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87D01DF4FDA5E17C/Documents/"/>
    </mc:Choice>
  </mc:AlternateContent>
  <xr:revisionPtr revIDLastSave="0" documentId="8_{F11B132E-FA59-458A-BEC8-970C89AEC833}" xr6:coauthVersionLast="47" xr6:coauthVersionMax="47" xr10:uidLastSave="{00000000-0000-0000-0000-000000000000}"/>
  <bookViews>
    <workbookView xWindow="-120" yWindow="-120" windowWidth="29040" windowHeight="15720" xr2:uid="{B539C937-B423-485F-9232-B8C121A6DC64}"/>
  </bookViews>
  <sheets>
    <sheet name="dashboard" sheetId="1" r:id="rId1"/>
    <sheet name="pivot-tables" sheetId="2" r:id="rId2"/>
    <sheet name="yield-summary-clean" sheetId="4" r:id="rId3"/>
    <sheet name="yield-summary-raw" sheetId="3" r:id="rId4"/>
  </sheets>
  <definedNames>
    <definedName name="Slicer_Area1">#N/A</definedName>
  </definedNames>
  <calcPr calcId="191029"/>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1" i="1" l="1"/>
  <c r="I11" i="1"/>
  <c r="E11" i="1"/>
</calcChain>
</file>

<file path=xl/sharedStrings.xml><?xml version="1.0" encoding="utf-8"?>
<sst xmlns="http://schemas.openxmlformats.org/spreadsheetml/2006/main" count="84808" uniqueCount="28372">
  <si>
    <t>,Area,Item,Year,hg/ha_yield,average_rain_fall_mm_per_year,pesticides_tonnes,avg_temp</t>
  </si>
  <si>
    <t>0,Albania,Maize,1990,36613,1485,121,16.37</t>
  </si>
  <si>
    <t>1,Albania,Potatoes,1990,66667,1485,121,16.37</t>
  </si>
  <si>
    <t>2,Albania,"Rice, paddy",1990,23333,1485,121,16.37</t>
  </si>
  <si>
    <t>3,Albania,Sorghum,1990,12500,1485,121,16.37</t>
  </si>
  <si>
    <t>4,Albania,Soybeans,1990,7000,1485,121,16.37</t>
  </si>
  <si>
    <t>5,Albania,Wheat,1990,30197,1485,121,16.37</t>
  </si>
  <si>
    <t>6,Albania,Maize,1991,29068,1485,121,15.36</t>
  </si>
  <si>
    <t>7,Albania,Potatoes,1991,77818,1485,121,15.36</t>
  </si>
  <si>
    <t>8,Albania,"Rice, paddy",1991,28538,1485,121,15.36</t>
  </si>
  <si>
    <t>9,Albania,Sorghum,1991,6667,1485,121,15.36</t>
  </si>
  <si>
    <t>10,Albania,Soybeans,1991,6066,1485,121,15.36</t>
  </si>
  <si>
    <t>11,Albania,Wheat,1991,20698,1485,121,15.36</t>
  </si>
  <si>
    <t>12,Albania,Maize,1992,24876,1485,121,16.06</t>
  </si>
  <si>
    <t>13,Albania,Potatoes,1992,82920,1485,121,16.06</t>
  </si>
  <si>
    <t>14,Albania,"Rice, paddy",1992,40000,1485,121,16.06</t>
  </si>
  <si>
    <t>15,Albania,Sorghum,1992,3747,1485,121,16.06</t>
  </si>
  <si>
    <t>16,Albania,Soybeans,1992,4507,1485,121,16.06</t>
  </si>
  <si>
    <t>17,Albania,Wheat,1992,24388,1485,121,16.06</t>
  </si>
  <si>
    <t>18,Albania,Maize,1993,24185,1485,121,16.05</t>
  </si>
  <si>
    <t>19,Albania,Potatoes,1993,98446,1485,121,16.05</t>
  </si>
  <si>
    <t>20,Albania,"Rice, paddy",1993,41786,1485,121,16.05</t>
  </si>
  <si>
    <t>21,Albania,Soybeans,1993,7998,1485,121,16.05</t>
  </si>
  <si>
    <t>22,Albania,Wheat,1993,29976,1485,121,16.05</t>
  </si>
  <si>
    <t>23,Albania,Maize,1994,25848,1485,201,16.96</t>
  </si>
  <si>
    <t>24,Albania,Potatoes,1994,81404,1485,201,16.96</t>
  </si>
  <si>
    <t>25,Albania,Soybeans,1994,7927,1485,201,16.96</t>
  </si>
  <si>
    <t>26,Albania,Wheat,1994,24745,1485,201,16.96</t>
  </si>
  <si>
    <t>27,Albania,Maize,1995,31300,1485,251,15.67</t>
  </si>
  <si>
    <t>28,Albania,Potatoes,1995,111323,1485,251,15.67</t>
  </si>
  <si>
    <t>29,Albania,Soybeans,1995,11791,1485,251,15.67</t>
  </si>
  <si>
    <t>30,Albania,Wheat,1995,28703,1485,251,15.67</t>
  </si>
  <si>
    <t>31,Albania,Maize,1996,32604,1485,313.96,15.64</t>
  </si>
  <si>
    <t>32,Albania,Potatoes,1996,106138,1485,313.96,15.64</t>
  </si>
  <si>
    <t>33,Albania,Soybeans,1996,15480,1485,313.96,15.64</t>
  </si>
  <si>
    <t>34,Albania,Wheat,1996,21741,1485,313.96,15.64</t>
  </si>
  <si>
    <t>35,Albania,Maize,1997,31862,1485,376.93,15.9</t>
  </si>
  <si>
    <t>36,Albania,Potatoes,1997,109874,1485,376.93,15.9</t>
  </si>
  <si>
    <t>37,Albania,Soybeans,1997,12768,1485,376.93,15.9</t>
  </si>
  <si>
    <t>38,Albania,Wheat,1997,28516,1485,376.93,15.9</t>
  </si>
  <si>
    <t>39,Albania,Maize,1998,33416,1485,439.89,16.27</t>
  </si>
  <si>
    <t>40,Albania,Potatoes,1998,127212,1485,439.89,16.27</t>
  </si>
  <si>
    <t>41,Albania,Soybeans,1998,14327,1485,439.89,16.27</t>
  </si>
  <si>
    <t>42,Albania,Wheat,1998,28037,1485,439.89,16.27</t>
  </si>
  <si>
    <t>43,Albania,Maize,1999,37455,1485,502.86,16.57</t>
  </si>
  <si>
    <t>44,Albania,Potatoes,1999,142018,1485,502.86,16.57</t>
  </si>
  <si>
    <t>45,Albania,Soybeans,1999,17143,1485,502.86,16.57</t>
  </si>
  <si>
    <t>46,Albania,Wheat,1999,24954,1485,502.86,16.57</t>
  </si>
  <si>
    <t>47,Albania,Maize,2000,38811,1485,565.82,16.67</t>
  </si>
  <si>
    <t>48,Albania,Potatoes,2000,141228,1485,565.82,16.67</t>
  </si>
  <si>
    <t>49,Albania,Soybeans,2000,15000,1485,565.82,16.67</t>
  </si>
  <si>
    <t>50,Albania,Wheat,2000,30455,1485,565.82,16.67</t>
  </si>
  <si>
    <t>51,Albania,Maize,2001,38135,1485,628.79,16.59</t>
  </si>
  <si>
    <t>52,Albania,Potatoes,2001,148818,1485,628.79,16.59</t>
  </si>
  <si>
    <t>53,Albania,Soybeans,2001,20000,1485,628.79,16.59</t>
  </si>
  <si>
    <t>54,Albania,Wheat,2001,28220,1485,628.79,16.59</t>
  </si>
  <si>
    <t>55,Albania,Maize,2002,39460,1485,691.75,16.47</t>
  </si>
  <si>
    <t>56,Albania,Potatoes,2002,153868,1485,691.75,16.47</t>
  </si>
  <si>
    <t>57,Albania,Soybeans,2002,20000,1485,691.75,16.47</t>
  </si>
  <si>
    <t>58,Albania,Wheat,2002,31617,1485,691.75,16.47</t>
  </si>
  <si>
    <t>59,Albania,Maize,2004,46197,1485,817.68,16.16</t>
  </si>
  <si>
    <t>60,Albania,Potatoes,2004,149346,1485,817.68,16.16</t>
  </si>
  <si>
    <t>61,Albania,Soybeans,2004,13333,1485,817.68,16.16</t>
  </si>
  <si>
    <t>62,Albania,Wheat,2004,31130,1485,817.68,16.16</t>
  </si>
  <si>
    <t>63,Albania,Maize,2005,45442,1485,880.64,15.67</t>
  </si>
  <si>
    <t>64,Albania,Potatoes,2005,167061,1485,880.64,15.67</t>
  </si>
  <si>
    <t>65,Albania,Soybeans,2005,17500,1485,880.64,15.67</t>
  </si>
  <si>
    <t>66,Albania,Wheat,2005,31582,1485,880.64,15.67</t>
  </si>
  <si>
    <t>67,Albania,Maize,2006,50111,1485,943.61,15.92</t>
  </si>
  <si>
    <t>68,Albania,Potatoes,2006,170745,1485,943.61,15.92</t>
  </si>
  <si>
    <t>69,Albania,Soybeans,2006,20000,1485,943.61,15.92</t>
  </si>
  <si>
    <t>70,Albania,Wheat,2006,30787,1485,943.61,15.92</t>
  </si>
  <si>
    <t>71,Albania,Maize,2007,46732,1485,1006.57,16.67</t>
  </si>
  <si>
    <t>72,Albania,Potatoes,2007,188902,1485,1006.57,16.67</t>
  </si>
  <si>
    <t>73,Albania,Soybeans,2007,20000,1485,1006.57,16.67</t>
  </si>
  <si>
    <t>74,Albania,Wheat,2007,35496,1485,1006.57,16.67</t>
  </si>
  <si>
    <t>75,Albania,Maize,2008,50000,1485,1069.54,16.71</t>
  </si>
  <si>
    <t>76,Albania,Potatoes,2008,193878,1485,1069.54,16.71</t>
  </si>
  <si>
    <t>77,Albania,Soybeans,2008,20000,1485,1069.54,16.71</t>
  </si>
  <si>
    <t>78,Albania,Wheat,2008,40168,1485,1069.54,16.71</t>
  </si>
  <si>
    <t>79,Albania,Maize,2009,55693,1485,1132.5,16.73</t>
  </si>
  <si>
    <t>80,Albania,Potatoes,2009,219780,1485,1132.5,16.73</t>
  </si>
  <si>
    <t>81,Albania,Soybeans,2009,16667,1485,1132.5,16.73</t>
  </si>
  <si>
    <t>82,Albania,Wheat,2009,40229,1485,1132.5,16.73</t>
  </si>
  <si>
    <t>83,Albania,Maize,2010,66790,1485,1311.17,16.52</t>
  </si>
  <si>
    <t>84,Albania,Potatoes,2010,231111,1485,1311.17,16.52</t>
  </si>
  <si>
    <t>85,Albania,Soybeans,2010,16667,1485,1311.17,16.52</t>
  </si>
  <si>
    <t>86,Albania,Wheat,2010,39905,1485,1311.17,16.52</t>
  </si>
  <si>
    <t>87,Albania,Maize,2011,59869,1485,1302.63,16.45</t>
  </si>
  <si>
    <t>88,Albania,Potatoes,2011,242211,1485,1302.63,16.45</t>
  </si>
  <si>
    <t>89,Albania,Soybeans,2011,18519,1485,1302.63,16.45</t>
  </si>
  <si>
    <t>90,Albania,Wheat,2011,42301,1485,1302.63,16.45</t>
  </si>
  <si>
    <t>91,Albania,Maize,2012,67290,1485,766.25,16.7</t>
  </si>
  <si>
    <t>92,Albania,Potatoes,2012,250538,1485,766.25,16.7</t>
  </si>
  <si>
    <t>93,Albania,Soybeans,2012,13333,1485,766.25,16.7</t>
  </si>
  <si>
    <t>94,Albania,Wheat,2012,41096,1485,766.25,16.7</t>
  </si>
  <si>
    <t>95,Albania,Maize,2013,69533,1485,982.32,17.41</t>
  </si>
  <si>
    <t>96,Albania,Potatoes,2013,260110,1485,982.32,17.41</t>
  </si>
  <si>
    <t>97,Albania,Soybeans,2013,10000,1485,982.32,17.41</t>
  </si>
  <si>
    <t>98,Albania,Wheat,2013,41292,1485,982.32,17.41</t>
  </si>
  <si>
    <t>99,Algeria,Maize,1990,16500,89,1828.92,17.48</t>
  </si>
  <si>
    <t>100,Algeria,Potatoes,1990,78936,89,1828.92,17.48</t>
  </si>
  <si>
    <t>101,Algeria,"Rice, paddy",1990,28000,89,1828.92,17.48</t>
  </si>
  <si>
    <t>102,Algeria,Sorghum,1990,16571,89,1828.92,17.48</t>
  </si>
  <si>
    <t>103,Algeria,Wheat,1990,6315,89,1828.92,17.48</t>
  </si>
  <si>
    <t>104,Algeria,Maize,1991,19231,89,2461.8,16.26</t>
  </si>
  <si>
    <t>105,Algeria,Potatoes,1991,90747,89,2461.8,16.26</t>
  </si>
  <si>
    <t>106,Algeria,"Rice, paddy",1991,26786,89,2461.8,16.26</t>
  </si>
  <si>
    <t>107,Algeria,Sorghum,1991,24231,89,2461.8,16.26</t>
  </si>
  <si>
    <t>108,Algeria,Wheat,1991,10809,89,2461.8,16.26</t>
  </si>
  <si>
    <t>109,Algeria,Maize,1992,22828,89,1215.47,16.27</t>
  </si>
  <si>
    <t>110,Algeria,Potatoes,1992,107917,89,1215.47,16.27</t>
  </si>
  <si>
    <t>111,Algeria,"Rice, paddy",1992,24733,89,1215.47,16.27</t>
  </si>
  <si>
    <t>112,Algeria,Sorghum,1992,40000,89,1215.47,16.27</t>
  </si>
  <si>
    <t>113,Algeria,Wheat,1992,9939,89,1215.47,16.27</t>
  </si>
  <si>
    <t>114,Algeria,Maize,1993,12500,89,1021.89,17</t>
  </si>
  <si>
    <t>115,Algeria,Potatoes,1993,111215,89,1021.89,17</t>
  </si>
  <si>
    <t>116,Algeria,"Rice, paddy",1993,23111,89,1021.89,17</t>
  </si>
  <si>
    <t>117,Algeria,Sorghum,1993,50000,89,1021.89,17</t>
  </si>
  <si>
    <t>118,Algeria,Wheat,1993,8097,89,1021.89,17</t>
  </si>
  <si>
    <t>119,Algeria,Maize,1994,4512,89,1255.02,17.88</t>
  </si>
  <si>
    <t>120,Algeria,Potatoes,1994,95078,89,1255.02,17.88</t>
  </si>
  <si>
    <t>121,Algeria,"Rice, paddy",1994,21374,89,1255.02,17.88</t>
  </si>
  <si>
    <t>122,Algeria,Wheat,1994,7999,89,1255.02,17.88</t>
  </si>
  <si>
    <t>123,Algeria,Maize,1995,16115,89,2697.09,17.36</t>
  </si>
  <si>
    <t>124,Algeria,Potatoes,1995,136768,89,2697.09,17.36</t>
  </si>
  <si>
    <t>125,Algeria,"Rice, paddy",1995,19598,89,2697.09,17.36</t>
  </si>
  <si>
    <t>126,Algeria,Sorghum,1995,12667,89,2697.09,17.36</t>
  </si>
  <si>
    <t>127,Algeria,Wheat,1995,8924,89,2697.09,17.36</t>
  </si>
  <si>
    <t>128,Algeria,Maize,1996,17154,89,479.77,16.76</t>
  </si>
  <si>
    <t>129,Algeria,Potatoes,1996,134629,89,479.77,16.76</t>
  </si>
  <si>
    <t>130,Algeria,"Rice, paddy",1996,17861,89,479.77,16.76</t>
  </si>
  <si>
    <t>131,Algeria,Sorghum,1996,14750,89,479.77,16.76</t>
  </si>
  <si>
    <t>132,Algeria,Wheat,1996,13090,89,479.77,16.76</t>
  </si>
  <si>
    <t>133,Algeria,Maize,1997,21417,89,401.22,17.84</t>
  </si>
  <si>
    <t>134,Algeria,Potatoes,1997,141042,89,401.22,17.84</t>
  </si>
  <si>
    <t>135,Algeria,"Rice, paddy",1997,15000,89,401.22,17.84</t>
  </si>
  <si>
    <t>136,Algeria,Sorghum,1997,40000,89,401.22,17.84</t>
  </si>
  <si>
    <t>137,Algeria,Wheat,1997,8016,89,401.22,17.84</t>
  </si>
  <si>
    <t>138,Algeria,Maize,1998,17222,89,322.84,17.14</t>
  </si>
  <si>
    <t>139,Algeria,Potatoes,1998,160256,89,322.84,17.14</t>
  </si>
  <si>
    <t>140,Algeria,"Rice, paddy",1998,15000,89,322.84,17.14</t>
  </si>
  <si>
    <t>141,Algeria,Sorghum,1998,24500,89,322.84,17.14</t>
  </si>
  <si>
    <t>142,Algeria,Wheat,1998,8847,89,322.84,17.14</t>
  </si>
  <si>
    <t>143,Algeria,Maize,1999,22375,89,654.45,17.97</t>
  </si>
  <si>
    <t>144,Algeria,Potatoes,1999,153532,89,654.45,17.97</t>
  </si>
  <si>
    <t>145,Algeria,"Rice, paddy",1999,13942,89,654.45,17.97</t>
  </si>
  <si>
    <t>146,Algeria,Sorghum,1999,27000,89,654.45,17.97</t>
  </si>
  <si>
    <t>147,Algeria,Wheat,1999,10711,89,654.45,17.97</t>
  </si>
  <si>
    <t>148,Algeria,Maize,2000,36186,89,603.67,17.9</t>
  </si>
  <si>
    <t>149,Algeria,Potatoes,2000,166143,89,603.67,17.9</t>
  </si>
  <si>
    <t>150,Algeria,"Rice, paddy",2000,13052,89,603.67,17.9</t>
  </si>
  <si>
    <t>151,Algeria,Sorghum,2000,69500,89,603.67,17.9</t>
  </si>
  <si>
    <t>152,Algeria,Wheat,2000,9194,89,603.67,17.9</t>
  </si>
  <si>
    <t>153,Algeria,Maize,2001,27175,89,710.11,18.13</t>
  </si>
  <si>
    <t>154,Algeria,Potatoes,2001,147018,89,710.11,18.13</t>
  </si>
  <si>
    <t>155,Algeria,"Rice, paddy",2001,12314,89,710.11,18.13</t>
  </si>
  <si>
    <t>156,Algeria,Sorghum,2001,27750,89,710.11,18.13</t>
  </si>
  <si>
    <t>157,Algeria,Wheat,2001,11104,89,710.11,18.13</t>
  </si>
  <si>
    <t>158,Algeria,Maize,2002,33480,89,816.55,17.85</t>
  </si>
  <si>
    <t>159,Algeria,Potatoes,2002,183774,89,816.55,17.85</t>
  </si>
  <si>
    <t>160,Algeria,"Rice, paddy",2002,12959,89,816.55,17.85</t>
  </si>
  <si>
    <t>161,Algeria,Sorghum,2002,33900,89,816.55,17.85</t>
  </si>
  <si>
    <t>162,Algeria,Wheat,2002,10739,89,816.55,17.85</t>
  </si>
  <si>
    <t>163,Algeria,Maize,2004,31729,89,3747.86,17.38</t>
  </si>
  <si>
    <t>164,Algeria,Potatoes,2004,203585,89,3747.86,17.38</t>
  </si>
  <si>
    <t>165,Algeria,"Rice, paddy",2004,12829,89,3747.86,17.38</t>
  </si>
  <si>
    <t>166,Algeria,Sorghum,2004,43316,89,3747.86,17.38</t>
  </si>
  <si>
    <t>167,Algeria,Wheat,2004,13582,89,3747.86,17.38</t>
  </si>
  <si>
    <t>168,Algeria,Maize,2005,33864,89,3662.87,17.19</t>
  </si>
  <si>
    <t>169,Algeria,Potatoes,2005,216267,89,3662.87,17.19</t>
  </si>
  <si>
    <t>170,Algeria,"Rice, paddy",2005,12998,89,3662.87,17.19</t>
  </si>
  <si>
    <t>171,Algeria,Sorghum,2005,33486,89,3662.87,17.19</t>
  </si>
  <si>
    <t>172,Algeria,Wheat,2005,15057,89,3662.87,17.19</t>
  </si>
  <si>
    <t>173,Algeria,Maize,2006,65668,89,4110.72,18.13</t>
  </si>
  <si>
    <t>174,Algeria,Potatoes,2006,220689,89,4110.72,18.13</t>
  </si>
  <si>
    <t>175,Algeria,"Rice, paddy",2006,12769,89,4110.72,18.13</t>
  </si>
  <si>
    <t>176,Algeria,Sorghum,2006,56728,89,4110.72,18.13</t>
  </si>
  <si>
    <t>177,Algeria,Wheat,2006,15068,89,4110.72,18.13</t>
  </si>
  <si>
    <t>178,Algeria,Maize,2007,85625,89,5390.79,17.42</t>
  </si>
  <si>
    <t>179,Algeria,Potatoes,2007,189927,89,5390.79,17.42</t>
  </si>
  <si>
    <t>180,Algeria,"Rice, paddy",2007,13375,89,5390.79,17.42</t>
  </si>
  <si>
    <t>181,Algeria,Sorghum,2007,119059,89,5390.79,17.42</t>
  </si>
  <si>
    <t>182,Algeria,Wheat,2007,12742,89,5390.79,17.42</t>
  </si>
  <si>
    <t>183,Algeria,Maize,2008,44714,89,11556.12,17.55</t>
  </si>
  <si>
    <t>184,Algeria,Potatoes,2008,236393,89,11556.12,17.55</t>
  </si>
  <si>
    <t>185,Algeria,"Rice, paddy",2008,13952,89,11556.12,17.55</t>
  </si>
  <si>
    <t>186,Algeria,Sorghum,2008,61786,89,11556.12,17.55</t>
  </si>
  <si>
    <t>187,Algeria,Wheat,2008,11038,89,11556.12,17.55</t>
  </si>
  <si>
    <t>188,Algeria,Maize,2009,30914,89,3867.99,17.78</t>
  </si>
  <si>
    <t>189,Algeria,Potatoes,2009,250764,89,3867.99,17.78</t>
  </si>
  <si>
    <t>190,Algeria,"Rice, paddy",2009,14594,89,3867.99,17.78</t>
  </si>
  <si>
    <t>191,Algeria,Sorghum,2009,90465,89,3867.99,17.78</t>
  </si>
  <si>
    <t>192,Algeria,Wheat,2009,15975,89,3867.99,17.78</t>
  </si>
  <si>
    <t>193,Algeria,Maize,2010,25827,89,1295.88,17.59</t>
  </si>
  <si>
    <t>194,Algeria,Potatoes,2010,270526,89,1295.88,17.59</t>
  </si>
  <si>
    <t>195,Algeria,"Rice, paddy",2010,15305,89,1295.88,17.59</t>
  </si>
  <si>
    <t>196,Algeria,Sorghum,2010,30286,89,1295.88,17.59</t>
  </si>
  <si>
    <t>197,Algeria,Wheat,2010,14838,89,1295.88,17.59</t>
  </si>
  <si>
    <t>198,Algeria,Maize,2011,23374,89,13861.76,17.79</t>
  </si>
  <si>
    <t>199,Algeria,Potatoes,2011,292806,89,13861.76,17.79</t>
  </si>
  <si>
    <t>200,Algeria,"Rice, paddy",2011,16081,89,13861.76,17.79</t>
  </si>
  <si>
    <t>201,Algeria,Sorghum,2011,100000,89,13861.76,17.79</t>
  </si>
  <si>
    <t>202,Algeria,Wheat,2011,17405,89,13861.76,17.79</t>
  </si>
  <si>
    <t>203,Algeria,Maize,2012,25583,89,17379.76,17.91</t>
  </si>
  <si>
    <t>204,Algeria,Potatoes,2012,304291,89,17379.76,17.91</t>
  </si>
  <si>
    <t>205,Algeria,"Rice, paddy",2012,16667,89,17379.76,17.91</t>
  </si>
  <si>
    <t>206,Algeria,Sorghum,2012,206000,89,17379.76,17.91</t>
  </si>
  <si>
    <t>207,Algeria,Wheat,2012,17639,89,17379.76,17.91</t>
  </si>
  <si>
    <t>208,Algeria,Maize,2013,33649,89,17278.65,17.65</t>
  </si>
  <si>
    <t>209,Algeria,Potatoes,2013,303218,89,17278.65,17.65</t>
  </si>
  <si>
    <t>210,Algeria,"Rice, paddy",2013,17778,89,17278.65,17.65</t>
  </si>
  <si>
    <t>211,Algeria,Sorghum,2013,60000,89,17278.65,17.65</t>
  </si>
  <si>
    <t>212,Algeria,Wheat,2013,19100,89,17278.65,17.65</t>
  </si>
  <si>
    <t>213,Angola,Cassava,1990,41177,1010,64,24.12</t>
  </si>
  <si>
    <t>214,Angola,Maize,1990,2736,1010,64,24.12</t>
  </si>
  <si>
    <t>215,Angola,Potatoes,1990,40000,1010,64,24.12</t>
  </si>
  <si>
    <t>216,Angola,"Rice, paddy",1990,9512,1010,64,24.12</t>
  </si>
  <si>
    <t>217,Angola,Sweet potatoes,1990,89342,1010,64,24.12</t>
  </si>
  <si>
    <t>218,Angola,Wheat,1990,7995,1010,64,24.12</t>
  </si>
  <si>
    <t>219,Angola,Cassava,1991,40295,1010,79,24.02</t>
  </si>
  <si>
    <t>220,Angola,Maize,1991,4013,1010,79,24.02</t>
  </si>
  <si>
    <t>221,Angola,Potatoes,1991,40000,1010,79,24.02</t>
  </si>
  <si>
    <t>222,Angola,"Rice, paddy",1991,10000,1010,79,24.02</t>
  </si>
  <si>
    <t>223,Angola,Sweet potatoes,1991,83001,1010,79,24.02</t>
  </si>
  <si>
    <t>224,Angola,Wheat,1991,8000,1010,79,24.02</t>
  </si>
  <si>
    <t>225,Angola,Cassava,1992,42295,1010,23,23.96</t>
  </si>
  <si>
    <t>226,Angola,Maize,1992,3778,1010,23,23.96</t>
  </si>
  <si>
    <t>227,Angola,Potatoes,1992,40000,1010,23,23.96</t>
  </si>
  <si>
    <t>228,Angola,"Rice, paddy",1992,9106,1010,23,23.96</t>
  </si>
  <si>
    <t>229,Angola,Sweet potatoes,1992,90000,1010,23,23.96</t>
  </si>
  <si>
    <t>230,Angola,Wheat,1992,8000,1010,23,23.96</t>
  </si>
  <si>
    <t>231,Angola,Cassava,1993,42295,1010,169,24.15</t>
  </si>
  <si>
    <t>232,Angola,Maize,1993,2627,1010,169,24.15</t>
  </si>
  <si>
    <t>233,Angola,Potatoes,1993,70000,1010,169,24.15</t>
  </si>
  <si>
    <t>234,Angola,"Rice, paddy",1993,8000,1010,169,24.15</t>
  </si>
  <si>
    <t>235,Angola,Sweet potatoes,1993,88095,1010,169,24.15</t>
  </si>
  <si>
    <t>236,Angola,Wheat,1993,8876,1010,169,24.15</t>
  </si>
  <si>
    <t>237,Angola,Cassava,1994,58596,1010,25.5,24.04</t>
  </si>
  <si>
    <t>238,Angola,Maize,1994,2463,1010,25.5,24.04</t>
  </si>
  <si>
    <t>239,Angola,Potatoes,1994,90000,1010,25.5,24.04</t>
  </si>
  <si>
    <t>240,Angola,"Rice, paddy",1994,8750,1010,25.5,24.04</t>
  </si>
  <si>
    <t>241,Angola,Sweet potatoes,1994,83192,1010,25.5,24.04</t>
  </si>
  <si>
    <t>242,Angola,Wheat,1994,10000,1010,25.5,24.04</t>
  </si>
  <si>
    <t>243,Angola,Cassava,1995,51000,1010,336,24.56</t>
  </si>
  <si>
    <t>244,Angola,Maize,1995,3517,1010,336,24.56</t>
  </si>
  <si>
    <t>245,Angola,Potatoes,1995,76738,1010,336,24.56</t>
  </si>
  <si>
    <t>246,Angola,"Rice, paddy",1995,14615,1010,336,24.56</t>
  </si>
  <si>
    <t>247,Angola,Sweet potatoes,1995,81138,1010,336,24.56</t>
  </si>
  <si>
    <t>248,Angola,Wheat,1995,11855,1010,336,24.56</t>
  </si>
  <si>
    <t>249,Angola,Cassava,1996,48077,1010,40,24.11</t>
  </si>
  <si>
    <t>250,Angola,Maize,1996,6993,1010,40,24.11</t>
  </si>
  <si>
    <t>251,Angola,Potatoes,1996,70000,1010,40,24.11</t>
  </si>
  <si>
    <t>252,Angola,"Rice, paddy",1996,17500,1010,40,24.11</t>
  </si>
  <si>
    <t>253,Angola,Sweet potatoes,1996,85455,1010,40,24.11</t>
  </si>
  <si>
    <t>254,Angola,Wheat,1996,13738,1010,40,24.11</t>
  </si>
  <si>
    <t>255,Angola,Cassava,1997,44205,1010,40,24.06</t>
  </si>
  <si>
    <t>256,Angola,Maize,1997,5959,1010,40,24.06</t>
  </si>
  <si>
    <t>257,Angola,Potatoes,1997,68571,1010,40,24.06</t>
  </si>
  <si>
    <t>258,Angola,"Rice, paddy",1997,20000,1010,40,24.06</t>
  </si>
  <si>
    <t>259,Angola,Sweet potatoes,1997,78098,1010,40,24.06</t>
  </si>
  <si>
    <t>260,Angola,Wheat,1997,15509,1010,40,24.06</t>
  </si>
  <si>
    <t>261,Angola,Cassava,1998,55728,1010,40,24.96</t>
  </si>
  <si>
    <t>262,Angola,Maize,1998,7396,1010,40,24.96</t>
  </si>
  <si>
    <t>263,Angola,Potatoes,1998,62724,1010,40,24.96</t>
  </si>
  <si>
    <t>264,Angola,"Rice, paddy",1998,20000,1010,40,24.96</t>
  </si>
  <si>
    <t>265,Angola,Sweet potatoes,1998,76256,1010,40,24.96</t>
  </si>
  <si>
    <t>266,Angola,Wheat,1998,17143,1010,40,24.96</t>
  </si>
  <si>
    <t>267,Angola,Cassava,1999,59821,1010,40,24.37</t>
  </si>
  <si>
    <t>268,Angola,Maize,1999,6361,1010,40,24.37</t>
  </si>
  <si>
    <t>269,Angola,Potatoes,1999,54597,1010,40,24.37</t>
  </si>
  <si>
    <t>270,Angola,"Rice, paddy",1999,14235,1010,40,24.37</t>
  </si>
  <si>
    <t>271,Angola,Sweet potatoes,1999,82865,1010,40,24.37</t>
  </si>
  <si>
    <t>272,Angola,Wheat,1999,17391,1010,40,24.37</t>
  </si>
  <si>
    <t>273,Angola,Cassava,2000,82992,1010,40,24.41</t>
  </si>
  <si>
    <t>274,Angola,Maize,2000,5745,1010,40,24.41</t>
  </si>
  <si>
    <t>275,Angola,Potatoes,2000,29885,1010,40,24.41</t>
  </si>
  <si>
    <t>276,Angola,"Rice, paddy",2000,13454,1010,40,24.41</t>
  </si>
  <si>
    <t>277,Angola,Sorghum,2000,3333,1010,40,24.41</t>
  </si>
  <si>
    <t>278,Angola,Soybeans,2000,2333,1010,40,24.41</t>
  </si>
  <si>
    <t>279,Angola,Sweet potatoes,2000,34938,1010,40,24.41</t>
  </si>
  <si>
    <t>280,Angola,Wheat,2000,17023,1010,40,24.41</t>
  </si>
  <si>
    <t>281,Angola,Cassava,2001,94072,1010,40,24.43</t>
  </si>
  <si>
    <t>282,Angola,Maize,2001,5754,1010,40,24.43</t>
  </si>
  <si>
    <t>283,Angola,Potatoes,2001,42552,1010,40,24.43</t>
  </si>
  <si>
    <t>284,Angola,"Rice, paddy",2001,13701,1010,40,24.43</t>
  </si>
  <si>
    <t>285,Angola,Sorghum,2001,3571,1010,40,24.43</t>
  </si>
  <si>
    <t>286,Angola,Soybeans,2001,2500,1010,40,24.43</t>
  </si>
  <si>
    <t>287,Angola,Sweet potatoes,2001,44458,1010,40,24.43</t>
  </si>
  <si>
    <t>288,Angola,Wheat,2001,16667,1010,40,24.43</t>
  </si>
  <si>
    <t>289,Angola,Cassava,2002,110071,1010,40,24.79</t>
  </si>
  <si>
    <t>290,Angola,Maize,2002,6706,1010,40,24.79</t>
  </si>
  <si>
    <t>291,Angola,Potatoes,2002,42754,1010,40,24.79</t>
  </si>
  <si>
    <t>292,Angola,"Rice, paddy",2002,13198,1010,40,24.79</t>
  </si>
  <si>
    <t>293,Angola,Sorghum,2002,3400,1010,40,24.79</t>
  </si>
  <si>
    <t>294,Angola,Soybeans,2002,2857,1010,40,24.79</t>
  </si>
  <si>
    <t>295,Angola,Sweet potatoes,2002,42190,1010,40,24.79</t>
  </si>
  <si>
    <t>296,Angola,Wheat,2002,15455,1010,40,24.79</t>
  </si>
  <si>
    <t>297,Angola,Cassava,2004,125605,1010,40,24.22</t>
  </si>
  <si>
    <t>298,Angola,Maize,2004,5404,1010,40,24.22</t>
  </si>
  <si>
    <t>299,Angola,Potatoes,2004,20150,1010,40,24.22</t>
  </si>
  <si>
    <t>300,Angola,"Rice, paddy",2004,11584,1010,40,24.22</t>
  </si>
  <si>
    <t>301,Angola,Sorghum,2004,3333,1010,40,24.22</t>
  </si>
  <si>
    <t>302,Angola,Soybeans,2004,3600,1010,40,24.22</t>
  </si>
  <si>
    <t>303,Angola,Sweet potatoes,2004,45360,1010,40,24.22</t>
  </si>
  <si>
    <t>304,Angola,Wheat,2004,12442,1010,40,24.22</t>
  </si>
  <si>
    <t>305,Angola,Cassava,2005,117628,1010,40,24.41</t>
  </si>
  <si>
    <t>306,Angola,Maize,2005,6736,1010,40,24.41</t>
  </si>
  <si>
    <t>307,Angola,Potatoes,2005,23646,1010,40,24.41</t>
  </si>
  <si>
    <t>308,Angola,"Rice, paddy",2005,6977,1010,40,24.41</t>
  </si>
  <si>
    <t>309,Angola,Sorghum,2005,3333,1010,40,24.41</t>
  </si>
  <si>
    <t>310,Angola,Soybeans,2005,3793,1010,40,24.41</t>
  </si>
  <si>
    <t>311,Angola,Sweet potatoes,2005,46159,1010,40,24.41</t>
  </si>
  <si>
    <t>312,Angola,Wheat,2005,10946,1010,40,24.41</t>
  </si>
  <si>
    <t>313,Angola,Cassava,2006,117201,1010,40,24.14</t>
  </si>
  <si>
    <t>314,Angola,Maize,2006,4687,1010,40,24.14</t>
  </si>
  <si>
    <t>315,Angola,Potatoes,2006,52148,1010,40,24.14</t>
  </si>
  <si>
    <t>316,Angola,"Rice, paddy",2006,4947,1010,40,24.14</t>
  </si>
  <si>
    <t>317,Angola,Sorghum,2006,4091,1010,40,24.14</t>
  </si>
  <si>
    <t>318,Angola,Soybeans,2006,4286,1010,40,24.14</t>
  </si>
  <si>
    <t>319,Angola,Sweet potatoes,2006,44240,1010,40,24.14</t>
  </si>
  <si>
    <t>320,Angola,Wheat,2006,10000,1010,40,24.14</t>
  </si>
  <si>
    <t>321,Angola,Cassava,2007,115387,1010,40,24.24</t>
  </si>
  <si>
    <t>322,Angola,Maize,2007,5091,1010,40,24.24</t>
  </si>
  <si>
    <t>323,Angola,Potatoes,2007,62138,1010,40,24.24</t>
  </si>
  <si>
    <t>324,Angola,"Rice, paddy",2007,5143,1010,40,24.24</t>
  </si>
  <si>
    <t>325,Angola,Sorghum,2007,4031,1010,40,24.24</t>
  </si>
  <si>
    <t>326,Angola,Soybeans,2007,6883,1010,40,24.24</t>
  </si>
  <si>
    <t>327,Angola,Sweet potatoes,2007,58855,1010,40,24.24</t>
  </si>
  <si>
    <t>328,Angola,Wheat,2007,10000,1010,40,24.24</t>
  </si>
  <si>
    <t>329,Angola,Cassava,2008,148084,1010,40,24.27</t>
  </si>
  <si>
    <t>330,Angola,Maize,2008,7946,1010,40,24.27</t>
  </si>
  <si>
    <t>331,Angola,Potatoes,2008,85085,1010,40,24.27</t>
  </si>
  <si>
    <t>332,Angola,"Rice, paddy",2008,5084,1010,40,24.27</t>
  </si>
  <si>
    <t>333,Angola,Sorghum,2008,929,1010,40,24.27</t>
  </si>
  <si>
    <t>334,Angola,Soybeans,2008,8575,1010,40,24.27</t>
  </si>
  <si>
    <t>335,Angola,Sweet potatoes,2008,65437,1010,40,24.27</t>
  </si>
  <si>
    <t>336,Angola,Wheat,2008,10000,1010,40,24.27</t>
  </si>
  <si>
    <t>337,Angola,Cassava,2009,151759,1010,40,24.33</t>
  </si>
  <si>
    <t>338,Angola,Maize,2009,6614,1010,40,24.33</t>
  </si>
  <si>
    <t>339,Angola,Potatoes,2009,86509,1010,40,24.33</t>
  </si>
  <si>
    <t>340,Angola,"Rice, paddy",2009,6028,1010,40,24.33</t>
  </si>
  <si>
    <t>341,Angola,Sorghum,2009,2480,1010,40,24.33</t>
  </si>
  <si>
    <t>342,Angola,Soybeans,2009,4449,1010,40,24.33</t>
  </si>
  <si>
    <t>343,Angola,Sweet potatoes,2009,66475,1010,40,24.33</t>
  </si>
  <si>
    <t>344,Angola,Wheat,2009,10000,1010,40,24.33</t>
  </si>
  <si>
    <t>345,Angola,Cassava,2010,155782,1010,40,24.44</t>
  </si>
  <si>
    <t>346,Angola,Maize,2010,7200,1010,40,24.44</t>
  </si>
  <si>
    <t>347,Angola,Potatoes,2010,87425,1010,40,24.44</t>
  </si>
  <si>
    <t>348,Angola,"Rice, paddy",2010,7403,1010,40,24.44</t>
  </si>
  <si>
    <t>349,Angola,Sorghum,2010,2814,1010,40,24.44</t>
  </si>
  <si>
    <t>350,Angola,Soybeans,2010,4446,1010,40,24.44</t>
  </si>
  <si>
    <t>351,Angola,Sweet potatoes,2010,63001,1010,40,24.44</t>
  </si>
  <si>
    <t>352,Angola,Wheat,2010,10526,1010,40,24.44</t>
  </si>
  <si>
    <t>353,Angola,Cassava,2011,133649,1010,40,24.15</t>
  </si>
  <si>
    <t>354,Angola,Maize,2011,7376,1010,40,24.15</t>
  </si>
  <si>
    <t>355,Angola,Potatoes,2011,81366,1010,40,24.15</t>
  </si>
  <si>
    <t>356,Angola,"Rice, paddy",2011,8914,1010,40,24.15</t>
  </si>
  <si>
    <t>357,Angola,Sorghum,2011,3320,1010,40,24.15</t>
  </si>
  <si>
    <t>358,Angola,Soybeans,2011,5294,1010,40,24.15</t>
  </si>
  <si>
    <t>359,Angola,Sweet potatoes,2011,65512,1010,40,24.15</t>
  </si>
  <si>
    <t>360,Angola,Wheat,2011,10959,1010,40,24.15</t>
  </si>
  <si>
    <t>361,Angola,Cassava,2012,100073,1010,40,24.24</t>
  </si>
  <si>
    <t>362,Angola,Maize,2012,7770,1010,40,24.24</t>
  </si>
  <si>
    <t>363,Angola,Potatoes,2012,69381,1010,40,24.24</t>
  </si>
  <si>
    <t>364,Angola,"Rice, paddy",2012,7703,1010,40,24.24</t>
  </si>
  <si>
    <t>365,Angola,Sorghum,2012,998,1010,40,24.24</t>
  </si>
  <si>
    <t>366,Angola,Soybeans,2012,1641,1010,40,24.24</t>
  </si>
  <si>
    <t>367,Angola,Sweet potatoes,2012,52954,1010,40,24.24</t>
  </si>
  <si>
    <t>368,Angola,Wheat,2012,11258,1010,40,24.24</t>
  </si>
  <si>
    <t>369,Angola,Cassava,2013,140517,1010,40,24.55</t>
  </si>
  <si>
    <t>370,Angola,Maize,2013,9467,1010,40,24.55</t>
  </si>
  <si>
    <t>371,Angola,Potatoes,2013,63303,1010,40,24.55</t>
  </si>
  <si>
    <t>372,Angola,"Rice, paddy",2013,12744,1010,40,24.55</t>
  </si>
  <si>
    <t>373,Angola,Sorghum,2013,2415,1010,40,24.55</t>
  </si>
  <si>
    <t>374,Angola,Soybeans,2013,4405,1010,40,24.55</t>
  </si>
  <si>
    <t>375,Angola,Sweet potatoes,2013,73409,1010,40,24.55</t>
  </si>
  <si>
    <t>376,Angola,Wheat,2013,9022,1010,40,24.55</t>
  </si>
  <si>
    <t>377,Argentina,Cassava,1990,100000,591,26156,17.46</t>
  </si>
  <si>
    <t>378,Argentina,Cassava,1990,100000,591,26156,17.67</t>
  </si>
  <si>
    <t>379,Argentina,Maize,1990,34608,591,26156,17.46</t>
  </si>
  <si>
    <t>380,Argentina,Maize,1990,34608,591,26156,17.67</t>
  </si>
  <si>
    <t>381,Argentina,Potatoes,1990,202747,591,26156,17.46</t>
  </si>
  <si>
    <t>382,Argentina,Potatoes,1990,202747,591,26156,17.67</t>
  </si>
  <si>
    <t>383,Argentina,"Rice, paddy",1990,36709,591,26156,17.46</t>
  </si>
  <si>
    <t>384,Argentina,"Rice, paddy",1990,36709,591,26156,17.67</t>
  </si>
  <si>
    <t>385,Argentina,Sorghum,1990,28116,591,26156,17.46</t>
  </si>
  <si>
    <t>386,Argentina,Sorghum,1990,28116,591,26156,17.67</t>
  </si>
  <si>
    <t>387,Argentina,Soybeans,1990,21566,591,26156,17.46</t>
  </si>
  <si>
    <t>388,Argentina,Soybeans,1990,21566,591,26156,17.67</t>
  </si>
  <si>
    <t>389,Argentina,Sweet potatoes,1990,131864,591,26156,17.46</t>
  </si>
  <si>
    <t>390,Argentina,Sweet potatoes,1990,131864,591,26156,17.67</t>
  </si>
  <si>
    <t>391,Argentina,Wheat,1990,18947,591,26156,17.46</t>
  </si>
  <si>
    <t>392,Argentina,Wheat,1990,18947,591,26156,17.67</t>
  </si>
  <si>
    <t>393,Argentina,Cassava,1991,100000,591,26156,17.64</t>
  </si>
  <si>
    <t>394,Argentina,Cassava,1991,100000,591,26156,17.86</t>
  </si>
  <si>
    <t>395,Argentina,Maize,1991,40444,591,26156,17.64</t>
  </si>
  <si>
    <t>396,Argentina,Maize,1991,40444,591,26156,17.86</t>
  </si>
  <si>
    <t>397,Argentina,Potatoes,1991,205692,591,26156,17.64</t>
  </si>
  <si>
    <t>398,Argentina,Potatoes,1991,205692,591,26156,17.86</t>
  </si>
  <si>
    <t>399,Argentina,"Rice, paddy",1991,40294,591,26156,17.64</t>
  </si>
  <si>
    <t>400,Argentina,"Rice, paddy",1991,40294,591,26156,17.86</t>
  </si>
  <si>
    <t>401,Argentina,Sorghum,1991,33320,591,26156,17.64</t>
  </si>
  <si>
    <t>402,Argentina,Sorghum,1991,33320,591,26156,17.86</t>
  </si>
  <si>
    <t>403,Argentina,Soybeans,1991,22750,591,26156,17.64</t>
  </si>
  <si>
    <t>404,Argentina,Soybeans,1991,22750,591,26156,17.86</t>
  </si>
  <si>
    <t>405,Argentina,Sweet potatoes,1991,131364,591,26156,17.64</t>
  </si>
  <si>
    <t>406,Argentina,Sweet potatoes,1991,131364,591,26156,17.86</t>
  </si>
  <si>
    <t>407,Argentina,Wheat,1991,18972,591,26156,17.64</t>
  </si>
  <si>
    <t>408,Argentina,Wheat,1991,18972,591,26156,17.86</t>
  </si>
  <si>
    <t>409,Argentina,Cassava,1992,100000,591,26156,17.09</t>
  </si>
  <si>
    <t>410,Argentina,Cassava,1992,100000,591,26156,17.51</t>
  </si>
  <si>
    <t>411,Argentina,Maize,1992,45237,591,26156,17.09</t>
  </si>
  <si>
    <t>412,Argentina,Maize,1992,45237,591,26156,17.51</t>
  </si>
  <si>
    <t>413,Argentina,Potatoes,1992,199039,591,26156,17.09</t>
  </si>
  <si>
    <t>414,Argentina,Potatoes,1992,199039,591,26156,17.51</t>
  </si>
  <si>
    <t>415,Argentina,"Rice, paddy",1992,52075,591,26156,17.09</t>
  </si>
  <si>
    <t>416,Argentina,"Rice, paddy",1992,52075,591,26156,17.51</t>
  </si>
  <si>
    <t>417,Argentina,Sorghum,1992,36217,591,26156,17.09</t>
  </si>
  <si>
    <t>418,Argentina,Sorghum,1992,36217,591,26156,17.51</t>
  </si>
  <si>
    <t>419,Argentina,Soybeans,1992,22915,591,26156,17.09</t>
  </si>
  <si>
    <t>420,Argentina,Soybeans,1992,22915,591,26156,17.51</t>
  </si>
  <si>
    <t>421,Argentina,Sweet potatoes,1992,127273,591,26156,17.09</t>
  </si>
  <si>
    <t>422,Argentina,Sweet potatoes,1992,127273,591,26156,17.51</t>
  </si>
  <si>
    <t>423,Argentina,Wheat,1992,21809,591,26156,17.09</t>
  </si>
  <si>
    <t>424,Argentina,Wheat,1992,21809,591,26156,17.51</t>
  </si>
  <si>
    <t>425,Argentina,Cassava,1993,100000,591,26156,17.32</t>
  </si>
  <si>
    <t>426,Argentina,Cassava,1993,100000,591,26156,17.53</t>
  </si>
  <si>
    <t>427,Argentina,Maize,1993,43552,591,26156,17.32</t>
  </si>
  <si>
    <t>428,Argentina,Maize,1993,43552,591,26156,17.53</t>
  </si>
  <si>
    <t>429,Argentina,Potatoes,1993,210314,591,26156,17.32</t>
  </si>
  <si>
    <t>430,Argentina,Potatoes,1993,210314,591,26156,17.53</t>
  </si>
  <si>
    <t>431,Argentina,"Rice, paddy",1993,43559,591,26156,17.32</t>
  </si>
  <si>
    <t>432,Argentina,"Rice, paddy",1993,43559,591,26156,17.53</t>
  </si>
  <si>
    <t>433,Argentina,Sorghum,1993,39529,591,26156,17.32</t>
  </si>
  <si>
    <t>434,Argentina,Sorghum,1993,39529,591,26156,17.53</t>
  </si>
  <si>
    <t>435,Argentina,Soybeans,1993,21589,591,26156,17.32</t>
  </si>
  <si>
    <t>436,Argentina,Soybeans,1993,21589,591,26156,17.53</t>
  </si>
  <si>
    <t>437,Argentina,Sweet potatoes,1993,122955,591,26156,17.32</t>
  </si>
  <si>
    <t>438,Argentina,Sweet potatoes,1993,122955,591,26156,17.53</t>
  </si>
  <si>
    <t>439,Argentina,Wheat,1993,23272,591,26156,17.32</t>
  </si>
  <si>
    <t>440,Argentina,Wheat,1993,23272,591,26156,17.53</t>
  </si>
  <si>
    <t>441,Argentina,Cassava,1994,100000,591,30195,18.17</t>
  </si>
  <si>
    <t>442,Argentina,Cassava,1994,100000,591,30195,18.31</t>
  </si>
  <si>
    <t>443,Argentina,Maize,1994,42371,591,30195,18.17</t>
  </si>
  <si>
    <t>444,Argentina,Maize,1994,42371,591,30195,18.31</t>
  </si>
  <si>
    <t>445,Argentina,Potatoes,1994,230166,591,30195,18.17</t>
  </si>
  <si>
    <t>446,Argentina,Potatoes,1994,230166,591,30195,18.31</t>
  </si>
  <si>
    <t>447,Argentina,"Rice, paddy",1994,42989,591,30195,18.17</t>
  </si>
  <si>
    <t>448,Argentina,"Rice, paddy",1994,42989,591,30195,18.31</t>
  </si>
  <si>
    <t>449,Argentina,Sorghum,1994,35065,591,30195,18.17</t>
  </si>
  <si>
    <t>450,Argentina,Sorghum,1994,35065,591,30195,18.31</t>
  </si>
  <si>
    <t>451,Argentina,Soybeans,1994,20386,591,30195,18.17</t>
  </si>
  <si>
    <t>452,Argentina,Soybeans,1994,20386,591,30195,18.31</t>
  </si>
  <si>
    <t>453,Argentina,Sweet potatoes,1994,176667,591,30195,18.17</t>
  </si>
  <si>
    <t>454,Argentina,Sweet potatoes,1994,176667,591,30195,18.31</t>
  </si>
  <si>
    <t>455,Argentina,Wheat,1994,20237,591,30195,18.17</t>
  </si>
  <si>
    <t>456,Argentina,Wheat,1994,20237,591,30195,18.31</t>
  </si>
  <si>
    <t>457,Argentina,Cassava,1995,100000,591,37842,17.74</t>
  </si>
  <si>
    <t>458,Argentina,Cassava,1995,100000,591,37842,17.62</t>
  </si>
  <si>
    <t>459,Argentina,Maize,1995,45223,591,37842,17.74</t>
  </si>
  <si>
    <t>460,Argentina,Maize,1995,45223,591,37842,17.62</t>
  </si>
  <si>
    <t>461,Argentina,Potatoes,1995,274272,591,37842,17.74</t>
  </si>
  <si>
    <t>462,Argentina,Potatoes,1995,274272,591,37842,17.62</t>
  </si>
  <si>
    <t>463,Argentina,"Rice, paddy",1995,50306,591,37842,17.74</t>
  </si>
  <si>
    <t>464,Argentina,"Rice, paddy",1995,50306,591,37842,17.62</t>
  </si>
  <si>
    <t>465,Argentina,Sorghum,1995,34588,591,37842,17.74</t>
  </si>
  <si>
    <t>466,Argentina,Sorghum,1995,34588,591,37842,17.62</t>
  </si>
  <si>
    <t>467,Argentina,Soybeans,1995,20446,591,37842,17.74</t>
  </si>
  <si>
    <t>468,Argentina,Soybeans,1995,20446,591,37842,17.62</t>
  </si>
  <si>
    <t>469,Argentina,Sweet potatoes,1995,168000,591,37842,17.74</t>
  </si>
  <si>
    <t>470,Argentina,Sweet potatoes,1995,168000,591,37842,17.62</t>
  </si>
  <si>
    <t>471,Argentina,Wheat,1995,21675,591,37842,17.74</t>
  </si>
  <si>
    <t>472,Argentina,Wheat,1995,21675,591,37842,17.62</t>
  </si>
  <si>
    <t>473,Argentina,Cassava,1996,100000,591,54595,17.64</t>
  </si>
  <si>
    <t>474,Argentina,Cassava,1996,100000,591,54595,17.97</t>
  </si>
  <si>
    <t>475,Argentina,Maize,1996,40397,591,54595,17.64</t>
  </si>
  <si>
    <t>476,Argentina,Maize,1996,40397,591,54595,17.97</t>
  </si>
  <si>
    <t>477,Argentina,Potatoes,1996,228877,591,54595,17.64</t>
  </si>
  <si>
    <t>478,Argentina,Potatoes,1996,228877,591,54595,17.97</t>
  </si>
  <si>
    <t>479,Argentina,"Rice, paddy",1996,51031,591,54595,17.64</t>
  </si>
  <si>
    <t>480,Argentina,"Rice, paddy",1996,51031,591,54595,17.97</t>
  </si>
  <si>
    <t>481,Argentina,Sorghum,1996,38763,591,54595,17.64</t>
  </si>
  <si>
    <t>482,Argentina,Sorghum,1996,38763,591,54595,17.97</t>
  </si>
  <si>
    <t>483,Argentina,Soybeans,1996,21051,591,54595,17.64</t>
  </si>
  <si>
    <t>484,Argentina,Soybeans,1996,21051,591,54595,17.97</t>
  </si>
  <si>
    <t>485,Argentina,Sweet potatoes,1996,170000,591,54595,17.64</t>
  </si>
  <si>
    <t>486,Argentina,Sweet potatoes,1996,170000,591,54595,17.97</t>
  </si>
  <si>
    <t>487,Argentina,Wheat,1996,19344,591,54595,17.64</t>
  </si>
  <si>
    <t>488,Argentina,Wheat,1996,19344,591,54595,17.97</t>
  </si>
  <si>
    <t>489,Argentina,Cassava,1997,100000,591,77691,18.29</t>
  </si>
  <si>
    <t>490,Argentina,Cassava,1997,100000,591,77691,18.54</t>
  </si>
  <si>
    <t>491,Argentina,Maize,1997,45557,591,77691,18.29</t>
  </si>
  <si>
    <t>492,Argentina,Maize,1997,45557,591,77691,18.54</t>
  </si>
  <si>
    <t>493,Argentina,Potatoes,1997,268502,591,77691,18.29</t>
  </si>
  <si>
    <t>494,Argentina,Potatoes,1997,268502,591,77691,18.54</t>
  </si>
  <si>
    <t>495,Argentina,"Rice, paddy",1997,53703,591,77691,18.29</t>
  </si>
  <si>
    <t>496,Argentina,"Rice, paddy",1997,53703,591,77691,18.54</t>
  </si>
  <si>
    <t>497,Argentina,Sorghum,1997,36845,591,77691,18.29</t>
  </si>
  <si>
    <t>498,Argentina,Sorghum,1997,36845,591,77691,18.54</t>
  </si>
  <si>
    <t>499,Argentina,Soybeans,1997,17212,591,77691,18.29</t>
  </si>
  <si>
    <t>500,Argentina,Soybeans,1997,17212,591,77691,18.54</t>
  </si>
  <si>
    <t>501,Argentina,Sweet potatoes,1997,145662,591,77691,18.29</t>
  </si>
  <si>
    <t>502,Argentina,Sweet potatoes,1997,145662,591,77691,18.54</t>
  </si>
  <si>
    <t>503,Argentina,Wheat,1997,22426,591,77691,18.29</t>
  </si>
  <si>
    <t>504,Argentina,Wheat,1997,22426,591,77691,18.54</t>
  </si>
  <si>
    <t>505,Argentina,Cassava,1998,100000,591,62397,17.23</t>
  </si>
  <si>
    <t>506,Argentina,Cassava,1998,100000,591,62397,17.52</t>
  </si>
  <si>
    <t>507,Argentina,Maize,1998,60780,591,62397,17.23</t>
  </si>
  <si>
    <t>508,Argentina,Maize,1998,60780,591,62397,17.52</t>
  </si>
  <si>
    <t>509,Argentina,Potatoes,1998,293744,591,62397,17.23</t>
  </si>
  <si>
    <t>510,Argentina,Potatoes,1998,293744,591,62397,17.52</t>
  </si>
  <si>
    <t>511,Argentina,"Rice, paddy",1998,47762,591,62397,17.23</t>
  </si>
  <si>
    <t>512,Argentina,"Rice, paddy",1998,47762,591,62397,17.52</t>
  </si>
  <si>
    <t>513,Argentina,Sorghum,1998,48105,591,62397,17.23</t>
  </si>
  <si>
    <t>514,Argentina,Sorghum,1998,48105,591,62397,17.52</t>
  </si>
  <si>
    <t>515,Argentina,Soybeans,1998,26937,591,62397,17.23</t>
  </si>
  <si>
    <t>516,Argentina,Soybeans,1998,26937,591,62397,17.52</t>
  </si>
  <si>
    <t>517,Argentina,Sweet potatoes,1998,175055,591,62397,17.23</t>
  </si>
  <si>
    <t>518,Argentina,Sweet potatoes,1998,175055,591,62397,17.52</t>
  </si>
  <si>
    <t>519,Argentina,Wheat,1998,26088,591,62397,17.23</t>
  </si>
  <si>
    <t>520,Argentina,Wheat,1998,26088,591,62397,17.52</t>
  </si>
  <si>
    <t>521,Argentina,Cassava,1999,100000,591,62831.39,17.15</t>
  </si>
  <si>
    <t>522,Argentina,Cassava,1999,100000,591,62831.39,17.71</t>
  </si>
  <si>
    <t>523,Argentina,Maize,1999,53702,591,62831.39,17.15</t>
  </si>
  <si>
    <t>524,Argentina,Maize,1999,53702,591,62831.39,17.71</t>
  </si>
  <si>
    <t>525,Argentina,Potatoes,1999,238938,591,62831.39,17.15</t>
  </si>
  <si>
    <t>526,Argentina,Potatoes,1999,238938,591,62831.39,17.71</t>
  </si>
  <si>
    <t>527,Argentina,"Rice, paddy",1999,57337,591,62831.39,17.15</t>
  </si>
  <si>
    <t>528,Argentina,"Rice, paddy",1999,57337,591,62831.39,17.71</t>
  </si>
  <si>
    <t>529,Argentina,Sorghum,1999,43845,591,62831.39,17.15</t>
  </si>
  <si>
    <t>530,Argentina,Sorghum,1999,43845,591,62831.39,17.71</t>
  </si>
  <si>
    <t>531,Argentina,Soybeans,1999,24450,591,62831.39,17.15</t>
  </si>
  <si>
    <t>532,Argentina,Soybeans,1999,24450,591,62831.39,17.71</t>
  </si>
  <si>
    <t>533,Argentina,Sweet potatoes,1999,143991,591,62831.39,17.15</t>
  </si>
  <si>
    <t>534,Argentina,Sweet potatoes,1999,143991,591,62831.39,17.71</t>
  </si>
  <si>
    <t>535,Argentina,Wheat,1999,23028,591,62831.39,17.15</t>
  </si>
  <si>
    <t>536,Argentina,Wheat,1999,23028,591,62831.39,17.71</t>
  </si>
  <si>
    <t>537,Argentina,Cassava,2000,100000,591,63265.78,16.98</t>
  </si>
  <si>
    <t>538,Argentina,Cassava,2000,100000,591,63265.78,17.66</t>
  </si>
  <si>
    <t>539,Argentina,Maize,2000,54329,591,63265.78,16.98</t>
  </si>
  <si>
    <t>540,Argentina,Maize,2000,54329,591,63265.78,17.66</t>
  </si>
  <si>
    <t>541,Argentina,Potatoes,2000,277566,591,63265.78,16.98</t>
  </si>
  <si>
    <t>542,Argentina,Potatoes,2000,277566,591,63265.78,17.66</t>
  </si>
  <si>
    <t>543,Argentina,"Rice, paddy",2000,47798,591,63265.78,16.98</t>
  </si>
  <si>
    <t>544,Argentina,"Rice, paddy",2000,47798,591,63265.78,17.66</t>
  </si>
  <si>
    <t>545,Argentina,Sorghum,2000,46477,591,63265.78,16.98</t>
  </si>
  <si>
    <t>546,Argentina,Sorghum,2000,46477,591,63265.78,17.66</t>
  </si>
  <si>
    <t>547,Argentina,Soybeans,2000,23312,591,63265.78,16.98</t>
  </si>
  <si>
    <t>548,Argentina,Soybeans,2000,23312,591,63265.78,17.66</t>
  </si>
  <si>
    <t>549,Argentina,Sweet potatoes,2000,151462,591,63265.78,16.98</t>
  </si>
  <si>
    <t>550,Argentina,Sweet potatoes,2000,151462,591,63265.78,17.66</t>
  </si>
  <si>
    <t>551,Argentina,Wheat,2000,24873,591,63265.78,16.98</t>
  </si>
  <si>
    <t>552,Argentina,Wheat,2000,24873,591,63265.78,17.66</t>
  </si>
  <si>
    <t>553,Argentina,Cassava,2001,100000,591,63700.17,17.71</t>
  </si>
  <si>
    <t>554,Argentina,Cassava,2001,100000,591,63700.17,18.42</t>
  </si>
  <si>
    <t>555,Argentina,Maize,2001,54553,591,63700.17,17.71</t>
  </si>
  <si>
    <t>556,Argentina,Maize,2001,54553,591,63700.17,18.42</t>
  </si>
  <si>
    <t>557,Argentina,Potatoes,2001,283768,591,63700.17,17.71</t>
  </si>
  <si>
    <t>558,Argentina,Potatoes,2001,283768,591,63700.17,18.42</t>
  </si>
  <si>
    <t>559,Argentina,"Rice, paddy",2001,57495,591,63700.17,17.71</t>
  </si>
  <si>
    <t>560,Argentina,"Rice, paddy",2001,57495,591,63700.17,18.42</t>
  </si>
  <si>
    <t>561,Argentina,Sorghum,2001,47429,591,63700.17,17.71</t>
  </si>
  <si>
    <t>562,Argentina,Sorghum,2001,47429,591,63700.17,18.42</t>
  </si>
  <si>
    <t>563,Argentina,Soybeans,2001,25846,591,63700.17,17.71</t>
  </si>
  <si>
    <t>564,Argentina,Soybeans,2001,25846,591,63700.17,18.42</t>
  </si>
  <si>
    <t>565,Argentina,Sweet potatoes,2001,155212,591,63700.17,17.71</t>
  </si>
  <si>
    <t>566,Argentina,Sweet potatoes,2001,155212,591,63700.17,18.42</t>
  </si>
  <si>
    <t>567,Argentina,Wheat,2001,24934,591,63700.17,17.71</t>
  </si>
  <si>
    <t>568,Argentina,Wheat,2001,24934,591,63700.17,18.42</t>
  </si>
  <si>
    <t>569,Argentina,Cassava,2002,100000,591,64134.56,17.58</t>
  </si>
  <si>
    <t>570,Argentina,Cassava,2002,100000,591,64134.56,18.07</t>
  </si>
  <si>
    <t>571,Argentina,Maize,2002,60791,591,64134.56,17.58</t>
  </si>
  <si>
    <t>572,Argentina,Maize,2002,60791,591,64134.56,18.07</t>
  </si>
  <si>
    <t>573,Argentina,Potatoes,2002,251347,591,64134.56,17.58</t>
  </si>
  <si>
    <t>574,Argentina,Potatoes,2002,251347,591,64134.56,18.07</t>
  </si>
  <si>
    <t>575,Argentina,"Rice, paddy",2002,57197,591,64134.56,17.58</t>
  </si>
  <si>
    <t>576,Argentina,"Rice, paddy",2002,57197,591,64134.56,18.07</t>
  </si>
  <si>
    <t>577,Argentina,Sorghum,2002,52691,591,64134.56,17.58</t>
  </si>
  <si>
    <t>578,Argentina,Sorghum,2002,52691,591,64134.56,18.07</t>
  </si>
  <si>
    <t>579,Argentina,Soybeans,2002,26304,591,64134.56,17.58</t>
  </si>
  <si>
    <t>580,Argentina,Soybeans,2002,26304,591,64134.56,18.07</t>
  </si>
  <si>
    <t>581,Argentina,Sweet potatoes,2002,155890,591,64134.56,17.58</t>
  </si>
  <si>
    <t>582,Argentina,Sweet potatoes,2002,155890,591,64134.56,18.07</t>
  </si>
  <si>
    <t>583,Argentina,Wheat,2002,22398,591,64134.56,17.58</t>
  </si>
  <si>
    <t>584,Argentina,Wheat,2002,22398,591,64134.56,18.07</t>
  </si>
  <si>
    <t>585,Argentina,Cassava,2004,100000,591,65003.34,17.67</t>
  </si>
  <si>
    <t>586,Argentina,Cassava,2004,100000,591,65003.34,18.11</t>
  </si>
  <si>
    <t>587,Argentina,Maize,2004,63931,591,65003.34,17.67</t>
  </si>
  <si>
    <t>588,Argentina,Maize,2004,63931,591,65003.34,18.11</t>
  </si>
  <si>
    <t>589,Argentina,Potatoes,2004,288717,591,65003.34,17.67</t>
  </si>
  <si>
    <t>590,Argentina,Potatoes,2004,288717,591,65003.34,18.11</t>
  </si>
  <si>
    <t>591,Argentina,"Rice, paddy",2004,62661,591,65003.34,17.67</t>
  </si>
  <si>
    <t>592,Argentina,"Rice, paddy",2004,62661,591,65003.34,18.11</t>
  </si>
  <si>
    <t>593,Argentina,Sorghum,2004,45531,591,65003.34,17.67</t>
  </si>
  <si>
    <t>594,Argentina,Sorghum,2004,45531,591,65003.34,18.11</t>
  </si>
  <si>
    <t>595,Argentina,Soybeans,2004,22075,591,65003.34,17.67</t>
  </si>
  <si>
    <t>596,Argentina,Soybeans,2004,22075,591,65003.34,18.11</t>
  </si>
  <si>
    <t>597,Argentina,Sweet potatoes,2004,154867,591,65003.34,17.67</t>
  </si>
  <si>
    <t>598,Argentina,Sweet potatoes,2004,154867,591,65003.34,18.11</t>
  </si>
  <si>
    <t>599,Argentina,Wheat,2004,25441,591,65003.34,17.67</t>
  </si>
  <si>
    <t>600,Argentina,Wheat,2004,25441,591,65003.34,18.11</t>
  </si>
  <si>
    <t>601,Argentina,Cassava,2005,100000,591,65437.73,17.32</t>
  </si>
  <si>
    <t>602,Argentina,Cassava,2005,100000,591,65437.73,17.83</t>
  </si>
  <si>
    <t>603,Argentina,Maize,2005,73587,591,65437.73,17.32</t>
  </si>
  <si>
    <t>604,Argentina,Maize,2005,73587,591,65437.73,17.83</t>
  </si>
  <si>
    <t>605,Argentina,Potatoes,2005,283917,591,65437.73,17.32</t>
  </si>
  <si>
    <t>606,Argentina,Potatoes,2005,283917,591,65437.73,17.83</t>
  </si>
  <si>
    <t>607,Argentina,"Rice, paddy",2005,60165,591,65437.73,17.32</t>
  </si>
  <si>
    <t>608,Argentina,"Rice, paddy",2005,60165,591,65437.73,17.83</t>
  </si>
  <si>
    <t>609,Argentina,Sorghum,2005,51872,591,65437.73,17.32</t>
  </si>
  <si>
    <t>610,Argentina,Sorghum,2005,51872,591,65437.73,17.83</t>
  </si>
  <si>
    <t>611,Argentina,Soybeans,2005,27287,591,65437.73,17.32</t>
  </si>
  <si>
    <t>612,Argentina,Soybeans,2005,27287,591,65437.73,17.83</t>
  </si>
  <si>
    <t>613,Argentina,Sweet potatoes,2005,154472,591,65437.73,17.32</t>
  </si>
  <si>
    <t>614,Argentina,Sweet potatoes,2005,154472,591,65437.73,17.83</t>
  </si>
  <si>
    <t>615,Argentina,Wheat,2005,26356,591,65437.73,17.32</t>
  </si>
  <si>
    <t>616,Argentina,Wheat,2005,26356,591,65437.73,17.83</t>
  </si>
  <si>
    <t>617,Argentina,Cassava,2006,100000,591,65872.12,18.1</t>
  </si>
  <si>
    <t>618,Argentina,Cassava,2006,100000,591,65872.12,18.35</t>
  </si>
  <si>
    <t>619,Argentina,Maize,2006,59030,591,65872.12,18.1</t>
  </si>
  <si>
    <t>620,Argentina,Maize,2006,59030,591,65872.12,18.35</t>
  </si>
  <si>
    <t>621,Argentina,Potatoes,2006,285828,591,65872.12,18.1</t>
  </si>
  <si>
    <t>622,Argentina,Potatoes,2006,285828,591,65872.12,18.35</t>
  </si>
  <si>
    <t>623,Argentina,"Rice, paddy",2006,70610,591,65872.12,18.1</t>
  </si>
  <si>
    <t>624,Argentina,"Rice, paddy",2006,70610,591,65872.12,18.35</t>
  </si>
  <si>
    <t>625,Argentina,Sorghum,2006,46778,591,65872.12,18.1</t>
  </si>
  <si>
    <t>626,Argentina,Sorghum,2006,46778,591,65872.12,18.35</t>
  </si>
  <si>
    <t>627,Argentina,Soybeans,2006,26793,591,65872.12,18.1</t>
  </si>
  <si>
    <t>628,Argentina,Soybeans,2006,26793,591,65872.12,18.35</t>
  </si>
  <si>
    <t>629,Argentina,Sweet potatoes,2006,143478,591,65872.12,18.1</t>
  </si>
  <si>
    <t>630,Argentina,Sweet potatoes,2006,143478,591,65872.12,18.35</t>
  </si>
  <si>
    <t>631,Argentina,Wheat,2006,25302,591,65872.12,18.1</t>
  </si>
  <si>
    <t>632,Argentina,Wheat,2006,25302,591,65872.12,18.35</t>
  </si>
  <si>
    <t>633,Argentina,Cassava,2007,100000,591,81582.64,16.71</t>
  </si>
  <si>
    <t>634,Argentina,Cassava,2007,100000,591,81582.64,17.14</t>
  </si>
  <si>
    <t>635,Argentina,Maize,2007,76655,591,81582.64,16.71</t>
  </si>
  <si>
    <t>636,Argentina,Maize,2007,76655,591,81582.64,17.14</t>
  </si>
  <si>
    <t>637,Argentina,Potatoes,2007,286765,591,81582.64,16.71</t>
  </si>
  <si>
    <t>638,Argentina,Potatoes,2007,286765,591,81582.64,17.14</t>
  </si>
  <si>
    <t>639,Argentina,"Rice, paddy",2007,65604,591,81582.64,16.71</t>
  </si>
  <si>
    <t>640,Argentina,"Rice, paddy",2007,65604,591,81582.64,17.14</t>
  </si>
  <si>
    <t>641,Argentina,Sorghum,2007,47021,591,81582.64,16.71</t>
  </si>
  <si>
    <t>642,Argentina,Sorghum,2007,47021,591,81582.64,17.14</t>
  </si>
  <si>
    <t>643,Argentina,Soybeans,2007,29712,591,81582.64,16.71</t>
  </si>
  <si>
    <t>644,Argentina,Soybeans,2007,29712,591,81582.64,17.14</t>
  </si>
  <si>
    <t>645,Argentina,Sweet potatoes,2007,141667,591,81582.64,16.71</t>
  </si>
  <si>
    <t>646,Argentina,Sweet potatoes,2007,141667,591,81582.64,17.14</t>
  </si>
  <si>
    <t>647,Argentina,Wheat,2007,26234,591,81582.64,16.71</t>
  </si>
  <si>
    <t>648,Argentina,Wheat,2007,26234,591,81582.64,17.14</t>
  </si>
  <si>
    <t>649,Argentina,Cassava,2008,100000,591,87149.01,17.71</t>
  </si>
  <si>
    <t>650,Argentina,Cassava,2008,100000,591,87149.01,18.39</t>
  </si>
  <si>
    <t>651,Argentina,Maize,2008,64525,591,87149.01,17.71</t>
  </si>
  <si>
    <t>652,Argentina,Maize,2008,64525,591,87149.01,18.39</t>
  </si>
  <si>
    <t>653,Argentina,Potatoes,2008,279412,591,87149.01,17.71</t>
  </si>
  <si>
    <t>654,Argentina,Potatoes,2008,279412,591,87149.01,18.39</t>
  </si>
  <si>
    <t>655,Argentina,"Rice, paddy",2008,68278,591,87149.01,17.71</t>
  </si>
  <si>
    <t>656,Argentina,"Rice, paddy",2008,68278,591,87149.01,18.39</t>
  </si>
  <si>
    <t>657,Argentina,Sorghum,2008,47474,591,87149.01,17.71</t>
  </si>
  <si>
    <t>658,Argentina,Sorghum,2008,47474,591,87149.01,18.39</t>
  </si>
  <si>
    <t>659,Argentina,Soybeans,2008,28216,591,87149.01,17.71</t>
  </si>
  <si>
    <t>660,Argentina,Soybeans,2008,28216,591,87149.01,18.39</t>
  </si>
  <si>
    <t>661,Argentina,Sweet potatoes,2008,145105,591,87149.01,17.71</t>
  </si>
  <si>
    <t>662,Argentina,Sweet potatoes,2008,145105,591,87149.01,18.39</t>
  </si>
  <si>
    <t>663,Argentina,Wheat,2008,28271,591,87149.01,17.71</t>
  </si>
  <si>
    <t>664,Argentina,Wheat,2008,28271,591,87149.01,18.39</t>
  </si>
  <si>
    <t>665,Argentina,Cassava,2009,101695,591,61586.56,18.16</t>
  </si>
  <si>
    <t>666,Argentina,Cassava,2009,101695,591,61586.56,18.09</t>
  </si>
  <si>
    <t>667,Argentina,Maize,2009,55760,591,61586.56,18.16</t>
  </si>
  <si>
    <t>668,Argentina,Maize,2009,55760,591,61586.56,18.09</t>
  </si>
  <si>
    <t>669,Argentina,Potatoes,2009,284439,591,61586.56,18.16</t>
  </si>
  <si>
    <t>670,Argentina,Potatoes,2009,284439,591,61586.56,18.09</t>
  </si>
  <si>
    <t>671,Argentina,"Rice, paddy",2009,68842,591,61586.56,18.16</t>
  </si>
  <si>
    <t>672,Argentina,"Rice, paddy",2009,68842,591,61586.56,18.09</t>
  </si>
  <si>
    <t>673,Argentina,Sorghum,2009,38752,591,61586.56,18.16</t>
  </si>
  <si>
    <t>674,Argentina,Sorghum,2009,38752,591,61586.56,18.09</t>
  </si>
  <si>
    <t>675,Argentina,Soybeans,2009,18480,591,61586.56,18.16</t>
  </si>
  <si>
    <t>676,Argentina,Soybeans,2009,18480,591,61586.56,18.09</t>
  </si>
  <si>
    <t>677,Argentina,Sweet potatoes,2009,151208,591,61586.56,18.16</t>
  </si>
  <si>
    <t>678,Argentina,Sweet potatoes,2009,151208,591,61586.56,18.09</t>
  </si>
  <si>
    <t>679,Argentina,Wheat,2009,19628,591,61586.56,18.16</t>
  </si>
  <si>
    <t>680,Argentina,Wheat,2009,19628,591,61586.56,18.09</t>
  </si>
  <si>
    <t>681,Argentina,Cassava,2010,101000,591,105915.04,17.33</t>
  </si>
  <si>
    <t>682,Argentina,Cassava,2010,101000,591,105915.04,17.84</t>
  </si>
  <si>
    <t>683,Argentina,Maize,2010,78040,591,105915.04,17.33</t>
  </si>
  <si>
    <t>684,Argentina,Maize,2010,78040,591,105915.04,17.84</t>
  </si>
  <si>
    <t>685,Argentina,Potatoes,2010,289849,591,105915.04,17.33</t>
  </si>
  <si>
    <t>686,Argentina,Potatoes,2010,289849,591,105915.04,17.84</t>
  </si>
  <si>
    <t>687,Argentina,"Rice, paddy",2010,57646,591,105915.04,17.33</t>
  </si>
  <si>
    <t>688,Argentina,"Rice, paddy",2010,57646,591,105915.04,17.84</t>
  </si>
  <si>
    <t>689,Argentina,Sorghum,2010,48163,591,105915.04,17.33</t>
  </si>
  <si>
    <t>690,Argentina,Sorghum,2010,48163,591,105915.04,17.84</t>
  </si>
  <si>
    <t>691,Argentina,Soybeans,2010,29053,591,105915.04,17.33</t>
  </si>
  <si>
    <t>692,Argentina,Soybeans,2010,29053,591,105915.04,17.84</t>
  </si>
  <si>
    <t>693,Argentina,Sweet potatoes,2010,149382,591,105915.04,17.33</t>
  </si>
  <si>
    <t>694,Argentina,Sweet potatoes,2010,149382,591,105915.04,17.84</t>
  </si>
  <si>
    <t>695,Argentina,Wheat,2010,27113,591,105915.04,17.33</t>
  </si>
  <si>
    <t>696,Argentina,Wheat,2010,27113,591,105915.04,17.84</t>
  </si>
  <si>
    <t>697,Argentina,Cassava,2011,100000,591,100424.62,17.58</t>
  </si>
  <si>
    <t>698,Argentina,Cassava,2011,100000,591,100424.62,17.93</t>
  </si>
  <si>
    <t>699,Argentina,Maize,2011,63503,591,100424.62,17.58</t>
  </si>
  <si>
    <t>700,Argentina,Maize,2011,63503,591,100424.62,17.93</t>
  </si>
  <si>
    <t>701,Argentina,Potatoes,2011,286657,591,100424.62,17.58</t>
  </si>
  <si>
    <t>702,Argentina,Potatoes,2011,286657,591,100424.62,17.93</t>
  </si>
  <si>
    <t>703,Argentina,"Rice, paddy",2011,67901,591,100424.62,17.58</t>
  </si>
  <si>
    <t>704,Argentina,"Rice, paddy",2011,67901,591,100424.62,17.93</t>
  </si>
  <si>
    <t>705,Argentina,Sorghum,2011,44029,591,100424.62,17.58</t>
  </si>
  <si>
    <t>706,Argentina,Sorghum,2011,44029,591,100424.62,17.93</t>
  </si>
  <si>
    <t>707,Argentina,Soybeans,2011,26053,591,100424.62,17.58</t>
  </si>
  <si>
    <t>708,Argentina,Soybeans,2011,26053,591,100424.62,17.93</t>
  </si>
  <si>
    <t>709,Argentina,Sweet potatoes,2011,148754,591,100424.62,17.58</t>
  </si>
  <si>
    <t>710,Argentina,Sweet potatoes,2011,148754,591,100424.62,17.93</t>
  </si>
  <si>
    <t>711,Argentina,Wheat,2011,35063,591,100424.62,17.58</t>
  </si>
  <si>
    <t>712,Argentina,Wheat,2011,35063,591,100424.62,17.93</t>
  </si>
  <si>
    <t>713,Argentina,Cassava,2012,100000,591,136185.08,18.18</t>
  </si>
  <si>
    <t>714,Argentina,Cassava,2012,100000,591,136185.08,18.43</t>
  </si>
  <si>
    <t>715,Argentina,Maize,2012,57346,591,136185.08,18.18</t>
  </si>
  <si>
    <t>716,Argentina,Maize,2012,57346,591,136185.08,18.43</t>
  </si>
  <si>
    <t>717,Argentina,Potatoes,2012,287821,591,136185.08,18.18</t>
  </si>
  <si>
    <t>718,Argentina,Potatoes,2012,287821,591,136185.08,18.43</t>
  </si>
  <si>
    <t>719,Argentina,"Rice, paddy",2012,66617,591,136185.08,18.18</t>
  </si>
  <si>
    <t>720,Argentina,"Rice, paddy",2012,66617,591,136185.08,18.43</t>
  </si>
  <si>
    <t>721,Argentina,Sorghum,2012,46534,591,136185.08,18.18</t>
  </si>
  <si>
    <t>722,Argentina,Sorghum,2012,46534,591,136185.08,18.43</t>
  </si>
  <si>
    <t>723,Argentina,Soybeans,2012,22814,591,136185.08,18.18</t>
  </si>
  <si>
    <t>724,Argentina,Soybeans,2012,22814,591,136185.08,18.43</t>
  </si>
  <si>
    <t>725,Argentina,Sweet potatoes,2012,148126,591,136185.08,18.18</t>
  </si>
  <si>
    <t>726,Argentina,Sweet potatoes,2012,148126,591,136185.08,18.43</t>
  </si>
  <si>
    <t>727,Argentina,Wheat,2012,32199,591,136185.08,18.18</t>
  </si>
  <si>
    <t>728,Argentina,Wheat,2012,32199,591,136185.08,18.43</t>
  </si>
  <si>
    <t>729,Argentina,Cassava,2013,99459,591,171945.54,16.45</t>
  </si>
  <si>
    <t>730,Argentina,Cassava,2013,99459,591,171945.54,16.88</t>
  </si>
  <si>
    <t>731,Argentina,Maize,2013,66037,591,171945.54,16.45</t>
  </si>
  <si>
    <t>732,Argentina,Maize,2013,66037,591,171945.54,16.88</t>
  </si>
  <si>
    <t>733,Argentina,Potatoes,2013,288984,591,171945.54,16.45</t>
  </si>
  <si>
    <t>734,Argentina,Potatoes,2013,288984,591,171945.54,16.88</t>
  </si>
  <si>
    <t>735,Argentina,"Rice, paddy",2013,67187,591,171945.54,16.45</t>
  </si>
  <si>
    <t>736,Argentina,"Rice, paddy",2013,67187,591,171945.54,16.88</t>
  </si>
  <si>
    <t>737,Argentina,Sorghum,2013,40852,591,171945.54,16.45</t>
  </si>
  <si>
    <t>738,Argentina,Sorghum,2013,40852,591,171945.54,16.88</t>
  </si>
  <si>
    <t>739,Argentina,Soybeans,2013,25391,591,171945.54,16.45</t>
  </si>
  <si>
    <t>740,Argentina,Soybeans,2013,25391,591,171945.54,16.88</t>
  </si>
  <si>
    <t>741,Argentina,Sweet potatoes,2013,147498,591,171945.54,16.45</t>
  </si>
  <si>
    <t>742,Argentina,Sweet potatoes,2013,147498,591,171945.54,16.88</t>
  </si>
  <si>
    <t>743,Argentina,Wheat,2013,26581,591,171945.54,16.45</t>
  </si>
  <si>
    <t>744,Argentina,Wheat,2013,26581,591,171945.54,16.88</t>
  </si>
  <si>
    <t>745,Armenia,Maize,1992,32344,562,8,7.44</t>
  </si>
  <si>
    <t>746,Armenia,Potatoes,1992,111301,562,8,7.44</t>
  </si>
  <si>
    <t>747,Armenia,Wheat,1992,21600,562,8,7.44</t>
  </si>
  <si>
    <t>748,Armenia,Maize,1993,32261,562,8,7.69</t>
  </si>
  <si>
    <t>749,Armenia,Potatoes,1993,134416,562,8,7.69</t>
  </si>
  <si>
    <t>750,Armenia,Wheat,1993,22257,562,8,7.69</t>
  </si>
  <si>
    <t>751,Armenia,Maize,1994,32667,562,23,8.84</t>
  </si>
  <si>
    <t>752,Armenia,Potatoes,1994,131195,562,23,8.84</t>
  </si>
  <si>
    <t>753,Armenia,Wheat,1994,17842,562,23,8.84</t>
  </si>
  <si>
    <t>754,Armenia,Maize,1995,18261,562,23.9,9.76</t>
  </si>
  <si>
    <t>755,Armenia,Potatoes,1995,131196,562,23.9,9.76</t>
  </si>
  <si>
    <t>756,Armenia,Wheat,1995,25480,562,23.9,9.76</t>
  </si>
  <si>
    <t>757,Armenia,Maize,1996,22239,562,32,9.55</t>
  </si>
  <si>
    <t>758,Armenia,Potatoes,1996,129626,562,32,9.55</t>
  </si>
  <si>
    <t>759,Armenia,Wheat,1996,23569,562,32,9.55</t>
  </si>
  <si>
    <t>760,Armenia,Maize,1997,45548,562,41.46,9.1</t>
  </si>
  <si>
    <t>761,Armenia,Potatoes,1997,109362,562,41.46,9.1</t>
  </si>
  <si>
    <t>762,Armenia,Wheat,1997,17009,562,41.46,9.1</t>
  </si>
  <si>
    <t>763,Armenia,Maize,1998,26082,562,50.92,10.28</t>
  </si>
  <si>
    <t>764,Armenia,Potatoes,1998,134409,562,50.92,10.28</t>
  </si>
  <si>
    <t>765,Armenia,Wheat,1998,20651,562,50.92,10.28</t>
  </si>
  <si>
    <t>766,Armenia,Maize,1999,40303,562,60.38,10.11</t>
  </si>
  <si>
    <t>767,Armenia,Potatoes,1999,130618,562,60.38,10.11</t>
  </si>
  <si>
    <t>768,Armenia,Wheat,1999,19466,562,60.38,10.11</t>
  </si>
  <si>
    <t>769,Armenia,Maize,2000,23178,562,69.85,9.68</t>
  </si>
  <si>
    <t>770,Armenia,Potatoes,2000,87349,562,69.85,9.68</t>
  </si>
  <si>
    <t>771,Armenia,Wheat,2000,16679,562,69.85,9.68</t>
  </si>
  <si>
    <t>772,Armenia,Maize,2001,37913,562,79.31,10.18</t>
  </si>
  <si>
    <t>773,Armenia,Potatoes,2001,114619,562,79.31,10.18</t>
  </si>
  <si>
    <t>774,Armenia,Wheat,2001,22263,562,79.31,10.18</t>
  </si>
  <si>
    <t>775,Armenia,Maize,2002,37380,562,88.77,9.41</t>
  </si>
  <si>
    <t>776,Armenia,Potatoes,2002,122814,562,88.77,9.41</t>
  </si>
  <si>
    <t>777,Armenia,Wheat,2002,23877,562,88.77,9.41</t>
  </si>
  <si>
    <t>778,Armenia,Maize,2004,61791,562,204.77,9.55</t>
  </si>
  <si>
    <t>779,Armenia,Potatoes,2004,161509,562,204.77,9.55</t>
  </si>
  <si>
    <t>780,Armenia,Wheat,2004,23416,562,204.77,9.55</t>
  </si>
  <si>
    <t>781,Armenia,Maize,2005,44692,562,220.51,9.58</t>
  </si>
  <si>
    <t>782,Armenia,Potatoes,2005,164459,562,220.51,9.58</t>
  </si>
  <si>
    <t>783,Armenia,Wheat,2005,20252,562,220.51,9.58</t>
  </si>
  <si>
    <t>784,Armenia,Maize,2006,33271,562,227.55,9.89</t>
  </si>
  <si>
    <t>785,Armenia,Potatoes,2006,163418,562,227.55,9.89</t>
  </si>
  <si>
    <t>786,Armenia,Wheat,2006,14627,562,227.55,9.89</t>
  </si>
  <si>
    <t>787,Armenia,Maize,2007,53262,562,241.71,9.44</t>
  </si>
  <si>
    <t>788,Armenia,Potatoes,2007,184719,562,241.71,9.44</t>
  </si>
  <si>
    <t>789,Armenia,Wheat,2007,25837,562,241.71,9.44</t>
  </si>
  <si>
    <t>790,Armenia,Maize,2008,53424,562,218.2,9.51</t>
  </si>
  <si>
    <t>791,Armenia,Potatoes,2008,189096,562,218.2,9.51</t>
  </si>
  <si>
    <t>792,Armenia,Wheat,2008,24322,562,218.2,9.51</t>
  </si>
  <si>
    <t>793,Armenia,Maize,2009,57763,562,198.36,9.67</t>
  </si>
  <si>
    <t>794,Armenia,Potatoes,2009,185496,562,198.36,9.67</t>
  </si>
  <si>
    <t>795,Armenia,Wheat,2009,22374,562,198.36,9.67</t>
  </si>
  <si>
    <t>796,Armenia,Maize,2010,46724,562,278.72,11.31</t>
  </si>
  <si>
    <t>797,Armenia,Potatoes,2010,170146,562,278.72,11.31</t>
  </si>
  <si>
    <t>798,Armenia,Wheat,2010,21192,562,278.72,11.31</t>
  </si>
  <si>
    <t>799,Armenia,Maize,2011,54257,562,278.72,8.93</t>
  </si>
  <si>
    <t>800,Armenia,Potatoes,2011,194426,562,278.72,8.93</t>
  </si>
  <si>
    <t>801,Armenia,Wheat,2011,28800,562,278.72,8.93</t>
  </si>
  <si>
    <t>802,Armenia,Maize,2012,62215,562,278.72,10.2</t>
  </si>
  <si>
    <t>803,Armenia,Potatoes,2012,207151,562,278.72,10.2</t>
  </si>
  <si>
    <t>804,Armenia,Wheat,2012,26010,562,278.72,10.2</t>
  </si>
  <si>
    <t>805,Armenia,Maize,2013,67114,562,278.72,11.08</t>
  </si>
  <si>
    <t>806,Armenia,Potatoes,2013,215290,562,278.72,11.08</t>
  </si>
  <si>
    <t>807,Armenia,Wheat,2013,31273,562,278.72,11.08</t>
  </si>
  <si>
    <t>808,Australia,Maize,1990,41821,534,17866,16.8</t>
  </si>
  <si>
    <t>809,Australia,Maize,1990,41821,534,17866,20.06</t>
  </si>
  <si>
    <t>810,Australia,Maize,1990,41821,534,17866,12.11</t>
  </si>
  <si>
    <t>811,Australia,Maize,1990,41821,534,17866,14.16</t>
  </si>
  <si>
    <t>812,Australia,Maize,1990,41821,534,17866,18.05</t>
  </si>
  <si>
    <t>813,Australia,Maize,1990,41821,534,17866,17.47</t>
  </si>
  <si>
    <t>814,Australia,Potatoes,1990,289832,534,17866,16.8</t>
  </si>
  <si>
    <t>815,Australia,Potatoes,1990,289832,534,17866,20.06</t>
  </si>
  <si>
    <t>816,Australia,Potatoes,1990,289832,534,17866,12.11</t>
  </si>
  <si>
    <t>817,Australia,Potatoes,1990,289832,534,17866,14.16</t>
  </si>
  <si>
    <t>818,Australia,Potatoes,1990,289832,534,17866,18.05</t>
  </si>
  <si>
    <t>819,Australia,Potatoes,1990,289832,534,17866,17.47</t>
  </si>
  <si>
    <t>820,Australia,"Rice, paddy",1990,88000,534,17866,16.8</t>
  </si>
  <si>
    <t>821,Australia,"Rice, paddy",1990,88000,534,17866,20.06</t>
  </si>
  <si>
    <t>822,Australia,"Rice, paddy",1990,88000,534,17866,12.11</t>
  </si>
  <si>
    <t>823,Australia,"Rice, paddy",1990,88000,534,17866,14.16</t>
  </si>
  <si>
    <t>824,Australia,"Rice, paddy",1990,88000,534,17866,18.05</t>
  </si>
  <si>
    <t>825,Australia,"Rice, paddy",1990,88000,534,17866,17.47</t>
  </si>
  <si>
    <t>826,Australia,Sorghum,1990,24883,534,17866,16.8</t>
  </si>
  <si>
    <t>827,Australia,Sorghum,1990,24883,534,17866,20.06</t>
  </si>
  <si>
    <t>828,Australia,Sorghum,1990,24883,534,17866,12.11</t>
  </si>
  <si>
    <t>829,Australia,Sorghum,1990,24883,534,17866,14.16</t>
  </si>
  <si>
    <t>830,Australia,Sorghum,1990,24883,534,17866,18.05</t>
  </si>
  <si>
    <t>831,Australia,Sorghum,1990,24883,534,17866,17.47</t>
  </si>
  <si>
    <t>832,Australia,Soybeans,1990,15718,534,17866,16.8</t>
  </si>
  <si>
    <t>833,Australia,Soybeans,1990,15718,534,17866,20.06</t>
  </si>
  <si>
    <t>834,Australia,Soybeans,1990,15718,534,17866,12.11</t>
  </si>
  <si>
    <t>835,Australia,Soybeans,1990,15718,534,17866,14.16</t>
  </si>
  <si>
    <t>836,Australia,Soybeans,1990,15718,534,17866,18.05</t>
  </si>
  <si>
    <t>837,Australia,Soybeans,1990,15718,534,17866,17.47</t>
  </si>
  <si>
    <t>838,Australia,Sweet potatoes,1990,137140,534,17866,16.8</t>
  </si>
  <si>
    <t>839,Australia,Sweet potatoes,1990,137140,534,17866,20.06</t>
  </si>
  <si>
    <t>840,Australia,Sweet potatoes,1990,137140,534,17866,12.11</t>
  </si>
  <si>
    <t>841,Australia,Sweet potatoes,1990,137140,534,17866,14.16</t>
  </si>
  <si>
    <t>842,Australia,Sweet potatoes,1990,137140,534,17866,18.05</t>
  </si>
  <si>
    <t>843,Australia,Sweet potatoes,1990,137140,534,17866,17.47</t>
  </si>
  <si>
    <t>844,Australia,Wheat,1990,16344,534,17866,16.8</t>
  </si>
  <si>
    <t>845,Australia,Wheat,1990,16344,534,17866,20.06</t>
  </si>
  <si>
    <t>846,Australia,Wheat,1990,16344,534,17866,12.11</t>
  </si>
  <si>
    <t>847,Australia,Wheat,1990,16344,534,17866,14.16</t>
  </si>
  <si>
    <t>848,Australia,Wheat,1990,16344,534,17866,18.05</t>
  </si>
  <si>
    <t>849,Australia,Wheat,1990,16344,534,17866,17.47</t>
  </si>
  <si>
    <t>850,Australia,Maize,1991,39938,534,17866,16.78</t>
  </si>
  <si>
    <t>851,Australia,Maize,1991,39938,534,17866,20.29</t>
  </si>
  <si>
    <t>852,Australia,Maize,1991,39938,534,17866,12.22</t>
  </si>
  <si>
    <t>853,Australia,Maize,1991,39938,534,17866,13.77</t>
  </si>
  <si>
    <t>854,Australia,Maize,1991,39938,534,17866,18.73</t>
  </si>
  <si>
    <t>855,Australia,Maize,1991,39938,534,17866,17.85</t>
  </si>
  <si>
    <t>856,Australia,Potatoes,1991,285359,534,17866,16.78</t>
  </si>
  <si>
    <t>857,Australia,Potatoes,1991,285359,534,17866,20.29</t>
  </si>
  <si>
    <t>858,Australia,Potatoes,1991,285359,534,17866,12.22</t>
  </si>
  <si>
    <t>859,Australia,Potatoes,1991,285359,534,17866,13.77</t>
  </si>
  <si>
    <t>860,Australia,Potatoes,1991,285359,534,17866,18.73</t>
  </si>
  <si>
    <t>861,Australia,Potatoes,1991,285359,534,17866,17.85</t>
  </si>
  <si>
    <t>862,Australia,"Rice, paddy",1991,88427,534,17866,16.78</t>
  </si>
  <si>
    <t>863,Australia,"Rice, paddy",1991,88427,534,17866,20.29</t>
  </si>
  <si>
    <t>864,Australia,"Rice, paddy",1991,88427,534,17866,12.22</t>
  </si>
  <si>
    <t>865,Australia,"Rice, paddy",1991,88427,534,17866,13.77</t>
  </si>
  <si>
    <t>866,Australia,"Rice, paddy",1991,88427,534,17866,18.73</t>
  </si>
  <si>
    <t>867,Australia,"Rice, paddy",1991,88427,534,17866,17.85</t>
  </si>
  <si>
    <t>868,Australia,Sorghum,1991,19865,534,17866,16.78</t>
  </si>
  <si>
    <t>869,Australia,Sorghum,1991,19865,534,17866,20.29</t>
  </si>
  <si>
    <t>870,Australia,Sorghum,1991,19865,534,17866,12.22</t>
  </si>
  <si>
    <t>871,Australia,Sorghum,1991,19865,534,17866,13.77</t>
  </si>
  <si>
    <t>872,Australia,Sorghum,1991,19865,534,17866,18.73</t>
  </si>
  <si>
    <t>873,Australia,Sorghum,1991,19865,534,17866,17.85</t>
  </si>
  <si>
    <t>874,Australia,Soybeans,1991,15551,534,17866,16.78</t>
  </si>
  <si>
    <t>875,Australia,Soybeans,1991,15551,534,17866,20.29</t>
  </si>
  <si>
    <t>876,Australia,Soybeans,1991,15551,534,17866,12.22</t>
  </si>
  <si>
    <t>877,Australia,Soybeans,1991,15551,534,17866,13.77</t>
  </si>
  <si>
    <t>878,Australia,Soybeans,1991,15551,534,17866,18.73</t>
  </si>
  <si>
    <t>879,Australia,Soybeans,1991,15551,534,17866,17.85</t>
  </si>
  <si>
    <t>880,Australia,Sweet potatoes,1991,151142,534,17866,16.78</t>
  </si>
  <si>
    <t>881,Australia,Sweet potatoes,1991,151142,534,17866,20.29</t>
  </si>
  <si>
    <t>882,Australia,Sweet potatoes,1991,151142,534,17866,12.22</t>
  </si>
  <si>
    <t>883,Australia,Sweet potatoes,1991,151142,534,17866,13.77</t>
  </si>
  <si>
    <t>884,Australia,Sweet potatoes,1991,151142,534,17866,18.73</t>
  </si>
  <si>
    <t>885,Australia,Sweet potatoes,1991,151142,534,17866,17.85</t>
  </si>
  <si>
    <t>886,Australia,Wheat,1991,14698,534,17866,16.78</t>
  </si>
  <si>
    <t>887,Australia,Wheat,1991,14698,534,17866,20.29</t>
  </si>
  <si>
    <t>888,Australia,Wheat,1991,14698,534,17866,12.22</t>
  </si>
  <si>
    <t>889,Australia,Wheat,1991,14698,534,17866,13.77</t>
  </si>
  <si>
    <t>890,Australia,Wheat,1991,14698,534,17866,18.73</t>
  </si>
  <si>
    <t>891,Australia,Wheat,1991,14698,534,17866,17.85</t>
  </si>
  <si>
    <t>892,Australia,Maize,1992,51721,534,22234,15.78</t>
  </si>
  <si>
    <t>893,Australia,Maize,1992,51721,534,22234,19.79</t>
  </si>
  <si>
    <t>894,Australia,Maize,1992,51721,534,22234,11.21</t>
  </si>
  <si>
    <t>895,Australia,Maize,1992,51721,534,22234,13.31</t>
  </si>
  <si>
    <t>896,Australia,Maize,1992,51721,534,22234,18.45</t>
  </si>
  <si>
    <t>897,Australia,Maize,1992,51721,534,22234,16.89</t>
  </si>
  <si>
    <t>898,Australia,Potatoes,1992,289220,534,22234,15.78</t>
  </si>
  <si>
    <t>899,Australia,Potatoes,1992,289220,534,22234,19.79</t>
  </si>
  <si>
    <t>900,Australia,Potatoes,1992,289220,534,22234,11.21</t>
  </si>
  <si>
    <t>901,Australia,Potatoes,1992,289220,534,22234,13.31</t>
  </si>
  <si>
    <t>902,Australia,Potatoes,1992,289220,534,22234,18.45</t>
  </si>
  <si>
    <t>903,Australia,Potatoes,1992,289220,534,22234,16.89</t>
  </si>
  <si>
    <t>904,Australia,"Rice, paddy",1992,88346,534,22234,15.78</t>
  </si>
  <si>
    <t>905,Australia,"Rice, paddy",1992,88346,534,22234,19.79</t>
  </si>
  <si>
    <t>906,Australia,"Rice, paddy",1992,88346,534,22234,11.21</t>
  </si>
  <si>
    <t>907,Australia,"Rice, paddy",1992,88346,534,22234,13.31</t>
  </si>
  <si>
    <t>908,Australia,"Rice, paddy",1992,88346,534,22234,18.45</t>
  </si>
  <si>
    <t>909,Australia,"Rice, paddy",1992,88346,534,22234,16.89</t>
  </si>
  <si>
    <t>910,Australia,Sorghum,1992,25431,534,22234,15.78</t>
  </si>
  <si>
    <t>911,Australia,Sorghum,1992,25431,534,22234,19.79</t>
  </si>
  <si>
    <t>912,Australia,Sorghum,1992,25431,534,22234,11.21</t>
  </si>
  <si>
    <t>913,Australia,Sorghum,1992,25431,534,22234,13.31</t>
  </si>
  <si>
    <t>914,Australia,Sorghum,1992,25431,534,22234,18.45</t>
  </si>
  <si>
    <t>915,Australia,Sorghum,1992,25431,534,22234,16.89</t>
  </si>
  <si>
    <t>916,Australia,Soybeans,1992,21141,534,22234,15.78</t>
  </si>
  <si>
    <t>917,Australia,Soybeans,1992,21141,534,22234,19.79</t>
  </si>
  <si>
    <t>918,Australia,Soybeans,1992,21141,534,22234,11.21</t>
  </si>
  <si>
    <t>919,Australia,Soybeans,1992,21141,534,22234,13.31</t>
  </si>
  <si>
    <t>920,Australia,Soybeans,1992,21141,534,22234,18.45</t>
  </si>
  <si>
    <t>921,Australia,Soybeans,1992,21141,534,22234,16.89</t>
  </si>
  <si>
    <t>922,Australia,Sweet potatoes,1992,127548,534,22234,15.78</t>
  </si>
  <si>
    <t>923,Australia,Sweet potatoes,1992,127548,534,22234,19.79</t>
  </si>
  <si>
    <t>924,Australia,Sweet potatoes,1992,127548,534,22234,11.21</t>
  </si>
  <si>
    <t>925,Australia,Sweet potatoes,1992,127548,534,22234,13.31</t>
  </si>
  <si>
    <t>926,Australia,Sweet potatoes,1992,127548,534,22234,18.45</t>
  </si>
  <si>
    <t>927,Australia,Sweet potatoes,1992,127548,534,22234,16.89</t>
  </si>
  <si>
    <t>928,Australia,Wheat,1992,17812,534,22234,15.78</t>
  </si>
  <si>
    <t>929,Australia,Wheat,1992,17812,534,22234,19.79</t>
  </si>
  <si>
    <t>930,Australia,Wheat,1992,17812,534,22234,11.21</t>
  </si>
  <si>
    <t>931,Australia,Wheat,1992,17812,534,22234,13.31</t>
  </si>
  <si>
    <t>932,Australia,Wheat,1992,17812,534,22234,18.45</t>
  </si>
  <si>
    <t>933,Australia,Wheat,1992,17812,534,22234,16.89</t>
  </si>
  <si>
    <t>934,Australia,Maize,1993,44261,534,23899,16.71</t>
  </si>
  <si>
    <t>935,Australia,Maize,1993,44261,534,23899,20.19</t>
  </si>
  <si>
    <t>936,Australia,Maize,1993,44261,534,23899,11.84</t>
  </si>
  <si>
    <t>937,Australia,Maize,1993,44261,534,23899,13.81</t>
  </si>
  <si>
    <t>938,Australia,Maize,1993,44261,534,23899,18.03</t>
  </si>
  <si>
    <t>939,Australia,Maize,1993,44261,534,23899,17.42</t>
  </si>
  <si>
    <t>940,Australia,Potatoes,1993,290981,534,23899,16.71</t>
  </si>
  <si>
    <t>941,Australia,Potatoes,1993,290981,534,23899,20.19</t>
  </si>
  <si>
    <t>942,Australia,Potatoes,1993,290981,534,23899,11.84</t>
  </si>
  <si>
    <t>943,Australia,Potatoes,1993,290981,534,23899,13.81</t>
  </si>
  <si>
    <t>944,Australia,Potatoes,1993,290981,534,23899,18.03</t>
  </si>
  <si>
    <t>945,Australia,Potatoes,1993,290981,534,23899,17.42</t>
  </si>
  <si>
    <t>946,Australia,"Rice, paddy",1993,76400,534,23899,16.71</t>
  </si>
  <si>
    <t>947,Australia,"Rice, paddy",1993,76400,534,23899,20.19</t>
  </si>
  <si>
    <t>948,Australia,"Rice, paddy",1993,76400,534,23899,11.84</t>
  </si>
  <si>
    <t>949,Australia,"Rice, paddy",1993,76400,534,23899,13.81</t>
  </si>
  <si>
    <t>950,Australia,"Rice, paddy",1993,76400,534,23899,18.03</t>
  </si>
  <si>
    <t>951,Australia,"Rice, paddy",1993,76400,534,23899,17.42</t>
  </si>
  <si>
    <t>952,Australia,Sorghum,1993,12834,534,23899,16.71</t>
  </si>
  <si>
    <t>953,Australia,Sorghum,1993,12834,534,23899,20.19</t>
  </si>
  <si>
    <t>954,Australia,Sorghum,1993,12834,534,23899,11.84</t>
  </si>
  <si>
    <t>955,Australia,Sorghum,1993,12834,534,23899,13.81</t>
  </si>
  <si>
    <t>956,Australia,Sorghum,1993,12834,534,23899,18.03</t>
  </si>
  <si>
    <t>957,Australia,Sorghum,1993,12834,534,23899,17.42</t>
  </si>
  <si>
    <t>958,Australia,Soybeans,1993,16168,534,23899,16.71</t>
  </si>
  <si>
    <t>959,Australia,Soybeans,1993,16168,534,23899,20.19</t>
  </si>
  <si>
    <t>960,Australia,Soybeans,1993,16168,534,23899,11.84</t>
  </si>
  <si>
    <t>961,Australia,Soybeans,1993,16168,534,23899,13.81</t>
  </si>
  <si>
    <t>962,Australia,Soybeans,1993,16168,534,23899,18.03</t>
  </si>
  <si>
    <t>963,Australia,Soybeans,1993,16168,534,23899,17.42</t>
  </si>
  <si>
    <t>964,Australia,Sweet potatoes,1993,132702,534,23899,16.71</t>
  </si>
  <si>
    <t>965,Australia,Sweet potatoes,1993,132702,534,23899,20.19</t>
  </si>
  <si>
    <t>966,Australia,Sweet potatoes,1993,132702,534,23899,11.84</t>
  </si>
  <si>
    <t>967,Australia,Sweet potatoes,1993,132702,534,23899,13.81</t>
  </si>
  <si>
    <t>968,Australia,Sweet potatoes,1993,132702,534,23899,18.03</t>
  </si>
  <si>
    <t>969,Australia,Sweet potatoes,1993,132702,534,23899,17.42</t>
  </si>
  <si>
    <t>970,Australia,Wheat,1993,19658,534,23899,16.71</t>
  </si>
  <si>
    <t>971,Australia,Wheat,1993,19658,534,23899,20.19</t>
  </si>
  <si>
    <t>972,Australia,Wheat,1993,19658,534,23899,11.84</t>
  </si>
  <si>
    <t>973,Australia,Wheat,1993,19658,534,23899,13.81</t>
  </si>
  <si>
    <t>974,Australia,Wheat,1993,19658,534,23899,18.03</t>
  </si>
  <si>
    <t>975,Australia,Wheat,1993,19658,534,23899,17.42</t>
  </si>
  <si>
    <t>976,Australia,Maize,1994,46620,534,21057,16.43</t>
  </si>
  <si>
    <t>977,Australia,Maize,1994,46620,534,21057,19.59</t>
  </si>
  <si>
    <t>978,Australia,Maize,1994,46620,534,21057,11.6</t>
  </si>
  <si>
    <t>979,Australia,Maize,1994,46620,534,21057,13.52</t>
  </si>
  <si>
    <t>980,Australia,Maize,1994,46620,534,21057,19.17</t>
  </si>
  <si>
    <t>981,Australia,Maize,1994,46620,534,21057,17.36</t>
  </si>
  <si>
    <t>982,Australia,Potatoes,1994,294270,534,21057,16.43</t>
  </si>
  <si>
    <t>983,Australia,Potatoes,1994,294270,534,21057,19.59</t>
  </si>
  <si>
    <t>984,Australia,Potatoes,1994,294270,534,21057,11.6</t>
  </si>
  <si>
    <t>985,Australia,Potatoes,1994,294270,534,21057,13.52</t>
  </si>
  <si>
    <t>986,Australia,Potatoes,1994,294270,534,21057,19.17</t>
  </si>
  <si>
    <t>987,Australia,Potatoes,1994,294270,534,21057,17.36</t>
  </si>
  <si>
    <t>988,Australia,"Rice, paddy",1994,81537,534,21057,16.43</t>
  </si>
  <si>
    <t>989,Australia,"Rice, paddy",1994,81537,534,21057,19.59</t>
  </si>
  <si>
    <t>990,Australia,"Rice, paddy",1994,81537,534,21057,11.6</t>
  </si>
  <si>
    <t>991,Australia,"Rice, paddy",1994,81537,534,21057,13.52</t>
  </si>
  <si>
    <t>992,Australia,"Rice, paddy",1994,81537,534,21057,19.17</t>
  </si>
  <si>
    <t>993,Australia,"Rice, paddy",1994,81537,534,21057,17.36</t>
  </si>
  <si>
    <t>994,Australia,Sorghum,1994,21697,534,21057,16.43</t>
  </si>
  <si>
    <t>995,Australia,Sorghum,1994,21697,534,21057,19.59</t>
  </si>
  <si>
    <t>996,Australia,Sorghum,1994,21697,534,21057,11.6</t>
  </si>
  <si>
    <t>997,Australia,Sorghum,1994,21697,534,21057,13.52</t>
  </si>
  <si>
    <t>998,Australia,Sorghum,1994,21697,534,21057,19.17</t>
  </si>
  <si>
    <t>999,Australia,Sorghum,1994,21697,534,21057,17.36</t>
  </si>
  <si>
    <t>1000,Australia,Soybeans,1994,19999,534,21057,16.43</t>
  </si>
  <si>
    <t>1001,Australia,Soybeans,1994,19999,534,21057,19.59</t>
  </si>
  <si>
    <t>1002,Australia,Soybeans,1994,19999,534,21057,11.6</t>
  </si>
  <si>
    <t>1003,Australia,Soybeans,1994,19999,534,21057,13.52</t>
  </si>
  <si>
    <t>1004,Australia,Soybeans,1994,19999,534,21057,19.17</t>
  </si>
  <si>
    <t>1005,Australia,Soybeans,1994,19999,534,21057,17.36</t>
  </si>
  <si>
    <t>1006,Australia,Sweet potatoes,1994,140961,534,21057,16.43</t>
  </si>
  <si>
    <t>1007,Australia,Sweet potatoes,1994,140961,534,21057,19.59</t>
  </si>
  <si>
    <t>1008,Australia,Sweet potatoes,1994,140961,534,21057,11.6</t>
  </si>
  <si>
    <t>1009,Australia,Sweet potatoes,1994,140961,534,21057,13.52</t>
  </si>
  <si>
    <t>1010,Australia,Sweet potatoes,1994,140961,534,21057,19.17</t>
  </si>
  <si>
    <t>1011,Australia,Sweet potatoes,1994,140961,534,21057,17.36</t>
  </si>
  <si>
    <t>1012,Australia,Wheat,1994,11356,534,21057,16.43</t>
  </si>
  <si>
    <t>1013,Australia,Wheat,1994,11356,534,21057,19.59</t>
  </si>
  <si>
    <t>1014,Australia,Wheat,1994,11356,534,21057,11.6</t>
  </si>
  <si>
    <t>1015,Australia,Wheat,1994,11356,534,21057,13.52</t>
  </si>
  <si>
    <t>1016,Australia,Wheat,1994,11356,534,21057,19.17</t>
  </si>
  <si>
    <t>1017,Australia,Wheat,1994,11356,534,21057,17.36</t>
  </si>
  <si>
    <t>1018,Australia,Maize,1995,48263,534,25598,16.14</t>
  </si>
  <si>
    <t>1019,Australia,Maize,1995,48263,534,25598,20.12</t>
  </si>
  <si>
    <t>1020,Australia,Maize,1995,48263,534,25598,11.39</t>
  </si>
  <si>
    <t>1021,Australia,Maize,1995,48263,534,25598,13.14</t>
  </si>
  <si>
    <t>1022,Australia,Maize,1995,48263,534,25598,18.88</t>
  </si>
  <si>
    <t>1023,Australia,Maize,1995,48263,534,25598,16.95</t>
  </si>
  <si>
    <t>1024,Australia,Potatoes,1995,298183,534,25598,16.14</t>
  </si>
  <si>
    <t>1025,Australia,Potatoes,1995,298183,534,25598,20.12</t>
  </si>
  <si>
    <t>1026,Australia,Potatoes,1995,298183,534,25598,11.39</t>
  </si>
  <si>
    <t>1027,Australia,Potatoes,1995,298183,534,25598,13.14</t>
  </si>
  <si>
    <t>1028,Australia,Potatoes,1995,298183,534,25598,18.88</t>
  </si>
  <si>
    <t>1029,Australia,Potatoes,1995,298183,534,25598,16.95</t>
  </si>
  <si>
    <t>1030,Australia,"Rice, paddy",1995,88003,534,25598,16.14</t>
  </si>
  <si>
    <t>1031,Australia,"Rice, paddy",1995,88003,534,25598,20.12</t>
  </si>
  <si>
    <t>1032,Australia,"Rice, paddy",1995,88003,534,25598,11.39</t>
  </si>
  <si>
    <t>1033,Australia,"Rice, paddy",1995,88003,534,25598,13.14</t>
  </si>
  <si>
    <t>1034,Australia,"Rice, paddy",1995,88003,534,25598,18.88</t>
  </si>
  <si>
    <t>1035,Australia,"Rice, paddy",1995,88003,534,25598,16.95</t>
  </si>
  <si>
    <t>1036,Australia,Sorghum,1995,18555,534,25598,16.14</t>
  </si>
  <si>
    <t>1037,Australia,Sorghum,1995,18555,534,25598,20.12</t>
  </si>
  <si>
    <t>1038,Australia,Sorghum,1995,18555,534,25598,11.39</t>
  </si>
  <si>
    <t>1039,Australia,Sorghum,1995,18555,534,25598,13.14</t>
  </si>
  <si>
    <t>1040,Australia,Sorghum,1995,18555,534,25598,18.88</t>
  </si>
  <si>
    <t>1041,Australia,Sorghum,1995,18555,534,25598,16.95</t>
  </si>
  <si>
    <t>1042,Australia,Soybeans,1995,15318,534,25598,16.14</t>
  </si>
  <si>
    <t>1043,Australia,Soybeans,1995,15318,534,25598,20.12</t>
  </si>
  <si>
    <t>1044,Australia,Soybeans,1995,15318,534,25598,11.39</t>
  </si>
  <si>
    <t>1045,Australia,Soybeans,1995,15318,534,25598,13.14</t>
  </si>
  <si>
    <t>1046,Australia,Soybeans,1995,15318,534,25598,18.88</t>
  </si>
  <si>
    <t>1047,Australia,Soybeans,1995,15318,534,25598,16.95</t>
  </si>
  <si>
    <t>1048,Australia,Sweet potatoes,1995,155252,534,25598,16.14</t>
  </si>
  <si>
    <t>1049,Australia,Sweet potatoes,1995,155252,534,25598,20.12</t>
  </si>
  <si>
    <t>1050,Australia,Sweet potatoes,1995,155252,534,25598,11.39</t>
  </si>
  <si>
    <t>1051,Australia,Sweet potatoes,1995,155252,534,25598,13.14</t>
  </si>
  <si>
    <t>1052,Australia,Sweet potatoes,1995,155252,534,25598,18.88</t>
  </si>
  <si>
    <t>1053,Australia,Sweet potatoes,1995,155252,534,25598,16.95</t>
  </si>
  <si>
    <t>1054,Australia,Wheat,1995,17899,534,25598,16.14</t>
  </si>
  <si>
    <t>1055,Australia,Wheat,1995,17899,534,25598,20.12</t>
  </si>
  <si>
    <t>1056,Australia,Wheat,1995,17899,534,25598,11.39</t>
  </si>
  <si>
    <t>1057,Australia,Wheat,1995,17899,534,25598,13.14</t>
  </si>
  <si>
    <t>1058,Australia,Wheat,1995,17899,534,25598,18.88</t>
  </si>
  <si>
    <t>1059,Australia,Wheat,1995,17899,534,25598,16.95</t>
  </si>
  <si>
    <t>1060,Australia,Maize,1996,57689,534,31185,16.12</t>
  </si>
  <si>
    <t>1061,Australia,Maize,1996,57689,534,31185,20.06</t>
  </si>
  <si>
    <t>1062,Australia,Maize,1996,57689,534,31185,11.29</t>
  </si>
  <si>
    <t>1063,Australia,Maize,1996,57689,534,31185,13.05</t>
  </si>
  <si>
    <t>1064,Australia,Maize,1996,57689,534,31185,19.13</t>
  </si>
  <si>
    <t>1065,Australia,Maize,1996,57689,534,31185,17.05</t>
  </si>
  <si>
    <t>1066,Australia,Potatoes,1996,312853,534,31185,16.12</t>
  </si>
  <si>
    <t>1067,Australia,Potatoes,1996,312853,534,31185,20.06</t>
  </si>
  <si>
    <t>1068,Australia,Potatoes,1996,312853,534,31185,11.29</t>
  </si>
  <si>
    <t>1069,Australia,Potatoes,1996,312853,534,31185,13.05</t>
  </si>
  <si>
    <t>1070,Australia,Potatoes,1996,312853,534,31185,19.13</t>
  </si>
  <si>
    <t>1071,Australia,Potatoes,1996,312853,534,31185,17.05</t>
  </si>
  <si>
    <t>1072,Australia,"Rice, paddy",1996,63540,534,31185,16.12</t>
  </si>
  <si>
    <t>1073,Australia,"Rice, paddy",1996,63540,534,31185,20.06</t>
  </si>
  <si>
    <t>1074,Australia,"Rice, paddy",1996,63540,534,31185,11.29</t>
  </si>
  <si>
    <t>1075,Australia,"Rice, paddy",1996,63540,534,31185,13.05</t>
  </si>
  <si>
    <t>1076,Australia,"Rice, paddy",1996,63540,534,31185,19.13</t>
  </si>
  <si>
    <t>1077,Australia,"Rice, paddy",1996,63540,534,31185,17.05</t>
  </si>
  <si>
    <t>1078,Australia,Sorghum,1996,20677,534,31185,16.12</t>
  </si>
  <si>
    <t>1079,Australia,Sorghum,1996,20677,534,31185,20.06</t>
  </si>
  <si>
    <t>1080,Australia,Sorghum,1996,20677,534,31185,11.29</t>
  </si>
  <si>
    <t>1081,Australia,Sorghum,1996,20677,534,31185,13.05</t>
  </si>
  <si>
    <t>1082,Australia,Sorghum,1996,20677,534,31185,19.13</t>
  </si>
  <si>
    <t>1083,Australia,Sorghum,1996,20677,534,31185,17.05</t>
  </si>
  <si>
    <t>1084,Australia,Soybeans,1996,18740,534,31185,16.12</t>
  </si>
  <si>
    <t>1085,Australia,Soybeans,1996,18740,534,31185,20.06</t>
  </si>
  <si>
    <t>1086,Australia,Soybeans,1996,18740,534,31185,11.29</t>
  </si>
  <si>
    <t>1087,Australia,Soybeans,1996,18740,534,31185,13.05</t>
  </si>
  <si>
    <t>1088,Australia,Soybeans,1996,18740,534,31185,19.13</t>
  </si>
  <si>
    <t>1089,Australia,Soybeans,1996,18740,534,31185,17.05</t>
  </si>
  <si>
    <t>1090,Australia,Sweet potatoes,1996,172474,534,31185,16.12</t>
  </si>
  <si>
    <t>1091,Australia,Sweet potatoes,1996,172474,534,31185,20.06</t>
  </si>
  <si>
    <t>1092,Australia,Sweet potatoes,1996,172474,534,31185,11.29</t>
  </si>
  <si>
    <t>1093,Australia,Sweet potatoes,1996,172474,534,31185,13.05</t>
  </si>
  <si>
    <t>1094,Australia,Sweet potatoes,1996,172474,534,31185,19.13</t>
  </si>
  <si>
    <t>1095,Australia,Sweet potatoes,1996,172474,534,31185,17.05</t>
  </si>
  <si>
    <t>1096,Australia,Wheat,1996,21673,534,31185,16.12</t>
  </si>
  <si>
    <t>1097,Australia,Wheat,1996,21673,534,31185,20.06</t>
  </si>
  <si>
    <t>1098,Australia,Wheat,1996,21673,534,31185,11.29</t>
  </si>
  <si>
    <t>1099,Australia,Wheat,1996,21673,534,31185,13.05</t>
  </si>
  <si>
    <t>1100,Australia,Wheat,1996,21673,534,31185,19.13</t>
  </si>
  <si>
    <t>1101,Australia,Wheat,1996,21673,534,31185,17.05</t>
  </si>
  <si>
    <t>1102,Australia,Maize,1997,59403,534,34091,16.48</t>
  </si>
  <si>
    <t>1103,Australia,Maize,1997,59403,534,34091,20.16</t>
  </si>
  <si>
    <t>1104,Australia,Maize,1997,59403,534,34091,12.13</t>
  </si>
  <si>
    <t>1105,Australia,Maize,1997,59403,534,34091,13.93</t>
  </si>
  <si>
    <t>1106,Australia,Maize,1997,59403,534,34091,18.94</t>
  </si>
  <si>
    <t>1107,Australia,Maize,1997,59403,534,34091,17.51</t>
  </si>
  <si>
    <t>1108,Australia,Potatoes,1997,313056,534,34091,16.48</t>
  </si>
  <si>
    <t>1109,Australia,Potatoes,1997,313056,534,34091,20.16</t>
  </si>
  <si>
    <t>1110,Australia,Potatoes,1997,313056,534,34091,12.13</t>
  </si>
  <si>
    <t>1111,Australia,Potatoes,1997,313056,534,34091,13.93</t>
  </si>
  <si>
    <t>1112,Australia,Potatoes,1997,313056,534,34091,18.94</t>
  </si>
  <si>
    <t>1113,Australia,Potatoes,1997,313056,534,34091,17.51</t>
  </si>
  <si>
    <t>1114,Australia,"Rice, paddy",1997,83263,534,34091,16.48</t>
  </si>
  <si>
    <t>1115,Australia,"Rice, paddy",1997,83263,534,34091,20.16</t>
  </si>
  <si>
    <t>1116,Australia,"Rice, paddy",1997,83263,534,34091,12.13</t>
  </si>
  <si>
    <t>1117,Australia,"Rice, paddy",1997,83263,534,34091,13.93</t>
  </si>
  <si>
    <t>1118,Australia,"Rice, paddy",1997,83263,534,34091,18.94</t>
  </si>
  <si>
    <t>1119,Australia,"Rice, paddy",1997,83263,534,34091,17.51</t>
  </si>
  <si>
    <t>1120,Australia,Sorghum,1997,26195,534,34091,16.48</t>
  </si>
  <si>
    <t>1121,Australia,Sorghum,1997,26195,534,34091,20.16</t>
  </si>
  <si>
    <t>1122,Australia,Sorghum,1997,26195,534,34091,12.13</t>
  </si>
  <si>
    <t>1123,Australia,Sorghum,1997,26195,534,34091,13.93</t>
  </si>
  <si>
    <t>1124,Australia,Sorghum,1997,26195,534,34091,18.94</t>
  </si>
  <si>
    <t>1125,Australia,Sorghum,1997,26195,534,34091,17.51</t>
  </si>
  <si>
    <t>1126,Australia,Soybeans,1997,18974,534,34091,16.48</t>
  </si>
  <si>
    <t>1127,Australia,Soybeans,1997,18974,534,34091,20.16</t>
  </si>
  <si>
    <t>1128,Australia,Soybeans,1997,18974,534,34091,12.13</t>
  </si>
  <si>
    <t>1129,Australia,Soybeans,1997,18974,534,34091,13.93</t>
  </si>
  <si>
    <t>1130,Australia,Soybeans,1997,18974,534,34091,18.94</t>
  </si>
  <si>
    <t>1131,Australia,Soybeans,1997,18974,534,34091,17.51</t>
  </si>
  <si>
    <t>1132,Australia,Sweet potatoes,1997,244444,534,34091,16.48</t>
  </si>
  <si>
    <t>1133,Australia,Sweet potatoes,1997,244444,534,34091,20.16</t>
  </si>
  <si>
    <t>1134,Australia,Sweet potatoes,1997,244444,534,34091,12.13</t>
  </si>
  <si>
    <t>1135,Australia,Sweet potatoes,1997,244444,534,34091,13.93</t>
  </si>
  <si>
    <t>1136,Australia,Sweet potatoes,1997,244444,534,34091,18.94</t>
  </si>
  <si>
    <t>1137,Australia,Sweet potatoes,1997,244444,534,34091,17.51</t>
  </si>
  <si>
    <t>1138,Australia,Wheat,1997,18412,534,34091,16.48</t>
  </si>
  <si>
    <t>1139,Australia,Wheat,1997,18412,534,34091,20.16</t>
  </si>
  <si>
    <t>1140,Australia,Wheat,1997,18412,534,34091,12.13</t>
  </si>
  <si>
    <t>1141,Australia,Wheat,1997,18412,534,34091,13.93</t>
  </si>
  <si>
    <t>1142,Australia,Wheat,1997,18412,534,34091,18.94</t>
  </si>
  <si>
    <t>1143,Australia,Wheat,1997,18412,534,34091,17.51</t>
  </si>
  <si>
    <t>1144,Australia,Maize,1998,47544,534,37215,16.28</t>
  </si>
  <si>
    <t>1145,Australia,Maize,1998,47544,534,37215,20.62</t>
  </si>
  <si>
    <t>1146,Australia,Maize,1998,47544,534,37215,12.46</t>
  </si>
  <si>
    <t>1147,Australia,Maize,1998,47544,534,37215,13.61</t>
  </si>
  <si>
    <t>1148,Australia,Maize,1998,47544,534,37215,18.9</t>
  </si>
  <si>
    <t>1149,Australia,Maize,1998,47544,534,37215,18.05</t>
  </si>
  <si>
    <t>1150,Australia,Potatoes,1998,322292,534,37215,16.28</t>
  </si>
  <si>
    <t>1151,Australia,Potatoes,1998,322292,534,37215,20.62</t>
  </si>
  <si>
    <t>1152,Australia,Potatoes,1998,322292,534,37215,12.46</t>
  </si>
  <si>
    <t>1153,Australia,Potatoes,1998,322292,534,37215,13.61</t>
  </si>
  <si>
    <t>1154,Australia,Potatoes,1998,322292,534,37215,18.9</t>
  </si>
  <si>
    <t>1155,Australia,Potatoes,1998,322292,534,37215,18.05</t>
  </si>
  <si>
    <t>1156,Australia,"Rice, paddy",1998,94256,534,37215,16.28</t>
  </si>
  <si>
    <t>1157,Australia,"Rice, paddy",1998,94256,534,37215,20.62</t>
  </si>
  <si>
    <t>1158,Australia,"Rice, paddy",1998,94256,534,37215,12.46</t>
  </si>
  <si>
    <t>1159,Australia,"Rice, paddy",1998,94256,534,37215,13.61</t>
  </si>
  <si>
    <t>1160,Australia,"Rice, paddy",1998,94256,534,37215,18.9</t>
  </si>
  <si>
    <t>1161,Australia,"Rice, paddy",1998,94256,534,37215,18.05</t>
  </si>
  <si>
    <t>1162,Australia,Sorghum,1998,21321,534,37215,16.28</t>
  </si>
  <si>
    <t>1163,Australia,Sorghum,1998,21321,534,37215,20.62</t>
  </si>
  <si>
    <t>1164,Australia,Sorghum,1998,21321,534,37215,12.46</t>
  </si>
  <si>
    <t>1165,Australia,Sorghum,1998,21321,534,37215,13.61</t>
  </si>
  <si>
    <t>1166,Australia,Sorghum,1998,21321,534,37215,18.9</t>
  </si>
  <si>
    <t>1167,Australia,Sorghum,1998,21321,534,37215,18.05</t>
  </si>
  <si>
    <t>1168,Australia,Soybeans,1998,17035,534,37215,16.28</t>
  </si>
  <si>
    <t>1169,Australia,Soybeans,1998,17035,534,37215,20.62</t>
  </si>
  <si>
    <t>1170,Australia,Soybeans,1998,17035,534,37215,12.46</t>
  </si>
  <si>
    <t>1171,Australia,Soybeans,1998,17035,534,37215,13.61</t>
  </si>
  <si>
    <t>1172,Australia,Soybeans,1998,17035,534,37215,18.9</t>
  </si>
  <si>
    <t>1173,Australia,Soybeans,1998,17035,534,37215,18.05</t>
  </si>
  <si>
    <t>1174,Australia,Sweet potatoes,1998,276923,534,37215,16.28</t>
  </si>
  <si>
    <t>1175,Australia,Sweet potatoes,1998,276923,534,37215,20.62</t>
  </si>
  <si>
    <t>1176,Australia,Sweet potatoes,1998,276923,534,37215,12.46</t>
  </si>
  <si>
    <t>1177,Australia,Sweet potatoes,1998,276923,534,37215,13.61</t>
  </si>
  <si>
    <t>1178,Australia,Sweet potatoes,1998,276923,534,37215,18.9</t>
  </si>
  <si>
    <t>1179,Australia,Sweet potatoes,1998,276923,534,37215,18.05</t>
  </si>
  <si>
    <t>1180,Australia,Wheat,1998,19153,534,37215,16.28</t>
  </si>
  <si>
    <t>1181,Australia,Wheat,1998,19153,534,37215,20.62</t>
  </si>
  <si>
    <t>1182,Australia,Wheat,1998,19153,534,37215,12.46</t>
  </si>
  <si>
    <t>1183,Australia,Wheat,1998,19153,534,37215,13.61</t>
  </si>
  <si>
    <t>1184,Australia,Wheat,1998,19153,534,37215,18.9</t>
  </si>
  <si>
    <t>1185,Australia,Wheat,1998,19153,534,37215,18.05</t>
  </si>
  <si>
    <t>1186,Australia,Maize,1999,51212,534,34200,16.77</t>
  </si>
  <si>
    <t>1187,Australia,Maize,1999,51212,534,34200,19.75</t>
  </si>
  <si>
    <t>1188,Australia,Maize,1999,51212,534,34200,12.1</t>
  </si>
  <si>
    <t>1189,Australia,Maize,1999,51212,534,34200,14.2</t>
  </si>
  <si>
    <t>1190,Australia,Maize,1999,51212,534,34200,19.28</t>
  </si>
  <si>
    <t>1191,Australia,Maize,1999,51212,534,34200,17.55</t>
  </si>
  <si>
    <t>1192,Australia,Potatoes,1999,321265,534,34200,16.77</t>
  </si>
  <si>
    <t>1193,Australia,Potatoes,1999,321265,534,34200,19.75</t>
  </si>
  <si>
    <t>1194,Australia,Potatoes,1999,321265,534,34200,12.1</t>
  </si>
  <si>
    <t>1195,Australia,Potatoes,1999,321265,534,34200,14.2</t>
  </si>
  <si>
    <t>1196,Australia,Potatoes,1999,321265,534,34200,19.28</t>
  </si>
  <si>
    <t>1197,Australia,Potatoes,1999,321265,534,34200,17.55</t>
  </si>
  <si>
    <t>1198,Australia,"Rice, paddy",1999,91615,534,34200,16.77</t>
  </si>
  <si>
    <t>1199,Australia,"Rice, paddy",1999,91615,534,34200,19.75</t>
  </si>
  <si>
    <t>1200,Australia,"Rice, paddy",1999,91615,534,34200,12.1</t>
  </si>
  <si>
    <t>1201,Australia,"Rice, paddy",1999,91615,534,34200,14.2</t>
  </si>
  <si>
    <t>1202,Australia,"Rice, paddy",1999,91615,534,34200,19.28</t>
  </si>
  <si>
    <t>1203,Australia,"Rice, paddy",1999,91615,534,34200,17.55</t>
  </si>
  <si>
    <t>1204,Australia,Sorghum,1999,32215,534,34200,16.77</t>
  </si>
  <si>
    <t>1205,Australia,Sorghum,1999,32215,534,34200,19.75</t>
  </si>
  <si>
    <t>1206,Australia,Sorghum,1999,32215,534,34200,12.1</t>
  </si>
  <si>
    <t>1207,Australia,Sorghum,1999,32215,534,34200,14.2</t>
  </si>
  <si>
    <t>1208,Australia,Sorghum,1999,32215,534,34200,19.28</t>
  </si>
  <si>
    <t>1209,Australia,Sorghum,1999,32215,534,34200,17.55</t>
  </si>
  <si>
    <t>1210,Australia,Soybeans,1999,22667,534,34200,16.77</t>
  </si>
  <si>
    <t>1211,Australia,Soybeans,1999,22667,534,34200,19.75</t>
  </si>
  <si>
    <t>1212,Australia,Soybeans,1999,22667,534,34200,12.1</t>
  </si>
  <si>
    <t>1213,Australia,Soybeans,1999,22667,534,34200,14.2</t>
  </si>
  <si>
    <t>1214,Australia,Soybeans,1999,22667,534,34200,19.28</t>
  </si>
  <si>
    <t>1215,Australia,Soybeans,1999,22667,534,34200,17.55</t>
  </si>
  <si>
    <t>1216,Australia,Sweet potatoes,1999,275000,534,34200,16.77</t>
  </si>
  <si>
    <t>1217,Australia,Sweet potatoes,1999,275000,534,34200,19.75</t>
  </si>
  <si>
    <t>1218,Australia,Sweet potatoes,1999,275000,534,34200,12.1</t>
  </si>
  <si>
    <t>1219,Australia,Sweet potatoes,1999,275000,534,34200,14.2</t>
  </si>
  <si>
    <t>1220,Australia,Sweet potatoes,1999,275000,534,34200,19.28</t>
  </si>
  <si>
    <t>1221,Australia,Sweet potatoes,1999,275000,534,34200,17.55</t>
  </si>
  <si>
    <t>1222,Australia,Wheat,1999,20066,534,34200,16.77</t>
  </si>
  <si>
    <t>1223,Australia,Wheat,1999,20066,534,34200,19.75</t>
  </si>
  <si>
    <t>1224,Australia,Wheat,1999,20066,534,34200,12.1</t>
  </si>
  <si>
    <t>1225,Australia,Wheat,1999,20066,534,34200,14.2</t>
  </si>
  <si>
    <t>1226,Australia,Wheat,1999,20066,534,34200,19.28</t>
  </si>
  <si>
    <t>1227,Australia,Wheat,1999,20066,534,34200,17.55</t>
  </si>
  <si>
    <t>1228,Australia,Maize,2000,49360,534,33475,17.08</t>
  </si>
  <si>
    <t>1229,Australia,Maize,2000,49360,534,33475,19.89</t>
  </si>
  <si>
    <t>1230,Australia,Maize,2000,49360,534,33475,12.09</t>
  </si>
  <si>
    <t>1231,Australia,Maize,2000,49360,534,33475,14.32</t>
  </si>
  <si>
    <t>1232,Australia,Maize,2000,49360,534,33475,19.07</t>
  </si>
  <si>
    <t>1233,Australia,Maize,2000,49360,534,33475,17.57</t>
  </si>
  <si>
    <t>1234,Australia,Potatoes,2000,284527,534,33475,17.08</t>
  </si>
  <si>
    <t>1235,Australia,Potatoes,2000,284527,534,33475,19.89</t>
  </si>
  <si>
    <t>1236,Australia,Potatoes,2000,284527,534,33475,12.09</t>
  </si>
  <si>
    <t>1237,Australia,Potatoes,2000,284527,534,33475,14.32</t>
  </si>
  <si>
    <t>1238,Australia,Potatoes,2000,284527,534,33475,19.07</t>
  </si>
  <si>
    <t>1239,Australia,Potatoes,2000,284527,534,33475,17.57</t>
  </si>
  <si>
    <t>1240,Australia,"Rice, paddy",2000,82573,534,33475,17.08</t>
  </si>
  <si>
    <t>1241,Australia,"Rice, paddy",2000,82573,534,33475,19.89</t>
  </si>
  <si>
    <t>1242,Australia,"Rice, paddy",2000,82573,534,33475,12.09</t>
  </si>
  <si>
    <t>1243,Australia,"Rice, paddy",2000,82573,534,33475,14.32</t>
  </si>
  <si>
    <t>1244,Australia,"Rice, paddy",2000,82573,534,33475,19.07</t>
  </si>
  <si>
    <t>1245,Australia,"Rice, paddy",2000,82573,534,33475,17.57</t>
  </si>
  <si>
    <t>1246,Australia,Sorghum,2000,34003,534,33475,17.08</t>
  </si>
  <si>
    <t>1247,Australia,Sorghum,2000,34003,534,33475,19.89</t>
  </si>
  <si>
    <t>1248,Australia,Sorghum,2000,34003,534,33475,12.09</t>
  </si>
  <si>
    <t>1249,Australia,Sorghum,2000,34003,534,33475,14.32</t>
  </si>
  <si>
    <t>1250,Australia,Sorghum,2000,34003,534,33475,19.07</t>
  </si>
  <si>
    <t>1251,Australia,Sorghum,2000,34003,534,33475,17.57</t>
  </si>
  <si>
    <t>1252,Australia,Soybeans,2000,18714,534,33475,17.08</t>
  </si>
  <si>
    <t>1253,Australia,Soybeans,2000,18714,534,33475,19.89</t>
  </si>
  <si>
    <t>1254,Australia,Soybeans,2000,18714,534,33475,12.09</t>
  </si>
  <si>
    <t>1255,Australia,Soybeans,2000,18714,534,33475,14.32</t>
  </si>
  <si>
    <t>1256,Australia,Soybeans,2000,18714,534,33475,19.07</t>
  </si>
  <si>
    <t>1257,Australia,Soybeans,2000,18714,534,33475,17.57</t>
  </si>
  <si>
    <t>1258,Australia,Sweet potatoes,2000,317647,534,33475,17.08</t>
  </si>
  <si>
    <t>1259,Australia,Sweet potatoes,2000,317647,534,33475,19.89</t>
  </si>
  <si>
    <t>1260,Australia,Sweet potatoes,2000,317647,534,33475,12.09</t>
  </si>
  <si>
    <t>1261,Australia,Sweet potatoes,2000,317647,534,33475,14.32</t>
  </si>
  <si>
    <t>1262,Australia,Sweet potatoes,2000,317647,534,33475,19.07</t>
  </si>
  <si>
    <t>1263,Australia,Sweet potatoes,2000,317647,534,33475,17.57</t>
  </si>
  <si>
    <t>1264,Australia,Wheat,2000,18209,534,33475,17.08</t>
  </si>
  <si>
    <t>1265,Australia,Wheat,2000,18209,534,33475,19.89</t>
  </si>
  <si>
    <t>1266,Australia,Wheat,2000,18209,534,33475,12.09</t>
  </si>
  <si>
    <t>1267,Australia,Wheat,2000,18209,534,33475,14.32</t>
  </si>
  <si>
    <t>1268,Australia,Wheat,2000,18209,534,33475,19.07</t>
  </si>
  <si>
    <t>1269,Australia,Wheat,2000,18209,534,33475,17.57</t>
  </si>
  <si>
    <t>1270,Australia,Maize,2001,46471,534,32710,16.63</t>
  </si>
  <si>
    <t>1271,Australia,Maize,2001,46471,534,32710,20.21</t>
  </si>
  <si>
    <t>1272,Australia,Maize,2001,46471,534,32710,12.29</t>
  </si>
  <si>
    <t>1273,Australia,Maize,2001,46471,534,32710,14.18</t>
  </si>
  <si>
    <t>1274,Australia,Maize,2001,46471,534,32710,18.39</t>
  </si>
  <si>
    <t>1275,Australia,Maize,2001,46471,534,32710,17.85</t>
  </si>
  <si>
    <t>1276,Australia,Potatoes,2001,328633,534,32710,16.63</t>
  </si>
  <si>
    <t>1277,Australia,Potatoes,2001,328633,534,32710,20.21</t>
  </si>
  <si>
    <t>1278,Australia,Potatoes,2001,328633,534,32710,12.29</t>
  </si>
  <si>
    <t>1279,Australia,Potatoes,2001,328633,534,32710,14.18</t>
  </si>
  <si>
    <t>1280,Australia,Potatoes,2001,328633,534,32710,18.39</t>
  </si>
  <si>
    <t>1281,Australia,Potatoes,2001,328633,534,32710,17.85</t>
  </si>
  <si>
    <t>1282,Australia,"Rice, paddy",2001,93071,534,32710,16.63</t>
  </si>
  <si>
    <t>1283,Australia,"Rice, paddy",2001,93071,534,32710,20.21</t>
  </si>
  <si>
    <t>1284,Australia,"Rice, paddy",2001,93071,534,32710,12.29</t>
  </si>
  <si>
    <t>1285,Australia,"Rice, paddy",2001,93071,534,32710,14.18</t>
  </si>
  <si>
    <t>1286,Australia,"Rice, paddy",2001,93071,534,32710,18.39</t>
  </si>
  <si>
    <t>1287,Australia,"Rice, paddy",2001,93071,534,32710,17.85</t>
  </si>
  <si>
    <t>1288,Australia,Sorghum,2001,25539,534,32710,16.63</t>
  </si>
  <si>
    <t>1289,Australia,Sorghum,2001,25539,534,32710,20.21</t>
  </si>
  <si>
    <t>1290,Australia,Sorghum,2001,25539,534,32710,12.29</t>
  </si>
  <si>
    <t>1291,Australia,Sorghum,2001,25539,534,32710,14.18</t>
  </si>
  <si>
    <t>1292,Australia,Sorghum,2001,25539,534,32710,18.39</t>
  </si>
  <si>
    <t>1293,Australia,Sorghum,2001,25539,534,32710,17.85</t>
  </si>
  <si>
    <t>1294,Australia,Soybeans,2001,14626,534,32710,16.63</t>
  </si>
  <si>
    <t>1295,Australia,Soybeans,2001,14626,534,32710,20.21</t>
  </si>
  <si>
    <t>1296,Australia,Soybeans,2001,14626,534,32710,12.29</t>
  </si>
  <si>
    <t>1297,Australia,Soybeans,2001,14626,534,32710,14.18</t>
  </si>
  <si>
    <t>1298,Australia,Soybeans,2001,14626,534,32710,18.39</t>
  </si>
  <si>
    <t>1299,Australia,Soybeans,2001,14626,534,32710,17.85</t>
  </si>
  <si>
    <t>1300,Australia,Sweet potatoes,2001,333333,534,32710,16.63</t>
  </si>
  <si>
    <t>1301,Australia,Sweet potatoes,2001,333333,534,32710,20.21</t>
  </si>
  <si>
    <t>1302,Australia,Sweet potatoes,2001,333333,534,32710,12.29</t>
  </si>
  <si>
    <t>1303,Australia,Sweet potatoes,2001,333333,534,32710,14.18</t>
  </si>
  <si>
    <t>1304,Australia,Sweet potatoes,2001,333333,534,32710,18.39</t>
  </si>
  <si>
    <t>1305,Australia,Sweet potatoes,2001,333333,534,32710,17.85</t>
  </si>
  <si>
    <t>1306,Australia,Wheat,2001,18209,534,32710,16.63</t>
  </si>
  <si>
    <t>1307,Australia,Wheat,2001,18209,534,32710,20.21</t>
  </si>
  <si>
    <t>1308,Australia,Wheat,2001,18209,534,32710,12.29</t>
  </si>
  <si>
    <t>1309,Australia,Wheat,2001,18209,534,32710,14.18</t>
  </si>
  <si>
    <t>1310,Australia,Wheat,2001,18209,534,32710,18.39</t>
  </si>
  <si>
    <t>1311,Australia,Wheat,2001,18209,534,32710,17.85</t>
  </si>
  <si>
    <t>1312,Australia,Maize,2002,54929,534,26651,16.63</t>
  </si>
  <si>
    <t>1313,Australia,Maize,2002,54929,534,26651,20.38</t>
  </si>
  <si>
    <t>1314,Australia,Maize,2002,54929,534,26651,12.31</t>
  </si>
  <si>
    <t>1315,Australia,Maize,2002,54929,534,26651,14.08</t>
  </si>
  <si>
    <t>1316,Australia,Maize,2002,54929,534,26651,18.93</t>
  </si>
  <si>
    <t>1317,Australia,Maize,2002,54929,534,26651,17.73</t>
  </si>
  <si>
    <t>1318,Australia,Potatoes,2002,351358,534,26651,16.63</t>
  </si>
  <si>
    <t>1319,Australia,Potatoes,2002,351358,534,26651,20.38</t>
  </si>
  <si>
    <t>1320,Australia,Potatoes,2002,351358,534,26651,12.31</t>
  </si>
  <si>
    <t>1321,Australia,Potatoes,2002,351358,534,26651,14.08</t>
  </si>
  <si>
    <t>1322,Australia,Potatoes,2002,351358,534,26651,18.93</t>
  </si>
  <si>
    <t>1323,Australia,Potatoes,2002,351358,534,26651,17.73</t>
  </si>
  <si>
    <t>1324,Australia,"Rice, paddy",2002,82580,534,26651,16.63</t>
  </si>
  <si>
    <t>1325,Australia,"Rice, paddy",2002,82580,534,26651,20.38</t>
  </si>
  <si>
    <t>1326,Australia,"Rice, paddy",2002,82580,534,26651,12.31</t>
  </si>
  <si>
    <t>1327,Australia,"Rice, paddy",2002,82580,534,26651,14.08</t>
  </si>
  <si>
    <t>1328,Australia,"Rice, paddy",2002,82580,534,26651,18.93</t>
  </si>
  <si>
    <t>1329,Australia,"Rice, paddy",2002,82580,534,26651,17.73</t>
  </si>
  <si>
    <t>1330,Australia,Sorghum,2002,24561,534,26651,16.63</t>
  </si>
  <si>
    <t>1331,Australia,Sorghum,2002,24561,534,26651,20.38</t>
  </si>
  <si>
    <t>1332,Australia,Sorghum,2002,24561,534,26651,12.31</t>
  </si>
  <si>
    <t>1333,Australia,Sorghum,2002,24561,534,26651,14.08</t>
  </si>
  <si>
    <t>1334,Australia,Sorghum,2002,24561,534,26651,18.93</t>
  </si>
  <si>
    <t>1335,Australia,Sorghum,2002,24561,534,26651,17.73</t>
  </si>
  <si>
    <t>1336,Australia,Soybeans,2002,19487,534,26651,16.63</t>
  </si>
  <si>
    <t>1337,Australia,Soybeans,2002,19487,534,26651,20.38</t>
  </si>
  <si>
    <t>1338,Australia,Soybeans,2002,19487,534,26651,12.31</t>
  </si>
  <si>
    <t>1339,Australia,Soybeans,2002,19487,534,26651,14.08</t>
  </si>
  <si>
    <t>1340,Australia,Soybeans,2002,19487,534,26651,18.93</t>
  </si>
  <si>
    <t>1341,Australia,Soybeans,2002,19487,534,26651,17.73</t>
  </si>
  <si>
    <t>1342,Australia,Sweet potatoes,2002,347368,534,26651,16.63</t>
  </si>
  <si>
    <t>1343,Australia,Sweet potatoes,2002,347368,534,26651,20.38</t>
  </si>
  <si>
    <t>1344,Australia,Sweet potatoes,2002,347368,534,26651,12.31</t>
  </si>
  <si>
    <t>1345,Australia,Sweet potatoes,2002,347368,534,26651,14.08</t>
  </si>
  <si>
    <t>1346,Australia,Sweet potatoes,2002,347368,534,26651,18.93</t>
  </si>
  <si>
    <t>1347,Australia,Sweet potatoes,2002,347368,534,26651,17.73</t>
  </si>
  <si>
    <t>1348,Australia,Wheat,2002,21076,534,26651,16.63</t>
  </si>
  <si>
    <t>1349,Australia,Wheat,2002,21076,534,26651,20.38</t>
  </si>
  <si>
    <t>1350,Australia,Wheat,2002,21076,534,26651,12.31</t>
  </si>
  <si>
    <t>1351,Australia,Wheat,2002,21076,534,26651,14.08</t>
  </si>
  <si>
    <t>1352,Australia,Wheat,2002,21076,534,26651,18.93</t>
  </si>
  <si>
    <t>1353,Australia,Wheat,2002,21076,534,26651,17.73</t>
  </si>
  <si>
    <t>1354,Australia,Maize,2004,56326,534,36276,16.64</t>
  </si>
  <si>
    <t>1355,Australia,Maize,2004,56326,534,36276,20.42</t>
  </si>
  <si>
    <t>1356,Australia,Maize,2004,56326,534,36276,12.35</t>
  </si>
  <si>
    <t>1357,Australia,Maize,2004,56326,534,36276,13.74</t>
  </si>
  <si>
    <t>1358,Australia,Maize,2004,56326,534,36276,18.87</t>
  </si>
  <si>
    <t>1359,Australia,Maize,2004,56326,534,36276,17.87</t>
  </si>
  <si>
    <t>1360,Australia,Potatoes,2004,362787,534,36276,16.64</t>
  </si>
  <si>
    <t>1361,Australia,Potatoes,2004,362787,534,36276,20.42</t>
  </si>
  <si>
    <t>1362,Australia,Potatoes,2004,362787,534,36276,12.35</t>
  </si>
  <si>
    <t>1363,Australia,Potatoes,2004,362787,534,36276,13.74</t>
  </si>
  <si>
    <t>1364,Australia,Potatoes,2004,362787,534,36276,18.87</t>
  </si>
  <si>
    <t>1365,Australia,Potatoes,2004,362787,534,36276,17.87</t>
  </si>
  <si>
    <t>1366,Australia,"Rice, paddy",2004,83305,534,36276,16.64</t>
  </si>
  <si>
    <t>1367,Australia,"Rice, paddy",2004,83305,534,36276,20.42</t>
  </si>
  <si>
    <t>1368,Australia,"Rice, paddy",2004,83305,534,36276,12.35</t>
  </si>
  <si>
    <t>1369,Australia,"Rice, paddy",2004,83305,534,36276,13.74</t>
  </si>
  <si>
    <t>1370,Australia,"Rice, paddy",2004,83305,534,36276,18.87</t>
  </si>
  <si>
    <t>1371,Australia,"Rice, paddy",2004,83305,534,36276,17.87</t>
  </si>
  <si>
    <t>1372,Australia,Sorghum,2004,27367,534,36276,16.64</t>
  </si>
  <si>
    <t>1373,Australia,Sorghum,2004,27367,534,36276,20.42</t>
  </si>
  <si>
    <t>1374,Australia,Sorghum,2004,27367,534,36276,12.35</t>
  </si>
  <si>
    <t>1375,Australia,Sorghum,2004,27367,534,36276,13.74</t>
  </si>
  <si>
    <t>1376,Australia,Sorghum,2004,27367,534,36276,18.87</t>
  </si>
  <si>
    <t>1377,Australia,Sorghum,2004,27367,534,36276,17.87</t>
  </si>
  <si>
    <t>1378,Australia,Soybeans,2004,22136,534,36276,16.64</t>
  </si>
  <si>
    <t>1379,Australia,Soybeans,2004,22136,534,36276,20.42</t>
  </si>
  <si>
    <t>1380,Australia,Soybeans,2004,22136,534,36276,12.35</t>
  </si>
  <si>
    <t>1381,Australia,Soybeans,2004,22136,534,36276,13.74</t>
  </si>
  <si>
    <t>1382,Australia,Soybeans,2004,22136,534,36276,18.87</t>
  </si>
  <si>
    <t>1383,Australia,Soybeans,2004,22136,534,36276,17.87</t>
  </si>
  <si>
    <t>1384,Australia,Sweet potatoes,2004,333333,534,36276,16.64</t>
  </si>
  <si>
    <t>1385,Australia,Sweet potatoes,2004,333333,534,36276,20.42</t>
  </si>
  <si>
    <t>1386,Australia,Sweet potatoes,2004,333333,534,36276,12.35</t>
  </si>
  <si>
    <t>1387,Australia,Sweet potatoes,2004,333333,534,36276,13.74</t>
  </si>
  <si>
    <t>1388,Australia,Sweet potatoes,2004,333333,534,36276,18.87</t>
  </si>
  <si>
    <t>1389,Australia,Sweet potatoes,2004,333333,534,36276,17.87</t>
  </si>
  <si>
    <t>1390,Australia,Wheat,2004,19998,534,36276,16.64</t>
  </si>
  <si>
    <t>1391,Australia,Wheat,2004,19998,534,36276,20.42</t>
  </si>
  <si>
    <t>1392,Australia,Wheat,2004,19998,534,36276,12.35</t>
  </si>
  <si>
    <t>1393,Australia,Wheat,2004,19998,534,36276,13.74</t>
  </si>
  <si>
    <t>1394,Australia,Wheat,2004,19998,534,36276,18.87</t>
  </si>
  <si>
    <t>1395,Australia,Wheat,2004,19998,534,36276,17.87</t>
  </si>
  <si>
    <t>1396,Australia,Maize,2005,57983,534,34310,16.93</t>
  </si>
  <si>
    <t>1397,Australia,Maize,2005,57983,534,34310,20.71</t>
  </si>
  <si>
    <t>1398,Australia,Maize,2005,57983,534,34310,12.48</t>
  </si>
  <si>
    <t>1399,Australia,Maize,2005,57983,534,34310,14.38</t>
  </si>
  <si>
    <t>1400,Australia,Maize,2005,57983,534,34310,18.26</t>
  </si>
  <si>
    <t>1401,Australia,Maize,2005,57983,534,34310,18.03</t>
  </si>
  <si>
    <t>1402,Australia,Potatoes,2005,344117,534,34310,16.93</t>
  </si>
  <si>
    <t>1403,Australia,Potatoes,2005,344117,534,34310,20.71</t>
  </si>
  <si>
    <t>1404,Australia,Potatoes,2005,344117,534,34310,12.48</t>
  </si>
  <si>
    <t>1405,Australia,Potatoes,2005,344117,534,34310,14.38</t>
  </si>
  <si>
    <t>1406,Australia,Potatoes,2005,344117,534,34310,18.26</t>
  </si>
  <si>
    <t>1407,Australia,Potatoes,2005,344117,534,34310,18.03</t>
  </si>
  <si>
    <t>1408,Australia,"Rice, paddy",2005,66168,534,34310,16.93</t>
  </si>
  <si>
    <t>1409,Australia,"Rice, paddy",2005,66168,534,34310,20.71</t>
  </si>
  <si>
    <t>1410,Australia,"Rice, paddy",2005,66168,534,34310,12.48</t>
  </si>
  <si>
    <t>1411,Australia,"Rice, paddy",2005,66168,534,34310,14.38</t>
  </si>
  <si>
    <t>1412,Australia,"Rice, paddy",2005,66168,534,34310,18.26</t>
  </si>
  <si>
    <t>1413,Australia,"Rice, paddy",2005,66168,534,34310,18.03</t>
  </si>
  <si>
    <t>1414,Australia,Sorghum,2005,26629,534,34310,16.93</t>
  </si>
  <si>
    <t>1415,Australia,Sorghum,2005,26629,534,34310,20.71</t>
  </si>
  <si>
    <t>1416,Australia,Sorghum,2005,26629,534,34310,12.48</t>
  </si>
  <si>
    <t>1417,Australia,Sorghum,2005,26629,534,34310,14.38</t>
  </si>
  <si>
    <t>1418,Australia,Sorghum,2005,26629,534,34310,18.26</t>
  </si>
  <si>
    <t>1419,Australia,Sorghum,2005,26629,534,34310,18.03</t>
  </si>
  <si>
    <t>1420,Australia,Soybeans,2005,16810,534,34310,16.93</t>
  </si>
  <si>
    <t>1421,Australia,Soybeans,2005,16810,534,34310,20.71</t>
  </si>
  <si>
    <t>1422,Australia,Soybeans,2005,16810,534,34310,12.48</t>
  </si>
  <si>
    <t>1423,Australia,Soybeans,2005,16810,534,34310,14.38</t>
  </si>
  <si>
    <t>1424,Australia,Soybeans,2005,16810,534,34310,18.26</t>
  </si>
  <si>
    <t>1425,Australia,Soybeans,2005,16810,534,34310,18.03</t>
  </si>
  <si>
    <t>1426,Australia,Sweet potatoes,2005,336000,534,34310,16.93</t>
  </si>
  <si>
    <t>1427,Australia,Sweet potatoes,2005,336000,534,34310,20.71</t>
  </si>
  <si>
    <t>1428,Australia,Sweet potatoes,2005,336000,534,34310,12.48</t>
  </si>
  <si>
    <t>1429,Australia,Sweet potatoes,2005,336000,534,34310,14.38</t>
  </si>
  <si>
    <t>1430,Australia,Sweet potatoes,2005,336000,534,34310,18.26</t>
  </si>
  <si>
    <t>1431,Australia,Sweet potatoes,2005,336000,534,34310,18.03</t>
  </si>
  <si>
    <t>1432,Australia,Wheat,2005,16348,534,34310,16.93</t>
  </si>
  <si>
    <t>1433,Australia,Wheat,2005,16348,534,34310,20.71</t>
  </si>
  <si>
    <t>1434,Australia,Wheat,2005,16348,534,34310,12.48</t>
  </si>
  <si>
    <t>1435,Australia,Wheat,2005,16348,534,34310,14.38</t>
  </si>
  <si>
    <t>1436,Australia,Wheat,2005,16348,534,34310,18.26</t>
  </si>
  <si>
    <t>1437,Australia,Wheat,2005,16348,534,34310,18.03</t>
  </si>
  <si>
    <t>1438,Australia,Maize,2006,53856,534,35900,16.75</t>
  </si>
  <si>
    <t>1439,Australia,Maize,2006,53856,534,35900,20.17</t>
  </si>
  <si>
    <t>1440,Australia,Maize,2006,53856,534,35900,12.51</t>
  </si>
  <si>
    <t>1441,Australia,Maize,2006,53856,534,35900,13.99</t>
  </si>
  <si>
    <t>1442,Australia,Maize,2006,53856,534,35900,18.99</t>
  </si>
  <si>
    <t>1443,Australia,Maize,2006,53856,534,35900,17.75</t>
  </si>
  <si>
    <t>1444,Australia,Potatoes,2006,354317,534,35900,16.75</t>
  </si>
  <si>
    <t>1445,Australia,Potatoes,2006,354317,534,35900,20.17</t>
  </si>
  <si>
    <t>1446,Australia,Potatoes,2006,354317,534,35900,12.51</t>
  </si>
  <si>
    <t>1447,Australia,Potatoes,2006,354317,534,35900,13.99</t>
  </si>
  <si>
    <t>1448,Australia,Potatoes,2006,354317,534,35900,18.99</t>
  </si>
  <si>
    <t>1449,Australia,Potatoes,2006,354317,534,35900,17.75</t>
  </si>
  <si>
    <t>1450,Australia,"Rice, paddy",2006,98176,534,35900,16.75</t>
  </si>
  <si>
    <t>1451,Australia,"Rice, paddy",2006,98176,534,35900,20.17</t>
  </si>
  <si>
    <t>1452,Australia,"Rice, paddy",2006,98176,534,35900,12.51</t>
  </si>
  <si>
    <t>1453,Australia,"Rice, paddy",2006,98176,534,35900,13.99</t>
  </si>
  <si>
    <t>1454,Australia,"Rice, paddy",2006,98176,534,35900,18.99</t>
  </si>
  <si>
    <t>1455,Australia,"Rice, paddy",2006,98176,534,35900,17.75</t>
  </si>
  <si>
    <t>1456,Australia,Sorghum,2006,25205,534,35900,16.75</t>
  </si>
  <si>
    <t>1457,Australia,Sorghum,2006,25205,534,35900,20.17</t>
  </si>
  <si>
    <t>1458,Australia,Sorghum,2006,25205,534,35900,12.51</t>
  </si>
  <si>
    <t>1459,Australia,Sorghum,2006,25205,534,35900,13.99</t>
  </si>
  <si>
    <t>1460,Australia,Sorghum,2006,25205,534,35900,18.99</t>
  </si>
  <si>
    <t>1461,Australia,Sorghum,2006,25205,534,35900,17.75</t>
  </si>
  <si>
    <t>1462,Australia,Soybeans,2006,20993,534,35900,16.75</t>
  </si>
  <si>
    <t>1463,Australia,Soybeans,2006,20993,534,35900,20.17</t>
  </si>
  <si>
    <t>1464,Australia,Soybeans,2006,20993,534,35900,12.51</t>
  </si>
  <si>
    <t>1465,Australia,Soybeans,2006,20993,534,35900,13.99</t>
  </si>
  <si>
    <t>1466,Australia,Soybeans,2006,20993,534,35900,18.99</t>
  </si>
  <si>
    <t>1467,Australia,Soybeans,2006,20993,534,35900,17.75</t>
  </si>
  <si>
    <t>1468,Australia,Sweet potatoes,2006,278748,534,35900,16.75</t>
  </si>
  <si>
    <t>1469,Australia,Sweet potatoes,2006,278748,534,35900,20.17</t>
  </si>
  <si>
    <t>1470,Australia,Sweet potatoes,2006,278748,534,35900,12.51</t>
  </si>
  <si>
    <t>1471,Australia,Sweet potatoes,2006,278748,534,35900,13.99</t>
  </si>
  <si>
    <t>1472,Australia,Sweet potatoes,2006,278748,534,35900,18.99</t>
  </si>
  <si>
    <t>1473,Australia,Sweet potatoes,2006,278748,534,35900,17.75</t>
  </si>
  <si>
    <t>1474,Australia,Wheat,2006,20213,534,35900,16.75</t>
  </si>
  <si>
    <t>1475,Australia,Wheat,2006,20213,534,35900,20.17</t>
  </si>
  <si>
    <t>1476,Australia,Wheat,2006,20213,534,35900,12.51</t>
  </si>
  <si>
    <t>1477,Australia,Wheat,2006,20213,534,35900,13.99</t>
  </si>
  <si>
    <t>1478,Australia,Wheat,2006,20213,534,35900,18.99</t>
  </si>
  <si>
    <t>1479,Australia,Wheat,2006,20213,534,35900,17.75</t>
  </si>
  <si>
    <t>1480,Australia,Maize,2007,49103,534,32446.25,17.49</t>
  </si>
  <si>
    <t>1481,Australia,Maize,2007,49103,534,32446.25,20.31</t>
  </si>
  <si>
    <t>1482,Australia,Maize,2007,49103,534,32446.25,12.83</t>
  </si>
  <si>
    <t>1483,Australia,Maize,2007,49103,534,32446.25,14.99</t>
  </si>
  <si>
    <t>1484,Australia,Maize,2007,49103,534,32446.25,18.84</t>
  </si>
  <si>
    <t>1485,Australia,Maize,2007,49103,534,32446.25,18.02</t>
  </si>
  <si>
    <t>1486,Australia,Potatoes,2007,355463,534,32446.25,17.49</t>
  </si>
  <si>
    <t>1487,Australia,Potatoes,2007,355463,534,32446.25,20.31</t>
  </si>
  <si>
    <t>1488,Australia,Potatoes,2007,355463,534,32446.25,12.83</t>
  </si>
  <si>
    <t>1489,Australia,Potatoes,2007,355463,534,32446.25,14.99</t>
  </si>
  <si>
    <t>1490,Australia,Potatoes,2007,355463,534,32446.25,18.84</t>
  </si>
  <si>
    <t>1491,Australia,Potatoes,2007,355463,534,32446.25,18.02</t>
  </si>
  <si>
    <t>1492,Australia,"Rice, paddy",2007,82609,534,32446.25,17.49</t>
  </si>
  <si>
    <t>1493,Australia,"Rice, paddy",2007,82609,534,32446.25,20.31</t>
  </si>
  <si>
    <t>1494,Australia,"Rice, paddy",2007,82609,534,32446.25,12.83</t>
  </si>
  <si>
    <t>1495,Australia,"Rice, paddy",2007,82609,534,32446.25,14.99</t>
  </si>
  <si>
    <t>1496,Australia,"Rice, paddy",2007,82609,534,32446.25,18.84</t>
  </si>
  <si>
    <t>1497,Australia,"Rice, paddy",2007,82609,534,32446.25,18.02</t>
  </si>
  <si>
    <t>1498,Australia,Sorghum,2007,20918,534,32446.25,17.49</t>
  </si>
  <si>
    <t>1499,Australia,Sorghum,2007,20918,534,32446.25,20.31</t>
  </si>
  <si>
    <t>1500,Australia,Sorghum,2007,20918,534,32446.25,12.83</t>
  </si>
  <si>
    <t>1501,Australia,Sorghum,2007,20918,534,32446.25,14.99</t>
  </si>
  <si>
    <t>1502,Australia,Sorghum,2007,20918,534,32446.25,18.84</t>
  </si>
  <si>
    <t>1503,Australia,Sorghum,2007,20918,534,32446.25,18.02</t>
  </si>
  <si>
    <t>1504,Australia,Soybeans,2007,19730,534,32446.25,17.49</t>
  </si>
  <si>
    <t>1505,Australia,Soybeans,2007,19730,534,32446.25,20.31</t>
  </si>
  <si>
    <t>1506,Australia,Soybeans,2007,19730,534,32446.25,12.83</t>
  </si>
  <si>
    <t>1507,Australia,Soybeans,2007,19730,534,32446.25,14.99</t>
  </si>
  <si>
    <t>1508,Australia,Soybeans,2007,19730,534,32446.25,18.84</t>
  </si>
  <si>
    <t>1509,Australia,Soybeans,2007,19730,534,32446.25,18.02</t>
  </si>
  <si>
    <t>1510,Australia,Sweet potatoes,2007,346237,534,32446.25,17.49</t>
  </si>
  <si>
    <t>1511,Australia,Sweet potatoes,2007,346237,534,32446.25,20.31</t>
  </si>
  <si>
    <t>1512,Australia,Sweet potatoes,2007,346237,534,32446.25,12.83</t>
  </si>
  <si>
    <t>1513,Australia,Sweet potatoes,2007,346237,534,32446.25,14.99</t>
  </si>
  <si>
    <t>1514,Australia,Sweet potatoes,2007,346237,534,32446.25,18.84</t>
  </si>
  <si>
    <t>1515,Australia,Sweet potatoes,2007,346237,534,32446.25,18.02</t>
  </si>
  <si>
    <t>1516,Australia,Wheat,2007,9173,534,32446.25,17.49</t>
  </si>
  <si>
    <t>1517,Australia,Wheat,2007,9173,534,32446.25,20.31</t>
  </si>
  <si>
    <t>1518,Australia,Wheat,2007,9173,534,32446.25,12.83</t>
  </si>
  <si>
    <t>1519,Australia,Wheat,2007,9173,534,32446.25,14.99</t>
  </si>
  <si>
    <t>1520,Australia,Wheat,2007,9173,534,32446.25,18.84</t>
  </si>
  <si>
    <t>1521,Australia,Wheat,2007,9173,534,32446.25,18.02</t>
  </si>
  <si>
    <t>1522,Australia,Maize,2008,56912,534,42935.38,16.7</t>
  </si>
  <si>
    <t>1523,Australia,Maize,2008,56912,534,42935.38,19.79</t>
  </si>
  <si>
    <t>1524,Australia,Maize,2008,56912,534,42935.38,12</t>
  </si>
  <si>
    <t>1525,Australia,Maize,2008,56912,534,42935.38,14.11</t>
  </si>
  <si>
    <t>1526,Australia,Maize,2008,56912,534,42935.38,18.78</t>
  </si>
  <si>
    <t>1527,Australia,Maize,2008,56912,534,42935.38,17.32</t>
  </si>
  <si>
    <t>1528,Australia,Potatoes,2008,381224,534,42935.38,16.7</t>
  </si>
  <si>
    <t>1529,Australia,Potatoes,2008,381224,534,42935.38,19.79</t>
  </si>
  <si>
    <t>1530,Australia,Potatoes,2008,381224,534,42935.38,12</t>
  </si>
  <si>
    <t>1531,Australia,Potatoes,2008,381224,534,42935.38,14.11</t>
  </si>
  <si>
    <t>1532,Australia,Potatoes,2008,381224,534,42935.38,18.78</t>
  </si>
  <si>
    <t>1533,Australia,Potatoes,2008,381224,534,42935.38,17.32</t>
  </si>
  <si>
    <t>1534,Australia,"Rice, paddy",2008,75988,534,42935.38,16.7</t>
  </si>
  <si>
    <t>1535,Australia,"Rice, paddy",2008,75988,534,42935.38,19.79</t>
  </si>
  <si>
    <t>1536,Australia,"Rice, paddy",2008,75988,534,42935.38,12</t>
  </si>
  <si>
    <t>1537,Australia,"Rice, paddy",2008,75988,534,42935.38,14.11</t>
  </si>
  <si>
    <t>1538,Australia,"Rice, paddy",2008,75988,534,42935.38,18.78</t>
  </si>
  <si>
    <t>1539,Australia,"Rice, paddy",2008,75988,534,42935.38,17.32</t>
  </si>
  <si>
    <t>1540,Australia,Sorghum,2008,40252,534,42935.38,16.7</t>
  </si>
  <si>
    <t>1541,Australia,Sorghum,2008,40252,534,42935.38,19.79</t>
  </si>
  <si>
    <t>1542,Australia,Sorghum,2008,40252,534,42935.38,12</t>
  </si>
  <si>
    <t>1543,Australia,Sorghum,2008,40252,534,42935.38,14.11</t>
  </si>
  <si>
    <t>1544,Australia,Sorghum,2008,40252,534,42935.38,18.78</t>
  </si>
  <si>
    <t>1545,Australia,Sorghum,2008,40252,534,42935.38,17.32</t>
  </si>
  <si>
    <t>1546,Australia,Soybeans,2008,23289,534,42935.38,16.7</t>
  </si>
  <si>
    <t>1547,Australia,Soybeans,2008,23289,534,42935.38,19.79</t>
  </si>
  <si>
    <t>1548,Australia,Soybeans,2008,23289,534,42935.38,12</t>
  </si>
  <si>
    <t>1549,Australia,Soybeans,2008,23289,534,42935.38,14.11</t>
  </si>
  <si>
    <t>1550,Australia,Soybeans,2008,23289,534,42935.38,18.78</t>
  </si>
  <si>
    <t>1551,Australia,Soybeans,2008,23289,534,42935.38,17.32</t>
  </si>
  <si>
    <t>1552,Australia,Sweet potatoes,2008,266530,534,42935.38,16.7</t>
  </si>
  <si>
    <t>1553,Australia,Sweet potatoes,2008,266530,534,42935.38,19.79</t>
  </si>
  <si>
    <t>1554,Australia,Sweet potatoes,2008,266530,534,42935.38,12</t>
  </si>
  <si>
    <t>1555,Australia,Sweet potatoes,2008,266530,534,42935.38,14.11</t>
  </si>
  <si>
    <t>1556,Australia,Sweet potatoes,2008,266530,534,42935.38,18.78</t>
  </si>
  <si>
    <t>1557,Australia,Sweet potatoes,2008,266530,534,42935.38,17.32</t>
  </si>
  <si>
    <t>1558,Australia,Wheat,2008,10788,534,42935.38,16.7</t>
  </si>
  <si>
    <t>1559,Australia,Wheat,2008,10788,534,42935.38,19.79</t>
  </si>
  <si>
    <t>1560,Australia,Wheat,2008,10788,534,42935.38,12</t>
  </si>
  <si>
    <t>1561,Australia,Wheat,2008,10788,534,42935.38,14.11</t>
  </si>
  <si>
    <t>1562,Australia,Wheat,2008,10788,534,42935.38,18.78</t>
  </si>
  <si>
    <t>1563,Australia,Wheat,2008,10788,534,42935.38,17.32</t>
  </si>
  <si>
    <t>1564,Australia,Maize,2009,58171,534,38065.68,17.39</t>
  </si>
  <si>
    <t>1565,Australia,Maize,2009,58171,534,38065.68,20.65</t>
  </si>
  <si>
    <t>1566,Australia,Maize,2009,58171,534,38065.68,12.87</t>
  </si>
  <si>
    <t>1567,Australia,Maize,2009,58171,534,38065.68,14.65</t>
  </si>
  <si>
    <t>1568,Australia,Maize,2009,58171,534,38065.68,19.01</t>
  </si>
  <si>
    <t>1569,Australia,Maize,2009,58171,534,38065.68,18.18</t>
  </si>
  <si>
    <t>1570,Australia,Potatoes,2009,361747,534,38065.68,17.39</t>
  </si>
  <si>
    <t>1571,Australia,Potatoes,2009,361747,534,38065.68,20.65</t>
  </si>
  <si>
    <t>1572,Australia,Potatoes,2009,361747,534,38065.68,12.87</t>
  </si>
  <si>
    <t>1573,Australia,Potatoes,2009,361747,534,38065.68,14.65</t>
  </si>
  <si>
    <t>1574,Australia,Potatoes,2009,361747,534,38065.68,19.01</t>
  </si>
  <si>
    <t>1575,Australia,Potatoes,2009,361747,534,38065.68,18.18</t>
  </si>
  <si>
    <t>1576,Australia,"Rice, paddy",2009,84609,534,38065.68,17.39</t>
  </si>
  <si>
    <t>1577,Australia,"Rice, paddy",2009,84609,534,38065.68,20.65</t>
  </si>
  <si>
    <t>1578,Australia,"Rice, paddy",2009,84609,534,38065.68,12.87</t>
  </si>
  <si>
    <t>1579,Australia,"Rice, paddy",2009,84609,534,38065.68,14.65</t>
  </si>
  <si>
    <t>1580,Australia,"Rice, paddy",2009,84609,534,38065.68,19.01</t>
  </si>
  <si>
    <t>1581,Australia,"Rice, paddy",2009,84609,534,38065.68,18.18</t>
  </si>
  <si>
    <t>1582,Australia,Sorghum,2009,35096,534,38065.68,17.39</t>
  </si>
  <si>
    <t>1583,Australia,Sorghum,2009,35096,534,38065.68,20.65</t>
  </si>
  <si>
    <t>1584,Australia,Sorghum,2009,35096,534,38065.68,12.87</t>
  </si>
  <si>
    <t>1585,Australia,Sorghum,2009,35096,534,38065.68,14.65</t>
  </si>
  <si>
    <t>1586,Australia,Sorghum,2009,35096,534,38065.68,19.01</t>
  </si>
  <si>
    <t>1587,Australia,Sorghum,2009,35096,534,38065.68,18.18</t>
  </si>
  <si>
    <t>1588,Australia,Soybeans,2009,18926,534,38065.68,17.39</t>
  </si>
  <si>
    <t>1589,Australia,Soybeans,2009,18926,534,38065.68,20.65</t>
  </si>
  <si>
    <t>1590,Australia,Soybeans,2009,18926,534,38065.68,12.87</t>
  </si>
  <si>
    <t>1591,Australia,Soybeans,2009,18926,534,38065.68,14.65</t>
  </si>
  <si>
    <t>1592,Australia,Soybeans,2009,18926,534,38065.68,19.01</t>
  </si>
  <si>
    <t>1593,Australia,Soybeans,2009,18926,534,38065.68,18.18</t>
  </si>
  <si>
    <t>1594,Australia,Sweet potatoes,2009,250797,534,38065.68,17.39</t>
  </si>
  <si>
    <t>1595,Australia,Sweet potatoes,2009,250797,534,38065.68,20.65</t>
  </si>
  <si>
    <t>1596,Australia,Sweet potatoes,2009,250797,534,38065.68,12.87</t>
  </si>
  <si>
    <t>1597,Australia,Sweet potatoes,2009,250797,534,38065.68,14.65</t>
  </si>
  <si>
    <t>1598,Australia,Sweet potatoes,2009,250797,534,38065.68,19.01</t>
  </si>
  <si>
    <t>1599,Australia,Sweet potatoes,2009,250797,534,38065.68,18.18</t>
  </si>
  <si>
    <t>1600,Australia,Wheat,2009,15831,534,38065.68,17.39</t>
  </si>
  <si>
    <t>1601,Australia,Wheat,2009,15831,534,38065.68,20.65</t>
  </si>
  <si>
    <t>1602,Australia,Wheat,2009,15831,534,38065.68,12.87</t>
  </si>
  <si>
    <t>1603,Australia,Wheat,2009,15831,534,38065.68,14.65</t>
  </si>
  <si>
    <t>1604,Australia,Wheat,2009,15831,534,38065.68,19.01</t>
  </si>
  <si>
    <t>1605,Australia,Wheat,2009,15831,534,38065.68,18.18</t>
  </si>
  <si>
    <t>1606,Australia,Maize,2010,55593,534,42169.39,16.72</t>
  </si>
  <si>
    <t>1607,Australia,Maize,2010,55593,534,42169.39,20.33</t>
  </si>
  <si>
    <t>1608,Australia,Maize,2010,55593,534,42169.39,12.37</t>
  </si>
  <si>
    <t>1609,Australia,Maize,2010,55593,534,42169.39,14.23</t>
  </si>
  <si>
    <t>1610,Australia,Maize,2010,55593,534,42169.39,19.09</t>
  </si>
  <si>
    <t>1611,Australia,Maize,2010,55593,534,42169.39,18</t>
  </si>
  <si>
    <t>1612,Australia,Potatoes,2010,351334,534,42169.39,16.72</t>
  </si>
  <si>
    <t>1613,Australia,Potatoes,2010,351334,534,42169.39,20.33</t>
  </si>
  <si>
    <t>1614,Australia,Potatoes,2010,351334,534,42169.39,12.37</t>
  </si>
  <si>
    <t>1615,Australia,Potatoes,2010,351334,534,42169.39,14.23</t>
  </si>
  <si>
    <t>1616,Australia,Potatoes,2010,351334,534,42169.39,19.09</t>
  </si>
  <si>
    <t>1617,Australia,Potatoes,2010,351334,534,42169.39,18</t>
  </si>
  <si>
    <t>1618,Australia,"Rice, paddy",2010,103895,534,42169.39,16.72</t>
  </si>
  <si>
    <t>1619,Australia,"Rice, paddy",2010,103895,534,42169.39,20.33</t>
  </si>
  <si>
    <t>1620,Australia,"Rice, paddy",2010,103895,534,42169.39,12.37</t>
  </si>
  <si>
    <t>1621,Australia,"Rice, paddy",2010,103895,534,42169.39,14.23</t>
  </si>
  <si>
    <t>1622,Australia,"Rice, paddy",2010,103895,534,42169.39,19.09</t>
  </si>
  <si>
    <t>1623,Australia,"Rice, paddy",2010,103895,534,42169.39,18</t>
  </si>
  <si>
    <t>1624,Australia,Sorghum,2010,30279,534,42169.39,16.72</t>
  </si>
  <si>
    <t>1625,Australia,Sorghum,2010,30279,534,42169.39,20.33</t>
  </si>
  <si>
    <t>1626,Australia,Sorghum,2010,30279,534,42169.39,12.37</t>
  </si>
  <si>
    <t>1627,Australia,Sorghum,2010,30279,534,42169.39,14.23</t>
  </si>
  <si>
    <t>1628,Australia,Sorghum,2010,30279,534,42169.39,19.09</t>
  </si>
  <si>
    <t>1629,Australia,Sorghum,2010,30279,534,42169.39,18</t>
  </si>
  <si>
    <t>1630,Australia,Soybeans,2010,19042,534,42169.39,16.72</t>
  </si>
  <si>
    <t>1631,Australia,Soybeans,2010,19042,534,42169.39,20.33</t>
  </si>
  <si>
    <t>1632,Australia,Soybeans,2010,19042,534,42169.39,12.37</t>
  </si>
  <si>
    <t>1633,Australia,Soybeans,2010,19042,534,42169.39,14.23</t>
  </si>
  <si>
    <t>1634,Australia,Soybeans,2010,19042,534,42169.39,19.09</t>
  </si>
  <si>
    <t>1635,Australia,Soybeans,2010,19042,534,42169.39,18</t>
  </si>
  <si>
    <t>1636,Australia,Sweet potatoes,2010,305974,534,42169.39,16.72</t>
  </si>
  <si>
    <t>1637,Australia,Sweet potatoes,2010,305974,534,42169.39,20.33</t>
  </si>
  <si>
    <t>1638,Australia,Sweet potatoes,2010,305974,534,42169.39,12.37</t>
  </si>
  <si>
    <t>1639,Australia,Sweet potatoes,2010,305974,534,42169.39,14.23</t>
  </si>
  <si>
    <t>1640,Australia,Sweet potatoes,2010,305974,534,42169.39,19.09</t>
  </si>
  <si>
    <t>1641,Australia,Sweet potatoes,2010,305974,534,42169.39,18</t>
  </si>
  <si>
    <t>1642,Australia,Wheat,2010,15729,534,42169.39,16.72</t>
  </si>
  <si>
    <t>1643,Australia,Wheat,2010,15729,534,42169.39,20.33</t>
  </si>
  <si>
    <t>1644,Australia,Wheat,2010,15729,534,42169.39,12.37</t>
  </si>
  <si>
    <t>1645,Australia,Wheat,2010,15729,534,42169.39,14.23</t>
  </si>
  <si>
    <t>1646,Australia,Wheat,2010,15729,534,42169.39,19.09</t>
  </si>
  <si>
    <t>1647,Australia,Wheat,2010,15729,534,42169.39,18</t>
  </si>
  <si>
    <t>1648,Australia,Maize,2011,57390,534,47632.99,16.9</t>
  </si>
  <si>
    <t>1649,Australia,Maize,2011,57390,534,47632.99,19.88</t>
  </si>
  <si>
    <t>1650,Australia,Maize,2011,57390,534,47632.99,12.16</t>
  </si>
  <si>
    <t>1651,Australia,Maize,2011,57390,534,47632.99,14.19</t>
  </si>
  <si>
    <t>1652,Australia,Maize,2011,57390,534,47632.99,19.99</t>
  </si>
  <si>
    <t>1653,Australia,Maize,2011,57390,534,47632.99,17.71</t>
  </si>
  <si>
    <t>1654,Australia,Potatoes,2011,350887,534,47632.99,16.9</t>
  </si>
  <si>
    <t>1655,Australia,Potatoes,2011,350887,534,47632.99,19.88</t>
  </si>
  <si>
    <t>1656,Australia,Potatoes,2011,350887,534,47632.99,12.16</t>
  </si>
  <si>
    <t>1657,Australia,Potatoes,2011,350887,534,47632.99,14.19</t>
  </si>
  <si>
    <t>1658,Australia,Potatoes,2011,350887,534,47632.99,19.99</t>
  </si>
  <si>
    <t>1659,Australia,Potatoes,2011,350887,534,47632.99,17.71</t>
  </si>
  <si>
    <t>1660,Australia,"Rice, paddy",2011,95441,534,47632.99,16.9</t>
  </si>
  <si>
    <t>1661,Australia,"Rice, paddy",2011,95441,534,47632.99,19.88</t>
  </si>
  <si>
    <t>1662,Australia,"Rice, paddy",2011,95441,534,47632.99,12.16</t>
  </si>
  <si>
    <t>1663,Australia,"Rice, paddy",2011,95441,534,47632.99,14.19</t>
  </si>
  <si>
    <t>1664,Australia,"Rice, paddy",2011,95441,534,47632.99,19.99</t>
  </si>
  <si>
    <t>1665,Australia,"Rice, paddy",2011,95441,534,47632.99,17.71</t>
  </si>
  <si>
    <t>1666,Australia,Sorghum,2011,30558,534,47632.99,16.9</t>
  </si>
  <si>
    <t>1667,Australia,Sorghum,2011,30558,534,47632.99,19.88</t>
  </si>
  <si>
    <t>1668,Australia,Sorghum,2011,30558,534,47632.99,12.16</t>
  </si>
  <si>
    <t>1669,Australia,Sorghum,2011,30558,534,47632.99,14.19</t>
  </si>
  <si>
    <t>1670,Australia,Sorghum,2011,30558,534,47632.99,19.99</t>
  </si>
  <si>
    <t>1671,Australia,Sorghum,2011,30558,534,47632.99,17.71</t>
  </si>
  <si>
    <t>1672,Australia,Soybeans,2011,17136,534,47632.99,16.9</t>
  </si>
  <si>
    <t>1673,Australia,Soybeans,2011,17136,534,47632.99,19.88</t>
  </si>
  <si>
    <t>1674,Australia,Soybeans,2011,17136,534,47632.99,12.16</t>
  </si>
  <si>
    <t>1675,Australia,Soybeans,2011,17136,534,47632.99,14.19</t>
  </si>
  <si>
    <t>1676,Australia,Soybeans,2011,17136,534,47632.99,19.99</t>
  </si>
  <si>
    <t>1677,Australia,Soybeans,2011,17136,534,47632.99,17.71</t>
  </si>
  <si>
    <t>1678,Australia,Sweet potatoes,2011,319252,534,47632.99,16.9</t>
  </si>
  <si>
    <t>1679,Australia,Sweet potatoes,2011,319252,534,47632.99,19.88</t>
  </si>
  <si>
    <t>1680,Australia,Sweet potatoes,2011,319252,534,47632.99,12.16</t>
  </si>
  <si>
    <t>1681,Australia,Sweet potatoes,2011,319252,534,47632.99,14.19</t>
  </si>
  <si>
    <t>1682,Australia,Sweet potatoes,2011,319252,534,47632.99,19.99</t>
  </si>
  <si>
    <t>1683,Australia,Sweet potatoes,2011,319252,534,47632.99,17.71</t>
  </si>
  <si>
    <t>1684,Australia,Wheat,2011,20301,534,47632.99,16.9</t>
  </si>
  <si>
    <t>1685,Australia,Wheat,2011,20301,534,47632.99,19.88</t>
  </si>
  <si>
    <t>1686,Australia,Wheat,2011,20301,534,47632.99,12.16</t>
  </si>
  <si>
    <t>1687,Australia,Wheat,2011,20301,534,47632.99,14.19</t>
  </si>
  <si>
    <t>1688,Australia,Wheat,2011,20301,534,47632.99,19.99</t>
  </si>
  <si>
    <t>1689,Australia,Wheat,2011,20301,534,47632.99,17.71</t>
  </si>
  <si>
    <t>1690,Australia,Maize,2012,64654,534,48687.88,16.84</t>
  </si>
  <si>
    <t>1691,Australia,Maize,2012,64654,534,48687.88,20.08</t>
  </si>
  <si>
    <t>1692,Australia,Maize,2012,64654,534,48687.88,11.79</t>
  </si>
  <si>
    <t>1693,Australia,Maize,2012,64654,534,48687.88,14.27</t>
  </si>
  <si>
    <t>1694,Australia,Maize,2012,64654,534,48687.88,19.55</t>
  </si>
  <si>
    <t>1695,Australia,Maize,2012,64654,534,48687.88,17.47</t>
  </si>
  <si>
    <t>1696,Australia,Potatoes,2012,382592,534,48687.88,16.84</t>
  </si>
  <si>
    <t>1697,Australia,Potatoes,2012,382592,534,48687.88,20.08</t>
  </si>
  <si>
    <t>1698,Australia,Potatoes,2012,382592,534,48687.88,11.79</t>
  </si>
  <si>
    <t>1699,Australia,Potatoes,2012,382592,534,48687.88,14.27</t>
  </si>
  <si>
    <t>1700,Australia,Potatoes,2012,382592,534,48687.88,19.55</t>
  </si>
  <si>
    <t>1701,Australia,Potatoes,2012,382592,534,48687.88,17.47</t>
  </si>
  <si>
    <t>1702,Australia,"Rice, paddy",2012,89098,534,48687.88,16.84</t>
  </si>
  <si>
    <t>1703,Australia,"Rice, paddy",2012,89098,534,48687.88,20.08</t>
  </si>
  <si>
    <t>1704,Australia,"Rice, paddy",2012,89098,534,48687.88,11.79</t>
  </si>
  <si>
    <t>1705,Australia,"Rice, paddy",2012,89098,534,48687.88,14.27</t>
  </si>
  <si>
    <t>1706,Australia,"Rice, paddy",2012,89098,534,48687.88,19.55</t>
  </si>
  <si>
    <t>1707,Australia,"Rice, paddy",2012,89098,534,48687.88,17.47</t>
  </si>
  <si>
    <t>1708,Australia,Sorghum,2012,33960,534,48687.88,16.84</t>
  </si>
  <si>
    <t>1709,Australia,Sorghum,2012,33960,534,48687.88,20.08</t>
  </si>
  <si>
    <t>1710,Australia,Sorghum,2012,33960,534,48687.88,11.79</t>
  </si>
  <si>
    <t>1711,Australia,Sorghum,2012,33960,534,48687.88,14.27</t>
  </si>
  <si>
    <t>1712,Australia,Sorghum,2012,33960,534,48687.88,19.55</t>
  </si>
  <si>
    <t>1713,Australia,Sorghum,2012,33960,534,48687.88,17.47</t>
  </si>
  <si>
    <t>1714,Australia,Soybeans,2012,22598,534,48687.88,16.84</t>
  </si>
  <si>
    <t>1715,Australia,Soybeans,2012,22598,534,48687.88,20.08</t>
  </si>
  <si>
    <t>1716,Australia,Soybeans,2012,22598,534,48687.88,11.79</t>
  </si>
  <si>
    <t>1717,Australia,Soybeans,2012,22598,534,48687.88,14.27</t>
  </si>
  <si>
    <t>1718,Australia,Soybeans,2012,22598,534,48687.88,19.55</t>
  </si>
  <si>
    <t>1719,Australia,Soybeans,2012,22598,534,48687.88,17.47</t>
  </si>
  <si>
    <t>1720,Australia,Sweet potatoes,2012,331853,534,48687.88,16.84</t>
  </si>
  <si>
    <t>1721,Australia,Sweet potatoes,2012,331853,534,48687.88,20.08</t>
  </si>
  <si>
    <t>1722,Australia,Sweet potatoes,2012,331853,534,48687.88,11.79</t>
  </si>
  <si>
    <t>1723,Australia,Sweet potatoes,2012,331853,534,48687.88,14.27</t>
  </si>
  <si>
    <t>1724,Australia,Sweet potatoes,2012,331853,534,48687.88,19.55</t>
  </si>
  <si>
    <t>1725,Australia,Sweet potatoes,2012,331853,534,48687.88,17.47</t>
  </si>
  <si>
    <t>1726,Australia,Wheat,2012,21511,534,48687.88,16.84</t>
  </si>
  <si>
    <t>1727,Australia,Wheat,2012,21511,534,48687.88,20.08</t>
  </si>
  <si>
    <t>1728,Australia,Wheat,2012,21511,534,48687.88,11.79</t>
  </si>
  <si>
    <t>1729,Australia,Wheat,2012,21511,534,48687.88,14.27</t>
  </si>
  <si>
    <t>1730,Australia,Wheat,2012,21511,534,48687.88,19.55</t>
  </si>
  <si>
    <t>1731,Australia,Wheat,2012,21511,534,48687.88,17.47</t>
  </si>
  <si>
    <t>1732,Australia,Maize,2013,64441,534,45177.18,17.39</t>
  </si>
  <si>
    <t>1733,Australia,Maize,2013,64441,534,45177.18,20.14</t>
  </si>
  <si>
    <t>1734,Australia,Maize,2013,64441,534,45177.18,12.19</t>
  </si>
  <si>
    <t>1735,Australia,Maize,2013,64441,534,45177.18,14.74</t>
  </si>
  <si>
    <t>1736,Australia,Maize,2013,64441,534,45177.18,19.98</t>
  </si>
  <si>
    <t>1737,Australia,Maize,2013,64441,534,45177.18,18.09</t>
  </si>
  <si>
    <t>1738,Australia,Potatoes,2013,385434,534,45177.18,17.39</t>
  </si>
  <si>
    <t>1739,Australia,Potatoes,2013,385434,534,45177.18,20.14</t>
  </si>
  <si>
    <t>1740,Australia,Potatoes,2013,385434,534,45177.18,12.19</t>
  </si>
  <si>
    <t>1741,Australia,Potatoes,2013,385434,534,45177.18,14.74</t>
  </si>
  <si>
    <t>1742,Australia,Potatoes,2013,385434,534,45177.18,19.98</t>
  </si>
  <si>
    <t>1743,Australia,Potatoes,2013,385434,534,45177.18,18.09</t>
  </si>
  <si>
    <t>1744,Australia,"Rice, paddy",2013,102177,534,45177.18,17.39</t>
  </si>
  <si>
    <t>1745,Australia,"Rice, paddy",2013,102177,534,45177.18,20.14</t>
  </si>
  <si>
    <t>1746,Australia,"Rice, paddy",2013,102177,534,45177.18,12.19</t>
  </si>
  <si>
    <t>1747,Australia,"Rice, paddy",2013,102177,534,45177.18,14.74</t>
  </si>
  <si>
    <t>1748,Australia,"Rice, paddy",2013,102177,534,45177.18,19.98</t>
  </si>
  <si>
    <t>1749,Australia,"Rice, paddy",2013,102177,534,45177.18,18.09</t>
  </si>
  <si>
    <t>1750,Australia,Sorghum,2013,34419,534,45177.18,17.39</t>
  </si>
  <si>
    <t>1751,Australia,Sorghum,2013,34419,534,45177.18,20.14</t>
  </si>
  <si>
    <t>1752,Australia,Sorghum,2013,34419,534,45177.18,12.19</t>
  </si>
  <si>
    <t>1753,Australia,Sorghum,2013,34419,534,45177.18,14.74</t>
  </si>
  <si>
    <t>1754,Australia,Sorghum,2013,34419,534,45177.18,19.98</t>
  </si>
  <si>
    <t>1755,Australia,Sorghum,2013,34419,534,45177.18,18.09</t>
  </si>
  <si>
    <t>1756,Australia,Soybeans,2013,22336,534,45177.18,17.39</t>
  </si>
  <si>
    <t>1757,Australia,Soybeans,2013,22336,534,45177.18,20.14</t>
  </si>
  <si>
    <t>1758,Australia,Soybeans,2013,22336,534,45177.18,12.19</t>
  </si>
  <si>
    <t>1759,Australia,Soybeans,2013,22336,534,45177.18,14.74</t>
  </si>
  <si>
    <t>1760,Australia,Soybeans,2013,22336,534,45177.18,19.98</t>
  </si>
  <si>
    <t>1761,Australia,Soybeans,2013,22336,534,45177.18,18.09</t>
  </si>
  <si>
    <t>1762,Australia,Sweet potatoes,2013,344391,534,45177.18,17.39</t>
  </si>
  <si>
    <t>1763,Australia,Sweet potatoes,2013,344391,534,45177.18,20.14</t>
  </si>
  <si>
    <t>1764,Australia,Sweet potatoes,2013,344391,534,45177.18,12.19</t>
  </si>
  <si>
    <t>1765,Australia,Sweet potatoes,2013,344391,534,45177.18,14.74</t>
  </si>
  <si>
    <t>1766,Australia,Sweet potatoes,2013,344391,534,45177.18,19.98</t>
  </si>
  <si>
    <t>1767,Australia,Sweet potatoes,2013,344391,534,45177.18,18.09</t>
  </si>
  <si>
    <t>1768,Australia,Wheat,2013,17609,534,45177.18,17.39</t>
  </si>
  <si>
    <t>1769,Australia,Wheat,2013,17609,534,45177.18,20.14</t>
  </si>
  <si>
    <t>1770,Australia,Wheat,2013,17609,534,45177.18,12.19</t>
  </si>
  <si>
    <t>1771,Australia,Wheat,2013,17609,534,45177.18,14.74</t>
  </si>
  <si>
    <t>1772,Australia,Wheat,2013,17609,534,45177.18,19.98</t>
  </si>
  <si>
    <t>1773,Australia,Wheat,2013,17609,534,45177.18,18.09</t>
  </si>
  <si>
    <t>1774,Austria,Maize,1990,81800,1110,4246,9.23</t>
  </si>
  <si>
    <t>1775,Austria,Potatoes,1990,249854,1110,4246,9.23</t>
  </si>
  <si>
    <t>1776,Austria,Soybeans,1990,19046,1110,4246,9.23</t>
  </si>
  <si>
    <t>1777,Austria,Wheat,1990,50479,1110,4246,9.23</t>
  </si>
  <si>
    <t>1778,Austria,Maize,1991,84800,1110,4487,8.15</t>
  </si>
  <si>
    <t>1779,Austria,Potatoes,1991,236372,1110,4487,8.15</t>
  </si>
  <si>
    <t>1780,Austria,Soybeans,1991,24958,1110,4487,8.15</t>
  </si>
  <si>
    <t>1781,Austria,Wheat,1991,50735,1110,4487,8.15</t>
  </si>
  <si>
    <t>1782,Austria,Maize,1992,64800,1110,3897,9.49</t>
  </si>
  <si>
    <t>1783,Austria,Potatoes,1992,223470,1110,3897,9.49</t>
  </si>
  <si>
    <t>1784,Austria,Soybeans,1992,17480,1110,3897,9.49</t>
  </si>
  <si>
    <t>1785,Austria,Wheat,1992,53938,1110,3897,9.49</t>
  </si>
  <si>
    <t>1786,Austria,Maize,1993,89710,1110,3984,8.48</t>
  </si>
  <si>
    <t>1787,Austria,Potatoes,1993,284925,1110,3984,8.48</t>
  </si>
  <si>
    <t>1788,Austria,Soybeans,1993,23168,1110,3984,8.48</t>
  </si>
  <si>
    <t>1789,Austria,Wheat,1993,42246,1110,3984,8.48</t>
  </si>
  <si>
    <t>1790,Austria,Maize,1994,79160,1110,3619,9.89</t>
  </si>
  <si>
    <t>1791,Austria,Potatoes,1994,199650,1110,3619,9.89</t>
  </si>
  <si>
    <t>1792,Austria,Soybeans,1994,22505,1110,3619,9.89</t>
  </si>
  <si>
    <t>1793,Austria,Wheat,1994,52088,1110,3619,9.89</t>
  </si>
  <si>
    <t>1794,Austria,Maize,1995,85000,1110,3402,8.79</t>
  </si>
  <si>
    <t>1795,Austria,Potatoes,1995,267949,1110,3402,8.79</t>
  </si>
  <si>
    <t>1796,Austria,Soybeans,1995,22768,1110,3402,8.79</t>
  </si>
  <si>
    <t>1797,Austria,Wheat,1995,50856,1110,3402,8.79</t>
  </si>
  <si>
    <t>1798,Austria,Maize,1996,86200,1110,3565,7.4</t>
  </si>
  <si>
    <t>1799,Austria,Potatoes,1996,291997,1110,3565,7.4</t>
  </si>
  <si>
    <t>1800,Austria,Soybeans,1996,20100,1110,3565,7.4</t>
  </si>
  <si>
    <t>1801,Austria,Wheat,1996,50069,1110,3565,7.4</t>
  </si>
  <si>
    <t>1802,Austria,Maize,1997,97800,1110,3689.6,8.37</t>
  </si>
  <si>
    <t>1803,Austria,Potatoes,1997,288325,1110,3689.6,8.37</t>
  </si>
  <si>
    <t>1804,Austria,Soybeans,1997,22000,1110,3689.6,8.37</t>
  </si>
  <si>
    <t>1805,Austria,Wheat,1997,52044,1110,3689.6,8.37</t>
  </si>
  <si>
    <t>1806,Austria,Maize,1998,96100,1110,3340.3,9.01</t>
  </si>
  <si>
    <t>1807,Austria,Potatoes,1998,283064,1110,3340.3,9.01</t>
  </si>
  <si>
    <t>1808,Austria,Soybeans,1998,25189,1110,3340.3,9.01</t>
  </si>
  <si>
    <t>1809,Austria,Wheat,1998,50749,1110,3340.3,9.01</t>
  </si>
  <si>
    <t>1810,Austria,Maize,1999,96000,1110,3418.6,9.17</t>
  </si>
  <si>
    <t>1811,Austria,Potatoes,1999,307044,1110,3418.6,9.17</t>
  </si>
  <si>
    <t>1812,Austria,Soybeans,1999,27209,1110,3418.6,9.17</t>
  </si>
  <si>
    <t>1813,Austria,Wheat,1999,54348,1110,3418.6,9.17</t>
  </si>
  <si>
    <t>1814,Austria,Maize,2000,98600,1110,3563.2,10.08</t>
  </si>
  <si>
    <t>1815,Austria,Potatoes,2000,292627,1110,3563.2,10.08</t>
  </si>
  <si>
    <t>1816,Austria,Soybeans,2000,21139,1110,3563.2,10.08</t>
  </si>
  <si>
    <t>1817,Austria,Wheat,2000,44688,1110,3563.2,10.08</t>
  </si>
  <si>
    <t>1818,Austria,Maize,2001,90869,1110,3132.2,8.75</t>
  </si>
  <si>
    <t>1819,Austria,Potatoes,2001,300394,1110,3132.2,8.75</t>
  </si>
  <si>
    <t>1820,Austria,Soybeans,2001,20736,1110,3132.2,8.75</t>
  </si>
  <si>
    <t>1821,Austria,Wheat,2001,52412,1110,3132.2,8.75</t>
  </si>
  <si>
    <t>1822,Austria,Maize,2002,99815,1110,3079.2,9.62</t>
  </si>
  <si>
    <t>1823,Austria,Potatoes,2002,303832,1110,3079.2,9.62</t>
  </si>
  <si>
    <t>1824,Austria,Soybeans,2002,25244,1110,3079.2,9.62</t>
  </si>
  <si>
    <t>1825,Austria,Wheat,2002,49667,1110,3079.2,9.62</t>
  </si>
  <si>
    <t>1826,Austria,Maize,2004,96544,1110,3301.7,8.76</t>
  </si>
  <si>
    <t>1827,Austria,Potatoes,2004,316117,1110,3301.7,8.76</t>
  </si>
  <si>
    <t>1828,Austria,Soybeans,2004,25092,1110,3301.7,8.76</t>
  </si>
  <si>
    <t>1829,Austria,Wheat,2004,59234,1110,3301.7,8.76</t>
  </si>
  <si>
    <t>1830,Austria,Maize,2005,106570,1110,3404,8.6</t>
  </si>
  <si>
    <t>1831,Austria,Potatoes,2005,343985,1110,3404,8.6</t>
  </si>
  <si>
    <t>1832,Austria,Soybeans,2005,28267,1110,3404,8.6</t>
  </si>
  <si>
    <t>1833,Austria,Wheat,2005,50286,1110,3404,8.6</t>
  </si>
  <si>
    <t>1834,Austria,Maize,2006,96370,1110,3415.7,9.13</t>
  </si>
  <si>
    <t>1835,Austria,Potatoes,2006,298641,1110,3415.7,9.13</t>
  </si>
  <si>
    <t>1836,Austria,Soybeans,2006,25970,1110,3415.7,9.13</t>
  </si>
  <si>
    <t>1837,Austria,Wheat,2006,49066,1110,3415.7,9.13</t>
  </si>
  <si>
    <t>1838,Austria,Maize,2007,103128,1110,3526.6,10.03</t>
  </si>
  <si>
    <t>1839,Austria,Potatoes,2007,294931,1110,3526.6,10.03</t>
  </si>
  <si>
    <t>1840,Austria,Soybeans,2007,26211,1110,3526.6,10.03</t>
  </si>
  <si>
    <t>1841,Austria,Wheat,2007,47763,1110,3526.6,10.03</t>
  </si>
  <si>
    <t>1842,Austria,Maize,2008,113173,1110,4246.7,9.96</t>
  </si>
  <si>
    <t>1843,Austria,Potatoes,2008,331993,1110,4246.7,9.96</t>
  </si>
  <si>
    <t>1844,Austria,Soybeans,2008,29369,1110,4246.7,9.96</t>
  </si>
  <si>
    <t>1845,Austria,Wheat,2008,56935,1110,4246.7,9.96</t>
  </si>
  <si>
    <t>1846,Austria,Maize,2009,108293,1110,3531.8,9.48</t>
  </si>
  <si>
    <t>1847,Austria,Potatoes,2009,324947,1110,3531.8,9.48</t>
  </si>
  <si>
    <t>1848,Austria,Soybeans,2009,28171,1110,3531.8,9.48</t>
  </si>
  <si>
    <t>1849,Austria,Wheat,2009,49295,1110,3531.8,9.48</t>
  </si>
  <si>
    <t>1850,Austria,Maize,2010,97247,1110,3692.4,8.36</t>
  </si>
  <si>
    <t>1851,Austria,Potatoes,2010,305703,1110,3692.4,8.36</t>
  </si>
  <si>
    <t>1852,Austria,Sorghum,2010,67666,1110,3692.4,8.36</t>
  </si>
  <si>
    <t>1853,Austria,Soybeans,2010,27501,1110,3692.4,8.36</t>
  </si>
  <si>
    <t>1854,Austria,Wheat,2010,50117,1110,3692.4,8.36</t>
  </si>
  <si>
    <t>1855,Austria,Maize,2011,112996,1110,3441.5,9.42</t>
  </si>
  <si>
    <t>1856,Austria,Potatoes,2011,357127,1110,3441.5,9.42</t>
  </si>
  <si>
    <t>1857,Austria,Sorghum,2011,67299,1110,3441.5,9.42</t>
  </si>
  <si>
    <t>1858,Austria,Soybeans,2011,28691,1110,3441.5,9.42</t>
  </si>
  <si>
    <t>1859,Austria,Wheat,2011,58549,1110,3441.5,9.42</t>
  </si>
  <si>
    <t>1860,Austria,Maize,2012,107025,1110,3563.3,9.42</t>
  </si>
  <si>
    <t>1861,Austria,Potatoes,2012,305491,1110,3563.3,9.42</t>
  </si>
  <si>
    <t>1862,Austria,Sorghum,2012,68081,1110,3563.3,9.42</t>
  </si>
  <si>
    <t>1863,Austria,Soybeans,2012,28051,1110,3563.3,9.42</t>
  </si>
  <si>
    <t>1864,Austria,Wheat,2012,41388,1110,3563.3,9.42</t>
  </si>
  <si>
    <t>1865,Austria,Maize,2013,81173,1110,3108.6,10.03</t>
  </si>
  <si>
    <t>1866,Austria,Potatoes,2013,285897,1110,3108.6,10.03</t>
  </si>
  <si>
    <t>1867,Austria,Sorghum,2013,52447,1110,3108.6,10.03</t>
  </si>
  <si>
    <t>1868,Austria,Soybeans,2013,19697,1110,3108.6,10.03</t>
  </si>
  <si>
    <t>1869,Austria,Wheat,2013,53743,1110,3108.6,10.03</t>
  </si>
  <si>
    <t>1870,Azerbaijan,Maize,1992,18740,447,148.68,10.93</t>
  </si>
  <si>
    <t>1871,Azerbaijan,Potatoes,1992,82701,447,148.68,10.93</t>
  </si>
  <si>
    <t>1872,Azerbaijan,"Rice, paddy",1992,7292,447,148.68,10.93</t>
  </si>
  <si>
    <t>1873,Azerbaijan,Sorghum,1992,578,447,148.68,10.93</t>
  </si>
  <si>
    <t>1874,Azerbaijan,Soybeans,1992,1141,447,148.68,10.93</t>
  </si>
  <si>
    <t>1875,Azerbaijan,Wheat,1992,21705,447,148.68,10.93</t>
  </si>
  <si>
    <t>1876,Azerbaijan,Maize,1993,13918,447,148.68,10.53</t>
  </si>
  <si>
    <t>1877,Azerbaijan,Potatoes,1993,78059,447,148.68,10.53</t>
  </si>
  <si>
    <t>1878,Azerbaijan,"Rice, paddy",1993,9461,447,148.68,10.53</t>
  </si>
  <si>
    <t>1879,Azerbaijan,Sorghum,1993,1659,447,148.68,10.53</t>
  </si>
  <si>
    <t>1880,Azerbaijan,Soybeans,1993,811,447,148.68,10.53</t>
  </si>
  <si>
    <t>1881,Azerbaijan,Wheat,1993,16855,447,148.68,10.53</t>
  </si>
  <si>
    <t>1882,Azerbaijan,Maize,1994,14619,447,148.68,11.32</t>
  </si>
  <si>
    <t>1883,Azerbaijan,Potatoes,1994,82623,447,148.68,11.32</t>
  </si>
  <si>
    <t>1884,Azerbaijan,"Rice, paddy",1994,10059,447,148.68,11.32</t>
  </si>
  <si>
    <t>1885,Azerbaijan,Sorghum,1994,2323,447,148.68,11.32</t>
  </si>
  <si>
    <t>1886,Azerbaijan,Soybeans,1994,1905,447,148.68,11.32</t>
  </si>
  <si>
    <t>1887,Azerbaijan,Wheat,1994,16296,447,148.68,11.32</t>
  </si>
  <si>
    <t>1888,Azerbaijan,Maize,1995,11810,447,148.68,12.81</t>
  </si>
  <si>
    <t>1889,Azerbaijan,Potatoes,1995,97450,447,148.68,12.81</t>
  </si>
  <si>
    <t>1890,Azerbaijan,"Rice, paddy",1995,19890,447,148.68,12.81</t>
  </si>
  <si>
    <t>1891,Azerbaijan,Sorghum,1995,1317,447,148.68,12.81</t>
  </si>
  <si>
    <t>1892,Azerbaijan,Soybeans,1995,10000,447,148.68,12.81</t>
  </si>
  <si>
    <t>1893,Azerbaijan,Wheat,1995,14940,447,148.68,12.81</t>
  </si>
  <si>
    <t>1894,Azerbaijan,Maize,1996,17369,447,148.68,11.96</t>
  </si>
  <si>
    <t>1895,Azerbaijan,Potatoes,1996,101359,447,148.68,11.96</t>
  </si>
  <si>
    <t>1896,Azerbaijan,"Rice, paddy",1996,36917,447,148.68,11.96</t>
  </si>
  <si>
    <t>1897,Azerbaijan,Sorghum,1996,1389,447,148.68,11.96</t>
  </si>
  <si>
    <t>1898,Azerbaijan,Soybeans,1996,9363,447,148.68,11.96</t>
  </si>
  <si>
    <t>1899,Azerbaijan,Wheat,1996,16627,447,148.68,11.96</t>
  </si>
  <si>
    <t>1900,Azerbaijan,Maize,1997,24340,447,148.68,11.89</t>
  </si>
  <si>
    <t>1901,Azerbaijan,Potatoes,1997,82711,447,148.68,11.89</t>
  </si>
  <si>
    <t>1902,Azerbaijan,"Rice, paddy",1997,46082,447,148.68,11.89</t>
  </si>
  <si>
    <t>1903,Azerbaijan,Sorghum,1997,833,447,148.68,11.89</t>
  </si>
  <si>
    <t>1904,Azerbaijan,Soybeans,1997,10667,447,148.68,11.89</t>
  </si>
  <si>
    <t>1905,Azerbaijan,Wheat,1997,16914,447,148.68,11.89</t>
  </si>
  <si>
    <t>1906,Azerbaijan,Maize,1998,29541,447,148.68,12.79</t>
  </si>
  <si>
    <t>1907,Azerbaijan,Potatoes,1998,95259,447,148.68,12.79</t>
  </si>
  <si>
    <t>1908,Azerbaijan,"Rice, paddy",1998,48046,447,148.68,12.79</t>
  </si>
  <si>
    <t>1909,Azerbaijan,Sorghum,1998,857,447,148.68,12.79</t>
  </si>
  <si>
    <t>1910,Azerbaijan,Soybeans,1998,11111,447,148.68,12.79</t>
  </si>
  <si>
    <t>1911,Azerbaijan,Wheat,1998,15764,447,148.68,12.79</t>
  </si>
  <si>
    <t>1912,Azerbaijan,Maize,1999,35343,447,148.68,12.74</t>
  </si>
  <si>
    <t>1913,Azerbaijan,Potatoes,1999,95214,447,148.68,12.74</t>
  </si>
  <si>
    <t>1914,Azerbaijan,"Rice, paddy",1999,44415,447,148.68,12.74</t>
  </si>
  <si>
    <t>1915,Azerbaijan,Soybeans,1999,12000,447,148.68,12.74</t>
  </si>
  <si>
    <t>1916,Azerbaijan,Wheat,1999,19992,447,148.68,12.74</t>
  </si>
  <si>
    <t>1917,Azerbaijan,Maize,2000,32484,447,148.68,12.61</t>
  </si>
  <si>
    <t>1918,Azerbaijan,Potatoes,2000,89357,447,148.68,12.61</t>
  </si>
  <si>
    <t>1919,Azerbaijan,"Rice, paddy",2000,50191,447,148.68,12.61</t>
  </si>
  <si>
    <t>1920,Azerbaijan,Sorghum,2000,2434,447,148.68,12.61</t>
  </si>
  <si>
    <t>1921,Azerbaijan,Soybeans,2000,11940,447,148.68,12.61</t>
  </si>
  <si>
    <t>1922,Azerbaijan,Wheat,2000,23223,447,148.68,12.61</t>
  </si>
  <si>
    <t>1923,Azerbaijan,Maize,2001,37823,447,148.68,12.97</t>
  </si>
  <si>
    <t>1924,Azerbaijan,Potatoes,2001,109774,447,148.68,12.97</t>
  </si>
  <si>
    <t>1925,Azerbaijan,"Rice, paddy",2001,48495,447,148.68,12.97</t>
  </si>
  <si>
    <t>1926,Azerbaijan,Soybeans,2001,12222,447,148.68,12.97</t>
  </si>
  <si>
    <t>1927,Azerbaijan,Wheat,2001,26154,447,148.68,12.97</t>
  </si>
  <si>
    <t>1928,Azerbaijan,Maize,2002,43463,447,148.68,12.45</t>
  </si>
  <si>
    <t>1929,Azerbaijan,Potatoes,2002,121132,447,148.68,12.45</t>
  </si>
  <si>
    <t>1930,Azerbaijan,"Rice, paddy",2002,46532,447,148.68,12.45</t>
  </si>
  <si>
    <t>1931,Azerbaijan,Wheat,2002,26028,447,148.68,12.45</t>
  </si>
  <si>
    <t>1932,Azerbaijan,Maize,2004,46071,447,148.68,12.76</t>
  </si>
  <si>
    <t>1933,Azerbaijan,Potatoes,2004,141416,447,148.68,12.76</t>
  </si>
  <si>
    <t>1934,Azerbaijan,"Rice, paddy",2004,39810,447,148.68,12.76</t>
  </si>
  <si>
    <t>1935,Azerbaijan,Soybeans,2004,17568,447,148.68,12.76</t>
  </si>
  <si>
    <t>1936,Azerbaijan,Wheat,2004,25748,447,148.68,12.76</t>
  </si>
  <si>
    <t>1937,Azerbaijan,Maize,2005,47703,447,148.68,12.88</t>
  </si>
  <si>
    <t>1938,Azerbaijan,Potatoes,2005,153215,447,148.68,12.88</t>
  </si>
  <si>
    <t>1939,Azerbaijan,"Rice, paddy",2005,35903,447,148.68,12.88</t>
  </si>
  <si>
    <t>1940,Azerbaijan,Soybeans,2005,5789,447,148.68,12.88</t>
  </si>
  <si>
    <t>1941,Azerbaijan,Wheat,2005,25818,447,148.68,12.88</t>
  </si>
  <si>
    <t>1942,Azerbaijan,Maize,2006,45777,447,148.68,12.66</t>
  </si>
  <si>
    <t>1943,Azerbaijan,Potatoes,2006,149497,447,148.68,12.66</t>
  </si>
  <si>
    <t>1944,Azerbaijan,"Rice, paddy",2006,42375,447,148.68,12.66</t>
  </si>
  <si>
    <t>1945,Azerbaijan,Sorghum,2006,10000,447,148.68,12.66</t>
  </si>
  <si>
    <t>1946,Azerbaijan,Soybeans,2006,4906,447,148.68,12.66</t>
  </si>
  <si>
    <t>1947,Azerbaijan,Wheat,2006,26050,447,148.68,12.66</t>
  </si>
  <si>
    <t>1948,Azerbaijan,Maize,2007,46175,447,148.68,12.75</t>
  </si>
  <si>
    <t>1949,Azerbaijan,Potatoes,2007,154570,447,148.68,12.75</t>
  </si>
  <si>
    <t>1950,Azerbaijan,"Rice, paddy",2007,33886,447,148.68,12.75</t>
  </si>
  <si>
    <t>1951,Azerbaijan,Soybeans,2007,4000,447,148.68,12.75</t>
  </si>
  <si>
    <t>1952,Azerbaijan,Wheat,2007,26722,447,148.68,12.75</t>
  </si>
  <si>
    <t>1953,Azerbaijan,Maize,2008,47784,447,262.99,12.3</t>
  </si>
  <si>
    <t>1954,Azerbaijan,Potatoes,2008,156430,447,262.99,12.3</t>
  </si>
  <si>
    <t>1955,Azerbaijan,"Rice, paddy",2008,27973,447,262.99,12.3</t>
  </si>
  <si>
    <t>1956,Azerbaijan,Sorghum,2008,12000,447,262.99,12.3</t>
  </si>
  <si>
    <t>1957,Azerbaijan,Soybeans,2008,5000,447,262.99,12.3</t>
  </si>
  <si>
    <t>1958,Azerbaijan,Wheat,2008,27251,447,262.99,12.3</t>
  </si>
  <si>
    <t>1959,Azerbaijan,Maize,2009,47990,447,316.18,12.6</t>
  </si>
  <si>
    <t>1960,Azerbaijan,Potatoes,2009,149950,447,316.18,12.6</t>
  </si>
  <si>
    <t>1961,Azerbaijan,"Rice, paddy",2009,25279,447,316.18,12.6</t>
  </si>
  <si>
    <t>1962,Azerbaijan,Soybeans,2009,6677,447,316.18,12.6</t>
  </si>
  <si>
    <t>1963,Azerbaijan,Wheat,2009,25946,447,316.18,12.6</t>
  </si>
  <si>
    <t>1964,Azerbaijan,Maize,2010,45551,447,333.85,13.85</t>
  </si>
  <si>
    <t>1965,Azerbaijan,Potatoes,2010,144945,447,333.85,13.85</t>
  </si>
  <si>
    <t>1966,Azerbaijan,"Rice, paddy",2010,23963,447,333.85,13.85</t>
  </si>
  <si>
    <t>1967,Azerbaijan,Soybeans,2010,7136,447,333.85,13.85</t>
  </si>
  <si>
    <t>1968,Azerbaijan,Wheat,2010,19381,447,333.85,13.85</t>
  </si>
  <si>
    <t>1969,Azerbaijan,Maize,2011,45460,447,461.84,11.79</t>
  </si>
  <si>
    <t>1970,Azerbaijan,Potatoes,2011,143973,447,461.84,11.79</t>
  </si>
  <si>
    <t>1971,Azerbaijan,"Rice, paddy",2011,20947,447,461.84,11.79</t>
  </si>
  <si>
    <t>1972,Azerbaijan,Soybeans,2011,6717,447,461.84,11.79</t>
  </si>
  <si>
    <t>1973,Azerbaijan,Wheat,2011,24376,447,461.84,11.79</t>
  </si>
  <si>
    <t>1974,Azerbaijan,Maize,2012,51029,447,516.35,13</t>
  </si>
  <si>
    <t>1975,Azerbaijan,Potatoes,2012,146740,447,516.35,13</t>
  </si>
  <si>
    <t>1976,Azerbaijan,"Rice, paddy",2012,22249,447,516.35,13</t>
  </si>
  <si>
    <t>1977,Azerbaijan,Sorghum,2012,1500,447,516.35,13</t>
  </si>
  <si>
    <t>1978,Azerbaijan,Soybeans,2012,6587,447,516.35,13</t>
  </si>
  <si>
    <t>1979,Azerbaijan,Wheat,2012,26144,447,516.35,13</t>
  </si>
  <si>
    <t>1980,Azerbaijan,Maize,2013,53903,447,489.8,14.12</t>
  </si>
  <si>
    <t>1981,Azerbaijan,Potatoes,2013,151999,447,489.8,14.12</t>
  </si>
  <si>
    <t>1982,Azerbaijan,"Rice, paddy",2013,22808,447,489.8,14.12</t>
  </si>
  <si>
    <t>1983,Azerbaijan,Sorghum,2013,5000,447,489.8,14.12</t>
  </si>
  <si>
    <t>1984,Azerbaijan,Soybeans,2013,6457,447,489.8,14.12</t>
  </si>
  <si>
    <t>1985,Azerbaijan,Wheat,2013,26719,447,489.8,14.12</t>
  </si>
  <si>
    <t>1986,Bahamas,Cassava,1992,95859,1292,484.59,25.1</t>
  </si>
  <si>
    <t>1987,Bahamas,Maize,1992,16667,1292,484.59,25.1</t>
  </si>
  <si>
    <t>1988,Bahamas,Sweet potatoes,1992,31586,1292,484.59,25.1</t>
  </si>
  <si>
    <t>1989,Bahamas,Cassava,1993,90909,1292,484.59,25.26</t>
  </si>
  <si>
    <t>1990,Bahamas,Maize,1993,16000,1292,484.59,25.26</t>
  </si>
  <si>
    <t>1991,Bahamas,Sweet potatoes,1993,31571,1292,484.59,25.26</t>
  </si>
  <si>
    <t>1992,Bahamas,Cassava,1994,80000,1292,484.59,25.73</t>
  </si>
  <si>
    <t>1993,Bahamas,Maize,1994,17931,1292,484.59,25.73</t>
  </si>
  <si>
    <t>1994,Bahamas,Sweet potatoes,1994,31254,1292,484.59,25.73</t>
  </si>
  <si>
    <t>1995,Bahamas,Cassava,1995,77089,1292,484.59,25.44</t>
  </si>
  <si>
    <t>1996,Bahamas,Maize,1995,17931,1292,484.59,25.44</t>
  </si>
  <si>
    <t>1997,Bahamas,Sweet potatoes,1995,30714,1292,484.59,25.44</t>
  </si>
  <si>
    <t>1998,Bahamas,Cassava,1996,75783,1292,484.59,25.06</t>
  </si>
  <si>
    <t>1999,Bahamas,Maize,1996,17931,1292,484.59,25.06</t>
  </si>
  <si>
    <t>2000,Bahamas,Sweet potatoes,1996,31324,1292,484.59,25.06</t>
  </si>
  <si>
    <t>2001,Bahamas,Cassava,1997,75317,1292,484.59,25.81</t>
  </si>
  <si>
    <t>2002,Bahamas,Maize,1997,17400,1292,484.59,25.81</t>
  </si>
  <si>
    <t>2003,Bahamas,Sweet potatoes,1997,30800,1292,484.59,25.81</t>
  </si>
  <si>
    <t>2004,Bahamas,Cassava,1998,75000,1292,484.59,25.94</t>
  </si>
  <si>
    <t>2005,Bahamas,Maize,1998,19842,1292,484.59,25.94</t>
  </si>
  <si>
    <t>2006,Bahamas,Sweet potatoes,1998,31724,1292,484.59,25.94</t>
  </si>
  <si>
    <t>2007,Bahamas,Cassava,1999,80000,1292,484.59,25.31</t>
  </si>
  <si>
    <t>2008,Bahamas,Maize,1999,21657,1292,484.59,25.31</t>
  </si>
  <si>
    <t>2009,Bahamas,Sweet potatoes,1999,38088,1292,484.59,25.31</t>
  </si>
  <si>
    <t>2010,Bahamas,Cassava,2000,100000,1292,484.59,25.16</t>
  </si>
  <si>
    <t>2011,Bahamas,Maize,2000,24762,1292,484.59,25.16</t>
  </si>
  <si>
    <t>2012,Bahamas,Sweet potatoes,2000,35304,1292,484.59,25.16</t>
  </si>
  <si>
    <t>2013,Bahamas,Cassava,2001,102308,1292,375.89,25.23</t>
  </si>
  <si>
    <t>2014,Bahamas,Maize,2001,30000,1292,375.89,25.23</t>
  </si>
  <si>
    <t>2015,Bahamas,Sweet potatoes,2001,30556,1292,375.89,25.23</t>
  </si>
  <si>
    <t>2016,Bahamas,Cassava,2002,100000,1292,384.23,25.79</t>
  </si>
  <si>
    <t>2017,Bahamas,Maize,2002,30500,1292,384.23,25.79</t>
  </si>
  <si>
    <t>2018,Bahamas,Sweet potatoes,2002,34792,1292,384.23,25.79</t>
  </si>
  <si>
    <t>2019,Bahamas,Cassava,2004,103333,1292,269.66,25.46</t>
  </si>
  <si>
    <t>2020,Bahamas,Maize,2004,35500,1292,269.66,25.46</t>
  </si>
  <si>
    <t>2021,Bahamas,Sweet potatoes,2004,33846,1292,269.66,25.46</t>
  </si>
  <si>
    <t>2022,Bahamas,Cassava,2005,106816,1292,315.74,25.43</t>
  </si>
  <si>
    <t>2023,Bahamas,Maize,2005,36000,1292,315.74,25.43</t>
  </si>
  <si>
    <t>2024,Bahamas,Sweet potatoes,2005,34323,1292,315.74,25.43</t>
  </si>
  <si>
    <t>2025,Bahamas,Cassava,2006,106250,1292,268.2,25.34</t>
  </si>
  <si>
    <t>2026,Bahamas,Maize,2006,38000,1292,268.2,25.34</t>
  </si>
  <si>
    <t>2027,Bahamas,Sweet potatoes,2006,34519,1292,268.2,25.34</t>
  </si>
  <si>
    <t>2028,Bahamas,Cassava,2007,105556,1292,268.2,25.71</t>
  </si>
  <si>
    <t>2029,Bahamas,Maize,2007,40000,1292,268.2,25.71</t>
  </si>
  <si>
    <t>2030,Bahamas,Sweet potatoes,2007,34364,1292,268.2,25.71</t>
  </si>
  <si>
    <t>2031,Bahamas,Cassava,2008,139562,1292,268.2,25.63</t>
  </si>
  <si>
    <t>2032,Bahamas,Maize,2008,47619,1292,268.2,25.63</t>
  </si>
  <si>
    <t>2033,Bahamas,Sweet potatoes,2008,34462,1292,268.2,25.63</t>
  </si>
  <si>
    <t>2034,Bahamas,Cassava,2009,180917,1292,268.2,25.46</t>
  </si>
  <si>
    <t>2035,Bahamas,Maize,2009,60000,1292,268.2,25.46</t>
  </si>
  <si>
    <t>2036,Bahamas,Sweet potatoes,2009,34560,1292,268.2,25.46</t>
  </si>
  <si>
    <t>2037,Bahamas,Cassava,2010,221795,1292,268.2,24.77</t>
  </si>
  <si>
    <t>2038,Bahamas,Maize,2010,75333,1292,268.2,24.77</t>
  </si>
  <si>
    <t>2039,Bahamas,Plantains and others,2010,79048,1292,268.2,24.77</t>
  </si>
  <si>
    <t>2040,Bahamas,Sweet potatoes,2010,34658,1292,268.2,24.77</t>
  </si>
  <si>
    <t>2041,Bahamas,Cassava,2011,225128,1292,268.2,25.76</t>
  </si>
  <si>
    <t>2042,Bahamas,Maize,2011,73085,1292,268.2,25.76</t>
  </si>
  <si>
    <t>2043,Bahamas,Plantains and others,2011,78182,1292,268.2,25.76</t>
  </si>
  <si>
    <t>2044,Bahamas,Sweet potatoes,2011,34757,1292,268.2,25.76</t>
  </si>
  <si>
    <t>2045,Bahamas,Cassava,2012,223000,1292,268.2,25.46</t>
  </si>
  <si>
    <t>2046,Bahamas,Maize,2012,73404,1292,268.2,25.46</t>
  </si>
  <si>
    <t>2047,Bahamas,Plantains and others,2012,77391,1292,268.2,25.46</t>
  </si>
  <si>
    <t>2048,Bahamas,Sweet potatoes,2012,34855,1292,268.2,25.46</t>
  </si>
  <si>
    <t>2049,Bahamas,Cassava,2013,221509,1292,268.2,25.88</t>
  </si>
  <si>
    <t>2050,Bahamas,Maize,2013,74465,1292,268.2,25.88</t>
  </si>
  <si>
    <t>2051,Bahamas,Plantains and others,2013,76928,1292,268.2,25.88</t>
  </si>
  <si>
    <t>2052,Bahamas,Sweet potatoes,2013,34953,1292,268.2,25.88</t>
  </si>
  <si>
    <t>2053,Bahrain,Potatoes,1990,186667,83,14.05,26.26</t>
  </si>
  <si>
    <t>2054,Bahrain,Sweet potatoes,1990,116667,83,14.05,26.26</t>
  </si>
  <si>
    <t>2055,Bahrain,Potatoes,1991,206667,83,14.05,25.73</t>
  </si>
  <si>
    <t>2056,Bahrain,Sweet potatoes,1991,120000,83,14.05,25.73</t>
  </si>
  <si>
    <t>2057,Bahrain,Potatoes,1992,188000,83,14.05,25.09</t>
  </si>
  <si>
    <t>2058,Bahrain,Sweet potatoes,1992,112500,83,14.05,25.09</t>
  </si>
  <si>
    <t>2059,Bahrain,Potatoes,1993,162857,83,14.05,26.09</t>
  </si>
  <si>
    <t>2060,Bahrain,Sweet potatoes,1993,116667,83,14.05,26.09</t>
  </si>
  <si>
    <t>2061,Bahrain,Potatoes,1994,147500,83,30.86,26.66</t>
  </si>
  <si>
    <t>2062,Bahrain,Sweet potatoes,1994,125000,83,30.86,26.66</t>
  </si>
  <si>
    <t>2063,Bahrain,Potatoes,1995,166667,83,12.46,26.18</t>
  </si>
  <si>
    <t>2064,Bahrain,Sweet potatoes,1995,120000,83,12.46,26.18</t>
  </si>
  <si>
    <t>2065,Bahrain,Potatoes,1996,125000,83,12.16,26.76</t>
  </si>
  <si>
    <t>2066,Bahrain,Potatoes,1997,160000,83,9.42,26.11</t>
  </si>
  <si>
    <t>2067,Bahrain,Potatoes,1998,160000,83,11.15,27.54</t>
  </si>
  <si>
    <t>2068,Bahrain,Potatoes,1999,100000,83,12.5,27.67</t>
  </si>
  <si>
    <t>2069,Bahrain,Potatoes,2000,103333,83,8.65,26.99</t>
  </si>
  <si>
    <t>2070,Bahrain,Potatoes,2001,110000,83,9.2,27.36</t>
  </si>
  <si>
    <t>2071,Bahrain,Potatoes,2002,190000,83,0.91,27.19</t>
  </si>
  <si>
    <t>2072,Bahrain,Potatoes,2004,180000,83,12.24,27.07</t>
  </si>
  <si>
    <t>2073,Bahrain,Potatoes,2005,100000,83,12.75,26.89</t>
  </si>
  <si>
    <t>2074,Bahrain,Potatoes,2006,130000,83,12.12,27.15</t>
  </si>
  <si>
    <t>2075,Bahrain,Potatoes,2007,255556,83,16.25,27.13</t>
  </si>
  <si>
    <t>2076,Bahrain,Potatoes,2008,210000,83,10.45,26.96</t>
  </si>
  <si>
    <t>2077,Bahrain,Potatoes,2009,166667,83,12.59,27.24</t>
  </si>
  <si>
    <t>2078,Bahrain,Potatoes,2010,155598,83,9.84,28</t>
  </si>
  <si>
    <t>2079,Bahrain,Potatoes,2011,171162,83,9.14,27.01</t>
  </si>
  <si>
    <t>2080,Bahrain,Potatoes,2012,177812,83,9.14,27.45</t>
  </si>
  <si>
    <t>2081,Bahrain,Potatoes,2013,179569,83,9.14,27.86</t>
  </si>
  <si>
    <t>2082,Bangladesh,Maize,1990,10015,2666,1266,25.98</t>
  </si>
  <si>
    <t>2083,Bangladesh,Maize,1990,10015,2666,1266,25.98</t>
  </si>
  <si>
    <t>2084,Bangladesh,Potatoes,1990,91410,2666,1266,25.98</t>
  </si>
  <si>
    <t>2085,Bangladesh,Potatoes,1990,91410,2666,1266,25.98</t>
  </si>
  <si>
    <t>2086,Bangladesh,"Rice, paddy",1990,25661,2666,1266,25.98</t>
  </si>
  <si>
    <t>2087,Bangladesh,"Rice, paddy",1990,25661,2666,1266,25.98</t>
  </si>
  <si>
    <t>2088,Bangladesh,Sorghum,1990,8103,2666,1266,25.98</t>
  </si>
  <si>
    <t>2089,Bangladesh,Sorghum,1990,8103,2666,1266,25.98</t>
  </si>
  <si>
    <t>2090,Bangladesh,Sweet potatoes,1990,98316,2666,1266,25.98</t>
  </si>
  <si>
    <t>2091,Bangladesh,Sweet potatoes,1990,98316,2666,1266,25.98</t>
  </si>
  <si>
    <t>2092,Bangladesh,Wheat,1990,15034,2666,1266,25.98</t>
  </si>
  <si>
    <t>2093,Bangladesh,Wheat,1990,15034,2666,1266,25.98</t>
  </si>
  <si>
    <t>2094,Bangladesh,Maize,1991,9781,2666,1287,25.85</t>
  </si>
  <si>
    <t>2095,Bangladesh,Maize,1991,9781,2666,1287,25.85</t>
  </si>
  <si>
    <t>2096,Bangladesh,Potatoes,1991,99868,2666,1287,25.85</t>
  </si>
  <si>
    <t>2097,Bangladesh,Potatoes,1991,99868,2666,1287,25.85</t>
  </si>
  <si>
    <t>2098,Bangladesh,"Rice, paddy",1991,26592,2666,1287,25.85</t>
  </si>
  <si>
    <t>2099,Bangladesh,"Rice, paddy",1991,26592,2666,1287,25.85</t>
  </si>
  <si>
    <t>2100,Bangladesh,Sorghum,1991,8376,2666,1287,25.85</t>
  </si>
  <si>
    <t>2101,Bangladesh,Sorghum,1991,8376,2666,1287,25.85</t>
  </si>
  <si>
    <t>2102,Bangladesh,Sweet potatoes,1991,96481,2666,1287,25.85</t>
  </si>
  <si>
    <t>2103,Bangladesh,Sweet potatoes,1991,96481,2666,1287,25.85</t>
  </si>
  <si>
    <t>2104,Bangladesh,Wheat,1991,16767,2666,1287,25.85</t>
  </si>
  <si>
    <t>2105,Bangladesh,Wheat,1991,16767,2666,1287,25.85</t>
  </si>
  <si>
    <t>2106,Bangladesh,Maize,1992,9319,2666,1453,25.86</t>
  </si>
  <si>
    <t>2107,Bangladesh,Maize,1992,9319,2666,1453,25.86</t>
  </si>
  <si>
    <t>2108,Bangladesh,Potatoes,1992,107931,2666,1453,25.86</t>
  </si>
  <si>
    <t>2109,Bangladesh,Potatoes,1992,107931,2666,1453,25.86</t>
  </si>
  <si>
    <t>2110,Bangladesh,"Rice, paddy",1992,26893,2666,1453,25.86</t>
  </si>
  <si>
    <t>2111,Bangladesh,"Rice, paddy",1992,26893,2666,1453,25.86</t>
  </si>
  <si>
    <t>2112,Bangladesh,Sorghum,1992,8988,2666,1453,25.86</t>
  </si>
  <si>
    <t>2113,Bangladesh,Sorghum,1992,8988,2666,1453,25.86</t>
  </si>
  <si>
    <t>2114,Bangladesh,Sweet potatoes,1992,96477,2666,1453,25.86</t>
  </si>
  <si>
    <t>2115,Bangladesh,Sweet potatoes,1992,96477,2666,1453,25.86</t>
  </si>
  <si>
    <t>2116,Bangladesh,Wheat,1992,18534,2666,1453,25.86</t>
  </si>
  <si>
    <t>2117,Bangladesh,Wheat,1992,18534,2666,1453,25.86</t>
  </si>
  <si>
    <t>2118,Bangladesh,Maize,1993,9351,2666,1487,25.73</t>
  </si>
  <si>
    <t>2119,Bangladesh,Maize,1993,9351,2666,1487,25.73</t>
  </si>
  <si>
    <t>2120,Bangladesh,Potatoes,1993,106787,2666,1487,25.73</t>
  </si>
  <si>
    <t>2121,Bangladesh,Potatoes,1993,106787,2666,1487,25.73</t>
  </si>
  <si>
    <t>2122,Bangladesh,"Rice, paddy",1993,27185,2666,1487,25.73</t>
  </si>
  <si>
    <t>2123,Bangladesh,"Rice, paddy",1993,27185,2666,1487,25.73</t>
  </si>
  <si>
    <t>2124,Bangladesh,Sorghum,1993,8948,2666,1487,25.73</t>
  </si>
  <si>
    <t>2125,Bangladesh,Sorghum,1993,8948,2666,1487,25.73</t>
  </si>
  <si>
    <t>2126,Bangladesh,Sweet potatoes,1993,95714,2666,1487,25.73</t>
  </si>
  <si>
    <t>2127,Bangladesh,Sweet potatoes,1993,95714,2666,1487,25.73</t>
  </si>
  <si>
    <t>2128,Bangladesh,Wheat,1993,18457,2666,1487,25.73</t>
  </si>
  <si>
    <t>2129,Bangladesh,Wheat,1993,18457,2666,1487,25.73</t>
  </si>
  <si>
    <t>2130,Bangladesh,Maize,1994,9042,2666,1594.5,25.91</t>
  </si>
  <si>
    <t>2131,Bangladesh,Maize,1994,9042,2666,1594.5,25.91</t>
  </si>
  <si>
    <t>2132,Bangladesh,Potatoes,1994,109570,2666,1594.5,25.91</t>
  </si>
  <si>
    <t>2133,Bangladesh,Potatoes,1994,109570,2666,1594.5,25.91</t>
  </si>
  <si>
    <t>2134,Bangladesh,"Rice, paddy",1994,25328,2666,1594.5,25.91</t>
  </si>
  <si>
    <t>2135,Bangladesh,"Rice, paddy",1994,25328,2666,1594.5,25.91</t>
  </si>
  <si>
    <t>2136,Bangladesh,Sorghum,1994,9892,2666,1594.5,25.91</t>
  </si>
  <si>
    <t>2137,Bangladesh,Sorghum,1994,9892,2666,1594.5,25.91</t>
  </si>
  <si>
    <t>2138,Bangladesh,Sweet potatoes,1994,95373,2666,1594.5,25.91</t>
  </si>
  <si>
    <t>2139,Bangladesh,Sweet potatoes,1994,95373,2666,1594.5,25.91</t>
  </si>
  <si>
    <t>2140,Bangladesh,Wheat,1994,18390,2666,1594.5,25.91</t>
  </si>
  <si>
    <t>2141,Bangladesh,Wheat,1994,18390,2666,1594.5,25.91</t>
  </si>
  <si>
    <t>2142,Bangladesh,Maize,1995,10700,2666,1702,26.09</t>
  </si>
  <si>
    <t>2143,Bangladesh,Maize,1995,10700,2666,1702,26.09</t>
  </si>
  <si>
    <t>2144,Bangladesh,Potatoes,1995,111665,2666,1702,26.09</t>
  </si>
  <si>
    <t>2145,Bangladesh,Potatoes,1995,111665,2666,1702,26.09</t>
  </si>
  <si>
    <t>2146,Bangladesh,"Rice, paddy",1995,26527,2666,1702,26.09</t>
  </si>
  <si>
    <t>2147,Bangladesh,"Rice, paddy",1995,26527,2666,1702,26.09</t>
  </si>
  <si>
    <t>2148,Bangladesh,Sorghum,1995,9804,2666,1702,26.09</t>
  </si>
  <si>
    <t>2149,Bangladesh,Sorghum,1995,9804,2666,1702,26.09</t>
  </si>
  <si>
    <t>2150,Bangladesh,Sweet potatoes,1995,95186,2666,1702,26.09</t>
  </si>
  <si>
    <t>2151,Bangladesh,Sweet potatoes,1995,95186,2666,1702,26.09</t>
  </si>
  <si>
    <t>2152,Bangladesh,Wheat,1995,19483,2666,1702,26.09</t>
  </si>
  <si>
    <t>2153,Bangladesh,Wheat,1995,19483,2666,1702,26.09</t>
  </si>
  <si>
    <t>2154,Bangladesh,Maize,1996,10166,2666,1919,26.15</t>
  </si>
  <si>
    <t>2155,Bangladesh,Maize,1996,10166,2666,1919,26.15</t>
  </si>
  <si>
    <t>2156,Bangladesh,Potatoes,1996,112741,2666,1919,26.15</t>
  </si>
  <si>
    <t>2157,Bangladesh,Potatoes,1996,112741,2666,1919,26.15</t>
  </si>
  <si>
    <t>2158,Bangladesh,"Rice, paddy",1996,27629,2666,1919,26.15</t>
  </si>
  <si>
    <t>2159,Bangladesh,"Rice, paddy",1996,27629,2666,1919,26.15</t>
  </si>
  <si>
    <t>2160,Bangladesh,Sorghum,1996,9959,2666,1919,26.15</t>
  </si>
  <si>
    <t>2161,Bangladesh,Sorghum,1996,9959,2666,1919,26.15</t>
  </si>
  <si>
    <t>2162,Bangladesh,Sweet potatoes,1996,96081,2666,1919,26.15</t>
  </si>
  <si>
    <t>2163,Bangladesh,Sweet potatoes,1996,96081,2666,1919,26.15</t>
  </si>
  <si>
    <t>2164,Bangladesh,Wheat,1996,19531,2666,1919,26.15</t>
  </si>
  <si>
    <t>2165,Bangladesh,Wheat,1996,19531,2666,1919,26.15</t>
  </si>
  <si>
    <t>2166,Bangladesh,Maize,1997,10914,2666,2035,25.55</t>
  </si>
  <si>
    <t>2167,Bangladesh,Maize,1997,10914,2666,2035,25.55</t>
  </si>
  <si>
    <t>2168,Bangladesh,Potatoes,1997,112551,2666,2035,25.55</t>
  </si>
  <si>
    <t>2169,Bangladesh,Potatoes,1997,112551,2666,2035,25.55</t>
  </si>
  <si>
    <t>2170,Bangladesh,"Rice, paddy",1997,27431,2666,2035,25.55</t>
  </si>
  <si>
    <t>2171,Bangladesh,"Rice, paddy",1997,27431,2666,2035,25.55</t>
  </si>
  <si>
    <t>2172,Bangladesh,Sorghum,1997,10297,2666,2035,25.55</t>
  </si>
  <si>
    <t>2173,Bangladesh,Sorghum,1997,10297,2666,2035,25.55</t>
  </si>
  <si>
    <t>2174,Bangladesh,Sweet potatoes,1997,93946,2666,2035,25.55</t>
  </si>
  <si>
    <t>2175,Bangladesh,Sweet potatoes,1997,93946,2666,2035,25.55</t>
  </si>
  <si>
    <t>2176,Bangladesh,Wheat,1997,20544,2666,2035,25.55</t>
  </si>
  <si>
    <t>2177,Bangladesh,Wheat,1997,20544,2666,2035,25.55</t>
  </si>
  <si>
    <t>2178,Bangladesh,Maize,1998,7339,2666,2068,26.13</t>
  </si>
  <si>
    <t>2179,Bangladesh,Maize,1998,7339,2666,2068,26.13</t>
  </si>
  <si>
    <t>2180,Bangladesh,Potatoes,1998,113972,2666,2068,26.13</t>
  </si>
  <si>
    <t>2181,Bangladesh,Potatoes,1998,113972,2666,2068,26.13</t>
  </si>
  <si>
    <t>2182,Bangladesh,"Rice, paddy",1998,29358,2666,2068,26.13</t>
  </si>
  <si>
    <t>2183,Bangladesh,"Rice, paddy",1998,29358,2666,2068,26.13</t>
  </si>
  <si>
    <t>2184,Bangladesh,Sorghum,1998,7901,2666,2068,26.13</t>
  </si>
  <si>
    <t>2185,Bangladesh,Sorghum,1998,7901,2666,2068,26.13</t>
  </si>
  <si>
    <t>2186,Bangladesh,Sweet potatoes,1998,95325,2666,2068,26.13</t>
  </si>
  <si>
    <t>2187,Bangladesh,Sweet potatoes,1998,95325,2666,2068,26.13</t>
  </si>
  <si>
    <t>2188,Bangladesh,Wheat,1998,22408,2666,2068,26.13</t>
  </si>
  <si>
    <t>2189,Bangladesh,Wheat,1998,22408,2666,2068,26.13</t>
  </si>
  <si>
    <t>2190,Bangladesh,Maize,1999,12346,2666,2532,26.31</t>
  </si>
  <si>
    <t>2191,Bangladesh,Maize,1999,12346,2666,2532,26.31</t>
  </si>
  <si>
    <t>2192,Bangladesh,Potatoes,1999,112810,2666,2532,26.31</t>
  </si>
  <si>
    <t>2193,Bangladesh,Potatoes,1999,112810,2666,2532,26.31</t>
  </si>
  <si>
    <t>2194,Bangladesh,"Rice, paddy",1999,32139,2666,2532,26.31</t>
  </si>
  <si>
    <t>2195,Bangladesh,"Rice, paddy",1999,32139,2666,2532,26.31</t>
  </si>
  <si>
    <t>2196,Bangladesh,Sorghum,1999,12346,2666,2532,26.31</t>
  </si>
  <si>
    <t>2197,Bangladesh,Sorghum,1999,12346,2666,2532,26.31</t>
  </si>
  <si>
    <t>2198,Bangladesh,Sweet potatoes,1999,92786,2666,2532,26.31</t>
  </si>
  <si>
    <t>2199,Bangladesh,Sweet potatoes,1999,92786,2666,2532,26.31</t>
  </si>
  <si>
    <t>2200,Bangladesh,Wheat,1999,21627,2666,2532,26.31</t>
  </si>
  <si>
    <t>2201,Bangladesh,Wheat,1999,21627,2666,2532,26.31</t>
  </si>
  <si>
    <t>2202,Bangladesh,Maize,2000,20597,2666,3170,25.91</t>
  </si>
  <si>
    <t>2203,Bangladesh,Maize,2000,20597,2666,3170,25.91</t>
  </si>
  <si>
    <t>2204,Bangladesh,Potatoes,2000,120591,2666,3170,25.91</t>
  </si>
  <si>
    <t>2205,Bangladesh,Potatoes,2000,120591,2666,3170,25.91</t>
  </si>
  <si>
    <t>2206,Bangladesh,"Rice, paddy",2000,34836,2666,3170,25.91</t>
  </si>
  <si>
    <t>2207,Bangladesh,"Rice, paddy",2000,34836,2666,3170,25.91</t>
  </si>
  <si>
    <t>2208,Bangladesh,Sorghum,2000,12346,2666,3170,25.91</t>
  </si>
  <si>
    <t>2209,Bangladesh,Sorghum,2000,12346,2666,3170,25.91</t>
  </si>
  <si>
    <t>2210,Bangladesh,Sweet potatoes,2000,92479,2666,3170,25.91</t>
  </si>
  <si>
    <t>2211,Bangladesh,Sweet potatoes,2000,92479,2666,3170,25.91</t>
  </si>
  <si>
    <t>2212,Bangladesh,Wheat,2000,22104,2666,3170,25.91</t>
  </si>
  <si>
    <t>2213,Bangladesh,Wheat,2000,22104,2666,3170,25.91</t>
  </si>
  <si>
    <t>2214,Bangladesh,Maize,2001,32216,2666,3295.78,25.93</t>
  </si>
  <si>
    <t>2215,Bangladesh,Maize,2001,32216,2666,3295.78,25.93</t>
  </si>
  <si>
    <t>2216,Bangladesh,Potatoes,2001,129163,2666,3295.78,25.93</t>
  </si>
  <si>
    <t>2217,Bangladesh,Potatoes,2001,129163,2666,3295.78,25.93</t>
  </si>
  <si>
    <t>2218,Bangladesh,"Rice, paddy",2001,34020,2666,3295.78,25.93</t>
  </si>
  <si>
    <t>2219,Bangladesh,"Rice, paddy",2001,34020,2666,3295.78,25.93</t>
  </si>
  <si>
    <t>2220,Bangladesh,Sorghum,2001,12346,2666,3295.78,25.93</t>
  </si>
  <si>
    <t>2221,Bangladesh,Sorghum,2001,12346,2666,3295.78,25.93</t>
  </si>
  <si>
    <t>2222,Bangladesh,Sweet potatoes,2001,90907,2666,3295.78,25.93</t>
  </si>
  <si>
    <t>2223,Bangladesh,Sweet potatoes,2001,90907,2666,3295.78,25.93</t>
  </si>
  <si>
    <t>2224,Bangladesh,Wheat,2001,21643,2666,3295.78,25.93</t>
  </si>
  <si>
    <t>2225,Bangladesh,Wheat,2001,21643,2666,3295.78,25.93</t>
  </si>
  <si>
    <t>2226,Bangladesh,Maize,2002,40349,2666,2954.29,26.1</t>
  </si>
  <si>
    <t>2227,Bangladesh,Maize,2002,40349,2666,2954.29,26.1</t>
  </si>
  <si>
    <t>2228,Bangladesh,Potatoes,2002,126010,2666,2954.29,26.1</t>
  </si>
  <si>
    <t>2229,Bangladesh,Potatoes,2002,126010,2666,2954.29,26.1</t>
  </si>
  <si>
    <t>2230,Bangladesh,"Rice, paddy",2002,34902,2666,2954.29,26.1</t>
  </si>
  <si>
    <t>2231,Bangladesh,"Rice, paddy",2002,34902,2666,2954.29,26.1</t>
  </si>
  <si>
    <t>2232,Bangladesh,Sorghum,2002,12361,2666,2954.29,26.1</t>
  </si>
  <si>
    <t>2233,Bangladesh,Sorghum,2002,12361,2666,2954.29,26.1</t>
  </si>
  <si>
    <t>2234,Bangladesh,Sweet potatoes,2002,90919,2666,2954.29,26.1</t>
  </si>
  <si>
    <t>2235,Bangladesh,Sweet potatoes,2002,90919,2666,2954.29,26.1</t>
  </si>
  <si>
    <t>2236,Bangladesh,Wheat,2002,21644,2666,2954.29,26.1</t>
  </si>
  <si>
    <t>2237,Bangladesh,Wheat,2002,21644,2666,2954.29,26.1</t>
  </si>
  <si>
    <t>2238,Bangladesh,Maize,2004,48243,2666,5587.81,26.14</t>
  </si>
  <si>
    <t>2239,Bangladesh,Maize,2004,48243,2666,5587.81,26.14</t>
  </si>
  <si>
    <t>2240,Bangladesh,Potatoes,2004,144313,2666,5587.81,26.14</t>
  </si>
  <si>
    <t>2241,Bangladesh,Potatoes,2004,144313,2666,5587.81,26.14</t>
  </si>
  <si>
    <t>2242,Bangladesh,"Rice, paddy",2004,35359,2666,5587.81,26.14</t>
  </si>
  <si>
    <t>2243,Bangladesh,"Rice, paddy",2004,35359,2666,5587.81,26.14</t>
  </si>
  <si>
    <t>2244,Bangladesh,Sorghum,2004,11633,2666,5587.81,26.14</t>
  </si>
  <si>
    <t>2245,Bangladesh,Sorghum,2004,11633,2666,5587.81,26.14</t>
  </si>
  <si>
    <t>2246,Bangladesh,Sweet potatoes,2004,89459,2666,5587.81,26.14</t>
  </si>
  <si>
    <t>2247,Bangladesh,Sweet potatoes,2004,89459,2666,5587.81,26.14</t>
  </si>
  <si>
    <t>2248,Bangladesh,Wheat,2004,19527,2666,5587.81,26.14</t>
  </si>
  <si>
    <t>2249,Bangladesh,Wheat,2004,19527,2666,5587.81,26.14</t>
  </si>
  <si>
    <t>2250,Bangladesh,Maize,2005,53311,2666,7605.01,26.19</t>
  </si>
  <si>
    <t>2251,Bangladesh,Maize,2005,53311,2666,7605.01,26.19</t>
  </si>
  <si>
    <t>2252,Bangladesh,Potatoes,2005,148805,2666,7605.01,26.19</t>
  </si>
  <si>
    <t>2253,Bangladesh,Potatoes,2005,148805,2666,7605.01,26.19</t>
  </si>
  <si>
    <t>2254,Bangladesh,"Rice, paddy",2005,37814,2666,7605.01,26.19</t>
  </si>
  <si>
    <t>2255,Bangladesh,"Rice, paddy",2005,37814,2666,7605.01,26.19</t>
  </si>
  <si>
    <t>2256,Bangladesh,Sorghum,2005,13214,2666,7605.01,26.19</t>
  </si>
  <si>
    <t>2257,Bangladesh,Sorghum,2005,13214,2666,7605.01,26.19</t>
  </si>
  <si>
    <t>2258,Bangladesh,Soybeans,2005,14148,2666,7605.01,26.19</t>
  </si>
  <si>
    <t>2259,Bangladesh,Soybeans,2005,14148,2666,7605.01,26.19</t>
  </si>
  <si>
    <t>2260,Bangladesh,Sweet potatoes,2005,88704,2666,7605.01,26.19</t>
  </si>
  <si>
    <t>2261,Bangladesh,Sweet potatoes,2005,88704,2666,7605.01,26.19</t>
  </si>
  <si>
    <t>2262,Bangladesh,Wheat,2005,17478,2666,7605.01,26.19</t>
  </si>
  <si>
    <t>2263,Bangladesh,Wheat,2005,17478,2666,7605.01,26.19</t>
  </si>
  <si>
    <t>2264,Bangladesh,Maize,2006,52998,2666,9074.43,26.44</t>
  </si>
  <si>
    <t>2265,Bangladesh,Maize,2006,52998,2666,9074.43,26.44</t>
  </si>
  <si>
    <t>2266,Bangladesh,Potatoes,2006,143848,2666,9074.43,26.44</t>
  </si>
  <si>
    <t>2267,Bangladesh,Potatoes,2006,143848,2666,9074.43,26.44</t>
  </si>
  <si>
    <t>2268,Bangladesh,"Rice, paddy",2006,38541,2666,9074.43,26.44</t>
  </si>
  <si>
    <t>2269,Bangladesh,"Rice, paddy",2006,38541,2666,9074.43,26.44</t>
  </si>
  <si>
    <t>2270,Bangladesh,Sorghum,2006,13587,2666,9074.43,26.44</t>
  </si>
  <si>
    <t>2271,Bangladesh,Sorghum,2006,13587,2666,9074.43,26.44</t>
  </si>
  <si>
    <t>2272,Bangladesh,Soybeans,2006,15144,2666,9074.43,26.44</t>
  </si>
  <si>
    <t>2273,Bangladesh,Soybeans,2006,15144,2666,9074.43,26.44</t>
  </si>
  <si>
    <t>2274,Bangladesh,Sweet potatoes,2006,90254,2666,9074.43,26.44</t>
  </si>
  <si>
    <t>2275,Bangladesh,Sweet potatoes,2006,90254,2666,9074.43,26.44</t>
  </si>
  <si>
    <t>2276,Bangladesh,Wheat,2006,15344,2666,9074.43,26.44</t>
  </si>
  <si>
    <t>2277,Bangladesh,Wheat,2006,15344,2666,9074.43,26.44</t>
  </si>
  <si>
    <t>2278,Bangladesh,Maize,2007,59812,2666,10962.31,25.95</t>
  </si>
  <si>
    <t>2279,Bangladesh,Maize,2007,59812,2666,10962.31,25.95</t>
  </si>
  <si>
    <t>2280,Bangladesh,Potatoes,2007,149768,2666,10962.31,25.95</t>
  </si>
  <si>
    <t>2281,Bangladesh,Potatoes,2007,149768,2666,10962.31,25.95</t>
  </si>
  <si>
    <t>2282,Bangladesh,"Rice, paddy",2007,40833,2666,10962.31,25.95</t>
  </si>
  <si>
    <t>2283,Bangladesh,"Rice, paddy",2007,40833,2666,10962.31,25.95</t>
  </si>
  <si>
    <t>2284,Bangladesh,Sorghum,2007,13462,2666,10962.31,25.95</t>
  </si>
  <si>
    <t>2285,Bangladesh,Sorghum,2007,13462,2666,10962.31,25.95</t>
  </si>
  <si>
    <t>2286,Bangladesh,Soybeans,2007,14717,2666,10962.31,25.95</t>
  </si>
  <si>
    <t>2287,Bangladesh,Soybeans,2007,14717,2666,10962.31,25.95</t>
  </si>
  <si>
    <t>2288,Bangladesh,Sweet potatoes,2007,90479,2666,10962.31,25.95</t>
  </si>
  <si>
    <t>2289,Bangladesh,Sweet potatoes,2007,90479,2666,10962.31,25.95</t>
  </si>
  <si>
    <t>2290,Bangladesh,Wheat,2007,18471,2666,10962.31,25.95</t>
  </si>
  <si>
    <t>2291,Bangladesh,Wheat,2007,18471,2666,10962.31,25.95</t>
  </si>
  <si>
    <t>2292,Bangladesh,Maize,2008,60172,2666,12936.5,26</t>
  </si>
  <si>
    <t>2293,Bangladesh,Maize,2008,60172,2666,12936.5,26</t>
  </si>
  <si>
    <t>2294,Bangladesh,Potatoes,2008,165373,2666,12936.5,26</t>
  </si>
  <si>
    <t>2295,Bangladesh,Potatoes,2008,165373,2666,12936.5,26</t>
  </si>
  <si>
    <t>2296,Bangladesh,"Rice, paddy",2008,41441,2666,12936.5,26</t>
  </si>
  <si>
    <t>2297,Bangladesh,"Rice, paddy",2008,41441,2666,12936.5,26</t>
  </si>
  <si>
    <t>2298,Bangladesh,Sorghum,2008,21505,2666,12936.5,26</t>
  </si>
  <si>
    <t>2299,Bangladesh,Sorghum,2008,21505,2666,12936.5,26</t>
  </si>
  <si>
    <t>2300,Bangladesh,Soybeans,2008,15026,2666,12936.5,26</t>
  </si>
  <si>
    <t>2301,Bangladesh,Soybeans,2008,15026,2666,12936.5,26</t>
  </si>
  <si>
    <t>2302,Bangladesh,Sweet potatoes,2008,97290,2666,12936.5,26</t>
  </si>
  <si>
    <t>2303,Bangladesh,Sweet potatoes,2008,97290,2666,12936.5,26</t>
  </si>
  <si>
    <t>2304,Bangladesh,Wheat,2008,21753,2666,12936.5,26</t>
  </si>
  <si>
    <t>2305,Bangladesh,Wheat,2008,21753,2666,12936.5,26</t>
  </si>
  <si>
    <t>2306,Bangladesh,Maize,2009,56831,2666,13790.09,26.54</t>
  </si>
  <si>
    <t>2307,Bangladesh,Maize,2009,56831,2666,13790.09,26.54</t>
  </si>
  <si>
    <t>2308,Bangladesh,Potatoes,2009,133367,2666,13790.09,26.54</t>
  </si>
  <si>
    <t>2309,Bangladesh,Potatoes,2009,133367,2666,13790.09,26.54</t>
  </si>
  <si>
    <t>2310,Bangladesh,"Rice, paddy",2009,42404,2666,13790.09,26.54</t>
  </si>
  <si>
    <t>2311,Bangladesh,"Rice, paddy",2009,42404,2666,13790.09,26.54</t>
  </si>
  <si>
    <t>2312,Bangladesh,Sorghum,2009,13300,2666,13790.09,26.54</t>
  </si>
  <si>
    <t>2313,Bangladesh,Sorghum,2009,13300,2666,13790.09,26.54</t>
  </si>
  <si>
    <t>2314,Bangladesh,Soybeans,2009,14660,2666,13790.09,26.54</t>
  </si>
  <si>
    <t>2315,Bangladesh,Soybeans,2009,14660,2666,13790.09,26.54</t>
  </si>
  <si>
    <t>2316,Bangladesh,Sweet potatoes,2009,96232,2666,13790.09,26.54</t>
  </si>
  <si>
    <t>2317,Bangladesh,Sweet potatoes,2009,96232,2666,13790.09,26.54</t>
  </si>
  <si>
    <t>2318,Bangladesh,Wheat,2009,21516,2666,13790.09,26.54</t>
  </si>
  <si>
    <t>2319,Bangladesh,Wheat,2009,21516,2666,13790.09,26.54</t>
  </si>
  <si>
    <t>2320,Bangladesh,Maize,2010,58378,2666,13283.72,26.65</t>
  </si>
  <si>
    <t>2321,Bangladesh,Maize,2010,58378,2666,13283.72,26.65</t>
  </si>
  <si>
    <t>2322,Bangladesh,Potatoes,2010,182299,2666,13283.72,26.65</t>
  </si>
  <si>
    <t>2323,Bangladesh,Potatoes,2010,182299,2666,13283.72,26.65</t>
  </si>
  <si>
    <t>2324,Bangladesh,"Rice, paddy",2010,43422,2666,13283.72,26.65</t>
  </si>
  <si>
    <t>2325,Bangladesh,"Rice, paddy",2010,43422,2666,13283.72,26.65</t>
  </si>
  <si>
    <t>2326,Bangladesh,Sorghum,2010,12806,2666,13283.72,26.65</t>
  </si>
  <si>
    <t>2327,Bangladesh,Sorghum,2010,12806,2666,13283.72,26.65</t>
  </si>
  <si>
    <t>2328,Bangladesh,Soybeans,2010,17090,2666,13283.72,26.65</t>
  </si>
  <si>
    <t>2329,Bangladesh,Soybeans,2010,17090,2666,13283.72,26.65</t>
  </si>
  <si>
    <t>2330,Bangladesh,Sweet potatoes,2010,98688,2666,13283.72,26.65</t>
  </si>
  <si>
    <t>2331,Bangladesh,Sweet potatoes,2010,98688,2666,13283.72,26.65</t>
  </si>
  <si>
    <t>2332,Bangladesh,Wheat,2010,23959,2666,13283.72,26.65</t>
  </si>
  <si>
    <t>2333,Bangladesh,Wheat,2010,23959,2666,13283.72,26.65</t>
  </si>
  <si>
    <t>2334,Bangladesh,Maize,2011,61512,2666,14798.28,25.8</t>
  </si>
  <si>
    <t>2335,Bangladesh,Maize,2011,61512,2666,14798.28,25.8</t>
  </si>
  <si>
    <t>2336,Bangladesh,Potatoes,2011,180931,2666,14798.28,25.8</t>
  </si>
  <si>
    <t>2337,Bangladesh,Potatoes,2011,180931,2666,14798.28,25.8</t>
  </si>
  <si>
    <t>2338,Bangladesh,"Rice, paddy",2011,43917,2666,14798.28,25.8</t>
  </si>
  <si>
    <t>2339,Bangladesh,"Rice, paddy",2011,43917,2666,14798.28,25.8</t>
  </si>
  <si>
    <t>2340,Bangladesh,Sorghum,2011,14667,2666,14798.28,25.8</t>
  </si>
  <si>
    <t>2341,Bangladesh,Sorghum,2011,14667,2666,14798.28,25.8</t>
  </si>
  <si>
    <t>2342,Bangladesh,Soybeans,2011,15898,2666,14798.28,25.8</t>
  </si>
  <si>
    <t>2343,Bangladesh,Soybeans,2011,15898,2666,14798.28,25.8</t>
  </si>
  <si>
    <t>2344,Bangladesh,Sweet potatoes,2011,97962,2666,14798.28,25.8</t>
  </si>
  <si>
    <t>2345,Bangladesh,Sweet potatoes,2011,97962,2666,14798.28,25.8</t>
  </si>
  <si>
    <t>2346,Bangladesh,Wheat,2011,26012,2666,14798.28,25.8</t>
  </si>
  <si>
    <t>2347,Bangladesh,Wheat,2011,26012,2666,14798.28,25.8</t>
  </si>
  <si>
    <t>2348,Bangladesh,Maize,2012,65838,2666,13289.18,26.28</t>
  </si>
  <si>
    <t>2349,Bangladesh,Maize,2012,65838,2666,13289.18,26.28</t>
  </si>
  <si>
    <t>2350,Bangladesh,Potatoes,2012,190627,2666,13289.18,26.28</t>
  </si>
  <si>
    <t>2351,Bangladesh,Potatoes,2012,190627,2666,13289.18,26.28</t>
  </si>
  <si>
    <t>2352,Bangladesh,"Rice, paddy",2012,44206,2666,13289.18,26.28</t>
  </si>
  <si>
    <t>2353,Bangladesh,"Rice, paddy",2012,44206,2666,13289.18,26.28</t>
  </si>
  <si>
    <t>2354,Bangladesh,Sorghum,2012,13452,2666,13289.18,26.28</t>
  </si>
  <si>
    <t>2355,Bangladesh,Sorghum,2012,13452,2666,13289.18,26.28</t>
  </si>
  <si>
    <t>2356,Bangladesh,Soybeans,2012,15814,2666,13289.18,26.28</t>
  </si>
  <si>
    <t>2357,Bangladesh,Soybeans,2012,15814,2666,13289.18,26.28</t>
  </si>
  <si>
    <t>2358,Bangladesh,Sweet potatoes,2012,102939,2666,13289.18,26.28</t>
  </si>
  <si>
    <t>2359,Bangladesh,Sweet potatoes,2012,102939,2666,13289.18,26.28</t>
  </si>
  <si>
    <t>2360,Bangladesh,Wheat,2012,27789,2666,13289.18,26.28</t>
  </si>
  <si>
    <t>2361,Bangladesh,Wheat,2012,27789,2666,13289.18,26.28</t>
  </si>
  <si>
    <t>2362,Bangladesh,Maize,2013,65953,2666,15330.16,26.59</t>
  </si>
  <si>
    <t>2363,Bangladesh,Maize,2013,65953,2666,15330.16,26.59</t>
  </si>
  <si>
    <t>2364,Bangladesh,Potatoes,2013,193790,2666,15330.16,26.59</t>
  </si>
  <si>
    <t>2365,Bangladesh,Potatoes,2013,193790,2666,15330.16,26.59</t>
  </si>
  <si>
    <t>2366,Bangladesh,"Rice, paddy",2013,45317,2666,15330.16,26.59</t>
  </si>
  <si>
    <t>2367,Bangladesh,"Rice, paddy",2013,45317,2666,15330.16,26.59</t>
  </si>
  <si>
    <t>2368,Bangladesh,Sorghum,2013,11343,2666,15330.16,26.59</t>
  </si>
  <si>
    <t>2369,Bangladesh,Sorghum,2013,11343,2666,15330.16,26.59</t>
  </si>
  <si>
    <t>2370,Bangladesh,Soybeans,2013,14729,2666,15330.16,26.59</t>
  </si>
  <si>
    <t>2371,Bangladesh,Soybeans,2013,14729,2666,15330.16,26.59</t>
  </si>
  <si>
    <t>2372,Bangladesh,Sweet potatoes,2013,97019,2666,15330.16,26.59</t>
  </si>
  <si>
    <t>2373,Bangladesh,Sweet potatoes,2013,97019,2666,15330.16,26.59</t>
  </si>
  <si>
    <t>2374,Bangladesh,Wheat,2013,30138,2666,15330.16,26.59</t>
  </si>
  <si>
    <t>2375,Bangladesh,Wheat,2013,30138,2666,15330.16,26.59</t>
  </si>
  <si>
    <t>2376,Belarus,Maize,1992,30000,618,8306.31,6.74</t>
  </si>
  <si>
    <t>2377,Belarus,Potatoes,1992,115326,618,8306.31,6.74</t>
  </si>
  <si>
    <t>2378,Belarus,Wheat,1992,27983,618,8306.31,6.74</t>
  </si>
  <si>
    <t>2379,Belarus,Maize,1993,12000,618,8306.31,5.61</t>
  </si>
  <si>
    <t>2380,Belarus,Potatoes,1993,155463,618,8306.31,5.61</t>
  </si>
  <si>
    <t>2381,Belarus,Wheat,1993,26826,618,8306.31,5.61</t>
  </si>
  <si>
    <t>2382,Belarus,Maize,1994,5000,618,8306.31,6.26</t>
  </si>
  <si>
    <t>2383,Belarus,Potatoes,1994,118235,618,8306.31,6.26</t>
  </si>
  <si>
    <t>2384,Belarus,Wheat,1994,22802,618,8306.31,6.26</t>
  </si>
  <si>
    <t>2385,Belarus,Maize,1995,24545,618,8306.31,6.68</t>
  </si>
  <si>
    <t>2386,Belarus,Potatoes,1995,131092,618,8306.31,6.68</t>
  </si>
  <si>
    <t>2387,Belarus,Wheat,1995,24791,618,8306.31,6.68</t>
  </si>
  <si>
    <t>2388,Belarus,Maize,1996,23000,618,8306.31,5.32</t>
  </si>
  <si>
    <t>2389,Belarus,Potatoes,1996,151328,618,8306.31,5.32</t>
  </si>
  <si>
    <t>2390,Belarus,Wheat,1996,21989,618,8306.31,5.32</t>
  </si>
  <si>
    <t>2391,Belarus,Maize,1997,20333,618,8306.31,5.98</t>
  </si>
  <si>
    <t>2392,Belarus,Potatoes,1997,99173,618,8306.31,5.98</t>
  </si>
  <si>
    <t>2393,Belarus,Wheat,1997,25132,618,8306.31,5.98</t>
  </si>
  <si>
    <t>2394,Belarus,Maize,1998,26522,618,8306.31,6.11</t>
  </si>
  <si>
    <t>2395,Belarus,Potatoes,1998,108971,618,8306.31,6.11</t>
  </si>
  <si>
    <t>2396,Belarus,Wheat,1998,21347,618,8306.31,6.11</t>
  </si>
  <si>
    <t>2397,Belarus,Maize,1999,26053,618,8306.31,7.38</t>
  </si>
  <si>
    <t>2398,Belarus,Potatoes,1999,113330,618,8306.31,7.38</t>
  </si>
  <si>
    <t>2399,Belarus,Wheat,1999,17322,618,8306.31,7.38</t>
  </si>
  <si>
    <t>2400,Belarus,Maize,2000,23077,618,8306.31,7.52</t>
  </si>
  <si>
    <t>2401,Belarus,Potatoes,2000,131888,618,8306.31,7.52</t>
  </si>
  <si>
    <t>2402,Belarus,Wheat,2000,21367,618,8306.31,7.52</t>
  </si>
  <si>
    <t>2403,Belarus,Maize,2001,25917,618,8306.31,6.71</t>
  </si>
  <si>
    <t>2404,Belarus,Potatoes,2001,122132,618,8306.31,6.71</t>
  </si>
  <si>
    <t>2405,Belarus,Wheat,2001,21255,618,8306.31,6.71</t>
  </si>
  <si>
    <t>2406,Belarus,Maize,2002,32889,618,8306.31,7.34</t>
  </si>
  <si>
    <t>2407,Belarus,Potatoes,2002,134922,618,8306.31,7.34</t>
  </si>
  <si>
    <t>2408,Belarus,Wheat,2002,26919,618,8306.31,7.34</t>
  </si>
  <si>
    <t>2409,Belarus,Maize,2004,35297,618,8306.31,6.49</t>
  </si>
  <si>
    <t>2410,Belarus,Potatoes,2004,195459,618,8306.31,6.49</t>
  </si>
  <si>
    <t>2411,Belarus,Wheat,2004,33040,618,8306.31,6.49</t>
  </si>
  <si>
    <t>2412,Belarus,Maize,2005,39965,618,8306.31,6.53</t>
  </si>
  <si>
    <t>2413,Belarus,Potatoes,2005,177299,618,8306.31,6.53</t>
  </si>
  <si>
    <t>2414,Belarus,Wheat,2005,32812,618,8306.31,6.53</t>
  </si>
  <si>
    <t>2415,Belarus,Maize,2006,39390,618,8306.31,6.6</t>
  </si>
  <si>
    <t>2416,Belarus,Potatoes,2006,191956,618,8306.31,6.6</t>
  </si>
  <si>
    <t>2417,Belarus,Wheat,2006,28191,618,8306.31,6.6</t>
  </si>
  <si>
    <t>2418,Belarus,Maize,2007,50653,618,8306.31,7.51</t>
  </si>
  <si>
    <t>2419,Belarus,Potatoes,2007,211948,618,8306.31,7.51</t>
  </si>
  <si>
    <t>2420,Belarus,Wheat,2007,32771,618,8306.31,7.51</t>
  </si>
  <si>
    <t>2421,Belarus,Maize,2008,43890,618,8306.31,7.75</t>
  </si>
  <si>
    <t>2422,Belarus,Potatoes,2008,220735,618,8306.31,7.75</t>
  </si>
  <si>
    <t>2423,Belarus,Wheat,2008,39752,618,8306.31,7.75</t>
  </si>
  <si>
    <t>2424,Belarus,Maize,2009,46818,618,8306.31,6.75</t>
  </si>
  <si>
    <t>2425,Belarus,Potatoes,2009,186040,618,8306.31,6.75</t>
  </si>
  <si>
    <t>2426,Belarus,Wheat,2009,35428,618,8306.31,6.75</t>
  </si>
  <si>
    <t>2427,Belarus,Maize,2010,49306,618,8306.31,6.71</t>
  </si>
  <si>
    <t>2428,Belarus,Potatoes,2010,213518,618,8306.31,6.71</t>
  </si>
  <si>
    <t>2429,Belarus,Wheat,2010,28851,618,8306.31,6.71</t>
  </si>
  <si>
    <t>2430,Belarus,Maize,2011,65950,618,8306.31,7.29</t>
  </si>
  <si>
    <t>2431,Belarus,Potatoes,2011,209564,618,8306.31,7.29</t>
  </si>
  <si>
    <t>2432,Belarus,Wheat,2011,33088,618,8306.31,7.29</t>
  </si>
  <si>
    <t>2433,Belarus,Maize,2012,50407,618,9578.67,6.33</t>
  </si>
  <si>
    <t>2434,Belarus,Potatoes,2012,208131,618,9578.67,6.33</t>
  </si>
  <si>
    <t>2435,Belarus,Wheat,2012,35822,618,9578.67,6.33</t>
  </si>
  <si>
    <t>2436,Belarus,Maize,2013,55656,618,9163.51,7.83</t>
  </si>
  <si>
    <t>2437,Belarus,Potatoes,2013,193536,618,9163.51,7.83</t>
  </si>
  <si>
    <t>2438,Belarus,Wheat,2013,30610,618,9163.51,7.83</t>
  </si>
  <si>
    <t>2439,Belgium,Maize,2000,111006,847,9560.49,11.37</t>
  </si>
  <si>
    <t>2440,Belgium,Potatoes,2000,444058,847,9560.49,11.37</t>
  </si>
  <si>
    <t>2441,Belgium,Wheat,2000,79198,847,9560.49,11.37</t>
  </si>
  <si>
    <t>2442,Belgium,Maize,2001,113522,847,8529.07,10.94</t>
  </si>
  <si>
    <t>2443,Belgium,Potatoes,2001,412267,847,8529.07,10.94</t>
  </si>
  <si>
    <t>2444,Belgium,Wheat,2001,80475,847,8529.07,10.94</t>
  </si>
  <si>
    <t>2445,Belgium,Maize,2002,111962,847,9204,11.44</t>
  </si>
  <si>
    <t>2446,Belgium,Potatoes,2002,471475,847,9204,11.44</t>
  </si>
  <si>
    <t>2447,Belgium,Wheat,2002,82757,847,9204,11.44</t>
  </si>
  <si>
    <t>2448,Belgium,Maize,2004,122246,847,9186,10.94</t>
  </si>
  <si>
    <t>2449,Belgium,Potatoes,2004,483955,847,9186,10.94</t>
  </si>
  <si>
    <t>2450,Belgium,Wheat,2004,89806,847,9186,10.94</t>
  </si>
  <si>
    <t>2451,Belgium,Maize,2005,116872,847,9776,11.16</t>
  </si>
  <si>
    <t>2452,Belgium,Potatoes,2005,428135,847,9776,11.16</t>
  </si>
  <si>
    <t>2453,Belgium,Wheat,2005,82733,847,9776,11.16</t>
  </si>
  <si>
    <t>2454,Belgium,Maize,2006,101929,847,8244.02,11.48</t>
  </si>
  <si>
    <t>2455,Belgium,Potatoes,2006,385452,847,8244.02,11.48</t>
  </si>
  <si>
    <t>2456,Belgium,Wheat,2006,82549,847,8244.02,11.48</t>
  </si>
  <si>
    <t>2457,Belgium,Maize,2007,131278,847,6712.05,11.52</t>
  </si>
  <si>
    <t>2458,Belgium,Potatoes,2007,469491,847,6712.05,11.52</t>
  </si>
  <si>
    <t>2459,Belgium,Wheat,2007,78908,847,6712.05,11.52</t>
  </si>
  <si>
    <t>2460,Belgium,Maize,2008,119258,847,6516.47,10.9</t>
  </si>
  <si>
    <t>2461,Belgium,Potatoes,2008,460711,847,6516.47,10.9</t>
  </si>
  <si>
    <t>2462,Belgium,Wheat,2008,87585,847,6516.47,10.9</t>
  </si>
  <si>
    <t>2463,Belgium,Maize,2009,121174,847,5496.04,11</t>
  </si>
  <si>
    <t>2464,Belgium,Potatoes,2009,447083,847,5496.04,11</t>
  </si>
  <si>
    <t>2465,Belgium,Wheat,2009,94652,847,5496.04,11</t>
  </si>
  <si>
    <t>2466,Belgium,Maize,2010,119283,847,4644.53,9.74</t>
  </si>
  <si>
    <t>2467,Belgium,Potatoes,2010,422676,847,4644.53,9.74</t>
  </si>
  <si>
    <t>2468,Belgium,Wheat,2010,88272,847,4644.53,9.74</t>
  </si>
  <si>
    <t>2469,Belgium,Maize,2011,119360,847,5740.44,11.69</t>
  </si>
  <si>
    <t>2470,Belgium,Potatoes,2011,501412,847,5740.44,11.69</t>
  </si>
  <si>
    <t>2471,Belgium,Wheat,2011,84046,847,5740.44,11.69</t>
  </si>
  <si>
    <t>2472,Belgium,Maize,2012,102438,847,6139.3,10.68</t>
  </si>
  <si>
    <t>2473,Belgium,Potatoes,2012,454233,847,6139.3,10.68</t>
  </si>
  <si>
    <t>2474,Belgium,Wheat,2012,84522,847,6139.3,10.68</t>
  </si>
  <si>
    <t>2475,Belgium,Maize,2013,111500,847,5905.6,10.36</t>
  </si>
  <si>
    <t>2476,Belgium,Potatoes,2013,454642,847,5905.6,10.36</t>
  </si>
  <si>
    <t>2477,Belgium,Wheat,2013,89349,847,5905.6,10.36</t>
  </si>
  <si>
    <t>2478,Botswana,Maize,1990,2899,416,17,19.54</t>
  </si>
  <si>
    <t>2479,Botswana,Sorghum,1990,2500,416,17,19.54</t>
  </si>
  <si>
    <t>2480,Botswana,Wheat,1990,26178,416,17,19.54</t>
  </si>
  <si>
    <t>2481,Botswana,Maize,1991,3962,416,19,19.29</t>
  </si>
  <si>
    <t>2482,Botswana,Sorghum,1991,3663,416,19,19.29</t>
  </si>
  <si>
    <t>2483,Botswana,Wheat,1991,22464,416,19,19.29</t>
  </si>
  <si>
    <t>2484,Botswana,Maize,1992,1899,416,17,20.59</t>
  </si>
  <si>
    <t>2485,Botswana,Sorghum,1992,2909,416,17,20.59</t>
  </si>
  <si>
    <t>2486,Botswana,Wheat,1992,21653,416,17,20.59</t>
  </si>
  <si>
    <t>2487,Botswana,Maize,1993,1353,416,17,19.97</t>
  </si>
  <si>
    <t>2488,Botswana,Sorghum,1993,5236,416,17,19.97</t>
  </si>
  <si>
    <t>2489,Botswana,Wheat,1993,20843,416,17,19.97</t>
  </si>
  <si>
    <t>2490,Botswana,Maize,1994,1698,416,17,19.26</t>
  </si>
  <si>
    <t>2491,Botswana,Sorghum,1994,2182,416,17,19.26</t>
  </si>
  <si>
    <t>2492,Botswana,Wheat,1994,20032,416,17,19.26</t>
  </si>
  <si>
    <t>2493,Botswana,Maize,1995,9477,416,17,19.96</t>
  </si>
  <si>
    <t>2494,Botswana,Sorghum,1995,3597,416,17,19.96</t>
  </si>
  <si>
    <t>2495,Botswana,Wheat,1995,19222,416,17,19.96</t>
  </si>
  <si>
    <t>2496,Botswana,Maize,1996,2463,416,17,19.1</t>
  </si>
  <si>
    <t>2497,Botswana,Sorghum,1996,3592,416,17,19.1</t>
  </si>
  <si>
    <t>2498,Botswana,Wheat,1996,19009,416,17,19.1</t>
  </si>
  <si>
    <t>2499,Botswana,Maize,1997,2867,416,17,19.26</t>
  </si>
  <si>
    <t>2500,Botswana,Sorghum,1997,2455,416,17,19.26</t>
  </si>
  <si>
    <t>2501,Botswana,Wheat,1997,17235,416,17,19.26</t>
  </si>
  <si>
    <t>2502,Botswana,Maize,1998,910,416,17,20.05</t>
  </si>
  <si>
    <t>2503,Botswana,Sorghum,1998,3364,416,17,20.05</t>
  </si>
  <si>
    <t>2504,Botswana,Wheat,1998,16667,416,17,20.05</t>
  </si>
  <si>
    <t>2505,Botswana,Maize,1999,1111,416,17,20.24</t>
  </si>
  <si>
    <t>2506,Botswana,Sorghum,1999,2669,416,17,20.24</t>
  </si>
  <si>
    <t>2507,Botswana,Wheat,1999,16337,416,17,20.24</t>
  </si>
  <si>
    <t>2508,Botswana,Maize,2000,1123,416,17,18.97</t>
  </si>
  <si>
    <t>2509,Botswana,Sorghum,2000,1573,416,17,18.97</t>
  </si>
  <si>
    <t>2510,Botswana,Wheat,2000,15878,416,17,18.97</t>
  </si>
  <si>
    <t>2511,Botswana,Maize,2001,1992,416,17,19.36</t>
  </si>
  <si>
    <t>2512,Botswana,Sorghum,2001,11538,416,17,19.36</t>
  </si>
  <si>
    <t>2513,Botswana,Wheat,2001,15714,416,17,19.36</t>
  </si>
  <si>
    <t>2514,Botswana,Maize,2002,2947,416,17,19.89</t>
  </si>
  <si>
    <t>2515,Botswana,Sorghum,2002,4218,416,17,19.89</t>
  </si>
  <si>
    <t>2516,Botswana,Wheat,2002,14563,416,17,19.89</t>
  </si>
  <si>
    <t>2517,Botswana,Maize,2004,1743,416,17,19.41</t>
  </si>
  <si>
    <t>2518,Botswana,Sorghum,2004,3343,416,17,19.41</t>
  </si>
  <si>
    <t>2519,Botswana,Wheat,2004,12692,416,17,19.41</t>
  </si>
  <si>
    <t>2520,Botswana,Maize,2005,2297,416,17,20.42</t>
  </si>
  <si>
    <t>2521,Botswana,Sorghum,2005,18316,416,17,20.42</t>
  </si>
  <si>
    <t>2522,Botswana,Wheat,2005,11614,416,17,20.42</t>
  </si>
  <si>
    <t>2523,Botswana,Maize,2006,2511,416,17,18.97</t>
  </si>
  <si>
    <t>2524,Botswana,Sorghum,2006,5024,416,17,18.97</t>
  </si>
  <si>
    <t>2525,Botswana,Wheat,2006,10452,416,17,18.97</t>
  </si>
  <si>
    <t>2526,Botswana,Maize,2007,1219,416,17,19.71</t>
  </si>
  <si>
    <t>2527,Botswana,Sorghum,2007,9979,416,17,19.71</t>
  </si>
  <si>
    <t>2528,Botswana,Wheat,2007,9000,416,17,19.71</t>
  </si>
  <si>
    <t>2529,Botswana,Maize,2008,1844,416,17,19.63</t>
  </si>
  <si>
    <t>2530,Botswana,Sorghum,2008,5507,416,17,19.63</t>
  </si>
  <si>
    <t>2531,Botswana,Wheat,2008,8000,416,17,19.63</t>
  </si>
  <si>
    <t>2532,Botswana,Maize,2009,2429,416,17,19.25</t>
  </si>
  <si>
    <t>2533,Botswana,Sorghum,2009,5042,416,17,19.25</t>
  </si>
  <si>
    <t>2534,Botswana,Maize,2010,1617,416,17,19.98</t>
  </si>
  <si>
    <t>2535,Botswana,Sorghum,2010,5701,416,17,19.98</t>
  </si>
  <si>
    <t>2536,Botswana,Maize,2011,3473,416,17,19.19</t>
  </si>
  <si>
    <t>2537,Botswana,Sorghum,2011,6690,416,17,19.19</t>
  </si>
  <si>
    <t>2538,Botswana,Maize,2012,1370,416,17,19.83</t>
  </si>
  <si>
    <t>2539,Botswana,Sorghum,2012,6779,416,17,19.83</t>
  </si>
  <si>
    <t>2540,Botswana,Maize,2013,849,416,17,18.69</t>
  </si>
  <si>
    <t>2541,Botswana,Sorghum,2013,3168,416,17,18.69</t>
  </si>
  <si>
    <t>2542,Brazil,Cassava,1990,125529,1761,49695,21.88</t>
  </si>
  <si>
    <t>2543,Brazil,Cassava,1990,125529,1761,49695,20.29</t>
  </si>
  <si>
    <t>2544,Brazil,Cassava,1990,125529,1761,49695,17.77</t>
  </si>
  <si>
    <t>2545,Brazil,Cassava,1990,125529,1761,49695,17.77</t>
  </si>
  <si>
    <t>2546,Brazil,Cassava,1990,125529,1761,49695,27.65</t>
  </si>
  <si>
    <t>2547,Brazil,Cassava,1990,125529,1761,49695,20.29</t>
  </si>
  <si>
    <t>2548,Brazil,Cassava,1990,125529,1761,49695,27.07</t>
  </si>
  <si>
    <t>2549,Brazil,Cassava,1990,125529,1761,49695,18.47</t>
  </si>
  <si>
    <t>2550,Brazil,Cassava,1990,125529,1761,49695,25.76</t>
  </si>
  <si>
    <t>2551,Brazil,Cassava,1990,125529,1761,49695,24.64</t>
  </si>
  <si>
    <t>2552,Brazil,Cassava,1990,125529,1761,49695,25.29</t>
  </si>
  <si>
    <t>2553,Brazil,Maize,1990,18735,1761,49695,21.88</t>
  </si>
  <si>
    <t>2554,Brazil,Maize,1990,18735,1761,49695,20.29</t>
  </si>
  <si>
    <t>2555,Brazil,Maize,1990,18735,1761,49695,17.77</t>
  </si>
  <si>
    <t>2556,Brazil,Maize,1990,18735,1761,49695,17.77</t>
  </si>
  <si>
    <t>2557,Brazil,Maize,1990,18735,1761,49695,27.65</t>
  </si>
  <si>
    <t>2558,Brazil,Maize,1990,18735,1761,49695,20.29</t>
  </si>
  <si>
    <t>2559,Brazil,Maize,1990,18735,1761,49695,27.07</t>
  </si>
  <si>
    <t>2560,Brazil,Maize,1990,18735,1761,49695,18.47</t>
  </si>
  <si>
    <t>2561,Brazil,Maize,1990,18735,1761,49695,25.76</t>
  </si>
  <si>
    <t>2562,Brazil,Maize,1990,18735,1761,49695,24.64</t>
  </si>
  <si>
    <t>2563,Brazil,Maize,1990,18735,1761,49695,25.29</t>
  </si>
  <si>
    <t>2564,Brazil,Potatoes,1990,141084,1761,49695,21.88</t>
  </si>
  <si>
    <t>2565,Brazil,Potatoes,1990,141084,1761,49695,20.29</t>
  </si>
  <si>
    <t>2566,Brazil,Potatoes,1990,141084,1761,49695,17.77</t>
  </si>
  <si>
    <t>2567,Brazil,Potatoes,1990,141084,1761,49695,17.77</t>
  </si>
  <si>
    <t>2568,Brazil,Potatoes,1990,141084,1761,49695,27.65</t>
  </si>
  <si>
    <t>2569,Brazil,Potatoes,1990,141084,1761,49695,20.29</t>
  </si>
  <si>
    <t>2570,Brazil,Potatoes,1990,141084,1761,49695,27.07</t>
  </si>
  <si>
    <t>2571,Brazil,Potatoes,1990,141084,1761,49695,18.47</t>
  </si>
  <si>
    <t>2572,Brazil,Potatoes,1990,141084,1761,49695,25.76</t>
  </si>
  <si>
    <t>2573,Brazil,Potatoes,1990,141084,1761,49695,24.64</t>
  </si>
  <si>
    <t>2574,Brazil,Potatoes,1990,141084,1761,49695,25.29</t>
  </si>
  <si>
    <t>2575,Brazil,"Rice, paddy",1990,18803,1761,49695,21.88</t>
  </si>
  <si>
    <t>2576,Brazil,"Rice, paddy",1990,18803,1761,49695,20.29</t>
  </si>
  <si>
    <t>2577,Brazil,"Rice, paddy",1990,18803,1761,49695,17.77</t>
  </si>
  <si>
    <t>2578,Brazil,"Rice, paddy",1990,18803,1761,49695,17.77</t>
  </si>
  <si>
    <t>2579,Brazil,"Rice, paddy",1990,18803,1761,49695,27.65</t>
  </si>
  <si>
    <t>2580,Brazil,"Rice, paddy",1990,18803,1761,49695,20.29</t>
  </si>
  <si>
    <t>2581,Brazil,"Rice, paddy",1990,18803,1761,49695,27.07</t>
  </si>
  <si>
    <t>2582,Brazil,"Rice, paddy",1990,18803,1761,49695,18.47</t>
  </si>
  <si>
    <t>2583,Brazil,"Rice, paddy",1990,18803,1761,49695,25.76</t>
  </si>
  <si>
    <t>2584,Brazil,"Rice, paddy",1990,18803,1761,49695,24.64</t>
  </si>
  <si>
    <t>2585,Brazil,"Rice, paddy",1990,18803,1761,49695,25.29</t>
  </si>
  <si>
    <t>2586,Brazil,Sorghum,1990,17150,1761,49695,21.88</t>
  </si>
  <si>
    <t>2587,Brazil,Sorghum,1990,17150,1761,49695,20.29</t>
  </si>
  <si>
    <t>2588,Brazil,Sorghum,1990,17150,1761,49695,17.77</t>
  </si>
  <si>
    <t>2589,Brazil,Sorghum,1990,17150,1761,49695,17.77</t>
  </si>
  <si>
    <t>2590,Brazil,Sorghum,1990,17150,1761,49695,27.65</t>
  </si>
  <si>
    <t>2591,Brazil,Sorghum,1990,17150,1761,49695,20.29</t>
  </si>
  <si>
    <t>2592,Brazil,Sorghum,1990,17150,1761,49695,27.07</t>
  </si>
  <si>
    <t>2593,Brazil,Sorghum,1990,17150,1761,49695,18.47</t>
  </si>
  <si>
    <t>2594,Brazil,Sorghum,1990,17150,1761,49695,25.76</t>
  </si>
  <si>
    <t>2595,Brazil,Sorghum,1990,17150,1761,49695,24.64</t>
  </si>
  <si>
    <t>2596,Brazil,Sorghum,1990,17150,1761,49695,25.29</t>
  </si>
  <si>
    <t>2597,Brazil,Soybeans,1990,17322,1761,49695,21.88</t>
  </si>
  <si>
    <t>2598,Brazil,Soybeans,1990,17322,1761,49695,20.29</t>
  </si>
  <si>
    <t>2599,Brazil,Soybeans,1990,17322,1761,49695,17.77</t>
  </si>
  <si>
    <t>2600,Brazil,Soybeans,1990,17322,1761,49695,17.77</t>
  </si>
  <si>
    <t>2601,Brazil,Soybeans,1990,17322,1761,49695,27.65</t>
  </si>
  <si>
    <t>2602,Brazil,Soybeans,1990,17322,1761,49695,20.29</t>
  </si>
  <si>
    <t>2603,Brazil,Soybeans,1990,17322,1761,49695,27.07</t>
  </si>
  <si>
    <t>2604,Brazil,Soybeans,1990,17322,1761,49695,18.47</t>
  </si>
  <si>
    <t>2605,Brazil,Soybeans,1990,17322,1761,49695,25.76</t>
  </si>
  <si>
    <t>2606,Brazil,Soybeans,1990,17322,1761,49695,24.64</t>
  </si>
  <si>
    <t>2607,Brazil,Soybeans,1990,17322,1761,49695,25.29</t>
  </si>
  <si>
    <t>2608,Brazil,Sweet potatoes,1990,101661,1761,49695,21.88</t>
  </si>
  <si>
    <t>2609,Brazil,Sweet potatoes,1990,101661,1761,49695,20.29</t>
  </si>
  <si>
    <t>2610,Brazil,Sweet potatoes,1990,101661,1761,49695,17.77</t>
  </si>
  <si>
    <t>2611,Brazil,Sweet potatoes,1990,101661,1761,49695,17.77</t>
  </si>
  <si>
    <t>2612,Brazil,Sweet potatoes,1990,101661,1761,49695,27.65</t>
  </si>
  <si>
    <t>2613,Brazil,Sweet potatoes,1990,101661,1761,49695,20.29</t>
  </si>
  <si>
    <t>2614,Brazil,Sweet potatoes,1990,101661,1761,49695,27.07</t>
  </si>
  <si>
    <t>2615,Brazil,Sweet potatoes,1990,101661,1761,49695,18.47</t>
  </si>
  <si>
    <t>2616,Brazil,Sweet potatoes,1990,101661,1761,49695,25.76</t>
  </si>
  <si>
    <t>2617,Brazil,Sweet potatoes,1990,101661,1761,49695,24.64</t>
  </si>
  <si>
    <t>2618,Brazil,Sweet potatoes,1990,101661,1761,49695,25.29</t>
  </si>
  <si>
    <t>2619,Brazil,Wheat,1990,11540,1761,49695,21.88</t>
  </si>
  <si>
    <t>2620,Brazil,Wheat,1990,11540,1761,49695,20.29</t>
  </si>
  <si>
    <t>2621,Brazil,Wheat,1990,11540,1761,49695,17.77</t>
  </si>
  <si>
    <t>2622,Brazil,Wheat,1990,11540,1761,49695,17.77</t>
  </si>
  <si>
    <t>2623,Brazil,Wheat,1990,11540,1761,49695,27.65</t>
  </si>
  <si>
    <t>2624,Brazil,Wheat,1990,11540,1761,49695,20.29</t>
  </si>
  <si>
    <t>2625,Brazil,Wheat,1990,11540,1761,49695,27.07</t>
  </si>
  <si>
    <t>2626,Brazil,Wheat,1990,11540,1761,49695,18.47</t>
  </si>
  <si>
    <t>2627,Brazil,Wheat,1990,11540,1761,49695,25.76</t>
  </si>
  <si>
    <t>2628,Brazil,Wheat,1990,11540,1761,49695,24.64</t>
  </si>
  <si>
    <t>2629,Brazil,Wheat,1990,11540,1761,49695,25.29</t>
  </si>
  <si>
    <t>2630,Brazil,Yams,1990,91489,1761,49695,21.88</t>
  </si>
  <si>
    <t>2631,Brazil,Yams,1990,91489,1761,49695,20.29</t>
  </si>
  <si>
    <t>2632,Brazil,Yams,1990,91489,1761,49695,17.77</t>
  </si>
  <si>
    <t>2633,Brazil,Yams,1990,91489,1761,49695,17.77</t>
  </si>
  <si>
    <t>2634,Brazil,Yams,1990,91489,1761,49695,27.65</t>
  </si>
  <si>
    <t>2635,Brazil,Yams,1990,91489,1761,49695,20.29</t>
  </si>
  <si>
    <t>2636,Brazil,Yams,1990,91489,1761,49695,27.07</t>
  </si>
  <si>
    <t>2637,Brazil,Yams,1990,91489,1761,49695,18.47</t>
  </si>
  <si>
    <t>2638,Brazil,Yams,1990,91489,1761,49695,25.76</t>
  </si>
  <si>
    <t>2639,Brazil,Yams,1990,91489,1761,49695,24.64</t>
  </si>
  <si>
    <t>2640,Brazil,Yams,1990,91489,1761,49695,25.29</t>
  </si>
  <si>
    <t>2641,Brazil,Cassava,1991,126164,1761,58349.44,21.43</t>
  </si>
  <si>
    <t>2642,Brazil,Cassava,1991,126164,1761,58349.44,20.13</t>
  </si>
  <si>
    <t>2643,Brazil,Cassava,1991,126164,1761,58349.44,17.95</t>
  </si>
  <si>
    <t>2644,Brazil,Cassava,1991,126164,1761,58349.44,17.95</t>
  </si>
  <si>
    <t>2645,Brazil,Cassava,1991,126164,1761,58349.44,27.34</t>
  </si>
  <si>
    <t>2646,Brazil,Cassava,1991,126164,1761,58349.44,20.13</t>
  </si>
  <si>
    <t>2647,Brazil,Cassava,1991,126164,1761,58349.44,27.21</t>
  </si>
  <si>
    <t>2648,Brazil,Cassava,1991,126164,1761,58349.44,19.11</t>
  </si>
  <si>
    <t>2649,Brazil,Cassava,1991,126164,1761,58349.44,25.57</t>
  </si>
  <si>
    <t>2650,Brazil,Cassava,1991,126164,1761,58349.44,24.25</t>
  </si>
  <si>
    <t>2651,Brazil,Cassava,1991,126164,1761,58349.44,25.06</t>
  </si>
  <si>
    <t>2652,Brazil,Maize,1991,18084,1761,58349.44,21.43</t>
  </si>
  <si>
    <t>2653,Brazil,Maize,1991,18084,1761,58349.44,20.13</t>
  </si>
  <si>
    <t>2654,Brazil,Maize,1991,18084,1761,58349.44,17.95</t>
  </si>
  <si>
    <t>2655,Brazil,Maize,1991,18084,1761,58349.44,17.95</t>
  </si>
  <si>
    <t>2656,Brazil,Maize,1991,18084,1761,58349.44,27.34</t>
  </si>
  <si>
    <t>2657,Brazil,Maize,1991,18084,1761,58349.44,20.13</t>
  </si>
  <si>
    <t>2658,Brazil,Maize,1991,18084,1761,58349.44,27.21</t>
  </si>
  <si>
    <t>2659,Brazil,Maize,1991,18084,1761,58349.44,19.11</t>
  </si>
  <si>
    <t>2660,Brazil,Maize,1991,18084,1761,58349.44,25.57</t>
  </si>
  <si>
    <t>2661,Brazil,Maize,1991,18084,1761,58349.44,24.25</t>
  </si>
  <si>
    <t>2662,Brazil,Maize,1991,18084,1761,58349.44,25.06</t>
  </si>
  <si>
    <t>2663,Brazil,Potatoes,1991,140264,1761,58349.44,21.43</t>
  </si>
  <si>
    <t>2664,Brazil,Potatoes,1991,140264,1761,58349.44,20.13</t>
  </si>
  <si>
    <t>2665,Brazil,Potatoes,1991,140264,1761,58349.44,17.95</t>
  </si>
  <si>
    <t>2666,Brazil,Potatoes,1991,140264,1761,58349.44,17.95</t>
  </si>
  <si>
    <t>2667,Brazil,Potatoes,1991,140264,1761,58349.44,27.34</t>
  </si>
  <si>
    <t>2668,Brazil,Potatoes,1991,140264,1761,58349.44,20.13</t>
  </si>
  <si>
    <t>2669,Brazil,Potatoes,1991,140264,1761,58349.44,27.21</t>
  </si>
  <si>
    <t>2670,Brazil,Potatoes,1991,140264,1761,58349.44,19.11</t>
  </si>
  <si>
    <t>2671,Brazil,Potatoes,1991,140264,1761,58349.44,25.57</t>
  </si>
  <si>
    <t>2672,Brazil,Potatoes,1991,140264,1761,58349.44,24.25</t>
  </si>
  <si>
    <t>2673,Brazil,Potatoes,1991,140264,1761,58349.44,25.06</t>
  </si>
  <si>
    <t>2674,Brazil,"Rice, paddy",1991,23020,1761,58349.44,21.43</t>
  </si>
  <si>
    <t>2675,Brazil,"Rice, paddy",1991,23020,1761,58349.44,20.13</t>
  </si>
  <si>
    <t>2676,Brazil,"Rice, paddy",1991,23020,1761,58349.44,17.95</t>
  </si>
  <si>
    <t>2677,Brazil,"Rice, paddy",1991,23020,1761,58349.44,17.95</t>
  </si>
  <si>
    <t>2678,Brazil,"Rice, paddy",1991,23020,1761,58349.44,27.34</t>
  </si>
  <si>
    <t>2679,Brazil,"Rice, paddy",1991,23020,1761,58349.44,20.13</t>
  </si>
  <si>
    <t>2680,Brazil,"Rice, paddy",1991,23020,1761,58349.44,27.21</t>
  </si>
  <si>
    <t>2681,Brazil,"Rice, paddy",1991,23020,1761,58349.44,19.11</t>
  </si>
  <si>
    <t>2682,Brazil,"Rice, paddy",1991,23020,1761,58349.44,25.57</t>
  </si>
  <si>
    <t>2683,Brazil,"Rice, paddy",1991,23020,1761,58349.44,24.25</t>
  </si>
  <si>
    <t>2684,Brazil,"Rice, paddy",1991,23020,1761,58349.44,25.06</t>
  </si>
  <si>
    <t>2685,Brazil,Sorghum,1991,14834,1761,58349.44,21.43</t>
  </si>
  <si>
    <t>2686,Brazil,Sorghum,1991,14834,1761,58349.44,20.13</t>
  </si>
  <si>
    <t>2687,Brazil,Sorghum,1991,14834,1761,58349.44,17.95</t>
  </si>
  <si>
    <t>2688,Brazil,Sorghum,1991,14834,1761,58349.44,17.95</t>
  </si>
  <si>
    <t>2689,Brazil,Sorghum,1991,14834,1761,58349.44,27.34</t>
  </si>
  <si>
    <t>2690,Brazil,Sorghum,1991,14834,1761,58349.44,20.13</t>
  </si>
  <si>
    <t>2691,Brazil,Sorghum,1991,14834,1761,58349.44,27.21</t>
  </si>
  <si>
    <t>2692,Brazil,Sorghum,1991,14834,1761,58349.44,19.11</t>
  </si>
  <si>
    <t>2693,Brazil,Sorghum,1991,14834,1761,58349.44,25.57</t>
  </si>
  <si>
    <t>2694,Brazil,Sorghum,1991,14834,1761,58349.44,24.25</t>
  </si>
  <si>
    <t>2695,Brazil,Sorghum,1991,14834,1761,58349.44,25.06</t>
  </si>
  <si>
    <t>2696,Brazil,Soybeans,1991,15533,1761,58349.44,21.43</t>
  </si>
  <si>
    <t>2697,Brazil,Soybeans,1991,15533,1761,58349.44,20.13</t>
  </si>
  <si>
    <t>2698,Brazil,Soybeans,1991,15533,1761,58349.44,17.95</t>
  </si>
  <si>
    <t>2699,Brazil,Soybeans,1991,15533,1761,58349.44,17.95</t>
  </si>
  <si>
    <t>2700,Brazil,Soybeans,1991,15533,1761,58349.44,27.34</t>
  </si>
  <si>
    <t>2701,Brazil,Soybeans,1991,15533,1761,58349.44,20.13</t>
  </si>
  <si>
    <t>2702,Brazil,Soybeans,1991,15533,1761,58349.44,27.21</t>
  </si>
  <si>
    <t>2703,Brazil,Soybeans,1991,15533,1761,58349.44,19.11</t>
  </si>
  <si>
    <t>2704,Brazil,Soybeans,1991,15533,1761,58349.44,25.57</t>
  </si>
  <si>
    <t>2705,Brazil,Soybeans,1991,15533,1761,58349.44,24.25</t>
  </si>
  <si>
    <t>2706,Brazil,Soybeans,1991,15533,1761,58349.44,25.06</t>
  </si>
  <si>
    <t>2707,Brazil,Sweet potatoes,1991,101504,1761,58349.44,21.43</t>
  </si>
  <si>
    <t>2708,Brazil,Sweet potatoes,1991,101504,1761,58349.44,20.13</t>
  </si>
  <si>
    <t>2709,Brazil,Sweet potatoes,1991,101504,1761,58349.44,17.95</t>
  </si>
  <si>
    <t>2710,Brazil,Sweet potatoes,1991,101504,1761,58349.44,17.95</t>
  </si>
  <si>
    <t>2711,Brazil,Sweet potatoes,1991,101504,1761,58349.44,27.34</t>
  </si>
  <si>
    <t>2712,Brazil,Sweet potatoes,1991,101504,1761,58349.44,20.13</t>
  </si>
  <si>
    <t>2713,Brazil,Sweet potatoes,1991,101504,1761,58349.44,27.21</t>
  </si>
  <si>
    <t>2714,Brazil,Sweet potatoes,1991,101504,1761,58349.44,19.11</t>
  </si>
  <si>
    <t>2715,Brazil,Sweet potatoes,1991,101504,1761,58349.44,25.57</t>
  </si>
  <si>
    <t>2716,Brazil,Sweet potatoes,1991,101504,1761,58349.44,24.25</t>
  </si>
  <si>
    <t>2717,Brazil,Sweet potatoes,1991,101504,1761,58349.44,25.06</t>
  </si>
  <si>
    <t>2718,Brazil,Wheat,1991,14232,1761,58349.44,21.43</t>
  </si>
  <si>
    <t>2719,Brazil,Wheat,1991,14232,1761,58349.44,20.13</t>
  </si>
  <si>
    <t>2720,Brazil,Wheat,1991,14232,1761,58349.44,17.95</t>
  </si>
  <si>
    <t>2721,Brazil,Wheat,1991,14232,1761,58349.44,17.95</t>
  </si>
  <si>
    <t>2722,Brazil,Wheat,1991,14232,1761,58349.44,27.34</t>
  </si>
  <si>
    <t>2723,Brazil,Wheat,1991,14232,1761,58349.44,20.13</t>
  </si>
  <si>
    <t>2724,Brazil,Wheat,1991,14232,1761,58349.44,27.21</t>
  </si>
  <si>
    <t>2725,Brazil,Wheat,1991,14232,1761,58349.44,19.11</t>
  </si>
  <si>
    <t>2726,Brazil,Wheat,1991,14232,1761,58349.44,25.57</t>
  </si>
  <si>
    <t>2727,Brazil,Wheat,1991,14232,1761,58349.44,24.25</t>
  </si>
  <si>
    <t>2728,Brazil,Wheat,1991,14232,1761,58349.44,25.06</t>
  </si>
  <si>
    <t>2729,Brazil,Yams,1991,91353,1761,58349.44,21.43</t>
  </si>
  <si>
    <t>2730,Brazil,Yams,1991,91353,1761,58349.44,20.13</t>
  </si>
  <si>
    <t>2731,Brazil,Yams,1991,91353,1761,58349.44,17.95</t>
  </si>
  <si>
    <t>2732,Brazil,Yams,1991,91353,1761,58349.44,17.95</t>
  </si>
  <si>
    <t>2733,Brazil,Yams,1991,91353,1761,58349.44,27.34</t>
  </si>
  <si>
    <t>2734,Brazil,Yams,1991,91353,1761,58349.44,20.13</t>
  </si>
  <si>
    <t>2735,Brazil,Yams,1991,91353,1761,58349.44,27.21</t>
  </si>
  <si>
    <t>2736,Brazil,Yams,1991,91353,1761,58349.44,19.11</t>
  </si>
  <si>
    <t>2737,Brazil,Yams,1991,91353,1761,58349.44,25.57</t>
  </si>
  <si>
    <t>2738,Brazil,Yams,1991,91353,1761,58349.44,24.25</t>
  </si>
  <si>
    <t>2739,Brazil,Yams,1991,91353,1761,58349.44,25.06</t>
  </si>
  <si>
    <t>2740,Brazil,Cassava,1992,120019,1761,67003.89,21.35</t>
  </si>
  <si>
    <t>2741,Brazil,Cassava,1992,120019,1761,67003.89,20.21</t>
  </si>
  <si>
    <t>2742,Brazil,Cassava,1992,120019,1761,67003.89,17.8</t>
  </si>
  <si>
    <t>2743,Brazil,Cassava,1992,120019,1761,67003.89,17.8</t>
  </si>
  <si>
    <t>2744,Brazil,Cassava,1992,120019,1761,67003.89,27.58</t>
  </si>
  <si>
    <t>2745,Brazil,Cassava,1992,120019,1761,67003.89,20.21</t>
  </si>
  <si>
    <t>2746,Brazil,Cassava,1992,120019,1761,67003.89,27.42</t>
  </si>
  <si>
    <t>2747,Brazil,Cassava,1992,120019,1761,67003.89,18.72</t>
  </si>
  <si>
    <t>2748,Brazil,Cassava,1992,120019,1761,67003.89,25.61</t>
  </si>
  <si>
    <t>2749,Brazil,Cassava,1992,120019,1761,67003.89,24.24</t>
  </si>
  <si>
    <t>2750,Brazil,Cassava,1992,120019,1761,67003.89,24.97</t>
  </si>
  <si>
    <t>2751,Brazil,Maize,1992,22828,1761,67003.89,21.35</t>
  </si>
  <si>
    <t>2752,Brazil,Maize,1992,22828,1761,67003.89,20.21</t>
  </si>
  <si>
    <t>2753,Brazil,Maize,1992,22828,1761,67003.89,17.8</t>
  </si>
  <si>
    <t>2754,Brazil,Maize,1992,22828,1761,67003.89,17.8</t>
  </si>
  <si>
    <t>2755,Brazil,Maize,1992,22828,1761,67003.89,27.58</t>
  </si>
  <si>
    <t>2756,Brazil,Maize,1992,22828,1761,67003.89,20.21</t>
  </si>
  <si>
    <t>2757,Brazil,Maize,1992,22828,1761,67003.89,27.42</t>
  </si>
  <si>
    <t>2758,Brazil,Maize,1992,22828,1761,67003.89,18.72</t>
  </si>
  <si>
    <t>2759,Brazil,Maize,1992,22828,1761,67003.89,25.61</t>
  </si>
  <si>
    <t>2760,Brazil,Maize,1992,22828,1761,67003.89,24.24</t>
  </si>
  <si>
    <t>2761,Brazil,Maize,1992,22828,1761,67003.89,24.97</t>
  </si>
  <si>
    <t>2762,Brazil,Potatoes,1992,140432,1761,67003.89,21.35</t>
  </si>
  <si>
    <t>2763,Brazil,Potatoes,1992,140432,1761,67003.89,20.21</t>
  </si>
  <si>
    <t>2764,Brazil,Potatoes,1992,140432,1761,67003.89,17.8</t>
  </si>
  <si>
    <t>2765,Brazil,Potatoes,1992,140432,1761,67003.89,17.8</t>
  </si>
  <si>
    <t>2766,Brazil,Potatoes,1992,140432,1761,67003.89,27.58</t>
  </si>
  <si>
    <t>2767,Brazil,Potatoes,1992,140432,1761,67003.89,20.21</t>
  </si>
  <si>
    <t>2768,Brazil,Potatoes,1992,140432,1761,67003.89,27.42</t>
  </si>
  <si>
    <t>2769,Brazil,Potatoes,1992,140432,1761,67003.89,18.72</t>
  </si>
  <si>
    <t>2770,Brazil,Potatoes,1992,140432,1761,67003.89,25.61</t>
  </si>
  <si>
    <t>2771,Brazil,Potatoes,1992,140432,1761,67003.89,24.24</t>
  </si>
  <si>
    <t>2772,Brazil,Potatoes,1992,140432,1761,67003.89,24.97</t>
  </si>
  <si>
    <t>2773,Brazil,"Rice, paddy",1992,21349,1761,67003.89,21.35</t>
  </si>
  <si>
    <t>2774,Brazil,"Rice, paddy",1992,21349,1761,67003.89,20.21</t>
  </si>
  <si>
    <t>2775,Brazil,"Rice, paddy",1992,21349,1761,67003.89,17.8</t>
  </si>
  <si>
    <t>2776,Brazil,"Rice, paddy",1992,21349,1761,67003.89,17.8</t>
  </si>
  <si>
    <t>2777,Brazil,"Rice, paddy",1992,21349,1761,67003.89,27.58</t>
  </si>
  <si>
    <t>2778,Brazil,"Rice, paddy",1992,21349,1761,67003.89,20.21</t>
  </si>
  <si>
    <t>2779,Brazil,"Rice, paddy",1992,21349,1761,67003.89,27.42</t>
  </si>
  <si>
    <t>2780,Brazil,"Rice, paddy",1992,21349,1761,67003.89,18.72</t>
  </si>
  <si>
    <t>2781,Brazil,"Rice, paddy",1992,21349,1761,67003.89,25.61</t>
  </si>
  <si>
    <t>2782,Brazil,"Rice, paddy",1992,21349,1761,67003.89,24.24</t>
  </si>
  <si>
    <t>2783,Brazil,"Rice, paddy",1992,21349,1761,67003.89,24.97</t>
  </si>
  <si>
    <t>2784,Brazil,Sorghum,1992,17190,1761,67003.89,21.35</t>
  </si>
  <si>
    <t>2785,Brazil,Sorghum,1992,17190,1761,67003.89,20.21</t>
  </si>
  <si>
    <t>2786,Brazil,Sorghum,1992,17190,1761,67003.89,17.8</t>
  </si>
  <si>
    <t>2787,Brazil,Sorghum,1992,17190,1761,67003.89,17.8</t>
  </si>
  <si>
    <t>2788,Brazil,Sorghum,1992,17190,1761,67003.89,27.58</t>
  </si>
  <si>
    <t>2789,Brazil,Sorghum,1992,17190,1761,67003.89,20.21</t>
  </si>
  <si>
    <t>2790,Brazil,Sorghum,1992,17190,1761,67003.89,27.42</t>
  </si>
  <si>
    <t>2791,Brazil,Sorghum,1992,17190,1761,67003.89,18.72</t>
  </si>
  <si>
    <t>2792,Brazil,Sorghum,1992,17190,1761,67003.89,25.61</t>
  </si>
  <si>
    <t>2793,Brazil,Sorghum,1992,17190,1761,67003.89,24.24</t>
  </si>
  <si>
    <t>2794,Brazil,Sorghum,1992,17190,1761,67003.89,24.97</t>
  </si>
  <si>
    <t>2795,Brazil,Soybeans,1992,20352,1761,67003.89,21.35</t>
  </si>
  <si>
    <t>2796,Brazil,Soybeans,1992,20352,1761,67003.89,20.21</t>
  </si>
  <si>
    <t>2797,Brazil,Soybeans,1992,20352,1761,67003.89,17.8</t>
  </si>
  <si>
    <t>2798,Brazil,Soybeans,1992,20352,1761,67003.89,17.8</t>
  </si>
  <si>
    <t>2799,Brazil,Soybeans,1992,20352,1761,67003.89,27.58</t>
  </si>
  <si>
    <t>2800,Brazil,Soybeans,1992,20352,1761,67003.89,20.21</t>
  </si>
  <si>
    <t>2801,Brazil,Soybeans,1992,20352,1761,67003.89,27.42</t>
  </si>
  <si>
    <t>2802,Brazil,Soybeans,1992,20352,1761,67003.89,18.72</t>
  </si>
  <si>
    <t>2803,Brazil,Soybeans,1992,20352,1761,67003.89,25.61</t>
  </si>
  <si>
    <t>2804,Brazil,Soybeans,1992,20352,1761,67003.89,24.24</t>
  </si>
  <si>
    <t>2805,Brazil,Soybeans,1992,20352,1761,67003.89,24.97</t>
  </si>
  <si>
    <t>2806,Brazil,Sweet potatoes,1992,104452,1761,67003.89,21.35</t>
  </si>
  <si>
    <t>2807,Brazil,Sweet potatoes,1992,104452,1761,67003.89,20.21</t>
  </si>
  <si>
    <t>2808,Brazil,Sweet potatoes,1992,104452,1761,67003.89,17.8</t>
  </si>
  <si>
    <t>2809,Brazil,Sweet potatoes,1992,104452,1761,67003.89,17.8</t>
  </si>
  <si>
    <t>2810,Brazil,Sweet potatoes,1992,104452,1761,67003.89,27.58</t>
  </si>
  <si>
    <t>2811,Brazil,Sweet potatoes,1992,104452,1761,67003.89,20.21</t>
  </si>
  <si>
    <t>2812,Brazil,Sweet potatoes,1992,104452,1761,67003.89,27.42</t>
  </si>
  <si>
    <t>2813,Brazil,Sweet potatoes,1992,104452,1761,67003.89,18.72</t>
  </si>
  <si>
    <t>2814,Brazil,Sweet potatoes,1992,104452,1761,67003.89,25.61</t>
  </si>
  <si>
    <t>2815,Brazil,Sweet potatoes,1992,104452,1761,67003.89,24.24</t>
  </si>
  <si>
    <t>2816,Brazil,Sweet potatoes,1992,104452,1761,67003.89,24.97</t>
  </si>
  <si>
    <t>2817,Brazil,Wheat,1992,14295,1761,67003.89,21.35</t>
  </si>
  <si>
    <t>2818,Brazil,Wheat,1992,14295,1761,67003.89,20.21</t>
  </si>
  <si>
    <t>2819,Brazil,Wheat,1992,14295,1761,67003.89,17.8</t>
  </si>
  <si>
    <t>2820,Brazil,Wheat,1992,14295,1761,67003.89,17.8</t>
  </si>
  <si>
    <t>2821,Brazil,Wheat,1992,14295,1761,67003.89,27.58</t>
  </si>
  <si>
    <t>2822,Brazil,Wheat,1992,14295,1761,67003.89,20.21</t>
  </si>
  <si>
    <t>2823,Brazil,Wheat,1992,14295,1761,67003.89,27.42</t>
  </si>
  <si>
    <t>2824,Brazil,Wheat,1992,14295,1761,67003.89,18.72</t>
  </si>
  <si>
    <t>2825,Brazil,Wheat,1992,14295,1761,67003.89,25.61</t>
  </si>
  <si>
    <t>2826,Brazil,Wheat,1992,14295,1761,67003.89,24.24</t>
  </si>
  <si>
    <t>2827,Brazil,Wheat,1992,14295,1761,67003.89,24.97</t>
  </si>
  <si>
    <t>2828,Brazil,Yams,1992,91413,1761,67003.89,21.35</t>
  </si>
  <si>
    <t>2829,Brazil,Yams,1992,91413,1761,67003.89,20.21</t>
  </si>
  <si>
    <t>2830,Brazil,Yams,1992,91413,1761,67003.89,17.8</t>
  </si>
  <si>
    <t>2831,Brazil,Yams,1992,91413,1761,67003.89,17.8</t>
  </si>
  <si>
    <t>2832,Brazil,Yams,1992,91413,1761,67003.89,27.58</t>
  </si>
  <si>
    <t>2833,Brazil,Yams,1992,91413,1761,67003.89,20.21</t>
  </si>
  <si>
    <t>2834,Brazil,Yams,1992,91413,1761,67003.89,27.42</t>
  </si>
  <si>
    <t>2835,Brazil,Yams,1992,91413,1761,67003.89,18.72</t>
  </si>
  <si>
    <t>2836,Brazil,Yams,1992,91413,1761,67003.89,25.61</t>
  </si>
  <si>
    <t>2837,Brazil,Yams,1992,91413,1761,67003.89,24.24</t>
  </si>
  <si>
    <t>2838,Brazil,Yams,1992,91413,1761,67003.89,24.97</t>
  </si>
  <si>
    <t>2839,Brazil,Cassava,1993,120628,1761,75658.33,21.94</t>
  </si>
  <si>
    <t>2840,Brazil,Cassava,1993,120628,1761,75658.33,20.49</t>
  </si>
  <si>
    <t>2841,Brazil,Cassava,1993,120628,1761,75658.33,17.93</t>
  </si>
  <si>
    <t>2842,Brazil,Cassava,1993,120628,1761,75658.33,17.93</t>
  </si>
  <si>
    <t>2843,Brazil,Cassava,1993,120628,1761,75658.33,28.18</t>
  </si>
  <si>
    <t>2844,Brazil,Cassava,1993,120628,1761,75658.33,20.49</t>
  </si>
  <si>
    <t>2845,Brazil,Cassava,1993,120628,1761,75658.33,26.89</t>
  </si>
  <si>
    <t>2846,Brazil,Cassava,1993,120628,1761,75658.33,18.69</t>
  </si>
  <si>
    <t>2847,Brazil,Cassava,1993,120628,1761,75658.33,26.06</t>
  </si>
  <si>
    <t>2848,Brazil,Cassava,1993,120628,1761,75658.33,24.65</t>
  </si>
  <si>
    <t>2849,Brazil,Cassava,1993,120628,1761,75658.33,25.41</t>
  </si>
  <si>
    <t>2850,Brazil,Maize,1993,25321,1761,75658.33,21.94</t>
  </si>
  <si>
    <t>2851,Brazil,Maize,1993,25321,1761,75658.33,20.49</t>
  </si>
  <si>
    <t>2852,Brazil,Maize,1993,25321,1761,75658.33,17.93</t>
  </si>
  <si>
    <t>2853,Brazil,Maize,1993,25321,1761,75658.33,17.93</t>
  </si>
  <si>
    <t>2854,Brazil,Maize,1993,25321,1761,75658.33,28.18</t>
  </si>
  <si>
    <t>2855,Brazil,Maize,1993,25321,1761,75658.33,20.49</t>
  </si>
  <si>
    <t>2856,Brazil,Maize,1993,25321,1761,75658.33,26.89</t>
  </si>
  <si>
    <t>2857,Brazil,Maize,1993,25321,1761,75658.33,18.69</t>
  </si>
  <si>
    <t>2858,Brazil,Maize,1993,25321,1761,75658.33,26.06</t>
  </si>
  <si>
    <t>2859,Brazil,Maize,1993,25321,1761,75658.33,24.65</t>
  </si>
  <si>
    <t>2860,Brazil,Maize,1993,25321,1761,75658.33,25.41</t>
  </si>
  <si>
    <t>2861,Brazil,Potatoes,1993,146090,1761,75658.33,21.94</t>
  </si>
  <si>
    <t>2862,Brazil,Potatoes,1993,146090,1761,75658.33,20.49</t>
  </si>
  <si>
    <t>2863,Brazil,Potatoes,1993,146090,1761,75658.33,17.93</t>
  </si>
  <si>
    <t>2864,Brazil,Potatoes,1993,146090,1761,75658.33,17.93</t>
  </si>
  <si>
    <t>2865,Brazil,Potatoes,1993,146090,1761,75658.33,28.18</t>
  </si>
  <si>
    <t>2866,Brazil,Potatoes,1993,146090,1761,75658.33,20.49</t>
  </si>
  <si>
    <t>2867,Brazil,Potatoes,1993,146090,1761,75658.33,26.89</t>
  </si>
  <si>
    <t>2868,Brazil,Potatoes,1993,146090,1761,75658.33,18.69</t>
  </si>
  <si>
    <t>2869,Brazil,Potatoes,1993,146090,1761,75658.33,26.06</t>
  </si>
  <si>
    <t>2870,Brazil,Potatoes,1993,146090,1761,75658.33,24.65</t>
  </si>
  <si>
    <t>2871,Brazil,Potatoes,1993,146090,1761,75658.33,25.41</t>
  </si>
  <si>
    <t>2872,Brazil,"Rice, paddy",1993,22912,1761,75658.33,21.94</t>
  </si>
  <si>
    <t>2873,Brazil,"Rice, paddy",1993,22912,1761,75658.33,20.49</t>
  </si>
  <si>
    <t>2874,Brazil,"Rice, paddy",1993,22912,1761,75658.33,17.93</t>
  </si>
  <si>
    <t>2875,Brazil,"Rice, paddy",1993,22912,1761,75658.33,17.93</t>
  </si>
  <si>
    <t>2876,Brazil,"Rice, paddy",1993,22912,1761,75658.33,28.18</t>
  </si>
  <si>
    <t>2877,Brazil,"Rice, paddy",1993,22912,1761,75658.33,20.49</t>
  </si>
  <si>
    <t>2878,Brazil,"Rice, paddy",1993,22912,1761,75658.33,26.89</t>
  </si>
  <si>
    <t>2879,Brazil,"Rice, paddy",1993,22912,1761,75658.33,18.69</t>
  </si>
  <si>
    <t>2880,Brazil,"Rice, paddy",1993,22912,1761,75658.33,26.06</t>
  </si>
  <si>
    <t>2881,Brazil,"Rice, paddy",1993,22912,1761,75658.33,24.65</t>
  </si>
  <si>
    <t>2882,Brazil,"Rice, paddy",1993,22912,1761,75658.33,25.41</t>
  </si>
  <si>
    <t>2883,Brazil,Sorghum,1993,20167,1761,75658.33,21.94</t>
  </si>
  <si>
    <t>2884,Brazil,Sorghum,1993,20167,1761,75658.33,20.49</t>
  </si>
  <si>
    <t>2885,Brazil,Sorghum,1993,20167,1761,75658.33,17.93</t>
  </si>
  <si>
    <t>2886,Brazil,Sorghum,1993,20167,1761,75658.33,17.93</t>
  </si>
  <si>
    <t>2887,Brazil,Sorghum,1993,20167,1761,75658.33,28.18</t>
  </si>
  <si>
    <t>2888,Brazil,Sorghum,1993,20167,1761,75658.33,20.49</t>
  </si>
  <si>
    <t>2889,Brazil,Sorghum,1993,20167,1761,75658.33,26.89</t>
  </si>
  <si>
    <t>2890,Brazil,Sorghum,1993,20167,1761,75658.33,18.69</t>
  </si>
  <si>
    <t>2891,Brazil,Sorghum,1993,20167,1761,75658.33,26.06</t>
  </si>
  <si>
    <t>2892,Brazil,Sorghum,1993,20167,1761,75658.33,24.65</t>
  </si>
  <si>
    <t>2893,Brazil,Sorghum,1993,20167,1761,75658.33,25.41</t>
  </si>
  <si>
    <t>2894,Brazil,Soybeans,1993,21241,1761,75658.33,21.94</t>
  </si>
  <si>
    <t>2895,Brazil,Soybeans,1993,21241,1761,75658.33,20.49</t>
  </si>
  <si>
    <t>2896,Brazil,Soybeans,1993,21241,1761,75658.33,17.93</t>
  </si>
  <si>
    <t>2897,Brazil,Soybeans,1993,21241,1761,75658.33,17.93</t>
  </si>
  <si>
    <t>2898,Brazil,Soybeans,1993,21241,1761,75658.33,28.18</t>
  </si>
  <si>
    <t>2899,Brazil,Soybeans,1993,21241,1761,75658.33,20.49</t>
  </si>
  <si>
    <t>2900,Brazil,Soybeans,1993,21241,1761,75658.33,26.89</t>
  </si>
  <si>
    <t>2901,Brazil,Soybeans,1993,21241,1761,75658.33,18.69</t>
  </si>
  <si>
    <t>2902,Brazil,Soybeans,1993,21241,1761,75658.33,26.06</t>
  </si>
  <si>
    <t>2903,Brazil,Soybeans,1993,21241,1761,75658.33,24.65</t>
  </si>
  <si>
    <t>2904,Brazil,Soybeans,1993,21241,1761,75658.33,25.41</t>
  </si>
  <si>
    <t>2905,Brazil,Sweet potatoes,1993,107920,1761,75658.33,21.94</t>
  </si>
  <si>
    <t>2906,Brazil,Sweet potatoes,1993,107920,1761,75658.33,20.49</t>
  </si>
  <si>
    <t>2907,Brazil,Sweet potatoes,1993,107920,1761,75658.33,17.93</t>
  </si>
  <si>
    <t>2908,Brazil,Sweet potatoes,1993,107920,1761,75658.33,17.93</t>
  </si>
  <si>
    <t>2909,Brazil,Sweet potatoes,1993,107920,1761,75658.33,28.18</t>
  </si>
  <si>
    <t>2910,Brazil,Sweet potatoes,1993,107920,1761,75658.33,20.49</t>
  </si>
  <si>
    <t>2911,Brazil,Sweet potatoes,1993,107920,1761,75658.33,26.89</t>
  </si>
  <si>
    <t>2912,Brazil,Sweet potatoes,1993,107920,1761,75658.33,18.69</t>
  </si>
  <si>
    <t>2913,Brazil,Sweet potatoes,1993,107920,1761,75658.33,26.06</t>
  </si>
  <si>
    <t>2914,Brazil,Sweet potatoes,1993,107920,1761,75658.33,24.65</t>
  </si>
  <si>
    <t>2915,Brazil,Sweet potatoes,1993,107920,1761,75658.33,25.41</t>
  </si>
  <si>
    <t>2916,Brazil,Wheat,1993,14825,1761,75658.33,21.94</t>
  </si>
  <si>
    <t>2917,Brazil,Wheat,1993,14825,1761,75658.33,20.49</t>
  </si>
  <si>
    <t>2918,Brazil,Wheat,1993,14825,1761,75658.33,17.93</t>
  </si>
  <si>
    <t>2919,Brazil,Wheat,1993,14825,1761,75658.33,17.93</t>
  </si>
  <si>
    <t>2920,Brazil,Wheat,1993,14825,1761,75658.33,28.18</t>
  </si>
  <si>
    <t>2921,Brazil,Wheat,1993,14825,1761,75658.33,20.49</t>
  </si>
  <si>
    <t>2922,Brazil,Wheat,1993,14825,1761,75658.33,26.89</t>
  </si>
  <si>
    <t>2923,Brazil,Wheat,1993,14825,1761,75658.33,18.69</t>
  </si>
  <si>
    <t>2924,Brazil,Wheat,1993,14825,1761,75658.33,26.06</t>
  </si>
  <si>
    <t>2925,Brazil,Wheat,1993,14825,1761,75658.33,24.65</t>
  </si>
  <si>
    <t>2926,Brazil,Wheat,1993,14825,1761,75658.33,25.41</t>
  </si>
  <si>
    <t>2927,Brazil,Yams,1993,91471,1761,75658.33,21.94</t>
  </si>
  <si>
    <t>2928,Brazil,Yams,1993,91471,1761,75658.33,20.49</t>
  </si>
  <si>
    <t>2929,Brazil,Yams,1993,91471,1761,75658.33,17.93</t>
  </si>
  <si>
    <t>2930,Brazil,Yams,1993,91471,1761,75658.33,17.93</t>
  </si>
  <si>
    <t>2931,Brazil,Yams,1993,91471,1761,75658.33,28.18</t>
  </si>
  <si>
    <t>2932,Brazil,Yams,1993,91471,1761,75658.33,20.49</t>
  </si>
  <si>
    <t>2933,Brazil,Yams,1993,91471,1761,75658.33,26.89</t>
  </si>
  <si>
    <t>2934,Brazil,Yams,1993,91471,1761,75658.33,18.69</t>
  </si>
  <si>
    <t>2935,Brazil,Yams,1993,91471,1761,75658.33,26.06</t>
  </si>
  <si>
    <t>2936,Brazil,Yams,1993,91471,1761,75658.33,24.65</t>
  </si>
  <si>
    <t>2937,Brazil,Yams,1993,91471,1761,75658.33,25.41</t>
  </si>
  <si>
    <t>2938,Brazil,Cassava,1994,132173,1761,84312.78,21.91</t>
  </si>
  <si>
    <t>2939,Brazil,Cassava,1994,132173,1761,84312.78,20.77</t>
  </si>
  <si>
    <t>2940,Brazil,Cassava,1994,132173,1761,84312.78,18.42</t>
  </si>
  <si>
    <t>2941,Brazil,Cassava,1994,132173,1761,84312.78,18.42</t>
  </si>
  <si>
    <t>2942,Brazil,Cassava,1994,132173,1761,84312.78,27.53</t>
  </si>
  <si>
    <t>2943,Brazil,Cassava,1994,132173,1761,84312.78,20.77</t>
  </si>
  <si>
    <t>2944,Brazil,Cassava,1994,132173,1761,84312.78,26.9</t>
  </si>
  <si>
    <t>2945,Brazil,Cassava,1994,132173,1761,84312.78,19.15</t>
  </si>
  <si>
    <t>2946,Brazil,Cassava,1994,132173,1761,84312.78,26.05</t>
  </si>
  <si>
    <t>2947,Brazil,Cassava,1994,132173,1761,84312.78,24.71</t>
  </si>
  <si>
    <t>2948,Brazil,Cassava,1994,132173,1761,84312.78,25.42</t>
  </si>
  <si>
    <t>2949,Brazil,Maize,1994,23629,1761,84312.78,21.91</t>
  </si>
  <si>
    <t>2950,Brazil,Maize,1994,23629,1761,84312.78,20.77</t>
  </si>
  <si>
    <t>2951,Brazil,Maize,1994,23629,1761,84312.78,18.42</t>
  </si>
  <si>
    <t>2952,Brazil,Maize,1994,23629,1761,84312.78,18.42</t>
  </si>
  <si>
    <t>2953,Brazil,Maize,1994,23629,1761,84312.78,27.53</t>
  </si>
  <si>
    <t>2954,Brazil,Maize,1994,23629,1761,84312.78,20.77</t>
  </si>
  <si>
    <t>2955,Brazil,Maize,1994,23629,1761,84312.78,26.9</t>
  </si>
  <si>
    <t>2956,Brazil,Maize,1994,23629,1761,84312.78,19.15</t>
  </si>
  <si>
    <t>2957,Brazil,Maize,1994,23629,1761,84312.78,26.05</t>
  </si>
  <si>
    <t>2958,Brazil,Maize,1994,23629,1761,84312.78,24.71</t>
  </si>
  <si>
    <t>2959,Brazil,Maize,1994,23629,1761,84312.78,25.42</t>
  </si>
  <si>
    <t>2960,Brazil,Potatoes,1994,144802,1761,84312.78,21.91</t>
  </si>
  <si>
    <t>2961,Brazil,Potatoes,1994,144802,1761,84312.78,20.77</t>
  </si>
  <si>
    <t>2962,Brazil,Potatoes,1994,144802,1761,84312.78,18.42</t>
  </si>
  <si>
    <t>2963,Brazil,Potatoes,1994,144802,1761,84312.78,18.42</t>
  </si>
  <si>
    <t>2964,Brazil,Potatoes,1994,144802,1761,84312.78,27.53</t>
  </si>
  <si>
    <t>2965,Brazil,Potatoes,1994,144802,1761,84312.78,20.77</t>
  </si>
  <si>
    <t>2966,Brazil,Potatoes,1994,144802,1761,84312.78,26.9</t>
  </si>
  <si>
    <t>2967,Brazil,Potatoes,1994,144802,1761,84312.78,19.15</t>
  </si>
  <si>
    <t>2968,Brazil,Potatoes,1994,144802,1761,84312.78,26.05</t>
  </si>
  <si>
    <t>2969,Brazil,Potatoes,1994,144802,1761,84312.78,24.71</t>
  </si>
  <si>
    <t>2970,Brazil,Potatoes,1994,144802,1761,84312.78,25.42</t>
  </si>
  <si>
    <t>2971,Brazil,"Rice, paddy",1994,23876,1761,84312.78,21.91</t>
  </si>
  <si>
    <t>2972,Brazil,"Rice, paddy",1994,23876,1761,84312.78,20.77</t>
  </si>
  <si>
    <t>2973,Brazil,"Rice, paddy",1994,23876,1761,84312.78,18.42</t>
  </si>
  <si>
    <t>2974,Brazil,"Rice, paddy",1994,23876,1761,84312.78,18.42</t>
  </si>
  <si>
    <t>2975,Brazil,"Rice, paddy",1994,23876,1761,84312.78,27.53</t>
  </si>
  <si>
    <t>2976,Brazil,"Rice, paddy",1994,23876,1761,84312.78,20.77</t>
  </si>
  <si>
    <t>2977,Brazil,"Rice, paddy",1994,23876,1761,84312.78,26.9</t>
  </si>
  <si>
    <t>2978,Brazil,"Rice, paddy",1994,23876,1761,84312.78,19.15</t>
  </si>
  <si>
    <t>2979,Brazil,"Rice, paddy",1994,23876,1761,84312.78,26.05</t>
  </si>
  <si>
    <t>2980,Brazil,"Rice, paddy",1994,23876,1761,84312.78,24.71</t>
  </si>
  <si>
    <t>2981,Brazil,"Rice, paddy",1994,23876,1761,84312.78,25.42</t>
  </si>
  <si>
    <t>2982,Brazil,Sorghum,1994,19056,1761,84312.78,21.91</t>
  </si>
  <si>
    <t>2983,Brazil,Sorghum,1994,19056,1761,84312.78,20.77</t>
  </si>
  <si>
    <t>2984,Brazil,Sorghum,1994,19056,1761,84312.78,18.42</t>
  </si>
  <si>
    <t>2985,Brazil,Sorghum,1994,19056,1761,84312.78,18.42</t>
  </si>
  <si>
    <t>2986,Brazil,Sorghum,1994,19056,1761,84312.78,27.53</t>
  </si>
  <si>
    <t>2987,Brazil,Sorghum,1994,19056,1761,84312.78,20.77</t>
  </si>
  <si>
    <t>2988,Brazil,Sorghum,1994,19056,1761,84312.78,26.9</t>
  </si>
  <si>
    <t>2989,Brazil,Sorghum,1994,19056,1761,84312.78,19.15</t>
  </si>
  <si>
    <t>2990,Brazil,Sorghum,1994,19056,1761,84312.78,26.05</t>
  </si>
  <si>
    <t>2991,Brazil,Sorghum,1994,19056,1761,84312.78,24.71</t>
  </si>
  <si>
    <t>2992,Brazil,Sorghum,1994,19056,1761,84312.78,25.42</t>
  </si>
  <si>
    <t>2993,Brazil,Soybeans,1994,21632,1761,84312.78,21.91</t>
  </si>
  <si>
    <t>2994,Brazil,Soybeans,1994,21632,1761,84312.78,20.77</t>
  </si>
  <si>
    <t>2995,Brazil,Soybeans,1994,21632,1761,84312.78,18.42</t>
  </si>
  <si>
    <t>2996,Brazil,Soybeans,1994,21632,1761,84312.78,18.42</t>
  </si>
  <si>
    <t>2997,Brazil,Soybeans,1994,21632,1761,84312.78,27.53</t>
  </si>
  <si>
    <t>2998,Brazil,Soybeans,1994,21632,1761,84312.78,20.77</t>
  </si>
  <si>
    <t>2999,Brazil,Soybeans,1994,21632,1761,84312.78,26.9</t>
  </si>
  <si>
    <t>3000,Brazil,Soybeans,1994,21632,1761,84312.78,19.15</t>
  </si>
  <si>
    <t>3001,Brazil,Soybeans,1994,21632,1761,84312.78,26.05</t>
  </si>
  <si>
    <t>3002,Brazil,Soybeans,1994,21632,1761,84312.78,24.71</t>
  </si>
  <si>
    <t>3003,Brazil,Soybeans,1994,21632,1761,84312.78,25.42</t>
  </si>
  <si>
    <t>3004,Brazil,Sweet potatoes,1994,113070,1761,84312.78,21.91</t>
  </si>
  <si>
    <t>3005,Brazil,Sweet potatoes,1994,113070,1761,84312.78,20.77</t>
  </si>
  <si>
    <t>3006,Brazil,Sweet potatoes,1994,113070,1761,84312.78,18.42</t>
  </si>
  <si>
    <t>3007,Brazil,Sweet potatoes,1994,113070,1761,84312.78,18.42</t>
  </si>
  <si>
    <t>3008,Brazil,Sweet potatoes,1994,113070,1761,84312.78,27.53</t>
  </si>
  <si>
    <t>3009,Brazil,Sweet potatoes,1994,113070,1761,84312.78,20.77</t>
  </si>
  <si>
    <t>3010,Brazil,Sweet potatoes,1994,113070,1761,84312.78,26.9</t>
  </si>
  <si>
    <t>3011,Brazil,Sweet potatoes,1994,113070,1761,84312.78,19.15</t>
  </si>
  <si>
    <t>3012,Brazil,Sweet potatoes,1994,113070,1761,84312.78,26.05</t>
  </si>
  <si>
    <t>3013,Brazil,Sweet potatoes,1994,113070,1761,84312.78,24.71</t>
  </si>
  <si>
    <t>3014,Brazil,Sweet potatoes,1994,113070,1761,84312.78,25.42</t>
  </si>
  <si>
    <t>3015,Brazil,Wheat,1994,15541,1761,84312.78,21.91</t>
  </si>
  <si>
    <t>3016,Brazil,Wheat,1994,15541,1761,84312.78,20.77</t>
  </si>
  <si>
    <t>3017,Brazil,Wheat,1994,15541,1761,84312.78,18.42</t>
  </si>
  <si>
    <t>3018,Brazil,Wheat,1994,15541,1761,84312.78,18.42</t>
  </si>
  <si>
    <t>3019,Brazil,Wheat,1994,15541,1761,84312.78,27.53</t>
  </si>
  <si>
    <t>3020,Brazil,Wheat,1994,15541,1761,84312.78,20.77</t>
  </si>
  <si>
    <t>3021,Brazil,Wheat,1994,15541,1761,84312.78,26.9</t>
  </si>
  <si>
    <t>3022,Brazil,Wheat,1994,15541,1761,84312.78,19.15</t>
  </si>
  <si>
    <t>3023,Brazil,Wheat,1994,15541,1761,84312.78,26.05</t>
  </si>
  <si>
    <t>3024,Brazil,Wheat,1994,15541,1761,84312.78,24.71</t>
  </si>
  <si>
    <t>3025,Brazil,Wheat,1994,15541,1761,84312.78,25.42</t>
  </si>
  <si>
    <t>3026,Brazil,Yams,1994,91667,1761,84312.78,21.91</t>
  </si>
  <si>
    <t>3027,Brazil,Yams,1994,91667,1761,84312.78,20.77</t>
  </si>
  <si>
    <t>3028,Brazil,Yams,1994,91667,1761,84312.78,18.42</t>
  </si>
  <si>
    <t>3029,Brazil,Yams,1994,91667,1761,84312.78,18.42</t>
  </si>
  <si>
    <t>3030,Brazil,Yams,1994,91667,1761,84312.78,27.53</t>
  </si>
  <si>
    <t>3031,Brazil,Yams,1994,91667,1761,84312.78,20.77</t>
  </si>
  <si>
    <t>3032,Brazil,Yams,1994,91667,1761,84312.78,26.9</t>
  </si>
  <si>
    <t>3033,Brazil,Yams,1994,91667,1761,84312.78,19.15</t>
  </si>
  <si>
    <t>3034,Brazil,Yams,1994,91667,1761,84312.78,26.05</t>
  </si>
  <si>
    <t>3035,Brazil,Yams,1994,91667,1761,84312.78,24.71</t>
  </si>
  <si>
    <t>3036,Brazil,Yams,1994,91667,1761,84312.78,25.42</t>
  </si>
  <si>
    <t>3037,Brazil,Cassava,1995,130631,1761,92967.22,22.07</t>
  </si>
  <si>
    <t>3038,Brazil,Cassava,1995,130631,1761,92967.22,20.61</t>
  </si>
  <si>
    <t>3039,Brazil,Cassava,1995,130631,1761,92967.22,18.27</t>
  </si>
  <si>
    <t>3040,Brazil,Cassava,1995,130631,1761,92967.22,18.27</t>
  </si>
  <si>
    <t>3041,Brazil,Cassava,1995,130631,1761,92967.22,27.52</t>
  </si>
  <si>
    <t>3042,Brazil,Cassava,1995,130631,1761,92967.22,20.61</t>
  </si>
  <si>
    <t>3043,Brazil,Cassava,1995,130631,1761,92967.22,27.34</t>
  </si>
  <si>
    <t>3044,Brazil,Cassava,1995,130631,1761,92967.22,18.89</t>
  </si>
  <si>
    <t>3045,Brazil,Cassava,1995,130631,1761,92967.22,26.05</t>
  </si>
  <si>
    <t>3046,Brazil,Cassava,1995,130631,1761,92967.22,24.77</t>
  </si>
  <si>
    <t>3047,Brazil,Cassava,1995,130631,1761,92967.22,25.65</t>
  </si>
  <si>
    <t>3048,Brazil,Maize,1995,26005,1761,92967.22,22.07</t>
  </si>
  <si>
    <t>3049,Brazil,Maize,1995,26005,1761,92967.22,20.61</t>
  </si>
  <si>
    <t>3050,Brazil,Maize,1995,26005,1761,92967.22,18.27</t>
  </si>
  <si>
    <t>3051,Brazil,Maize,1995,26005,1761,92967.22,18.27</t>
  </si>
  <si>
    <t>3052,Brazil,Maize,1995,26005,1761,92967.22,27.52</t>
  </si>
  <si>
    <t>3053,Brazil,Maize,1995,26005,1761,92967.22,20.61</t>
  </si>
  <si>
    <t>3054,Brazil,Maize,1995,26005,1761,92967.22,27.34</t>
  </si>
  <si>
    <t>3055,Brazil,Maize,1995,26005,1761,92967.22,18.89</t>
  </si>
  <si>
    <t>3056,Brazil,Maize,1995,26005,1761,92967.22,26.05</t>
  </si>
  <si>
    <t>3057,Brazil,Maize,1995,26005,1761,92967.22,24.77</t>
  </si>
  <si>
    <t>3058,Brazil,Maize,1995,26005,1761,92967.22,25.65</t>
  </si>
  <si>
    <t>3059,Brazil,Potatoes,1995,152304,1761,92967.22,22.07</t>
  </si>
  <si>
    <t>3060,Brazil,Potatoes,1995,152304,1761,92967.22,20.61</t>
  </si>
  <si>
    <t>3061,Brazil,Potatoes,1995,152304,1761,92967.22,18.27</t>
  </si>
  <si>
    <t>3062,Brazil,Potatoes,1995,152304,1761,92967.22,18.27</t>
  </si>
  <si>
    <t>3063,Brazil,Potatoes,1995,152304,1761,92967.22,27.52</t>
  </si>
  <si>
    <t>3064,Brazil,Potatoes,1995,152304,1761,92967.22,20.61</t>
  </si>
  <si>
    <t>3065,Brazil,Potatoes,1995,152304,1761,92967.22,27.34</t>
  </si>
  <si>
    <t>3066,Brazil,Potatoes,1995,152304,1761,92967.22,18.89</t>
  </si>
  <si>
    <t>3067,Brazil,Potatoes,1995,152304,1761,92967.22,26.05</t>
  </si>
  <si>
    <t>3068,Brazil,Potatoes,1995,152304,1761,92967.22,24.77</t>
  </si>
  <si>
    <t>3069,Brazil,Potatoes,1995,152304,1761,92967.22,25.65</t>
  </si>
  <si>
    <t>3070,Brazil,"Rice, paddy",1995,25668,1761,92967.22,22.07</t>
  </si>
  <si>
    <t>3071,Brazil,"Rice, paddy",1995,25668,1761,92967.22,20.61</t>
  </si>
  <si>
    <t>3072,Brazil,"Rice, paddy",1995,25668,1761,92967.22,18.27</t>
  </si>
  <si>
    <t>3073,Brazil,"Rice, paddy",1995,25668,1761,92967.22,18.27</t>
  </si>
  <si>
    <t>3074,Brazil,"Rice, paddy",1995,25668,1761,92967.22,27.52</t>
  </si>
  <si>
    <t>3075,Brazil,"Rice, paddy",1995,25668,1761,92967.22,20.61</t>
  </si>
  <si>
    <t>3076,Brazil,"Rice, paddy",1995,25668,1761,92967.22,27.34</t>
  </si>
  <si>
    <t>3077,Brazil,"Rice, paddy",1995,25668,1761,92967.22,18.89</t>
  </si>
  <si>
    <t>3078,Brazil,"Rice, paddy",1995,25668,1761,92967.22,26.05</t>
  </si>
  <si>
    <t>3079,Brazil,"Rice, paddy",1995,25668,1761,92967.22,24.77</t>
  </si>
  <si>
    <t>3080,Brazil,"Rice, paddy",1995,25668,1761,92967.22,25.65</t>
  </si>
  <si>
    <t>3081,Brazil,Sorghum,1995,17981,1761,92967.22,22.07</t>
  </si>
  <si>
    <t>3082,Brazil,Sorghum,1995,17981,1761,92967.22,20.61</t>
  </si>
  <si>
    <t>3083,Brazil,Sorghum,1995,17981,1761,92967.22,18.27</t>
  </si>
  <si>
    <t>3084,Brazil,Sorghum,1995,17981,1761,92967.22,18.27</t>
  </si>
  <si>
    <t>3085,Brazil,Sorghum,1995,17981,1761,92967.22,27.52</t>
  </si>
  <si>
    <t>3086,Brazil,Sorghum,1995,17981,1761,92967.22,20.61</t>
  </si>
  <si>
    <t>3087,Brazil,Sorghum,1995,17981,1761,92967.22,27.34</t>
  </si>
  <si>
    <t>3088,Brazil,Sorghum,1995,17981,1761,92967.22,18.89</t>
  </si>
  <si>
    <t>3089,Brazil,Sorghum,1995,17981,1761,92967.22,26.05</t>
  </si>
  <si>
    <t>3090,Brazil,Sorghum,1995,17981,1761,92967.22,24.77</t>
  </si>
  <si>
    <t>3091,Brazil,Sorghum,1995,17981,1761,92967.22,25.65</t>
  </si>
  <si>
    <t>3092,Brazil,Soybeans,1995,21998,1761,92967.22,22.07</t>
  </si>
  <si>
    <t>3093,Brazil,Soybeans,1995,21998,1761,92967.22,20.61</t>
  </si>
  <si>
    <t>3094,Brazil,Soybeans,1995,21998,1761,92967.22,18.27</t>
  </si>
  <si>
    <t>3095,Brazil,Soybeans,1995,21998,1761,92967.22,18.27</t>
  </si>
  <si>
    <t>3096,Brazil,Soybeans,1995,21998,1761,92967.22,27.52</t>
  </si>
  <si>
    <t>3097,Brazil,Soybeans,1995,21998,1761,92967.22,20.61</t>
  </si>
  <si>
    <t>3098,Brazil,Soybeans,1995,21998,1761,92967.22,27.34</t>
  </si>
  <si>
    <t>3099,Brazil,Soybeans,1995,21998,1761,92967.22,18.89</t>
  </si>
  <si>
    <t>3100,Brazil,Soybeans,1995,21998,1761,92967.22,26.05</t>
  </si>
  <si>
    <t>3101,Brazil,Soybeans,1995,21998,1761,92967.22,24.77</t>
  </si>
  <si>
    <t>3102,Brazil,Soybeans,1995,21998,1761,92967.22,25.65</t>
  </si>
  <si>
    <t>3103,Brazil,Sweet potatoes,1995,110676,1761,92967.22,22.07</t>
  </si>
  <si>
    <t>3104,Brazil,Sweet potatoes,1995,110676,1761,92967.22,20.61</t>
  </si>
  <si>
    <t>3105,Brazil,Sweet potatoes,1995,110676,1761,92967.22,18.27</t>
  </si>
  <si>
    <t>3106,Brazil,Sweet potatoes,1995,110676,1761,92967.22,18.27</t>
  </si>
  <si>
    <t>3107,Brazil,Sweet potatoes,1995,110676,1761,92967.22,27.52</t>
  </si>
  <si>
    <t>3108,Brazil,Sweet potatoes,1995,110676,1761,92967.22,20.61</t>
  </si>
  <si>
    <t>3109,Brazil,Sweet potatoes,1995,110676,1761,92967.22,27.34</t>
  </si>
  <si>
    <t>3110,Brazil,Sweet potatoes,1995,110676,1761,92967.22,18.89</t>
  </si>
  <si>
    <t>3111,Brazil,Sweet potatoes,1995,110676,1761,92967.22,26.05</t>
  </si>
  <si>
    <t>3112,Brazil,Sweet potatoes,1995,110676,1761,92967.22,24.77</t>
  </si>
  <si>
    <t>3113,Brazil,Sweet potatoes,1995,110676,1761,92967.22,25.65</t>
  </si>
  <si>
    <t>3114,Brazil,Wheat,1995,15420,1761,92967.22,22.07</t>
  </si>
  <si>
    <t>3115,Brazil,Wheat,1995,15420,1761,92967.22,20.61</t>
  </si>
  <si>
    <t>3116,Brazil,Wheat,1995,15420,1761,92967.22,18.27</t>
  </si>
  <si>
    <t>3117,Brazil,Wheat,1995,15420,1761,92967.22,18.27</t>
  </si>
  <si>
    <t>3118,Brazil,Wheat,1995,15420,1761,92967.22,27.52</t>
  </si>
  <si>
    <t>3119,Brazil,Wheat,1995,15420,1761,92967.22,20.61</t>
  </si>
  <si>
    <t>3120,Brazil,Wheat,1995,15420,1761,92967.22,27.34</t>
  </si>
  <si>
    <t>3121,Brazil,Wheat,1995,15420,1761,92967.22,18.89</t>
  </si>
  <si>
    <t>3122,Brazil,Wheat,1995,15420,1761,92967.22,26.05</t>
  </si>
  <si>
    <t>3123,Brazil,Wheat,1995,15420,1761,92967.22,24.77</t>
  </si>
  <si>
    <t>3124,Brazil,Wheat,1995,15420,1761,92967.22,25.65</t>
  </si>
  <si>
    <t>3125,Brazil,Yams,1995,91587,1761,92967.22,22.07</t>
  </si>
  <si>
    <t>3126,Brazil,Yams,1995,91587,1761,92967.22,20.61</t>
  </si>
  <si>
    <t>3127,Brazil,Yams,1995,91587,1761,92967.22,18.27</t>
  </si>
  <si>
    <t>3128,Brazil,Yams,1995,91587,1761,92967.22,18.27</t>
  </si>
  <si>
    <t>3129,Brazil,Yams,1995,91587,1761,92967.22,27.52</t>
  </si>
  <si>
    <t>3130,Brazil,Yams,1995,91587,1761,92967.22,20.61</t>
  </si>
  <si>
    <t>3131,Brazil,Yams,1995,91587,1761,92967.22,27.34</t>
  </si>
  <si>
    <t>3132,Brazil,Yams,1995,91587,1761,92967.22,18.89</t>
  </si>
  <si>
    <t>3133,Brazil,Yams,1995,91587,1761,92967.22,26.05</t>
  </si>
  <si>
    <t>3134,Brazil,Yams,1995,91587,1761,92967.22,24.77</t>
  </si>
  <si>
    <t>3135,Brazil,Yams,1995,91587,1761,92967.22,25.65</t>
  </si>
  <si>
    <t>3136,Brazil,Cassava,1996,117588,1761,101621.67,21.56</t>
  </si>
  <si>
    <t>3137,Brazil,Cassava,1996,117588,1761,101621.67,20.18</t>
  </si>
  <si>
    <t>3138,Brazil,Cassava,1996,117588,1761,101621.67,17.83</t>
  </si>
  <si>
    <t>3139,Brazil,Cassava,1996,117588,1761,101621.67,17.83</t>
  </si>
  <si>
    <t>3140,Brazil,Cassava,1996,117588,1761,101621.67,27.6</t>
  </si>
  <si>
    <t>3141,Brazil,Cassava,1996,117588,1761,101621.67,20.18</t>
  </si>
  <si>
    <t>3142,Brazil,Cassava,1996,117588,1761,101621.67,27.07</t>
  </si>
  <si>
    <t>3143,Brazil,Cassava,1996,117588,1761,101621.67,18.63</t>
  </si>
  <si>
    <t>3144,Brazil,Cassava,1996,117588,1761,101621.67,25.94</t>
  </si>
  <si>
    <t>3145,Brazil,Cassava,1996,117588,1761,101621.67,24.28</t>
  </si>
  <si>
    <t>3146,Brazil,Cassava,1996,117588,1761,101621.67,25.45</t>
  </si>
  <si>
    <t>3147,Brazil,Maize,1996,24761,1761,101621.67,21.56</t>
  </si>
  <si>
    <t>3148,Brazil,Maize,1996,24761,1761,101621.67,20.18</t>
  </si>
  <si>
    <t>3149,Brazil,Maize,1996,24761,1761,101621.67,17.83</t>
  </si>
  <si>
    <t>3150,Brazil,Maize,1996,24761,1761,101621.67,17.83</t>
  </si>
  <si>
    <t>3151,Brazil,Maize,1996,24761,1761,101621.67,27.6</t>
  </si>
  <si>
    <t>3152,Brazil,Maize,1996,24761,1761,101621.67,20.18</t>
  </si>
  <si>
    <t>3153,Brazil,Maize,1996,24761,1761,101621.67,27.07</t>
  </si>
  <si>
    <t>3154,Brazil,Maize,1996,24761,1761,101621.67,18.63</t>
  </si>
  <si>
    <t>3155,Brazil,Maize,1996,24761,1761,101621.67,25.94</t>
  </si>
  <si>
    <t>3156,Brazil,Maize,1996,24761,1761,101621.67,24.28</t>
  </si>
  <si>
    <t>3157,Brazil,Maize,1996,24761,1761,101621.67,25.45</t>
  </si>
  <si>
    <t>3158,Brazil,Potatoes,1996,146506,1761,101621.67,21.56</t>
  </si>
  <si>
    <t>3159,Brazil,Potatoes,1996,146506,1761,101621.67,20.18</t>
  </si>
  <si>
    <t>3160,Brazil,Potatoes,1996,146506,1761,101621.67,17.83</t>
  </si>
  <si>
    <t>3161,Brazil,Potatoes,1996,146506,1761,101621.67,17.83</t>
  </si>
  <si>
    <t>3162,Brazil,Potatoes,1996,146506,1761,101621.67,27.6</t>
  </si>
  <si>
    <t>3163,Brazil,Potatoes,1996,146506,1761,101621.67,20.18</t>
  </si>
  <si>
    <t>3164,Brazil,Potatoes,1996,146506,1761,101621.67,27.07</t>
  </si>
  <si>
    <t>3165,Brazil,Potatoes,1996,146506,1761,101621.67,18.63</t>
  </si>
  <si>
    <t>3166,Brazil,Potatoes,1996,146506,1761,101621.67,25.94</t>
  </si>
  <si>
    <t>3167,Brazil,Potatoes,1996,146506,1761,101621.67,24.28</t>
  </si>
  <si>
    <t>3168,Brazil,Potatoes,1996,146506,1761,101621.67,25.45</t>
  </si>
  <si>
    <t>3169,Brazil,"Rice, paddy",1996,26578,1761,101621.67,21.56</t>
  </si>
  <si>
    <t>3170,Brazil,"Rice, paddy",1996,26578,1761,101621.67,20.18</t>
  </si>
  <si>
    <t>3171,Brazil,"Rice, paddy",1996,26578,1761,101621.67,17.83</t>
  </si>
  <si>
    <t>3172,Brazil,"Rice, paddy",1996,26578,1761,101621.67,17.83</t>
  </si>
  <si>
    <t>3173,Brazil,"Rice, paddy",1996,26578,1761,101621.67,27.6</t>
  </si>
  <si>
    <t>3174,Brazil,"Rice, paddy",1996,26578,1761,101621.67,20.18</t>
  </si>
  <si>
    <t>3175,Brazil,"Rice, paddy",1996,26578,1761,101621.67,27.07</t>
  </si>
  <si>
    <t>3176,Brazil,"Rice, paddy",1996,26578,1761,101621.67,18.63</t>
  </si>
  <si>
    <t>3177,Brazil,"Rice, paddy",1996,26578,1761,101621.67,25.94</t>
  </si>
  <si>
    <t>3178,Brazil,"Rice, paddy",1996,26578,1761,101621.67,24.28</t>
  </si>
  <si>
    <t>3179,Brazil,"Rice, paddy",1996,26578,1761,101621.67,25.45</t>
  </si>
  <si>
    <t>3180,Brazil,Sorghum,1996,18118,1761,101621.67,21.56</t>
  </si>
  <si>
    <t>3181,Brazil,Sorghum,1996,18118,1761,101621.67,20.18</t>
  </si>
  <si>
    <t>3182,Brazil,Sorghum,1996,18118,1761,101621.67,17.83</t>
  </si>
  <si>
    <t>3183,Brazil,Sorghum,1996,18118,1761,101621.67,17.83</t>
  </si>
  <si>
    <t>3184,Brazil,Sorghum,1996,18118,1761,101621.67,27.6</t>
  </si>
  <si>
    <t>3185,Brazil,Sorghum,1996,18118,1761,101621.67,20.18</t>
  </si>
  <si>
    <t>3186,Brazil,Sorghum,1996,18118,1761,101621.67,27.07</t>
  </si>
  <si>
    <t>3187,Brazil,Sorghum,1996,18118,1761,101621.67,18.63</t>
  </si>
  <si>
    <t>3188,Brazil,Sorghum,1996,18118,1761,101621.67,25.94</t>
  </si>
  <si>
    <t>3189,Brazil,Sorghum,1996,18118,1761,101621.67,24.28</t>
  </si>
  <si>
    <t>3190,Brazil,Sorghum,1996,18118,1761,101621.67,25.45</t>
  </si>
  <si>
    <t>3191,Brazil,Soybeans,1996,22493,1761,101621.67,21.56</t>
  </si>
  <si>
    <t>3192,Brazil,Soybeans,1996,22493,1761,101621.67,20.18</t>
  </si>
  <si>
    <t>3193,Brazil,Soybeans,1996,22493,1761,101621.67,17.83</t>
  </si>
  <si>
    <t>3194,Brazil,Soybeans,1996,22493,1761,101621.67,17.83</t>
  </si>
  <si>
    <t>3195,Brazil,Soybeans,1996,22493,1761,101621.67,27.6</t>
  </si>
  <si>
    <t>3196,Brazil,Soybeans,1996,22493,1761,101621.67,20.18</t>
  </si>
  <si>
    <t>3197,Brazil,Soybeans,1996,22493,1761,101621.67,27.07</t>
  </si>
  <si>
    <t>3198,Brazil,Soybeans,1996,22493,1761,101621.67,18.63</t>
  </si>
  <si>
    <t>3199,Brazil,Soybeans,1996,22493,1761,101621.67,25.94</t>
  </si>
  <si>
    <t>3200,Brazil,Soybeans,1996,22493,1761,101621.67,24.28</t>
  </si>
  <si>
    <t>3201,Brazil,Soybeans,1996,22493,1761,101621.67,25.45</t>
  </si>
  <si>
    <t>3202,Brazil,Sweet potatoes,1996,86415,1761,101621.67,21.56</t>
  </si>
  <si>
    <t>3203,Brazil,Sweet potatoes,1996,86415,1761,101621.67,20.18</t>
  </si>
  <si>
    <t>3204,Brazil,Sweet potatoes,1996,86415,1761,101621.67,17.83</t>
  </si>
  <si>
    <t>3205,Brazil,Sweet potatoes,1996,86415,1761,101621.67,17.83</t>
  </si>
  <si>
    <t>3206,Brazil,Sweet potatoes,1996,86415,1761,101621.67,27.6</t>
  </si>
  <si>
    <t>3207,Brazil,Sweet potatoes,1996,86415,1761,101621.67,20.18</t>
  </si>
  <si>
    <t>3208,Brazil,Sweet potatoes,1996,86415,1761,101621.67,27.07</t>
  </si>
  <si>
    <t>3209,Brazil,Sweet potatoes,1996,86415,1761,101621.67,18.63</t>
  </si>
  <si>
    <t>3210,Brazil,Sweet potatoes,1996,86415,1761,101621.67,25.94</t>
  </si>
  <si>
    <t>3211,Brazil,Sweet potatoes,1996,86415,1761,101621.67,24.28</t>
  </si>
  <si>
    <t>3212,Brazil,Sweet potatoes,1996,86415,1761,101621.67,25.45</t>
  </si>
  <si>
    <t>3213,Brazil,Wheat,1996,18334,1761,101621.67,21.56</t>
  </si>
  <si>
    <t>3214,Brazil,Wheat,1996,18334,1761,101621.67,20.18</t>
  </si>
  <si>
    <t>3215,Brazil,Wheat,1996,18334,1761,101621.67,17.83</t>
  </si>
  <si>
    <t>3216,Brazil,Wheat,1996,18334,1761,101621.67,17.83</t>
  </si>
  <si>
    <t>3217,Brazil,Wheat,1996,18334,1761,101621.67,27.6</t>
  </si>
  <si>
    <t>3218,Brazil,Wheat,1996,18334,1761,101621.67,20.18</t>
  </si>
  <si>
    <t>3219,Brazil,Wheat,1996,18334,1761,101621.67,27.07</t>
  </si>
  <si>
    <t>3220,Brazil,Wheat,1996,18334,1761,101621.67,18.63</t>
  </si>
  <si>
    <t>3221,Brazil,Wheat,1996,18334,1761,101621.67,25.94</t>
  </si>
  <si>
    <t>3222,Brazil,Wheat,1996,18334,1761,101621.67,24.28</t>
  </si>
  <si>
    <t>3223,Brazil,Wheat,1996,18334,1761,101621.67,25.45</t>
  </si>
  <si>
    <t>3224,Brazil,Yams,1996,91837,1761,101621.67,21.56</t>
  </si>
  <si>
    <t>3225,Brazil,Yams,1996,91837,1761,101621.67,20.18</t>
  </si>
  <si>
    <t>3226,Brazil,Yams,1996,91837,1761,101621.67,17.83</t>
  </si>
  <si>
    <t>3227,Brazil,Yams,1996,91837,1761,101621.67,17.83</t>
  </si>
  <si>
    <t>3228,Brazil,Yams,1996,91837,1761,101621.67,27.6</t>
  </si>
  <si>
    <t>3229,Brazil,Yams,1996,91837,1761,101621.67,20.18</t>
  </si>
  <si>
    <t>3230,Brazil,Yams,1996,91837,1761,101621.67,27.07</t>
  </si>
  <si>
    <t>3231,Brazil,Yams,1996,91837,1761,101621.67,18.63</t>
  </si>
  <si>
    <t>3232,Brazil,Yams,1996,91837,1761,101621.67,25.94</t>
  </si>
  <si>
    <t>3233,Brazil,Yams,1996,91837,1761,101621.67,24.28</t>
  </si>
  <si>
    <t>3234,Brazil,Yams,1996,91837,1761,101621.67,25.45</t>
  </si>
  <si>
    <t>3235,Brazil,Cassava,1997,128200,1761,110276.11,21.91</t>
  </si>
  <si>
    <t>3236,Brazil,Cassava,1997,128200,1761,110276.11,20.77</t>
  </si>
  <si>
    <t>3237,Brazil,Cassava,1997,128200,1761,110276.11,18.36</t>
  </si>
  <si>
    <t>3238,Brazil,Cassava,1997,128200,1761,110276.11,18.36</t>
  </si>
  <si>
    <t>3239,Brazil,Cassava,1997,128200,1761,110276.11,27.85</t>
  </si>
  <si>
    <t>3240,Brazil,Cassava,1997,128200,1761,110276.11,20.77</t>
  </si>
  <si>
    <t>3241,Brazil,Cassava,1997,128200,1761,110276.11,27.57</t>
  </si>
  <si>
    <t>3242,Brazil,Cassava,1997,128200,1761,110276.11,19.12</t>
  </si>
  <si>
    <t>3243,Brazil,Cassava,1997,128200,1761,110276.11,25.96</t>
  </si>
  <si>
    <t>3244,Brazil,Cassava,1997,128200,1761,110276.11,24.71</t>
  </si>
  <si>
    <t>3245,Brazil,Cassava,1997,128200,1761,110276.11,25.2</t>
  </si>
  <si>
    <t>3246,Brazil,Maize,1997,26228,1761,110276.11,21.91</t>
  </si>
  <si>
    <t>3247,Brazil,Maize,1997,26228,1761,110276.11,20.77</t>
  </si>
  <si>
    <t>3248,Brazil,Maize,1997,26228,1761,110276.11,18.36</t>
  </si>
  <si>
    <t>3249,Brazil,Maize,1997,26228,1761,110276.11,18.36</t>
  </si>
  <si>
    <t>3250,Brazil,Maize,1997,26228,1761,110276.11,27.85</t>
  </si>
  <si>
    <t>3251,Brazil,Maize,1997,26228,1761,110276.11,20.77</t>
  </si>
  <si>
    <t>3252,Brazil,Maize,1997,26228,1761,110276.11,27.57</t>
  </si>
  <si>
    <t>3253,Brazil,Maize,1997,26228,1761,110276.11,19.12</t>
  </si>
  <si>
    <t>3254,Brazil,Maize,1997,26228,1761,110276.11,25.96</t>
  </si>
  <si>
    <t>3255,Brazil,Maize,1997,26228,1761,110276.11,24.71</t>
  </si>
  <si>
    <t>3256,Brazil,Maize,1997,26228,1761,110276.11,25.2</t>
  </si>
  <si>
    <t>3257,Brazil,Potatoes,1997,152748,1761,110276.11,21.91</t>
  </si>
  <si>
    <t>3258,Brazil,Potatoes,1997,152748,1761,110276.11,20.77</t>
  </si>
  <si>
    <t>3259,Brazil,Potatoes,1997,152748,1761,110276.11,18.36</t>
  </si>
  <si>
    <t>3260,Brazil,Potatoes,1997,152748,1761,110276.11,18.36</t>
  </si>
  <si>
    <t>3261,Brazil,Potatoes,1997,152748,1761,110276.11,27.85</t>
  </si>
  <si>
    <t>3262,Brazil,Potatoes,1997,152748,1761,110276.11,20.77</t>
  </si>
  <si>
    <t>3263,Brazil,Potatoes,1997,152748,1761,110276.11,27.57</t>
  </si>
  <si>
    <t>3264,Brazil,Potatoes,1997,152748,1761,110276.11,19.12</t>
  </si>
  <si>
    <t>3265,Brazil,Potatoes,1997,152748,1761,110276.11,25.96</t>
  </si>
  <si>
    <t>3266,Brazil,Potatoes,1997,152748,1761,110276.11,24.71</t>
  </si>
  <si>
    <t>3267,Brazil,Potatoes,1997,152748,1761,110276.11,25.2</t>
  </si>
  <si>
    <t>3268,Brazil,"Rice, paddy",1997,27310,1761,110276.11,21.91</t>
  </si>
  <si>
    <t>3269,Brazil,"Rice, paddy",1997,27310,1761,110276.11,20.77</t>
  </si>
  <si>
    <t>3270,Brazil,"Rice, paddy",1997,27310,1761,110276.11,18.36</t>
  </si>
  <si>
    <t>3271,Brazil,"Rice, paddy",1997,27310,1761,110276.11,18.36</t>
  </si>
  <si>
    <t>3272,Brazil,"Rice, paddy",1997,27310,1761,110276.11,27.85</t>
  </si>
  <si>
    <t>3273,Brazil,"Rice, paddy",1997,27310,1761,110276.11,20.77</t>
  </si>
  <si>
    <t>3274,Brazil,"Rice, paddy",1997,27310,1761,110276.11,27.57</t>
  </si>
  <si>
    <t>3275,Brazil,"Rice, paddy",1997,27310,1761,110276.11,19.12</t>
  </si>
  <si>
    <t>3276,Brazil,"Rice, paddy",1997,27310,1761,110276.11,25.96</t>
  </si>
  <si>
    <t>3277,Brazil,"Rice, paddy",1997,27310,1761,110276.11,24.71</t>
  </si>
  <si>
    <t>3278,Brazil,"Rice, paddy",1997,27310,1761,110276.11,25.2</t>
  </si>
  <si>
    <t>3279,Brazil,Sorghum,1997,19757,1761,110276.11,21.91</t>
  </si>
  <si>
    <t>3280,Brazil,Sorghum,1997,19757,1761,110276.11,20.77</t>
  </si>
  <si>
    <t>3281,Brazil,Sorghum,1997,19757,1761,110276.11,18.36</t>
  </si>
  <si>
    <t>3282,Brazil,Sorghum,1997,19757,1761,110276.11,18.36</t>
  </si>
  <si>
    <t>3283,Brazil,Sorghum,1997,19757,1761,110276.11,27.85</t>
  </si>
  <si>
    <t>3284,Brazil,Sorghum,1997,19757,1761,110276.11,20.77</t>
  </si>
  <si>
    <t>3285,Brazil,Sorghum,1997,19757,1761,110276.11,27.57</t>
  </si>
  <si>
    <t>3286,Brazil,Sorghum,1997,19757,1761,110276.11,19.12</t>
  </si>
  <si>
    <t>3287,Brazil,Sorghum,1997,19757,1761,110276.11,25.96</t>
  </si>
  <si>
    <t>3288,Brazil,Sorghum,1997,19757,1761,110276.11,24.71</t>
  </si>
  <si>
    <t>3289,Brazil,Sorghum,1997,19757,1761,110276.11,25.2</t>
  </si>
  <si>
    <t>3290,Brazil,Soybeans,1997,22977,1761,110276.11,21.91</t>
  </si>
  <si>
    <t>3291,Brazil,Soybeans,1997,22977,1761,110276.11,20.77</t>
  </si>
  <si>
    <t>3292,Brazil,Soybeans,1997,22977,1761,110276.11,18.36</t>
  </si>
  <si>
    <t>3293,Brazil,Soybeans,1997,22977,1761,110276.11,18.36</t>
  </si>
  <si>
    <t>3294,Brazil,Soybeans,1997,22977,1761,110276.11,27.85</t>
  </si>
  <si>
    <t>3295,Brazil,Soybeans,1997,22977,1761,110276.11,20.77</t>
  </si>
  <si>
    <t>3296,Brazil,Soybeans,1997,22977,1761,110276.11,27.57</t>
  </si>
  <si>
    <t>3297,Brazil,Soybeans,1997,22977,1761,110276.11,19.12</t>
  </si>
  <si>
    <t>3298,Brazil,Soybeans,1997,22977,1761,110276.11,25.96</t>
  </si>
  <si>
    <t>3299,Brazil,Soybeans,1997,22977,1761,110276.11,24.71</t>
  </si>
  <si>
    <t>3300,Brazil,Soybeans,1997,22977,1761,110276.11,25.2</t>
  </si>
  <si>
    <t>3301,Brazil,Sweet potatoes,1997,98387,1761,110276.11,21.91</t>
  </si>
  <si>
    <t>3302,Brazil,Sweet potatoes,1997,98387,1761,110276.11,20.77</t>
  </si>
  <si>
    <t>3303,Brazil,Sweet potatoes,1997,98387,1761,110276.11,18.36</t>
  </si>
  <si>
    <t>3304,Brazil,Sweet potatoes,1997,98387,1761,110276.11,18.36</t>
  </si>
  <si>
    <t>3305,Brazil,Sweet potatoes,1997,98387,1761,110276.11,27.85</t>
  </si>
  <si>
    <t>3306,Brazil,Sweet potatoes,1997,98387,1761,110276.11,20.77</t>
  </si>
  <si>
    <t>3307,Brazil,Sweet potatoes,1997,98387,1761,110276.11,27.57</t>
  </si>
  <si>
    <t>3308,Brazil,Sweet potatoes,1997,98387,1761,110276.11,19.12</t>
  </si>
  <si>
    <t>3309,Brazil,Sweet potatoes,1997,98387,1761,110276.11,25.96</t>
  </si>
  <si>
    <t>3310,Brazil,Sweet potatoes,1997,98387,1761,110276.11,24.71</t>
  </si>
  <si>
    <t>3311,Brazil,Sweet potatoes,1997,98387,1761,110276.11,25.2</t>
  </si>
  <si>
    <t>3312,Brazil,Wheat,1997,16359,1761,110276.11,21.91</t>
  </si>
  <si>
    <t>3313,Brazil,Wheat,1997,16359,1761,110276.11,20.77</t>
  </si>
  <si>
    <t>3314,Brazil,Wheat,1997,16359,1761,110276.11,18.36</t>
  </si>
  <si>
    <t>3315,Brazil,Wheat,1997,16359,1761,110276.11,18.36</t>
  </si>
  <si>
    <t>3316,Brazil,Wheat,1997,16359,1761,110276.11,27.85</t>
  </si>
  <si>
    <t>3317,Brazil,Wheat,1997,16359,1761,110276.11,20.77</t>
  </si>
  <si>
    <t>3318,Brazil,Wheat,1997,16359,1761,110276.11,27.57</t>
  </si>
  <si>
    <t>3319,Brazil,Wheat,1997,16359,1761,110276.11,19.12</t>
  </si>
  <si>
    <t>3320,Brazil,Wheat,1997,16359,1761,110276.11,25.96</t>
  </si>
  <si>
    <t>3321,Brazil,Wheat,1997,16359,1761,110276.11,24.71</t>
  </si>
  <si>
    <t>3322,Brazil,Wheat,1997,16359,1761,110276.11,25.2</t>
  </si>
  <si>
    <t>3323,Brazil,Yams,1997,91773,1761,110276.11,21.91</t>
  </si>
  <si>
    <t>3324,Brazil,Yams,1997,91773,1761,110276.11,20.77</t>
  </si>
  <si>
    <t>3325,Brazil,Yams,1997,91773,1761,110276.11,18.36</t>
  </si>
  <si>
    <t>3326,Brazil,Yams,1997,91773,1761,110276.11,18.36</t>
  </si>
  <si>
    <t>3327,Brazil,Yams,1997,91773,1761,110276.11,27.85</t>
  </si>
  <si>
    <t>3328,Brazil,Yams,1997,91773,1761,110276.11,20.77</t>
  </si>
  <si>
    <t>3329,Brazil,Yams,1997,91773,1761,110276.11,27.57</t>
  </si>
  <si>
    <t>3330,Brazil,Yams,1997,91773,1761,110276.11,19.12</t>
  </si>
  <si>
    <t>3331,Brazil,Yams,1997,91773,1761,110276.11,25.96</t>
  </si>
  <si>
    <t>3332,Brazil,Yams,1997,91773,1761,110276.11,24.71</t>
  </si>
  <si>
    <t>3333,Brazil,Yams,1997,91773,1761,110276.11,25.2</t>
  </si>
  <si>
    <t>3334,Brazil,Cassava,1998,123522,1761,118930.56,22.35</t>
  </si>
  <si>
    <t>3335,Brazil,Cassava,1998,123522,1761,118930.56,20.71</t>
  </si>
  <si>
    <t>3336,Brazil,Cassava,1998,123522,1761,118930.56,18.2</t>
  </si>
  <si>
    <t>3337,Brazil,Cassava,1998,123522,1761,118930.56,18.2</t>
  </si>
  <si>
    <t>3338,Brazil,Cassava,1998,123522,1761,118930.56,28.76</t>
  </si>
  <si>
    <t>3339,Brazil,Cassava,1998,123522,1761,118930.56,20.71</t>
  </si>
  <si>
    <t>3340,Brazil,Cassava,1998,123522,1761,118930.56,27.54</t>
  </si>
  <si>
    <t>3341,Brazil,Cassava,1998,123522,1761,118930.56,18.49</t>
  </si>
  <si>
    <t>3342,Brazil,Cassava,1998,123522,1761,118930.56,26.63</t>
  </si>
  <si>
    <t>3343,Brazil,Cassava,1998,123522,1761,118930.56,24.78</t>
  </si>
  <si>
    <t>3344,Brazil,Cassava,1998,123522,1761,118930.56,26.08</t>
  </si>
  <si>
    <t>3345,Brazil,Maize,1998,27964,1761,118930.56,22.35</t>
  </si>
  <si>
    <t>3346,Brazil,Maize,1998,27964,1761,118930.56,20.71</t>
  </si>
  <si>
    <t>3347,Brazil,Maize,1998,27964,1761,118930.56,18.2</t>
  </si>
  <si>
    <t>3348,Brazil,Maize,1998,27964,1761,118930.56,18.2</t>
  </si>
  <si>
    <t>3349,Brazil,Maize,1998,27964,1761,118930.56,28.76</t>
  </si>
  <si>
    <t>3350,Brazil,Maize,1998,27964,1761,118930.56,20.71</t>
  </si>
  <si>
    <t>3351,Brazil,Maize,1998,27964,1761,118930.56,27.54</t>
  </si>
  <si>
    <t>3352,Brazil,Maize,1998,27964,1761,118930.56,18.49</t>
  </si>
  <si>
    <t>3353,Brazil,Maize,1998,27964,1761,118930.56,26.63</t>
  </si>
  <si>
    <t>3354,Brazil,Maize,1998,27964,1761,118930.56,24.78</t>
  </si>
  <si>
    <t>3355,Brazil,Maize,1998,27964,1761,118930.56,26.08</t>
  </si>
  <si>
    <t>3356,Brazil,Potatoes,1998,156439,1761,118930.56,22.35</t>
  </si>
  <si>
    <t>3357,Brazil,Potatoes,1998,156439,1761,118930.56,20.71</t>
  </si>
  <si>
    <t>3358,Brazil,Potatoes,1998,156439,1761,118930.56,18.2</t>
  </si>
  <si>
    <t>3359,Brazil,Potatoes,1998,156439,1761,118930.56,18.2</t>
  </si>
  <si>
    <t>3360,Brazil,Potatoes,1998,156439,1761,118930.56,28.76</t>
  </si>
  <si>
    <t>3361,Brazil,Potatoes,1998,156439,1761,118930.56,20.71</t>
  </si>
  <si>
    <t>3362,Brazil,Potatoes,1998,156439,1761,118930.56,27.54</t>
  </si>
  <si>
    <t>3363,Brazil,Potatoes,1998,156439,1761,118930.56,18.49</t>
  </si>
  <si>
    <t>3364,Brazil,Potatoes,1998,156439,1761,118930.56,26.63</t>
  </si>
  <si>
    <t>3365,Brazil,Potatoes,1998,156439,1761,118930.56,24.78</t>
  </si>
  <si>
    <t>3366,Brazil,Potatoes,1998,156439,1761,118930.56,26.08</t>
  </si>
  <si>
    <t>3367,Brazil,"Rice, paddy",1998,25198,1761,118930.56,22.35</t>
  </si>
  <si>
    <t>3368,Brazil,"Rice, paddy",1998,25198,1761,118930.56,20.71</t>
  </si>
  <si>
    <t>3369,Brazil,"Rice, paddy",1998,25198,1761,118930.56,18.2</t>
  </si>
  <si>
    <t>3370,Brazil,"Rice, paddy",1998,25198,1761,118930.56,18.2</t>
  </si>
  <si>
    <t>3371,Brazil,"Rice, paddy",1998,25198,1761,118930.56,28.76</t>
  </si>
  <si>
    <t>3372,Brazil,"Rice, paddy",1998,25198,1761,118930.56,20.71</t>
  </si>
  <si>
    <t>3373,Brazil,"Rice, paddy",1998,25198,1761,118930.56,27.54</t>
  </si>
  <si>
    <t>3374,Brazil,"Rice, paddy",1998,25198,1761,118930.56,18.49</t>
  </si>
  <si>
    <t>3375,Brazil,"Rice, paddy",1998,25198,1761,118930.56,26.63</t>
  </si>
  <si>
    <t>3376,Brazil,"Rice, paddy",1998,25198,1761,118930.56,24.78</t>
  </si>
  <si>
    <t>3377,Brazil,"Rice, paddy",1998,25198,1761,118930.56,26.08</t>
  </si>
  <si>
    <t>3378,Brazil,Sorghum,1998,17768,1761,118930.56,22.35</t>
  </si>
  <si>
    <t>3379,Brazil,Sorghum,1998,17768,1761,118930.56,20.71</t>
  </si>
  <si>
    <t>3380,Brazil,Sorghum,1998,17768,1761,118930.56,18.2</t>
  </si>
  <si>
    <t>3381,Brazil,Sorghum,1998,17768,1761,118930.56,18.2</t>
  </si>
  <si>
    <t>3382,Brazil,Sorghum,1998,17768,1761,118930.56,28.76</t>
  </si>
  <si>
    <t>3383,Brazil,Sorghum,1998,17768,1761,118930.56,20.71</t>
  </si>
  <si>
    <t>3384,Brazil,Sorghum,1998,17768,1761,118930.56,27.54</t>
  </si>
  <si>
    <t>3385,Brazil,Sorghum,1998,17768,1761,118930.56,18.49</t>
  </si>
  <si>
    <t>3386,Brazil,Sorghum,1998,17768,1761,118930.56,26.63</t>
  </si>
  <si>
    <t>3387,Brazil,Sorghum,1998,17768,1761,118930.56,24.78</t>
  </si>
  <si>
    <t>3388,Brazil,Sorghum,1998,17768,1761,118930.56,26.08</t>
  </si>
  <si>
    <t>3389,Brazil,Soybeans,1998,23533,1761,118930.56,22.35</t>
  </si>
  <si>
    <t>3390,Brazil,Soybeans,1998,23533,1761,118930.56,20.71</t>
  </si>
  <si>
    <t>3391,Brazil,Soybeans,1998,23533,1761,118930.56,18.2</t>
  </si>
  <si>
    <t>3392,Brazil,Soybeans,1998,23533,1761,118930.56,18.2</t>
  </si>
  <si>
    <t>3393,Brazil,Soybeans,1998,23533,1761,118930.56,28.76</t>
  </si>
  <si>
    <t>3394,Brazil,Soybeans,1998,23533,1761,118930.56,20.71</t>
  </si>
  <si>
    <t>3395,Brazil,Soybeans,1998,23533,1761,118930.56,27.54</t>
  </si>
  <si>
    <t>3396,Brazil,Soybeans,1998,23533,1761,118930.56,18.49</t>
  </si>
  <si>
    <t>3397,Brazil,Soybeans,1998,23533,1761,118930.56,26.63</t>
  </si>
  <si>
    <t>3398,Brazil,Soybeans,1998,23533,1761,118930.56,24.78</t>
  </si>
  <si>
    <t>3399,Brazil,Soybeans,1998,23533,1761,118930.56,26.08</t>
  </si>
  <si>
    <t>3400,Brazil,Sweet potatoes,1998,103928,1761,118930.56,22.35</t>
  </si>
  <si>
    <t>3401,Brazil,Sweet potatoes,1998,103928,1761,118930.56,20.71</t>
  </si>
  <si>
    <t>3402,Brazil,Sweet potatoes,1998,103928,1761,118930.56,18.2</t>
  </si>
  <si>
    <t>3403,Brazil,Sweet potatoes,1998,103928,1761,118930.56,18.2</t>
  </si>
  <si>
    <t>3404,Brazil,Sweet potatoes,1998,103928,1761,118930.56,28.76</t>
  </si>
  <si>
    <t>3405,Brazil,Sweet potatoes,1998,103928,1761,118930.56,20.71</t>
  </si>
  <si>
    <t>3406,Brazil,Sweet potatoes,1998,103928,1761,118930.56,27.54</t>
  </si>
  <si>
    <t>3407,Brazil,Sweet potatoes,1998,103928,1761,118930.56,18.49</t>
  </si>
  <si>
    <t>3408,Brazil,Sweet potatoes,1998,103928,1761,118930.56,26.63</t>
  </si>
  <si>
    <t>3409,Brazil,Sweet potatoes,1998,103928,1761,118930.56,24.78</t>
  </si>
  <si>
    <t>3410,Brazil,Sweet potatoes,1998,103928,1761,118930.56,26.08</t>
  </si>
  <si>
    <t>3411,Brazil,Wheat,1998,16111,1761,118930.56,22.35</t>
  </si>
  <si>
    <t>3412,Brazil,Wheat,1998,16111,1761,118930.56,20.71</t>
  </si>
  <si>
    <t>3413,Brazil,Wheat,1998,16111,1761,118930.56,18.2</t>
  </si>
  <si>
    <t>3414,Brazil,Wheat,1998,16111,1761,118930.56,18.2</t>
  </si>
  <si>
    <t>3415,Brazil,Wheat,1998,16111,1761,118930.56,28.76</t>
  </si>
  <si>
    <t>3416,Brazil,Wheat,1998,16111,1761,118930.56,20.71</t>
  </si>
  <si>
    <t>3417,Brazil,Wheat,1998,16111,1761,118930.56,27.54</t>
  </si>
  <si>
    <t>3418,Brazil,Wheat,1998,16111,1761,118930.56,18.49</t>
  </si>
  <si>
    <t>3419,Brazil,Wheat,1998,16111,1761,118930.56,26.63</t>
  </si>
  <si>
    <t>3420,Brazil,Wheat,1998,16111,1761,118930.56,24.78</t>
  </si>
  <si>
    <t>3421,Brazil,Wheat,1998,16111,1761,118930.56,26.08</t>
  </si>
  <si>
    <t>3422,Brazil,Yams,1998,91823,1761,118930.56,22.35</t>
  </si>
  <si>
    <t>3423,Brazil,Yams,1998,91823,1761,118930.56,20.71</t>
  </si>
  <si>
    <t>3424,Brazil,Yams,1998,91823,1761,118930.56,18.2</t>
  </si>
  <si>
    <t>3425,Brazil,Yams,1998,91823,1761,118930.56,18.2</t>
  </si>
  <si>
    <t>3426,Brazil,Yams,1998,91823,1761,118930.56,28.76</t>
  </si>
  <si>
    <t>3427,Brazil,Yams,1998,91823,1761,118930.56,20.71</t>
  </si>
  <si>
    <t>3428,Brazil,Yams,1998,91823,1761,118930.56,27.54</t>
  </si>
  <si>
    <t>3429,Brazil,Yams,1998,91823,1761,118930.56,18.49</t>
  </si>
  <si>
    <t>3430,Brazil,Yams,1998,91823,1761,118930.56,26.63</t>
  </si>
  <si>
    <t>3431,Brazil,Yams,1998,91823,1761,118930.56,24.78</t>
  </si>
  <si>
    <t>3432,Brazil,Yams,1998,91823,1761,118930.56,26.08</t>
  </si>
  <si>
    <t>3433,Brazil,Cassava,1999,132795,1761,127585,21.59</t>
  </si>
  <si>
    <t>3434,Brazil,Cassava,1999,132795,1761,127585,20.04</t>
  </si>
  <si>
    <t>3435,Brazil,Cassava,1999,132795,1761,127585,17.66</t>
  </si>
  <si>
    <t>3436,Brazil,Cassava,1999,132795,1761,127585,17.66</t>
  </si>
  <si>
    <t>3437,Brazil,Cassava,1999,132795,1761,127585,27.64</t>
  </si>
  <si>
    <t>3438,Brazil,Cassava,1999,132795,1761,127585,20.04</t>
  </si>
  <si>
    <t>3439,Brazil,Cassava,1999,132795,1761,127585,26.66</t>
  </si>
  <si>
    <t>3440,Brazil,Cassava,1999,132795,1761,127585,18.39</t>
  </si>
  <si>
    <t>3441,Brazil,Cassava,1999,132795,1761,127585,25.88</t>
  </si>
  <si>
    <t>3442,Brazil,Cassava,1999,132795,1761,127585,24.01</t>
  </si>
  <si>
    <t>3443,Brazil,Cassava,1999,132795,1761,127585,25.32</t>
  </si>
  <si>
    <t>3444,Brazil,Maize,1999,27765,1761,127585,21.59</t>
  </si>
  <si>
    <t>3445,Brazil,Maize,1999,27765,1761,127585,20.04</t>
  </si>
  <si>
    <t>3446,Brazil,Maize,1999,27765,1761,127585,17.66</t>
  </si>
  <si>
    <t>3447,Brazil,Maize,1999,27765,1761,127585,17.66</t>
  </si>
  <si>
    <t>3448,Brazil,Maize,1999,27765,1761,127585,27.64</t>
  </si>
  <si>
    <t>3449,Brazil,Maize,1999,27765,1761,127585,20.04</t>
  </si>
  <si>
    <t>3450,Brazil,Maize,1999,27765,1761,127585,26.66</t>
  </si>
  <si>
    <t>3451,Brazil,Maize,1999,27765,1761,127585,18.39</t>
  </si>
  <si>
    <t>3452,Brazil,Maize,1999,27765,1761,127585,25.88</t>
  </si>
  <si>
    <t>3453,Brazil,Maize,1999,27765,1761,127585,24.01</t>
  </si>
  <si>
    <t>3454,Brazil,Maize,1999,27765,1761,127585,25.32</t>
  </si>
  <si>
    <t>3455,Brazil,Potatoes,1999,164604,1761,127585,21.59</t>
  </si>
  <si>
    <t>3456,Brazil,Potatoes,1999,164604,1761,127585,20.04</t>
  </si>
  <si>
    <t>3457,Brazil,Potatoes,1999,164604,1761,127585,17.66</t>
  </si>
  <si>
    <t>3458,Brazil,Potatoes,1999,164604,1761,127585,17.66</t>
  </si>
  <si>
    <t>3459,Brazil,Potatoes,1999,164604,1761,127585,27.64</t>
  </si>
  <si>
    <t>3460,Brazil,Potatoes,1999,164604,1761,127585,20.04</t>
  </si>
  <si>
    <t>3461,Brazil,Potatoes,1999,164604,1761,127585,26.66</t>
  </si>
  <si>
    <t>3462,Brazil,Potatoes,1999,164604,1761,127585,18.39</t>
  </si>
  <si>
    <t>3463,Brazil,Potatoes,1999,164604,1761,127585,25.88</t>
  </si>
  <si>
    <t>3464,Brazil,Potatoes,1999,164604,1761,127585,24.01</t>
  </si>
  <si>
    <t>3465,Brazil,Potatoes,1999,164604,1761,127585,25.32</t>
  </si>
  <si>
    <t>3466,Brazil,"Rice, paddy",1999,30708,1761,127585,21.59</t>
  </si>
  <si>
    <t>3467,Brazil,"Rice, paddy",1999,30708,1761,127585,20.04</t>
  </si>
  <si>
    <t>3468,Brazil,"Rice, paddy",1999,30708,1761,127585,17.66</t>
  </si>
  <si>
    <t>3469,Brazil,"Rice, paddy",1999,30708,1761,127585,17.66</t>
  </si>
  <si>
    <t>3470,Brazil,"Rice, paddy",1999,30708,1761,127585,27.64</t>
  </si>
  <si>
    <t>3471,Brazil,"Rice, paddy",1999,30708,1761,127585,20.04</t>
  </si>
  <si>
    <t>3472,Brazil,"Rice, paddy",1999,30708,1761,127585,26.66</t>
  </si>
  <si>
    <t>3473,Brazil,"Rice, paddy",1999,30708,1761,127585,18.39</t>
  </si>
  <si>
    <t>3474,Brazil,"Rice, paddy",1999,30708,1761,127585,25.88</t>
  </si>
  <si>
    <t>3475,Brazil,"Rice, paddy",1999,30708,1761,127585,24.01</t>
  </si>
  <si>
    <t>3476,Brazil,"Rice, paddy",1999,30708,1761,127585,25.32</t>
  </si>
  <si>
    <t>3477,Brazil,Sorghum,1999,15711,1761,127585,21.59</t>
  </si>
  <si>
    <t>3478,Brazil,Sorghum,1999,15711,1761,127585,20.04</t>
  </si>
  <si>
    <t>3479,Brazil,Sorghum,1999,15711,1761,127585,17.66</t>
  </si>
  <si>
    <t>3480,Brazil,Sorghum,1999,15711,1761,127585,17.66</t>
  </si>
  <si>
    <t>3481,Brazil,Sorghum,1999,15711,1761,127585,27.64</t>
  </si>
  <si>
    <t>3482,Brazil,Sorghum,1999,15711,1761,127585,20.04</t>
  </si>
  <si>
    <t>3483,Brazil,Sorghum,1999,15711,1761,127585,26.66</t>
  </si>
  <si>
    <t>3484,Brazil,Sorghum,1999,15711,1761,127585,18.39</t>
  </si>
  <si>
    <t>3485,Brazil,Sorghum,1999,15711,1761,127585,25.88</t>
  </si>
  <si>
    <t>3486,Brazil,Sorghum,1999,15711,1761,127585,24.01</t>
  </si>
  <si>
    <t>3487,Brazil,Sorghum,1999,15711,1761,127585,25.32</t>
  </si>
  <si>
    <t>3488,Brazil,Soybeans,1999,23724,1761,127585,21.59</t>
  </si>
  <si>
    <t>3489,Brazil,Soybeans,1999,23724,1761,127585,20.04</t>
  </si>
  <si>
    <t>3490,Brazil,Soybeans,1999,23724,1761,127585,17.66</t>
  </si>
  <si>
    <t>3491,Brazil,Soybeans,1999,23724,1761,127585,17.66</t>
  </si>
  <si>
    <t>3492,Brazil,Soybeans,1999,23724,1761,127585,27.64</t>
  </si>
  <si>
    <t>3493,Brazil,Soybeans,1999,23724,1761,127585,20.04</t>
  </si>
  <si>
    <t>3494,Brazil,Soybeans,1999,23724,1761,127585,26.66</t>
  </si>
  <si>
    <t>3495,Brazil,Soybeans,1999,23724,1761,127585,18.39</t>
  </si>
  <si>
    <t>3496,Brazil,Soybeans,1999,23724,1761,127585,25.88</t>
  </si>
  <si>
    <t>3497,Brazil,Soybeans,1999,23724,1761,127585,24.01</t>
  </si>
  <si>
    <t>3498,Brazil,Soybeans,1999,23724,1761,127585,25.32</t>
  </si>
  <si>
    <t>3499,Brazil,Sweet potatoes,1999,109463,1761,127585,21.59</t>
  </si>
  <si>
    <t>3500,Brazil,Sweet potatoes,1999,109463,1761,127585,20.04</t>
  </si>
  <si>
    <t>3501,Brazil,Sweet potatoes,1999,109463,1761,127585,17.66</t>
  </si>
  <si>
    <t>3502,Brazil,Sweet potatoes,1999,109463,1761,127585,17.66</t>
  </si>
  <si>
    <t>3503,Brazil,Sweet potatoes,1999,109463,1761,127585,27.64</t>
  </si>
  <si>
    <t>3504,Brazil,Sweet potatoes,1999,109463,1761,127585,20.04</t>
  </si>
  <si>
    <t>3505,Brazil,Sweet potatoes,1999,109463,1761,127585,26.66</t>
  </si>
  <si>
    <t>3506,Brazil,Sweet potatoes,1999,109463,1761,127585,18.39</t>
  </si>
  <si>
    <t>3507,Brazil,Sweet potatoes,1999,109463,1761,127585,25.88</t>
  </si>
  <si>
    <t>3508,Brazil,Sweet potatoes,1999,109463,1761,127585,24.01</t>
  </si>
  <si>
    <t>3509,Brazil,Sweet potatoes,1999,109463,1761,127585,25.32</t>
  </si>
  <si>
    <t>3510,Brazil,Wheat,1999,19699,1761,127585,21.59</t>
  </si>
  <si>
    <t>3511,Brazil,Wheat,1999,19699,1761,127585,20.04</t>
  </si>
  <si>
    <t>3512,Brazil,Wheat,1999,19699,1761,127585,17.66</t>
  </si>
  <si>
    <t>3513,Brazil,Wheat,1999,19699,1761,127585,17.66</t>
  </si>
  <si>
    <t>3514,Brazil,Wheat,1999,19699,1761,127585,27.64</t>
  </si>
  <si>
    <t>3515,Brazil,Wheat,1999,19699,1761,127585,20.04</t>
  </si>
  <si>
    <t>3516,Brazil,Wheat,1999,19699,1761,127585,26.66</t>
  </si>
  <si>
    <t>3517,Brazil,Wheat,1999,19699,1761,127585,18.39</t>
  </si>
  <si>
    <t>3518,Brazil,Wheat,1999,19699,1761,127585,25.88</t>
  </si>
  <si>
    <t>3519,Brazil,Wheat,1999,19699,1761,127585,24.01</t>
  </si>
  <si>
    <t>3520,Brazil,Wheat,1999,19699,1761,127585,25.32</t>
  </si>
  <si>
    <t>3521,Brazil,Yams,1999,92000,1761,127585,21.59</t>
  </si>
  <si>
    <t>3522,Brazil,Yams,1999,92000,1761,127585,20.04</t>
  </si>
  <si>
    <t>3523,Brazil,Yams,1999,92000,1761,127585,17.66</t>
  </si>
  <si>
    <t>3524,Brazil,Yams,1999,92000,1761,127585,17.66</t>
  </si>
  <si>
    <t>3525,Brazil,Yams,1999,92000,1761,127585,27.64</t>
  </si>
  <si>
    <t>3526,Brazil,Yams,1999,92000,1761,127585,20.04</t>
  </si>
  <si>
    <t>3527,Brazil,Yams,1999,92000,1761,127585,26.66</t>
  </si>
  <si>
    <t>3528,Brazil,Yams,1999,92000,1761,127585,18.39</t>
  </si>
  <si>
    <t>3529,Brazil,Yams,1999,92000,1761,127585,25.88</t>
  </si>
  <si>
    <t>3530,Brazil,Yams,1999,92000,1761,127585,24.01</t>
  </si>
  <si>
    <t>3531,Brazil,Yams,1999,92000,1761,127585,25.32</t>
  </si>
  <si>
    <t>3532,Brazil,Cassava,2000,134815,1761,140423,21.69</t>
  </si>
  <si>
    <t>3533,Brazil,Cassava,2000,134815,1761,140423,20.32</t>
  </si>
  <si>
    <t>3534,Brazil,Cassava,2000,134815,1761,140423,18.01</t>
  </si>
  <si>
    <t>3535,Brazil,Cassava,2000,134815,1761,140423,18.01</t>
  </si>
  <si>
    <t>3536,Brazil,Cassava,2000,134815,1761,140423,27.5</t>
  </si>
  <si>
    <t>3537,Brazil,Cassava,2000,134815,1761,140423,20.32</t>
  </si>
  <si>
    <t>3538,Brazil,Cassava,2000,134815,1761,140423,26.82</t>
  </si>
  <si>
    <t>3539,Brazil,Cassava,2000,134815,1761,140423,18.65</t>
  </si>
  <si>
    <t>3540,Brazil,Cassava,2000,134815,1761,140423,25.71</t>
  </si>
  <si>
    <t>3541,Brazil,Cassava,2000,134815,1761,140423,24.36</t>
  </si>
  <si>
    <t>3542,Brazil,Cassava,2000,134815,1761,140423,25.35</t>
  </si>
  <si>
    <t>3543,Brazil,Maize,2000,27182,1761,140423,21.69</t>
  </si>
  <si>
    <t>3544,Brazil,Maize,2000,27182,1761,140423,20.32</t>
  </si>
  <si>
    <t>3545,Brazil,Maize,2000,27182,1761,140423,18.01</t>
  </si>
  <si>
    <t>3546,Brazil,Maize,2000,27182,1761,140423,18.01</t>
  </si>
  <si>
    <t>3547,Brazil,Maize,2000,27182,1761,140423,27.5</t>
  </si>
  <si>
    <t>3548,Brazil,Maize,2000,27182,1761,140423,20.32</t>
  </si>
  <si>
    <t>3549,Brazil,Maize,2000,27182,1761,140423,26.82</t>
  </si>
  <si>
    <t>3550,Brazil,Maize,2000,27182,1761,140423,18.65</t>
  </si>
  <si>
    <t>3551,Brazil,Maize,2000,27182,1761,140423,25.71</t>
  </si>
  <si>
    <t>3552,Brazil,Maize,2000,27182,1761,140423,24.36</t>
  </si>
  <si>
    <t>3553,Brazil,Maize,2000,27182,1761,140423,25.35</t>
  </si>
  <si>
    <t>3554,Brazil,Potatoes,2000,171813,1761,140423,21.69</t>
  </si>
  <si>
    <t>3555,Brazil,Potatoes,2000,171813,1761,140423,20.32</t>
  </si>
  <si>
    <t>3556,Brazil,Potatoes,2000,171813,1761,140423,18.01</t>
  </si>
  <si>
    <t>3557,Brazil,Potatoes,2000,171813,1761,140423,18.01</t>
  </si>
  <si>
    <t>3558,Brazil,Potatoes,2000,171813,1761,140423,27.5</t>
  </si>
  <si>
    <t>3559,Brazil,Potatoes,2000,171813,1761,140423,20.32</t>
  </si>
  <si>
    <t>3560,Brazil,Potatoes,2000,171813,1761,140423,26.82</t>
  </si>
  <si>
    <t>3561,Brazil,Potatoes,2000,171813,1761,140423,18.65</t>
  </si>
  <si>
    <t>3562,Brazil,Potatoes,2000,171813,1761,140423,25.71</t>
  </si>
  <si>
    <t>3563,Brazil,Potatoes,2000,171813,1761,140423,24.36</t>
  </si>
  <si>
    <t>3564,Brazil,Potatoes,2000,171813,1761,140423,25.35</t>
  </si>
  <si>
    <t>3565,Brazil,"Rice, paddy",2000,30382,1761,140423,21.69</t>
  </si>
  <si>
    <t>3566,Brazil,"Rice, paddy",2000,30382,1761,140423,20.32</t>
  </si>
  <si>
    <t>3567,Brazil,"Rice, paddy",2000,30382,1761,140423,18.01</t>
  </si>
  <si>
    <t>3568,Brazil,"Rice, paddy",2000,30382,1761,140423,18.01</t>
  </si>
  <si>
    <t>3569,Brazil,"Rice, paddy",2000,30382,1761,140423,27.5</t>
  </si>
  <si>
    <t>3570,Brazil,"Rice, paddy",2000,30382,1761,140423,20.32</t>
  </si>
  <si>
    <t>3571,Brazil,"Rice, paddy",2000,30382,1761,140423,26.82</t>
  </si>
  <si>
    <t>3572,Brazil,"Rice, paddy",2000,30382,1761,140423,18.65</t>
  </si>
  <si>
    <t>3573,Brazil,"Rice, paddy",2000,30382,1761,140423,25.71</t>
  </si>
  <si>
    <t>3574,Brazil,"Rice, paddy",2000,30382,1761,140423,24.36</t>
  </si>
  <si>
    <t>3575,Brazil,"Rice, paddy",2000,30382,1761,140423,25.35</t>
  </si>
  <si>
    <t>3576,Brazil,Sorghum,2000,15013,1761,140423,21.69</t>
  </si>
  <si>
    <t>3577,Brazil,Sorghum,2000,15013,1761,140423,20.32</t>
  </si>
  <si>
    <t>3578,Brazil,Sorghum,2000,15013,1761,140423,18.01</t>
  </si>
  <si>
    <t>3579,Brazil,Sorghum,2000,15013,1761,140423,18.01</t>
  </si>
  <si>
    <t>3580,Brazil,Sorghum,2000,15013,1761,140423,27.5</t>
  </si>
  <si>
    <t>3581,Brazil,Sorghum,2000,15013,1761,140423,20.32</t>
  </si>
  <si>
    <t>3582,Brazil,Sorghum,2000,15013,1761,140423,26.82</t>
  </si>
  <si>
    <t>3583,Brazil,Sorghum,2000,15013,1761,140423,18.65</t>
  </si>
  <si>
    <t>3584,Brazil,Sorghum,2000,15013,1761,140423,25.71</t>
  </si>
  <si>
    <t>3585,Brazil,Sorghum,2000,15013,1761,140423,24.36</t>
  </si>
  <si>
    <t>3586,Brazil,Sorghum,2000,15013,1761,140423,25.35</t>
  </si>
  <si>
    <t>3587,Brazil,Soybeans,2000,24033,1761,140423,21.69</t>
  </si>
  <si>
    <t>3588,Brazil,Soybeans,2000,24033,1761,140423,20.32</t>
  </si>
  <si>
    <t>3589,Brazil,Soybeans,2000,24033,1761,140423,18.01</t>
  </si>
  <si>
    <t>3590,Brazil,Soybeans,2000,24033,1761,140423,18.01</t>
  </si>
  <si>
    <t>3591,Brazil,Soybeans,2000,24033,1761,140423,27.5</t>
  </si>
  <si>
    <t>3592,Brazil,Soybeans,2000,24033,1761,140423,20.32</t>
  </si>
  <si>
    <t>3593,Brazil,Soybeans,2000,24033,1761,140423,26.82</t>
  </si>
  <si>
    <t>3594,Brazil,Soybeans,2000,24033,1761,140423,18.65</t>
  </si>
  <si>
    <t>3595,Brazil,Soybeans,2000,24033,1761,140423,25.71</t>
  </si>
  <si>
    <t>3596,Brazil,Soybeans,2000,24033,1761,140423,24.36</t>
  </si>
  <si>
    <t>3597,Brazil,Soybeans,2000,24033,1761,140423,25.35</t>
  </si>
  <si>
    <t>3598,Brazil,Sweet potatoes,2000,110351,1761,140423,21.69</t>
  </si>
  <si>
    <t>3599,Brazil,Sweet potatoes,2000,110351,1761,140423,20.32</t>
  </si>
  <si>
    <t>3600,Brazil,Sweet potatoes,2000,110351,1761,140423,18.01</t>
  </si>
  <si>
    <t>3601,Brazil,Sweet potatoes,2000,110351,1761,140423,18.01</t>
  </si>
  <si>
    <t>3602,Brazil,Sweet potatoes,2000,110351,1761,140423,27.5</t>
  </si>
  <si>
    <t>3603,Brazil,Sweet potatoes,2000,110351,1761,140423,20.32</t>
  </si>
  <si>
    <t>3604,Brazil,Sweet potatoes,2000,110351,1761,140423,26.82</t>
  </si>
  <si>
    <t>3605,Brazil,Sweet potatoes,2000,110351,1761,140423,18.65</t>
  </si>
  <si>
    <t>3606,Brazil,Sweet potatoes,2000,110351,1761,140423,25.71</t>
  </si>
  <si>
    <t>3607,Brazil,Sweet potatoes,2000,110351,1761,140423,24.36</t>
  </si>
  <si>
    <t>3608,Brazil,Sweet potatoes,2000,110351,1761,140423,25.35</t>
  </si>
  <si>
    <t>3609,Brazil,Wheat,2000,15156,1761,140423,21.69</t>
  </si>
  <si>
    <t>3610,Brazil,Wheat,2000,15156,1761,140423,20.32</t>
  </si>
  <si>
    <t>3611,Brazil,Wheat,2000,15156,1761,140423,18.01</t>
  </si>
  <si>
    <t>3612,Brazil,Wheat,2000,15156,1761,140423,18.01</t>
  </si>
  <si>
    <t>3613,Brazil,Wheat,2000,15156,1761,140423,27.5</t>
  </si>
  <si>
    <t>3614,Brazil,Wheat,2000,15156,1761,140423,20.32</t>
  </si>
  <si>
    <t>3615,Brazil,Wheat,2000,15156,1761,140423,26.82</t>
  </si>
  <si>
    <t>3616,Brazil,Wheat,2000,15156,1761,140423,18.65</t>
  </si>
  <si>
    <t>3617,Brazil,Wheat,2000,15156,1761,140423,25.71</t>
  </si>
  <si>
    <t>3618,Brazil,Wheat,2000,15156,1761,140423,24.36</t>
  </si>
  <si>
    <t>3619,Brazil,Wheat,2000,15156,1761,140423,25.35</t>
  </si>
  <si>
    <t>3620,Brazil,Yams,2000,91522,1761,140423,21.69</t>
  </si>
  <si>
    <t>3621,Brazil,Yams,2000,91522,1761,140423,20.32</t>
  </si>
  <si>
    <t>3622,Brazil,Yams,2000,91522,1761,140423,18.01</t>
  </si>
  <si>
    <t>3623,Brazil,Yams,2000,91522,1761,140423,18.01</t>
  </si>
  <si>
    <t>3624,Brazil,Yams,2000,91522,1761,140423,27.5</t>
  </si>
  <si>
    <t>3625,Brazil,Yams,2000,91522,1761,140423,20.32</t>
  </si>
  <si>
    <t>3626,Brazil,Yams,2000,91522,1761,140423,26.82</t>
  </si>
  <si>
    <t>3627,Brazil,Yams,2000,91522,1761,140423,18.65</t>
  </si>
  <si>
    <t>3628,Brazil,Yams,2000,91522,1761,140423,25.71</t>
  </si>
  <si>
    <t>3629,Brazil,Yams,2000,91522,1761,140423,24.36</t>
  </si>
  <si>
    <t>3630,Brazil,Yams,2000,91522,1761,140423,25.35</t>
  </si>
  <si>
    <t>3631,Brazil,Cassava,2001,135418,1761,151523,22.14</t>
  </si>
  <si>
    <t>3632,Brazil,Cassava,2001,135418,1761,151523,20.96</t>
  </si>
  <si>
    <t>3633,Brazil,Cassava,2001,135418,1761,151523,18.67</t>
  </si>
  <si>
    <t>3634,Brazil,Cassava,2001,135418,1761,151523,18.67</t>
  </si>
  <si>
    <t>3635,Brazil,Cassava,2001,135418,1761,151523,27.69</t>
  </si>
  <si>
    <t>3636,Brazil,Cassava,2001,135418,1761,151523,20.96</t>
  </si>
  <si>
    <t>3637,Brazil,Cassava,2001,135418,1761,151523,27.08</t>
  </si>
  <si>
    <t>3638,Brazil,Cassava,2001,135418,1761,151523,19.73</t>
  </si>
  <si>
    <t>3639,Brazil,Cassava,2001,135418,1761,151523,26.08</t>
  </si>
  <si>
    <t>3640,Brazil,Cassava,2001,135418,1761,151523,24.99</t>
  </si>
  <si>
    <t>3641,Brazil,Cassava,2001,135418,1761,151523,25.59</t>
  </si>
  <si>
    <t>3642,Brazil,Maize,2001,34019,1761,151523,22.14</t>
  </si>
  <si>
    <t>3643,Brazil,Maize,2001,34019,1761,151523,20.96</t>
  </si>
  <si>
    <t>3644,Brazil,Maize,2001,34019,1761,151523,18.67</t>
  </si>
  <si>
    <t>3645,Brazil,Maize,2001,34019,1761,151523,18.67</t>
  </si>
  <si>
    <t>3646,Brazil,Maize,2001,34019,1761,151523,27.69</t>
  </si>
  <si>
    <t>3647,Brazil,Maize,2001,34019,1761,151523,20.96</t>
  </si>
  <si>
    <t>3648,Brazil,Maize,2001,34019,1761,151523,27.08</t>
  </si>
  <si>
    <t>3649,Brazil,Maize,2001,34019,1761,151523,19.73</t>
  </si>
  <si>
    <t>3650,Brazil,Maize,2001,34019,1761,151523,26.08</t>
  </si>
  <si>
    <t>3651,Brazil,Maize,2001,34019,1761,151523,24.99</t>
  </si>
  <si>
    <t>3652,Brazil,Maize,2001,34019,1761,151523,25.59</t>
  </si>
  <si>
    <t>3653,Brazil,Potatoes,2001,184997,1761,151523,22.14</t>
  </si>
  <si>
    <t>3654,Brazil,Potatoes,2001,184997,1761,151523,20.96</t>
  </si>
  <si>
    <t>3655,Brazil,Potatoes,2001,184997,1761,151523,18.67</t>
  </si>
  <si>
    <t>3656,Brazil,Potatoes,2001,184997,1761,151523,18.67</t>
  </si>
  <si>
    <t>3657,Brazil,Potatoes,2001,184997,1761,151523,27.69</t>
  </si>
  <si>
    <t>3658,Brazil,Potatoes,2001,184997,1761,151523,20.96</t>
  </si>
  <si>
    <t>3659,Brazil,Potatoes,2001,184997,1761,151523,27.08</t>
  </si>
  <si>
    <t>3660,Brazil,Potatoes,2001,184997,1761,151523,19.73</t>
  </si>
  <si>
    <t>3661,Brazil,Potatoes,2001,184997,1761,151523,26.08</t>
  </si>
  <si>
    <t>3662,Brazil,Potatoes,2001,184997,1761,151523,24.99</t>
  </si>
  <si>
    <t>3663,Brazil,Potatoes,2001,184997,1761,151523,25.59</t>
  </si>
  <si>
    <t>3664,Brazil,"Rice, paddy",2001,32405,1761,151523,22.14</t>
  </si>
  <si>
    <t>3665,Brazil,"Rice, paddy",2001,32405,1761,151523,20.96</t>
  </si>
  <si>
    <t>3666,Brazil,"Rice, paddy",2001,32405,1761,151523,18.67</t>
  </si>
  <si>
    <t>3667,Brazil,"Rice, paddy",2001,32405,1761,151523,18.67</t>
  </si>
  <si>
    <t>3668,Brazil,"Rice, paddy",2001,32405,1761,151523,27.69</t>
  </si>
  <si>
    <t>3669,Brazil,"Rice, paddy",2001,32405,1761,151523,20.96</t>
  </si>
  <si>
    <t>3670,Brazil,"Rice, paddy",2001,32405,1761,151523,27.08</t>
  </si>
  <si>
    <t>3671,Brazil,"Rice, paddy",2001,32405,1761,151523,19.73</t>
  </si>
  <si>
    <t>3672,Brazil,"Rice, paddy",2001,32405,1761,151523,26.08</t>
  </si>
  <si>
    <t>3673,Brazil,"Rice, paddy",2001,32405,1761,151523,24.99</t>
  </si>
  <si>
    <t>3674,Brazil,"Rice, paddy",2001,32405,1761,151523,25.59</t>
  </si>
  <si>
    <t>3675,Brazil,Sorghum,2001,18654,1761,151523,22.14</t>
  </si>
  <si>
    <t>3676,Brazil,Sorghum,2001,18654,1761,151523,20.96</t>
  </si>
  <si>
    <t>3677,Brazil,Sorghum,2001,18654,1761,151523,18.67</t>
  </si>
  <si>
    <t>3678,Brazil,Sorghum,2001,18654,1761,151523,18.67</t>
  </si>
  <si>
    <t>3679,Brazil,Sorghum,2001,18654,1761,151523,27.69</t>
  </si>
  <si>
    <t>3680,Brazil,Sorghum,2001,18654,1761,151523,20.96</t>
  </si>
  <si>
    <t>3681,Brazil,Sorghum,2001,18654,1761,151523,27.08</t>
  </si>
  <si>
    <t>3682,Brazil,Sorghum,2001,18654,1761,151523,19.73</t>
  </si>
  <si>
    <t>3683,Brazil,Sorghum,2001,18654,1761,151523,26.08</t>
  </si>
  <si>
    <t>3684,Brazil,Sorghum,2001,18654,1761,151523,24.99</t>
  </si>
  <si>
    <t>3685,Brazil,Sorghum,2001,18654,1761,151523,25.59</t>
  </si>
  <si>
    <t>3686,Brazil,Soybeans,2001,27105,1761,151523,22.14</t>
  </si>
  <si>
    <t>3687,Brazil,Soybeans,2001,27105,1761,151523,20.96</t>
  </si>
  <si>
    <t>3688,Brazil,Soybeans,2001,27105,1761,151523,18.67</t>
  </si>
  <si>
    <t>3689,Brazil,Soybeans,2001,27105,1761,151523,18.67</t>
  </si>
  <si>
    <t>3690,Brazil,Soybeans,2001,27105,1761,151523,27.69</t>
  </si>
  <si>
    <t>3691,Brazil,Soybeans,2001,27105,1761,151523,20.96</t>
  </si>
  <si>
    <t>3692,Brazil,Soybeans,2001,27105,1761,151523,27.08</t>
  </si>
  <si>
    <t>3693,Brazil,Soybeans,2001,27105,1761,151523,19.73</t>
  </si>
  <si>
    <t>3694,Brazil,Soybeans,2001,27105,1761,151523,26.08</t>
  </si>
  <si>
    <t>3695,Brazil,Soybeans,2001,27105,1761,151523,24.99</t>
  </si>
  <si>
    <t>3696,Brazil,Soybeans,2001,27105,1761,151523,25.59</t>
  </si>
  <si>
    <t>3697,Brazil,Sweet potatoes,2001,113496,1761,151523,22.14</t>
  </si>
  <si>
    <t>3698,Brazil,Sweet potatoes,2001,113496,1761,151523,20.96</t>
  </si>
  <si>
    <t>3699,Brazil,Sweet potatoes,2001,113496,1761,151523,18.67</t>
  </si>
  <si>
    <t>3700,Brazil,Sweet potatoes,2001,113496,1761,151523,18.67</t>
  </si>
  <si>
    <t>3701,Brazil,Sweet potatoes,2001,113496,1761,151523,27.69</t>
  </si>
  <si>
    <t>3702,Brazil,Sweet potatoes,2001,113496,1761,151523,20.96</t>
  </si>
  <si>
    <t>3703,Brazil,Sweet potatoes,2001,113496,1761,151523,27.08</t>
  </si>
  <si>
    <t>3704,Brazil,Sweet potatoes,2001,113496,1761,151523,19.73</t>
  </si>
  <si>
    <t>3705,Brazil,Sweet potatoes,2001,113496,1761,151523,26.08</t>
  </si>
  <si>
    <t>3706,Brazil,Sweet potatoes,2001,113496,1761,151523,24.99</t>
  </si>
  <si>
    <t>3707,Brazil,Sweet potatoes,2001,113496,1761,151523,25.59</t>
  </si>
  <si>
    <t>3708,Brazil,Wheat,2001,19488,1761,151523,22.14</t>
  </si>
  <si>
    <t>3709,Brazil,Wheat,2001,19488,1761,151523,20.96</t>
  </si>
  <si>
    <t>3710,Brazil,Wheat,2001,19488,1761,151523,18.67</t>
  </si>
  <si>
    <t>3711,Brazil,Wheat,2001,19488,1761,151523,18.67</t>
  </si>
  <si>
    <t>3712,Brazil,Wheat,2001,19488,1761,151523,27.69</t>
  </si>
  <si>
    <t>3713,Brazil,Wheat,2001,19488,1761,151523,20.96</t>
  </si>
  <si>
    <t>3714,Brazil,Wheat,2001,19488,1761,151523,27.08</t>
  </si>
  <si>
    <t>3715,Brazil,Wheat,2001,19488,1761,151523,19.73</t>
  </si>
  <si>
    <t>3716,Brazil,Wheat,2001,19488,1761,151523,26.08</t>
  </si>
  <si>
    <t>3717,Brazil,Wheat,2001,19488,1761,151523,24.99</t>
  </si>
  <si>
    <t>3718,Brazil,Wheat,2001,19488,1761,151523,25.59</t>
  </si>
  <si>
    <t>3719,Brazil,Yams,2001,90385,1761,151523,22.14</t>
  </si>
  <si>
    <t>3720,Brazil,Yams,2001,90385,1761,151523,20.96</t>
  </si>
  <si>
    <t>3721,Brazil,Yams,2001,90385,1761,151523,18.67</t>
  </si>
  <si>
    <t>3722,Brazil,Yams,2001,90385,1761,151523,18.67</t>
  </si>
  <si>
    <t>3723,Brazil,Yams,2001,90385,1761,151523,27.69</t>
  </si>
  <si>
    <t>3724,Brazil,Yams,2001,90385,1761,151523,20.96</t>
  </si>
  <si>
    <t>3725,Brazil,Yams,2001,90385,1761,151523,27.08</t>
  </si>
  <si>
    <t>3726,Brazil,Yams,2001,90385,1761,151523,19.73</t>
  </si>
  <si>
    <t>3727,Brazil,Yams,2001,90385,1761,151523,26.08</t>
  </si>
  <si>
    <t>3728,Brazil,Yams,2001,90385,1761,151523,24.99</t>
  </si>
  <si>
    <t>3729,Brazil,Yams,2001,90385,1761,151523,25.59</t>
  </si>
  <si>
    <t>3730,Brazil,Cassava,2002,137949,1761,145552,22.5</t>
  </si>
  <si>
    <t>3731,Brazil,Cassava,2002,137949,1761,145552,21.3</t>
  </si>
  <si>
    <t>3732,Brazil,Cassava,2002,137949,1761,145552,19.09</t>
  </si>
  <si>
    <t>3733,Brazil,Cassava,2002,137949,1761,145552,19.09</t>
  </si>
  <si>
    <t>3734,Brazil,Cassava,2002,137949,1761,145552,27.85</t>
  </si>
  <si>
    <t>3735,Brazil,Cassava,2002,137949,1761,145552,21.3</t>
  </si>
  <si>
    <t>3736,Brazil,Cassava,2002,137949,1761,145552,27.27</t>
  </si>
  <si>
    <t>3737,Brazil,Cassava,2002,137949,1761,145552,19.49</t>
  </si>
  <si>
    <t>3738,Brazil,Cassava,2002,137949,1761,145552,26.01</t>
  </si>
  <si>
    <t>3739,Brazil,Cassava,2002,137949,1761,145552,25.18</t>
  </si>
  <si>
    <t>3740,Brazil,Cassava,2002,137949,1761,145552,25.56</t>
  </si>
  <si>
    <t>3741,Brazil,Maize,2002,30559,1761,145552,22.5</t>
  </si>
  <si>
    <t>3742,Brazil,Maize,2002,30559,1761,145552,21.3</t>
  </si>
  <si>
    <t>3743,Brazil,Maize,2002,30559,1761,145552,19.09</t>
  </si>
  <si>
    <t>3744,Brazil,Maize,2002,30559,1761,145552,19.09</t>
  </si>
  <si>
    <t>3745,Brazil,Maize,2002,30559,1761,145552,27.85</t>
  </si>
  <si>
    <t>3746,Brazil,Maize,2002,30559,1761,145552,21.3</t>
  </si>
  <si>
    <t>3747,Brazil,Maize,2002,30559,1761,145552,27.27</t>
  </si>
  <si>
    <t>3748,Brazil,Maize,2002,30559,1761,145552,19.49</t>
  </si>
  <si>
    <t>3749,Brazil,Maize,2002,30559,1761,145552,26.01</t>
  </si>
  <si>
    <t>3750,Brazil,Maize,2002,30559,1761,145552,25.18</t>
  </si>
  <si>
    <t>3751,Brazil,Maize,2002,30559,1761,145552,25.56</t>
  </si>
  <si>
    <t>3752,Brazil,Potatoes,2002,194038,1761,145552,22.5</t>
  </si>
  <si>
    <t>3753,Brazil,Potatoes,2002,194038,1761,145552,21.3</t>
  </si>
  <si>
    <t>3754,Brazil,Potatoes,2002,194038,1761,145552,19.09</t>
  </si>
  <si>
    <t>3755,Brazil,Potatoes,2002,194038,1761,145552,19.09</t>
  </si>
  <si>
    <t>3756,Brazil,Potatoes,2002,194038,1761,145552,27.85</t>
  </si>
  <si>
    <t>3757,Brazil,Potatoes,2002,194038,1761,145552,21.3</t>
  </si>
  <si>
    <t>3758,Brazil,Potatoes,2002,194038,1761,145552,27.27</t>
  </si>
  <si>
    <t>3759,Brazil,Potatoes,2002,194038,1761,145552,19.49</t>
  </si>
  <si>
    <t>3760,Brazil,Potatoes,2002,194038,1761,145552,26.01</t>
  </si>
  <si>
    <t>3761,Brazil,Potatoes,2002,194038,1761,145552,25.18</t>
  </si>
  <si>
    <t>3762,Brazil,Potatoes,2002,194038,1761,145552,25.56</t>
  </si>
  <si>
    <t>3763,Brazil,"Rice, paddy",2002,33246,1761,145552,22.5</t>
  </si>
  <si>
    <t>3764,Brazil,"Rice, paddy",2002,33246,1761,145552,21.3</t>
  </si>
  <si>
    <t>3765,Brazil,"Rice, paddy",2002,33246,1761,145552,19.09</t>
  </si>
  <si>
    <t>3766,Brazil,"Rice, paddy",2002,33246,1761,145552,19.09</t>
  </si>
  <si>
    <t>3767,Brazil,"Rice, paddy",2002,33246,1761,145552,27.85</t>
  </si>
  <si>
    <t>3768,Brazil,"Rice, paddy",2002,33246,1761,145552,21.3</t>
  </si>
  <si>
    <t>3769,Brazil,"Rice, paddy",2002,33246,1761,145552,27.27</t>
  </si>
  <si>
    <t>3770,Brazil,"Rice, paddy",2002,33246,1761,145552,19.49</t>
  </si>
  <si>
    <t>3771,Brazil,"Rice, paddy",2002,33246,1761,145552,26.01</t>
  </si>
  <si>
    <t>3772,Brazil,"Rice, paddy",2002,33246,1761,145552,25.18</t>
  </si>
  <si>
    <t>3773,Brazil,"Rice, paddy",2002,33246,1761,145552,25.56</t>
  </si>
  <si>
    <t>3774,Brazil,Sorghum,2002,18573,1761,145552,22.5</t>
  </si>
  <si>
    <t>3775,Brazil,Sorghum,2002,18573,1761,145552,21.3</t>
  </si>
  <si>
    <t>3776,Brazil,Sorghum,2002,18573,1761,145552,19.09</t>
  </si>
  <si>
    <t>3777,Brazil,Sorghum,2002,18573,1761,145552,19.09</t>
  </si>
  <si>
    <t>3778,Brazil,Sorghum,2002,18573,1761,145552,27.85</t>
  </si>
  <si>
    <t>3779,Brazil,Sorghum,2002,18573,1761,145552,21.3</t>
  </si>
  <si>
    <t>3780,Brazil,Sorghum,2002,18573,1761,145552,27.27</t>
  </si>
  <si>
    <t>3781,Brazil,Sorghum,2002,18573,1761,145552,19.49</t>
  </si>
  <si>
    <t>3782,Brazil,Sorghum,2002,18573,1761,145552,26.01</t>
  </si>
  <si>
    <t>3783,Brazil,Sorghum,2002,18573,1761,145552,25.18</t>
  </si>
  <si>
    <t>3784,Brazil,Sorghum,2002,18573,1761,145552,25.56</t>
  </si>
  <si>
    <t>3785,Brazil,Soybeans,2002,25739,1761,145552,22.5</t>
  </si>
  <si>
    <t>3786,Brazil,Soybeans,2002,25739,1761,145552,21.3</t>
  </si>
  <si>
    <t>3787,Brazil,Soybeans,2002,25739,1761,145552,19.09</t>
  </si>
  <si>
    <t>3788,Brazil,Soybeans,2002,25739,1761,145552,19.09</t>
  </si>
  <si>
    <t>3789,Brazil,Soybeans,2002,25739,1761,145552,27.85</t>
  </si>
  <si>
    <t>3790,Brazil,Soybeans,2002,25739,1761,145552,21.3</t>
  </si>
  <si>
    <t>3791,Brazil,Soybeans,2002,25739,1761,145552,27.27</t>
  </si>
  <si>
    <t>3792,Brazil,Soybeans,2002,25739,1761,145552,19.49</t>
  </si>
  <si>
    <t>3793,Brazil,Soybeans,2002,25739,1761,145552,26.01</t>
  </si>
  <si>
    <t>3794,Brazil,Soybeans,2002,25739,1761,145552,25.18</t>
  </si>
  <si>
    <t>3795,Brazil,Soybeans,2002,25739,1761,145552,25.56</t>
  </si>
  <si>
    <t>3796,Brazil,Sweet potatoes,2002,113463,1761,145552,22.5</t>
  </si>
  <si>
    <t>3797,Brazil,Sweet potatoes,2002,113463,1761,145552,21.3</t>
  </si>
  <si>
    <t>3798,Brazil,Sweet potatoes,2002,113463,1761,145552,19.09</t>
  </si>
  <si>
    <t>3799,Brazil,Sweet potatoes,2002,113463,1761,145552,19.09</t>
  </si>
  <si>
    <t>3800,Brazil,Sweet potatoes,2002,113463,1761,145552,27.85</t>
  </si>
  <si>
    <t>3801,Brazil,Sweet potatoes,2002,113463,1761,145552,21.3</t>
  </si>
  <si>
    <t>3802,Brazil,Sweet potatoes,2002,113463,1761,145552,27.27</t>
  </si>
  <si>
    <t>3803,Brazil,Sweet potatoes,2002,113463,1761,145552,19.49</t>
  </si>
  <si>
    <t>3804,Brazil,Sweet potatoes,2002,113463,1761,145552,26.01</t>
  </si>
  <si>
    <t>3805,Brazil,Sweet potatoes,2002,113463,1761,145552,25.18</t>
  </si>
  <si>
    <t>3806,Brazil,Sweet potatoes,2002,113463,1761,145552,25.56</t>
  </si>
  <si>
    <t>3807,Brazil,Wheat,2002,14754,1761,145552,22.5</t>
  </si>
  <si>
    <t>3808,Brazil,Wheat,2002,14754,1761,145552,21.3</t>
  </si>
  <si>
    <t>3809,Brazil,Wheat,2002,14754,1761,145552,19.09</t>
  </si>
  <si>
    <t>3810,Brazil,Wheat,2002,14754,1761,145552,19.09</t>
  </si>
  <si>
    <t>3811,Brazil,Wheat,2002,14754,1761,145552,27.85</t>
  </si>
  <si>
    <t>3812,Brazil,Wheat,2002,14754,1761,145552,21.3</t>
  </si>
  <si>
    <t>3813,Brazil,Wheat,2002,14754,1761,145552,27.27</t>
  </si>
  <si>
    <t>3814,Brazil,Wheat,2002,14754,1761,145552,19.49</t>
  </si>
  <si>
    <t>3815,Brazil,Wheat,2002,14754,1761,145552,26.01</t>
  </si>
  <si>
    <t>3816,Brazil,Wheat,2002,14754,1761,145552,25.18</t>
  </si>
  <si>
    <t>3817,Brazil,Wheat,2002,14754,1761,145552,25.56</t>
  </si>
  <si>
    <t>3818,Brazil,Yams,2002,92000,1761,145552,22.5</t>
  </si>
  <si>
    <t>3819,Brazil,Yams,2002,92000,1761,145552,21.3</t>
  </si>
  <si>
    <t>3820,Brazil,Yams,2002,92000,1761,145552,19.09</t>
  </si>
  <si>
    <t>3821,Brazil,Yams,2002,92000,1761,145552,19.09</t>
  </si>
  <si>
    <t>3822,Brazil,Yams,2002,92000,1761,145552,27.85</t>
  </si>
  <si>
    <t>3823,Brazil,Yams,2002,92000,1761,145552,21.3</t>
  </si>
  <si>
    <t>3824,Brazil,Yams,2002,92000,1761,145552,27.27</t>
  </si>
  <si>
    <t>3825,Brazil,Yams,2002,92000,1761,145552,19.49</t>
  </si>
  <si>
    <t>3826,Brazil,Yams,2002,92000,1761,145552,26.01</t>
  </si>
  <si>
    <t>3827,Brazil,Yams,2002,92000,1761,145552,25.18</t>
  </si>
  <si>
    <t>3828,Brazil,Yams,2002,92000,1761,145552,25.56</t>
  </si>
  <si>
    <t>3829,Brazil,Cassava,2004,136343,1761,214725,21.59</t>
  </si>
  <si>
    <t>3830,Brazil,Cassava,2004,136343,1761,214725,20.05</t>
  </si>
  <si>
    <t>3831,Brazil,Cassava,2004,136343,1761,214725,17.88</t>
  </si>
  <si>
    <t>3832,Brazil,Cassava,2004,136343,1761,214725,17.88</t>
  </si>
  <si>
    <t>3833,Brazil,Cassava,2004,136343,1761,214725,27.72</t>
  </si>
  <si>
    <t>3834,Brazil,Cassava,2004,136343,1761,214725,20.05</t>
  </si>
  <si>
    <t>3835,Brazil,Cassava,2004,136343,1761,214725,27.24</t>
  </si>
  <si>
    <t>3836,Brazil,Cassava,2004,136343,1761,214725,18.75</t>
  </si>
  <si>
    <t>3837,Brazil,Cassava,2004,136343,1761,214725,25.94</t>
  </si>
  <si>
    <t>3838,Brazil,Cassava,2004,136343,1761,214725,24.24</t>
  </si>
  <si>
    <t>3839,Brazil,Cassava,2004,136343,1761,214725,25.37</t>
  </si>
  <si>
    <t>3840,Brazil,Maize,2004,33671,1761,214725,21.59</t>
  </si>
  <si>
    <t>3841,Brazil,Maize,2004,33671,1761,214725,20.05</t>
  </si>
  <si>
    <t>3842,Brazil,Maize,2004,33671,1761,214725,17.88</t>
  </si>
  <si>
    <t>3843,Brazil,Maize,2004,33671,1761,214725,17.88</t>
  </si>
  <si>
    <t>3844,Brazil,Maize,2004,33671,1761,214725,27.72</t>
  </si>
  <si>
    <t>3845,Brazil,Maize,2004,33671,1761,214725,20.05</t>
  </si>
  <si>
    <t>3846,Brazil,Maize,2004,33671,1761,214725,27.24</t>
  </si>
  <si>
    <t>3847,Brazil,Maize,2004,33671,1761,214725,18.75</t>
  </si>
  <si>
    <t>3848,Brazil,Maize,2004,33671,1761,214725,25.94</t>
  </si>
  <si>
    <t>3849,Brazil,Maize,2004,33671,1761,214725,24.24</t>
  </si>
  <si>
    <t>3850,Brazil,Maize,2004,33671,1761,214725,25.37</t>
  </si>
  <si>
    <t>3851,Brazil,Potatoes,2004,213525,1761,214725,21.59</t>
  </si>
  <si>
    <t>3852,Brazil,Potatoes,2004,213525,1761,214725,20.05</t>
  </si>
  <si>
    <t>3853,Brazil,Potatoes,2004,213525,1761,214725,17.88</t>
  </si>
  <si>
    <t>3854,Brazil,Potatoes,2004,213525,1761,214725,17.88</t>
  </si>
  <si>
    <t>3855,Brazil,Potatoes,2004,213525,1761,214725,27.72</t>
  </si>
  <si>
    <t>3856,Brazil,Potatoes,2004,213525,1761,214725,20.05</t>
  </si>
  <si>
    <t>3857,Brazil,Potatoes,2004,213525,1761,214725,27.24</t>
  </si>
  <si>
    <t>3858,Brazil,Potatoes,2004,213525,1761,214725,18.75</t>
  </si>
  <si>
    <t>3859,Brazil,Potatoes,2004,213525,1761,214725,25.94</t>
  </si>
  <si>
    <t>3860,Brazil,Potatoes,2004,213525,1761,214725,24.24</t>
  </si>
  <si>
    <t>3861,Brazil,Potatoes,2004,213525,1761,214725,25.37</t>
  </si>
  <si>
    <t>3862,Brazil,"Rice, paddy",2004,35565,1761,214725,21.59</t>
  </si>
  <si>
    <t>3863,Brazil,"Rice, paddy",2004,35565,1761,214725,20.05</t>
  </si>
  <si>
    <t>3864,Brazil,"Rice, paddy",2004,35565,1761,214725,17.88</t>
  </si>
  <si>
    <t>3865,Brazil,"Rice, paddy",2004,35565,1761,214725,17.88</t>
  </si>
  <si>
    <t>3866,Brazil,"Rice, paddy",2004,35565,1761,214725,27.72</t>
  </si>
  <si>
    <t>3867,Brazil,"Rice, paddy",2004,35565,1761,214725,20.05</t>
  </si>
  <si>
    <t>3868,Brazil,"Rice, paddy",2004,35565,1761,214725,27.24</t>
  </si>
  <si>
    <t>3869,Brazil,"Rice, paddy",2004,35565,1761,214725,18.75</t>
  </si>
  <si>
    <t>3870,Brazil,"Rice, paddy",2004,35565,1761,214725,25.94</t>
  </si>
  <si>
    <t>3871,Brazil,"Rice, paddy",2004,35565,1761,214725,24.24</t>
  </si>
  <si>
    <t>3872,Brazil,"Rice, paddy",2004,35565,1761,214725,25.37</t>
  </si>
  <si>
    <t>3873,Brazil,Sorghum,2004,23187,1761,214725,21.59</t>
  </si>
  <si>
    <t>3874,Brazil,Sorghum,2004,23187,1761,214725,20.05</t>
  </si>
  <si>
    <t>3875,Brazil,Sorghum,2004,23187,1761,214725,17.88</t>
  </si>
  <si>
    <t>3876,Brazil,Sorghum,2004,23187,1761,214725,17.88</t>
  </si>
  <si>
    <t>3877,Brazil,Sorghum,2004,23187,1761,214725,27.72</t>
  </si>
  <si>
    <t>3878,Brazil,Sorghum,2004,23187,1761,214725,20.05</t>
  </si>
  <si>
    <t>3879,Brazil,Sorghum,2004,23187,1761,214725,27.24</t>
  </si>
  <si>
    <t>3880,Brazil,Sorghum,2004,23187,1761,214725,18.75</t>
  </si>
  <si>
    <t>3881,Brazil,Sorghum,2004,23187,1761,214725,25.94</t>
  </si>
  <si>
    <t>3882,Brazil,Sorghum,2004,23187,1761,214725,24.24</t>
  </si>
  <si>
    <t>3883,Brazil,Sorghum,2004,23187,1761,214725,25.37</t>
  </si>
  <si>
    <t>3884,Brazil,Soybeans,2004,23005,1761,214725,21.59</t>
  </si>
  <si>
    <t>3885,Brazil,Soybeans,2004,23005,1761,214725,20.05</t>
  </si>
  <si>
    <t>3886,Brazil,Soybeans,2004,23005,1761,214725,17.88</t>
  </si>
  <si>
    <t>3887,Brazil,Soybeans,2004,23005,1761,214725,17.88</t>
  </si>
  <si>
    <t>3888,Brazil,Soybeans,2004,23005,1761,214725,27.72</t>
  </si>
  <si>
    <t>3889,Brazil,Soybeans,2004,23005,1761,214725,20.05</t>
  </si>
  <si>
    <t>3890,Brazil,Soybeans,2004,23005,1761,214725,27.24</t>
  </si>
  <si>
    <t>3891,Brazil,Soybeans,2004,23005,1761,214725,18.75</t>
  </si>
  <si>
    <t>3892,Brazil,Soybeans,2004,23005,1761,214725,25.94</t>
  </si>
  <si>
    <t>3893,Brazil,Soybeans,2004,23005,1761,214725,24.24</t>
  </si>
  <si>
    <t>3894,Brazil,Soybeans,2004,23005,1761,214725,25.37</t>
  </si>
  <si>
    <t>3895,Brazil,Sweet potatoes,2004,114957,1761,214725,21.59</t>
  </si>
  <si>
    <t>3896,Brazil,Sweet potatoes,2004,114957,1761,214725,20.05</t>
  </si>
  <si>
    <t>3897,Brazil,Sweet potatoes,2004,114957,1761,214725,17.88</t>
  </si>
  <si>
    <t>3898,Brazil,Sweet potatoes,2004,114957,1761,214725,17.88</t>
  </si>
  <si>
    <t>3899,Brazil,Sweet potatoes,2004,114957,1761,214725,27.72</t>
  </si>
  <si>
    <t>3900,Brazil,Sweet potatoes,2004,114957,1761,214725,20.05</t>
  </si>
  <si>
    <t>3901,Brazil,Sweet potatoes,2004,114957,1761,214725,27.24</t>
  </si>
  <si>
    <t>3902,Brazil,Sweet potatoes,2004,114957,1761,214725,18.75</t>
  </si>
  <si>
    <t>3903,Brazil,Sweet potatoes,2004,114957,1761,214725,25.94</t>
  </si>
  <si>
    <t>3904,Brazil,Sweet potatoes,2004,114957,1761,214725,24.24</t>
  </si>
  <si>
    <t>3905,Brazil,Sweet potatoes,2004,114957,1761,214725,25.37</t>
  </si>
  <si>
    <t>3906,Brazil,Wheat,2004,20728,1761,214725,21.59</t>
  </si>
  <si>
    <t>3907,Brazil,Wheat,2004,20728,1761,214725,20.05</t>
  </si>
  <si>
    <t>3908,Brazil,Wheat,2004,20728,1761,214725,17.88</t>
  </si>
  <si>
    <t>3909,Brazil,Wheat,2004,20728,1761,214725,17.88</t>
  </si>
  <si>
    <t>3910,Brazil,Wheat,2004,20728,1761,214725,27.72</t>
  </si>
  <si>
    <t>3911,Brazil,Wheat,2004,20728,1761,214725,20.05</t>
  </si>
  <si>
    <t>3912,Brazil,Wheat,2004,20728,1761,214725,27.24</t>
  </si>
  <si>
    <t>3913,Brazil,Wheat,2004,20728,1761,214725,18.75</t>
  </si>
  <si>
    <t>3914,Brazil,Wheat,2004,20728,1761,214725,25.94</t>
  </si>
  <si>
    <t>3915,Brazil,Wheat,2004,20728,1761,214725,24.24</t>
  </si>
  <si>
    <t>3916,Brazil,Wheat,2004,20728,1761,214725,25.37</t>
  </si>
  <si>
    <t>3917,Brazil,Yams,2004,92345,1761,214725,21.59</t>
  </si>
  <si>
    <t>3918,Brazil,Yams,2004,92345,1761,214725,20.05</t>
  </si>
  <si>
    <t>3919,Brazil,Yams,2004,92345,1761,214725,17.88</t>
  </si>
  <si>
    <t>3920,Brazil,Yams,2004,92345,1761,214725,17.88</t>
  </si>
  <si>
    <t>3921,Brazil,Yams,2004,92345,1761,214725,27.72</t>
  </si>
  <si>
    <t>3922,Brazil,Yams,2004,92345,1761,214725,20.05</t>
  </si>
  <si>
    <t>3923,Brazil,Yams,2004,92345,1761,214725,27.24</t>
  </si>
  <si>
    <t>3924,Brazil,Yams,2004,92345,1761,214725,18.75</t>
  </si>
  <si>
    <t>3925,Brazil,Yams,2004,92345,1761,214725,25.94</t>
  </si>
  <si>
    <t>3926,Brazil,Yams,2004,92345,1761,214725,24.24</t>
  </si>
  <si>
    <t>3927,Brazil,Yams,2004,92345,1761,214725,25.37</t>
  </si>
  <si>
    <t>3928,Brazil,Cassava,2005,136059,1761,232232,22.05</t>
  </si>
  <si>
    <t>3929,Brazil,Cassava,2005,136059,1761,232232,20.78</t>
  </si>
  <si>
    <t>3930,Brazil,Cassava,2005,136059,1761,232232,18.53</t>
  </si>
  <si>
    <t>3931,Brazil,Cassava,2005,136059,1761,232232,18.53</t>
  </si>
  <si>
    <t>3932,Brazil,Cassava,2005,136059,1761,232232,28.17</t>
  </si>
  <si>
    <t>3933,Brazil,Cassava,2005,136059,1761,232232,20.78</t>
  </si>
  <si>
    <t>3934,Brazil,Cassava,2005,136059,1761,232232,27.6</t>
  </si>
  <si>
    <t>3935,Brazil,Cassava,2005,136059,1761,232232,19.42</t>
  </si>
  <si>
    <t>3936,Brazil,Cassava,2005,136059,1761,232232,26.27</t>
  </si>
  <si>
    <t>3937,Brazil,Cassava,2005,136059,1761,232232,24.79</t>
  </si>
  <si>
    <t>3938,Brazil,Cassava,2005,136059,1761,232232,25.7</t>
  </si>
  <si>
    <t>3939,Brazil,Maize,2005,30403,1761,232232,22.05</t>
  </si>
  <si>
    <t>3940,Brazil,Maize,2005,30403,1761,232232,20.78</t>
  </si>
  <si>
    <t>3941,Brazil,Maize,2005,30403,1761,232232,18.53</t>
  </si>
  <si>
    <t>3942,Brazil,Maize,2005,30403,1761,232232,18.53</t>
  </si>
  <si>
    <t>3943,Brazil,Maize,2005,30403,1761,232232,28.17</t>
  </si>
  <si>
    <t>3944,Brazil,Maize,2005,30403,1761,232232,20.78</t>
  </si>
  <si>
    <t>3945,Brazil,Maize,2005,30403,1761,232232,27.6</t>
  </si>
  <si>
    <t>3946,Brazil,Maize,2005,30403,1761,232232,19.42</t>
  </si>
  <si>
    <t>3947,Brazil,Maize,2005,30403,1761,232232,26.27</t>
  </si>
  <si>
    <t>3948,Brazil,Maize,2005,30403,1761,232232,24.79</t>
  </si>
  <si>
    <t>3949,Brazil,Maize,2005,30403,1761,232232,25.7</t>
  </si>
  <si>
    <t>3950,Brazil,Potatoes,2005,220095,1761,232232,22.05</t>
  </si>
  <si>
    <t>3951,Brazil,Potatoes,2005,220095,1761,232232,20.78</t>
  </si>
  <si>
    <t>3952,Brazil,Potatoes,2005,220095,1761,232232,18.53</t>
  </si>
  <si>
    <t>3953,Brazil,Potatoes,2005,220095,1761,232232,18.53</t>
  </si>
  <si>
    <t>3954,Brazil,Potatoes,2005,220095,1761,232232,28.17</t>
  </si>
  <si>
    <t>3955,Brazil,Potatoes,2005,220095,1761,232232,20.78</t>
  </si>
  <si>
    <t>3956,Brazil,Potatoes,2005,220095,1761,232232,27.6</t>
  </si>
  <si>
    <t>3957,Brazil,Potatoes,2005,220095,1761,232232,19.42</t>
  </si>
  <si>
    <t>3958,Brazil,Potatoes,2005,220095,1761,232232,26.27</t>
  </si>
  <si>
    <t>3959,Brazil,Potatoes,2005,220095,1761,232232,24.79</t>
  </si>
  <si>
    <t>3960,Brazil,Potatoes,2005,220095,1761,232232,25.7</t>
  </si>
  <si>
    <t>3961,Brazil,"Rice, paddy",2005,33691,1761,232232,22.05</t>
  </si>
  <si>
    <t>3962,Brazil,"Rice, paddy",2005,33691,1761,232232,20.78</t>
  </si>
  <si>
    <t>3963,Brazil,"Rice, paddy",2005,33691,1761,232232,18.53</t>
  </si>
  <si>
    <t>3964,Brazil,"Rice, paddy",2005,33691,1761,232232,18.53</t>
  </si>
  <si>
    <t>3965,Brazil,"Rice, paddy",2005,33691,1761,232232,28.17</t>
  </si>
  <si>
    <t>3966,Brazil,"Rice, paddy",2005,33691,1761,232232,20.78</t>
  </si>
  <si>
    <t>3967,Brazil,"Rice, paddy",2005,33691,1761,232232,27.6</t>
  </si>
  <si>
    <t>3968,Brazil,"Rice, paddy",2005,33691,1761,232232,19.42</t>
  </si>
  <si>
    <t>3969,Brazil,"Rice, paddy",2005,33691,1761,232232,26.27</t>
  </si>
  <si>
    <t>3970,Brazil,"Rice, paddy",2005,33691,1761,232232,24.79</t>
  </si>
  <si>
    <t>3971,Brazil,"Rice, paddy",2005,33691,1761,232232,25.7</t>
  </si>
  <si>
    <t>3972,Brazil,Sorghum,2005,19296,1761,232232,22.05</t>
  </si>
  <si>
    <t>3973,Brazil,Sorghum,2005,19296,1761,232232,20.78</t>
  </si>
  <si>
    <t>3974,Brazil,Sorghum,2005,19296,1761,232232,18.53</t>
  </si>
  <si>
    <t>3975,Brazil,Sorghum,2005,19296,1761,232232,18.53</t>
  </si>
  <si>
    <t>3976,Brazil,Sorghum,2005,19296,1761,232232,28.17</t>
  </si>
  <si>
    <t>3977,Brazil,Sorghum,2005,19296,1761,232232,20.78</t>
  </si>
  <si>
    <t>3978,Brazil,Sorghum,2005,19296,1761,232232,27.6</t>
  </si>
  <si>
    <t>3979,Brazil,Sorghum,2005,19296,1761,232232,19.42</t>
  </si>
  <si>
    <t>3980,Brazil,Sorghum,2005,19296,1761,232232,26.27</t>
  </si>
  <si>
    <t>3981,Brazil,Sorghum,2005,19296,1761,232232,24.79</t>
  </si>
  <si>
    <t>3982,Brazil,Sorghum,2005,19296,1761,232232,25.7</t>
  </si>
  <si>
    <t>3983,Brazil,Soybeans,2005,22303,1761,232232,22.05</t>
  </si>
  <si>
    <t>3984,Brazil,Soybeans,2005,22303,1761,232232,20.78</t>
  </si>
  <si>
    <t>3985,Brazil,Soybeans,2005,22303,1761,232232,18.53</t>
  </si>
  <si>
    <t>3986,Brazil,Soybeans,2005,22303,1761,232232,18.53</t>
  </si>
  <si>
    <t>3987,Brazil,Soybeans,2005,22303,1761,232232,28.17</t>
  </si>
  <si>
    <t>3988,Brazil,Soybeans,2005,22303,1761,232232,20.78</t>
  </si>
  <si>
    <t>3989,Brazil,Soybeans,2005,22303,1761,232232,27.6</t>
  </si>
  <si>
    <t>3990,Brazil,Soybeans,2005,22303,1761,232232,19.42</t>
  </si>
  <si>
    <t>3991,Brazil,Soybeans,2005,22303,1761,232232,26.27</t>
  </si>
  <si>
    <t>3992,Brazil,Soybeans,2005,22303,1761,232232,24.79</t>
  </si>
  <si>
    <t>3993,Brazil,Soybeans,2005,22303,1761,232232,25.7</t>
  </si>
  <si>
    <t>3994,Brazil,Sweet potatoes,2005,113360,1761,232232,22.05</t>
  </si>
  <si>
    <t>3995,Brazil,Sweet potatoes,2005,113360,1761,232232,20.78</t>
  </si>
  <si>
    <t>3996,Brazil,Sweet potatoes,2005,113360,1761,232232,18.53</t>
  </si>
  <si>
    <t>3997,Brazil,Sweet potatoes,2005,113360,1761,232232,18.53</t>
  </si>
  <si>
    <t>3998,Brazil,Sweet potatoes,2005,113360,1761,232232,28.17</t>
  </si>
  <si>
    <t>3999,Brazil,Sweet potatoes,2005,113360,1761,232232,20.78</t>
  </si>
  <si>
    <t>4000,Brazil,Sweet potatoes,2005,113360,1761,232232,27.6</t>
  </si>
  <si>
    <t>4001,Brazil,Sweet potatoes,2005,113360,1761,232232,19.42</t>
  </si>
  <si>
    <t>4002,Brazil,Sweet potatoes,2005,113360,1761,232232,26.27</t>
  </si>
  <si>
    <t>4003,Brazil,Sweet potatoes,2005,113360,1761,232232,24.79</t>
  </si>
  <si>
    <t>4004,Brazil,Sweet potatoes,2005,113360,1761,232232,25.7</t>
  </si>
  <si>
    <t>4005,Brazil,Wheat,2005,19735,1761,232232,22.05</t>
  </si>
  <si>
    <t>4006,Brazil,Wheat,2005,19735,1761,232232,20.78</t>
  </si>
  <si>
    <t>4007,Brazil,Wheat,2005,19735,1761,232232,18.53</t>
  </si>
  <si>
    <t>4008,Brazil,Wheat,2005,19735,1761,232232,18.53</t>
  </si>
  <si>
    <t>4009,Brazil,Wheat,2005,19735,1761,232232,28.17</t>
  </si>
  <si>
    <t>4010,Brazil,Wheat,2005,19735,1761,232232,20.78</t>
  </si>
  <si>
    <t>4011,Brazil,Wheat,2005,19735,1761,232232,27.6</t>
  </si>
  <si>
    <t>4012,Brazil,Wheat,2005,19735,1761,232232,19.42</t>
  </si>
  <si>
    <t>4013,Brazil,Wheat,2005,19735,1761,232232,26.27</t>
  </si>
  <si>
    <t>4014,Brazil,Wheat,2005,19735,1761,232232,24.79</t>
  </si>
  <si>
    <t>4015,Brazil,Wheat,2005,19735,1761,232232,25.7</t>
  </si>
  <si>
    <t>4016,Brazil,Yams,2005,92462,1761,232232,22.05</t>
  </si>
  <si>
    <t>4017,Brazil,Yams,2005,92462,1761,232232,20.78</t>
  </si>
  <si>
    <t>4018,Brazil,Yams,2005,92462,1761,232232,18.53</t>
  </si>
  <si>
    <t>4019,Brazil,Yams,2005,92462,1761,232232,18.53</t>
  </si>
  <si>
    <t>4020,Brazil,Yams,2005,92462,1761,232232,28.17</t>
  </si>
  <si>
    <t>4021,Brazil,Yams,2005,92462,1761,232232,20.78</t>
  </si>
  <si>
    <t>4022,Brazil,Yams,2005,92462,1761,232232,27.6</t>
  </si>
  <si>
    <t>4023,Brazil,Yams,2005,92462,1761,232232,19.42</t>
  </si>
  <si>
    <t>4024,Brazil,Yams,2005,92462,1761,232232,26.27</t>
  </si>
  <si>
    <t>4025,Brazil,Yams,2005,92462,1761,232232,24.79</t>
  </si>
  <si>
    <t>4026,Brazil,Yams,2005,92462,1761,232232,25.7</t>
  </si>
  <si>
    <t>4027,Brazil,Cassava,2006,140463,1761,238716,21.82</t>
  </si>
  <si>
    <t>4028,Brazil,Cassava,2006,140463,1761,238716,20.6</t>
  </si>
  <si>
    <t>4029,Brazil,Cassava,2006,140463,1761,238716,18.47</t>
  </si>
  <si>
    <t>4030,Brazil,Cassava,2006,140463,1761,238716,18.47</t>
  </si>
  <si>
    <t>4031,Brazil,Cassava,2006,140463,1761,238716,27.76</t>
  </si>
  <si>
    <t>4032,Brazil,Cassava,2006,140463,1761,238716,20.6</t>
  </si>
  <si>
    <t>4033,Brazil,Cassava,2006,140463,1761,238716,27.34</t>
  </si>
  <si>
    <t>4034,Brazil,Cassava,2006,140463,1761,238716,19.35</t>
  </si>
  <si>
    <t>4035,Brazil,Cassava,2006,140463,1761,238716,26.26</t>
  </si>
  <si>
    <t>4036,Brazil,Cassava,2006,140463,1761,238716,24.57</t>
  </si>
  <si>
    <t>4037,Brazil,Cassava,2006,140463,1761,238716,25.41</t>
  </si>
  <si>
    <t>4038,Brazil,Maize,2006,33823,1761,238716,21.82</t>
  </si>
  <si>
    <t>4039,Brazil,Maize,2006,33823,1761,238716,20.6</t>
  </si>
  <si>
    <t>4040,Brazil,Maize,2006,33823,1761,238716,18.47</t>
  </si>
  <si>
    <t>4041,Brazil,Maize,2006,33823,1761,238716,18.47</t>
  </si>
  <si>
    <t>4042,Brazil,Maize,2006,33823,1761,238716,27.76</t>
  </si>
  <si>
    <t>4043,Brazil,Maize,2006,33823,1761,238716,20.6</t>
  </si>
  <si>
    <t>4044,Brazil,Maize,2006,33823,1761,238716,27.34</t>
  </si>
  <si>
    <t>4045,Brazil,Maize,2006,33823,1761,238716,19.35</t>
  </si>
  <si>
    <t>4046,Brazil,Maize,2006,33823,1761,238716,26.26</t>
  </si>
  <si>
    <t>4047,Brazil,Maize,2006,33823,1761,238716,24.57</t>
  </si>
  <si>
    <t>4048,Brazil,Maize,2006,33823,1761,238716,25.41</t>
  </si>
  <si>
    <t>4049,Brazil,Potatoes,2006,223802,1761,238716,21.82</t>
  </si>
  <si>
    <t>4050,Brazil,Potatoes,2006,223802,1761,238716,20.6</t>
  </si>
  <si>
    <t>4051,Brazil,Potatoes,2006,223802,1761,238716,18.47</t>
  </si>
  <si>
    <t>4052,Brazil,Potatoes,2006,223802,1761,238716,18.47</t>
  </si>
  <si>
    <t>4053,Brazil,Potatoes,2006,223802,1761,238716,27.76</t>
  </si>
  <si>
    <t>4054,Brazil,Potatoes,2006,223802,1761,238716,20.6</t>
  </si>
  <si>
    <t>4055,Brazil,Potatoes,2006,223802,1761,238716,27.34</t>
  </si>
  <si>
    <t>4056,Brazil,Potatoes,2006,223802,1761,238716,19.35</t>
  </si>
  <si>
    <t>4057,Brazil,Potatoes,2006,223802,1761,238716,26.26</t>
  </si>
  <si>
    <t>4058,Brazil,Potatoes,2006,223802,1761,238716,24.57</t>
  </si>
  <si>
    <t>4059,Brazil,Potatoes,2006,223802,1761,238716,25.41</t>
  </si>
  <si>
    <t>4060,Brazil,"Rice, paddy",2006,38798,1761,238716,21.82</t>
  </si>
  <si>
    <t>4061,Brazil,"Rice, paddy",2006,38798,1761,238716,20.6</t>
  </si>
  <si>
    <t>4062,Brazil,"Rice, paddy",2006,38798,1761,238716,18.47</t>
  </si>
  <si>
    <t>4063,Brazil,"Rice, paddy",2006,38798,1761,238716,18.47</t>
  </si>
  <si>
    <t>4064,Brazil,"Rice, paddy",2006,38798,1761,238716,27.76</t>
  </si>
  <si>
    <t>4065,Brazil,"Rice, paddy",2006,38798,1761,238716,20.6</t>
  </si>
  <si>
    <t>4066,Brazil,"Rice, paddy",2006,38798,1761,238716,27.34</t>
  </si>
  <si>
    <t>4067,Brazil,"Rice, paddy",2006,38798,1761,238716,19.35</t>
  </si>
  <si>
    <t>4068,Brazil,"Rice, paddy",2006,38798,1761,238716,26.26</t>
  </si>
  <si>
    <t>4069,Brazil,"Rice, paddy",2006,38798,1761,238716,24.57</t>
  </si>
  <si>
    <t>4070,Brazil,"Rice, paddy",2006,38798,1761,238716,25.41</t>
  </si>
  <si>
    <t>4071,Brazil,Sorghum,2006,22223,1761,238716,21.82</t>
  </si>
  <si>
    <t>4072,Brazil,Sorghum,2006,22223,1761,238716,20.6</t>
  </si>
  <si>
    <t>4073,Brazil,Sorghum,2006,22223,1761,238716,18.47</t>
  </si>
  <si>
    <t>4074,Brazil,Sorghum,2006,22223,1761,238716,18.47</t>
  </si>
  <si>
    <t>4075,Brazil,Sorghum,2006,22223,1761,238716,27.76</t>
  </si>
  <si>
    <t>4076,Brazil,Sorghum,2006,22223,1761,238716,20.6</t>
  </si>
  <si>
    <t>4077,Brazil,Sorghum,2006,22223,1761,238716,27.34</t>
  </si>
  <si>
    <t>4078,Brazil,Sorghum,2006,22223,1761,238716,19.35</t>
  </si>
  <si>
    <t>4079,Brazil,Sorghum,2006,22223,1761,238716,26.26</t>
  </si>
  <si>
    <t>4080,Brazil,Sorghum,2006,22223,1761,238716,24.57</t>
  </si>
  <si>
    <t>4081,Brazil,Sorghum,2006,22223,1761,238716,25.41</t>
  </si>
  <si>
    <t>4082,Brazil,Soybeans,2006,23796,1761,238716,21.82</t>
  </si>
  <si>
    <t>4083,Brazil,Soybeans,2006,23796,1761,238716,20.6</t>
  </si>
  <si>
    <t>4084,Brazil,Soybeans,2006,23796,1761,238716,18.47</t>
  </si>
  <si>
    <t>4085,Brazil,Soybeans,2006,23796,1761,238716,18.47</t>
  </si>
  <si>
    <t>4086,Brazil,Soybeans,2006,23796,1761,238716,27.76</t>
  </si>
  <si>
    <t>4087,Brazil,Soybeans,2006,23796,1761,238716,20.6</t>
  </si>
  <si>
    <t>4088,Brazil,Soybeans,2006,23796,1761,238716,27.34</t>
  </si>
  <si>
    <t>4089,Brazil,Soybeans,2006,23796,1761,238716,19.35</t>
  </si>
  <si>
    <t>4090,Brazil,Soybeans,2006,23796,1761,238716,26.26</t>
  </si>
  <si>
    <t>4091,Brazil,Soybeans,2006,23796,1761,238716,24.57</t>
  </si>
  <si>
    <t>4092,Brazil,Soybeans,2006,23796,1761,238716,25.41</t>
  </si>
  <si>
    <t>4093,Brazil,Sweet potatoes,2006,116902,1761,238716,21.82</t>
  </si>
  <si>
    <t>4094,Brazil,Sweet potatoes,2006,116902,1761,238716,20.6</t>
  </si>
  <si>
    <t>4095,Brazil,Sweet potatoes,2006,116902,1761,238716,18.47</t>
  </si>
  <si>
    <t>4096,Brazil,Sweet potatoes,2006,116902,1761,238716,18.47</t>
  </si>
  <si>
    <t>4097,Brazil,Sweet potatoes,2006,116902,1761,238716,27.76</t>
  </si>
  <si>
    <t>4098,Brazil,Sweet potatoes,2006,116902,1761,238716,20.6</t>
  </si>
  <si>
    <t>4099,Brazil,Sweet potatoes,2006,116902,1761,238716,27.34</t>
  </si>
  <si>
    <t>4100,Brazil,Sweet potatoes,2006,116902,1761,238716,19.35</t>
  </si>
  <si>
    <t>4101,Brazil,Sweet potatoes,2006,116902,1761,238716,26.26</t>
  </si>
  <si>
    <t>4102,Brazil,Sweet potatoes,2006,116902,1761,238716,24.57</t>
  </si>
  <si>
    <t>4103,Brazil,Sweet potatoes,2006,116902,1761,238716,25.41</t>
  </si>
  <si>
    <t>4104,Brazil,Wheat,2006,15927,1761,238716,21.82</t>
  </si>
  <si>
    <t>4105,Brazil,Wheat,2006,15927,1761,238716,20.6</t>
  </si>
  <si>
    <t>4106,Brazil,Wheat,2006,15927,1761,238716,18.47</t>
  </si>
  <si>
    <t>4107,Brazil,Wheat,2006,15927,1761,238716,18.47</t>
  </si>
  <si>
    <t>4108,Brazil,Wheat,2006,15927,1761,238716,27.76</t>
  </si>
  <si>
    <t>4109,Brazil,Wheat,2006,15927,1761,238716,20.6</t>
  </si>
  <si>
    <t>4110,Brazil,Wheat,2006,15927,1761,238716,27.34</t>
  </si>
  <si>
    <t>4111,Brazil,Wheat,2006,15927,1761,238716,19.35</t>
  </si>
  <si>
    <t>4112,Brazil,Wheat,2006,15927,1761,238716,26.26</t>
  </si>
  <si>
    <t>4113,Brazil,Wheat,2006,15927,1761,238716,24.57</t>
  </si>
  <si>
    <t>4114,Brazil,Wheat,2006,15927,1761,238716,25.41</t>
  </si>
  <si>
    <t>4115,Brazil,Yams,2006,92308,1761,238716,21.82</t>
  </si>
  <si>
    <t>4116,Brazil,Yams,2006,92308,1761,238716,20.6</t>
  </si>
  <si>
    <t>4117,Brazil,Yams,2006,92308,1761,238716,18.47</t>
  </si>
  <si>
    <t>4118,Brazil,Yams,2006,92308,1761,238716,18.47</t>
  </si>
  <si>
    <t>4119,Brazil,Yams,2006,92308,1761,238716,27.76</t>
  </si>
  <si>
    <t>4120,Brazil,Yams,2006,92308,1761,238716,20.6</t>
  </si>
  <si>
    <t>4121,Brazil,Yams,2006,92308,1761,238716,27.34</t>
  </si>
  <si>
    <t>4122,Brazil,Yams,2006,92308,1761,238716,19.35</t>
  </si>
  <si>
    <t>4123,Brazil,Yams,2006,92308,1761,238716,26.26</t>
  </si>
  <si>
    <t>4124,Brazil,Yams,2006,92308,1761,238716,24.57</t>
  </si>
  <si>
    <t>4125,Brazil,Yams,2006,92308,1761,238716,25.41</t>
  </si>
  <si>
    <t>4126,Brazil,Cassava,2007,140099,1761,304031,22.19</t>
  </si>
  <si>
    <t>4127,Brazil,Cassava,2007,140099,1761,304031,20.93</t>
  </si>
  <si>
    <t>4128,Brazil,Cassava,2007,140099,1761,304031,18.66</t>
  </si>
  <si>
    <t>4129,Brazil,Cassava,2007,140099,1761,304031,18.66</t>
  </si>
  <si>
    <t>4130,Brazil,Cassava,2007,140099,1761,304031,27.92</t>
  </si>
  <si>
    <t>4131,Brazil,Cassava,2007,140099,1761,304031,20.93</t>
  </si>
  <si>
    <t>4132,Brazil,Cassava,2007,140099,1761,304031,27.32</t>
  </si>
  <si>
    <t>4133,Brazil,Cassava,2007,140099,1761,304031,19.05</t>
  </si>
  <si>
    <t>4134,Brazil,Cassava,2007,140099,1761,304031,25.95</t>
  </si>
  <si>
    <t>4135,Brazil,Cassava,2007,140099,1761,304031,24.78</t>
  </si>
  <si>
    <t>4136,Brazil,Cassava,2007,140099,1761,304031,25.44</t>
  </si>
  <si>
    <t>4137,Brazil,Maize,2007,37852,1761,304031,22.19</t>
  </si>
  <si>
    <t>4138,Brazil,Maize,2007,37852,1761,304031,20.93</t>
  </si>
  <si>
    <t>4139,Brazil,Maize,2007,37852,1761,304031,18.66</t>
  </si>
  <si>
    <t>4140,Brazil,Maize,2007,37852,1761,304031,18.66</t>
  </si>
  <si>
    <t>4141,Brazil,Maize,2007,37852,1761,304031,27.92</t>
  </si>
  <si>
    <t>4142,Brazil,Maize,2007,37852,1761,304031,20.93</t>
  </si>
  <si>
    <t>4143,Brazil,Maize,2007,37852,1761,304031,27.32</t>
  </si>
  <si>
    <t>4144,Brazil,Maize,2007,37852,1761,304031,19.05</t>
  </si>
  <si>
    <t>4145,Brazil,Maize,2007,37852,1761,304031,25.95</t>
  </si>
  <si>
    <t>4146,Brazil,Maize,2007,37852,1761,304031,24.78</t>
  </si>
  <si>
    <t>4147,Brazil,Maize,2007,37852,1761,304031,25.44</t>
  </si>
  <si>
    <t>4148,Brazil,Potatoes,2007,240356,1761,304031,22.19</t>
  </si>
  <si>
    <t>4149,Brazil,Potatoes,2007,240356,1761,304031,20.93</t>
  </si>
  <si>
    <t>4150,Brazil,Potatoes,2007,240356,1761,304031,18.66</t>
  </si>
  <si>
    <t>4151,Brazil,Potatoes,2007,240356,1761,304031,18.66</t>
  </si>
  <si>
    <t>4152,Brazil,Potatoes,2007,240356,1761,304031,27.92</t>
  </si>
  <si>
    <t>4153,Brazil,Potatoes,2007,240356,1761,304031,20.93</t>
  </si>
  <si>
    <t>4154,Brazil,Potatoes,2007,240356,1761,304031,27.32</t>
  </si>
  <si>
    <t>4155,Brazil,Potatoes,2007,240356,1761,304031,19.05</t>
  </si>
  <si>
    <t>4156,Brazil,Potatoes,2007,240356,1761,304031,25.95</t>
  </si>
  <si>
    <t>4157,Brazil,Potatoes,2007,240356,1761,304031,24.78</t>
  </si>
  <si>
    <t>4158,Brazil,Potatoes,2007,240356,1761,304031,25.44</t>
  </si>
  <si>
    <t>4159,Brazil,"Rice, paddy",2007,38260,1761,304031,22.19</t>
  </si>
  <si>
    <t>4160,Brazil,"Rice, paddy",2007,38260,1761,304031,20.93</t>
  </si>
  <si>
    <t>4161,Brazil,"Rice, paddy",2007,38260,1761,304031,18.66</t>
  </si>
  <si>
    <t>4162,Brazil,"Rice, paddy",2007,38260,1761,304031,18.66</t>
  </si>
  <si>
    <t>4163,Brazil,"Rice, paddy",2007,38260,1761,304031,27.92</t>
  </si>
  <si>
    <t>4164,Brazil,"Rice, paddy",2007,38260,1761,304031,20.93</t>
  </si>
  <si>
    <t>4165,Brazil,"Rice, paddy",2007,38260,1761,304031,27.32</t>
  </si>
  <si>
    <t>4166,Brazil,"Rice, paddy",2007,38260,1761,304031,19.05</t>
  </si>
  <si>
    <t>4167,Brazil,"Rice, paddy",2007,38260,1761,304031,25.95</t>
  </si>
  <si>
    <t>4168,Brazil,"Rice, paddy",2007,38260,1761,304031,24.78</t>
  </si>
  <si>
    <t>4169,Brazil,"Rice, paddy",2007,38260,1761,304031,25.44</t>
  </si>
  <si>
    <t>4170,Brazil,Sorghum,2007,21731,1761,304031,22.19</t>
  </si>
  <si>
    <t>4171,Brazil,Sorghum,2007,21731,1761,304031,20.93</t>
  </si>
  <si>
    <t>4172,Brazil,Sorghum,2007,21731,1761,304031,18.66</t>
  </si>
  <si>
    <t>4173,Brazil,Sorghum,2007,21731,1761,304031,18.66</t>
  </si>
  <si>
    <t>4174,Brazil,Sorghum,2007,21731,1761,304031,27.92</t>
  </si>
  <si>
    <t>4175,Brazil,Sorghum,2007,21731,1761,304031,20.93</t>
  </si>
  <si>
    <t>4176,Brazil,Sorghum,2007,21731,1761,304031,27.32</t>
  </si>
  <si>
    <t>4177,Brazil,Sorghum,2007,21731,1761,304031,19.05</t>
  </si>
  <si>
    <t>4178,Brazil,Sorghum,2007,21731,1761,304031,25.95</t>
  </si>
  <si>
    <t>4179,Brazil,Sorghum,2007,21731,1761,304031,24.78</t>
  </si>
  <si>
    <t>4180,Brazil,Sorghum,2007,21731,1761,304031,25.44</t>
  </si>
  <si>
    <t>4181,Brazil,Soybeans,2007,28133,1761,304031,22.19</t>
  </si>
  <si>
    <t>4182,Brazil,Soybeans,2007,28133,1761,304031,20.93</t>
  </si>
  <si>
    <t>4183,Brazil,Soybeans,2007,28133,1761,304031,18.66</t>
  </si>
  <si>
    <t>4184,Brazil,Soybeans,2007,28133,1761,304031,18.66</t>
  </si>
  <si>
    <t>4185,Brazil,Soybeans,2007,28133,1761,304031,27.92</t>
  </si>
  <si>
    <t>4186,Brazil,Soybeans,2007,28133,1761,304031,20.93</t>
  </si>
  <si>
    <t>4187,Brazil,Soybeans,2007,28133,1761,304031,27.32</t>
  </si>
  <si>
    <t>4188,Brazil,Soybeans,2007,28133,1761,304031,19.05</t>
  </si>
  <si>
    <t>4189,Brazil,Soybeans,2007,28133,1761,304031,25.95</t>
  </si>
  <si>
    <t>4190,Brazil,Soybeans,2007,28133,1761,304031,24.78</t>
  </si>
  <si>
    <t>4191,Brazil,Soybeans,2007,28133,1761,304031,25.44</t>
  </si>
  <si>
    <t>4192,Brazil,Sweet potatoes,2007,120680,1761,304031,22.19</t>
  </si>
  <si>
    <t>4193,Brazil,Sweet potatoes,2007,120680,1761,304031,20.93</t>
  </si>
  <si>
    <t>4194,Brazil,Sweet potatoes,2007,120680,1761,304031,18.66</t>
  </si>
  <si>
    <t>4195,Brazil,Sweet potatoes,2007,120680,1761,304031,18.66</t>
  </si>
  <si>
    <t>4196,Brazil,Sweet potatoes,2007,120680,1761,304031,27.92</t>
  </si>
  <si>
    <t>4197,Brazil,Sweet potatoes,2007,120680,1761,304031,20.93</t>
  </si>
  <si>
    <t>4198,Brazil,Sweet potatoes,2007,120680,1761,304031,27.32</t>
  </si>
  <si>
    <t>4199,Brazil,Sweet potatoes,2007,120680,1761,304031,19.05</t>
  </si>
  <si>
    <t>4200,Brazil,Sweet potatoes,2007,120680,1761,304031,25.95</t>
  </si>
  <si>
    <t>4201,Brazil,Sweet potatoes,2007,120680,1761,304031,24.78</t>
  </si>
  <si>
    <t>4202,Brazil,Sweet potatoes,2007,120680,1761,304031,25.44</t>
  </si>
  <si>
    <t>4203,Brazil,Wheat,2007,22199,1761,304031,22.19</t>
  </si>
  <si>
    <t>4204,Brazil,Wheat,2007,22199,1761,304031,20.93</t>
  </si>
  <si>
    <t>4205,Brazil,Wheat,2007,22199,1761,304031,18.66</t>
  </si>
  <si>
    <t>4206,Brazil,Wheat,2007,22199,1761,304031,18.66</t>
  </si>
  <si>
    <t>4207,Brazil,Wheat,2007,22199,1761,304031,27.92</t>
  </si>
  <si>
    <t>4208,Brazil,Wheat,2007,22199,1761,304031,20.93</t>
  </si>
  <si>
    <t>4209,Brazil,Wheat,2007,22199,1761,304031,27.32</t>
  </si>
  <si>
    <t>4210,Brazil,Wheat,2007,22199,1761,304031,19.05</t>
  </si>
  <si>
    <t>4211,Brazil,Wheat,2007,22199,1761,304031,25.95</t>
  </si>
  <si>
    <t>4212,Brazil,Wheat,2007,22199,1761,304031,24.78</t>
  </si>
  <si>
    <t>4213,Brazil,Wheat,2007,22199,1761,304031,25.44</t>
  </si>
  <si>
    <t>4214,Brazil,Yams,2007,92593,1761,304031,22.19</t>
  </si>
  <si>
    <t>4215,Brazil,Yams,2007,92593,1761,304031,20.93</t>
  </si>
  <si>
    <t>4216,Brazil,Yams,2007,92593,1761,304031,18.66</t>
  </si>
  <si>
    <t>4217,Brazil,Yams,2007,92593,1761,304031,18.66</t>
  </si>
  <si>
    <t>4218,Brazil,Yams,2007,92593,1761,304031,27.92</t>
  </si>
  <si>
    <t>4219,Brazil,Yams,2007,92593,1761,304031,20.93</t>
  </si>
  <si>
    <t>4220,Brazil,Yams,2007,92593,1761,304031,27.32</t>
  </si>
  <si>
    <t>4221,Brazil,Yams,2007,92593,1761,304031,19.05</t>
  </si>
  <si>
    <t>4222,Brazil,Yams,2007,92593,1761,304031,25.95</t>
  </si>
  <si>
    <t>4223,Brazil,Yams,2007,92593,1761,304031,24.78</t>
  </si>
  <si>
    <t>4224,Brazil,Yams,2007,92593,1761,304031,25.44</t>
  </si>
  <si>
    <t>4225,Brazil,Cassava,2008,141371,1761,312637,21.86</t>
  </si>
  <si>
    <t>4226,Brazil,Cassava,2008,141371,1761,312637,20.22</t>
  </si>
  <si>
    <t>4227,Brazil,Cassava,2008,141371,1761,312637,17.88</t>
  </si>
  <si>
    <t>4228,Brazil,Cassava,2008,141371,1761,312637,17.88</t>
  </si>
  <si>
    <t>4229,Brazil,Cassava,2008,141371,1761,312637,27.54</t>
  </si>
  <si>
    <t>4230,Brazil,Cassava,2008,141371,1761,312637,20.22</t>
  </si>
  <si>
    <t>4231,Brazil,Cassava,2008,141371,1761,312637,26.94</t>
  </si>
  <si>
    <t>4232,Brazil,Cassava,2008,141371,1761,312637,18.8</t>
  </si>
  <si>
    <t>4233,Brazil,Cassava,2008,141371,1761,312637,25.96</t>
  </si>
  <si>
    <t>4234,Brazil,Cassava,2008,141371,1761,312637,24.26</t>
  </si>
  <si>
    <t>4235,Brazil,Cassava,2008,141371,1761,312637,25.54</t>
  </si>
  <si>
    <t>4236,Brazil,Maize,2008,40800,1761,312637,21.86</t>
  </si>
  <si>
    <t>4237,Brazil,Maize,2008,40800,1761,312637,20.22</t>
  </si>
  <si>
    <t>4238,Brazil,Maize,2008,40800,1761,312637,17.88</t>
  </si>
  <si>
    <t>4239,Brazil,Maize,2008,40800,1761,312637,17.88</t>
  </si>
  <si>
    <t>4240,Brazil,Maize,2008,40800,1761,312637,27.54</t>
  </si>
  <si>
    <t>4241,Brazil,Maize,2008,40800,1761,312637,20.22</t>
  </si>
  <si>
    <t>4242,Brazil,Maize,2008,40800,1761,312637,26.94</t>
  </si>
  <si>
    <t>4243,Brazil,Maize,2008,40800,1761,312637,18.8</t>
  </si>
  <si>
    <t>4244,Brazil,Maize,2008,40800,1761,312637,25.96</t>
  </si>
  <si>
    <t>4245,Brazil,Maize,2008,40800,1761,312637,24.26</t>
  </si>
  <si>
    <t>4246,Brazil,Maize,2008,40800,1761,312637,25.54</t>
  </si>
  <si>
    <t>4247,Brazil,Potatoes,2008,253729,1761,312637,21.86</t>
  </si>
  <si>
    <t>4248,Brazil,Potatoes,2008,253729,1761,312637,20.22</t>
  </si>
  <si>
    <t>4249,Brazil,Potatoes,2008,253729,1761,312637,17.88</t>
  </si>
  <si>
    <t>4250,Brazil,Potatoes,2008,253729,1761,312637,17.88</t>
  </si>
  <si>
    <t>4251,Brazil,Potatoes,2008,253729,1761,312637,27.54</t>
  </si>
  <si>
    <t>4252,Brazil,Potatoes,2008,253729,1761,312637,20.22</t>
  </si>
  <si>
    <t>4253,Brazil,Potatoes,2008,253729,1761,312637,26.94</t>
  </si>
  <si>
    <t>4254,Brazil,Potatoes,2008,253729,1761,312637,18.8</t>
  </si>
  <si>
    <t>4255,Brazil,Potatoes,2008,253729,1761,312637,25.96</t>
  </si>
  <si>
    <t>4256,Brazil,Potatoes,2008,253729,1761,312637,24.26</t>
  </si>
  <si>
    <t>4257,Brazil,Potatoes,2008,253729,1761,312637,25.54</t>
  </si>
  <si>
    <t>4258,Brazil,"Rice, paddy",2008,42311,1761,312637,21.86</t>
  </si>
  <si>
    <t>4259,Brazil,"Rice, paddy",2008,42311,1761,312637,20.22</t>
  </si>
  <si>
    <t>4260,Brazil,"Rice, paddy",2008,42311,1761,312637,17.88</t>
  </si>
  <si>
    <t>4261,Brazil,"Rice, paddy",2008,42311,1761,312637,17.88</t>
  </si>
  <si>
    <t>4262,Brazil,"Rice, paddy",2008,42311,1761,312637,27.54</t>
  </si>
  <si>
    <t>4263,Brazil,"Rice, paddy",2008,42311,1761,312637,20.22</t>
  </si>
  <si>
    <t>4264,Brazil,"Rice, paddy",2008,42311,1761,312637,26.94</t>
  </si>
  <si>
    <t>4265,Brazil,"Rice, paddy",2008,42311,1761,312637,18.8</t>
  </si>
  <si>
    <t>4266,Brazil,"Rice, paddy",2008,42311,1761,312637,25.96</t>
  </si>
  <si>
    <t>4267,Brazil,"Rice, paddy",2008,42311,1761,312637,24.26</t>
  </si>
  <si>
    <t>4268,Brazil,"Rice, paddy",2008,42311,1761,312637,25.54</t>
  </si>
  <si>
    <t>4269,Brazil,Sorghum,2008,24105,1761,312637,21.86</t>
  </si>
  <si>
    <t>4270,Brazil,Sorghum,2008,24105,1761,312637,20.22</t>
  </si>
  <si>
    <t>4271,Brazil,Sorghum,2008,24105,1761,312637,17.88</t>
  </si>
  <si>
    <t>4272,Brazil,Sorghum,2008,24105,1761,312637,17.88</t>
  </si>
  <si>
    <t>4273,Brazil,Sorghum,2008,24105,1761,312637,27.54</t>
  </si>
  <si>
    <t>4274,Brazil,Sorghum,2008,24105,1761,312637,20.22</t>
  </si>
  <si>
    <t>4275,Brazil,Sorghum,2008,24105,1761,312637,26.94</t>
  </si>
  <si>
    <t>4276,Brazil,Sorghum,2008,24105,1761,312637,18.8</t>
  </si>
  <si>
    <t>4277,Brazil,Sorghum,2008,24105,1761,312637,25.96</t>
  </si>
  <si>
    <t>4278,Brazil,Sorghum,2008,24105,1761,312637,24.26</t>
  </si>
  <si>
    <t>4279,Brazil,Sorghum,2008,24105,1761,312637,25.54</t>
  </si>
  <si>
    <t>4280,Brazil,Soybeans,2008,28162,1761,312637,21.86</t>
  </si>
  <si>
    <t>4281,Brazil,Soybeans,2008,28162,1761,312637,20.22</t>
  </si>
  <si>
    <t>4282,Brazil,Soybeans,2008,28162,1761,312637,17.88</t>
  </si>
  <si>
    <t>4283,Brazil,Soybeans,2008,28162,1761,312637,17.88</t>
  </si>
  <si>
    <t>4284,Brazil,Soybeans,2008,28162,1761,312637,27.54</t>
  </si>
  <si>
    <t>4285,Brazil,Soybeans,2008,28162,1761,312637,20.22</t>
  </si>
  <si>
    <t>4286,Brazil,Soybeans,2008,28162,1761,312637,26.94</t>
  </si>
  <si>
    <t>4287,Brazil,Soybeans,2008,28162,1761,312637,18.8</t>
  </si>
  <si>
    <t>4288,Brazil,Soybeans,2008,28162,1761,312637,25.96</t>
  </si>
  <si>
    <t>4289,Brazil,Soybeans,2008,28162,1761,312637,24.26</t>
  </si>
  <si>
    <t>4290,Brazil,Soybeans,2008,28162,1761,312637,25.54</t>
  </si>
  <si>
    <t>4291,Brazil,Sweet potatoes,2008,120398,1761,312637,21.86</t>
  </si>
  <si>
    <t>4292,Brazil,Sweet potatoes,2008,120398,1761,312637,20.22</t>
  </si>
  <si>
    <t>4293,Brazil,Sweet potatoes,2008,120398,1761,312637,17.88</t>
  </si>
  <si>
    <t>4294,Brazil,Sweet potatoes,2008,120398,1761,312637,17.88</t>
  </si>
  <si>
    <t>4295,Brazil,Sweet potatoes,2008,120398,1761,312637,27.54</t>
  </si>
  <si>
    <t>4296,Brazil,Sweet potatoes,2008,120398,1761,312637,20.22</t>
  </si>
  <si>
    <t>4297,Brazil,Sweet potatoes,2008,120398,1761,312637,26.94</t>
  </si>
  <si>
    <t>4298,Brazil,Sweet potatoes,2008,120398,1761,312637,18.8</t>
  </si>
  <si>
    <t>4299,Brazil,Sweet potatoes,2008,120398,1761,312637,25.96</t>
  </si>
  <si>
    <t>4300,Brazil,Sweet potatoes,2008,120398,1761,312637,24.26</t>
  </si>
  <si>
    <t>4301,Brazil,Sweet potatoes,2008,120398,1761,312637,25.54</t>
  </si>
  <si>
    <t>4302,Brazil,Wheat,2008,25497,1761,312637,21.86</t>
  </si>
  <si>
    <t>4303,Brazil,Wheat,2008,25497,1761,312637,20.22</t>
  </si>
  <si>
    <t>4304,Brazil,Wheat,2008,25497,1761,312637,17.88</t>
  </si>
  <si>
    <t>4305,Brazil,Wheat,2008,25497,1761,312637,17.88</t>
  </si>
  <si>
    <t>4306,Brazil,Wheat,2008,25497,1761,312637,27.54</t>
  </si>
  <si>
    <t>4307,Brazil,Wheat,2008,25497,1761,312637,20.22</t>
  </si>
  <si>
    <t>4308,Brazil,Wheat,2008,25497,1761,312637,26.94</t>
  </si>
  <si>
    <t>4309,Brazil,Wheat,2008,25497,1761,312637,18.8</t>
  </si>
  <si>
    <t>4310,Brazil,Wheat,2008,25497,1761,312637,25.96</t>
  </si>
  <si>
    <t>4311,Brazil,Wheat,2008,25497,1761,312637,24.26</t>
  </si>
  <si>
    <t>4312,Brazil,Wheat,2008,25497,1761,312637,25.54</t>
  </si>
  <si>
    <t>4313,Brazil,Yams,2008,93753,1761,312637,21.86</t>
  </si>
  <si>
    <t>4314,Brazil,Yams,2008,93753,1761,312637,20.22</t>
  </si>
  <si>
    <t>4315,Brazil,Yams,2008,93753,1761,312637,17.88</t>
  </si>
  <si>
    <t>4316,Brazil,Yams,2008,93753,1761,312637,17.88</t>
  </si>
  <si>
    <t>4317,Brazil,Yams,2008,93753,1761,312637,27.54</t>
  </si>
  <si>
    <t>4318,Brazil,Yams,2008,93753,1761,312637,20.22</t>
  </si>
  <si>
    <t>4319,Brazil,Yams,2008,93753,1761,312637,26.94</t>
  </si>
  <si>
    <t>4320,Brazil,Yams,2008,93753,1761,312637,18.8</t>
  </si>
  <si>
    <t>4321,Brazil,Yams,2008,93753,1761,312637,25.96</t>
  </si>
  <si>
    <t>4322,Brazil,Yams,2008,93753,1761,312637,24.26</t>
  </si>
  <si>
    <t>4323,Brazil,Yams,2008,93753,1761,312637,25.54</t>
  </si>
  <si>
    <t>4324,Brazil,Cassava,2009,138613,1761,335742,22.25</t>
  </si>
  <si>
    <t>4325,Brazil,Cassava,2009,138613,1761,335742,20.78</t>
  </si>
  <si>
    <t>4326,Brazil,Cassava,2009,138613,1761,335742,18.38</t>
  </si>
  <si>
    <t>4327,Brazil,Cassava,2009,138613,1761,335742,18.38</t>
  </si>
  <si>
    <t>4328,Brazil,Cassava,2009,138613,1761,335742,27.39</t>
  </si>
  <si>
    <t>4329,Brazil,Cassava,2009,138613,1761,335742,20.78</t>
  </si>
  <si>
    <t>4330,Brazil,Cassava,2009,138613,1761,335742,27.39</t>
  </si>
  <si>
    <t>4331,Brazil,Cassava,2009,138613,1761,335742,18.84</t>
  </si>
  <si>
    <t>4332,Brazil,Cassava,2009,138613,1761,335742,26.3</t>
  </si>
  <si>
    <t>4333,Brazil,Cassava,2009,138613,1761,335742,24.98</t>
  </si>
  <si>
    <t>4334,Brazil,Cassava,2009,138613,1761,335742,26</t>
  </si>
  <si>
    <t>4335,Brazil,Maize,2009,37145,1761,335742,22.25</t>
  </si>
  <si>
    <t>4336,Brazil,Maize,2009,37145,1761,335742,20.78</t>
  </si>
  <si>
    <t>4337,Brazil,Maize,2009,37145,1761,335742,18.38</t>
  </si>
  <si>
    <t>4338,Brazil,Maize,2009,37145,1761,335742,18.38</t>
  </si>
  <si>
    <t>4339,Brazil,Maize,2009,37145,1761,335742,27.39</t>
  </si>
  <si>
    <t>4340,Brazil,Maize,2009,37145,1761,335742,20.78</t>
  </si>
  <si>
    <t>4341,Brazil,Maize,2009,37145,1761,335742,27.39</t>
  </si>
  <si>
    <t>4342,Brazil,Maize,2009,37145,1761,335742,18.84</t>
  </si>
  <si>
    <t>4343,Brazil,Maize,2009,37145,1761,335742,26.3</t>
  </si>
  <si>
    <t>4344,Brazil,Maize,2009,37145,1761,335742,24.98</t>
  </si>
  <si>
    <t>4345,Brazil,Maize,2009,37145,1761,335742,26</t>
  </si>
  <si>
    <t>4346,Brazil,Potatoes,2009,248299,1761,335742,22.25</t>
  </si>
  <si>
    <t>4347,Brazil,Potatoes,2009,248299,1761,335742,20.78</t>
  </si>
  <si>
    <t>4348,Brazil,Potatoes,2009,248299,1761,335742,18.38</t>
  </si>
  <si>
    <t>4349,Brazil,Potatoes,2009,248299,1761,335742,18.38</t>
  </si>
  <si>
    <t>4350,Brazil,Potatoes,2009,248299,1761,335742,27.39</t>
  </si>
  <si>
    <t>4351,Brazil,Potatoes,2009,248299,1761,335742,20.78</t>
  </si>
  <si>
    <t>4352,Brazil,Potatoes,2009,248299,1761,335742,27.39</t>
  </si>
  <si>
    <t>4353,Brazil,Potatoes,2009,248299,1761,335742,18.84</t>
  </si>
  <si>
    <t>4354,Brazil,Potatoes,2009,248299,1761,335742,26.3</t>
  </si>
  <si>
    <t>4355,Brazil,Potatoes,2009,248299,1761,335742,24.98</t>
  </si>
  <si>
    <t>4356,Brazil,Potatoes,2009,248299,1761,335742,26</t>
  </si>
  <si>
    <t>4357,Brazil,"Rice, paddy",2009,44049,1761,335742,22.25</t>
  </si>
  <si>
    <t>4358,Brazil,"Rice, paddy",2009,44049,1761,335742,20.78</t>
  </si>
  <si>
    <t>4359,Brazil,"Rice, paddy",2009,44049,1761,335742,18.38</t>
  </si>
  <si>
    <t>4360,Brazil,"Rice, paddy",2009,44049,1761,335742,18.38</t>
  </si>
  <si>
    <t>4361,Brazil,"Rice, paddy",2009,44049,1761,335742,27.39</t>
  </si>
  <si>
    <t>4362,Brazil,"Rice, paddy",2009,44049,1761,335742,20.78</t>
  </si>
  <si>
    <t>4363,Brazil,"Rice, paddy",2009,44049,1761,335742,27.39</t>
  </si>
  <si>
    <t>4364,Brazil,"Rice, paddy",2009,44049,1761,335742,18.84</t>
  </si>
  <si>
    <t>4365,Brazil,"Rice, paddy",2009,44049,1761,335742,26.3</t>
  </si>
  <si>
    <t>4366,Brazil,"Rice, paddy",2009,44049,1761,335742,24.98</t>
  </si>
  <si>
    <t>4367,Brazil,"Rice, paddy",2009,44049,1761,335742,26</t>
  </si>
  <si>
    <t>4368,Brazil,Sorghum,2009,23378,1761,335742,22.25</t>
  </si>
  <si>
    <t>4369,Brazil,Sorghum,2009,23378,1761,335742,20.78</t>
  </si>
  <si>
    <t>4370,Brazil,Sorghum,2009,23378,1761,335742,18.38</t>
  </si>
  <si>
    <t>4371,Brazil,Sorghum,2009,23378,1761,335742,18.38</t>
  </si>
  <si>
    <t>4372,Brazil,Sorghum,2009,23378,1761,335742,27.39</t>
  </si>
  <si>
    <t>4373,Brazil,Sorghum,2009,23378,1761,335742,20.78</t>
  </si>
  <si>
    <t>4374,Brazil,Sorghum,2009,23378,1761,335742,27.39</t>
  </si>
  <si>
    <t>4375,Brazil,Sorghum,2009,23378,1761,335742,18.84</t>
  </si>
  <si>
    <t>4376,Brazil,Sorghum,2009,23378,1761,335742,26.3</t>
  </si>
  <si>
    <t>4377,Brazil,Sorghum,2009,23378,1761,335742,24.98</t>
  </si>
  <si>
    <t>4378,Brazil,Sorghum,2009,23378,1761,335742,26</t>
  </si>
  <si>
    <t>4379,Brazil,Soybeans,2009,26365,1761,335742,22.25</t>
  </si>
  <si>
    <t>4380,Brazil,Soybeans,2009,26365,1761,335742,20.78</t>
  </si>
  <si>
    <t>4381,Brazil,Soybeans,2009,26365,1761,335742,18.38</t>
  </si>
  <si>
    <t>4382,Brazil,Soybeans,2009,26365,1761,335742,18.38</t>
  </si>
  <si>
    <t>4383,Brazil,Soybeans,2009,26365,1761,335742,27.39</t>
  </si>
  <si>
    <t>4384,Brazil,Soybeans,2009,26365,1761,335742,20.78</t>
  </si>
  <si>
    <t>4385,Brazil,Soybeans,2009,26365,1761,335742,27.39</t>
  </si>
  <si>
    <t>4386,Brazil,Soybeans,2009,26365,1761,335742,18.84</t>
  </si>
  <si>
    <t>4387,Brazil,Soybeans,2009,26365,1761,335742,26.3</t>
  </si>
  <si>
    <t>4388,Brazil,Soybeans,2009,26365,1761,335742,24.98</t>
  </si>
  <si>
    <t>4389,Brazil,Soybeans,2009,26365,1761,335742,26</t>
  </si>
  <si>
    <t>4390,Brazil,Sweet potatoes,2009,113035,1761,335742,22.25</t>
  </si>
  <si>
    <t>4391,Brazil,Sweet potatoes,2009,113035,1761,335742,20.78</t>
  </si>
  <si>
    <t>4392,Brazil,Sweet potatoes,2009,113035,1761,335742,18.38</t>
  </si>
  <si>
    <t>4393,Brazil,Sweet potatoes,2009,113035,1761,335742,18.38</t>
  </si>
  <si>
    <t>4394,Brazil,Sweet potatoes,2009,113035,1761,335742,27.39</t>
  </si>
  <si>
    <t>4395,Brazil,Sweet potatoes,2009,113035,1761,335742,20.78</t>
  </si>
  <si>
    <t>4396,Brazil,Sweet potatoes,2009,113035,1761,335742,27.39</t>
  </si>
  <si>
    <t>4397,Brazil,Sweet potatoes,2009,113035,1761,335742,18.84</t>
  </si>
  <si>
    <t>4398,Brazil,Sweet potatoes,2009,113035,1761,335742,26.3</t>
  </si>
  <si>
    <t>4399,Brazil,Sweet potatoes,2009,113035,1761,335742,24.98</t>
  </si>
  <si>
    <t>4400,Brazil,Sweet potatoes,2009,113035,1761,335742,26</t>
  </si>
  <si>
    <t>4401,Brazil,Wheat,2009,20802,1761,335742,22.25</t>
  </si>
  <si>
    <t>4402,Brazil,Wheat,2009,20802,1761,335742,20.78</t>
  </si>
  <si>
    <t>4403,Brazil,Wheat,2009,20802,1761,335742,18.38</t>
  </si>
  <si>
    <t>4404,Brazil,Wheat,2009,20802,1761,335742,18.38</t>
  </si>
  <si>
    <t>4405,Brazil,Wheat,2009,20802,1761,335742,27.39</t>
  </si>
  <si>
    <t>4406,Brazil,Wheat,2009,20802,1761,335742,20.78</t>
  </si>
  <si>
    <t>4407,Brazil,Wheat,2009,20802,1761,335742,27.39</t>
  </si>
  <si>
    <t>4408,Brazil,Wheat,2009,20802,1761,335742,18.84</t>
  </si>
  <si>
    <t>4409,Brazil,Wheat,2009,20802,1761,335742,26.3</t>
  </si>
  <si>
    <t>4410,Brazil,Wheat,2009,20802,1761,335742,24.98</t>
  </si>
  <si>
    <t>4411,Brazil,Wheat,2009,20802,1761,335742,26</t>
  </si>
  <si>
    <t>4412,Brazil,Yams,2009,94599,1761,335742,22.25</t>
  </si>
  <si>
    <t>4413,Brazil,Yams,2009,94599,1761,335742,20.78</t>
  </si>
  <si>
    <t>4414,Brazil,Yams,2009,94599,1761,335742,18.38</t>
  </si>
  <si>
    <t>4415,Brazil,Yams,2009,94599,1761,335742,18.38</t>
  </si>
  <si>
    <t>4416,Brazil,Yams,2009,94599,1761,335742,27.39</t>
  </si>
  <si>
    <t>4417,Brazil,Yams,2009,94599,1761,335742,20.78</t>
  </si>
  <si>
    <t>4418,Brazil,Yams,2009,94599,1761,335742,27.39</t>
  </si>
  <si>
    <t>4419,Brazil,Yams,2009,94599,1761,335742,18.84</t>
  </si>
  <si>
    <t>4420,Brazil,Yams,2009,94599,1761,335742,26.3</t>
  </si>
  <si>
    <t>4421,Brazil,Yams,2009,94599,1761,335742,24.98</t>
  </si>
  <si>
    <t>4422,Brazil,Yams,2009,94599,1761,335742,26</t>
  </si>
  <si>
    <t>4423,Brazil,Cassava,2010,139499,1761,342580,22.12</t>
  </si>
  <si>
    <t>4424,Brazil,Cassava,2010,139499,1761,342580,20.72</t>
  </si>
  <si>
    <t>4425,Brazil,Cassava,2010,139499,1761,342580,18.18</t>
  </si>
  <si>
    <t>4426,Brazil,Cassava,2010,139499,1761,342580,18.18</t>
  </si>
  <si>
    <t>4427,Brazil,Cassava,2010,139499,1761,342580,28.18</t>
  </si>
  <si>
    <t>4428,Brazil,Cassava,2010,139499,1761,342580,20.72</t>
  </si>
  <si>
    <t>4429,Brazil,Cassava,2010,139499,1761,342580,27.56</t>
  </si>
  <si>
    <t>4430,Brazil,Cassava,2010,139499,1761,342580,19.01</t>
  </si>
  <si>
    <t>4431,Brazil,Cassava,2010,139499,1761,342580,26.3</t>
  </si>
  <si>
    <t>4432,Brazil,Cassava,2010,139499,1761,342580,24.95</t>
  </si>
  <si>
    <t>4433,Brazil,Cassava,2010,139499,1761,342580,25.78</t>
  </si>
  <si>
    <t>4434,Brazil,Maize,2010,43667,1761,342580,22.12</t>
  </si>
  <si>
    <t>4435,Brazil,Maize,2010,43667,1761,342580,20.72</t>
  </si>
  <si>
    <t>4436,Brazil,Maize,2010,43667,1761,342580,18.18</t>
  </si>
  <si>
    <t>4437,Brazil,Maize,2010,43667,1761,342580,18.18</t>
  </si>
  <si>
    <t>4438,Brazil,Maize,2010,43667,1761,342580,28.18</t>
  </si>
  <si>
    <t>4439,Brazil,Maize,2010,43667,1761,342580,20.72</t>
  </si>
  <si>
    <t>4440,Brazil,Maize,2010,43667,1761,342580,27.56</t>
  </si>
  <si>
    <t>4441,Brazil,Maize,2010,43667,1761,342580,19.01</t>
  </si>
  <si>
    <t>4442,Brazil,Maize,2010,43667,1761,342580,26.3</t>
  </si>
  <si>
    <t>4443,Brazil,Maize,2010,43667,1761,342580,24.95</t>
  </si>
  <si>
    <t>4444,Brazil,Maize,2010,43667,1761,342580,25.78</t>
  </si>
  <si>
    <t>4445,Brazil,Potatoes,2010,258859,1761,342580,22.12</t>
  </si>
  <si>
    <t>4446,Brazil,Potatoes,2010,258859,1761,342580,20.72</t>
  </si>
  <si>
    <t>4447,Brazil,Potatoes,2010,258859,1761,342580,18.18</t>
  </si>
  <si>
    <t>4448,Brazil,Potatoes,2010,258859,1761,342580,18.18</t>
  </si>
  <si>
    <t>4449,Brazil,Potatoes,2010,258859,1761,342580,28.18</t>
  </si>
  <si>
    <t>4450,Brazil,Potatoes,2010,258859,1761,342580,20.72</t>
  </si>
  <si>
    <t>4451,Brazil,Potatoes,2010,258859,1761,342580,27.56</t>
  </si>
  <si>
    <t>4452,Brazil,Potatoes,2010,258859,1761,342580,19.01</t>
  </si>
  <si>
    <t>4453,Brazil,Potatoes,2010,258859,1761,342580,26.3</t>
  </si>
  <si>
    <t>4454,Brazil,Potatoes,2010,258859,1761,342580,24.95</t>
  </si>
  <si>
    <t>4455,Brazil,Potatoes,2010,258859,1761,342580,25.78</t>
  </si>
  <si>
    <t>4456,Brazil,"Rice, paddy",2010,41271,1761,342580,22.12</t>
  </si>
  <si>
    <t>4457,Brazil,"Rice, paddy",2010,41271,1761,342580,20.72</t>
  </si>
  <si>
    <t>4458,Brazil,"Rice, paddy",2010,41271,1761,342580,18.18</t>
  </si>
  <si>
    <t>4459,Brazil,"Rice, paddy",2010,41271,1761,342580,18.18</t>
  </si>
  <si>
    <t>4460,Brazil,"Rice, paddy",2010,41271,1761,342580,28.18</t>
  </si>
  <si>
    <t>4461,Brazil,"Rice, paddy",2010,41271,1761,342580,20.72</t>
  </si>
  <si>
    <t>4462,Brazil,"Rice, paddy",2010,41271,1761,342580,27.56</t>
  </si>
  <si>
    <t>4463,Brazil,"Rice, paddy",2010,41271,1761,342580,19.01</t>
  </si>
  <si>
    <t>4464,Brazil,"Rice, paddy",2010,41271,1761,342580,26.3</t>
  </si>
  <si>
    <t>4465,Brazil,"Rice, paddy",2010,41271,1761,342580,24.95</t>
  </si>
  <si>
    <t>4466,Brazil,"Rice, paddy",2010,41271,1761,342580,25.78</t>
  </si>
  <si>
    <t>4467,Brazil,Sorghum,2010,23172,1761,342580,22.12</t>
  </si>
  <si>
    <t>4468,Brazil,Sorghum,2010,23172,1761,342580,20.72</t>
  </si>
  <si>
    <t>4469,Brazil,Sorghum,2010,23172,1761,342580,18.18</t>
  </si>
  <si>
    <t>4470,Brazil,Sorghum,2010,23172,1761,342580,18.18</t>
  </si>
  <si>
    <t>4471,Brazil,Sorghum,2010,23172,1761,342580,28.18</t>
  </si>
  <si>
    <t>4472,Brazil,Sorghum,2010,23172,1761,342580,20.72</t>
  </si>
  <si>
    <t>4473,Brazil,Sorghum,2010,23172,1761,342580,27.56</t>
  </si>
  <si>
    <t>4474,Brazil,Sorghum,2010,23172,1761,342580,19.01</t>
  </si>
  <si>
    <t>4475,Brazil,Sorghum,2010,23172,1761,342580,26.3</t>
  </si>
  <si>
    <t>4476,Brazil,Sorghum,2010,23172,1761,342580,24.95</t>
  </si>
  <si>
    <t>4477,Brazil,Sorghum,2010,23172,1761,342580,25.78</t>
  </si>
  <si>
    <t>4478,Brazil,Soybeans,2010,29475,1761,342580,22.12</t>
  </si>
  <si>
    <t>4479,Brazil,Soybeans,2010,29475,1761,342580,20.72</t>
  </si>
  <si>
    <t>4480,Brazil,Soybeans,2010,29475,1761,342580,18.18</t>
  </si>
  <si>
    <t>4481,Brazil,Soybeans,2010,29475,1761,342580,18.18</t>
  </si>
  <si>
    <t>4482,Brazil,Soybeans,2010,29475,1761,342580,28.18</t>
  </si>
  <si>
    <t>4483,Brazil,Soybeans,2010,29475,1761,342580,20.72</t>
  </si>
  <si>
    <t>4484,Brazil,Soybeans,2010,29475,1761,342580,27.56</t>
  </si>
  <si>
    <t>4485,Brazil,Soybeans,2010,29475,1761,342580,19.01</t>
  </si>
  <si>
    <t>4486,Brazil,Soybeans,2010,29475,1761,342580,26.3</t>
  </si>
  <si>
    <t>4487,Brazil,Soybeans,2010,29475,1761,342580,24.95</t>
  </si>
  <si>
    <t>4488,Brazil,Soybeans,2010,29475,1761,342580,25.78</t>
  </si>
  <si>
    <t>4489,Brazil,Sweet potatoes,2010,118459,1761,342580,22.12</t>
  </si>
  <si>
    <t>4490,Brazil,Sweet potatoes,2010,118459,1761,342580,20.72</t>
  </si>
  <si>
    <t>4491,Brazil,Sweet potatoes,2010,118459,1761,342580,18.18</t>
  </si>
  <si>
    <t>4492,Brazil,Sweet potatoes,2010,118459,1761,342580,18.18</t>
  </si>
  <si>
    <t>4493,Brazil,Sweet potatoes,2010,118459,1761,342580,28.18</t>
  </si>
  <si>
    <t>4494,Brazil,Sweet potatoes,2010,118459,1761,342580,20.72</t>
  </si>
  <si>
    <t>4495,Brazil,Sweet potatoes,2010,118459,1761,342580,27.56</t>
  </si>
  <si>
    <t>4496,Brazil,Sweet potatoes,2010,118459,1761,342580,19.01</t>
  </si>
  <si>
    <t>4497,Brazil,Sweet potatoes,2010,118459,1761,342580,26.3</t>
  </si>
  <si>
    <t>4498,Brazil,Sweet potatoes,2010,118459,1761,342580,24.95</t>
  </si>
  <si>
    <t>4499,Brazil,Sweet potatoes,2010,118459,1761,342580,25.78</t>
  </si>
  <si>
    <t>4500,Brazil,Wheat,2010,28288,1761,342580,22.12</t>
  </si>
  <si>
    <t>4501,Brazil,Wheat,2010,28288,1761,342580,20.72</t>
  </si>
  <si>
    <t>4502,Brazil,Wheat,2010,28288,1761,342580,18.18</t>
  </si>
  <si>
    <t>4503,Brazil,Wheat,2010,28288,1761,342580,18.18</t>
  </si>
  <si>
    <t>4504,Brazil,Wheat,2010,28288,1761,342580,28.18</t>
  </si>
  <si>
    <t>4505,Brazil,Wheat,2010,28288,1761,342580,20.72</t>
  </si>
  <si>
    <t>4506,Brazil,Wheat,2010,28288,1761,342580,27.56</t>
  </si>
  <si>
    <t>4507,Brazil,Wheat,2010,28288,1761,342580,19.01</t>
  </si>
  <si>
    <t>4508,Brazil,Wheat,2010,28288,1761,342580,26.3</t>
  </si>
  <si>
    <t>4509,Brazil,Wheat,2010,28288,1761,342580,24.95</t>
  </si>
  <si>
    <t>4510,Brazil,Wheat,2010,28288,1761,342580,25.78</t>
  </si>
  <si>
    <t>4511,Brazil,Yams,2010,95332,1761,342580,22.12</t>
  </si>
  <si>
    <t>4512,Brazil,Yams,2010,95332,1761,342580,20.72</t>
  </si>
  <si>
    <t>4513,Brazil,Yams,2010,95332,1761,342580,18.18</t>
  </si>
  <si>
    <t>4514,Brazil,Yams,2010,95332,1761,342580,18.18</t>
  </si>
  <si>
    <t>4515,Brazil,Yams,2010,95332,1761,342580,28.18</t>
  </si>
  <si>
    <t>4516,Brazil,Yams,2010,95332,1761,342580,20.72</t>
  </si>
  <si>
    <t>4517,Brazil,Yams,2010,95332,1761,342580,27.56</t>
  </si>
  <si>
    <t>4518,Brazil,Yams,2010,95332,1761,342580,19.01</t>
  </si>
  <si>
    <t>4519,Brazil,Yams,2010,95332,1761,342580,26.3</t>
  </si>
  <si>
    <t>4520,Brazil,Yams,2010,95332,1761,342580,24.95</t>
  </si>
  <si>
    <t>4521,Brazil,Yams,2010,95332,1761,342580,25.78</t>
  </si>
  <si>
    <t>4522,Brazil,Cassava,2011,146230,1761,345026,21.74</t>
  </si>
  <si>
    <t>4523,Brazil,Cassava,2011,146230,1761,345026,20.33</t>
  </si>
  <si>
    <t>4524,Brazil,Cassava,2011,146230,1761,345026,18.01</t>
  </si>
  <si>
    <t>4525,Brazil,Cassava,2011,146230,1761,345026,18.01</t>
  </si>
  <si>
    <t>4526,Brazil,Cassava,2011,146230,1761,345026,27.36</t>
  </si>
  <si>
    <t>4527,Brazil,Cassava,2011,146230,1761,345026,20.33</t>
  </si>
  <si>
    <t>4528,Brazil,Cassava,2011,146230,1761,345026,27.29</t>
  </si>
  <si>
    <t>4529,Brazil,Cassava,2011,146230,1761,345026,18.82</t>
  </si>
  <si>
    <t>4530,Brazil,Cassava,2011,146230,1761,345026,25.89</t>
  </si>
  <si>
    <t>4531,Brazil,Cassava,2011,146230,1761,345026,24.32</t>
  </si>
  <si>
    <t>4532,Brazil,Cassava,2011,146230,1761,345026,25.28</t>
  </si>
  <si>
    <t>4533,Brazil,Maize,2011,42107,1761,345026,21.74</t>
  </si>
  <si>
    <t>4534,Brazil,Maize,2011,42107,1761,345026,20.33</t>
  </si>
  <si>
    <t>4535,Brazil,Maize,2011,42107,1761,345026,18.01</t>
  </si>
  <si>
    <t>4536,Brazil,Maize,2011,42107,1761,345026,18.01</t>
  </si>
  <si>
    <t>4537,Brazil,Maize,2011,42107,1761,345026,27.36</t>
  </si>
  <si>
    <t>4538,Brazil,Maize,2011,42107,1761,345026,20.33</t>
  </si>
  <si>
    <t>4539,Brazil,Maize,2011,42107,1761,345026,27.29</t>
  </si>
  <si>
    <t>4540,Brazil,Maize,2011,42107,1761,345026,18.82</t>
  </si>
  <si>
    <t>4541,Brazil,Maize,2011,42107,1761,345026,25.89</t>
  </si>
  <si>
    <t>4542,Brazil,Maize,2011,42107,1761,345026,24.32</t>
  </si>
  <si>
    <t>4543,Brazil,Maize,2011,42107,1761,345026,25.28</t>
  </si>
  <si>
    <t>4544,Brazil,Potatoes,2011,262528,1761,345026,21.74</t>
  </si>
  <si>
    <t>4545,Brazil,Potatoes,2011,262528,1761,345026,20.33</t>
  </si>
  <si>
    <t>4546,Brazil,Potatoes,2011,262528,1761,345026,18.01</t>
  </si>
  <si>
    <t>4547,Brazil,Potatoes,2011,262528,1761,345026,18.01</t>
  </si>
  <si>
    <t>4548,Brazil,Potatoes,2011,262528,1761,345026,27.36</t>
  </si>
  <si>
    <t>4549,Brazil,Potatoes,2011,262528,1761,345026,20.33</t>
  </si>
  <si>
    <t>4550,Brazil,Potatoes,2011,262528,1761,345026,27.29</t>
  </si>
  <si>
    <t>4551,Brazil,Potatoes,2011,262528,1761,345026,18.82</t>
  </si>
  <si>
    <t>4552,Brazil,Potatoes,2011,262528,1761,345026,25.89</t>
  </si>
  <si>
    <t>4553,Brazil,Potatoes,2011,262528,1761,345026,24.32</t>
  </si>
  <si>
    <t>4554,Brazil,Potatoes,2011,262528,1761,345026,25.28</t>
  </si>
  <si>
    <t>4555,Brazil,"Rice, paddy",2011,48956,1761,345026,21.74</t>
  </si>
  <si>
    <t>4556,Brazil,"Rice, paddy",2011,48956,1761,345026,20.33</t>
  </si>
  <si>
    <t>4557,Brazil,"Rice, paddy",2011,48956,1761,345026,18.01</t>
  </si>
  <si>
    <t>4558,Brazil,"Rice, paddy",2011,48956,1761,345026,18.01</t>
  </si>
  <si>
    <t>4559,Brazil,"Rice, paddy",2011,48956,1761,345026,27.36</t>
  </si>
  <si>
    <t>4560,Brazil,"Rice, paddy",2011,48956,1761,345026,20.33</t>
  </si>
  <si>
    <t>4561,Brazil,"Rice, paddy",2011,48956,1761,345026,27.29</t>
  </si>
  <si>
    <t>4562,Brazil,"Rice, paddy",2011,48956,1761,345026,18.82</t>
  </si>
  <si>
    <t>4563,Brazil,"Rice, paddy",2011,48956,1761,345026,25.89</t>
  </si>
  <si>
    <t>4564,Brazil,"Rice, paddy",2011,48956,1761,345026,24.32</t>
  </si>
  <si>
    <t>4565,Brazil,"Rice, paddy",2011,48956,1761,345026,25.28</t>
  </si>
  <si>
    <t>4566,Brazil,Sorghum,2011,25497,1761,345026,21.74</t>
  </si>
  <si>
    <t>4567,Brazil,Sorghum,2011,25497,1761,345026,20.33</t>
  </si>
  <si>
    <t>4568,Brazil,Sorghum,2011,25497,1761,345026,18.01</t>
  </si>
  <si>
    <t>4569,Brazil,Sorghum,2011,25497,1761,345026,18.01</t>
  </si>
  <si>
    <t>4570,Brazil,Sorghum,2011,25497,1761,345026,27.36</t>
  </si>
  <si>
    <t>4571,Brazil,Sorghum,2011,25497,1761,345026,20.33</t>
  </si>
  <si>
    <t>4572,Brazil,Sorghum,2011,25497,1761,345026,27.29</t>
  </si>
  <si>
    <t>4573,Brazil,Sorghum,2011,25497,1761,345026,18.82</t>
  </si>
  <si>
    <t>4574,Brazil,Sorghum,2011,25497,1761,345026,25.89</t>
  </si>
  <si>
    <t>4575,Brazil,Sorghum,2011,25497,1761,345026,24.32</t>
  </si>
  <si>
    <t>4576,Brazil,Sorghum,2011,25497,1761,345026,25.28</t>
  </si>
  <si>
    <t>4577,Brazil,Soybeans,2011,31214,1761,345026,21.74</t>
  </si>
  <si>
    <t>4578,Brazil,Soybeans,2011,31214,1761,345026,20.33</t>
  </si>
  <si>
    <t>4579,Brazil,Soybeans,2011,31214,1761,345026,18.01</t>
  </si>
  <si>
    <t>4580,Brazil,Soybeans,2011,31214,1761,345026,18.01</t>
  </si>
  <si>
    <t>4581,Brazil,Soybeans,2011,31214,1761,345026,27.36</t>
  </si>
  <si>
    <t>4582,Brazil,Soybeans,2011,31214,1761,345026,20.33</t>
  </si>
  <si>
    <t>4583,Brazil,Soybeans,2011,31214,1761,345026,27.29</t>
  </si>
  <si>
    <t>4584,Brazil,Soybeans,2011,31214,1761,345026,18.82</t>
  </si>
  <si>
    <t>4585,Brazil,Soybeans,2011,31214,1761,345026,25.89</t>
  </si>
  <si>
    <t>4586,Brazil,Soybeans,2011,31214,1761,345026,24.32</t>
  </si>
  <si>
    <t>4587,Brazil,Soybeans,2011,31214,1761,345026,25.28</t>
  </si>
  <si>
    <t>4588,Brazil,Sweet potatoes,2011,124266,1761,345026,21.74</t>
  </si>
  <si>
    <t>4589,Brazil,Sweet potatoes,2011,124266,1761,345026,20.33</t>
  </si>
  <si>
    <t>4590,Brazil,Sweet potatoes,2011,124266,1761,345026,18.01</t>
  </si>
  <si>
    <t>4591,Brazil,Sweet potatoes,2011,124266,1761,345026,18.01</t>
  </si>
  <si>
    <t>4592,Brazil,Sweet potatoes,2011,124266,1761,345026,27.36</t>
  </si>
  <si>
    <t>4593,Brazil,Sweet potatoes,2011,124266,1761,345026,20.33</t>
  </si>
  <si>
    <t>4594,Brazil,Sweet potatoes,2011,124266,1761,345026,27.29</t>
  </si>
  <si>
    <t>4595,Brazil,Sweet potatoes,2011,124266,1761,345026,18.82</t>
  </si>
  <si>
    <t>4596,Brazil,Sweet potatoes,2011,124266,1761,345026,25.89</t>
  </si>
  <si>
    <t>4597,Brazil,Sweet potatoes,2011,124266,1761,345026,24.32</t>
  </si>
  <si>
    <t>4598,Brazil,Sweet potatoes,2011,124266,1761,345026,25.28</t>
  </si>
  <si>
    <t>4599,Brazil,Wheat,2011,26602,1761,345026,21.74</t>
  </si>
  <si>
    <t>4600,Brazil,Wheat,2011,26602,1761,345026,20.33</t>
  </si>
  <si>
    <t>4601,Brazil,Wheat,2011,26602,1761,345026,18.01</t>
  </si>
  <si>
    <t>4602,Brazil,Wheat,2011,26602,1761,345026,18.01</t>
  </si>
  <si>
    <t>4603,Brazil,Wheat,2011,26602,1761,345026,27.36</t>
  </si>
  <si>
    <t>4604,Brazil,Wheat,2011,26602,1761,345026,20.33</t>
  </si>
  <si>
    <t>4605,Brazil,Wheat,2011,26602,1761,345026,27.29</t>
  </si>
  <si>
    <t>4606,Brazil,Wheat,2011,26602,1761,345026,18.82</t>
  </si>
  <si>
    <t>4607,Brazil,Wheat,2011,26602,1761,345026,25.89</t>
  </si>
  <si>
    <t>4608,Brazil,Wheat,2011,26602,1761,345026,24.32</t>
  </si>
  <si>
    <t>4609,Brazil,Wheat,2011,26602,1761,345026,25.28</t>
  </si>
  <si>
    <t>4610,Brazil,Yams,2011,96414,1761,345026,21.74</t>
  </si>
  <si>
    <t>4611,Brazil,Yams,2011,96414,1761,345026,20.33</t>
  </si>
  <si>
    <t>4612,Brazil,Yams,2011,96414,1761,345026,18.01</t>
  </si>
  <si>
    <t>4613,Brazil,Yams,2011,96414,1761,345026,18.01</t>
  </si>
  <si>
    <t>4614,Brazil,Yams,2011,96414,1761,345026,27.36</t>
  </si>
  <si>
    <t>4615,Brazil,Yams,2011,96414,1761,345026,20.33</t>
  </si>
  <si>
    <t>4616,Brazil,Yams,2011,96414,1761,345026,27.29</t>
  </si>
  <si>
    <t>4617,Brazil,Yams,2011,96414,1761,345026,18.82</t>
  </si>
  <si>
    <t>4618,Brazil,Yams,2011,96414,1761,345026,25.89</t>
  </si>
  <si>
    <t>4619,Brazil,Yams,2011,96414,1761,345026,24.32</t>
  </si>
  <si>
    <t>4620,Brazil,Yams,2011,96414,1761,345026,25.28</t>
  </si>
  <si>
    <t>4621,Brazil,Cassava,2012,136118,1761,346583,22.16</t>
  </si>
  <si>
    <t>4622,Brazil,Cassava,2012,136118,1761,346583,21.02</t>
  </si>
  <si>
    <t>4623,Brazil,Cassava,2012,136118,1761,346583,18.8</t>
  </si>
  <si>
    <t>4624,Brazil,Cassava,2012,136118,1761,346583,18.8</t>
  </si>
  <si>
    <t>4625,Brazil,Cassava,2012,136118,1761,346583,28.21</t>
  </si>
  <si>
    <t>4626,Brazil,Cassava,2012,136118,1761,346583,21.02</t>
  </si>
  <si>
    <t>4627,Brazil,Cassava,2012,136118,1761,346583,27.34</t>
  </si>
  <si>
    <t>4628,Brazil,Cassava,2012,136118,1761,346583,19.72</t>
  </si>
  <si>
    <t>4629,Brazil,Cassava,2012,136118,1761,346583,26.13</t>
  </si>
  <si>
    <t>4630,Brazil,Cassava,2012,136118,1761,346583,24.84</t>
  </si>
  <si>
    <t>4631,Brazil,Cassava,2012,136118,1761,346583,25.65</t>
  </si>
  <si>
    <t>4632,Brazil,Maize,2012,50057,1761,346583,22.16</t>
  </si>
  <si>
    <t>4633,Brazil,Maize,2012,50057,1761,346583,21.02</t>
  </si>
  <si>
    <t>4634,Brazil,Maize,2012,50057,1761,346583,18.8</t>
  </si>
  <si>
    <t>4635,Brazil,Maize,2012,50057,1761,346583,18.8</t>
  </si>
  <si>
    <t>4636,Brazil,Maize,2012,50057,1761,346583,28.21</t>
  </si>
  <si>
    <t>4637,Brazil,Maize,2012,50057,1761,346583,21.02</t>
  </si>
  <si>
    <t>4638,Brazil,Maize,2012,50057,1761,346583,27.34</t>
  </si>
  <si>
    <t>4639,Brazil,Maize,2012,50057,1761,346583,19.72</t>
  </si>
  <si>
    <t>4640,Brazil,Maize,2012,50057,1761,346583,26.13</t>
  </si>
  <si>
    <t>4641,Brazil,Maize,2012,50057,1761,346583,24.84</t>
  </si>
  <si>
    <t>4642,Brazil,Maize,2012,50057,1761,346583,25.65</t>
  </si>
  <si>
    <t>4643,Brazil,Potatoes,2012,274457,1761,346583,22.16</t>
  </si>
  <si>
    <t>4644,Brazil,Potatoes,2012,274457,1761,346583,21.02</t>
  </si>
  <si>
    <t>4645,Brazil,Potatoes,2012,274457,1761,346583,18.8</t>
  </si>
  <si>
    <t>4646,Brazil,Potatoes,2012,274457,1761,346583,18.8</t>
  </si>
  <si>
    <t>4647,Brazil,Potatoes,2012,274457,1761,346583,28.21</t>
  </si>
  <si>
    <t>4648,Brazil,Potatoes,2012,274457,1761,346583,21.02</t>
  </si>
  <si>
    <t>4649,Brazil,Potatoes,2012,274457,1761,346583,27.34</t>
  </si>
  <si>
    <t>4650,Brazil,Potatoes,2012,274457,1761,346583,19.72</t>
  </si>
  <si>
    <t>4651,Brazil,Potatoes,2012,274457,1761,346583,26.13</t>
  </si>
  <si>
    <t>4652,Brazil,Potatoes,2012,274457,1761,346583,24.84</t>
  </si>
  <si>
    <t>4653,Brazil,Potatoes,2012,274457,1761,346583,25.65</t>
  </si>
  <si>
    <t>4654,Brazil,"Rice, paddy",2012,47860,1761,346583,22.16</t>
  </si>
  <si>
    <t>4655,Brazil,"Rice, paddy",2012,47860,1761,346583,21.02</t>
  </si>
  <si>
    <t>4656,Brazil,"Rice, paddy",2012,47860,1761,346583,18.8</t>
  </si>
  <si>
    <t>4657,Brazil,"Rice, paddy",2012,47860,1761,346583,18.8</t>
  </si>
  <si>
    <t>4658,Brazil,"Rice, paddy",2012,47860,1761,346583,28.21</t>
  </si>
  <si>
    <t>4659,Brazil,"Rice, paddy",2012,47860,1761,346583,21.02</t>
  </si>
  <si>
    <t>4660,Brazil,"Rice, paddy",2012,47860,1761,346583,27.34</t>
  </si>
  <si>
    <t>4661,Brazil,"Rice, paddy",2012,47860,1761,346583,19.72</t>
  </si>
  <si>
    <t>4662,Brazil,"Rice, paddy",2012,47860,1761,346583,26.13</t>
  </si>
  <si>
    <t>4663,Brazil,"Rice, paddy",2012,47860,1761,346583,24.84</t>
  </si>
  <si>
    <t>4664,Brazil,"Rice, paddy",2012,47860,1761,346583,25.65</t>
  </si>
  <si>
    <t>4665,Brazil,Sorghum,2012,29317,1761,346583,22.16</t>
  </si>
  <si>
    <t>4666,Brazil,Sorghum,2012,29317,1761,346583,21.02</t>
  </si>
  <si>
    <t>4667,Brazil,Sorghum,2012,29317,1761,346583,18.8</t>
  </si>
  <si>
    <t>4668,Brazil,Sorghum,2012,29317,1761,346583,18.8</t>
  </si>
  <si>
    <t>4669,Brazil,Sorghum,2012,29317,1761,346583,28.21</t>
  </si>
  <si>
    <t>4670,Brazil,Sorghum,2012,29317,1761,346583,21.02</t>
  </si>
  <si>
    <t>4671,Brazil,Sorghum,2012,29317,1761,346583,27.34</t>
  </si>
  <si>
    <t>4672,Brazil,Sorghum,2012,29317,1761,346583,19.72</t>
  </si>
  <si>
    <t>4673,Brazil,Sorghum,2012,29317,1761,346583,26.13</t>
  </si>
  <si>
    <t>4674,Brazil,Sorghum,2012,29317,1761,346583,24.84</t>
  </si>
  <si>
    <t>4675,Brazil,Sorghum,2012,29317,1761,346583,25.65</t>
  </si>
  <si>
    <t>4676,Brazil,Soybeans,2012,26366,1761,346583,22.16</t>
  </si>
  <si>
    <t>4677,Brazil,Soybeans,2012,26366,1761,346583,21.02</t>
  </si>
  <si>
    <t>4678,Brazil,Soybeans,2012,26366,1761,346583,18.8</t>
  </si>
  <si>
    <t>4679,Brazil,Soybeans,2012,26366,1761,346583,18.8</t>
  </si>
  <si>
    <t>4680,Brazil,Soybeans,2012,26366,1761,346583,28.21</t>
  </si>
  <si>
    <t>4681,Brazil,Soybeans,2012,26366,1761,346583,21.02</t>
  </si>
  <si>
    <t>4682,Brazil,Soybeans,2012,26366,1761,346583,27.34</t>
  </si>
  <si>
    <t>4683,Brazil,Soybeans,2012,26366,1761,346583,19.72</t>
  </si>
  <si>
    <t>4684,Brazil,Soybeans,2012,26366,1761,346583,26.13</t>
  </si>
  <si>
    <t>4685,Brazil,Soybeans,2012,26366,1761,346583,24.84</t>
  </si>
  <si>
    <t>4686,Brazil,Soybeans,2012,26366,1761,346583,25.65</t>
  </si>
  <si>
    <t>4687,Brazil,Sweet potatoes,2012,121926,1761,346583,22.16</t>
  </si>
  <si>
    <t>4688,Brazil,Sweet potatoes,2012,121926,1761,346583,21.02</t>
  </si>
  <si>
    <t>4689,Brazil,Sweet potatoes,2012,121926,1761,346583,18.8</t>
  </si>
  <si>
    <t>4690,Brazil,Sweet potatoes,2012,121926,1761,346583,18.8</t>
  </si>
  <si>
    <t>4691,Brazil,Sweet potatoes,2012,121926,1761,346583,28.21</t>
  </si>
  <si>
    <t>4692,Brazil,Sweet potatoes,2012,121926,1761,346583,21.02</t>
  </si>
  <si>
    <t>4693,Brazil,Sweet potatoes,2012,121926,1761,346583,27.34</t>
  </si>
  <si>
    <t>4694,Brazil,Sweet potatoes,2012,121926,1761,346583,19.72</t>
  </si>
  <si>
    <t>4695,Brazil,Sweet potatoes,2012,121926,1761,346583,26.13</t>
  </si>
  <si>
    <t>4696,Brazil,Sweet potatoes,2012,121926,1761,346583,24.84</t>
  </si>
  <si>
    <t>4697,Brazil,Sweet potatoes,2012,121926,1761,346583,25.65</t>
  </si>
  <si>
    <t>4698,Brazil,Wheat,2012,23100,1761,346583,22.16</t>
  </si>
  <si>
    <t>4699,Brazil,Wheat,2012,23100,1761,346583,21.02</t>
  </si>
  <si>
    <t>4700,Brazil,Wheat,2012,23100,1761,346583,18.8</t>
  </si>
  <si>
    <t>4701,Brazil,Wheat,2012,23100,1761,346583,18.8</t>
  </si>
  <si>
    <t>4702,Brazil,Wheat,2012,23100,1761,346583,28.21</t>
  </si>
  <si>
    <t>4703,Brazil,Wheat,2012,23100,1761,346583,21.02</t>
  </si>
  <si>
    <t>4704,Brazil,Wheat,2012,23100,1761,346583,27.34</t>
  </si>
  <si>
    <t>4705,Brazil,Wheat,2012,23100,1761,346583,19.72</t>
  </si>
  <si>
    <t>4706,Brazil,Wheat,2012,23100,1761,346583,26.13</t>
  </si>
  <si>
    <t>4707,Brazil,Wheat,2012,23100,1761,346583,24.84</t>
  </si>
  <si>
    <t>4708,Brazil,Wheat,2012,23100,1761,346583,25.65</t>
  </si>
  <si>
    <t>4709,Brazil,Yams,2012,97619,1761,346583,22.16</t>
  </si>
  <si>
    <t>4710,Brazil,Yams,2012,97619,1761,346583,21.02</t>
  </si>
  <si>
    <t>4711,Brazil,Yams,2012,97619,1761,346583,18.8</t>
  </si>
  <si>
    <t>4712,Brazil,Yams,2012,97619,1761,346583,18.8</t>
  </si>
  <si>
    <t>4713,Brazil,Yams,2012,97619,1761,346583,28.21</t>
  </si>
  <si>
    <t>4714,Brazil,Yams,2012,97619,1761,346583,21.02</t>
  </si>
  <si>
    <t>4715,Brazil,Yams,2012,97619,1761,346583,27.34</t>
  </si>
  <si>
    <t>4716,Brazil,Yams,2012,97619,1761,346583,19.72</t>
  </si>
  <si>
    <t>4717,Brazil,Yams,2012,97619,1761,346583,26.13</t>
  </si>
  <si>
    <t>4718,Brazil,Yams,2012,97619,1761,346583,24.84</t>
  </si>
  <si>
    <t>4719,Brazil,Yams,2012,97619,1761,346583,25.65</t>
  </si>
  <si>
    <t>4720,Brazil,Cassava,2013,140795,1761,367778,21.59</t>
  </si>
  <si>
    <t>4721,Brazil,Cassava,2013,140795,1761,367778,20.07</t>
  </si>
  <si>
    <t>4722,Brazil,Cassava,2013,140795,1761,367778,17.57</t>
  </si>
  <si>
    <t>4723,Brazil,Cassava,2013,140795,1761,367778,17.57</t>
  </si>
  <si>
    <t>4724,Brazil,Cassava,2013,140795,1761,367778,27.71</t>
  </si>
  <si>
    <t>4725,Brazil,Cassava,2013,140795,1761,367778,20.07</t>
  </si>
  <si>
    <t>4726,Brazil,Cassava,2013,140795,1761,367778,27.11</t>
  </si>
  <si>
    <t>4727,Brazil,Cassava,2013,140795,1761,367778,17.84</t>
  </si>
  <si>
    <t>4728,Brazil,Cassava,2013,140795,1761,367778,26.4</t>
  </si>
  <si>
    <t>4729,Brazil,Cassava,2013,140795,1761,367778,25.19</t>
  </si>
  <si>
    <t>4730,Brazil,Cassava,2013,140795,1761,367778,26.14</t>
  </si>
  <si>
    <t>4731,Brazil,Maize,2013,52536,1761,367778,21.59</t>
  </si>
  <si>
    <t>4732,Brazil,Maize,2013,52536,1761,367778,20.07</t>
  </si>
  <si>
    <t>4733,Brazil,Maize,2013,52536,1761,367778,17.57</t>
  </si>
  <si>
    <t>4734,Brazil,Maize,2013,52536,1761,367778,17.57</t>
  </si>
  <si>
    <t>4735,Brazil,Maize,2013,52536,1761,367778,27.71</t>
  </si>
  <si>
    <t>4736,Brazil,Maize,2013,52536,1761,367778,20.07</t>
  </si>
  <si>
    <t>4737,Brazil,Maize,2013,52536,1761,367778,27.11</t>
  </si>
  <si>
    <t>4738,Brazil,Maize,2013,52536,1761,367778,17.84</t>
  </si>
  <si>
    <t>4739,Brazil,Maize,2013,52536,1761,367778,26.4</t>
  </si>
  <si>
    <t>4740,Brazil,Maize,2013,52536,1761,367778,25.19</t>
  </si>
  <si>
    <t>4741,Brazil,Maize,2013,52536,1761,367778,26.14</t>
  </si>
  <si>
    <t>4742,Brazil,Potatoes,2013,277517,1761,367778,21.59</t>
  </si>
  <si>
    <t>4743,Brazil,Potatoes,2013,277517,1761,367778,20.07</t>
  </si>
  <si>
    <t>4744,Brazil,Potatoes,2013,277517,1761,367778,17.57</t>
  </si>
  <si>
    <t>4745,Brazil,Potatoes,2013,277517,1761,367778,17.57</t>
  </si>
  <si>
    <t>4746,Brazil,Potatoes,2013,277517,1761,367778,27.71</t>
  </si>
  <si>
    <t>4747,Brazil,Potatoes,2013,277517,1761,367778,20.07</t>
  </si>
  <si>
    <t>4748,Brazil,Potatoes,2013,277517,1761,367778,27.11</t>
  </si>
  <si>
    <t>4749,Brazil,Potatoes,2013,277517,1761,367778,17.84</t>
  </si>
  <si>
    <t>4750,Brazil,Potatoes,2013,277517,1761,367778,26.4</t>
  </si>
  <si>
    <t>4751,Brazil,Potatoes,2013,277517,1761,367778,25.19</t>
  </si>
  <si>
    <t>4752,Brazil,Potatoes,2013,277517,1761,367778,26.14</t>
  </si>
  <si>
    <t>4753,Brazil,"Rice, paddy",2013,50071,1761,367778,21.59</t>
  </si>
  <si>
    <t>4754,Brazil,"Rice, paddy",2013,50071,1761,367778,20.07</t>
  </si>
  <si>
    <t>4755,Brazil,"Rice, paddy",2013,50071,1761,367778,17.57</t>
  </si>
  <si>
    <t>4756,Brazil,"Rice, paddy",2013,50071,1761,367778,17.57</t>
  </si>
  <si>
    <t>4757,Brazil,"Rice, paddy",2013,50071,1761,367778,27.71</t>
  </si>
  <si>
    <t>4758,Brazil,"Rice, paddy",2013,50071,1761,367778,20.07</t>
  </si>
  <si>
    <t>4759,Brazil,"Rice, paddy",2013,50071,1761,367778,27.11</t>
  </si>
  <si>
    <t>4760,Brazil,"Rice, paddy",2013,50071,1761,367778,17.84</t>
  </si>
  <si>
    <t>4761,Brazil,"Rice, paddy",2013,50071,1761,367778,26.4</t>
  </si>
  <si>
    <t>4762,Brazil,"Rice, paddy",2013,50071,1761,367778,25.19</t>
  </si>
  <si>
    <t>4763,Brazil,"Rice, paddy",2013,50071,1761,367778,26.14</t>
  </si>
  <si>
    <t>4764,Brazil,Sorghum,2013,26817,1761,367778,21.59</t>
  </si>
  <si>
    <t>4765,Brazil,Sorghum,2013,26817,1761,367778,20.07</t>
  </si>
  <si>
    <t>4766,Brazil,Sorghum,2013,26817,1761,367778,17.57</t>
  </si>
  <si>
    <t>4767,Brazil,Sorghum,2013,26817,1761,367778,17.57</t>
  </si>
  <si>
    <t>4768,Brazil,Sorghum,2013,26817,1761,367778,27.71</t>
  </si>
  <si>
    <t>4769,Brazil,Sorghum,2013,26817,1761,367778,20.07</t>
  </si>
  <si>
    <t>4770,Brazil,Sorghum,2013,26817,1761,367778,27.11</t>
  </si>
  <si>
    <t>4771,Brazil,Sorghum,2013,26817,1761,367778,17.84</t>
  </si>
  <si>
    <t>4772,Brazil,Sorghum,2013,26817,1761,367778,26.4</t>
  </si>
  <si>
    <t>4773,Brazil,Sorghum,2013,26817,1761,367778,25.19</t>
  </si>
  <si>
    <t>4774,Brazil,Sorghum,2013,26817,1761,367778,26.14</t>
  </si>
  <si>
    <t>4775,Brazil,Soybeans,2013,29285,1761,367778,21.59</t>
  </si>
  <si>
    <t>4776,Brazil,Soybeans,2013,29285,1761,367778,20.07</t>
  </si>
  <si>
    <t>4777,Brazil,Soybeans,2013,29285,1761,367778,17.57</t>
  </si>
  <si>
    <t>4778,Brazil,Soybeans,2013,29285,1761,367778,17.57</t>
  </si>
  <si>
    <t>4779,Brazil,Soybeans,2013,29285,1761,367778,27.71</t>
  </si>
  <si>
    <t>4780,Brazil,Soybeans,2013,29285,1761,367778,20.07</t>
  </si>
  <si>
    <t>4781,Brazil,Soybeans,2013,29285,1761,367778,27.11</t>
  </si>
  <si>
    <t>4782,Brazil,Soybeans,2013,29285,1761,367778,17.84</t>
  </si>
  <si>
    <t>4783,Brazil,Soybeans,2013,29285,1761,367778,26.4</t>
  </si>
  <si>
    <t>4784,Brazil,Soybeans,2013,29285,1761,367778,25.19</t>
  </si>
  <si>
    <t>4785,Brazil,Soybeans,2013,29285,1761,367778,26.14</t>
  </si>
  <si>
    <t>4786,Brazil,Sweet potatoes,2013,130913,1761,367778,21.59</t>
  </si>
  <si>
    <t>4787,Brazil,Sweet potatoes,2013,130913,1761,367778,20.07</t>
  </si>
  <si>
    <t>4788,Brazil,Sweet potatoes,2013,130913,1761,367778,17.57</t>
  </si>
  <si>
    <t>4789,Brazil,Sweet potatoes,2013,130913,1761,367778,17.57</t>
  </si>
  <si>
    <t>4790,Brazil,Sweet potatoes,2013,130913,1761,367778,27.71</t>
  </si>
  <si>
    <t>4791,Brazil,Sweet potatoes,2013,130913,1761,367778,20.07</t>
  </si>
  <si>
    <t>4792,Brazil,Sweet potatoes,2013,130913,1761,367778,27.11</t>
  </si>
  <si>
    <t>4793,Brazil,Sweet potatoes,2013,130913,1761,367778,17.84</t>
  </si>
  <si>
    <t>4794,Brazil,Sweet potatoes,2013,130913,1761,367778,26.4</t>
  </si>
  <si>
    <t>4795,Brazil,Sweet potatoes,2013,130913,1761,367778,25.19</t>
  </si>
  <si>
    <t>4796,Brazil,Sweet potatoes,2013,130913,1761,367778,26.14</t>
  </si>
  <si>
    <t>4797,Brazil,Wheat,2013,27491,1761,367778,21.59</t>
  </si>
  <si>
    <t>4798,Brazil,Wheat,2013,27491,1761,367778,20.07</t>
  </si>
  <si>
    <t>4799,Brazil,Wheat,2013,27491,1761,367778,17.57</t>
  </si>
  <si>
    <t>4800,Brazil,Wheat,2013,27491,1761,367778,17.57</t>
  </si>
  <si>
    <t>4801,Brazil,Wheat,2013,27491,1761,367778,27.71</t>
  </si>
  <si>
    <t>4802,Brazil,Wheat,2013,27491,1761,367778,20.07</t>
  </si>
  <si>
    <t>4803,Brazil,Wheat,2013,27491,1761,367778,27.11</t>
  </si>
  <si>
    <t>4804,Brazil,Wheat,2013,27491,1761,367778,17.84</t>
  </si>
  <si>
    <t>4805,Brazil,Wheat,2013,27491,1761,367778,26.4</t>
  </si>
  <si>
    <t>4806,Brazil,Wheat,2013,27491,1761,367778,25.19</t>
  </si>
  <si>
    <t>4807,Brazil,Wheat,2013,27491,1761,367778,26.14</t>
  </si>
  <si>
    <t>4808,Brazil,Yams,2013,96078,1761,367778,21.59</t>
  </si>
  <si>
    <t>4809,Brazil,Yams,2013,96078,1761,367778,20.07</t>
  </si>
  <si>
    <t>4810,Brazil,Yams,2013,96078,1761,367778,17.57</t>
  </si>
  <si>
    <t>4811,Brazil,Yams,2013,96078,1761,367778,17.57</t>
  </si>
  <si>
    <t>4812,Brazil,Yams,2013,96078,1761,367778,27.71</t>
  </si>
  <si>
    <t>4813,Brazil,Yams,2013,96078,1761,367778,20.07</t>
  </si>
  <si>
    <t>4814,Brazil,Yams,2013,96078,1761,367778,27.11</t>
  </si>
  <si>
    <t>4815,Brazil,Yams,2013,96078,1761,367778,17.84</t>
  </si>
  <si>
    <t>4816,Brazil,Yams,2013,96078,1761,367778,26.4</t>
  </si>
  <si>
    <t>4817,Brazil,Yams,2013,96078,1761,367778,25.19</t>
  </si>
  <si>
    <t>4818,Brazil,Yams,2013,96078,1761,367778,26.14</t>
  </si>
  <si>
    <t>4819,Bulgaria,Maize,1990,28771,608,3906,9.51</t>
  </si>
  <si>
    <t>4820,Bulgaria,Potatoes,1990,104986,608,3906,9.51</t>
  </si>
  <si>
    <t>4821,Bulgaria,"Rice, paddy",1990,23785,608,3906,9.51</t>
  </si>
  <si>
    <t>4822,Bulgaria,Sorghum,1990,17778,608,3906,9.51</t>
  </si>
  <si>
    <t>4823,Bulgaria,Soybeans,1990,8830,608,3906,9.51</t>
  </si>
  <si>
    <t>4824,Bulgaria,Wheat,1990,45514,608,3906,9.51</t>
  </si>
  <si>
    <t>4825,Bulgaria,Maize,1991,49551,608,3906,8.14</t>
  </si>
  <si>
    <t>4826,Bulgaria,Potatoes,1991,117017,608,3906,8.14</t>
  </si>
  <si>
    <t>4827,Bulgaria,"Rice, paddy",1991,25397,608,3906,8.14</t>
  </si>
  <si>
    <t>4828,Bulgaria,Sorghum,1991,17897,608,3906,8.14</t>
  </si>
  <si>
    <t>4829,Bulgaria,Soybeans,1991,18800,608,3906,8.14</t>
  </si>
  <si>
    <t>4830,Bulgaria,Wheat,1991,37480,608,3906,8.14</t>
  </si>
  <si>
    <t>4831,Bulgaria,Maize,1992,28128,608,3906,9.07</t>
  </si>
  <si>
    <t>4832,Bulgaria,Potatoes,1992,118262,608,3906,9.07</t>
  </si>
  <si>
    <t>4833,Bulgaria,"Rice, paddy",1992,32042,608,3906,9.07</t>
  </si>
  <si>
    <t>4834,Bulgaria,Sorghum,1992,17965,608,3906,9.07</t>
  </si>
  <si>
    <t>4835,Bulgaria,Soybeans,1992,8070,608,3906,9.07</t>
  </si>
  <si>
    <t>4836,Bulgaria,Wheat,1992,31071,608,3906,9.07</t>
  </si>
  <si>
    <t>4837,Bulgaria,Maize,1993,18609,608,3777.25,9</t>
  </si>
  <si>
    <t>4838,Bulgaria,Potatoes,1993,90807,608,3777.25,9</t>
  </si>
  <si>
    <t>4839,Bulgaria,"Rice, paddy",1993,34761,608,3777.25,9</t>
  </si>
  <si>
    <t>4840,Bulgaria,Sorghum,1993,17297,608,3777.25,9</t>
  </si>
  <si>
    <t>4841,Bulgaria,Soybeans,1993,6742,608,3777.25,9</t>
  </si>
  <si>
    <t>4842,Bulgaria,Wheat,1993,28580,608,3777.25,9</t>
  </si>
  <si>
    <t>4843,Bulgaria,Maize,1994,28056,608,3648.5,10.23</t>
  </si>
  <si>
    <t>4844,Bulgaria,Potatoes,1994,105070,608,3648.5,10.23</t>
  </si>
  <si>
    <t>4845,Bulgaria,"Rice, paddy",1994,37195,608,3648.5,10.23</t>
  </si>
  <si>
    <t>4846,Bulgaria,Sorghum,1994,17368,608,3648.5,10.23</t>
  </si>
  <si>
    <t>4847,Bulgaria,Soybeans,1994,9402,608,3648.5,10.23</t>
  </si>
  <si>
    <t>4848,Bulgaria,Wheat,1994,28447,608,3648.5,10.23</t>
  </si>
  <si>
    <t>4849,Bulgaria,Maize,1995,38237,608,3519.75,8.69</t>
  </si>
  <si>
    <t>4850,Bulgaria,Potatoes,1995,116617,608,3519.75,8.69</t>
  </si>
  <si>
    <t>4851,Bulgaria,"Rice, paddy",1995,36116,608,3519.75,8.69</t>
  </si>
  <si>
    <t>4852,Bulgaria,Sorghum,1995,14583,608,3519.75,8.69</t>
  </si>
  <si>
    <t>4853,Bulgaria,Soybeans,1995,9043,608,3519.75,8.69</t>
  </si>
  <si>
    <t>4854,Bulgaria,Wheat,1995,29085,608,3519.75,8.69</t>
  </si>
  <si>
    <t>4855,Bulgaria,Maize,1996,21810,608,3391,8.44</t>
  </si>
  <si>
    <t>4856,Bulgaria,Potatoes,1996,80623,608,3391,8.44</t>
  </si>
  <si>
    <t>4857,Bulgaria,"Rice, paddy",1996,33891,608,3391,8.44</t>
  </si>
  <si>
    <t>4858,Bulgaria,Sorghum,1996,13158,608,3391,8.44</t>
  </si>
  <si>
    <t>4859,Bulgaria,Soybeans,1996,5742,608,3391,8.44</t>
  </si>
  <si>
    <t>4860,Bulgaria,Wheat,1996,18818,608,3391,8.44</t>
  </si>
  <si>
    <t>4861,Bulgaria,Maize,1997,35782,608,3262.25,8.26</t>
  </si>
  <si>
    <t>4862,Bulgaria,Potatoes,1997,104537,608,3262.25,8.26</t>
  </si>
  <si>
    <t>4863,Bulgaria,"Rice, paddy",1997,29871,608,3262.25,8.26</t>
  </si>
  <si>
    <t>4864,Bulgaria,Sorghum,1997,25429,608,3262.25,8.26</t>
  </si>
  <si>
    <t>4865,Bulgaria,Soybeans,1997,9750,608,3262.25,8.26</t>
  </si>
  <si>
    <t>4866,Bulgaria,Wheat,1997,29502,608,3262.25,8.26</t>
  </si>
  <si>
    <t>4867,Bulgaria,Maize,1998,27318,608,3133.5,9.16</t>
  </si>
  <si>
    <t>4868,Bulgaria,Potatoes,1998,94041,608,3133.5,9.16</t>
  </si>
  <si>
    <t>4869,Bulgaria,"Rice, paddy",1998,31467,608,3133.5,9.16</t>
  </si>
  <si>
    <t>4870,Bulgaria,Sorghum,1998,23235,608,3133.5,9.16</t>
  </si>
  <si>
    <t>4871,Bulgaria,Soybeans,1998,5379,608,3133.5,9.16</t>
  </si>
  <si>
    <t>4872,Bulgaria,Wheat,1998,28058,608,3133.5,9.16</t>
  </si>
  <si>
    <t>4873,Bulgaria,Maize,1999,38239,608,3004.75,9.67</t>
  </si>
  <si>
    <t>4874,Bulgaria,Potatoes,1999,108475,608,3004.75,9.67</t>
  </si>
  <si>
    <t>4875,Bulgaria,"Rice, paddy",1999,49400,608,3004.75,9.67</t>
  </si>
  <si>
    <t>4876,Bulgaria,Sorghum,1999,27500,608,3004.75,9.67</t>
  </si>
  <si>
    <t>4877,Bulgaria,Soybeans,1999,8333,608,3004.75,9.67</t>
  </si>
  <si>
    <t>4878,Bulgaria,Wheat,1999,27352,608,3004.75,9.67</t>
  </si>
  <si>
    <t>4879,Bulgaria,Maize,2000,17239,608,2876,9.9</t>
  </si>
  <si>
    <t>4880,Bulgaria,Potatoes,2000,75262,608,2876,9.9</t>
  </si>
  <si>
    <t>4881,Bulgaria,"Rice, paddy",2000,47001,608,2876,9.9</t>
  </si>
  <si>
    <t>4882,Bulgaria,Sorghum,2000,20732,608,2876,9.9</t>
  </si>
  <si>
    <t>4883,Bulgaria,Soybeans,2000,6667,608,2876,9.9</t>
  </si>
  <si>
    <t>4884,Bulgaria,Wheat,2000,28421,608,2876,9.9</t>
  </si>
  <si>
    <t>4885,Bulgaria,Maize,2001,24713,608,2747.25,9.55</t>
  </si>
  <si>
    <t>4886,Bulgaria,Potatoes,2001,123921,608,2747.25,9.55</t>
  </si>
  <si>
    <t>4887,Bulgaria,"Rice, paddy",2001,48001,608,2747.25,9.55</t>
  </si>
  <si>
    <t>4888,Bulgaria,Sorghum,2001,20698,608,2747.25,9.55</t>
  </si>
  <si>
    <t>4889,Bulgaria,Soybeans,2001,10000,608,2747.25,9.55</t>
  </si>
  <si>
    <t>4890,Bulgaria,Wheat,2001,30081,608,2747.25,9.55</t>
  </si>
  <si>
    <t>4891,Bulgaria,Maize,2002,42364,608,2618.5,9.6</t>
  </si>
  <si>
    <t>4892,Bulgaria,Potatoes,2002,120894,608,2618.5,9.6</t>
  </si>
  <si>
    <t>4893,Bulgaria,"Rice, paddy",2002,43099,608,2618.5,9.6</t>
  </si>
  <si>
    <t>4894,Bulgaria,Sorghum,2002,21044,608,2618.5,9.6</t>
  </si>
  <si>
    <t>4895,Bulgaria,Soybeans,2002,14299,608,2618.5,9.6</t>
  </si>
  <si>
    <t>4896,Bulgaria,Wheat,2002,30123,608,2618.5,9.6</t>
  </si>
  <si>
    <t>4897,Bulgaria,Maize,2004,55400,608,2361,9.18</t>
  </si>
  <si>
    <t>4898,Bulgaria,Potatoes,2004,186855,608,2361,9.18</t>
  </si>
  <si>
    <t>4899,Bulgaria,"Rice, paddy",2004,49596,608,2361,9.18</t>
  </si>
  <si>
    <t>4900,Bulgaria,Sorghum,2004,20997,608,2361,9.18</t>
  </si>
  <si>
    <t>4901,Bulgaria,Soybeans,2004,18768,608,2361,9.18</t>
  </si>
  <si>
    <t>4902,Bulgaria,Wheat,2004,38100,608,2361,9.18</t>
  </si>
  <si>
    <t>4903,Bulgaria,Maize,2005,53085,608,2232.25,8.58</t>
  </si>
  <si>
    <t>4904,Bulgaria,Potatoes,2005,156448,608,2232.25,8.58</t>
  </si>
  <si>
    <t>4905,Bulgaria,"Rice, paddy",2005,44801,608,2232.25,8.58</t>
  </si>
  <si>
    <t>4906,Bulgaria,Sorghum,2005,20400,608,2232.25,8.58</t>
  </si>
  <si>
    <t>4907,Bulgaria,Soybeans,2005,22239,608,2232.25,8.58</t>
  </si>
  <si>
    <t>4908,Bulgaria,Wheat,2005,31567,608,2232.25,8.58</t>
  </si>
  <si>
    <t>4909,Bulgaria,Maize,2006,45328,608,2103.5,9.08</t>
  </si>
  <si>
    <t>4910,Bulgaria,Potatoes,2006,157758,608,2103.5,9.08</t>
  </si>
  <si>
    <t>4911,Bulgaria,"Rice, paddy",2006,44080,608,2103.5,9.08</t>
  </si>
  <si>
    <t>4912,Bulgaria,Sorghum,2006,22752,608,2103.5,9.08</t>
  </si>
  <si>
    <t>4913,Bulgaria,Soybeans,2006,15568,608,2103.5,9.08</t>
  </si>
  <si>
    <t>4914,Bulgaria,Wheat,2006,34026,608,2103.5,9.08</t>
  </si>
  <si>
    <t>4915,Bulgaria,Maize,2007,61244,608,1974.75,10.23</t>
  </si>
  <si>
    <t>4916,Bulgaria,Potatoes,2007,133197,608,1974.75,10.23</t>
  </si>
  <si>
    <t>4917,Bulgaria,"Rice, paddy",2007,46447,608,1974.75,10.23</t>
  </si>
  <si>
    <t>4918,Bulgaria,Sorghum,2007,11108,608,1974.75,10.23</t>
  </si>
  <si>
    <t>4919,Bulgaria,Soybeans,2007,6018,608,1974.75,10.23</t>
  </si>
  <si>
    <t>4920,Bulgaria,Wheat,2007,21973,608,1974.75,10.23</t>
  </si>
  <si>
    <t>4921,Bulgaria,Maize,2008,41548,608,1846,9.9</t>
  </si>
  <si>
    <t>4922,Bulgaria,Potatoes,2008,162618,608,1846,9.9</t>
  </si>
  <si>
    <t>4923,Bulgaria,"Rice, paddy",2008,49621,608,1846,9.9</t>
  </si>
  <si>
    <t>4924,Bulgaria,Sorghum,2008,19316,608,1846,9.9</t>
  </si>
  <si>
    <t>4925,Bulgaria,Soybeans,2008,13358,608,1846,9.9</t>
  </si>
  <si>
    <t>4926,Bulgaria,Wheat,2008,41674,608,1846,9.9</t>
  </si>
  <si>
    <t>4927,Bulgaria,Maize,2009,47071,608,1717.25,9.74</t>
  </si>
  <si>
    <t>4928,Bulgaria,Potatoes,2009,165508,608,1717.25,9.74</t>
  </si>
  <si>
    <t>4929,Bulgaria,"Rice, paddy",2009,52263,608,1717.25,9.74</t>
  </si>
  <si>
    <t>4930,Bulgaria,Sorghum,2009,24836,608,1717.25,9.74</t>
  </si>
  <si>
    <t>4931,Bulgaria,Soybeans,2009,9662,608,1717.25,9.74</t>
  </si>
  <si>
    <t>4932,Bulgaria,Wheat,2009,31873,608,1717.25,9.74</t>
  </si>
  <si>
    <t>4933,Bulgaria,Maize,2010,62512,608,1588.5,9.65</t>
  </si>
  <si>
    <t>4934,Bulgaria,Potatoes,2010,181967,608,1588.5,9.65</t>
  </si>
  <si>
    <t>4935,Bulgaria,"Rice, paddy",2010,47952,608,1588.5,9.65</t>
  </si>
  <si>
    <t>4936,Bulgaria,Sorghum,2010,24314,608,1588.5,9.65</t>
  </si>
  <si>
    <t>4937,Bulgaria,Soybeans,2010,22717,608,1588.5,9.65</t>
  </si>
  <si>
    <t>4938,Bulgaria,Wheat,2010,36185,608,1588.5,9.65</t>
  </si>
  <si>
    <t>4939,Bulgaria,Maize,2011,55310,608,1459.75,9.17</t>
  </si>
  <si>
    <t>4940,Bulgaria,Potatoes,2011,143236,608,1459.75,9.17</t>
  </si>
  <si>
    <t>4941,Bulgaria,"Rice, paddy",2011,50563,608,1459.75,9.17</t>
  </si>
  <si>
    <t>4942,Bulgaria,Sorghum,2011,19536,608,1459.75,9.17</t>
  </si>
  <si>
    <t>4943,Bulgaria,Soybeans,2011,11565,608,1459.75,9.17</t>
  </si>
  <si>
    <t>4944,Bulgaria,Wheat,2011,39197,608,1459.75,9.17</t>
  </si>
  <si>
    <t>4945,Bulgaria,Maize,2012,36800,608,1331,9.99</t>
  </si>
  <si>
    <t>4946,Bulgaria,Potatoes,2012,101515,608,1331,9.99</t>
  </si>
  <si>
    <t>4947,Bulgaria,"Rice, paddy",2012,55605,608,1331,9.99</t>
  </si>
  <si>
    <t>4948,Bulgaria,Sorghum,2012,20205,608,1331,9.99</t>
  </si>
  <si>
    <t>4949,Bulgaria,Soybeans,2012,7903,608,1331,9.99</t>
  </si>
  <si>
    <t>4950,Bulgaria,Wheat,2012,37596,608,1331,9.99</t>
  </si>
  <si>
    <t>4951,Bulgaria,Maize,2013,63943,608,1197,11.26</t>
  </si>
  <si>
    <t>4952,Bulgaria,Potatoes,2013,146125,608,1197,11.26</t>
  </si>
  <si>
    <t>4953,Bulgaria,"Rice, paddy",2013,54945,608,1197,11.26</t>
  </si>
  <si>
    <t>4954,Bulgaria,Sorghum,2013,26792,608,1197,11.26</t>
  </si>
  <si>
    <t>4955,Bulgaria,Soybeans,2013,17976,608,1197,11.26</t>
  </si>
  <si>
    <t>4956,Bulgaria,Wheat,2013,41885,608,1197,11.26</t>
  </si>
  <si>
    <t>4957,Burkina Faso,Cassava,1990,29600,748,29.1,28.77</t>
  </si>
  <si>
    <t>4958,Burkina Faso,Maize,1990,14612,748,29.1,28.77</t>
  </si>
  <si>
    <t>4959,Burkina Faso,Potatoes,1990,61985,748,29.1,28.77</t>
  </si>
  <si>
    <t>4960,Burkina Faso,"Rice, paddy",1990,20783,748,29.1,28.77</t>
  </si>
  <si>
    <t>4961,Burkina Faso,Sorghum,1990,5827,748,29.1,28.77</t>
  </si>
  <si>
    <t>4962,Burkina Faso,Soybeans,1990,4667,748,29.1,28.77</t>
  </si>
  <si>
    <t>4963,Burkina Faso,Sweet potatoes,1990,67598,748,29.1,28.77</t>
  </si>
  <si>
    <t>4964,Burkina Faso,Yams,1990,66250,748,29.1,28.77</t>
  </si>
  <si>
    <t>4965,Burkina Faso,Cassava,1991,24558,748,29.1,28.4</t>
  </si>
  <si>
    <t>4966,Burkina Faso,Maize,1991,16868,748,29.1,28.4</t>
  </si>
  <si>
    <t>4967,Burkina Faso,Potatoes,1991,61898,748,29.1,28.4</t>
  </si>
  <si>
    <t>4968,Burkina Faso,"Rice, paddy",1991,21444,748,29.1,28.4</t>
  </si>
  <si>
    <t>4969,Burkina Faso,Sorghum,1991,9092,748,29.1,28.4</t>
  </si>
  <si>
    <t>4970,Burkina Faso,Soybeans,1991,5000,748,29.1,28.4</t>
  </si>
  <si>
    <t>4971,Burkina Faso,Sweet potatoes,1991,55862,748,29.1,28.4</t>
  </si>
  <si>
    <t>4972,Burkina Faso,Yams,1991,60833,748,29.1,28.4</t>
  </si>
  <si>
    <t>4973,Burkina Faso,Cassava,1992,21429,748,29.1,28.06</t>
  </si>
  <si>
    <t>4974,Burkina Faso,Maize,1992,15238,748,29.1,28.06</t>
  </si>
  <si>
    <t>4975,Burkina Faso,Potatoes,1992,60637,748,29.1,28.06</t>
  </si>
  <si>
    <t>4976,Burkina Faso,"Rice, paddy",1992,18831,748,29.1,28.06</t>
  </si>
  <si>
    <t>4977,Burkina Faso,Sorghum,1992,9437,748,29.1,28.06</t>
  </si>
  <si>
    <t>4978,Burkina Faso,Soybeans,1992,5882,748,29.1,28.06</t>
  </si>
  <si>
    <t>4979,Burkina Faso,Sweet potatoes,1992,56904,748,29.1,28.06</t>
  </si>
  <si>
    <t>4980,Burkina Faso,Yams,1992,11475,748,29.1,28.06</t>
  </si>
  <si>
    <t>4981,Burkina Faso,Cassava,1993,19455,748,17,28.58</t>
  </si>
  <si>
    <t>4982,Burkina Faso,Maize,1993,13722,748,17,28.58</t>
  </si>
  <si>
    <t>4983,Burkina Faso,Potatoes,1993,62308,748,17,28.58</t>
  </si>
  <si>
    <t>4984,Burkina Faso,"Rice, paddy",1993,21630,748,17,28.58</t>
  </si>
  <si>
    <t>4985,Burkina Faso,Sorghum,1993,11027,748,17,28.58</t>
  </si>
  <si>
    <t>4986,Burkina Faso,Soybeans,1993,14628,748,17,28.58</t>
  </si>
  <si>
    <t>4987,Burkina Faso,Sweet potatoes,1993,50965,748,17,28.58</t>
  </si>
  <si>
    <t>4988,Burkina Faso,Yams,1993,59603,748,17,28.58</t>
  </si>
  <si>
    <t>4989,Burkina Faso,Cassava,1994,20000,748,6,28</t>
  </si>
  <si>
    <t>4990,Burkina Faso,Maize,1994,16042,748,6,28</t>
  </si>
  <si>
    <t>4991,Burkina Faso,Potatoes,1994,61538,748,6,28</t>
  </si>
  <si>
    <t>4992,Burkina Faso,"Rice, paddy",1994,19582,748,6,28</t>
  </si>
  <si>
    <t>4993,Burkina Faso,Sorghum,1994,7793,748,6,28</t>
  </si>
  <si>
    <t>4994,Burkina Faso,Soybeans,1994,9595,748,6,28</t>
  </si>
  <si>
    <t>4995,Burkina Faso,Sweet potatoes,1994,55351,748,6,28</t>
  </si>
  <si>
    <t>4996,Burkina Faso,Yams,1994,53043,748,6,28</t>
  </si>
  <si>
    <t>4997,Burkina Faso,Cassava,1995,20000,748,3.04,28.46</t>
  </si>
  <si>
    <t>4998,Burkina Faso,Maize,1995,11441,748,3.04,28.46</t>
  </si>
  <si>
    <t>4999,Burkina Faso,Potatoes,1995,62500,748,3.04,28.46</t>
  </si>
  <si>
    <t>5000,Burkina Faso,"Rice, paddy",1995,19249,748,3.04,28.46</t>
  </si>
  <si>
    <t>5001,Burkina Faso,Sorghum,1995,8758,748,3.04,28.46</t>
  </si>
  <si>
    <t>5002,Burkina Faso,Soybeans,1995,27319,748,3.04,28.46</t>
  </si>
  <si>
    <t>5003,Burkina Faso,Sweet potatoes,1995,36755,748,3.04,28.46</t>
  </si>
  <si>
    <t>5004,Burkina Faso,Yams,1995,69212,748,3.04,28.46</t>
  </si>
  <si>
    <t>5005,Burkina Faso,Cassava,1996,20489,748,39.16,28.74</t>
  </si>
  <si>
    <t>5006,Burkina Faso,Maize,1996,15521,748,39.16,28.74</t>
  </si>
  <si>
    <t>5007,Burkina Faso,Potatoes,1996,28605,748,39.16,28.74</t>
  </si>
  <si>
    <t>5008,Burkina Faso,"Rice, paddy",1996,23883,748,39.16,28.74</t>
  </si>
  <si>
    <t>5009,Burkina Faso,Sorghum,1996,9095,748,39.16,28.74</t>
  </si>
  <si>
    <t>5010,Burkina Faso,Soybeans,1996,10710,748,39.16,28.74</t>
  </si>
  <si>
    <t>5011,Burkina Faso,Sweet potatoes,1996,62201,748,39.16,28.74</t>
  </si>
  <si>
    <t>5012,Burkina Faso,Yams,1996,73799,748,39.16,28.74</t>
  </si>
  <si>
    <t>5013,Burkina Faso,Cassava,1997,20557,748,75.29,28.52</t>
  </si>
  <si>
    <t>5014,Burkina Faso,Maize,1997,15185,748,75.29,28.52</t>
  </si>
  <si>
    <t>5015,Burkina Faso,Potatoes,1997,23981,748,75.29,28.52</t>
  </si>
  <si>
    <t>5016,Burkina Faso,"Rice, paddy",1997,15750,748,75.29,28.52</t>
  </si>
  <si>
    <t>5017,Burkina Faso,Sorghum,1997,6804,748,75.29,28.52</t>
  </si>
  <si>
    <t>5018,Burkina Faso,Soybeans,1997,9514,748,75.29,28.52</t>
  </si>
  <si>
    <t>5019,Burkina Faso,Sweet potatoes,1997,52003,748,75.29,28.52</t>
  </si>
  <si>
    <t>5020,Burkina Faso,Yams,1997,69169,748,75.29,28.52</t>
  </si>
  <si>
    <t>5021,Burkina Faso,Cassava,1998,20706,748,111.41,28.95</t>
  </si>
  <si>
    <t>5022,Burkina Faso,Maize,1998,13919,748,111.41,28.95</t>
  </si>
  <si>
    <t>5023,Burkina Faso,Potatoes,1998,24321,748,111.41,28.95</t>
  </si>
  <si>
    <t>5024,Burkina Faso,"Rice, paddy",1998,19388,748,111.41,28.95</t>
  </si>
  <si>
    <t>5025,Burkina Faso,Sorghum,1998,8541,748,111.41,28.95</t>
  </si>
  <si>
    <t>5026,Burkina Faso,Soybeans,1998,10308,748,111.41,28.95</t>
  </si>
  <si>
    <t>5027,Burkina Faso,Sweet potatoes,1998,56110,748,111.41,28.95</t>
  </si>
  <si>
    <t>5028,Burkina Faso,Yams,1998,66929,748,111.41,28.95</t>
  </si>
  <si>
    <t>5029,Burkina Faso,Cassava,1999,20902,748,93.43,28.45</t>
  </si>
  <si>
    <t>5030,Burkina Faso,Maize,1999,16241,748,93.43,28.45</t>
  </si>
  <si>
    <t>5031,Burkina Faso,Potatoes,1999,22000,748,93.43,28.45</t>
  </si>
  <si>
    <t>5032,Burkina Faso,"Rice, paddy",1999,24824,748,93.43,28.45</t>
  </si>
  <si>
    <t>5033,Burkina Faso,Sorghum,1999,8857,748,93.43,28.45</t>
  </si>
  <si>
    <t>5034,Burkina Faso,Soybeans,1999,13310,748,93.43,28.45</t>
  </si>
  <si>
    <t>5035,Burkina Faso,Sweet potatoes,1999,84033,748,93.43,28.45</t>
  </si>
  <si>
    <t>5036,Burkina Faso,Yams,1999,65350,748,93.43,28.45</t>
  </si>
  <si>
    <t>5037,Burkina Faso,Cassava,2000,21037,748,75.44,28.6</t>
  </si>
  <si>
    <t>5038,Burkina Faso,Maize,2000,17543,748,75.44,28.6</t>
  </si>
  <si>
    <t>5039,Burkina Faso,Potatoes,2000,21233,748,75.44,28.6</t>
  </si>
  <si>
    <t>5040,Burkina Faso,"Rice, paddy",2000,25675,748,75.44,28.6</t>
  </si>
  <si>
    <t>5041,Burkina Faso,Sorghum,2000,8295,748,75.44,28.6</t>
  </si>
  <si>
    <t>5042,Burkina Faso,Soybeans,2000,8519,748,75.44,28.6</t>
  </si>
  <si>
    <t>5043,Burkina Faso,Sweet potatoes,2000,133168,748,75.44,28.6</t>
  </si>
  <si>
    <t>5044,Burkina Faso,Yams,2000,82928,748,75.44,28.6</t>
  </si>
  <si>
    <t>5045,Burkina Faso,Cassava,2001,21388,748,57.46,28.77</t>
  </si>
  <si>
    <t>5046,Burkina Faso,Maize,2001,18115,748,57.46,28.77</t>
  </si>
  <si>
    <t>5047,Burkina Faso,Potatoes,2001,15852,748,57.46,28.77</t>
  </si>
  <si>
    <t>5048,Burkina Faso,"Rice, paddy",2001,18795,748,57.46,28.77</t>
  </si>
  <si>
    <t>5049,Burkina Faso,Sorghum,2001,9278,748,57.46,28.77</t>
  </si>
  <si>
    <t>5050,Burkina Faso,Soybeans,2001,13053,748,57.46,28.77</t>
  </si>
  <si>
    <t>5051,Burkina Faso,Sweet potatoes,2001,78415,748,57.46,28.77</t>
  </si>
  <si>
    <t>5052,Burkina Faso,Yams,2001,69481,748,57.46,28.77</t>
  </si>
  <si>
    <t>5053,Burkina Faso,Cassava,2002,21551,748,39.47,28.97</t>
  </si>
  <si>
    <t>5054,Burkina Faso,Maize,2002,17381,748,39.47,28.97</t>
  </si>
  <si>
    <t>5055,Burkina Faso,Potatoes,2002,20527,748,39.47,28.97</t>
  </si>
  <si>
    <t>5056,Burkina Faso,"Rice, paddy",2002,19010,748,39.47,28.97</t>
  </si>
  <si>
    <t>5057,Burkina Faso,Sorghum,2002,9252,748,39.47,28.97</t>
  </si>
  <si>
    <t>5058,Burkina Faso,Soybeans,2002,11119,748,39.47,28.97</t>
  </si>
  <si>
    <t>5059,Burkina Faso,Sweet potatoes,2002,61708,748,39.47,28.97</t>
  </si>
  <si>
    <t>5060,Burkina Faso,Yams,2002,83373,748,39.47,28.97</t>
  </si>
  <si>
    <t>5061,Burkina Faso,Cassava,2004,22411,748,1.28,28.9</t>
  </si>
  <si>
    <t>5062,Burkina Faso,Maize,2004,12666,748,1.28,28.9</t>
  </si>
  <si>
    <t>5063,Burkina Faso,Potatoes,2004,18849,748,1.28,28.9</t>
  </si>
  <si>
    <t>5064,Burkina Faso,"Rice, paddy",2004,15047,748,1.28,28.9</t>
  </si>
  <si>
    <t>5065,Burkina Faso,Sorghum,2004,9731,748,1.28,28.9</t>
  </si>
  <si>
    <t>5066,Burkina Faso,Soybeans,2004,11545,748,1.28,28.9</t>
  </si>
  <si>
    <t>5067,Burkina Faso,Sweet potatoes,2004,69167,748,1.28,28.9</t>
  </si>
  <si>
    <t>5068,Burkina Faso,Yams,2004,74208,748,1.28,28.9</t>
  </si>
  <si>
    <t>5069,Burkina Faso,Cassava,2005,21952,748,92.21,29.18</t>
  </si>
  <si>
    <t>5070,Burkina Faso,Maize,2005,18058,748,92.21,29.18</t>
  </si>
  <si>
    <t>5071,Burkina Faso,Potatoes,2005,20000,748,92.21,29.18</t>
  </si>
  <si>
    <t>5072,Burkina Faso,"Rice, paddy",2005,17791,748,92.21,29.18</t>
  </si>
  <si>
    <t>5073,Burkina Faso,Sorghum,2005,10919,748,92.21,29.18</t>
  </si>
  <si>
    <t>5074,Burkina Faso,Soybeans,2005,17025,748,92.21,29.18</t>
  </si>
  <si>
    <t>5075,Burkina Faso,Sweet potatoes,2005,83331,748,92.21,29.18</t>
  </si>
  <si>
    <t>5076,Burkina Faso,Yams,2005,75306,748,92.21,29.18</t>
  </si>
  <si>
    <t>5077,Burkina Faso,Cassava,2006,21316,748,109.24,28.92</t>
  </si>
  <si>
    <t>5078,Burkina Faso,Maize,2006,19444,748,109.24,28.92</t>
  </si>
  <si>
    <t>5079,Burkina Faso,Potatoes,2006,20000,748,109.24,28.92</t>
  </si>
  <si>
    <t>5080,Burkina Faso,"Rice, paddy",2006,25724,748,109.24,28.92</t>
  </si>
  <si>
    <t>5081,Burkina Faso,Sorghum,2006,11393,748,109.24,28.92</t>
  </si>
  <si>
    <t>5082,Burkina Faso,Soybeans,2006,11421,748,109.24,28.92</t>
  </si>
  <si>
    <t>5083,Burkina Faso,Sweet potatoes,2006,125728,748,109.24,28.92</t>
  </si>
  <si>
    <t>5084,Burkina Faso,Yams,2006,85482,748,109.24,28.92</t>
  </si>
  <si>
    <t>5085,Burkina Faso,Cassava,2007,23030,748,292.05,28.96</t>
  </si>
  <si>
    <t>5086,Burkina Faso,Maize,2007,11736,748,292.05,28.96</t>
  </si>
  <si>
    <t>5087,Burkina Faso,Potatoes,2007,20000,748,292.05,28.96</t>
  </si>
  <si>
    <t>5088,Burkina Faso,"Rice, paddy",2007,17002,748,292.05,28.96</t>
  </si>
  <si>
    <t>5089,Burkina Faso,Sorghum,2007,9374,748,292.05,28.96</t>
  </si>
  <si>
    <t>5090,Burkina Faso,Soybeans,2007,11250,748,292.05,28.96</t>
  </si>
  <si>
    <t>5091,Burkina Faso,Sweet potatoes,2007,90640,748,292.05,28.96</t>
  </si>
  <si>
    <t>5092,Burkina Faso,Yams,2007,65200,748,292.05,28.96</t>
  </si>
  <si>
    <t>5093,Burkina Faso,Cassava,2008,19060,748,190.92,28.4</t>
  </si>
  <si>
    <t>5094,Burkina Faso,Maize,2008,16662,748,190.92,28.4</t>
  </si>
  <si>
    <t>5095,Burkina Faso,Potatoes,2008,17954,748,190.92,28.4</t>
  </si>
  <si>
    <t>5096,Burkina Faso,"Rice, paddy",2008,24355,748,190.92,28.4</t>
  </si>
  <si>
    <t>5097,Burkina Faso,Sorghum,2008,9859,748,190.92,28.4</t>
  </si>
  <si>
    <t>5098,Burkina Faso,Soybeans,2008,27290,748,190.92,28.4</t>
  </si>
  <si>
    <t>5099,Burkina Faso,Sweet potatoes,2008,110907,748,190.92,28.4</t>
  </si>
  <si>
    <t>5100,Burkina Faso,Yams,2008,71895,748,190.92,28.4</t>
  </si>
  <si>
    <t>5101,Burkina Faso,Cassava,2009,17452,748,132.3,29.05</t>
  </si>
  <si>
    <t>5102,Burkina Faso,Maize,2009,15286,748,132.3,29.05</t>
  </si>
  <si>
    <t>5103,Burkina Faso,Potatoes,2009,18111,748,132.3,29.05</t>
  </si>
  <si>
    <t>5104,Burkina Faso,"Rice, paddy",2009,23154,748,132.3,29.05</t>
  </si>
  <si>
    <t>5105,Burkina Faso,Sorghum,2009,9204,748,132.3,29.05</t>
  </si>
  <si>
    <t>5106,Burkina Faso,Soybeans,2009,14542,748,132.3,29.05</t>
  </si>
  <si>
    <t>5107,Burkina Faso,Sweet potatoes,2009,126965,748,132.3,29.05</t>
  </si>
  <si>
    <t>5108,Burkina Faso,Yams,2009,94186,748,132.3,29.05</t>
  </si>
  <si>
    <t>5109,Burkina Faso,Cassava,2010,15659,748,442.89,29.17</t>
  </si>
  <si>
    <t>5110,Burkina Faso,Maize,2010,14342,748,442.89,29.17</t>
  </si>
  <si>
    <t>5111,Burkina Faso,Potatoes,2010,18998,748,442.89,29.17</t>
  </si>
  <si>
    <t>5112,Burkina Faso,"Rice, paddy",2010,20238,748,442.89,29.17</t>
  </si>
  <si>
    <t>5113,Burkina Faso,Sorghum,2010,10036,748,442.89,29.17</t>
  </si>
  <si>
    <t>5114,Burkina Faso,Soybeans,2010,12562,748,442.89,29.17</t>
  </si>
  <si>
    <t>5115,Burkina Faso,Sweet potatoes,2010,102743,748,442.89,29.17</t>
  </si>
  <si>
    <t>5116,Burkina Faso,Yams,2010,66518,748,442.89,29.17</t>
  </si>
  <si>
    <t>5117,Burkina Faso,Cassava,2011,13548,748,843,29.03</t>
  </si>
  <si>
    <t>5118,Burkina Faso,Maize,2011,15356,748,843,29.03</t>
  </si>
  <si>
    <t>5119,Burkina Faso,Potatoes,2011,19159,748,843,29.03</t>
  </si>
  <si>
    <t>5120,Burkina Faso,"Rice, paddy",2011,17676,748,843,29.03</t>
  </si>
  <si>
    <t>5121,Burkina Faso,Sorghum,2011,8952,748,843,29.03</t>
  </si>
  <si>
    <t>5122,Burkina Faso,Soybeans,2011,8873,748,843,29.03</t>
  </si>
  <si>
    <t>5123,Burkina Faso,Sweet potatoes,2011,190326,748,843,29.03</t>
  </si>
  <si>
    <t>5124,Burkina Faso,Yams,2011,74827,748,843,29.03</t>
  </si>
  <si>
    <t>5125,Burkina Faso,Cassava,2012,13636,748,843,28.67</t>
  </si>
  <si>
    <t>5126,Burkina Faso,Maize,2012,18386,748,843,28.67</t>
  </si>
  <si>
    <t>5127,Burkina Faso,Potatoes,2012,19320,748,843,28.67</t>
  </si>
  <si>
    <t>5128,Burkina Faso,"Rice, paddy",2012,23336,748,843,28.67</t>
  </si>
  <si>
    <t>5129,Burkina Faso,Sorghum,2012,10755,748,843,28.67</t>
  </si>
  <si>
    <t>5130,Burkina Faso,Soybeans,2012,10949,748,843,28.67</t>
  </si>
  <si>
    <t>5131,Burkina Faso,Sweet potatoes,2012,83073,748,843,28.67</t>
  </si>
  <si>
    <t>5132,Burkina Faso,Yams,2012,90785,748,843,28.67</t>
  </si>
  <si>
    <t>5133,Burkina Faso,Cassava,2013,13594,748,843,29.41</t>
  </si>
  <si>
    <t>5134,Burkina Faso,Maize,2013,17353,748,843,29.41</t>
  </si>
  <si>
    <t>5135,Burkina Faso,Potatoes,2013,19481,748,843,29.41</t>
  </si>
  <si>
    <t>5136,Burkina Faso,"Rice, paddy",2013,21993,748,843,29.41</t>
  </si>
  <si>
    <t>5137,Burkina Faso,Sorghum,2013,10409,748,843,29.41</t>
  </si>
  <si>
    <t>5138,Burkina Faso,Soybeans,2013,13512,748,843,29.41</t>
  </si>
  <si>
    <t>5139,Burkina Faso,Sweet potatoes,2013,146793,748,843,29.41</t>
  </si>
  <si>
    <t>5140,Burkina Faso,Yams,2013,58594,748,843,29.41</t>
  </si>
  <si>
    <t>5141,Burundi,Cassava,1990,88969,1274,92.08,21.15</t>
  </si>
  <si>
    <t>5142,Burundi,Maize,1990,13540,1274,92.08,21.15</t>
  </si>
  <si>
    <t>5143,Burundi,Potatoes,1990,34836,1274,92.08,21.15</t>
  </si>
  <si>
    <t>5144,Burundi,"Rice, paddy",1990,33333,1274,92.08,21.15</t>
  </si>
  <si>
    <t>5145,Burundi,Sorghum,1990,10983,1274,92.08,21.15</t>
  </si>
  <si>
    <t>5146,Burundi,Soybeans,1990,10000,1274,92.08,21.15</t>
  </si>
  <si>
    <t>5147,Burundi,Sweet potatoes,1990,64427,1274,92.08,21.15</t>
  </si>
  <si>
    <t>5148,Burundi,Wheat,1990,7478,1274,92.08,21.15</t>
  </si>
  <si>
    <t>5149,Burundi,Yams,1990,57576,1274,92.08,21.15</t>
  </si>
  <si>
    <t>5150,Burundi,Cassava,1991,89785,1274,92.08,20.97</t>
  </si>
  <si>
    <t>5151,Burundi,Maize,1991,13887,1274,92.08,20.97</t>
  </si>
  <si>
    <t>5152,Burundi,Potatoes,1991,32454,1274,92.08,20.97</t>
  </si>
  <si>
    <t>5153,Burundi,"Rice, paddy",1991,30923,1274,92.08,20.97</t>
  </si>
  <si>
    <t>5154,Burundi,Sorghum,1991,11241,1274,92.08,20.97</t>
  </si>
  <si>
    <t>5155,Burundi,Soybeans,1991,10000,1274,92.08,20.97</t>
  </si>
  <si>
    <t>5156,Burundi,Sweet potatoes,1991,64810,1274,92.08,20.97</t>
  </si>
  <si>
    <t>5157,Burundi,Wheat,1991,7333,1274,92.08,20.97</t>
  </si>
  <si>
    <t>5158,Burundi,Yams,1991,55714,1274,92.08,20.97</t>
  </si>
  <si>
    <t>5159,Burundi,Cassava,1992,92046,1274,92.08,21.31</t>
  </si>
  <si>
    <t>5160,Burundi,Maize,1992,14218,1274,92.08,21.31</t>
  </si>
  <si>
    <t>5161,Burundi,Potatoes,1992,33357,1274,92.08,21.31</t>
  </si>
  <si>
    <t>5162,Burundi,"Rice, paddy",1992,31077,1274,92.08,21.31</t>
  </si>
  <si>
    <t>5163,Burundi,Sorghum,1992,11517,1274,92.08,21.31</t>
  </si>
  <si>
    <t>5164,Burundi,Soybeans,1992,8943,1274,92.08,21.31</t>
  </si>
  <si>
    <t>5165,Burundi,Sweet potatoes,1992,63418,1274,92.08,21.31</t>
  </si>
  <si>
    <t>5166,Burundi,Wheat,1992,7120,1274,92.08,21.31</t>
  </si>
  <si>
    <t>5167,Burundi,Yams,1992,55479,1274,92.08,21.31</t>
  </si>
  <si>
    <t>5168,Burundi,Cassava,1993,90264,1274,96.99,21.17</t>
  </si>
  <si>
    <t>5169,Burundi,Maize,1993,14342,1274,96.99,21.17</t>
  </si>
  <si>
    <t>5170,Burundi,Potatoes,1993,28125,1274,96.99,21.17</t>
  </si>
  <si>
    <t>5171,Burundi,"Rice, paddy",1993,31398,1274,96.99,21.17</t>
  </si>
  <si>
    <t>5172,Burundi,Sorghum,1993,11259,1274,96.99,21.17</t>
  </si>
  <si>
    <t>5173,Burundi,Soybeans,1993,8694,1274,96.99,21.17</t>
  </si>
  <si>
    <t>5174,Burundi,Sweet potatoes,1993,64762,1274,96.99,21.17</t>
  </si>
  <si>
    <t>5175,Burundi,Wheat,1993,7748,1274,96.99,21.17</t>
  </si>
  <si>
    <t>5176,Burundi,Yams,1993,55547,1274,96.99,21.17</t>
  </si>
  <si>
    <t>5177,Burundi,Cassava,1994,87884,1274,84.45,21.25</t>
  </si>
  <si>
    <t>5178,Burundi,Maize,1994,12276,1274,84.45,21.25</t>
  </si>
  <si>
    <t>5179,Burundi,Potatoes,1994,29453,1274,84.45,21.25</t>
  </si>
  <si>
    <t>5180,Burundi,"Rice, paddy",1994,31099,1274,84.45,21.25</t>
  </si>
  <si>
    <t>5181,Burundi,Sorghum,1994,9938,1274,84.45,21.25</t>
  </si>
  <si>
    <t>5182,Burundi,Soybeans,1994,8000,1274,84.45,21.25</t>
  </si>
  <si>
    <t>5183,Burundi,Sweet potatoes,1994,60149,1274,84.45,21.25</t>
  </si>
  <si>
    <t>5184,Burundi,Wheat,1994,8824,1274,84.45,21.25</t>
  </si>
  <si>
    <t>5185,Burundi,Yams,1994,55734,1274,84.45,21.25</t>
  </si>
  <si>
    <t>5186,Burundi,Cassava,1995,86870,1274,144.2,21.55</t>
  </si>
  <si>
    <t>5187,Burundi,Maize,1995,12752,1274,144.2,21.55</t>
  </si>
  <si>
    <t>5188,Burundi,Potatoes,1995,29691,1274,144.2,21.55</t>
  </si>
  <si>
    <t>5189,Burundi,"Rice, paddy",1995,26819,1274,144.2,21.55</t>
  </si>
  <si>
    <t>5190,Burundi,Sorghum,1995,13168,1274,144.2,21.55</t>
  </si>
  <si>
    <t>5191,Burundi,Soybeans,1995,8368,1274,144.2,21.55</t>
  </si>
  <si>
    <t>5192,Burundi,Sweet potatoes,1995,61230,1274,144.2,21.55</t>
  </si>
  <si>
    <t>5193,Burundi,Wheat,1995,7440,1274,144.2,21.55</t>
  </si>
  <si>
    <t>5194,Burundi,Yams,1995,55955,1274,144.2,21.55</t>
  </si>
  <si>
    <t>5195,Burundi,Cassava,1996,85779,1274,207.1,21.18</t>
  </si>
  <si>
    <t>5196,Burundi,Maize,1996,13133,1274,207.1,21.18</t>
  </si>
  <si>
    <t>5197,Burundi,Potatoes,1996,28825,1274,207.1,21.18</t>
  </si>
  <si>
    <t>5198,Burundi,"Rice, paddy",1996,27873,1274,207.1,21.18</t>
  </si>
  <si>
    <t>5199,Burundi,Sorghum,1996,13206,1274,207.1,21.18</t>
  </si>
  <si>
    <t>5200,Burundi,Soybeans,1996,8305,1274,207.1,21.18</t>
  </si>
  <si>
    <t>5201,Burundi,Sweet potatoes,1996,62061,1274,207.1,21.18</t>
  </si>
  <si>
    <t>5202,Burundi,Wheat,1996,7728,1274,207.1,21.18</t>
  </si>
  <si>
    <t>5203,Burundi,Yams,1996,56264,1274,207.1,21.18</t>
  </si>
  <si>
    <t>5204,Burundi,Cassava,1997,86182,1274,117.56,21.51</t>
  </si>
  <si>
    <t>5205,Burundi,Maize,1997,12608,1274,117.56,21.51</t>
  </si>
  <si>
    <t>5206,Burundi,Potatoes,1997,32397,1274,117.56,21.51</t>
  </si>
  <si>
    <t>5207,Burundi,"Rice, paddy",1997,32551,1274,117.56,21.51</t>
  </si>
  <si>
    <t>5208,Burundi,Sorghum,1997,12401,1274,117.56,21.51</t>
  </si>
  <si>
    <t>5209,Burundi,Soybeans,1997,8282,1274,117.56,21.51</t>
  </si>
  <si>
    <t>5210,Burundi,Sweet potatoes,1997,61879,1274,117.56,21.51</t>
  </si>
  <si>
    <t>5211,Burundi,Wheat,1997,7742,1274,117.56,21.51</t>
  </si>
  <si>
    <t>5212,Burundi,Yams,1997,56226,1274,117.56,21.51</t>
  </si>
  <si>
    <t>5213,Burundi,Cassava,1998,88820,1274,107.29,21.56</t>
  </si>
  <si>
    <t>5214,Burundi,Maize,1998,11463,1274,107.29,21.56</t>
  </si>
  <si>
    <t>5215,Burundi,Potatoes,1998,25950,1274,107.29,21.56</t>
  </si>
  <si>
    <t>5216,Burundi,"Rice, paddy",1998,29927,1274,107.29,21.56</t>
  </si>
  <si>
    <t>5217,Burundi,Sorghum,1998,12487,1274,107.29,21.56</t>
  </si>
  <si>
    <t>5218,Burundi,Soybeans,1998,8000,1274,107.29,21.56</t>
  </si>
  <si>
    <t>5219,Burundi,Sweet potatoes,1998,59048,1274,107.29,21.56</t>
  </si>
  <si>
    <t>5220,Burundi,Wheat,1998,8148,1274,107.29,21.56</t>
  </si>
  <si>
    <t>5221,Burundi,Yams,1998,56668,1274,107.29,21.56</t>
  </si>
  <si>
    <t>5222,Burundi,Cassava,1999,88212,1274,150.24,21.01</t>
  </si>
  <si>
    <t>5223,Burundi,Maize,1999,11192,1274,150.24,21.01</t>
  </si>
  <si>
    <t>5224,Burundi,Potatoes,1999,24393,1274,150.24,21.01</t>
  </si>
  <si>
    <t>5225,Burundi,"Rice, paddy",1999,32572,1274,150.24,21.01</t>
  </si>
  <si>
    <t>5226,Burundi,Sorghum,1999,11998,1274,150.24,21.01</t>
  </si>
  <si>
    <t>5227,Burundi,Soybeans,1999,7778,1274,150.24,21.01</t>
  </si>
  <si>
    <t>5228,Burundi,Sweet potatoes,1999,65551,1274,150.24,21.01</t>
  </si>
  <si>
    <t>5229,Burundi,Wheat,1999,7085,1274,150.24,21.01</t>
  </si>
  <si>
    <t>5230,Burundi,Yams,1999,58009,1274,150.24,21.01</t>
  </si>
  <si>
    <t>5231,Burundi,Cassava,2000,89953,1274,109.87,21.32</t>
  </si>
  <si>
    <t>5232,Burundi,Maize,2000,10521,1274,109.87,21.32</t>
  </si>
  <si>
    <t>5233,Burundi,Potatoes,2000,25242,1274,109.87,21.32</t>
  </si>
  <si>
    <t>5234,Burundi,"Rice, paddy",2000,30399,1274,109.87,21.32</t>
  </si>
  <si>
    <t>5235,Burundi,Sorghum,2000,12132,1274,109.87,21.32</t>
  </si>
  <si>
    <t>5236,Burundi,Soybeans,2000,7273,1274,109.87,21.32</t>
  </si>
  <si>
    <t>5237,Burundi,Sweet potatoes,2000,62489,1274,109.87,21.32</t>
  </si>
  <si>
    <t>5238,Burundi,Wheat,2000,6774,1274,109.87,21.32</t>
  </si>
  <si>
    <t>5239,Burundi,Yams,2000,60175,1274,109.87,21.32</t>
  </si>
  <si>
    <t>5240,Burundi,Cassava,2001,89591,1274,72.56,21.24</t>
  </si>
  <si>
    <t>5241,Burundi,Maize,2001,10817,1274,72.56,21.24</t>
  </si>
  <si>
    <t>5242,Burundi,Potatoes,2001,25757,1274,72.56,21.24</t>
  </si>
  <si>
    <t>5243,Burundi,"Rice, paddy",2001,32063,1274,72.56,21.24</t>
  </si>
  <si>
    <t>5244,Burundi,Sorghum,2001,12559,1274,72.56,21.24</t>
  </si>
  <si>
    <t>5245,Burundi,Soybeans,2001,7500,1274,72.56,21.24</t>
  </si>
  <si>
    <t>5246,Burundi,Sweet potatoes,2001,65072,1274,72.56,21.24</t>
  </si>
  <si>
    <t>5247,Burundi,Wheat,2001,8667,1274,72.56,21.24</t>
  </si>
  <si>
    <t>5248,Burundi,Yams,2001,58376,1274,72.56,21.24</t>
  </si>
  <si>
    <t>5249,Burundi,Cassava,2002,91456,1274,98.1,21.45</t>
  </si>
  <si>
    <t>5250,Burundi,Maize,2002,10931,1274,98.1,21.45</t>
  </si>
  <si>
    <t>5251,Burundi,Potatoes,2002,26760,1274,98.1,21.45</t>
  </si>
  <si>
    <t>5252,Burundi,"Rice, paddy",2002,32629,1274,98.1,21.45</t>
  </si>
  <si>
    <t>5253,Burundi,Sorghum,2002,12850,1274,98.1,21.45</t>
  </si>
  <si>
    <t>5254,Burundi,Soybeans,2002,7500,1274,98.1,21.45</t>
  </si>
  <si>
    <t>5255,Burundi,Sweet potatoes,2002,67215,1274,98.1,21.45</t>
  </si>
  <si>
    <t>5256,Burundi,Wheat,2002,8290,1274,98.1,21.45</t>
  </si>
  <si>
    <t>5257,Burundi,Yams,2002,58376,1274,98.1,21.45</t>
  </si>
  <si>
    <t>5258,Burundi,Cassava,2004,79083,1274,508.26,21.71</t>
  </si>
  <si>
    <t>5259,Burundi,Maize,2004,10807,1274,508.26,21.71</t>
  </si>
  <si>
    <t>5260,Burundi,Potatoes,2004,28732,1274,508.26,21.71</t>
  </si>
  <si>
    <t>5261,Burundi,"Rice, paddy",2004,32924,1274,508.26,21.71</t>
  </si>
  <si>
    <t>5262,Burundi,Sorghum,2004,13486,1274,508.26,21.71</t>
  </si>
  <si>
    <t>5263,Burundi,Soybeans,2004,7500,1274,508.26,21.71</t>
  </si>
  <si>
    <t>5264,Burundi,Sweet potatoes,2004,66752,1274,508.26,21.71</t>
  </si>
  <si>
    <t>5265,Burundi,Wheat,2004,8326,1274,508.26,21.71</t>
  </si>
  <si>
    <t>5266,Burundi,Yams,2004,55067,1274,508.26,21.71</t>
  </si>
  <si>
    <t>5267,Burundi,Cassava,2005,75230,1274,304.83,22.29</t>
  </si>
  <si>
    <t>5268,Burundi,Maize,2005,10833,1274,304.83,22.29</t>
  </si>
  <si>
    <t>5269,Burundi,Potatoes,2005,25483,1274,304.83,22.29</t>
  </si>
  <si>
    <t>5270,Burundi,"Rice, paddy",2005,34144,1274,304.83,22.29</t>
  </si>
  <si>
    <t>5271,Burundi,Sorghum,2005,14042,1274,304.83,22.29</t>
  </si>
  <si>
    <t>5272,Burundi,Soybeans,2005,7778,1274,304.83,22.29</t>
  </si>
  <si>
    <t>5273,Burundi,Sweet potatoes,2005,65368,1274,304.83,22.29</t>
  </si>
  <si>
    <t>5274,Burundi,Wheat,2005,7387,1274,304.83,22.29</t>
  </si>
  <si>
    <t>5275,Burundi,Yams,2005,52836,1274,304.83,22.29</t>
  </si>
  <si>
    <t>5276,Burundi,Cassava,2006,87864,1274,190.51,21.83</t>
  </si>
  <si>
    <t>5277,Burundi,Maize,2006,10159,1274,190.51,21.83</t>
  </si>
  <si>
    <t>5278,Burundi,Potatoes,2006,26176,1274,190.51,21.83</t>
  </si>
  <si>
    <t>5279,Burundi,"Rice, paddy",2006,33322,1274,190.51,21.83</t>
  </si>
  <si>
    <t>5280,Burundi,Sorghum,2006,12654,1274,190.51,21.83</t>
  </si>
  <si>
    <t>5281,Burundi,Soybeans,2006,7895,1274,190.51,21.83</t>
  </si>
  <si>
    <t>5282,Burundi,Sweet potatoes,2006,66985,1274,190.51,21.83</t>
  </si>
  <si>
    <t>5283,Burundi,Wheat,2006,8007,1274,190.51,21.83</t>
  </si>
  <si>
    <t>5284,Burundi,Yams,2006,56615,1274,190.51,21.83</t>
  </si>
  <si>
    <t>5285,Burundi,Cassava,2007,87275,1274,412.66,21.28</t>
  </si>
  <si>
    <t>5286,Burundi,Maize,2007,10244,1274,412.66,21.28</t>
  </si>
  <si>
    <t>5287,Burundi,Potatoes,2007,34521,1274,412.66,21.28</t>
  </si>
  <si>
    <t>5288,Burundi,"Rice, paddy",2007,33767,1274,412.66,21.28</t>
  </si>
  <si>
    <t>5289,Burundi,Sorghum,2007,12964,1274,412.66,21.28</t>
  </si>
  <si>
    <t>5290,Burundi,Soybeans,2007,7750,1274,412.66,21.28</t>
  </si>
  <si>
    <t>5291,Burundi,Sweet potatoes,2007,66692,1274,412.66,21.28</t>
  </si>
  <si>
    <t>5292,Burundi,Wheat,2007,8407,1274,412.66,21.28</t>
  </si>
  <si>
    <t>5293,Burundi,Yams,2007,57103,1274,412.66,21.28</t>
  </si>
  <si>
    <t>5294,Burundi,Cassava,2008,64718,1274,456.44,21.29</t>
  </si>
  <si>
    <t>5295,Burundi,Maize,2008,10041,1274,456.44,21.29</t>
  </si>
  <si>
    <t>5296,Burundi,Potatoes,2008,26273,1274,456.44,21.29</t>
  </si>
  <si>
    <t>5297,Burundi,"Rice, paddy",2008,32203,1274,456.44,21.29</t>
  </si>
  <si>
    <t>5298,Burundi,Sorghum,2008,12874,1274,456.44,21.29</t>
  </si>
  <si>
    <t>5299,Burundi,Soybeans,2008,7683,1274,456.44,21.29</t>
  </si>
  <si>
    <t>5300,Burundi,Sweet potatoes,2008,65947,1274,456.44,21.29</t>
  </si>
  <si>
    <t>5301,Burundi,Wheat,2008,8431,1274,456.44,21.29</t>
  </si>
  <si>
    <t>5302,Burundi,Yams,2008,57869,1274,456.44,21.29</t>
  </si>
  <si>
    <t>5303,Burundi,Cassava,2009,41867,1274,177.75,21.42</t>
  </si>
  <si>
    <t>5304,Burundi,Maize,2009,10032,1274,177.75,21.42</t>
  </si>
  <si>
    <t>5305,Burundi,Potatoes,2009,27711,1274,177.75,21.42</t>
  </si>
  <si>
    <t>5306,Burundi,"Rice, paddy",2009,32680,1274,177.75,21.42</t>
  </si>
  <si>
    <t>5307,Burundi,Sorghum,2009,12885,1274,177.75,21.42</t>
  </si>
  <si>
    <t>5308,Burundi,Soybeans,2009,7619,1274,177.75,21.42</t>
  </si>
  <si>
    <t>5309,Burundi,Sweet potatoes,2009,67125,1274,177.75,21.42</t>
  </si>
  <si>
    <t>5310,Burundi,Wheat,2009,8583,1274,177.75,21.42</t>
  </si>
  <si>
    <t>5311,Burundi,Yams,2009,55000,1274,177.75,21.42</t>
  </si>
  <si>
    <t>5312,Burundi,Cassava,2010,40629,1274,264.53,21.75</t>
  </si>
  <si>
    <t>5313,Burundi,Maize,2010,10511,1274,264.53,21.75</t>
  </si>
  <si>
    <t>5314,Burundi,Potatoes,2010,42521,1274,264.53,21.75</t>
  </si>
  <si>
    <t>5315,Burundi,"Rice, paddy",2010,28268,1274,264.53,21.75</t>
  </si>
  <si>
    <t>5316,Burundi,Sorghum,2010,10701,1274,264.53,21.75</t>
  </si>
  <si>
    <t>5317,Burundi,Soybeans,2010,7752,1274,264.53,21.75</t>
  </si>
  <si>
    <t>5318,Burundi,Sweet potatoes,2010,77508,1274,264.53,21.75</t>
  </si>
  <si>
    <t>5319,Burundi,Wheat,2010,7393,1274,264.53,21.75</t>
  </si>
  <si>
    <t>5320,Burundi,Yams,2010,64079,1274,264.53,21.75</t>
  </si>
  <si>
    <t>5321,Burundi,Cassava,2011,39948,1274,75.64,21.23</t>
  </si>
  <si>
    <t>5322,Burundi,Maize,2011,11023,1274,75.64,21.23</t>
  </si>
  <si>
    <t>5323,Burundi,Potatoes,2011,45493,1274,75.64,21.23</t>
  </si>
  <si>
    <t>5324,Burundi,"Rice, paddy",2011,26876,1274,75.64,21.23</t>
  </si>
  <si>
    <t>5325,Burundi,Sorghum,2011,8205,1274,75.64,21.23</t>
  </si>
  <si>
    <t>5326,Burundi,Soybeans,2011,7764,1274,75.64,21.23</t>
  </si>
  <si>
    <t>5327,Burundi,Sweet potatoes,2011,78801,1274,75.64,21.23</t>
  </si>
  <si>
    <t>5328,Burundi,Wheat,2011,7129,1274,75.64,21.23</t>
  </si>
  <si>
    <t>5329,Burundi,Yams,2011,68989,1274,75.64,21.23</t>
  </si>
  <si>
    <t>5330,Burundi,Cassava,2012,42092,1274,98.59,21.44</t>
  </si>
  <si>
    <t>5331,Burundi,Maize,2012,11763,1274,98.59,21.44</t>
  </si>
  <si>
    <t>5332,Burundi,Potatoes,2012,31165,1274,98.59,21.44</t>
  </si>
  <si>
    <t>5333,Burundi,"Rice, paddy",2012,21041,1274,98.59,21.44</t>
  </si>
  <si>
    <t>5334,Burundi,Sorghum,2012,5890,1274,98.59,21.44</t>
  </si>
  <si>
    <t>5335,Burundi,Soybeans,2012,7283,1274,98.59,21.44</t>
  </si>
  <si>
    <t>5336,Burundi,Sweet potatoes,2012,65035,1274,98.59,21.44</t>
  </si>
  <si>
    <t>5337,Burundi,Wheat,2012,4448,1274,98.59,21.44</t>
  </si>
  <si>
    <t>5338,Burundi,Yams,2012,90258,1274,98.59,21.44</t>
  </si>
  <si>
    <t>5339,Burundi,Cassava,2013,68749,1274,956.06,21.53</t>
  </si>
  <si>
    <t>5340,Burundi,Maize,2013,13218,1274,956.06,21.53</t>
  </si>
  <si>
    <t>5341,Burundi,Potatoes,2013,62252,1274,956.06,21.53</t>
  </si>
  <si>
    <t>5342,Burundi,"Rice, paddy",2013,19130,1274,956.06,21.53</t>
  </si>
  <si>
    <t>5343,Burundi,Sorghum,2013,6513,1274,956.06,21.53</t>
  </si>
  <si>
    <t>5344,Burundi,Soybeans,2013,9554,1274,956.06,21.53</t>
  </si>
  <si>
    <t>5345,Burundi,Sweet potatoes,2013,104528,1274,956.06,21.53</t>
  </si>
  <si>
    <t>5346,Burundi,Wheat,2013,7276,1274,956.06,21.53</t>
  </si>
  <si>
    <t>5347,Burundi,Yams,2013,79279,1274,956.06,21.53</t>
  </si>
  <si>
    <t>5348,Cameroon,Cassava,1990,164386,1604,450.01,25.08</t>
  </si>
  <si>
    <t>5349,Cameroon,Maize,1990,18543,1604,450.01,25.08</t>
  </si>
  <si>
    <t>5350,Cameroon,Plantains and others,1990,51150,1604,450.01,25.08</t>
  </si>
  <si>
    <t>5351,Cameroon,Potatoes,1990,16142,1604,450.01,25.08</t>
  </si>
  <si>
    <t>5352,Cameroon,"Rice, paddy",1990,49999,1604,450.01,25.08</t>
  </si>
  <si>
    <t>5353,Cameroon,Sorghum,1990,8489,1604,450.01,25.08</t>
  </si>
  <si>
    <t>5354,Cameroon,Soybeans,1990,6000,1604,450.01,25.08</t>
  </si>
  <si>
    <t>5355,Cameroon,Sweet potatoes,1990,78150,1604,450.01,25.08</t>
  </si>
  <si>
    <t>5356,Cameroon,Wheat,1990,15000,1604,450.01,25.08</t>
  </si>
  <si>
    <t>5357,Cameroon,Yams,1990,39310,1604,450.01,25.08</t>
  </si>
  <si>
    <t>5358,Cameroon,Cassava,1991,162200,1604,99.09,24.99</t>
  </si>
  <si>
    <t>5359,Cameroon,Maize,1991,19800,1604,99.09,24.99</t>
  </si>
  <si>
    <t>5360,Cameroon,Plantains and others,1991,53222,1604,99.09,24.99</t>
  </si>
  <si>
    <t>5361,Cameroon,Potatoes,1991,16875,1604,99.09,24.99</t>
  </si>
  <si>
    <t>5362,Cameroon,"Rice, paddy",1991,36400,1604,99.09,24.99</t>
  </si>
  <si>
    <t>5363,Cameroon,Sorghum,1991,7692,1604,99.09,24.99</t>
  </si>
  <si>
    <t>5364,Cameroon,Soybeans,1991,6034,1604,99.09,24.99</t>
  </si>
  <si>
    <t>5365,Cameroon,Sweet potatoes,1991,63103,1604,99.09,24.99</t>
  </si>
  <si>
    <t>5366,Cameroon,Wheat,1991,12863,1604,99.09,24.99</t>
  </si>
  <si>
    <t>5367,Cameroon,Yams,1991,50000,1604,99.09,24.99</t>
  </si>
  <si>
    <t>5368,Cameroon,Cassava,1992,136333,1604,1137.56,24.6</t>
  </si>
  <si>
    <t>5369,Cameroon,Maize,1992,13974,1604,1137.56,24.6</t>
  </si>
  <si>
    <t>5370,Cameroon,Plantains and others,1992,54632,1604,1137.56,24.6</t>
  </si>
  <si>
    <t>5371,Cameroon,Potatoes,1992,20500,1604,1137.56,24.6</t>
  </si>
  <si>
    <t>5372,Cameroon,"Rice, paddy",1992,35000,1604,1137.56,24.6</t>
  </si>
  <si>
    <t>5373,Cameroon,Sorghum,1992,7600,1604,1137.56,24.6</t>
  </si>
  <si>
    <t>5374,Cameroon,Soybeans,1992,6061,1604,1137.56,24.6</t>
  </si>
  <si>
    <t>5375,Cameroon,Sweet potatoes,1992,62643,1604,1137.56,24.6</t>
  </si>
  <si>
    <t>5376,Cameroon,Wheat,1992,12884,1604,1137.56,24.6</t>
  </si>
  <si>
    <t>5377,Cameroon,Yams,1992,55238,1604,1137.56,24.6</t>
  </si>
  <si>
    <t>5378,Cameroon,Cassava,1993,131840,1604,774.49,24.9</t>
  </si>
  <si>
    <t>5379,Cameroon,Maize,1993,11267,1604,774.49,24.9</t>
  </si>
  <si>
    <t>5380,Cameroon,Plantains and others,1993,56000,1604,774.49,24.9</t>
  </si>
  <si>
    <t>5381,Cameroon,Potatoes,1993,21111,1604,774.49,24.9</t>
  </si>
  <si>
    <t>5382,Cameroon,"Rice, paddy",1993,29000,1604,774.49,24.9</t>
  </si>
  <si>
    <t>5383,Cameroon,Sorghum,1993,7647,1604,774.49,24.9</t>
  </si>
  <si>
    <t>5384,Cameroon,Soybeans,1993,6000,1604,774.49,24.9</t>
  </si>
  <si>
    <t>5385,Cameroon,Sweet potatoes,1993,62183,1604,774.49,24.9</t>
  </si>
  <si>
    <t>5386,Cameroon,Wheat,1993,12904,1604,774.49,24.9</t>
  </si>
  <si>
    <t>5387,Cameroon,Yams,1993,60000,1604,774.49,24.9</t>
  </si>
  <si>
    <t>5388,Cameroon,Cassava,1994,127037,1604,411.42,24.93</t>
  </si>
  <si>
    <t>5389,Cameroon,Maize,1994,11644,1604,411.42,24.93</t>
  </si>
  <si>
    <t>5390,Cameroon,Plantains and others,1994,55053,1604,411.42,24.93</t>
  </si>
  <si>
    <t>5391,Cameroon,Potatoes,1994,19811,1604,411.42,24.93</t>
  </si>
  <si>
    <t>5392,Cameroon,"Rice, paddy",1994,31423,1604,411.42,24.93</t>
  </si>
  <si>
    <t>5393,Cameroon,Sorghum,1994,7292,1604,411.42,24.93</t>
  </si>
  <si>
    <t>5394,Cameroon,Soybeans,1994,6026,1604,411.42,24.93</t>
  </si>
  <si>
    <t>5395,Cameroon,Sweet potatoes,1994,61724,1604,411.42,24.93</t>
  </si>
  <si>
    <t>5396,Cameroon,Wheat,1994,12937,1604,411.42,24.93</t>
  </si>
  <si>
    <t>5397,Cameroon,Yams,1994,70588,1604,411.42,24.93</t>
  </si>
  <si>
    <t>5398,Cameroon,Cassava,1995,118667,1604,48.35,25.21</t>
  </si>
  <si>
    <t>5399,Cameroon,Maize,1995,15450,1604,48.35,25.21</t>
  </si>
  <si>
    <t>5400,Cameroon,Plantains and others,1995,54365,1604,48.35,25.21</t>
  </si>
  <si>
    <t>5401,Cameroon,Potatoes,1995,20588,1604,48.35,25.21</t>
  </si>
  <si>
    <t>5402,Cameroon,"Rice, paddy",1995,31307,1604,48.35,25.21</t>
  </si>
  <si>
    <t>5403,Cameroon,Sorghum,1995,8679,1604,48.35,25.21</t>
  </si>
  <si>
    <t>5404,Cameroon,Soybeans,1995,6203,1604,48.35,25.21</t>
  </si>
  <si>
    <t>5405,Cameroon,Sweet potatoes,1995,61264,1604,48.35,25.21</t>
  </si>
  <si>
    <t>5406,Cameroon,Wheat,1995,13098,1604,48.35,25.21</t>
  </si>
  <si>
    <t>5407,Cameroon,Yams,1995,71625,1604,48.35,25.21</t>
  </si>
  <si>
    <t>5408,Cameroon,Cassava,1996,115500,1604,180.08,25</t>
  </si>
  <si>
    <t>5409,Cameroon,Maize,1996,18750,1604,180.08,25</t>
  </si>
  <si>
    <t>5410,Cameroon,Plantains and others,1996,55603,1604,180.08,25</t>
  </si>
  <si>
    <t>5411,Cameroon,Potatoes,1996,29064,1604,180.08,25</t>
  </si>
  <si>
    <t>5412,Cameroon,"Rice, paddy",1996,31391,1604,180.08,25</t>
  </si>
  <si>
    <t>5413,Cameroon,Sorghum,1996,8910,1604,180.08,25</t>
  </si>
  <si>
    <t>5414,Cameroon,Soybeans,1996,6220,1604,180.08,25</t>
  </si>
  <si>
    <t>5415,Cameroon,Sweet potatoes,1996,60681,1604,180.08,25</t>
  </si>
  <si>
    <t>5416,Cameroon,Wheat,1996,13333,1604,180.08,25</t>
  </si>
  <si>
    <t>5417,Cameroon,Yams,1996,75000,1604,180.08,25</t>
  </si>
  <si>
    <t>5418,Cameroon,Cassava,1997,106556,1604,630.12,24.98</t>
  </si>
  <si>
    <t>5419,Cameroon,Maize,1997,20267,1604,630.12,24.98</t>
  </si>
  <si>
    <t>5420,Cameroon,Plantains and others,1997,56426,1604,630.12,24.98</t>
  </si>
  <si>
    <t>5421,Cameroon,Potatoes,1997,40329,1604,630.12,24.98</t>
  </si>
  <si>
    <t>5422,Cameroon,"Rice, paddy",1997,33636,1604,630.12,24.98</t>
  </si>
  <si>
    <t>5423,Cameroon,Sorghum,1997,8889,1604,630.12,24.98</t>
  </si>
  <si>
    <t>5424,Cameroon,Soybeans,1997,6235,1604,630.12,24.98</t>
  </si>
  <si>
    <t>5425,Cameroon,Sweet potatoes,1997,65306,1604,630.12,24.98</t>
  </si>
  <si>
    <t>5426,Cameroon,Wheat,1997,13264,1604,630.12,24.98</t>
  </si>
  <si>
    <t>5427,Cameroon,Yams,1997,78947,1604,630.12,24.98</t>
  </si>
  <si>
    <t>5428,Cameroon,Cassava,1998,90041,1604,258.02,25.66</t>
  </si>
  <si>
    <t>5429,Cameroon,Maize,1998,18911,1604,258.02,25.66</t>
  </si>
  <si>
    <t>5430,Cameroon,Plantains and others,1998,67958,1604,258.02,25.66</t>
  </si>
  <si>
    <t>5431,Cameroon,Potatoes,1998,53198,1604,258.02,25.66</t>
  </si>
  <si>
    <t>5432,Cameroon,"Rice, paddy",1998,35467,1604,258.02,25.66</t>
  </si>
  <si>
    <t>5433,Cameroon,Sorghum,1998,9955,1604,258.02,25.66</t>
  </si>
  <si>
    <t>5434,Cameroon,Soybeans,1998,6250,1604,258.02,25.66</t>
  </si>
  <si>
    <t>5435,Cameroon,Sweet potatoes,1998,74780,1604,258.02,25.66</t>
  </si>
  <si>
    <t>5436,Cameroon,Wheat,1998,13279,1604,258.02,25.66</t>
  </si>
  <si>
    <t>5437,Cameroon,Yams,1998,79360,1604,258.02,25.66</t>
  </si>
  <si>
    <t>5438,Cameroon,Cassava,1999,136594,1604,653,24.97</t>
  </si>
  <si>
    <t>5439,Cameroon,Maize,1999,25907,1604,653,24.97</t>
  </si>
  <si>
    <t>5440,Cameroon,Plantains and others,1999,61102,1604,653,24.97</t>
  </si>
  <si>
    <t>5441,Cameroon,Potatoes,1999,60031,1604,653,24.97</t>
  </si>
  <si>
    <t>5442,Cameroon,"Rice, paddy",1999,33095,1604,653,24.97</t>
  </si>
  <si>
    <t>5443,Cameroon,Sorghum,1999,11239,1604,653,24.97</t>
  </si>
  <si>
    <t>5444,Cameroon,Soybeans,1999,6373,1604,653,24.97</t>
  </si>
  <si>
    <t>5445,Cameroon,Sweet potatoes,1999,65895,1604,653,24.97</t>
  </si>
  <si>
    <t>5446,Cameroon,Wheat,1999,13294,1604,653,24.97</t>
  </si>
  <si>
    <t>5447,Cameroon,Yams,1999,93209,1604,653,24.97</t>
  </si>
  <si>
    <t>5448,Cameroon,Cassava,2000,132992,1604,545,24.88</t>
  </si>
  <si>
    <t>5449,Cameroon,Maize,2000,24615,1604,545,24.88</t>
  </si>
  <si>
    <t>5450,Cameroon,Plantains and others,2000,61323,1604,545,24.88</t>
  </si>
  <si>
    <t>5451,Cameroon,Potatoes,2000,59044,1604,545,24.88</t>
  </si>
  <si>
    <t>5452,Cameroon,"Rice, paddy",2000,30103,1604,545,24.88</t>
  </si>
  <si>
    <t>5453,Cameroon,Sorghum,2000,12000,1604,545,24.88</t>
  </si>
  <si>
    <t>5454,Cameroon,Soybeans,2000,6375,1604,545,24.88</t>
  </si>
  <si>
    <t>5455,Cameroon,Sweet potatoes,2000,64578,1604,545,24.88</t>
  </si>
  <si>
    <t>5456,Cameroon,Wheat,2000,13309,1604,545,24.88</t>
  </si>
  <si>
    <t>5457,Cameroon,Yams,2000,93662,1604,545,24.88</t>
  </si>
  <si>
    <t>5458,Cameroon,Cassava,2001,81918,1604,687,25.01</t>
  </si>
  <si>
    <t>5459,Cameroon,Maize,2001,24404,1604,687,25.01</t>
  </si>
  <si>
    <t>5460,Cameroon,Plantains and others,2001,62064,1604,687,25.01</t>
  </si>
  <si>
    <t>5461,Cameroon,Potatoes,2001,51674,1604,687,25.01</t>
  </si>
  <si>
    <t>5462,Cameroon,"Rice, paddy",2001,30242,1604,687,25.01</t>
  </si>
  <si>
    <t>5463,Cameroon,Sorghum,2001,12024,1604,687,25.01</t>
  </si>
  <si>
    <t>5464,Cameroon,Soybeans,2001,6193,1604,687,25.01</t>
  </si>
  <si>
    <t>5465,Cameroon,Sweet potatoes,2001,64856,1604,687,25.01</t>
  </si>
  <si>
    <t>5466,Cameroon,Wheat,2001,13325,1604,687,25.01</t>
  </si>
  <si>
    <t>5467,Cameroon,Yams,2001,94345,1604,687,25.01</t>
  </si>
  <si>
    <t>5468,Cameroon,Cassava,2002,76626,1604,815.79,25.26</t>
  </si>
  <si>
    <t>5469,Cameroon,Maize,2002,20679,1604,815.79,25.26</t>
  </si>
  <si>
    <t>5470,Cameroon,Plantains and others,2002,53209,1604,815.79,25.26</t>
  </si>
  <si>
    <t>5471,Cameroon,Potatoes,2002,39452,1604,815.79,25.26</t>
  </si>
  <si>
    <t>5472,Cameroon,"Rice, paddy",2002,11137,1604,815.79,25.26</t>
  </si>
  <si>
    <t>5473,Cameroon,Sorghum,2002,14129,1604,815.79,25.26</t>
  </si>
  <si>
    <t>5474,Cameroon,Soybeans,2002,5611,1604,815.79,25.26</t>
  </si>
  <si>
    <t>5475,Cameroon,Sweet potatoes,2002,45554,1604,815.79,25.26</t>
  </si>
  <si>
    <t>5476,Cameroon,Wheat,2002,13340,1604,815.79,25.26</t>
  </si>
  <si>
    <t>5477,Cameroon,Yams,2002,76643,1604,815.79,25.26</t>
  </si>
  <si>
    <t>5478,Cameroon,Cassava,2004,66145,1604,849.48,25.42</t>
  </si>
  <si>
    <t>5479,Cameroon,Maize,2004,19166,1604,849.48,25.42</t>
  </si>
  <si>
    <t>5480,Cameroon,Plantains and others,2004,53312,1604,849.48,25.42</t>
  </si>
  <si>
    <t>5481,Cameroon,Potatoes,2004,31159,1604,849.48,25.42</t>
  </si>
  <si>
    <t>5482,Cameroon,"Rice, paddy",2004,12416,1604,849.48,25.42</t>
  </si>
  <si>
    <t>5483,Cameroon,Sorghum,2004,12654,1604,849.48,25.42</t>
  </si>
  <si>
    <t>5484,Cameroon,Soybeans,2004,5866,1604,849.48,25.42</t>
  </si>
  <si>
    <t>5485,Cameroon,Sweet potatoes,2004,41558,1604,849.48,25.42</t>
  </si>
  <si>
    <t>5486,Cameroon,Wheat,2004,13373,1604,849.48,25.42</t>
  </si>
  <si>
    <t>5487,Cameroon,Yams,2004,76752,1604,849.48,25.42</t>
  </si>
  <si>
    <t>5488,Cameroon,Cassava,2005,105771,1604,829.59,25.36</t>
  </si>
  <si>
    <t>5489,Cameroon,Maize,2005,21334,1604,829.59,25.36</t>
  </si>
  <si>
    <t>5490,Cameroon,Plantains and others,2005,79720,1604,829.59,25.36</t>
  </si>
  <si>
    <t>5491,Cameroon,Potatoes,2005,25900,1604,829.59,25.36</t>
  </si>
  <si>
    <t>5492,Cameroon,"Rice, paddy",2005,12971,1604,829.59,25.36</t>
  </si>
  <si>
    <t>5493,Cameroon,Sorghum,2005,13173,1604,829.59,25.36</t>
  </si>
  <si>
    <t>5494,Cameroon,Soybeans,2005,6131,1604,829.59,25.36</t>
  </si>
  <si>
    <t>5495,Cameroon,Sweet potatoes,2005,67586,1604,829.59,25.36</t>
  </si>
  <si>
    <t>5496,Cameroon,Wheat,2005,13390,1604,829.59,25.36</t>
  </si>
  <si>
    <t>5497,Cameroon,Yams,2005,97814,1604,829.59,25.36</t>
  </si>
  <si>
    <t>5498,Cameroon,Cassava,2006,107548,1604,950.22,25.39</t>
  </si>
  <si>
    <t>5499,Cameroon,Maize,2006,22224,1604,950.22,25.39</t>
  </si>
  <si>
    <t>5500,Cameroon,Plantains and others,2006,79860,1604,950.22,25.39</t>
  </si>
  <si>
    <t>5501,Cameroon,Potatoes,2006,27330,1604,950.22,25.39</t>
  </si>
  <si>
    <t>5502,Cameroon,"Rice, paddy",2006,12905,1604,950.22,25.39</t>
  </si>
  <si>
    <t>5503,Cameroon,Sorghum,2006,12561,1604,950.22,25.39</t>
  </si>
  <si>
    <t>5504,Cameroon,Soybeans,2006,6226,1604,950.22,25.39</t>
  </si>
  <si>
    <t>5505,Cameroon,Sweet potatoes,2006,66603,1604,950.22,25.39</t>
  </si>
  <si>
    <t>5506,Cameroon,Wheat,2006,13408,1604,950.22,25.39</t>
  </si>
  <si>
    <t>5507,Cameroon,Yams,2006,100747,1604,950.22,25.39</t>
  </si>
  <si>
    <t>5508,Cameroon,Cassava,2007,140000,1604,918.88,25.49</t>
  </si>
  <si>
    <t>5509,Cameroon,Maize,2007,20000,1604,918.88,25.49</t>
  </si>
  <si>
    <t>5510,Cameroon,Plantains and others,2007,120619,1604,918.88,25.49</t>
  </si>
  <si>
    <t>5511,Cameroon,Potatoes,2007,26587,1604,918.88,25.49</t>
  </si>
  <si>
    <t>5512,Cameroon,"Rice, paddy",2007,10000,1604,918.88,25.49</t>
  </si>
  <si>
    <t>5513,Cameroon,Sorghum,2007,14397,1604,918.88,25.49</t>
  </si>
  <si>
    <t>5514,Cameroon,Soybeans,2007,12002,1604,918.88,25.49</t>
  </si>
  <si>
    <t>5515,Cameroon,Sweet potatoes,2007,55032,1604,918.88,25.49</t>
  </si>
  <si>
    <t>5516,Cameroon,Wheat,2007,13426,1604,918.88,25.49</t>
  </si>
  <si>
    <t>5517,Cameroon,Yams,2007,121002,1604,918.88,25.49</t>
  </si>
  <si>
    <t>5518,Cameroon,Cassava,2008,140000,1604,882.13,25.42</t>
  </si>
  <si>
    <t>5519,Cameroon,Maize,2008,20000,1604,882.13,25.42</t>
  </si>
  <si>
    <t>5520,Cameroon,Plantains and others,2008,120000,1604,882.13,25.42</t>
  </si>
  <si>
    <t>5521,Cameroon,Potatoes,2008,26367,1604,882.13,25.42</t>
  </si>
  <si>
    <t>5522,Cameroon,"Rice, paddy",2008,10000,1604,882.13,25.42</t>
  </si>
  <si>
    <t>5523,Cameroon,Sorghum,2008,14323,1604,882.13,25.42</t>
  </si>
  <si>
    <t>5524,Cameroon,Soybeans,2008,11999,1604,882.13,25.42</t>
  </si>
  <si>
    <t>5525,Cameroon,Sweet potatoes,2008,59989,1604,882.13,25.42</t>
  </si>
  <si>
    <t>5526,Cameroon,Wheat,2008,13444,1604,882.13,25.42</t>
  </si>
  <si>
    <t>5527,Cameroon,Yams,2008,121000,1604,882.13,25.42</t>
  </si>
  <si>
    <t>5528,Cameroon,Cassava,2009,139528,1604,813.77,25.54</t>
  </si>
  <si>
    <t>5529,Cameroon,Maize,2009,19787,1604,813.77,25.54</t>
  </si>
  <si>
    <t>5530,Cameroon,Plantains and others,2009,119671,1604,813.77,25.54</t>
  </si>
  <si>
    <t>5531,Cameroon,Potatoes,2009,28754,1604,813.77,25.54</t>
  </si>
  <si>
    <t>5532,Cameroon,"Rice, paddy",2009,27475,1604,813.77,25.54</t>
  </si>
  <si>
    <t>5533,Cameroon,Sorghum,2009,14085,1604,813.77,25.54</t>
  </si>
  <si>
    <t>5534,Cameroon,Soybeans,2009,8310,1604,813.77,25.54</t>
  </si>
  <si>
    <t>5535,Cameroon,Sweet potatoes,2009,54288,1604,813.77,25.54</t>
  </si>
  <si>
    <t>5536,Cameroon,Wheat,2009,13463,1604,813.77,25.54</t>
  </si>
  <si>
    <t>5537,Cameroon,Yams,2009,121205,1604,813.77,25.54</t>
  </si>
  <si>
    <t>5538,Cameroon,Cassava,2010,140636,1604,1160.63,25.7</t>
  </si>
  <si>
    <t>5539,Cameroon,Maize,2010,19741,1604,1160.63,25.7</t>
  </si>
  <si>
    <t>5540,Cameroon,Plantains and others,2010,122250,1604,1160.63,25.7</t>
  </si>
  <si>
    <t>5541,Cameroon,Potatoes,2010,44088,1604,1160.63,25.7</t>
  </si>
  <si>
    <t>5542,Cameroon,"Rice, paddy",2010,10936,1604,1160.63,25.7</t>
  </si>
  <si>
    <t>5543,Cameroon,Sorghum,2010,14257,1604,1160.63,25.7</t>
  </si>
  <si>
    <t>5544,Cameroon,Soybeans,2010,8437,1604,1160.63,25.7</t>
  </si>
  <si>
    <t>5545,Cameroon,Sweet potatoes,2010,54179,1604,1160.63,25.7</t>
  </si>
  <si>
    <t>5546,Cameroon,Wheat,2010,13846,1604,1160.63,25.7</t>
  </si>
  <si>
    <t>5547,Cameroon,Yams,2010,111590,1604,1160.63,25.7</t>
  </si>
  <si>
    <t>5548,Cameroon,Cassava,2011,145720,1604,1372.47,25.25</t>
  </si>
  <si>
    <t>5549,Cameroon,Maize,2011,20240,1604,1372.47,25.25</t>
  </si>
  <si>
    <t>5550,Cameroon,Plantains and others,2011,110857,1604,1372.47,25.25</t>
  </si>
  <si>
    <t>5551,Cameroon,Potatoes,2011,73940,1604,1372.47,25.25</t>
  </si>
  <si>
    <t>5552,Cameroon,"Rice, paddy",2011,13464,1604,1372.47,25.25</t>
  </si>
  <si>
    <t>5553,Cameroon,Sorghum,2011,15038,1604,1372.47,25.25</t>
  </si>
  <si>
    <t>5554,Cameroon,Soybeans,2011,8276,1604,1372.47,25.25</t>
  </si>
  <si>
    <t>5555,Cameroon,Sweet potatoes,2011,49900,1604,1372.47,25.25</t>
  </si>
  <si>
    <t>5556,Cameroon,Wheat,2011,13971,1604,1372.47,25.25</t>
  </si>
  <si>
    <t>5557,Cameroon,Yams,2011,101354,1604,1372.47,25.25</t>
  </si>
  <si>
    <t>5558,Cameroon,Cassava,2012,115388,1604,1372.47,25.18</t>
  </si>
  <si>
    <t>5559,Cameroon,Maize,2012,17152,1604,1372.47,25.18</t>
  </si>
  <si>
    <t>5560,Cameroon,Plantains and others,2012,108526,1604,1372.47,25.18</t>
  </si>
  <si>
    <t>5561,Cameroon,Potatoes,2012,103444,1604,1372.47,25.18</t>
  </si>
  <si>
    <t>5562,Cameroon,"Rice, paddy",2012,14217,1604,1372.47,25.18</t>
  </si>
  <si>
    <t>5563,Cameroon,Sorghum,2012,14883,1604,1372.47,25.18</t>
  </si>
  <si>
    <t>5564,Cameroon,Soybeans,2012,13980,1604,1372.47,25.18</t>
  </si>
  <si>
    <t>5565,Cameroon,Sweet potatoes,2012,60000,1604,1372.47,25.18</t>
  </si>
  <si>
    <t>5566,Cameroon,Wheat,2012,12308,1604,1372.47,25.18</t>
  </si>
  <si>
    <t>5567,Cameroon,Yams,2012,112643,1604,1372.47,25.18</t>
  </si>
  <si>
    <t>5568,Cameroon,Cassava,2013,147894,1604,1372.47,25.45</t>
  </si>
  <si>
    <t>5569,Cameroon,Maize,2013,19787,1604,1372.47,25.45</t>
  </si>
  <si>
    <t>5570,Cameroon,Plantains and others,2013,119444,1604,1372.47,25.45</t>
  </si>
  <si>
    <t>5571,Cameroon,Potatoes,2013,133560,1604,1372.47,25.45</t>
  </si>
  <si>
    <t>5572,Cameroon,"Rice, paddy",2013,11641,1604,1372.47,25.45</t>
  </si>
  <si>
    <t>5573,Cameroon,Sorghum,2013,15074,1604,1372.47,25.45</t>
  </si>
  <si>
    <t>5574,Cameroon,Soybeans,2013,13228,1604,1372.47,25.45</t>
  </si>
  <si>
    <t>5575,Cameroon,Sweet potatoes,2013,54288,1604,1372.47,25.45</t>
  </si>
  <si>
    <t>5576,Cameroon,Wheat,2013,12879,1604,1372.47,25.45</t>
  </si>
  <si>
    <t>5577,Cameroon,Yams,2013,103844,1604,1372.47,25.45</t>
  </si>
  <si>
    <t>5578,Canada,Maize,1990,68602,537,29568,8.2</t>
  </si>
  <si>
    <t>5579,Canada,Maize,1990,68602,537,29568,9.48</t>
  </si>
  <si>
    <t>5580,Canada,Maize,1990,68602,537,29568,6.07</t>
  </si>
  <si>
    <t>5581,Canada,Maize,1990,68602,537,29568,5.57</t>
  </si>
  <si>
    <t>5582,Canada,Maize,1990,68602,537,29568,7.41</t>
  </si>
  <si>
    <t>5583,Canada,Maize,1990,68602,537,29568,7.82</t>
  </si>
  <si>
    <t>5584,Canada,Potatoes,1990,250994,537,29568,8.2</t>
  </si>
  <si>
    <t>5585,Canada,Potatoes,1990,250994,537,29568,9.48</t>
  </si>
  <si>
    <t>5586,Canada,Potatoes,1990,250994,537,29568,6.07</t>
  </si>
  <si>
    <t>5587,Canada,Potatoes,1990,250994,537,29568,5.57</t>
  </si>
  <si>
    <t>5588,Canada,Potatoes,1990,250994,537,29568,7.41</t>
  </si>
  <si>
    <t>5589,Canada,Potatoes,1990,250994,537,29568,7.82</t>
  </si>
  <si>
    <t>5590,Canada,Soybeans,1990,26096,537,29568,8.2</t>
  </si>
  <si>
    <t>5591,Canada,Soybeans,1990,26096,537,29568,9.48</t>
  </si>
  <si>
    <t>5592,Canada,Soybeans,1990,26096,537,29568,6.07</t>
  </si>
  <si>
    <t>5593,Canada,Soybeans,1990,26096,537,29568,5.57</t>
  </si>
  <si>
    <t>5594,Canada,Soybeans,1990,26096,537,29568,7.41</t>
  </si>
  <si>
    <t>5595,Canada,Soybeans,1990,26096,537,29568,7.82</t>
  </si>
  <si>
    <t>5596,Canada,Wheat,1990,22769,537,29568,8.2</t>
  </si>
  <si>
    <t>5597,Canada,Wheat,1990,22769,537,29568,9.48</t>
  </si>
  <si>
    <t>5598,Canada,Wheat,1990,22769,537,29568,6.07</t>
  </si>
  <si>
    <t>5599,Canada,Wheat,1990,22769,537,29568,5.57</t>
  </si>
  <si>
    <t>5600,Canada,Wheat,1990,22769,537,29568,7.41</t>
  </si>
  <si>
    <t>5601,Canada,Wheat,1990,22769,537,29568,7.82</t>
  </si>
  <si>
    <t>5602,Canada,Maize,1991,67098,537,29477.5,8.13</t>
  </si>
  <si>
    <t>5603,Canada,Maize,1991,67098,537,29477.5,9.72</t>
  </si>
  <si>
    <t>5604,Canada,Maize,1991,67098,537,29477.5,5.82</t>
  </si>
  <si>
    <t>5605,Canada,Maize,1991,67098,537,29477.5,5.46</t>
  </si>
  <si>
    <t>5606,Canada,Maize,1991,67098,537,29477.5,7.55</t>
  </si>
  <si>
    <t>5607,Canada,Maize,1991,67098,537,29477.5,7.89</t>
  </si>
  <si>
    <t>5608,Canada,Potatoes,1991,96637,537,29477.5,8.13</t>
  </si>
  <si>
    <t>5609,Canada,Potatoes,1991,96637,537,29477.5,9.72</t>
  </si>
  <si>
    <t>5610,Canada,Potatoes,1991,96637,537,29477.5,5.82</t>
  </si>
  <si>
    <t>5611,Canada,Potatoes,1991,96637,537,29477.5,5.46</t>
  </si>
  <si>
    <t>5612,Canada,Potatoes,1991,96637,537,29477.5,7.55</t>
  </si>
  <si>
    <t>5613,Canada,Potatoes,1991,96637,537,29477.5,7.89</t>
  </si>
  <si>
    <t>5614,Canada,Soybeans,1991,24415,537,29477.5,8.13</t>
  </si>
  <si>
    <t>5615,Canada,Soybeans,1991,24415,537,29477.5,9.72</t>
  </si>
  <si>
    <t>5616,Canada,Soybeans,1991,24415,537,29477.5,5.82</t>
  </si>
  <si>
    <t>5617,Canada,Soybeans,1991,24415,537,29477.5,5.46</t>
  </si>
  <si>
    <t>5618,Canada,Soybeans,1991,24415,537,29477.5,7.55</t>
  </si>
  <si>
    <t>5619,Canada,Soybeans,1991,24415,537,29477.5,7.89</t>
  </si>
  <si>
    <t>5620,Canada,Wheat,1991,22559,537,29477.5,8.13</t>
  </si>
  <si>
    <t>5621,Canada,Wheat,1991,22559,537,29477.5,9.72</t>
  </si>
  <si>
    <t>5622,Canada,Wheat,1991,22559,537,29477.5,5.82</t>
  </si>
  <si>
    <t>5623,Canada,Wheat,1991,22559,537,29477.5,5.46</t>
  </si>
  <si>
    <t>5624,Canada,Wheat,1991,22559,537,29477.5,7.55</t>
  </si>
  <si>
    <t>5625,Canada,Wheat,1991,22559,537,29477.5,7.89</t>
  </si>
  <si>
    <t>5626,Canada,Maize,1992,56927,537,29387,6.25</t>
  </si>
  <si>
    <t>5627,Canada,Maize,1992,56927,537,29387,8.05</t>
  </si>
  <si>
    <t>5628,Canada,Maize,1992,56927,537,29387,4.41</t>
  </si>
  <si>
    <t>5629,Canada,Maize,1992,56927,537,29387,3.69</t>
  </si>
  <si>
    <t>5630,Canada,Maize,1992,56927,537,29387,5.79</t>
  </si>
  <si>
    <t>5631,Canada,Maize,1992,56927,537,29387,8.77</t>
  </si>
  <si>
    <t>5632,Canada,Potatoes,1992,118173,537,29387,6.25</t>
  </si>
  <si>
    <t>5633,Canada,Potatoes,1992,118173,537,29387,8.05</t>
  </si>
  <si>
    <t>5634,Canada,Potatoes,1992,118173,537,29387,4.41</t>
  </si>
  <si>
    <t>5635,Canada,Potatoes,1992,118173,537,29387,3.69</t>
  </si>
  <si>
    <t>5636,Canada,Potatoes,1992,118173,537,29387,5.79</t>
  </si>
  <si>
    <t>5637,Canada,Potatoes,1992,118173,537,29387,8.77</t>
  </si>
  <si>
    <t>5638,Canada,Soybeans,1992,23363,537,29387,6.25</t>
  </si>
  <si>
    <t>5639,Canada,Soybeans,1992,23363,537,29387,8.05</t>
  </si>
  <si>
    <t>5640,Canada,Soybeans,1992,23363,537,29387,4.41</t>
  </si>
  <si>
    <t>5641,Canada,Soybeans,1992,23363,537,29387,3.69</t>
  </si>
  <si>
    <t>5642,Canada,Soybeans,1992,23363,537,29387,5.79</t>
  </si>
  <si>
    <t>5643,Canada,Soybeans,1992,23363,537,29387,8.77</t>
  </si>
  <si>
    <t>5644,Canada,Wheat,1992,21603,537,29387,6.25</t>
  </si>
  <si>
    <t>5645,Canada,Wheat,1992,21603,537,29387,8.05</t>
  </si>
  <si>
    <t>5646,Canada,Wheat,1992,21603,537,29387,4.41</t>
  </si>
  <si>
    <t>5647,Canada,Wheat,1992,21603,537,29387,3.69</t>
  </si>
  <si>
    <t>5648,Canada,Wheat,1992,21603,537,29387,5.79</t>
  </si>
  <si>
    <t>5649,Canada,Wheat,1992,21603,537,29387,8.77</t>
  </si>
  <si>
    <t>5650,Canada,Maize,1993,64241,537,29296.5,6.48</t>
  </si>
  <si>
    <t>5651,Canada,Maize,1993,64241,537,29296.5,8.11</t>
  </si>
  <si>
    <t>5652,Canada,Maize,1993,64241,537,29296.5,4.52</t>
  </si>
  <si>
    <t>5653,Canada,Maize,1993,64241,537,29296.5,3.96</t>
  </si>
  <si>
    <t>5654,Canada,Maize,1993,64241,537,29296.5,5.87</t>
  </si>
  <si>
    <t>5655,Canada,Maize,1993,64241,537,29296.5,7.69</t>
  </si>
  <si>
    <t>5656,Canada,Potatoes,1993,107674,537,29296.5,6.48</t>
  </si>
  <si>
    <t>5657,Canada,Potatoes,1993,107674,537,29296.5,8.11</t>
  </si>
  <si>
    <t>5658,Canada,Potatoes,1993,107674,537,29296.5,4.52</t>
  </si>
  <si>
    <t>5659,Canada,Potatoes,1993,107674,537,29296.5,3.96</t>
  </si>
  <si>
    <t>5660,Canada,Potatoes,1993,107674,537,29296.5,5.87</t>
  </si>
  <si>
    <t>5661,Canada,Potatoes,1993,107674,537,29296.5,7.69</t>
  </si>
  <si>
    <t>5662,Canada,Soybeans,1993,26005,537,29296.5,6.48</t>
  </si>
  <si>
    <t>5663,Canada,Soybeans,1993,26005,537,29296.5,8.11</t>
  </si>
  <si>
    <t>5664,Canada,Soybeans,1993,26005,537,29296.5,4.52</t>
  </si>
  <si>
    <t>5665,Canada,Soybeans,1993,26005,537,29296.5,3.96</t>
  </si>
  <si>
    <t>5666,Canada,Soybeans,1993,26005,537,29296.5,5.87</t>
  </si>
  <si>
    <t>5667,Canada,Soybeans,1993,26005,537,29296.5,7.69</t>
  </si>
  <si>
    <t>5668,Canada,Wheat,1993,22027,537,29296.5,6.48</t>
  </si>
  <si>
    <t>5669,Canada,Wheat,1993,22027,537,29296.5,8.11</t>
  </si>
  <si>
    <t>5670,Canada,Wheat,1993,22027,537,29296.5,4.52</t>
  </si>
  <si>
    <t>5671,Canada,Wheat,1993,22027,537,29296.5,3.96</t>
  </si>
  <si>
    <t>5672,Canada,Wheat,1993,22027,537,29296.5,5.87</t>
  </si>
  <si>
    <t>5673,Canada,Wheat,1993,22027,537,29296.5,7.69</t>
  </si>
  <si>
    <t>5674,Canada,Maize,1994,73748,537,29206,6.52</t>
  </si>
  <si>
    <t>5675,Canada,Maize,1994,73748,537,29206,8.11</t>
  </si>
  <si>
    <t>5676,Canada,Maize,1994,73748,537,29206,4.72</t>
  </si>
  <si>
    <t>5677,Canada,Maize,1994,73748,537,29206,4.06</t>
  </si>
  <si>
    <t>5678,Canada,Maize,1994,73748,537,29206,5.95</t>
  </si>
  <si>
    <t>5679,Canada,Maize,1994,73748,537,29206,8.27</t>
  </si>
  <si>
    <t>5680,Canada,Potatoes,1994,112448,537,29206,6.52</t>
  </si>
  <si>
    <t>5681,Canada,Potatoes,1994,112448,537,29206,8.11</t>
  </si>
  <si>
    <t>5682,Canada,Potatoes,1994,112448,537,29206,4.72</t>
  </si>
  <si>
    <t>5683,Canada,Potatoes,1994,112448,537,29206,4.06</t>
  </si>
  <si>
    <t>5684,Canada,Potatoes,1994,112448,537,29206,5.95</t>
  </si>
  <si>
    <t>5685,Canada,Potatoes,1994,112448,537,29206,8.27</t>
  </si>
  <si>
    <t>5686,Canada,Soybeans,1994,27447,537,29206,6.52</t>
  </si>
  <si>
    <t>5687,Canada,Soybeans,1994,27447,537,29206,8.11</t>
  </si>
  <si>
    <t>5688,Canada,Soybeans,1994,27447,537,29206,4.72</t>
  </si>
  <si>
    <t>5689,Canada,Soybeans,1994,27447,537,29206,4.06</t>
  </si>
  <si>
    <t>5690,Canada,Soybeans,1994,27447,537,29206,5.95</t>
  </si>
  <si>
    <t>5691,Canada,Soybeans,1994,27447,537,29206,8.27</t>
  </si>
  <si>
    <t>5692,Canada,Wheat,1994,21275,537,29206,6.52</t>
  </si>
  <si>
    <t>5693,Canada,Wheat,1994,21275,537,29206,8.11</t>
  </si>
  <si>
    <t>5694,Canada,Wheat,1994,21275,537,29206,4.72</t>
  </si>
  <si>
    <t>5695,Canada,Wheat,1994,21275,537,29206,4.06</t>
  </si>
  <si>
    <t>5696,Canada,Wheat,1994,21275,537,29206,5.95</t>
  </si>
  <si>
    <t>5697,Canada,Wheat,1994,21275,537,29206,8.27</t>
  </si>
  <si>
    <t>5698,Canada,Maize,1995,72528,537,32223.4,7.19</t>
  </si>
  <si>
    <t>5699,Canada,Maize,1995,72528,537,32223.4,8.52</t>
  </si>
  <si>
    <t>5700,Canada,Maize,1995,72528,537,32223.4,5.47</t>
  </si>
  <si>
    <t>5701,Canada,Maize,1995,72528,537,32223.4,4.81</t>
  </si>
  <si>
    <t>5702,Canada,Maize,1995,72528,537,32223.4,6.38</t>
  </si>
  <si>
    <t>5703,Canada,Maize,1995,72528,537,32223.4,8.49</t>
  </si>
  <si>
    <t>5704,Canada,Potatoes,1995,107859,537,32223.4,7.19</t>
  </si>
  <si>
    <t>5705,Canada,Potatoes,1995,107859,537,32223.4,8.52</t>
  </si>
  <si>
    <t>5706,Canada,Potatoes,1995,107859,537,32223.4,5.47</t>
  </si>
  <si>
    <t>5707,Canada,Potatoes,1995,107859,537,32223.4,4.81</t>
  </si>
  <si>
    <t>5708,Canada,Potatoes,1995,107859,537,32223.4,6.38</t>
  </si>
  <si>
    <t>5709,Canada,Potatoes,1995,107859,537,32223.4,8.49</t>
  </si>
  <si>
    <t>5710,Canada,Soybeans,1995,27882,537,32223.4,7.19</t>
  </si>
  <si>
    <t>5711,Canada,Soybeans,1995,27882,537,32223.4,8.52</t>
  </si>
  <si>
    <t>5712,Canada,Soybeans,1995,27882,537,32223.4,5.47</t>
  </si>
  <si>
    <t>5713,Canada,Soybeans,1995,27882,537,32223.4,4.81</t>
  </si>
  <si>
    <t>5714,Canada,Soybeans,1995,27882,537,32223.4,6.38</t>
  </si>
  <si>
    <t>5715,Canada,Soybeans,1995,27882,537,32223.4,8.49</t>
  </si>
  <si>
    <t>5716,Canada,Wheat,1995,22467,537,32223.4,7.19</t>
  </si>
  <si>
    <t>5717,Canada,Wheat,1995,22467,537,32223.4,8.52</t>
  </si>
  <si>
    <t>5718,Canada,Wheat,1995,22467,537,32223.4,5.47</t>
  </si>
  <si>
    <t>5719,Canada,Wheat,1995,22467,537,32223.4,4.81</t>
  </si>
  <si>
    <t>5720,Canada,Wheat,1995,22467,537,32223.4,6.38</t>
  </si>
  <si>
    <t>5721,Canada,Wheat,1995,22467,537,32223.4,8.49</t>
  </si>
  <si>
    <t>5722,Canada,Maize,1996,69141,537,35240.8,6.88</t>
  </si>
  <si>
    <t>5723,Canada,Maize,1996,69141,537,35240.8,7.85</t>
  </si>
  <si>
    <t>5724,Canada,Maize,1996,69141,537,35240.8,5.25</t>
  </si>
  <si>
    <t>5725,Canada,Maize,1996,69141,537,35240.8,4.66</t>
  </si>
  <si>
    <t>5726,Canada,Maize,1996,69141,537,35240.8,5.81</t>
  </si>
  <si>
    <t>5727,Canada,Maize,1996,69141,537,35240.8,7.16</t>
  </si>
  <si>
    <t>5728,Canada,Potatoes,1996,112323,537,35240.8,6.88</t>
  </si>
  <si>
    <t>5729,Canada,Potatoes,1996,112323,537,35240.8,7.85</t>
  </si>
  <si>
    <t>5730,Canada,Potatoes,1996,112323,537,35240.8,5.25</t>
  </si>
  <si>
    <t>5731,Canada,Potatoes,1996,112323,537,35240.8,4.66</t>
  </si>
  <si>
    <t>5732,Canada,Potatoes,1996,112323,537,35240.8,5.81</t>
  </si>
  <si>
    <t>5733,Canada,Potatoes,1996,112323,537,35240.8,7.16</t>
  </si>
  <si>
    <t>5734,Canada,Soybeans,1996,25168,537,35240.8,6.88</t>
  </si>
  <si>
    <t>5735,Canada,Soybeans,1996,25168,537,35240.8,7.85</t>
  </si>
  <si>
    <t>5736,Canada,Soybeans,1996,25168,537,35240.8,5.25</t>
  </si>
  <si>
    <t>5737,Canada,Soybeans,1996,25168,537,35240.8,4.66</t>
  </si>
  <si>
    <t>5738,Canada,Soybeans,1996,25168,537,35240.8,5.81</t>
  </si>
  <si>
    <t>5739,Canada,Soybeans,1996,25168,537,35240.8,7.16</t>
  </si>
  <si>
    <t>5740,Canada,Wheat,1996,24304,537,35240.8,6.88</t>
  </si>
  <si>
    <t>5741,Canada,Wheat,1996,24304,537,35240.8,7.85</t>
  </si>
  <si>
    <t>5742,Canada,Wheat,1996,24304,537,35240.8,5.25</t>
  </si>
  <si>
    <t>5743,Canada,Wheat,1996,24304,537,35240.8,4.66</t>
  </si>
  <si>
    <t>5744,Canada,Wheat,1996,24304,537,35240.8,5.81</t>
  </si>
  <si>
    <t>5745,Canada,Wheat,1996,24304,537,35240.8,7.16</t>
  </si>
  <si>
    <t>5746,Canada,Maize,1997,68702,537,38258.2,6.72</t>
  </si>
  <si>
    <t>5747,Canada,Maize,1997,68702,537,38258.2,8.09</t>
  </si>
  <si>
    <t>5748,Canada,Maize,1997,68702,537,38258.2,4.54</t>
  </si>
  <si>
    <t>5749,Canada,Maize,1997,68702,537,38258.2,3.99</t>
  </si>
  <si>
    <t>5750,Canada,Maize,1997,68702,537,38258.2,6</t>
  </si>
  <si>
    <t>5751,Canada,Maize,1997,68702,537,38258.2,8.23</t>
  </si>
  <si>
    <t>5752,Canada,Potatoes,1997,111195,537,38258.2,6.72</t>
  </si>
  <si>
    <t>5753,Canada,Potatoes,1997,111195,537,38258.2,8.09</t>
  </si>
  <si>
    <t>5754,Canada,Potatoes,1997,111195,537,38258.2,4.54</t>
  </si>
  <si>
    <t>5755,Canada,Potatoes,1997,111195,537,38258.2,3.99</t>
  </si>
  <si>
    <t>5756,Canada,Potatoes,1997,111195,537,38258.2,6</t>
  </si>
  <si>
    <t>5757,Canada,Potatoes,1997,111195,537,38258.2,8.23</t>
  </si>
  <si>
    <t>5758,Canada,Soybeans,1997,25837,537,38258.2,6.72</t>
  </si>
  <si>
    <t>5759,Canada,Soybeans,1997,25837,537,38258.2,8.09</t>
  </si>
  <si>
    <t>5760,Canada,Soybeans,1997,25837,537,38258.2,4.54</t>
  </si>
  <si>
    <t>5761,Canada,Soybeans,1997,25837,537,38258.2,3.99</t>
  </si>
  <si>
    <t>5762,Canada,Soybeans,1997,25837,537,38258.2,6</t>
  </si>
  <si>
    <t>5763,Canada,Soybeans,1997,25837,537,38258.2,8.23</t>
  </si>
  <si>
    <t>5764,Canada,Wheat,1997,21285,537,38258.2,6.72</t>
  </si>
  <si>
    <t>5765,Canada,Wheat,1997,21285,537,38258.2,8.09</t>
  </si>
  <si>
    <t>5766,Canada,Wheat,1997,21285,537,38258.2,4.54</t>
  </si>
  <si>
    <t>5767,Canada,Wheat,1997,21285,537,38258.2,3.99</t>
  </si>
  <si>
    <t>5768,Canada,Wheat,1997,21285,537,38258.2,6</t>
  </si>
  <si>
    <t>5769,Canada,Wheat,1997,21285,537,38258.2,8.23</t>
  </si>
  <si>
    <t>5770,Canada,Maize,1998,80054,537,41275.6,9.01</t>
  </si>
  <si>
    <t>5771,Canada,Maize,1998,80054,537,41275.6,10.6</t>
  </si>
  <si>
    <t>5772,Canada,Maize,1998,80054,537,41275.6,7</t>
  </si>
  <si>
    <t>5773,Canada,Maize,1998,80054,537,41275.6,6.68</t>
  </si>
  <si>
    <t>5774,Canada,Maize,1998,80054,537,41275.6,8.54</t>
  </si>
  <si>
    <t>5775,Canada,Maize,1998,80054,537,41275.6,8.72</t>
  </si>
  <si>
    <t>5776,Canada,Potatoes,1998,112271,537,41275.6,9.01</t>
  </si>
  <si>
    <t>5777,Canada,Potatoes,1998,112271,537,41275.6,10.6</t>
  </si>
  <si>
    <t>5778,Canada,Potatoes,1998,112271,537,41275.6,7</t>
  </si>
  <si>
    <t>5779,Canada,Potatoes,1998,112271,537,41275.6,6.68</t>
  </si>
  <si>
    <t>5780,Canada,Potatoes,1998,112271,537,41275.6,8.54</t>
  </si>
  <si>
    <t>5781,Canada,Potatoes,1998,112271,537,41275.6,8.72</t>
  </si>
  <si>
    <t>5782,Canada,Soybeans,1998,27922,537,41275.6,9.01</t>
  </si>
  <si>
    <t>5783,Canada,Soybeans,1998,27922,537,41275.6,10.6</t>
  </si>
  <si>
    <t>5784,Canada,Soybeans,1998,27922,537,41275.6,7</t>
  </si>
  <si>
    <t>5785,Canada,Soybeans,1998,27922,537,41275.6,6.68</t>
  </si>
  <si>
    <t>5786,Canada,Soybeans,1998,27922,537,41275.6,8.54</t>
  </si>
  <si>
    <t>5787,Canada,Soybeans,1998,27922,537,41275.6,8.72</t>
  </si>
  <si>
    <t>5788,Canada,Wheat,1998,22550,537,41275.6,9.01</t>
  </si>
  <si>
    <t>5789,Canada,Wheat,1998,22550,537,41275.6,10.6</t>
  </si>
  <si>
    <t>5790,Canada,Wheat,1998,22550,537,41275.6,7</t>
  </si>
  <si>
    <t>5791,Canada,Wheat,1998,22550,537,41275.6,6.68</t>
  </si>
  <si>
    <t>5792,Canada,Wheat,1998,22550,537,41275.6,8.54</t>
  </si>
  <si>
    <t>5793,Canada,Wheat,1998,22550,537,41275.6,8.72</t>
  </si>
  <si>
    <t>5794,Canada,Maize,1999,79747,537,44293,8.29</t>
  </si>
  <si>
    <t>5795,Canada,Maize,1999,79747,537,44293,9.53</t>
  </si>
  <si>
    <t>5796,Canada,Maize,1999,79747,537,44293,6.71</t>
  </si>
  <si>
    <t>5797,Canada,Maize,1999,79747,537,44293,6.02</t>
  </si>
  <si>
    <t>5798,Canada,Maize,1999,79747,537,44293,7.75</t>
  </si>
  <si>
    <t>5799,Canada,Maize,1999,79747,537,44293,7.69</t>
  </si>
  <si>
    <t>5800,Canada,Potatoes,1999,110517,537,44293,8.29</t>
  </si>
  <si>
    <t>5801,Canada,Potatoes,1999,110517,537,44293,9.53</t>
  </si>
  <si>
    <t>5802,Canada,Potatoes,1999,110517,537,44293,6.71</t>
  </si>
  <si>
    <t>5803,Canada,Potatoes,1999,110517,537,44293,6.02</t>
  </si>
  <si>
    <t>5804,Canada,Potatoes,1999,110517,537,44293,7.75</t>
  </si>
  <si>
    <t>5805,Canada,Potatoes,1999,110517,537,44293,7.69</t>
  </si>
  <si>
    <t>5806,Canada,Soybeans,1999,27698,537,44293,8.29</t>
  </si>
  <si>
    <t>5807,Canada,Soybeans,1999,27698,537,44293,9.53</t>
  </si>
  <si>
    <t>5808,Canada,Soybeans,1999,27698,537,44293,6.71</t>
  </si>
  <si>
    <t>5809,Canada,Soybeans,1999,27698,537,44293,6.02</t>
  </si>
  <si>
    <t>5810,Canada,Soybeans,1999,27698,537,44293,7.75</t>
  </si>
  <si>
    <t>5811,Canada,Soybeans,1999,27698,537,44293,7.69</t>
  </si>
  <si>
    <t>5812,Canada,Wheat,1999,25971,537,44293,8.29</t>
  </si>
  <si>
    <t>5813,Canada,Wheat,1999,25971,537,44293,9.53</t>
  </si>
  <si>
    <t>5814,Canada,Wheat,1999,25971,537,44293,6.71</t>
  </si>
  <si>
    <t>5815,Canada,Wheat,1999,25971,537,44293,6.02</t>
  </si>
  <si>
    <t>5816,Canada,Wheat,1999,25971,537,44293,7.75</t>
  </si>
  <si>
    <t>5817,Canada,Wheat,1999,25971,537,44293,7.69</t>
  </si>
  <si>
    <t>5818,Canada,Maize,2000,62844,537,39667,6.93</t>
  </si>
  <si>
    <t>5819,Canada,Maize,2000,62844,537,39667,8.67</t>
  </si>
  <si>
    <t>5820,Canada,Maize,2000,62844,537,39667,5.14</t>
  </si>
  <si>
    <t>5821,Canada,Maize,2000,62844,537,39667,4.61</t>
  </si>
  <si>
    <t>5822,Canada,Maize,2000,62844,537,39667,6.67</t>
  </si>
  <si>
    <t>5823,Canada,Maize,2000,62844,537,39667,7.63</t>
  </si>
  <si>
    <t>5824,Canada,Potatoes,2000,116314,537,39667,6.93</t>
  </si>
  <si>
    <t>5825,Canada,Potatoes,2000,116314,537,39667,8.67</t>
  </si>
  <si>
    <t>5826,Canada,Potatoes,2000,116314,537,39667,5.14</t>
  </si>
  <si>
    <t>5827,Canada,Potatoes,2000,116314,537,39667,4.61</t>
  </si>
  <si>
    <t>5828,Canada,Potatoes,2000,116314,537,39667,6.67</t>
  </si>
  <si>
    <t>5829,Canada,Potatoes,2000,116314,537,39667,7.63</t>
  </si>
  <si>
    <t>5830,Canada,Soybeans,2000,25483,537,39667,6.93</t>
  </si>
  <si>
    <t>5831,Canada,Soybeans,2000,25483,537,39667,8.67</t>
  </si>
  <si>
    <t>5832,Canada,Soybeans,2000,25483,537,39667,5.14</t>
  </si>
  <si>
    <t>5833,Canada,Soybeans,2000,25483,537,39667,4.61</t>
  </si>
  <si>
    <t>5834,Canada,Soybeans,2000,25483,537,39667,6.67</t>
  </si>
  <si>
    <t>5835,Canada,Soybeans,2000,25483,537,39667,7.63</t>
  </si>
  <si>
    <t>5836,Canada,Wheat,2000,24446,537,39667,6.93</t>
  </si>
  <si>
    <t>5837,Canada,Wheat,2000,24446,537,39667,8.67</t>
  </si>
  <si>
    <t>5838,Canada,Wheat,2000,24446,537,39667,5.14</t>
  </si>
  <si>
    <t>5839,Canada,Wheat,2000,24446,537,39667,4.61</t>
  </si>
  <si>
    <t>5840,Canada,Wheat,2000,24446,537,39667,6.67</t>
  </si>
  <si>
    <t>5841,Canada,Wheat,2000,24446,537,39667,7.63</t>
  </si>
  <si>
    <t>5842,Canada,Maize,2001,66187,537,38456,8.47</t>
  </si>
  <si>
    <t>5843,Canada,Maize,2001,66187,537,38456,9.63</t>
  </si>
  <si>
    <t>5844,Canada,Maize,2001,66187,537,38456,6.46</t>
  </si>
  <si>
    <t>5845,Canada,Maize,2001,66187,537,38456,6.01</t>
  </si>
  <si>
    <t>5846,Canada,Maize,2001,66187,537,38456,7.76</t>
  </si>
  <si>
    <t>5847,Canada,Maize,2001,66187,537,38456,7.77</t>
  </si>
  <si>
    <t>5848,Canada,Potatoes,2001,102703,537,38456,8.47</t>
  </si>
  <si>
    <t>5849,Canada,Potatoes,2001,102703,537,38456,9.63</t>
  </si>
  <si>
    <t>5850,Canada,Potatoes,2001,102703,537,38456,6.46</t>
  </si>
  <si>
    <t>5851,Canada,Potatoes,2001,102703,537,38456,6.01</t>
  </si>
  <si>
    <t>5852,Canada,Potatoes,2001,102703,537,38456,7.76</t>
  </si>
  <si>
    <t>5853,Canada,Potatoes,2001,102703,537,38456,7.77</t>
  </si>
  <si>
    <t>5854,Canada,Soybeans,2001,15298,537,38456,8.47</t>
  </si>
  <si>
    <t>5855,Canada,Soybeans,2001,15298,537,38456,9.63</t>
  </si>
  <si>
    <t>5856,Canada,Soybeans,2001,15298,537,38456,6.46</t>
  </si>
  <si>
    <t>5857,Canada,Soybeans,2001,15298,537,38456,6.01</t>
  </si>
  <si>
    <t>5858,Canada,Soybeans,2001,15298,537,38456,7.76</t>
  </si>
  <si>
    <t>5859,Canada,Soybeans,2001,15298,537,38456,7.77</t>
  </si>
  <si>
    <t>5860,Canada,Wheat,2001,19452,537,38456,8.47</t>
  </si>
  <si>
    <t>5861,Canada,Wheat,2001,19452,537,38456,9.63</t>
  </si>
  <si>
    <t>5862,Canada,Wheat,2001,19452,537,38456,6.46</t>
  </si>
  <si>
    <t>5863,Canada,Wheat,2001,19452,537,38456,6.01</t>
  </si>
  <si>
    <t>5864,Canada,Wheat,2001,19452,537,38456,7.76</t>
  </si>
  <si>
    <t>5865,Canada,Wheat,2001,19452,537,38456,7.77</t>
  </si>
  <si>
    <t>5866,Canada,Maize,2002,70128,537,34226,8.18</t>
  </si>
  <si>
    <t>5867,Canada,Maize,2002,70128,537,34226,9.45</t>
  </si>
  <si>
    <t>5868,Canada,Maize,2002,70128,537,34226,6.01</t>
  </si>
  <si>
    <t>5869,Canada,Maize,2002,70128,537,34226,5.47</t>
  </si>
  <si>
    <t>5870,Canada,Maize,2002,70128,537,34226,7.48</t>
  </si>
  <si>
    <t>5871,Canada,Maize,2002,70128,537,34226,7.82</t>
  </si>
  <si>
    <t>5872,Canada,Potatoes,2002,111652,537,34226,8.18</t>
  </si>
  <si>
    <t>5873,Canada,Potatoes,2002,111652,537,34226,9.45</t>
  </si>
  <si>
    <t>5874,Canada,Potatoes,2002,111652,537,34226,6.01</t>
  </si>
  <si>
    <t>5875,Canada,Potatoes,2002,111652,537,34226,5.47</t>
  </si>
  <si>
    <t>5876,Canada,Potatoes,2002,111652,537,34226,7.48</t>
  </si>
  <si>
    <t>5877,Canada,Potatoes,2002,111652,537,34226,7.82</t>
  </si>
  <si>
    <t>5878,Canada,Soybeans,2002,22814,537,34226,8.18</t>
  </si>
  <si>
    <t>5879,Canada,Soybeans,2002,22814,537,34226,9.45</t>
  </si>
  <si>
    <t>5880,Canada,Soybeans,2002,22814,537,34226,6.01</t>
  </si>
  <si>
    <t>5881,Canada,Soybeans,2002,22814,537,34226,5.47</t>
  </si>
  <si>
    <t>5882,Canada,Soybeans,2002,22814,537,34226,7.48</t>
  </si>
  <si>
    <t>5883,Canada,Soybeans,2002,22814,537,34226,7.82</t>
  </si>
  <si>
    <t>5884,Canada,Wheat,2002,18324,537,34226,8.18</t>
  </si>
  <si>
    <t>5885,Canada,Wheat,2002,18324,537,34226,9.45</t>
  </si>
  <si>
    <t>5886,Canada,Wheat,2002,18324,537,34226,6.01</t>
  </si>
  <si>
    <t>5887,Canada,Wheat,2002,18324,537,34226,5.47</t>
  </si>
  <si>
    <t>5888,Canada,Wheat,2002,18324,537,34226,7.48</t>
  </si>
  <si>
    <t>5889,Canada,Wheat,2002,18324,537,34226,7.82</t>
  </si>
  <si>
    <t>5890,Canada,Maize,2004,82410,537,36138,7.02</t>
  </si>
  <si>
    <t>5891,Canada,Maize,2004,82410,537,36138,8.63</t>
  </si>
  <si>
    <t>5892,Canada,Maize,2004,82410,537,36138,4.91</t>
  </si>
  <si>
    <t>5893,Canada,Maize,2004,82410,537,36138,4.46</t>
  </si>
  <si>
    <t>5894,Canada,Maize,2004,82410,537,36138,6.4</t>
  </si>
  <si>
    <t>5895,Canada,Maize,2004,82410,537,36138,8.95</t>
  </si>
  <si>
    <t>5896,Canada,Potatoes,2004,123630,537,36138,7.02</t>
  </si>
  <si>
    <t>5897,Canada,Potatoes,2004,123630,537,36138,8.63</t>
  </si>
  <si>
    <t>5898,Canada,Potatoes,2004,123630,537,36138,4.91</t>
  </si>
  <si>
    <t>5899,Canada,Potatoes,2004,123630,537,36138,4.46</t>
  </si>
  <si>
    <t>5900,Canada,Potatoes,2004,123630,537,36138,6.4</t>
  </si>
  <si>
    <t>5901,Canada,Potatoes,2004,123630,537,36138,8.95</t>
  </si>
  <si>
    <t>5902,Canada,Soybeans,2004,25939,537,36138,7.02</t>
  </si>
  <si>
    <t>5903,Canada,Soybeans,2004,25939,537,36138,8.63</t>
  </si>
  <si>
    <t>5904,Canada,Soybeans,2004,25939,537,36138,4.91</t>
  </si>
  <si>
    <t>5905,Canada,Soybeans,2004,25939,537,36138,4.46</t>
  </si>
  <si>
    <t>5906,Canada,Soybeans,2004,25939,537,36138,6.4</t>
  </si>
  <si>
    <t>5907,Canada,Soybeans,2004,25939,537,36138,8.95</t>
  </si>
  <si>
    <t>5908,Canada,Wheat,2004,26409,537,36138,7.02</t>
  </si>
  <si>
    <t>5909,Canada,Wheat,2004,26409,537,36138,8.63</t>
  </si>
  <si>
    <t>5910,Canada,Wheat,2004,26409,537,36138,4.91</t>
  </si>
  <si>
    <t>5911,Canada,Wheat,2004,26409,537,36138,4.46</t>
  </si>
  <si>
    <t>5912,Canada,Wheat,2004,26409,537,36138,6.4</t>
  </si>
  <si>
    <t>5913,Canada,Wheat,2004,26409,537,36138,8.95</t>
  </si>
  <si>
    <t>5914,Canada,Maize,2005,86035,537,36363,7.89</t>
  </si>
  <si>
    <t>5915,Canada,Maize,2005,86035,537,36363,9.05</t>
  </si>
  <si>
    <t>5916,Canada,Maize,2005,86035,537,36363,5.95</t>
  </si>
  <si>
    <t>5917,Canada,Maize,2005,86035,537,36363,5.53</t>
  </si>
  <si>
    <t>5918,Canada,Maize,2005,86035,537,36363,7.22</t>
  </si>
  <si>
    <t>5919,Canada,Maize,2005,86035,537,36363,8.38</t>
  </si>
  <si>
    <t>5920,Canada,Potatoes,2005,115053,537,36363,7.89</t>
  </si>
  <si>
    <t>5921,Canada,Potatoes,2005,115053,537,36363,9.05</t>
  </si>
  <si>
    <t>5922,Canada,Potatoes,2005,115053,537,36363,5.95</t>
  </si>
  <si>
    <t>5923,Canada,Potatoes,2005,115053,537,36363,5.53</t>
  </si>
  <si>
    <t>5924,Canada,Potatoes,2005,115053,537,36363,7.22</t>
  </si>
  <si>
    <t>5925,Canada,Potatoes,2005,115053,537,36363,8.38</t>
  </si>
  <si>
    <t>5926,Canada,Soybeans,2005,27082,537,36363,7.89</t>
  </si>
  <si>
    <t>5927,Canada,Soybeans,2005,27082,537,36363,9.05</t>
  </si>
  <si>
    <t>5928,Canada,Soybeans,2005,27082,537,36363,5.95</t>
  </si>
  <si>
    <t>5929,Canada,Soybeans,2005,27082,537,36363,5.53</t>
  </si>
  <si>
    <t>5930,Canada,Soybeans,2005,27082,537,36363,7.22</t>
  </si>
  <si>
    <t>5931,Canada,Soybeans,2005,27082,537,36363,8.38</t>
  </si>
  <si>
    <t>5932,Canada,Wheat,2005,27381,537,36363,7.89</t>
  </si>
  <si>
    <t>5933,Canada,Wheat,2005,27381,537,36363,9.05</t>
  </si>
  <si>
    <t>5934,Canada,Wheat,2005,27381,537,36363,5.95</t>
  </si>
  <si>
    <t>5935,Canada,Wheat,2005,27381,537,36363,5.53</t>
  </si>
  <si>
    <t>5936,Canada,Wheat,2005,27381,537,36363,7.22</t>
  </si>
  <si>
    <t>5937,Canada,Wheat,2005,27381,537,36363,8.38</t>
  </si>
  <si>
    <t>5938,Canada,Maize,2006,84737,537,36572.75,8.66</t>
  </si>
  <si>
    <t>5939,Canada,Maize,2006,84737,537,36572.75,9.83</t>
  </si>
  <si>
    <t>5940,Canada,Maize,2006,84737,537,36572.75,6.95</t>
  </si>
  <si>
    <t>5941,Canada,Maize,2006,84737,537,36572.75,6.3</t>
  </si>
  <si>
    <t>5942,Canada,Maize,2006,84737,537,36572.75,7.85</t>
  </si>
  <si>
    <t>5943,Canada,Maize,2006,84737,537,36572.75,8.31</t>
  </si>
  <si>
    <t>5944,Canada,Potatoes,2006,130482,537,36572.75,8.66</t>
  </si>
  <si>
    <t>5945,Canada,Potatoes,2006,130482,537,36572.75,9.83</t>
  </si>
  <si>
    <t>5946,Canada,Potatoes,2006,130482,537,36572.75,6.95</t>
  </si>
  <si>
    <t>5947,Canada,Potatoes,2006,130482,537,36572.75,6.3</t>
  </si>
  <si>
    <t>5948,Canada,Potatoes,2006,130482,537,36572.75,7.85</t>
  </si>
  <si>
    <t>5949,Canada,Potatoes,2006,130482,537,36572.75,8.31</t>
  </si>
  <si>
    <t>5950,Canada,Soybeans,2006,28850,537,36572.75,8.66</t>
  </si>
  <si>
    <t>5951,Canada,Soybeans,2006,28850,537,36572.75,9.83</t>
  </si>
  <si>
    <t>5952,Canada,Soybeans,2006,28850,537,36572.75,6.95</t>
  </si>
  <si>
    <t>5953,Canada,Soybeans,2006,28850,537,36572.75,6.3</t>
  </si>
  <si>
    <t>5954,Canada,Soybeans,2006,28850,537,36572.75,7.85</t>
  </si>
  <si>
    <t>5955,Canada,Soybeans,2006,28850,537,36572.75,8.31</t>
  </si>
  <si>
    <t>5956,Canada,Wheat,2006,26096,537,36572.75,8.66</t>
  </si>
  <si>
    <t>5957,Canada,Wheat,2006,26096,537,36572.75,9.83</t>
  </si>
  <si>
    <t>5958,Canada,Wheat,2006,26096,537,36572.75,6.95</t>
  </si>
  <si>
    <t>5959,Canada,Wheat,2006,26096,537,36572.75,6.3</t>
  </si>
  <si>
    <t>5960,Canada,Wheat,2006,26096,537,36572.75,7.85</t>
  </si>
  <si>
    <t>5961,Canada,Wheat,2006,26096,537,36572.75,8.31</t>
  </si>
  <si>
    <t>5962,Canada,Maize,2007,85108,537,45140.03,7.42</t>
  </si>
  <si>
    <t>5963,Canada,Maize,2007,85108,537,45140.03,9.14</t>
  </si>
  <si>
    <t>5964,Canada,Maize,2007,85108,537,45140.03,5.25</t>
  </si>
  <si>
    <t>5965,Canada,Maize,2007,85108,537,45140.03,4.96</t>
  </si>
  <si>
    <t>5966,Canada,Maize,2007,85108,537,45140.03,7.07</t>
  </si>
  <si>
    <t>5967,Canada,Maize,2007,85108,537,45140.03,7.72</t>
  </si>
  <si>
    <t>5968,Canada,Potatoes,2007,126498,537,45140.03,7.42</t>
  </si>
  <si>
    <t>5969,Canada,Potatoes,2007,126498,537,45140.03,9.14</t>
  </si>
  <si>
    <t>5970,Canada,Potatoes,2007,126498,537,45140.03,5.25</t>
  </si>
  <si>
    <t>5971,Canada,Potatoes,2007,126498,537,45140.03,4.96</t>
  </si>
  <si>
    <t>5972,Canada,Potatoes,2007,126498,537,45140.03,7.07</t>
  </si>
  <si>
    <t>5973,Canada,Potatoes,2007,126498,537,45140.03,7.72</t>
  </si>
  <si>
    <t>5974,Canada,Soybeans,2007,23010,537,45140.03,7.42</t>
  </si>
  <si>
    <t>5975,Canada,Soybeans,2007,23010,537,45140.03,9.14</t>
  </si>
  <si>
    <t>5976,Canada,Soybeans,2007,23010,537,45140.03,5.25</t>
  </si>
  <si>
    <t>5977,Canada,Soybeans,2007,23010,537,45140.03,4.96</t>
  </si>
  <si>
    <t>5978,Canada,Soybeans,2007,23010,537,45140.03,7.07</t>
  </si>
  <si>
    <t>5979,Canada,Soybeans,2007,23010,537,45140.03,7.72</t>
  </si>
  <si>
    <t>5980,Canada,Wheat,2007,23317,537,45140.03,7.42</t>
  </si>
  <si>
    <t>5981,Canada,Wheat,2007,23317,537,45140.03,9.14</t>
  </si>
  <si>
    <t>5982,Canada,Wheat,2007,23317,537,45140.03,5.25</t>
  </si>
  <si>
    <t>5983,Canada,Wheat,2007,23317,537,45140.03,4.96</t>
  </si>
  <si>
    <t>5984,Canada,Wheat,2007,23317,537,45140.03,7.07</t>
  </si>
  <si>
    <t>5985,Canada,Wheat,2007,23317,537,45140.03,7.72</t>
  </si>
  <si>
    <t>5986,Canada,Maize,2008,90623,537,53707.3,7.5</t>
  </si>
  <si>
    <t>5987,Canada,Maize,2008,90623,537,53707.3,8.61</t>
  </si>
  <si>
    <t>5988,Canada,Maize,2008,90623,537,53707.3,5.62</t>
  </si>
  <si>
    <t>5989,Canada,Maize,2008,90623,537,53707.3,5.01</t>
  </si>
  <si>
    <t>5990,Canada,Maize,2008,90623,537,53707.3,6.58</t>
  </si>
  <si>
    <t>5991,Canada,Maize,2008,90623,537,53707.3,7.3</t>
  </si>
  <si>
    <t>5992,Canada,Potatoes,2008,126065,537,53707.3,7.5</t>
  </si>
  <si>
    <t>5993,Canada,Potatoes,2008,126065,537,53707.3,8.61</t>
  </si>
  <si>
    <t>5994,Canada,Potatoes,2008,126065,537,53707.3,5.62</t>
  </si>
  <si>
    <t>5995,Canada,Potatoes,2008,126065,537,53707.3,5.01</t>
  </si>
  <si>
    <t>5996,Canada,Potatoes,2008,126065,537,53707.3,6.58</t>
  </si>
  <si>
    <t>5997,Canada,Potatoes,2008,126065,537,53707.3,7.3</t>
  </si>
  <si>
    <t>5998,Canada,Soybeans,2008,27906,537,53707.3,7.5</t>
  </si>
  <si>
    <t>5999,Canada,Soybeans,2008,27906,537,53707.3,8.61</t>
  </si>
  <si>
    <t>6000,Canada,Soybeans,2008,27906,537,53707.3,5.62</t>
  </si>
  <si>
    <t>6001,Canada,Soybeans,2008,27906,537,53707.3,5.01</t>
  </si>
  <si>
    <t>6002,Canada,Soybeans,2008,27906,537,53707.3,6.58</t>
  </si>
  <si>
    <t>6003,Canada,Soybeans,2008,27906,537,53707.3,7.3</t>
  </si>
  <si>
    <t>6004,Canada,Wheat,2008,28575,537,53707.3,7.5</t>
  </si>
  <si>
    <t>6005,Canada,Wheat,2008,28575,537,53707.3,8.61</t>
  </si>
  <si>
    <t>6006,Canada,Wheat,2008,28575,537,53707.3,5.62</t>
  </si>
  <si>
    <t>6007,Canada,Wheat,2008,28575,537,53707.3,5.01</t>
  </si>
  <si>
    <t>6008,Canada,Wheat,2008,28575,537,53707.3,6.58</t>
  </si>
  <si>
    <t>6009,Canada,Wheat,2008,28575,537,53707.3,7.3</t>
  </si>
  <si>
    <t>6010,Canada,Maize,2009,83723,537,54529.4,7.12</t>
  </si>
  <si>
    <t>6011,Canada,Maize,2009,83723,537,54529.4,8.38</t>
  </si>
  <si>
    <t>6012,Canada,Maize,2009,83723,537,54529.4,5.27</t>
  </si>
  <si>
    <t>6013,Canada,Maize,2009,83723,537,54529.4,4.71</t>
  </si>
  <si>
    <t>6014,Canada,Maize,2009,83723,537,54529.4,6.28</t>
  </si>
  <si>
    <t>6015,Canada,Maize,2009,83723,537,54529.4,7.8</t>
  </si>
  <si>
    <t>6016,Canada,Potatoes,2009,127453,537,54529.4,7.12</t>
  </si>
  <si>
    <t>6017,Canada,Potatoes,2009,127453,537,54529.4,8.38</t>
  </si>
  <si>
    <t>6018,Canada,Potatoes,2009,127453,537,54529.4,5.27</t>
  </si>
  <si>
    <t>6019,Canada,Potatoes,2009,127453,537,54529.4,4.71</t>
  </si>
  <si>
    <t>6020,Canada,Potatoes,2009,127453,537,54529.4,6.28</t>
  </si>
  <si>
    <t>6021,Canada,Potatoes,2009,127453,537,54529.4,7.8</t>
  </si>
  <si>
    <t>6022,Canada,Soybeans,2009,25371,537,54529.4,7.12</t>
  </si>
  <si>
    <t>6023,Canada,Soybeans,2009,25371,537,54529.4,8.38</t>
  </si>
  <si>
    <t>6024,Canada,Soybeans,2009,25371,537,54529.4,5.27</t>
  </si>
  <si>
    <t>6025,Canada,Soybeans,2009,25371,537,54529.4,4.71</t>
  </si>
  <si>
    <t>6026,Canada,Soybeans,2009,25371,537,54529.4,6.28</t>
  </si>
  <si>
    <t>6027,Canada,Soybeans,2009,25371,537,54529.4,7.8</t>
  </si>
  <si>
    <t>6028,Canada,Wheat,2009,27897,537,54529.4,7.12</t>
  </si>
  <si>
    <t>6029,Canada,Wheat,2009,27897,537,54529.4,8.38</t>
  </si>
  <si>
    <t>6030,Canada,Wheat,2009,27897,537,54529.4,5.27</t>
  </si>
  <si>
    <t>6031,Canada,Wheat,2009,27897,537,54529.4,4.71</t>
  </si>
  <si>
    <t>6032,Canada,Wheat,2009,27897,537,54529.4,6.28</t>
  </si>
  <si>
    <t>6033,Canada,Wheat,2009,27897,537,54529.4,7.8</t>
  </si>
  <si>
    <t>6034,Canada,Maize,2010,97385,537,61050,8.64</t>
  </si>
  <si>
    <t>6035,Canada,Maize,2010,97385,537,61050,9.47</t>
  </si>
  <si>
    <t>6036,Canada,Maize,2010,97385,537,61050,7.11</t>
  </si>
  <si>
    <t>6037,Canada,Maize,2010,97385,537,61050,6.73</t>
  </si>
  <si>
    <t>6038,Canada,Maize,2010,97385,537,61050,7.77</t>
  </si>
  <si>
    <t>6039,Canada,Maize,2010,97385,537,61050,8.33</t>
  </si>
  <si>
    <t>6040,Canada,Potatoes,2010,128373,537,61050,8.64</t>
  </si>
  <si>
    <t>6041,Canada,Potatoes,2010,128373,537,61050,9.47</t>
  </si>
  <si>
    <t>6042,Canada,Potatoes,2010,128373,537,61050,7.11</t>
  </si>
  <si>
    <t>6043,Canada,Potatoes,2010,128373,537,61050,6.73</t>
  </si>
  <si>
    <t>6044,Canada,Potatoes,2010,128373,537,61050,7.77</t>
  </si>
  <si>
    <t>6045,Canada,Potatoes,2010,128373,537,61050,8.33</t>
  </si>
  <si>
    <t>6046,Canada,Soybeans,2010,29515,537,61050,8.64</t>
  </si>
  <si>
    <t>6047,Canada,Soybeans,2010,29515,537,61050,9.47</t>
  </si>
  <si>
    <t>6048,Canada,Soybeans,2010,29515,537,61050,7.11</t>
  </si>
  <si>
    <t>6049,Canada,Soybeans,2010,29515,537,61050,6.73</t>
  </si>
  <si>
    <t>6050,Canada,Soybeans,2010,29515,537,61050,7.77</t>
  </si>
  <si>
    <t>6051,Canada,Soybeans,2010,29515,537,61050,8.33</t>
  </si>
  <si>
    <t>6052,Canada,Wheat,2010,28085,537,61050,8.64</t>
  </si>
  <si>
    <t>6053,Canada,Wheat,2010,28085,537,61050,9.47</t>
  </si>
  <si>
    <t>6054,Canada,Wheat,2010,28085,537,61050,7.11</t>
  </si>
  <si>
    <t>6055,Canada,Wheat,2010,28085,537,61050,6.73</t>
  </si>
  <si>
    <t>6056,Canada,Wheat,2010,28085,537,61050,7.77</t>
  </si>
  <si>
    <t>6057,Canada,Wheat,2010,28085,537,61050,8.33</t>
  </si>
  <si>
    <t>6058,Canada,Maize,2011,88946,537,62107.2,8.34</t>
  </si>
  <si>
    <t>6059,Canada,Maize,2011,88946,537,62107.2,9.32</t>
  </si>
  <si>
    <t>6060,Canada,Maize,2011,88946,537,62107.2,6.52</t>
  </si>
  <si>
    <t>6061,Canada,Maize,2011,88946,537,62107.2,6.14</t>
  </si>
  <si>
    <t>6062,Canada,Maize,2011,88946,537,62107.2,7.3</t>
  </si>
  <si>
    <t>6063,Canada,Maize,2011,88946,537,62107.2,7.21</t>
  </si>
  <si>
    <t>6064,Canada,Potatoes,2011,120376,537,62107.2,8.34</t>
  </si>
  <si>
    <t>6065,Canada,Potatoes,2011,120376,537,62107.2,9.32</t>
  </si>
  <si>
    <t>6066,Canada,Potatoes,2011,120376,537,62107.2,6.52</t>
  </si>
  <si>
    <t>6067,Canada,Potatoes,2011,120376,537,62107.2,6.14</t>
  </si>
  <si>
    <t>6068,Canada,Potatoes,2011,120376,537,62107.2,7.3</t>
  </si>
  <si>
    <t>6069,Canada,Potatoes,2011,120376,537,62107.2,7.21</t>
  </si>
  <si>
    <t>6070,Canada,Soybeans,2011,28738,537,62107.2,8.34</t>
  </si>
  <si>
    <t>6071,Canada,Soybeans,2011,28738,537,62107.2,9.32</t>
  </si>
  <si>
    <t>6072,Canada,Soybeans,2011,28738,537,62107.2,6.52</t>
  </si>
  <si>
    <t>6073,Canada,Soybeans,2011,28738,537,62107.2,6.14</t>
  </si>
  <si>
    <t>6074,Canada,Soybeans,2011,28738,537,62107.2,7.3</t>
  </si>
  <si>
    <t>6075,Canada,Soybeans,2011,28738,537,62107.2,7.21</t>
  </si>
  <si>
    <t>6076,Canada,Wheat,2011,29568,537,62107.2,8.34</t>
  </si>
  <si>
    <t>6077,Canada,Wheat,2011,29568,537,62107.2,9.32</t>
  </si>
  <si>
    <t>6078,Canada,Wheat,2011,29568,537,62107.2,6.52</t>
  </si>
  <si>
    <t>6079,Canada,Wheat,2011,29568,537,62107.2,6.14</t>
  </si>
  <si>
    <t>6080,Canada,Wheat,2011,29568,537,62107.2,7.3</t>
  </si>
  <si>
    <t>6081,Canada,Wheat,2011,29568,537,62107.2,7.21</t>
  </si>
  <si>
    <t>6082,Canada,Maize,2012,92109,537,73508.9,9.24</t>
  </si>
  <si>
    <t>6083,Canada,Maize,2012,92109,537,73508.9,10.51</t>
  </si>
  <si>
    <t>6084,Canada,Maize,2012,92109,537,73508.9,7.09</t>
  </si>
  <si>
    <t>6085,Canada,Maize,2012,92109,537,73508.9,6.59</t>
  </si>
  <si>
    <t>6086,Canada,Maize,2012,92109,537,73508.9,8.66</t>
  </si>
  <si>
    <t>6087,Canada,Maize,2012,92109,537,73508.9,7.85</t>
  </si>
  <si>
    <t>6088,Canada,Potatoes,2012,124735,537,73508.9,9.24</t>
  </si>
  <si>
    <t>6089,Canada,Potatoes,2012,124735,537,73508.9,10.51</t>
  </si>
  <si>
    <t>6090,Canada,Potatoes,2012,124735,537,73508.9,7.09</t>
  </si>
  <si>
    <t>6091,Canada,Potatoes,2012,124735,537,73508.9,6.59</t>
  </si>
  <si>
    <t>6092,Canada,Potatoes,2012,124735,537,73508.9,8.66</t>
  </si>
  <si>
    <t>6093,Canada,Potatoes,2012,124735,537,73508.9,7.85</t>
  </si>
  <si>
    <t>6094,Canada,Soybeans,2012,30294,537,73508.9,9.24</t>
  </si>
  <si>
    <t>6095,Canada,Soybeans,2012,30294,537,73508.9,10.51</t>
  </si>
  <si>
    <t>6096,Canada,Soybeans,2012,30294,537,73508.9,7.09</t>
  </si>
  <si>
    <t>6097,Canada,Soybeans,2012,30294,537,73508.9,6.59</t>
  </si>
  <si>
    <t>6098,Canada,Soybeans,2012,30294,537,73508.9,8.66</t>
  </si>
  <si>
    <t>6099,Canada,Soybeans,2012,30294,537,73508.9,7.85</t>
  </si>
  <si>
    <t>6100,Canada,Wheat,2012,28645,537,73508.9,9.24</t>
  </si>
  <si>
    <t>6101,Canada,Wheat,2012,28645,537,73508.9,10.51</t>
  </si>
  <si>
    <t>6102,Canada,Wheat,2012,28645,537,73508.9,7.09</t>
  </si>
  <si>
    <t>6103,Canada,Wheat,2012,28645,537,73508.9,6.59</t>
  </si>
  <si>
    <t>6104,Canada,Wheat,2012,28645,537,73508.9,8.66</t>
  </si>
  <si>
    <t>6105,Canada,Wheat,2012,28645,537,73508.9,7.85</t>
  </si>
  <si>
    <t>6106,Canada,Maize,2013,95878,537,81659.8,9.19</t>
  </si>
  <si>
    <t>6107,Canada,Maize,2013,95878,537,81659.8,10.11</t>
  </si>
  <si>
    <t>6108,Canada,Maize,2013,95878,537,81659.8,7.86</t>
  </si>
  <si>
    <t>6109,Canada,Maize,2013,95878,537,81659.8,7.08</t>
  </si>
  <si>
    <t>6110,Canada,Maize,2013,95878,537,81659.8,8.46</t>
  </si>
  <si>
    <t>6111,Canada,Maize,2013,95878,537,81659.8,9.85</t>
  </si>
  <si>
    <t>6112,Canada,Potatoes,2013,132270,537,81659.8,9.19</t>
  </si>
  <si>
    <t>6113,Canada,Potatoes,2013,132270,537,81659.8,10.11</t>
  </si>
  <si>
    <t>6114,Canada,Potatoes,2013,132270,537,81659.8,7.86</t>
  </si>
  <si>
    <t>6115,Canada,Potatoes,2013,132270,537,81659.8,7.08</t>
  </si>
  <si>
    <t>6116,Canada,Potatoes,2013,132270,537,81659.8,8.46</t>
  </si>
  <si>
    <t>6117,Canada,Potatoes,2013,132270,537,81659.8,9.85</t>
  </si>
  <si>
    <t>6118,Canada,Soybeans,2013,28810,537,81659.8,9.19</t>
  </si>
  <si>
    <t>6119,Canada,Soybeans,2013,28810,537,81659.8,10.11</t>
  </si>
  <si>
    <t>6120,Canada,Soybeans,2013,28810,537,81659.8,7.86</t>
  </si>
  <si>
    <t>6121,Canada,Soybeans,2013,28810,537,81659.8,7.08</t>
  </si>
  <si>
    <t>6122,Canada,Soybeans,2013,28810,537,81659.8,8.46</t>
  </si>
  <si>
    <t>6123,Canada,Soybeans,2013,28810,537,81659.8,9.85</t>
  </si>
  <si>
    <t>6124,Canada,Wheat,2013,35943,537,81659.8,9.19</t>
  </si>
  <si>
    <t>6125,Canada,Wheat,2013,35943,537,81659.8,10.11</t>
  </si>
  <si>
    <t>6126,Canada,Wheat,2013,35943,537,81659.8,7.86</t>
  </si>
  <si>
    <t>6127,Canada,Wheat,2013,35943,537,81659.8,7.08</t>
  </si>
  <si>
    <t>6128,Canada,Wheat,2013,35943,537,81659.8,8.46</t>
  </si>
  <si>
    <t>6129,Canada,Wheat,2013,35943,537,81659.8,9.85</t>
  </si>
  <si>
    <t>6130,Central African Republic,Cassava,1990,28432,1342,0.04,25.42</t>
  </si>
  <si>
    <t>6131,Central African Republic,Maize,1990,7324,1342,0.04,25.42</t>
  </si>
  <si>
    <t>6132,Central African Republic,Plantains and others,1990,26154,1342,0.04,25.42</t>
  </si>
  <si>
    <t>6133,Central African Republic,Potatoes,1990,24509,1342,0.04,25.42</t>
  </si>
  <si>
    <t>6134,Central African Republic,"Rice, paddy",1990,16729,1342,0.04,25.42</t>
  </si>
  <si>
    <t>6135,Central African Republic,Sorghum,1990,7772,1342,0.04,25.42</t>
  </si>
  <si>
    <t>6136,Central African Republic,Yams,1990,65714,1342,0.04,25.42</t>
  </si>
  <si>
    <t>6137,Central African Republic,Cassava,1991,33604,1342,0.04,25.45</t>
  </si>
  <si>
    <t>6138,Central African Republic,Maize,1991,8149,1342,0.04,25.45</t>
  </si>
  <si>
    <t>6139,Central African Republic,Plantains and others,1991,26576,1342,0.04,25.45</t>
  </si>
  <si>
    <t>6140,Central African Republic,Potatoes,1991,25714,1342,0.04,25.45</t>
  </si>
  <si>
    <t>6141,Central African Republic,"Rice, paddy",1991,13375,1342,0.04,25.45</t>
  </si>
  <si>
    <t>6142,Central African Republic,Sorghum,1991,10088,1342,0.04,25.45</t>
  </si>
  <si>
    <t>6143,Central African Republic,Yams,1991,66582,1342,0.04,25.45</t>
  </si>
  <si>
    <t>6144,Central African Republic,Cassava,1992,34473,1342,0.04,24.81</t>
  </si>
  <si>
    <t>6145,Central African Republic,Maize,1992,9038,1342,0.04,24.81</t>
  </si>
  <si>
    <t>6146,Central African Republic,Plantains and others,1992,26667,1342,0.04,24.81</t>
  </si>
  <si>
    <t>6147,Central African Republic,Potatoes,1992,25813,1342,0.04,24.81</t>
  </si>
  <si>
    <t>6148,Central African Republic,"Rice, paddy",1992,14516,1342,0.04,24.81</t>
  </si>
  <si>
    <t>6149,Central African Republic,Sorghum,1992,12618,1342,0.04,24.81</t>
  </si>
  <si>
    <t>6150,Central African Republic,Yams,1992,68421,1342,0.04,24.81</t>
  </si>
  <si>
    <t>6151,Central African Republic,Cassava,1993,34472,1342,0.25,25.14</t>
  </si>
  <si>
    <t>6152,Central African Republic,Maize,1993,9038,1342,0.25,25.14</t>
  </si>
  <si>
    <t>6153,Central African Republic,Plantains and others,1993,26987,1342,0.25,25.14</t>
  </si>
  <si>
    <t>6154,Central African Republic,Potatoes,1993,25833,1342,0.25,25.14</t>
  </si>
  <si>
    <t>6155,Central African Republic,"Rice, paddy",1993,14514,1342,0.25,25.14</t>
  </si>
  <si>
    <t>6156,Central African Republic,Sorghum,1993,11576,1342,0.25,25.14</t>
  </si>
  <si>
    <t>6157,Central African Republic,Yams,1993,67058,1342,0.25,25.14</t>
  </si>
  <si>
    <t>6158,Central African Republic,Cassava,1994,30988,1342,2.16,25.39</t>
  </si>
  <si>
    <t>6159,Central African Republic,Maize,1994,8500,1342,2.16,25.39</t>
  </si>
  <si>
    <t>6160,Central African Republic,Plantains and others,1994,27143,1342,2.16,25.39</t>
  </si>
  <si>
    <t>6161,Central African Republic,Potatoes,1994,25785,1342,2.16,25.39</t>
  </si>
  <si>
    <t>6162,Central African Republic,"Rice, paddy",1994,13201,1342,2.16,25.39</t>
  </si>
  <si>
    <t>6163,Central African Republic,Sorghum,1994,8020,1342,2.16,25.39</t>
  </si>
  <si>
    <t>6164,Central African Republic,Yams,1994,66667,1342,2.16,25.39</t>
  </si>
  <si>
    <t>6165,Central African Republic,Cassava,1995,28918,1342,22.87,25.5</t>
  </si>
  <si>
    <t>6166,Central African Republic,Maize,1995,8500,1342,22.87,25.5</t>
  </si>
  <si>
    <t>6167,Central African Republic,Plantains and others,1995,27448,1342,22.87,25.5</t>
  </si>
  <si>
    <t>6168,Central African Republic,Potatoes,1995,25725,1342,22.87,25.5</t>
  </si>
  <si>
    <t>6169,Central African Republic,"Rice, paddy",1995,15214,1342,22.87,25.5</t>
  </si>
  <si>
    <t>6170,Central African Republic,Sorghum,1995,7343,1342,22.87,25.5</t>
  </si>
  <si>
    <t>6171,Central African Republic,Yams,1995,66667,1342,22.87,25.5</t>
  </si>
  <si>
    <t>6172,Central African Republic,Cassava,1996,29228,1342,22.87,25.32</t>
  </si>
  <si>
    <t>6173,Central African Republic,Maize,1996,8500,1342,22.87,25.32</t>
  </si>
  <si>
    <t>6174,Central African Republic,Plantains and others,1996,27693,1342,22.87,25.32</t>
  </si>
  <si>
    <t>6175,Central African Republic,Potatoes,1996,25676,1342,22.87,25.32</t>
  </si>
  <si>
    <t>6176,Central African Republic,"Rice, paddy",1996,13200,1342,22.87,25.32</t>
  </si>
  <si>
    <t>6177,Central African Republic,Sorghum,1996,7835,1342,22.87,25.32</t>
  </si>
  <si>
    <t>6178,Central African Republic,Yams,1996,66038,1342,22.87,25.32</t>
  </si>
  <si>
    <t>6179,Central African Republic,Cassava,1997,30458,1342,22.87,25.69</t>
  </si>
  <si>
    <t>6180,Central African Republic,Maize,1997,9178,1342,22.87,25.69</t>
  </si>
  <si>
    <t>6181,Central African Republic,Plantains and others,1997,27931,1342,22.87,25.69</t>
  </si>
  <si>
    <t>6182,Central African Republic,Potatoes,1997,25549,1342,22.87,25.69</t>
  </si>
  <si>
    <t>6183,Central African Republic,"Rice, paddy",1997,14167,1342,22.87,25.69</t>
  </si>
  <si>
    <t>6184,Central African Republic,Sorghum,1997,8424,1342,22.87,25.69</t>
  </si>
  <si>
    <t>6185,Central African Republic,Yams,1997,66667,1342,22.87,25.69</t>
  </si>
  <si>
    <t>6186,Central African Republic,Cassava,1998,30380,1342,22.87,25.96</t>
  </si>
  <si>
    <t>6187,Central African Republic,Maize,1998,9799,1342,22.87,25.96</t>
  </si>
  <si>
    <t>6188,Central African Republic,Plantains and others,1998,28276,1342,22.87,25.96</t>
  </si>
  <si>
    <t>6189,Central African Republic,Potatoes,1998,25526,1342,22.87,25.96</t>
  </si>
  <si>
    <t>6190,Central African Republic,"Rice, paddy",1998,14231,1342,22.87,25.96</t>
  </si>
  <si>
    <t>6191,Central African Republic,Sorghum,1998,8452,1342,22.87,25.96</t>
  </si>
  <si>
    <t>6192,Central African Republic,Yams,1998,67151,1342,22.87,25.96</t>
  </si>
  <si>
    <t>6193,Central African Republic,Cassava,1999,29421,1342,22.87,25.05</t>
  </si>
  <si>
    <t>6194,Central African Republic,Maize,1999,10556,1342,22.87,25.05</t>
  </si>
  <si>
    <t>6195,Central African Republic,Plantains and others,1999,28381,1342,22.87,25.05</t>
  </si>
  <si>
    <t>6196,Central African Republic,Potatoes,1999,25434,1342,22.87,25.05</t>
  </si>
  <si>
    <t>6197,Central African Republic,"Rice, paddy",1999,15000,1342,22.87,25.05</t>
  </si>
  <si>
    <t>6198,Central African Republic,Sorghum,1999,7660,1342,22.87,25.05</t>
  </si>
  <si>
    <t>6199,Central African Republic,Yams,1999,67925,1342,22.87,25.05</t>
  </si>
  <si>
    <t>6200,Central African Republic,Cassava,2000,29839,1342,22.87,25.4</t>
  </si>
  <si>
    <t>6201,Central African Republic,Maize,2000,10600,1342,22.87,25.4</t>
  </si>
  <si>
    <t>6202,Central African Republic,Plantains and others,2000,28575,1342,22.87,25.4</t>
  </si>
  <si>
    <t>6203,Central African Republic,Potatoes,2000,25641,1342,22.87,25.4</t>
  </si>
  <si>
    <t>6204,Central African Republic,"Rice, paddy",2000,14903,1342,22.87,25.4</t>
  </si>
  <si>
    <t>6205,Central African Republic,Sorghum,2000,6967,1342,22.87,25.4</t>
  </si>
  <si>
    <t>6206,Central African Republic,Yams,2000,67857,1342,22.87,25.4</t>
  </si>
  <si>
    <t>6207,Central African Republic,Cassava,2001,30383,1342,22.87,25.28</t>
  </si>
  <si>
    <t>6208,Central African Republic,Maize,2001,10700,1342,22.87,25.28</t>
  </si>
  <si>
    <t>6209,Central African Republic,Plantains and others,2001,28770,1342,22.87,25.28</t>
  </si>
  <si>
    <t>6210,Central African Republic,Potatoes,2001,24792,1342,22.87,25.28</t>
  </si>
  <si>
    <t>6211,Central African Republic,"Rice, paddy",2001,14882,1342,22.87,25.28</t>
  </si>
  <si>
    <t>6212,Central African Republic,Sorghum,2001,8048,1342,22.87,25.28</t>
  </si>
  <si>
    <t>6213,Central African Republic,Yams,2001,67585,1342,22.87,25.28</t>
  </si>
  <si>
    <t>6214,Central African Republic,Cassava,2002,30614,1342,22.87,25.44</t>
  </si>
  <si>
    <t>6215,Central African Republic,Maize,2002,9826,1342,22.87,25.44</t>
  </si>
  <si>
    <t>6216,Central African Republic,Plantains and others,2002,29286,1342,22.87,25.44</t>
  </si>
  <si>
    <t>6217,Central African Republic,Potatoes,2002,24109,1342,22.87,25.44</t>
  </si>
  <si>
    <t>6218,Central African Republic,"Rice, paddy",2002,14891,1342,22.87,25.44</t>
  </si>
  <si>
    <t>6219,Central African Republic,Sorghum,2002,10322,1342,22.87,25.44</t>
  </si>
  <si>
    <t>6220,Central African Republic,Yams,2002,67308,1342,22.87,25.44</t>
  </si>
  <si>
    <t>6221,Central African Republic,Cassava,2004,29768,1342,22.87,25.67</t>
  </si>
  <si>
    <t>6222,Central African Republic,Maize,2004,9615,1342,22.87,25.67</t>
  </si>
  <si>
    <t>6223,Central African Republic,Plantains and others,2004,29096,1342,22.87,25.67</t>
  </si>
  <si>
    <t>6224,Central African Republic,Potatoes,2004,20308,1342,22.87,25.67</t>
  </si>
  <si>
    <t>6225,Central African Republic,"Rice, paddy",2004,19938,1342,22.87,25.67</t>
  </si>
  <si>
    <t>6226,Central African Republic,Sorghum,2004,8288,1342,22.87,25.67</t>
  </si>
  <si>
    <t>6227,Central African Republic,Yams,2004,67308,1342,22.87,25.67</t>
  </si>
  <si>
    <t>6228,Central African Republic,Cassava,2005,29771,1342,22.87,25.92</t>
  </si>
  <si>
    <t>6229,Central African Republic,Maize,2005,9034,1342,22.87,25.92</t>
  </si>
  <si>
    <t>6230,Central African Republic,Plantains and others,2005,28929,1342,22.87,25.92</t>
  </si>
  <si>
    <t>6231,Central African Republic,Potatoes,2005,18862,1342,22.87,25.92</t>
  </si>
  <si>
    <t>6232,Central African Republic,"Rice, paddy",2005,20087,1342,22.87,25.92</t>
  </si>
  <si>
    <t>6233,Central African Republic,Sorghum,2005,8998,1342,22.87,25.92</t>
  </si>
  <si>
    <t>6234,Central African Republic,Yams,2005,68693,1342,22.87,25.92</t>
  </si>
  <si>
    <t>6235,Central African Republic,Cassava,2006,29789,1342,22.87,25.85</t>
  </si>
  <si>
    <t>6236,Central African Republic,Maize,2006,9010,1342,22.87,25.85</t>
  </si>
  <si>
    <t>6237,Central African Republic,Plantains and others,2006,28962,1342,22.87,25.85</t>
  </si>
  <si>
    <t>6238,Central African Republic,Potatoes,2006,15360,1342,22.87,25.85</t>
  </si>
  <si>
    <t>6239,Central African Republic,"Rice, paddy",2006,16000,1342,22.87,25.85</t>
  </si>
  <si>
    <t>6240,Central African Republic,Sorghum,2006,9517,1342,22.87,25.85</t>
  </si>
  <si>
    <t>6241,Central African Republic,Yams,2006,68519,1342,22.87,25.85</t>
  </si>
  <si>
    <t>6242,Central African Republic,Cassava,2007,30000,1342,22.87,25.88</t>
  </si>
  <si>
    <t>6243,Central African Republic,Maize,2007,8500,1342,22.87,25.88</t>
  </si>
  <si>
    <t>6244,Central African Republic,Plantains and others,2007,29078,1342,22.87,25.88</t>
  </si>
  <si>
    <t>6245,Central African Republic,Potatoes,2007,14295,1342,22.87,25.88</t>
  </si>
  <si>
    <t>6246,Central African Republic,"Rice, paddy",2007,15000,1342,22.87,25.88</t>
  </si>
  <si>
    <t>6247,Central African Republic,Sorghum,2007,10000,1342,22.87,25.88</t>
  </si>
  <si>
    <t>6248,Central African Republic,Yams,2007,71650,1342,22.87,25.88</t>
  </si>
  <si>
    <t>6249,Central African Republic,Cassava,2008,30000,1342,22.87,25.76</t>
  </si>
  <si>
    <t>6250,Central African Republic,Maize,2008,8500,1342,22.87,25.76</t>
  </si>
  <si>
    <t>6251,Central African Republic,Plantains and others,2008,29052,1342,22.87,25.76</t>
  </si>
  <si>
    <t>6252,Central African Republic,Potatoes,2008,13425,1342,22.87,25.76</t>
  </si>
  <si>
    <t>6253,Central African Republic,"Rice, paddy",2008,15000,1342,22.87,25.76</t>
  </si>
  <si>
    <t>6254,Central African Republic,Sorghum,2008,10000,1342,22.87,25.76</t>
  </si>
  <si>
    <t>6255,Central African Republic,Yams,2008,73831,1342,22.87,25.76</t>
  </si>
  <si>
    <t>6256,Central African Republic,Cassava,2009,30000,1342,22.87,26.17</t>
  </si>
  <si>
    <t>6257,Central African Republic,Maize,2009,8500,1342,22.87,26.17</t>
  </si>
  <si>
    <t>6258,Central African Republic,Plantains and others,2009,29310,1342,22.87,26.17</t>
  </si>
  <si>
    <t>6259,Central African Republic,Potatoes,2009,12657,1342,22.87,26.17</t>
  </si>
  <si>
    <t>6260,Central African Republic,"Rice, paddy",2009,15000,1342,22.87,26.17</t>
  </si>
  <si>
    <t>6261,Central African Republic,Sorghum,2009,10000,1342,22.87,26.17</t>
  </si>
  <si>
    <t>6262,Central African Republic,Yams,2009,75844,1342,22.87,26.17</t>
  </si>
  <si>
    <t>6263,Central African Republic,Cassava,2010,28175,1342,22.87,26.06</t>
  </si>
  <si>
    <t>6264,Central African Republic,Maize,2010,16148,1342,22.87,26.06</t>
  </si>
  <si>
    <t>6265,Central African Republic,Plantains and others,2010,29333,1342,22.87,26.06</t>
  </si>
  <si>
    <t>6266,Central African Republic,Potatoes,2010,11650,1342,22.87,26.06</t>
  </si>
  <si>
    <t>6267,Central African Republic,"Rice, paddy",2010,23353,1342,22.87,26.06</t>
  </si>
  <si>
    <t>6268,Central African Republic,Sorghum,2010,9269,1342,22.87,26.06</t>
  </si>
  <si>
    <t>6269,Central African Republic,Yams,2010,79091,1342,22.87,26.06</t>
  </si>
  <si>
    <t>6270,Central African Republic,Cassava,2011,28132,1342,22.87,25.23</t>
  </si>
  <si>
    <t>6271,Central African Republic,Maize,2011,16804,1342,22.87,25.23</t>
  </si>
  <si>
    <t>6272,Central African Republic,Plantains and others,2011,28475,1342,22.87,25.23</t>
  </si>
  <si>
    <t>6273,Central African Republic,Potatoes,2011,11574,1342,22.87,25.23</t>
  </si>
  <si>
    <t>6274,Central African Republic,"Rice, paddy",2011,16000,1342,22.87,25.23</t>
  </si>
  <si>
    <t>6275,Central African Republic,Sorghum,2011,11707,1342,22.87,25.23</t>
  </si>
  <si>
    <t>6276,Central African Republic,Yams,2011,78326,1342,22.87,25.23</t>
  </si>
  <si>
    <t>6277,Central African Republic,Cassava,2012,28132,1342,22.87,25.28</t>
  </si>
  <si>
    <t>6278,Central African Republic,Maize,2012,17505,1342,22.87,25.28</t>
  </si>
  <si>
    <t>6279,Central African Republic,Plantains and others,2012,28333,1342,22.87,25.28</t>
  </si>
  <si>
    <t>6280,Central African Republic,Potatoes,2012,11818,1342,22.87,25.28</t>
  </si>
  <si>
    <t>6281,Central African Republic,"Rice, paddy",2012,30000,1342,22.87,25.28</t>
  </si>
  <si>
    <t>6282,Central African Republic,Sorghum,2012,11707,1342,22.87,25.28</t>
  </si>
  <si>
    <t>6283,Central African Republic,Yams,2012,79310,1342,22.87,25.28</t>
  </si>
  <si>
    <t>6284,Central African Republic,Cassava,2013,28375,1342,22.87,25.69</t>
  </si>
  <si>
    <t>6285,Central African Republic,Maize,2013,12446,1342,22.87,25.69</t>
  </si>
  <si>
    <t>6286,Central African Republic,Plantains and others,2013,28626,1342,22.87,25.69</t>
  </si>
  <si>
    <t>6287,Central African Republic,Potatoes,2013,11818,1342,22.87,25.69</t>
  </si>
  <si>
    <t>6288,Central African Republic,"Rice, paddy",2013,18665,1342,22.87,25.69</t>
  </si>
  <si>
    <t>6289,Central African Republic,Sorghum,2013,10529,1342,22.87,25.69</t>
  </si>
  <si>
    <t>6290,Central African Republic,Yams,2013,78333,1342,22.87,25.69</t>
  </si>
  <si>
    <t>6291,Chile,Maize,1990,81395,1522,15373,12.88</t>
  </si>
  <si>
    <t>6292,Chile,Maize,1990,81395,1522,15373,6.11</t>
  </si>
  <si>
    <t>6293,Chile,Potatoes,1990,150300,1522,15373,12.88</t>
  </si>
  <si>
    <t>6294,Chile,Potatoes,1990,150300,1522,15373,6.11</t>
  </si>
  <si>
    <t>6295,Chile,"Rice, paddy",1990,41734,1522,15373,12.88</t>
  </si>
  <si>
    <t>6296,Chile,"Rice, paddy",1990,41734,1522,15373,6.11</t>
  </si>
  <si>
    <t>6297,Chile,Sweet potatoes,1990,74784,1522,15373,12.88</t>
  </si>
  <si>
    <t>6298,Chile,Sweet potatoes,1990,74784,1522,15373,6.11</t>
  </si>
  <si>
    <t>6299,Chile,Wheat,1990,29481,1522,15373,12.88</t>
  </si>
  <si>
    <t>6300,Chile,Wheat,1990,29481,1522,15373,6.11</t>
  </si>
  <si>
    <t>6301,Chile,Maize,1991,83916,1522,15373,13</t>
  </si>
  <si>
    <t>6302,Chile,Maize,1991,83916,1522,15373,6.37</t>
  </si>
  <si>
    <t>6303,Chile,Potatoes,1991,142245,1522,15373,13</t>
  </si>
  <si>
    <t>6304,Chile,Potatoes,1991,142245,1522,15373,6.37</t>
  </si>
  <si>
    <t>6305,Chile,"Rice, paddy",1991,39366,1522,15373,13</t>
  </si>
  <si>
    <t>6306,Chile,"Rice, paddy",1991,39366,1522,15373,6.37</t>
  </si>
  <si>
    <t>6307,Chile,Sweet potatoes,1991,58268,1522,15373,13</t>
  </si>
  <si>
    <t>6308,Chile,Sweet potatoes,1991,58268,1522,15373,6.37</t>
  </si>
  <si>
    <t>6309,Chile,Wheat,1991,34057,1522,15373,13</t>
  </si>
  <si>
    <t>6310,Chile,Wheat,1991,34057,1522,15373,6.37</t>
  </si>
  <si>
    <t>6311,Chile,Maize,1992,84884,1522,15373,12.93</t>
  </si>
  <si>
    <t>6312,Chile,Maize,1992,84884,1522,15373,5.97</t>
  </si>
  <si>
    <t>6313,Chile,Potatoes,1992,164033,1522,15373,12.93</t>
  </si>
  <si>
    <t>6314,Chile,Potatoes,1992,164033,1522,15373,5.97</t>
  </si>
  <si>
    <t>6315,Chile,"Rice, paddy",1992,42044,1522,15373,12.93</t>
  </si>
  <si>
    <t>6316,Chile,"Rice, paddy",1992,42044,1522,15373,5.97</t>
  </si>
  <si>
    <t>6317,Chile,Sweet potatoes,1992,59400,1522,15373,12.93</t>
  </si>
  <si>
    <t>6318,Chile,Sweet potatoes,1992,59400,1522,15373,5.97</t>
  </si>
  <si>
    <t>6319,Chile,Wheat,1992,33787,1522,15373,12.93</t>
  </si>
  <si>
    <t>6320,Chile,Wheat,1992,33787,1522,15373,5.97</t>
  </si>
  <si>
    <t>6321,Chile,Maize,1993,84890,1522,15373,13.26</t>
  </si>
  <si>
    <t>6322,Chile,Maize,1993,84890,1522,15373,6.16</t>
  </si>
  <si>
    <t>6323,Chile,Potatoes,1993,145947,1522,15373,13.26</t>
  </si>
  <si>
    <t>6324,Chile,Potatoes,1993,145947,1522,15373,6.16</t>
  </si>
  <si>
    <t>6325,Chile,"Rice, paddy",1993,44921,1522,15373,13.26</t>
  </si>
  <si>
    <t>6326,Chile,"Rice, paddy",1993,44921,1522,15373,6.16</t>
  </si>
  <si>
    <t>6327,Chile,Sweet potatoes,1993,60532,1522,15373,13.26</t>
  </si>
  <si>
    <t>6328,Chile,Sweet potatoes,1993,60532,1522,15373,6.16</t>
  </si>
  <si>
    <t>6329,Chile,Wheat,1993,33500,1522,15373,13.26</t>
  </si>
  <si>
    <t>6330,Chile,Wheat,1993,33500,1522,15373,6.16</t>
  </si>
  <si>
    <t>6331,Chile,Maize,1994,89381,1522,15373,13.42</t>
  </si>
  <si>
    <t>6332,Chile,Maize,1994,89381,1522,15373,6.7</t>
  </si>
  <si>
    <t>6333,Chile,Potatoes,1994,153807,1522,15373,13.42</t>
  </si>
  <si>
    <t>6334,Chile,Potatoes,1994,153807,1522,15373,6.7</t>
  </si>
  <si>
    <t>6335,Chile,"Rice, paddy",1994,43834,1522,15373,13.42</t>
  </si>
  <si>
    <t>6336,Chile,"Rice, paddy",1994,43834,1522,15373,6.7</t>
  </si>
  <si>
    <t>6337,Chile,Sweet potatoes,1994,61664,1522,15373,13.42</t>
  </si>
  <si>
    <t>6338,Chile,Sweet potatoes,1994,61664,1522,15373,6.7</t>
  </si>
  <si>
    <t>6339,Chile,Wheat,1994,35157,1522,15373,13.42</t>
  </si>
  <si>
    <t>6340,Chile,Wheat,1994,35157,1522,15373,6.7</t>
  </si>
  <si>
    <t>6341,Chile,Maize,1995,91000,1522,15373,13.02</t>
  </si>
  <si>
    <t>6342,Chile,Maize,1995,91000,1522,15373,6.4</t>
  </si>
  <si>
    <t>6343,Chile,Potatoes,1995,152200,1522,15373,13.02</t>
  </si>
  <si>
    <t>6344,Chile,Potatoes,1995,152200,1522,15373,6.4</t>
  </si>
  <si>
    <t>6345,Chile,"Rice, paddy",1995,43000,1522,15373,13.02</t>
  </si>
  <si>
    <t>6346,Chile,"Rice, paddy",1995,43000,1522,15373,6.4</t>
  </si>
  <si>
    <t>6347,Chile,Sweet potatoes,1995,62796,1522,15373,13.02</t>
  </si>
  <si>
    <t>6348,Chile,Sweet potatoes,1995,62796,1522,15373,6.4</t>
  </si>
  <si>
    <t>6349,Chile,Wheat,1995,35500,1522,15373,13.02</t>
  </si>
  <si>
    <t>6350,Chile,Wheat,1995,35500,1522,15373,6.4</t>
  </si>
  <si>
    <t>6351,Chile,Maize,1996,94453,1522,15373,13.16</t>
  </si>
  <si>
    <t>6352,Chile,Maize,1996,94453,1522,15373,6.26</t>
  </si>
  <si>
    <t>6353,Chile,Potatoes,1996,138900,1522,15373,13.16</t>
  </si>
  <si>
    <t>6354,Chile,Potatoes,1996,138900,1522,15373,6.26</t>
  </si>
  <si>
    <t>6355,Chile,"Rice, paddy",1996,47704,1522,15373,13.16</t>
  </si>
  <si>
    <t>6356,Chile,"Rice, paddy",1996,47704,1522,15373,6.26</t>
  </si>
  <si>
    <t>6357,Chile,Sweet potatoes,1996,63928,1522,15373,13.16</t>
  </si>
  <si>
    <t>6358,Chile,Sweet potatoes,1996,63928,1522,15373,6.26</t>
  </si>
  <si>
    <t>6359,Chile,Wheat,1996,33278,1522,15373,13.16</t>
  </si>
  <si>
    <t>6360,Chile,Wheat,1996,33278,1522,15373,6.26</t>
  </si>
  <si>
    <t>6361,Chile,Maize,1997,82417,1522,15373,13.66</t>
  </si>
  <si>
    <t>6362,Chile,Maize,1997,82417,1522,15373,6.8</t>
  </si>
  <si>
    <t>6363,Chile,Potatoes,1997,164412,1522,15373,13.66</t>
  </si>
  <si>
    <t>6364,Chile,Potatoes,1997,164412,1522,15373,6.8</t>
  </si>
  <si>
    <t>6365,Chile,"Rice, paddy",1997,36336,1522,15373,13.66</t>
  </si>
  <si>
    <t>6366,Chile,"Rice, paddy",1997,36336,1522,15373,6.8</t>
  </si>
  <si>
    <t>6367,Chile,Sweet potatoes,1997,65060,1522,15373,13.66</t>
  </si>
  <si>
    <t>6368,Chile,Sweet potatoes,1997,65060,1522,15373,6.8</t>
  </si>
  <si>
    <t>6369,Chile,Wheat,1997,40174,1522,15373,13.66</t>
  </si>
  <si>
    <t>6370,Chile,Wheat,1997,40174,1522,15373,6.8</t>
  </si>
  <si>
    <t>6371,Chile,Maize,1998,94006,1522,15373,13.19</t>
  </si>
  <si>
    <t>6372,Chile,Maize,1998,94006,1522,15373,6.28</t>
  </si>
  <si>
    <t>6373,Chile,Potatoes,1998,140485,1522,15373,13.19</t>
  </si>
  <si>
    <t>6374,Chile,Potatoes,1998,140485,1522,15373,6.28</t>
  </si>
  <si>
    <t>6375,Chile,"Rice, paddy",1998,39089,1522,15373,13.19</t>
  </si>
  <si>
    <t>6376,Chile,"Rice, paddy",1998,39089,1522,15373,6.28</t>
  </si>
  <si>
    <t>6377,Chile,Sweet potatoes,1998,65968,1522,15373,13.19</t>
  </si>
  <si>
    <t>6378,Chile,Sweet potatoes,1998,65968,1522,15373,6.28</t>
  </si>
  <si>
    <t>6379,Chile,Wheat,1998,43846,1522,15373,13.19</t>
  </si>
  <si>
    <t>6380,Chile,Wheat,1998,43846,1522,15373,6.28</t>
  </si>
  <si>
    <t>6381,Chile,Maize,1999,85153,1522,15373,13.24</t>
  </si>
  <si>
    <t>6382,Chile,Maize,1999,85153,1522,15373,5.93</t>
  </si>
  <si>
    <t>6383,Chile,Potatoes,1999,164507,1522,15373,13.24</t>
  </si>
  <si>
    <t>6384,Chile,Potatoes,1999,164507,1522,15373,5.93</t>
  </si>
  <si>
    <t>6385,Chile,"Rice, paddy",1999,41508,1522,15373,13.24</t>
  </si>
  <si>
    <t>6386,Chile,"Rice, paddy",1999,41508,1522,15373,5.93</t>
  </si>
  <si>
    <t>6387,Chile,Sweet potatoes,1999,68514,1522,15373,13.24</t>
  </si>
  <si>
    <t>6388,Chile,Sweet potatoes,1999,68514,1522,15373,5.93</t>
  </si>
  <si>
    <t>6389,Chile,Wheat,1999,35342,1522,15373,13.24</t>
  </si>
  <si>
    <t>6390,Chile,Wheat,1999,35342,1522,15373,5.93</t>
  </si>
  <si>
    <t>6391,Chile,Maize,2000,94120,1522,14264.54,12.99</t>
  </si>
  <si>
    <t>6392,Chile,Maize,2000,94120,1522,14264.54,5.95</t>
  </si>
  <si>
    <t>6393,Chile,Potatoes,2000,164821,1522,14264.54,12.99</t>
  </si>
  <si>
    <t>6394,Chile,Potatoes,2000,164821,1522,14264.54,5.95</t>
  </si>
  <si>
    <t>6395,Chile,"Rice, paddy",2000,52414,1522,14264.54,12.99</t>
  </si>
  <si>
    <t>6396,Chile,"Rice, paddy",2000,52414,1522,14264.54,5.95</t>
  </si>
  <si>
    <t>6397,Chile,Sweet potatoes,2000,70002,1522,14264.54,12.99</t>
  </si>
  <si>
    <t>6398,Chile,Sweet potatoes,2000,70002,1522,14264.54,5.95</t>
  </si>
  <si>
    <t>6399,Chile,Wheat,2000,38120,1522,14264.54,12.99</t>
  </si>
  <si>
    <t>6400,Chile,Wheat,2000,38120,1522,14264.54,5.95</t>
  </si>
  <si>
    <t>6401,Chile,Maize,2001,94306,1522,13156.09,13.16</t>
  </si>
  <si>
    <t>6402,Chile,Maize,2001,94306,1522,13156.09,6.41</t>
  </si>
  <si>
    <t>6403,Chile,Potatoes,2001,191735,1522,13156.09,13.16</t>
  </si>
  <si>
    <t>6404,Chile,Potatoes,2001,191735,1522,13156.09,6.41</t>
  </si>
  <si>
    <t>6405,Chile,"Rice, paddy",2001,50179,1522,13156.09,13.16</t>
  </si>
  <si>
    <t>6406,Chile,"Rice, paddy",2001,50179,1522,13156.09,6.41</t>
  </si>
  <si>
    <t>6407,Chile,Sweet potatoes,2001,69997,1522,13156.09,13.16</t>
  </si>
  <si>
    <t>6408,Chile,Sweet potatoes,2001,69997,1522,13156.09,6.41</t>
  </si>
  <si>
    <t>6409,Chile,Wheat,2001,42999,1522,13156.09,13.16</t>
  </si>
  <si>
    <t>6410,Chile,Wheat,2001,42999,1522,13156.09,6.41</t>
  </si>
  <si>
    <t>6411,Chile,Maize,2002,105902,1522,12047.63,12.95</t>
  </si>
  <si>
    <t>6412,Chile,Maize,2002,105902,1522,12047.63,6.25</t>
  </si>
  <si>
    <t>6413,Chile,Potatoes,2002,212397,1522,12047.63,12.95</t>
  </si>
  <si>
    <t>6414,Chile,Potatoes,2002,212397,1522,12047.63,6.25</t>
  </si>
  <si>
    <t>6415,Chile,"Rice, paddy",2002,50724,1522,12047.63,12.95</t>
  </si>
  <si>
    <t>6416,Chile,"Rice, paddy",2002,50724,1522,12047.63,6.25</t>
  </si>
  <si>
    <t>6417,Chile,Sweet potatoes,2002,70000,1522,12047.63,12.95</t>
  </si>
  <si>
    <t>6418,Chile,Sweet potatoes,2002,70000,1522,12047.63,6.25</t>
  </si>
  <si>
    <t>6419,Chile,Wheat,2002,42722,1522,12047.63,12.95</t>
  </si>
  <si>
    <t>6420,Chile,Wheat,2002,42722,1522,12047.63,6.25</t>
  </si>
  <si>
    <t>6421,Chile,Maize,2004,110678,1522,9830.72,13.44</t>
  </si>
  <si>
    <t>6422,Chile,Maize,2004,110678,1522,9830.72,6.32</t>
  </si>
  <si>
    <t>6423,Chile,Potatoes,2004,192104,1522,9830.72,13.44</t>
  </si>
  <si>
    <t>6424,Chile,Potatoes,2004,192104,1522,9830.72,6.32</t>
  </si>
  <si>
    <t>6425,Chile,"Rice, paddy",2004,47898,1522,9830.72,13.44</t>
  </si>
  <si>
    <t>6426,Chile,"Rice, paddy",2004,47898,1522,9830.72,6.32</t>
  </si>
  <si>
    <t>6427,Chile,Sweet potatoes,2004,72917,1522,9830.72,13.44</t>
  </si>
  <si>
    <t>6428,Chile,Sweet potatoes,2004,72917,1522,9830.72,6.32</t>
  </si>
  <si>
    <t>6429,Chile,Wheat,2004,45710,1522,9830.72,13.44</t>
  </si>
  <si>
    <t>6430,Chile,Wheat,2004,45710,1522,9830.72,6.32</t>
  </si>
  <si>
    <t>6431,Chile,Maize,2005,112285,1522,9830.72,13.06</t>
  </si>
  <si>
    <t>6432,Chile,Maize,2005,112285,1522,9830.72,6.22</t>
  </si>
  <si>
    <t>6433,Chile,Potatoes,2005,200600,1522,9830.72,13.06</t>
  </si>
  <si>
    <t>6434,Chile,Potatoes,2005,200600,1522,9830.72,6.22</t>
  </si>
  <si>
    <t>6435,Chile,"Rice, paddy",2005,46677,1522,9830.72,13.06</t>
  </si>
  <si>
    <t>6436,Chile,"Rice, paddy",2005,46677,1522,9830.72,6.22</t>
  </si>
  <si>
    <t>6437,Chile,Sweet potatoes,2005,73171,1522,9830.72,13.06</t>
  </si>
  <si>
    <t>6438,Chile,Sweet potatoes,2005,73171,1522,9830.72,6.22</t>
  </si>
  <si>
    <t>6439,Chile,Wheat,2005,44130,1522,9830.72,13.06</t>
  </si>
  <si>
    <t>6440,Chile,Wheat,2005,44130,1522,9830.72,6.22</t>
  </si>
  <si>
    <t>6441,Chile,Maize,2006,111840,1522,9830.72,13.19</t>
  </si>
  <si>
    <t>6442,Chile,Maize,2006,111840,1522,9830.72,6.84</t>
  </si>
  <si>
    <t>6443,Chile,Potatoes,2006,220155,1522,9830.72,13.19</t>
  </si>
  <si>
    <t>6444,Chile,Potatoes,2006,220155,1522,9830.72,6.84</t>
  </si>
  <si>
    <t>6445,Chile,"Rice, paddy",2006,57296,1522,9830.72,13.19</t>
  </si>
  <si>
    <t>6446,Chile,"Rice, paddy",2006,57296,1522,9830.72,6.84</t>
  </si>
  <si>
    <t>6447,Chile,Sweet potatoes,2006,74400,1522,9830.72,13.19</t>
  </si>
  <si>
    <t>6448,Chile,Sweet potatoes,2006,74400,1522,9830.72,6.84</t>
  </si>
  <si>
    <t>6449,Chile,Wheat,2006,44601,1522,9830.72,13.19</t>
  </si>
  <si>
    <t>6450,Chile,Wheat,2006,44601,1522,9830.72,6.84</t>
  </si>
  <si>
    <t>6451,Chile,Maize,2007,89302,1522,9830.72,12.31</t>
  </si>
  <si>
    <t>6452,Chile,Maize,2007,89302,1522,9830.72,5.51</t>
  </si>
  <si>
    <t>6453,Chile,Potatoes,2007,152389,1522,9830.72,12.31</t>
  </si>
  <si>
    <t>6454,Chile,Potatoes,2007,152389,1522,9830.72,5.51</t>
  </si>
  <si>
    <t>6455,Chile,"Rice, paddy",2007,50663,1522,9830.72,12.31</t>
  </si>
  <si>
    <t>6456,Chile,"Rice, paddy",2007,50663,1522,9830.72,5.51</t>
  </si>
  <si>
    <t>6457,Chile,Sweet potatoes,2007,73077,1522,9830.72,12.31</t>
  </si>
  <si>
    <t>6458,Chile,Sweet potatoes,2007,73077,1522,9830.72,5.51</t>
  </si>
  <si>
    <t>6459,Chile,Wheat,2007,47859,1522,9830.72,12.31</t>
  </si>
  <si>
    <t>6460,Chile,Wheat,2007,47859,1522,9830.72,5.51</t>
  </si>
  <si>
    <t>6461,Chile,Maize,2008,101411,1522,9830.72,13.69</t>
  </si>
  <si>
    <t>6462,Chile,Maize,2008,101411,1522,9830.72,6.57</t>
  </si>
  <si>
    <t>6463,Chile,Potatoes,2008,172591,1522,9830.72,13.69</t>
  </si>
  <si>
    <t>6464,Chile,Potatoes,2008,172591,1522,9830.72,6.57</t>
  </si>
  <si>
    <t>6465,Chile,"Rice, paddy",2008,57920,1522,9830.72,13.69</t>
  </si>
  <si>
    <t>6466,Chile,"Rice, paddy",2008,57920,1522,9830.72,6.57</t>
  </si>
  <si>
    <t>6467,Chile,Sweet potatoes,2008,78022,1522,9830.72,13.69</t>
  </si>
  <si>
    <t>6468,Chile,Sweet potatoes,2008,78022,1522,9830.72,6.57</t>
  </si>
  <si>
    <t>6469,Chile,Wheat,2008,45748,1522,9830.72,13.69</t>
  </si>
  <si>
    <t>6470,Chile,Wheat,2008,45748,1522,9830.72,6.57</t>
  </si>
  <si>
    <t>6471,Chile,Maize,2009,104956,1522,9830.72,13.04</t>
  </si>
  <si>
    <t>6472,Chile,Maize,2009,104956,1522,9830.72,6.7</t>
  </si>
  <si>
    <t>6473,Chile,Potatoes,2009,205101,1522,9830.72,13.04</t>
  </si>
  <si>
    <t>6474,Chile,Potatoes,2009,205101,1522,9830.72,6.7</t>
  </si>
  <si>
    <t>6475,Chile,"Rice, paddy",2009,53763,1522,9830.72,13.04</t>
  </si>
  <si>
    <t>6476,Chile,"Rice, paddy",2009,53763,1522,9830.72,6.7</t>
  </si>
  <si>
    <t>6477,Chile,Sweet potatoes,2009,86799,1522,9830.72,13.04</t>
  </si>
  <si>
    <t>6478,Chile,Sweet potatoes,2009,86799,1522,9830.72,6.7</t>
  </si>
  <si>
    <t>6479,Chile,Wheat,2009,40809,1522,9830.72,13.04</t>
  </si>
  <si>
    <t>6480,Chile,Wheat,2009,40809,1522,9830.72,6.7</t>
  </si>
  <si>
    <t>6481,Chile,Maize,2010,110808,1522,9830.72,12.69</t>
  </si>
  <si>
    <t>6482,Chile,Maize,2010,110808,1522,9830.72,6.13</t>
  </si>
  <si>
    <t>6483,Chile,Potatoes,2010,212986,1522,9830.72,12.69</t>
  </si>
  <si>
    <t>6484,Chile,Potatoes,2010,212986,1522,9830.72,6.13</t>
  </si>
  <si>
    <t>6485,Chile,"Rice, paddy",2010,38599,1522,9830.72,12.69</t>
  </si>
  <si>
    <t>6486,Chile,"Rice, paddy",2010,38599,1522,9830.72,6.13</t>
  </si>
  <si>
    <t>6487,Chile,Sweet potatoes,2010,92862,1522,9830.72,12.69</t>
  </si>
  <si>
    <t>6488,Chile,Sweet potatoes,2010,92862,1522,9830.72,6.13</t>
  </si>
  <si>
    <t>6489,Chile,Wheat,2010,57658,1522,9830.72,12.69</t>
  </si>
  <si>
    <t>6490,Chile,Wheat,2010,57658,1522,9830.72,6.13</t>
  </si>
  <si>
    <t>6491,Chile,Maize,2011,119978,1522,9830.72,13.25</t>
  </si>
  <si>
    <t>6492,Chile,Maize,2011,119978,1522,9830.72,6.27</t>
  </si>
  <si>
    <t>6493,Chile,Potatoes,2011,312460,1522,9830.72,13.25</t>
  </si>
  <si>
    <t>6494,Chile,Potatoes,2011,312460,1522,9830.72,6.27</t>
  </si>
  <si>
    <t>6495,Chile,"Rice, paddy",2011,51899,1522,9830.72,13.25</t>
  </si>
  <si>
    <t>6496,Chile,"Rice, paddy",2011,51899,1522,9830.72,6.27</t>
  </si>
  <si>
    <t>6497,Chile,Sweet potatoes,2011,99022,1522,9830.72,13.25</t>
  </si>
  <si>
    <t>6498,Chile,Sweet potatoes,2011,99022,1522,9830.72,6.27</t>
  </si>
  <si>
    <t>6499,Chile,Wheat,2011,58060,1522,9830.72,13.25</t>
  </si>
  <si>
    <t>6500,Chile,Wheat,2011,58060,1522,9830.72,6.27</t>
  </si>
  <si>
    <t>6501,Chile,Maize,2012,107224,1522,9830.72,13.48</t>
  </si>
  <si>
    <t>6502,Chile,Maize,2012,107224,1522,9830.72,6.82</t>
  </si>
  <si>
    <t>6503,Chile,Potatoes,2012,263269,1522,9830.72,13.48</t>
  </si>
  <si>
    <t>6504,Chile,Potatoes,2012,263269,1522,9830.72,6.82</t>
  </si>
  <si>
    <t>6505,Chile,"Rice, paddy",2012,62435,1522,9830.72,13.48</t>
  </si>
  <si>
    <t>6506,Chile,"Rice, paddy",2012,62435,1522,9830.72,6.82</t>
  </si>
  <si>
    <t>6507,Chile,Sweet potatoes,2012,107692,1522,9830.72,13.48</t>
  </si>
  <si>
    <t>6508,Chile,Sweet potatoes,2012,107692,1522,9830.72,6.82</t>
  </si>
  <si>
    <t>6509,Chile,Wheat,2012,49468,1522,9830.72,13.48</t>
  </si>
  <si>
    <t>6510,Chile,Wheat,2012,49468,1522,9830.72,6.82</t>
  </si>
  <si>
    <t>6511,Chile,Maize,2013,106321,1522,9830.72,13.07</t>
  </si>
  <si>
    <t>6512,Chile,Maize,2013,106321,1522,9830.72,5.94</t>
  </si>
  <si>
    <t>6513,Chile,Potatoes,2013,233767,1522,9830.72,13.07</t>
  </si>
  <si>
    <t>6514,Chile,Potatoes,2013,233767,1522,9830.72,5.94</t>
  </si>
  <si>
    <t>6515,Chile,"Rice, paddy",2013,62051,1522,9830.72,13.07</t>
  </si>
  <si>
    <t>6516,Chile,"Rice, paddy",2013,62051,1522,9830.72,5.94</t>
  </si>
  <si>
    <t>6517,Chile,Sweet potatoes,2013,107692,1522,9830.72,13.07</t>
  </si>
  <si>
    <t>6518,Chile,Sweet potatoes,2013,107692,1522,9830.72,5.94</t>
  </si>
  <si>
    <t>6519,Chile,Wheat,2013,58143,1522,9830.72,13.07</t>
  </si>
  <si>
    <t>6520,Chile,Wheat,2013,58143,1522,9830.72,5.94</t>
  </si>
  <si>
    <t>6521,Colombia,Cassava,1990,93532,3240,18058.29,27.22</t>
  </si>
  <si>
    <t>6522,Colombia,Cassava,1990,93532,3240,18058.29,22.4</t>
  </si>
  <si>
    <t>6523,Colombia,Maize,1990,14498,3240,18058.29,27.22</t>
  </si>
  <si>
    <t>6524,Colombia,Maize,1990,14498,3240,18058.29,22.4</t>
  </si>
  <si>
    <t>6525,Colombia,Plantains and others,1990,71514,3240,18058.29,27.22</t>
  </si>
  <si>
    <t>6526,Colombia,Plantains and others,1990,71514,3240,18058.29,22.4</t>
  </si>
  <si>
    <t>6527,Colombia,Potatoes,1990,152736,3240,18058.29,27.22</t>
  </si>
  <si>
    <t>6528,Colombia,Potatoes,1990,152736,3240,18058.29,22.4</t>
  </si>
  <si>
    <t>6529,Colombia,"Rice, paddy",1990,40618,3240,18058.29,27.22</t>
  </si>
  <si>
    <t>6530,Colombia,"Rice, paddy",1990,40618,3240,18058.29,22.4</t>
  </si>
  <si>
    <t>6531,Colombia,Sorghum,1990,28476,3240,18058.29,27.22</t>
  </si>
  <si>
    <t>6532,Colombia,Sorghum,1990,28476,3240,18058.29,22.4</t>
  </si>
  <si>
    <t>6533,Colombia,Soybeans,1990,19986,3240,18058.29,27.22</t>
  </si>
  <si>
    <t>6534,Colombia,Soybeans,1990,19986,3240,18058.29,22.4</t>
  </si>
  <si>
    <t>6535,Colombia,Wheat,1990,18483,3240,18058.29,27.22</t>
  </si>
  <si>
    <t>6536,Colombia,Wheat,1990,18483,3240,18058.29,22.4</t>
  </si>
  <si>
    <t>6537,Colombia,Yams,1990,62287,3240,18058.29,27.22</t>
  </si>
  <si>
    <t>6538,Colombia,Yams,1990,62287,3240,18058.29,22.4</t>
  </si>
  <si>
    <t>6539,Colombia,Cassava,1991,94555,3240,16817,27.3</t>
  </si>
  <si>
    <t>6540,Colombia,Cassava,1991,94555,3240,16817,22.53</t>
  </si>
  <si>
    <t>6541,Colombia,Maize,1991,15498,3240,16817,27.3</t>
  </si>
  <si>
    <t>6542,Colombia,Maize,1991,15498,3240,16817,22.53</t>
  </si>
  <si>
    <t>6543,Colombia,Plantains and others,1991,72329,3240,16817,27.3</t>
  </si>
  <si>
    <t>6544,Colombia,Plantains and others,1991,72329,3240,16817,22.53</t>
  </si>
  <si>
    <t>6545,Colombia,Potatoes,1991,156654,3240,16817,27.3</t>
  </si>
  <si>
    <t>6546,Colombia,Potatoes,1991,156654,3240,16817,22.53</t>
  </si>
  <si>
    <t>6547,Colombia,"Rice, paddy",1991,39959,3240,16817,27.3</t>
  </si>
  <si>
    <t>6548,Colombia,"Rice, paddy",1991,39959,3240,16817,22.53</t>
  </si>
  <si>
    <t>6549,Colombia,Sorghum,1991,28784,3240,16817,27.3</t>
  </si>
  <si>
    <t>6550,Colombia,Sorghum,1991,28784,3240,16817,22.53</t>
  </si>
  <si>
    <t>6551,Colombia,Soybeans,1991,19244,3240,16817,27.3</t>
  </si>
  <si>
    <t>6552,Colombia,Soybeans,1991,19244,3240,16817,22.53</t>
  </si>
  <si>
    <t>6553,Colombia,Wheat,1991,19852,3240,16817,27.3</t>
  </si>
  <si>
    <t>6554,Colombia,Wheat,1991,19852,3240,16817,22.53</t>
  </si>
  <si>
    <t>6555,Colombia,Yams,1991,80884,3240,16817,27.3</t>
  </si>
  <si>
    <t>6556,Colombia,Yams,1991,80884,3240,16817,22.53</t>
  </si>
  <si>
    <t>6557,Colombia,Cassava,1992,91084,3240,15305.94,27.38</t>
  </si>
  <si>
    <t>6558,Colombia,Cassava,1992,91084,3240,15305.94,22.67</t>
  </si>
  <si>
    <t>6559,Colombia,Maize,1992,15175,3240,15305.94,27.38</t>
  </si>
  <si>
    <t>6560,Colombia,Maize,1992,15175,3240,15305.94,22.67</t>
  </si>
  <si>
    <t>6561,Colombia,Plantains and others,1992,71621,3240,15305.94,27.38</t>
  </si>
  <si>
    <t>6562,Colombia,Plantains and others,1992,71621,3240,15305.94,22.67</t>
  </si>
  <si>
    <t>6563,Colombia,Potatoes,1992,155655,3240,15305.94,27.38</t>
  </si>
  <si>
    <t>6564,Colombia,Potatoes,1992,155655,3240,15305.94,22.67</t>
  </si>
  <si>
    <t>6565,Colombia,"Rice, paddy",1992,40960,3240,15305.94,27.38</t>
  </si>
  <si>
    <t>6566,Colombia,"Rice, paddy",1992,40960,3240,15305.94,22.67</t>
  </si>
  <si>
    <t>6567,Colombia,Sorghum,1992,30684,3240,15305.94,27.38</t>
  </si>
  <si>
    <t>6568,Colombia,Sorghum,1992,30684,3240,15305.94,22.67</t>
  </si>
  <si>
    <t>6569,Colombia,Soybeans,1992,19451,3240,15305.94,27.38</t>
  </si>
  <si>
    <t>6570,Colombia,Soybeans,1992,19451,3240,15305.94,22.67</t>
  </si>
  <si>
    <t>6571,Colombia,Wheat,1992,17490,3240,15305.94,27.38</t>
  </si>
  <si>
    <t>6572,Colombia,Wheat,1992,17490,3240,15305.94,22.67</t>
  </si>
  <si>
    <t>6573,Colombia,Yams,1992,114594,3240,15305.94,27.38</t>
  </si>
  <si>
    <t>6574,Colombia,Yams,1992,114594,3240,15305.94,22.67</t>
  </si>
  <si>
    <t>6575,Colombia,Cassava,1993,101888,3240,14961.81,27.42</t>
  </si>
  <si>
    <t>6576,Colombia,Cassava,1993,101888,3240,14961.81,22.29</t>
  </si>
  <si>
    <t>6577,Colombia,Maize,1993,15465,3240,14961.81,27.42</t>
  </si>
  <si>
    <t>6578,Colombia,Maize,1993,15465,3240,14961.81,22.29</t>
  </si>
  <si>
    <t>6579,Colombia,Plantains and others,1993,67685,3240,14961.81,27.42</t>
  </si>
  <si>
    <t>6580,Colombia,Plantains and others,1993,67685,3240,14961.81,22.29</t>
  </si>
  <si>
    <t>6581,Colombia,Potatoes,1993,154545,3240,14961.81,27.42</t>
  </si>
  <si>
    <t>6582,Colombia,Potatoes,1993,154545,3240,14961.81,22.29</t>
  </si>
  <si>
    <t>6583,Colombia,"Rice, paddy",1993,41202,3240,14961.81,27.42</t>
  </si>
  <si>
    <t>6584,Colombia,"Rice, paddy",1993,41202,3240,14961.81,22.29</t>
  </si>
  <si>
    <t>6585,Colombia,Sorghum,1993,31389,3240,14961.81,27.42</t>
  </si>
  <si>
    <t>6586,Colombia,Sorghum,1993,31389,3240,14961.81,22.29</t>
  </si>
  <si>
    <t>6587,Colombia,Soybeans,1993,21363,3240,14961.81,27.42</t>
  </si>
  <si>
    <t>6588,Colombia,Soybeans,1993,21363,3240,14961.81,22.29</t>
  </si>
  <si>
    <t>6589,Colombia,Wheat,1993,18773,3240,14961.81,27.42</t>
  </si>
  <si>
    <t>6590,Colombia,Wheat,1993,18773,3240,14961.81,22.29</t>
  </si>
  <si>
    <t>6591,Colombia,Yams,1993,127935,3240,14961.81,27.42</t>
  </si>
  <si>
    <t>6592,Colombia,Yams,1993,127935,3240,14961.81,22.29</t>
  </si>
  <si>
    <t>6593,Colombia,Cassava,1994,94651,3240,17051.34,27.17</t>
  </si>
  <si>
    <t>6594,Colombia,Cassava,1994,94651,3240,17051.34,22.33</t>
  </si>
  <si>
    <t>6595,Colombia,Maize,1994,15671,3240,17051.34,27.17</t>
  </si>
  <si>
    <t>6596,Colombia,Maize,1994,15671,3240,17051.34,22.33</t>
  </si>
  <si>
    <t>6597,Colombia,Plantains and others,1994,64794,3240,17051.34,27.17</t>
  </si>
  <si>
    <t>6598,Colombia,Plantains and others,1994,64794,3240,17051.34,22.33</t>
  </si>
  <si>
    <t>6599,Colombia,Potatoes,1994,159364,3240,17051.34,27.17</t>
  </si>
  <si>
    <t>6600,Colombia,Potatoes,1994,159364,3240,17051.34,22.33</t>
  </si>
  <si>
    <t>6601,Colombia,"Rice, paddy",1994,40590,3240,17051.34,27.17</t>
  </si>
  <si>
    <t>6602,Colombia,"Rice, paddy",1994,40590,3240,17051.34,22.33</t>
  </si>
  <si>
    <t>6603,Colombia,Sorghum,1994,29611,3240,17051.34,27.17</t>
  </si>
  <si>
    <t>6604,Colombia,Sorghum,1994,29611,3240,17051.34,22.33</t>
  </si>
  <si>
    <t>6605,Colombia,Soybeans,1994,19323,3240,17051.34,27.17</t>
  </si>
  <si>
    <t>6606,Colombia,Soybeans,1994,19323,3240,17051.34,22.33</t>
  </si>
  <si>
    <t>6607,Colombia,Wheat,1994,20547,3240,17051.34,27.17</t>
  </si>
  <si>
    <t>6608,Colombia,Wheat,1994,20547,3240,17051.34,22.33</t>
  </si>
  <si>
    <t>6609,Colombia,Yams,1994,105860,3240,17051.34,27.17</t>
  </si>
  <si>
    <t>6610,Colombia,Yams,1994,105860,3240,17051.34,22.33</t>
  </si>
  <si>
    <t>6611,Colombia,Cassava,1995,98583,3240,20156.23,27.3</t>
  </si>
  <si>
    <t>6612,Colombia,Cassava,1995,98583,3240,20156.23,22.27</t>
  </si>
  <si>
    <t>6613,Colombia,Maize,1995,15537,3240,20156.23,27.3</t>
  </si>
  <si>
    <t>6614,Colombia,Maize,1995,15537,3240,20156.23,22.27</t>
  </si>
  <si>
    <t>6615,Colombia,Plantains and others,1995,73766,3240,20156.23,27.3</t>
  </si>
  <si>
    <t>6616,Colombia,Plantains and others,1995,73766,3240,20156.23,22.27</t>
  </si>
  <si>
    <t>6617,Colombia,Potatoes,1995,161991,3240,20156.23,27.3</t>
  </si>
  <si>
    <t>6618,Colombia,Potatoes,1995,161991,3240,20156.23,22.27</t>
  </si>
  <si>
    <t>6619,Colombia,"Rice, paddy",1995,42840,3240,20156.23,27.3</t>
  </si>
  <si>
    <t>6620,Colombia,"Rice, paddy",1995,42840,3240,20156.23,22.27</t>
  </si>
  <si>
    <t>6621,Colombia,Sorghum,1995,30640,3240,20156.23,27.3</t>
  </si>
  <si>
    <t>6622,Colombia,Sorghum,1995,30640,3240,20156.23,22.27</t>
  </si>
  <si>
    <t>6623,Colombia,Soybeans,1995,21075,3240,20156.23,27.3</t>
  </si>
  <si>
    <t>6624,Colombia,Soybeans,1995,21075,3240,20156.23,22.27</t>
  </si>
  <si>
    <t>6625,Colombia,Wheat,1995,21193,3240,20156.23,27.3</t>
  </si>
  <si>
    <t>6626,Colombia,Wheat,1995,21193,3240,20156.23,22.27</t>
  </si>
  <si>
    <t>6627,Colombia,Yams,1995,116198,3240,20156.23,27.3</t>
  </si>
  <si>
    <t>6628,Colombia,Yams,1995,116198,3240,20156.23,22.27</t>
  </si>
  <si>
    <t>6629,Colombia,Cassava,1996,101765,3240,18131,27.12</t>
  </si>
  <si>
    <t>6630,Colombia,Cassava,1996,101765,3240,18131,22.07</t>
  </si>
  <si>
    <t>6631,Colombia,Maize,1996,16293,3240,18131,27.12</t>
  </si>
  <si>
    <t>6632,Colombia,Maize,1996,16293,3240,18131,22.07</t>
  </si>
  <si>
    <t>6633,Colombia,Plantains and others,1996,69346,3240,18131,27.12</t>
  </si>
  <si>
    <t>6634,Colombia,Plantains and others,1996,69346,3240,18131,22.07</t>
  </si>
  <si>
    <t>6635,Colombia,Potatoes,1996,161255,3240,18131,27.12</t>
  </si>
  <si>
    <t>6636,Colombia,Potatoes,1996,161255,3240,18131,22.07</t>
  </si>
  <si>
    <t>6637,Colombia,"Rice, paddy",1996,40794,3240,18131,27.12</t>
  </si>
  <si>
    <t>6638,Colombia,"Rice, paddy",1996,40794,3240,18131,22.07</t>
  </si>
  <si>
    <t>6639,Colombia,Sorghum,1996,32993,3240,18131,27.12</t>
  </si>
  <si>
    <t>6640,Colombia,Sorghum,1996,32993,3240,18131,22.07</t>
  </si>
  <si>
    <t>6641,Colombia,Soybeans,1996,21395,3240,18131,27.12</t>
  </si>
  <si>
    <t>6642,Colombia,Soybeans,1996,21395,3240,18131,22.07</t>
  </si>
  <si>
    <t>6643,Colombia,Wheat,1996,21824,3240,18131,27.12</t>
  </si>
  <si>
    <t>6644,Colombia,Wheat,1996,21824,3240,18131,22.07</t>
  </si>
  <si>
    <t>6645,Colombia,Yams,1996,109892,3240,18131,27.12</t>
  </si>
  <si>
    <t>6646,Colombia,Yams,1996,109892,3240,18131,22.07</t>
  </si>
  <si>
    <t>6647,Colombia,Cassava,1997,92083,3240,16005,27.54</t>
  </si>
  <si>
    <t>6648,Colombia,Cassava,1997,92083,3240,16005,22.9</t>
  </si>
  <si>
    <t>6649,Colombia,Maize,1997,17054,3240,16005,27.54</t>
  </si>
  <si>
    <t>6650,Colombia,Maize,1997,17054,3240,16005,22.9</t>
  </si>
  <si>
    <t>6651,Colombia,Plantains and others,1997,70972,3240,16005,27.54</t>
  </si>
  <si>
    <t>6652,Colombia,Plantains and others,1997,70972,3240,16005,22.9</t>
  </si>
  <si>
    <t>6653,Colombia,Potatoes,1997,162924,3240,16005,27.54</t>
  </si>
  <si>
    <t>6654,Colombia,Potatoes,1997,162924,3240,16005,22.9</t>
  </si>
  <si>
    <t>6655,Colombia,"Rice, paddy",1997,46445,3240,16005,27.54</t>
  </si>
  <si>
    <t>6656,Colombia,"Rice, paddy",1997,46445,3240,16005,22.9</t>
  </si>
  <si>
    <t>6657,Colombia,Sorghum,1997,32129,3240,16005,27.54</t>
  </si>
  <si>
    <t>6658,Colombia,Sorghum,1997,32129,3240,16005,22.9</t>
  </si>
  <si>
    <t>6659,Colombia,Soybeans,1997,20780,3240,16005,27.54</t>
  </si>
  <si>
    <t>6660,Colombia,Soybeans,1997,20780,3240,16005,22.9</t>
  </si>
  <si>
    <t>6661,Colombia,Wheat,1997,21243,3240,16005,27.54</t>
  </si>
  <si>
    <t>6662,Colombia,Wheat,1997,21243,3240,16005,22.9</t>
  </si>
  <si>
    <t>6663,Colombia,Yams,1997,103399,3240,16005,27.54</t>
  </si>
  <si>
    <t>6664,Colombia,Yams,1997,103399,3240,16005,22.9</t>
  </si>
  <si>
    <t>6665,Colombia,Cassava,1998,90321,3240,60687,27.67</t>
  </si>
  <si>
    <t>6666,Colombia,Cassava,1998,90321,3240,60687,23.07</t>
  </si>
  <si>
    <t>6667,Colombia,Maize,1998,16598,3240,60687,27.67</t>
  </si>
  <si>
    <t>6668,Colombia,Maize,1998,16598,3240,60687,23.07</t>
  </si>
  <si>
    <t>6669,Colombia,Plantains and others,1998,67354,3240,60687,27.67</t>
  </si>
  <si>
    <t>6670,Colombia,Plantains and others,1998,67354,3240,60687,23.07</t>
  </si>
  <si>
    <t>6671,Colombia,Potatoes,1998,154602,3240,60687,27.67</t>
  </si>
  <si>
    <t>6672,Colombia,Potatoes,1998,154602,3240,60687,23.07</t>
  </si>
  <si>
    <t>6673,Colombia,"Rice, paddy",1998,47116,3240,60687,27.67</t>
  </si>
  <si>
    <t>6674,Colombia,"Rice, paddy",1998,47116,3240,60687,23.07</t>
  </si>
  <si>
    <t>6675,Colombia,Sorghum,1998,30228,3240,60687,27.67</t>
  </si>
  <si>
    <t>6676,Colombia,Sorghum,1998,30228,3240,60687,23.07</t>
  </si>
  <si>
    <t>6677,Colombia,Soybeans,1998,21197,3240,60687,27.67</t>
  </si>
  <si>
    <t>6678,Colombia,Soybeans,1998,21197,3240,60687,23.07</t>
  </si>
  <si>
    <t>6679,Colombia,Wheat,1998,20497,3240,60687,27.67</t>
  </si>
  <si>
    <t>6680,Colombia,Wheat,1998,20497,3240,60687,23.07</t>
  </si>
  <si>
    <t>6681,Colombia,Yams,1998,107832,3240,60687,27.67</t>
  </si>
  <si>
    <t>6682,Colombia,Yams,1998,107832,3240,60687,23.07</t>
  </si>
  <si>
    <t>6683,Colombia,Cassava,1999,97882,3240,66088,26.77</t>
  </si>
  <si>
    <t>6684,Colombia,Cassava,1999,97882,3240,66088,21.83</t>
  </si>
  <si>
    <t>6685,Colombia,Maize,1999,17961,3240,66088,26.77</t>
  </si>
  <si>
    <t>6686,Colombia,Maize,1999,17961,3240,66088,21.83</t>
  </si>
  <si>
    <t>6687,Colombia,Plantains and others,1999,69037,3240,66088,26.77</t>
  </si>
  <si>
    <t>6688,Colombia,Plantains and others,1999,69037,3240,66088,21.83</t>
  </si>
  <si>
    <t>6689,Colombia,Potatoes,1999,161620,3240,66088,26.77</t>
  </si>
  <si>
    <t>6690,Colombia,Potatoes,1999,161620,3240,66088,21.83</t>
  </si>
  <si>
    <t>6691,Colombia,"Rice, paddy",1999,48009,3240,66088,26.77</t>
  </si>
  <si>
    <t>6692,Colombia,"Rice, paddy",1999,48009,3240,66088,21.83</t>
  </si>
  <si>
    <t>6693,Colombia,Sorghum,1999,32948,3240,66088,26.77</t>
  </si>
  <si>
    <t>6694,Colombia,Sorghum,1999,32948,3240,66088,21.83</t>
  </si>
  <si>
    <t>6695,Colombia,Soybeans,1999,20361,3240,66088,26.77</t>
  </si>
  <si>
    <t>6696,Colombia,Soybeans,1999,20361,3240,66088,21.83</t>
  </si>
  <si>
    <t>6697,Colombia,Wheat,1999,21537,3240,66088,26.77</t>
  </si>
  <si>
    <t>6698,Colombia,Wheat,1999,21537,3240,66088,21.83</t>
  </si>
  <si>
    <t>6699,Colombia,Yams,1999,102843,3240,66088,26.77</t>
  </si>
  <si>
    <t>6700,Colombia,Yams,1999,102843,3240,66088,21.83</t>
  </si>
  <si>
    <t>6701,Colombia,Cassava,2000,99939,3240,75843,26.98</t>
  </si>
  <si>
    <t>6702,Colombia,Cassava,2000,99939,3240,75843,22.01</t>
  </si>
  <si>
    <t>6703,Colombia,Maize,2000,21064,3240,75843,26.98</t>
  </si>
  <si>
    <t>6704,Colombia,Maize,2000,21064,3240,75843,22.01</t>
  </si>
  <si>
    <t>6705,Colombia,Plantains and others,2000,72291,3240,75843,26.98</t>
  </si>
  <si>
    <t>6706,Colombia,Plantains and others,2000,72291,3240,75843,22.01</t>
  </si>
  <si>
    <t>6707,Colombia,Potatoes,2000,128180,3240,75843,26.98</t>
  </si>
  <si>
    <t>6708,Colombia,Potatoes,2000,128180,3240,75843,22.01</t>
  </si>
  <si>
    <t>6709,Colombia,"Rice, paddy",2000,47324,3240,75843,26.98</t>
  </si>
  <si>
    <t>6710,Colombia,"Rice, paddy",2000,47324,3240,75843,22.01</t>
  </si>
  <si>
    <t>6711,Colombia,Sorghum,2000,29211,3240,75843,26.98</t>
  </si>
  <si>
    <t>6712,Colombia,Sorghum,2000,29211,3240,75843,22.01</t>
  </si>
  <si>
    <t>6713,Colombia,Soybeans,2000,22493,3240,75843,26.98</t>
  </si>
  <si>
    <t>6714,Colombia,Soybeans,2000,22493,3240,75843,22.01</t>
  </si>
  <si>
    <t>6715,Colombia,Wheat,2000,15992,3240,75843,26.98</t>
  </si>
  <si>
    <t>6716,Colombia,Wheat,2000,15992,3240,75843,22.01</t>
  </si>
  <si>
    <t>6717,Colombia,Yams,2000,110616,3240,75843,26.98</t>
  </si>
  <si>
    <t>6718,Colombia,Yams,2000,110616,3240,75843,22.01</t>
  </si>
  <si>
    <t>6719,Colombia,Cassava,2001,104108,3240,85515.3,27.28</t>
  </si>
  <si>
    <t>6720,Colombia,Cassava,2001,104108,3240,85515.3,22.5</t>
  </si>
  <si>
    <t>6721,Colombia,Maize,2001,20755,3240,85515.3,27.28</t>
  </si>
  <si>
    <t>6722,Colombia,Maize,2001,20755,3240,85515.3,22.5</t>
  </si>
  <si>
    <t>6723,Colombia,Plantains and others,2001,77307,3240,85515.3,27.28</t>
  </si>
  <si>
    <t>6724,Colombia,Plantains and others,2001,77307,3240,85515.3,22.5</t>
  </si>
  <si>
    <t>6725,Colombia,Potatoes,2001,143742,3240,85515.3,27.28</t>
  </si>
  <si>
    <t>6726,Colombia,Potatoes,2001,143742,3240,85515.3,22.5</t>
  </si>
  <si>
    <t>6727,Colombia,"Rice, paddy",2001,45472,3240,85515.3,27.28</t>
  </si>
  <si>
    <t>6728,Colombia,"Rice, paddy",2001,45472,3240,85515.3,22.5</t>
  </si>
  <si>
    <t>6729,Colombia,Sorghum,2001,28509,3240,85515.3,27.28</t>
  </si>
  <si>
    <t>6730,Colombia,Sorghum,2001,28509,3240,85515.3,22.5</t>
  </si>
  <si>
    <t>6731,Colombia,Soybeans,2001,26594,3240,85515.3,27.28</t>
  </si>
  <si>
    <t>6732,Colombia,Soybeans,2001,26594,3240,85515.3,22.5</t>
  </si>
  <si>
    <t>6733,Colombia,Wheat,2001,15106,3240,85515.3,27.28</t>
  </si>
  <si>
    <t>6734,Colombia,Wheat,2001,15106,3240,85515.3,22.5</t>
  </si>
  <si>
    <t>6735,Colombia,Yams,2001,117102,3240,85515.3,27.28</t>
  </si>
  <si>
    <t>6736,Colombia,Yams,2001,117102,3240,85515.3,22.5</t>
  </si>
  <si>
    <t>6737,Colombia,Cassava,2002,103100,3240,84023.26,27.77</t>
  </si>
  <si>
    <t>6738,Colombia,Cassava,2002,103100,3240,84023.26,22.73</t>
  </si>
  <si>
    <t>6739,Colombia,Maize,2002,22773,3240,84023.26,27.77</t>
  </si>
  <si>
    <t>6740,Colombia,Maize,2002,22773,3240,84023.26,22.73</t>
  </si>
  <si>
    <t>6741,Colombia,Plantains and others,2002,78479,3240,84023.26,27.77</t>
  </si>
  <si>
    <t>6742,Colombia,Plantains and others,2002,78479,3240,84023.26,22.73</t>
  </si>
  <si>
    <t>6743,Colombia,Potatoes,2002,156377,3240,84023.26,27.77</t>
  </si>
  <si>
    <t>6744,Colombia,Potatoes,2002,156377,3240,84023.26,22.73</t>
  </si>
  <si>
    <t>6745,Colombia,"Rice, paddy",2002,48001,3240,84023.26,27.77</t>
  </si>
  <si>
    <t>6746,Colombia,"Rice, paddy",2002,48001,3240,84023.26,22.73</t>
  </si>
  <si>
    <t>6747,Colombia,Sorghum,2002,35000,3240,84023.26,27.77</t>
  </si>
  <si>
    <t>6748,Colombia,Sorghum,2002,35000,3240,84023.26,22.73</t>
  </si>
  <si>
    <t>6749,Colombia,Soybeans,2002,23600,3240,84023.26,27.77</t>
  </si>
  <si>
    <t>6750,Colombia,Soybeans,2002,23600,3240,84023.26,22.73</t>
  </si>
  <si>
    <t>6751,Colombia,Wheat,2002,17353,3240,84023.26,27.77</t>
  </si>
  <si>
    <t>6752,Colombia,Wheat,2002,17353,3240,84023.26,22.73</t>
  </si>
  <si>
    <t>6753,Colombia,Yams,2002,113682,3240,84023.26,27.77</t>
  </si>
  <si>
    <t>6754,Colombia,Yams,2002,113682,3240,84023.26,22.73</t>
  </si>
  <si>
    <t>6755,Colombia,Cassava,2004,108559,3240,105514.19,27.3</t>
  </si>
  <si>
    <t>6756,Colombia,Cassava,2004,108559,3240,105514.19,22.63</t>
  </si>
  <si>
    <t>6757,Colombia,Maize,2004,26357,3240,105514.19,27.3</t>
  </si>
  <si>
    <t>6758,Colombia,Maize,2004,26357,3240,105514.19,22.63</t>
  </si>
  <si>
    <t>6759,Colombia,Plantains and others,2004,78520,3240,105514.19,27.3</t>
  </si>
  <si>
    <t>6760,Colombia,Plantains and others,2004,78520,3240,105514.19,22.63</t>
  </si>
  <si>
    <t>6761,Colombia,Potatoes,2004,158199,3240,105514.19,27.3</t>
  </si>
  <si>
    <t>6762,Colombia,Potatoes,2004,158199,3240,105514.19,22.63</t>
  </si>
  <si>
    <t>6763,Colombia,"Rice, paddy",2004,48038,3240,105514.19,27.3</t>
  </si>
  <si>
    <t>6764,Colombia,"Rice, paddy",2004,48038,3240,105514.19,22.63</t>
  </si>
  <si>
    <t>6765,Colombia,Sorghum,2004,36000,3240,105514.19,27.3</t>
  </si>
  <si>
    <t>6766,Colombia,Sorghum,2004,36000,3240,105514.19,22.63</t>
  </si>
  <si>
    <t>6767,Colombia,Soybeans,2004,16169,3240,105514.19,27.3</t>
  </si>
  <si>
    <t>6768,Colombia,Soybeans,2004,16169,3240,105514.19,22.63</t>
  </si>
  <si>
    <t>6769,Colombia,Wheat,2004,18879,3240,105514.19,27.3</t>
  </si>
  <si>
    <t>6770,Colombia,Wheat,2004,18879,3240,105514.19,22.63</t>
  </si>
  <si>
    <t>6771,Colombia,Yams,2004,117050,3240,105514.19,27.3</t>
  </si>
  <si>
    <t>6772,Colombia,Yams,2004,117050,3240,105514.19,22.63</t>
  </si>
  <si>
    <t>6773,Colombia,Cassava,2005,106912,3240,117881.45,27.56</t>
  </si>
  <si>
    <t>6774,Colombia,Cassava,2005,106912,3240,117881.45,22.69</t>
  </si>
  <si>
    <t>6775,Colombia,Maize,2005,27537,3240,117881.45,27.56</t>
  </si>
  <si>
    <t>6776,Colombia,Maize,2005,27537,3240,117881.45,22.69</t>
  </si>
  <si>
    <t>6777,Colombia,Plantains and others,2005,78868,3240,117881.45,27.56</t>
  </si>
  <si>
    <t>6778,Colombia,Plantains and others,2005,78868,3240,117881.45,22.69</t>
  </si>
  <si>
    <t>6779,Colombia,Potatoes,2005,151954,3240,117881.45,27.56</t>
  </si>
  <si>
    <t>6780,Colombia,Potatoes,2005,151954,3240,117881.45,22.69</t>
  </si>
  <si>
    <t>6781,Colombia,"Rice, paddy",2005,48388,3240,117881.45,27.56</t>
  </si>
  <si>
    <t>6782,Colombia,"Rice, paddy",2005,48388,3240,117881.45,22.69</t>
  </si>
  <si>
    <t>6783,Colombia,Sorghum,2005,37000,3240,117881.45,27.56</t>
  </si>
  <si>
    <t>6784,Colombia,Sorghum,2005,37000,3240,117881.45,22.69</t>
  </si>
  <si>
    <t>6785,Colombia,Soybeans,2005,20000,3240,117881.45,27.56</t>
  </si>
  <si>
    <t>6786,Colombia,Soybeans,2005,20000,3240,117881.45,22.69</t>
  </si>
  <si>
    <t>6787,Colombia,Wheat,2005,23371,3240,117881.45,27.56</t>
  </si>
  <si>
    <t>6788,Colombia,Wheat,2005,23371,3240,117881.45,22.69</t>
  </si>
  <si>
    <t>6789,Colombia,Yams,2005,117678,3240,117881.45,27.56</t>
  </si>
  <si>
    <t>6790,Colombia,Yams,2005,117678,3240,117881.45,22.69</t>
  </si>
  <si>
    <t>6791,Colombia,Cassava,2006,103639,3240,98328.63,27.51</t>
  </si>
  <si>
    <t>6792,Colombia,Cassava,2006,103639,3240,98328.63,22.6</t>
  </si>
  <si>
    <t>6793,Colombia,Maize,2006,25368,3240,98328.63,27.51</t>
  </si>
  <si>
    <t>6794,Colombia,Maize,2006,25368,3240,98328.63,22.6</t>
  </si>
  <si>
    <t>6795,Colombia,Plantains and others,2006,81953,3240,98328.63,27.51</t>
  </si>
  <si>
    <t>6796,Colombia,Plantains and others,2006,81953,3240,98328.63,22.6</t>
  </si>
  <si>
    <t>6797,Colombia,Potatoes,2006,159033,3240,98328.63,27.51</t>
  </si>
  <si>
    <t>6798,Colombia,Potatoes,2006,159033,3240,98328.63,22.6</t>
  </si>
  <si>
    <t>6799,Colombia,"Rice, paddy",2006,45717,3240,98328.63,27.51</t>
  </si>
  <si>
    <t>6800,Colombia,"Rice, paddy",2006,45717,3240,98328.63,22.6</t>
  </si>
  <si>
    <t>6801,Colombia,Sorghum,2006,37000,3240,98328.63,27.51</t>
  </si>
  <si>
    <t>6802,Colombia,Sorghum,2006,37000,3240,98328.63,22.6</t>
  </si>
  <si>
    <t>6803,Colombia,Soybeans,2006,20000,3240,98328.63,27.51</t>
  </si>
  <si>
    <t>6804,Colombia,Soybeans,2006,20000,3240,98328.63,22.6</t>
  </si>
  <si>
    <t>6805,Colombia,Wheat,2006,15490,3240,98328.63,27.51</t>
  </si>
  <si>
    <t>6806,Colombia,Wheat,2006,15490,3240,98328.63,22.6</t>
  </si>
  <si>
    <t>6807,Colombia,Yams,2006,105600,3240,98328.63,27.51</t>
  </si>
  <si>
    <t>6808,Colombia,Yams,2006,105600,3240,98328.63,22.6</t>
  </si>
  <si>
    <t>6809,Colombia,Cassava,2007,108337,3240,82439.06,27.45</t>
  </si>
  <si>
    <t>6810,Colombia,Cassava,2007,108337,3240,82439.06,22.48</t>
  </si>
  <si>
    <t>6811,Colombia,Maize,2007,27661,3240,82439.06,27.45</t>
  </si>
  <si>
    <t>6812,Colombia,Maize,2007,27661,3240,82439.06,22.48</t>
  </si>
  <si>
    <t>6813,Colombia,Plantains and others,2007,81560,3240,82439.06,27.45</t>
  </si>
  <si>
    <t>6814,Colombia,Plantains and others,2007,81560,3240,82439.06,22.48</t>
  </si>
  <si>
    <t>6815,Colombia,Potatoes,2007,166986,3240,82439.06,27.45</t>
  </si>
  <si>
    <t>6816,Colombia,Potatoes,2007,166986,3240,82439.06,22.48</t>
  </si>
  <si>
    <t>6817,Colombia,"Rice, paddy",2007,49020,3240,82439.06,27.45</t>
  </si>
  <si>
    <t>6818,Colombia,"Rice, paddy",2007,49020,3240,82439.06,22.48</t>
  </si>
  <si>
    <t>6819,Colombia,Sorghum,2007,37000,3240,82439.06,27.45</t>
  </si>
  <si>
    <t>6820,Colombia,Sorghum,2007,37000,3240,82439.06,22.48</t>
  </si>
  <si>
    <t>6821,Colombia,Soybeans,2007,20000,3240,82439.06,27.45</t>
  </si>
  <si>
    <t>6822,Colombia,Soybeans,2007,20000,3240,82439.06,22.48</t>
  </si>
  <si>
    <t>6823,Colombia,Wheat,2007,18709,3240,82439.06,27.45</t>
  </si>
  <si>
    <t>6824,Colombia,Wheat,2007,18709,3240,82439.06,22.48</t>
  </si>
  <si>
    <t>6825,Colombia,Yams,2007,104038,3240,82439.06,27.45</t>
  </si>
  <si>
    <t>6826,Colombia,Yams,2007,104038,3240,82439.06,22.48</t>
  </si>
  <si>
    <t>6827,Colombia,Cassava,2008,109215,3240,48538.97,27.16</t>
  </si>
  <si>
    <t>6828,Colombia,Cassava,2008,109215,3240,48538.97,22.07</t>
  </si>
  <si>
    <t>6829,Colombia,Maize,2008,27712,3240,48538.97,27.16</t>
  </si>
  <si>
    <t>6830,Colombia,Maize,2008,27712,3240,48538.97,22.07</t>
  </si>
  <si>
    <t>6831,Colombia,Plantains and others,2008,81611,3240,48538.97,27.16</t>
  </si>
  <si>
    <t>6832,Colombia,Plantains and others,2008,81611,3240,48538.97,22.07</t>
  </si>
  <si>
    <t>6833,Colombia,Potatoes,2008,176013,3240,48538.97,27.16</t>
  </si>
  <si>
    <t>6834,Colombia,Potatoes,2008,176013,3240,48538.97,22.07</t>
  </si>
  <si>
    <t>6835,Colombia,"Rice, paddy",2008,48887,3240,48538.97,27.16</t>
  </si>
  <si>
    <t>6836,Colombia,"Rice, paddy",2008,48887,3240,48538.97,22.07</t>
  </si>
  <si>
    <t>6837,Colombia,Sorghum,2008,37100,3240,48538.97,27.16</t>
  </si>
  <si>
    <t>6838,Colombia,Sorghum,2008,37100,3240,48538.97,22.07</t>
  </si>
  <si>
    <t>6839,Colombia,Soybeans,2008,21574,3240,48538.97,27.16</t>
  </si>
  <si>
    <t>6840,Colombia,Soybeans,2008,21574,3240,48538.97,22.07</t>
  </si>
  <si>
    <t>6841,Colombia,Wheat,2008,18151,3240,48538.97,27.16</t>
  </si>
  <si>
    <t>6842,Colombia,Wheat,2008,18151,3240,48538.97,22.07</t>
  </si>
  <si>
    <t>6843,Colombia,Yams,2008,104870,3240,48538.97,27.16</t>
  </si>
  <si>
    <t>6844,Colombia,Yams,2008,104870,3240,48538.97,22.07</t>
  </si>
  <si>
    <t>6845,Colombia,Cassava,2009,106899,3240,51435.13,27.68</t>
  </si>
  <si>
    <t>6846,Colombia,Cassava,2009,106899,3240,51435.13,22.87</t>
  </si>
  <si>
    <t>6847,Colombia,Maize,2009,26845,3240,51435.13,27.68</t>
  </si>
  <si>
    <t>6848,Colombia,Maize,2009,26845,3240,51435.13,22.87</t>
  </si>
  <si>
    <t>6849,Colombia,Plantains and others,2009,78714,3240,51435.13,27.68</t>
  </si>
  <si>
    <t>6850,Colombia,Plantains and others,2009,78714,3240,51435.13,22.87</t>
  </si>
  <si>
    <t>6851,Colombia,Potatoes,2009,183793,3240,51435.13,27.68</t>
  </si>
  <si>
    <t>6852,Colombia,Potatoes,2009,183793,3240,51435.13,22.87</t>
  </si>
  <si>
    <t>6853,Colombia,"Rice, paddy",2009,46956,3240,51435.13,27.68</t>
  </si>
  <si>
    <t>6854,Colombia,"Rice, paddy",2009,46956,3240,51435.13,22.87</t>
  </si>
  <si>
    <t>6855,Colombia,Sorghum,2009,37000,3240,51435.13,27.68</t>
  </si>
  <si>
    <t>6856,Colombia,Sorghum,2009,37000,3240,51435.13,22.87</t>
  </si>
  <si>
    <t>6857,Colombia,Soybeans,2009,22000,3240,51435.13,27.68</t>
  </si>
  <si>
    <t>6858,Colombia,Soybeans,2009,22000,3240,51435.13,22.87</t>
  </si>
  <si>
    <t>6859,Colombia,Wheat,2009,16946,3240,51435.13,27.68</t>
  </si>
  <si>
    <t>6860,Colombia,Wheat,2009,16946,3240,51435.13,22.87</t>
  </si>
  <si>
    <t>6861,Colombia,Yams,2009,106037,3240,51435.13,27.68</t>
  </si>
  <si>
    <t>6862,Colombia,Yams,2009,106037,3240,51435.13,22.87</t>
  </si>
  <si>
    <t>6863,Colombia,Cassava,2010,106094,3240,48618.46,27.54</t>
  </si>
  <si>
    <t>6864,Colombia,Cassava,2010,106094,3240,48618.46,22.68</t>
  </si>
  <si>
    <t>6865,Colombia,Maize,2010,27227,3240,48618.46,27.54</t>
  </si>
  <si>
    <t>6866,Colombia,Maize,2010,27227,3240,48618.46,22.68</t>
  </si>
  <si>
    <t>6867,Colombia,Plantains and others,2010,80771,3240,48618.46,27.54</t>
  </si>
  <si>
    <t>6868,Colombia,Plantains and others,2010,80771,3240,48618.46,22.68</t>
  </si>
  <si>
    <t>6869,Colombia,Potatoes,2010,172462,3240,48618.46,27.54</t>
  </si>
  <si>
    <t>6870,Colombia,Potatoes,2010,172462,3240,48618.46,22.68</t>
  </si>
  <si>
    <t>6871,Colombia,"Rice, paddy",2010,41223,3240,48618.46,27.54</t>
  </si>
  <si>
    <t>6872,Colombia,"Rice, paddy",2010,41223,3240,48618.46,22.68</t>
  </si>
  <si>
    <t>6873,Colombia,Sorghum,2010,57069,3240,48618.46,27.54</t>
  </si>
  <si>
    <t>6874,Colombia,Sorghum,2010,57069,3240,48618.46,22.68</t>
  </si>
  <si>
    <t>6875,Colombia,Soybeans,2010,17152,3240,48618.46,27.54</t>
  </si>
  <si>
    <t>6876,Colombia,Soybeans,2010,17152,3240,48618.46,22.68</t>
  </si>
  <si>
    <t>6877,Colombia,Wheat,2010,17697,3240,48618.46,27.54</t>
  </si>
  <si>
    <t>6878,Colombia,Wheat,2010,17697,3240,48618.46,22.68</t>
  </si>
  <si>
    <t>6879,Colombia,Yams,2010,108871,3240,48618.46,27.54</t>
  </si>
  <si>
    <t>6880,Colombia,Yams,2010,108871,3240,48618.46,22.68</t>
  </si>
  <si>
    <t>6881,Colombia,Cassava,2011,107039,3240,53797,27.18</t>
  </si>
  <si>
    <t>6882,Colombia,Cassava,2011,107039,3240,53797,22.33</t>
  </si>
  <si>
    <t>6883,Colombia,Maize,2011,28591,3240,53797,27.18</t>
  </si>
  <si>
    <t>6884,Colombia,Maize,2011,28591,3240,53797,22.33</t>
  </si>
  <si>
    <t>6885,Colombia,Plantains and others,2011,79624,3240,53797,27.18</t>
  </si>
  <si>
    <t>6886,Colombia,Plantains and others,2011,79624,3240,53797,22.33</t>
  </si>
  <si>
    <t>6887,Colombia,Potatoes,2011,173390,3240,53797,27.18</t>
  </si>
  <si>
    <t>6888,Colombia,Potatoes,2011,173390,3240,53797,22.33</t>
  </si>
  <si>
    <t>6889,Colombia,"Rice, paddy",2011,39589,3240,53797,27.18</t>
  </si>
  <si>
    <t>6890,Colombia,"Rice, paddy",2011,39589,3240,53797,22.33</t>
  </si>
  <si>
    <t>6891,Colombia,Sorghum,2011,38975,3240,53797,27.18</t>
  </si>
  <si>
    <t>6892,Colombia,Sorghum,2011,38975,3240,53797,22.33</t>
  </si>
  <si>
    <t>6893,Colombia,Soybeans,2011,21766,3240,53797,27.18</t>
  </si>
  <si>
    <t>6894,Colombia,Soybeans,2011,21766,3240,53797,22.33</t>
  </si>
  <si>
    <t>6895,Colombia,Wheat,2011,15964,3240,53797,27.18</t>
  </si>
  <si>
    <t>6896,Colombia,Wheat,2011,15964,3240,53797,22.33</t>
  </si>
  <si>
    <t>6897,Colombia,Yams,2011,111246,3240,53797,27.18</t>
  </si>
  <si>
    <t>6898,Colombia,Yams,2011,111246,3240,53797,22.33</t>
  </si>
  <si>
    <t>6899,Colombia,Cassava,2012,96365,3240,48727.73,27.56</t>
  </si>
  <si>
    <t>6900,Colombia,Cassava,2012,96365,3240,48727.73,22.58</t>
  </si>
  <si>
    <t>6901,Colombia,Maize,2012,29052,3240,48727.73,27.56</t>
  </si>
  <si>
    <t>6902,Colombia,Maize,2012,29052,3240,48727.73,22.58</t>
  </si>
  <si>
    <t>6903,Colombia,Plantains and others,2012,80883,3240,48727.73,27.56</t>
  </si>
  <si>
    <t>6904,Colombia,Plantains and others,2012,80883,3240,48727.73,22.58</t>
  </si>
  <si>
    <t>6905,Colombia,Potatoes,2012,181661,3240,48727.73,27.56</t>
  </si>
  <si>
    <t>6906,Colombia,Potatoes,2012,181661,3240,48727.73,22.58</t>
  </si>
  <si>
    <t>6907,Colombia,"Rice, paddy",2012,48066,3240,48727.73,27.56</t>
  </si>
  <si>
    <t>6908,Colombia,"Rice, paddy",2012,48066,3240,48727.73,22.58</t>
  </si>
  <si>
    <t>6909,Colombia,Sorghum,2012,38191,3240,48727.73,27.56</t>
  </si>
  <si>
    <t>6910,Colombia,Sorghum,2012,38191,3240,48727.73,22.58</t>
  </si>
  <si>
    <t>6911,Colombia,Soybeans,2012,26639,3240,48727.73,27.56</t>
  </si>
  <si>
    <t>6912,Colombia,Soybeans,2012,26639,3240,48727.73,22.58</t>
  </si>
  <si>
    <t>6913,Colombia,Wheat,2012,15196,3240,48727.73,27.56</t>
  </si>
  <si>
    <t>6914,Colombia,Wheat,2012,15196,3240,48727.73,22.58</t>
  </si>
  <si>
    <t>6915,Colombia,Yams,2012,109759,3240,48727.73,27.56</t>
  </si>
  <si>
    <t>6916,Colombia,Yams,2012,109759,3240,48727.73,22.58</t>
  </si>
  <si>
    <t>6917,Colombia,Cassava,2013,99633,3240,54563.38,27.6</t>
  </si>
  <si>
    <t>6918,Colombia,Cassava,2013,99633,3240,54563.38,22.85</t>
  </si>
  <si>
    <t>6919,Colombia,Maize,2013,28246,3240,54563.38,27.6</t>
  </si>
  <si>
    <t>6920,Colombia,Maize,2013,28246,3240,54563.38,22.85</t>
  </si>
  <si>
    <t>6921,Colombia,Plantains and others,2013,84230,3240,54563.38,27.6</t>
  </si>
  <si>
    <t>6922,Colombia,Plantains and others,2013,84230,3240,54563.38,22.85</t>
  </si>
  <si>
    <t>6923,Colombia,Potatoes,2013,185619,3240,54563.38,27.6</t>
  </si>
  <si>
    <t>6924,Colombia,Potatoes,2013,185619,3240,54563.38,22.85</t>
  </si>
  <si>
    <t>6925,Colombia,"Rice, paddy",2013,38371,3240,54563.38,27.6</t>
  </si>
  <si>
    <t>6926,Colombia,"Rice, paddy",2013,38371,3240,54563.38,22.85</t>
  </si>
  <si>
    <t>6927,Colombia,Sorghum,2013,32034,3240,54563.38,27.6</t>
  </si>
  <si>
    <t>6928,Colombia,Sorghum,2013,32034,3240,54563.38,22.85</t>
  </si>
  <si>
    <t>6929,Colombia,Soybeans,2013,27250,3240,54563.38,27.6</t>
  </si>
  <si>
    <t>6930,Colombia,Soybeans,2013,27250,3240,54563.38,22.85</t>
  </si>
  <si>
    <t>6931,Colombia,Wheat,2013,16938,3240,54563.38,27.6</t>
  </si>
  <si>
    <t>6932,Colombia,Wheat,2013,16938,3240,54563.38,22.85</t>
  </si>
  <si>
    <t>6933,Colombia,Yams,2013,109992,3240,54563.38,27.6</t>
  </si>
  <si>
    <t>6934,Colombia,Yams,2013,109992,3240,54563.38,22.85</t>
  </si>
  <si>
    <t>6935,Croatia,Maize,1992,41535,1113,2304,10.78</t>
  </si>
  <si>
    <t>6936,Croatia,Potatoes,1992,79015,1113,2304,10.78</t>
  </si>
  <si>
    <t>6937,Croatia,Sorghum,1992,45214,1113,2304,10.78</t>
  </si>
  <si>
    <t>6938,Croatia,Soybeans,1992,17593,1113,2304,10.78</t>
  </si>
  <si>
    <t>6939,Croatia,Wheat,1992,38967,1113,2304,10.78</t>
  </si>
  <si>
    <t>6940,Croatia,Maize,1993,44822,1113,2675.33,10.19</t>
  </si>
  <si>
    <t>6941,Croatia,Potatoes,1993,78435,1113,2675.33,10.19</t>
  </si>
  <si>
    <t>6942,Croatia,Sorghum,1993,39320,1113,2675.33,10.19</t>
  </si>
  <si>
    <t>6943,Croatia,Soybeans,1993,23084,1113,2675.33,10.19</t>
  </si>
  <si>
    <t>6944,Croatia,Wheat,1993,41867,1113,2675.33,10.19</t>
  </si>
  <si>
    <t>6945,Croatia,Maize,1994,45529,1113,3046.67,11.33</t>
  </si>
  <si>
    <t>6946,Croatia,Potatoes,1994,84888,1113,3046.67,11.33</t>
  </si>
  <si>
    <t>6947,Croatia,Sorghum,1994,43162,1113,3046.67,11.33</t>
  </si>
  <si>
    <t>6948,Croatia,Soybeans,1994,21594,1113,3046.67,11.33</t>
  </si>
  <si>
    <t>6949,Croatia,Wheat,1994,37823,1113,3046.67,11.33</t>
  </si>
  <si>
    <t>6950,Croatia,Maize,1995,49027,1113,3418,10.14</t>
  </si>
  <si>
    <t>6951,Croatia,Potatoes,1995,104158,1113,3418,10.14</t>
  </si>
  <si>
    <t>6952,Croatia,Sorghum,1995,40301,1113,3418,10.14</t>
  </si>
  <si>
    <t>6953,Croatia,Soybeans,1995,22852,1113,3418,10.14</t>
  </si>
  <si>
    <t>6954,Croatia,Wheat,1995,38605,1113,3418,10.14</t>
  </si>
  <si>
    <t>6955,Croatia,Maize,1996,52192,1113,3148,9.24</t>
  </si>
  <si>
    <t>6956,Croatia,Potatoes,1996,101625,1113,3148,9.24</t>
  </si>
  <si>
    <t>6957,Croatia,Sorghum,1996,41101,1113,3148,9.24</t>
  </si>
  <si>
    <t>6958,Croatia,Soybeans,1996,21857,1113,3148,9.24</t>
  </si>
  <si>
    <t>6959,Croatia,Wheat,1996,36905,1113,3148,9.24</t>
  </si>
  <si>
    <t>6960,Croatia,Maize,1997,58802,1113,3026.25,10.18</t>
  </si>
  <si>
    <t>6961,Croatia,Potatoes,1997,98123,1113,3026.25,10.18</t>
  </si>
  <si>
    <t>6962,Croatia,Sorghum,1997,41797,1113,3026.25,10.18</t>
  </si>
  <si>
    <t>6963,Croatia,Soybeans,1997,24622,1113,3026.25,10.18</t>
  </si>
  <si>
    <t>6964,Croatia,Wheat,1997,40000,1113,3026.25,10.18</t>
  </si>
  <si>
    <t>6965,Croatia,Maize,1998,52474,1113,2904.5,10.42</t>
  </si>
  <si>
    <t>6966,Croatia,Potatoes,1998,102378,1113,2904.5,10.42</t>
  </si>
  <si>
    <t>6967,Croatia,Sorghum,1998,44046,1113,2904.5,10.42</t>
  </si>
  <si>
    <t>6968,Croatia,Soybeans,1998,22772,1113,2904.5,10.42</t>
  </si>
  <si>
    <t>6969,Croatia,Wheat,1998,42214,1113,2904.5,10.42</t>
  </si>
  <si>
    <t>6970,Croatia,Maize,1999,55584,1113,2782.75,10.51</t>
  </si>
  <si>
    <t>6971,Croatia,Potatoes,1999,109779,1113,2782.75,10.51</t>
  </si>
  <si>
    <t>6972,Croatia,Sorghum,1999,43581,1113,2782.75,10.51</t>
  </si>
  <si>
    <t>6973,Croatia,Soybeans,1999,25003,1113,2782.75,10.51</t>
  </si>
  <si>
    <t>6974,Croatia,Wheat,1999,32976,1113,2782.75,10.51</t>
  </si>
  <si>
    <t>6975,Croatia,Maize,2000,40701,1113,2661,11.45</t>
  </si>
  <si>
    <t>6976,Croatia,Potatoes,2000,84883,1113,2661,11.45</t>
  </si>
  <si>
    <t>6977,Croatia,Sorghum,2000,43025,1113,2661,11.45</t>
  </si>
  <si>
    <t>6978,Croatia,Soybeans,2000,13752,1113,2661,11.45</t>
  </si>
  <si>
    <t>6979,Croatia,Wheat,2000,47455,1113,2661,11.45</t>
  </si>
  <si>
    <t>6980,Croatia,Maize,2001,56659,1113,2539.25,10.74</t>
  </si>
  <si>
    <t>6981,Croatia,Potatoes,2001,102106,1113,2539.25,10.74</t>
  </si>
  <si>
    <t>6982,Croatia,Sorghum,2001,41138,1113,2539.25,10.74</t>
  </si>
  <si>
    <t>6983,Croatia,Soybeans,2001,22066,1113,2539.25,10.74</t>
  </si>
  <si>
    <t>6984,Croatia,Wheat,2001,44047,1113,2539.25,10.74</t>
  </si>
  <si>
    <t>6985,Croatia,Maize,2002,63767,1113,2417.5,11.18</t>
  </si>
  <si>
    <t>6986,Croatia,Potatoes,2002,113892,1113,2417.5,11.18</t>
  </si>
  <si>
    <t>6987,Croatia,Sorghum,2002,40854,1113,2417.5,11.18</t>
  </si>
  <si>
    <t>6988,Croatia,Soybeans,2002,27031,1113,2417.5,11.18</t>
  </si>
  <si>
    <t>6989,Croatia,Wheat,2002,45919,1113,2417.5,11.18</t>
  </si>
  <si>
    <t>6990,Croatia,Maize,2004,63054,1113,2174,10.06</t>
  </si>
  <si>
    <t>6991,Croatia,Potatoes,2004,153997,1113,2174,10.06</t>
  </si>
  <si>
    <t>6992,Croatia,Sorghum,2004,37125,1113,2174,10.06</t>
  </si>
  <si>
    <t>6993,Croatia,Soybeans,2004,21545,1113,2174,10.06</t>
  </si>
  <si>
    <t>6994,Croatia,Wheat,2004,49278,1113,2174,10.06</t>
  </si>
  <si>
    <t>6995,Croatia,Maize,2005,69182,1113,2053,9.62</t>
  </si>
  <si>
    <t>6996,Croatia,Potatoes,2005,144638,1113,2053,9.62</t>
  </si>
  <si>
    <t>6997,Croatia,Sorghum,2005,30000,1113,2053,9.62</t>
  </si>
  <si>
    <t>6998,Croatia,Soybeans,2005,24808,1113,2053,9.62</t>
  </si>
  <si>
    <t>6999,Croatia,Wheat,2005,41144,1113,2053,9.62</t>
  </si>
  <si>
    <t>7000,Croatia,Maize,2006,65312,1113,2150,10.56</t>
  </si>
  <si>
    <t>7001,Croatia,Potatoes,2006,163810,1113,2150,10.56</t>
  </si>
  <si>
    <t>7002,Croatia,Sorghum,2006,26667,1113,2150,10.56</t>
  </si>
  <si>
    <t>7003,Croatia,Soybeans,2006,27737,1113,2150,10.56</t>
  </si>
  <si>
    <t>7004,Croatia,Wheat,2006,45833,1113,2150,10.56</t>
  </si>
  <si>
    <t>7005,Croatia,Maize,2007,49371,1113,2015,11.31</t>
  </si>
  <si>
    <t>7006,Croatia,Potatoes,2007,170730,1113,2015,11.31</t>
  </si>
  <si>
    <t>7007,Croatia,Sorghum,2007,30000,1113,2015,11.31</t>
  </si>
  <si>
    <t>7008,Croatia,Soybeans,2007,19489,1113,2015,11.31</t>
  </si>
  <si>
    <t>7009,Croatia,Wheat,2007,46408,1113,2015,11.31</t>
  </si>
  <si>
    <t>7010,Croatia,Maize,2008,79759,1113,2388,11.09</t>
  </si>
  <si>
    <t>7011,Croatia,Potatoes,2008,170369,1113,2388,11.09</t>
  </si>
  <si>
    <t>7012,Croatia,Sorghum,2008,35023,1113,2388,11.09</t>
  </si>
  <si>
    <t>7013,Croatia,Soybeans,2008,30053,1113,2388,11.09</t>
  </si>
  <si>
    <t>7014,Croatia,Wheat,2008,54833,1113,2388,11.09</t>
  </si>
  <si>
    <t>7015,Croatia,Maize,2009,73508,1113,2070,11.06</t>
  </si>
  <si>
    <t>7016,Croatia,Potatoes,2009,193036,1113,2070,11.06</t>
  </si>
  <si>
    <t>7017,Croatia,Sorghum,2009,24835,1113,2070,11.06</t>
  </si>
  <si>
    <t>7018,Croatia,Soybeans,2009,26000,1113,2070,11.06</t>
  </si>
  <si>
    <t>7019,Croatia,Wheat,2009,51896,1113,2070,11.06</t>
  </si>
  <si>
    <t>7020,Croatia,Maize,2010,69678,1113,1540,10</t>
  </si>
  <si>
    <t>7021,Croatia,Potatoes,2010,163115,1113,1540,10</t>
  </si>
  <si>
    <t>7022,Croatia,Sorghum,2010,25641,1113,1540,10</t>
  </si>
  <si>
    <t>7023,Croatia,Soybeans,2010,27203,1113,1540,10</t>
  </si>
  <si>
    <t>7024,Croatia,Wheat,2010,40415,1113,1540,10</t>
  </si>
  <si>
    <t>7025,Croatia,Maize,2011,56817,1113,1638.74,11.02</t>
  </si>
  <si>
    <t>7026,Croatia,Potatoes,2011,153960,1113,1638.74,11.02</t>
  </si>
  <si>
    <t>7027,Croatia,Sorghum,2011,32000,1113,1638.74,11.02</t>
  </si>
  <si>
    <t>7028,Croatia,Soybeans,2011,25005,1113,1638.74,11.02</t>
  </si>
  <si>
    <t>7029,Croatia,Wheat,2011,52237,1113,1638.74,11.02</t>
  </si>
  <si>
    <t>7030,Croatia,Maize,2012,43374,1113,1737.47,11.12</t>
  </si>
  <si>
    <t>7031,Croatia,Potatoes,2012,147848,1113,1737.47,11.12</t>
  </si>
  <si>
    <t>7032,Croatia,Sorghum,2012,35729,1113,1737.47,11.12</t>
  </si>
  <si>
    <t>7033,Croatia,Soybeans,2012,17875,1113,1737.47,11.12</t>
  </si>
  <si>
    <t>7034,Croatia,Wheat,2012,53473,1113,1737.47,11.12</t>
  </si>
  <si>
    <t>7035,Croatia,Maize,2013,65000,1113,1836.21,11.58</t>
  </si>
  <si>
    <t>7036,Croatia,Potatoes,2013,158785,1113,1836.21,11.58</t>
  </si>
  <si>
    <t>7037,Croatia,Sorghum,2013,50203,1113,1836.21,11.58</t>
  </si>
  <si>
    <t>7038,Croatia,Soybeans,2013,23606,1113,1836.21,11.58</t>
  </si>
  <si>
    <t>7039,Croatia,Wheat,2013,48846,1113,1836.21,11.58</t>
  </si>
  <si>
    <t>7040,Denmark,Maize,2010,48105,703,3894,7.54</t>
  </si>
  <si>
    <t>7041,Denmark,Potatoes,2010,352675,703,3894,7.54</t>
  </si>
  <si>
    <t>7042,Denmark,Wheat,2010,66264,703,3894,7.54</t>
  </si>
  <si>
    <t>7043,Denmark,Maize,2011,52170,703,4249.48,9.31</t>
  </si>
  <si>
    <t>7044,Denmark,Potatoes,2011,389423,703,4249.48,9.31</t>
  </si>
  <si>
    <t>7045,Denmark,Wheat,2011,64672,703,4249.48,9.31</t>
  </si>
  <si>
    <t>7046,Denmark,Maize,2012,58217,703,5716,8.7</t>
  </si>
  <si>
    <t>7047,Denmark,Potatoes,2012,421316,703,5716,8.7</t>
  </si>
  <si>
    <t>7048,Denmark,Wheat,2012,73687,703,5716,8.7</t>
  </si>
  <si>
    <t>7049,Denmark,Maize,2013,59141,703,4118,8.81</t>
  </si>
  <si>
    <t>7050,Denmark,Potatoes,2013,415732,703,4118,8.81</t>
  </si>
  <si>
    <t>7051,Denmark,Wheat,2013,72992,703,4118,8.81</t>
  </si>
  <si>
    <t>7052,Denmark,Potatoes,1990,374583,703,5650,9.83</t>
  </si>
  <si>
    <t>7053,Denmark,Wheat,1990,74180,703,5650,9.83</t>
  </si>
  <si>
    <t>7054,Denmark,Potatoes,1991,336135,703,4628,8.62</t>
  </si>
  <si>
    <t>7055,Denmark,Wheat,1991,70749,703,4628,8.62</t>
  </si>
  <si>
    <t>7056,Denmark,Potatoes,1992,330083,703,4566,9.47</t>
  </si>
  <si>
    <t>7057,Denmark,Wheat,1992,61510,703,4566,9.47</t>
  </si>
  <si>
    <t>7058,Denmark,Potatoes,1993,386777,703,4103,8.16</t>
  </si>
  <si>
    <t>7059,Denmark,Wheat,1993,69791,703,4103,8.16</t>
  </si>
  <si>
    <t>7060,Denmark,Potatoes,1994,348378,703,3922,9.15</t>
  </si>
  <si>
    <t>7061,Denmark,Wheat,1994,64948,703,3922,9.15</t>
  </si>
  <si>
    <t>7062,Denmark,Potatoes,1995,339644,703,5043,8.75</t>
  </si>
  <si>
    <t>7063,Denmark,Wheat,1995,75633,703,5043,8.75</t>
  </si>
  <si>
    <t>7064,Denmark,Potatoes,1996,367500,703,3672,7.31</t>
  </si>
  <si>
    <t>7065,Denmark,Wheat,1996,69864,703,3672,7.31</t>
  </si>
  <si>
    <t>7066,Denmark,Potatoes,1997,396154,703,3679,8.91</t>
  </si>
  <si>
    <t>7067,Denmark,Wheat,1997,72057,703,3679,8.91</t>
  </si>
  <si>
    <t>7068,Denmark,Potatoes,1998,404433,703,3623,8.65</t>
  </si>
  <si>
    <t>7069,Denmark,Wheat,1998,72476,703,3623,8.65</t>
  </si>
  <si>
    <t>7070,Denmark,Potatoes,1999,395507,703,2867,9.37</t>
  </si>
  <si>
    <t>7071,Denmark,Wheat,1999,70074,703,2867,9.37</t>
  </si>
  <si>
    <t>7072,Denmark,Potatoes,2000,424863,703,3174,9.67</t>
  </si>
  <si>
    <t>7073,Denmark,Wheat,2000,74797,703,3174,9.67</t>
  </si>
  <si>
    <t>7074,Denmark,Potatoes,2001,403828,703,3311,8.78</t>
  </si>
  <si>
    <t>7075,Denmark,Wheat,2001,73559,703,3311,8.78</t>
  </si>
  <si>
    <t>7076,Denmark,Potatoes,2002,399066,703,2868,9.54</t>
  </si>
  <si>
    <t>7077,Denmark,Wheat,2002,70345,703,2868,9.54</t>
  </si>
  <si>
    <t>7078,Denmark,Potatoes,2004,397415,703,2899,9</t>
  </si>
  <si>
    <t>7079,Denmark,Wheat,2004,71406,703,2899,9</t>
  </si>
  <si>
    <t>7080,Denmark,Potatoes,2005,394100,703,3246,9.11</t>
  </si>
  <si>
    <t>7081,Denmark,Wheat,2005,72328,703,3246,9.11</t>
  </si>
  <si>
    <t>7082,Denmark,Potatoes,2006,352642,703,3212,9.74</t>
  </si>
  <si>
    <t>7083,Denmark,Wheat,2006,69964,703,3212,9.74</t>
  </si>
  <si>
    <t>7084,Denmark,Potatoes,2007,385647,703,3336,9.87</t>
  </si>
  <si>
    <t>7085,Denmark,Wheat,2007,65610,703,3336,9.87</t>
  </si>
  <si>
    <t>7086,Denmark,Potatoes,2008,416339,703,4145,9.82</t>
  </si>
  <si>
    <t>7087,Denmark,Wheat,2008,78638,703,4145,9.82</t>
  </si>
  <si>
    <t>7088,Denmark,Potatoes,2009,415861,703,2836,9.22</t>
  </si>
  <si>
    <t>7089,Denmark,Wheat,2009,80373,703,2836,9.22</t>
  </si>
  <si>
    <t>7090,Dominican Republic,Cassava,1990,64479,1410,4971,26.67</t>
  </si>
  <si>
    <t>7091,Dominican Republic,Cassava,1990,64479,1410,4971,26.61</t>
  </si>
  <si>
    <t>7092,Dominican Republic,Maize,1990,16479,1410,4971,26.67</t>
  </si>
  <si>
    <t>7093,Dominican Republic,Maize,1990,16479,1410,4971,26.61</t>
  </si>
  <si>
    <t>7094,Dominican Republic,Plantains and others,1990,98884,1410,4971,26.67</t>
  </si>
  <si>
    <t>7095,Dominican Republic,Plantains and others,1990,98884,1410,4971,26.61</t>
  </si>
  <si>
    <t>7096,Dominican Republic,Potatoes,1990,118759,1410,4971,26.67</t>
  </si>
  <si>
    <t>7097,Dominican Republic,Potatoes,1990,118759,1410,4971,26.61</t>
  </si>
  <si>
    <t>7098,Dominican Republic,"Rice, paddy",1990,47851,1410,4971,26.67</t>
  </si>
  <si>
    <t>7099,Dominican Republic,"Rice, paddy",1990,47851,1410,4971,26.61</t>
  </si>
  <si>
    <t>7100,Dominican Republic,Sorghum,1990,24008,1410,4971,26.67</t>
  </si>
  <si>
    <t>7101,Dominican Republic,Sorghum,1990,24008,1410,4971,26.61</t>
  </si>
  <si>
    <t>7102,Dominican Republic,Sweet potatoes,1990,60677,1410,4971,26.67</t>
  </si>
  <si>
    <t>7103,Dominican Republic,Sweet potatoes,1990,60677,1410,4971,26.61</t>
  </si>
  <si>
    <t>7104,Dominican Republic,Yams,1990,51705,1410,4971,26.67</t>
  </si>
  <si>
    <t>7105,Dominican Republic,Yams,1990,51705,1410,4971,26.61</t>
  </si>
  <si>
    <t>7106,Dominican Republic,Cassava,1991,77740,1410,4971,26.57</t>
  </si>
  <si>
    <t>7107,Dominican Republic,Cassava,1991,77740,1410,4971,26.43</t>
  </si>
  <si>
    <t>7108,Dominican Republic,Maize,1991,16223,1410,4971,26.57</t>
  </si>
  <si>
    <t>7109,Dominican Republic,Maize,1991,16223,1410,4971,26.43</t>
  </si>
  <si>
    <t>7110,Dominican Republic,Plantains and others,1991,108065,1410,4971,26.57</t>
  </si>
  <si>
    <t>7111,Dominican Republic,Plantains and others,1991,108065,1410,4971,26.43</t>
  </si>
  <si>
    <t>7112,Dominican Republic,Potatoes,1991,123819,1410,4971,26.57</t>
  </si>
  <si>
    <t>7113,Dominican Republic,Potatoes,1991,123819,1410,4971,26.43</t>
  </si>
  <si>
    <t>7114,Dominican Republic,"Rice, paddy",1991,48092,1410,4971,26.57</t>
  </si>
  <si>
    <t>7115,Dominican Republic,"Rice, paddy",1991,48092,1410,4971,26.43</t>
  </si>
  <si>
    <t>7116,Dominican Republic,Sorghum,1991,19295,1410,4971,26.57</t>
  </si>
  <si>
    <t>7117,Dominican Republic,Sorghum,1991,19295,1410,4971,26.43</t>
  </si>
  <si>
    <t>7118,Dominican Republic,Sweet potatoes,1991,68826,1410,4971,26.57</t>
  </si>
  <si>
    <t>7119,Dominican Republic,Sweet potatoes,1991,68826,1410,4971,26.43</t>
  </si>
  <si>
    <t>7120,Dominican Republic,Yams,1991,71153,1410,4971,26.57</t>
  </si>
  <si>
    <t>7121,Dominican Republic,Yams,1991,71153,1410,4971,26.43</t>
  </si>
  <si>
    <t>7122,Dominican Republic,Cassava,1992,54098,1410,4971,26.45</t>
  </si>
  <si>
    <t>7123,Dominican Republic,Cassava,1992,54098,1410,4971,26.4</t>
  </si>
  <si>
    <t>7124,Dominican Republic,Maize,1992,13760,1410,4971,26.45</t>
  </si>
  <si>
    <t>7125,Dominican Republic,Maize,1992,13760,1410,4971,26.4</t>
  </si>
  <si>
    <t>7126,Dominican Republic,Plantains and others,1992,79229,1410,4971,26.45</t>
  </si>
  <si>
    <t>7127,Dominican Republic,Plantains and others,1992,79229,1410,4971,26.4</t>
  </si>
  <si>
    <t>7128,Dominican Republic,Potatoes,1992,86284,1410,4971,26.45</t>
  </si>
  <si>
    <t>7129,Dominican Republic,Potatoes,1992,86284,1410,4971,26.4</t>
  </si>
  <si>
    <t>7130,Dominican Republic,"Rice, paddy",1992,89767,1410,4971,26.45</t>
  </si>
  <si>
    <t>7131,Dominican Republic,"Rice, paddy",1992,89767,1410,4971,26.4</t>
  </si>
  <si>
    <t>7132,Dominican Republic,Sorghum,1992,25700,1410,4971,26.45</t>
  </si>
  <si>
    <t>7133,Dominican Republic,Sorghum,1992,25700,1410,4971,26.4</t>
  </si>
  <si>
    <t>7134,Dominican Republic,Sweet potatoes,1992,62031,1410,4971,26.45</t>
  </si>
  <si>
    <t>7135,Dominican Republic,Sweet potatoes,1992,62031,1410,4971,26.4</t>
  </si>
  <si>
    <t>7136,Dominican Republic,Yams,1992,54622,1410,4971,26.45</t>
  </si>
  <si>
    <t>7137,Dominican Republic,Yams,1992,54622,1410,4971,26.4</t>
  </si>
  <si>
    <t>7138,Dominican Republic,Cassava,1993,60006,1410,4971,26.41</t>
  </si>
  <si>
    <t>7139,Dominican Republic,Cassava,1993,60006,1410,4971,26.38</t>
  </si>
  <si>
    <t>7140,Dominican Republic,Maize,1993,14105,1410,4971,26.41</t>
  </si>
  <si>
    <t>7141,Dominican Republic,Maize,1993,14105,1410,4971,26.38</t>
  </si>
  <si>
    <t>7142,Dominican Republic,Plantains and others,1993,105020,1410,4971,26.41</t>
  </si>
  <si>
    <t>7143,Dominican Republic,Plantains and others,1993,105020,1410,4971,26.38</t>
  </si>
  <si>
    <t>7144,Dominican Republic,Potatoes,1993,98385,1410,4971,26.41</t>
  </si>
  <si>
    <t>7145,Dominican Republic,Potatoes,1993,98385,1410,4971,26.38</t>
  </si>
  <si>
    <t>7146,Dominican Republic,"Rice, paddy",1993,50096,1410,4971,26.41</t>
  </si>
  <si>
    <t>7147,Dominican Republic,"Rice, paddy",1993,50096,1410,4971,26.38</t>
  </si>
  <si>
    <t>7148,Dominican Republic,Sorghum,1993,21713,1410,4971,26.41</t>
  </si>
  <si>
    <t>7149,Dominican Republic,Sorghum,1993,21713,1410,4971,26.38</t>
  </si>
  <si>
    <t>7150,Dominican Republic,Sweet potatoes,1993,54771,1410,4971,26.41</t>
  </si>
  <si>
    <t>7151,Dominican Republic,Sweet potatoes,1993,54771,1410,4971,26.38</t>
  </si>
  <si>
    <t>7152,Dominican Republic,Yams,1993,57115,1410,4971,26.41</t>
  </si>
  <si>
    <t>7153,Dominican Republic,Yams,1993,57115,1410,4971,26.38</t>
  </si>
  <si>
    <t>7154,Dominican Republic,Cassava,1994,60160,1410,4971,26.78</t>
  </si>
  <si>
    <t>7155,Dominican Republic,Cassava,1994,60160,1410,4971,26.64</t>
  </si>
  <si>
    <t>7156,Dominican Republic,Maize,1994,10268,1410,4971,26.78</t>
  </si>
  <si>
    <t>7157,Dominican Republic,Maize,1994,10268,1410,4971,26.64</t>
  </si>
  <si>
    <t>7158,Dominican Republic,Plantains and others,1994,71308,1410,4971,26.78</t>
  </si>
  <si>
    <t>7159,Dominican Republic,Plantains and others,1994,71308,1410,4971,26.64</t>
  </si>
  <si>
    <t>7160,Dominican Republic,Potatoes,1994,121589,1410,4971,26.78</t>
  </si>
  <si>
    <t>7161,Dominican Republic,Potatoes,1994,121589,1410,4971,26.64</t>
  </si>
  <si>
    <t>7162,Dominican Republic,"Rice, paddy",1994,46589,1410,4971,26.78</t>
  </si>
  <si>
    <t>7163,Dominican Republic,"Rice, paddy",1994,46589,1410,4971,26.64</t>
  </si>
  <si>
    <t>7164,Dominican Republic,Sorghum,1994,20233,1410,4971,26.78</t>
  </si>
  <si>
    <t>7165,Dominican Republic,Sorghum,1994,20233,1410,4971,26.64</t>
  </si>
  <si>
    <t>7166,Dominican Republic,Sweet potatoes,1994,61641,1410,4971,26.78</t>
  </si>
  <si>
    <t>7167,Dominican Republic,Sweet potatoes,1994,61641,1410,4971,26.64</t>
  </si>
  <si>
    <t>7168,Dominican Republic,Yams,1994,48632,1410,4971,26.78</t>
  </si>
  <si>
    <t>7169,Dominican Republic,Yams,1994,48632,1410,4971,26.64</t>
  </si>
  <si>
    <t>7170,Dominican Republic,Cassava,1995,62154,1410,3449,26.82</t>
  </si>
  <si>
    <t>7171,Dominican Republic,Cassava,1995,62154,1410,3449,26.78</t>
  </si>
  <si>
    <t>7172,Dominican Republic,Maize,1995,14034,1410,3449,26.82</t>
  </si>
  <si>
    <t>7173,Dominican Republic,Maize,1995,14034,1410,3449,26.78</t>
  </si>
  <si>
    <t>7174,Dominican Republic,Plantains and others,1995,89385,1410,3449,26.82</t>
  </si>
  <si>
    <t>7175,Dominican Republic,Plantains and others,1995,89385,1410,3449,26.78</t>
  </si>
  <si>
    <t>7176,Dominican Republic,Potatoes,1995,103563,1410,3449,26.82</t>
  </si>
  <si>
    <t>7177,Dominican Republic,Potatoes,1995,103563,1410,3449,26.78</t>
  </si>
  <si>
    <t>7178,Dominican Republic,"Rice, paddy",1995,47722,1410,3449,26.82</t>
  </si>
  <si>
    <t>7179,Dominican Republic,"Rice, paddy",1995,47722,1410,3449,26.78</t>
  </si>
  <si>
    <t>7180,Dominican Republic,Sorghum,1995,24329,1410,3449,26.82</t>
  </si>
  <si>
    <t>7181,Dominican Republic,Sorghum,1995,24329,1410,3449,26.78</t>
  </si>
  <si>
    <t>7182,Dominican Republic,Sweet potatoes,1995,53487,1410,3449,26.82</t>
  </si>
  <si>
    <t>7183,Dominican Republic,Sweet potatoes,1995,53487,1410,3449,26.78</t>
  </si>
  <si>
    <t>7184,Dominican Republic,Yams,1995,53450,1410,3449,26.82</t>
  </si>
  <si>
    <t>7185,Dominican Republic,Yams,1995,53450,1410,3449,26.78</t>
  </si>
  <si>
    <t>7186,Dominican Republic,Cassava,1996,60748,1410,3493,26.29</t>
  </si>
  <si>
    <t>7187,Dominican Republic,Cassava,1996,60748,1410,3493,26.31</t>
  </si>
  <si>
    <t>7188,Dominican Republic,Maize,1996,13584,1410,3493,26.29</t>
  </si>
  <si>
    <t>7189,Dominican Republic,Maize,1996,13584,1410,3493,26.31</t>
  </si>
  <si>
    <t>7190,Dominican Republic,Plantains and others,1996,81850,1410,3493,26.29</t>
  </si>
  <si>
    <t>7191,Dominican Republic,Plantains and others,1996,81850,1410,3493,26.31</t>
  </si>
  <si>
    <t>7192,Dominican Republic,Potatoes,1996,98893,1410,3493,26.29</t>
  </si>
  <si>
    <t>7193,Dominican Republic,Potatoes,1996,98893,1410,3493,26.31</t>
  </si>
  <si>
    <t>7194,Dominican Republic,"Rice, paddy",1996,46016,1410,3493,26.29</t>
  </si>
  <si>
    <t>7195,Dominican Republic,"Rice, paddy",1996,46016,1410,3493,26.31</t>
  </si>
  <si>
    <t>7196,Dominican Republic,Sorghum,1996,26850,1410,3493,26.29</t>
  </si>
  <si>
    <t>7197,Dominican Republic,Sorghum,1996,26850,1410,3493,26.31</t>
  </si>
  <si>
    <t>7198,Dominican Republic,Sweet potatoes,1996,55926,1410,3493,26.29</t>
  </si>
  <si>
    <t>7199,Dominican Republic,Sweet potatoes,1996,55926,1410,3493,26.31</t>
  </si>
  <si>
    <t>7200,Dominican Republic,Yams,1996,58904,1410,3493,26.29</t>
  </si>
  <si>
    <t>7201,Dominican Republic,Yams,1996,58904,1410,3493,26.31</t>
  </si>
  <si>
    <t>7202,Dominican Republic,Cassava,1997,59409,1410,3846,27.18</t>
  </si>
  <si>
    <t>7203,Dominican Republic,Cassava,1997,59409,1410,3846,27.01</t>
  </si>
  <si>
    <t>7204,Dominican Republic,Maize,1997,11770,1410,3846,27.18</t>
  </si>
  <si>
    <t>7205,Dominican Republic,Maize,1997,11770,1410,3846,27.01</t>
  </si>
  <si>
    <t>7206,Dominican Republic,Plantains and others,1997,72082,1410,3846,27.18</t>
  </si>
  <si>
    <t>7207,Dominican Republic,Plantains and others,1997,72082,1410,3846,27.01</t>
  </si>
  <si>
    <t>7208,Dominican Republic,Potatoes,1997,92123,1410,3846,27.18</t>
  </si>
  <si>
    <t>7209,Dominican Republic,Potatoes,1997,92123,1410,3846,27.01</t>
  </si>
  <si>
    <t>7210,Dominican Republic,"Rice, paddy",1997,48213,1410,3846,27.18</t>
  </si>
  <si>
    <t>7211,Dominican Republic,"Rice, paddy",1997,48213,1410,3846,27.01</t>
  </si>
  <si>
    <t>7212,Dominican Republic,Sorghum,1997,25468,1410,3846,27.18</t>
  </si>
  <si>
    <t>7213,Dominican Republic,Sorghum,1997,25468,1410,3846,27.01</t>
  </si>
  <si>
    <t>7214,Dominican Republic,Sweet potatoes,1997,49019,1410,3846,27.18</t>
  </si>
  <si>
    <t>7215,Dominican Republic,Sweet potatoes,1997,49019,1410,3846,27.01</t>
  </si>
  <si>
    <t>7216,Dominican Republic,Yams,1997,51088,1410,3846,27.18</t>
  </si>
  <si>
    <t>7217,Dominican Republic,Yams,1997,51088,1410,3846,27.01</t>
  </si>
  <si>
    <t>7218,Dominican Republic,Cassava,1998,62593,1410,4375,27.16</t>
  </si>
  <si>
    <t>7219,Dominican Republic,Cassava,1998,62593,1410,4375,27.14</t>
  </si>
  <si>
    <t>7220,Dominican Republic,Maize,1998,13001,1410,4375,27.16</t>
  </si>
  <si>
    <t>7221,Dominican Republic,Maize,1998,13001,1410,4375,27.14</t>
  </si>
  <si>
    <t>7222,Dominican Republic,Plantains and others,1998,79861,1410,4375,27.16</t>
  </si>
  <si>
    <t>7223,Dominican Republic,Plantains and others,1998,79861,1410,4375,27.14</t>
  </si>
  <si>
    <t>7224,Dominican Republic,Potatoes,1998,91000,1410,4375,27.16</t>
  </si>
  <si>
    <t>7225,Dominican Republic,Potatoes,1998,91000,1410,4375,27.14</t>
  </si>
  <si>
    <t>7226,Dominican Republic,"Rice, paddy",1998,42709,1410,4375,27.16</t>
  </si>
  <si>
    <t>7227,Dominican Republic,"Rice, paddy",1998,42709,1410,4375,27.14</t>
  </si>
  <si>
    <t>7228,Dominican Republic,Sorghum,1998,24125,1410,4375,27.16</t>
  </si>
  <si>
    <t>7229,Dominican Republic,Sorghum,1998,24125,1410,4375,27.14</t>
  </si>
  <si>
    <t>7230,Dominican Republic,Sweet potatoes,1998,55893,1410,4375,27.16</t>
  </si>
  <si>
    <t>7231,Dominican Republic,Sweet potatoes,1998,55893,1410,4375,27.14</t>
  </si>
  <si>
    <t>7232,Dominican Republic,Yams,1998,61802,1410,4375,27.16</t>
  </si>
  <si>
    <t>7233,Dominican Republic,Yams,1998,61802,1410,4375,27.14</t>
  </si>
  <si>
    <t>7234,Dominican Republic,Cassava,1999,64588,1410,5398,26.66</t>
  </si>
  <si>
    <t>7235,Dominican Republic,Cassava,1999,64588,1410,5398,26.62</t>
  </si>
  <si>
    <t>7236,Dominican Republic,Maize,1999,12633,1410,5398,26.66</t>
  </si>
  <si>
    <t>7237,Dominican Republic,Maize,1999,12633,1410,5398,26.62</t>
  </si>
  <si>
    <t>7238,Dominican Republic,Plantains and others,1999,97323,1410,5398,26.66</t>
  </si>
  <si>
    <t>7239,Dominican Republic,Plantains and others,1999,97323,1410,5398,26.62</t>
  </si>
  <si>
    <t>7240,Dominican Republic,Potatoes,1999,110524,1410,5398,26.66</t>
  </si>
  <si>
    <t>7241,Dominican Republic,Potatoes,1999,110524,1410,5398,26.62</t>
  </si>
  <si>
    <t>7242,Dominican Republic,"Rice, paddy",1999,45422,1410,5398,26.66</t>
  </si>
  <si>
    <t>7243,Dominican Republic,"Rice, paddy",1999,45422,1410,5398,26.62</t>
  </si>
  <si>
    <t>7244,Dominican Republic,Sorghum,1999,25384,1410,5398,26.66</t>
  </si>
  <si>
    <t>7245,Dominican Republic,Sorghum,1999,25384,1410,5398,26.62</t>
  </si>
  <si>
    <t>7246,Dominican Republic,Sweet potatoes,1999,61874,1410,5398,26.66</t>
  </si>
  <si>
    <t>7247,Dominican Republic,Sweet potatoes,1999,61874,1410,5398,26.62</t>
  </si>
  <si>
    <t>7248,Dominican Republic,Yams,1999,59554,1410,5398,26.66</t>
  </si>
  <si>
    <t>7249,Dominican Republic,Yams,1999,59554,1410,5398,26.62</t>
  </si>
  <si>
    <t>7250,Dominican Republic,Cassava,2000,65367,1410,5082,26.37</t>
  </si>
  <si>
    <t>7251,Dominican Republic,Cassava,2000,65367,1410,5082,26.35</t>
  </si>
  <si>
    <t>7252,Dominican Republic,Maize,2000,12343,1410,5082,26.37</t>
  </si>
  <si>
    <t>7253,Dominican Republic,Maize,2000,12343,1410,5082,26.35</t>
  </si>
  <si>
    <t>7254,Dominican Republic,Plantains and others,2000,94268,1410,5082,26.37</t>
  </si>
  <si>
    <t>7255,Dominican Republic,Plantains and others,2000,94268,1410,5082,26.35</t>
  </si>
  <si>
    <t>7256,Dominican Republic,Potatoes,2000,142405,1410,5082,26.37</t>
  </si>
  <si>
    <t>7257,Dominican Republic,Potatoes,2000,142405,1410,5082,26.35</t>
  </si>
  <si>
    <t>7258,Dominican Republic,"Rice, paddy",2000,46372,1410,5082,26.37</t>
  </si>
  <si>
    <t>7259,Dominican Republic,"Rice, paddy",2000,46372,1410,5082,26.35</t>
  </si>
  <si>
    <t>7260,Dominican Republic,Sorghum,2000,24912,1410,5082,26.37</t>
  </si>
  <si>
    <t>7261,Dominican Republic,Sorghum,2000,24912,1410,5082,26.35</t>
  </si>
  <si>
    <t>7262,Dominican Republic,Sweet potatoes,2000,60559,1410,5082,26.37</t>
  </si>
  <si>
    <t>7263,Dominican Republic,Sweet potatoes,2000,60559,1410,5082,26.35</t>
  </si>
  <si>
    <t>7264,Dominican Republic,Yams,2000,64917,1410,5082,26.37</t>
  </si>
  <si>
    <t>7265,Dominican Republic,Yams,2000,64917,1410,5082,26.35</t>
  </si>
  <si>
    <t>7266,Dominican Republic,Cassava,2001,69763,1410,7182,26.78</t>
  </si>
  <si>
    <t>7267,Dominican Republic,Cassava,2001,69763,1410,7182,26.8</t>
  </si>
  <si>
    <t>7268,Dominican Republic,Maize,2001,13390,1410,7182,26.78</t>
  </si>
  <si>
    <t>7269,Dominican Republic,Maize,2001,13390,1410,7182,26.8</t>
  </si>
  <si>
    <t>7270,Dominican Republic,Plantains and others,2001,84717,1410,7182,26.78</t>
  </si>
  <si>
    <t>7271,Dominican Republic,Plantains and others,2001,84717,1410,7182,26.8</t>
  </si>
  <si>
    <t>7272,Dominican Republic,Potatoes,2001,183821,1410,7182,26.78</t>
  </si>
  <si>
    <t>7273,Dominican Republic,Potatoes,2001,183821,1410,7182,26.8</t>
  </si>
  <si>
    <t>7274,Dominican Republic,"Rice, paddy",2001,48950,1410,7182,26.78</t>
  </si>
  <si>
    <t>7275,Dominican Republic,"Rice, paddy",2001,48950,1410,7182,26.8</t>
  </si>
  <si>
    <t>7276,Dominican Republic,Sorghum,2001,28965,1410,7182,26.78</t>
  </si>
  <si>
    <t>7277,Dominican Republic,Sorghum,2001,28965,1410,7182,26.8</t>
  </si>
  <si>
    <t>7278,Dominican Republic,Sweet potatoes,2001,60250,1410,7182,26.78</t>
  </si>
  <si>
    <t>7279,Dominican Republic,Sweet potatoes,2001,60250,1410,7182,26.8</t>
  </si>
  <si>
    <t>7280,Dominican Republic,Yams,2001,62777,1410,7182,26.78</t>
  </si>
  <si>
    <t>7281,Dominican Republic,Yams,2001,62777,1410,7182,26.8</t>
  </si>
  <si>
    <t>7282,Dominican Republic,Cassava,2002,69924,1410,4018.07,27.08</t>
  </si>
  <si>
    <t>7283,Dominican Republic,Cassava,2002,69924,1410,4018.07,27.05</t>
  </si>
  <si>
    <t>7284,Dominican Republic,Maize,2002,12960,1410,4018.07,27.08</t>
  </si>
  <si>
    <t>7285,Dominican Republic,Maize,2002,12960,1410,4018.07,27.05</t>
  </si>
  <si>
    <t>7286,Dominican Republic,Plantains and others,2002,78695,1410,4018.07,27.08</t>
  </si>
  <si>
    <t>7287,Dominican Republic,Plantains and others,2002,78695,1410,4018.07,27.05</t>
  </si>
  <si>
    <t>7288,Dominican Republic,Potatoes,2002,166370,1410,4018.07,27.08</t>
  </si>
  <si>
    <t>7289,Dominican Republic,Potatoes,2002,166370,1410,4018.07,27.05</t>
  </si>
  <si>
    <t>7290,Dominican Republic,"Rice, paddy",2002,48593,1410,4018.07,27.08</t>
  </si>
  <si>
    <t>7291,Dominican Republic,"Rice, paddy",2002,48593,1410,4018.07,27.05</t>
  </si>
  <si>
    <t>7292,Dominican Republic,Sorghum,2002,19380,1410,4018.07,27.08</t>
  </si>
  <si>
    <t>7293,Dominican Republic,Sorghum,2002,19380,1410,4018.07,27.05</t>
  </si>
  <si>
    <t>7294,Dominican Republic,Sweet potatoes,2002,60518,1410,4018.07,27.08</t>
  </si>
  <si>
    <t>7295,Dominican Republic,Sweet potatoes,2002,60518,1410,4018.07,27.05</t>
  </si>
  <si>
    <t>7296,Dominican Republic,Yams,2002,67400,1410,4018.07,27.08</t>
  </si>
  <si>
    <t>7297,Dominican Republic,Yams,2002,67400,1410,4018.07,27.05</t>
  </si>
  <si>
    <t>7298,Dominican Republic,Cassava,2004,65505,1410,3713.96,26.83</t>
  </si>
  <si>
    <t>7299,Dominican Republic,Cassava,2004,65505,1410,3713.96,26.71</t>
  </si>
  <si>
    <t>7300,Dominican Republic,Maize,2004,14924,1410,3713.96,26.83</t>
  </si>
  <si>
    <t>7301,Dominican Republic,Maize,2004,14924,1410,3713.96,26.71</t>
  </si>
  <si>
    <t>7302,Dominican Republic,Plantains and others,2004,85924,1410,3713.96,26.83</t>
  </si>
  <si>
    <t>7303,Dominican Republic,Plantains and others,2004,85924,1410,3713.96,26.71</t>
  </si>
  <si>
    <t>7304,Dominican Republic,Potatoes,2004,179600,1410,3713.96,26.83</t>
  </si>
  <si>
    <t>7305,Dominican Republic,Potatoes,2004,179600,1410,3713.96,26.71</t>
  </si>
  <si>
    <t>7306,Dominican Republic,"Rice, paddy",2004,43044,1410,3713.96,26.83</t>
  </si>
  <si>
    <t>7307,Dominican Republic,"Rice, paddy",2004,43044,1410,3713.96,26.71</t>
  </si>
  <si>
    <t>7308,Dominican Republic,Sorghum,2004,19686,1410,3713.96,26.83</t>
  </si>
  <si>
    <t>7309,Dominican Republic,Sorghum,2004,19686,1410,3713.96,26.71</t>
  </si>
  <si>
    <t>7310,Dominican Republic,Sweet potatoes,2004,64152,1410,3713.96,26.83</t>
  </si>
  <si>
    <t>7311,Dominican Republic,Sweet potatoes,2004,64152,1410,3713.96,26.71</t>
  </si>
  <si>
    <t>7312,Dominican Republic,Yams,2004,64577,1410,3713.96,26.83</t>
  </si>
  <si>
    <t>7313,Dominican Republic,Yams,2004,64577,1410,3713.96,26.71</t>
  </si>
  <si>
    <t>7314,Dominican Republic,Cassava,2005,66559,1410,3515.56,27.03</t>
  </si>
  <si>
    <t>7315,Dominican Republic,Cassava,2005,66559,1410,3515.56,26.9</t>
  </si>
  <si>
    <t>7316,Dominican Republic,Maize,2005,14206,1410,3515.56,27.03</t>
  </si>
  <si>
    <t>7317,Dominican Republic,Maize,2005,14206,1410,3515.56,26.9</t>
  </si>
  <si>
    <t>7318,Dominican Republic,Plantains and others,2005,104137,1410,3515.56,27.03</t>
  </si>
  <si>
    <t>7319,Dominican Republic,Plantains and others,2005,104137,1410,3515.56,26.9</t>
  </si>
  <si>
    <t>7320,Dominican Republic,Potatoes,2005,220766,1410,3515.56,27.03</t>
  </si>
  <si>
    <t>7321,Dominican Republic,Potatoes,2005,220766,1410,3515.56,26.9</t>
  </si>
  <si>
    <t>7322,Dominican Republic,"Rice, paddy",2005,42047,1410,3515.56,27.03</t>
  </si>
  <si>
    <t>7323,Dominican Republic,"Rice, paddy",2005,42047,1410,3515.56,26.9</t>
  </si>
  <si>
    <t>7324,Dominican Republic,Sorghum,2005,20534,1410,3515.56,27.03</t>
  </si>
  <si>
    <t>7325,Dominican Republic,Sorghum,2005,20534,1410,3515.56,26.9</t>
  </si>
  <si>
    <t>7326,Dominican Republic,Sweet potatoes,2005,62339,1410,3515.56,27.03</t>
  </si>
  <si>
    <t>7327,Dominican Republic,Sweet potatoes,2005,62339,1410,3515.56,26.9</t>
  </si>
  <si>
    <t>7328,Dominican Republic,Yams,2005,56337,1410,3515.56,27.03</t>
  </si>
  <si>
    <t>7329,Dominican Republic,Yams,2005,56337,1410,3515.56,26.9</t>
  </si>
  <si>
    <t>7330,Dominican Republic,Cassava,2006,72182,1410,4116.45,27.01</t>
  </si>
  <si>
    <t>7331,Dominican Republic,Cassava,2006,72182,1410,4116.45,27.08</t>
  </si>
  <si>
    <t>7332,Dominican Republic,Maize,2006,13900,1410,4116.45,27.01</t>
  </si>
  <si>
    <t>7333,Dominican Republic,Maize,2006,13900,1410,4116.45,27.08</t>
  </si>
  <si>
    <t>7334,Dominican Republic,Plantains and others,2006,121998,1410,4116.45,27.01</t>
  </si>
  <si>
    <t>7335,Dominican Republic,Plantains and others,2006,121998,1410,4116.45,27.08</t>
  </si>
  <si>
    <t>7336,Dominican Republic,Potatoes,2006,222125,1410,4116.45,27.01</t>
  </si>
  <si>
    <t>7337,Dominican Republic,Potatoes,2006,222125,1410,4116.45,27.08</t>
  </si>
  <si>
    <t>7338,Dominican Republic,"Rice, paddy",2006,46865,1410,4116.45,27.01</t>
  </si>
  <si>
    <t>7339,Dominican Republic,"Rice, paddy",2006,46865,1410,4116.45,27.08</t>
  </si>
  <si>
    <t>7340,Dominican Republic,Sorghum,2006,20497,1410,4116.45,27.01</t>
  </si>
  <si>
    <t>7341,Dominican Republic,Sorghum,2006,20497,1410,4116.45,27.08</t>
  </si>
  <si>
    <t>7342,Dominican Republic,Sweet potatoes,2006,70151,1410,4116.45,27.01</t>
  </si>
  <si>
    <t>7343,Dominican Republic,Sweet potatoes,2006,70151,1410,4116.45,27.08</t>
  </si>
  <si>
    <t>7344,Dominican Republic,Yams,2006,63984,1410,4116.45,27.01</t>
  </si>
  <si>
    <t>7345,Dominican Republic,Yams,2006,63984,1410,4116.45,27.08</t>
  </si>
  <si>
    <t>7346,Dominican Republic,Cassava,2007,75588,1410,5689.8,27.08</t>
  </si>
  <si>
    <t>7347,Dominican Republic,Cassava,2007,75588,1410,5689.8,27.12</t>
  </si>
  <si>
    <t>7348,Dominican Republic,Maize,2007,13350,1410,5689.8,27.08</t>
  </si>
  <si>
    <t>7349,Dominican Republic,Maize,2007,13350,1410,5689.8,27.12</t>
  </si>
  <si>
    <t>7350,Dominican Republic,Plantains and others,2007,107774,1410,5689.8,27.08</t>
  </si>
  <si>
    <t>7351,Dominican Republic,Plantains and others,2007,107774,1410,5689.8,27.12</t>
  </si>
  <si>
    <t>7352,Dominican Republic,Potatoes,2007,216325,1410,5689.8,27.08</t>
  </si>
  <si>
    <t>7353,Dominican Republic,Potatoes,2007,216325,1410,5689.8,27.12</t>
  </si>
  <si>
    <t>7354,Dominican Republic,"Rice, paddy",2007,48112,1410,5689.8,27.08</t>
  </si>
  <si>
    <t>7355,Dominican Republic,"Rice, paddy",2007,48112,1410,5689.8,27.12</t>
  </si>
  <si>
    <t>7356,Dominican Republic,Sorghum,2007,17929,1410,5689.8,27.08</t>
  </si>
  <si>
    <t>7357,Dominican Republic,Sorghum,2007,17929,1410,5689.8,27.12</t>
  </si>
  <si>
    <t>7358,Dominican Republic,Sweet potatoes,2007,75696,1410,5689.8,27.08</t>
  </si>
  <si>
    <t>7359,Dominican Republic,Sweet potatoes,2007,75696,1410,5689.8,27.12</t>
  </si>
  <si>
    <t>7360,Dominican Republic,Yams,2007,64848,1410,5689.8,27.08</t>
  </si>
  <si>
    <t>7361,Dominican Republic,Yams,2007,64848,1410,5689.8,27.12</t>
  </si>
  <si>
    <t>7362,Dominican Republic,Cassava,2008,75141,1410,5409.43,26.76</t>
  </si>
  <si>
    <t>7363,Dominican Republic,Cassava,2008,75141,1410,5409.43,26.56</t>
  </si>
  <si>
    <t>7364,Dominican Republic,Maize,2008,14532,1410,5409.43,26.76</t>
  </si>
  <si>
    <t>7365,Dominican Republic,Maize,2008,14532,1410,5409.43,26.56</t>
  </si>
  <si>
    <t>7366,Dominican Republic,Plantains and others,2008,94967,1410,5409.43,26.76</t>
  </si>
  <si>
    <t>7367,Dominican Republic,Plantains and others,2008,94967,1410,5409.43,26.56</t>
  </si>
  <si>
    <t>7368,Dominican Republic,Potatoes,2008,205454,1410,5409.43,26.76</t>
  </si>
  <si>
    <t>7369,Dominican Republic,Potatoes,2008,205454,1410,5409.43,26.56</t>
  </si>
  <si>
    <t>7370,Dominican Republic,"Rice, paddy",2008,48268,1410,5409.43,26.76</t>
  </si>
  <si>
    <t>7371,Dominican Republic,"Rice, paddy",2008,48268,1410,5409.43,26.56</t>
  </si>
  <si>
    <t>7372,Dominican Republic,Sorghum,2008,21736,1410,5409.43,26.76</t>
  </si>
  <si>
    <t>7373,Dominican Republic,Sorghum,2008,21736,1410,5409.43,26.56</t>
  </si>
  <si>
    <t>7374,Dominican Republic,Sweet potatoes,2008,71031,1410,5409.43,26.76</t>
  </si>
  <si>
    <t>7375,Dominican Republic,Sweet potatoes,2008,71031,1410,5409.43,26.56</t>
  </si>
  <si>
    <t>7376,Dominican Republic,Yams,2008,69428,1410,5409.43,26.76</t>
  </si>
  <si>
    <t>7377,Dominican Republic,Yams,2008,69428,1410,5409.43,26.56</t>
  </si>
  <si>
    <t>7378,Dominican Republic,Cassava,2009,77183,1410,5975.25,26.91</t>
  </si>
  <si>
    <t>7379,Dominican Republic,Cassava,2009,77183,1410,5975.25,26.88</t>
  </si>
  <si>
    <t>7380,Dominican Republic,Maize,2009,14645,1410,5975.25,26.91</t>
  </si>
  <si>
    <t>7381,Dominican Republic,Maize,2009,14645,1410,5975.25,26.88</t>
  </si>
  <si>
    <t>7382,Dominican Republic,Plantains and others,2009,123255,1410,5975.25,26.91</t>
  </si>
  <si>
    <t>7383,Dominican Republic,Plantains and others,2009,123255,1410,5975.25,26.88</t>
  </si>
  <si>
    <t>7384,Dominican Republic,Potatoes,2009,219707,1410,5975.25,26.91</t>
  </si>
  <si>
    <t>7385,Dominican Republic,Potatoes,2009,219707,1410,5975.25,26.88</t>
  </si>
  <si>
    <t>7386,Dominican Republic,"Rice, paddy",2009,42862,1410,5975.25,26.91</t>
  </si>
  <si>
    <t>7387,Dominican Republic,"Rice, paddy",2009,42862,1410,5975.25,26.88</t>
  </si>
  <si>
    <t>7388,Dominican Republic,Sorghum,2009,19343,1410,5975.25,26.91</t>
  </si>
  <si>
    <t>7389,Dominican Republic,Sorghum,2009,19343,1410,5975.25,26.88</t>
  </si>
  <si>
    <t>7390,Dominican Republic,Sweet potatoes,2009,77468,1410,5975.25,26.91</t>
  </si>
  <si>
    <t>7391,Dominican Republic,Sweet potatoes,2009,77468,1410,5975.25,26.88</t>
  </si>
  <si>
    <t>7392,Dominican Republic,Yams,2009,70171,1410,5975.25,26.91</t>
  </si>
  <si>
    <t>7393,Dominican Republic,Yams,2009,70171,1410,5975.25,26.88</t>
  </si>
  <si>
    <t>7394,Dominican Republic,Cassava,2010,84606,1410,6316.61,26.93</t>
  </si>
  <si>
    <t>7395,Dominican Republic,Cassava,2010,84606,1410,6316.61,27.01</t>
  </si>
  <si>
    <t>7396,Dominican Republic,Maize,2010,16818,1410,6316.61,26.93</t>
  </si>
  <si>
    <t>7397,Dominican Republic,Maize,2010,16818,1410,6316.61,27.01</t>
  </si>
  <si>
    <t>7398,Dominican Republic,Plantains and others,2010,109770,1410,6316.61,26.93</t>
  </si>
  <si>
    <t>7399,Dominican Republic,Plantains and others,2010,109770,1410,6316.61,27.01</t>
  </si>
  <si>
    <t>7400,Dominican Republic,Potatoes,2010,237316,1410,6316.61,26.93</t>
  </si>
  <si>
    <t>7401,Dominican Republic,Potatoes,2010,237316,1410,6316.61,27.01</t>
  </si>
  <si>
    <t>7402,Dominican Republic,"Rice, paddy",2010,47651,1410,6316.61,26.93</t>
  </si>
  <si>
    <t>7403,Dominican Republic,"Rice, paddy",2010,47651,1410,6316.61,27.01</t>
  </si>
  <si>
    <t>7404,Dominican Republic,Sorghum,2010,21139,1410,6316.61,26.93</t>
  </si>
  <si>
    <t>7405,Dominican Republic,Sorghum,2010,21139,1410,6316.61,27.01</t>
  </si>
  <si>
    <t>7406,Dominican Republic,Sweet potatoes,2010,81343,1410,6316.61,26.93</t>
  </si>
  <si>
    <t>7407,Dominican Republic,Sweet potatoes,2010,81343,1410,6316.61,27.01</t>
  </si>
  <si>
    <t>7408,Dominican Republic,Yams,2010,69331,1410,6316.61,26.93</t>
  </si>
  <si>
    <t>7409,Dominican Republic,Yams,2010,69331,1410,6316.61,27.01</t>
  </si>
  <si>
    <t>7410,Dominican Republic,Cassava,2011,78686,1410,6316.61,26.79</t>
  </si>
  <si>
    <t>7411,Dominican Republic,Cassava,2011,78686,1410,6316.61,26.66</t>
  </si>
  <si>
    <t>7412,Dominican Republic,Maize,2011,16229,1410,6316.61,26.79</t>
  </si>
  <si>
    <t>7413,Dominican Republic,Maize,2011,16229,1410,6316.61,26.66</t>
  </si>
  <si>
    <t>7414,Dominican Republic,Plantains and others,2011,173430,1410,6316.61,26.79</t>
  </si>
  <si>
    <t>7415,Dominican Republic,Plantains and others,2011,173430,1410,6316.61,26.66</t>
  </si>
  <si>
    <t>7416,Dominican Republic,Potatoes,2011,236186,1410,6316.61,26.79</t>
  </si>
  <si>
    <t>7417,Dominican Republic,Potatoes,2011,236186,1410,6316.61,26.66</t>
  </si>
  <si>
    <t>7418,Dominican Republic,"Rice, paddy",2011,50057,1410,6316.61,26.79</t>
  </si>
  <si>
    <t>7419,Dominican Republic,"Rice, paddy",2011,50057,1410,6316.61,26.66</t>
  </si>
  <si>
    <t>7420,Dominican Republic,Sorghum,2011,14666,1410,6316.61,26.79</t>
  </si>
  <si>
    <t>7421,Dominican Republic,Sorghum,2011,14666,1410,6316.61,26.66</t>
  </si>
  <si>
    <t>7422,Dominican Republic,Sweet potatoes,2011,80907,1410,6316.61,26.79</t>
  </si>
  <si>
    <t>7423,Dominican Republic,Sweet potatoes,2011,80907,1410,6316.61,26.66</t>
  </si>
  <si>
    <t>7424,Dominican Republic,Yams,2011,67133,1410,6316.61,26.79</t>
  </si>
  <si>
    <t>7425,Dominican Republic,Yams,2011,67133,1410,6316.61,26.66</t>
  </si>
  <si>
    <t>7426,Dominican Republic,Cassava,2012,75083,1410,6316.61,26.87</t>
  </si>
  <si>
    <t>7427,Dominican Republic,Cassava,2012,75083,1410,6316.61,26.84</t>
  </si>
  <si>
    <t>7428,Dominican Republic,Maize,2012,15675,1410,6316.61,26.87</t>
  </si>
  <si>
    <t>7429,Dominican Republic,Maize,2012,15675,1410,6316.61,26.84</t>
  </si>
  <si>
    <t>7430,Dominican Republic,Plantains and others,2012,183778,1410,6316.61,26.87</t>
  </si>
  <si>
    <t>7431,Dominican Republic,Plantains and others,2012,183778,1410,6316.61,26.84</t>
  </si>
  <si>
    <t>7432,Dominican Republic,Potatoes,2012,242634,1410,6316.61,26.87</t>
  </si>
  <si>
    <t>7433,Dominican Republic,Potatoes,2012,242634,1410,6316.61,26.84</t>
  </si>
  <si>
    <t>7434,Dominican Republic,"Rice, paddy",2012,41266,1410,6316.61,26.87</t>
  </si>
  <si>
    <t>7435,Dominican Republic,"Rice, paddy",2012,41266,1410,6316.61,26.84</t>
  </si>
  <si>
    <t>7436,Dominican Republic,Sorghum,2012,14585,1410,6316.61,26.87</t>
  </si>
  <si>
    <t>7437,Dominican Republic,Sorghum,2012,14585,1410,6316.61,26.84</t>
  </si>
  <si>
    <t>7438,Dominican Republic,Sweet potatoes,2012,81007,1410,6316.61,26.87</t>
  </si>
  <si>
    <t>7439,Dominican Republic,Sweet potatoes,2012,81007,1410,6316.61,26.84</t>
  </si>
  <si>
    <t>7440,Dominican Republic,Yams,2012,66228,1410,6316.61,26.87</t>
  </si>
  <si>
    <t>7441,Dominican Republic,Yams,2012,66228,1410,6316.61,26.84</t>
  </si>
  <si>
    <t>7442,Dominican Republic,Cassava,2013,74585,1410,6316.61,26.51</t>
  </si>
  <si>
    <t>7443,Dominican Republic,Cassava,2013,74585,1410,6316.61,26.88</t>
  </si>
  <si>
    <t>7444,Dominican Republic,Maize,2013,15764,1410,6316.61,26.51</t>
  </si>
  <si>
    <t>7445,Dominican Republic,Maize,2013,15764,1410,6316.61,26.88</t>
  </si>
  <si>
    <t>7446,Dominican Republic,Plantains and others,2013,199939,1410,6316.61,26.51</t>
  </si>
  <si>
    <t>7447,Dominican Republic,Plantains and others,2013,199939,1410,6316.61,26.88</t>
  </si>
  <si>
    <t>7448,Dominican Republic,Potatoes,2013,256603,1410,6316.61,26.51</t>
  </si>
  <si>
    <t>7449,Dominican Republic,Potatoes,2013,256603,1410,6316.61,26.88</t>
  </si>
  <si>
    <t>7450,Dominican Republic,"Rice, paddy",2013,45123,1410,6316.61,26.51</t>
  </si>
  <si>
    <t>7451,Dominican Republic,"Rice, paddy",2013,45123,1410,6316.61,26.88</t>
  </si>
  <si>
    <t>7452,Dominican Republic,Sorghum,2013,15303,1410,6316.61,26.51</t>
  </si>
  <si>
    <t>7453,Dominican Republic,Sorghum,2013,15303,1410,6316.61,26.88</t>
  </si>
  <si>
    <t>7454,Dominican Republic,Sweet potatoes,2013,79812,1410,6316.61,26.51</t>
  </si>
  <si>
    <t>7455,Dominican Republic,Sweet potatoes,2013,79812,1410,6316.61,26.88</t>
  </si>
  <si>
    <t>7456,Dominican Republic,Yams,2013,63432,1410,6316.61,26.51</t>
  </si>
  <si>
    <t>7457,Dominican Republic,Yams,2013,63432,1410,6316.61,26.88</t>
  </si>
  <si>
    <t>7458,Ecuador,Cassava,1990,54593,2274,2537,21.82</t>
  </si>
  <si>
    <t>7459,Ecuador,Cassava,1990,54593,2274,2537,17.6</t>
  </si>
  <si>
    <t>7460,Ecuador,Cassava,1990,54593,2274,2537,22.12</t>
  </si>
  <si>
    <t>7461,Ecuador,Maize,1990,10602,2274,2537,21.82</t>
  </si>
  <si>
    <t>7462,Ecuador,Maize,1990,10602,2274,2537,17.6</t>
  </si>
  <si>
    <t>7463,Ecuador,Maize,1990,10602,2274,2537,22.12</t>
  </si>
  <si>
    <t>7464,Ecuador,Plantains and others,1990,118358,2274,2537,21.82</t>
  </si>
  <si>
    <t>7465,Ecuador,Plantains and others,1990,118358,2274,2537,17.6</t>
  </si>
  <si>
    <t>7466,Ecuador,Plantains and others,1990,118358,2274,2537,22.12</t>
  </si>
  <si>
    <t>7467,Ecuador,Potatoes,1990,71727,2274,2537,21.82</t>
  </si>
  <si>
    <t>7468,Ecuador,Potatoes,1990,71727,2274,2537,17.6</t>
  </si>
  <si>
    <t>7469,Ecuador,Potatoes,1990,71727,2274,2537,22.12</t>
  </si>
  <si>
    <t>7470,Ecuador,"Rice, paddy",1990,31218,2274,2537,21.82</t>
  </si>
  <si>
    <t>7471,Ecuador,"Rice, paddy",1990,31218,2274,2537,17.6</t>
  </si>
  <si>
    <t>7472,Ecuador,"Rice, paddy",1990,31218,2274,2537,22.12</t>
  </si>
  <si>
    <t>7473,Ecuador,Sorghum,1990,28273,2274,2537,21.82</t>
  </si>
  <si>
    <t>7474,Ecuador,Sorghum,1990,28273,2274,2537,17.6</t>
  </si>
  <si>
    <t>7475,Ecuador,Sorghum,1990,28273,2274,2537,22.12</t>
  </si>
  <si>
    <t>7476,Ecuador,Soybeans,1990,19873,2274,2537,21.82</t>
  </si>
  <si>
    <t>7477,Ecuador,Soybeans,1990,19873,2274,2537,17.6</t>
  </si>
  <si>
    <t>7478,Ecuador,Soybeans,1990,19873,2274,2537,22.12</t>
  </si>
  <si>
    <t>7479,Ecuador,Sweet potatoes,1990,59520,2274,2537,21.82</t>
  </si>
  <si>
    <t>7480,Ecuador,Sweet potatoes,1990,59520,2274,2537,17.6</t>
  </si>
  <si>
    <t>7481,Ecuador,Sweet potatoes,1990,59520,2274,2537,22.12</t>
  </si>
  <si>
    <t>7482,Ecuador,Wheat,1990,7967,2274,2537,21.82</t>
  </si>
  <si>
    <t>7483,Ecuador,Wheat,1990,7967,2274,2537,17.6</t>
  </si>
  <si>
    <t>7484,Ecuador,Wheat,1990,7967,2274,2537,22.12</t>
  </si>
  <si>
    <t>7485,Ecuador,Cassava,1991,47217,2274,2377,21.91</t>
  </si>
  <si>
    <t>7486,Ecuador,Cassava,1991,47217,2274,2377,17.59</t>
  </si>
  <si>
    <t>7487,Ecuador,Cassava,1991,47217,2274,2377,22.18</t>
  </si>
  <si>
    <t>7488,Ecuador,Maize,1991,13821,2274,2377,21.91</t>
  </si>
  <si>
    <t>7489,Ecuador,Maize,1991,13821,2274,2377,17.59</t>
  </si>
  <si>
    <t>7490,Ecuador,Maize,1991,13821,2274,2377,22.18</t>
  </si>
  <si>
    <t>7491,Ecuador,Plantains and others,1991,99852,2274,2377,21.91</t>
  </si>
  <si>
    <t>7492,Ecuador,Plantains and others,1991,99852,2274,2377,17.59</t>
  </si>
  <si>
    <t>7493,Ecuador,Plantains and others,1991,99852,2274,2377,22.18</t>
  </si>
  <si>
    <t>7494,Ecuador,Potatoes,1991,68405,2274,2377,21.91</t>
  </si>
  <si>
    <t>7495,Ecuador,Potatoes,1991,68405,2274,2377,17.59</t>
  </si>
  <si>
    <t>7496,Ecuador,Potatoes,1991,68405,2274,2377,22.18</t>
  </si>
  <si>
    <t>7497,Ecuador,"Rice, paddy",1991,26921,2274,2377,21.91</t>
  </si>
  <si>
    <t>7498,Ecuador,"Rice, paddy",1991,26921,2274,2377,17.59</t>
  </si>
  <si>
    <t>7499,Ecuador,"Rice, paddy",1991,26921,2274,2377,22.18</t>
  </si>
  <si>
    <t>7500,Ecuador,Sorghum,1991,15289,2274,2377,21.91</t>
  </si>
  <si>
    <t>7501,Ecuador,Sorghum,1991,15289,2274,2377,17.59</t>
  </si>
  <si>
    <t>7502,Ecuador,Sorghum,1991,15289,2274,2377,22.18</t>
  </si>
  <si>
    <t>7503,Ecuador,Soybeans,1991,16598,2274,2377,21.91</t>
  </si>
  <si>
    <t>7504,Ecuador,Soybeans,1991,16598,2274,2377,17.59</t>
  </si>
  <si>
    <t>7505,Ecuador,Soybeans,1991,16598,2274,2377,22.18</t>
  </si>
  <si>
    <t>7506,Ecuador,Sweet potatoes,1991,26571,2274,2377,21.91</t>
  </si>
  <si>
    <t>7507,Ecuador,Sweet potatoes,1991,26571,2274,2377,17.59</t>
  </si>
  <si>
    <t>7508,Ecuador,Sweet potatoes,1991,26571,2274,2377,22.18</t>
  </si>
  <si>
    <t>7509,Ecuador,Wheat,1991,5696,2274,2377,21.91</t>
  </si>
  <si>
    <t>7510,Ecuador,Wheat,1991,5696,2274,2377,17.59</t>
  </si>
  <si>
    <t>7511,Ecuador,Wheat,1991,5696,2274,2377,22.18</t>
  </si>
  <si>
    <t>7512,Ecuador,Cassava,1992,36875,2274,2012,21.94</t>
  </si>
  <si>
    <t>7513,Ecuador,Cassava,1992,36875,2274,2012,17.67</t>
  </si>
  <si>
    <t>7514,Ecuador,Cassava,1992,36875,2274,2012,22.19</t>
  </si>
  <si>
    <t>7515,Ecuador,Maize,1992,10416,2274,2012,21.94</t>
  </si>
  <si>
    <t>7516,Ecuador,Maize,1992,10416,2274,2012,17.67</t>
  </si>
  <si>
    <t>7517,Ecuador,Maize,1992,10416,2274,2012,22.19</t>
  </si>
  <si>
    <t>7518,Ecuador,Plantains and others,1992,101582,2274,2012,21.94</t>
  </si>
  <si>
    <t>7519,Ecuador,Plantains and others,1992,101582,2274,2012,17.67</t>
  </si>
  <si>
    <t>7520,Ecuador,Plantains and others,1992,101582,2274,2012,22.19</t>
  </si>
  <si>
    <t>7521,Ecuador,Potatoes,1992,77444,2274,2012,21.94</t>
  </si>
  <si>
    <t>7522,Ecuador,Potatoes,1992,77444,2274,2012,17.67</t>
  </si>
  <si>
    <t>7523,Ecuador,Potatoes,1992,77444,2274,2012,22.19</t>
  </si>
  <si>
    <t>7524,Ecuador,"Rice, paddy",1992,33254,2274,2012,21.94</t>
  </si>
  <si>
    <t>7525,Ecuador,"Rice, paddy",1992,33254,2274,2012,17.67</t>
  </si>
  <si>
    <t>7526,Ecuador,"Rice, paddy",1992,33254,2274,2012,22.19</t>
  </si>
  <si>
    <t>7527,Ecuador,Sorghum,1992,13955,2274,2012,21.94</t>
  </si>
  <si>
    <t>7528,Ecuador,Sorghum,1992,13955,2274,2012,17.67</t>
  </si>
  <si>
    <t>7529,Ecuador,Sorghum,1992,13955,2274,2012,22.19</t>
  </si>
  <si>
    <t>7530,Ecuador,Soybeans,1992,16420,2274,2012,21.94</t>
  </si>
  <si>
    <t>7531,Ecuador,Soybeans,1992,16420,2274,2012,17.67</t>
  </si>
  <si>
    <t>7532,Ecuador,Soybeans,1992,16420,2274,2012,22.19</t>
  </si>
  <si>
    <t>7533,Ecuador,Sweet potatoes,1992,28667,2274,2012,21.94</t>
  </si>
  <si>
    <t>7534,Ecuador,Sweet potatoes,1992,28667,2274,2012,17.67</t>
  </si>
  <si>
    <t>7535,Ecuador,Sweet potatoes,1992,28667,2274,2012,22.19</t>
  </si>
  <si>
    <t>7536,Ecuador,Wheat,1992,5911,2274,2012,21.94</t>
  </si>
  <si>
    <t>7537,Ecuador,Wheat,1992,5911,2274,2012,17.67</t>
  </si>
  <si>
    <t>7538,Ecuador,Wheat,1992,5911,2274,2012,22.19</t>
  </si>
  <si>
    <t>7539,Ecuador,Cassava,1993,36265,2274,1844,21.86</t>
  </si>
  <si>
    <t>7540,Ecuador,Cassava,1993,36265,2274,1844,17.42</t>
  </si>
  <si>
    <t>7541,Ecuador,Cassava,1993,36265,2274,1844,22.15</t>
  </si>
  <si>
    <t>7542,Ecuador,Maize,1993,11442,2274,1844,21.86</t>
  </si>
  <si>
    <t>7543,Ecuador,Maize,1993,11442,2274,1844,17.42</t>
  </si>
  <si>
    <t>7544,Ecuador,Maize,1993,11442,2274,1844,22.15</t>
  </si>
  <si>
    <t>7545,Ecuador,Plantains and others,1993,93053,2274,1844,21.86</t>
  </si>
  <si>
    <t>7546,Ecuador,Plantains and others,1993,93053,2274,1844,17.42</t>
  </si>
  <si>
    <t>7547,Ecuador,Plantains and others,1993,93053,2274,1844,22.15</t>
  </si>
  <si>
    <t>7548,Ecuador,Potatoes,1993,74694,2274,1844,21.86</t>
  </si>
  <si>
    <t>7549,Ecuador,Potatoes,1993,74694,2274,1844,17.42</t>
  </si>
  <si>
    <t>7550,Ecuador,Potatoes,1993,74694,2274,1844,22.15</t>
  </si>
  <si>
    <t>7551,Ecuador,"Rice, paddy",1993,34804,2274,1844,21.86</t>
  </si>
  <si>
    <t>7552,Ecuador,"Rice, paddy",1993,34804,2274,1844,17.42</t>
  </si>
  <si>
    <t>7553,Ecuador,"Rice, paddy",1993,34804,2274,1844,22.15</t>
  </si>
  <si>
    <t>7554,Ecuador,Sorghum,1993,12949,2274,1844,21.86</t>
  </si>
  <si>
    <t>7555,Ecuador,Sorghum,1993,12949,2274,1844,17.42</t>
  </si>
  <si>
    <t>7556,Ecuador,Sorghum,1993,12949,2274,1844,22.15</t>
  </si>
  <si>
    <t>7557,Ecuador,Soybeans,1993,17613,2274,1844,21.86</t>
  </si>
  <si>
    <t>7558,Ecuador,Soybeans,1993,17613,2274,1844,17.42</t>
  </si>
  <si>
    <t>7559,Ecuador,Soybeans,1993,17613,2274,1844,22.15</t>
  </si>
  <si>
    <t>7560,Ecuador,Sweet potatoes,1993,36276,2274,1844,21.86</t>
  </si>
  <si>
    <t>7561,Ecuador,Sweet potatoes,1993,36276,2274,1844,17.42</t>
  </si>
  <si>
    <t>7562,Ecuador,Sweet potatoes,1993,36276,2274,1844,22.15</t>
  </si>
  <si>
    <t>7563,Ecuador,Wheat,1993,6711,2274,1844,21.86</t>
  </si>
  <si>
    <t>7564,Ecuador,Wheat,1993,6711,2274,1844,17.42</t>
  </si>
  <si>
    <t>7565,Ecuador,Wheat,1993,6711,2274,1844,22.15</t>
  </si>
  <si>
    <t>7566,Ecuador,Cassava,1994,40870,2274,2670,21.46</t>
  </si>
  <si>
    <t>7567,Ecuador,Cassava,1994,40870,2274,2670,17.4</t>
  </si>
  <si>
    <t>7568,Ecuador,Cassava,1994,40870,2274,2670,21.8</t>
  </si>
  <si>
    <t>7569,Ecuador,Maize,1994,11208,2274,2670,21.46</t>
  </si>
  <si>
    <t>7570,Ecuador,Maize,1994,11208,2274,2670,17.4</t>
  </si>
  <si>
    <t>7571,Ecuador,Maize,1994,11208,2274,2670,21.8</t>
  </si>
  <si>
    <t>7572,Ecuador,Plantains and others,1994,103690,2274,2670,21.46</t>
  </si>
  <si>
    <t>7573,Ecuador,Plantains and others,1994,103690,2274,2670,17.4</t>
  </si>
  <si>
    <t>7574,Ecuador,Plantains and others,1994,103690,2274,2670,21.8</t>
  </si>
  <si>
    <t>7575,Ecuador,Potatoes,1994,81368,2274,2670,21.46</t>
  </si>
  <si>
    <t>7576,Ecuador,Potatoes,1994,81368,2274,2670,17.4</t>
  </si>
  <si>
    <t>7577,Ecuador,Potatoes,1994,81368,2274,2670,21.8</t>
  </si>
  <si>
    <t>7578,Ecuador,"Rice, paddy",1994,37385,2274,2670,21.46</t>
  </si>
  <si>
    <t>7579,Ecuador,"Rice, paddy",1994,37385,2274,2670,17.4</t>
  </si>
  <si>
    <t>7580,Ecuador,"Rice, paddy",1994,37385,2274,2670,21.8</t>
  </si>
  <si>
    <t>7581,Ecuador,Sorghum,1994,8923,2274,2670,21.46</t>
  </si>
  <si>
    <t>7582,Ecuador,Sorghum,1994,8923,2274,2670,17.4</t>
  </si>
  <si>
    <t>7583,Ecuador,Sorghum,1994,8923,2274,2670,21.8</t>
  </si>
  <si>
    <t>7584,Ecuador,Soybeans,1994,21520,2274,2670,21.46</t>
  </si>
  <si>
    <t>7585,Ecuador,Soybeans,1994,21520,2274,2670,17.4</t>
  </si>
  <si>
    <t>7586,Ecuador,Soybeans,1994,21520,2274,2670,21.8</t>
  </si>
  <si>
    <t>7587,Ecuador,Sweet potatoes,1994,48971,2274,2670,21.46</t>
  </si>
  <si>
    <t>7588,Ecuador,Sweet potatoes,1994,48971,2274,2670,17.4</t>
  </si>
  <si>
    <t>7589,Ecuador,Sweet potatoes,1994,48971,2274,2670,21.8</t>
  </si>
  <si>
    <t>7590,Ecuador,Wheat,1994,6162,2274,2670,21.46</t>
  </si>
  <si>
    <t>7591,Ecuador,Wheat,1994,6162,2274,2670,17.4</t>
  </si>
  <si>
    <t>7592,Ecuador,Wheat,1994,6162,2274,2670,21.8</t>
  </si>
  <si>
    <t>7593,Ecuador,Cassava,1995,36456,2274,2658,21.96</t>
  </si>
  <si>
    <t>7594,Ecuador,Cassava,1995,36456,2274,2658,17.7</t>
  </si>
  <si>
    <t>7595,Ecuador,Cassava,1995,36456,2274,2658,22.19</t>
  </si>
  <si>
    <t>7596,Ecuador,Maize,1995,11551,2274,2658,21.96</t>
  </si>
  <si>
    <t>7597,Ecuador,Maize,1995,11551,2274,2658,17.7</t>
  </si>
  <si>
    <t>7598,Ecuador,Maize,1995,11551,2274,2658,22.19</t>
  </si>
  <si>
    <t>7599,Ecuador,Plantains and others,1995,82605,2274,2658,21.96</t>
  </si>
  <si>
    <t>7600,Ecuador,Plantains and others,1995,82605,2274,2658,17.7</t>
  </si>
  <si>
    <t>7601,Ecuador,Plantains and others,1995,82605,2274,2658,22.19</t>
  </si>
  <si>
    <t>7602,Ecuador,Potatoes,1995,71719,2274,2658,21.96</t>
  </si>
  <si>
    <t>7603,Ecuador,Potatoes,1995,71719,2274,2658,17.7</t>
  </si>
  <si>
    <t>7604,Ecuador,Potatoes,1995,71719,2274,2658,22.19</t>
  </si>
  <si>
    <t>7605,Ecuador,"Rice, paddy",1995,32622,2274,2658,21.96</t>
  </si>
  <si>
    <t>7606,Ecuador,"Rice, paddy",1995,32622,2274,2658,17.7</t>
  </si>
  <si>
    <t>7607,Ecuador,"Rice, paddy",1995,32622,2274,2658,22.19</t>
  </si>
  <si>
    <t>7608,Ecuador,Sorghum,1995,12067,2274,2658,21.96</t>
  </si>
  <si>
    <t>7609,Ecuador,Sorghum,1995,12067,2274,2658,17.7</t>
  </si>
  <si>
    <t>7610,Ecuador,Sorghum,1995,12067,2274,2658,22.19</t>
  </si>
  <si>
    <t>7611,Ecuador,Soybeans,1995,10939,2274,2658,21.96</t>
  </si>
  <si>
    <t>7612,Ecuador,Soybeans,1995,10939,2274,2658,17.7</t>
  </si>
  <si>
    <t>7613,Ecuador,Soybeans,1995,10939,2274,2658,22.19</t>
  </si>
  <si>
    <t>7614,Ecuador,Sweet potatoes,1995,35269,2274,2658,21.96</t>
  </si>
  <si>
    <t>7615,Ecuador,Sweet potatoes,1995,35269,2274,2658,17.7</t>
  </si>
  <si>
    <t>7616,Ecuador,Sweet potatoes,1995,35269,2274,2658,22.19</t>
  </si>
  <si>
    <t>7617,Ecuador,Wheat,1995,6951,2274,2658,21.96</t>
  </si>
  <si>
    <t>7618,Ecuador,Wheat,1995,6951,2274,2658,17.7</t>
  </si>
  <si>
    <t>7619,Ecuador,Wheat,1995,6951,2274,2658,22.19</t>
  </si>
  <si>
    <t>7620,Ecuador,Cassava,1996,37845,2274,2407,21.34</t>
  </si>
  <si>
    <t>7621,Ecuador,Cassava,1996,37845,2274,2407,17.23</t>
  </si>
  <si>
    <t>7622,Ecuador,Cassava,1996,37845,2274,2407,21.69</t>
  </si>
  <si>
    <t>7623,Ecuador,Maize,1996,11425,2274,2407,21.34</t>
  </si>
  <si>
    <t>7624,Ecuador,Maize,1996,11425,2274,2407,17.23</t>
  </si>
  <si>
    <t>7625,Ecuador,Maize,1996,11425,2274,2407,21.69</t>
  </si>
  <si>
    <t>7626,Ecuador,Plantains and others,1996,88953,2274,2407,21.34</t>
  </si>
  <si>
    <t>7627,Ecuador,Plantains and others,1996,88953,2274,2407,17.23</t>
  </si>
  <si>
    <t>7628,Ecuador,Plantains and others,1996,88953,2274,2407,21.69</t>
  </si>
  <si>
    <t>7629,Ecuador,Potatoes,1996,84913,2274,2407,21.34</t>
  </si>
  <si>
    <t>7630,Ecuador,Potatoes,1996,84913,2274,2407,17.23</t>
  </si>
  <si>
    <t>7631,Ecuador,Potatoes,1996,84913,2274,2407,21.69</t>
  </si>
  <si>
    <t>7632,Ecuador,"Rice, paddy",1996,35620,2274,2407,21.34</t>
  </si>
  <si>
    <t>7633,Ecuador,"Rice, paddy",1996,35620,2274,2407,17.23</t>
  </si>
  <si>
    <t>7634,Ecuador,"Rice, paddy",1996,35620,2274,2407,21.69</t>
  </si>
  <si>
    <t>7635,Ecuador,Sorghum,1996,11725,2274,2407,21.34</t>
  </si>
  <si>
    <t>7636,Ecuador,Sorghum,1996,11725,2274,2407,17.23</t>
  </si>
  <si>
    <t>7637,Ecuador,Sorghum,1996,11725,2274,2407,21.69</t>
  </si>
  <si>
    <t>7638,Ecuador,Soybeans,1996,12600,2274,2407,21.34</t>
  </si>
  <si>
    <t>7639,Ecuador,Soybeans,1996,12600,2274,2407,17.23</t>
  </si>
  <si>
    <t>7640,Ecuador,Soybeans,1996,12600,2274,2407,21.69</t>
  </si>
  <si>
    <t>7641,Ecuador,Sweet potatoes,1996,36429,2274,2407,21.34</t>
  </si>
  <si>
    <t>7642,Ecuador,Sweet potatoes,1996,36429,2274,2407,17.23</t>
  </si>
  <si>
    <t>7643,Ecuador,Sweet potatoes,1996,36429,2274,2407,21.69</t>
  </si>
  <si>
    <t>7644,Ecuador,Wheat,1996,6176,2274,2407,21.34</t>
  </si>
  <si>
    <t>7645,Ecuador,Wheat,1996,6176,2274,2407,17.23</t>
  </si>
  <si>
    <t>7646,Ecuador,Wheat,1996,6176,2274,2407,21.69</t>
  </si>
  <si>
    <t>7647,Ecuador,Cassava,1997,37578,2274,7612,22.88</t>
  </si>
  <si>
    <t>7648,Ecuador,Cassava,1997,37578,2274,7612,17.82</t>
  </si>
  <si>
    <t>7649,Ecuador,Cassava,1997,37578,2274,7612,23</t>
  </si>
  <si>
    <t>7650,Ecuador,Maize,1997,11482,2274,7612,22.88</t>
  </si>
  <si>
    <t>7651,Ecuador,Maize,1997,11482,2274,7612,17.82</t>
  </si>
  <si>
    <t>7652,Ecuador,Maize,1997,11482,2274,7612,23</t>
  </si>
  <si>
    <t>7653,Ecuador,Plantains and others,1997,83753,2274,7612,22.88</t>
  </si>
  <si>
    <t>7654,Ecuador,Plantains and others,1997,83753,2274,7612,17.82</t>
  </si>
  <si>
    <t>7655,Ecuador,Plantains and others,1997,83753,2274,7612,23</t>
  </si>
  <si>
    <t>7656,Ecuador,Potatoes,1997,89626,2274,7612,22.88</t>
  </si>
  <si>
    <t>7657,Ecuador,Potatoes,1997,89626,2274,7612,17.82</t>
  </si>
  <si>
    <t>7658,Ecuador,Potatoes,1997,89626,2274,7612,23</t>
  </si>
  <si>
    <t>7659,Ecuador,"Rice, paddy",1997,35876,2274,7612,22.88</t>
  </si>
  <si>
    <t>7660,Ecuador,"Rice, paddy",1997,35876,2274,7612,17.82</t>
  </si>
  <si>
    <t>7661,Ecuador,"Rice, paddy",1997,35876,2274,7612,23</t>
  </si>
  <si>
    <t>7662,Ecuador,Sorghum,1997,17111,2274,7612,22.88</t>
  </si>
  <si>
    <t>7663,Ecuador,Sorghum,1997,17111,2274,7612,17.82</t>
  </si>
  <si>
    <t>7664,Ecuador,Sorghum,1997,17111,2274,7612,23</t>
  </si>
  <si>
    <t>7665,Ecuador,Soybeans,1997,11365,2274,7612,22.88</t>
  </si>
  <si>
    <t>7666,Ecuador,Soybeans,1997,11365,2274,7612,17.82</t>
  </si>
  <si>
    <t>7667,Ecuador,Soybeans,1997,11365,2274,7612,23</t>
  </si>
  <si>
    <t>7668,Ecuador,Sweet potatoes,1997,38750,2274,7612,22.88</t>
  </si>
  <si>
    <t>7669,Ecuador,Sweet potatoes,1997,38750,2274,7612,17.82</t>
  </si>
  <si>
    <t>7670,Ecuador,Sweet potatoes,1997,38750,2274,7612,23</t>
  </si>
  <si>
    <t>7671,Ecuador,Wheat,1997,5976,2274,7612,22.88</t>
  </si>
  <si>
    <t>7672,Ecuador,Wheat,1997,5976,2274,7612,17.82</t>
  </si>
  <si>
    <t>7673,Ecuador,Wheat,1997,5976,2274,7612,23</t>
  </si>
  <si>
    <t>7674,Ecuador,Cassava,1998,49242,2274,21500,22.59</t>
  </si>
  <si>
    <t>7675,Ecuador,Cassava,1998,49242,2274,21500,18.12</t>
  </si>
  <si>
    <t>7676,Ecuador,Cassava,1998,49242,2274,21500,22.72</t>
  </si>
  <si>
    <t>7677,Ecuador,Maize,1998,10743,2274,21500,22.59</t>
  </si>
  <si>
    <t>7678,Ecuador,Maize,1998,10743,2274,21500,18.12</t>
  </si>
  <si>
    <t>7679,Ecuador,Maize,1998,10743,2274,21500,22.72</t>
  </si>
  <si>
    <t>7680,Ecuador,Plantains and others,1998,93279,2274,21500,22.59</t>
  </si>
  <si>
    <t>7681,Ecuador,Plantains and others,1998,93279,2274,21500,18.12</t>
  </si>
  <si>
    <t>7682,Ecuador,Plantains and others,1998,93279,2274,21500,22.72</t>
  </si>
  <si>
    <t>7683,Ecuador,Potatoes,1998,92184,2274,21500,22.59</t>
  </si>
  <si>
    <t>7684,Ecuador,Potatoes,1998,92184,2274,21500,18.12</t>
  </si>
  <si>
    <t>7685,Ecuador,Potatoes,1998,92184,2274,21500,22.72</t>
  </si>
  <si>
    <t>7686,Ecuador,"Rice, paddy",1998,32060,2274,21500,22.59</t>
  </si>
  <si>
    <t>7687,Ecuador,"Rice, paddy",1998,32060,2274,21500,18.12</t>
  </si>
  <si>
    <t>7688,Ecuador,"Rice, paddy",1998,32060,2274,21500,22.72</t>
  </si>
  <si>
    <t>7689,Ecuador,Sorghum,1998,13548,2274,21500,22.59</t>
  </si>
  <si>
    <t>7690,Ecuador,Sorghum,1998,13548,2274,21500,18.12</t>
  </si>
  <si>
    <t>7691,Ecuador,Sorghum,1998,13548,2274,21500,22.72</t>
  </si>
  <si>
    <t>7692,Ecuador,Soybeans,1998,12691,2274,21500,22.59</t>
  </si>
  <si>
    <t>7693,Ecuador,Soybeans,1998,12691,2274,21500,18.12</t>
  </si>
  <si>
    <t>7694,Ecuador,Soybeans,1998,12691,2274,21500,22.72</t>
  </si>
  <si>
    <t>7695,Ecuador,Sweet potatoes,1998,17591,2274,21500,22.59</t>
  </si>
  <si>
    <t>7696,Ecuador,Sweet potatoes,1998,17591,2274,21500,18.12</t>
  </si>
  <si>
    <t>7697,Ecuador,Sweet potatoes,1998,17591,2274,21500,22.72</t>
  </si>
  <si>
    <t>7698,Ecuador,Wheat,1998,6484,2274,21500,22.59</t>
  </si>
  <si>
    <t>7699,Ecuador,Wheat,1998,6484,2274,21500,18.12</t>
  </si>
  <si>
    <t>7700,Ecuador,Wheat,1998,6484,2274,21500,22.72</t>
  </si>
  <si>
    <t>7701,Ecuador,Cassava,1999,40000,2274,14216,21.21</t>
  </si>
  <si>
    <t>7702,Ecuador,Cassava,1999,40000,2274,14216,17.02</t>
  </si>
  <si>
    <t>7703,Ecuador,Cassava,1999,40000,2274,14216,21.43</t>
  </si>
  <si>
    <t>7704,Ecuador,Maize,1999,11813,2274,14216,21.21</t>
  </si>
  <si>
    <t>7705,Ecuador,Maize,1999,11813,2274,14216,17.02</t>
  </si>
  <si>
    <t>7706,Ecuador,Maize,1999,11813,2274,14216,21.43</t>
  </si>
  <si>
    <t>7707,Ecuador,Plantains and others,1999,93936,2274,14216,21.21</t>
  </si>
  <si>
    <t>7708,Ecuador,Plantains and others,1999,93936,2274,14216,17.02</t>
  </si>
  <si>
    <t>7709,Ecuador,Plantains and others,1999,93936,2274,14216,21.43</t>
  </si>
  <si>
    <t>7710,Ecuador,Potatoes,1999,93077,2274,14216,21.21</t>
  </si>
  <si>
    <t>7711,Ecuador,Potatoes,1999,93077,2274,14216,17.02</t>
  </si>
  <si>
    <t>7712,Ecuador,Potatoes,1999,93077,2274,14216,21.43</t>
  </si>
  <si>
    <t>7713,Ecuador,"Rice, paddy",1999,35225,2274,14216,21.21</t>
  </si>
  <si>
    <t>7714,Ecuador,"Rice, paddy",1999,35225,2274,14216,17.02</t>
  </si>
  <si>
    <t>7715,Ecuador,"Rice, paddy",1999,35225,2274,14216,21.43</t>
  </si>
  <si>
    <t>7716,Ecuador,Sorghum,1999,13548,2274,14216,21.21</t>
  </si>
  <si>
    <t>7717,Ecuador,Sorghum,1999,13548,2274,14216,17.02</t>
  </si>
  <si>
    <t>7718,Ecuador,Sorghum,1999,13548,2274,14216,21.43</t>
  </si>
  <si>
    <t>7719,Ecuador,Soybeans,1999,18130,2274,14216,21.21</t>
  </si>
  <si>
    <t>7720,Ecuador,Soybeans,1999,18130,2274,14216,17.02</t>
  </si>
  <si>
    <t>7721,Ecuador,Soybeans,1999,18130,2274,14216,21.43</t>
  </si>
  <si>
    <t>7722,Ecuador,Sweet potatoes,1999,56766,2274,14216,21.21</t>
  </si>
  <si>
    <t>7723,Ecuador,Sweet potatoes,1999,56766,2274,14216,17.02</t>
  </si>
  <si>
    <t>7724,Ecuador,Sweet potatoes,1999,56766,2274,14216,21.43</t>
  </si>
  <si>
    <t>7725,Ecuador,Wheat,1999,7001,2274,14216,21.21</t>
  </si>
  <si>
    <t>7726,Ecuador,Wheat,1999,7001,2274,14216,17.02</t>
  </si>
  <si>
    <t>7727,Ecuador,Wheat,1999,7001,2274,14216,21.43</t>
  </si>
  <si>
    <t>7728,Ecuador,Cassava,2000,34909,2274,17948,21.34</t>
  </si>
  <si>
    <t>7729,Ecuador,Cassava,2000,34909,2274,17948,17.06</t>
  </si>
  <si>
    <t>7730,Ecuador,Cassava,2000,34909,2274,17948,21.46</t>
  </si>
  <si>
    <t>7731,Ecuador,Maize,2000,14614,2274,17948,21.34</t>
  </si>
  <si>
    <t>7732,Ecuador,Maize,2000,14614,2274,17948,17.06</t>
  </si>
  <si>
    <t>7733,Ecuador,Maize,2000,14614,2274,17948,21.46</t>
  </si>
  <si>
    <t>7734,Ecuador,Plantains and others,2000,30460,2274,17948,21.34</t>
  </si>
  <si>
    <t>7735,Ecuador,Plantains and others,2000,30460,2274,17948,17.06</t>
  </si>
  <si>
    <t>7736,Ecuador,Plantains and others,2000,30460,2274,17948,21.46</t>
  </si>
  <si>
    <t>7737,Ecuador,Potatoes,2000,56332,2274,17948,21.34</t>
  </si>
  <si>
    <t>7738,Ecuador,Potatoes,2000,56332,2274,17948,17.06</t>
  </si>
  <si>
    <t>7739,Ecuador,Potatoes,2000,56332,2274,17948,21.46</t>
  </si>
  <si>
    <t>7740,Ecuador,"Rice, paddy",2000,36812,2274,17948,21.34</t>
  </si>
  <si>
    <t>7741,Ecuador,"Rice, paddy",2000,36812,2274,17948,17.06</t>
  </si>
  <si>
    <t>7742,Ecuador,"Rice, paddy",2000,36812,2274,17948,21.46</t>
  </si>
  <si>
    <t>7743,Ecuador,Sorghum,2000,14700,2274,17948,21.34</t>
  </si>
  <si>
    <t>7744,Ecuador,Sorghum,2000,14700,2274,17948,17.06</t>
  </si>
  <si>
    <t>7745,Ecuador,Sorghum,2000,14700,2274,17948,21.46</t>
  </si>
  <si>
    <t>7746,Ecuador,Soybeans,2000,17061,2274,17948,21.34</t>
  </si>
  <si>
    <t>7747,Ecuador,Soybeans,2000,17061,2274,17948,17.06</t>
  </si>
  <si>
    <t>7748,Ecuador,Soybeans,2000,17061,2274,17948,21.46</t>
  </si>
  <si>
    <t>7749,Ecuador,Sweet potatoes,2000,29181,2274,17948,21.34</t>
  </si>
  <si>
    <t>7750,Ecuador,Sweet potatoes,2000,29181,2274,17948,17.06</t>
  </si>
  <si>
    <t>7751,Ecuador,Sweet potatoes,2000,29181,2274,17948,21.46</t>
  </si>
  <si>
    <t>7752,Ecuador,Wheat,2000,6208,2274,17948,21.34</t>
  </si>
  <si>
    <t>7753,Ecuador,Wheat,2000,6208,2274,17948,17.06</t>
  </si>
  <si>
    <t>7754,Ecuador,Wheat,2000,6208,2274,17948,21.46</t>
  </si>
  <si>
    <t>7755,Ecuador,Cassava,2001,38000,2274,7344,21.51</t>
  </si>
  <si>
    <t>7756,Ecuador,Cassava,2001,38000,2274,7344,17.39</t>
  </si>
  <si>
    <t>7757,Ecuador,Cassava,2001,38000,2274,7344,21.88</t>
  </si>
  <si>
    <t>7758,Ecuador,Maize,2001,7642,2274,7344,21.51</t>
  </si>
  <si>
    <t>7759,Ecuador,Maize,2001,7642,2274,7344,17.39</t>
  </si>
  <si>
    <t>7760,Ecuador,Maize,2001,7642,2274,7344,21.88</t>
  </si>
  <si>
    <t>7761,Ecuador,Plantains and others,2001,90347,2274,7344,21.51</t>
  </si>
  <si>
    <t>7762,Ecuador,Plantains and others,2001,90347,2274,7344,17.39</t>
  </si>
  <si>
    <t>7763,Ecuador,Plantains and others,2001,90347,2274,7344,21.88</t>
  </si>
  <si>
    <t>7764,Ecuador,Potatoes,2001,97253,2274,7344,21.51</t>
  </si>
  <si>
    <t>7765,Ecuador,Potatoes,2001,97253,2274,7344,17.39</t>
  </si>
  <si>
    <t>7766,Ecuador,Potatoes,2001,97253,2274,7344,21.88</t>
  </si>
  <si>
    <t>7767,Ecuador,"Rice, paddy",2001,36000,2274,7344,21.51</t>
  </si>
  <si>
    <t>7768,Ecuador,"Rice, paddy",2001,36000,2274,7344,17.39</t>
  </si>
  <si>
    <t>7769,Ecuador,"Rice, paddy",2001,36000,2274,7344,21.88</t>
  </si>
  <si>
    <t>7770,Ecuador,Sorghum,2001,14384,2274,7344,21.51</t>
  </si>
  <si>
    <t>7771,Ecuador,Sorghum,2001,14384,2274,7344,17.39</t>
  </si>
  <si>
    <t>7772,Ecuador,Sorghum,2001,14384,2274,7344,21.88</t>
  </si>
  <si>
    <t>7773,Ecuador,Soybeans,2001,18900,2274,7344,21.51</t>
  </si>
  <si>
    <t>7774,Ecuador,Soybeans,2001,18900,2274,7344,17.39</t>
  </si>
  <si>
    <t>7775,Ecuador,Soybeans,2001,18900,2274,7344,21.88</t>
  </si>
  <si>
    <t>7776,Ecuador,Sweet potatoes,2001,28134,2274,7344,21.51</t>
  </si>
  <si>
    <t>7777,Ecuador,Sweet potatoes,2001,28134,2274,7344,17.39</t>
  </si>
  <si>
    <t>7778,Ecuador,Sweet potatoes,2001,28134,2274,7344,21.88</t>
  </si>
  <si>
    <t>7779,Ecuador,Wheat,2001,6100,2274,7344,21.51</t>
  </si>
  <si>
    <t>7780,Ecuador,Wheat,2001,6100,2274,7344,17.39</t>
  </si>
  <si>
    <t>7781,Ecuador,Wheat,2001,6100,2274,7344,21.88</t>
  </si>
  <si>
    <t>7782,Ecuador,Cassava,2002,40153,2274,1302.49,22.23</t>
  </si>
  <si>
    <t>7783,Ecuador,Cassava,2002,40153,2274,1302.49,17.78</t>
  </si>
  <si>
    <t>7784,Ecuador,Cassava,2002,40153,2274,1302.49,22.47</t>
  </si>
  <si>
    <t>7785,Ecuador,Maize,2002,14319,2274,1302.49,22.23</t>
  </si>
  <si>
    <t>7786,Ecuador,Maize,2002,14319,2274,1302.49,17.78</t>
  </si>
  <si>
    <t>7787,Ecuador,Maize,2002,14319,2274,1302.49,22.47</t>
  </si>
  <si>
    <t>7788,Ecuador,Plantains and others,2002,59057,2274,1302.49,22.23</t>
  </si>
  <si>
    <t>7789,Ecuador,Plantains and others,2002,59057,2274,1302.49,17.78</t>
  </si>
  <si>
    <t>7790,Ecuador,Plantains and others,2002,59057,2274,1302.49,22.47</t>
  </si>
  <si>
    <t>7791,Ecuador,Potatoes,2002,48788,2274,1302.49,22.23</t>
  </si>
  <si>
    <t>7792,Ecuador,Potatoes,2002,48788,2274,1302.49,17.78</t>
  </si>
  <si>
    <t>7793,Ecuador,Potatoes,2002,48788,2274,1302.49,22.47</t>
  </si>
  <si>
    <t>7794,Ecuador,"Rice, paddy",2002,38746,2274,1302.49,22.23</t>
  </si>
  <si>
    <t>7795,Ecuador,"Rice, paddy",2002,38746,2274,1302.49,17.78</t>
  </si>
  <si>
    <t>7796,Ecuador,"Rice, paddy",2002,38746,2274,1302.49,22.47</t>
  </si>
  <si>
    <t>7797,Ecuador,Sorghum,2002,20000,2274,1302.49,22.23</t>
  </si>
  <si>
    <t>7798,Ecuador,Sorghum,2002,20000,2274,1302.49,17.78</t>
  </si>
  <si>
    <t>7799,Ecuador,Sorghum,2002,20000,2274,1302.49,22.47</t>
  </si>
  <si>
    <t>7800,Ecuador,Soybeans,2002,19963,2274,1302.49,22.23</t>
  </si>
  <si>
    <t>7801,Ecuador,Soybeans,2002,19963,2274,1302.49,17.78</t>
  </si>
  <si>
    <t>7802,Ecuador,Soybeans,2002,19963,2274,1302.49,22.47</t>
  </si>
  <si>
    <t>7803,Ecuador,Sweet potatoes,2002,13019,2274,1302.49,22.23</t>
  </si>
  <si>
    <t>7804,Ecuador,Sweet potatoes,2002,13019,2274,1302.49,17.78</t>
  </si>
  <si>
    <t>7805,Ecuador,Sweet potatoes,2002,13019,2274,1302.49,22.47</t>
  </si>
  <si>
    <t>7806,Ecuador,Wheat,2002,5696,2274,1302.49,22.23</t>
  </si>
  <si>
    <t>7807,Ecuador,Wheat,2002,5696,2274,1302.49,17.78</t>
  </si>
  <si>
    <t>7808,Ecuador,Wheat,2002,5696,2274,1302.49,22.47</t>
  </si>
  <si>
    <t>7809,Ecuador,Cassava,2004,39602,2274,29799.84,22.04</t>
  </si>
  <si>
    <t>7810,Ecuador,Cassava,2004,39602,2274,29799.84,17.73</t>
  </si>
  <si>
    <t>7811,Ecuador,Cassava,2004,39602,2274,29799.84,22.33</t>
  </si>
  <si>
    <t>7812,Ecuador,Maize,2004,18841,2274,29799.84,22.04</t>
  </si>
  <si>
    <t>7813,Ecuador,Maize,2004,18841,2274,29799.84,17.73</t>
  </si>
  <si>
    <t>7814,Ecuador,Maize,2004,18841,2274,29799.84,22.33</t>
  </si>
  <si>
    <t>7815,Ecuador,Plantains and others,2004,58351,2274,29799.84,22.04</t>
  </si>
  <si>
    <t>7816,Ecuador,Plantains and others,2004,58351,2274,29799.84,17.73</t>
  </si>
  <si>
    <t>7817,Ecuador,Plantains and others,2004,58351,2274,29799.84,22.33</t>
  </si>
  <si>
    <t>7818,Ecuador,Potatoes,2004,71587,2274,29799.84,22.04</t>
  </si>
  <si>
    <t>7819,Ecuador,Potatoes,2004,71587,2274,29799.84,17.73</t>
  </si>
  <si>
    <t>7820,Ecuador,Potatoes,2004,71587,2274,29799.84,22.33</t>
  </si>
  <si>
    <t>7821,Ecuador,"Rice, paddy",2004,42187,2274,29799.84,22.04</t>
  </si>
  <si>
    <t>7822,Ecuador,"Rice, paddy",2004,42187,2274,29799.84,17.73</t>
  </si>
  <si>
    <t>7823,Ecuador,"Rice, paddy",2004,42187,2274,29799.84,22.33</t>
  </si>
  <si>
    <t>7824,Ecuador,Sorghum,2004,20000,2274,29799.84,22.04</t>
  </si>
  <si>
    <t>7825,Ecuador,Sorghum,2004,20000,2274,29799.84,17.73</t>
  </si>
  <si>
    <t>7826,Ecuador,Sorghum,2004,20000,2274,29799.84,22.33</t>
  </si>
  <si>
    <t>7827,Ecuador,Soybeans,2004,16610,2274,29799.84,22.04</t>
  </si>
  <si>
    <t>7828,Ecuador,Soybeans,2004,16610,2274,29799.84,17.73</t>
  </si>
  <si>
    <t>7829,Ecuador,Soybeans,2004,16610,2274,29799.84,22.33</t>
  </si>
  <si>
    <t>7830,Ecuador,Sweet potatoes,2004,25760,2274,29799.84,22.04</t>
  </si>
  <si>
    <t>7831,Ecuador,Sweet potatoes,2004,25760,2274,29799.84,17.73</t>
  </si>
  <si>
    <t>7832,Ecuador,Sweet potatoes,2004,25760,2274,29799.84,22.33</t>
  </si>
  <si>
    <t>7833,Ecuador,Wheat,2004,8053,2274,29799.84,22.04</t>
  </si>
  <si>
    <t>7834,Ecuador,Wheat,2004,8053,2274,29799.84,17.73</t>
  </si>
  <si>
    <t>7835,Ecuador,Wheat,2004,8053,2274,29799.84,22.33</t>
  </si>
  <si>
    <t>7836,Ecuador,Cassava,2005,44199,2274,18391.23,21.82</t>
  </si>
  <si>
    <t>7837,Ecuador,Cassava,2005,44199,2274,18391.23,17.67</t>
  </si>
  <si>
    <t>7838,Ecuador,Cassava,2005,44199,2274,18391.23,22.21</t>
  </si>
  <si>
    <t>7839,Ecuador,Maize,2005,21232,2274,18391.23,21.82</t>
  </si>
  <si>
    <t>7840,Ecuador,Maize,2005,21232,2274,18391.23,17.67</t>
  </si>
  <si>
    <t>7841,Ecuador,Maize,2005,21232,2274,18391.23,22.21</t>
  </si>
  <si>
    <t>7842,Ecuador,Plantains and others,2005,60846,2274,18391.23,21.82</t>
  </si>
  <si>
    <t>7843,Ecuador,Plantains and others,2005,60846,2274,18391.23,17.67</t>
  </si>
  <si>
    <t>7844,Ecuador,Plantains and others,2005,60846,2274,18391.23,22.21</t>
  </si>
  <si>
    <t>7845,Ecuador,Potatoes,2005,69668,2274,18391.23,21.82</t>
  </si>
  <si>
    <t>7846,Ecuador,Potatoes,2005,69668,2274,18391.23,17.67</t>
  </si>
  <si>
    <t>7847,Ecuador,Potatoes,2005,69668,2274,18391.23,22.21</t>
  </si>
  <si>
    <t>7848,Ecuador,"Rice, paddy",2005,38989,2274,18391.23,21.82</t>
  </si>
  <si>
    <t>7849,Ecuador,"Rice, paddy",2005,38989,2274,18391.23,17.67</t>
  </si>
  <si>
    <t>7850,Ecuador,"Rice, paddy",2005,38989,2274,18391.23,22.21</t>
  </si>
  <si>
    <t>7851,Ecuador,Sorghum,2005,14865,2274,18391.23,21.82</t>
  </si>
  <si>
    <t>7852,Ecuador,Sorghum,2005,14865,2274,18391.23,17.67</t>
  </si>
  <si>
    <t>7853,Ecuador,Sorghum,2005,14865,2274,18391.23,22.21</t>
  </si>
  <si>
    <t>7854,Ecuador,Soybeans,2005,19646,2274,18391.23,21.82</t>
  </si>
  <si>
    <t>7855,Ecuador,Soybeans,2005,19646,2274,18391.23,17.67</t>
  </si>
  <si>
    <t>7856,Ecuador,Soybeans,2005,19646,2274,18391.23,22.21</t>
  </si>
  <si>
    <t>7857,Ecuador,Sweet potatoes,2005,30654,2274,18391.23,21.82</t>
  </si>
  <si>
    <t>7858,Ecuador,Sweet potatoes,2005,30654,2274,18391.23,17.67</t>
  </si>
  <si>
    <t>7859,Ecuador,Sweet potatoes,2005,30654,2274,18391.23,22.21</t>
  </si>
  <si>
    <t>7860,Ecuador,Wheat,2005,7220,2274,18391.23,21.82</t>
  </si>
  <si>
    <t>7861,Ecuador,Wheat,2005,7220,2274,18391.23,17.67</t>
  </si>
  <si>
    <t>7862,Ecuador,Wheat,2005,7220,2274,18391.23,22.21</t>
  </si>
  <si>
    <t>7863,Ecuador,Cassava,2006,34279,2274,7953.42,22.09</t>
  </si>
  <si>
    <t>7864,Ecuador,Cassava,2006,34279,2274,7953.42,17.6</t>
  </si>
  <si>
    <t>7865,Ecuador,Cassava,2006,34279,2274,7953.42,22.31</t>
  </si>
  <si>
    <t>7866,Ecuador,Maize,2006,18776,2274,7953.42,22.09</t>
  </si>
  <si>
    <t>7867,Ecuador,Maize,2006,18776,2274,7953.42,17.6</t>
  </si>
  <si>
    <t>7868,Ecuador,Maize,2006,18776,2274,7953.42,22.31</t>
  </si>
  <si>
    <t>7869,Ecuador,Plantains and others,2006,56123,2274,7953.42,22.09</t>
  </si>
  <si>
    <t>7870,Ecuador,Plantains and others,2006,56123,2274,7953.42,17.6</t>
  </si>
  <si>
    <t>7871,Ecuador,Plantains and others,2006,56123,2274,7953.42,22.31</t>
  </si>
  <si>
    <t>7872,Ecuador,Potatoes,2006,69768,2274,7953.42,22.09</t>
  </si>
  <si>
    <t>7873,Ecuador,Potatoes,2006,69768,2274,7953.42,17.6</t>
  </si>
  <si>
    <t>7874,Ecuador,Potatoes,2006,69768,2274,7953.42,22.31</t>
  </si>
  <si>
    <t>7875,Ecuador,"Rice, paddy",2006,41986,2274,7953.42,22.09</t>
  </si>
  <si>
    <t>7876,Ecuador,"Rice, paddy",2006,41986,2274,7953.42,17.6</t>
  </si>
  <si>
    <t>7877,Ecuador,"Rice, paddy",2006,41986,2274,7953.42,22.31</t>
  </si>
  <si>
    <t>7878,Ecuador,Sorghum,2006,15068,2274,7953.42,22.09</t>
  </si>
  <si>
    <t>7879,Ecuador,Sorghum,2006,15068,2274,7953.42,17.6</t>
  </si>
  <si>
    <t>7880,Ecuador,Sorghum,2006,15068,2274,7953.42,22.31</t>
  </si>
  <si>
    <t>7881,Ecuador,Soybeans,2006,11500,2274,7953.42,22.09</t>
  </si>
  <si>
    <t>7882,Ecuador,Soybeans,2006,11500,2274,7953.42,17.6</t>
  </si>
  <si>
    <t>7883,Ecuador,Soybeans,2006,11500,2274,7953.42,22.31</t>
  </si>
  <si>
    <t>7884,Ecuador,Sweet potatoes,2006,18750,2274,7953.42,22.09</t>
  </si>
  <si>
    <t>7885,Ecuador,Sweet potatoes,2006,18750,2274,7953.42,17.6</t>
  </si>
  <si>
    <t>7886,Ecuador,Sweet potatoes,2006,18750,2274,7953.42,22.31</t>
  </si>
  <si>
    <t>7887,Ecuador,Wheat,2006,7774,2274,7953.42,22.09</t>
  </si>
  <si>
    <t>7888,Ecuador,Wheat,2006,7774,2274,7953.42,17.6</t>
  </si>
  <si>
    <t>7889,Ecuador,Wheat,2006,7774,2274,7953.42,22.31</t>
  </si>
  <si>
    <t>7890,Ecuador,Cassava,2007,45107,2274,14156.16,21.68</t>
  </si>
  <si>
    <t>7891,Ecuador,Cassava,2007,45107,2274,14156.16,17.44</t>
  </si>
  <si>
    <t>7892,Ecuador,Cassava,2007,45107,2274,14156.16,21.99</t>
  </si>
  <si>
    <t>7893,Ecuador,Maize,2007,23105,2274,14156.16,21.68</t>
  </si>
  <si>
    <t>7894,Ecuador,Maize,2007,23105,2274,14156.16,17.44</t>
  </si>
  <si>
    <t>7895,Ecuador,Maize,2007,23105,2274,14156.16,21.99</t>
  </si>
  <si>
    <t>7896,Ecuador,Plantains and others,2007,55969,2274,14156.16,21.68</t>
  </si>
  <si>
    <t>7897,Ecuador,Plantains and others,2007,55969,2274,14156.16,17.44</t>
  </si>
  <si>
    <t>7898,Ecuador,Plantains and others,2007,55969,2274,14156.16,21.99</t>
  </si>
  <si>
    <t>7899,Ecuador,Potatoes,2007,68022,2274,14156.16,21.68</t>
  </si>
  <si>
    <t>7900,Ecuador,Potatoes,2007,68022,2274,14156.16,17.44</t>
  </si>
  <si>
    <t>7901,Ecuador,Potatoes,2007,68022,2274,14156.16,21.99</t>
  </si>
  <si>
    <t>7902,Ecuador,"Rice, paddy",2007,43555,2274,14156.16,21.68</t>
  </si>
  <si>
    <t>7903,Ecuador,"Rice, paddy",2007,43555,2274,14156.16,17.44</t>
  </si>
  <si>
    <t>7904,Ecuador,"Rice, paddy",2007,43555,2274,14156.16,21.99</t>
  </si>
  <si>
    <t>7905,Ecuador,Sorghum,2007,16000,2274,14156.16,21.68</t>
  </si>
  <si>
    <t>7906,Ecuador,Sorghum,2007,16000,2274,14156.16,17.44</t>
  </si>
  <si>
    <t>7907,Ecuador,Sorghum,2007,16000,2274,14156.16,21.99</t>
  </si>
  <si>
    <t>7908,Ecuador,Soybeans,2007,17188,2274,14156.16,21.68</t>
  </si>
  <si>
    <t>7909,Ecuador,Soybeans,2007,17188,2274,14156.16,17.44</t>
  </si>
  <si>
    <t>7910,Ecuador,Soybeans,2007,17188,2274,14156.16,21.99</t>
  </si>
  <si>
    <t>7911,Ecuador,Sweet potatoes,2007,18824,2274,14156.16,21.68</t>
  </si>
  <si>
    <t>7912,Ecuador,Sweet potatoes,2007,18824,2274,14156.16,17.44</t>
  </si>
  <si>
    <t>7913,Ecuador,Sweet potatoes,2007,18824,2274,14156.16,21.99</t>
  </si>
  <si>
    <t>7914,Ecuador,Wheat,2007,8186,2274,14156.16,21.68</t>
  </si>
  <si>
    <t>7915,Ecuador,Wheat,2007,8186,2274,14156.16,17.44</t>
  </si>
  <si>
    <t>7916,Ecuador,Wheat,2007,8186,2274,14156.16,21.99</t>
  </si>
  <si>
    <t>7917,Ecuador,Cassava,2008,51231,2274,15396.14,21.72</t>
  </si>
  <si>
    <t>7918,Ecuador,Cassava,2008,51231,2274,15396.14,17.16</t>
  </si>
  <si>
    <t>7919,Ecuador,Cassava,2008,51231,2274,15396.14,21.89</t>
  </si>
  <si>
    <t>7920,Ecuador,Maize,2008,22442,2274,15396.14,21.72</t>
  </si>
  <si>
    <t>7921,Ecuador,Maize,2008,22442,2274,15396.14,17.16</t>
  </si>
  <si>
    <t>7922,Ecuador,Maize,2008,22442,2274,15396.14,21.89</t>
  </si>
  <si>
    <t>7923,Ecuador,Plantains and others,2008,45571,2274,15396.14,21.72</t>
  </si>
  <si>
    <t>7924,Ecuador,Plantains and others,2008,45571,2274,15396.14,17.16</t>
  </si>
  <si>
    <t>7925,Ecuador,Plantains and others,2008,45571,2274,15396.14,21.89</t>
  </si>
  <si>
    <t>7926,Ecuador,Potatoes,2008,61416,2274,15396.14,21.72</t>
  </si>
  <si>
    <t>7927,Ecuador,Potatoes,2008,61416,2274,15396.14,17.16</t>
  </si>
  <si>
    <t>7928,Ecuador,Potatoes,2008,61416,2274,15396.14,21.89</t>
  </si>
  <si>
    <t>7929,Ecuador,"Rice, paddy",2008,40639,2274,15396.14,21.72</t>
  </si>
  <si>
    <t>7930,Ecuador,"Rice, paddy",2008,40639,2274,15396.14,17.16</t>
  </si>
  <si>
    <t>7931,Ecuador,"Rice, paddy",2008,40639,2274,15396.14,21.89</t>
  </si>
  <si>
    <t>7932,Ecuador,Sorghum,2008,16000,2274,15396.14,21.72</t>
  </si>
  <si>
    <t>7933,Ecuador,Sorghum,2008,16000,2274,15396.14,17.16</t>
  </si>
  <si>
    <t>7934,Ecuador,Sorghum,2008,16000,2274,15396.14,21.89</t>
  </si>
  <si>
    <t>7935,Ecuador,Soybeans,2008,16000,2274,15396.14,21.72</t>
  </si>
  <si>
    <t>7936,Ecuador,Soybeans,2008,16000,2274,15396.14,17.16</t>
  </si>
  <si>
    <t>7937,Ecuador,Soybeans,2008,16000,2274,15396.14,21.89</t>
  </si>
  <si>
    <t>7938,Ecuador,Sweet potatoes,2008,21244,2274,15396.14,21.72</t>
  </si>
  <si>
    <t>7939,Ecuador,Sweet potatoes,2008,21244,2274,15396.14,17.16</t>
  </si>
  <si>
    <t>7940,Ecuador,Sweet potatoes,2008,21244,2274,15396.14,21.89</t>
  </si>
  <si>
    <t>7941,Ecuador,Wheat,2008,7466,2274,15396.14,21.72</t>
  </si>
  <si>
    <t>7942,Ecuador,Wheat,2008,7466,2274,15396.14,17.16</t>
  </si>
  <si>
    <t>7943,Ecuador,Wheat,2008,7466,2274,15396.14,21.89</t>
  </si>
  <si>
    <t>7944,Ecuador,Cassava,2009,31191,2274,9666.87,22.01</t>
  </si>
  <si>
    <t>7945,Ecuador,Cassava,2009,31191,2274,9666.87,17.76</t>
  </si>
  <si>
    <t>7946,Ecuador,Cassava,2009,31191,2274,9666.87,22.42</t>
  </si>
  <si>
    <t>7947,Ecuador,Maize,2009,22003,2274,9666.87,22.01</t>
  </si>
  <si>
    <t>7948,Ecuador,Maize,2009,22003,2274,9666.87,17.76</t>
  </si>
  <si>
    <t>7949,Ecuador,Maize,2009,22003,2274,9666.87,22.42</t>
  </si>
  <si>
    <t>7950,Ecuador,Plantains and others,2009,49631,2274,9666.87,22.01</t>
  </si>
  <si>
    <t>7951,Ecuador,Plantains and others,2009,49631,2274,9666.87,17.76</t>
  </si>
  <si>
    <t>7952,Ecuador,Plantains and others,2009,49631,2274,9666.87,22.42</t>
  </si>
  <si>
    <t>7953,Ecuador,Potatoes,2009,58531,2274,9666.87,22.01</t>
  </si>
  <si>
    <t>7954,Ecuador,Potatoes,2009,58531,2274,9666.87,17.76</t>
  </si>
  <si>
    <t>7955,Ecuador,Potatoes,2009,58531,2274,9666.87,22.42</t>
  </si>
  <si>
    <t>7956,Ecuador,"Rice, paddy",2009,40004,2274,9666.87,22.01</t>
  </si>
  <si>
    <t>7957,Ecuador,"Rice, paddy",2009,40004,2274,9666.87,17.76</t>
  </si>
  <si>
    <t>7958,Ecuador,"Rice, paddy",2009,40004,2274,9666.87,22.42</t>
  </si>
  <si>
    <t>7959,Ecuador,Sorghum,2009,16447,2274,9666.87,22.01</t>
  </si>
  <si>
    <t>7960,Ecuador,Sorghum,2009,16447,2274,9666.87,17.76</t>
  </si>
  <si>
    <t>7961,Ecuador,Sorghum,2009,16447,2274,9666.87,22.42</t>
  </si>
  <si>
    <t>7962,Ecuador,Soybeans,2009,16585,2274,9666.87,22.01</t>
  </si>
  <si>
    <t>7963,Ecuador,Soybeans,2009,16585,2274,9666.87,17.76</t>
  </si>
  <si>
    <t>7964,Ecuador,Soybeans,2009,16585,2274,9666.87,22.42</t>
  </si>
  <si>
    <t>7965,Ecuador,Sweet potatoes,2009,18947,2274,9666.87,22.01</t>
  </si>
  <si>
    <t>7966,Ecuador,Sweet potatoes,2009,18947,2274,9666.87,17.76</t>
  </si>
  <si>
    <t>7967,Ecuador,Sweet potatoes,2009,18947,2274,9666.87,22.42</t>
  </si>
  <si>
    <t>7968,Ecuador,Wheat,2009,8617,2274,9666.87,22.01</t>
  </si>
  <si>
    <t>7969,Ecuador,Wheat,2009,8617,2274,9666.87,17.76</t>
  </si>
  <si>
    <t>7970,Ecuador,Wheat,2009,8617,2274,9666.87,22.42</t>
  </si>
  <si>
    <t>7971,Ecuador,Cassava,2010,32033,2274,31637.12,21.98</t>
  </si>
  <si>
    <t>7972,Ecuador,Cassava,2010,32033,2274,31637.12,17.79</t>
  </si>
  <si>
    <t>7973,Ecuador,Cassava,2010,32033,2274,31637.12,22.3</t>
  </si>
  <si>
    <t>7974,Ecuador,Maize,2010,22348,2274,31637.12,21.98</t>
  </si>
  <si>
    <t>7975,Ecuador,Maize,2010,22348,2274,31637.12,17.79</t>
  </si>
  <si>
    <t>7976,Ecuador,Maize,2010,22348,2274,31637.12,22.3</t>
  </si>
  <si>
    <t>7977,Ecuador,Plantains and others,2010,48375,2274,31637.12,21.98</t>
  </si>
  <si>
    <t>7978,Ecuador,Plantains and others,2010,48375,2274,31637.12,17.79</t>
  </si>
  <si>
    <t>7979,Ecuador,Plantains and others,2010,48375,2274,31637.12,22.3</t>
  </si>
  <si>
    <t>7980,Ecuador,Potatoes,2010,87422,2274,31637.12,21.98</t>
  </si>
  <si>
    <t>7981,Ecuador,Potatoes,2010,87422,2274,31637.12,17.79</t>
  </si>
  <si>
    <t>7982,Ecuador,Potatoes,2010,87422,2274,31637.12,22.3</t>
  </si>
  <si>
    <t>7983,Ecuador,"Rice, paddy",2010,43399,2274,31637.12,21.98</t>
  </si>
  <si>
    <t>7984,Ecuador,"Rice, paddy",2010,43399,2274,31637.12,17.79</t>
  </si>
  <si>
    <t>7985,Ecuador,"Rice, paddy",2010,43399,2274,31637.12,22.3</t>
  </si>
  <si>
    <t>7986,Ecuador,Sorghum,2010,16254,2274,31637.12,21.98</t>
  </si>
  <si>
    <t>7987,Ecuador,Sorghum,2010,16254,2274,31637.12,17.79</t>
  </si>
  <si>
    <t>7988,Ecuador,Sorghum,2010,16254,2274,31637.12,22.3</t>
  </si>
  <si>
    <t>7989,Ecuador,Soybeans,2010,16279,2274,31637.12,21.98</t>
  </si>
  <si>
    <t>7990,Ecuador,Soybeans,2010,16279,2274,31637.12,17.79</t>
  </si>
  <si>
    <t>7991,Ecuador,Soybeans,2010,16279,2274,31637.12,22.3</t>
  </si>
  <si>
    <t>7992,Ecuador,Sweet potatoes,2010,18963,2274,31637.12,21.98</t>
  </si>
  <si>
    <t>7993,Ecuador,Sweet potatoes,2010,18963,2274,31637.12,17.79</t>
  </si>
  <si>
    <t>7994,Ecuador,Sweet potatoes,2010,18963,2274,31637.12,22.3</t>
  </si>
  <si>
    <t>7995,Ecuador,Wheat,2010,8912,2274,31637.12,21.98</t>
  </si>
  <si>
    <t>7996,Ecuador,Wheat,2010,8912,2274,31637.12,17.79</t>
  </si>
  <si>
    <t>7997,Ecuador,Wheat,2010,8912,2274,31637.12,22.3</t>
  </si>
  <si>
    <t>7998,Ecuador,Cassava,2011,28346,2274,17529.44,21.78</t>
  </si>
  <si>
    <t>7999,Ecuador,Cassava,2011,28346,2274,17529.44,17.42</t>
  </si>
  <si>
    <t>8000,Ecuador,Cassava,2011,28346,2274,17529.44,22.11</t>
  </si>
  <si>
    <t>8001,Ecuador,Maize,2011,16672,2274,17529.44,21.78</t>
  </si>
  <si>
    <t>8002,Ecuador,Maize,2011,16672,2274,17529.44,17.42</t>
  </si>
  <si>
    <t>8003,Ecuador,Maize,2011,16672,2274,17529.44,22.11</t>
  </si>
  <si>
    <t>8004,Ecuador,Plantains and others,2011,51321,2274,17529.44,21.78</t>
  </si>
  <si>
    <t>8005,Ecuador,Plantains and others,2011,51321,2274,17529.44,17.42</t>
  </si>
  <si>
    <t>8006,Ecuador,Plantains and others,2011,51321,2274,17529.44,22.11</t>
  </si>
  <si>
    <t>8007,Ecuador,Potatoes,2011,77752,2274,17529.44,21.78</t>
  </si>
  <si>
    <t>8008,Ecuador,Potatoes,2011,77752,2274,17529.44,17.42</t>
  </si>
  <si>
    <t>8009,Ecuador,Potatoes,2011,77752,2274,17529.44,22.11</t>
  </si>
  <si>
    <t>8010,Ecuador,"Rice, paddy",2011,44792,2274,17529.44,21.78</t>
  </si>
  <si>
    <t>8011,Ecuador,"Rice, paddy",2011,44792,2274,17529.44,17.42</t>
  </si>
  <si>
    <t>8012,Ecuador,"Rice, paddy",2011,44792,2274,17529.44,22.11</t>
  </si>
  <si>
    <t>8013,Ecuador,Sorghum,2011,15838,2274,17529.44,21.78</t>
  </si>
  <si>
    <t>8014,Ecuador,Sorghum,2011,15838,2274,17529.44,17.42</t>
  </si>
  <si>
    <t>8015,Ecuador,Sorghum,2011,15838,2274,17529.44,22.11</t>
  </si>
  <si>
    <t>8016,Ecuador,Soybeans,2011,16250,2274,17529.44,21.78</t>
  </si>
  <si>
    <t>8017,Ecuador,Soybeans,2011,16250,2274,17529.44,17.42</t>
  </si>
  <si>
    <t>8018,Ecuador,Soybeans,2011,16250,2274,17529.44,22.11</t>
  </si>
  <si>
    <t>8019,Ecuador,Sweet potatoes,2011,19113,2274,17529.44,21.78</t>
  </si>
  <si>
    <t>8020,Ecuador,Sweet potatoes,2011,19113,2274,17529.44,17.42</t>
  </si>
  <si>
    <t>8021,Ecuador,Sweet potatoes,2011,19113,2274,17529.44,22.11</t>
  </si>
  <si>
    <t>8022,Ecuador,Wheat,2011,9249,2274,17529.44,21.78</t>
  </si>
  <si>
    <t>8023,Ecuador,Wheat,2011,9249,2274,17529.44,17.42</t>
  </si>
  <si>
    <t>8024,Ecuador,Wheat,2011,9249,2274,17529.44,22.11</t>
  </si>
  <si>
    <t>8025,Ecuador,Cassava,2012,45419,2274,11469.74,21.86</t>
  </si>
  <si>
    <t>8026,Ecuador,Cassava,2012,45419,2274,11469.74,17.46</t>
  </si>
  <si>
    <t>8027,Ecuador,Cassava,2012,45419,2274,11469.74,22.16</t>
  </si>
  <si>
    <t>8028,Ecuador,Maize,2012,27324,2274,11469.74,21.86</t>
  </si>
  <si>
    <t>8029,Ecuador,Maize,2012,27324,2274,11469.74,17.46</t>
  </si>
  <si>
    <t>8030,Ecuador,Maize,2012,27324,2274,11469.74,22.16</t>
  </si>
  <si>
    <t>8031,Ecuador,Plantains and others,2012,60942,2274,11469.74,21.86</t>
  </si>
  <si>
    <t>8032,Ecuador,Plantains and others,2012,60942,2274,11469.74,17.46</t>
  </si>
  <si>
    <t>8033,Ecuador,Plantains and others,2012,60942,2274,11469.74,22.16</t>
  </si>
  <si>
    <t>8034,Ecuador,Potatoes,2012,83078,2274,11469.74,21.86</t>
  </si>
  <si>
    <t>8035,Ecuador,Potatoes,2012,83078,2274,11469.74,17.46</t>
  </si>
  <si>
    <t>8036,Ecuador,Potatoes,2012,83078,2274,11469.74,22.16</t>
  </si>
  <si>
    <t>8037,Ecuador,"Rice, paddy",2012,42178,2274,11469.74,21.86</t>
  </si>
  <si>
    <t>8038,Ecuador,"Rice, paddy",2012,42178,2274,11469.74,17.46</t>
  </si>
  <si>
    <t>8039,Ecuador,"Rice, paddy",2012,42178,2274,11469.74,22.16</t>
  </si>
  <si>
    <t>8040,Ecuador,Sorghum,2012,15667,2274,11469.74,21.86</t>
  </si>
  <si>
    <t>8041,Ecuador,Sorghum,2012,15667,2274,11469.74,17.46</t>
  </si>
  <si>
    <t>8042,Ecuador,Sorghum,2012,15667,2274,11469.74,22.16</t>
  </si>
  <si>
    <t>8043,Ecuador,Soybeans,2012,16923,2274,11469.74,21.86</t>
  </si>
  <si>
    <t>8044,Ecuador,Soybeans,2012,16923,2274,11469.74,17.46</t>
  </si>
  <si>
    <t>8045,Ecuador,Soybeans,2012,16923,2274,11469.74,22.16</t>
  </si>
  <si>
    <t>8046,Ecuador,Sweet potatoes,2012,19575,2274,11469.74,21.86</t>
  </si>
  <si>
    <t>8047,Ecuador,Sweet potatoes,2012,19575,2274,11469.74,17.46</t>
  </si>
  <si>
    <t>8048,Ecuador,Sweet potatoes,2012,19575,2274,11469.74,22.16</t>
  </si>
  <si>
    <t>8049,Ecuador,Wheat,2012,7995,2274,11469.74,21.86</t>
  </si>
  <si>
    <t>8050,Ecuador,Wheat,2012,7995,2274,11469.74,17.46</t>
  </si>
  <si>
    <t>8051,Ecuador,Wheat,2012,7995,2274,11469.74,22.16</t>
  </si>
  <si>
    <t>8052,Ecuador,Cassava,2013,25112,2274,6471.77,21.69</t>
  </si>
  <si>
    <t>8053,Ecuador,Cassava,2013,25112,2274,6471.77,17.28</t>
  </si>
  <si>
    <t>8054,Ecuador,Cassava,2013,25112,2274,6471.77,21.94</t>
  </si>
  <si>
    <t>8055,Ecuador,Maize,2013,23702,2274,6471.77,21.69</t>
  </si>
  <si>
    <t>8056,Ecuador,Maize,2013,23702,2274,6471.77,17.28</t>
  </si>
  <si>
    <t>8057,Ecuador,Maize,2013,23702,2274,6471.77,21.94</t>
  </si>
  <si>
    <t>8058,Ecuador,Plantains and others,2013,49591,2274,6471.77,21.69</t>
  </si>
  <si>
    <t>8059,Ecuador,Plantains and others,2013,49591,2274,6471.77,17.28</t>
  </si>
  <si>
    <t>8060,Ecuador,Plantains and others,2013,49591,2274,6471.77,21.94</t>
  </si>
  <si>
    <t>8061,Ecuador,Potatoes,2013,73131,2274,6471.77,21.69</t>
  </si>
  <si>
    <t>8062,Ecuador,Potatoes,2013,73131,2274,6471.77,17.28</t>
  </si>
  <si>
    <t>8063,Ecuador,Potatoes,2013,73131,2274,6471.77,21.94</t>
  </si>
  <si>
    <t>8064,Ecuador,"Rice, paddy",2013,38210,2274,6471.77,21.69</t>
  </si>
  <si>
    <t>8065,Ecuador,"Rice, paddy",2013,38210,2274,6471.77,17.28</t>
  </si>
  <si>
    <t>8066,Ecuador,"Rice, paddy",2013,38210,2274,6471.77,21.94</t>
  </si>
  <si>
    <t>8067,Ecuador,Sorghum,2013,15608,2274,6471.77,21.69</t>
  </si>
  <si>
    <t>8068,Ecuador,Sorghum,2013,15608,2274,6471.77,17.28</t>
  </si>
  <si>
    <t>8069,Ecuador,Sorghum,2013,15608,2274,6471.77,21.94</t>
  </si>
  <si>
    <t>8070,Ecuador,Soybeans,2013,16585,2274,6471.77,21.69</t>
  </si>
  <si>
    <t>8071,Ecuador,Soybeans,2013,16585,2274,6471.77,17.28</t>
  </si>
  <si>
    <t>8072,Ecuador,Soybeans,2013,16585,2274,6471.77,21.94</t>
  </si>
  <si>
    <t>8073,Ecuador,Sweet potatoes,2013,19113,2274,6471.77,21.69</t>
  </si>
  <si>
    <t>8074,Ecuador,Sweet potatoes,2013,19113,2274,6471.77,17.28</t>
  </si>
  <si>
    <t>8075,Ecuador,Sweet potatoes,2013,19113,2274,6471.77,21.94</t>
  </si>
  <si>
    <t>8076,Ecuador,Wheat,2013,7064,2274,6471.77,21.69</t>
  </si>
  <si>
    <t>8077,Ecuador,Wheat,2013,7064,2274,6471.77,17.28</t>
  </si>
  <si>
    <t>8078,Ecuador,Wheat,2013,7064,2274,6471.77,21.94</t>
  </si>
  <si>
    <t>8079,Egypt,Maize,1990,57803,51,13214,20.73</t>
  </si>
  <si>
    <t>8080,Egypt,Maize,1990,57803,51,13214,21.6</t>
  </si>
  <si>
    <t>8081,Egypt,Potatoes,1990,205592,51,13214,20.73</t>
  </si>
  <si>
    <t>8082,Egypt,Potatoes,1990,205592,51,13214,21.6</t>
  </si>
  <si>
    <t>8083,Egypt,"Rice, paddy",1990,72663,51,13214,20.73</t>
  </si>
  <si>
    <t>8084,Egypt,"Rice, paddy",1990,72663,51,13214,21.6</t>
  </si>
  <si>
    <t>8085,Egypt,Sorghum,1990,46920,51,13214,20.73</t>
  </si>
  <si>
    <t>8086,Egypt,Sorghum,1990,46920,51,13214,21.6</t>
  </si>
  <si>
    <t>8087,Egypt,Soybeans,1990,25773,51,13214,20.73</t>
  </si>
  <si>
    <t>8088,Egypt,Soybeans,1990,25773,51,13214,21.6</t>
  </si>
  <si>
    <t>8089,Egypt,Sweet potatoes,1990,257930,51,13214,20.73</t>
  </si>
  <si>
    <t>8090,Egypt,Sweet potatoes,1990,257930,51,13214,21.6</t>
  </si>
  <si>
    <t>8091,Egypt,Wheat,1990,51967,51,13214,20.73</t>
  </si>
  <si>
    <t>8092,Egypt,Wheat,1990,51967,51,13214,21.6</t>
  </si>
  <si>
    <t>8093,Egypt,Maize,1991,58951,51,8255,20.64</t>
  </si>
  <si>
    <t>8094,Egypt,Maize,1991,58951,51,8255,21.65</t>
  </si>
  <si>
    <t>8095,Egypt,Potatoes,1991,202345,51,8255,20.64</t>
  </si>
  <si>
    <t>8096,Egypt,Potatoes,1991,202345,51,8255,21.65</t>
  </si>
  <si>
    <t>8097,Egypt,"Rice, paddy",1991,74554,51,8255,20.64</t>
  </si>
  <si>
    <t>8098,Egypt,"Rice, paddy",1991,74554,51,8255,21.65</t>
  </si>
  <si>
    <t>8099,Egypt,Sorghum,1991,49724,51,8255,20.64</t>
  </si>
  <si>
    <t>8100,Egypt,Sorghum,1991,49724,51,8255,21.65</t>
  </si>
  <si>
    <t>8101,Egypt,Soybeans,1991,28366,51,8255,20.64</t>
  </si>
  <si>
    <t>8102,Egypt,Soybeans,1991,28366,51,8255,21.65</t>
  </si>
  <si>
    <t>8103,Egypt,Sweet potatoes,1991,270456,51,8255,20.64</t>
  </si>
  <si>
    <t>8104,Egypt,Sweet potatoes,1991,270456,51,8255,21.65</t>
  </si>
  <si>
    <t>8105,Egypt,Wheat,1991,48163,51,8255,20.64</t>
  </si>
  <si>
    <t>8106,Egypt,Wheat,1991,48163,51,8255,21.65</t>
  </si>
  <si>
    <t>8107,Egypt,Maize,1992,61346,51,6156,20.09</t>
  </si>
  <si>
    <t>8108,Egypt,Maize,1992,61346,51,6156,21.11</t>
  </si>
  <si>
    <t>8109,Egypt,Potatoes,1992,209071,51,6156,20.09</t>
  </si>
  <si>
    <t>8110,Egypt,Potatoes,1992,209071,51,6156,21.11</t>
  </si>
  <si>
    <t>8111,Egypt,"Rice, paddy",1992,76511,51,6156,20.09</t>
  </si>
  <si>
    <t>8112,Egypt,"Rice, paddy",1992,76511,51,6156,21.11</t>
  </si>
  <si>
    <t>8113,Egypt,Sorghum,1992,51247,51,6156,20.09</t>
  </si>
  <si>
    <t>8114,Egypt,Sorghum,1992,51247,51,6156,21.11</t>
  </si>
  <si>
    <t>8115,Egypt,Soybeans,1992,26981,51,6156,20.09</t>
  </si>
  <si>
    <t>8116,Egypt,Soybeans,1992,26981,51,6156,21.11</t>
  </si>
  <si>
    <t>8117,Egypt,Sweet potatoes,1992,241308,51,6156,20.09</t>
  </si>
  <si>
    <t>8118,Egypt,Sweet potatoes,1992,241308,51,6156,21.11</t>
  </si>
  <si>
    <t>8119,Egypt,Wheat,1992,52546,51,6156,20.09</t>
  </si>
  <si>
    <t>8120,Egypt,Wheat,1992,52546,51,6156,21.11</t>
  </si>
  <si>
    <t>8121,Egypt,Maize,1993,60780,51,4175,20.74</t>
  </si>
  <si>
    <t>8122,Egypt,Maize,1993,60780,51,4175,21.79</t>
  </si>
  <si>
    <t>8123,Egypt,Potatoes,1993,207792,51,4175,20.74</t>
  </si>
  <si>
    <t>8124,Egypt,Potatoes,1993,207792,51,4175,21.79</t>
  </si>
  <si>
    <t>8125,Egypt,"Rice, paddy",1993,77184,51,4175,20.74</t>
  </si>
  <si>
    <t>8126,Egypt,"Rice, paddy",1993,77184,51,4175,21.79</t>
  </si>
  <si>
    <t>8127,Egypt,Sorghum,1993,53366,51,4175,20.74</t>
  </si>
  <si>
    <t>8128,Egypt,Sorghum,1993,53366,51,4175,21.79</t>
  </si>
  <si>
    <t>8129,Egypt,Soybeans,1993,27534,51,4175,20.74</t>
  </si>
  <si>
    <t>8130,Egypt,Soybeans,1993,27534,51,4175,21.79</t>
  </si>
  <si>
    <t>8131,Egypt,Sweet potatoes,1993,260629,51,4175,20.74</t>
  </si>
  <si>
    <t>8132,Egypt,Sweet potatoes,1993,260629,51,4175,21.79</t>
  </si>
  <si>
    <t>8133,Egypt,Wheat,1993,52970,51,4175,20.74</t>
  </si>
  <si>
    <t>8134,Egypt,Wheat,1993,52970,51,4175,21.79</t>
  </si>
  <si>
    <t>8135,Egypt,Maize,1994,59065,51,4283,21.1</t>
  </si>
  <si>
    <t>8136,Egypt,Maize,1994,59065,51,4283,22.02</t>
  </si>
  <si>
    <t>8137,Egypt,Potatoes,1994,204487,51,4283,21.1</t>
  </si>
  <si>
    <t>8138,Egypt,Potatoes,1994,204487,51,4283,22.02</t>
  </si>
  <si>
    <t>8139,Egypt,"Rice, paddy",1994,79130,51,4283,21.1</t>
  </si>
  <si>
    <t>8140,Egypt,"Rice, paddy",1994,79130,51,4283,22.02</t>
  </si>
  <si>
    <t>8141,Egypt,Sorghum,1994,46272,51,4283,21.1</t>
  </si>
  <si>
    <t>8142,Egypt,Sorghum,1994,46272,51,4283,22.02</t>
  </si>
  <si>
    <t>8143,Egypt,Soybeans,1994,28828,51,4283,21.1</t>
  </si>
  <si>
    <t>8144,Egypt,Soybeans,1994,28828,51,4283,22.02</t>
  </si>
  <si>
    <t>8145,Egypt,Sweet potatoes,1994,247138,51,4283,21.1</t>
  </si>
  <si>
    <t>8146,Egypt,Sweet potatoes,1994,247138,51,4283,22.02</t>
  </si>
  <si>
    <t>8147,Egypt,Wheat,1994,50026,51,4283,21.1</t>
  </si>
  <si>
    <t>8148,Egypt,Wheat,1994,50026,51,4283,22.02</t>
  </si>
  <si>
    <t>8149,Egypt,Maize,1995,61630,51,4391,20.62</t>
  </si>
  <si>
    <t>8150,Egypt,Maize,1995,61630,51,4391,21.56</t>
  </si>
  <si>
    <t>8151,Egypt,Potatoes,1995,211244,51,4391,20.62</t>
  </si>
  <si>
    <t>8152,Egypt,Potatoes,1995,211244,51,4391,21.56</t>
  </si>
  <si>
    <t>8153,Egypt,"Rice, paddy",1995,81356,51,4391,20.62</t>
  </si>
  <si>
    <t>8154,Egypt,"Rice, paddy",1995,81356,51,4391,21.56</t>
  </si>
  <si>
    <t>8155,Egypt,Sorghum,1995,44770,51,4391,20.62</t>
  </si>
  <si>
    <t>8156,Egypt,Sorghum,1995,44770,51,4391,21.56</t>
  </si>
  <si>
    <t>8157,Egypt,Soybeans,1995,24344,51,4391,20.62</t>
  </si>
  <si>
    <t>8158,Egypt,Soybeans,1995,24344,51,4391,21.56</t>
  </si>
  <si>
    <t>8159,Egypt,Sweet potatoes,1995,259786,51,4391,20.62</t>
  </si>
  <si>
    <t>8160,Egypt,Sweet potatoes,1995,259786,51,4391,21.56</t>
  </si>
  <si>
    <t>8161,Egypt,Wheat,1995,54221,51,4391,20.62</t>
  </si>
  <si>
    <t>8162,Egypt,Wheat,1995,54221,51,4391,21.56</t>
  </si>
  <si>
    <t>8163,Egypt,Maize,1996,69523,51,4499,20.85</t>
  </si>
  <si>
    <t>8164,Egypt,Maize,1996,69523,51,4499,21.88</t>
  </si>
  <si>
    <t>8165,Egypt,Potatoes,1996,202048,51,4499,20.85</t>
  </si>
  <si>
    <t>8166,Egypt,Potatoes,1996,202048,51,4499,21.88</t>
  </si>
  <si>
    <t>8167,Egypt,"Rice, paddy",1996,82910,51,4499,20.85</t>
  </si>
  <si>
    <t>8168,Egypt,"Rice, paddy",1996,82910,51,4499,21.88</t>
  </si>
  <si>
    <t>8169,Egypt,Sorghum,1996,43520,51,4499,20.85</t>
  </si>
  <si>
    <t>8170,Egypt,Sorghum,1996,43520,51,4499,21.88</t>
  </si>
  <si>
    <t>8171,Egypt,Soybeans,1996,26103,51,4499,20.85</t>
  </si>
  <si>
    <t>8172,Egypt,Soybeans,1996,26103,51,4499,21.88</t>
  </si>
  <si>
    <t>8173,Egypt,Sweet potatoes,1996,231357,51,4499,20.85</t>
  </si>
  <si>
    <t>8174,Egypt,Sweet potatoes,1996,231357,51,4499,21.88</t>
  </si>
  <si>
    <t>8175,Egypt,Wheat,1996,56384,51,4499,20.85</t>
  </si>
  <si>
    <t>8176,Egypt,Wheat,1996,56384,51,4499,21.88</t>
  </si>
  <si>
    <t>8177,Egypt,Maize,1997,71298,51,4607,20.52</t>
  </si>
  <si>
    <t>8178,Egypt,Maize,1997,71298,51,4607,21.45</t>
  </si>
  <si>
    <t>8179,Egypt,Potatoes,1997,218355,51,4607,20.52</t>
  </si>
  <si>
    <t>8180,Egypt,Potatoes,1997,218355,51,4607,21.45</t>
  </si>
  <si>
    <t>8181,Egypt,"Rice, paddy",1997,84152,51,4607,20.52</t>
  </si>
  <si>
    <t>8182,Egypt,"Rice, paddy",1997,84152,51,4607,21.45</t>
  </si>
  <si>
    <t>8183,Egypt,Sorghum,1997,50427,51,4607,20.52</t>
  </si>
  <si>
    <t>8184,Egypt,Sorghum,1997,50427,51,4607,21.45</t>
  </si>
  <si>
    <t>8185,Egypt,Soybeans,1997,26223,51,4607,20.52</t>
  </si>
  <si>
    <t>8186,Egypt,Soybeans,1997,26223,51,4607,21.45</t>
  </si>
  <si>
    <t>8187,Egypt,Sweet potatoes,1997,224888,51,4607,20.52</t>
  </si>
  <si>
    <t>8188,Egypt,Sweet potatoes,1997,224888,51,4607,21.45</t>
  </si>
  <si>
    <t>8189,Egypt,Wheat,1997,55994,51,4607,20.52</t>
  </si>
  <si>
    <t>8190,Egypt,Wheat,1997,55994,51,4607,21.45</t>
  </si>
  <si>
    <t>8191,Egypt,Maize,1998,72257,51,4715,21.29</t>
  </si>
  <si>
    <t>8192,Egypt,Maize,1998,72257,51,4715,22.36</t>
  </si>
  <si>
    <t>8193,Egypt,Potatoes,1998,223302,51,4715,21.29</t>
  </si>
  <si>
    <t>8194,Egypt,Potatoes,1998,223302,51,4715,22.36</t>
  </si>
  <si>
    <t>8195,Egypt,"Rice, paddy",1998,86401,51,4715,21.29</t>
  </si>
  <si>
    <t>8196,Egypt,"Rice, paddy",1998,86401,51,4715,22.36</t>
  </si>
  <si>
    <t>8197,Egypt,Sorghum,1998,56077,51,4715,21.29</t>
  </si>
  <si>
    <t>8198,Egypt,Sorghum,1998,56077,51,4715,22.36</t>
  </si>
  <si>
    <t>8199,Egypt,Soybeans,1998,26207,51,4715,21.29</t>
  </si>
  <si>
    <t>8200,Egypt,Soybeans,1998,26207,51,4715,22.36</t>
  </si>
  <si>
    <t>8201,Egypt,Sweet potatoes,1998,240060,51,4715,21.29</t>
  </si>
  <si>
    <t>8202,Egypt,Sweet potatoes,1998,240060,51,4715,22.36</t>
  </si>
  <si>
    <t>8203,Egypt,Wheat,1998,59896,51,4715,21.29</t>
  </si>
  <si>
    <t>8204,Egypt,Wheat,1998,59896,51,4715,22.36</t>
  </si>
  <si>
    <t>8205,Egypt,Maize,1999,75174,51,4823,21.46</t>
  </si>
  <si>
    <t>8206,Egypt,Maize,1999,75174,51,4823,22.28</t>
  </si>
  <si>
    <t>8207,Egypt,Potatoes,1999,232915,51,4823,21.46</t>
  </si>
  <si>
    <t>8208,Egypt,Potatoes,1999,232915,51,4823,22.28</t>
  </si>
  <si>
    <t>8209,Egypt,"Rice, paddy",1999,88780,51,4823,21.46</t>
  </si>
  <si>
    <t>8210,Egypt,"Rice, paddy",1999,88780,51,4823,22.28</t>
  </si>
  <si>
    <t>8211,Egypt,Sorghum,1999,57692,51,4823,21.46</t>
  </si>
  <si>
    <t>8212,Egypt,Sorghum,1999,57692,51,4823,22.28</t>
  </si>
  <si>
    <t>8213,Egypt,Soybeans,1999,26367,51,4823,21.46</t>
  </si>
  <si>
    <t>8214,Egypt,Soybeans,1999,26367,51,4823,22.28</t>
  </si>
  <si>
    <t>8215,Egypt,Sweet potatoes,1999,240545,51,4823,21.46</t>
  </si>
  <si>
    <t>8216,Egypt,Sweet potatoes,1999,240545,51,4823,22.28</t>
  </si>
  <si>
    <t>8217,Egypt,Wheat,1999,63467,51,4823,21.46</t>
  </si>
  <si>
    <t>8218,Egypt,Wheat,1999,63467,51,4823,22.28</t>
  </si>
  <si>
    <t>8219,Egypt,Maize,2000,76800,51,4931,20.74</t>
  </si>
  <si>
    <t>8220,Egypt,Maize,2000,76800,51,4931,21.49</t>
  </si>
  <si>
    <t>8221,Egypt,Potatoes,2000,235931,51,4931,20.74</t>
  </si>
  <si>
    <t>8222,Egypt,Potatoes,2000,235931,51,4931,21.49</t>
  </si>
  <si>
    <t>8223,Egypt,"Rice, paddy",2000,91025,51,4931,20.74</t>
  </si>
  <si>
    <t>8224,Egypt,"Rice, paddy",2000,91025,51,4931,21.49</t>
  </si>
  <si>
    <t>8225,Egypt,Sorghum,2000,57885,51,4931,20.74</t>
  </si>
  <si>
    <t>8226,Egypt,Sorghum,2000,57885,51,4931,21.49</t>
  </si>
  <si>
    <t>8227,Egypt,Soybeans,2000,27199,51,4931,20.74</t>
  </si>
  <si>
    <t>8228,Egypt,Soybeans,2000,27199,51,4931,21.49</t>
  </si>
  <si>
    <t>8229,Egypt,Sweet potatoes,2000,273327,51,4931,20.74</t>
  </si>
  <si>
    <t>8230,Egypt,Sweet potatoes,2000,273327,51,4931,21.49</t>
  </si>
  <si>
    <t>8231,Egypt,Wheat,2000,63422,51,4931,20.74</t>
  </si>
  <si>
    <t>8232,Egypt,Wheat,2000,63422,51,4931,21.49</t>
  </si>
  <si>
    <t>8233,Egypt,Maize,2001,69798,51,5039,21.45</t>
  </si>
  <si>
    <t>8234,Egypt,Maize,2001,69798,51,5039,22.33</t>
  </si>
  <si>
    <t>8235,Egypt,Potatoes,2001,238739,51,5039,21.45</t>
  </si>
  <si>
    <t>8236,Egypt,Potatoes,2001,238739,51,5039,22.33</t>
  </si>
  <si>
    <t>8237,Egypt,"Rice, paddy",2001,92833,51,5039,21.45</t>
  </si>
  <si>
    <t>8238,Egypt,"Rice, paddy",2001,92833,51,5039,22.33</t>
  </si>
  <si>
    <t>8239,Egypt,Sorghum,2001,57964,51,5039,21.45</t>
  </si>
  <si>
    <t>8240,Egypt,Sorghum,2001,57964,51,5039,22.33</t>
  </si>
  <si>
    <t>8241,Egypt,Soybeans,2001,27922,51,5039,21.45</t>
  </si>
  <si>
    <t>8242,Egypt,Soybeans,2001,27922,51,5039,22.33</t>
  </si>
  <si>
    <t>8243,Egypt,Sweet potatoes,2001,266543,51,5039,21.45</t>
  </si>
  <si>
    <t>8244,Egypt,Sweet potatoes,2001,266543,51,5039,22.33</t>
  </si>
  <si>
    <t>8245,Egypt,Wheat,2001,63580,51,5039,21.45</t>
  </si>
  <si>
    <t>8246,Egypt,Wheat,2001,63580,51,5039,22.33</t>
  </si>
  <si>
    <t>8247,Egypt,Maize,2002,77656,51,5147,21.46</t>
  </si>
  <si>
    <t>8248,Egypt,Maize,2002,77656,51,5147,22.41</t>
  </si>
  <si>
    <t>8249,Egypt,Potatoes,2002,240382,51,5147,21.46</t>
  </si>
  <si>
    <t>8250,Egypt,Potatoes,2002,240382,51,5147,22.41</t>
  </si>
  <si>
    <t>8251,Egypt,"Rice, paddy",2002,93889,51,5147,21.46</t>
  </si>
  <si>
    <t>8252,Egypt,"Rice, paddy",2002,93889,51,5147,22.41</t>
  </si>
  <si>
    <t>8253,Egypt,Sorghum,2002,57756,51,5147,21.46</t>
  </si>
  <si>
    <t>8254,Egypt,Sorghum,2002,57756,51,5147,22.41</t>
  </si>
  <si>
    <t>8255,Egypt,Soybeans,2002,29904,51,5147,21.46</t>
  </si>
  <si>
    <t>8256,Egypt,Soybeans,2002,29904,51,5147,22.41</t>
  </si>
  <si>
    <t>8257,Egypt,Sweet potatoes,2002,276970,51,5147,21.46</t>
  </si>
  <si>
    <t>8258,Egypt,Sweet potatoes,2002,276970,51,5147,22.41</t>
  </si>
  <si>
    <t>8259,Egypt,Wheat,2002,64345,51,5147,21.46</t>
  </si>
  <si>
    <t>8260,Egypt,Wheat,2002,64345,51,5147,22.41</t>
  </si>
  <si>
    <t>8261,Egypt,Maize,2004,79087,51,5363,21.06</t>
  </si>
  <si>
    <t>8262,Egypt,Maize,2004,79087,51,5363,22.08</t>
  </si>
  <si>
    <t>8263,Egypt,Potatoes,2004,244443,51,5363,21.06</t>
  </si>
  <si>
    <t>8264,Egypt,Potatoes,2004,244443,51,5363,22.08</t>
  </si>
  <si>
    <t>8265,Egypt,"Rice, paddy",2004,98384,51,5363,21.06</t>
  </si>
  <si>
    <t>8266,Egypt,"Rice, paddy",2004,98384,51,5363,22.08</t>
  </si>
  <si>
    <t>8267,Egypt,Sorghum,2004,56674,51,5363,21.06</t>
  </si>
  <si>
    <t>8268,Egypt,Sorghum,2004,56674,51,5363,22.08</t>
  </si>
  <si>
    <t>8269,Egypt,Soybeans,2004,30266,51,5363,21.06</t>
  </si>
  <si>
    <t>8270,Egypt,Soybeans,2004,30266,51,5363,22.08</t>
  </si>
  <si>
    <t>8271,Egypt,Sweet potatoes,2004,281242,51,5363,21.06</t>
  </si>
  <si>
    <t>8272,Egypt,Sweet potatoes,2004,281242,51,5363,22.08</t>
  </si>
  <si>
    <t>8273,Egypt,Wheat,2004,65567,51,5363,21.06</t>
  </si>
  <si>
    <t>8274,Egypt,Wheat,2004,65567,51,5363,22.08</t>
  </si>
  <si>
    <t>8275,Egypt,Maize,2005,81607,51,5471,21.08</t>
  </si>
  <si>
    <t>8276,Egypt,Maize,2005,81607,51,5471,22.01</t>
  </si>
  <si>
    <t>8277,Egypt,Potatoes,2005,250826,51,5471,21.08</t>
  </si>
  <si>
    <t>8278,Egypt,Potatoes,2005,250826,51,5471,22.01</t>
  </si>
  <si>
    <t>8279,Egypt,"Rice, paddy",2005,99874,51,5471,21.08</t>
  </si>
  <si>
    <t>8280,Egypt,"Rice, paddy",2005,99874,51,5471,22.01</t>
  </si>
  <si>
    <t>8281,Egypt,Sorghum,2005,56118,51,5471,21.08</t>
  </si>
  <si>
    <t>8282,Egypt,Sorghum,2005,56118,51,5471,22.01</t>
  </si>
  <si>
    <t>8283,Egypt,Soybeans,2005,34000,51,5471,21.08</t>
  </si>
  <si>
    <t>8284,Egypt,Soybeans,2005,34000,51,5471,22.01</t>
  </si>
  <si>
    <t>8285,Egypt,Sweet potatoes,2005,175000,51,5471,21.08</t>
  </si>
  <si>
    <t>8286,Egypt,Sweet potatoes,2005,175000,51,5471,22.01</t>
  </si>
  <si>
    <t>8287,Egypt,Wheat,2005,64929,51,5471,21.08</t>
  </si>
  <si>
    <t>8288,Egypt,Wheat,2005,64929,51,5471,22.01</t>
  </si>
  <si>
    <t>8289,Egypt,Maize,2006,83705,51,9781,21.15</t>
  </si>
  <si>
    <t>8290,Egypt,Maize,2006,83705,51,9781,22.05</t>
  </si>
  <si>
    <t>8291,Egypt,Potatoes,2006,250085,51,9781,21.15</t>
  </si>
  <si>
    <t>8292,Egypt,Potatoes,2006,250085,51,9781,22.05</t>
  </si>
  <si>
    <t>8293,Egypt,"Rice, paddy",2006,100750,51,9781,21.15</t>
  </si>
  <si>
    <t>8294,Egypt,"Rice, paddy",2006,100750,51,9781,22.05</t>
  </si>
  <si>
    <t>8295,Egypt,Sorghum,2006,56859,51,9781,21.15</t>
  </si>
  <si>
    <t>8296,Egypt,Sorghum,2006,56859,51,9781,22.05</t>
  </si>
  <si>
    <t>8297,Egypt,Soybeans,2006,30817,51,9781,21.15</t>
  </si>
  <si>
    <t>8298,Egypt,Soybeans,2006,30817,51,9781,22.05</t>
  </si>
  <si>
    <t>8299,Egypt,Sweet potatoes,2006,119702,51,9781,21.15</t>
  </si>
  <si>
    <t>8300,Egypt,Sweet potatoes,2006,119702,51,9781,22.05</t>
  </si>
  <si>
    <t>8301,Egypt,Wheat,2006,64303,51,9781,21.15</t>
  </si>
  <si>
    <t>8302,Egypt,Wheat,2006,64303,51,9781,22.05</t>
  </si>
  <si>
    <t>8303,Egypt,Maize,2007,80463,51,9105,21.51</t>
  </si>
  <si>
    <t>8304,Egypt,Maize,2007,80463,51,9105,22.36</t>
  </si>
  <si>
    <t>8305,Egypt,Potatoes,2007,255717,51,9105,21.51</t>
  </si>
  <si>
    <t>8306,Egypt,Potatoes,2007,255717,51,9105,22.36</t>
  </si>
  <si>
    <t>8307,Egypt,"Rice, paddy",2007,97675,51,9105,21.51</t>
  </si>
  <si>
    <t>8308,Egypt,"Rice, paddy",2007,97675,51,9105,22.36</t>
  </si>
  <si>
    <t>8309,Egypt,Sorghum,2007,56763,51,9105,21.51</t>
  </si>
  <si>
    <t>8310,Egypt,Sorghum,2007,56763,51,9105,22.36</t>
  </si>
  <si>
    <t>8311,Egypt,Soybeans,2007,32880,51,9105,21.51</t>
  </si>
  <si>
    <t>8312,Egypt,Soybeans,2007,32880,51,9105,22.36</t>
  </si>
  <si>
    <t>8313,Egypt,Sweet potatoes,2007,298171,51,9105,21.51</t>
  </si>
  <si>
    <t>8314,Egypt,Sweet potatoes,2007,298171,51,9105,22.36</t>
  </si>
  <si>
    <t>8315,Egypt,Wheat,2007,64673,51,9105,21.51</t>
  </si>
  <si>
    <t>8316,Egypt,Wheat,2007,64673,51,9105,22.36</t>
  </si>
  <si>
    <t>8317,Egypt,Maize,2008,79053,51,9527,21.74</t>
  </si>
  <si>
    <t>8318,Egypt,Maize,2008,79053,51,9527,22.64</t>
  </si>
  <si>
    <t>8319,Egypt,Potatoes,2008,259390,51,9527,21.74</t>
  </si>
  <si>
    <t>8320,Egypt,Potatoes,2008,259390,51,9527,22.64</t>
  </si>
  <si>
    <t>8321,Egypt,"Rice, paddy",2008,97349,51,9527,21.74</t>
  </si>
  <si>
    <t>8322,Egypt,"Rice, paddy",2008,97349,51,9527,22.64</t>
  </si>
  <si>
    <t>8323,Egypt,Sorghum,2008,56258,51,9527,21.74</t>
  </si>
  <si>
    <t>8324,Egypt,Sorghum,2008,56258,51,9527,22.64</t>
  </si>
  <si>
    <t>8325,Egypt,Soybeans,2008,33601,51,9527,21.74</t>
  </si>
  <si>
    <t>8326,Egypt,Soybeans,2008,33601,51,9527,22.64</t>
  </si>
  <si>
    <t>8327,Egypt,Sweet potatoes,2008,276425,51,9527,21.74</t>
  </si>
  <si>
    <t>8328,Egypt,Sweet potatoes,2008,276425,51,9527,22.64</t>
  </si>
  <si>
    <t>8329,Egypt,Wheat,2008,65031,51,9527,21.74</t>
  </si>
  <si>
    <t>8330,Egypt,Wheat,2008,65031,51,9527,22.64</t>
  </si>
  <si>
    <t>8331,Egypt,Maize,2009,78184,51,9013,21.67</t>
  </si>
  <si>
    <t>8332,Egypt,Maize,2009,78184,51,9013,22.63</t>
  </si>
  <si>
    <t>8333,Egypt,Potatoes,2009,264241,51,9013,21.67</t>
  </si>
  <si>
    <t>8334,Egypt,Potatoes,2009,264241,51,9013,22.63</t>
  </si>
  <si>
    <t>8335,Egypt,"Rice, paddy",2009,95930,51,9013,21.67</t>
  </si>
  <si>
    <t>8336,Egypt,"Rice, paddy",2009,95930,51,9013,22.63</t>
  </si>
  <si>
    <t>8337,Egypt,Sorghum,2009,55287,51,9013,21.67</t>
  </si>
  <si>
    <t>8338,Egypt,Sorghum,2009,55287,51,9013,22.63</t>
  </si>
  <si>
    <t>8339,Egypt,Soybeans,2009,31252,51,9013,21.67</t>
  </si>
  <si>
    <t>8340,Egypt,Soybeans,2009,31252,51,9013,22.63</t>
  </si>
  <si>
    <t>8341,Egypt,Sweet potatoes,2009,285425,51,9013,21.67</t>
  </si>
  <si>
    <t>8342,Egypt,Sweet potatoes,2009,285425,51,9013,22.63</t>
  </si>
  <si>
    <t>8343,Egypt,Wheat,2009,63829,51,9013,21.67</t>
  </si>
  <si>
    <t>8344,Egypt,Wheat,2009,63829,51,9013,22.63</t>
  </si>
  <si>
    <t>8345,Egypt,Maize,2010,72700,51,11590,22.46</t>
  </si>
  <si>
    <t>8346,Egypt,Maize,2010,72700,51,11590,23.72</t>
  </si>
  <si>
    <t>8347,Egypt,Potatoes,2010,259211,51,11590,22.46</t>
  </si>
  <si>
    <t>8348,Egypt,Potatoes,2010,259211,51,11590,23.72</t>
  </si>
  <si>
    <t>8349,Egypt,"Rice, paddy",2010,94217,51,11590,22.46</t>
  </si>
  <si>
    <t>8350,Egypt,"Rice, paddy",2010,94217,51,11590,23.72</t>
  </si>
  <si>
    <t>8351,Egypt,Sorghum,2010,50060,51,11590,22.46</t>
  </si>
  <si>
    <t>8352,Egypt,Sorghum,2010,50060,51,11590,23.72</t>
  </si>
  <si>
    <t>8353,Egypt,Soybeans,2010,28453,51,11590,22.46</t>
  </si>
  <si>
    <t>8354,Egypt,Soybeans,2010,28453,51,11590,23.72</t>
  </si>
  <si>
    <t>8355,Egypt,Sweet potatoes,2010,306078,51,11590,22.46</t>
  </si>
  <si>
    <t>8356,Egypt,Sweet potatoes,2010,306078,51,11590,23.72</t>
  </si>
  <si>
    <t>8357,Egypt,Wheat,2010,55741,51,11590,22.46</t>
  </si>
  <si>
    <t>8358,Egypt,Wheat,2010,55741,51,11590,23.72</t>
  </si>
  <si>
    <t>8359,Egypt,Maize,2011,77409,51,12945,21.18</t>
  </si>
  <si>
    <t>8360,Egypt,Maize,2011,77409,51,12945,21.99</t>
  </si>
  <si>
    <t>8361,Egypt,Potatoes,2011,264311,51,12945,21.18</t>
  </si>
  <si>
    <t>8362,Egypt,Potatoes,2011,264311,51,12945,21.99</t>
  </si>
  <si>
    <t>8363,Egypt,"Rice, paddy",2011,95670,51,12945,21.18</t>
  </si>
  <si>
    <t>8364,Egypt,"Rice, paddy",2011,95670,51,12945,21.99</t>
  </si>
  <si>
    <t>8365,Egypt,Sorghum,2011,53457,51,12945,21.18</t>
  </si>
  <si>
    <t>8366,Egypt,Sorghum,2011,53457,51,12945,21.99</t>
  </si>
  <si>
    <t>8367,Egypt,Soybeans,2011,31195,51,12945,21.18</t>
  </si>
  <si>
    <t>8368,Egypt,Soybeans,2011,31195,51,12945,21.99</t>
  </si>
  <si>
    <t>8369,Egypt,Sweet potatoes,2011,318249,51,12945,21.18</t>
  </si>
  <si>
    <t>8370,Egypt,Sweet potatoes,2011,318249,51,12945,21.99</t>
  </si>
  <si>
    <t>8371,Egypt,Wheat,2011,65428,51,12945,21.18</t>
  </si>
  <si>
    <t>8372,Egypt,Wheat,2011,65428,51,12945,21.99</t>
  </si>
  <si>
    <t>8373,Egypt,Maize,2012,77723,51,13991,21.55</t>
  </si>
  <si>
    <t>8374,Egypt,Maize,2012,77723,51,13991,22.48</t>
  </si>
  <si>
    <t>8375,Egypt,Potatoes,2012,268531,51,13991,21.55</t>
  </si>
  <si>
    <t>8376,Egypt,Potatoes,2012,268531,51,13991,22.48</t>
  </si>
  <si>
    <t>8377,Egypt,"Rice, paddy",2012,95296,51,13991,21.55</t>
  </si>
  <si>
    <t>8378,Egypt,"Rice, paddy",2012,95296,51,13991,22.48</t>
  </si>
  <si>
    <t>8379,Egypt,Sorghum,2012,53034,51,13991,21.55</t>
  </si>
  <si>
    <t>8380,Egypt,Sorghum,2012,53034,51,13991,22.48</t>
  </si>
  <si>
    <t>8381,Egypt,Soybeans,2012,36186,51,13991,21.55</t>
  </si>
  <si>
    <t>8382,Egypt,Soybeans,2012,36186,51,13991,22.48</t>
  </si>
  <si>
    <t>8383,Egypt,Sweet potatoes,2012,323485,51,13991,21.55</t>
  </si>
  <si>
    <t>8384,Egypt,Sweet potatoes,2012,323485,51,13991,22.48</t>
  </si>
  <si>
    <t>8385,Egypt,Wheat,2012,65823,51,13991,21.55</t>
  </si>
  <si>
    <t>8386,Egypt,Wheat,2012,65823,51,13991,22.48</t>
  </si>
  <si>
    <t>8387,Egypt,Maize,2013,77223,51,13653,21.44</t>
  </si>
  <si>
    <t>8388,Egypt,Maize,2013,77223,51,13653,22.91</t>
  </si>
  <si>
    <t>8389,Egypt,Potatoes,2013,266276,51,13653,21.44</t>
  </si>
  <si>
    <t>8390,Egypt,Potatoes,2013,266276,51,13653,22.91</t>
  </si>
  <si>
    <t>8391,Egypt,"Rice, paddy",2013,95865,51,13653,21.44</t>
  </si>
  <si>
    <t>8392,Egypt,"Rice, paddy",2013,95865,51,13653,22.91</t>
  </si>
  <si>
    <t>8393,Egypt,Sorghum,2013,53777,51,13653,21.44</t>
  </si>
  <si>
    <t>8394,Egypt,Sorghum,2013,53777,51,13653,22.91</t>
  </si>
  <si>
    <t>8395,Egypt,Soybeans,2013,34767,51,13653,21.44</t>
  </si>
  <si>
    <t>8396,Egypt,Soybeans,2013,34767,51,13653,22.91</t>
  </si>
  <si>
    <t>8397,Egypt,Sweet potatoes,2013,336781,51,13653,21.44</t>
  </si>
  <si>
    <t>8398,Egypt,Sweet potatoes,2013,336781,51,13653,22.91</t>
  </si>
  <si>
    <t>8399,Egypt,Wheat,2013,66682,51,13653,21.44</t>
  </si>
  <si>
    <t>8400,Egypt,Wheat,2013,66682,51,13653,22.91</t>
  </si>
  <si>
    <t>8401,El Salvador,Cassava,1990,158889,1784,2524,26.06</t>
  </si>
  <si>
    <t>8402,El Salvador,Maize,1990,21383,1784,2524,26.06</t>
  </si>
  <si>
    <t>8403,El Salvador,Plantains and others,1990,111714,1784,2524,26.06</t>
  </si>
  <si>
    <t>8404,El Salvador,Potatoes,1990,140000,1784,2524,26.06</t>
  </si>
  <si>
    <t>8405,El Salvador,"Rice, paddy",1990,43271,1784,2524,26.06</t>
  </si>
  <si>
    <t>8406,El Salvador,Sorghum,1990,12423,1784,2524,26.06</t>
  </si>
  <si>
    <t>8407,El Salvador,Soybeans,1990,20000,1784,2524,26.06</t>
  </si>
  <si>
    <t>8408,El Salvador,Sweet potatoes,1990,64286,1784,2524,26.06</t>
  </si>
  <si>
    <t>8409,El Salvador,Cassava,1991,152762,1784,4096,26.08</t>
  </si>
  <si>
    <t>8410,El Salvador,Maize,1991,16448,1784,4096,26.08</t>
  </si>
  <si>
    <t>8411,El Salvador,Plantains and others,1991,111786,1784,4096,26.08</t>
  </si>
  <si>
    <t>8412,El Salvador,Potatoes,1991,144231,1784,4096,26.08</t>
  </si>
  <si>
    <t>8413,El Salvador,"Rice, paddy",1991,37669,1784,4096,26.08</t>
  </si>
  <si>
    <t>8414,El Salvador,Sorghum,1991,13228,1784,4096,26.08</t>
  </si>
  <si>
    <t>8415,El Salvador,Soybeans,1991,20000,1784,4096,26.08</t>
  </si>
  <si>
    <t>8416,El Salvador,Sweet potatoes,1991,62941,1784,4096,26.08</t>
  </si>
  <si>
    <t>8417,El Salvador,Cassava,1992,172692,1784,3940.77,26.22</t>
  </si>
  <si>
    <t>8418,El Salvador,Maize,1992,21989,1784,3940.77,26.22</t>
  </si>
  <si>
    <t>8419,El Salvador,Plantains and others,1992,109740,1784,3940.77,26.22</t>
  </si>
  <si>
    <t>8420,El Salvador,Potatoes,1992,144444,1784,3940.77,26.22</t>
  </si>
  <si>
    <t>8421,El Salvador,"Rice, paddy",1992,43561,1784,3940.77,26.22</t>
  </si>
  <si>
    <t>8422,El Salvador,Sorghum,1992,14383,1784,3940.77,26.22</t>
  </si>
  <si>
    <t>8423,El Salvador,Soybeans,1992,26857,1784,3940.77,26.22</t>
  </si>
  <si>
    <t>8424,El Salvador,Sweet potatoes,1992,61333,1784,3940.77,26.22</t>
  </si>
  <si>
    <t>8425,El Salvador,Cassava,1993,200000,1784,3785.54,26.12</t>
  </si>
  <si>
    <t>8426,El Salvador,Maize,1993,20482,1784,3785.54,26.12</t>
  </si>
  <si>
    <t>8427,El Salvador,Plantains and others,1993,106557,1784,3785.54,26.12</t>
  </si>
  <si>
    <t>8428,El Salvador,Potatoes,1993,141509,1784,3785.54,26.12</t>
  </si>
  <si>
    <t>8429,El Salvador,"Rice, paddy",1993,47076,1784,3785.54,26.12</t>
  </si>
  <si>
    <t>8430,El Salvador,Sorghum,1993,15254,1784,3785.54,26.12</t>
  </si>
  <si>
    <t>8431,El Salvador,Soybeans,1993,27143,1784,3785.54,26.12</t>
  </si>
  <si>
    <t>8432,El Salvador,Sweet potatoes,1993,64000,1784,3785.54,26.12</t>
  </si>
  <si>
    <t>8433,El Salvador,Cassava,1994,201298,1784,3630.31,26.33</t>
  </si>
  <si>
    <t>8434,El Salvador,Maize,1994,15245,1784,3630.31,26.33</t>
  </si>
  <si>
    <t>8435,El Salvador,Plantains and others,1994,97402,1784,3630.31,26.33</t>
  </si>
  <si>
    <t>8436,El Salvador,Potatoes,1994,140741,1784,3630.31,26.33</t>
  </si>
  <si>
    <t>8437,El Salvador,"Rice, paddy",1994,43353,1784,3630.31,26.33</t>
  </si>
  <si>
    <t>8438,El Salvador,Sorghum,1994,14961,1784,3630.31,26.33</t>
  </si>
  <si>
    <t>8439,El Salvador,Soybeans,1994,25000,1784,3630.31,26.33</t>
  </si>
  <si>
    <t>8440,El Salvador,Sweet potatoes,1994,61250,1784,3630.31,26.33</t>
  </si>
  <si>
    <t>8441,El Salvador,Cassava,1995,160232,1784,3475.08,26.05</t>
  </si>
  <si>
    <t>8442,El Salvador,Maize,1995,21972,1784,3475.08,26.05</t>
  </si>
  <si>
    <t>8443,El Salvador,Plantains and others,1995,119791,1784,3475.08,26.05</t>
  </si>
  <si>
    <t>8444,El Salvador,Potatoes,1995,140000,1784,3475.08,26.05</t>
  </si>
  <si>
    <t>8445,El Salvador,"Rice, paddy",1995,53291,1784,3475.08,26.05</t>
  </si>
  <si>
    <t>8446,El Salvador,Sorghum,1995,14970,1784,3475.08,26.05</t>
  </si>
  <si>
    <t>8447,El Salvador,Soybeans,1995,23333,1784,3475.08,26.05</t>
  </si>
  <si>
    <t>8448,El Salvador,Sweet potatoes,1995,62500,1784,3475.08,26.05</t>
  </si>
  <si>
    <t>8449,El Salvador,Cassava,1996,158831,1784,3319.85,25.77</t>
  </si>
  <si>
    <t>8450,El Salvador,Maize,1996,22572,1784,3319.85,25.77</t>
  </si>
  <si>
    <t>8451,El Salvador,Plantains and others,1996,64137,1784,3319.85,25.77</t>
  </si>
  <si>
    <t>8452,El Salvador,Potatoes,1996,157368,1784,3319.85,25.77</t>
  </si>
  <si>
    <t>8453,El Salvador,"Rice, paddy",1996,51627,1784,3319.85,25.77</t>
  </si>
  <si>
    <t>8454,El Salvador,Sorghum,1996,15242,1784,3319.85,25.77</t>
  </si>
  <si>
    <t>8455,El Salvador,Soybeans,1996,23333,1784,3319.85,25.77</t>
  </si>
  <si>
    <t>8456,El Salvador,Sweet potatoes,1996,62845,1784,3319.85,25.77</t>
  </si>
  <si>
    <t>8457,El Salvador,Cassava,1997,131429,1784,3164.62,26.48</t>
  </si>
  <si>
    <t>8458,El Salvador,Maize,1997,16582,1784,3164.62,26.48</t>
  </si>
  <si>
    <t>8459,El Salvador,Plantains and others,1997,126495,1784,3164.62,26.48</t>
  </si>
  <si>
    <t>8460,El Salvador,Potatoes,1997,139286,1784,3164.62,26.48</t>
  </si>
  <si>
    <t>8461,El Salvador,"Rice, paddy",1997,44419,1784,3164.62,26.48</t>
  </si>
  <si>
    <t>8462,El Salvador,Sorghum,1997,16050,1784,3164.62,26.48</t>
  </si>
  <si>
    <t>8463,El Salvador,Soybeans,1997,24444,1784,3164.62,26.48</t>
  </si>
  <si>
    <t>8464,El Salvador,Sweet potatoes,1997,62976,1784,3164.62,26.48</t>
  </si>
  <si>
    <t>8465,El Salvador,Cassava,1998,131429,1784,3009.39,26.48</t>
  </si>
  <si>
    <t>8466,El Salvador,Maize,1998,19062,1784,3009.39,26.48</t>
  </si>
  <si>
    <t>8467,El Salvador,Plantains and others,1998,147857,1784,3009.39,26.48</t>
  </si>
  <si>
    <t>8468,El Salvador,Potatoes,1998,215536,1784,3009.39,26.48</t>
  </si>
  <si>
    <t>8469,El Salvador,"Rice, paddy",1998,49760,1784,3009.39,26.48</t>
  </si>
  <si>
    <t>8470,El Salvador,Sorghum,1998,15421,1784,3009.39,26.48</t>
  </si>
  <si>
    <t>8471,El Salvador,Soybeans,1998,24000,1784,3009.39,26.48</t>
  </si>
  <si>
    <t>8472,El Salvador,Sweet potatoes,1998,64706,1784,3009.39,26.48</t>
  </si>
  <si>
    <t>8473,El Salvador,Cassava,1999,124202,1784,2854.16,25.67</t>
  </si>
  <si>
    <t>8474,El Salvador,Maize,1999,25047,1784,2854.16,25.67</t>
  </si>
  <si>
    <t>8475,El Salvador,Plantains and others,1999,134056,1784,2854.16,25.67</t>
  </si>
  <si>
    <t>8476,El Salvador,Potatoes,1999,210286,1784,2854.16,25.67</t>
  </si>
  <si>
    <t>8477,El Salvador,"Rice, paddy",1999,52531,1784,2854.16,25.67</t>
  </si>
  <si>
    <t>8478,El Salvador,Sorghum,1999,13111,1784,2854.16,25.67</t>
  </si>
  <si>
    <t>8479,El Salvador,Soybeans,1999,24000,1784,2854.16,25.67</t>
  </si>
  <si>
    <t>8480,El Salvador,Sweet potatoes,1999,63112,1784,2854.16,25.67</t>
  </si>
  <si>
    <t>8481,El Salvador,Cassava,2000,123479,1784,2698.93,25.78</t>
  </si>
  <si>
    <t>8482,El Salvador,Maize,2000,22475,1784,2698.93,25.78</t>
  </si>
  <si>
    <t>8483,El Salvador,Plantains and others,2000,312986,1784,2698.93,25.78</t>
  </si>
  <si>
    <t>8484,El Salvador,Potatoes,2000,231200,1784,2698.93,25.78</t>
  </si>
  <si>
    <t>8485,El Salvador,"Rice, paddy",2000,57884,1784,2698.93,25.78</t>
  </si>
  <si>
    <t>8486,El Salvador,Sorghum,2000,15855,1784,2698.93,25.78</t>
  </si>
  <si>
    <t>8487,El Salvador,Soybeans,2000,22727,1784,2698.93,25.78</t>
  </si>
  <si>
    <t>8488,El Salvador,Sweet potatoes,2000,63105,1784,2698.93,25.78</t>
  </si>
  <si>
    <t>8489,El Salvador,Cassava,2001,124794,1784,2543.7,25.92</t>
  </si>
  <si>
    <t>8490,El Salvador,Maize,2001,19431,1784,2543.7,25.92</t>
  </si>
  <si>
    <t>8491,El Salvador,Plantains and others,2001,311689,1784,2543.7,25.92</t>
  </si>
  <si>
    <t>8492,El Salvador,Potatoes,2001,229878,1784,2543.7,25.92</t>
  </si>
  <si>
    <t>8493,El Salvador,"Rice, paddy",2001,60284,1784,2543.7,25.92</t>
  </si>
  <si>
    <t>8494,El Salvador,Sorghum,2001,15445,1784,2543.7,25.92</t>
  </si>
  <si>
    <t>8495,El Salvador,Soybeans,2001,22241,1784,2543.7,25.92</t>
  </si>
  <si>
    <t>8496,El Salvador,Sweet potatoes,2001,62931,1784,2543.7,25.92</t>
  </si>
  <si>
    <t>8497,El Salvador,Cassava,2002,128120,1784,2388.47,26.12</t>
  </si>
  <si>
    <t>8498,El Salvador,Maize,2002,26041,1784,2388.47,26.12</t>
  </si>
  <si>
    <t>8499,El Salvador,Plantains and others,2002,311690,1784,2388.47,26.12</t>
  </si>
  <si>
    <t>8500,El Salvador,Potatoes,2002,236013,1784,2388.47,26.12</t>
  </si>
  <si>
    <t>8501,El Salvador,"Rice, paddy",2002,59384,1784,2388.47,26.12</t>
  </si>
  <si>
    <t>8502,El Salvador,Sorghum,2002,18428,1784,2388.47,26.12</t>
  </si>
  <si>
    <t>8503,El Salvador,Soybeans,2002,21732,1784,2388.47,26.12</t>
  </si>
  <si>
    <t>8504,El Salvador,Sweet potatoes,2002,62852,1784,2388.47,26.12</t>
  </si>
  <si>
    <t>8505,El Salvador,Cassava,2004,100819,1784,2078.01,26.2</t>
  </si>
  <si>
    <t>8506,El Salvador,Maize,2004,27641,1784,2078.01,26.2</t>
  </si>
  <si>
    <t>8507,El Salvador,Plantains and others,2004,312202,1784,2078.01,26.2</t>
  </si>
  <si>
    <t>8508,El Salvador,Potatoes,2004,288786,1784,2078.01,26.2</t>
  </si>
  <si>
    <t>8509,El Salvador,"Rice, paddy",2004,66430,1784,2078.01,26.2</t>
  </si>
  <si>
    <t>8510,El Salvador,Sorghum,2004,15999,1784,2078.01,26.2</t>
  </si>
  <si>
    <t>8511,El Salvador,Soybeans,2004,20409,1784,2078.01,26.2</t>
  </si>
  <si>
    <t>8512,El Salvador,Sweet potatoes,2004,62585,1784,2078.01,26.2</t>
  </si>
  <si>
    <t>8513,El Salvador,Cassava,2005,125043,1784,1922.78,26.07</t>
  </si>
  <si>
    <t>8514,El Salvador,Maize,2005,29434,1784,1922.78,26.07</t>
  </si>
  <si>
    <t>8515,El Salvador,Plantains and others,2005,312125,1784,1922.78,26.07</t>
  </si>
  <si>
    <t>8516,El Salvador,Potatoes,2005,221220,1784,1922.78,26.07</t>
  </si>
  <si>
    <t>8517,El Salvador,"Rice, paddy",2005,72118,1784,1922.78,26.07</t>
  </si>
  <si>
    <t>8518,El Salvador,Sorghum,2005,15859,1784,1922.78,26.07</t>
  </si>
  <si>
    <t>8519,El Salvador,Soybeans,2005,20768,1784,1922.78,26.07</t>
  </si>
  <si>
    <t>8520,El Salvador,Sweet potatoes,2005,62409,1784,1922.78,26.07</t>
  </si>
  <si>
    <t>8521,El Salvador,Cassava,2006,125016,1784,2265.72,26.14</t>
  </si>
  <si>
    <t>8522,El Salvador,Maize,2006,30794,1784,2265.72,26.14</t>
  </si>
  <si>
    <t>8523,El Salvador,Plantains and others,2006,311678,1784,2265.72,26.14</t>
  </si>
  <si>
    <t>8524,El Salvador,Potatoes,2006,220517,1784,2265.72,26.14</t>
  </si>
  <si>
    <t>8525,El Salvador,"Rice, paddy",2006,73941,1784,2265.72,26.14</t>
  </si>
  <si>
    <t>8526,El Salvador,Sorghum,2006,18397,1784,2265.72,26.14</t>
  </si>
  <si>
    <t>8527,El Salvador,Soybeans,2006,20383,1784,2265.72,26.14</t>
  </si>
  <si>
    <t>8528,El Salvador,Sweet potatoes,2006,62251,1784,2265.72,26.14</t>
  </si>
  <si>
    <t>8529,El Salvador,Cassava,2007,128870,1784,1940.78,26.02</t>
  </si>
  <si>
    <t>8530,El Salvador,Maize,2007,29107,1784,1940.78,26.02</t>
  </si>
  <si>
    <t>8531,El Salvador,Plantains and others,2007,311711,1784,1940.78,26.02</t>
  </si>
  <si>
    <t>8532,El Salvador,Potatoes,2007,218481,1784,1940.78,26.02</t>
  </si>
  <si>
    <t>8533,El Salvador,"Rice, paddy",2007,74651,1784,1940.78,26.02</t>
  </si>
  <si>
    <t>8534,El Salvador,Sorghum,2007,15307,1784,1940.78,26.02</t>
  </si>
  <si>
    <t>8535,El Salvador,Soybeans,2007,19348,1784,1940.78,26.02</t>
  </si>
  <si>
    <t>8536,El Salvador,Sweet potatoes,2007,63889,1784,1940.78,26.02</t>
  </si>
  <si>
    <t>8537,El Salvador,Cassava,2008,128900,1784,3899.48,25.71</t>
  </si>
  <si>
    <t>8538,El Salvador,Maize,2008,33895,1784,3899.48,25.71</t>
  </si>
  <si>
    <t>8539,El Salvador,Plantains and others,2008,311771,1784,3899.48,25.71</t>
  </si>
  <si>
    <t>8540,El Salvador,Potatoes,2008,218555,1784,3899.48,25.71</t>
  </si>
  <si>
    <t>8541,El Salvador,"Rice, paddy",2008,79373,1784,3899.48,25.71</t>
  </si>
  <si>
    <t>8542,El Salvador,Sorghum,2008,13899,1784,3899.48,25.71</t>
  </si>
  <si>
    <t>8543,El Salvador,Soybeans,2008,19279,1784,3899.48,25.71</t>
  </si>
  <si>
    <t>8544,El Salvador,Sweet potatoes,2008,61614,1784,3899.48,25.71</t>
  </si>
  <si>
    <t>8545,El Salvador,Cassava,2009,125022,1784,3333.88,26.21</t>
  </si>
  <si>
    <t>8546,El Salvador,Maize,2009,30041,1784,3333.88,26.21</t>
  </si>
  <si>
    <t>8547,El Salvador,Plantains and others,2009,312073,1784,3333.88,26.21</t>
  </si>
  <si>
    <t>8548,El Salvador,Potatoes,2009,252417,1784,3333.88,26.21</t>
  </si>
  <si>
    <t>8549,El Salvador,"Rice, paddy",2009,69016,1784,3333.88,26.21</t>
  </si>
  <si>
    <t>8550,El Salvador,Sorghum,2009,17133,1784,3333.88,26.21</t>
  </si>
  <si>
    <t>8551,El Salvador,Soybeans,2009,19172,1784,3333.88,26.21</t>
  </si>
  <si>
    <t>8552,El Salvador,Sweet potatoes,2009,61191,1784,3333.88,26.21</t>
  </si>
  <si>
    <t>8553,El Salvador,Cassava,2010,124843,1784,3598.59,25.96</t>
  </si>
  <si>
    <t>8554,El Salvador,Maize,2010,30253,1784,3598.59,25.96</t>
  </si>
  <si>
    <t>8555,El Salvador,Plantains and others,2010,221778,1784,3598.59,25.96</t>
  </si>
  <si>
    <t>8556,El Salvador,Potatoes,2010,252796,1784,3598.59,25.96</t>
  </si>
  <si>
    <t>8557,El Salvador,"Rice, paddy",2010,70136,1784,3598.59,25.96</t>
  </si>
  <si>
    <t>8558,El Salvador,Sorghum,2010,17201,1784,3598.59,25.96</t>
  </si>
  <si>
    <t>8559,El Salvador,Soybeans,2010,18000,1784,3598.59,25.96</t>
  </si>
  <si>
    <t>8560,El Salvador,Sweet potatoes,2010,60767,1784,3598.59,25.96</t>
  </si>
  <si>
    <t>8561,El Salvador,Cassava,2011,145719,1784,3231.13,25.95</t>
  </si>
  <si>
    <t>8562,El Salvador,Maize,2011,28181,1784,3231.13,25.95</t>
  </si>
  <si>
    <t>8563,El Salvador,Plantains and others,2011,111171,1784,3231.13,25.95</t>
  </si>
  <si>
    <t>8564,El Salvador,Potatoes,2011,196316,1784,3231.13,25.95</t>
  </si>
  <si>
    <t>8565,El Salvador,"Rice, paddy",2011,54783,1784,3231.13,25.95</t>
  </si>
  <si>
    <t>8566,El Salvador,Sorghum,2011,14534,1784,3231.13,25.95</t>
  </si>
  <si>
    <t>8567,El Salvador,Soybeans,2011,19222,1784,3231.13,25.95</t>
  </si>
  <si>
    <t>8568,El Salvador,Sweet potatoes,2011,60343,1784,3231.13,25.95</t>
  </si>
  <si>
    <t>8569,El Salvador,Cassava,2012,115775,1784,2595.16,26.04</t>
  </si>
  <si>
    <t>8570,El Salvador,Maize,2012,32580,1784,2595.16,26.04</t>
  </si>
  <si>
    <t>8571,El Salvador,Plantains and others,2012,143831,1784,2595.16,26.04</t>
  </si>
  <si>
    <t>8572,El Salvador,Potatoes,2012,295706,1784,2595.16,26.04</t>
  </si>
  <si>
    <t>8573,El Salvador,"Rice, paddy",2012,63968,1784,2595.16,26.04</t>
  </si>
  <si>
    <t>8574,El Salvador,Sorghum,2012,13204,1784,2595.16,26.04</t>
  </si>
  <si>
    <t>8575,El Salvador,Soybeans,2012,19231,1784,2595.16,26.04</t>
  </si>
  <si>
    <t>8576,El Salvador,Sweet potatoes,2012,58333,1784,2595.16,26.04</t>
  </si>
  <si>
    <t>8577,El Salvador,Cassava,2013,154928,1784,6005.08,26.36</t>
  </si>
  <si>
    <t>8578,El Salvador,Maize,2013,29461,1784,6005.08,26.36</t>
  </si>
  <si>
    <t>8579,El Salvador,Plantains and others,2013,153680,1784,6005.08,26.36</t>
  </si>
  <si>
    <t>8580,El Salvador,Potatoes,2013,426047,1784,6005.08,26.36</t>
  </si>
  <si>
    <t>8581,El Salvador,"Rice, paddy",2013,61615,1784,6005.08,26.36</t>
  </si>
  <si>
    <t>8582,El Salvador,Sorghum,2013,16633,1784,6005.08,26.36</t>
  </si>
  <si>
    <t>8583,El Salvador,Soybeans,2013,19231,1784,6005.08,26.36</t>
  </si>
  <si>
    <t>8584,El Salvador,Sweet potatoes,2013,58333,1784,6005.08,26.36</t>
  </si>
  <si>
    <t>8585,Eritrea,Maize,1993,2308,383,4.44,24.09</t>
  </si>
  <si>
    <t>8586,Eritrea,Potatoes,1993,82000,383,4.44,24.09</t>
  </si>
  <si>
    <t>8587,Eritrea,Sorghum,1993,3197,383,4.44,24.09</t>
  </si>
  <si>
    <t>8588,Eritrea,Wheat,1993,2038,383,4.44,24.09</t>
  </si>
  <si>
    <t>8589,Eritrea,Maize,1994,7689,383,4.44,24.13</t>
  </si>
  <si>
    <t>8590,Eritrea,Potatoes,1994,80659,383,4.44,24.13</t>
  </si>
  <si>
    <t>8591,Eritrea,Sorghum,1994,9028,383,4.44,24.13</t>
  </si>
  <si>
    <t>8592,Eritrea,Wheat,1994,7449,383,4.44,24.13</t>
  </si>
  <si>
    <t>8593,Eritrea,Maize,1995,3366,383,4.44,24.37</t>
  </si>
  <si>
    <t>8594,Eritrea,Potatoes,1995,79816,383,4.44,24.37</t>
  </si>
  <si>
    <t>8595,Eritrea,Sorghum,1995,4820,383,4.44,24.37</t>
  </si>
  <si>
    <t>8596,Eritrea,Wheat,1995,5124,383,4.44,24.37</t>
  </si>
  <si>
    <t>8597,Eritrea,Maize,1996,3974,383,4.44,24.36</t>
  </si>
  <si>
    <t>8598,Eritrea,Potatoes,1996,79592,383,4.44,24.36</t>
  </si>
  <si>
    <t>8599,Eritrea,Sorghum,1996,2463,383,4.44,24.36</t>
  </si>
  <si>
    <t>8600,Eritrea,Wheat,1996,3665,383,4.44,24.36</t>
  </si>
  <si>
    <t>8601,Eritrea,Maize,1997,2495,383,30.92,24.32</t>
  </si>
  <si>
    <t>8602,Eritrea,Potatoes,1997,80769,383,30.92,24.32</t>
  </si>
  <si>
    <t>8603,Eritrea,Sorghum,1997,2850,383,30.92,24.32</t>
  </si>
  <si>
    <t>8604,Eritrea,Wheat,1997,3434,383,30.92,24.32</t>
  </si>
  <si>
    <t>8605,Eritrea,Maize,1998,7532,383,19.61,24.78</t>
  </si>
  <si>
    <t>8606,Eritrea,Potatoes,1998,83333,383,19.61,24.78</t>
  </si>
  <si>
    <t>8607,Eritrea,Sorghum,1998,11420,383,19.61,24.78</t>
  </si>
  <si>
    <t>8608,Eritrea,Wheat,1998,9552,383,19.61,24.78</t>
  </si>
  <si>
    <t>8609,Eritrea,Maize,1999,7920,383,22.28,24.68</t>
  </si>
  <si>
    <t>8610,Eritrea,Potatoes,1999,80000,383,22.28,24.68</t>
  </si>
  <si>
    <t>8611,Eritrea,Sorghum,1999,8766,383,22.28,24.68</t>
  </si>
  <si>
    <t>8612,Eritrea,Wheat,1999,7700,383,22.28,24.68</t>
  </si>
  <si>
    <t>8613,Eritrea,Maize,2000,2358,383,24.96,24.76</t>
  </si>
  <si>
    <t>8614,Eritrea,Potatoes,2000,70012,383,24.96,24.76</t>
  </si>
  <si>
    <t>8615,Eritrea,Sorghum,2000,4118,383,24.96,24.76</t>
  </si>
  <si>
    <t>8616,Eritrea,Wheat,2000,5943,383,24.96,24.76</t>
  </si>
  <si>
    <t>8617,Eritrea,Maize,2001,7851,383,27.63,24.61</t>
  </si>
  <si>
    <t>8618,Eritrea,Potatoes,2001,58050,383,27.63,24.61</t>
  </si>
  <si>
    <t>8619,Eritrea,Sorghum,2001,4750,383,27.63,24.61</t>
  </si>
  <si>
    <t>8620,Eritrea,Wheat,2001,11658,383,27.63,24.61</t>
  </si>
  <si>
    <t>8621,Eritrea,Maize,2002,2076,383,27.63,24.86</t>
  </si>
  <si>
    <t>8622,Eritrea,Potatoes,2002,61120,383,27.63,24.86</t>
  </si>
  <si>
    <t>8623,Eritrea,Sorghum,2002,1562,383,27.63,24.86</t>
  </si>
  <si>
    <t>8624,Eritrea,Wheat,2002,1706,383,27.63,24.86</t>
  </si>
  <si>
    <t>8625,Eritrea,Maize,2004,2409,383,27.63,24.79</t>
  </si>
  <si>
    <t>8626,Eritrea,Potatoes,2004,64000,383,27.63,24.79</t>
  </si>
  <si>
    <t>8627,Eritrea,Sorghum,2004,2680,383,27.63,24.79</t>
  </si>
  <si>
    <t>8628,Eritrea,Wheat,2004,2980,383,27.63,24.79</t>
  </si>
  <si>
    <t>8629,Eritrea,Maize,2005,4906,383,27.63,24.85</t>
  </si>
  <si>
    <t>8630,Eritrea,Potatoes,2005,79311,383,27.63,24.85</t>
  </si>
  <si>
    <t>8631,Eritrea,Sorghum,2005,7907,383,27.63,24.85</t>
  </si>
  <si>
    <t>8632,Eritrea,Wheat,2005,11565,383,27.63,24.85</t>
  </si>
  <si>
    <t>8633,Eritrea,Maize,2006,9755,383,27.63,24.7</t>
  </si>
  <si>
    <t>8634,Eritrea,Potatoes,2006,78493,383,27.63,24.7</t>
  </si>
  <si>
    <t>8635,Eritrea,Sorghum,2006,7928,383,27.63,24.7</t>
  </si>
  <si>
    <t>8636,Eritrea,Wheat,2006,11604,383,27.63,24.7</t>
  </si>
  <si>
    <t>8637,Eritrea,Maize,2007,8321,383,27.63,24.7</t>
  </si>
  <si>
    <t>8638,Eritrea,Potatoes,2007,24508,383,27.63,24.7</t>
  </si>
  <si>
    <t>8639,Eritrea,Sorghum,2007,10693,383,27.63,24.7</t>
  </si>
  <si>
    <t>8640,Eritrea,Wheat,2007,8395,383,27.63,24.7</t>
  </si>
  <si>
    <t>8641,Eritrea,Maize,2008,2123,383,27.63,24.79</t>
  </si>
  <si>
    <t>8642,Eritrea,Potatoes,2008,8406,383,27.63,24.79</t>
  </si>
  <si>
    <t>8643,Eritrea,Sorghum,2008,2727,383,27.63,24.79</t>
  </si>
  <si>
    <t>8644,Eritrea,Wheat,2008,3307,383,27.63,24.79</t>
  </si>
  <si>
    <t>8645,Eritrea,Maize,2009,8689,383,27.63,25.3</t>
  </si>
  <si>
    <t>8646,Eritrea,Potatoes,2009,12000,383,27.63,25.3</t>
  </si>
  <si>
    <t>8647,Eritrea,Sorghum,2009,2358,383,27.63,25.3</t>
  </si>
  <si>
    <t>8648,Eritrea,Wheat,2009,10706,383,27.63,25.3</t>
  </si>
  <si>
    <t>8649,Eritrea,Maize,2010,9000,383,27.63,25.22</t>
  </si>
  <si>
    <t>8650,Eritrea,Potatoes,2010,15729,383,27.63,25.22</t>
  </si>
  <si>
    <t>8651,Eritrea,Sorghum,2010,1320,383,27.63,25.22</t>
  </si>
  <si>
    <t>8652,Eritrea,Wheat,2010,11786,383,27.63,25.22</t>
  </si>
  <si>
    <t>8653,Eritrea,Maize,2011,9524,383,27.63,24.78</t>
  </si>
  <si>
    <t>8654,Eritrea,Potatoes,2011,18180,383,27.63,24.78</t>
  </si>
  <si>
    <t>8655,Eritrea,Sorghum,2011,1124,383,27.63,24.78</t>
  </si>
  <si>
    <t>8656,Eritrea,Wheat,2011,11154,383,27.63,24.78</t>
  </si>
  <si>
    <t>8657,Eritrea,Maize,2012,10476,383,27.63,25.16</t>
  </si>
  <si>
    <t>8658,Eritrea,Potatoes,2012,14209,383,27.63,25.16</t>
  </si>
  <si>
    <t>8659,Eritrea,Sorghum,2012,1269,383,27.63,25.16</t>
  </si>
  <si>
    <t>8660,Eritrea,Wheat,2012,12692,383,27.63,25.16</t>
  </si>
  <si>
    <t>8661,Eritrea,Maize,2013,10000,383,27.63,25.87</t>
  </si>
  <si>
    <t>8662,Eritrea,Potatoes,2013,12819,383,27.63,25.87</t>
  </si>
  <si>
    <t>8663,Eritrea,Sorghum,2013,1200,383,27.63,25.87</t>
  </si>
  <si>
    <t>8664,Eritrea,Wheat,2013,12000,383,27.63,25.87</t>
  </si>
  <si>
    <t>8665,Estonia,Potatoes,1992,144514,626,469,6.51</t>
  </si>
  <si>
    <t>8666,Estonia,Wheat,1992,20562,626,469,6.51</t>
  </si>
  <si>
    <t>8667,Estonia,Potatoes,1993,126432,626,170,5.26</t>
  </si>
  <si>
    <t>8668,Estonia,Wheat,1993,20994,626,170,5.26</t>
  </si>
  <si>
    <t>8669,Estonia,Potatoes,1994,140959,626,176,5.35</t>
  </si>
  <si>
    <t>8670,Estonia,Wheat,1994,16686,626,176,5.35</t>
  </si>
  <si>
    <t>8671,Estonia,Potatoes,1995,145590,626,154,6.23</t>
  </si>
  <si>
    <t>8672,Estonia,Wheat,1995,19974,626,154,6.23</t>
  </si>
  <si>
    <t>8673,Estonia,Potatoes,1996,141758,626,133,4.63</t>
  </si>
  <si>
    <t>8674,Estonia,Wheat,1996,22046,626,133,4.63</t>
  </si>
  <si>
    <t>8675,Estonia,Potatoes,1997,124153,626,200,5.95</t>
  </si>
  <si>
    <t>8676,Estonia,Wheat,1997,21850,626,200,5.95</t>
  </si>
  <si>
    <t>8677,Estonia,Potatoes,1998,97147,626,195,5.5</t>
  </si>
  <si>
    <t>8678,Estonia,Wheat,1998,17666,626,195,5.5</t>
  </si>
  <si>
    <t>8679,Estonia,Potatoes,1999,129807,626,187,6.55</t>
  </si>
  <si>
    <t>8680,Estonia,Wheat,1999,13377,626,187,6.55</t>
  </si>
  <si>
    <t>8681,Estonia,Potatoes,2000,152654,626,315,7.12</t>
  </si>
  <si>
    <t>8682,Estonia,Wheat,2000,21285,626,315,7.12</t>
  </si>
  <si>
    <t>8683,Estonia,Potatoes,2001,155249,626,329,6.08</t>
  </si>
  <si>
    <t>8684,Estonia,Wheat,2001,22302,626,329,6.08</t>
  </si>
  <si>
    <t>8685,Estonia,Potatoes,2002,131599,626,331,6.34</t>
  </si>
  <si>
    <t>8686,Estonia,Wheat,2002,23025,626,331,6.34</t>
  </si>
  <si>
    <t>8687,Estonia,Potatoes,2004,103416,626,351,6.03</t>
  </si>
  <si>
    <t>8688,Estonia,Wheat,2004,25083,626,351,6.03</t>
  </si>
  <si>
    <t>8689,Estonia,Potatoes,2005,150277,626,386,6.04</t>
  </si>
  <si>
    <t>8690,Estonia,Wheat,2005,30818,626,386,6.04</t>
  </si>
  <si>
    <t>8691,Estonia,Potatoes,2006,132608,626,452,6.7</t>
  </si>
  <si>
    <t>8692,Estonia,Wheat,2006,24173,626,452,6.7</t>
  </si>
  <si>
    <t>8693,Estonia,Potatoes,2007,171977,626,460,6.97</t>
  </si>
  <si>
    <t>8694,Estonia,Wheat,2007,34746,626,460,6.97</t>
  </si>
  <si>
    <t>8695,Estonia,Potatoes,2008,142273,626,551,7.39</t>
  </si>
  <si>
    <t>8696,Estonia,Wheat,2008,31831,626,551,7.39</t>
  </si>
  <si>
    <t>8697,Estonia,Potatoes,2009,152752,626,402,6.14</t>
  </si>
  <si>
    <t>8698,Estonia,Wheat,2009,30146,626,402,6.14</t>
  </si>
  <si>
    <t>8699,Estonia,Potatoes,2010,174562,626,514,5.06</t>
  </si>
  <si>
    <t>8700,Estonia,Wheat,2010,27440,626,514,5.06</t>
  </si>
  <si>
    <t>8701,Estonia,Potatoes,2011,178361,626,460,6.98</t>
  </si>
  <si>
    <t>8702,Estonia,Wheat,2011,28065,626,460,6.98</t>
  </si>
  <si>
    <t>8703,Estonia,Potatoes,2012,182175,626,553,5.57</t>
  </si>
  <si>
    <t>8704,Estonia,Wheat,2012,38994,626,553,5.57</t>
  </si>
  <si>
    <t>8705,Estonia,Potatoes,2013,193558,626,567,7.28</t>
  </si>
  <si>
    <t>8706,Estonia,Wheat,2013,32754,626,567,7.28</t>
  </si>
  <si>
    <t>8707,Finland,Potatoes,1990,214976,536,2001,6.07</t>
  </si>
  <si>
    <t>8708,Finland,Wheat,1990,34847,536,2001,6.07</t>
  </si>
  <si>
    <t>8709,Finland,Potatoes,1991,185663,536,1738,5.62</t>
  </si>
  <si>
    <t>8710,Finland,Wheat,1991,36391,536,1738,5.62</t>
  </si>
  <si>
    <t>8711,Finland,Potatoes,1992,192894,536,1372,5.8</t>
  </si>
  <si>
    <t>8712,Finland,Wheat,1992,24152,536,1372,5.8</t>
  </si>
  <si>
    <t>8713,Finland,Potatoes,1993,213516,536,1200,4.74</t>
  </si>
  <si>
    <t>8714,Finland,Wheat,1993,36212,536,1200,4.74</t>
  </si>
  <si>
    <t>8715,Finland,Potatoes,1994,198795,536,1247,4.66</t>
  </si>
  <si>
    <t>8716,Finland,Wheat,1994,37953,536,1247,4.66</t>
  </si>
  <si>
    <t>8717,Finland,Potatoes,1995,221053,536,1041,5.63</t>
  </si>
  <si>
    <t>8718,Finland,Wheat,1995,37686,536,1041,5.63</t>
  </si>
  <si>
    <t>8719,Finland,Potatoes,1996,220029,536,909,4.2</t>
  </si>
  <si>
    <t>8720,Finland,Wheat,1996,40827,536,909,4.2</t>
  </si>
  <si>
    <t>8721,Finland,Potatoes,1997,227139,536,999,5.36</t>
  </si>
  <si>
    <t>8722,Finland,Wheat,1997,37188,536,999,5.36</t>
  </si>
  <si>
    <t>8723,Finland,Potatoes,1998,180091,536,1164,4.71</t>
  </si>
  <si>
    <t>8724,Finland,Wheat,1998,28929,536,1164,4.71</t>
  </si>
  <si>
    <t>8725,Finland,Potatoes,1999,244923,536,1139,5.7</t>
  </si>
  <si>
    <t>8726,Finland,Wheat,1999,21589,536,1139,5.7</t>
  </si>
  <si>
    <t>8727,Finland,Potatoes,2000,243851,536,1147.48,6.57</t>
  </si>
  <si>
    <t>8728,Finland,Wheat,2000,36007,536,1147.48,6.57</t>
  </si>
  <si>
    <t>8729,Finland,Potatoes,2001,244267,536,1423.27,5.35</t>
  </si>
  <si>
    <t>8730,Finland,Wheat,2001,33811,536,1423.27,5.35</t>
  </si>
  <si>
    <t>8731,Finland,Potatoes,2002,261779,536,1620.36,5.54</t>
  </si>
  <si>
    <t>8732,Finland,Wheat,2002,32585,536,1620.36,5.54</t>
  </si>
  <si>
    <t>8733,Finland,Potatoes,2004,226886,536,1489.12,5.4</t>
  </si>
  <si>
    <t>8734,Finland,Wheat,2004,34738,536,1489.12,5.4</t>
  </si>
  <si>
    <t>8735,Finland,Potatoes,2005,256990,536,1431.04,5.8</t>
  </si>
  <si>
    <t>8736,Finland,Wheat,2005,37304,536,1431.04,5.8</t>
  </si>
  <si>
    <t>8737,Finland,Potatoes,2006,205607,536,1645.3,5.91</t>
  </si>
  <si>
    <t>8738,Finland,Wheat,2006,35575,536,1645.3,5.91</t>
  </si>
  <si>
    <t>8739,Finland,Potatoes,2007,256996,536,1479.45,6.23</t>
  </si>
  <si>
    <t>8740,Finland,Wheat,2007,39329,536,1479.45,6.23</t>
  </si>
  <si>
    <t>8741,Finland,Potatoes,2008,261221,536,1621.86,6.77</t>
  </si>
  <si>
    <t>8742,Finland,Wheat,2008,36408,536,1621.86,6.77</t>
  </si>
  <si>
    <t>8743,Finland,Potatoes,2009,286098,536,1693.8,5.49</t>
  </si>
  <si>
    <t>8744,Finland,Wheat,2009,41027,536,1693.8,5.49</t>
  </si>
  <si>
    <t>8745,Finland,Potatoes,2010,261548,536,1746.71,4.36</t>
  </si>
  <si>
    <t>8746,Finland,Wheat,2010,34299,536,1746.71,4.36</t>
  </si>
  <si>
    <t>8747,Finland,Potatoes,2011,275943,536,1707.54,6.38</t>
  </si>
  <si>
    <t>8748,Finland,Wheat,2011,38469,536,1707.54,6.38</t>
  </si>
  <si>
    <t>8749,Finland,Potatoes,2012,236522,536,1545.25,5.12</t>
  </si>
  <si>
    <t>8750,Finland,Wheat,2012,39028,536,1545.25,5.12</t>
  </si>
  <si>
    <t>8751,Finland,Potatoes,2013,281312,536,1475.39,6.17</t>
  </si>
  <si>
    <t>8752,Finland,Wheat,2013,38215,536,1475.39,6.17</t>
  </si>
  <si>
    <t>8753,France,Maize,1990,60186,867,97701,11.96</t>
  </si>
  <si>
    <t>8754,France,Potatoes,1990,290790,867,97701,11.96</t>
  </si>
  <si>
    <t>8755,France,"Rice, paddy",1990,59461,867,97701,11.96</t>
  </si>
  <si>
    <t>8756,France,Sorghum,1990,41296,867,97701,11.96</t>
  </si>
  <si>
    <t>8757,France,Soybeans,1990,20940,867,97701,11.96</t>
  </si>
  <si>
    <t>8758,France,Wheat,1990,64787,867,97701,11.96</t>
  </si>
  <si>
    <t>8759,France,Maize,1991,72866,867,103434,10.6</t>
  </si>
  <si>
    <t>8760,France,Potatoes,1991,321625,867,103434,10.6</t>
  </si>
  <si>
    <t>8761,France,"Rice, paddy",1991,53273,867,103434,10.6</t>
  </si>
  <si>
    <t>8762,France,Sorghum,1991,54849,867,103434,10.6</t>
  </si>
  <si>
    <t>8763,France,Soybeans,1991,24308,867,103434,10.6</t>
  </si>
  <si>
    <t>8764,France,Wheat,1991,66764,867,103434,10.6</t>
  </si>
  <si>
    <t>8765,France,Maize,1992,79812,867,85249,11.15</t>
  </si>
  <si>
    <t>8766,France,Potatoes,1992,365434,867,85249,11.15</t>
  </si>
  <si>
    <t>8767,France,"Rice, paddy",1992,52448,867,85249,11.15</t>
  </si>
  <si>
    <t>8768,France,Sorghum,1992,56007,867,85249,11.15</t>
  </si>
  <si>
    <t>8769,France,Soybeans,1992,17425,867,85249,11.15</t>
  </si>
  <si>
    <t>8770,France,Wheat,1992,63992,867,85249,11.15</t>
  </si>
  <si>
    <t>8771,France,Maize,1993,80479,867,91953,10.7</t>
  </si>
  <si>
    <t>8772,France,Potatoes,1993,360076,867,91953,10.7</t>
  </si>
  <si>
    <t>8773,France,"Rice, paddy",1993,49628,867,91953,10.7</t>
  </si>
  <si>
    <t>8774,France,Sorghum,1993,61242,867,91953,10.7</t>
  </si>
  <si>
    <t>8775,France,Soybeans,1993,24636,867,91953,10.7</t>
  </si>
  <si>
    <t>8776,France,Wheat,1993,64739,867,91953,10.7</t>
  </si>
  <si>
    <t>8777,France,Maize,1994,77983,867,89515,11.96</t>
  </si>
  <si>
    <t>8778,France,Potatoes,1994,335302,867,89515,11.96</t>
  </si>
  <si>
    <t>8779,France,"Rice, paddy",1994,45700,867,89515,11.96</t>
  </si>
  <si>
    <t>8780,France,Sorghum,1994,55026,867,89515,11.96</t>
  </si>
  <si>
    <t>8781,France,Soybeans,1994,25978,867,89515,11.96</t>
  </si>
  <si>
    <t>8782,France,Wheat,1994,66685,867,89515,11.96</t>
  </si>
  <si>
    <t>8783,France,Maize,1995,77182,867,84011,11.69</t>
  </si>
  <si>
    <t>8784,France,Potatoes,1995,347354,867,84011,11.69</t>
  </si>
  <si>
    <t>8785,France,"Rice, paddy",1995,48627,867,84011,11.69</t>
  </si>
  <si>
    <t>8786,France,Sorghum,1995,55990,867,84011,11.69</t>
  </si>
  <si>
    <t>8787,France,Soybeans,1995,25723,867,84011,11.69</t>
  </si>
  <si>
    <t>8788,France,Wheat,1995,65079,867,84011,11.69</t>
  </si>
  <si>
    <t>8789,France,Maize,1996,83856,867,97890,10.14</t>
  </si>
  <si>
    <t>8790,France,Potatoes,1996,361751,867,97890,10.14</t>
  </si>
  <si>
    <t>8791,France,"Rice, paddy",1996,52455,867,97890,10.14</t>
  </si>
  <si>
    <t>8792,France,Sorghum,1996,62667,867,97890,10.14</t>
  </si>
  <si>
    <t>8793,France,Soybeans,1996,26717,867,97890,10.14</t>
  </si>
  <si>
    <t>8794,France,Wheat,1996,71361,867,97890,10.14</t>
  </si>
  <si>
    <t>8795,France,Maize,1997,90651,867,109792,11.59</t>
  </si>
  <si>
    <t>8796,France,Potatoes,1997,397848,867,109792,11.59</t>
  </si>
  <si>
    <t>8797,France,"Rice, paddy",1997,58919,867,109792,11.59</t>
  </si>
  <si>
    <t>8798,France,Sorghum,1997,66645,867,109792,11.59</t>
  </si>
  <si>
    <t>8799,France,Soybeans,1997,27641,867,109792,11.59</t>
  </si>
  <si>
    <t>8800,France,Wheat,1997,66288,867,109792,11.59</t>
  </si>
  <si>
    <t>8801,France,Maize,1998,84528,867,107753,11.25</t>
  </si>
  <si>
    <t>8802,France,Potatoes,1998,373559,867,107753,11.25</t>
  </si>
  <si>
    <t>8803,France,"Rice, paddy",1998,58281,867,107753,11.25</t>
  </si>
  <si>
    <t>8804,France,Sorghum,1998,55734,867,107753,11.25</t>
  </si>
  <si>
    <t>8805,France,Soybeans,1998,25506,867,107753,11.25</t>
  </si>
  <si>
    <t>8806,France,Wheat,1998,76063,867,107753,11.25</t>
  </si>
  <si>
    <t>8807,France,Maize,1999,89523,867,114695,11.83</t>
  </si>
  <si>
    <t>8808,France,Potatoes,1999,397361,867,114695,11.83</t>
  </si>
  <si>
    <t>8809,France,"Rice, paddy",1999,60915,867,114695,11.83</t>
  </si>
  <si>
    <t>8810,France,Sorghum,1999,62061,867,114695,11.83</t>
  </si>
  <si>
    <t>8811,France,Soybeans,1999,26622,867,114695,11.83</t>
  </si>
  <si>
    <t>8812,France,Wheat,1999,72395,867,114695,11.83</t>
  </si>
  <si>
    <t>8813,France,Maize,2000,90766,867,97878,11.74</t>
  </si>
  <si>
    <t>8814,France,Potatoes,2000,395987,867,97878,11.74</t>
  </si>
  <si>
    <t>8815,France,"Rice, paddy",2000,58358,867,97878,11.74</t>
  </si>
  <si>
    <t>8816,France,Sorghum,2000,62275,867,97878,11.74</t>
  </si>
  <si>
    <t>8817,France,Soybeans,2000,25875,867,97878,11.74</t>
  </si>
  <si>
    <t>8818,France,Wheat,2000,71175,867,97878,11.74</t>
  </si>
  <si>
    <t>8819,France,Maize,2001,85711,867,99694,11.37</t>
  </si>
  <si>
    <t>8820,France,Potatoes,2001,374385,867,99694,11.37</t>
  </si>
  <si>
    <t>8821,France,"Rice, paddy",2001,53603,867,99694,11.37</t>
  </si>
  <si>
    <t>8822,France,Sorghum,2001,58761,867,99694,11.37</t>
  </si>
  <si>
    <t>8823,France,Soybeans,2001,25617,867,99694,11.37</t>
  </si>
  <si>
    <t>8824,France,Wheat,2001,66169,867,99694,11.37</t>
  </si>
  <si>
    <t>8825,France,Maize,2002,89751,867,82448,11.87</t>
  </si>
  <si>
    <t>8826,France,Potatoes,2002,423804,867,82448,11.87</t>
  </si>
  <si>
    <t>8827,France,"Rice, paddy",2002,56910,867,82448,11.87</t>
  </si>
  <si>
    <t>8828,France,Sorghum,2002,64431,867,82448,11.87</t>
  </si>
  <si>
    <t>8829,France,Soybeans,2002,27899,867,82448,11.87</t>
  </si>
  <si>
    <t>8830,France,Wheat,2002,74455,867,82448,11.87</t>
  </si>
  <si>
    <t>8831,France,Maize,2004,89907,867,76099,11.34</t>
  </si>
  <si>
    <t>8832,France,Potatoes,2004,454162,867,76099,11.34</t>
  </si>
  <si>
    <t>8833,France,"Rice, paddy",2004,57098,867,76099,11.34</t>
  </si>
  <si>
    <t>8834,France,Sorghum,2004,53484,867,76099,11.34</t>
  </si>
  <si>
    <t>8835,France,Soybeans,2004,25104,867,76099,11.34</t>
  </si>
  <si>
    <t>8836,France,Wheat,2004,75788,867,76099,11.34</t>
  </si>
  <si>
    <t>8837,France,Maize,2005,82539,867,78265,11.55</t>
  </si>
  <si>
    <t>8838,France,Potatoes,2005,422227,867,78265,11.55</t>
  </si>
  <si>
    <t>8839,France,"Rice, paddy",2005,57314,867,78265,11.55</t>
  </si>
  <si>
    <t>8840,France,Sorghum,2005,51495,867,78265,11.55</t>
  </si>
  <si>
    <t>8841,France,Soybeans,2005,24837,867,78265,11.55</t>
  </si>
  <si>
    <t>8842,France,Wheat,2005,69887,867,78265,11.55</t>
  </si>
  <si>
    <t>8843,France,Maize,2006,85818,867,71612,11.79</t>
  </si>
  <si>
    <t>8844,France,Potatoes,2006,401909,867,71612,11.79</t>
  </si>
  <si>
    <t>8845,France,"Rice, paddy",2006,54756,867,71612,11.79</t>
  </si>
  <si>
    <t>8846,France,Sorghum,2006,55127,867,71612,11.79</t>
  </si>
  <si>
    <t>8847,France,Soybeans,2006,27173,867,71612,11.79</t>
  </si>
  <si>
    <t>8848,France,Wheat,2006,67414,867,71612,11.79</t>
  </si>
  <si>
    <t>8849,France,Maize,2007,94821,867,77255,11.75</t>
  </si>
  <si>
    <t>8850,France,Potatoes,2007,453347,867,77255,11.75</t>
  </si>
  <si>
    <t>8851,France,"Rice, paddy",2007,46354,867,77255,11.75</t>
  </si>
  <si>
    <t>8852,France,Sorghum,2007,58655,867,77255,11.75</t>
  </si>
  <si>
    <t>8853,France,Soybeans,2007,25991,867,77255,11.75</t>
  </si>
  <si>
    <t>8854,France,Wheat,2007,62542,867,77255,11.75</t>
  </si>
  <si>
    <t>8855,France,Maize,2008,91258,867,78577,11.28</t>
  </si>
  <si>
    <t>8856,France,Potatoes,2008,435194,867,78577,11.28</t>
  </si>
  <si>
    <t>8857,France,"Rice, paddy",2008,57599,867,78577,11.28</t>
  </si>
  <si>
    <t>8858,France,Sorghum,2008,62159,867,78577,11.28</t>
  </si>
  <si>
    <t>8859,France,Soybeans,2008,28986,867,78577,11.28</t>
  </si>
  <si>
    <t>8860,France,Wheat,2008,71018,867,78577,11.28</t>
  </si>
  <si>
    <t>8861,France,Maize,2009,88934,867,63676,11.46</t>
  </si>
  <si>
    <t>8862,France,Potatoes,2009,437856,867,63676,11.46</t>
  </si>
  <si>
    <t>8863,France,"Rice, paddy",2009,57406,867,63676,11.46</t>
  </si>
  <si>
    <t>8864,France,Sorghum,2009,53928,867,63676,11.46</t>
  </si>
  <si>
    <t>8865,France,Soybeans,2009,25109,867,63676,11.46</t>
  </si>
  <si>
    <t>8866,France,Wheat,2009,74478,867,63676,11.46</t>
  </si>
  <si>
    <t>8867,France,Maize,2010,88299,867,61903,10.41</t>
  </si>
  <si>
    <t>8868,France,Potatoes,2010,421566,867,61903,10.41</t>
  </si>
  <si>
    <t>8869,France,"Rice, paddy",2010,50432,867,61903,10.41</t>
  </si>
  <si>
    <t>8870,France,Sorghum,2010,55112,867,61903,10.41</t>
  </si>
  <si>
    <t>8871,France,Soybeans,2010,27495,867,61903,10.41</t>
  </si>
  <si>
    <t>8872,France,Wheat,2010,70405,867,61903,10.41</t>
  </si>
  <si>
    <t>8873,France,Maize,2011,99668,867,61039,12.33</t>
  </si>
  <si>
    <t>8874,France,Potatoes,2011,468991,867,61039,12.33</t>
  </si>
  <si>
    <t>8875,France,"Rice, paddy",2011,56263,867,61039,12.33</t>
  </si>
  <si>
    <t>8876,France,Sorghum,2011,64627,867,61039,12.33</t>
  </si>
  <si>
    <t>8877,France,Soybeans,2011,29473,867,61039,12.33</t>
  </si>
  <si>
    <t>8878,France,Wheat,2011,66563,867,61039,12.33</t>
  </si>
  <si>
    <t>8879,France,Maize,2012,90024,867,63547.59,11.22</t>
  </si>
  <si>
    <t>8880,France,Potatoes,2012,413769,867,63547.59,11.22</t>
  </si>
  <si>
    <t>8881,France,"Rice, paddy",2012,55947,867,63547.59,11.22</t>
  </si>
  <si>
    <t>8882,France,Sorghum,2012,56861,867,63547.59,11.22</t>
  </si>
  <si>
    <t>8883,France,Soybeans,2012,27815,867,63547.59,11.22</t>
  </si>
  <si>
    <t>8884,France,Wheat,2012,71512,867,63547.59,11.22</t>
  </si>
  <si>
    <t>8885,France,Maize,2013,81592,867,66497.29,11.01</t>
  </si>
  <si>
    <t>8886,France,Potatoes,2013,431560,867,66497.29,11.01</t>
  </si>
  <si>
    <t>8887,France,"Rice, paddy",2013,39400,867,66497.29,11.01</t>
  </si>
  <si>
    <t>8888,France,Sorghum,2013,54344,867,66497.29,11.01</t>
  </si>
  <si>
    <t>8889,France,Soybeans,2013,25599,867,66497.29,11.01</t>
  </si>
  <si>
    <t>8890,France,Wheat,2013,72656,867,66497.29,11.01</t>
  </si>
  <si>
    <t>8891,Germany,Maize,1990,67762,700,31289,10.71</t>
  </si>
  <si>
    <t>8892,Germany,Maize,1990,67762,700,31289,10.08</t>
  </si>
  <si>
    <t>8893,Germany,Maize,1990,67762,700,31289,5.92</t>
  </si>
  <si>
    <t>8894,Germany,Potatoes,1990,257764,700,31289,10.71</t>
  </si>
  <si>
    <t>8895,Germany,Potatoes,1990,257764,700,31289,10.08</t>
  </si>
  <si>
    <t>8896,Germany,Potatoes,1990,257764,700,31289,5.92</t>
  </si>
  <si>
    <t>8897,Germany,Soybeans,1990,19792,700,31289,10.71</t>
  </si>
  <si>
    <t>8898,Germany,Soybeans,1990,19792,700,31289,10.08</t>
  </si>
  <si>
    <t>8899,Germany,Soybeans,1990,19792,700,31289,5.92</t>
  </si>
  <si>
    <t>8900,Germany,Wheat,1990,62734,700,31289,10.71</t>
  </si>
  <si>
    <t>8901,Germany,Wheat,1990,62734,700,31289,10.08</t>
  </si>
  <si>
    <t>8902,Germany,Wheat,1990,62734,700,31289,5.92</t>
  </si>
  <si>
    <t>8903,Germany,Maize,1991,68432,700,32006,9.36</t>
  </si>
  <si>
    <t>8904,Germany,Maize,1991,68432,700,32006,8.79</t>
  </si>
  <si>
    <t>8905,Germany,Maize,1991,68432,700,32006,4.93</t>
  </si>
  <si>
    <t>8906,Germany,Potatoes,1991,298464,700,32006,9.36</t>
  </si>
  <si>
    <t>8907,Germany,Potatoes,1991,298464,700,32006,8.79</t>
  </si>
  <si>
    <t>8908,Germany,Potatoes,1991,298464,700,32006,4.93</t>
  </si>
  <si>
    <t>8909,Germany,Soybeans,1991,23917,700,32006,9.36</t>
  </si>
  <si>
    <t>8910,Germany,Soybeans,1991,23917,700,32006,8.79</t>
  </si>
  <si>
    <t>8911,Germany,Soybeans,1991,23917,700,32006,4.93</t>
  </si>
  <si>
    <t>8912,Germany,Wheat,1991,67712,700,32006,9.36</t>
  </si>
  <si>
    <t>8913,Germany,Wheat,1991,67712,700,32006,8.79</t>
  </si>
  <si>
    <t>8914,Germany,Wheat,1991,67712,700,32006,4.93</t>
  </si>
  <si>
    <t>8915,Germany,Maize,1992,72348,700,29542,10.38</t>
  </si>
  <si>
    <t>8916,Germany,Maize,1992,72348,700,29542,9.84</t>
  </si>
  <si>
    <t>8917,Germany,Maize,1992,72348,700,29542,5.91</t>
  </si>
  <si>
    <t>8918,Germany,Potatoes,1992,301928,700,29542,10.38</t>
  </si>
  <si>
    <t>8919,Germany,Potatoes,1992,301928,700,29542,9.84</t>
  </si>
  <si>
    <t>8920,Germany,Potatoes,1992,301928,700,29542,5.91</t>
  </si>
  <si>
    <t>8921,Germany,Soybeans,1992,30000,700,29542,10.38</t>
  </si>
  <si>
    <t>8922,Germany,Soybeans,1992,30000,700,29542,9.84</t>
  </si>
  <si>
    <t>8923,Germany,Soybeans,1992,30000,700,29542,5.91</t>
  </si>
  <si>
    <t>8924,Germany,Wheat,1992,59811,700,29542,10.38</t>
  </si>
  <si>
    <t>8925,Germany,Wheat,1992,59811,700,29542,9.84</t>
  </si>
  <si>
    <t>8926,Germany,Wheat,1992,59811,700,29542,5.91</t>
  </si>
  <si>
    <t>8927,Germany,Maize,1993,80227,700,25170,9.34</t>
  </si>
  <si>
    <t>8928,Germany,Maize,1993,80227,700,25170,8.57</t>
  </si>
  <si>
    <t>8929,Germany,Maize,1993,80227,700,25170,5.33</t>
  </si>
  <si>
    <t>8930,Germany,Potatoes,1993,392539,700,25170,9.34</t>
  </si>
  <si>
    <t>8931,Germany,Potatoes,1993,392539,700,25170,8.57</t>
  </si>
  <si>
    <t>8932,Germany,Potatoes,1993,392539,700,25170,5.33</t>
  </si>
  <si>
    <t>8933,Germany,Soybeans,1993,20000,700,25170,9.34</t>
  </si>
  <si>
    <t>8934,Germany,Soybeans,1993,20000,700,25170,8.57</t>
  </si>
  <si>
    <t>8935,Germany,Soybeans,1993,20000,700,25170,5.33</t>
  </si>
  <si>
    <t>8936,Germany,Wheat,1993,65841,700,25170,9.34</t>
  </si>
  <si>
    <t>8937,Germany,Wheat,1993,65841,700,25170,8.57</t>
  </si>
  <si>
    <t>8938,Germany,Wheat,1993,65841,700,25170,5.33</t>
  </si>
  <si>
    <t>8939,Germany,Maize,1994,70808,700,26330,10.43</t>
  </si>
  <si>
    <t>8940,Germany,Maize,1994,70808,700,26330,9.73</t>
  </si>
  <si>
    <t>8941,Germany,Maize,1994,70808,700,26330,6.64</t>
  </si>
  <si>
    <t>8942,Germany,Potatoes,1994,329512,700,26330,10.43</t>
  </si>
  <si>
    <t>8943,Germany,Potatoes,1994,329512,700,26330,9.73</t>
  </si>
  <si>
    <t>8944,Germany,Potatoes,1994,329512,700,26330,6.64</t>
  </si>
  <si>
    <t>8945,Germany,Soybeans,1994,20000,700,26330,10.43</t>
  </si>
  <si>
    <t>8946,Germany,Soybeans,1994,20000,700,26330,9.73</t>
  </si>
  <si>
    <t>8947,Germany,Soybeans,1994,20000,700,26330,6.64</t>
  </si>
  <si>
    <t>8948,Germany,Wheat,1994,67684,700,26330,10.43</t>
  </si>
  <si>
    <t>8949,Germany,Wheat,1994,67684,700,26330,9.73</t>
  </si>
  <si>
    <t>8950,Germany,Wheat,1994,67684,700,26330,6.64</t>
  </si>
  <si>
    <t>8951,Germany,Maize,1995,73664,700,30090,9.75</t>
  </si>
  <si>
    <t>8952,Germany,Maize,1995,73664,700,30090,9.16</t>
  </si>
  <si>
    <t>8953,Germany,Maize,1995,73664,700,30090,5.33</t>
  </si>
  <si>
    <t>8954,Germany,Potatoes,1995,314059,700,30090,9.75</t>
  </si>
  <si>
    <t>8955,Germany,Potatoes,1995,314059,700,30090,9.16</t>
  </si>
  <si>
    <t>8956,Germany,Potatoes,1995,314059,700,30090,5.33</t>
  </si>
  <si>
    <t>8957,Germany,Soybeans,1995,20587,700,30090,9.75</t>
  </si>
  <si>
    <t>8958,Germany,Soybeans,1995,20587,700,30090,9.16</t>
  </si>
  <si>
    <t>8959,Germany,Soybeans,1995,20587,700,30090,5.33</t>
  </si>
  <si>
    <t>8960,Germany,Wheat,1995,68882,700,30090,9.75</t>
  </si>
  <si>
    <t>8961,Germany,Wheat,1995,68882,700,30090,9.16</t>
  </si>
  <si>
    <t>8962,Germany,Wheat,1995,68882,700,30090,5.33</t>
  </si>
  <si>
    <t>8963,Germany,Maize,1996,78272,700,31683,7.88</t>
  </si>
  <si>
    <t>8964,Germany,Maize,1996,78272,700,31683,7.42</t>
  </si>
  <si>
    <t>8965,Germany,Maize,1996,78272,700,31683,4.49</t>
  </si>
  <si>
    <t>8966,Germany,Potatoes,1996,390096,700,31683,7.88</t>
  </si>
  <si>
    <t>8967,Germany,Potatoes,1996,390096,700,31683,7.42</t>
  </si>
  <si>
    <t>8968,Germany,Potatoes,1996,390096,700,31683,4.49</t>
  </si>
  <si>
    <t>8969,Germany,Soybeans,1996,20000,700,31683,7.88</t>
  </si>
  <si>
    <t>8970,Germany,Soybeans,1996,20000,700,31683,7.42</t>
  </si>
  <si>
    <t>8971,Germany,Soybeans,1996,20000,700,31683,4.49</t>
  </si>
  <si>
    <t>8972,Germany,Wheat,1996,72932,700,31683,7.88</t>
  </si>
  <si>
    <t>8973,Germany,Wheat,1996,72932,700,31683,7.42</t>
  </si>
  <si>
    <t>8974,Germany,Wheat,1996,72932,700,31683,4.49</t>
  </si>
  <si>
    <t>8975,Germany,Maize,1997,86577,700,30414,9.73</t>
  </si>
  <si>
    <t>8976,Germany,Maize,1997,86577,700,30414,9.27</t>
  </si>
  <si>
    <t>8977,Germany,Maize,1997,86577,700,30414,5.79</t>
  </si>
  <si>
    <t>8978,Germany,Potatoes,1997,384055,700,30414,9.73</t>
  </si>
  <si>
    <t>8979,Germany,Potatoes,1997,384055,700,30414,9.27</t>
  </si>
  <si>
    <t>8980,Germany,Potatoes,1997,384055,700,30414,5.79</t>
  </si>
  <si>
    <t>8981,Germany,Soybeans,1997,20000,700,30414,9.73</t>
  </si>
  <si>
    <t>8982,Germany,Soybeans,1997,20000,700,30414,9.27</t>
  </si>
  <si>
    <t>8983,Germany,Soybeans,1997,20000,700,30414,5.79</t>
  </si>
  <si>
    <t>8984,Germany,Wheat,1997,72902,700,30414,9.73</t>
  </si>
  <si>
    <t>8985,Germany,Wheat,1997,72902,700,30414,9.27</t>
  </si>
  <si>
    <t>8986,Germany,Wheat,1997,72902,700,30414,5.79</t>
  </si>
  <si>
    <t>8987,Germany,Maize,1998,81561,700,33377,10.05</t>
  </si>
  <si>
    <t>8988,Germany,Maize,1998,81561,700,33377,9.31</t>
  </si>
  <si>
    <t>8989,Germany,Maize,1998,81561,700,33377,5.66</t>
  </si>
  <si>
    <t>8990,Germany,Potatoes,1998,381394,700,33377,10.05</t>
  </si>
  <si>
    <t>8991,Germany,Potatoes,1998,381394,700,33377,9.31</t>
  </si>
  <si>
    <t>8992,Germany,Potatoes,1998,381394,700,33377,5.66</t>
  </si>
  <si>
    <t>8993,Germany,Soybeans,1998,21896,700,33377,10.05</t>
  </si>
  <si>
    <t>8994,Germany,Soybeans,1998,21896,700,33377,9.31</t>
  </si>
  <si>
    <t>8995,Germany,Soybeans,1998,21896,700,33377,5.66</t>
  </si>
  <si>
    <t>8996,Germany,Wheat,1998,72035,700,33377,10.05</t>
  </si>
  <si>
    <t>8997,Germany,Wheat,1998,72035,700,33377,9.31</t>
  </si>
  <si>
    <t>8998,Germany,Wheat,1998,72035,700,33377,5.66</t>
  </si>
  <si>
    <t>8999,Germany,Maize,1999,87850,700,30019,10.58</t>
  </si>
  <si>
    <t>9000,Germany,Maize,1999,87850,700,30019,10.02</t>
  </si>
  <si>
    <t>9001,Germany,Maize,1999,87850,700,30019,5.55</t>
  </si>
  <si>
    <t>9002,Germany,Potatoes,1999,374989,700,30019,10.58</t>
  </si>
  <si>
    <t>9003,Germany,Potatoes,1999,374989,700,30019,10.02</t>
  </si>
  <si>
    <t>9004,Germany,Potatoes,1999,374989,700,30019,5.55</t>
  </si>
  <si>
    <t>9005,Germany,Soybeans,1999,26010,700,30019,10.58</t>
  </si>
  <si>
    <t>9006,Germany,Soybeans,1999,26010,700,30019,10.02</t>
  </si>
  <si>
    <t>9007,Germany,Soybeans,1999,26010,700,30019,5.55</t>
  </si>
  <si>
    <t>9008,Germany,Wheat,1999,75411,700,30019,10.58</t>
  </si>
  <si>
    <t>9009,Germany,Wheat,1999,75411,700,30019,10.02</t>
  </si>
  <si>
    <t>9010,Germany,Wheat,1999,75411,700,30019,5.55</t>
  </si>
  <si>
    <t>9011,Germany,Maize,2000,92119,700,35273.17,10.96</t>
  </si>
  <si>
    <t>9012,Germany,Maize,2000,92119,700,35273.17,10.12</t>
  </si>
  <si>
    <t>9013,Germany,Maize,2000,92119,700,35273.17,6.33</t>
  </si>
  <si>
    <t>9014,Germany,Potatoes,2000,433437,700,35273.17,10.96</t>
  </si>
  <si>
    <t>9015,Germany,Potatoes,2000,433437,700,35273.17,10.12</t>
  </si>
  <si>
    <t>9016,Germany,Potatoes,2000,433437,700,35273.17,6.33</t>
  </si>
  <si>
    <t>9017,Germany,Soybeans,2000,20000,700,35273.17,10.96</t>
  </si>
  <si>
    <t>9018,Germany,Soybeans,2000,20000,700,35273.17,10.12</t>
  </si>
  <si>
    <t>9019,Germany,Soybeans,2000,20000,700,35273.17,6.33</t>
  </si>
  <si>
    <t>9020,Germany,Wheat,2000,72826,700,35273.17,10.96</t>
  </si>
  <si>
    <t>9021,Germany,Wheat,2000,72826,700,35273.17,10.12</t>
  </si>
  <si>
    <t>9022,Germany,Wheat,2000,72826,700,35273.17,6.33</t>
  </si>
  <si>
    <t>9023,Germany,Maize,2001,88376,700,33423.49,9.69</t>
  </si>
  <si>
    <t>9024,Germany,Maize,2001,88376,700,33423.49,9.19</t>
  </si>
  <si>
    <t>9025,Germany,Maize,2001,88376,700,33423.49,5.59</t>
  </si>
  <si>
    <t>9026,Germany,Potatoes,2001,407758,700,33423.49,9.69</t>
  </si>
  <si>
    <t>9027,Germany,Potatoes,2001,407758,700,33423.49,9.19</t>
  </si>
  <si>
    <t>9028,Germany,Potatoes,2001,407758,700,33423.49,5.59</t>
  </si>
  <si>
    <t>9029,Germany,Soybeans,2001,19584,700,33423.49,9.69</t>
  </si>
  <si>
    <t>9030,Germany,Soybeans,2001,19584,700,33423.49,9.19</t>
  </si>
  <si>
    <t>9031,Germany,Soybeans,2001,19584,700,33423.49,5.59</t>
  </si>
  <si>
    <t>9032,Germany,Wheat,2001,78827,700,33423.49,9.69</t>
  </si>
  <si>
    <t>9033,Germany,Wheat,2001,78827,700,33423.49,9.19</t>
  </si>
  <si>
    <t>9034,Germany,Wheat,2001,78827,700,33423.49,5.59</t>
  </si>
  <si>
    <t>9035,Germany,Maize,2002,93755,700,34431.72,10.26</t>
  </si>
  <si>
    <t>9036,Germany,Maize,2002,93755,700,34431.72,9.86</t>
  </si>
  <si>
    <t>9037,Germany,Maize,2002,93755,700,34431.72,6.26</t>
  </si>
  <si>
    <t>9038,Germany,Potatoes,2002,391226,700,34431.72,10.26</t>
  </si>
  <si>
    <t>9039,Germany,Potatoes,2002,391226,700,34431.72,9.86</t>
  </si>
  <si>
    <t>9040,Germany,Potatoes,2002,391226,700,34431.72,6.26</t>
  </si>
  <si>
    <t>9041,Germany,Soybeans,2002,15337,700,34431.72,10.26</t>
  </si>
  <si>
    <t>9042,Germany,Soybeans,2002,15337,700,34431.72,9.86</t>
  </si>
  <si>
    <t>9043,Germany,Soybeans,2002,15337,700,34431.72,6.26</t>
  </si>
  <si>
    <t>9044,Germany,Wheat,2002,69056,700,34431.72,10.26</t>
  </si>
  <si>
    <t>9045,Germany,Wheat,2002,69056,700,34431.72,9.86</t>
  </si>
  <si>
    <t>9046,Germany,Wheat,2002,69056,700,34431.72,6.26</t>
  </si>
  <si>
    <t>9047,Germany,Maize,2004,90966,700,34930.37,9.82</t>
  </si>
  <si>
    <t>9048,Germany,Maize,2004,90966,700,34930.37,9.48</t>
  </si>
  <si>
    <t>9049,Germany,Maize,2004,90966,700,34930.37,5.43</t>
  </si>
  <si>
    <t>9050,Germany,Potatoes,2004,441756,700,34930.37,9.82</t>
  </si>
  <si>
    <t>9051,Germany,Potatoes,2004,441756,700,34930.37,9.48</t>
  </si>
  <si>
    <t>9052,Germany,Potatoes,2004,441756,700,34930.37,5.43</t>
  </si>
  <si>
    <t>9053,Germany,Wheat,2004,81716,700,34930.37,9.82</t>
  </si>
  <si>
    <t>9054,Germany,Wheat,2004,81716,700,34930.37,9.48</t>
  </si>
  <si>
    <t>9055,Germany,Wheat,2004,81716,700,34930.37,5.43</t>
  </si>
  <si>
    <t>9056,Germany,Maize,2005,92139,700,36386.27,9.92</t>
  </si>
  <si>
    <t>9057,Germany,Maize,2005,92139,700,36386.27,9.58</t>
  </si>
  <si>
    <t>9058,Germany,Maize,2005,92139,700,36386.27,5.01</t>
  </si>
  <si>
    <t>9059,Germany,Potatoes,2005,419798,700,36386.27,9.92</t>
  </si>
  <si>
    <t>9060,Germany,Potatoes,2005,419798,700,36386.27,9.58</t>
  </si>
  <si>
    <t>9061,Germany,Potatoes,2005,419798,700,36386.27,5.01</t>
  </si>
  <si>
    <t>9062,Germany,Wheat,2005,74651,700,36386.27,9.92</t>
  </si>
  <si>
    <t>9063,Germany,Wheat,2005,74651,700,36386.27,9.58</t>
  </si>
  <si>
    <t>9064,Germany,Wheat,2005,74651,700,36386.27,5.01</t>
  </si>
  <si>
    <t>9065,Germany,Maize,2006,80307,700,38540.15,10.55</t>
  </si>
  <si>
    <t>9066,Germany,Maize,2006,80307,700,38540.15,10.15</t>
  </si>
  <si>
    <t>9067,Germany,Maize,2006,80307,700,38540.15,5.94</t>
  </si>
  <si>
    <t>9068,Germany,Potatoes,2006,365680,700,38540.15,10.55</t>
  </si>
  <si>
    <t>9069,Germany,Potatoes,2006,365680,700,38540.15,10.15</t>
  </si>
  <si>
    <t>9070,Germany,Potatoes,2006,365680,700,38540.15,5.94</t>
  </si>
  <si>
    <t>9071,Germany,Soybeans,2006,10000,700,38540.15,10.55</t>
  </si>
  <si>
    <t>9072,Germany,Soybeans,2006,10000,700,38540.15,10.15</t>
  </si>
  <si>
    <t>9073,Germany,Soybeans,2006,10000,700,38540.15,5.94</t>
  </si>
  <si>
    <t>9074,Germany,Wheat,2006,72007,700,38540.15,10.55</t>
  </si>
  <si>
    <t>9075,Germany,Wheat,2006,72007,700,38540.15,10.15</t>
  </si>
  <si>
    <t>9076,Germany,Wheat,2006,72007,700,38540.15,5.94</t>
  </si>
  <si>
    <t>9077,Germany,Maize,2007,94475,700,40740.64,10.88</t>
  </si>
  <si>
    <t>9078,Germany,Maize,2007,94475,700,40740.64,10.37</t>
  </si>
  <si>
    <t>9079,Germany,Maize,2007,94475,700,40740.64,6.28</t>
  </si>
  <si>
    <t>9080,Germany,Potatoes,2007,423470,700,40740.64,10.88</t>
  </si>
  <si>
    <t>9081,Germany,Potatoes,2007,423470,700,40740.64,10.37</t>
  </si>
  <si>
    <t>9082,Germany,Potatoes,2007,423470,700,40740.64,6.28</t>
  </si>
  <si>
    <t>9083,Germany,Soybeans,2007,10000,700,40740.64,10.88</t>
  </si>
  <si>
    <t>9084,Germany,Soybeans,2007,10000,700,40740.64,10.37</t>
  </si>
  <si>
    <t>9085,Germany,Soybeans,2007,10000,700,40740.64,6.28</t>
  </si>
  <si>
    <t>9086,Germany,Wheat,2007,69611,700,40740.64,10.88</t>
  </si>
  <si>
    <t>9087,Germany,Wheat,2007,69611,700,40740.64,10.37</t>
  </si>
  <si>
    <t>9088,Germany,Wheat,2007,69611,700,40740.64,6.28</t>
  </si>
  <si>
    <t>9089,Germany,Maize,2008,98099,700,43413.01,10.66</t>
  </si>
  <si>
    <t>9090,Germany,Maize,2008,98099,700,43413.01,10.04</t>
  </si>
  <si>
    <t>9091,Germany,Maize,2008,98099,700,43413.01,5.94</t>
  </si>
  <si>
    <t>9092,Germany,Potatoes,2008,437606,700,43413.01,10.66</t>
  </si>
  <si>
    <t>9093,Germany,Potatoes,2008,437606,700,43413.01,10.04</t>
  </si>
  <si>
    <t>9094,Germany,Potatoes,2008,437606,700,43413.01,5.94</t>
  </si>
  <si>
    <t>9095,Germany,Soybeans,2008,10000,700,43413.01,10.66</t>
  </si>
  <si>
    <t>9096,Germany,Soybeans,2008,10000,700,43413.01,10.04</t>
  </si>
  <si>
    <t>9097,Germany,Soybeans,2008,10000,700,43413.01,5.94</t>
  </si>
  <si>
    <t>9098,Germany,Wheat,2008,80873,700,43413.01,10.66</t>
  </si>
  <si>
    <t>9099,Germany,Wheat,2008,80873,700,43413.01,10.04</t>
  </si>
  <si>
    <t>9100,Germany,Wheat,2008,80873,700,43413.01,5.94</t>
  </si>
  <si>
    <t>9101,Germany,Maize,2009,97500,700,39289.43,10.06</t>
  </si>
  <si>
    <t>9102,Germany,Maize,2009,97500,700,39289.43,9.61</t>
  </si>
  <si>
    <t>9103,Germany,Maize,2009,97500,700,39289.43,5.89</t>
  </si>
  <si>
    <t>9104,Germany,Potatoes,2009,443045,700,39289.43,10.06</t>
  </si>
  <si>
    <t>9105,Germany,Potatoes,2009,443045,700,39289.43,9.61</t>
  </si>
  <si>
    <t>9106,Germany,Potatoes,2009,443045,700,39289.43,5.89</t>
  </si>
  <si>
    <t>9107,Germany,Soybeans,2009,10000,700,39289.43,10.06</t>
  </si>
  <si>
    <t>9108,Germany,Soybeans,2009,10000,700,39289.43,9.61</t>
  </si>
  <si>
    <t>9109,Germany,Soybeans,2009,10000,700,39289.43,5.89</t>
  </si>
  <si>
    <t>9110,Germany,Wheat,2009,78091,700,39289.43,10.06</t>
  </si>
  <si>
    <t>9111,Germany,Wheat,2009,78091,700,39289.43,9.61</t>
  </si>
  <si>
    <t>9112,Germany,Wheat,2009,78091,700,39289.43,5.89</t>
  </si>
  <si>
    <t>9113,Germany,Maize,2010,90261,700,40832.42,8.61</t>
  </si>
  <si>
    <t>9114,Germany,Maize,2010,90261,700,40832.42,7.97</t>
  </si>
  <si>
    <t>9115,Germany,Maize,2010,90261,700,40832.42,4.85</t>
  </si>
  <si>
    <t>9116,Germany,Potatoes,2010,398758,700,40832.42,8.61</t>
  </si>
  <si>
    <t>9117,Germany,Potatoes,2010,398758,700,40832.42,7.97</t>
  </si>
  <si>
    <t>9118,Germany,Potatoes,2010,398758,700,40832.42,4.85</t>
  </si>
  <si>
    <t>9119,Germany,Soybeans,2010,20000,700,40832.42,8.61</t>
  </si>
  <si>
    <t>9120,Germany,Soybeans,2010,20000,700,40832.42,7.97</t>
  </si>
  <si>
    <t>9121,Germany,Soybeans,2010,20000,700,40832.42,4.85</t>
  </si>
  <si>
    <t>9122,Germany,Wheat,2010,72120,700,40832.42,8.61</t>
  </si>
  <si>
    <t>9123,Germany,Wheat,2010,72120,700,40832.42,7.97</t>
  </si>
  <si>
    <t>9124,Germany,Wheat,2010,72120,700,40832.42,4.85</t>
  </si>
  <si>
    <t>9125,Germany,Maize,2011,106243,700,43754.35,10.56</t>
  </si>
  <si>
    <t>9126,Germany,Maize,2011,106243,700,43754.35,9.73</t>
  </si>
  <si>
    <t>9127,Germany,Maize,2011,106243,700,43754.35,6.56</t>
  </si>
  <si>
    <t>9128,Germany,Potatoes,2011,457565,700,43754.35,10.56</t>
  </si>
  <si>
    <t>9129,Germany,Potatoes,2011,457565,700,43754.35,9.73</t>
  </si>
  <si>
    <t>9130,Germany,Potatoes,2011,457565,700,43754.35,6.56</t>
  </si>
  <si>
    <t>9131,Germany,Soybeans,2011,15000,700,43754.35,10.56</t>
  </si>
  <si>
    <t>9132,Germany,Soybeans,2011,15000,700,43754.35,9.73</t>
  </si>
  <si>
    <t>9133,Germany,Soybeans,2011,15000,700,43754.35,6.56</t>
  </si>
  <si>
    <t>9134,Germany,Wheat,2011,70139,700,43754.35,10.56</t>
  </si>
  <si>
    <t>9135,Germany,Wheat,2011,70139,700,43754.35,9.73</t>
  </si>
  <si>
    <t>9136,Germany,Wheat,2011,70139,700,43754.35,6.56</t>
  </si>
  <si>
    <t>9137,Germany,Maize,2012,104802,700,45522.5,9.96</t>
  </si>
  <si>
    <t>9138,Germany,Maize,2012,104802,700,45522.5,9.2</t>
  </si>
  <si>
    <t>9139,Germany,Maize,2012,104802,700,45522.5,5.88</t>
  </si>
  <si>
    <t>9140,Germany,Potatoes,2012,447570,700,45522.5,9.96</t>
  </si>
  <si>
    <t>9141,Germany,Potatoes,2012,447570,700,45522.5,9.2</t>
  </si>
  <si>
    <t>9142,Germany,Potatoes,2012,447570,700,45522.5,5.88</t>
  </si>
  <si>
    <t>9143,Germany,Soybeans,2012,20000,700,45522.5,9.96</t>
  </si>
  <si>
    <t>9144,Germany,Soybeans,2012,20000,700,45522.5,9.2</t>
  </si>
  <si>
    <t>9145,Germany,Soybeans,2012,20000,700,45522.5,5.88</t>
  </si>
  <si>
    <t>9146,Germany,Wheat,2012,73312,700,45522.5,9.96</t>
  </si>
  <si>
    <t>9147,Germany,Wheat,2012,73312,700,45522.5,9.2</t>
  </si>
  <si>
    <t>9148,Germany,Wheat,2012,73312,700,45522.5,5.88</t>
  </si>
  <si>
    <t>9149,Germany,Maize,2013,88276,700,43756.1,10.12</t>
  </si>
  <si>
    <t>9150,Germany,Maize,2013,88276,700,43756.1,9.17</t>
  </si>
  <si>
    <t>9151,Germany,Maize,2013,88276,700,43756.1,6</t>
  </si>
  <si>
    <t>9152,Germany,Potatoes,2013,398258,700,43756.1,10.12</t>
  </si>
  <si>
    <t>9153,Germany,Potatoes,2013,398258,700,43756.1,9.17</t>
  </si>
  <si>
    <t>9154,Germany,Potatoes,2013,398258,700,43756.1,6</t>
  </si>
  <si>
    <t>9155,Germany,Soybeans,2013,20000,700,43756.1,10.12</t>
  </si>
  <si>
    <t>9156,Germany,Soybeans,2013,20000,700,43756.1,9.17</t>
  </si>
  <si>
    <t>9157,Germany,Soybeans,2013,20000,700,43756.1,6</t>
  </si>
  <si>
    <t>9158,Germany,Wheat,2013,79979,700,43756.1,10.12</t>
  </si>
  <si>
    <t>9159,Germany,Wheat,2013,79979,700,43756.1,9.17</t>
  </si>
  <si>
    <t>9160,Germany,Wheat,2013,79979,700,43756.1,6</t>
  </si>
  <si>
    <t>9161,Ghana,Cassava,1990,84170,1187,65.8,26.73</t>
  </si>
  <si>
    <t>9162,Ghana,Maize,1990,11889,1187,65.8,26.73</t>
  </si>
  <si>
    <t>9163,Ghana,Plantains and others,1990,61890,1187,65.8,26.73</t>
  </si>
  <si>
    <t>9164,Ghana,"Rice, paddy",1990,16510,1187,65.8,26.73</t>
  </si>
  <si>
    <t>9165,Ghana,Sorghum,1990,6310,1187,65.8,26.73</t>
  </si>
  <si>
    <t>9166,Ghana,Yams,1990,73451,1187,65.8,26.73</t>
  </si>
  <si>
    <t>9167,Ghana,Cassava,1991,106630,1187,65.8,26.6</t>
  </si>
  <si>
    <t>9168,Ghana,Maize,1991,15260,1187,65.8,26.6</t>
  </si>
  <si>
    <t>9169,Ghana,Plantains and others,1991,67914,1187,65.8,26.6</t>
  </si>
  <si>
    <t>9170,Ghana,"Rice, paddy",1991,15901,1187,65.8,26.6</t>
  </si>
  <si>
    <t>9171,Ghana,Sorghum,1991,9193,1187,65.8,26.6</t>
  </si>
  <si>
    <t>9172,Ghana,Yams,1991,115790,1187,65.8,26.6</t>
  </si>
  <si>
    <t>9173,Ghana,Cassava,1992,102591,1187,65.8,26.47</t>
  </si>
  <si>
    <t>9174,Ghana,Maize,1992,12040,1187,65.8,26.47</t>
  </si>
  <si>
    <t>9175,Ghana,Plantains and others,1992,68873,1187,65.8,26.47</t>
  </si>
  <si>
    <t>9176,Ghana,"Rice, paddy",1992,16499,1187,65.8,26.47</t>
  </si>
  <si>
    <t>9177,Ghana,Sorghum,1992,8422,1187,65.8,26.47</t>
  </si>
  <si>
    <t>9178,Ghana,Yams,1992,104034,1187,65.8,26.47</t>
  </si>
  <si>
    <t>9179,Ghana,Cassava,1993,112309,1187,65.8,26.67</t>
  </si>
  <si>
    <t>9180,Ghana,Maize,1993,15092,1187,65.8,26.67</t>
  </si>
  <si>
    <t>9181,Ghana,Plantains and others,1993,80432,1187,65.8,26.67</t>
  </si>
  <si>
    <t>9182,Ghana,"Rice, paddy",1993,20389,1187,65.8,26.67</t>
  </si>
  <si>
    <t>9183,Ghana,Sorghum,1993,10604,1187,65.8,26.67</t>
  </si>
  <si>
    <t>9184,Ghana,Yams,1993,131606,1187,65.8,26.67</t>
  </si>
  <si>
    <t>9185,Ghana,Cassava,1994,115776,1187,65.8,26.62</t>
  </si>
  <si>
    <t>9186,Ghana,Maize,1994,14933,1187,65.8,26.62</t>
  </si>
  <si>
    <t>9187,Ghana,Plantains and others,1994,80365,1187,65.8,26.62</t>
  </si>
  <si>
    <t>9188,Ghana,"Rice, paddy",1994,20062,1187,65.8,26.62</t>
  </si>
  <si>
    <t>9189,Ghana,Sorghum,1994,10825,1187,65.8,26.62</t>
  </si>
  <si>
    <t>9190,Ghana,Yams,1994,110256,1187,65.8,26.62</t>
  </si>
  <si>
    <t>9191,Ghana,Cassava,1995,119924,1187,65.8,26.87</t>
  </si>
  <si>
    <t>9192,Ghana,Maize,1995,15020,1187,65.8,26.87</t>
  </si>
  <si>
    <t>9193,Ghana,Plantains and others,1995,77059,1187,65.8,26.87</t>
  </si>
  <si>
    <t>9194,Ghana,"Rice, paddy",1995,20192,1187,65.8,26.87</t>
  </si>
  <si>
    <t>9195,Ghana,Sorghum,1995,10765,1187,65.8,26.87</t>
  </si>
  <si>
    <t>9196,Ghana,Yams,1995,120710,1187,65.8,26.87</t>
  </si>
  <si>
    <t>9197,Ghana,Cassava,1996,120392,1187,1575.5,26.61</t>
  </si>
  <si>
    <t>9198,Ghana,Maize,1996,15153,1187,1575.5,26.61</t>
  </si>
  <si>
    <t>9199,Ghana,Plantains and others,1996,79711,1187,1575.5,26.61</t>
  </si>
  <si>
    <t>9200,Ghana,"Rice, paddy",1996,20496,1187,1575.5,26.61</t>
  </si>
  <si>
    <t>9201,Ghana,Sorghum,1996,11245,1187,1575.5,26.61</t>
  </si>
  <si>
    <t>9202,Ghana,Sweet potatoes,1996,13596,1187,1575.5,26.61</t>
  </si>
  <si>
    <t>9203,Ghana,Yams,1996,127793,1187,1575.5,26.61</t>
  </si>
  <si>
    <t>9204,Ghana,Cassava,1997,118777,1187,502,26.58</t>
  </si>
  <si>
    <t>9205,Ghana,Maize,1997,15285,1187,502,26.58</t>
  </si>
  <si>
    <t>9206,Ghana,Plantains and others,1997,80890,1187,502,26.58</t>
  </si>
  <si>
    <t>9207,Ghana,"Rice, paddy",1997,16746,1187,502,26.58</t>
  </si>
  <si>
    <t>9208,Ghana,Sorghum,1997,10278,1187,502,26.58</t>
  </si>
  <si>
    <t>9209,Ghana,Sweet potatoes,1997,13593,1187,502,26.58</t>
  </si>
  <si>
    <t>9210,Ghana,Yams,1997,128490,1187,502,26.58</t>
  </si>
  <si>
    <t>9211,Ghana,Cassava,1998,113891,1187,297.78,27.28</t>
  </si>
  <si>
    <t>9212,Ghana,Maize,1998,14850,1187,297.78,27.28</t>
  </si>
  <si>
    <t>9213,Ghana,Plantains and others,1998,77780,1187,297.78,27.28</t>
  </si>
  <si>
    <t>9214,Ghana,"Rice, paddy",1998,14847,1187,297.78,27.28</t>
  </si>
  <si>
    <t>9215,Ghana,Sorghum,1998,11656,1187,297.78,27.28</t>
  </si>
  <si>
    <t>9216,Ghana,Sweet potatoes,1998,13617,1187,297.78,27.28</t>
  </si>
  <si>
    <t>9217,Ghana,Yams,1998,128148,1187,297.78,27.28</t>
  </si>
  <si>
    <t>9218,Ghana,Cassava,1999,122528,1187,114.13,26.74</t>
  </si>
  <si>
    <t>9219,Ghana,Maize,1999,14557,1187,114.13,26.74</t>
  </si>
  <si>
    <t>9220,Ghana,Plantains and others,1999,81007,1187,114.13,26.74</t>
  </si>
  <si>
    <t>9221,Ghana,"Rice, paddy",1999,19919,1187,114.13,26.74</t>
  </si>
  <si>
    <t>9222,Ghana,Sorghum,1999,9689,1187,114.13,26.74</t>
  </si>
  <si>
    <t>9223,Ghana,Sweet potatoes,1999,13846,1187,114.13,26.74</t>
  </si>
  <si>
    <t>9224,Ghana,Yams,1999,133871,1187,114.13,26.74</t>
  </si>
  <si>
    <t>9225,Ghana,Cassava,2000,122812,1187,81.63,26.83</t>
  </si>
  <si>
    <t>9226,Ghana,Maize,2000,14578,1187,81.63,26.83</t>
  </si>
  <si>
    <t>9227,Ghana,Plantains and others,2000,79071,1187,81.63,26.83</t>
  </si>
  <si>
    <t>9228,Ghana,"Rice, paddy",2000,21589,1187,81.63,26.83</t>
  </si>
  <si>
    <t>9229,Ghana,Sorghum,2000,9692,1187,81.63,26.83</t>
  </si>
  <si>
    <t>9230,Ghana,Sweet potatoes,2000,13953,1187,81.63,26.83</t>
  </si>
  <si>
    <t>9231,Ghana,Yams,2000,128847,1187,81.63,26.83</t>
  </si>
  <si>
    <t>9232,Ghana,Cassava,2001,123436,1187,82,26.76</t>
  </si>
  <si>
    <t>9233,Ghana,Maize,2001,13150,1187,82,26.76</t>
  </si>
  <si>
    <t>9234,Ghana,Plantains and others,2001,78227,1187,82,26.76</t>
  </si>
  <si>
    <t>9235,Ghana,"Rice, paddy",2001,20185,1187,82,26.76</t>
  </si>
  <si>
    <t>9236,Ghana,Sorghum,2001,8499,1187,82,26.76</t>
  </si>
  <si>
    <t>9237,Ghana,Sweet potatoes,2001,14066,1187,82,26.76</t>
  </si>
  <si>
    <t>9238,Ghana,Yams,2001,123414,1187,82,26.76</t>
  </si>
  <si>
    <t>9239,Ghana,Cassava,2002,122489,1187,89.88,26.92</t>
  </si>
  <si>
    <t>9240,Ghana,Maize,2002,14900,1187,89.88,26.92</t>
  </si>
  <si>
    <t>9241,Ghana,Plantains and others,2002,82297,1187,89.88,26.92</t>
  </si>
  <si>
    <t>9242,Ghana,"Rice, paddy",2002,22799,1187,89.88,26.92</t>
  </si>
  <si>
    <t>9243,Ghana,Sorghum,2002,9375,1187,89.88,26.92</t>
  </si>
  <si>
    <t>9244,Ghana,Sweet potatoes,2002,14071,1187,89.88,26.92</t>
  </si>
  <si>
    <t>9245,Ghana,Yams,2002,129996,1187,89.88,26.92</t>
  </si>
  <si>
    <t>9246,Ghana,Cassava,2004,124228,1187,134.25,27.02</t>
  </si>
  <si>
    <t>9247,Ghana,Maize,2004,15794,1187,134.25,27.02</t>
  </si>
  <si>
    <t>9248,Ghana,Plantains and others,2004,84670,1187,134.25,27.02</t>
  </si>
  <si>
    <t>9249,Ghana,"Rice, paddy",2004,20253,1187,134.25,27.02</t>
  </si>
  <si>
    <t>9250,Ghana,Sorghum,2004,9627,1187,134.25,27.02</t>
  </si>
  <si>
    <t>9251,Ghana,Sweet potatoes,2004,14259,1187,134.25,27.02</t>
  </si>
  <si>
    <t>9252,Ghana,Yams,2004,125220,1187,134.25,27.02</t>
  </si>
  <si>
    <t>9253,Ghana,Cassava,2005,127560,1187,166.16,27.06</t>
  </si>
  <si>
    <t>9254,Ghana,Maize,2005,15613,1187,166.16,27.06</t>
  </si>
  <si>
    <t>9255,Ghana,Plantains and others,2005,96276,1187,166.16,27.06</t>
  </si>
  <si>
    <t>9256,Ghana,"Rice, paddy",2005,23917,1187,166.16,27.06</t>
  </si>
  <si>
    <t>9257,Ghana,Sorghum,2005,10000,1187,166.16,27.06</t>
  </si>
  <si>
    <t>9258,Ghana,Sweet potatoes,2005,13869,1187,166.16,27.06</t>
  </si>
  <si>
    <t>9259,Ghana,Yams,2005,108072,1187,166.16,27.06</t>
  </si>
  <si>
    <t>9260,Ghana,Cassava,2006,122000,1187,771.58,27.1</t>
  </si>
  <si>
    <t>9261,Ghana,Maize,2006,14994,1187,771.58,27.1</t>
  </si>
  <si>
    <t>9262,Ghana,Plantains and others,2006,96990,1187,771.58,27.1</t>
  </si>
  <si>
    <t>9263,Ghana,"Rice, paddy",2006,20000,1187,771.58,27.1</t>
  </si>
  <si>
    <t>9264,Ghana,Sorghum,2006,9844,1187,771.58,27.1</t>
  </si>
  <si>
    <t>9265,Ghana,Sweet potatoes,2006,14765,1187,771.58,27.1</t>
  </si>
  <si>
    <t>9266,Ghana,Yams,2006,131938,1187,771.58,27.1</t>
  </si>
  <si>
    <t>9267,Ghana,Cassava,2007,127640,1187,119.86,27.16</t>
  </si>
  <si>
    <t>9268,Ghana,Maize,2007,15437,1187,119.86,27.16</t>
  </si>
  <si>
    <t>9269,Ghana,Plantains and others,2007,105924,1187,119.86,27.16</t>
  </si>
  <si>
    <t>9270,Ghana,"Rice, paddy",2007,17015,1187,119.86,27.16</t>
  </si>
  <si>
    <t>9271,Ghana,Sorghum,2007,7427,1187,119.86,27.16</t>
  </si>
  <si>
    <t>9272,Ghana,Sweet potatoes,2007,15242,1187,119.86,27.16</t>
  </si>
  <si>
    <t>9273,Ghana,Yams,2007,135233,1187,119.86,27.16</t>
  </si>
  <si>
    <t>9274,Ghana,Cassava,2008,135145,1187,350.83,26.98</t>
  </si>
  <si>
    <t>9275,Ghana,Maize,2008,17371,1187,350.83,26.98</t>
  </si>
  <si>
    <t>9276,Ghana,Plantains and others,2008,107039,1187,350.83,26.98</t>
  </si>
  <si>
    <t>9277,Ghana,"Rice, paddy",2008,22735,1187,350.83,26.98</t>
  </si>
  <si>
    <t>9278,Ghana,Sorghum,2008,11997,1187,350.83,26.98</t>
  </si>
  <si>
    <t>9279,Ghana,Sweet potatoes,2008,15759,1187,350.83,26.98</t>
  </si>
  <si>
    <t>9280,Ghana,Yams,2008,140831,1187,350.83,26.98</t>
  </si>
  <si>
    <t>9281,Ghana,Cassava,2009,138074,1187,378.97,27.14</t>
  </si>
  <si>
    <t>9282,Ghana,Maize,2009,16969,1187,378.97,27.14</t>
  </si>
  <si>
    <t>9283,Ghana,Plantains and others,2009,109659,1187,378.97,27.14</t>
  </si>
  <si>
    <t>9284,Ghana,"Rice, paddy",2009,24109,1187,378.97,27.14</t>
  </si>
  <si>
    <t>9285,Ghana,Sorghum,2009,13119,1187,378.97,27.14</t>
  </si>
  <si>
    <t>9286,Ghana,Sweet potatoes,2009,16326,1187,378.97,27.14</t>
  </si>
  <si>
    <t>9287,Ghana,Yams,2009,152555,1187,378.97,27.14</t>
  </si>
  <si>
    <t>9288,Ghana,Cassava,2010,154330,1187,378.97,27.57</t>
  </si>
  <si>
    <t>9289,Ghana,Maize,2010,18874,1187,378.97,27.57</t>
  </si>
  <si>
    <t>9290,Ghana,Plantains and others,2010,107868,1187,378.97,27.57</t>
  </si>
  <si>
    <t>9291,Ghana,"Rice, paddy",2010,27126,1187,378.97,27.57</t>
  </si>
  <si>
    <t>9292,Ghana,Sorghum,2010,12846,1187,378.97,27.57</t>
  </si>
  <si>
    <t>9293,Ghana,Sweet potatoes,2010,16904,1187,378.97,27.57</t>
  </si>
  <si>
    <t>9294,Ghana,Yams,2010,154841,1187,378.97,27.57</t>
  </si>
  <si>
    <t>9295,Ghana,Cassava,2011,160124,1187,378.97,27.11</t>
  </si>
  <si>
    <t>9296,Ghana,Maize,2011,16458,1187,378.97,27.11</t>
  </si>
  <si>
    <t>9297,Ghana,Plantains and others,2011,107574,1187,378.97,27.11</t>
  </si>
  <si>
    <t>9298,Ghana,"Rice, paddy",2011,23495,1187,378.97,27.11</t>
  </si>
  <si>
    <t>9299,Ghana,Sorghum,2011,11790,1187,378.97,27.11</t>
  </si>
  <si>
    <t>9300,Ghana,Sweet potatoes,2011,17687,1187,378.97,27.11</t>
  </si>
  <si>
    <t>9301,Ghana,Yams,2011,155906,1187,378.97,27.11</t>
  </si>
  <si>
    <t>9302,Ghana,Cassava,2012,167489,1187,378.97,26.86</t>
  </si>
  <si>
    <t>9303,Ghana,Maize,2012,18712,1187,378.97,26.86</t>
  </si>
  <si>
    <t>9304,Ghana,Plantains and others,2012,105443,1187,378.97,26.86</t>
  </si>
  <si>
    <t>9305,Ghana,"Rice, paddy",2012,25386,1187,378.97,26.86</t>
  </si>
  <si>
    <t>9306,Ghana,Sorghum,2012,12129,1187,378.97,26.86</t>
  </si>
  <si>
    <t>9307,Ghana,Sweet potatoes,2012,18243,1187,378.97,26.86</t>
  </si>
  <si>
    <t>9308,Ghana,Yams,2012,155717,1187,378.97,26.86</t>
  </si>
  <si>
    <t>9309,Ghana,Cassava,2013,182704,1187,378.97,27.24</t>
  </si>
  <si>
    <t>9310,Ghana,Maize,2013,17240,1187,378.97,27.24</t>
  </si>
  <si>
    <t>9311,Ghana,Plantains and others,2013,108397,1187,378.97,27.24</t>
  </si>
  <si>
    <t>9312,Ghana,"Rice, paddy",2013,26378,1187,378.97,27.24</t>
  </si>
  <si>
    <t>9313,Ghana,Sorghum,2013,11369,1187,378.97,27.24</t>
  </si>
  <si>
    <t>9314,Ghana,Sweet potatoes,2013,18243,1187,378.97,27.24</t>
  </si>
  <si>
    <t>9315,Ghana,Yams,2013,167820,1187,378.97,27.24</t>
  </si>
  <si>
    <t>9316,Greece,Maize,1990,96965,652,7420,18.05</t>
  </si>
  <si>
    <t>9317,Greece,Potatoes,1990,189470,652,7420,18.05</t>
  </si>
  <si>
    <t>9318,Greece,"Rice, paddy",1990,60000,652,7420,18.05</t>
  </si>
  <si>
    <t>9319,Greece,Sorghum,1990,20000,652,7420,18.05</t>
  </si>
  <si>
    <t>9320,Greece,Soybeans,1990,30000,652,7420,18.05</t>
  </si>
  <si>
    <t>9321,Greece,Sweet potatoes,1990,168333,652,7420,18.05</t>
  </si>
  <si>
    <t>9322,Greece,Wheat,1990,19332,652,7420,18.05</t>
  </si>
  <si>
    <t>9323,Greece,Maize,1991,101042,652,7420,17.07</t>
  </si>
  <si>
    <t>9324,Greece,Potatoes,1991,202182,652,7420,17.07</t>
  </si>
  <si>
    <t>9325,Greece,"Rice, paddy",1991,54938,652,7420,17.07</t>
  </si>
  <si>
    <t>9326,Greece,Sorghum,1991,30000,652,7420,17.07</t>
  </si>
  <si>
    <t>9327,Greece,Soybeans,1991,27500,652,7420,17.07</t>
  </si>
  <si>
    <t>9328,Greece,Sweet potatoes,1991,200958,652,7420,17.07</t>
  </si>
  <si>
    <t>9329,Greece,Wheat,1991,31183,652,7420,17.07</t>
  </si>
  <si>
    <t>9330,Greece,Maize,1992,99762,652,7869,17.13</t>
  </si>
  <si>
    <t>9331,Greece,Potatoes,1992,204323,652,7869,17.13</t>
  </si>
  <si>
    <t>9332,Greece,"Rice, paddy",1992,73611,652,7869,17.13</t>
  </si>
  <si>
    <t>9333,Greece,Sorghum,1992,20000,652,7869,17.13</t>
  </si>
  <si>
    <t>9334,Greece,Soybeans,1992,30000,652,7869,17.13</t>
  </si>
  <si>
    <t>9335,Greece,Sweet potatoes,1992,235305,652,7869,17.13</t>
  </si>
  <si>
    <t>9336,Greece,Wheat,1992,24315,652,7869,17.13</t>
  </si>
  <si>
    <t>9337,Greece,Maize,1993,98951,652,8826,17.53</t>
  </si>
  <si>
    <t>9338,Greece,Potatoes,1993,202484,652,8826,17.53</t>
  </si>
  <si>
    <t>9339,Greece,"Rice, paddy",1993,73904,652,8826,17.53</t>
  </si>
  <si>
    <t>9340,Greece,Sorghum,1993,56238,652,8826,17.53</t>
  </si>
  <si>
    <t>9341,Greece,Soybeans,1993,24307,652,8826,17.53</t>
  </si>
  <si>
    <t>9342,Greece,Sweet potatoes,1993,207924,652,8826,17.53</t>
  </si>
  <si>
    <t>9343,Greece,Wheat,1993,22952,652,8826,17.53</t>
  </si>
  <si>
    <t>9344,Greece,Maize,1994,97800,652,6341,18.47</t>
  </si>
  <si>
    <t>9345,Greece,Potatoes,1994,200479,652,6341,18.47</t>
  </si>
  <si>
    <t>9346,Greece,"Rice, paddy",1994,80813,652,6341,18.47</t>
  </si>
  <si>
    <t>9347,Greece,Sorghum,1994,37895,652,6341,18.47</t>
  </si>
  <si>
    <t>9348,Greece,Soybeans,1994,20107,652,6341,18.47</t>
  </si>
  <si>
    <t>9349,Greece,Sweet potatoes,1994,207442,652,6341,18.47</t>
  </si>
  <si>
    <t>9350,Greece,Wheat,1994,27510,652,6341,18.47</t>
  </si>
  <si>
    <t>9351,Greece,Maize,1995,100563,652,6663,17.82</t>
  </si>
  <si>
    <t>9352,Greece,Potatoes,1995,200585,652,6663,17.82</t>
  </si>
  <si>
    <t>9353,Greece,"Rice, paddy",1995,81057,652,6663,17.82</t>
  </si>
  <si>
    <t>9354,Greece,Sorghum,1995,37299,652,6663,17.82</t>
  </si>
  <si>
    <t>9355,Greece,Soybeans,1995,20000,652,6663,17.82</t>
  </si>
  <si>
    <t>9356,Greece,Sweet potatoes,1995,146082,652,6663,17.82</t>
  </si>
  <si>
    <t>9357,Greece,Wheat,1995,26341,652,6663,17.82</t>
  </si>
  <si>
    <t>9358,Greece,Maize,1996,99314,652,7296,17.46</t>
  </si>
  <si>
    <t>9359,Greece,Potatoes,1996,200578,652,7296,17.46</t>
  </si>
  <si>
    <t>9360,Greece,"Rice, paddy",1996,77561,652,7296,17.46</t>
  </si>
  <si>
    <t>9361,Greece,Sorghum,1996,36635,652,7296,17.46</t>
  </si>
  <si>
    <t>9362,Greece,Soybeans,1996,22376,652,7296,17.46</t>
  </si>
  <si>
    <t>9363,Greece,Sweet potatoes,1996,159367,652,7296,17.46</t>
  </si>
  <si>
    <t>9364,Greece,Wheat,1996,24149,652,7296,17.46</t>
  </si>
  <si>
    <t>9365,Greece,Maize,1997,104030,652,9223,17.35</t>
  </si>
  <si>
    <t>9366,Greece,Potatoes,1997,191769,652,9223,17.35</t>
  </si>
  <si>
    <t>9367,Greece,"Rice, paddy",1997,74739,652,9223,17.35</t>
  </si>
  <si>
    <t>9368,Greece,Sorghum,1997,22680,652,9223,17.35</t>
  </si>
  <si>
    <t>9369,Greece,Soybeans,1997,22651,652,9223,17.35</t>
  </si>
  <si>
    <t>9370,Greece,Sweet potatoes,1997,126837,652,9223,17.35</t>
  </si>
  <si>
    <t>9371,Greece,Wheat,1997,24172,652,9223,17.35</t>
  </si>
  <si>
    <t>9372,Greece,Maize,1998,88247,652,10702,18.15</t>
  </si>
  <si>
    <t>9373,Greece,Potatoes,1998,202472,652,10702,18.15</t>
  </si>
  <si>
    <t>9374,Greece,"Rice, paddy",1998,72195,652,10702,18.15</t>
  </si>
  <si>
    <t>9375,Greece,Sorghum,1998,19251,652,10702,18.15</t>
  </si>
  <si>
    <t>9376,Greece,Soybeans,1998,23611,652,10702,18.15</t>
  </si>
  <si>
    <t>9377,Greece,Sweet potatoes,1998,130777,652,10702,18.15</t>
  </si>
  <si>
    <t>9378,Greece,Wheat,1998,24379,652,10702,18.15</t>
  </si>
  <si>
    <t>9379,Greece,Maize,1999,95128,652,9635,18.82</t>
  </si>
  <si>
    <t>9380,Greece,Potatoes,1999,199050,652,9635,18.82</t>
  </si>
  <si>
    <t>9381,Greece,"Rice, paddy",1999,73028,652,9635,18.82</t>
  </si>
  <si>
    <t>9382,Greece,Sorghum,1999,33852,652,9635,18.82</t>
  </si>
  <si>
    <t>9383,Greece,Soybeans,1999,15645,652,9635,18.82</t>
  </si>
  <si>
    <t>9384,Greece,Sweet potatoes,1999,184298,652,9635,18.82</t>
  </si>
  <si>
    <t>9385,Greece,Wheat,1999,23910,652,9635,18.82</t>
  </si>
  <si>
    <t>9386,Greece,Maize,2000,96708,652,10627,18.2</t>
  </si>
  <si>
    <t>9387,Greece,Potatoes,2000,207228,652,10627,18.2</t>
  </si>
  <si>
    <t>9388,Greece,"Rice, paddy",2000,70098,652,10627,18.2</t>
  </si>
  <si>
    <t>9389,Greece,Sorghum,2000,21021,652,10627,18.2</t>
  </si>
  <si>
    <t>9390,Greece,Soybeans,2000,17429,652,10627,18.2</t>
  </si>
  <si>
    <t>9391,Greece,Sweet potatoes,2000,153007,652,10627,18.2</t>
  </si>
  <si>
    <t>9392,Greece,Wheat,2000,26666,652,10627,18.2</t>
  </si>
  <si>
    <t>9393,Greece,Maize,2001,103463,652,10725,18.67</t>
  </si>
  <si>
    <t>9394,Greece,Potatoes,2001,204626,652,10725,18.67</t>
  </si>
  <si>
    <t>9395,Greece,"Rice, paddy",2001,71151,652,10725,18.67</t>
  </si>
  <si>
    <t>9396,Greece,Sorghum,2001,35212,652,10725,18.67</t>
  </si>
  <si>
    <t>9397,Greece,Soybeans,2001,16404,652,10725,18.67</t>
  </si>
  <si>
    <t>9398,Greece,Sweet potatoes,2001,176963,652,10725,18.67</t>
  </si>
  <si>
    <t>9399,Greece,Wheat,2001,25096,652,10725,18.67</t>
  </si>
  <si>
    <t>9400,Greece,Maize,2002,99544,652,11852,18.33</t>
  </si>
  <si>
    <t>9401,Greece,Potatoes,2002,193885,652,11852,18.33</t>
  </si>
  <si>
    <t>9402,Greece,"Rice, paddy",2002,73683,652,11852,18.33</t>
  </si>
  <si>
    <t>9403,Greece,Sorghum,2002,31008,652,11852,18.33</t>
  </si>
  <si>
    <t>9404,Greece,Soybeans,2002,19730,652,11852,18.33</t>
  </si>
  <si>
    <t>9405,Greece,Sweet potatoes,2002,186335,652,11852,18.33</t>
  </si>
  <si>
    <t>9406,Greece,Wheat,2002,23432,652,11852,18.33</t>
  </si>
  <si>
    <t>9407,Greece,Maize,2004,101088,652,11594,18.07</t>
  </si>
  <si>
    <t>9408,Greece,Potatoes,2004,202638,652,11594,18.07</t>
  </si>
  <si>
    <t>9409,Greece,"Rice, paddy",2004,71038,652,11594,18.07</t>
  </si>
  <si>
    <t>9410,Greece,Sorghum,2004,16230,652,11594,18.07</t>
  </si>
  <si>
    <t>9411,Greece,Soybeans,2004,1265,652,11594,18.07</t>
  </si>
  <si>
    <t>9412,Greece,Sweet potatoes,2004,205463,652,11594,18.07</t>
  </si>
  <si>
    <t>9413,Greece,Wheat,2004,24757,652,11594,18.07</t>
  </si>
  <si>
    <t>9414,Greece,Maize,2005,103033,652,12083,17.91</t>
  </si>
  <si>
    <t>9415,Greece,Potatoes,2005,200680,652,12083,17.91</t>
  </si>
  <si>
    <t>9416,Greece,"Rice, paddy",2005,74059,652,12083,17.91</t>
  </si>
  <si>
    <t>9417,Greece,Sorghum,2005,13554,652,12083,17.91</t>
  </si>
  <si>
    <t>9418,Greece,Soybeans,2005,3716,652,12083,17.91</t>
  </si>
  <si>
    <t>9419,Greece,Sweet potatoes,2005,186025,652,12083,17.91</t>
  </si>
  <si>
    <t>9420,Greece,Wheat,2005,24058,652,12083,17.91</t>
  </si>
  <si>
    <t>9421,Greece,Maize,2006,101383,652,7505.3,17.78</t>
  </si>
  <si>
    <t>9422,Greece,Potatoes,2006,198412,652,7505.3,17.78</t>
  </si>
  <si>
    <t>9423,Greece,"Rice, paddy",2006,77137,652,7505.3,17.78</t>
  </si>
  <si>
    <t>9424,Greece,Sorghum,2006,16446,652,7505.3,17.78</t>
  </si>
  <si>
    <t>9425,Greece,Soybeans,2006,21491,652,7505.3,17.78</t>
  </si>
  <si>
    <t>9426,Greece,Sweet potatoes,2006,186165,652,7505.3,17.78</t>
  </si>
  <si>
    <t>9427,Greece,Wheat,2006,22859,652,7505.3,17.78</t>
  </si>
  <si>
    <t>9428,Greece,Maize,2007,100223,652,7345.7,18.67</t>
  </si>
  <si>
    <t>9429,Greece,Potatoes,2007,206388,652,7345.7,18.67</t>
  </si>
  <si>
    <t>9430,Greece,"Rice, paddy",2007,76337,652,7345.7,18.67</t>
  </si>
  <si>
    <t>9431,Greece,Sorghum,2007,11533,652,7345.7,18.67</t>
  </si>
  <si>
    <t>9432,Greece,Soybeans,2007,21121,652,7345.7,18.67</t>
  </si>
  <si>
    <t>9433,Greece,Sweet potatoes,2007,214260,652,7345.7,18.67</t>
  </si>
  <si>
    <t>9434,Greece,Wheat,2007,22353,652,7345.7,18.67</t>
  </si>
  <si>
    <t>9435,Greece,Maize,2008,104810,652,5130.8,18.61</t>
  </si>
  <si>
    <t>9436,Greece,Potatoes,2008,201148,652,5130.8,18.61</t>
  </si>
  <si>
    <t>9437,Greece,"Rice, paddy",2008,73731,652,5130.8,18.61</t>
  </si>
  <si>
    <t>9438,Greece,Sorghum,2008,10635,652,5130.8,18.61</t>
  </si>
  <si>
    <t>9439,Greece,Soybeans,2008,3684,652,5130.8,18.61</t>
  </si>
  <si>
    <t>9440,Greece,Sweet potatoes,2008,211841,652,5130.8,18.61</t>
  </si>
  <si>
    <t>9441,Greece,Wheat,2008,27769,652,5130.8,18.61</t>
  </si>
  <si>
    <t>9442,Greece,Maize,2009,104326,652,3404.4,18.52</t>
  </si>
  <si>
    <t>9443,Greece,Potatoes,2009,207007,652,3404.4,18.52</t>
  </si>
  <si>
    <t>9444,Greece,"Rice, paddy",2009,76682,652,3404.4,18.52</t>
  </si>
  <si>
    <t>9445,Greece,Sorghum,2009,21040,652,3404.4,18.52</t>
  </si>
  <si>
    <t>9446,Greece,Soybeans,2009,19920,652,3404.4,18.52</t>
  </si>
  <si>
    <t>9447,Greece,Sweet potatoes,2009,204975,652,3404.4,18.52</t>
  </si>
  <si>
    <t>9448,Greece,Wheat,2009,27436,652,3404.4,18.52</t>
  </si>
  <si>
    <t>9449,Greece,Maize,2010,103818,652,5607.7,19.3</t>
  </si>
  <si>
    <t>9450,Greece,Potatoes,2010,206835,652,5607.7,19.3</t>
  </si>
  <si>
    <t>9451,Greece,"Rice, paddy",2010,69283,652,5607.7,19.3</t>
  </si>
  <si>
    <t>9452,Greece,Sorghum,2010,16082,652,5607.7,19.3</t>
  </si>
  <si>
    <t>9453,Greece,Soybeans,2010,27089,652,5607.7,19.3</t>
  </si>
  <si>
    <t>9454,Greece,Sweet potatoes,2010,215419,652,5607.7,19.3</t>
  </si>
  <si>
    <t>9455,Greece,Wheat,2010,26044,652,5607.7,19.3</t>
  </si>
  <si>
    <t>9456,Greece,Maize,2011,107069,652,8189.8,17.67</t>
  </si>
  <si>
    <t>9457,Greece,Potatoes,2011,202160,652,8189.8,17.67</t>
  </si>
  <si>
    <t>9458,Greece,"Rice, paddy",2011,81086,652,8189.8,17.67</t>
  </si>
  <si>
    <t>9459,Greece,Sorghum,2011,7930,652,8189.8,17.67</t>
  </si>
  <si>
    <t>9460,Greece,Soybeans,2011,25449,652,8189.8,17.67</t>
  </si>
  <si>
    <t>9461,Greece,Sweet potatoes,2011,197379,652,8189.8,17.67</t>
  </si>
  <si>
    <t>9462,Greece,Wheat,2011,27004,652,8189.8,17.67</t>
  </si>
  <si>
    <t>9463,Greece,Maize,2012,104559,652,8002.2,18.82</t>
  </si>
  <si>
    <t>9464,Greece,Potatoes,2012,199165,652,8002.2,18.82</t>
  </si>
  <si>
    <t>9465,Greece,"Rice, paddy",2012,74926,652,8002.2,18.82</t>
  </si>
  <si>
    <t>9466,Greece,Sorghum,2012,14311,652,8002.2,18.82</t>
  </si>
  <si>
    <t>9467,Greece,Soybeans,2012,25983,652,8002.2,18.82</t>
  </si>
  <si>
    <t>9468,Greece,Sweet potatoes,2012,199034,652,8002.2,18.82</t>
  </si>
  <si>
    <t>9469,Greece,Wheat,2012,26650,652,8002.2,18.82</t>
  </si>
  <si>
    <t>9470,Greece,Maize,2013,106689,652,8081.72,19.36</t>
  </si>
  <si>
    <t>9471,Greece,Potatoes,2013,206787,652,8081.72,19.36</t>
  </si>
  <si>
    <t>9472,Greece,"Rice, paddy",2013,83964,652,8081.72,19.36</t>
  </si>
  <si>
    <t>9473,Greece,Sorghum,2013,26357,652,8081.72,19.36</t>
  </si>
  <si>
    <t>9474,Greece,Soybeans,2013,27376,652,8081.72,19.36</t>
  </si>
  <si>
    <t>9475,Greece,Sweet potatoes,2013,221642,652,8081.72,19.36</t>
  </si>
  <si>
    <t>9476,Greece,Wheat,2013,27777,652,8081.72,19.36</t>
  </si>
  <si>
    <t>9477,Guatemala,Cassava,1990,31400,1996,12004.33,19.64</t>
  </si>
  <si>
    <t>9478,Guatemala,Maize,1990,20052,1996,12004.33,19.64</t>
  </si>
  <si>
    <t>9479,Guatemala,Plantains and others,1990,394286,1996,12004.33,19.64</t>
  </si>
  <si>
    <t>9480,Guatemala,Potatoes,1990,210685,1996,12004.33,19.64</t>
  </si>
  <si>
    <t>9481,Guatemala,"Rice, paddy",1990,31111,1996,12004.33,19.64</t>
  </si>
  <si>
    <t>9482,Guatemala,Sorghum,1990,16237,1996,12004.33,19.64</t>
  </si>
  <si>
    <t>9483,Guatemala,Soybeans,1990,26288,1996,12004.33,19.64</t>
  </si>
  <si>
    <t>9484,Guatemala,Wheat,1990,19983,1996,12004.33,19.64</t>
  </si>
  <si>
    <t>9485,Guatemala,Cassava,1991,29167,1996,12004.33,19.91</t>
  </si>
  <si>
    <t>9486,Guatemala,Maize,1991,18442,1996,12004.33,19.91</t>
  </si>
  <si>
    <t>9487,Guatemala,Plantains and others,1991,411910,1996,12004.33,19.91</t>
  </si>
  <si>
    <t>9488,Guatemala,Potatoes,1991,207137,1996,12004.33,19.91</t>
  </si>
  <si>
    <t>9489,Guatemala,"Rice, paddy",1991,28745,1996,12004.33,19.91</t>
  </si>
  <si>
    <t>9490,Guatemala,Sorghum,1991,11759,1996,12004.33,19.91</t>
  </si>
  <si>
    <t>9491,Guatemala,Soybeans,1991,26283,1996,12004.33,19.91</t>
  </si>
  <si>
    <t>9492,Guatemala,Wheat,1991,20124,1996,12004.33,19.91</t>
  </si>
  <si>
    <t>9493,Guatemala,Cassava,1992,31957,1996,12004.33,19.89</t>
  </si>
  <si>
    <t>9494,Guatemala,Maize,1992,18831,1996,12004.33,19.89</t>
  </si>
  <si>
    <t>9495,Guatemala,Plantains and others,1992,418505,1996,12004.33,19.89</t>
  </si>
  <si>
    <t>9496,Guatemala,Potatoes,1992,204371,1996,12004.33,19.89</t>
  </si>
  <si>
    <t>9497,Guatemala,"Rice, paddy",1992,26021,1996,12004.33,19.89</t>
  </si>
  <si>
    <t>9498,Guatemala,Sorghum,1992,12008,1996,12004.33,19.89</t>
  </si>
  <si>
    <t>9499,Guatemala,Soybeans,1992,25441,1996,12004.33,19.89</t>
  </si>
  <si>
    <t>9500,Guatemala,Wheat,1992,20000,1996,12004.33,19.89</t>
  </si>
  <si>
    <t>9501,Guatemala,Cassava,1993,31806,1996,12004.33,19.85</t>
  </si>
  <si>
    <t>9502,Guatemala,Maize,1993,18506,1996,12004.33,19.85</t>
  </si>
  <si>
    <t>9503,Guatemala,Plantains and others,1993,418505,1996,12004.33,19.85</t>
  </si>
  <si>
    <t>9504,Guatemala,Potatoes,1993,207000,1996,12004.33,19.85</t>
  </si>
  <si>
    <t>9505,Guatemala,"Rice, paddy",1993,27338,1996,12004.33,19.85</t>
  </si>
  <si>
    <t>9506,Guatemala,Sorghum,1993,11691,1996,12004.33,19.85</t>
  </si>
  <si>
    <t>9507,Guatemala,Soybeans,1993,28902,1996,12004.33,19.85</t>
  </si>
  <si>
    <t>9508,Guatemala,Sweet potatoes,1993,62500,1996,12004.33,19.85</t>
  </si>
  <si>
    <t>9509,Guatemala,Wheat,1993,19924,1996,12004.33,19.85</t>
  </si>
  <si>
    <t>9510,Guatemala,Cassava,1994,32084,1996,12004.33,20.08</t>
  </si>
  <si>
    <t>9511,Guatemala,Maize,1994,19569,1996,12004.33,20.08</t>
  </si>
  <si>
    <t>9512,Guatemala,Plantains and others,1994,418505,1996,12004.33,20.08</t>
  </si>
  <si>
    <t>9513,Guatemala,Potatoes,1994,208248,1996,12004.33,20.08</t>
  </si>
  <si>
    <t>9514,Guatemala,"Rice, paddy",1994,30022,1996,12004.33,20.08</t>
  </si>
  <si>
    <t>9515,Guatemala,Sorghum,1994,8355,1996,12004.33,20.08</t>
  </si>
  <si>
    <t>9516,Guatemala,Soybeans,1994,28389,1996,12004.33,20.08</t>
  </si>
  <si>
    <t>9517,Guatemala,Sweet potatoes,1994,66667,1996,12004.33,20.08</t>
  </si>
  <si>
    <t>9518,Guatemala,Wheat,1994,21025,1996,12004.33,20.08</t>
  </si>
  <si>
    <t>9519,Guatemala,Cassava,1995,32084,1996,12004.33,19.98</t>
  </si>
  <si>
    <t>9520,Guatemala,Maize,1995,19436,1996,12004.33,19.98</t>
  </si>
  <si>
    <t>9521,Guatemala,Plantains and others,1995,414079,1996,12004.33,19.98</t>
  </si>
  <si>
    <t>9522,Guatemala,Potatoes,1995,207000,1996,12004.33,19.98</t>
  </si>
  <si>
    <t>9523,Guatemala,"Rice, paddy",1995,27877,1996,12004.33,19.98</t>
  </si>
  <si>
    <t>9524,Guatemala,Sorghum,1995,11610,1996,12004.33,19.98</t>
  </si>
  <si>
    <t>9525,Guatemala,Soybeans,1995,27692,1996,12004.33,19.98</t>
  </si>
  <si>
    <t>9526,Guatemala,Sweet potatoes,1995,62500,1996,12004.33,19.98</t>
  </si>
  <si>
    <t>9527,Guatemala,Wheat,1995,20987,1996,12004.33,19.98</t>
  </si>
  <si>
    <t>9528,Guatemala,Cassava,1996,31918,1996,12004.33,19.48</t>
  </si>
  <si>
    <t>9529,Guatemala,Maize,1996,18201,1996,12004.33,19.48</t>
  </si>
  <si>
    <t>9530,Guatemala,Plantains and others,1996,394286,1996,12004.33,19.48</t>
  </si>
  <si>
    <t>9531,Guatemala,Potatoes,1996,209629,1996,12004.33,19.48</t>
  </si>
  <si>
    <t>9532,Guatemala,"Rice, paddy",1996,18086,1996,12004.33,19.48</t>
  </si>
  <si>
    <t>9533,Guatemala,Sorghum,1996,11846,1996,12004.33,19.48</t>
  </si>
  <si>
    <t>9534,Guatemala,Soybeans,1996,27617,1996,12004.33,19.48</t>
  </si>
  <si>
    <t>9535,Guatemala,Sweet potatoes,1996,62500,1996,12004.33,19.48</t>
  </si>
  <si>
    <t>9536,Guatemala,Wheat,1996,21020,1996,12004.33,19.48</t>
  </si>
  <si>
    <t>9537,Guatemala,Cassava,1997,31918,1996,11419.53,20.16</t>
  </si>
  <si>
    <t>9538,Guatemala,Maize,1997,14942,1996,11419.53,20.16</t>
  </si>
  <si>
    <t>9539,Guatemala,Plantains and others,1997,381003,1996,11419.53,20.16</t>
  </si>
  <si>
    <t>9540,Guatemala,Potatoes,1997,212213,1996,11419.53,20.16</t>
  </si>
  <si>
    <t>9541,Guatemala,"Rice, paddy",1997,18548,1996,11419.53,20.16</t>
  </si>
  <si>
    <t>9542,Guatemala,Sorghum,1997,11825,1996,11419.53,20.16</t>
  </si>
  <si>
    <t>9543,Guatemala,Soybeans,1997,27600,1996,11419.53,20.16</t>
  </si>
  <si>
    <t>9544,Guatemala,Sweet potatoes,1997,66667,1996,11419.53,20.16</t>
  </si>
  <si>
    <t>9545,Guatemala,Wheat,1997,20408,1996,11419.53,20.16</t>
  </si>
  <si>
    <t>9546,Guatemala,Cassava,1998,28235,1996,10834.74,20.36</t>
  </si>
  <si>
    <t>9547,Guatemala,Maize,1998,16994,1996,10834.74,20.36</t>
  </si>
  <si>
    <t>9548,Guatemala,Plantains and others,1998,381146,1996,10834.74,20.36</t>
  </si>
  <si>
    <t>9549,Guatemala,Potatoes,1998,213250,1996,10834.74,20.36</t>
  </si>
  <si>
    <t>9550,Guatemala,"Rice, paddy",1998,22581,1996,10834.74,20.36</t>
  </si>
  <si>
    <t>9551,Guatemala,Sorghum,1998,11699,1996,10834.74,20.36</t>
  </si>
  <si>
    <t>9552,Guatemala,Soybeans,1998,31768,1996,10834.74,20.36</t>
  </si>
  <si>
    <t>9553,Guatemala,Sweet potatoes,1998,60000,1996,10834.74,20.36</t>
  </si>
  <si>
    <t>9554,Guatemala,Wheat,1998,19721,1996,10834.74,20.36</t>
  </si>
  <si>
    <t>9555,Guatemala,Cassava,1999,22731,1996,10249.94,19.44</t>
  </si>
  <si>
    <t>9556,Guatemala,Maize,1999,17378,1996,10249.94,19.44</t>
  </si>
  <si>
    <t>9557,Guatemala,Plantains and others,1999,386101,1996,10249.94,19.44</t>
  </si>
  <si>
    <t>9558,Guatemala,Potatoes,1999,215496,1996,10249.94,19.44</t>
  </si>
  <si>
    <t>9559,Guatemala,"Rice, paddy",1999,32924,1996,10249.94,19.44</t>
  </si>
  <si>
    <t>9560,Guatemala,Sorghum,1999,12067,1996,10249.94,19.44</t>
  </si>
  <si>
    <t>9561,Guatemala,Soybeans,1999,30780,1996,10249.94,19.44</t>
  </si>
  <si>
    <t>9562,Guatemala,Sweet potatoes,1999,66667,1996,10249.94,19.44</t>
  </si>
  <si>
    <t>9563,Guatemala,Wheat,1999,19633,1996,10249.94,19.44</t>
  </si>
  <si>
    <t>9564,Guatemala,Cassava,2000,22705,1996,9665.14,19.47</t>
  </si>
  <si>
    <t>9565,Guatemala,Maize,2000,17811,1996,9665.14,19.47</t>
  </si>
  <si>
    <t>9566,Guatemala,Plantains and others,2000,389764,1996,9665.14,19.47</t>
  </si>
  <si>
    <t>9567,Guatemala,Potatoes,2000,224631,1996,9665.14,19.47</t>
  </si>
  <si>
    <t>9568,Guatemala,"Rice, paddy",2000,30764,1996,9665.14,19.47</t>
  </si>
  <si>
    <t>9569,Guatemala,Sorghum,2000,12057,1996,9665.14,19.47</t>
  </si>
  <si>
    <t>9570,Guatemala,Soybeans,2000,30548,1996,9665.14,19.47</t>
  </si>
  <si>
    <t>9571,Guatemala,Sweet potatoes,2000,62500,1996,9665.14,19.47</t>
  </si>
  <si>
    <t>9572,Guatemala,Wheat,2000,20934,1996,9665.14,19.47</t>
  </si>
  <si>
    <t>9573,Guatemala,Cassava,2001,14288,1996,10023.42,19.62</t>
  </si>
  <si>
    <t>9574,Guatemala,Maize,2001,20681,1996,10023.42,19.62</t>
  </si>
  <si>
    <t>9575,Guatemala,Plantains and others,2001,223715,1996,10023.42,19.62</t>
  </si>
  <si>
    <t>9576,Guatemala,Potatoes,2001,367969,1996,10023.42,19.62</t>
  </si>
  <si>
    <t>9577,Guatemala,"Rice, paddy",2001,19229,1996,10023.42,19.62</t>
  </si>
  <si>
    <t>9578,Guatemala,Sorghum,2001,13629,1996,10023.42,19.62</t>
  </si>
  <si>
    <t>9579,Guatemala,Soybeans,2001,29091,1996,10023.42,19.62</t>
  </si>
  <si>
    <t>9580,Guatemala,Sweet potatoes,2001,60000,1996,10023.42,19.62</t>
  </si>
  <si>
    <t>9581,Guatemala,Wheat,2001,29638,1996,10023.42,19.62</t>
  </si>
  <si>
    <t>9582,Guatemala,Cassava,2002,13713,1996,10381.71,19.93</t>
  </si>
  <si>
    <t>9583,Guatemala,Maize,2002,20659,1996,10381.71,19.93</t>
  </si>
  <si>
    <t>9584,Guatemala,Plantains and others,2002,230957,1996,10381.71,19.93</t>
  </si>
  <si>
    <t>9585,Guatemala,Potatoes,2002,335861,1996,10381.71,19.93</t>
  </si>
  <si>
    <t>9586,Guatemala,"Rice, paddy",2002,11989,1996,10381.71,19.93</t>
  </si>
  <si>
    <t>9587,Guatemala,Sorghum,2002,14004,1996,10381.71,19.93</t>
  </si>
  <si>
    <t>9588,Guatemala,Soybeans,2002,26923,1996,10381.71,19.93</t>
  </si>
  <si>
    <t>9589,Guatemala,Sweet potatoes,2002,60000,1996,10381.71,19.93</t>
  </si>
  <si>
    <t>9590,Guatemala,Wheat,2002,19146,1996,10381.71,19.93</t>
  </si>
  <si>
    <t>9591,Guatemala,Cassava,2004,14833,1996,11959.92,19.85</t>
  </si>
  <si>
    <t>9592,Guatemala,Maize,2004,21307,1996,11959.92,19.85</t>
  </si>
  <si>
    <t>9593,Guatemala,Plantains and others,2004,259605,1996,11959.92,19.85</t>
  </si>
  <si>
    <t>9594,Guatemala,Potatoes,2004,255804,1996,11959.92,19.85</t>
  </si>
  <si>
    <t>9595,Guatemala,"Rice, paddy",2004,26236,1996,11959.92,19.85</t>
  </si>
  <si>
    <t>9596,Guatemala,Sorghum,2004,16502,1996,11959.92,19.85</t>
  </si>
  <si>
    <t>9597,Guatemala,Soybeans,2004,26923,1996,11959.92,19.85</t>
  </si>
  <si>
    <t>9598,Guatemala,Sweet potatoes,2004,66667,1996,11959.92,19.85</t>
  </si>
  <si>
    <t>9599,Guatemala,Wheat,2004,20184,1996,11959.92,19.85</t>
  </si>
  <si>
    <t>9600,Guatemala,Cassava,2005,14333,1996,13506.02,19.99</t>
  </si>
  <si>
    <t>9601,Guatemala,Maize,2005,23360,1996,13506.02,19.99</t>
  </si>
  <si>
    <t>9602,Guatemala,Plantains and others,2005,194704,1996,13506.02,19.99</t>
  </si>
  <si>
    <t>9603,Guatemala,Potatoes,2005,268403,1996,13506.02,19.99</t>
  </si>
  <si>
    <t>9604,Guatemala,"Rice, paddy",2005,27463,1996,13506.02,19.99</t>
  </si>
  <si>
    <t>9605,Guatemala,Sorghum,2005,16225,1996,13506.02,19.99</t>
  </si>
  <si>
    <t>9606,Guatemala,Soybeans,2005,26923,1996,13506.02,19.99</t>
  </si>
  <si>
    <t>9607,Guatemala,Sweet potatoes,2005,64706,1996,13506.02,19.99</t>
  </si>
  <si>
    <t>9608,Guatemala,Wheat,2005,21288,1996,13506.02,19.99</t>
  </si>
  <si>
    <t>9609,Guatemala,Cassava,2006,13834,1996,15951.27,19.88</t>
  </si>
  <si>
    <t>9610,Guatemala,Maize,2006,25807,1996,15951.27,19.88</t>
  </si>
  <si>
    <t>9611,Guatemala,Plantains and others,2006,163086,1996,15951.27,19.88</t>
  </si>
  <si>
    <t>9612,Guatemala,Potatoes,2006,248346,1996,15951.27,19.88</t>
  </si>
  <si>
    <t>9613,Guatemala,"Rice, paddy",2006,24662,1996,15951.27,19.88</t>
  </si>
  <si>
    <t>9614,Guatemala,Sorghum,2006,13536,1996,15951.27,19.88</t>
  </si>
  <si>
    <t>9615,Guatemala,Soybeans,2006,26923,1996,15951.27,19.88</t>
  </si>
  <si>
    <t>9616,Guatemala,Sweet potatoes,2006,62500,1996,15951.27,19.88</t>
  </si>
  <si>
    <t>9617,Guatemala,Wheat,2006,22712,1996,15951.27,19.88</t>
  </si>
  <si>
    <t>9618,Guatemala,Cassava,2007,13334,1996,22883.17,19.9</t>
  </si>
  <si>
    <t>9619,Guatemala,Maize,2007,23219,1996,22883.17,19.9</t>
  </si>
  <si>
    <t>9620,Guatemala,Plantains and others,2007,167445,1996,22883.17,19.9</t>
  </si>
  <si>
    <t>9621,Guatemala,Potatoes,2007,250489,1996,22883.17,19.9</t>
  </si>
  <si>
    <t>9622,Guatemala,"Rice, paddy",2007,28203,1996,22883.17,19.9</t>
  </si>
  <si>
    <t>9623,Guatemala,Sorghum,2007,17498,1996,22883.17,19.9</t>
  </si>
  <si>
    <t>9624,Guatemala,Soybeans,2007,26923,1996,22883.17,19.9</t>
  </si>
  <si>
    <t>9625,Guatemala,Sweet potatoes,2007,60000,1996,22883.17,19.9</t>
  </si>
  <si>
    <t>9626,Guatemala,Wheat,2007,22229,1996,22883.17,19.9</t>
  </si>
  <si>
    <t>9627,Guatemala,Cassava,2008,12834,1996,18091.67,19.51</t>
  </si>
  <si>
    <t>9628,Guatemala,Maize,2008,20115,1996,18091.67,19.51</t>
  </si>
  <si>
    <t>9629,Guatemala,Plantains and others,2008,175233,1996,18091.67,19.51</t>
  </si>
  <si>
    <t>9630,Guatemala,Potatoes,2008,242863,1996,18091.67,19.51</t>
  </si>
  <si>
    <t>9631,Guatemala,"Rice, paddy",2008,30625,1996,18091.67,19.51</t>
  </si>
  <si>
    <t>9632,Guatemala,Sorghum,2008,16657,1996,18091.67,19.51</t>
  </si>
  <si>
    <t>9633,Guatemala,Soybeans,2008,26923,1996,18091.67,19.51</t>
  </si>
  <si>
    <t>9634,Guatemala,Sweet potatoes,2008,66667,1996,18091.67,19.51</t>
  </si>
  <si>
    <t>9635,Guatemala,Wheat,2008,24013,1996,18091.67,19.51</t>
  </si>
  <si>
    <t>9636,Guatemala,Cassava,2009,12531,1996,13276.7,19.99</t>
  </si>
  <si>
    <t>9637,Guatemala,Maize,2009,19798,1996,13276.7,19.99</t>
  </si>
  <si>
    <t>9638,Guatemala,Plantains and others,2009,194704,1996,13276.7,19.99</t>
  </si>
  <si>
    <t>9639,Guatemala,Potatoes,2009,252535,1996,13276.7,19.99</t>
  </si>
  <si>
    <t>9640,Guatemala,"Rice, paddy",2009,28922,1996,13276.7,19.99</t>
  </si>
  <si>
    <t>9641,Guatemala,Sorghum,2009,17523,1996,13276.7,19.99</t>
  </si>
  <si>
    <t>9642,Guatemala,Soybeans,2009,25714,1996,13276.7,19.99</t>
  </si>
  <si>
    <t>9643,Guatemala,Sweet potatoes,2009,65000,1996,13276.7,19.99</t>
  </si>
  <si>
    <t>9644,Guatemala,Wheat,2009,22131,1996,13276.7,19.99</t>
  </si>
  <si>
    <t>9645,Guatemala,Cassava,2010,12511,1996,14898.25,19.85</t>
  </si>
  <si>
    <t>9646,Guatemala,Maize,2010,19944,1996,14898.25,19.85</t>
  </si>
  <si>
    <t>9647,Guatemala,Plantains and others,2010,162205,1996,14898.25,19.85</t>
  </si>
  <si>
    <t>9648,Guatemala,Potatoes,2010,252547,1996,14898.25,19.85</t>
  </si>
  <si>
    <t>9649,Guatemala,"Rice, paddy",2010,28258,1996,14898.25,19.85</t>
  </si>
  <si>
    <t>9650,Guatemala,Sorghum,2010,17398,1996,14898.25,19.85</t>
  </si>
  <si>
    <t>9651,Guatemala,Soybeans,2010,31313,1996,14898.25,19.85</t>
  </si>
  <si>
    <t>9652,Guatemala,Sweet potatoes,2010,58333,1996,14898.25,19.85</t>
  </si>
  <si>
    <t>9653,Guatemala,Wheat,2010,20574,1996,14898.25,19.85</t>
  </si>
  <si>
    <t>9654,Guatemala,Cassava,2011,12491,1996,16540.71,19.85</t>
  </si>
  <si>
    <t>9655,Guatemala,Maize,2011,19976,1996,16540.71,19.85</t>
  </si>
  <si>
    <t>9656,Guatemala,Plantains and others,2011,164167,1996,16540.71,19.85</t>
  </si>
  <si>
    <t>9657,Guatemala,Potatoes,2011,255064,1996,16540.71,19.85</t>
  </si>
  <si>
    <t>9658,Guatemala,"Rice, paddy",2011,28621,1996,16540.71,19.85</t>
  </si>
  <si>
    <t>9659,Guatemala,Sorghum,2011,17482,1996,16540.71,19.85</t>
  </si>
  <si>
    <t>9660,Guatemala,Soybeans,2011,26429,1996,16540.71,19.85</t>
  </si>
  <si>
    <t>9661,Guatemala,Sweet potatoes,2011,64286,1996,16540.71,19.85</t>
  </si>
  <si>
    <t>9662,Guatemala,Wheat,2011,20509,1996,16540.71,19.85</t>
  </si>
  <si>
    <t>9663,Guatemala,Cassava,2012,12470,1996,19726.3,19.88</t>
  </si>
  <si>
    <t>9664,Guatemala,Maize,2012,20348,1996,19726.3,19.88</t>
  </si>
  <si>
    <t>9665,Guatemala,Plantains and others,2012,171753,1996,19726.3,19.88</t>
  </si>
  <si>
    <t>9666,Guatemala,Potatoes,2012,249536,1996,19726.3,19.88</t>
  </si>
  <si>
    <t>9667,Guatemala,"Rice, paddy",2012,28928,1996,19726.3,19.88</t>
  </si>
  <si>
    <t>9668,Guatemala,Sorghum,2012,17558,1996,19726.3,19.88</t>
  </si>
  <si>
    <t>9669,Guatemala,Soybeans,2012,26429,1996,19726.3,19.88</t>
  </si>
  <si>
    <t>9670,Guatemala,Sweet potatoes,2012,65000,1996,19726.3,19.88</t>
  </si>
  <si>
    <t>9671,Guatemala,Wheat,2012,21677,1996,19726.3,19.88</t>
  </si>
  <si>
    <t>9672,Guatemala,Cassava,2013,12450,1996,20489.4,20.37</t>
  </si>
  <si>
    <t>9673,Guatemala,Maize,2013,20827,1996,20489.4,20.37</t>
  </si>
  <si>
    <t>9674,Guatemala,Plantains and others,2013,179551,1996,20489.4,20.37</t>
  </si>
  <si>
    <t>9675,Guatemala,Potatoes,2013,247554,1996,20489.4,20.37</t>
  </si>
  <si>
    <t>9676,Guatemala,"Rice, paddy",2013,29387,1996,20489.4,20.37</t>
  </si>
  <si>
    <t>9677,Guatemala,Sorghum,2013,17290,1996,20489.4,20.37</t>
  </si>
  <si>
    <t>9678,Guatemala,Soybeans,2013,25333,1996,20489.4,20.37</t>
  </si>
  <si>
    <t>9679,Guatemala,Sweet potatoes,2013,63636,1996,20489.4,20.37</t>
  </si>
  <si>
    <t>9680,Guatemala,Wheat,2013,20240,1996,20489.4,20.37</t>
  </si>
  <si>
    <t>9681,Guinea,Cassava,1990,72011,1651,80,27.08</t>
  </si>
  <si>
    <t>9682,Guinea,Maize,1990,10179,1651,80,27.08</t>
  </si>
  <si>
    <t>9683,Guinea,Plantains and others,1990,51333,1651,80,27.08</t>
  </si>
  <si>
    <t>9684,Guinea,"Rice, paddy",1990,17106,1651,80,27.08</t>
  </si>
  <si>
    <t>9685,Guinea,Sorghum,1990,16420,1651,80,27.08</t>
  </si>
  <si>
    <t>9686,Guinea,Sweet potatoes,1990,49493,1651,80,27.08</t>
  </si>
  <si>
    <t>9687,Guinea,Yams,1990,100000,1651,80,27.08</t>
  </si>
  <si>
    <t>9688,Guinea,Cassava,1991,71630,1651,80,27.22</t>
  </si>
  <si>
    <t>9689,Guinea,Maize,1991,10527,1651,80,27.22</t>
  </si>
  <si>
    <t>9690,Guinea,Plantains and others,1991,51788,1651,80,27.22</t>
  </si>
  <si>
    <t>9691,Guinea,"Rice, paddy",1991,17110,1651,80,27.22</t>
  </si>
  <si>
    <t>9692,Guinea,Sorghum,1991,15715,1651,80,27.22</t>
  </si>
  <si>
    <t>9693,Guinea,Sweet potatoes,1991,48075,1651,80,27.22</t>
  </si>
  <si>
    <t>9694,Guinea,Yams,1991,100000,1651,80,27.22</t>
  </si>
  <si>
    <t>9695,Guinea,Cassava,1992,71253,1651,80,27.02</t>
  </si>
  <si>
    <t>9696,Guinea,Maize,1992,10885,1651,80,27.02</t>
  </si>
  <si>
    <t>9697,Guinea,Plantains and others,1992,51923,1651,80,27.02</t>
  </si>
  <si>
    <t>9698,Guinea,"Rice, paddy",1992,17113,1651,80,27.02</t>
  </si>
  <si>
    <t>9699,Guinea,Sorghum,1992,15038,1651,80,27.02</t>
  </si>
  <si>
    <t>9700,Guinea,Sweet potatoes,1992,46705,1651,80,27.02</t>
  </si>
  <si>
    <t>9701,Guinea,Yams,1992,97333,1651,80,27.02</t>
  </si>
  <si>
    <t>9702,Guinea,Cassava,1993,70876,1651,21,27.25</t>
  </si>
  <si>
    <t>9703,Guinea,Maize,1993,11255,1651,21,27.25</t>
  </si>
  <si>
    <t>9704,Guinea,Plantains and others,1993,52019,1651,21,27.25</t>
  </si>
  <si>
    <t>9705,Guinea,"Rice, paddy",1993,17116,1651,21,27.25</t>
  </si>
  <si>
    <t>9706,Guinea,Sorghum,1993,14390,1651,21,27.25</t>
  </si>
  <si>
    <t>9707,Guinea,Sweet potatoes,1993,45371,1651,21,27.25</t>
  </si>
  <si>
    <t>9708,Guinea,Yams,1993,108376,1651,21,27.25</t>
  </si>
  <si>
    <t>9709,Guinea,Cassava,1994,70505,1651,39,27.03</t>
  </si>
  <si>
    <t>9710,Guinea,Maize,1994,11639,1651,39,27.03</t>
  </si>
  <si>
    <t>9711,Guinea,Plantains and others,1994,52500,1651,39,27.03</t>
  </si>
  <si>
    <t>9712,Guinea,"Rice, paddy",1994,17119,1651,39,27.03</t>
  </si>
  <si>
    <t>9713,Guinea,Sorghum,1994,13768,1651,39,27.03</t>
  </si>
  <si>
    <t>9714,Guinea,Sweet potatoes,1994,44074,1651,39,27.03</t>
  </si>
  <si>
    <t>9715,Guinea,Yams,1994,120000,1651,39,27.03</t>
  </si>
  <si>
    <t>9716,Guinea,Cassava,1995,70131,1651,153,27.23</t>
  </si>
  <si>
    <t>9717,Guinea,Maize,1995,12036,1651,153,27.23</t>
  </si>
  <si>
    <t>9718,Guinea,Plantains and others,1995,51829,1651,153,27.23</t>
  </si>
  <si>
    <t>9719,Guinea,"Rice, paddy",1995,17122,1651,153,27.23</t>
  </si>
  <si>
    <t>9720,Guinea,Sorghum,1995,13174,1651,153,27.23</t>
  </si>
  <si>
    <t>9721,Guinea,Sweet potatoes,1995,42809,1651,153,27.23</t>
  </si>
  <si>
    <t>9722,Guinea,Yams,1995,118750,1651,153,27.23</t>
  </si>
  <si>
    <t>9723,Guinea,Cassava,1996,69762,1651,157,27.33</t>
  </si>
  <si>
    <t>9724,Guinea,Maize,1996,12446,1651,157,27.33</t>
  </si>
  <si>
    <t>9725,Guinea,Plantains and others,1996,52410,1651,157,27.33</t>
  </si>
  <si>
    <t>9726,Guinea,"Rice, paddy",1996,17126,1651,157,27.33</t>
  </si>
  <si>
    <t>9727,Guinea,Sorghum,1996,12605,1651,157,27.33</t>
  </si>
  <si>
    <t>9728,Guinea,Sweet potatoes,1996,41590,1651,157,27.33</t>
  </si>
  <si>
    <t>9729,Guinea,Yams,1996,111198,1651,157,27.33</t>
  </si>
  <si>
    <t>9730,Guinea,Cassava,1997,69393,1651,157,27.3</t>
  </si>
  <si>
    <t>9731,Guinea,Maize,1997,12870,1651,157,27.3</t>
  </si>
  <si>
    <t>9732,Guinea,Plantains and others,1997,52197,1651,157,27.3</t>
  </si>
  <si>
    <t>9733,Guinea,"Rice, paddy",1997,17129,1651,157,27.3</t>
  </si>
  <si>
    <t>9734,Guinea,Sorghum,1997,12060,1651,157,27.3</t>
  </si>
  <si>
    <t>9735,Guinea,Sweet potatoes,1997,40398,1651,157,27.3</t>
  </si>
  <si>
    <t>9736,Guinea,Yams,1997,111765,1651,157,27.3</t>
  </si>
  <si>
    <t>9737,Guinea,Cassava,1998,69024,1651,181.35,27.63</t>
  </si>
  <si>
    <t>9738,Guinea,Maize,1998,13308,1651,181.35,27.63</t>
  </si>
  <si>
    <t>9739,Guinea,Plantains and others,1998,52247,1651,181.35,27.63</t>
  </si>
  <si>
    <t>9740,Guinea,"Rice, paddy",1998,17132,1651,181.35,27.63</t>
  </si>
  <si>
    <t>9741,Guinea,Sorghum,1998,11541,1651,181.35,27.63</t>
  </si>
  <si>
    <t>9742,Guinea,Sweet potatoes,1998,39241,1651,181.35,27.63</t>
  </si>
  <si>
    <t>9743,Guinea,Yams,1998,118180,1651,181.35,27.63</t>
  </si>
  <si>
    <t>9744,Guinea,Cassava,1999,68660,1651,205.71,27.12</t>
  </si>
  <si>
    <t>9745,Guinea,Maize,1999,13761,1651,205.71,27.12</t>
  </si>
  <si>
    <t>9746,Guinea,Plantains and others,1999,52282,1651,205.71,27.12</t>
  </si>
  <si>
    <t>9747,Guinea,"Rice, paddy",1999,17135,1651,205.71,27.12</t>
  </si>
  <si>
    <t>9748,Guinea,Sorghum,1999,11042,1651,205.71,27.12</t>
  </si>
  <si>
    <t>9749,Guinea,Sweet potatoes,1999,38122,1651,205.71,27.12</t>
  </si>
  <si>
    <t>9750,Guinea,Yams,1999,112822,1651,205.71,27.12</t>
  </si>
  <si>
    <t>9751,Guinea,Cassava,2000,68299,1651,230.06,27.12</t>
  </si>
  <si>
    <t>9752,Guinea,Maize,2000,14230,1651,230.06,27.12</t>
  </si>
  <si>
    <t>9753,Guinea,Plantains and others,2000,52527,1651,230.06,27.12</t>
  </si>
  <si>
    <t>9754,Guinea,"Rice, paddy",2000,17139,1651,230.06,27.12</t>
  </si>
  <si>
    <t>9755,Guinea,Sorghum,2000,10565,1651,230.06,27.12</t>
  </si>
  <si>
    <t>9756,Guinea,Sweet potatoes,2000,37031,1651,230.06,27.12</t>
  </si>
  <si>
    <t>9757,Guinea,Yams,2000,113197,1651,230.06,27.12</t>
  </si>
  <si>
    <t>9758,Guinea,Cassava,2001,69892,1651,254.42,27.36</t>
  </si>
  <si>
    <t>9759,Guinea,Maize,2001,14430,1651,254.42,27.36</t>
  </si>
  <si>
    <t>9760,Guinea,Plantains and others,2001,52250,1651,254.42,27.36</t>
  </si>
  <si>
    <t>9761,Guinea,"Rice, paddy",2001,17194,1651,254.42,27.36</t>
  </si>
  <si>
    <t>9762,Guinea,Sorghum,2001,10111,1651,254.42,27.36</t>
  </si>
  <si>
    <t>9763,Guinea,Sweet potatoes,2001,36981,1651,254.42,27.36</t>
  </si>
  <si>
    <t>9764,Guinea,Yams,2001,113485,1651,254.42,27.36</t>
  </si>
  <si>
    <t>9765,Guinea,Cassava,2002,71520,1651,278.77,27.53</t>
  </si>
  <si>
    <t>9766,Guinea,Maize,2002,14664,1651,278.77,27.53</t>
  </si>
  <si>
    <t>9767,Guinea,Plantains and others,2002,52231,1651,278.77,27.53</t>
  </si>
  <si>
    <t>9768,Guinea,"Rice, paddy",2002,17289,1651,278.77,27.53</t>
  </si>
  <si>
    <t>9769,Guinea,Sorghum,2002,10174,1651,278.77,27.53</t>
  </si>
  <si>
    <t>9770,Guinea,Sweet potatoes,2002,37202,1651,278.77,27.53</t>
  </si>
  <si>
    <t>9771,Guinea,Yams,2002,120289,1651,278.77,27.53</t>
  </si>
  <si>
    <t>9772,Guinea,Cassava,2004,74892,1651,327.49,27.56</t>
  </si>
  <si>
    <t>9773,Guinea,Maize,2004,15143,1651,327.49,27.56</t>
  </si>
  <si>
    <t>9774,Guinea,Plantains and others,2004,52165,1651,327.49,27.56</t>
  </si>
  <si>
    <t>9775,Guinea,Potatoes,2004,61356,1651,327.49,27.56</t>
  </si>
  <si>
    <t>9776,Guinea,"Rice, paddy",2004,17479,1651,327.49,27.56</t>
  </si>
  <si>
    <t>9777,Guinea,Sorghum,2004,10334,1651,327.49,27.56</t>
  </si>
  <si>
    <t>9778,Guinea,Sweet potatoes,2004,36282,1651,327.49,27.56</t>
  </si>
  <si>
    <t>9779,Guinea,Yams,2004,114162,1651,327.49,27.56</t>
  </si>
  <si>
    <t>9780,Guinea,Cassava,2005,76636,1651,351.84,27.66</t>
  </si>
  <si>
    <t>9781,Guinea,Maize,2005,15388,1651,351.84,27.66</t>
  </si>
  <si>
    <t>9782,Guinea,Plantains and others,2005,52141,1651,351.84,27.66</t>
  </si>
  <si>
    <t>9783,Guinea,Potatoes,2005,63603,1651,351.84,27.66</t>
  </si>
  <si>
    <t>9784,Guinea,"Rice, paddy",2005,17575,1651,351.84,27.66</t>
  </si>
  <si>
    <t>9785,Guinea,Sorghum,2005,10323,1651,351.84,27.66</t>
  </si>
  <si>
    <t>9786,Guinea,Sweet potatoes,2005,36590,1651,351.84,27.66</t>
  </si>
  <si>
    <t>9787,Guinea,Yams,2005,113843,1651,351.84,27.66</t>
  </si>
  <si>
    <t>9788,Guinea,Cassava,2006,78422,1651,376.19,27.2</t>
  </si>
  <si>
    <t>9789,Guinea,Maize,2006,15637,1651,376.19,27.2</t>
  </si>
  <si>
    <t>9790,Guinea,Plantains and others,2006,52096,1651,376.19,27.2</t>
  </si>
  <si>
    <t>9791,Guinea,Potatoes,2006,61011,1651,376.19,27.2</t>
  </si>
  <si>
    <t>9792,Guinea,"Rice, paddy",2006,17672,1651,376.19,27.2</t>
  </si>
  <si>
    <t>9793,Guinea,Sorghum,2006,10417,1651,376.19,27.2</t>
  </si>
  <si>
    <t>9794,Guinea,Sweet potatoes,2006,37130,1651,376.19,27.2</t>
  </si>
  <si>
    <t>9795,Guinea,Yams,2006,118441,1651,376.19,27.2</t>
  </si>
  <si>
    <t>9796,Guinea,Cassava,2007,80249,1651,400.55,27.28</t>
  </si>
  <si>
    <t>9797,Guinea,Maize,2007,15891,1651,400.55,27.28</t>
  </si>
  <si>
    <t>9798,Guinea,Plantains and others,2007,51905,1651,400.55,27.28</t>
  </si>
  <si>
    <t>9799,Guinea,Potatoes,2007,59380,1651,400.55,27.28</t>
  </si>
  <si>
    <t>9800,Guinea,"Rice, paddy",2007,17769,1651,400.55,27.28</t>
  </si>
  <si>
    <t>9801,Guinea,Sorghum,2007,10356,1651,400.55,27.28</t>
  </si>
  <si>
    <t>9802,Guinea,Sweet potatoes,2007,36982,1651,400.55,27.28</t>
  </si>
  <si>
    <t>9803,Guinea,Yams,2007,111330,1651,400.55,27.28</t>
  </si>
  <si>
    <t>9804,Guinea,Cassava,2008,75231,1651,424.9,27.61</t>
  </si>
  <si>
    <t>9805,Guinea,Maize,2008,10793,1651,424.9,27.61</t>
  </si>
  <si>
    <t>9806,Guinea,Plantains and others,2008,52140,1651,424.9,27.61</t>
  </si>
  <si>
    <t>9807,Guinea,Potatoes,2008,65720,1651,424.9,27.61</t>
  </si>
  <si>
    <t>9808,Guinea,"Rice, paddy",2008,19308,1651,424.9,27.61</t>
  </si>
  <si>
    <t>9809,Guinea,Sorghum,2008,10029,1651,424.9,27.61</t>
  </si>
  <si>
    <t>9810,Guinea,Sweet potatoes,2008,36535,1651,424.9,27.61</t>
  </si>
  <si>
    <t>9811,Guinea,Yams,2008,91167,1651,424.9,27.61</t>
  </si>
  <si>
    <t>9812,Guinea,Cassava,2009,84899,1651,449.26,27.37</t>
  </si>
  <si>
    <t>9813,Guinea,Maize,2009,16318,1651,449.26,27.37</t>
  </si>
  <si>
    <t>9814,Guinea,Plantains and others,2009,52202,1651,449.26,27.37</t>
  </si>
  <si>
    <t>9815,Guinea,Potatoes,2009,89880,1651,449.26,27.37</t>
  </si>
  <si>
    <t>9816,Guinea,"Rice, paddy",2009,16705,1651,449.26,27.37</t>
  </si>
  <si>
    <t>9817,Guinea,Sorghum,2009,9602,1651,449.26,27.37</t>
  </si>
  <si>
    <t>9818,Guinea,Sweet potatoes,2009,32878,1651,449.26,27.37</t>
  </si>
  <si>
    <t>9819,Guinea,Yams,2009,133141,1651,449.26,27.37</t>
  </si>
  <si>
    <t>9820,Guinea,Cassava,2010,84900,1651,556.24,27.8</t>
  </si>
  <si>
    <t>9821,Guinea,Maize,2010,16313,1651,556.24,27.8</t>
  </si>
  <si>
    <t>9822,Guinea,Plantains and others,2010,52256,1651,556.24,27.8</t>
  </si>
  <si>
    <t>9823,Guinea,Potatoes,2010,59840,1651,556.24,27.8</t>
  </si>
  <si>
    <t>9824,Guinea,"Rice, paddy",2010,11008,1651,556.24,27.8</t>
  </si>
  <si>
    <t>9825,Guinea,Sorghum,2010,9799,1651,556.24,27.8</t>
  </si>
  <si>
    <t>9826,Guinea,Sweet potatoes,2010,31033,1651,556.24,27.8</t>
  </si>
  <si>
    <t>9827,Guinea,Yams,2010,109240,1651,556.24,27.8</t>
  </si>
  <si>
    <t>9828,Guinea,Cassava,2011,84900,1651,663.23,27.51</t>
  </si>
  <si>
    <t>9829,Guinea,Maize,2011,16584,1651,663.23,27.51</t>
  </si>
  <si>
    <t>9830,Guinea,Plantains and others,2011,52614,1651,663.23,27.51</t>
  </si>
  <si>
    <t>9831,Guinea,Potatoes,2011,56960,1651,663.23,27.51</t>
  </si>
  <si>
    <t>9832,Guinea,"Rice, paddy",2011,11567,1651,663.23,27.51</t>
  </si>
  <si>
    <t>9833,Guinea,Sorghum,2011,9730,1651,663.23,27.51</t>
  </si>
  <si>
    <t>9834,Guinea,Sweet potatoes,2011,34726,1651,663.23,27.51</t>
  </si>
  <si>
    <t>9835,Guinea,Yams,2011,111221,1651,663.23,27.51</t>
  </si>
  <si>
    <t>9836,Guinea,Cassava,2012,69200,1651,770.21,27.28</t>
  </si>
  <si>
    <t>9837,Guinea,Maize,2012,12200,1651,770.21,27.28</t>
  </si>
  <si>
    <t>9838,Guinea,Plantains and others,2012,52222,1651,770.21,27.28</t>
  </si>
  <si>
    <t>9839,Guinea,Potatoes,2012,68229,1651,770.21,27.28</t>
  </si>
  <si>
    <t>9840,Guinea,"Rice, paddy",2012,12000,1651,770.21,27.28</t>
  </si>
  <si>
    <t>9841,Guinea,Sorghum,2012,9661,1651,770.21,27.28</t>
  </si>
  <si>
    <t>9842,Guinea,Sweet potatoes,2012,34799,1651,770.21,27.28</t>
  </si>
  <si>
    <t>9843,Guinea,Yams,2012,111594,1651,770.21,27.28</t>
  </si>
  <si>
    <t>9844,Guinea,Cassava,2013,69000,1651,877.19,27.29</t>
  </si>
  <si>
    <t>9845,Guinea,Maize,2013,12500,1651,877.19,27.29</t>
  </si>
  <si>
    <t>9846,Guinea,Plantains and others,2013,52200,1651,877.19,27.29</t>
  </si>
  <si>
    <t>9847,Guinea,Potatoes,2013,75236,1651,877.19,27.29</t>
  </si>
  <si>
    <t>9848,Guinea,"Rice, paddy",2013,12500,1651,877.19,27.29</t>
  </si>
  <si>
    <t>9849,Guinea,Sorghum,2013,9592,1651,877.19,27.29</t>
  </si>
  <si>
    <t>9850,Guinea,Sweet potatoes,2013,34607,1651,877.19,27.29</t>
  </si>
  <si>
    <t>9851,Guinea,Yams,2013,113722,1651,877.19,27.29</t>
  </si>
  <si>
    <t>9852,Guyana,Cassava,1990,109000,2387,289.9,27.07</t>
  </si>
  <si>
    <t>9853,Guyana,Maize,1990,15666,2387,289.9,27.07</t>
  </si>
  <si>
    <t>9854,Guyana,Plantains and others,1990,32500,2387,289.9,27.07</t>
  </si>
  <si>
    <t>9855,Guyana,"Rice, paddy",1990,30331,2387,289.9,27.07</t>
  </si>
  <si>
    <t>9856,Guyana,Cassava,1991,121538,2387,289.9,26.95</t>
  </si>
  <si>
    <t>9857,Guyana,Maize,1991,13555,2387,289.9,26.95</t>
  </si>
  <si>
    <t>9858,Guyana,Plantains and others,1991,29317,2387,289.9,26.95</t>
  </si>
  <si>
    <t>9859,Guyana,"Rice, paddy",1991,33427,2387,289.9,26.95</t>
  </si>
  <si>
    <t>9860,Guyana,Cassava,1992,123200,2387,289.9,27.13</t>
  </si>
  <si>
    <t>9861,Guyana,Maize,1992,12075,2387,289.9,27.13</t>
  </si>
  <si>
    <t>9862,Guyana,Plantains and others,1992,28917,2387,289.9,27.13</t>
  </si>
  <si>
    <t>9863,Guyana,"Rice, paddy",1992,35106,2387,289.9,27.13</t>
  </si>
  <si>
    <t>9864,Guyana,Cassava,1993,117265,2387,289.9,26.95</t>
  </si>
  <si>
    <t>9865,Guyana,Maize,1993,12069,2387,289.9,26.95</t>
  </si>
  <si>
    <t>9866,Guyana,Plantains and others,1993,29183,2387,289.9,26.95</t>
  </si>
  <si>
    <t>9867,Guyana,"Rice, paddy",1993,33171,2387,289.9,26.95</t>
  </si>
  <si>
    <t>9868,Guyana,Cassava,1994,119184,2387,289.9,27.12</t>
  </si>
  <si>
    <t>9869,Guyana,Maize,1994,11786,2387,289.9,27.12</t>
  </si>
  <si>
    <t>9870,Guyana,Plantains and others,1994,32333,2387,289.9,27.12</t>
  </si>
  <si>
    <t>9871,Guyana,"Rice, paddy",1994,37329,2387,289.9,27.12</t>
  </si>
  <si>
    <t>9872,Guyana,Cassava,1995,125357,2387,289.9,27.57</t>
  </si>
  <si>
    <t>9873,Guyana,Maize,1995,13177,2387,289.9,27.57</t>
  </si>
  <si>
    <t>9874,Guyana,Plantains and others,1995,34194,2387,289.9,27.57</t>
  </si>
  <si>
    <t>9875,Guyana,"Rice, paddy",1995,39542,2387,289.9,27.57</t>
  </si>
  <si>
    <t>9876,Guyana,Cassava,1996,115715,2387,289.9,27.11</t>
  </si>
  <si>
    <t>9877,Guyana,Maize,1996,11481,2387,289.9,27.11</t>
  </si>
  <si>
    <t>9878,Guyana,Plantains and others,1996,30877,2387,289.9,27.11</t>
  </si>
  <si>
    <t>9879,Guyana,"Rice, paddy",1996,40141,2387,289.9,27.11</t>
  </si>
  <si>
    <t>9880,Guyana,Cassava,1997,113421,2387,289.9,27.25</t>
  </si>
  <si>
    <t>9881,Guyana,Maize,1997,30385,2387,289.9,27.25</t>
  </si>
  <si>
    <t>9882,Guyana,Plantains and others,1997,34000,2387,289.9,27.25</t>
  </si>
  <si>
    <t>9883,Guyana,"Rice, paddy",1997,39809,2387,289.9,27.25</t>
  </si>
  <si>
    <t>9884,Guyana,Sweet potatoes,1997,16667,2387,289.9,27.25</t>
  </si>
  <si>
    <t>9885,Guyana,Yams,1997,96154,2387,289.9,27.25</t>
  </si>
  <si>
    <t>9886,Guyana,Cassava,1998,99615,2387,289.9,27.71</t>
  </si>
  <si>
    <t>9887,Guyana,Maize,1998,15707,2387,289.9,27.71</t>
  </si>
  <si>
    <t>9888,Guyana,Plantains and others,1998,27333,2387,289.9,27.71</t>
  </si>
  <si>
    <t>9889,Guyana,"Rice, paddy",1998,40405,2387,289.9,27.71</t>
  </si>
  <si>
    <t>9890,Guyana,Sweet potatoes,1998,19019,2387,289.9,27.71</t>
  </si>
  <si>
    <t>9891,Guyana,Yams,1998,83772,2387,289.9,27.71</t>
  </si>
  <si>
    <t>9892,Guyana,Cassava,1999,110516,2387,289.9,27.16</t>
  </si>
  <si>
    <t>9893,Guyana,Maize,1999,15005,2387,289.9,27.16</t>
  </si>
  <si>
    <t>9894,Guyana,Plantains and others,1999,35722,2387,289.9,27.16</t>
  </si>
  <si>
    <t>9895,Guyana,"Rice, paddy",1999,38246,2387,289.9,27.16</t>
  </si>
  <si>
    <t>9896,Guyana,Sweet potatoes,1999,19932,2387,289.9,27.16</t>
  </si>
  <si>
    <t>9897,Guyana,Yams,1999,93333,2387,289.9,27.16</t>
  </si>
  <si>
    <t>9898,Guyana,Cassava,2000,112135,2387,289.9,27.05</t>
  </si>
  <si>
    <t>9899,Guyana,Maize,2000,12352,2387,289.9,27.05</t>
  </si>
  <si>
    <t>9900,Guyana,Plantains and others,2000,46584,2387,289.9,27.05</t>
  </si>
  <si>
    <t>9901,Guyana,"Rice, paddy",2000,38677,2387,289.9,27.05</t>
  </si>
  <si>
    <t>9902,Guyana,Sweet potatoes,2000,20224,2387,289.9,27.05</t>
  </si>
  <si>
    <t>9903,Guyana,Yams,2000,95100,2387,289.9,27.05</t>
  </si>
  <si>
    <t>9904,Guyana,Cassava,2001,111273,2387,289.9,27.27</t>
  </si>
  <si>
    <t>9905,Guyana,Maize,2001,12644,2387,289.9,27.27</t>
  </si>
  <si>
    <t>9906,Guyana,Plantains and others,2001,37611,2387,289.9,27.27</t>
  </si>
  <si>
    <t>9907,Guyana,"Rice, paddy",2001,39823,2387,289.9,27.27</t>
  </si>
  <si>
    <t>9908,Guyana,Sweet potatoes,2001,16346,2387,289.9,27.27</t>
  </si>
  <si>
    <t>9909,Guyana,Yams,2001,95512,2387,289.9,27.27</t>
  </si>
  <si>
    <t>9910,Guyana,Cassava,2002,108378,2387,289.9,27.17</t>
  </si>
  <si>
    <t>9911,Guyana,Maize,2002,14207,2387,289.9,27.17</t>
  </si>
  <si>
    <t>9912,Guyana,Plantains and others,2002,36988,2387,289.9,27.17</t>
  </si>
  <si>
    <t>9913,Guyana,"Rice, paddy",2002,41194,2387,289.9,27.17</t>
  </si>
  <si>
    <t>9914,Guyana,Sweet potatoes,2002,16667,2387,289.9,27.17</t>
  </si>
  <si>
    <t>9915,Guyana,Yams,2002,96154,2387,289.9,27.17</t>
  </si>
  <si>
    <t>9916,Guyana,Cassava,2004,109834,2387,289.9,27.45</t>
  </si>
  <si>
    <t>9917,Guyana,Maize,2004,12500,2387,289.9,27.45</t>
  </si>
  <si>
    <t>9918,Guyana,Plantains and others,2004,37776,2387,289.9,27.45</t>
  </si>
  <si>
    <t>9919,Guyana,"Rice, paddy",2004,43294,2387,289.9,27.45</t>
  </si>
  <si>
    <t>9920,Guyana,Sweet potatoes,2004,60125,2387,289.9,27.45</t>
  </si>
  <si>
    <t>9921,Guyana,Yams,2004,94444,2387,289.9,27.45</t>
  </si>
  <si>
    <t>9922,Guyana,Cassava,2005,108378,2387,270.78,27.71</t>
  </si>
  <si>
    <t>9923,Guyana,Maize,2005,12500,2387,270.78,27.71</t>
  </si>
  <si>
    <t>9924,Guyana,Plantains and others,2005,29892,2387,270.78,27.71</t>
  </si>
  <si>
    <t>9925,Guyana,"Rice, paddy",2005,39397,2387,270.78,27.71</t>
  </si>
  <si>
    <t>9926,Guyana,Sweet potatoes,2005,92975,2387,270.78,27.71</t>
  </si>
  <si>
    <t>9927,Guyana,Yams,2005,93750,2387,270.78,27.71</t>
  </si>
  <si>
    <t>9928,Guyana,Cassava,2006,110214,2387,343.12,27.49</t>
  </si>
  <si>
    <t>9929,Guyana,Maize,2006,10000,2387,343.12,27.49</t>
  </si>
  <si>
    <t>9930,Guyana,Plantains and others,2006,35055,2387,343.12,27.49</t>
  </si>
  <si>
    <t>9931,Guyana,"Rice, paddy",2006,46265,2387,343.12,27.49</t>
  </si>
  <si>
    <t>9932,Guyana,Sweet potatoes,2006,137770,2387,343.12,27.49</t>
  </si>
  <si>
    <t>9933,Guyana,Yams,2006,92857,2387,343.12,27.49</t>
  </si>
  <si>
    <t>9934,Guyana,Cassava,2007,109103,2387,246.5,27.3</t>
  </si>
  <si>
    <t>9935,Guyana,Maize,2007,17174,2387,246.5,27.3</t>
  </si>
  <si>
    <t>9936,Guyana,Plantains and others,2007,34707,2387,246.5,27.3</t>
  </si>
  <si>
    <t>9937,Guyana,"Rice, paddy",2007,43310,2387,246.5,27.3</t>
  </si>
  <si>
    <t>9938,Guyana,Sweet potatoes,2007,177561,2387,246.5,27.3</t>
  </si>
  <si>
    <t>9939,Guyana,Yams,2007,96154,2387,246.5,27.3</t>
  </si>
  <si>
    <t>9940,Guyana,Cassava,2008,103175,2387,234.27,27.31</t>
  </si>
  <si>
    <t>9941,Guyana,Maize,2008,13333,2387,234.27,27.31</t>
  </si>
  <si>
    <t>9942,Guyana,Plantains and others,2008,21350,2387,234.27,27.31</t>
  </si>
  <si>
    <t>9943,Guyana,"Rice, paddy",2008,42324,2387,234.27,27.31</t>
  </si>
  <si>
    <t>9944,Guyana,Sweet potatoes,2008,214445,2387,234.27,27.31</t>
  </si>
  <si>
    <t>9945,Guyana,Yams,2008,123377,2387,234.27,27.31</t>
  </si>
  <si>
    <t>9946,Guyana,Cassava,2009,109231,2387,264.47,27.67</t>
  </si>
  <si>
    <t>9947,Guyana,Maize,2009,13476,2387,264.47,27.67</t>
  </si>
  <si>
    <t>9948,Guyana,Plantains and others,2009,33056,2387,264.47,27.67</t>
  </si>
  <si>
    <t>9949,Guyana,"Rice, paddy",2009,44353,2387,264.47,27.67</t>
  </si>
  <si>
    <t>9950,Guyana,Sweet potatoes,2009,329827,2387,264.47,27.67</t>
  </si>
  <si>
    <t>9951,Guyana,Yams,2009,122139,2387,264.47,27.67</t>
  </si>
  <si>
    <t>9952,Guyana,Cassava,2010,106800,2387,211.83,27.87</t>
  </si>
  <si>
    <t>9953,Guyana,Maize,2010,13773,2387,211.83,27.87</t>
  </si>
  <si>
    <t>9954,Guyana,Plantains and others,2010,46653,2387,211.83,27.87</t>
  </si>
  <si>
    <t>9955,Guyana,"Rice, paddy",2010,42328,2387,211.83,27.87</t>
  </si>
  <si>
    <t>9956,Guyana,Sweet potatoes,2010,321208,2387,211.83,27.87</t>
  </si>
  <si>
    <t>9957,Guyana,Yams,2010,123760,2387,211.83,27.87</t>
  </si>
  <si>
    <t>9958,Guyana,Cassava,2011,95857,2387,400.76,27.43</t>
  </si>
  <si>
    <t>9959,Guyana,Maize,2011,13868,2387,400.76,27.43</t>
  </si>
  <si>
    <t>9960,Guyana,Plantains and others,2011,26306,2387,400.76,27.43</t>
  </si>
  <si>
    <t>9961,Guyana,"Rice, paddy",2011,44102,2387,400.76,27.43</t>
  </si>
  <si>
    <t>9962,Guyana,Sweet potatoes,2011,314369,2387,400.76,27.43</t>
  </si>
  <si>
    <t>9963,Guyana,Yams,2011,57333,2387,400.76,27.43</t>
  </si>
  <si>
    <t>9964,Guyana,Cassava,2012,110944,2387,427.73,27.42</t>
  </si>
  <si>
    <t>9965,Guyana,Maize,2012,13854,2387,427.73,27.42</t>
  </si>
  <si>
    <t>9966,Guyana,Plantains and others,2012,32736,2387,427.73,27.42</t>
  </si>
  <si>
    <t>9967,Guyana,"Rice, paddy",2012,45280,2387,427.73,27.42</t>
  </si>
  <si>
    <t>9968,Guyana,Sweet potatoes,2012,293877,2387,427.73,27.42</t>
  </si>
  <si>
    <t>9969,Guyana,Yams,2012,58600,2387,427.73,27.42</t>
  </si>
  <si>
    <t>9970,Guyana,Cassava,2013,109286,2387,358.72,27.3</t>
  </si>
  <si>
    <t>9971,Guyana,Maize,2013,13841,2387,358.72,27.3</t>
  </si>
  <si>
    <t>9972,Guyana,Plantains and others,2013,33143,2387,358.72,27.3</t>
  </si>
  <si>
    <t>9973,Guyana,"Rice, paddy",2013,49996,2387,358.72,27.3</t>
  </si>
  <si>
    <t>9974,Guyana,Sweet potatoes,2013,254655,2387,358.72,27.3</t>
  </si>
  <si>
    <t>9975,Guyana,Yams,2013,55067,2387,358.72,27.3</t>
  </si>
  <si>
    <t>9976,Haiti,Cassava,1990,40244,1440,17.14,27.11</t>
  </si>
  <si>
    <t>9977,Haiti,Maize,1990,7951,1440,17.14,27.11</t>
  </si>
  <si>
    <t>9978,Haiti,Plantains and others,1990,70238,1440,17.14,27.11</t>
  </si>
  <si>
    <t>9979,Haiti,Potatoes,1990,109308,1440,17.14,27.11</t>
  </si>
  <si>
    <t>9980,Haiti,"Rice, paddy",1990,21122,1440,17.14,27.11</t>
  </si>
  <si>
    <t>9981,Haiti,Sorghum,1990,8000,1440,17.14,27.11</t>
  </si>
  <si>
    <t>9982,Haiti,Sweet potatoes,1990,34921,1440,17.14,27.11</t>
  </si>
  <si>
    <t>9983,Haiti,Yams,1990,50000,1440,17.14,27.11</t>
  </si>
  <si>
    <t>9984,Haiti,Cassava,1991,39881,1440,18.86,27.01</t>
  </si>
  <si>
    <t>9985,Haiti,Maize,1991,8085,1440,18.86,27.01</t>
  </si>
  <si>
    <t>9986,Haiti,Plantains and others,1991,70000,1440,18.86,27.01</t>
  </si>
  <si>
    <t>9987,Haiti,Potatoes,1991,142771,1440,18.86,27.01</t>
  </si>
  <si>
    <t>9988,Haiti,"Rice, paddy",1991,20000,1440,18.86,27.01</t>
  </si>
  <si>
    <t>9989,Haiti,Sorghum,1991,8182,1440,18.86,27.01</t>
  </si>
  <si>
    <t>9990,Haiti,Sweet potatoes,1991,30303,1440,18.86,27.01</t>
  </si>
  <si>
    <t>9991,Haiti,Yams,1991,52778,1440,18.86,27.01</t>
  </si>
  <si>
    <t>9992,Haiti,Cassava,1992,40326,1440,11.52,26.81</t>
  </si>
  <si>
    <t>9993,Haiti,Maize,1992,7948,1440,11.52,26.81</t>
  </si>
  <si>
    <t>9994,Haiti,Plantains and others,1992,67595,1440,11.52,26.81</t>
  </si>
  <si>
    <t>9995,Haiti,Potatoes,1992,145455,1440,11.52,26.81</t>
  </si>
  <si>
    <t>9996,Haiti,"Rice, paddy",1992,21586,1440,11.52,26.81</t>
  </si>
  <si>
    <t>9997,Haiti,Sorghum,1992,8333,1440,11.52,26.81</t>
  </si>
  <si>
    <t>9998,Haiti,Sweet potatoes,1992,31030,1440,11.52,26.81</t>
  </si>
  <si>
    <t>9999,Haiti,Yams,1992,54895,1440,11.52,26.81</t>
  </si>
  <si>
    <t>10000,Haiti,Cassava,1993,40244,1440,6.96,26.78</t>
  </si>
  <si>
    <t>10001,Haiti,Maize,1993,8077,1440,6.96,26.78</t>
  </si>
  <si>
    <t>10002,Haiti,Plantains and others,1993,65854,1440,6.96,26.78</t>
  </si>
  <si>
    <t>10003,Haiti,Potatoes,1993,150000,1440,6.96,26.78</t>
  </si>
  <si>
    <t>10004,Haiti,"Rice, paddy",1993,20000,1440,6.96,26.78</t>
  </si>
  <si>
    <t>10005,Haiti,Sorghum,1993,7829,1440,6.96,26.78</t>
  </si>
  <si>
    <t>10006,Haiti,Sweet potatoes,1993,31148,1440,6.96,26.78</t>
  </si>
  <si>
    <t>10007,Haiti,Yams,1993,55556,1440,6.96,26.78</t>
  </si>
  <si>
    <t>10008,Haiti,Cassava,1994,37500,1440,8.58,27.28</t>
  </si>
  <si>
    <t>10009,Haiti,Maize,1994,8014,1440,8.58,27.28</t>
  </si>
  <si>
    <t>10010,Haiti,Plantains and others,1994,64444,1440,8.58,27.28</t>
  </si>
  <si>
    <t>10011,Haiti,Potatoes,1994,146259,1440,8.58,27.28</t>
  </si>
  <si>
    <t>10012,Haiti,"Rice, paddy",1994,19811,1440,8.58,27.28</t>
  </si>
  <si>
    <t>10013,Haiti,Sorghum,1994,7500,1440,8.58,27.28</t>
  </si>
  <si>
    <t>10014,Haiti,Sweet potatoes,1994,30833,1440,8.58,27.28</t>
  </si>
  <si>
    <t>10015,Haiti,Yams,1994,50000,1440,8.58,27.28</t>
  </si>
  <si>
    <t>10016,Haiti,Cassava,1995,39234,1440,12.32,27.3</t>
  </si>
  <si>
    <t>10017,Haiti,Maize,1995,8000,1440,12.32,27.3</t>
  </si>
  <si>
    <t>10018,Haiti,Plantains and others,1995,66587,1440,12.32,27.3</t>
  </si>
  <si>
    <t>10019,Haiti,Potatoes,1995,143353,1440,12.32,27.3</t>
  </si>
  <si>
    <t>10020,Haiti,"Rice, paddy",1995,20000,1440,12.32,27.3</t>
  </si>
  <si>
    <t>10021,Haiti,Sorghum,1995,7660,1440,12.32,27.3</t>
  </si>
  <si>
    <t>10022,Haiti,Sweet potatoes,1995,30536,1440,12.32,27.3</t>
  </si>
  <si>
    <t>10023,Haiti,Yams,1995,50000,1440,12.32,27.3</t>
  </si>
  <si>
    <t>10024,Haiti,Cassava,1996,40000,1440,14.44,26.85</t>
  </si>
  <si>
    <t>10025,Haiti,Maize,1996,7940,1440,14.44,26.85</t>
  </si>
  <si>
    <t>10026,Haiti,Plantains and others,1996,66453,1440,14.44,26.85</t>
  </si>
  <si>
    <t>10027,Haiti,Potatoes,1996,140000,1440,14.44,26.85</t>
  </si>
  <si>
    <t>10028,Haiti,"Rice, paddy",1996,24896,1440,14.44,26.85</t>
  </si>
  <si>
    <t>10029,Haiti,Sorghum,1996,7469,1440,14.44,26.85</t>
  </si>
  <si>
    <t>10030,Haiti,Sweet potatoes,1996,30000,1440,14.44,26.85</t>
  </si>
  <si>
    <t>10031,Haiti,Yams,1996,50000,1440,14.44,26.85</t>
  </si>
  <si>
    <t>10032,Haiti,Cassava,1997,41332,1440,16.35,27.74</t>
  </si>
  <si>
    <t>10033,Haiti,Maize,1997,7986,1440,16.35,27.74</t>
  </si>
  <si>
    <t>10034,Haiti,Plantains and others,1997,66768,1440,16.35,27.74</t>
  </si>
  <si>
    <t>10035,Haiti,Potatoes,1997,133760,1440,16.35,27.74</t>
  </si>
  <si>
    <t>10036,Haiti,"Rice, paddy",1997,22857,1440,16.35,27.74</t>
  </si>
  <si>
    <t>10037,Haiti,Sorghum,1997,7692,1440,16.35,27.74</t>
  </si>
  <si>
    <t>10038,Haiti,Sweet potatoes,1997,30189,1440,16.35,27.74</t>
  </si>
  <si>
    <t>10039,Haiti,Yams,1997,50000,1440,16.35,27.74</t>
  </si>
  <si>
    <t>10040,Haiti,Cassava,1998,43000,1440,23.78,27.57</t>
  </si>
  <si>
    <t>10041,Haiti,Maize,1998,7900,1440,23.78,27.57</t>
  </si>
  <si>
    <t>10042,Haiti,Plantains and others,1998,66801,1440,23.78,27.57</t>
  </si>
  <si>
    <t>10043,Haiti,Potatoes,1998,127059,1440,23.78,27.57</t>
  </si>
  <si>
    <t>10044,Haiti,"Rice, paddy",1998,19800,1440,23.78,27.57</t>
  </si>
  <si>
    <t>10045,Haiti,Sorghum,1998,7400,1440,23.78,27.57</t>
  </si>
  <si>
    <t>10046,Haiti,Sweet potatoes,1998,29609,1440,23.78,27.57</t>
  </si>
  <si>
    <t>10047,Haiti,Yams,1998,54802,1440,23.78,27.57</t>
  </si>
  <si>
    <t>10048,Haiti,Cassava,1999,43333,1440,26.32,27.01</t>
  </si>
  <si>
    <t>10049,Haiti,Maize,1999,8333,1440,26.32,27.01</t>
  </si>
  <si>
    <t>10050,Haiti,Plantains and others,1999,66922,1440,26.32,27.01</t>
  </si>
  <si>
    <t>10051,Haiti,Potatoes,1999,122222,1440,26.32,27.01</t>
  </si>
  <si>
    <t>10052,Haiti,"Rice, paddy",1999,20833,1440,26.32,27.01</t>
  </si>
  <si>
    <t>10053,Haiti,Sorghum,1999,7692,1440,26.32,27.01</t>
  </si>
  <si>
    <t>10054,Haiti,Sweet potatoes,1999,29655,1440,26.32,27.01</t>
  </si>
  <si>
    <t>10055,Haiti,Yams,1999,54167,1440,26.32,27.01</t>
  </si>
  <si>
    <t>10056,Haiti,Cassava,2000,43300,1440,27.85,26.76</t>
  </si>
  <si>
    <t>10057,Haiti,Maize,2000,7500,1440,27.85,26.76</t>
  </si>
  <si>
    <t>10058,Haiti,Plantains and others,2000,66953,1440,27.85,26.76</t>
  </si>
  <si>
    <t>10059,Haiti,Potatoes,2000,120000,1440,27.85,26.76</t>
  </si>
  <si>
    <t>10060,Haiti,"Rice, paddy",2000,25000,1440,27.85,26.76</t>
  </si>
  <si>
    <t>10061,Haiti,Sorghum,2000,7000,1440,27.85,26.76</t>
  </si>
  <si>
    <t>10062,Haiti,Sweet potatoes,2000,30000,1440,27.85,26.76</t>
  </si>
  <si>
    <t>10063,Haiti,Yams,2000,54201,1440,27.85,26.76</t>
  </si>
  <si>
    <t>10064,Haiti,Cassava,2001,44613,1440,27.85,27.21</t>
  </si>
  <si>
    <t>10065,Haiti,Maize,2001,6923,1440,27.85,27.21</t>
  </si>
  <si>
    <t>10066,Haiti,Plantains and others,2001,66667,1440,27.85,27.21</t>
  </si>
  <si>
    <t>10067,Haiti,Potatoes,2001,129412,1440,27.85,27.21</t>
  </si>
  <si>
    <t>10068,Haiti,"Rice, paddy",2001,20117,1440,27.85,27.21</t>
  </si>
  <si>
    <t>10069,Haiti,Sorghum,2001,6250,1440,27.85,27.21</t>
  </si>
  <si>
    <t>10070,Haiti,Sweet potatoes,2001,30261,1440,27.85,27.21</t>
  </si>
  <si>
    <t>10071,Haiti,Yams,2001,56286,1440,27.85,27.21</t>
  </si>
  <si>
    <t>10072,Haiti,Cassava,2002,44000,1440,27.85,27.42</t>
  </si>
  <si>
    <t>10073,Haiti,Maize,2002,7475,1440,27.85,27.42</t>
  </si>
  <si>
    <t>10074,Haiti,Plantains and others,2002,67059,1440,27.85,27.42</t>
  </si>
  <si>
    <t>10075,Haiti,Potatoes,2002,127500,1440,27.85,27.42</t>
  </si>
  <si>
    <t>10076,Haiti,"Rice, paddy",2002,20000,1440,27.85,27.42</t>
  </si>
  <si>
    <t>10077,Haiti,Sorghum,2002,7791,1440,27.85,27.42</t>
  </si>
  <si>
    <t>10078,Haiti,Sweet potatoes,2002,30172,1440,27.85,27.42</t>
  </si>
  <si>
    <t>10079,Haiti,Yams,2002,56677,1440,27.85,27.42</t>
  </si>
  <si>
    <t>10080,Haiti,Cassava,2004,44737,1440,27.85,27.37</t>
  </si>
  <si>
    <t>10081,Haiti,Maize,2004,7615,1440,27.85,27.37</t>
  </si>
  <si>
    <t>10082,Haiti,Plantains and others,2004,63636,1440,27.85,27.37</t>
  </si>
  <si>
    <t>10083,Haiti,Potatoes,2004,127778,1440,27.85,27.37</t>
  </si>
  <si>
    <t>10084,Haiti,"Rice, paddy",2004,20508,1440,27.85,27.37</t>
  </si>
  <si>
    <t>10085,Haiti,Sorghum,2004,8261,1440,27.85,27.37</t>
  </si>
  <si>
    <t>10086,Haiti,Sweet potatoes,2004,33138,1440,27.85,27.37</t>
  </si>
  <si>
    <t>10087,Haiti,Yams,2004,54972,1440,27.85,27.37</t>
  </si>
  <si>
    <t>10088,Haiti,Cassava,2005,43956,1440,27.85,27.35</t>
  </si>
  <si>
    <t>10089,Haiti,Maize,2005,7802,1440,27.85,27.35</t>
  </si>
  <si>
    <t>10090,Haiti,Plantains and others,2005,66201,1440,27.85,27.35</t>
  </si>
  <si>
    <t>10091,Haiti,Potatoes,2005,130000,1440,27.85,27.35</t>
  </si>
  <si>
    <t>10092,Haiti,"Rice, paddy",2005,20270,1440,27.85,27.35</t>
  </si>
  <si>
    <t>10093,Haiti,Sorghum,2005,8696,1440,27.85,27.35</t>
  </si>
  <si>
    <t>10094,Haiti,Sweet potatoes,2005,30030,1440,27.85,27.35</t>
  </si>
  <si>
    <t>10095,Haiti,Yams,2005,55000,1440,27.85,27.35</t>
  </si>
  <si>
    <t>10096,Haiti,Cassava,2006,44050,1440,27.85,27.41</t>
  </si>
  <si>
    <t>10097,Haiti,Maize,2006,7795,1440,27.85,27.41</t>
  </si>
  <si>
    <t>10098,Haiti,Plantains and others,2006,64634,1440,27.85,27.41</t>
  </si>
  <si>
    <t>10099,Haiti,Potatoes,2006,130461,1440,27.85,27.41</t>
  </si>
  <si>
    <t>10100,Haiti,"Rice, paddy",2006,20755,1440,27.85,27.41</t>
  </si>
  <si>
    <t>10101,Haiti,Sorghum,2006,8696,1440,27.85,27.41</t>
  </si>
  <si>
    <t>10102,Haiti,Sweet potatoes,2006,34771,1440,27.85,27.41</t>
  </si>
  <si>
    <t>10103,Haiti,Yams,2006,59803,1440,27.85,27.41</t>
  </si>
  <si>
    <t>10104,Haiti,Cassava,2007,44118,1440,27.85,27.47</t>
  </si>
  <si>
    <t>10105,Haiti,Maize,2007,7803,1440,27.85,27.47</t>
  </si>
  <si>
    <t>10106,Haiti,Plantains and others,2007,64865,1440,27.85,27.47</t>
  </si>
  <si>
    <t>10107,Haiti,Potatoes,2007,131818,1440,27.85,27.47</t>
  </si>
  <si>
    <t>10108,Haiti,"Rice, paddy",2007,22491,1440,27.85,27.47</t>
  </si>
  <si>
    <t>10109,Haiti,Sorghum,2007,8696,1440,27.85,27.47</t>
  </si>
  <si>
    <t>10110,Haiti,Sweet potatoes,2007,30014,1440,27.85,27.47</t>
  </si>
  <si>
    <t>10111,Haiti,Yams,2007,54762,1440,27.85,27.47</t>
  </si>
  <si>
    <t>10112,Haiti,Cassava,2008,43939,1440,27.85,27.08</t>
  </si>
  <si>
    <t>10113,Haiti,Maize,2008,7807,1440,27.85,27.08</t>
  </si>
  <si>
    <t>10114,Haiti,Plantains and others,2008,64516,1440,27.85,27.08</t>
  </si>
  <si>
    <t>10115,Haiti,Potatoes,2008,130435,1440,27.85,27.08</t>
  </si>
  <si>
    <t>10116,Haiti,"Rice, paddy",2008,20755,1440,27.85,27.08</t>
  </si>
  <si>
    <t>10117,Haiti,Sorghum,2008,8696,1440,27.85,27.08</t>
  </si>
  <si>
    <t>10118,Haiti,Sweet potatoes,2008,30026,1440,27.85,27.08</t>
  </si>
  <si>
    <t>10119,Haiti,Yams,2008,54651,1440,27.85,27.08</t>
  </si>
  <si>
    <t>10120,Haiti,Cassava,2009,44173,1440,27.85,27.35</t>
  </si>
  <si>
    <t>10121,Haiti,Maize,2009,8013,1440,27.85,27.35</t>
  </si>
  <si>
    <t>10122,Haiti,Plantains and others,2009,95921,1440,27.85,27.35</t>
  </si>
  <si>
    <t>10123,Haiti,Potatoes,2009,125000,1440,27.85,27.35</t>
  </si>
  <si>
    <t>10124,Haiti,"Rice, paddy",2009,22313,1440,27.85,27.35</t>
  </si>
  <si>
    <t>10125,Haiti,Sorghum,2009,10125,1440,27.85,27.35</t>
  </si>
  <si>
    <t>10126,Haiti,Sweet potatoes,2009,39258,1440,27.85,27.35</t>
  </si>
  <si>
    <t>10127,Haiti,Yams,2009,64220,1440,27.85,27.35</t>
  </si>
  <si>
    <t>10128,Haiti,Cassava,2010,44629,1440,27.85,27.19</t>
  </si>
  <si>
    <t>10129,Haiti,Maize,2010,8045,1440,27.85,27.19</t>
  </si>
  <si>
    <t>10130,Haiti,Plantains and others,2010,66250,1440,27.85,27.19</t>
  </si>
  <si>
    <t>10131,Haiti,Potatoes,2010,121373,1440,27.85,27.19</t>
  </si>
  <si>
    <t>10132,Haiti,"Rice, paddy",2010,23321,1440,27.85,27.19</t>
  </si>
  <si>
    <t>10133,Haiti,Sorghum,2010,9161,1440,27.85,27.19</t>
  </si>
  <si>
    <t>10134,Haiti,Sweet potatoes,2010,45841,1440,27.85,27.19</t>
  </si>
  <si>
    <t>10135,Haiti,Yams,2010,69948,1440,27.85,27.19</t>
  </si>
  <si>
    <t>10136,Haiti,Cassava,2011,44502,1440,27.85,27.1</t>
  </si>
  <si>
    <t>10137,Haiti,Maize,2011,8103,1440,27.85,27.1</t>
  </si>
  <si>
    <t>10138,Haiti,Plantains and others,2011,66250,1440,27.85,27.1</t>
  </si>
  <si>
    <t>10139,Haiti,Potatoes,2011,126448,1440,27.85,27.1</t>
  </si>
  <si>
    <t>10140,Haiti,"Rice, paddy",2011,24043,1440,27.85,27.1</t>
  </si>
  <si>
    <t>10141,Haiti,Sorghum,2011,9035,1440,27.85,27.1</t>
  </si>
  <si>
    <t>10142,Haiti,Sweet potatoes,2011,51166,1440,27.85,27.1</t>
  </si>
  <si>
    <t>10143,Haiti,Yams,2011,74540,1440,27.85,27.1</t>
  </si>
  <si>
    <t>10144,Haiti,Cassava,2012,44590,1440,27.85,27.2</t>
  </si>
  <si>
    <t>10145,Haiti,Maize,2012,8168,1440,27.85,27.2</t>
  </si>
  <si>
    <t>10146,Haiti,Plantains and others,2012,66750,1440,27.85,27.2</t>
  </si>
  <si>
    <t>10147,Haiti,Potatoes,2012,127191,1440,27.85,27.2</t>
  </si>
  <si>
    <t>10148,Haiti,"Rice, paddy",2012,24722,1440,27.85,27.2</t>
  </si>
  <si>
    <t>10149,Haiti,Sorghum,2012,8939,1440,27.85,27.2</t>
  </si>
  <si>
    <t>10150,Haiti,Sweet potatoes,2012,56801,1440,27.85,27.2</t>
  </si>
  <si>
    <t>10151,Haiti,Yams,2012,79363,1440,27.85,27.2</t>
  </si>
  <si>
    <t>10152,Haiti,Cassava,2013,44678,1440,27.85,27.2</t>
  </si>
  <si>
    <t>10153,Haiti,Maize,2013,8545,1440,27.85,27.2</t>
  </si>
  <si>
    <t>10154,Haiti,Plantains and others,2013,51436,1440,27.85,27.2</t>
  </si>
  <si>
    <t>10155,Haiti,Potatoes,2013,127142,1440,27.85,27.2</t>
  </si>
  <si>
    <t>10156,Haiti,"Rice, paddy",2013,28789,1440,27.85,27.2</t>
  </si>
  <si>
    <t>10157,Haiti,Sorghum,2013,8529,1440,27.85,27.2</t>
  </si>
  <si>
    <t>10158,Haiti,Sweet potatoes,2013,90938,1440,27.85,27.2</t>
  </si>
  <si>
    <t>10159,Haiti,Yams,2013,110560,1440,27.85,27.2</t>
  </si>
  <si>
    <t>10160,Honduras,Cassava,1990,79680,1976,9880.07,24.53</t>
  </si>
  <si>
    <t>10161,Honduras,Maize,1990,15188,1976,9880.07,24.53</t>
  </si>
  <si>
    <t>10162,Honduras,Plantains and others,1990,149570,1976,9880.07,24.53</t>
  </si>
  <si>
    <t>10163,Honduras,Potatoes,1990,113100,1976,9880.07,24.53</t>
  </si>
  <si>
    <t>10164,Honduras,"Rice, paddy",1990,25026,1976,9880.07,24.53</t>
  </si>
  <si>
    <t>10165,Honduras,Sorghum,1990,10182,1976,9880.07,24.53</t>
  </si>
  <si>
    <t>10166,Honduras,Sweet potatoes,1990,64286,1976,9880.07,24.53</t>
  </si>
  <si>
    <t>10167,Honduras,Wheat,1990,5769,1976,9880.07,24.53</t>
  </si>
  <si>
    <t>10168,Honduras,Cassava,1991,76776,1976,6289.7,24.61</t>
  </si>
  <si>
    <t>10169,Honduras,Maize,1991,13185,1976,6289.7,24.61</t>
  </si>
  <si>
    <t>10170,Honduras,Plantains and others,1991,153416,1976,6289.7,24.61</t>
  </si>
  <si>
    <t>10171,Honduras,Potatoes,1991,126721,1976,6289.7,24.61</t>
  </si>
  <si>
    <t>10172,Honduras,"Rice, paddy",1991,25924,1976,6289.7,24.61</t>
  </si>
  <si>
    <t>10173,Honduras,Sorghum,1991,9586,1976,6289.7,24.61</t>
  </si>
  <si>
    <t>10174,Honduras,Sweet potatoes,1991,65517,1976,6289.7,24.61</t>
  </si>
  <si>
    <t>10175,Honduras,Wheat,1991,5797,1976,6289.7,24.61</t>
  </si>
  <si>
    <t>10176,Honduras,Cassava,1992,77191,1976,9904.59,24.77</t>
  </si>
  <si>
    <t>10177,Honduras,Maize,1992,12942,1976,9904.59,24.77</t>
  </si>
  <si>
    <t>10178,Honduras,Plantains and others,1992,140017,1976,9904.59,24.77</t>
  </si>
  <si>
    <t>10179,Honduras,Potatoes,1992,168751,1976,9904.59,24.77</t>
  </si>
  <si>
    <t>10180,Honduras,"Rice, paddy",1992,26931,1976,9904.59,24.77</t>
  </si>
  <si>
    <t>10181,Honduras,Sorghum,1992,12883,1976,9904.59,24.77</t>
  </si>
  <si>
    <t>10182,Honduras,Sweet potatoes,1992,64667,1976,9904.59,24.77</t>
  </si>
  <si>
    <t>10183,Honduras,Wheat,1992,5926,1976,9904.59,24.77</t>
  </si>
  <si>
    <t>10184,Honduras,Cassava,1993,70729,1976,6768,24.58</t>
  </si>
  <si>
    <t>10185,Honduras,Maize,1993,13694,1976,6768,24.58</t>
  </si>
  <si>
    <t>10186,Honduras,Plantains and others,1993,144636,1976,6768,24.58</t>
  </si>
  <si>
    <t>10187,Honduras,Potatoes,1993,114676,1976,6768,24.58</t>
  </si>
  <si>
    <t>10188,Honduras,"Rice, paddy",1993,26536,1976,6768,24.58</t>
  </si>
  <si>
    <t>10189,Honduras,Sorghum,1993,9183,1976,6768,24.58</t>
  </si>
  <si>
    <t>10190,Honduras,Soybeans,1993,19227,1976,6768,24.58</t>
  </si>
  <si>
    <t>10191,Honduras,Sweet potatoes,1993,64516,1976,6768,24.58</t>
  </si>
  <si>
    <t>10192,Honduras,Wheat,1993,5808,1976,6768,24.58</t>
  </si>
  <si>
    <t>10193,Honduras,Cassava,1994,67304,1976,3160.91,24.87</t>
  </si>
  <si>
    <t>10194,Honduras,Maize,1994,13837,1976,3160.91,24.87</t>
  </si>
  <si>
    <t>10195,Honduras,Plantains and others,1994,171911,1976,3160.91,24.87</t>
  </si>
  <si>
    <t>10196,Honduras,Potatoes,1994,107494,1976,3160.91,24.87</t>
  </si>
  <si>
    <t>10197,Honduras,"Rice, paddy",1994,24906,1976,3160.91,24.87</t>
  </si>
  <si>
    <t>10198,Honduras,Sorghum,1994,6953,1976,3160.91,24.87</t>
  </si>
  <si>
    <t>10199,Honduras,Soybeans,1994,19780,1976,3160.91,24.87</t>
  </si>
  <si>
    <t>10200,Honduras,Sweet potatoes,1994,64327,1976,3160.91,24.87</t>
  </si>
  <si>
    <t>10201,Honduras,Wheat,1994,6071,1976,3160.91,24.87</t>
  </si>
  <si>
    <t>10202,Honduras,Cassava,1995,61251,1976,7800,24.95</t>
  </si>
  <si>
    <t>10203,Honduras,Maize,1995,16396,1976,7800,24.95</t>
  </si>
  <si>
    <t>10204,Honduras,Plantains and others,1995,166370,1976,7800,24.95</t>
  </si>
  <si>
    <t>10205,Honduras,Potatoes,1995,108075,1976,7800,24.95</t>
  </si>
  <si>
    <t>10206,Honduras,"Rice, paddy",1995,26103,1976,7800,24.95</t>
  </si>
  <si>
    <t>10207,Honduras,Sorghum,1995,8281,1976,7800,24.95</t>
  </si>
  <si>
    <t>10208,Honduras,Soybeans,1995,20000,1976,7800,24.95</t>
  </si>
  <si>
    <t>10209,Honduras,Sweet potatoes,1995,64221,1976,7800,24.95</t>
  </si>
  <si>
    <t>10210,Honduras,Wheat,1995,5940,1976,7800,24.95</t>
  </si>
  <si>
    <t>10211,Honduras,Cassava,1996,56912,1976,6464,24.39</t>
  </si>
  <si>
    <t>10212,Honduras,Maize,1996,16180,1976,6464,24.39</t>
  </si>
  <si>
    <t>10213,Honduras,Plantains and others,1996,163476,1976,6464,24.39</t>
  </si>
  <si>
    <t>10214,Honduras,Potatoes,1996,128591,1976,6464,24.39</t>
  </si>
  <si>
    <t>10215,Honduras,"Rice, paddy",1996,26768,1976,6464,24.39</t>
  </si>
  <si>
    <t>10216,Honduras,Sorghum,1996,11612,1976,6464,24.39</t>
  </si>
  <si>
    <t>10217,Honduras,Soybeans,1996,20000,1976,6464,24.39</t>
  </si>
  <si>
    <t>10218,Honduras,Sweet potatoes,1996,64106,1976,6464,24.39</t>
  </si>
  <si>
    <t>10219,Honduras,Wheat,1996,5999,1976,6464,24.39</t>
  </si>
  <si>
    <t>10220,Honduras,Cassava,1997,50689,1976,6980,25.03</t>
  </si>
  <si>
    <t>10221,Honduras,Maize,1997,15591,1976,6980,25.03</t>
  </si>
  <si>
    <t>10222,Honduras,Plantains and others,1997,146964,1976,6980,25.03</t>
  </si>
  <si>
    <t>10223,Honduras,Potatoes,1997,132505,1976,6980,25.03</t>
  </si>
  <si>
    <t>10224,Honduras,"Rice, paddy",1997,31028,1976,6980,25.03</t>
  </si>
  <si>
    <t>10225,Honduras,Sorghum,1997,13079,1976,6980,25.03</t>
  </si>
  <si>
    <t>10226,Honduras,Soybeans,1997,20000,1976,6980,25.03</t>
  </si>
  <si>
    <t>10227,Honduras,Sweet potatoes,1997,64006,1976,6980,25.03</t>
  </si>
  <si>
    <t>10228,Honduras,Wheat,1997,6667,1976,6980,25.03</t>
  </si>
  <si>
    <t>10229,Honduras,Cassava,1998,47145,1976,3495,25.37</t>
  </si>
  <si>
    <t>10230,Honduras,Maize,1998,10557,1976,3495,25.37</t>
  </si>
  <si>
    <t>10231,Honduras,Plantains and others,1998,126148,1976,3495,25.37</t>
  </si>
  <si>
    <t>10232,Honduras,Potatoes,1998,129694,1976,3495,25.37</t>
  </si>
  <si>
    <t>10233,Honduras,"Rice, paddy",1998,25468,1976,3495,25.37</t>
  </si>
  <si>
    <t>10234,Honduras,Sorghum,1998,10970,1976,3495,25.37</t>
  </si>
  <si>
    <t>10235,Honduras,Soybeans,1998,21429,1976,3495,25.37</t>
  </si>
  <si>
    <t>10236,Honduras,Sweet potatoes,1998,63915,1976,3495,25.37</t>
  </si>
  <si>
    <t>10237,Honduras,Wheat,1998,5000,1976,3495,25.37</t>
  </si>
  <si>
    <t>10238,Honduras,Cassava,1999,40120,1976,2387,24.41</t>
  </si>
  <si>
    <t>10239,Honduras,Maize,1999,12249,1976,2387,24.41</t>
  </si>
  <si>
    <t>10240,Honduras,Plantains and others,1999,108108,1976,2387,24.41</t>
  </si>
  <si>
    <t>10241,Honduras,Potatoes,1999,105190,1976,2387,24.41</t>
  </si>
  <si>
    <t>10242,Honduras,"Rice, paddy",1999,21850,1976,2387,24.41</t>
  </si>
  <si>
    <t>10243,Honduras,Sorghum,1999,8597,1976,2387,24.41</t>
  </si>
  <si>
    <t>10244,Honduras,Soybeans,1999,21429,1976,2387,24.41</t>
  </si>
  <si>
    <t>10245,Honduras,Sweet potatoes,1999,63402,1976,2387,24.41</t>
  </si>
  <si>
    <t>10246,Honduras,Wheat,1999,4750,1976,2387,24.41</t>
  </si>
  <si>
    <t>10247,Honduras,Cassava,2000,39900,1976,4376,24.43</t>
  </si>
  <si>
    <t>10248,Honduras,Maize,2000,14360,1976,4376,24.43</t>
  </si>
  <si>
    <t>10249,Honduras,Plantains and others,2000,89864,1976,4376,24.43</t>
  </si>
  <si>
    <t>10250,Honduras,Potatoes,2000,163204,1976,4376,24.43</t>
  </si>
  <si>
    <t>10251,Honduras,"Rice, paddy",2000,22923,1976,4376,24.43</t>
  </si>
  <si>
    <t>10252,Honduras,Sorghum,2000,9708,1976,4376,24.43</t>
  </si>
  <si>
    <t>10253,Honduras,Soybeans,2000,20000,1976,4376,24.43</t>
  </si>
  <si>
    <t>10254,Honduras,Sweet potatoes,2000,63499,1976,4376,24.43</t>
  </si>
  <si>
    <t>10255,Honduras,Wheat,2000,5258,1976,4376,24.43</t>
  </si>
  <si>
    <t>10256,Honduras,Cassava,2001,39716,1976,1141,24.4</t>
  </si>
  <si>
    <t>10257,Honduras,Maize,2001,14992,1976,1141,24.4</t>
  </si>
  <si>
    <t>10258,Honduras,Plantains and others,2001,87408,1976,1141,24.4</t>
  </si>
  <si>
    <t>10259,Honduras,Potatoes,2001,170700,1976,1141,24.4</t>
  </si>
  <si>
    <t>10260,Honduras,"Rice, paddy",2001,34989,1976,1141,24.4</t>
  </si>
  <si>
    <t>10261,Honduras,Sorghum,2001,11104,1976,1141,24.4</t>
  </si>
  <si>
    <t>10262,Honduras,Soybeans,2001,18750,1976,1141,24.4</t>
  </si>
  <si>
    <t>10263,Honduras,Sweet potatoes,2001,63626,1976,1141,24.4</t>
  </si>
  <si>
    <t>10264,Honduras,Wheat,2001,5305,1976,1141,24.4</t>
  </si>
  <si>
    <t>10265,Honduras,Cassava,2002,34738,1976,1772.3,24.61</t>
  </si>
  <si>
    <t>10266,Honduras,Maize,2002,13655,1976,1772.3,24.61</t>
  </si>
  <si>
    <t>10267,Honduras,Plantains and others,2002,87324,1976,1772.3,24.61</t>
  </si>
  <si>
    <t>10268,Honduras,Potatoes,2002,165543,1976,1772.3,24.61</t>
  </si>
  <si>
    <t>10269,Honduras,"Rice, paddy",2002,23573,1976,1772.3,24.61</t>
  </si>
  <si>
    <t>10270,Honduras,Sorghum,2002,11508,1976,1772.3,24.61</t>
  </si>
  <si>
    <t>10271,Honduras,Soybeans,2002,19516,1976,1772.3,24.61</t>
  </si>
  <si>
    <t>10272,Honduras,Sweet potatoes,2002,62000,1976,1772.3,24.61</t>
  </si>
  <si>
    <t>10273,Honduras,Wheat,2002,5309,1976,1772.3,24.61</t>
  </si>
  <si>
    <t>10274,Honduras,Cassava,2004,38661,1976,3034.91,24.68</t>
  </si>
  <si>
    <t>10275,Honduras,Maize,2004,13855,1976,3034.91,24.68</t>
  </si>
  <si>
    <t>10276,Honduras,Plantains and others,2004,85420,1976,3034.91,24.68</t>
  </si>
  <si>
    <t>10277,Honduras,Potatoes,2004,172745,1976,3034.91,24.68</t>
  </si>
  <si>
    <t>10278,Honduras,"Rice, paddy",2004,41050,1976,3034.91,24.68</t>
  </si>
  <si>
    <t>10279,Honduras,Sorghum,2004,11509,1976,3034.91,24.68</t>
  </si>
  <si>
    <t>10280,Honduras,Soybeans,2004,20787,1976,3034.91,24.68</t>
  </si>
  <si>
    <t>10281,Honduras,Sweet potatoes,2004,63462,1976,3034.91,24.68</t>
  </si>
  <si>
    <t>10282,Honduras,Wheat,2004,5287,1976,3034.91,24.68</t>
  </si>
  <si>
    <t>10283,Honduras,Cassava,2005,40000,1976,3666.21,24.77</t>
  </si>
  <si>
    <t>10284,Honduras,Maize,2005,15387,1976,3666.21,24.77</t>
  </si>
  <si>
    <t>10285,Honduras,Plantains and others,2005,84440,1976,3666.21,24.77</t>
  </si>
  <si>
    <t>10286,Honduras,Potatoes,2005,161908,1976,3666.21,24.77</t>
  </si>
  <si>
    <t>10287,Honduras,"Rice, paddy",2005,37417,1976,3666.21,24.77</t>
  </si>
  <si>
    <t>10288,Honduras,Sorghum,2005,11492,1976,3666.21,24.77</t>
  </si>
  <si>
    <t>10289,Honduras,Soybeans,2005,21122,1976,3666.21,24.77</t>
  </si>
  <si>
    <t>10290,Honduras,Sweet potatoes,2005,64151,1976,3666.21,24.77</t>
  </si>
  <si>
    <t>10291,Honduras,Wheat,2005,5327,1976,3666.21,24.77</t>
  </si>
  <si>
    <t>10292,Honduras,Cassava,2006,40196,1976,4297.51,24.88</t>
  </si>
  <si>
    <t>10293,Honduras,Maize,2006,15394,1976,4297.51,24.88</t>
  </si>
  <si>
    <t>10294,Honduras,Plantains and others,2006,89857,1976,4297.51,24.88</t>
  </si>
  <si>
    <t>10295,Honduras,Potatoes,2006,162963,1976,4297.51,24.88</t>
  </si>
  <si>
    <t>10296,Honduras,"Rice, paddy",2006,49229,1976,4297.51,24.88</t>
  </si>
  <si>
    <t>10297,Honduras,Sorghum,2006,11500,1976,4297.51,24.88</t>
  </si>
  <si>
    <t>10298,Honduras,Soybeans,2006,21333,1976,4297.51,24.88</t>
  </si>
  <si>
    <t>10299,Honduras,Sweet potatoes,2006,64286,1976,4297.51,24.88</t>
  </si>
  <si>
    <t>10300,Honduras,Wheat,2006,5367,1976,4297.51,24.88</t>
  </si>
  <si>
    <t>10301,Honduras,Cassava,2007,51254,1976,5283.93,24.55</t>
  </si>
  <si>
    <t>10302,Honduras,Maize,2007,16922,1976,5283.93,24.55</t>
  </si>
  <si>
    <t>10303,Honduras,Plantains and others,2007,85951,1976,5283.93,24.55</t>
  </si>
  <si>
    <t>10304,Honduras,Potatoes,2007,181923,1976,5283.93,24.55</t>
  </si>
  <si>
    <t>10305,Honduras,"Rice, paddy",2007,50483,1976,5283.93,24.55</t>
  </si>
  <si>
    <t>10306,Honduras,Sorghum,2007,11496,1976,5283.93,24.55</t>
  </si>
  <si>
    <t>10307,Honduras,Soybeans,2007,20824,1976,5283.93,24.55</t>
  </si>
  <si>
    <t>10308,Honduras,Sweet potatoes,2007,64754,1976,5283.93,24.55</t>
  </si>
  <si>
    <t>10309,Honduras,Wheat,2007,5409,1976,5283.93,24.55</t>
  </si>
  <si>
    <t>10310,Honduras,Cassava,2008,57405,1976,5130.42,24.25</t>
  </si>
  <si>
    <t>10311,Honduras,Maize,2008,16885,1976,5130.42,24.25</t>
  </si>
  <si>
    <t>10312,Honduras,Plantains and others,2008,86715,1976,5130.42,24.25</t>
  </si>
  <si>
    <t>10313,Honduras,Potatoes,2008,210827,1976,5130.42,24.25</t>
  </si>
  <si>
    <t>10314,Honduras,"Rice, paddy",2008,51911,1976,5130.42,24.25</t>
  </si>
  <si>
    <t>10315,Honduras,Sorghum,2008,11500,1976,5130.42,24.25</t>
  </si>
  <si>
    <t>10316,Honduras,Soybeans,2008,20598,1976,5130.42,24.25</t>
  </si>
  <si>
    <t>10317,Honduras,Sweet potatoes,2008,64286,1976,5130.42,24.25</t>
  </si>
  <si>
    <t>10318,Honduras,Wheat,2008,5452,1976,5130.42,24.25</t>
  </si>
  <si>
    <t>10319,Honduras,Cassava,2009,65876,1976,4344.36,24.77</t>
  </si>
  <si>
    <t>10320,Honduras,Maize,2009,17503,1976,4344.36,24.77</t>
  </si>
  <si>
    <t>10321,Honduras,Plantains and others,2009,98922,1976,4344.36,24.77</t>
  </si>
  <si>
    <t>10322,Honduras,Potatoes,2009,166654,1976,4344.36,24.77</t>
  </si>
  <si>
    <t>10323,Honduras,"Rice, paddy",2009,49376,1976,4344.36,24.77</t>
  </si>
  <si>
    <t>10324,Honduras,Sorghum,2009,11492,1976,4344.36,24.77</t>
  </si>
  <si>
    <t>10325,Honduras,Soybeans,2009,20687,1976,4344.36,24.77</t>
  </si>
  <si>
    <t>10326,Honduras,Sweet potatoes,2009,64220,1976,4344.36,24.77</t>
  </si>
  <si>
    <t>10327,Honduras,Wheat,2009,5750,1976,4344.36,24.77</t>
  </si>
  <si>
    <t>10328,Honduras,Cassava,2010,63483,1976,5736.63,24.49</t>
  </si>
  <si>
    <t>10329,Honduras,Maize,2010,16504,1976,5736.63,24.49</t>
  </si>
  <si>
    <t>10330,Honduras,Plantains and others,2010,108014,1976,5736.63,24.49</t>
  </si>
  <si>
    <t>10331,Honduras,Potatoes,2010,146252,1976,5736.63,24.49</t>
  </si>
  <si>
    <t>10332,Honduras,"Rice, paddy",2010,57287,1976,5736.63,24.49</t>
  </si>
  <si>
    <t>10333,Honduras,Sorghum,2010,10442,1976,5736.63,24.49</t>
  </si>
  <si>
    <t>10334,Honduras,Soybeans,2010,20753,1976,5736.63,24.49</t>
  </si>
  <si>
    <t>10335,Honduras,Sweet potatoes,2010,63916,1976,5736.63,24.49</t>
  </si>
  <si>
    <t>10336,Honduras,Wheat,2010,5524,1976,5736.63,24.49</t>
  </si>
  <si>
    <t>10337,Honduras,Cassava,2011,77259,1976,6324.41,24.63</t>
  </si>
  <si>
    <t>10338,Honduras,Maize,2011,16593,1976,6324.41,24.63</t>
  </si>
  <si>
    <t>10339,Honduras,Plantains and others,2011,119975,1976,6324.41,24.63</t>
  </si>
  <si>
    <t>10340,Honduras,Potatoes,2011,159629,1976,6324.41,24.63</t>
  </si>
  <si>
    <t>10341,Honduras,"Rice, paddy",2011,57761,1976,6324.41,24.63</t>
  </si>
  <si>
    <t>10342,Honduras,Sorghum,2011,12477,1976,6324.41,24.63</t>
  </si>
  <si>
    <t>10343,Honduras,Soybeans,2011,20819,1976,6324.41,24.63</t>
  </si>
  <si>
    <t>10344,Honduras,Sweet potatoes,2011,64000,1976,6324.41,24.63</t>
  </si>
  <si>
    <t>10345,Honduras,Wheat,2011,5445,1976,6324.41,24.63</t>
  </si>
  <si>
    <t>10346,Honduras,Cassava,2012,70134,1976,7194.91,24.47</t>
  </si>
  <si>
    <t>10347,Honduras,Maize,2012,15795,1976,7194.91,24.47</t>
  </si>
  <si>
    <t>10348,Honduras,Plantains and others,2012,119965,1976,7194.91,24.47</t>
  </si>
  <si>
    <t>10349,Honduras,Potatoes,2012,142073,1976,7194.91,24.47</t>
  </si>
  <si>
    <t>10350,Honduras,"Rice, paddy",2012,59734,1976,7194.91,24.47</t>
  </si>
  <si>
    <t>10351,Honduras,Sorghum,2012,12333,1976,7194.91,24.47</t>
  </si>
  <si>
    <t>10352,Honduras,Soybeans,2012,20884,1976,7194.91,24.47</t>
  </si>
  <si>
    <t>10353,Honduras,Sweet potatoes,2012,62500,1976,7194.91,24.47</t>
  </si>
  <si>
    <t>10354,Honduras,Wheat,2012,5517,1976,7194.91,24.47</t>
  </si>
  <si>
    <t>10355,Honduras,Cassava,2013,76637,1976,7194.91,24.86</t>
  </si>
  <si>
    <t>10356,Honduras,Maize,2013,16214,1976,7194.91,24.86</t>
  </si>
  <si>
    <t>10357,Honduras,Plantains and others,2013,121433,1976,7194.91,24.86</t>
  </si>
  <si>
    <t>10358,Honduras,Potatoes,2013,163465,1976,7194.91,24.86</t>
  </si>
  <si>
    <t>10359,Honduras,"Rice, paddy",2013,61214,1976,7194.91,24.86</t>
  </si>
  <si>
    <t>10360,Honduras,Sorghum,2013,11980,1976,7194.91,24.86</t>
  </si>
  <si>
    <t>10361,Honduras,Soybeans,2013,20950,1976,7194.91,24.86</t>
  </si>
  <si>
    <t>10362,Honduras,Sweet potatoes,2013,62500,1976,7194.91,24.86</t>
  </si>
  <si>
    <t>10363,Honduras,Wheat,2013,5528,1976,7194.91,24.86</t>
  </si>
  <si>
    <t>10364,Hungary,Maize,1990,41577,589,12756,10.96</t>
  </si>
  <si>
    <t>10365,Hungary,Potatoes,1990,170773,589,12756,10.96</t>
  </si>
  <si>
    <t>10366,Hungary,"Rice, paddy",1990,33520,589,12756,10.96</t>
  </si>
  <si>
    <t>10367,Hungary,Sorghum,1990,21466,589,12756,10.96</t>
  </si>
  <si>
    <t>10368,Hungary,Soybeans,1990,12853,589,12756,10.96</t>
  </si>
  <si>
    <t>10369,Hungary,Wheat,1990,50771,589,12756,10.96</t>
  </si>
  <si>
    <t>10370,Hungary,Maize,1991,67100,589,8069,9.66</t>
  </si>
  <si>
    <t>10371,Hungary,Potatoes,1991,144746,589,8069,9.66</t>
  </si>
  <si>
    <t>10372,Hungary,"Rice, paddy",1991,23696,589,8069,9.66</t>
  </si>
  <si>
    <t>10373,Hungary,Sorghum,1991,33200,589,8069,9.66</t>
  </si>
  <si>
    <t>10374,Hungary,Soybeans,1991,23002,589,8069,9.66</t>
  </si>
  <si>
    <t>10375,Hungary,Wheat,1991,51900,589,8069,9.66</t>
  </si>
  <si>
    <t>10376,Hungary,Maize,1992,36501,589,5777,11.01</t>
  </si>
  <si>
    <t>10377,Hungary,Potatoes,1992,168500,589,5777,11.01</t>
  </si>
  <si>
    <t>10378,Hungary,"Rice, paddy",1992,30702,589,5777,11.01</t>
  </si>
  <si>
    <t>10379,Hungary,Sorghum,1992,17800,589,5777,11.01</t>
  </si>
  <si>
    <t>10380,Hungary,Soybeans,1992,14300,589,5777,11.01</t>
  </si>
  <si>
    <t>10381,Hungary,Wheat,1992,40700,589,5777,11.01</t>
  </si>
  <si>
    <t>10382,Hungary,Maize,1993,35000,589,10197,10.22</t>
  </si>
  <si>
    <t>10383,Hungary,Potatoes,1993,133100,589,10197,10.22</t>
  </si>
  <si>
    <t>10384,Hungary,"Rice, paddy",1993,26519,589,10197,10.22</t>
  </si>
  <si>
    <t>10385,Hungary,Sorghum,1993,16971,589,10197,10.22</t>
  </si>
  <si>
    <t>10386,Hungary,Soybeans,1993,17175,589,10197,10.22</t>
  </si>
  <si>
    <t>10387,Hungary,Wheat,1993,30649,589,10197,10.22</t>
  </si>
  <si>
    <t>10388,Hungary,Maize,1994,38500,589,9574,11.58</t>
  </si>
  <si>
    <t>10389,Hungary,Potatoes,1994,127672,589,9574,11.58</t>
  </si>
  <si>
    <t>10390,Hungary,"Rice, paddy",1994,31308,589,9574,11.58</t>
  </si>
  <si>
    <t>10391,Hungary,Sorghum,1994,17974,589,9574,11.58</t>
  </si>
  <si>
    <t>10392,Hungary,Soybeans,1994,18431,589,9574,11.58</t>
  </si>
  <si>
    <t>10393,Hungary,Wheat,1994,46033,589,9574,11.58</t>
  </si>
  <si>
    <t>10394,Hungary,Maize,1995,45295,589,7715,10.34</t>
  </si>
  <si>
    <t>10395,Hungary,Potatoes,1995,157750,589,7715,10.34</t>
  </si>
  <si>
    <t>10396,Hungary,"Rice, paddy",1995,31606,589,7715,10.34</t>
  </si>
  <si>
    <t>10397,Hungary,Sorghum,1995,16697,589,7715,10.34</t>
  </si>
  <si>
    <t>10398,Hungary,Soybeans,1995,18500,589,7715,10.34</t>
  </si>
  <si>
    <t>10399,Hungary,Wheat,1995,41644,589,7715,10.34</t>
  </si>
  <si>
    <t>10400,Hungary,Maize,1996,56867,589,6946,9.44</t>
  </si>
  <si>
    <t>10401,Hungary,Potatoes,1996,212007,589,6946,9.44</t>
  </si>
  <si>
    <t>10402,Hungary,"Rice, paddy",1996,22508,589,6946,9.44</t>
  </si>
  <si>
    <t>10403,Hungary,Sorghum,1996,19934,589,6946,9.44</t>
  </si>
  <si>
    <t>10404,Hungary,Soybeans,1996,21669,589,6946,9.44</t>
  </si>
  <si>
    <t>10405,Hungary,Wheat,1996,32780,589,6946,9.44</t>
  </si>
  <si>
    <t>10406,Hungary,Maize,1997,64480,589,4445,9.89</t>
  </si>
  <si>
    <t>10407,Hungary,Potatoes,1997,179341,589,4445,9.89</t>
  </si>
  <si>
    <t>10408,Hungary,"Rice, paddy",1997,33286,589,4445,9.89</t>
  </si>
  <si>
    <t>10409,Hungary,Sorghum,1997,21991,589,4445,9.89</t>
  </si>
  <si>
    <t>10410,Hungary,Soybeans,1997,22367,589,4445,9.89</t>
  </si>
  <si>
    <t>10411,Hungary,Wheat,1997,42153,589,4445,9.89</t>
  </si>
  <si>
    <t>10412,Hungary,Maize,1998,60049,589,5280,10.35</t>
  </si>
  <si>
    <t>10413,Hungary,Potatoes,1998,218042,589,5280,10.35</t>
  </si>
  <si>
    <t>10414,Hungary,"Rice, paddy",1998,27031,589,5280,10.35</t>
  </si>
  <si>
    <t>10415,Hungary,Sorghum,1998,20486,589,5280,10.35</t>
  </si>
  <si>
    <t>10416,Hungary,Soybeans,1998,20911,589,5280,10.35</t>
  </si>
  <si>
    <t>10417,Hungary,Wheat,1998,41390,589,5280,10.35</t>
  </si>
  <si>
    <t>10418,Hungary,Maize,1999,64130,589,4598,10.64</t>
  </si>
  <si>
    <t>10419,Hungary,Potatoes,1999,212423,589,4598,10.64</t>
  </si>
  <si>
    <t>10420,Hungary,"Rice, paddy",1999,33158,589,4598,10.64</t>
  </si>
  <si>
    <t>10421,Hungary,Sorghum,1999,20434,589,4598,10.64</t>
  </si>
  <si>
    <t>10422,Hungary,Soybeans,1999,23901,589,4598,10.64</t>
  </si>
  <si>
    <t>10423,Hungary,Wheat,1999,35948,589,4598,10.64</t>
  </si>
  <si>
    <t>10424,Hungary,Maize,2000,41790,589,4151,11.69</t>
  </si>
  <si>
    <t>10425,Hungary,Potatoes,2000,184736,589,4151,11.69</t>
  </si>
  <si>
    <t>10426,Hungary,"Rice, paddy",2000,34932,589,4151,11.69</t>
  </si>
  <si>
    <t>10427,Hungary,Sorghum,2000,18647,589,4151,11.69</t>
  </si>
  <si>
    <t>10428,Hungary,Soybeans,2000,13794,589,4151,11.69</t>
  </si>
  <si>
    <t>10429,Hungary,Wheat,2000,36044,589,4151,11.69</t>
  </si>
  <si>
    <t>10430,Hungary,Maize,2001,62456,589,5458,10.47</t>
  </si>
  <si>
    <t>10431,Hungary,Potatoes,2001,250499,589,5458,10.47</t>
  </si>
  <si>
    <t>10432,Hungary,"Rice, paddy",2001,32950,589,5458,10.47</t>
  </si>
  <si>
    <t>10433,Hungary,Sorghum,2001,21232,589,5458,10.47</t>
  </si>
  <si>
    <t>10434,Hungary,Soybeans,2001,20156,589,5458,10.47</t>
  </si>
  <si>
    <t>10435,Hungary,Wheat,2001,43105,589,5458,10.47</t>
  </si>
  <si>
    <t>10436,Hungary,Maize,2002,50762,589,8231.5,11.43</t>
  </si>
  <si>
    <t>10437,Hungary,Potatoes,2002,221222,589,8231.5,11.43</t>
  </si>
  <si>
    <t>10438,Hungary,"Rice, paddy",2002,46448,589,8231.5,11.43</t>
  </si>
  <si>
    <t>10439,Hungary,Sorghum,2002,16792,589,8231.5,11.43</t>
  </si>
  <si>
    <t>10440,Hungary,Soybeans,2002,22452,589,8231.5,11.43</t>
  </si>
  <si>
    <t>10441,Hungary,Wheat,2002,35212,589,8231.5,11.43</t>
  </si>
  <si>
    <t>10442,Hungary,Maize,2004,70012,589,9940.5,10.37</t>
  </si>
  <si>
    <t>10443,Hungary,Potatoes,2004,253210,589,9940.5,10.37</t>
  </si>
  <si>
    <t>10444,Hungary,"Rice, paddy",2004,34097,589,9940.5,10.37</t>
  </si>
  <si>
    <t>10445,Hungary,Sorghum,2004,20336,589,9940.5,10.37</t>
  </si>
  <si>
    <t>10446,Hungary,Soybeans,2004,23733,589,9940.5,10.37</t>
  </si>
  <si>
    <t>10447,Hungary,Wheat,2004,51174,589,9940.5,10.37</t>
  </si>
  <si>
    <t>10448,Hungary,Maize,2005,75571,589,9676,10.05</t>
  </si>
  <si>
    <t>10449,Hungary,Potatoes,2005,258776,589,9676,10.05</t>
  </si>
  <si>
    <t>10450,Hungary,"Rice, paddy",2005,35426,589,9676,10.05</t>
  </si>
  <si>
    <t>10451,Hungary,Sorghum,2005,30642,589,9676,10.05</t>
  </si>
  <si>
    <t>10452,Hungary,Soybeans,2005,23178,589,9676,10.05</t>
  </si>
  <si>
    <t>10453,Hungary,Wheat,2005,45000,589,9676,10.05</t>
  </si>
  <si>
    <t>10454,Hungary,Maize,2006,68165,589,11523,10.67</t>
  </si>
  <si>
    <t>10455,Hungary,Potatoes,2006,249942,589,11523,10.67</t>
  </si>
  <si>
    <t>10456,Hungary,"Rice, paddy",2006,32342,589,11523,10.67</t>
  </si>
  <si>
    <t>10457,Hungary,Sorghum,2006,36059,589,11523,10.67</t>
  </si>
  <si>
    <t>10458,Hungary,Soybeans,2006,23679,589,11523,10.67</t>
  </si>
  <si>
    <t>10459,Hungary,Wheat,2006,40719,589,11523,10.67</t>
  </si>
  <si>
    <t>10460,Hungary,Maize,2007,37327,589,11178,11.82</t>
  </si>
  <si>
    <t>10461,Hungary,Potatoes,2007,221693,589,11178,11.82</t>
  </si>
  <si>
    <t>10462,Hungary,"Rice, paddy",2007,37891,589,11178,11.82</t>
  </si>
  <si>
    <t>10463,Hungary,Sorghum,2007,21290,589,11178,11.82</t>
  </si>
  <si>
    <t>10464,Hungary,Soybeans,2007,16408,589,11178,11.82</t>
  </si>
  <si>
    <t>10465,Hungary,Wheat,2007,35875,589,11178,11.82</t>
  </si>
  <si>
    <t>10466,Hungary,Maize,2008,74653,589,12084,11.55</t>
  </si>
  <si>
    <t>10467,Hungary,Potatoes,2008,269012,589,12084,11.55</t>
  </si>
  <si>
    <t>10468,Hungary,"Rice, paddy",2008,39404,589,12084,11.55</t>
  </si>
  <si>
    <t>10469,Hungary,Sorghum,2008,37808,589,12084,11.55</t>
  </si>
  <si>
    <t>10470,Hungary,Soybeans,2008,26186,589,12084,11.55</t>
  </si>
  <si>
    <t>10471,Hungary,Wheat,2008,50024,589,12084,11.55</t>
  </si>
  <si>
    <t>10472,Hungary,Maize,2009,63945,589,11144,11.48</t>
  </si>
  <si>
    <t>10473,Hungary,Potatoes,2009,251082,589,11144,11.48</t>
  </si>
  <si>
    <t>10474,Hungary,"Rice, paddy",2009,43223,589,11144,11.48</t>
  </si>
  <si>
    <t>10475,Hungary,Sorghum,2009,27160,589,11144,11.48</t>
  </si>
  <si>
    <t>10476,Hungary,Soybeans,2009,23990,589,11144,11.48</t>
  </si>
  <si>
    <t>10477,Hungary,Wheat,2009,38546,589,11144,11.48</t>
  </si>
  <si>
    <t>10478,Hungary,Maize,2010,64745,589,10299.5,10.35</t>
  </si>
  <si>
    <t>10479,Hungary,Potatoes,2010,217319,589,10299.5,10.35</t>
  </si>
  <si>
    <t>10480,Hungary,"Rice, paddy",2010,29465,589,10299.5,10.35</t>
  </si>
  <si>
    <t>10481,Hungary,Sorghum,2010,10263,589,10299.5,10.35</t>
  </si>
  <si>
    <t>10482,Hungary,Soybeans,2010,22670,589,10299.5,10.35</t>
  </si>
  <si>
    <t>10483,Hungary,Wheat,2010,37038,589,10299.5,10.35</t>
  </si>
  <si>
    <t>10484,Hungary,Maize,2011,64976,589,8473.26,10.92</t>
  </si>
  <si>
    <t>10485,Hungary,Potatoes,2011,285714,589,8473.26,10.92</t>
  </si>
  <si>
    <t>10486,Hungary,"Rice, paddy",2011,32411,589,8473.26,10.92</t>
  </si>
  <si>
    <t>10487,Hungary,Sorghum,2011,21952,589,8473.26,10.92</t>
  </si>
  <si>
    <t>10488,Hungary,Soybeans,2011,23155,589,8473.26,10.92</t>
  </si>
  <si>
    <t>10489,Hungary,Wheat,2011,41994,589,8473.26,10.92</t>
  </si>
  <si>
    <t>10490,Hungary,Maize,2012,39979,589,8141.17,11.31</t>
  </si>
  <si>
    <t>10491,Hungary,Potatoes,2012,218385,589,8141.17,11.31</t>
  </si>
  <si>
    <t>10492,Hungary,"Rice, paddy",2012,38074,589,8141.17,11.31</t>
  </si>
  <si>
    <t>10493,Hungary,Sorghum,2012,28081,589,8141.17,11.31</t>
  </si>
  <si>
    <t>10494,Hungary,Soybeans,2012,16556,589,8141.17,11.31</t>
  </si>
  <si>
    <t>10495,Hungary,Wheat,2012,37485,589,8141.17,11.31</t>
  </si>
  <si>
    <t>10496,Hungary,Maize,2013,54373,589,7744.5,12.44</t>
  </si>
  <si>
    <t>10497,Hungary,Potatoes,2013,232630,589,7744.5,12.44</t>
  </si>
  <si>
    <t>10498,Hungary,"Rice, paddy",2013,32727,589,7744.5,12.44</t>
  </si>
  <si>
    <t>10499,Hungary,Sorghum,2013,27111,589,7744.5,12.44</t>
  </si>
  <si>
    <t>10500,Hungary,Soybeans,2013,18597,589,7744.5,12.44</t>
  </si>
  <si>
    <t>10501,Hungary,Wheat,2013,46386,589,7744.5,12.44</t>
  </si>
  <si>
    <t>10502,India,Cassava,1990,205381,1083,75000,25.58</t>
  </si>
  <si>
    <t>10503,India,Cassava,1990,205381,1083,75000,26.88</t>
  </si>
  <si>
    <t>10504,India,Cassava,1990,205381,1083,75000,25.79</t>
  </si>
  <si>
    <t>10505,India,Cassava,1990,205381,1083,75000,24.1</t>
  </si>
  <si>
    <t>10506,India,Cassava,1990,205381,1083,75000,25.25</t>
  </si>
  <si>
    <t>10507,India,Cassava,1990,205381,1083,75000,25.44</t>
  </si>
  <si>
    <t>10508,India,Cassava,1990,205381,1083,75000,25.54</t>
  </si>
  <si>
    <t>10509,India,Cassava,1990,205381,1083,75000,26.36</t>
  </si>
  <si>
    <t>10510,India,Cassava,1990,205381,1083,75000,26.91</t>
  </si>
  <si>
    <t>10511,India,Cassava,1990,205381,1083,75000,25.16</t>
  </si>
  <si>
    <t>10512,India,Cassava,1990,205381,1083,75000,25.77</t>
  </si>
  <si>
    <t>10513,India,Cassava,1990,205381,1083,75000,25.12</t>
  </si>
  <si>
    <t>10514,India,Cassava,1990,205381,1083,75000,24.1</t>
  </si>
  <si>
    <t>10515,India,Cassava,1990,205381,1083,75000,25.68</t>
  </si>
  <si>
    <t>10516,India,Cassava,1990,205381,1083,75000,25.54</t>
  </si>
  <si>
    <t>10517,India,Cassava,1990,205381,1083,75000,25.44</t>
  </si>
  <si>
    <t>10518,India,Cassava,1990,205381,1083,75000,24.78</t>
  </si>
  <si>
    <t>10519,India,Cassava,1990,205381,1083,75000,26.59</t>
  </si>
  <si>
    <t>10520,India,Cassava,1990,205381,1083,75000,24.37</t>
  </si>
  <si>
    <t>10521,India,Cassava,1990,205381,1083,75000,26.63</t>
  </si>
  <si>
    <t>10522,India,Cassava,1990,205381,1083,75000,26.63</t>
  </si>
  <si>
    <t>10523,India,Cassava,1990,205381,1083,75000,25.64</t>
  </si>
  <si>
    <t>10524,India,Maize,1990,15178,1083,75000,25.58</t>
  </si>
  <si>
    <t>10525,India,Maize,1990,15178,1083,75000,26.88</t>
  </si>
  <si>
    <t>10526,India,Maize,1990,15178,1083,75000,25.79</t>
  </si>
  <si>
    <t>10527,India,Maize,1990,15178,1083,75000,24.1</t>
  </si>
  <si>
    <t>10528,India,Maize,1990,15178,1083,75000,25.25</t>
  </si>
  <si>
    <t>10529,India,Maize,1990,15178,1083,75000,25.44</t>
  </si>
  <si>
    <t>10530,India,Maize,1990,15178,1083,75000,25.54</t>
  </si>
  <si>
    <t>10531,India,Maize,1990,15178,1083,75000,26.36</t>
  </si>
  <si>
    <t>10532,India,Maize,1990,15178,1083,75000,26.91</t>
  </si>
  <si>
    <t>10533,India,Maize,1990,15178,1083,75000,25.16</t>
  </si>
  <si>
    <t>10534,India,Maize,1990,15178,1083,75000,25.77</t>
  </si>
  <si>
    <t>10535,India,Maize,1990,15178,1083,75000,25.12</t>
  </si>
  <si>
    <t>10536,India,Maize,1990,15178,1083,75000,24.1</t>
  </si>
  <si>
    <t>10537,India,Maize,1990,15178,1083,75000,25.68</t>
  </si>
  <si>
    <t>10538,India,Maize,1990,15178,1083,75000,25.54</t>
  </si>
  <si>
    <t>10539,India,Maize,1990,15178,1083,75000,25.44</t>
  </si>
  <si>
    <t>10540,India,Maize,1990,15178,1083,75000,24.78</t>
  </si>
  <si>
    <t>10541,India,Maize,1990,15178,1083,75000,26.59</t>
  </si>
  <si>
    <t>10542,India,Maize,1990,15178,1083,75000,24.37</t>
  </si>
  <si>
    <t>10543,India,Maize,1990,15178,1083,75000,26.63</t>
  </si>
  <si>
    <t>10544,India,Maize,1990,15178,1083,75000,26.63</t>
  </si>
  <si>
    <t>10545,India,Maize,1990,15178,1083,75000,25.64</t>
  </si>
  <si>
    <t>10546,India,Potatoes,1990,157136,1083,75000,25.58</t>
  </si>
  <si>
    <t>10547,India,Potatoes,1990,157136,1083,75000,26.88</t>
  </si>
  <si>
    <t>10548,India,Potatoes,1990,157136,1083,75000,25.79</t>
  </si>
  <si>
    <t>10549,India,Potatoes,1990,157136,1083,75000,24.1</t>
  </si>
  <si>
    <t>10550,India,Potatoes,1990,157136,1083,75000,25.25</t>
  </si>
  <si>
    <t>10551,India,Potatoes,1990,157136,1083,75000,25.44</t>
  </si>
  <si>
    <t>10552,India,Potatoes,1990,157136,1083,75000,25.54</t>
  </si>
  <si>
    <t>10553,India,Potatoes,1990,157136,1083,75000,26.36</t>
  </si>
  <si>
    <t>10554,India,Potatoes,1990,157136,1083,75000,26.91</t>
  </si>
  <si>
    <t>10555,India,Potatoes,1990,157136,1083,75000,25.16</t>
  </si>
  <si>
    <t>10556,India,Potatoes,1990,157136,1083,75000,25.77</t>
  </si>
  <si>
    <t>10557,India,Potatoes,1990,157136,1083,75000,25.12</t>
  </si>
  <si>
    <t>10558,India,Potatoes,1990,157136,1083,75000,24.1</t>
  </si>
  <si>
    <t>10559,India,Potatoes,1990,157136,1083,75000,25.68</t>
  </si>
  <si>
    <t>10560,India,Potatoes,1990,157136,1083,75000,25.54</t>
  </si>
  <si>
    <t>10561,India,Potatoes,1990,157136,1083,75000,25.44</t>
  </si>
  <si>
    <t>10562,India,Potatoes,1990,157136,1083,75000,24.78</t>
  </si>
  <si>
    <t>10563,India,Potatoes,1990,157136,1083,75000,26.59</t>
  </si>
  <si>
    <t>10564,India,Potatoes,1990,157136,1083,75000,24.37</t>
  </si>
  <si>
    <t>10565,India,Potatoes,1990,157136,1083,75000,26.63</t>
  </si>
  <si>
    <t>10566,India,Potatoes,1990,157136,1083,75000,26.63</t>
  </si>
  <si>
    <t>10567,India,Potatoes,1990,157136,1083,75000,25.64</t>
  </si>
  <si>
    <t>10568,India,"Rice, paddy",1990,26125,1083,75000,25.58</t>
  </si>
  <si>
    <t>10569,India,"Rice, paddy",1990,26125,1083,75000,26.88</t>
  </si>
  <si>
    <t>10570,India,"Rice, paddy",1990,26125,1083,75000,25.79</t>
  </si>
  <si>
    <t>10571,India,"Rice, paddy",1990,26125,1083,75000,24.1</t>
  </si>
  <si>
    <t>10572,India,"Rice, paddy",1990,26125,1083,75000,25.25</t>
  </si>
  <si>
    <t>10573,India,"Rice, paddy",1990,26125,1083,75000,25.44</t>
  </si>
  <si>
    <t>10574,India,"Rice, paddy",1990,26125,1083,75000,25.54</t>
  </si>
  <si>
    <t>10575,India,"Rice, paddy",1990,26125,1083,75000,26.36</t>
  </si>
  <si>
    <t>10576,India,"Rice, paddy",1990,26125,1083,75000,26.91</t>
  </si>
  <si>
    <t>10577,India,"Rice, paddy",1990,26125,1083,75000,25.16</t>
  </si>
  <si>
    <t>10578,India,"Rice, paddy",1990,26125,1083,75000,25.77</t>
  </si>
  <si>
    <t>10579,India,"Rice, paddy",1990,26125,1083,75000,25.12</t>
  </si>
  <si>
    <t>10580,India,"Rice, paddy",1990,26125,1083,75000,24.1</t>
  </si>
  <si>
    <t>10581,India,"Rice, paddy",1990,26125,1083,75000,25.68</t>
  </si>
  <si>
    <t>10582,India,"Rice, paddy",1990,26125,1083,75000,25.54</t>
  </si>
  <si>
    <t>10583,India,"Rice, paddy",1990,26125,1083,75000,25.44</t>
  </si>
  <si>
    <t>10584,India,"Rice, paddy",1990,26125,1083,75000,24.78</t>
  </si>
  <si>
    <t>10585,India,"Rice, paddy",1990,26125,1083,75000,26.59</t>
  </si>
  <si>
    <t>10586,India,"Rice, paddy",1990,26125,1083,75000,24.37</t>
  </si>
  <si>
    <t>10587,India,"Rice, paddy",1990,26125,1083,75000,26.63</t>
  </si>
  <si>
    <t>10588,India,"Rice, paddy",1990,26125,1083,75000,26.63</t>
  </si>
  <si>
    <t>10589,India,"Rice, paddy",1990,26125,1083,75000,25.64</t>
  </si>
  <si>
    <t>10590,India,Sorghum,1990,8136,1083,75000,25.58</t>
  </si>
  <si>
    <t>10591,India,Sorghum,1990,8136,1083,75000,26.88</t>
  </si>
  <si>
    <t>10592,India,Sorghum,1990,8136,1083,75000,25.79</t>
  </si>
  <si>
    <t>10593,India,Sorghum,1990,8136,1083,75000,24.1</t>
  </si>
  <si>
    <t>10594,India,Sorghum,1990,8136,1083,75000,25.25</t>
  </si>
  <si>
    <t>10595,India,Sorghum,1990,8136,1083,75000,25.44</t>
  </si>
  <si>
    <t>10596,India,Sorghum,1990,8136,1083,75000,25.54</t>
  </si>
  <si>
    <t>10597,India,Sorghum,1990,8136,1083,75000,26.36</t>
  </si>
  <si>
    <t>10598,India,Sorghum,1990,8136,1083,75000,26.91</t>
  </si>
  <si>
    <t>10599,India,Sorghum,1990,8136,1083,75000,25.16</t>
  </si>
  <si>
    <t>10600,India,Sorghum,1990,8136,1083,75000,25.77</t>
  </si>
  <si>
    <t>10601,India,Sorghum,1990,8136,1083,75000,25.12</t>
  </si>
  <si>
    <t>10602,India,Sorghum,1990,8136,1083,75000,24.1</t>
  </si>
  <si>
    <t>10603,India,Sorghum,1990,8136,1083,75000,25.68</t>
  </si>
  <si>
    <t>10604,India,Sorghum,1990,8136,1083,75000,25.54</t>
  </si>
  <si>
    <t>10605,India,Sorghum,1990,8136,1083,75000,25.44</t>
  </si>
  <si>
    <t>10606,India,Sorghum,1990,8136,1083,75000,24.78</t>
  </si>
  <si>
    <t>10607,India,Sorghum,1990,8136,1083,75000,26.59</t>
  </si>
  <si>
    <t>10608,India,Sorghum,1990,8136,1083,75000,24.37</t>
  </si>
  <si>
    <t>10609,India,Sorghum,1990,8136,1083,75000,26.63</t>
  </si>
  <si>
    <t>10610,India,Sorghum,1990,8136,1083,75000,26.63</t>
  </si>
  <si>
    <t>10611,India,Sorghum,1990,8136,1083,75000,25.64</t>
  </si>
  <si>
    <t>10612,India,Soybeans,1990,10145,1083,75000,25.58</t>
  </si>
  <si>
    <t>10613,India,Soybeans,1990,10145,1083,75000,26.88</t>
  </si>
  <si>
    <t>10614,India,Soybeans,1990,10145,1083,75000,25.79</t>
  </si>
  <si>
    <t>10615,India,Soybeans,1990,10145,1083,75000,24.1</t>
  </si>
  <si>
    <t>10616,India,Soybeans,1990,10145,1083,75000,25.25</t>
  </si>
  <si>
    <t>10617,India,Soybeans,1990,10145,1083,75000,25.44</t>
  </si>
  <si>
    <t>10618,India,Soybeans,1990,10145,1083,75000,25.54</t>
  </si>
  <si>
    <t>10619,India,Soybeans,1990,10145,1083,75000,26.36</t>
  </si>
  <si>
    <t>10620,India,Soybeans,1990,10145,1083,75000,26.91</t>
  </si>
  <si>
    <t>10621,India,Soybeans,1990,10145,1083,75000,25.16</t>
  </si>
  <si>
    <t>10622,India,Soybeans,1990,10145,1083,75000,25.77</t>
  </si>
  <si>
    <t>10623,India,Soybeans,1990,10145,1083,75000,25.12</t>
  </si>
  <si>
    <t>10624,India,Soybeans,1990,10145,1083,75000,24.1</t>
  </si>
  <si>
    <t>10625,India,Soybeans,1990,10145,1083,75000,25.68</t>
  </si>
  <si>
    <t>10626,India,Soybeans,1990,10145,1083,75000,25.54</t>
  </si>
  <si>
    <t>10627,India,Soybeans,1990,10145,1083,75000,25.44</t>
  </si>
  <si>
    <t>10628,India,Soybeans,1990,10145,1083,75000,24.78</t>
  </si>
  <si>
    <t>10629,India,Soybeans,1990,10145,1083,75000,26.59</t>
  </si>
  <si>
    <t>10630,India,Soybeans,1990,10145,1083,75000,24.37</t>
  </si>
  <si>
    <t>10631,India,Soybeans,1990,10145,1083,75000,26.63</t>
  </si>
  <si>
    <t>10632,India,Soybeans,1990,10145,1083,75000,26.63</t>
  </si>
  <si>
    <t>10633,India,Soybeans,1990,10145,1083,75000,25.64</t>
  </si>
  <si>
    <t>10634,India,Sweet potatoes,1990,79663,1083,75000,25.58</t>
  </si>
  <si>
    <t>10635,India,Sweet potatoes,1990,79663,1083,75000,26.88</t>
  </si>
  <si>
    <t>10636,India,Sweet potatoes,1990,79663,1083,75000,25.79</t>
  </si>
  <si>
    <t>10637,India,Sweet potatoes,1990,79663,1083,75000,24.1</t>
  </si>
  <si>
    <t>10638,India,Sweet potatoes,1990,79663,1083,75000,25.25</t>
  </si>
  <si>
    <t>10639,India,Sweet potatoes,1990,79663,1083,75000,25.44</t>
  </si>
  <si>
    <t>10640,India,Sweet potatoes,1990,79663,1083,75000,25.54</t>
  </si>
  <si>
    <t>10641,India,Sweet potatoes,1990,79663,1083,75000,26.36</t>
  </si>
  <si>
    <t>10642,India,Sweet potatoes,1990,79663,1083,75000,26.91</t>
  </si>
  <si>
    <t>10643,India,Sweet potatoes,1990,79663,1083,75000,25.16</t>
  </si>
  <si>
    <t>10644,India,Sweet potatoes,1990,79663,1083,75000,25.77</t>
  </si>
  <si>
    <t>10645,India,Sweet potatoes,1990,79663,1083,75000,25.12</t>
  </si>
  <si>
    <t>10646,India,Sweet potatoes,1990,79663,1083,75000,24.1</t>
  </si>
  <si>
    <t>10647,India,Sweet potatoes,1990,79663,1083,75000,25.68</t>
  </si>
  <si>
    <t>10648,India,Sweet potatoes,1990,79663,1083,75000,25.54</t>
  </si>
  <si>
    <t>10649,India,Sweet potatoes,1990,79663,1083,75000,25.44</t>
  </si>
  <si>
    <t>10650,India,Sweet potatoes,1990,79663,1083,75000,24.78</t>
  </si>
  <si>
    <t>10651,India,Sweet potatoes,1990,79663,1083,75000,26.59</t>
  </si>
  <si>
    <t>10652,India,Sweet potatoes,1990,79663,1083,75000,24.37</t>
  </si>
  <si>
    <t>10653,India,Sweet potatoes,1990,79663,1083,75000,26.63</t>
  </si>
  <si>
    <t>10654,India,Sweet potatoes,1990,79663,1083,75000,26.63</t>
  </si>
  <si>
    <t>10655,India,Sweet potatoes,1990,79663,1083,75000,25.64</t>
  </si>
  <si>
    <t>10656,India,Wheat,1990,21211,1083,75000,25.58</t>
  </si>
  <si>
    <t>10657,India,Wheat,1990,21211,1083,75000,26.88</t>
  </si>
  <si>
    <t>10658,India,Wheat,1990,21211,1083,75000,25.79</t>
  </si>
  <si>
    <t>10659,India,Wheat,1990,21211,1083,75000,24.1</t>
  </si>
  <si>
    <t>10660,India,Wheat,1990,21211,1083,75000,25.25</t>
  </si>
  <si>
    <t>10661,India,Wheat,1990,21211,1083,75000,25.44</t>
  </si>
  <si>
    <t>10662,India,Wheat,1990,21211,1083,75000,25.54</t>
  </si>
  <si>
    <t>10663,India,Wheat,1990,21211,1083,75000,26.36</t>
  </si>
  <si>
    <t>10664,India,Wheat,1990,21211,1083,75000,26.91</t>
  </si>
  <si>
    <t>10665,India,Wheat,1990,21211,1083,75000,25.16</t>
  </si>
  <si>
    <t>10666,India,Wheat,1990,21211,1083,75000,25.77</t>
  </si>
  <si>
    <t>10667,India,Wheat,1990,21211,1083,75000,25.12</t>
  </si>
  <si>
    <t>10668,India,Wheat,1990,21211,1083,75000,24.1</t>
  </si>
  <si>
    <t>10669,India,Wheat,1990,21211,1083,75000,25.68</t>
  </si>
  <si>
    <t>10670,India,Wheat,1990,21211,1083,75000,25.54</t>
  </si>
  <si>
    <t>10671,India,Wheat,1990,21211,1083,75000,25.44</t>
  </si>
  <si>
    <t>10672,India,Wheat,1990,21211,1083,75000,24.78</t>
  </si>
  <si>
    <t>10673,India,Wheat,1990,21211,1083,75000,26.59</t>
  </si>
  <si>
    <t>10674,India,Wheat,1990,21211,1083,75000,24.37</t>
  </si>
  <si>
    <t>10675,India,Wheat,1990,21211,1083,75000,26.63</t>
  </si>
  <si>
    <t>10676,India,Wheat,1990,21211,1083,75000,26.63</t>
  </si>
  <si>
    <t>10677,India,Wheat,1990,21211,1083,75000,25.64</t>
  </si>
  <si>
    <t>10678,India,Cassava,1991,218925,1083,72133,25.85</t>
  </si>
  <si>
    <t>10679,India,Cassava,1991,218925,1083,72133,26.9</t>
  </si>
  <si>
    <t>10680,India,Cassava,1991,218925,1083,72133,25.96</t>
  </si>
  <si>
    <t>10681,India,Cassava,1991,218925,1083,72133,23.77</t>
  </si>
  <si>
    <t>10682,India,Cassava,1991,218925,1083,72133,25.49</t>
  </si>
  <si>
    <t>10683,India,Cassava,1991,218925,1083,72133,25.82</t>
  </si>
  <si>
    <t>10684,India,Cassava,1991,218925,1083,72133,25.74</t>
  </si>
  <si>
    <t>10685,India,Cassava,1991,218925,1083,72133,26.54</t>
  </si>
  <si>
    <t>10686,India,Cassava,1991,218925,1083,72133,27.35</t>
  </si>
  <si>
    <t>10687,India,Cassava,1991,218925,1083,72133,25.4</t>
  </si>
  <si>
    <t>10688,India,Cassava,1991,218925,1083,72133,25.99</t>
  </si>
  <si>
    <t>10689,India,Cassava,1991,218925,1083,72133,25.32</t>
  </si>
  <si>
    <t>10690,India,Cassava,1991,218925,1083,72133,23.77</t>
  </si>
  <si>
    <t>10691,India,Cassava,1991,218925,1083,72133,26.2</t>
  </si>
  <si>
    <t>10692,India,Cassava,1991,218925,1083,72133,25.74</t>
  </si>
  <si>
    <t>10693,India,Cassava,1991,218925,1083,72133,25.55</t>
  </si>
  <si>
    <t>10694,India,Cassava,1991,218925,1083,72133,25.06</t>
  </si>
  <si>
    <t>10695,India,Cassava,1991,218925,1083,72133,26.34</t>
  </si>
  <si>
    <t>10696,India,Cassava,1991,218925,1083,72133,24.62</t>
  </si>
  <si>
    <t>10697,India,Cassava,1991,218925,1083,72133,26.7</t>
  </si>
  <si>
    <t>10698,India,Cassava,1991,218925,1083,72133,26.7</t>
  </si>
  <si>
    <t>10699,India,Cassava,1991,218925,1083,72133,25.74</t>
  </si>
  <si>
    <t>10700,India,Maize,1991,13763,1083,72133,25.85</t>
  </si>
  <si>
    <t>10701,India,Maize,1991,13763,1083,72133,26.9</t>
  </si>
  <si>
    <t>10702,India,Maize,1991,13763,1083,72133,25.96</t>
  </si>
  <si>
    <t>10703,India,Maize,1991,13763,1083,72133,23.77</t>
  </si>
  <si>
    <t>10704,India,Maize,1991,13763,1083,72133,25.49</t>
  </si>
  <si>
    <t>10705,India,Maize,1991,13763,1083,72133,25.82</t>
  </si>
  <si>
    <t>10706,India,Maize,1991,13763,1083,72133,25.74</t>
  </si>
  <si>
    <t>10707,India,Maize,1991,13763,1083,72133,26.54</t>
  </si>
  <si>
    <t>10708,India,Maize,1991,13763,1083,72133,27.35</t>
  </si>
  <si>
    <t>10709,India,Maize,1991,13763,1083,72133,25.4</t>
  </si>
  <si>
    <t>10710,India,Maize,1991,13763,1083,72133,25.99</t>
  </si>
  <si>
    <t>10711,India,Maize,1991,13763,1083,72133,25.32</t>
  </si>
  <si>
    <t>10712,India,Maize,1991,13763,1083,72133,23.77</t>
  </si>
  <si>
    <t>10713,India,Maize,1991,13763,1083,72133,26.2</t>
  </si>
  <si>
    <t>10714,India,Maize,1991,13763,1083,72133,25.74</t>
  </si>
  <si>
    <t>10715,India,Maize,1991,13763,1083,72133,25.55</t>
  </si>
  <si>
    <t>10716,India,Maize,1991,13763,1083,72133,25.06</t>
  </si>
  <si>
    <t>10717,India,Maize,1991,13763,1083,72133,26.34</t>
  </si>
  <si>
    <t>10718,India,Maize,1991,13763,1083,72133,24.62</t>
  </si>
  <si>
    <t>10719,India,Maize,1991,13763,1083,72133,26.7</t>
  </si>
  <si>
    <t>10720,India,Maize,1991,13763,1083,72133,26.7</t>
  </si>
  <si>
    <t>10721,India,Maize,1991,13763,1083,72133,25.74</t>
  </si>
  <si>
    <t>10722,India,Potatoes,1991,162540,1083,72133,25.85</t>
  </si>
  <si>
    <t>10723,India,Potatoes,1991,162540,1083,72133,26.9</t>
  </si>
  <si>
    <t>10724,India,Potatoes,1991,162540,1083,72133,25.96</t>
  </si>
  <si>
    <t>10725,India,Potatoes,1991,162540,1083,72133,23.77</t>
  </si>
  <si>
    <t>10726,India,Potatoes,1991,162540,1083,72133,25.49</t>
  </si>
  <si>
    <t>10727,India,Potatoes,1991,162540,1083,72133,25.82</t>
  </si>
  <si>
    <t>10728,India,Potatoes,1991,162540,1083,72133,25.74</t>
  </si>
  <si>
    <t>10729,India,Potatoes,1991,162540,1083,72133,26.54</t>
  </si>
  <si>
    <t>10730,India,Potatoes,1991,162540,1083,72133,27.35</t>
  </si>
  <si>
    <t>10731,India,Potatoes,1991,162540,1083,72133,25.4</t>
  </si>
  <si>
    <t>10732,India,Potatoes,1991,162540,1083,72133,25.99</t>
  </si>
  <si>
    <t>10733,India,Potatoes,1991,162540,1083,72133,25.32</t>
  </si>
  <si>
    <t>10734,India,Potatoes,1991,162540,1083,72133,23.77</t>
  </si>
  <si>
    <t>10735,India,Potatoes,1991,162540,1083,72133,26.2</t>
  </si>
  <si>
    <t>10736,India,Potatoes,1991,162540,1083,72133,25.74</t>
  </si>
  <si>
    <t>10737,India,Potatoes,1991,162540,1083,72133,25.55</t>
  </si>
  <si>
    <t>10738,India,Potatoes,1991,162540,1083,72133,25.06</t>
  </si>
  <si>
    <t>10739,India,Potatoes,1991,162540,1083,72133,26.34</t>
  </si>
  <si>
    <t>10740,India,Potatoes,1991,162540,1083,72133,24.62</t>
  </si>
  <si>
    <t>10741,India,Potatoes,1991,162540,1083,72133,26.7</t>
  </si>
  <si>
    <t>10742,India,Potatoes,1991,162540,1083,72133,26.7</t>
  </si>
  <si>
    <t>10743,India,Potatoes,1991,162540,1083,72133,25.74</t>
  </si>
  <si>
    <t>10744,India,"Rice, paddy",1991,26271,1083,72133,25.85</t>
  </si>
  <si>
    <t>10745,India,"Rice, paddy",1991,26271,1083,72133,26.9</t>
  </si>
  <si>
    <t>10746,India,"Rice, paddy",1991,26271,1083,72133,25.96</t>
  </si>
  <si>
    <t>10747,India,"Rice, paddy",1991,26271,1083,72133,23.77</t>
  </si>
  <si>
    <t>10748,India,"Rice, paddy",1991,26271,1083,72133,25.49</t>
  </si>
  <si>
    <t>10749,India,"Rice, paddy",1991,26271,1083,72133,25.82</t>
  </si>
  <si>
    <t>10750,India,"Rice, paddy",1991,26271,1083,72133,25.74</t>
  </si>
  <si>
    <t>10751,India,"Rice, paddy",1991,26271,1083,72133,26.54</t>
  </si>
  <si>
    <t>10752,India,"Rice, paddy",1991,26271,1083,72133,27.35</t>
  </si>
  <si>
    <t>10753,India,"Rice, paddy",1991,26271,1083,72133,25.4</t>
  </si>
  <si>
    <t>10754,India,"Rice, paddy",1991,26271,1083,72133,25.99</t>
  </si>
  <si>
    <t>10755,India,"Rice, paddy",1991,26271,1083,72133,25.32</t>
  </si>
  <si>
    <t>10756,India,"Rice, paddy",1991,26271,1083,72133,23.77</t>
  </si>
  <si>
    <t>10757,India,"Rice, paddy",1991,26271,1083,72133,26.2</t>
  </si>
  <si>
    <t>10758,India,"Rice, paddy",1991,26271,1083,72133,25.74</t>
  </si>
  <si>
    <t>10759,India,"Rice, paddy",1991,26271,1083,72133,25.55</t>
  </si>
  <si>
    <t>10760,India,"Rice, paddy",1991,26271,1083,72133,25.06</t>
  </si>
  <si>
    <t>10761,India,"Rice, paddy",1991,26271,1083,72133,26.34</t>
  </si>
  <si>
    <t>10762,India,"Rice, paddy",1991,26271,1083,72133,24.62</t>
  </si>
  <si>
    <t>10763,India,"Rice, paddy",1991,26271,1083,72133,26.7</t>
  </si>
  <si>
    <t>10764,India,"Rice, paddy",1991,26271,1083,72133,26.7</t>
  </si>
  <si>
    <t>10765,India,"Rice, paddy",1991,26271,1083,72133,25.74</t>
  </si>
  <si>
    <t>10766,India,Sorghum,1991,6553,1083,72133,25.85</t>
  </si>
  <si>
    <t>10767,India,Sorghum,1991,6553,1083,72133,26.9</t>
  </si>
  <si>
    <t>10768,India,Sorghum,1991,6553,1083,72133,25.96</t>
  </si>
  <si>
    <t>10769,India,Sorghum,1991,6553,1083,72133,23.77</t>
  </si>
  <si>
    <t>10770,India,Sorghum,1991,6553,1083,72133,25.49</t>
  </si>
  <si>
    <t>10771,India,Sorghum,1991,6553,1083,72133,25.82</t>
  </si>
  <si>
    <t>10772,India,Sorghum,1991,6553,1083,72133,25.74</t>
  </si>
  <si>
    <t>10773,India,Sorghum,1991,6553,1083,72133,26.54</t>
  </si>
  <si>
    <t>10774,India,Sorghum,1991,6553,1083,72133,27.35</t>
  </si>
  <si>
    <t>10775,India,Sorghum,1991,6553,1083,72133,25.4</t>
  </si>
  <si>
    <t>10776,India,Sorghum,1991,6553,1083,72133,25.99</t>
  </si>
  <si>
    <t>10777,India,Sorghum,1991,6553,1083,72133,25.32</t>
  </si>
  <si>
    <t>10778,India,Sorghum,1991,6553,1083,72133,23.77</t>
  </si>
  <si>
    <t>10779,India,Sorghum,1991,6553,1083,72133,26.2</t>
  </si>
  <si>
    <t>10780,India,Sorghum,1991,6553,1083,72133,25.74</t>
  </si>
  <si>
    <t>10781,India,Sorghum,1991,6553,1083,72133,25.55</t>
  </si>
  <si>
    <t>10782,India,Sorghum,1991,6553,1083,72133,25.06</t>
  </si>
  <si>
    <t>10783,India,Sorghum,1991,6553,1083,72133,26.34</t>
  </si>
  <si>
    <t>10784,India,Sorghum,1991,6553,1083,72133,24.62</t>
  </si>
  <si>
    <t>10785,India,Sorghum,1991,6553,1083,72133,26.7</t>
  </si>
  <si>
    <t>10786,India,Sorghum,1991,6553,1083,72133,26.7</t>
  </si>
  <si>
    <t>10787,India,Sorghum,1991,6553,1083,72133,25.74</t>
  </si>
  <si>
    <t>10788,India,Soybeans,1991,7825,1083,72133,25.85</t>
  </si>
  <si>
    <t>10789,India,Soybeans,1991,7825,1083,72133,26.9</t>
  </si>
  <si>
    <t>10790,India,Soybeans,1991,7825,1083,72133,25.96</t>
  </si>
  <si>
    <t>10791,India,Soybeans,1991,7825,1083,72133,23.77</t>
  </si>
  <si>
    <t>10792,India,Soybeans,1991,7825,1083,72133,25.49</t>
  </si>
  <si>
    <t>10793,India,Soybeans,1991,7825,1083,72133,25.82</t>
  </si>
  <si>
    <t>10794,India,Soybeans,1991,7825,1083,72133,25.74</t>
  </si>
  <si>
    <t>10795,India,Soybeans,1991,7825,1083,72133,26.54</t>
  </si>
  <si>
    <t>10796,India,Soybeans,1991,7825,1083,72133,27.35</t>
  </si>
  <si>
    <t>10797,India,Soybeans,1991,7825,1083,72133,25.4</t>
  </si>
  <si>
    <t>10798,India,Soybeans,1991,7825,1083,72133,25.99</t>
  </si>
  <si>
    <t>10799,India,Soybeans,1991,7825,1083,72133,25.32</t>
  </si>
  <si>
    <t>10800,India,Soybeans,1991,7825,1083,72133,23.77</t>
  </si>
  <si>
    <t>10801,India,Soybeans,1991,7825,1083,72133,26.2</t>
  </si>
  <si>
    <t>10802,India,Soybeans,1991,7825,1083,72133,25.74</t>
  </si>
  <si>
    <t>10803,India,Soybeans,1991,7825,1083,72133,25.55</t>
  </si>
  <si>
    <t>10804,India,Soybeans,1991,7825,1083,72133,25.06</t>
  </si>
  <si>
    <t>10805,India,Soybeans,1991,7825,1083,72133,26.34</t>
  </si>
  <si>
    <t>10806,India,Soybeans,1991,7825,1083,72133,24.62</t>
  </si>
  <si>
    <t>10807,India,Soybeans,1991,7825,1083,72133,26.7</t>
  </si>
  <si>
    <t>10808,India,Soybeans,1991,7825,1083,72133,26.7</t>
  </si>
  <si>
    <t>10809,India,Soybeans,1991,7825,1083,72133,25.74</t>
  </si>
  <si>
    <t>10810,India,Sweet potatoes,1991,83453,1083,72133,25.85</t>
  </si>
  <si>
    <t>10811,India,Sweet potatoes,1991,83453,1083,72133,26.9</t>
  </si>
  <si>
    <t>10812,India,Sweet potatoes,1991,83453,1083,72133,25.96</t>
  </si>
  <si>
    <t>10813,India,Sweet potatoes,1991,83453,1083,72133,23.77</t>
  </si>
  <si>
    <t>10814,India,Sweet potatoes,1991,83453,1083,72133,25.49</t>
  </si>
  <si>
    <t>10815,India,Sweet potatoes,1991,83453,1083,72133,25.82</t>
  </si>
  <si>
    <t>10816,India,Sweet potatoes,1991,83453,1083,72133,25.74</t>
  </si>
  <si>
    <t>10817,India,Sweet potatoes,1991,83453,1083,72133,26.54</t>
  </si>
  <si>
    <t>10818,India,Sweet potatoes,1991,83453,1083,72133,27.35</t>
  </si>
  <si>
    <t>10819,India,Sweet potatoes,1991,83453,1083,72133,25.4</t>
  </si>
  <si>
    <t>10820,India,Sweet potatoes,1991,83453,1083,72133,25.99</t>
  </si>
  <si>
    <t>10821,India,Sweet potatoes,1991,83453,1083,72133,25.32</t>
  </si>
  <si>
    <t>10822,India,Sweet potatoes,1991,83453,1083,72133,23.77</t>
  </si>
  <si>
    <t>10823,India,Sweet potatoes,1991,83453,1083,72133,26.2</t>
  </si>
  <si>
    <t>10824,India,Sweet potatoes,1991,83453,1083,72133,25.74</t>
  </si>
  <si>
    <t>10825,India,Sweet potatoes,1991,83453,1083,72133,25.55</t>
  </si>
  <si>
    <t>10826,India,Sweet potatoes,1991,83453,1083,72133,25.06</t>
  </si>
  <si>
    <t>10827,India,Sweet potatoes,1991,83453,1083,72133,26.34</t>
  </si>
  <si>
    <t>10828,India,Sweet potatoes,1991,83453,1083,72133,24.62</t>
  </si>
  <si>
    <t>10829,India,Sweet potatoes,1991,83453,1083,72133,26.7</t>
  </si>
  <si>
    <t>10830,India,Sweet potatoes,1991,83453,1083,72133,26.7</t>
  </si>
  <si>
    <t>10831,India,Sweet potatoes,1991,83453,1083,72133,25.74</t>
  </si>
  <si>
    <t>10832,India,Wheat,1991,22814,1083,72133,25.85</t>
  </si>
  <si>
    <t>10833,India,Wheat,1991,22814,1083,72133,26.9</t>
  </si>
  <si>
    <t>10834,India,Wheat,1991,22814,1083,72133,25.96</t>
  </si>
  <si>
    <t>10835,India,Wheat,1991,22814,1083,72133,23.77</t>
  </si>
  <si>
    <t>10836,India,Wheat,1991,22814,1083,72133,25.49</t>
  </si>
  <si>
    <t>10837,India,Wheat,1991,22814,1083,72133,25.82</t>
  </si>
  <si>
    <t>10838,India,Wheat,1991,22814,1083,72133,25.74</t>
  </si>
  <si>
    <t>10839,India,Wheat,1991,22814,1083,72133,26.54</t>
  </si>
  <si>
    <t>10840,India,Wheat,1991,22814,1083,72133,27.35</t>
  </si>
  <si>
    <t>10841,India,Wheat,1991,22814,1083,72133,25.4</t>
  </si>
  <si>
    <t>10842,India,Wheat,1991,22814,1083,72133,25.99</t>
  </si>
  <si>
    <t>10843,India,Wheat,1991,22814,1083,72133,25.32</t>
  </si>
  <si>
    <t>10844,India,Wheat,1991,22814,1083,72133,23.77</t>
  </si>
  <si>
    <t>10845,India,Wheat,1991,22814,1083,72133,26.2</t>
  </si>
  <si>
    <t>10846,India,Wheat,1991,22814,1083,72133,25.74</t>
  </si>
  <si>
    <t>10847,India,Wheat,1991,22814,1083,72133,25.55</t>
  </si>
  <si>
    <t>10848,India,Wheat,1991,22814,1083,72133,25.06</t>
  </si>
  <si>
    <t>10849,India,Wheat,1991,22814,1083,72133,26.34</t>
  </si>
  <si>
    <t>10850,India,Wheat,1991,22814,1083,72133,24.62</t>
  </si>
  <si>
    <t>10851,India,Wheat,1991,22814,1083,72133,26.7</t>
  </si>
  <si>
    <t>10852,India,Wheat,1991,22814,1083,72133,26.7</t>
  </si>
  <si>
    <t>10853,India,Wheat,1991,22814,1083,72133,25.74</t>
  </si>
  <si>
    <t>10854,India,Cassava,1992,232463,1083,70791,25.69</t>
  </si>
  <si>
    <t>10855,India,Cassava,1992,232463,1083,70791,26.82</t>
  </si>
  <si>
    <t>10856,India,Cassava,1992,232463,1083,70791,26.09</t>
  </si>
  <si>
    <t>10857,India,Cassava,1992,232463,1083,70791,23.79</t>
  </si>
  <si>
    <t>10858,India,Cassava,1992,232463,1083,70791,25.16</t>
  </si>
  <si>
    <t>10859,India,Cassava,1992,232463,1083,70791,25.91</t>
  </si>
  <si>
    <t>10860,India,Cassava,1992,232463,1083,70791,25.52</t>
  </si>
  <si>
    <t>10861,India,Cassava,1992,232463,1083,70791,26.41</t>
  </si>
  <si>
    <t>10862,India,Cassava,1992,232463,1083,70791,27.24</t>
  </si>
  <si>
    <t>10863,India,Cassava,1992,232463,1083,70791,25.41</t>
  </si>
  <si>
    <t>10864,India,Cassava,1992,232463,1083,70791,25.73</t>
  </si>
  <si>
    <t>10865,India,Cassava,1992,232463,1083,70791,25.27</t>
  </si>
  <si>
    <t>10866,India,Cassava,1992,232463,1083,70791,23.79</t>
  </si>
  <si>
    <t>10867,India,Cassava,1992,232463,1083,70791,26.32</t>
  </si>
  <si>
    <t>10868,India,Cassava,1992,232463,1083,70791,25.52</t>
  </si>
  <si>
    <t>10869,India,Cassava,1992,232463,1083,70791,25.58</t>
  </si>
  <si>
    <t>10870,India,Cassava,1992,232463,1083,70791,25.14</t>
  </si>
  <si>
    <t>10871,India,Cassava,1992,232463,1083,70791,26.37</t>
  </si>
  <si>
    <t>10872,India,Cassava,1992,232463,1083,70791,24.62</t>
  </si>
  <si>
    <t>10873,India,Cassava,1992,232463,1083,70791,26.78</t>
  </si>
  <si>
    <t>10874,India,Cassava,1992,232463,1083,70791,26.78</t>
  </si>
  <si>
    <t>10875,India,Cassava,1992,232463,1083,70791,25.89</t>
  </si>
  <si>
    <t>10876,India,Maize,1992,16758,1083,70791,25.69</t>
  </si>
  <si>
    <t>10877,India,Maize,1992,16758,1083,70791,26.82</t>
  </si>
  <si>
    <t>10878,India,Maize,1992,16758,1083,70791,26.09</t>
  </si>
  <si>
    <t>10879,India,Maize,1992,16758,1083,70791,23.79</t>
  </si>
  <si>
    <t>10880,India,Maize,1992,16758,1083,70791,25.16</t>
  </si>
  <si>
    <t>10881,India,Maize,1992,16758,1083,70791,25.91</t>
  </si>
  <si>
    <t>10882,India,Maize,1992,16758,1083,70791,25.52</t>
  </si>
  <si>
    <t>10883,India,Maize,1992,16758,1083,70791,26.41</t>
  </si>
  <si>
    <t>10884,India,Maize,1992,16758,1083,70791,27.24</t>
  </si>
  <si>
    <t>10885,India,Maize,1992,16758,1083,70791,25.41</t>
  </si>
  <si>
    <t>10886,India,Maize,1992,16758,1083,70791,25.73</t>
  </si>
  <si>
    <t>10887,India,Maize,1992,16758,1083,70791,25.27</t>
  </si>
  <si>
    <t>10888,India,Maize,1992,16758,1083,70791,23.79</t>
  </si>
  <si>
    <t>10889,India,Maize,1992,16758,1083,70791,26.32</t>
  </si>
  <si>
    <t>10890,India,Maize,1992,16758,1083,70791,25.52</t>
  </si>
  <si>
    <t>10891,India,Maize,1992,16758,1083,70791,25.58</t>
  </si>
  <si>
    <t>10892,India,Maize,1992,16758,1083,70791,25.14</t>
  </si>
  <si>
    <t>10893,India,Maize,1992,16758,1083,70791,26.37</t>
  </si>
  <si>
    <t>10894,India,Maize,1992,16758,1083,70791,24.62</t>
  </si>
  <si>
    <t>10895,India,Maize,1992,16758,1083,70791,26.78</t>
  </si>
  <si>
    <t>10896,India,Maize,1992,16758,1083,70791,26.78</t>
  </si>
  <si>
    <t>10897,India,Maize,1992,16758,1083,70791,25.89</t>
  </si>
  <si>
    <t>10898,India,Potatoes,1992,160294,1083,70791,25.69</t>
  </si>
  <si>
    <t>10899,India,Potatoes,1992,160294,1083,70791,26.82</t>
  </si>
  <si>
    <t>10900,India,Potatoes,1992,160294,1083,70791,26.09</t>
  </si>
  <si>
    <t>10901,India,Potatoes,1992,160294,1083,70791,23.79</t>
  </si>
  <si>
    <t>10902,India,Potatoes,1992,160294,1083,70791,25.16</t>
  </si>
  <si>
    <t>10903,India,Potatoes,1992,160294,1083,70791,25.91</t>
  </si>
  <si>
    <t>10904,India,Potatoes,1992,160294,1083,70791,25.52</t>
  </si>
  <si>
    <t>10905,India,Potatoes,1992,160294,1083,70791,26.41</t>
  </si>
  <si>
    <t>10906,India,Potatoes,1992,160294,1083,70791,27.24</t>
  </si>
  <si>
    <t>10907,India,Potatoes,1992,160294,1083,70791,25.41</t>
  </si>
  <si>
    <t>10908,India,Potatoes,1992,160294,1083,70791,25.73</t>
  </si>
  <si>
    <t>10909,India,Potatoes,1992,160294,1083,70791,25.27</t>
  </si>
  <si>
    <t>10910,India,Potatoes,1992,160294,1083,70791,23.79</t>
  </si>
  <si>
    <t>10911,India,Potatoes,1992,160294,1083,70791,26.32</t>
  </si>
  <si>
    <t>10912,India,Potatoes,1992,160294,1083,70791,25.52</t>
  </si>
  <si>
    <t>10913,India,Potatoes,1992,160294,1083,70791,25.58</t>
  </si>
  <si>
    <t>10914,India,Potatoes,1992,160294,1083,70791,25.14</t>
  </si>
  <si>
    <t>10915,India,Potatoes,1992,160294,1083,70791,26.37</t>
  </si>
  <si>
    <t>10916,India,Potatoes,1992,160294,1083,70791,24.62</t>
  </si>
  <si>
    <t>10917,India,Potatoes,1992,160294,1083,70791,26.78</t>
  </si>
  <si>
    <t>10918,India,Potatoes,1992,160294,1083,70791,26.78</t>
  </si>
  <si>
    <t>10919,India,Potatoes,1992,160294,1083,70791,25.89</t>
  </si>
  <si>
    <t>10920,India,"Rice, paddy",1992,26092,1083,70791,25.69</t>
  </si>
  <si>
    <t>10921,India,"Rice, paddy",1992,26092,1083,70791,26.82</t>
  </si>
  <si>
    <t>10922,India,"Rice, paddy",1992,26092,1083,70791,26.09</t>
  </si>
  <si>
    <t>10923,India,"Rice, paddy",1992,26092,1083,70791,23.79</t>
  </si>
  <si>
    <t>10924,India,"Rice, paddy",1992,26092,1083,70791,25.16</t>
  </si>
  <si>
    <t>10925,India,"Rice, paddy",1992,26092,1083,70791,25.91</t>
  </si>
  <si>
    <t>10926,India,"Rice, paddy",1992,26092,1083,70791,25.52</t>
  </si>
  <si>
    <t>10927,India,"Rice, paddy",1992,26092,1083,70791,26.41</t>
  </si>
  <si>
    <t>10928,India,"Rice, paddy",1992,26092,1083,70791,27.24</t>
  </si>
  <si>
    <t>10929,India,"Rice, paddy",1992,26092,1083,70791,25.41</t>
  </si>
  <si>
    <t>10930,India,"Rice, paddy",1992,26092,1083,70791,25.73</t>
  </si>
  <si>
    <t>10931,India,"Rice, paddy",1992,26092,1083,70791,25.27</t>
  </si>
  <si>
    <t>10932,India,"Rice, paddy",1992,26092,1083,70791,23.79</t>
  </si>
  <si>
    <t>10933,India,"Rice, paddy",1992,26092,1083,70791,26.32</t>
  </si>
  <si>
    <t>10934,India,"Rice, paddy",1992,26092,1083,70791,25.52</t>
  </si>
  <si>
    <t>10935,India,"Rice, paddy",1992,26092,1083,70791,25.58</t>
  </si>
  <si>
    <t>10936,India,"Rice, paddy",1992,26092,1083,70791,25.14</t>
  </si>
  <si>
    <t>10937,India,"Rice, paddy",1992,26092,1083,70791,26.37</t>
  </si>
  <si>
    <t>10938,India,"Rice, paddy",1992,26092,1083,70791,24.62</t>
  </si>
  <si>
    <t>10939,India,"Rice, paddy",1992,26092,1083,70791,26.78</t>
  </si>
  <si>
    <t>10940,India,"Rice, paddy",1992,26092,1083,70791,26.78</t>
  </si>
  <si>
    <t>10941,India,"Rice, paddy",1992,26092,1083,70791,25.89</t>
  </si>
  <si>
    <t>10942,India,Sorghum,1992,9820,1083,70791,25.69</t>
  </si>
  <si>
    <t>10943,India,Sorghum,1992,9820,1083,70791,26.82</t>
  </si>
  <si>
    <t>10944,India,Sorghum,1992,9820,1083,70791,26.09</t>
  </si>
  <si>
    <t>10945,India,Sorghum,1992,9820,1083,70791,23.79</t>
  </si>
  <si>
    <t>10946,India,Sorghum,1992,9820,1083,70791,25.16</t>
  </si>
  <si>
    <t>10947,India,Sorghum,1992,9820,1083,70791,25.91</t>
  </si>
  <si>
    <t>10948,India,Sorghum,1992,9820,1083,70791,25.52</t>
  </si>
  <si>
    <t>10949,India,Sorghum,1992,9820,1083,70791,26.41</t>
  </si>
  <si>
    <t>10950,India,Sorghum,1992,9820,1083,70791,27.24</t>
  </si>
  <si>
    <t>10951,India,Sorghum,1992,9820,1083,70791,25.41</t>
  </si>
  <si>
    <t>10952,India,Sorghum,1992,9820,1083,70791,25.73</t>
  </si>
  <si>
    <t>10953,India,Sorghum,1992,9820,1083,70791,25.27</t>
  </si>
  <si>
    <t>10954,India,Sorghum,1992,9820,1083,70791,23.79</t>
  </si>
  <si>
    <t>10955,India,Sorghum,1992,9820,1083,70791,26.32</t>
  </si>
  <si>
    <t>10956,India,Sorghum,1992,9820,1083,70791,25.52</t>
  </si>
  <si>
    <t>10957,India,Sorghum,1992,9820,1083,70791,25.58</t>
  </si>
  <si>
    <t>10958,India,Sorghum,1992,9820,1083,70791,25.14</t>
  </si>
  <si>
    <t>10959,India,Sorghum,1992,9820,1083,70791,26.37</t>
  </si>
  <si>
    <t>10960,India,Sorghum,1992,9820,1083,70791,24.62</t>
  </si>
  <si>
    <t>10961,India,Sorghum,1992,9820,1083,70791,26.78</t>
  </si>
  <si>
    <t>10962,India,Sorghum,1992,9820,1083,70791,26.78</t>
  </si>
  <si>
    <t>10963,India,Sorghum,1992,9820,1083,70791,25.89</t>
  </si>
  <si>
    <t>10964,India,Soybeans,1992,8947,1083,70791,25.69</t>
  </si>
  <si>
    <t>10965,India,Soybeans,1992,8947,1083,70791,26.82</t>
  </si>
  <si>
    <t>10966,India,Soybeans,1992,8947,1083,70791,26.09</t>
  </si>
  <si>
    <t>10967,India,Soybeans,1992,8947,1083,70791,23.79</t>
  </si>
  <si>
    <t>10968,India,Soybeans,1992,8947,1083,70791,25.16</t>
  </si>
  <si>
    <t>10969,India,Soybeans,1992,8947,1083,70791,25.91</t>
  </si>
  <si>
    <t>10970,India,Soybeans,1992,8947,1083,70791,25.52</t>
  </si>
  <si>
    <t>10971,India,Soybeans,1992,8947,1083,70791,26.41</t>
  </si>
  <si>
    <t>10972,India,Soybeans,1992,8947,1083,70791,27.24</t>
  </si>
  <si>
    <t>10973,India,Soybeans,1992,8947,1083,70791,25.41</t>
  </si>
  <si>
    <t>10974,India,Soybeans,1992,8947,1083,70791,25.73</t>
  </si>
  <si>
    <t>10975,India,Soybeans,1992,8947,1083,70791,25.27</t>
  </si>
  <si>
    <t>10976,India,Soybeans,1992,8947,1083,70791,23.79</t>
  </si>
  <si>
    <t>10977,India,Soybeans,1992,8947,1083,70791,26.32</t>
  </si>
  <si>
    <t>10978,India,Soybeans,1992,8947,1083,70791,25.52</t>
  </si>
  <si>
    <t>10979,India,Soybeans,1992,8947,1083,70791,25.58</t>
  </si>
  <si>
    <t>10980,India,Soybeans,1992,8947,1083,70791,25.14</t>
  </si>
  <si>
    <t>10981,India,Soybeans,1992,8947,1083,70791,26.37</t>
  </si>
  <si>
    <t>10982,India,Soybeans,1992,8947,1083,70791,24.62</t>
  </si>
  <si>
    <t>10983,India,Soybeans,1992,8947,1083,70791,26.78</t>
  </si>
  <si>
    <t>10984,India,Soybeans,1992,8947,1083,70791,26.78</t>
  </si>
  <si>
    <t>10985,India,Soybeans,1992,8947,1083,70791,25.89</t>
  </si>
  <si>
    <t>10986,India,Sweet potatoes,1992,82835,1083,70791,25.69</t>
  </si>
  <si>
    <t>10987,India,Sweet potatoes,1992,82835,1083,70791,26.82</t>
  </si>
  <si>
    <t>10988,India,Sweet potatoes,1992,82835,1083,70791,26.09</t>
  </si>
  <si>
    <t>10989,India,Sweet potatoes,1992,82835,1083,70791,23.79</t>
  </si>
  <si>
    <t>10990,India,Sweet potatoes,1992,82835,1083,70791,25.16</t>
  </si>
  <si>
    <t>10991,India,Sweet potatoes,1992,82835,1083,70791,25.91</t>
  </si>
  <si>
    <t>10992,India,Sweet potatoes,1992,82835,1083,70791,25.52</t>
  </si>
  <si>
    <t>10993,India,Sweet potatoes,1992,82835,1083,70791,26.41</t>
  </si>
  <si>
    <t>10994,India,Sweet potatoes,1992,82835,1083,70791,27.24</t>
  </si>
  <si>
    <t>10995,India,Sweet potatoes,1992,82835,1083,70791,25.41</t>
  </si>
  <si>
    <t>10996,India,Sweet potatoes,1992,82835,1083,70791,25.73</t>
  </si>
  <si>
    <t>10997,India,Sweet potatoes,1992,82835,1083,70791,25.27</t>
  </si>
  <si>
    <t>10998,India,Sweet potatoes,1992,82835,1083,70791,23.79</t>
  </si>
  <si>
    <t>10999,India,Sweet potatoes,1992,82835,1083,70791,26.32</t>
  </si>
  <si>
    <t>11000,India,Sweet potatoes,1992,82835,1083,70791,25.52</t>
  </si>
  <si>
    <t>11001,India,Sweet potatoes,1992,82835,1083,70791,25.58</t>
  </si>
  <si>
    <t>11002,India,Sweet potatoes,1992,82835,1083,70791,25.14</t>
  </si>
  <si>
    <t>11003,India,Sweet potatoes,1992,82835,1083,70791,26.37</t>
  </si>
  <si>
    <t>11004,India,Sweet potatoes,1992,82835,1083,70791,24.62</t>
  </si>
  <si>
    <t>11005,India,Sweet potatoes,1992,82835,1083,70791,26.78</t>
  </si>
  <si>
    <t>11006,India,Sweet potatoes,1992,82835,1083,70791,26.78</t>
  </si>
  <si>
    <t>11007,India,Sweet potatoes,1992,82835,1083,70791,25.89</t>
  </si>
  <si>
    <t>11008,India,Wheat,1992,23940,1083,70791,25.69</t>
  </si>
  <si>
    <t>11009,India,Wheat,1992,23940,1083,70791,26.82</t>
  </si>
  <si>
    <t>11010,India,Wheat,1992,23940,1083,70791,26.09</t>
  </si>
  <si>
    <t>11011,India,Wheat,1992,23940,1083,70791,23.79</t>
  </si>
  <si>
    <t>11012,India,Wheat,1992,23940,1083,70791,25.16</t>
  </si>
  <si>
    <t>11013,India,Wheat,1992,23940,1083,70791,25.91</t>
  </si>
  <si>
    <t>11014,India,Wheat,1992,23940,1083,70791,25.52</t>
  </si>
  <si>
    <t>11015,India,Wheat,1992,23940,1083,70791,26.41</t>
  </si>
  <si>
    <t>11016,India,Wheat,1992,23940,1083,70791,27.24</t>
  </si>
  <si>
    <t>11017,India,Wheat,1992,23940,1083,70791,25.41</t>
  </si>
  <si>
    <t>11018,India,Wheat,1992,23940,1083,70791,25.73</t>
  </si>
  <si>
    <t>11019,India,Wheat,1992,23940,1083,70791,25.27</t>
  </si>
  <si>
    <t>11020,India,Wheat,1992,23940,1083,70791,23.79</t>
  </si>
  <si>
    <t>11021,India,Wheat,1992,23940,1083,70791,26.32</t>
  </si>
  <si>
    <t>11022,India,Wheat,1992,23940,1083,70791,25.52</t>
  </si>
  <si>
    <t>11023,India,Wheat,1992,23940,1083,70791,25.58</t>
  </si>
  <si>
    <t>11024,India,Wheat,1992,23940,1083,70791,25.14</t>
  </si>
  <si>
    <t>11025,India,Wheat,1992,23940,1083,70791,26.37</t>
  </si>
  <si>
    <t>11026,India,Wheat,1992,23940,1083,70791,24.62</t>
  </si>
  <si>
    <t>11027,India,Wheat,1992,23940,1083,70791,26.78</t>
  </si>
  <si>
    <t>11028,India,Wheat,1992,23940,1083,70791,26.78</t>
  </si>
  <si>
    <t>11029,India,Wheat,1992,23940,1083,70791,25.89</t>
  </si>
  <si>
    <t>11030,India,Cassava,1993,230430,1083,66388,25.88</t>
  </si>
  <si>
    <t>11031,India,Cassava,1993,230430,1083,66388,27.46</t>
  </si>
  <si>
    <t>11032,India,Cassava,1993,230430,1083,66388,26.1</t>
  </si>
  <si>
    <t>11033,India,Cassava,1993,230430,1083,66388,24.34</t>
  </si>
  <si>
    <t>11034,India,Cassava,1993,230430,1083,66388,25.22</t>
  </si>
  <si>
    <t>11035,India,Cassava,1993,230430,1083,66388,25.75</t>
  </si>
  <si>
    <t>11036,India,Cassava,1993,230430,1083,66388,25.92</t>
  </si>
  <si>
    <t>11037,India,Cassava,1993,230430,1083,66388,26.34</t>
  </si>
  <si>
    <t>11038,India,Cassava,1993,230430,1083,66388,27.24</t>
  </si>
  <si>
    <t>11039,India,Cassava,1993,230430,1083,66388,25.5</t>
  </si>
  <si>
    <t>11040,India,Cassava,1993,230430,1083,66388,26.32</t>
  </si>
  <si>
    <t>11041,India,Cassava,1993,230430,1083,66388,25.27</t>
  </si>
  <si>
    <t>11042,India,Cassava,1993,230430,1083,66388,24.34</t>
  </si>
  <si>
    <t>11043,India,Cassava,1993,230430,1083,66388,26.07</t>
  </si>
  <si>
    <t>11044,India,Cassava,1993,230430,1083,66388,25.92</t>
  </si>
  <si>
    <t>11045,India,Cassava,1993,230430,1083,66388,25.66</t>
  </si>
  <si>
    <t>11046,India,Cassava,1993,230430,1083,66388,25.06</t>
  </si>
  <si>
    <t>11047,India,Cassava,1993,230430,1083,66388,27.07</t>
  </si>
  <si>
    <t>11048,India,Cassava,1993,230430,1083,66388,24.74</t>
  </si>
  <si>
    <t>11049,India,Cassava,1993,230430,1083,66388,27.04</t>
  </si>
  <si>
    <t>11050,India,Cassava,1993,230430,1083,66388,27.04</t>
  </si>
  <si>
    <t>11051,India,Cassava,1993,230430,1083,66388,25.97</t>
  </si>
  <si>
    <t>11052,India,Maize,1993,16015,1083,66388,25.88</t>
  </si>
  <si>
    <t>11053,India,Maize,1993,16015,1083,66388,27.46</t>
  </si>
  <si>
    <t>11054,India,Maize,1993,16015,1083,66388,26.1</t>
  </si>
  <si>
    <t>11055,India,Maize,1993,16015,1083,66388,24.34</t>
  </si>
  <si>
    <t>11056,India,Maize,1993,16015,1083,66388,25.22</t>
  </si>
  <si>
    <t>11057,India,Maize,1993,16015,1083,66388,25.75</t>
  </si>
  <si>
    <t>11058,India,Maize,1993,16015,1083,66388,25.92</t>
  </si>
  <si>
    <t>11059,India,Maize,1993,16015,1083,66388,26.34</t>
  </si>
  <si>
    <t>11060,India,Maize,1993,16015,1083,66388,27.24</t>
  </si>
  <si>
    <t>11061,India,Maize,1993,16015,1083,66388,25.5</t>
  </si>
  <si>
    <t>11062,India,Maize,1993,16015,1083,66388,26.32</t>
  </si>
  <si>
    <t>11063,India,Maize,1993,16015,1083,66388,25.27</t>
  </si>
  <si>
    <t>11064,India,Maize,1993,16015,1083,66388,24.34</t>
  </si>
  <si>
    <t>11065,India,Maize,1993,16015,1083,66388,26.07</t>
  </si>
  <si>
    <t>11066,India,Maize,1993,16015,1083,66388,25.92</t>
  </si>
  <si>
    <t>11067,India,Maize,1993,16015,1083,66388,25.66</t>
  </si>
  <si>
    <t>11068,India,Maize,1993,16015,1083,66388,25.06</t>
  </si>
  <si>
    <t>11069,India,Maize,1993,16015,1083,66388,27.07</t>
  </si>
  <si>
    <t>11070,India,Maize,1993,16015,1083,66388,24.74</t>
  </si>
  <si>
    <t>11071,India,Maize,1993,16015,1083,66388,27.04</t>
  </si>
  <si>
    <t>11072,India,Maize,1993,16015,1083,66388,27.04</t>
  </si>
  <si>
    <t>11073,India,Maize,1993,16015,1083,66388,25.97</t>
  </si>
  <si>
    <t>11074,India,Potatoes,1993,149024,1083,66388,25.88</t>
  </si>
  <si>
    <t>11075,India,Potatoes,1993,149024,1083,66388,27.46</t>
  </si>
  <si>
    <t>11076,India,Potatoes,1993,149024,1083,66388,26.1</t>
  </si>
  <si>
    <t>11077,India,Potatoes,1993,149024,1083,66388,24.34</t>
  </si>
  <si>
    <t>11078,India,Potatoes,1993,149024,1083,66388,25.22</t>
  </si>
  <si>
    <t>11079,India,Potatoes,1993,149024,1083,66388,25.75</t>
  </si>
  <si>
    <t>11080,India,Potatoes,1993,149024,1083,66388,25.92</t>
  </si>
  <si>
    <t>11081,India,Potatoes,1993,149024,1083,66388,26.34</t>
  </si>
  <si>
    <t>11082,India,Potatoes,1993,149024,1083,66388,27.24</t>
  </si>
  <si>
    <t>11083,India,Potatoes,1993,149024,1083,66388,25.5</t>
  </si>
  <si>
    <t>11084,India,Potatoes,1993,149024,1083,66388,26.32</t>
  </si>
  <si>
    <t>11085,India,Potatoes,1993,149024,1083,66388,25.27</t>
  </si>
  <si>
    <t>11086,India,Potatoes,1993,149024,1083,66388,24.34</t>
  </si>
  <si>
    <t>11087,India,Potatoes,1993,149024,1083,66388,26.07</t>
  </si>
  <si>
    <t>11088,India,Potatoes,1993,149024,1083,66388,25.92</t>
  </si>
  <si>
    <t>11089,India,Potatoes,1993,149024,1083,66388,25.66</t>
  </si>
  <si>
    <t>11090,India,Potatoes,1993,149024,1083,66388,25.06</t>
  </si>
  <si>
    <t>11091,India,Potatoes,1993,149024,1083,66388,27.07</t>
  </si>
  <si>
    <t>11092,India,Potatoes,1993,149024,1083,66388,24.74</t>
  </si>
  <si>
    <t>11093,India,Potatoes,1993,149024,1083,66388,27.04</t>
  </si>
  <si>
    <t>11094,India,Potatoes,1993,149024,1083,66388,27.04</t>
  </si>
  <si>
    <t>11095,India,Potatoes,1993,149024,1083,66388,25.97</t>
  </si>
  <si>
    <t>11096,India,"Rice, paddy",1993,28303,1083,66388,25.88</t>
  </si>
  <si>
    <t>11097,India,"Rice, paddy",1993,28303,1083,66388,27.46</t>
  </si>
  <si>
    <t>11098,India,"Rice, paddy",1993,28303,1083,66388,26.1</t>
  </si>
  <si>
    <t>11099,India,"Rice, paddy",1993,28303,1083,66388,24.34</t>
  </si>
  <si>
    <t>11100,India,"Rice, paddy",1993,28303,1083,66388,25.22</t>
  </si>
  <si>
    <t>11101,India,"Rice, paddy",1993,28303,1083,66388,25.75</t>
  </si>
  <si>
    <t>11102,India,"Rice, paddy",1993,28303,1083,66388,25.92</t>
  </si>
  <si>
    <t>11103,India,"Rice, paddy",1993,28303,1083,66388,26.34</t>
  </si>
  <si>
    <t>11104,India,"Rice, paddy",1993,28303,1083,66388,27.24</t>
  </si>
  <si>
    <t>11105,India,"Rice, paddy",1993,28303,1083,66388,25.5</t>
  </si>
  <si>
    <t>11106,India,"Rice, paddy",1993,28303,1083,66388,26.32</t>
  </si>
  <si>
    <t>11107,India,"Rice, paddy",1993,28303,1083,66388,25.27</t>
  </si>
  <si>
    <t>11108,India,"Rice, paddy",1993,28303,1083,66388,24.34</t>
  </si>
  <si>
    <t>11109,India,"Rice, paddy",1993,28303,1083,66388,26.07</t>
  </si>
  <si>
    <t>11110,India,"Rice, paddy",1993,28303,1083,66388,25.92</t>
  </si>
  <si>
    <t>11111,India,"Rice, paddy",1993,28303,1083,66388,25.66</t>
  </si>
  <si>
    <t>11112,India,"Rice, paddy",1993,28303,1083,66388,25.06</t>
  </si>
  <si>
    <t>11113,India,"Rice, paddy",1993,28303,1083,66388,27.07</t>
  </si>
  <si>
    <t>11114,India,"Rice, paddy",1993,28303,1083,66388,24.74</t>
  </si>
  <si>
    <t>11115,India,"Rice, paddy",1993,28303,1083,66388,27.04</t>
  </si>
  <si>
    <t>11116,India,"Rice, paddy",1993,28303,1083,66388,27.04</t>
  </si>
  <si>
    <t>11117,India,"Rice, paddy",1993,28303,1083,66388,25.97</t>
  </si>
  <si>
    <t>11118,India,Sorghum,1993,8981,1083,66388,25.88</t>
  </si>
  <si>
    <t>11119,India,Sorghum,1993,8981,1083,66388,27.46</t>
  </si>
  <si>
    <t>11120,India,Sorghum,1993,8981,1083,66388,26.1</t>
  </si>
  <si>
    <t>11121,India,Sorghum,1993,8981,1083,66388,24.34</t>
  </si>
  <si>
    <t>11122,India,Sorghum,1993,8981,1083,66388,25.22</t>
  </si>
  <si>
    <t>11123,India,Sorghum,1993,8981,1083,66388,25.75</t>
  </si>
  <si>
    <t>11124,India,Sorghum,1993,8981,1083,66388,25.92</t>
  </si>
  <si>
    <t>11125,India,Sorghum,1993,8981,1083,66388,26.34</t>
  </si>
  <si>
    <t>11126,India,Sorghum,1993,8981,1083,66388,27.24</t>
  </si>
  <si>
    <t>11127,India,Sorghum,1993,8981,1083,66388,25.5</t>
  </si>
  <si>
    <t>11128,India,Sorghum,1993,8981,1083,66388,26.32</t>
  </si>
  <si>
    <t>11129,India,Sorghum,1993,8981,1083,66388,25.27</t>
  </si>
  <si>
    <t>11130,India,Sorghum,1993,8981,1083,66388,24.34</t>
  </si>
  <si>
    <t>11131,India,Sorghum,1993,8981,1083,66388,26.07</t>
  </si>
  <si>
    <t>11132,India,Sorghum,1993,8981,1083,66388,25.92</t>
  </si>
  <si>
    <t>11133,India,Sorghum,1993,8981,1083,66388,25.66</t>
  </si>
  <si>
    <t>11134,India,Sorghum,1993,8981,1083,66388,25.06</t>
  </si>
  <si>
    <t>11135,India,Sorghum,1993,8981,1083,66388,27.07</t>
  </si>
  <si>
    <t>11136,India,Sorghum,1993,8981,1083,66388,24.74</t>
  </si>
  <si>
    <t>11137,India,Sorghum,1993,8981,1083,66388,27.04</t>
  </si>
  <si>
    <t>11138,India,Sorghum,1993,8981,1083,66388,27.04</t>
  </si>
  <si>
    <t>11139,India,Sorghum,1993,8981,1083,66388,25.97</t>
  </si>
  <si>
    <t>11140,India,Soybeans,1993,10857,1083,66388,25.88</t>
  </si>
  <si>
    <t>11141,India,Soybeans,1993,10857,1083,66388,27.46</t>
  </si>
  <si>
    <t>11142,India,Soybeans,1993,10857,1083,66388,26.1</t>
  </si>
  <si>
    <t>11143,India,Soybeans,1993,10857,1083,66388,24.34</t>
  </si>
  <si>
    <t>11144,India,Soybeans,1993,10857,1083,66388,25.22</t>
  </si>
  <si>
    <t>11145,India,Soybeans,1993,10857,1083,66388,25.75</t>
  </si>
  <si>
    <t>11146,India,Soybeans,1993,10857,1083,66388,25.92</t>
  </si>
  <si>
    <t>11147,India,Soybeans,1993,10857,1083,66388,26.34</t>
  </si>
  <si>
    <t>11148,India,Soybeans,1993,10857,1083,66388,27.24</t>
  </si>
  <si>
    <t>11149,India,Soybeans,1993,10857,1083,66388,25.5</t>
  </si>
  <si>
    <t>11150,India,Soybeans,1993,10857,1083,66388,26.32</t>
  </si>
  <si>
    <t>11151,India,Soybeans,1993,10857,1083,66388,25.27</t>
  </si>
  <si>
    <t>11152,India,Soybeans,1993,10857,1083,66388,24.34</t>
  </si>
  <si>
    <t>11153,India,Soybeans,1993,10857,1083,66388,26.07</t>
  </si>
  <si>
    <t>11154,India,Soybeans,1993,10857,1083,66388,25.92</t>
  </si>
  <si>
    <t>11155,India,Soybeans,1993,10857,1083,66388,25.66</t>
  </si>
  <si>
    <t>11156,India,Soybeans,1993,10857,1083,66388,25.06</t>
  </si>
  <si>
    <t>11157,India,Soybeans,1993,10857,1083,66388,27.07</t>
  </si>
  <si>
    <t>11158,India,Soybeans,1993,10857,1083,66388,24.74</t>
  </si>
  <si>
    <t>11159,India,Soybeans,1993,10857,1083,66388,27.04</t>
  </si>
  <si>
    <t>11160,India,Soybeans,1993,10857,1083,66388,27.04</t>
  </si>
  <si>
    <t>11161,India,Soybeans,1993,10857,1083,66388,25.97</t>
  </si>
  <si>
    <t>11162,India,Sweet potatoes,1993,85962,1083,66388,25.88</t>
  </si>
  <si>
    <t>11163,India,Sweet potatoes,1993,85962,1083,66388,27.46</t>
  </si>
  <si>
    <t>11164,India,Sweet potatoes,1993,85962,1083,66388,26.1</t>
  </si>
  <si>
    <t>11165,India,Sweet potatoes,1993,85962,1083,66388,24.34</t>
  </si>
  <si>
    <t>11166,India,Sweet potatoes,1993,85962,1083,66388,25.22</t>
  </si>
  <si>
    <t>11167,India,Sweet potatoes,1993,85962,1083,66388,25.75</t>
  </si>
  <si>
    <t>11168,India,Sweet potatoes,1993,85962,1083,66388,25.92</t>
  </si>
  <si>
    <t>11169,India,Sweet potatoes,1993,85962,1083,66388,26.34</t>
  </si>
  <si>
    <t>11170,India,Sweet potatoes,1993,85962,1083,66388,27.24</t>
  </si>
  <si>
    <t>11171,India,Sweet potatoes,1993,85962,1083,66388,25.5</t>
  </si>
  <si>
    <t>11172,India,Sweet potatoes,1993,85962,1083,66388,26.32</t>
  </si>
  <si>
    <t>11173,India,Sweet potatoes,1993,85962,1083,66388,25.27</t>
  </si>
  <si>
    <t>11174,India,Sweet potatoes,1993,85962,1083,66388,24.34</t>
  </si>
  <si>
    <t>11175,India,Sweet potatoes,1993,85962,1083,66388,26.07</t>
  </si>
  <si>
    <t>11176,India,Sweet potatoes,1993,85962,1083,66388,25.92</t>
  </si>
  <si>
    <t>11177,India,Sweet potatoes,1993,85962,1083,66388,25.66</t>
  </si>
  <si>
    <t>11178,India,Sweet potatoes,1993,85962,1083,66388,25.06</t>
  </si>
  <si>
    <t>11179,India,Sweet potatoes,1993,85962,1083,66388,27.07</t>
  </si>
  <si>
    <t>11180,India,Sweet potatoes,1993,85962,1083,66388,24.74</t>
  </si>
  <si>
    <t>11181,India,Sweet potatoes,1993,85962,1083,66388,27.04</t>
  </si>
  <si>
    <t>11182,India,Sweet potatoes,1993,85962,1083,66388,27.04</t>
  </si>
  <si>
    <t>11183,India,Sweet potatoes,1993,85962,1083,66388,25.97</t>
  </si>
  <si>
    <t>11184,India,Wheat,1993,23267,1083,66388,25.88</t>
  </si>
  <si>
    <t>11185,India,Wheat,1993,23267,1083,66388,27.46</t>
  </si>
  <si>
    <t>11186,India,Wheat,1993,23267,1083,66388,26.1</t>
  </si>
  <si>
    <t>11187,India,Wheat,1993,23267,1083,66388,24.34</t>
  </si>
  <si>
    <t>11188,India,Wheat,1993,23267,1083,66388,25.22</t>
  </si>
  <si>
    <t>11189,India,Wheat,1993,23267,1083,66388,25.75</t>
  </si>
  <si>
    <t>11190,India,Wheat,1993,23267,1083,66388,25.92</t>
  </si>
  <si>
    <t>11191,India,Wheat,1993,23267,1083,66388,26.34</t>
  </si>
  <si>
    <t>11192,India,Wheat,1993,23267,1083,66388,27.24</t>
  </si>
  <si>
    <t>11193,India,Wheat,1993,23267,1083,66388,25.5</t>
  </si>
  <si>
    <t>11194,India,Wheat,1993,23267,1083,66388,26.32</t>
  </si>
  <si>
    <t>11195,India,Wheat,1993,23267,1083,66388,25.27</t>
  </si>
  <si>
    <t>11196,India,Wheat,1993,23267,1083,66388,24.34</t>
  </si>
  <si>
    <t>11197,India,Wheat,1993,23267,1083,66388,26.07</t>
  </si>
  <si>
    <t>11198,India,Wheat,1993,23267,1083,66388,25.92</t>
  </si>
  <si>
    <t>11199,India,Wheat,1993,23267,1083,66388,25.66</t>
  </si>
  <si>
    <t>11200,India,Wheat,1993,23267,1083,66388,25.06</t>
  </si>
  <si>
    <t>11201,India,Wheat,1993,23267,1083,66388,27.07</t>
  </si>
  <si>
    <t>11202,India,Wheat,1993,23267,1083,66388,24.74</t>
  </si>
  <si>
    <t>11203,India,Wheat,1993,23267,1083,66388,27.04</t>
  </si>
  <si>
    <t>11204,India,Wheat,1993,23267,1083,66388,27.04</t>
  </si>
  <si>
    <t>11205,India,Wheat,1993,23267,1083,66388,25.97</t>
  </si>
  <si>
    <t>11206,India,Cassava,1994,245277,1083,61357,25.75</t>
  </si>
  <si>
    <t>11207,India,Cassava,1994,245277,1083,61357,26.74</t>
  </si>
  <si>
    <t>11208,India,Cassava,1994,245277,1083,61357,26.03</t>
  </si>
  <si>
    <t>11209,India,Cassava,1994,245277,1083,61357,24.29</t>
  </si>
  <si>
    <t>11210,India,Cassava,1994,245277,1083,61357,25.22</t>
  </si>
  <si>
    <t>11211,India,Cassava,1994,245277,1083,61357,25.33</t>
  </si>
  <si>
    <t>11212,India,Cassava,1994,245277,1083,61357,25.87</t>
  </si>
  <si>
    <t>11213,India,Cassava,1994,245277,1083,61357,26.54</t>
  </si>
  <si>
    <t>11214,India,Cassava,1994,245277,1083,61357,27.07</t>
  </si>
  <si>
    <t>11215,India,Cassava,1994,245277,1083,61357,25.01</t>
  </si>
  <si>
    <t>11216,India,Cassava,1994,245277,1083,61357,25.92</t>
  </si>
  <si>
    <t>11217,India,Cassava,1994,245277,1083,61357,25.33</t>
  </si>
  <si>
    <t>11218,India,Cassava,1994,245277,1083,61357,24.29</t>
  </si>
  <si>
    <t>11219,India,Cassava,1994,245277,1083,61357,25.75</t>
  </si>
  <si>
    <t>11220,India,Cassava,1994,245277,1083,61357,25.87</t>
  </si>
  <si>
    <t>11221,India,Cassava,1994,245277,1083,61357,25.71</t>
  </si>
  <si>
    <t>11222,India,Cassava,1994,245277,1083,61357,24.84</t>
  </si>
  <si>
    <t>11223,India,Cassava,1994,245277,1083,61357,26.46</t>
  </si>
  <si>
    <t>11224,India,Cassava,1994,245277,1083,61357,24.71</t>
  </si>
  <si>
    <t>11225,India,Cassava,1994,245277,1083,61357,26.55</t>
  </si>
  <si>
    <t>11226,India,Cassava,1994,245277,1083,61357,26.55</t>
  </si>
  <si>
    <t>11227,India,Cassava,1994,245277,1083,61357,25.95</t>
  </si>
  <si>
    <t>11228,India,Maize,1994,14480,1083,61357,25.75</t>
  </si>
  <si>
    <t>11229,India,Maize,1994,14480,1083,61357,26.74</t>
  </si>
  <si>
    <t>11230,India,Maize,1994,14480,1083,61357,26.03</t>
  </si>
  <si>
    <t>11231,India,Maize,1994,14480,1083,61357,24.29</t>
  </si>
  <si>
    <t>11232,India,Maize,1994,14480,1083,61357,25.22</t>
  </si>
  <si>
    <t>11233,India,Maize,1994,14480,1083,61357,25.33</t>
  </si>
  <si>
    <t>11234,India,Maize,1994,14480,1083,61357,25.87</t>
  </si>
  <si>
    <t>11235,India,Maize,1994,14480,1083,61357,26.54</t>
  </si>
  <si>
    <t>11236,India,Maize,1994,14480,1083,61357,27.07</t>
  </si>
  <si>
    <t>11237,India,Maize,1994,14480,1083,61357,25.01</t>
  </si>
  <si>
    <t>11238,India,Maize,1994,14480,1083,61357,25.92</t>
  </si>
  <si>
    <t>11239,India,Maize,1994,14480,1083,61357,25.33</t>
  </si>
  <si>
    <t>11240,India,Maize,1994,14480,1083,61357,24.29</t>
  </si>
  <si>
    <t>11241,India,Maize,1994,14480,1083,61357,25.75</t>
  </si>
  <si>
    <t>11242,India,Maize,1994,14480,1083,61357,25.87</t>
  </si>
  <si>
    <t>11243,India,Maize,1994,14480,1083,61357,25.71</t>
  </si>
  <si>
    <t>11244,India,Maize,1994,14480,1083,61357,24.84</t>
  </si>
  <si>
    <t>11245,India,Maize,1994,14480,1083,61357,26.46</t>
  </si>
  <si>
    <t>11246,India,Maize,1994,14480,1083,61357,24.71</t>
  </si>
  <si>
    <t>11247,India,Maize,1994,14480,1083,61357,26.55</t>
  </si>
  <si>
    <t>11248,India,Maize,1994,14480,1083,61357,26.55</t>
  </si>
  <si>
    <t>11249,India,Maize,1994,14480,1083,61357,25.95</t>
  </si>
  <si>
    <t>11250,India,Potatoes,1994,166101,1083,61357,25.75</t>
  </si>
  <si>
    <t>11251,India,Potatoes,1994,166101,1083,61357,26.74</t>
  </si>
  <si>
    <t>11252,India,Potatoes,1994,166101,1083,61357,26.03</t>
  </si>
  <si>
    <t>11253,India,Potatoes,1994,166101,1083,61357,24.29</t>
  </si>
  <si>
    <t>11254,India,Potatoes,1994,166101,1083,61357,25.22</t>
  </si>
  <si>
    <t>11255,India,Potatoes,1994,166101,1083,61357,25.33</t>
  </si>
  <si>
    <t>11256,India,Potatoes,1994,166101,1083,61357,25.87</t>
  </si>
  <si>
    <t>11257,India,Potatoes,1994,166101,1083,61357,26.54</t>
  </si>
  <si>
    <t>11258,India,Potatoes,1994,166101,1083,61357,27.07</t>
  </si>
  <si>
    <t>11259,India,Potatoes,1994,166101,1083,61357,25.01</t>
  </si>
  <si>
    <t>11260,India,Potatoes,1994,166101,1083,61357,25.92</t>
  </si>
  <si>
    <t>11261,India,Potatoes,1994,166101,1083,61357,25.33</t>
  </si>
  <si>
    <t>11262,India,Potatoes,1994,166101,1083,61357,24.29</t>
  </si>
  <si>
    <t>11263,India,Potatoes,1994,166101,1083,61357,25.75</t>
  </si>
  <si>
    <t>11264,India,Potatoes,1994,166101,1083,61357,25.87</t>
  </si>
  <si>
    <t>11265,India,Potatoes,1994,166101,1083,61357,25.71</t>
  </si>
  <si>
    <t>11266,India,Potatoes,1994,166101,1083,61357,24.84</t>
  </si>
  <si>
    <t>11267,India,Potatoes,1994,166101,1083,61357,26.46</t>
  </si>
  <si>
    <t>11268,India,Potatoes,1994,166101,1083,61357,24.71</t>
  </si>
  <si>
    <t>11269,India,Potatoes,1994,166101,1083,61357,26.55</t>
  </si>
  <si>
    <t>11270,India,Potatoes,1994,166101,1083,61357,26.55</t>
  </si>
  <si>
    <t>11271,India,Potatoes,1994,166101,1083,61357,25.95</t>
  </si>
  <si>
    <t>11272,India,"Rice, paddy",1994,28645,1083,61357,25.75</t>
  </si>
  <si>
    <t>11273,India,"Rice, paddy",1994,28645,1083,61357,26.74</t>
  </si>
  <si>
    <t>11274,India,"Rice, paddy",1994,28645,1083,61357,26.03</t>
  </si>
  <si>
    <t>11275,India,"Rice, paddy",1994,28645,1083,61357,24.29</t>
  </si>
  <si>
    <t>11276,India,"Rice, paddy",1994,28645,1083,61357,25.22</t>
  </si>
  <si>
    <t>11277,India,"Rice, paddy",1994,28645,1083,61357,25.33</t>
  </si>
  <si>
    <t>11278,India,"Rice, paddy",1994,28645,1083,61357,25.87</t>
  </si>
  <si>
    <t>11279,India,"Rice, paddy",1994,28645,1083,61357,26.54</t>
  </si>
  <si>
    <t>11280,India,"Rice, paddy",1994,28645,1083,61357,27.07</t>
  </si>
  <si>
    <t>11281,India,"Rice, paddy",1994,28645,1083,61357,25.01</t>
  </si>
  <si>
    <t>11282,India,"Rice, paddy",1994,28645,1083,61357,25.92</t>
  </si>
  <si>
    <t>11283,India,"Rice, paddy",1994,28645,1083,61357,25.33</t>
  </si>
  <si>
    <t>11284,India,"Rice, paddy",1994,28645,1083,61357,24.29</t>
  </si>
  <si>
    <t>11285,India,"Rice, paddy",1994,28645,1083,61357,25.75</t>
  </si>
  <si>
    <t>11286,India,"Rice, paddy",1994,28645,1083,61357,25.87</t>
  </si>
  <si>
    <t>11287,India,"Rice, paddy",1994,28645,1083,61357,25.71</t>
  </si>
  <si>
    <t>11288,India,"Rice, paddy",1994,28645,1083,61357,24.84</t>
  </si>
  <si>
    <t>11289,India,"Rice, paddy",1994,28645,1083,61357,26.46</t>
  </si>
  <si>
    <t>11290,India,"Rice, paddy",1994,28645,1083,61357,24.71</t>
  </si>
  <si>
    <t>11291,India,"Rice, paddy",1994,28645,1083,61357,26.55</t>
  </si>
  <si>
    <t>11292,India,"Rice, paddy",1994,28645,1083,61357,26.55</t>
  </si>
  <si>
    <t>11293,India,"Rice, paddy",1994,28645,1083,61357,25.95</t>
  </si>
  <si>
    <t>11294,India,Sorghum,1994,7786,1083,61357,25.75</t>
  </si>
  <si>
    <t>11295,India,Sorghum,1994,7786,1083,61357,26.74</t>
  </si>
  <si>
    <t>11296,India,Sorghum,1994,7786,1083,61357,26.03</t>
  </si>
  <si>
    <t>11297,India,Sorghum,1994,7786,1083,61357,24.29</t>
  </si>
  <si>
    <t>11298,India,Sorghum,1994,7786,1083,61357,25.22</t>
  </si>
  <si>
    <t>11299,India,Sorghum,1994,7786,1083,61357,25.33</t>
  </si>
  <si>
    <t>11300,India,Sorghum,1994,7786,1083,61357,25.87</t>
  </si>
  <si>
    <t>11301,India,Sorghum,1994,7786,1083,61357,26.54</t>
  </si>
  <si>
    <t>11302,India,Sorghum,1994,7786,1083,61357,27.07</t>
  </si>
  <si>
    <t>11303,India,Sorghum,1994,7786,1083,61357,25.01</t>
  </si>
  <si>
    <t>11304,India,Sorghum,1994,7786,1083,61357,25.92</t>
  </si>
  <si>
    <t>11305,India,Sorghum,1994,7786,1083,61357,25.33</t>
  </si>
  <si>
    <t>11306,India,Sorghum,1994,7786,1083,61357,24.29</t>
  </si>
  <si>
    <t>11307,India,Sorghum,1994,7786,1083,61357,25.75</t>
  </si>
  <si>
    <t>11308,India,Sorghum,1994,7786,1083,61357,25.87</t>
  </si>
  <si>
    <t>11309,India,Sorghum,1994,7786,1083,61357,25.71</t>
  </si>
  <si>
    <t>11310,India,Sorghum,1994,7786,1083,61357,24.84</t>
  </si>
  <si>
    <t>11311,India,Sorghum,1994,7786,1083,61357,26.46</t>
  </si>
  <si>
    <t>11312,India,Sorghum,1994,7786,1083,61357,24.71</t>
  </si>
  <si>
    <t>11313,India,Sorghum,1994,7786,1083,61357,26.55</t>
  </si>
  <si>
    <t>11314,India,Sorghum,1994,7786,1083,61357,26.55</t>
  </si>
  <si>
    <t>11315,India,Sorghum,1994,7786,1083,61357,25.95</t>
  </si>
  <si>
    <t>11316,India,Soybeans,1994,9106,1083,61357,25.75</t>
  </si>
  <si>
    <t>11317,India,Soybeans,1994,9106,1083,61357,26.74</t>
  </si>
  <si>
    <t>11318,India,Soybeans,1994,9106,1083,61357,26.03</t>
  </si>
  <si>
    <t>11319,India,Soybeans,1994,9106,1083,61357,24.29</t>
  </si>
  <si>
    <t>11320,India,Soybeans,1994,9106,1083,61357,25.22</t>
  </si>
  <si>
    <t>11321,India,Soybeans,1994,9106,1083,61357,25.33</t>
  </si>
  <si>
    <t>11322,India,Soybeans,1994,9106,1083,61357,25.87</t>
  </si>
  <si>
    <t>11323,India,Soybeans,1994,9106,1083,61357,26.54</t>
  </si>
  <si>
    <t>11324,India,Soybeans,1994,9106,1083,61357,27.07</t>
  </si>
  <si>
    <t>11325,India,Soybeans,1994,9106,1083,61357,25.01</t>
  </si>
  <si>
    <t>11326,India,Soybeans,1994,9106,1083,61357,25.92</t>
  </si>
  <si>
    <t>11327,India,Soybeans,1994,9106,1083,61357,25.33</t>
  </si>
  <si>
    <t>11328,India,Soybeans,1994,9106,1083,61357,24.29</t>
  </si>
  <si>
    <t>11329,India,Soybeans,1994,9106,1083,61357,25.75</t>
  </si>
  <si>
    <t>11330,India,Soybeans,1994,9106,1083,61357,25.87</t>
  </si>
  <si>
    <t>11331,India,Soybeans,1994,9106,1083,61357,25.71</t>
  </si>
  <si>
    <t>11332,India,Soybeans,1994,9106,1083,61357,24.84</t>
  </si>
  <si>
    <t>11333,India,Soybeans,1994,9106,1083,61357,26.46</t>
  </si>
  <si>
    <t>11334,India,Soybeans,1994,9106,1083,61357,24.71</t>
  </si>
  <si>
    <t>11335,India,Soybeans,1994,9106,1083,61357,26.55</t>
  </si>
  <si>
    <t>11336,India,Soybeans,1994,9106,1083,61357,26.55</t>
  </si>
  <si>
    <t>11337,India,Soybeans,1994,9106,1083,61357,25.95</t>
  </si>
  <si>
    <t>11338,India,Sweet potatoes,1994,84823,1083,61357,25.75</t>
  </si>
  <si>
    <t>11339,India,Sweet potatoes,1994,84823,1083,61357,26.74</t>
  </si>
  <si>
    <t>11340,India,Sweet potatoes,1994,84823,1083,61357,26.03</t>
  </si>
  <si>
    <t>11341,India,Sweet potatoes,1994,84823,1083,61357,24.29</t>
  </si>
  <si>
    <t>11342,India,Sweet potatoes,1994,84823,1083,61357,25.22</t>
  </si>
  <si>
    <t>11343,India,Sweet potatoes,1994,84823,1083,61357,25.33</t>
  </si>
  <si>
    <t>11344,India,Sweet potatoes,1994,84823,1083,61357,25.87</t>
  </si>
  <si>
    <t>11345,India,Sweet potatoes,1994,84823,1083,61357,26.54</t>
  </si>
  <si>
    <t>11346,India,Sweet potatoes,1994,84823,1083,61357,27.07</t>
  </si>
  <si>
    <t>11347,India,Sweet potatoes,1994,84823,1083,61357,25.01</t>
  </si>
  <si>
    <t>11348,India,Sweet potatoes,1994,84823,1083,61357,25.92</t>
  </si>
  <si>
    <t>11349,India,Sweet potatoes,1994,84823,1083,61357,25.33</t>
  </si>
  <si>
    <t>11350,India,Sweet potatoes,1994,84823,1083,61357,24.29</t>
  </si>
  <si>
    <t>11351,India,Sweet potatoes,1994,84823,1083,61357,25.75</t>
  </si>
  <si>
    <t>11352,India,Sweet potatoes,1994,84823,1083,61357,25.87</t>
  </si>
  <si>
    <t>11353,India,Sweet potatoes,1994,84823,1083,61357,25.71</t>
  </si>
  <si>
    <t>11354,India,Sweet potatoes,1994,84823,1083,61357,24.84</t>
  </si>
  <si>
    <t>11355,India,Sweet potatoes,1994,84823,1083,61357,26.46</t>
  </si>
  <si>
    <t>11356,India,Sweet potatoes,1994,84823,1083,61357,24.71</t>
  </si>
  <si>
    <t>11357,India,Sweet potatoes,1994,84823,1083,61357,26.55</t>
  </si>
  <si>
    <t>11358,India,Sweet potatoes,1994,84823,1083,61357,26.55</t>
  </si>
  <si>
    <t>11359,India,Sweet potatoes,1994,84823,1083,61357,25.95</t>
  </si>
  <si>
    <t>11360,India,Wheat,1994,23796,1083,61357,25.75</t>
  </si>
  <si>
    <t>11361,India,Wheat,1994,23796,1083,61357,26.74</t>
  </si>
  <si>
    <t>11362,India,Wheat,1994,23796,1083,61357,26.03</t>
  </si>
  <si>
    <t>11363,India,Wheat,1994,23796,1083,61357,24.29</t>
  </si>
  <si>
    <t>11364,India,Wheat,1994,23796,1083,61357,25.22</t>
  </si>
  <si>
    <t>11365,India,Wheat,1994,23796,1083,61357,25.33</t>
  </si>
  <si>
    <t>11366,India,Wheat,1994,23796,1083,61357,25.87</t>
  </si>
  <si>
    <t>11367,India,Wheat,1994,23796,1083,61357,26.54</t>
  </si>
  <si>
    <t>11368,India,Wheat,1994,23796,1083,61357,27.07</t>
  </si>
  <si>
    <t>11369,India,Wheat,1994,23796,1083,61357,25.01</t>
  </si>
  <si>
    <t>11370,India,Wheat,1994,23796,1083,61357,25.92</t>
  </si>
  <si>
    <t>11371,India,Wheat,1994,23796,1083,61357,25.33</t>
  </si>
  <si>
    <t>11372,India,Wheat,1994,23796,1083,61357,24.29</t>
  </si>
  <si>
    <t>11373,India,Wheat,1994,23796,1083,61357,25.75</t>
  </si>
  <si>
    <t>11374,India,Wheat,1994,23796,1083,61357,25.87</t>
  </si>
  <si>
    <t>11375,India,Wheat,1994,23796,1083,61357,25.71</t>
  </si>
  <si>
    <t>11376,India,Wheat,1994,23796,1083,61357,24.84</t>
  </si>
  <si>
    <t>11377,India,Wheat,1994,23796,1083,61357,26.46</t>
  </si>
  <si>
    <t>11378,India,Wheat,1994,23796,1083,61357,24.71</t>
  </si>
  <si>
    <t>11379,India,Wheat,1994,23796,1083,61357,26.55</t>
  </si>
  <si>
    <t>11380,India,Wheat,1994,23796,1083,61357,26.55</t>
  </si>
  <si>
    <t>11381,India,Wheat,1994,23796,1083,61357,25.95</t>
  </si>
  <si>
    <t>11382,India,Cassava,1995,252775,1083,61257,25.86</t>
  </si>
  <si>
    <t>11383,India,Cassava,1995,252775,1083,61257,27.2</t>
  </si>
  <si>
    <t>11384,India,Cassava,1995,252775,1083,61257,26.15</t>
  </si>
  <si>
    <t>11385,India,Cassava,1995,252775,1083,61257,24.04</t>
  </si>
  <si>
    <t>11386,India,Cassava,1995,252775,1083,61257,25.44</t>
  </si>
  <si>
    <t>11387,India,Cassava,1995,252775,1083,61257,25.73</t>
  </si>
  <si>
    <t>11388,India,Cassava,1995,252775,1083,61257,25.92</t>
  </si>
  <si>
    <t>11389,India,Cassava,1995,252775,1083,61257,26.62</t>
  </si>
  <si>
    <t>11390,India,Cassava,1995,252775,1083,61257,27.24</t>
  </si>
  <si>
    <t>11391,India,Cassava,1995,252775,1083,61257,25.5</t>
  </si>
  <si>
    <t>11392,India,Cassava,1995,252775,1083,61257,26.13</t>
  </si>
  <si>
    <t>11393,India,Cassava,1995,252775,1083,61257,25.55</t>
  </si>
  <si>
    <t>11394,India,Cassava,1995,252775,1083,61257,24.04</t>
  </si>
  <si>
    <t>11395,India,Cassava,1995,252775,1083,61257,26.04</t>
  </si>
  <si>
    <t>11396,India,Cassava,1995,252775,1083,61257,25.92</t>
  </si>
  <si>
    <t>11397,India,Cassava,1995,252775,1083,61257,25.76</t>
  </si>
  <si>
    <t>11398,India,Cassava,1995,252775,1083,61257,25.24</t>
  </si>
  <si>
    <t>11399,India,Cassava,1995,252775,1083,61257,26.72</t>
  </si>
  <si>
    <t>11400,India,Cassava,1995,252775,1083,61257,24.64</t>
  </si>
  <si>
    <t>11401,India,Cassava,1995,252775,1083,61257,27.03</t>
  </si>
  <si>
    <t>11402,India,Cassava,1995,252775,1083,61257,27.03</t>
  </si>
  <si>
    <t>11403,India,Cassava,1995,252775,1083,61257,26.01</t>
  </si>
  <si>
    <t>11404,India,Maize,1995,15946,1083,61257,25.86</t>
  </si>
  <si>
    <t>11405,India,Maize,1995,15946,1083,61257,27.2</t>
  </si>
  <si>
    <t>11406,India,Maize,1995,15946,1083,61257,26.15</t>
  </si>
  <si>
    <t>11407,India,Maize,1995,15946,1083,61257,24.04</t>
  </si>
  <si>
    <t>11408,India,Maize,1995,15946,1083,61257,25.44</t>
  </si>
  <si>
    <t>11409,India,Maize,1995,15946,1083,61257,25.73</t>
  </si>
  <si>
    <t>11410,India,Maize,1995,15946,1083,61257,25.92</t>
  </si>
  <si>
    <t>11411,India,Maize,1995,15946,1083,61257,26.62</t>
  </si>
  <si>
    <t>11412,India,Maize,1995,15946,1083,61257,27.24</t>
  </si>
  <si>
    <t>11413,India,Maize,1995,15946,1083,61257,25.5</t>
  </si>
  <si>
    <t>11414,India,Maize,1995,15946,1083,61257,26.13</t>
  </si>
  <si>
    <t>11415,India,Maize,1995,15946,1083,61257,25.55</t>
  </si>
  <si>
    <t>11416,India,Maize,1995,15946,1083,61257,24.04</t>
  </si>
  <si>
    <t>11417,India,Maize,1995,15946,1083,61257,26.04</t>
  </si>
  <si>
    <t>11418,India,Maize,1995,15946,1083,61257,25.92</t>
  </si>
  <si>
    <t>11419,India,Maize,1995,15946,1083,61257,25.76</t>
  </si>
  <si>
    <t>11420,India,Maize,1995,15946,1083,61257,25.24</t>
  </si>
  <si>
    <t>11421,India,Maize,1995,15946,1083,61257,26.72</t>
  </si>
  <si>
    <t>11422,India,Maize,1995,15946,1083,61257,24.64</t>
  </si>
  <si>
    <t>11423,India,Maize,1995,15946,1083,61257,27.03</t>
  </si>
  <si>
    <t>11424,India,Maize,1995,15946,1083,61257,27.03</t>
  </si>
  <si>
    <t>11425,India,Maize,1995,15946,1083,61257,26.01</t>
  </si>
  <si>
    <t>11426,India,Potatoes,1995,162720,1083,61257,25.86</t>
  </si>
  <si>
    <t>11427,India,Potatoes,1995,162720,1083,61257,27.2</t>
  </si>
  <si>
    <t>11428,India,Potatoes,1995,162720,1083,61257,26.15</t>
  </si>
  <si>
    <t>11429,India,Potatoes,1995,162720,1083,61257,24.04</t>
  </si>
  <si>
    <t>11430,India,Potatoes,1995,162720,1083,61257,25.44</t>
  </si>
  <si>
    <t>11431,India,Potatoes,1995,162720,1083,61257,25.73</t>
  </si>
  <si>
    <t>11432,India,Potatoes,1995,162720,1083,61257,25.92</t>
  </si>
  <si>
    <t>11433,India,Potatoes,1995,162720,1083,61257,26.62</t>
  </si>
  <si>
    <t>11434,India,Potatoes,1995,162720,1083,61257,27.24</t>
  </si>
  <si>
    <t>11435,India,Potatoes,1995,162720,1083,61257,25.5</t>
  </si>
  <si>
    <t>11436,India,Potatoes,1995,162720,1083,61257,26.13</t>
  </si>
  <si>
    <t>11437,India,Potatoes,1995,162720,1083,61257,25.55</t>
  </si>
  <si>
    <t>11438,India,Potatoes,1995,162720,1083,61257,24.04</t>
  </si>
  <si>
    <t>11439,India,Potatoes,1995,162720,1083,61257,26.04</t>
  </si>
  <si>
    <t>11440,India,Potatoes,1995,162720,1083,61257,25.92</t>
  </si>
  <si>
    <t>11441,India,Potatoes,1995,162720,1083,61257,25.76</t>
  </si>
  <si>
    <t>11442,India,Potatoes,1995,162720,1083,61257,25.24</t>
  </si>
  <si>
    <t>11443,India,Potatoes,1995,162720,1083,61257,26.72</t>
  </si>
  <si>
    <t>11444,India,Potatoes,1995,162720,1083,61257,24.64</t>
  </si>
  <si>
    <t>11445,India,Potatoes,1995,162720,1083,61257,27.03</t>
  </si>
  <si>
    <t>11446,India,Potatoes,1995,162720,1083,61257,27.03</t>
  </si>
  <si>
    <t>11447,India,Potatoes,1995,162720,1083,61257,26.01</t>
  </si>
  <si>
    <t>11448,India,"Rice, paddy",1995,26972,1083,61257,25.86</t>
  </si>
  <si>
    <t>11449,India,"Rice, paddy",1995,26972,1083,61257,27.2</t>
  </si>
  <si>
    <t>11450,India,"Rice, paddy",1995,26972,1083,61257,26.15</t>
  </si>
  <si>
    <t>11451,India,"Rice, paddy",1995,26972,1083,61257,24.04</t>
  </si>
  <si>
    <t>11452,India,"Rice, paddy",1995,26972,1083,61257,25.44</t>
  </si>
  <si>
    <t>11453,India,"Rice, paddy",1995,26972,1083,61257,25.73</t>
  </si>
  <si>
    <t>11454,India,"Rice, paddy",1995,26972,1083,61257,25.92</t>
  </si>
  <si>
    <t>11455,India,"Rice, paddy",1995,26972,1083,61257,26.62</t>
  </si>
  <si>
    <t>11456,India,"Rice, paddy",1995,26972,1083,61257,27.24</t>
  </si>
  <si>
    <t>11457,India,"Rice, paddy",1995,26972,1083,61257,25.5</t>
  </si>
  <si>
    <t>11458,India,"Rice, paddy",1995,26972,1083,61257,26.13</t>
  </si>
  <si>
    <t>11459,India,"Rice, paddy",1995,26972,1083,61257,25.55</t>
  </si>
  <si>
    <t>11460,India,"Rice, paddy",1995,26972,1083,61257,24.04</t>
  </si>
  <si>
    <t>11461,India,"Rice, paddy",1995,26972,1083,61257,26.04</t>
  </si>
  <si>
    <t>11462,India,"Rice, paddy",1995,26972,1083,61257,25.92</t>
  </si>
  <si>
    <t>11463,India,"Rice, paddy",1995,26972,1083,61257,25.76</t>
  </si>
  <si>
    <t>11464,India,"Rice, paddy",1995,26972,1083,61257,25.24</t>
  </si>
  <si>
    <t>11465,India,"Rice, paddy",1995,26972,1083,61257,26.72</t>
  </si>
  <si>
    <t>11466,India,"Rice, paddy",1995,26972,1083,61257,24.64</t>
  </si>
  <si>
    <t>11467,India,"Rice, paddy",1995,26972,1083,61257,27.03</t>
  </si>
  <si>
    <t>11468,India,"Rice, paddy",1995,26972,1083,61257,27.03</t>
  </si>
  <si>
    <t>11469,India,"Rice, paddy",1995,26972,1083,61257,26.01</t>
  </si>
  <si>
    <t>11470,India,Sorghum,1995,8235,1083,61257,25.86</t>
  </si>
  <si>
    <t>11471,India,Sorghum,1995,8235,1083,61257,27.2</t>
  </si>
  <si>
    <t>11472,India,Sorghum,1995,8235,1083,61257,26.15</t>
  </si>
  <si>
    <t>11473,India,Sorghum,1995,8235,1083,61257,24.04</t>
  </si>
  <si>
    <t>11474,India,Sorghum,1995,8235,1083,61257,25.44</t>
  </si>
  <si>
    <t>11475,India,Sorghum,1995,8235,1083,61257,25.73</t>
  </si>
  <si>
    <t>11476,India,Sorghum,1995,8235,1083,61257,25.92</t>
  </si>
  <si>
    <t>11477,India,Sorghum,1995,8235,1083,61257,26.62</t>
  </si>
  <si>
    <t>11478,India,Sorghum,1995,8235,1083,61257,27.24</t>
  </si>
  <si>
    <t>11479,India,Sorghum,1995,8235,1083,61257,25.5</t>
  </si>
  <si>
    <t>11480,India,Sorghum,1995,8235,1083,61257,26.13</t>
  </si>
  <si>
    <t>11481,India,Sorghum,1995,8235,1083,61257,25.55</t>
  </si>
  <si>
    <t>11482,India,Sorghum,1995,8235,1083,61257,24.04</t>
  </si>
  <si>
    <t>11483,India,Sorghum,1995,8235,1083,61257,26.04</t>
  </si>
  <si>
    <t>11484,India,Sorghum,1995,8235,1083,61257,25.92</t>
  </si>
  <si>
    <t>11485,India,Sorghum,1995,8235,1083,61257,25.76</t>
  </si>
  <si>
    <t>11486,India,Sorghum,1995,8235,1083,61257,25.24</t>
  </si>
  <si>
    <t>11487,India,Sorghum,1995,8235,1083,61257,26.72</t>
  </si>
  <si>
    <t>11488,India,Sorghum,1995,8235,1083,61257,24.64</t>
  </si>
  <si>
    <t>11489,India,Sorghum,1995,8235,1083,61257,27.03</t>
  </si>
  <si>
    <t>11490,India,Sorghum,1995,8235,1083,61257,27.03</t>
  </si>
  <si>
    <t>11491,India,Sorghum,1995,8235,1083,61257,26.01</t>
  </si>
  <si>
    <t>11492,India,Soybeans,1995,10121,1083,61257,25.86</t>
  </si>
  <si>
    <t>11493,India,Soybeans,1995,10121,1083,61257,27.2</t>
  </si>
  <si>
    <t>11494,India,Soybeans,1995,10121,1083,61257,26.15</t>
  </si>
  <si>
    <t>11495,India,Soybeans,1995,10121,1083,61257,24.04</t>
  </si>
  <si>
    <t>11496,India,Soybeans,1995,10121,1083,61257,25.44</t>
  </si>
  <si>
    <t>11497,India,Soybeans,1995,10121,1083,61257,25.73</t>
  </si>
  <si>
    <t>11498,India,Soybeans,1995,10121,1083,61257,25.92</t>
  </si>
  <si>
    <t>11499,India,Soybeans,1995,10121,1083,61257,26.62</t>
  </si>
  <si>
    <t>11500,India,Soybeans,1995,10121,1083,61257,27.24</t>
  </si>
  <si>
    <t>11501,India,Soybeans,1995,10121,1083,61257,25.5</t>
  </si>
  <si>
    <t>11502,India,Soybeans,1995,10121,1083,61257,26.13</t>
  </si>
  <si>
    <t>11503,India,Soybeans,1995,10121,1083,61257,25.55</t>
  </si>
  <si>
    <t>11504,India,Soybeans,1995,10121,1083,61257,24.04</t>
  </si>
  <si>
    <t>11505,India,Soybeans,1995,10121,1083,61257,26.04</t>
  </si>
  <si>
    <t>11506,India,Soybeans,1995,10121,1083,61257,25.92</t>
  </si>
  <si>
    <t>11507,India,Soybeans,1995,10121,1083,61257,25.76</t>
  </si>
  <si>
    <t>11508,India,Soybeans,1995,10121,1083,61257,25.24</t>
  </si>
  <si>
    <t>11509,India,Soybeans,1995,10121,1083,61257,26.72</t>
  </si>
  <si>
    <t>11510,India,Soybeans,1995,10121,1083,61257,24.64</t>
  </si>
  <si>
    <t>11511,India,Soybeans,1995,10121,1083,61257,27.03</t>
  </si>
  <si>
    <t>11512,India,Soybeans,1995,10121,1083,61257,27.03</t>
  </si>
  <si>
    <t>11513,India,Soybeans,1995,10121,1083,61257,26.01</t>
  </si>
  <si>
    <t>11514,India,Sweet potatoes,1995,80643,1083,61257,25.86</t>
  </si>
  <si>
    <t>11515,India,Sweet potatoes,1995,80643,1083,61257,27.2</t>
  </si>
  <si>
    <t>11516,India,Sweet potatoes,1995,80643,1083,61257,26.15</t>
  </si>
  <si>
    <t>11517,India,Sweet potatoes,1995,80643,1083,61257,24.04</t>
  </si>
  <si>
    <t>11518,India,Sweet potatoes,1995,80643,1083,61257,25.44</t>
  </si>
  <si>
    <t>11519,India,Sweet potatoes,1995,80643,1083,61257,25.73</t>
  </si>
  <si>
    <t>11520,India,Sweet potatoes,1995,80643,1083,61257,25.92</t>
  </si>
  <si>
    <t>11521,India,Sweet potatoes,1995,80643,1083,61257,26.62</t>
  </si>
  <si>
    <t>11522,India,Sweet potatoes,1995,80643,1083,61257,27.24</t>
  </si>
  <si>
    <t>11523,India,Sweet potatoes,1995,80643,1083,61257,25.5</t>
  </si>
  <si>
    <t>11524,India,Sweet potatoes,1995,80643,1083,61257,26.13</t>
  </si>
  <si>
    <t>11525,India,Sweet potatoes,1995,80643,1083,61257,25.55</t>
  </si>
  <si>
    <t>11526,India,Sweet potatoes,1995,80643,1083,61257,24.04</t>
  </si>
  <si>
    <t>11527,India,Sweet potatoes,1995,80643,1083,61257,26.04</t>
  </si>
  <si>
    <t>11528,India,Sweet potatoes,1995,80643,1083,61257,25.92</t>
  </si>
  <si>
    <t>11529,India,Sweet potatoes,1995,80643,1083,61257,25.76</t>
  </si>
  <si>
    <t>11530,India,Sweet potatoes,1995,80643,1083,61257,25.24</t>
  </si>
  <si>
    <t>11531,India,Sweet potatoes,1995,80643,1083,61257,26.72</t>
  </si>
  <si>
    <t>11532,India,Sweet potatoes,1995,80643,1083,61257,24.64</t>
  </si>
  <si>
    <t>11533,India,Sweet potatoes,1995,80643,1083,61257,27.03</t>
  </si>
  <si>
    <t>11534,India,Sweet potatoes,1995,80643,1083,61257,27.03</t>
  </si>
  <si>
    <t>11535,India,Sweet potatoes,1995,80643,1083,61257,26.01</t>
  </si>
  <si>
    <t>11536,India,Wheat,1995,25590,1083,61257,25.86</t>
  </si>
  <si>
    <t>11537,India,Wheat,1995,25590,1083,61257,27.2</t>
  </si>
  <si>
    <t>11538,India,Wheat,1995,25590,1083,61257,26.15</t>
  </si>
  <si>
    <t>11539,India,Wheat,1995,25590,1083,61257,24.04</t>
  </si>
  <si>
    <t>11540,India,Wheat,1995,25590,1083,61257,25.44</t>
  </si>
  <si>
    <t>11541,India,Wheat,1995,25590,1083,61257,25.73</t>
  </si>
  <si>
    <t>11542,India,Wheat,1995,25590,1083,61257,25.92</t>
  </si>
  <si>
    <t>11543,India,Wheat,1995,25590,1083,61257,26.62</t>
  </si>
  <si>
    <t>11544,India,Wheat,1995,25590,1083,61257,27.24</t>
  </si>
  <si>
    <t>11545,India,Wheat,1995,25590,1083,61257,25.5</t>
  </si>
  <si>
    <t>11546,India,Wheat,1995,25590,1083,61257,26.13</t>
  </si>
  <si>
    <t>11547,India,Wheat,1995,25590,1083,61257,25.55</t>
  </si>
  <si>
    <t>11548,India,Wheat,1995,25590,1083,61257,24.04</t>
  </si>
  <si>
    <t>11549,India,Wheat,1995,25590,1083,61257,26.04</t>
  </si>
  <si>
    <t>11550,India,Wheat,1995,25590,1083,61257,25.92</t>
  </si>
  <si>
    <t>11551,India,Wheat,1995,25590,1083,61257,25.76</t>
  </si>
  <si>
    <t>11552,India,Wheat,1995,25590,1083,61257,25.24</t>
  </si>
  <si>
    <t>11553,India,Wheat,1995,25590,1083,61257,26.72</t>
  </si>
  <si>
    <t>11554,India,Wheat,1995,25590,1083,61257,24.64</t>
  </si>
  <si>
    <t>11555,India,Wheat,1995,25590,1083,61257,27.03</t>
  </si>
  <si>
    <t>11556,India,Wheat,1995,25590,1083,61257,27.03</t>
  </si>
  <si>
    <t>11557,India,Wheat,1995,25590,1083,61257,26.01</t>
  </si>
  <si>
    <t>11558,India,Cassava,1996,238528,1083,56114,25.63</t>
  </si>
  <si>
    <t>11559,India,Cassava,1996,238528,1083,56114,27.06</t>
  </si>
  <si>
    <t>11560,India,Cassava,1996,238528,1083,56114,26.1</t>
  </si>
  <si>
    <t>11561,India,Cassava,1996,238528,1083,56114,23.81</t>
  </si>
  <si>
    <t>11562,India,Cassava,1996,238528,1083,56114,25.41</t>
  </si>
  <si>
    <t>11563,India,Cassava,1996,238528,1083,56114,25.9</t>
  </si>
  <si>
    <t>11564,India,Cassava,1996,238528,1083,56114,25.55</t>
  </si>
  <si>
    <t>11565,India,Cassava,1996,238528,1083,56114,26.65</t>
  </si>
  <si>
    <t>11566,India,Cassava,1996,238528,1083,56114,27.37</t>
  </si>
  <si>
    <t>11567,India,Cassava,1996,238528,1083,56114,25.55</t>
  </si>
  <si>
    <t>11568,India,Cassava,1996,238528,1083,56114,25.79</t>
  </si>
  <si>
    <t>11569,India,Cassava,1996,238528,1083,56114,25.31</t>
  </si>
  <si>
    <t>11570,India,Cassava,1996,238528,1083,56114,23.81</t>
  </si>
  <si>
    <t>11571,India,Cassava,1996,238528,1083,56114,26.46</t>
  </si>
  <si>
    <t>11572,India,Cassava,1996,238528,1083,56114,25.55</t>
  </si>
  <si>
    <t>11573,India,Cassava,1996,238528,1083,56114,25.75</t>
  </si>
  <si>
    <t>11574,India,Cassava,1996,238528,1083,56114,25.34</t>
  </si>
  <si>
    <t>11575,India,Cassava,1996,238528,1083,56114,26.64</t>
  </si>
  <si>
    <t>11576,India,Cassava,1996,238528,1083,56114,24.78</t>
  </si>
  <si>
    <t>11577,India,Cassava,1996,238528,1083,56114,27.01</t>
  </si>
  <si>
    <t>11578,India,Cassava,1996,238528,1083,56114,27.01</t>
  </si>
  <si>
    <t>11579,India,Cassava,1996,238528,1083,56114,25.99</t>
  </si>
  <si>
    <t>11580,India,Maize,1996,17094,1083,56114,25.63</t>
  </si>
  <si>
    <t>11581,India,Maize,1996,17094,1083,56114,27.06</t>
  </si>
  <si>
    <t>11582,India,Maize,1996,17094,1083,56114,26.1</t>
  </si>
  <si>
    <t>11583,India,Maize,1996,17094,1083,56114,23.81</t>
  </si>
  <si>
    <t>11584,India,Maize,1996,17094,1083,56114,25.41</t>
  </si>
  <si>
    <t>11585,India,Maize,1996,17094,1083,56114,25.9</t>
  </si>
  <si>
    <t>11586,India,Maize,1996,17094,1083,56114,25.55</t>
  </si>
  <si>
    <t>11587,India,Maize,1996,17094,1083,56114,26.65</t>
  </si>
  <si>
    <t>11588,India,Maize,1996,17094,1083,56114,27.37</t>
  </si>
  <si>
    <t>11589,India,Maize,1996,17094,1083,56114,25.55</t>
  </si>
  <si>
    <t>11590,India,Maize,1996,17094,1083,56114,25.79</t>
  </si>
  <si>
    <t>11591,India,Maize,1996,17094,1083,56114,25.31</t>
  </si>
  <si>
    <t>11592,India,Maize,1996,17094,1083,56114,23.81</t>
  </si>
  <si>
    <t>11593,India,Maize,1996,17094,1083,56114,26.46</t>
  </si>
  <si>
    <t>11594,India,Maize,1996,17094,1083,56114,25.55</t>
  </si>
  <si>
    <t>11595,India,Maize,1996,17094,1083,56114,25.75</t>
  </si>
  <si>
    <t>11596,India,Maize,1996,17094,1083,56114,25.34</t>
  </si>
  <si>
    <t>11597,India,Maize,1996,17094,1083,56114,26.64</t>
  </si>
  <si>
    <t>11598,India,Maize,1996,17094,1083,56114,24.78</t>
  </si>
  <si>
    <t>11599,India,Maize,1996,17094,1083,56114,27.01</t>
  </si>
  <si>
    <t>11600,India,Maize,1996,17094,1083,56114,27.01</t>
  </si>
  <si>
    <t>11601,India,Maize,1996,17094,1083,56114,25.99</t>
  </si>
  <si>
    <t>11602,India,Potatoes,1996,169913,1083,56114,25.63</t>
  </si>
  <si>
    <t>11603,India,Potatoes,1996,169913,1083,56114,27.06</t>
  </si>
  <si>
    <t>11604,India,Potatoes,1996,169913,1083,56114,26.1</t>
  </si>
  <si>
    <t>11605,India,Potatoes,1996,169913,1083,56114,23.81</t>
  </si>
  <si>
    <t>11606,India,Potatoes,1996,169913,1083,56114,25.41</t>
  </si>
  <si>
    <t>11607,India,Potatoes,1996,169913,1083,56114,25.9</t>
  </si>
  <si>
    <t>11608,India,Potatoes,1996,169913,1083,56114,25.55</t>
  </si>
  <si>
    <t>11609,India,Potatoes,1996,169913,1083,56114,26.65</t>
  </si>
  <si>
    <t>11610,India,Potatoes,1996,169913,1083,56114,27.37</t>
  </si>
  <si>
    <t>11611,India,Potatoes,1996,169913,1083,56114,25.55</t>
  </si>
  <si>
    <t>11612,India,Potatoes,1996,169913,1083,56114,25.79</t>
  </si>
  <si>
    <t>11613,India,Potatoes,1996,169913,1083,56114,25.31</t>
  </si>
  <si>
    <t>11614,India,Potatoes,1996,169913,1083,56114,23.81</t>
  </si>
  <si>
    <t>11615,India,Potatoes,1996,169913,1083,56114,26.46</t>
  </si>
  <si>
    <t>11616,India,Potatoes,1996,169913,1083,56114,25.55</t>
  </si>
  <si>
    <t>11617,India,Potatoes,1996,169913,1083,56114,25.75</t>
  </si>
  <si>
    <t>11618,India,Potatoes,1996,169913,1083,56114,25.34</t>
  </si>
  <si>
    <t>11619,India,Potatoes,1996,169913,1083,56114,26.64</t>
  </si>
  <si>
    <t>11620,India,Potatoes,1996,169913,1083,56114,24.78</t>
  </si>
  <si>
    <t>11621,India,Potatoes,1996,169913,1083,56114,27.01</t>
  </si>
  <si>
    <t>11622,India,Potatoes,1996,169913,1083,56114,27.01</t>
  </si>
  <si>
    <t>11623,India,Potatoes,1996,169913,1083,56114,25.99</t>
  </si>
  <si>
    <t>11624,India,"Rice, paddy",1996,28226,1083,56114,25.63</t>
  </si>
  <si>
    <t>11625,India,"Rice, paddy",1996,28226,1083,56114,27.06</t>
  </si>
  <si>
    <t>11626,India,"Rice, paddy",1996,28226,1083,56114,26.1</t>
  </si>
  <si>
    <t>11627,India,"Rice, paddy",1996,28226,1083,56114,23.81</t>
  </si>
  <si>
    <t>11628,India,"Rice, paddy",1996,28226,1083,56114,25.41</t>
  </si>
  <si>
    <t>11629,India,"Rice, paddy",1996,28226,1083,56114,25.9</t>
  </si>
  <si>
    <t>11630,India,"Rice, paddy",1996,28226,1083,56114,25.55</t>
  </si>
  <si>
    <t>11631,India,"Rice, paddy",1996,28226,1083,56114,26.65</t>
  </si>
  <si>
    <t>11632,India,"Rice, paddy",1996,28226,1083,56114,27.37</t>
  </si>
  <si>
    <t>11633,India,"Rice, paddy",1996,28226,1083,56114,25.55</t>
  </si>
  <si>
    <t>11634,India,"Rice, paddy",1996,28226,1083,56114,25.79</t>
  </si>
  <si>
    <t>11635,India,"Rice, paddy",1996,28226,1083,56114,25.31</t>
  </si>
  <si>
    <t>11636,India,"Rice, paddy",1996,28226,1083,56114,23.81</t>
  </si>
  <si>
    <t>11637,India,"Rice, paddy",1996,28226,1083,56114,26.46</t>
  </si>
  <si>
    <t>11638,India,"Rice, paddy",1996,28226,1083,56114,25.55</t>
  </si>
  <si>
    <t>11639,India,"Rice, paddy",1996,28226,1083,56114,25.75</t>
  </si>
  <si>
    <t>11640,India,"Rice, paddy",1996,28226,1083,56114,25.34</t>
  </si>
  <si>
    <t>11641,India,"Rice, paddy",1996,28226,1083,56114,26.64</t>
  </si>
  <si>
    <t>11642,India,"Rice, paddy",1996,28226,1083,56114,24.78</t>
  </si>
  <si>
    <t>11643,India,"Rice, paddy",1996,28226,1083,56114,27.01</t>
  </si>
  <si>
    <t>11644,India,"Rice, paddy",1996,28226,1083,56114,27.01</t>
  </si>
  <si>
    <t>11645,India,"Rice, paddy",1996,28226,1083,56114,25.99</t>
  </si>
  <si>
    <t>11646,India,Sorghum,1996,9591,1083,56114,25.63</t>
  </si>
  <si>
    <t>11647,India,Sorghum,1996,9591,1083,56114,27.06</t>
  </si>
  <si>
    <t>11648,India,Sorghum,1996,9591,1083,56114,26.1</t>
  </si>
  <si>
    <t>11649,India,Sorghum,1996,9591,1083,56114,23.81</t>
  </si>
  <si>
    <t>11650,India,Sorghum,1996,9591,1083,56114,25.41</t>
  </si>
  <si>
    <t>11651,India,Sorghum,1996,9591,1083,56114,25.9</t>
  </si>
  <si>
    <t>11652,India,Sorghum,1996,9591,1083,56114,25.55</t>
  </si>
  <si>
    <t>11653,India,Sorghum,1996,9591,1083,56114,26.65</t>
  </si>
  <si>
    <t>11654,India,Sorghum,1996,9591,1083,56114,27.37</t>
  </si>
  <si>
    <t>11655,India,Sorghum,1996,9591,1083,56114,25.55</t>
  </si>
  <si>
    <t>11656,India,Sorghum,1996,9591,1083,56114,25.79</t>
  </si>
  <si>
    <t>11657,India,Sorghum,1996,9591,1083,56114,25.31</t>
  </si>
  <si>
    <t>11658,India,Sorghum,1996,9591,1083,56114,23.81</t>
  </si>
  <si>
    <t>11659,India,Sorghum,1996,9591,1083,56114,26.46</t>
  </si>
  <si>
    <t>11660,India,Sorghum,1996,9591,1083,56114,25.55</t>
  </si>
  <si>
    <t>11661,India,Sorghum,1996,9591,1083,56114,25.75</t>
  </si>
  <si>
    <t>11662,India,Sorghum,1996,9591,1083,56114,25.34</t>
  </si>
  <si>
    <t>11663,India,Sorghum,1996,9591,1083,56114,26.64</t>
  </si>
  <si>
    <t>11664,India,Sorghum,1996,9591,1083,56114,24.78</t>
  </si>
  <si>
    <t>11665,India,Sorghum,1996,9591,1083,56114,27.01</t>
  </si>
  <si>
    <t>11666,India,Sorghum,1996,9591,1083,56114,27.01</t>
  </si>
  <si>
    <t>11667,India,Sorghum,1996,9591,1083,56114,25.99</t>
  </si>
  <si>
    <t>11668,India,Soybeans,1996,10319,1083,56114,25.63</t>
  </si>
  <si>
    <t>11669,India,Soybeans,1996,10319,1083,56114,27.06</t>
  </si>
  <si>
    <t>11670,India,Soybeans,1996,10319,1083,56114,26.1</t>
  </si>
  <si>
    <t>11671,India,Soybeans,1996,10319,1083,56114,23.81</t>
  </si>
  <si>
    <t>11672,India,Soybeans,1996,10319,1083,56114,25.41</t>
  </si>
  <si>
    <t>11673,India,Soybeans,1996,10319,1083,56114,25.9</t>
  </si>
  <si>
    <t>11674,India,Soybeans,1996,10319,1083,56114,25.55</t>
  </si>
  <si>
    <t>11675,India,Soybeans,1996,10319,1083,56114,26.65</t>
  </si>
  <si>
    <t>11676,India,Soybeans,1996,10319,1083,56114,27.37</t>
  </si>
  <si>
    <t>11677,India,Soybeans,1996,10319,1083,56114,25.55</t>
  </si>
  <si>
    <t>11678,India,Soybeans,1996,10319,1083,56114,25.79</t>
  </si>
  <si>
    <t>11679,India,Soybeans,1996,10319,1083,56114,25.31</t>
  </si>
  <si>
    <t>11680,India,Soybeans,1996,10319,1083,56114,23.81</t>
  </si>
  <si>
    <t>11681,India,Soybeans,1996,10319,1083,56114,26.46</t>
  </si>
  <si>
    <t>11682,India,Soybeans,1996,10319,1083,56114,25.55</t>
  </si>
  <si>
    <t>11683,India,Soybeans,1996,10319,1083,56114,25.75</t>
  </si>
  <si>
    <t>11684,India,Soybeans,1996,10319,1083,56114,25.34</t>
  </si>
  <si>
    <t>11685,India,Soybeans,1996,10319,1083,56114,26.64</t>
  </si>
  <si>
    <t>11686,India,Soybeans,1996,10319,1083,56114,24.78</t>
  </si>
  <si>
    <t>11687,India,Soybeans,1996,10319,1083,56114,27.01</t>
  </si>
  <si>
    <t>11688,India,Soybeans,1996,10319,1083,56114,27.01</t>
  </si>
  <si>
    <t>11689,India,Soybeans,1996,10319,1083,56114,25.99</t>
  </si>
  <si>
    <t>11690,India,Sweet potatoes,1996,80716,1083,56114,25.63</t>
  </si>
  <si>
    <t>11691,India,Sweet potatoes,1996,80716,1083,56114,27.06</t>
  </si>
  <si>
    <t>11692,India,Sweet potatoes,1996,80716,1083,56114,26.1</t>
  </si>
  <si>
    <t>11693,India,Sweet potatoes,1996,80716,1083,56114,23.81</t>
  </si>
  <si>
    <t>11694,India,Sweet potatoes,1996,80716,1083,56114,25.41</t>
  </si>
  <si>
    <t>11695,India,Sweet potatoes,1996,80716,1083,56114,25.9</t>
  </si>
  <si>
    <t>11696,India,Sweet potatoes,1996,80716,1083,56114,25.55</t>
  </si>
  <si>
    <t>11697,India,Sweet potatoes,1996,80716,1083,56114,26.65</t>
  </si>
  <si>
    <t>11698,India,Sweet potatoes,1996,80716,1083,56114,27.37</t>
  </si>
  <si>
    <t>11699,India,Sweet potatoes,1996,80716,1083,56114,25.55</t>
  </si>
  <si>
    <t>11700,India,Sweet potatoes,1996,80716,1083,56114,25.79</t>
  </si>
  <si>
    <t>11701,India,Sweet potatoes,1996,80716,1083,56114,25.31</t>
  </si>
  <si>
    <t>11702,India,Sweet potatoes,1996,80716,1083,56114,23.81</t>
  </si>
  <si>
    <t>11703,India,Sweet potatoes,1996,80716,1083,56114,26.46</t>
  </si>
  <si>
    <t>11704,India,Sweet potatoes,1996,80716,1083,56114,25.55</t>
  </si>
  <si>
    <t>11705,India,Sweet potatoes,1996,80716,1083,56114,25.75</t>
  </si>
  <si>
    <t>11706,India,Sweet potatoes,1996,80716,1083,56114,25.34</t>
  </si>
  <si>
    <t>11707,India,Sweet potatoes,1996,80716,1083,56114,26.64</t>
  </si>
  <si>
    <t>11708,India,Sweet potatoes,1996,80716,1083,56114,24.78</t>
  </si>
  <si>
    <t>11709,India,Sweet potatoes,1996,80716,1083,56114,27.01</t>
  </si>
  <si>
    <t>11710,India,Sweet potatoes,1996,80716,1083,56114,27.01</t>
  </si>
  <si>
    <t>11711,India,Sweet potatoes,1996,80716,1083,56114,25.99</t>
  </si>
  <si>
    <t>11712,India,Wheat,1996,24828,1083,56114,25.63</t>
  </si>
  <si>
    <t>11713,India,Wheat,1996,24828,1083,56114,27.06</t>
  </si>
  <si>
    <t>11714,India,Wheat,1996,24828,1083,56114,26.1</t>
  </si>
  <si>
    <t>11715,India,Wheat,1996,24828,1083,56114,23.81</t>
  </si>
  <si>
    <t>11716,India,Wheat,1996,24828,1083,56114,25.41</t>
  </si>
  <si>
    <t>11717,India,Wheat,1996,24828,1083,56114,25.9</t>
  </si>
  <si>
    <t>11718,India,Wheat,1996,24828,1083,56114,25.55</t>
  </si>
  <si>
    <t>11719,India,Wheat,1996,24828,1083,56114,26.65</t>
  </si>
  <si>
    <t>11720,India,Wheat,1996,24828,1083,56114,27.37</t>
  </si>
  <si>
    <t>11721,India,Wheat,1996,24828,1083,56114,25.55</t>
  </si>
  <si>
    <t>11722,India,Wheat,1996,24828,1083,56114,25.79</t>
  </si>
  <si>
    <t>11723,India,Wheat,1996,24828,1083,56114,25.31</t>
  </si>
  <si>
    <t>11724,India,Wheat,1996,24828,1083,56114,23.81</t>
  </si>
  <si>
    <t>11725,India,Wheat,1996,24828,1083,56114,26.46</t>
  </si>
  <si>
    <t>11726,India,Wheat,1996,24828,1083,56114,25.55</t>
  </si>
  <si>
    <t>11727,India,Wheat,1996,24828,1083,56114,25.75</t>
  </si>
  <si>
    <t>11728,India,Wheat,1996,24828,1083,56114,25.34</t>
  </si>
  <si>
    <t>11729,India,Wheat,1996,24828,1083,56114,26.64</t>
  </si>
  <si>
    <t>11730,India,Wheat,1996,24828,1083,56114,24.78</t>
  </si>
  <si>
    <t>11731,India,Wheat,1996,24828,1083,56114,27.01</t>
  </si>
  <si>
    <t>11732,India,Wheat,1996,24828,1083,56114,27.01</t>
  </si>
  <si>
    <t>11733,India,Wheat,1996,24828,1083,56114,25.99</t>
  </si>
  <si>
    <t>11734,India,Cassava,1997,221117,1083,52279,24.92</t>
  </si>
  <si>
    <t>11735,India,Cassava,1997,221117,1083,52279,26.45</t>
  </si>
  <si>
    <t>11736,India,Cassava,1997,221117,1083,52279,25.58</t>
  </si>
  <si>
    <t>11737,India,Cassava,1997,221117,1083,52279,23.26</t>
  </si>
  <si>
    <t>11738,India,Cassava,1997,221117,1083,52279,25.68</t>
  </si>
  <si>
    <t>11739,India,Cassava,1997,221117,1083,52279,25.09</t>
  </si>
  <si>
    <t>11740,India,Cassava,1997,221117,1083,52279,24.71</t>
  </si>
  <si>
    <t>11741,India,Cassava,1997,221117,1083,52279,26.19</t>
  </si>
  <si>
    <t>11742,India,Cassava,1997,221117,1083,52279,27.47</t>
  </si>
  <si>
    <t>11743,India,Cassava,1997,221117,1083,52279,24.77</t>
  </si>
  <si>
    <t>11744,India,Cassava,1997,221117,1083,52279,24.83</t>
  </si>
  <si>
    <t>11745,India,Cassava,1997,221117,1083,52279,24.71</t>
  </si>
  <si>
    <t>11746,India,Cassava,1997,221117,1083,52279,23.26</t>
  </si>
  <si>
    <t>11747,India,Cassava,1997,221117,1083,52279,25.75</t>
  </si>
  <si>
    <t>11748,India,Cassava,1997,221117,1083,52279,24.71</t>
  </si>
  <si>
    <t>11749,India,Cassava,1997,221117,1083,52279,25.46</t>
  </si>
  <si>
    <t>11750,India,Cassava,1997,221117,1083,52279,25.21</t>
  </si>
  <si>
    <t>11751,India,Cassava,1997,221117,1083,52279,26.38</t>
  </si>
  <si>
    <t>11752,India,Cassava,1997,221117,1083,52279,24.55</t>
  </si>
  <si>
    <t>11753,India,Cassava,1997,221117,1083,52279,26.53</t>
  </si>
  <si>
    <t>11754,India,Cassava,1997,221117,1083,52279,26.53</t>
  </si>
  <si>
    <t>11755,India,Cassava,1997,221117,1083,52279,25.58</t>
  </si>
  <si>
    <t>11756,India,Maize,1997,17111,1083,52279,24.92</t>
  </si>
  <si>
    <t>11757,India,Maize,1997,17111,1083,52279,26.45</t>
  </si>
  <si>
    <t>11758,India,Maize,1997,17111,1083,52279,25.58</t>
  </si>
  <si>
    <t>11759,India,Maize,1997,17111,1083,52279,23.26</t>
  </si>
  <si>
    <t>11760,India,Maize,1997,17111,1083,52279,25.68</t>
  </si>
  <si>
    <t>11761,India,Maize,1997,17111,1083,52279,25.09</t>
  </si>
  <si>
    <t>11762,India,Maize,1997,17111,1083,52279,24.71</t>
  </si>
  <si>
    <t>11763,India,Maize,1997,17111,1083,52279,26.19</t>
  </si>
  <si>
    <t>11764,India,Maize,1997,17111,1083,52279,27.47</t>
  </si>
  <si>
    <t>11765,India,Maize,1997,17111,1083,52279,24.77</t>
  </si>
  <si>
    <t>11766,India,Maize,1997,17111,1083,52279,24.83</t>
  </si>
  <si>
    <t>11767,India,Maize,1997,17111,1083,52279,24.71</t>
  </si>
  <si>
    <t>11768,India,Maize,1997,17111,1083,52279,23.26</t>
  </si>
  <si>
    <t>11769,India,Maize,1997,17111,1083,52279,25.75</t>
  </si>
  <si>
    <t>11770,India,Maize,1997,17111,1083,52279,24.71</t>
  </si>
  <si>
    <t>11771,India,Maize,1997,17111,1083,52279,25.46</t>
  </si>
  <si>
    <t>11772,India,Maize,1997,17111,1083,52279,25.21</t>
  </si>
  <si>
    <t>11773,India,Maize,1997,17111,1083,52279,26.38</t>
  </si>
  <si>
    <t>11774,India,Maize,1997,17111,1083,52279,24.55</t>
  </si>
  <si>
    <t>11775,India,Maize,1997,17111,1083,52279,26.53</t>
  </si>
  <si>
    <t>11776,India,Maize,1997,17111,1083,52279,26.53</t>
  </si>
  <si>
    <t>11777,India,Maize,1997,17111,1083,52279,25.58</t>
  </si>
  <si>
    <t>11778,India,Potatoes,1997,193913,1083,52279,24.92</t>
  </si>
  <si>
    <t>11779,India,Potatoes,1997,193913,1083,52279,26.45</t>
  </si>
  <si>
    <t>11780,India,Potatoes,1997,193913,1083,52279,25.58</t>
  </si>
  <si>
    <t>11781,India,Potatoes,1997,193913,1083,52279,23.26</t>
  </si>
  <si>
    <t>11782,India,Potatoes,1997,193913,1083,52279,25.68</t>
  </si>
  <si>
    <t>11783,India,Potatoes,1997,193913,1083,52279,25.09</t>
  </si>
  <si>
    <t>11784,India,Potatoes,1997,193913,1083,52279,24.71</t>
  </si>
  <si>
    <t>11785,India,Potatoes,1997,193913,1083,52279,26.19</t>
  </si>
  <si>
    <t>11786,India,Potatoes,1997,193913,1083,52279,27.47</t>
  </si>
  <si>
    <t>11787,India,Potatoes,1997,193913,1083,52279,24.77</t>
  </si>
  <si>
    <t>11788,India,Potatoes,1997,193913,1083,52279,24.83</t>
  </si>
  <si>
    <t>11789,India,Potatoes,1997,193913,1083,52279,24.71</t>
  </si>
  <si>
    <t>11790,India,Potatoes,1997,193913,1083,52279,23.26</t>
  </si>
  <si>
    <t>11791,India,Potatoes,1997,193913,1083,52279,25.75</t>
  </si>
  <si>
    <t>11792,India,Potatoes,1997,193913,1083,52279,24.71</t>
  </si>
  <si>
    <t>11793,India,Potatoes,1997,193913,1083,52279,25.46</t>
  </si>
  <si>
    <t>11794,India,Potatoes,1997,193913,1083,52279,25.21</t>
  </si>
  <si>
    <t>11795,India,Potatoes,1997,193913,1083,52279,26.38</t>
  </si>
  <si>
    <t>11796,India,Potatoes,1997,193913,1083,52279,24.55</t>
  </si>
  <si>
    <t>11797,India,Potatoes,1997,193913,1083,52279,26.53</t>
  </si>
  <si>
    <t>11798,India,Potatoes,1997,193913,1083,52279,26.53</t>
  </si>
  <si>
    <t>11799,India,Potatoes,1997,193913,1083,52279,25.58</t>
  </si>
  <si>
    <t>11800,India,"Rice, paddy",1997,28457,1083,52279,24.92</t>
  </si>
  <si>
    <t>11801,India,"Rice, paddy",1997,28457,1083,52279,26.45</t>
  </si>
  <si>
    <t>11802,India,"Rice, paddy",1997,28457,1083,52279,25.58</t>
  </si>
  <si>
    <t>11803,India,"Rice, paddy",1997,28457,1083,52279,23.26</t>
  </si>
  <si>
    <t>11804,India,"Rice, paddy",1997,28457,1083,52279,25.68</t>
  </si>
  <si>
    <t>11805,India,"Rice, paddy",1997,28457,1083,52279,25.09</t>
  </si>
  <si>
    <t>11806,India,"Rice, paddy",1997,28457,1083,52279,24.71</t>
  </si>
  <si>
    <t>11807,India,"Rice, paddy",1997,28457,1083,52279,26.19</t>
  </si>
  <si>
    <t>11808,India,"Rice, paddy",1997,28457,1083,52279,27.47</t>
  </si>
  <si>
    <t>11809,India,"Rice, paddy",1997,28457,1083,52279,24.77</t>
  </si>
  <si>
    <t>11810,India,"Rice, paddy",1997,28457,1083,52279,24.83</t>
  </si>
  <si>
    <t>11811,India,"Rice, paddy",1997,28457,1083,52279,24.71</t>
  </si>
  <si>
    <t>11812,India,"Rice, paddy",1997,28457,1083,52279,23.26</t>
  </si>
  <si>
    <t>11813,India,"Rice, paddy",1997,28457,1083,52279,25.75</t>
  </si>
  <si>
    <t>11814,India,"Rice, paddy",1997,28457,1083,52279,24.71</t>
  </si>
  <si>
    <t>11815,India,"Rice, paddy",1997,28457,1083,52279,25.46</t>
  </si>
  <si>
    <t>11816,India,"Rice, paddy",1997,28457,1083,52279,25.21</t>
  </si>
  <si>
    <t>11817,India,"Rice, paddy",1997,28457,1083,52279,26.38</t>
  </si>
  <si>
    <t>11818,India,"Rice, paddy",1997,28457,1083,52279,24.55</t>
  </si>
  <si>
    <t>11819,India,"Rice, paddy",1997,28457,1083,52279,26.53</t>
  </si>
  <si>
    <t>11820,India,"Rice, paddy",1997,28457,1083,52279,26.53</t>
  </si>
  <si>
    <t>11821,India,"Rice, paddy",1997,28457,1083,52279,25.58</t>
  </si>
  <si>
    <t>11822,India,Sorghum,1997,6920,1083,52279,24.92</t>
  </si>
  <si>
    <t>11823,India,Sorghum,1997,6920,1083,52279,26.45</t>
  </si>
  <si>
    <t>11824,India,Sorghum,1997,6920,1083,52279,25.58</t>
  </si>
  <si>
    <t>11825,India,Sorghum,1997,6920,1083,52279,23.26</t>
  </si>
  <si>
    <t>11826,India,Sorghum,1997,6920,1083,52279,25.68</t>
  </si>
  <si>
    <t>11827,India,Sorghum,1997,6920,1083,52279,25.09</t>
  </si>
  <si>
    <t>11828,India,Sorghum,1997,6920,1083,52279,24.71</t>
  </si>
  <si>
    <t>11829,India,Sorghum,1997,6920,1083,52279,26.19</t>
  </si>
  <si>
    <t>11830,India,Sorghum,1997,6920,1083,52279,27.47</t>
  </si>
  <si>
    <t>11831,India,Sorghum,1997,6920,1083,52279,24.77</t>
  </si>
  <si>
    <t>11832,India,Sorghum,1997,6920,1083,52279,24.83</t>
  </si>
  <si>
    <t>11833,India,Sorghum,1997,6920,1083,52279,24.71</t>
  </si>
  <si>
    <t>11834,India,Sorghum,1997,6920,1083,52279,23.26</t>
  </si>
  <si>
    <t>11835,India,Sorghum,1997,6920,1083,52279,25.75</t>
  </si>
  <si>
    <t>11836,India,Sorghum,1997,6920,1083,52279,24.71</t>
  </si>
  <si>
    <t>11837,India,Sorghum,1997,6920,1083,52279,25.46</t>
  </si>
  <si>
    <t>11838,India,Sorghum,1997,6920,1083,52279,25.21</t>
  </si>
  <si>
    <t>11839,India,Sorghum,1997,6920,1083,52279,26.38</t>
  </si>
  <si>
    <t>11840,India,Sorghum,1997,6920,1083,52279,24.55</t>
  </si>
  <si>
    <t>11841,India,Sorghum,1997,6920,1083,52279,26.53</t>
  </si>
  <si>
    <t>11842,India,Sorghum,1997,6920,1083,52279,26.53</t>
  </si>
  <si>
    <t>11843,India,Sorghum,1997,6920,1083,52279,25.58</t>
  </si>
  <si>
    <t>11844,India,Soybeans,1997,10789,1083,52279,24.92</t>
  </si>
  <si>
    <t>11845,India,Soybeans,1997,10789,1083,52279,26.45</t>
  </si>
  <si>
    <t>11846,India,Soybeans,1997,10789,1083,52279,25.58</t>
  </si>
  <si>
    <t>11847,India,Soybeans,1997,10789,1083,52279,23.26</t>
  </si>
  <si>
    <t>11848,India,Soybeans,1997,10789,1083,52279,25.68</t>
  </si>
  <si>
    <t>11849,India,Soybeans,1997,10789,1083,52279,25.09</t>
  </si>
  <si>
    <t>11850,India,Soybeans,1997,10789,1083,52279,24.71</t>
  </si>
  <si>
    <t>11851,India,Soybeans,1997,10789,1083,52279,26.19</t>
  </si>
  <si>
    <t>11852,India,Soybeans,1997,10789,1083,52279,27.47</t>
  </si>
  <si>
    <t>11853,India,Soybeans,1997,10789,1083,52279,24.77</t>
  </si>
  <si>
    <t>11854,India,Soybeans,1997,10789,1083,52279,24.83</t>
  </si>
  <si>
    <t>11855,India,Soybeans,1997,10789,1083,52279,24.71</t>
  </si>
  <si>
    <t>11856,India,Soybeans,1997,10789,1083,52279,23.26</t>
  </si>
  <si>
    <t>11857,India,Soybeans,1997,10789,1083,52279,25.75</t>
  </si>
  <si>
    <t>11858,India,Soybeans,1997,10789,1083,52279,24.71</t>
  </si>
  <si>
    <t>11859,India,Soybeans,1997,10789,1083,52279,25.46</t>
  </si>
  <si>
    <t>11860,India,Soybeans,1997,10789,1083,52279,25.21</t>
  </si>
  <si>
    <t>11861,India,Soybeans,1997,10789,1083,52279,26.38</t>
  </si>
  <si>
    <t>11862,India,Soybeans,1997,10789,1083,52279,24.55</t>
  </si>
  <si>
    <t>11863,India,Soybeans,1997,10789,1083,52279,26.53</t>
  </si>
  <si>
    <t>11864,India,Soybeans,1997,10789,1083,52279,26.53</t>
  </si>
  <si>
    <t>11865,India,Soybeans,1997,10789,1083,52279,25.58</t>
  </si>
  <si>
    <t>11866,India,Sweet potatoes,1997,84850,1083,52279,24.92</t>
  </si>
  <si>
    <t>11867,India,Sweet potatoes,1997,84850,1083,52279,26.45</t>
  </si>
  <si>
    <t>11868,India,Sweet potatoes,1997,84850,1083,52279,25.58</t>
  </si>
  <si>
    <t>11869,India,Sweet potatoes,1997,84850,1083,52279,23.26</t>
  </si>
  <si>
    <t>11870,India,Sweet potatoes,1997,84850,1083,52279,25.68</t>
  </si>
  <si>
    <t>11871,India,Sweet potatoes,1997,84850,1083,52279,25.09</t>
  </si>
  <si>
    <t>11872,India,Sweet potatoes,1997,84850,1083,52279,24.71</t>
  </si>
  <si>
    <t>11873,India,Sweet potatoes,1997,84850,1083,52279,26.19</t>
  </si>
  <si>
    <t>11874,India,Sweet potatoes,1997,84850,1083,52279,27.47</t>
  </si>
  <si>
    <t>11875,India,Sweet potatoes,1997,84850,1083,52279,24.77</t>
  </si>
  <si>
    <t>11876,India,Sweet potatoes,1997,84850,1083,52279,24.83</t>
  </si>
  <si>
    <t>11877,India,Sweet potatoes,1997,84850,1083,52279,24.71</t>
  </si>
  <si>
    <t>11878,India,Sweet potatoes,1997,84850,1083,52279,23.26</t>
  </si>
  <si>
    <t>11879,India,Sweet potatoes,1997,84850,1083,52279,25.75</t>
  </si>
  <si>
    <t>11880,India,Sweet potatoes,1997,84850,1083,52279,24.71</t>
  </si>
  <si>
    <t>11881,India,Sweet potatoes,1997,84850,1083,52279,25.46</t>
  </si>
  <si>
    <t>11882,India,Sweet potatoes,1997,84850,1083,52279,25.21</t>
  </si>
  <si>
    <t>11883,India,Sweet potatoes,1997,84850,1083,52279,26.38</t>
  </si>
  <si>
    <t>11884,India,Sweet potatoes,1997,84850,1083,52279,24.55</t>
  </si>
  <si>
    <t>11885,India,Sweet potatoes,1997,84850,1083,52279,26.53</t>
  </si>
  <si>
    <t>11886,India,Sweet potatoes,1997,84850,1083,52279,26.53</t>
  </si>
  <si>
    <t>11887,India,Sweet potatoes,1997,84850,1083,52279,25.58</t>
  </si>
  <si>
    <t>11888,India,Wheat,1997,26789,1083,52279,24.92</t>
  </si>
  <si>
    <t>11889,India,Wheat,1997,26789,1083,52279,26.45</t>
  </si>
  <si>
    <t>11890,India,Wheat,1997,26789,1083,52279,25.58</t>
  </si>
  <si>
    <t>11891,India,Wheat,1997,26789,1083,52279,23.26</t>
  </si>
  <si>
    <t>11892,India,Wheat,1997,26789,1083,52279,25.68</t>
  </si>
  <si>
    <t>11893,India,Wheat,1997,26789,1083,52279,25.09</t>
  </si>
  <si>
    <t>11894,India,Wheat,1997,26789,1083,52279,24.71</t>
  </si>
  <si>
    <t>11895,India,Wheat,1997,26789,1083,52279,26.19</t>
  </si>
  <si>
    <t>11896,India,Wheat,1997,26789,1083,52279,27.47</t>
  </si>
  <si>
    <t>11897,India,Wheat,1997,26789,1083,52279,24.77</t>
  </si>
  <si>
    <t>11898,India,Wheat,1997,26789,1083,52279,24.83</t>
  </si>
  <si>
    <t>11899,India,Wheat,1997,26789,1083,52279,24.71</t>
  </si>
  <si>
    <t>11900,India,Wheat,1997,26789,1083,52279,23.26</t>
  </si>
  <si>
    <t>11901,India,Wheat,1997,26789,1083,52279,25.75</t>
  </si>
  <si>
    <t>11902,India,Wheat,1997,26789,1083,52279,24.71</t>
  </si>
  <si>
    <t>11903,India,Wheat,1997,26789,1083,52279,25.46</t>
  </si>
  <si>
    <t>11904,India,Wheat,1997,26789,1083,52279,25.21</t>
  </si>
  <si>
    <t>11905,India,Wheat,1997,26789,1083,52279,26.38</t>
  </si>
  <si>
    <t>11906,India,Wheat,1997,26789,1083,52279,24.55</t>
  </si>
  <si>
    <t>11907,India,Wheat,1997,26789,1083,52279,26.53</t>
  </si>
  <si>
    <t>11908,India,Wheat,1997,26789,1083,52279,26.53</t>
  </si>
  <si>
    <t>11909,India,Wheat,1997,26789,1083,52279,25.58</t>
  </si>
  <si>
    <t>11910,India,Cassava,1998,252815,1083,49157,25.91</t>
  </si>
  <si>
    <t>11911,India,Cassava,1998,252815,1083,49157,27.48</t>
  </si>
  <si>
    <t>11912,India,Cassava,1998,252815,1083,49157,26.35</t>
  </si>
  <si>
    <t>11913,India,Cassava,1998,252815,1083,49157,24.34</t>
  </si>
  <si>
    <t>11914,India,Cassava,1998,252815,1083,49157,26.01</t>
  </si>
  <si>
    <t>11915,India,Cassava,1998,252815,1083,49157,26.12</t>
  </si>
  <si>
    <t>11916,India,Cassava,1998,252815,1083,49157,25.77</t>
  </si>
  <si>
    <t>11917,India,Cassava,1998,252815,1083,49157,26.69</t>
  </si>
  <si>
    <t>11918,India,Cassava,1998,252815,1083,49157,27.87</t>
  </si>
  <si>
    <t>11919,India,Cassava,1998,252815,1083,49157,25.87</t>
  </si>
  <si>
    <t>11920,India,Cassava,1998,252815,1083,49157,26.27</t>
  </si>
  <si>
    <t>11921,India,Cassava,1998,252815,1083,49157,25.46</t>
  </si>
  <si>
    <t>11922,India,Cassava,1998,252815,1083,49157,24.34</t>
  </si>
  <si>
    <t>11923,India,Cassava,1998,252815,1083,49157,26.4</t>
  </si>
  <si>
    <t>11924,India,Cassava,1998,252815,1083,49157,25.77</t>
  </si>
  <si>
    <t>11925,India,Cassava,1998,252815,1083,49157,25.87</t>
  </si>
  <si>
    <t>11926,India,Cassava,1998,252815,1083,49157,25.55</t>
  </si>
  <si>
    <t>11927,India,Cassava,1998,252815,1083,49157,27.09</t>
  </si>
  <si>
    <t>11928,India,Cassava,1998,252815,1083,49157,24.84</t>
  </si>
  <si>
    <t>11929,India,Cassava,1998,252815,1083,49157,27.32</t>
  </si>
  <si>
    <t>11930,India,Cassava,1998,252815,1083,49157,27.32</t>
  </si>
  <si>
    <t>11931,India,Cassava,1998,252815,1083,49157,26.12</t>
  </si>
  <si>
    <t>11932,India,Maize,1998,17969,1083,49157,25.91</t>
  </si>
  <si>
    <t>11933,India,Maize,1998,17969,1083,49157,27.48</t>
  </si>
  <si>
    <t>11934,India,Maize,1998,17969,1083,49157,26.35</t>
  </si>
  <si>
    <t>11935,India,Maize,1998,17969,1083,49157,24.34</t>
  </si>
  <si>
    <t>11936,India,Maize,1998,17969,1083,49157,26.01</t>
  </si>
  <si>
    <t>11937,India,Maize,1998,17969,1083,49157,26.12</t>
  </si>
  <si>
    <t>11938,India,Maize,1998,17969,1083,49157,25.77</t>
  </si>
  <si>
    <t>11939,India,Maize,1998,17969,1083,49157,26.69</t>
  </si>
  <si>
    <t>11940,India,Maize,1998,17969,1083,49157,27.87</t>
  </si>
  <si>
    <t>11941,India,Maize,1998,17969,1083,49157,25.87</t>
  </si>
  <si>
    <t>11942,India,Maize,1998,17969,1083,49157,26.27</t>
  </si>
  <si>
    <t>11943,India,Maize,1998,17969,1083,49157,25.46</t>
  </si>
  <si>
    <t>11944,India,Maize,1998,17969,1083,49157,24.34</t>
  </si>
  <si>
    <t>11945,India,Maize,1998,17969,1083,49157,26.4</t>
  </si>
  <si>
    <t>11946,India,Maize,1998,17969,1083,49157,25.77</t>
  </si>
  <si>
    <t>11947,India,Maize,1998,17969,1083,49157,25.87</t>
  </si>
  <si>
    <t>11948,India,Maize,1998,17969,1083,49157,25.55</t>
  </si>
  <si>
    <t>11949,India,Maize,1998,17969,1083,49157,27.09</t>
  </si>
  <si>
    <t>11950,India,Maize,1998,17969,1083,49157,24.84</t>
  </si>
  <si>
    <t>11951,India,Maize,1998,17969,1083,49157,27.32</t>
  </si>
  <si>
    <t>11952,India,Maize,1998,17969,1083,49157,27.32</t>
  </si>
  <si>
    <t>11953,India,Maize,1998,17969,1083,49157,26.12</t>
  </si>
  <si>
    <t>11954,India,Potatoes,1998,146020,1083,49157,25.91</t>
  </si>
  <si>
    <t>11955,India,Potatoes,1998,146020,1083,49157,27.48</t>
  </si>
  <si>
    <t>11956,India,Potatoes,1998,146020,1083,49157,26.35</t>
  </si>
  <si>
    <t>11957,India,Potatoes,1998,146020,1083,49157,24.34</t>
  </si>
  <si>
    <t>11958,India,Potatoes,1998,146020,1083,49157,26.01</t>
  </si>
  <si>
    <t>11959,India,Potatoes,1998,146020,1083,49157,26.12</t>
  </si>
  <si>
    <t>11960,India,Potatoes,1998,146020,1083,49157,25.77</t>
  </si>
  <si>
    <t>11961,India,Potatoes,1998,146020,1083,49157,26.69</t>
  </si>
  <si>
    <t>11962,India,Potatoes,1998,146020,1083,49157,27.87</t>
  </si>
  <si>
    <t>11963,India,Potatoes,1998,146020,1083,49157,25.87</t>
  </si>
  <si>
    <t>11964,India,Potatoes,1998,146020,1083,49157,26.27</t>
  </si>
  <si>
    <t>11965,India,Potatoes,1998,146020,1083,49157,25.46</t>
  </si>
  <si>
    <t>11966,India,Potatoes,1998,146020,1083,49157,24.34</t>
  </si>
  <si>
    <t>11967,India,Potatoes,1998,146020,1083,49157,26.4</t>
  </si>
  <si>
    <t>11968,India,Potatoes,1998,146020,1083,49157,25.77</t>
  </si>
  <si>
    <t>11969,India,Potatoes,1998,146020,1083,49157,25.87</t>
  </si>
  <si>
    <t>11970,India,Potatoes,1998,146020,1083,49157,25.55</t>
  </si>
  <si>
    <t>11971,India,Potatoes,1998,146020,1083,49157,27.09</t>
  </si>
  <si>
    <t>11972,India,Potatoes,1998,146020,1083,49157,24.84</t>
  </si>
  <si>
    <t>11973,India,Potatoes,1998,146020,1083,49157,27.32</t>
  </si>
  <si>
    <t>11974,India,Potatoes,1998,146020,1083,49157,27.32</t>
  </si>
  <si>
    <t>11975,India,Potatoes,1998,146020,1083,49157,26.12</t>
  </si>
  <si>
    <t>11976,India,"Rice, paddy",1998,28805,1083,49157,25.91</t>
  </si>
  <si>
    <t>11977,India,"Rice, paddy",1998,28805,1083,49157,27.48</t>
  </si>
  <si>
    <t>11978,India,"Rice, paddy",1998,28805,1083,49157,26.35</t>
  </si>
  <si>
    <t>11979,India,"Rice, paddy",1998,28805,1083,49157,24.34</t>
  </si>
  <si>
    <t>11980,India,"Rice, paddy",1998,28805,1083,49157,26.01</t>
  </si>
  <si>
    <t>11981,India,"Rice, paddy",1998,28805,1083,49157,26.12</t>
  </si>
  <si>
    <t>11982,India,"Rice, paddy",1998,28805,1083,49157,25.77</t>
  </si>
  <si>
    <t>11983,India,"Rice, paddy",1998,28805,1083,49157,26.69</t>
  </si>
  <si>
    <t>11984,India,"Rice, paddy",1998,28805,1083,49157,27.87</t>
  </si>
  <si>
    <t>11985,India,"Rice, paddy",1998,28805,1083,49157,25.87</t>
  </si>
  <si>
    <t>11986,India,"Rice, paddy",1998,28805,1083,49157,26.27</t>
  </si>
  <si>
    <t>11987,India,"Rice, paddy",1998,28805,1083,49157,25.46</t>
  </si>
  <si>
    <t>11988,India,"Rice, paddy",1998,28805,1083,49157,24.34</t>
  </si>
  <si>
    <t>11989,India,"Rice, paddy",1998,28805,1083,49157,26.4</t>
  </si>
  <si>
    <t>11990,India,"Rice, paddy",1998,28805,1083,49157,25.77</t>
  </si>
  <si>
    <t>11991,India,"Rice, paddy",1998,28805,1083,49157,25.87</t>
  </si>
  <si>
    <t>11992,India,"Rice, paddy",1998,28805,1083,49157,25.55</t>
  </si>
  <si>
    <t>11993,India,"Rice, paddy",1998,28805,1083,49157,27.09</t>
  </si>
  <si>
    <t>11994,India,"Rice, paddy",1998,28805,1083,49157,24.84</t>
  </si>
  <si>
    <t>11995,India,"Rice, paddy",1998,28805,1083,49157,27.32</t>
  </si>
  <si>
    <t>11996,India,"Rice, paddy",1998,28805,1083,49157,27.32</t>
  </si>
  <si>
    <t>11997,India,"Rice, paddy",1998,28805,1083,49157,26.12</t>
  </si>
  <si>
    <t>11998,India,Sorghum,1998,8592,1083,49157,25.91</t>
  </si>
  <si>
    <t>11999,India,Sorghum,1998,8592,1083,49157,27.48</t>
  </si>
  <si>
    <t>12000,India,Sorghum,1998,8592,1083,49157,26.35</t>
  </si>
  <si>
    <t>12001,India,Sorghum,1998,8592,1083,49157,24.34</t>
  </si>
  <si>
    <t>12002,India,Sorghum,1998,8592,1083,49157,26.01</t>
  </si>
  <si>
    <t>12003,India,Sorghum,1998,8592,1083,49157,26.12</t>
  </si>
  <si>
    <t>12004,India,Sorghum,1998,8592,1083,49157,25.77</t>
  </si>
  <si>
    <t>12005,India,Sorghum,1998,8592,1083,49157,26.69</t>
  </si>
  <si>
    <t>12006,India,Sorghum,1998,8592,1083,49157,27.87</t>
  </si>
  <si>
    <t>12007,India,Sorghum,1998,8592,1083,49157,25.87</t>
  </si>
  <si>
    <t>12008,India,Sorghum,1998,8592,1083,49157,26.27</t>
  </si>
  <si>
    <t>12009,India,Sorghum,1998,8592,1083,49157,25.46</t>
  </si>
  <si>
    <t>12010,India,Sorghum,1998,8592,1083,49157,24.34</t>
  </si>
  <si>
    <t>12011,India,Sorghum,1998,8592,1083,49157,26.4</t>
  </si>
  <si>
    <t>12012,India,Sorghum,1998,8592,1083,49157,25.77</t>
  </si>
  <si>
    <t>12013,India,Sorghum,1998,8592,1083,49157,25.87</t>
  </si>
  <si>
    <t>12014,India,Sorghum,1998,8592,1083,49157,25.55</t>
  </si>
  <si>
    <t>12015,India,Sorghum,1998,8592,1083,49157,27.09</t>
  </si>
  <si>
    <t>12016,India,Sorghum,1998,8592,1083,49157,24.84</t>
  </si>
  <si>
    <t>12017,India,Sorghum,1998,8592,1083,49157,27.32</t>
  </si>
  <si>
    <t>12018,India,Sorghum,1998,8592,1083,49157,27.32</t>
  </si>
  <si>
    <t>12019,India,Sorghum,1998,8592,1083,49157,26.12</t>
  </si>
  <si>
    <t>12020,India,Soybeans,1998,11001,1083,49157,25.91</t>
  </si>
  <si>
    <t>12021,India,Soybeans,1998,11001,1083,49157,27.48</t>
  </si>
  <si>
    <t>12022,India,Soybeans,1998,11001,1083,49157,26.35</t>
  </si>
  <si>
    <t>12023,India,Soybeans,1998,11001,1083,49157,24.34</t>
  </si>
  <si>
    <t>12024,India,Soybeans,1998,11001,1083,49157,26.01</t>
  </si>
  <si>
    <t>12025,India,Soybeans,1998,11001,1083,49157,26.12</t>
  </si>
  <si>
    <t>12026,India,Soybeans,1998,11001,1083,49157,25.77</t>
  </si>
  <si>
    <t>12027,India,Soybeans,1998,11001,1083,49157,26.69</t>
  </si>
  <si>
    <t>12028,India,Soybeans,1998,11001,1083,49157,27.87</t>
  </si>
  <si>
    <t>12029,India,Soybeans,1998,11001,1083,49157,25.87</t>
  </si>
  <si>
    <t>12030,India,Soybeans,1998,11001,1083,49157,26.27</t>
  </si>
  <si>
    <t>12031,India,Soybeans,1998,11001,1083,49157,25.46</t>
  </si>
  <si>
    <t>12032,India,Soybeans,1998,11001,1083,49157,24.34</t>
  </si>
  <si>
    <t>12033,India,Soybeans,1998,11001,1083,49157,26.4</t>
  </si>
  <si>
    <t>12034,India,Soybeans,1998,11001,1083,49157,25.77</t>
  </si>
  <si>
    <t>12035,India,Soybeans,1998,11001,1083,49157,25.87</t>
  </si>
  <si>
    <t>12036,India,Soybeans,1998,11001,1083,49157,25.55</t>
  </si>
  <si>
    <t>12037,India,Soybeans,1998,11001,1083,49157,27.09</t>
  </si>
  <si>
    <t>12038,India,Soybeans,1998,11001,1083,49157,24.84</t>
  </si>
  <si>
    <t>12039,India,Soybeans,1998,11001,1083,49157,27.32</t>
  </si>
  <si>
    <t>12040,India,Soybeans,1998,11001,1083,49157,27.32</t>
  </si>
  <si>
    <t>12041,India,Soybeans,1998,11001,1083,49157,26.12</t>
  </si>
  <si>
    <t>12042,India,Sweet potatoes,1998,86907,1083,49157,25.91</t>
  </si>
  <si>
    <t>12043,India,Sweet potatoes,1998,86907,1083,49157,27.48</t>
  </si>
  <si>
    <t>12044,India,Sweet potatoes,1998,86907,1083,49157,26.35</t>
  </si>
  <si>
    <t>12045,India,Sweet potatoes,1998,86907,1083,49157,24.34</t>
  </si>
  <si>
    <t>12046,India,Sweet potatoes,1998,86907,1083,49157,26.01</t>
  </si>
  <si>
    <t>12047,India,Sweet potatoes,1998,86907,1083,49157,26.12</t>
  </si>
  <si>
    <t>12048,India,Sweet potatoes,1998,86907,1083,49157,25.77</t>
  </si>
  <si>
    <t>12049,India,Sweet potatoes,1998,86907,1083,49157,26.69</t>
  </si>
  <si>
    <t>12050,India,Sweet potatoes,1998,86907,1083,49157,27.87</t>
  </si>
  <si>
    <t>12051,India,Sweet potatoes,1998,86907,1083,49157,25.87</t>
  </si>
  <si>
    <t>12052,India,Sweet potatoes,1998,86907,1083,49157,26.27</t>
  </si>
  <si>
    <t>12053,India,Sweet potatoes,1998,86907,1083,49157,25.46</t>
  </si>
  <si>
    <t>12054,India,Sweet potatoes,1998,86907,1083,49157,24.34</t>
  </si>
  <si>
    <t>12055,India,Sweet potatoes,1998,86907,1083,49157,26.4</t>
  </si>
  <si>
    <t>12056,India,Sweet potatoes,1998,86907,1083,49157,25.77</t>
  </si>
  <si>
    <t>12057,India,Sweet potatoes,1998,86907,1083,49157,25.87</t>
  </si>
  <si>
    <t>12058,India,Sweet potatoes,1998,86907,1083,49157,25.55</t>
  </si>
  <si>
    <t>12059,India,Sweet potatoes,1998,86907,1083,49157,27.09</t>
  </si>
  <si>
    <t>12060,India,Sweet potatoes,1998,86907,1083,49157,24.84</t>
  </si>
  <si>
    <t>12061,India,Sweet potatoes,1998,86907,1083,49157,27.32</t>
  </si>
  <si>
    <t>12062,India,Sweet potatoes,1998,86907,1083,49157,27.32</t>
  </si>
  <si>
    <t>12063,India,Sweet potatoes,1998,86907,1083,49157,26.12</t>
  </si>
  <si>
    <t>12064,India,Wheat,1998,24852,1083,49157,25.91</t>
  </si>
  <si>
    <t>12065,India,Wheat,1998,24852,1083,49157,27.48</t>
  </si>
  <si>
    <t>12066,India,Wheat,1998,24852,1083,49157,26.35</t>
  </si>
  <si>
    <t>12067,India,Wheat,1998,24852,1083,49157,24.34</t>
  </si>
  <si>
    <t>12068,India,Wheat,1998,24852,1083,49157,26.01</t>
  </si>
  <si>
    <t>12069,India,Wheat,1998,24852,1083,49157,26.12</t>
  </si>
  <si>
    <t>12070,India,Wheat,1998,24852,1083,49157,25.77</t>
  </si>
  <si>
    <t>12071,India,Wheat,1998,24852,1083,49157,26.69</t>
  </si>
  <si>
    <t>12072,India,Wheat,1998,24852,1083,49157,27.87</t>
  </si>
  <si>
    <t>12073,India,Wheat,1998,24852,1083,49157,25.87</t>
  </si>
  <si>
    <t>12074,India,Wheat,1998,24852,1083,49157,26.27</t>
  </si>
  <si>
    <t>12075,India,Wheat,1998,24852,1083,49157,25.46</t>
  </si>
  <si>
    <t>12076,India,Wheat,1998,24852,1083,49157,24.34</t>
  </si>
  <si>
    <t>12077,India,Wheat,1998,24852,1083,49157,26.4</t>
  </si>
  <si>
    <t>12078,India,Wheat,1998,24852,1083,49157,25.77</t>
  </si>
  <si>
    <t>12079,India,Wheat,1998,24852,1083,49157,25.87</t>
  </si>
  <si>
    <t>12080,India,Wheat,1998,24852,1083,49157,25.55</t>
  </si>
  <si>
    <t>12081,India,Wheat,1998,24852,1083,49157,27.09</t>
  </si>
  <si>
    <t>12082,India,Wheat,1998,24852,1083,49157,24.84</t>
  </si>
  <si>
    <t>12083,India,Wheat,1998,24852,1083,49157,27.32</t>
  </si>
  <si>
    <t>12084,India,Wheat,1998,24852,1083,49157,27.32</t>
  </si>
  <si>
    <t>12085,India,Wheat,1998,24852,1083,49157,26.12</t>
  </si>
  <si>
    <t>12086,India,Cassava,1999,239523,1083,46195,26.12</t>
  </si>
  <si>
    <t>12087,India,Cassava,1999,239523,1083,46195,27.21</t>
  </si>
  <si>
    <t>12088,India,Cassava,1999,239523,1083,46195,26.4</t>
  </si>
  <si>
    <t>12089,India,Cassava,1999,239523,1083,46195,24.9</t>
  </si>
  <si>
    <t>12090,India,Cassava,1999,239523,1083,46195,25.29</t>
  </si>
  <si>
    <t>12091,India,Cassava,1999,239523,1083,46195,25.74</t>
  </si>
  <si>
    <t>12092,India,Cassava,1999,239523,1083,46195,26.36</t>
  </si>
  <si>
    <t>12093,India,Cassava,1999,239523,1083,46195,26.86</t>
  </si>
  <si>
    <t>12094,India,Cassava,1999,239523,1083,46195,27.24</t>
  </si>
  <si>
    <t>12095,India,Cassava,1999,239523,1083,46195,25.5</t>
  </si>
  <si>
    <t>12096,India,Cassava,1999,239523,1083,46195,26.42</t>
  </si>
  <si>
    <t>12097,India,Cassava,1999,239523,1083,46195,25.78</t>
  </si>
  <si>
    <t>12098,India,Cassava,1999,239523,1083,46195,24.9</t>
  </si>
  <si>
    <t>12099,India,Cassava,1999,239523,1083,46195,26.06</t>
  </si>
  <si>
    <t>12100,India,Cassava,1999,239523,1083,46195,26.36</t>
  </si>
  <si>
    <t>12101,India,Cassava,1999,239523,1083,46195,25.97</t>
  </si>
  <si>
    <t>12102,India,Cassava,1999,239523,1083,46195,25.1</t>
  </si>
  <si>
    <t>12103,India,Cassava,1999,239523,1083,46195,26.85</t>
  </si>
  <si>
    <t>12104,India,Cassava,1999,239523,1083,46195,24.93</t>
  </si>
  <si>
    <t>12105,India,Cassava,1999,239523,1083,46195,26.96</t>
  </si>
  <si>
    <t>12106,India,Cassava,1999,239523,1083,46195,26.96</t>
  </si>
  <si>
    <t>12107,India,Cassava,1999,239523,1083,46195,26.21</t>
  </si>
  <si>
    <t>12108,India,Maize,1999,17922,1083,46195,26.12</t>
  </si>
  <si>
    <t>12109,India,Maize,1999,17922,1083,46195,27.21</t>
  </si>
  <si>
    <t>12110,India,Maize,1999,17922,1083,46195,26.4</t>
  </si>
  <si>
    <t>12111,India,Maize,1999,17922,1083,46195,24.9</t>
  </si>
  <si>
    <t>12112,India,Maize,1999,17922,1083,46195,25.29</t>
  </si>
  <si>
    <t>12113,India,Maize,1999,17922,1083,46195,25.74</t>
  </si>
  <si>
    <t>12114,India,Maize,1999,17922,1083,46195,26.36</t>
  </si>
  <si>
    <t>12115,India,Maize,1999,17922,1083,46195,26.86</t>
  </si>
  <si>
    <t>12116,India,Maize,1999,17922,1083,46195,27.24</t>
  </si>
  <si>
    <t>12117,India,Maize,1999,17922,1083,46195,25.5</t>
  </si>
  <si>
    <t>12118,India,Maize,1999,17922,1083,46195,26.42</t>
  </si>
  <si>
    <t>12119,India,Maize,1999,17922,1083,46195,25.78</t>
  </si>
  <si>
    <t>12120,India,Maize,1999,17922,1083,46195,24.9</t>
  </si>
  <si>
    <t>12121,India,Maize,1999,17922,1083,46195,26.06</t>
  </si>
  <si>
    <t>12122,India,Maize,1999,17922,1083,46195,26.36</t>
  </si>
  <si>
    <t>12123,India,Maize,1999,17922,1083,46195,25.97</t>
  </si>
  <si>
    <t>12124,India,Maize,1999,17922,1083,46195,25.1</t>
  </si>
  <si>
    <t>12125,India,Maize,1999,17922,1083,46195,26.85</t>
  </si>
  <si>
    <t>12126,India,Maize,1999,17922,1083,46195,24.93</t>
  </si>
  <si>
    <t>12127,India,Maize,1999,17922,1083,46195,26.96</t>
  </si>
  <si>
    <t>12128,India,Maize,1999,17922,1083,46195,26.96</t>
  </si>
  <si>
    <t>12129,India,Maize,1999,17922,1083,46195,26.21</t>
  </si>
  <si>
    <t>12130,India,Potatoes,1999,175712,1083,46195,26.12</t>
  </si>
  <si>
    <t>12131,India,Potatoes,1999,175712,1083,46195,27.21</t>
  </si>
  <si>
    <t>12132,India,Potatoes,1999,175712,1083,46195,26.4</t>
  </si>
  <si>
    <t>12133,India,Potatoes,1999,175712,1083,46195,24.9</t>
  </si>
  <si>
    <t>12134,India,Potatoes,1999,175712,1083,46195,25.29</t>
  </si>
  <si>
    <t>12135,India,Potatoes,1999,175712,1083,46195,25.74</t>
  </si>
  <si>
    <t>12136,India,Potatoes,1999,175712,1083,46195,26.36</t>
  </si>
  <si>
    <t>12137,India,Potatoes,1999,175712,1083,46195,26.86</t>
  </si>
  <si>
    <t>12138,India,Potatoes,1999,175712,1083,46195,27.24</t>
  </si>
  <si>
    <t>12139,India,Potatoes,1999,175712,1083,46195,25.5</t>
  </si>
  <si>
    <t>12140,India,Potatoes,1999,175712,1083,46195,26.42</t>
  </si>
  <si>
    <t>12141,India,Potatoes,1999,175712,1083,46195,25.78</t>
  </si>
  <si>
    <t>12142,India,Potatoes,1999,175712,1083,46195,24.9</t>
  </si>
  <si>
    <t>12143,India,Potatoes,1999,175712,1083,46195,26.06</t>
  </si>
  <si>
    <t>12144,India,Potatoes,1999,175712,1083,46195,26.36</t>
  </si>
  <si>
    <t>12145,India,Potatoes,1999,175712,1083,46195,25.97</t>
  </si>
  <si>
    <t>12146,India,Potatoes,1999,175712,1083,46195,25.1</t>
  </si>
  <si>
    <t>12147,India,Potatoes,1999,175712,1083,46195,26.85</t>
  </si>
  <si>
    <t>12148,India,Potatoes,1999,175712,1083,46195,24.93</t>
  </si>
  <si>
    <t>12149,India,Potatoes,1999,175712,1083,46195,26.96</t>
  </si>
  <si>
    <t>12150,India,Potatoes,1999,175712,1083,46195,26.96</t>
  </si>
  <si>
    <t>12151,India,Potatoes,1999,175712,1083,46195,26.21</t>
  </si>
  <si>
    <t>12152,India,"Rice, paddy",1999,29782,1083,46195,26.12</t>
  </si>
  <si>
    <t>12153,India,"Rice, paddy",1999,29782,1083,46195,27.21</t>
  </si>
  <si>
    <t>12154,India,"Rice, paddy",1999,29782,1083,46195,26.4</t>
  </si>
  <si>
    <t>12155,India,"Rice, paddy",1999,29782,1083,46195,24.9</t>
  </si>
  <si>
    <t>12156,India,"Rice, paddy",1999,29782,1083,46195,25.29</t>
  </si>
  <si>
    <t>12157,India,"Rice, paddy",1999,29782,1083,46195,25.74</t>
  </si>
  <si>
    <t>12158,India,"Rice, paddy",1999,29782,1083,46195,26.36</t>
  </si>
  <si>
    <t>12159,India,"Rice, paddy",1999,29782,1083,46195,26.86</t>
  </si>
  <si>
    <t>12160,India,"Rice, paddy",1999,29782,1083,46195,27.24</t>
  </si>
  <si>
    <t>12161,India,"Rice, paddy",1999,29782,1083,46195,25.5</t>
  </si>
  <si>
    <t>12162,India,"Rice, paddy",1999,29782,1083,46195,26.42</t>
  </si>
  <si>
    <t>12163,India,"Rice, paddy",1999,29782,1083,46195,25.78</t>
  </si>
  <si>
    <t>12164,India,"Rice, paddy",1999,29782,1083,46195,24.9</t>
  </si>
  <si>
    <t>12165,India,"Rice, paddy",1999,29782,1083,46195,26.06</t>
  </si>
  <si>
    <t>12166,India,"Rice, paddy",1999,29782,1083,46195,26.36</t>
  </si>
  <si>
    <t>12167,India,"Rice, paddy",1999,29782,1083,46195,25.97</t>
  </si>
  <si>
    <t>12168,India,"Rice, paddy",1999,29782,1083,46195,25.1</t>
  </si>
  <si>
    <t>12169,India,"Rice, paddy",1999,29782,1083,46195,26.85</t>
  </si>
  <si>
    <t>12170,India,"Rice, paddy",1999,29782,1083,46195,24.93</t>
  </si>
  <si>
    <t>12171,India,"Rice, paddy",1999,29782,1083,46195,26.96</t>
  </si>
  <si>
    <t>12172,India,"Rice, paddy",1999,29782,1083,46195,26.96</t>
  </si>
  <si>
    <t>12173,India,"Rice, paddy",1999,29782,1083,46195,26.21</t>
  </si>
  <si>
    <t>12174,India,Sorghum,1999,8472,1083,46195,26.12</t>
  </si>
  <si>
    <t>12175,India,Sorghum,1999,8472,1083,46195,27.21</t>
  </si>
  <si>
    <t>12176,India,Sorghum,1999,8472,1083,46195,26.4</t>
  </si>
  <si>
    <t>12177,India,Sorghum,1999,8472,1083,46195,24.9</t>
  </si>
  <si>
    <t>12178,India,Sorghum,1999,8472,1083,46195,25.29</t>
  </si>
  <si>
    <t>12179,India,Sorghum,1999,8472,1083,46195,25.74</t>
  </si>
  <si>
    <t>12180,India,Sorghum,1999,8472,1083,46195,26.36</t>
  </si>
  <si>
    <t>12181,India,Sorghum,1999,8472,1083,46195,26.86</t>
  </si>
  <si>
    <t>12182,India,Sorghum,1999,8472,1083,46195,27.24</t>
  </si>
  <si>
    <t>12183,India,Sorghum,1999,8472,1083,46195,25.5</t>
  </si>
  <si>
    <t>12184,India,Sorghum,1999,8472,1083,46195,26.42</t>
  </si>
  <si>
    <t>12185,India,Sorghum,1999,8472,1083,46195,25.78</t>
  </si>
  <si>
    <t>12186,India,Sorghum,1999,8472,1083,46195,24.9</t>
  </si>
  <si>
    <t>12187,India,Sorghum,1999,8472,1083,46195,26.06</t>
  </si>
  <si>
    <t>12188,India,Sorghum,1999,8472,1083,46195,26.36</t>
  </si>
  <si>
    <t>12189,India,Sorghum,1999,8472,1083,46195,25.97</t>
  </si>
  <si>
    <t>12190,India,Sorghum,1999,8472,1083,46195,25.1</t>
  </si>
  <si>
    <t>12191,India,Sorghum,1999,8472,1083,46195,26.85</t>
  </si>
  <si>
    <t>12192,India,Sorghum,1999,8472,1083,46195,24.93</t>
  </si>
  <si>
    <t>12193,India,Sorghum,1999,8472,1083,46195,26.96</t>
  </si>
  <si>
    <t>12194,India,Sorghum,1999,8472,1083,46195,26.96</t>
  </si>
  <si>
    <t>12195,India,Sorghum,1999,8472,1083,46195,26.21</t>
  </si>
  <si>
    <t>12196,India,Soybeans,1999,11380,1083,46195,26.12</t>
  </si>
  <si>
    <t>12197,India,Soybeans,1999,11380,1083,46195,27.21</t>
  </si>
  <si>
    <t>12198,India,Soybeans,1999,11380,1083,46195,26.4</t>
  </si>
  <si>
    <t>12199,India,Soybeans,1999,11380,1083,46195,24.9</t>
  </si>
  <si>
    <t>12200,India,Soybeans,1999,11380,1083,46195,25.29</t>
  </si>
  <si>
    <t>12201,India,Soybeans,1999,11380,1083,46195,25.74</t>
  </si>
  <si>
    <t>12202,India,Soybeans,1999,11380,1083,46195,26.36</t>
  </si>
  <si>
    <t>12203,India,Soybeans,1999,11380,1083,46195,26.86</t>
  </si>
  <si>
    <t>12204,India,Soybeans,1999,11380,1083,46195,27.24</t>
  </si>
  <si>
    <t>12205,India,Soybeans,1999,11380,1083,46195,25.5</t>
  </si>
  <si>
    <t>12206,India,Soybeans,1999,11380,1083,46195,26.42</t>
  </si>
  <si>
    <t>12207,India,Soybeans,1999,11380,1083,46195,25.78</t>
  </si>
  <si>
    <t>12208,India,Soybeans,1999,11380,1083,46195,24.9</t>
  </si>
  <si>
    <t>12209,India,Soybeans,1999,11380,1083,46195,26.06</t>
  </si>
  <si>
    <t>12210,India,Soybeans,1999,11380,1083,46195,26.36</t>
  </si>
  <si>
    <t>12211,India,Soybeans,1999,11380,1083,46195,25.97</t>
  </si>
  <si>
    <t>12212,India,Soybeans,1999,11380,1083,46195,25.1</t>
  </si>
  <si>
    <t>12213,India,Soybeans,1999,11380,1083,46195,26.85</t>
  </si>
  <si>
    <t>12214,India,Soybeans,1999,11380,1083,46195,24.93</t>
  </si>
  <si>
    <t>12215,India,Soybeans,1999,11380,1083,46195,26.96</t>
  </si>
  <si>
    <t>12216,India,Soybeans,1999,11380,1083,46195,26.96</t>
  </si>
  <si>
    <t>12217,India,Soybeans,1999,11380,1083,46195,26.21</t>
  </si>
  <si>
    <t>12218,India,Sweet potatoes,1999,85744,1083,46195,26.12</t>
  </si>
  <si>
    <t>12219,India,Sweet potatoes,1999,85744,1083,46195,27.21</t>
  </si>
  <si>
    <t>12220,India,Sweet potatoes,1999,85744,1083,46195,26.4</t>
  </si>
  <si>
    <t>12221,India,Sweet potatoes,1999,85744,1083,46195,24.9</t>
  </si>
  <si>
    <t>12222,India,Sweet potatoes,1999,85744,1083,46195,25.29</t>
  </si>
  <si>
    <t>12223,India,Sweet potatoes,1999,85744,1083,46195,25.74</t>
  </si>
  <si>
    <t>12224,India,Sweet potatoes,1999,85744,1083,46195,26.36</t>
  </si>
  <si>
    <t>12225,India,Sweet potatoes,1999,85744,1083,46195,26.86</t>
  </si>
  <si>
    <t>12226,India,Sweet potatoes,1999,85744,1083,46195,27.24</t>
  </si>
  <si>
    <t>12227,India,Sweet potatoes,1999,85744,1083,46195,25.5</t>
  </si>
  <si>
    <t>12228,India,Sweet potatoes,1999,85744,1083,46195,26.42</t>
  </si>
  <si>
    <t>12229,India,Sweet potatoes,1999,85744,1083,46195,25.78</t>
  </si>
  <si>
    <t>12230,India,Sweet potatoes,1999,85744,1083,46195,24.9</t>
  </si>
  <si>
    <t>12231,India,Sweet potatoes,1999,85744,1083,46195,26.06</t>
  </si>
  <si>
    <t>12232,India,Sweet potatoes,1999,85744,1083,46195,26.36</t>
  </si>
  <si>
    <t>12233,India,Sweet potatoes,1999,85744,1083,46195,25.97</t>
  </si>
  <si>
    <t>12234,India,Sweet potatoes,1999,85744,1083,46195,25.1</t>
  </si>
  <si>
    <t>12235,India,Sweet potatoes,1999,85744,1083,46195,26.85</t>
  </si>
  <si>
    <t>12236,India,Sweet potatoes,1999,85744,1083,46195,24.93</t>
  </si>
  <si>
    <t>12237,India,Sweet potatoes,1999,85744,1083,46195,26.96</t>
  </si>
  <si>
    <t>12238,India,Sweet potatoes,1999,85744,1083,46195,26.96</t>
  </si>
  <si>
    <t>12239,India,Sweet potatoes,1999,85744,1083,46195,26.21</t>
  </si>
  <si>
    <t>12240,India,Wheat,1999,25901,1083,46195,26.12</t>
  </si>
  <si>
    <t>12241,India,Wheat,1999,25901,1083,46195,27.21</t>
  </si>
  <si>
    <t>12242,India,Wheat,1999,25901,1083,46195,26.4</t>
  </si>
  <si>
    <t>12243,India,Wheat,1999,25901,1083,46195,24.9</t>
  </si>
  <si>
    <t>12244,India,Wheat,1999,25901,1083,46195,25.29</t>
  </si>
  <si>
    <t>12245,India,Wheat,1999,25901,1083,46195,25.74</t>
  </si>
  <si>
    <t>12246,India,Wheat,1999,25901,1083,46195,26.36</t>
  </si>
  <si>
    <t>12247,India,Wheat,1999,25901,1083,46195,26.86</t>
  </si>
  <si>
    <t>12248,India,Wheat,1999,25901,1083,46195,27.24</t>
  </si>
  <si>
    <t>12249,India,Wheat,1999,25901,1083,46195,25.5</t>
  </si>
  <si>
    <t>12250,India,Wheat,1999,25901,1083,46195,26.42</t>
  </si>
  <si>
    <t>12251,India,Wheat,1999,25901,1083,46195,25.78</t>
  </si>
  <si>
    <t>12252,India,Wheat,1999,25901,1083,46195,24.9</t>
  </si>
  <si>
    <t>12253,India,Wheat,1999,25901,1083,46195,26.06</t>
  </si>
  <si>
    <t>12254,India,Wheat,1999,25901,1083,46195,26.36</t>
  </si>
  <si>
    <t>12255,India,Wheat,1999,25901,1083,46195,25.97</t>
  </si>
  <si>
    <t>12256,India,Wheat,1999,25901,1083,46195,25.1</t>
  </si>
  <si>
    <t>12257,India,Wheat,1999,25901,1083,46195,26.85</t>
  </si>
  <si>
    <t>12258,India,Wheat,1999,25901,1083,46195,24.93</t>
  </si>
  <si>
    <t>12259,India,Wheat,1999,25901,1083,46195,26.96</t>
  </si>
  <si>
    <t>12260,India,Wheat,1999,25901,1083,46195,26.96</t>
  </si>
  <si>
    <t>12261,India,Wheat,1999,25901,1083,46195,26.21</t>
  </si>
  <si>
    <t>12262,India,Cassava,2000,269087,1083,44957.52,25.98</t>
  </si>
  <si>
    <t>12263,India,Cassava,2000,269087,1083,44957.52,27.44</t>
  </si>
  <si>
    <t>12264,India,Cassava,2000,269087,1083,44957.52,26.13</t>
  </si>
  <si>
    <t>12265,India,Cassava,2000,269087,1083,44957.52,24.57</t>
  </si>
  <si>
    <t>12266,India,Cassava,2000,269087,1083,44957.52,25.34</t>
  </si>
  <si>
    <t>12267,India,Cassava,2000,269087,1083,44957.52,25.93</t>
  </si>
  <si>
    <t>12268,India,Cassava,2000,269087,1083,44957.52,26.05</t>
  </si>
  <si>
    <t>12269,India,Cassava,2000,269087,1083,44957.52,26.49</t>
  </si>
  <si>
    <t>12270,India,Cassava,2000,269087,1083,44957.52,27.23</t>
  </si>
  <si>
    <t>12271,India,Cassava,2000,269087,1083,44957.52,25.62</t>
  </si>
  <si>
    <t>12272,India,Cassava,2000,269087,1083,44957.52,26.43</t>
  </si>
  <si>
    <t>12273,India,Cassava,2000,269087,1083,44957.52,25.35</t>
  </si>
  <si>
    <t>12274,India,Cassava,2000,269087,1083,44957.52,24.57</t>
  </si>
  <si>
    <t>12275,India,Cassava,2000,269087,1083,44957.52,26.18</t>
  </si>
  <si>
    <t>12276,India,Cassava,2000,269087,1083,44957.52,26.05</t>
  </si>
  <si>
    <t>12277,India,Cassava,2000,269087,1083,44957.52,25.58</t>
  </si>
  <si>
    <t>12278,India,Cassava,2000,269087,1083,44957.52,25.11</t>
  </si>
  <si>
    <t>12279,India,Cassava,2000,269087,1083,44957.52,27.08</t>
  </si>
  <si>
    <t>12280,India,Cassava,2000,269087,1083,44957.52,24.69</t>
  </si>
  <si>
    <t>12281,India,Cassava,2000,269087,1083,44957.52,27.03</t>
  </si>
  <si>
    <t>12282,India,Cassava,2000,269087,1083,44957.52,27.03</t>
  </si>
  <si>
    <t>12283,India,Cassava,2000,269087,1083,44957.52,25.93</t>
  </si>
  <si>
    <t>12284,India,Maize,2000,18216,1083,44957.52,25.98</t>
  </si>
  <si>
    <t>12285,India,Maize,2000,18216,1083,44957.52,27.44</t>
  </si>
  <si>
    <t>12286,India,Maize,2000,18216,1083,44957.52,26.13</t>
  </si>
  <si>
    <t>12287,India,Maize,2000,18216,1083,44957.52,24.57</t>
  </si>
  <si>
    <t>12288,India,Maize,2000,18216,1083,44957.52,25.34</t>
  </si>
  <si>
    <t>12289,India,Maize,2000,18216,1083,44957.52,25.93</t>
  </si>
  <si>
    <t>12290,India,Maize,2000,18216,1083,44957.52,26.05</t>
  </si>
  <si>
    <t>12291,India,Maize,2000,18216,1083,44957.52,26.49</t>
  </si>
  <si>
    <t>12292,India,Maize,2000,18216,1083,44957.52,27.23</t>
  </si>
  <si>
    <t>12293,India,Maize,2000,18216,1083,44957.52,25.62</t>
  </si>
  <si>
    <t>12294,India,Maize,2000,18216,1083,44957.52,26.43</t>
  </si>
  <si>
    <t>12295,India,Maize,2000,18216,1083,44957.52,25.35</t>
  </si>
  <si>
    <t>12296,India,Maize,2000,18216,1083,44957.52,24.57</t>
  </si>
  <si>
    <t>12297,India,Maize,2000,18216,1083,44957.52,26.18</t>
  </si>
  <si>
    <t>12298,India,Maize,2000,18216,1083,44957.52,26.05</t>
  </si>
  <si>
    <t>12299,India,Maize,2000,18216,1083,44957.52,25.58</t>
  </si>
  <si>
    <t>12300,India,Maize,2000,18216,1083,44957.52,25.11</t>
  </si>
  <si>
    <t>12301,India,Maize,2000,18216,1083,44957.52,27.08</t>
  </si>
  <si>
    <t>12302,India,Maize,2000,18216,1083,44957.52,24.69</t>
  </si>
  <si>
    <t>12303,India,Maize,2000,18216,1083,44957.52,27.03</t>
  </si>
  <si>
    <t>12304,India,Maize,2000,18216,1083,44957.52,27.03</t>
  </si>
  <si>
    <t>12305,India,Maize,2000,18216,1083,44957.52,25.93</t>
  </si>
  <si>
    <t>12306,India,Potatoes,2000,186443,1083,44957.52,25.98</t>
  </si>
  <si>
    <t>12307,India,Potatoes,2000,186443,1083,44957.52,27.44</t>
  </si>
  <si>
    <t>12308,India,Potatoes,2000,186443,1083,44957.52,26.13</t>
  </si>
  <si>
    <t>12309,India,Potatoes,2000,186443,1083,44957.52,24.57</t>
  </si>
  <si>
    <t>12310,India,Potatoes,2000,186443,1083,44957.52,25.34</t>
  </si>
  <si>
    <t>12311,India,Potatoes,2000,186443,1083,44957.52,25.93</t>
  </si>
  <si>
    <t>12312,India,Potatoes,2000,186443,1083,44957.52,26.05</t>
  </si>
  <si>
    <t>12313,India,Potatoes,2000,186443,1083,44957.52,26.49</t>
  </si>
  <si>
    <t>12314,India,Potatoes,2000,186443,1083,44957.52,27.23</t>
  </si>
  <si>
    <t>12315,India,Potatoes,2000,186443,1083,44957.52,25.62</t>
  </si>
  <si>
    <t>12316,India,Potatoes,2000,186443,1083,44957.52,26.43</t>
  </si>
  <si>
    <t>12317,India,Potatoes,2000,186443,1083,44957.52,25.35</t>
  </si>
  <si>
    <t>12318,India,Potatoes,2000,186443,1083,44957.52,24.57</t>
  </si>
  <si>
    <t>12319,India,Potatoes,2000,186443,1083,44957.52,26.18</t>
  </si>
  <si>
    <t>12320,India,Potatoes,2000,186443,1083,44957.52,26.05</t>
  </si>
  <si>
    <t>12321,India,Potatoes,2000,186443,1083,44957.52,25.58</t>
  </si>
  <si>
    <t>12322,India,Potatoes,2000,186443,1083,44957.52,25.11</t>
  </si>
  <si>
    <t>12323,India,Potatoes,2000,186443,1083,44957.52,27.08</t>
  </si>
  <si>
    <t>12324,India,Potatoes,2000,186443,1083,44957.52,24.69</t>
  </si>
  <si>
    <t>12325,India,Potatoes,2000,186443,1083,44957.52,27.03</t>
  </si>
  <si>
    <t>12326,India,Potatoes,2000,186443,1083,44957.52,27.03</t>
  </si>
  <si>
    <t>12327,India,Potatoes,2000,186443,1083,44957.52,25.93</t>
  </si>
  <si>
    <t>12328,India,"Rice, paddy",2000,28508,1083,44957.52,25.98</t>
  </si>
  <si>
    <t>12329,India,"Rice, paddy",2000,28508,1083,44957.52,27.44</t>
  </si>
  <si>
    <t>12330,India,"Rice, paddy",2000,28508,1083,44957.52,26.13</t>
  </si>
  <si>
    <t>12331,India,"Rice, paddy",2000,28508,1083,44957.52,24.57</t>
  </si>
  <si>
    <t>12332,India,"Rice, paddy",2000,28508,1083,44957.52,25.34</t>
  </si>
  <si>
    <t>12333,India,"Rice, paddy",2000,28508,1083,44957.52,25.93</t>
  </si>
  <si>
    <t>12334,India,"Rice, paddy",2000,28508,1083,44957.52,26.05</t>
  </si>
  <si>
    <t>12335,India,"Rice, paddy",2000,28508,1083,44957.52,26.49</t>
  </si>
  <si>
    <t>12336,India,"Rice, paddy",2000,28508,1083,44957.52,27.23</t>
  </si>
  <si>
    <t>12337,India,"Rice, paddy",2000,28508,1083,44957.52,25.62</t>
  </si>
  <si>
    <t>12338,India,"Rice, paddy",2000,28508,1083,44957.52,26.43</t>
  </si>
  <si>
    <t>12339,India,"Rice, paddy",2000,28508,1083,44957.52,25.35</t>
  </si>
  <si>
    <t>12340,India,"Rice, paddy",2000,28508,1083,44957.52,24.57</t>
  </si>
  <si>
    <t>12341,India,"Rice, paddy",2000,28508,1083,44957.52,26.18</t>
  </si>
  <si>
    <t>12342,India,"Rice, paddy",2000,28508,1083,44957.52,26.05</t>
  </si>
  <si>
    <t>12343,India,"Rice, paddy",2000,28508,1083,44957.52,25.58</t>
  </si>
  <si>
    <t>12344,India,"Rice, paddy",2000,28508,1083,44957.52,25.11</t>
  </si>
  <si>
    <t>12345,India,"Rice, paddy",2000,28508,1083,44957.52,27.08</t>
  </si>
  <si>
    <t>12346,India,"Rice, paddy",2000,28508,1083,44957.52,24.69</t>
  </si>
  <si>
    <t>12347,India,"Rice, paddy",2000,28508,1083,44957.52,27.03</t>
  </si>
  <si>
    <t>12348,India,"Rice, paddy",2000,28508,1083,44957.52,27.03</t>
  </si>
  <si>
    <t>12349,India,"Rice, paddy",2000,28508,1083,44957.52,25.93</t>
  </si>
  <si>
    <t>12350,India,Sorghum,2000,7639,1083,44957.52,25.98</t>
  </si>
  <si>
    <t>12351,India,Sorghum,2000,7639,1083,44957.52,27.44</t>
  </si>
  <si>
    <t>12352,India,Sorghum,2000,7639,1083,44957.52,26.13</t>
  </si>
  <si>
    <t>12353,India,Sorghum,2000,7639,1083,44957.52,24.57</t>
  </si>
  <si>
    <t>12354,India,Sorghum,2000,7639,1083,44957.52,25.34</t>
  </si>
  <si>
    <t>12355,India,Sorghum,2000,7639,1083,44957.52,25.93</t>
  </si>
  <si>
    <t>12356,India,Sorghum,2000,7639,1083,44957.52,26.05</t>
  </si>
  <si>
    <t>12357,India,Sorghum,2000,7639,1083,44957.52,26.49</t>
  </si>
  <si>
    <t>12358,India,Sorghum,2000,7639,1083,44957.52,27.23</t>
  </si>
  <si>
    <t>12359,India,Sorghum,2000,7639,1083,44957.52,25.62</t>
  </si>
  <si>
    <t>12360,India,Sorghum,2000,7639,1083,44957.52,26.43</t>
  </si>
  <si>
    <t>12361,India,Sorghum,2000,7639,1083,44957.52,25.35</t>
  </si>
  <si>
    <t>12362,India,Sorghum,2000,7639,1083,44957.52,24.57</t>
  </si>
  <si>
    <t>12363,India,Sorghum,2000,7639,1083,44957.52,26.18</t>
  </si>
  <si>
    <t>12364,India,Sorghum,2000,7639,1083,44957.52,26.05</t>
  </si>
  <si>
    <t>12365,India,Sorghum,2000,7639,1083,44957.52,25.58</t>
  </si>
  <si>
    <t>12366,India,Sorghum,2000,7639,1083,44957.52,25.11</t>
  </si>
  <si>
    <t>12367,India,Sorghum,2000,7639,1083,44957.52,27.08</t>
  </si>
  <si>
    <t>12368,India,Sorghum,2000,7639,1083,44957.52,24.69</t>
  </si>
  <si>
    <t>12369,India,Sorghum,2000,7639,1083,44957.52,27.03</t>
  </si>
  <si>
    <t>12370,India,Sorghum,2000,7639,1083,44957.52,27.03</t>
  </si>
  <si>
    <t>12371,India,Sorghum,2000,7639,1083,44957.52,25.93</t>
  </si>
  <si>
    <t>12372,India,Soybeans,2000,8222,1083,44957.52,25.98</t>
  </si>
  <si>
    <t>12373,India,Soybeans,2000,8222,1083,44957.52,27.44</t>
  </si>
  <si>
    <t>12374,India,Soybeans,2000,8222,1083,44957.52,26.13</t>
  </si>
  <si>
    <t>12375,India,Soybeans,2000,8222,1083,44957.52,24.57</t>
  </si>
  <si>
    <t>12376,India,Soybeans,2000,8222,1083,44957.52,25.34</t>
  </si>
  <si>
    <t>12377,India,Soybeans,2000,8222,1083,44957.52,25.93</t>
  </si>
  <si>
    <t>12378,India,Soybeans,2000,8222,1083,44957.52,26.05</t>
  </si>
  <si>
    <t>12379,India,Soybeans,2000,8222,1083,44957.52,26.49</t>
  </si>
  <si>
    <t>12380,India,Soybeans,2000,8222,1083,44957.52,27.23</t>
  </si>
  <si>
    <t>12381,India,Soybeans,2000,8222,1083,44957.52,25.62</t>
  </si>
  <si>
    <t>12382,India,Soybeans,2000,8222,1083,44957.52,26.43</t>
  </si>
  <si>
    <t>12383,India,Soybeans,2000,8222,1083,44957.52,25.35</t>
  </si>
  <si>
    <t>12384,India,Soybeans,2000,8222,1083,44957.52,24.57</t>
  </si>
  <si>
    <t>12385,India,Soybeans,2000,8222,1083,44957.52,26.18</t>
  </si>
  <si>
    <t>12386,India,Soybeans,2000,8222,1083,44957.52,26.05</t>
  </si>
  <si>
    <t>12387,India,Soybeans,2000,8222,1083,44957.52,25.58</t>
  </si>
  <si>
    <t>12388,India,Soybeans,2000,8222,1083,44957.52,25.11</t>
  </si>
  <si>
    <t>12389,India,Soybeans,2000,8222,1083,44957.52,27.08</t>
  </si>
  <si>
    <t>12390,India,Soybeans,2000,8222,1083,44957.52,24.69</t>
  </si>
  <si>
    <t>12391,India,Soybeans,2000,8222,1083,44957.52,27.03</t>
  </si>
  <si>
    <t>12392,India,Soybeans,2000,8222,1083,44957.52,27.03</t>
  </si>
  <si>
    <t>12393,India,Soybeans,2000,8222,1083,44957.52,25.93</t>
  </si>
  <si>
    <t>12394,India,Sweet potatoes,2000,97421,1083,44957.52,25.98</t>
  </si>
  <si>
    <t>12395,India,Sweet potatoes,2000,97421,1083,44957.52,27.44</t>
  </si>
  <si>
    <t>12396,India,Sweet potatoes,2000,97421,1083,44957.52,26.13</t>
  </si>
  <si>
    <t>12397,India,Sweet potatoes,2000,97421,1083,44957.52,24.57</t>
  </si>
  <si>
    <t>12398,India,Sweet potatoes,2000,97421,1083,44957.52,25.34</t>
  </si>
  <si>
    <t>12399,India,Sweet potatoes,2000,97421,1083,44957.52,25.93</t>
  </si>
  <si>
    <t>12400,India,Sweet potatoes,2000,97421,1083,44957.52,26.05</t>
  </si>
  <si>
    <t>12401,India,Sweet potatoes,2000,97421,1083,44957.52,26.49</t>
  </si>
  <si>
    <t>12402,India,Sweet potatoes,2000,97421,1083,44957.52,27.23</t>
  </si>
  <si>
    <t>12403,India,Sweet potatoes,2000,97421,1083,44957.52,25.62</t>
  </si>
  <si>
    <t>12404,India,Sweet potatoes,2000,97421,1083,44957.52,26.43</t>
  </si>
  <si>
    <t>12405,India,Sweet potatoes,2000,97421,1083,44957.52,25.35</t>
  </si>
  <si>
    <t>12406,India,Sweet potatoes,2000,97421,1083,44957.52,24.57</t>
  </si>
  <si>
    <t>12407,India,Sweet potatoes,2000,97421,1083,44957.52,26.18</t>
  </si>
  <si>
    <t>12408,India,Sweet potatoes,2000,97421,1083,44957.52,26.05</t>
  </si>
  <si>
    <t>12409,India,Sweet potatoes,2000,97421,1083,44957.52,25.58</t>
  </si>
  <si>
    <t>12410,India,Sweet potatoes,2000,97421,1083,44957.52,25.11</t>
  </si>
  <si>
    <t>12411,India,Sweet potatoes,2000,97421,1083,44957.52,27.08</t>
  </si>
  <si>
    <t>12412,India,Sweet potatoes,2000,97421,1083,44957.52,24.69</t>
  </si>
  <si>
    <t>12413,India,Sweet potatoes,2000,97421,1083,44957.52,27.03</t>
  </si>
  <si>
    <t>12414,India,Sweet potatoes,2000,97421,1083,44957.52,27.03</t>
  </si>
  <si>
    <t>12415,India,Sweet potatoes,2000,97421,1083,44957.52,25.93</t>
  </si>
  <si>
    <t>12416,India,Wheat,2000,27785,1083,44957.52,25.98</t>
  </si>
  <si>
    <t>12417,India,Wheat,2000,27785,1083,44957.52,27.44</t>
  </si>
  <si>
    <t>12418,India,Wheat,2000,27785,1083,44957.52,26.13</t>
  </si>
  <si>
    <t>12419,India,Wheat,2000,27785,1083,44957.52,24.57</t>
  </si>
  <si>
    <t>12420,India,Wheat,2000,27785,1083,44957.52,25.34</t>
  </si>
  <si>
    <t>12421,India,Wheat,2000,27785,1083,44957.52,25.93</t>
  </si>
  <si>
    <t>12422,India,Wheat,2000,27785,1083,44957.52,26.05</t>
  </si>
  <si>
    <t>12423,India,Wheat,2000,27785,1083,44957.52,26.49</t>
  </si>
  <si>
    <t>12424,India,Wheat,2000,27785,1083,44957.52,27.23</t>
  </si>
  <si>
    <t>12425,India,Wheat,2000,27785,1083,44957.52,25.62</t>
  </si>
  <si>
    <t>12426,India,Wheat,2000,27785,1083,44957.52,26.43</t>
  </si>
  <si>
    <t>12427,India,Wheat,2000,27785,1083,44957.52,25.35</t>
  </si>
  <si>
    <t>12428,India,Wheat,2000,27785,1083,44957.52,24.57</t>
  </si>
  <si>
    <t>12429,India,Wheat,2000,27785,1083,44957.52,26.18</t>
  </si>
  <si>
    <t>12430,India,Wheat,2000,27785,1083,44957.52,26.05</t>
  </si>
  <si>
    <t>12431,India,Wheat,2000,27785,1083,44957.52,25.58</t>
  </si>
  <si>
    <t>12432,India,Wheat,2000,27785,1083,44957.52,25.11</t>
  </si>
  <si>
    <t>12433,India,Wheat,2000,27785,1083,44957.52,27.08</t>
  </si>
  <si>
    <t>12434,India,Wheat,2000,27785,1083,44957.52,24.69</t>
  </si>
  <si>
    <t>12435,India,Wheat,2000,27785,1083,44957.52,27.03</t>
  </si>
  <si>
    <t>12436,India,Wheat,2000,27785,1083,44957.52,27.03</t>
  </si>
  <si>
    <t>12437,India,Wheat,2000,27785,1083,44957.52,25.93</t>
  </si>
  <si>
    <t>12438,India,Cassava,2001,266998,1083,43720.04,25.76</t>
  </si>
  <si>
    <t>12439,India,Cassava,2001,266998,1083,43720.04,27.2</t>
  </si>
  <si>
    <t>12440,India,Cassava,2001,266998,1083,43720.04,26.02</t>
  </si>
  <si>
    <t>12441,India,Cassava,2001,266998,1083,43720.04,24.5</t>
  </si>
  <si>
    <t>12442,India,Cassava,2001,266998,1083,43720.04,25.53</t>
  </si>
  <si>
    <t>12443,India,Cassava,2001,266998,1083,43720.04,25.95</t>
  </si>
  <si>
    <t>12444,India,Cassava,2001,266998,1083,43720.04,25.86</t>
  </si>
  <si>
    <t>12445,India,Cassava,2001,266998,1083,43720.04,26.52</t>
  </si>
  <si>
    <t>12446,India,Cassava,2001,266998,1083,43720.04,27.56</t>
  </si>
  <si>
    <t>12447,India,Cassava,2001,266998,1083,43720.04,25.59</t>
  </si>
  <si>
    <t>12448,India,Cassava,2001,266998,1083,43720.04,26.02</t>
  </si>
  <si>
    <t>12449,India,Cassava,2001,266998,1083,43720.04,25.33</t>
  </si>
  <si>
    <t>12450,India,Cassava,2001,266998,1083,43720.04,24.5</t>
  </si>
  <si>
    <t>12451,India,Cassava,2001,266998,1083,43720.04,26.32</t>
  </si>
  <si>
    <t>12452,India,Cassava,2001,266998,1083,43720.04,25.86</t>
  </si>
  <si>
    <t>12453,India,Cassava,2001,266998,1083,43720.04,25.82</t>
  </si>
  <si>
    <t>12454,India,Cassava,2001,266998,1083,43720.04,25.34</t>
  </si>
  <si>
    <t>12455,India,Cassava,2001,266998,1083,43720.04,26.91</t>
  </si>
  <si>
    <t>12456,India,Cassava,2001,266998,1083,43720.04,24.76</t>
  </si>
  <si>
    <t>12457,India,Cassava,2001,266998,1083,43720.04,26.9</t>
  </si>
  <si>
    <t>12458,India,Cassava,2001,266998,1083,43720.04,26.9</t>
  </si>
  <si>
    <t>12459,India,Cassava,2001,266998,1083,43720.04,25.92</t>
  </si>
  <si>
    <t>12460,India,Maize,2001,19996,1083,43720.04,25.76</t>
  </si>
  <si>
    <t>12461,India,Maize,2001,19996,1083,43720.04,27.2</t>
  </si>
  <si>
    <t>12462,India,Maize,2001,19996,1083,43720.04,26.02</t>
  </si>
  <si>
    <t>12463,India,Maize,2001,19996,1083,43720.04,24.5</t>
  </si>
  <si>
    <t>12464,India,Maize,2001,19996,1083,43720.04,25.53</t>
  </si>
  <si>
    <t>12465,India,Maize,2001,19996,1083,43720.04,25.95</t>
  </si>
  <si>
    <t>12466,India,Maize,2001,19996,1083,43720.04,25.86</t>
  </si>
  <si>
    <t>12467,India,Maize,2001,19996,1083,43720.04,26.52</t>
  </si>
  <si>
    <t>12468,India,Maize,2001,19996,1083,43720.04,27.56</t>
  </si>
  <si>
    <t>12469,India,Maize,2001,19996,1083,43720.04,25.59</t>
  </si>
  <si>
    <t>12470,India,Maize,2001,19996,1083,43720.04,26.02</t>
  </si>
  <si>
    <t>12471,India,Maize,2001,19996,1083,43720.04,25.33</t>
  </si>
  <si>
    <t>12472,India,Maize,2001,19996,1083,43720.04,24.5</t>
  </si>
  <si>
    <t>12473,India,Maize,2001,19996,1083,43720.04,26.32</t>
  </si>
  <si>
    <t>12474,India,Maize,2001,19996,1083,43720.04,25.86</t>
  </si>
  <si>
    <t>12475,India,Maize,2001,19996,1083,43720.04,25.82</t>
  </si>
  <si>
    <t>12476,India,Maize,2001,19996,1083,43720.04,25.34</t>
  </si>
  <si>
    <t>12477,India,Maize,2001,19996,1083,43720.04,26.91</t>
  </si>
  <si>
    <t>12478,India,Maize,2001,19996,1083,43720.04,24.76</t>
  </si>
  <si>
    <t>12479,India,Maize,2001,19996,1083,43720.04,26.9</t>
  </si>
  <si>
    <t>12480,India,Maize,2001,19996,1083,43720.04,26.9</t>
  </si>
  <si>
    <t>12481,India,Maize,2001,19996,1083,43720.04,25.92</t>
  </si>
  <si>
    <t>12482,India,Potatoes,2001,183627,1083,43720.04,25.76</t>
  </si>
  <si>
    <t>12483,India,Potatoes,2001,183627,1083,43720.04,27.2</t>
  </si>
  <si>
    <t>12484,India,Potatoes,2001,183627,1083,43720.04,26.02</t>
  </si>
  <si>
    <t>12485,India,Potatoes,2001,183627,1083,43720.04,24.5</t>
  </si>
  <si>
    <t>12486,India,Potatoes,2001,183627,1083,43720.04,25.53</t>
  </si>
  <si>
    <t>12487,India,Potatoes,2001,183627,1083,43720.04,25.95</t>
  </si>
  <si>
    <t>12488,India,Potatoes,2001,183627,1083,43720.04,25.86</t>
  </si>
  <si>
    <t>12489,India,Potatoes,2001,183627,1083,43720.04,26.52</t>
  </si>
  <si>
    <t>12490,India,Potatoes,2001,183627,1083,43720.04,27.56</t>
  </si>
  <si>
    <t>12491,India,Potatoes,2001,183627,1083,43720.04,25.59</t>
  </si>
  <si>
    <t>12492,India,Potatoes,2001,183627,1083,43720.04,26.02</t>
  </si>
  <si>
    <t>12493,India,Potatoes,2001,183627,1083,43720.04,25.33</t>
  </si>
  <si>
    <t>12494,India,Potatoes,2001,183627,1083,43720.04,24.5</t>
  </si>
  <si>
    <t>12495,India,Potatoes,2001,183627,1083,43720.04,26.32</t>
  </si>
  <si>
    <t>12496,India,Potatoes,2001,183627,1083,43720.04,25.86</t>
  </si>
  <si>
    <t>12497,India,Potatoes,2001,183627,1083,43720.04,25.82</t>
  </si>
  <si>
    <t>12498,India,Potatoes,2001,183627,1083,43720.04,25.34</t>
  </si>
  <si>
    <t>12499,India,Potatoes,2001,183627,1083,43720.04,26.91</t>
  </si>
  <si>
    <t>12500,India,Potatoes,2001,183627,1083,43720.04,24.76</t>
  </si>
  <si>
    <t>12501,India,Potatoes,2001,183627,1083,43720.04,26.9</t>
  </si>
  <si>
    <t>12502,India,Potatoes,2001,183627,1083,43720.04,26.9</t>
  </si>
  <si>
    <t>12503,India,Potatoes,2001,183627,1083,43720.04,25.92</t>
  </si>
  <si>
    <t>12504,India,"Rice, paddy",2001,31158,1083,43720.04,25.76</t>
  </si>
  <si>
    <t>12505,India,"Rice, paddy",2001,31158,1083,43720.04,27.2</t>
  </si>
  <si>
    <t>12506,India,"Rice, paddy",2001,31158,1083,43720.04,26.02</t>
  </si>
  <si>
    <t>12507,India,"Rice, paddy",2001,31158,1083,43720.04,24.5</t>
  </si>
  <si>
    <t>12508,India,"Rice, paddy",2001,31158,1083,43720.04,25.53</t>
  </si>
  <si>
    <t>12509,India,"Rice, paddy",2001,31158,1083,43720.04,25.95</t>
  </si>
  <si>
    <t>12510,India,"Rice, paddy",2001,31158,1083,43720.04,25.86</t>
  </si>
  <si>
    <t>12511,India,"Rice, paddy",2001,31158,1083,43720.04,26.52</t>
  </si>
  <si>
    <t>12512,India,"Rice, paddy",2001,31158,1083,43720.04,27.56</t>
  </si>
  <si>
    <t>12513,India,"Rice, paddy",2001,31158,1083,43720.04,25.59</t>
  </si>
  <si>
    <t>12514,India,"Rice, paddy",2001,31158,1083,43720.04,26.02</t>
  </si>
  <si>
    <t>12515,India,"Rice, paddy",2001,31158,1083,43720.04,25.33</t>
  </si>
  <si>
    <t>12516,India,"Rice, paddy",2001,31158,1083,43720.04,24.5</t>
  </si>
  <si>
    <t>12517,India,"Rice, paddy",2001,31158,1083,43720.04,26.32</t>
  </si>
  <si>
    <t>12518,India,"Rice, paddy",2001,31158,1083,43720.04,25.86</t>
  </si>
  <si>
    <t>12519,India,"Rice, paddy",2001,31158,1083,43720.04,25.82</t>
  </si>
  <si>
    <t>12520,India,"Rice, paddy",2001,31158,1083,43720.04,25.34</t>
  </si>
  <si>
    <t>12521,India,"Rice, paddy",2001,31158,1083,43720.04,26.91</t>
  </si>
  <si>
    <t>12522,India,"Rice, paddy",2001,31158,1083,43720.04,24.76</t>
  </si>
  <si>
    <t>12523,India,"Rice, paddy",2001,31158,1083,43720.04,26.9</t>
  </si>
  <si>
    <t>12524,India,"Rice, paddy",2001,31158,1083,43720.04,26.9</t>
  </si>
  <si>
    <t>12525,India,"Rice, paddy",2001,31158,1083,43720.04,25.92</t>
  </si>
  <si>
    <t>12526,India,Sorghum,2001,7715,1083,43720.04,25.76</t>
  </si>
  <si>
    <t>12527,India,Sorghum,2001,7715,1083,43720.04,27.2</t>
  </si>
  <si>
    <t>12528,India,Sorghum,2001,7715,1083,43720.04,26.02</t>
  </si>
  <si>
    <t>12529,India,Sorghum,2001,7715,1083,43720.04,24.5</t>
  </si>
  <si>
    <t>12530,India,Sorghum,2001,7715,1083,43720.04,25.53</t>
  </si>
  <si>
    <t>12531,India,Sorghum,2001,7715,1083,43720.04,25.95</t>
  </si>
  <si>
    <t>12532,India,Sorghum,2001,7715,1083,43720.04,25.86</t>
  </si>
  <si>
    <t>12533,India,Sorghum,2001,7715,1083,43720.04,26.52</t>
  </si>
  <si>
    <t>12534,India,Sorghum,2001,7715,1083,43720.04,27.56</t>
  </si>
  <si>
    <t>12535,India,Sorghum,2001,7715,1083,43720.04,25.59</t>
  </si>
  <si>
    <t>12536,India,Sorghum,2001,7715,1083,43720.04,26.02</t>
  </si>
  <si>
    <t>12537,India,Sorghum,2001,7715,1083,43720.04,25.33</t>
  </si>
  <si>
    <t>12538,India,Sorghum,2001,7715,1083,43720.04,24.5</t>
  </si>
  <si>
    <t>12539,India,Sorghum,2001,7715,1083,43720.04,26.32</t>
  </si>
  <si>
    <t>12540,India,Sorghum,2001,7715,1083,43720.04,25.86</t>
  </si>
  <si>
    <t>12541,India,Sorghum,2001,7715,1083,43720.04,25.82</t>
  </si>
  <si>
    <t>12542,India,Sorghum,2001,7715,1083,43720.04,25.34</t>
  </si>
  <si>
    <t>12543,India,Sorghum,2001,7715,1083,43720.04,26.91</t>
  </si>
  <si>
    <t>12544,India,Sorghum,2001,7715,1083,43720.04,24.76</t>
  </si>
  <si>
    <t>12545,India,Sorghum,2001,7715,1083,43720.04,26.9</t>
  </si>
  <si>
    <t>12546,India,Sorghum,2001,7715,1083,43720.04,26.9</t>
  </si>
  <si>
    <t>12547,India,Sorghum,2001,7715,1083,43720.04,25.92</t>
  </si>
  <si>
    <t>12548,India,Soybeans,2001,9400,1083,43720.04,25.76</t>
  </si>
  <si>
    <t>12549,India,Soybeans,2001,9400,1083,43720.04,27.2</t>
  </si>
  <si>
    <t>12550,India,Soybeans,2001,9400,1083,43720.04,26.02</t>
  </si>
  <si>
    <t>12551,India,Soybeans,2001,9400,1083,43720.04,24.5</t>
  </si>
  <si>
    <t>12552,India,Soybeans,2001,9400,1083,43720.04,25.53</t>
  </si>
  <si>
    <t>12553,India,Soybeans,2001,9400,1083,43720.04,25.95</t>
  </si>
  <si>
    <t>12554,India,Soybeans,2001,9400,1083,43720.04,25.86</t>
  </si>
  <si>
    <t>12555,India,Soybeans,2001,9400,1083,43720.04,26.52</t>
  </si>
  <si>
    <t>12556,India,Soybeans,2001,9400,1083,43720.04,27.56</t>
  </si>
  <si>
    <t>12557,India,Soybeans,2001,9400,1083,43720.04,25.59</t>
  </si>
  <si>
    <t>12558,India,Soybeans,2001,9400,1083,43720.04,26.02</t>
  </si>
  <si>
    <t>12559,India,Soybeans,2001,9400,1083,43720.04,25.33</t>
  </si>
  <si>
    <t>12560,India,Soybeans,2001,9400,1083,43720.04,24.5</t>
  </si>
  <si>
    <t>12561,India,Soybeans,2001,9400,1083,43720.04,26.32</t>
  </si>
  <si>
    <t>12562,India,Soybeans,2001,9400,1083,43720.04,25.86</t>
  </si>
  <si>
    <t>12563,India,Soybeans,2001,9400,1083,43720.04,25.82</t>
  </si>
  <si>
    <t>12564,India,Soybeans,2001,9400,1083,43720.04,25.34</t>
  </si>
  <si>
    <t>12565,India,Soybeans,2001,9400,1083,43720.04,26.91</t>
  </si>
  <si>
    <t>12566,India,Soybeans,2001,9400,1083,43720.04,24.76</t>
  </si>
  <si>
    <t>12567,India,Soybeans,2001,9400,1083,43720.04,26.9</t>
  </si>
  <si>
    <t>12568,India,Soybeans,2001,9400,1083,43720.04,26.9</t>
  </si>
  <si>
    <t>12569,India,Soybeans,2001,9400,1083,43720.04,25.92</t>
  </si>
  <si>
    <t>12570,India,Sweet potatoes,2001,88368,1083,43720.04,25.76</t>
  </si>
  <si>
    <t>12571,India,Sweet potatoes,2001,88368,1083,43720.04,27.2</t>
  </si>
  <si>
    <t>12572,India,Sweet potatoes,2001,88368,1083,43720.04,26.02</t>
  </si>
  <si>
    <t>12573,India,Sweet potatoes,2001,88368,1083,43720.04,24.5</t>
  </si>
  <si>
    <t>12574,India,Sweet potatoes,2001,88368,1083,43720.04,25.53</t>
  </si>
  <si>
    <t>12575,India,Sweet potatoes,2001,88368,1083,43720.04,25.95</t>
  </si>
  <si>
    <t>12576,India,Sweet potatoes,2001,88368,1083,43720.04,25.86</t>
  </si>
  <si>
    <t>12577,India,Sweet potatoes,2001,88368,1083,43720.04,26.52</t>
  </si>
  <si>
    <t>12578,India,Sweet potatoes,2001,88368,1083,43720.04,27.56</t>
  </si>
  <si>
    <t>12579,India,Sweet potatoes,2001,88368,1083,43720.04,25.59</t>
  </si>
  <si>
    <t>12580,India,Sweet potatoes,2001,88368,1083,43720.04,26.02</t>
  </si>
  <si>
    <t>12581,India,Sweet potatoes,2001,88368,1083,43720.04,25.33</t>
  </si>
  <si>
    <t>12582,India,Sweet potatoes,2001,88368,1083,43720.04,24.5</t>
  </si>
  <si>
    <t>12583,India,Sweet potatoes,2001,88368,1083,43720.04,26.32</t>
  </si>
  <si>
    <t>12584,India,Sweet potatoes,2001,88368,1083,43720.04,25.86</t>
  </si>
  <si>
    <t>12585,India,Sweet potatoes,2001,88368,1083,43720.04,25.82</t>
  </si>
  <si>
    <t>12586,India,Sweet potatoes,2001,88368,1083,43720.04,25.34</t>
  </si>
  <si>
    <t>12587,India,Sweet potatoes,2001,88368,1083,43720.04,26.91</t>
  </si>
  <si>
    <t>12588,India,Sweet potatoes,2001,88368,1083,43720.04,24.76</t>
  </si>
  <si>
    <t>12589,India,Sweet potatoes,2001,88368,1083,43720.04,26.9</t>
  </si>
  <si>
    <t>12590,India,Sweet potatoes,2001,88368,1083,43720.04,26.9</t>
  </si>
  <si>
    <t>12591,India,Sweet potatoes,2001,88368,1083,43720.04,25.92</t>
  </si>
  <si>
    <t>12592,India,Wheat,2001,27081,1083,43720.04,25.76</t>
  </si>
  <si>
    <t>12593,India,Wheat,2001,27081,1083,43720.04,27.2</t>
  </si>
  <si>
    <t>12594,India,Wheat,2001,27081,1083,43720.04,26.02</t>
  </si>
  <si>
    <t>12595,India,Wheat,2001,27081,1083,43720.04,24.5</t>
  </si>
  <si>
    <t>12596,India,Wheat,2001,27081,1083,43720.04,25.53</t>
  </si>
  <si>
    <t>12597,India,Wheat,2001,27081,1083,43720.04,25.95</t>
  </si>
  <si>
    <t>12598,India,Wheat,2001,27081,1083,43720.04,25.86</t>
  </si>
  <si>
    <t>12599,India,Wheat,2001,27081,1083,43720.04,26.52</t>
  </si>
  <si>
    <t>12600,India,Wheat,2001,27081,1083,43720.04,27.56</t>
  </si>
  <si>
    <t>12601,India,Wheat,2001,27081,1083,43720.04,25.59</t>
  </si>
  <si>
    <t>12602,India,Wheat,2001,27081,1083,43720.04,26.02</t>
  </si>
  <si>
    <t>12603,India,Wheat,2001,27081,1083,43720.04,25.33</t>
  </si>
  <si>
    <t>12604,India,Wheat,2001,27081,1083,43720.04,24.5</t>
  </si>
  <si>
    <t>12605,India,Wheat,2001,27081,1083,43720.04,26.32</t>
  </si>
  <si>
    <t>12606,India,Wheat,2001,27081,1083,43720.04,25.86</t>
  </si>
  <si>
    <t>12607,India,Wheat,2001,27081,1083,43720.04,25.82</t>
  </si>
  <si>
    <t>12608,India,Wheat,2001,27081,1083,43720.04,25.34</t>
  </si>
  <si>
    <t>12609,India,Wheat,2001,27081,1083,43720.04,26.91</t>
  </si>
  <si>
    <t>12610,India,Wheat,2001,27081,1083,43720.04,24.76</t>
  </si>
  <si>
    <t>12611,India,Wheat,2001,27081,1083,43720.04,26.9</t>
  </si>
  <si>
    <t>12612,India,Wheat,2001,27081,1083,43720.04,26.9</t>
  </si>
  <si>
    <t>12613,India,Wheat,2001,27081,1083,43720.04,25.92</t>
  </si>
  <si>
    <t>12614,India,Cassava,2002,272746,1083,42482.56,26.66</t>
  </si>
  <si>
    <t>12615,India,Cassava,2002,272746,1083,42482.56,27.72</t>
  </si>
  <si>
    <t>12616,India,Cassava,2002,272746,1083,42482.56,26.79</t>
  </si>
  <si>
    <t>12617,India,Cassava,2002,272746,1083,42482.56,24.91</t>
  </si>
  <si>
    <t>12618,India,Cassava,2002,272746,1083,42482.56,25.76</t>
  </si>
  <si>
    <t>12619,India,Cassava,2002,272746,1083,42482.56,26.55</t>
  </si>
  <si>
    <t>12620,India,Cassava,2002,272746,1083,42482.56,26.63</t>
  </si>
  <si>
    <t>12621,India,Cassava,2002,272746,1083,42482.56,26.7</t>
  </si>
  <si>
    <t>12622,India,Cassava,2002,272746,1083,42482.56,27.67</t>
  </si>
  <si>
    <t>12623,India,Cassava,2002,272746,1083,42482.56,26.15</t>
  </si>
  <si>
    <t>12624,India,Cassava,2002,272746,1083,42482.56,27.03</t>
  </si>
  <si>
    <t>12625,India,Cassava,2002,272746,1083,42482.56,26.12</t>
  </si>
  <si>
    <t>12626,India,Cassava,2002,272746,1083,42482.56,24.91</t>
  </si>
  <si>
    <t>12627,India,Cassava,2002,272746,1083,42482.56,26.75</t>
  </si>
  <si>
    <t>12628,India,Cassava,2002,272746,1083,42482.56,26.63</t>
  </si>
  <si>
    <t>12629,India,Cassava,2002,272746,1083,42482.56,26.06</t>
  </si>
  <si>
    <t>12630,India,Cassava,2002,272746,1083,42482.56,25.58</t>
  </si>
  <si>
    <t>12631,India,Cassava,2002,272746,1083,42482.56,27.15</t>
  </si>
  <si>
    <t>12632,India,Cassava,2002,272746,1083,42482.56,25.07</t>
  </si>
  <si>
    <t>12633,India,Cassava,2002,272746,1083,42482.56,27.35</t>
  </si>
  <si>
    <t>12634,India,Cassava,2002,272746,1083,42482.56,27.35</t>
  </si>
  <si>
    <t>12635,India,Cassava,2002,272746,1083,42482.56,26.49</t>
  </si>
  <si>
    <t>12636,India,Maize,2002,16807,1083,42482.56,26.66</t>
  </si>
  <si>
    <t>12637,India,Maize,2002,16807,1083,42482.56,27.72</t>
  </si>
  <si>
    <t>12638,India,Maize,2002,16807,1083,42482.56,26.79</t>
  </si>
  <si>
    <t>12639,India,Maize,2002,16807,1083,42482.56,24.91</t>
  </si>
  <si>
    <t>12640,India,Maize,2002,16807,1083,42482.56,25.76</t>
  </si>
  <si>
    <t>12641,India,Maize,2002,16807,1083,42482.56,26.55</t>
  </si>
  <si>
    <t>12642,India,Maize,2002,16807,1083,42482.56,26.63</t>
  </si>
  <si>
    <t>12643,India,Maize,2002,16807,1083,42482.56,26.7</t>
  </si>
  <si>
    <t>12644,India,Maize,2002,16807,1083,42482.56,27.67</t>
  </si>
  <si>
    <t>12645,India,Maize,2002,16807,1083,42482.56,26.15</t>
  </si>
  <si>
    <t>12646,India,Maize,2002,16807,1083,42482.56,27.03</t>
  </si>
  <si>
    <t>12647,India,Maize,2002,16807,1083,42482.56,26.12</t>
  </si>
  <si>
    <t>12648,India,Maize,2002,16807,1083,42482.56,24.91</t>
  </si>
  <si>
    <t>12649,India,Maize,2002,16807,1083,42482.56,26.75</t>
  </si>
  <si>
    <t>12650,India,Maize,2002,16807,1083,42482.56,26.63</t>
  </si>
  <si>
    <t>12651,India,Maize,2002,16807,1083,42482.56,26.06</t>
  </si>
  <si>
    <t>12652,India,Maize,2002,16807,1083,42482.56,25.58</t>
  </si>
  <si>
    <t>12653,India,Maize,2002,16807,1083,42482.56,27.15</t>
  </si>
  <si>
    <t>12654,India,Maize,2002,16807,1083,42482.56,25.07</t>
  </si>
  <si>
    <t>12655,India,Maize,2002,16807,1083,42482.56,27.35</t>
  </si>
  <si>
    <t>12656,India,Maize,2002,16807,1083,42482.56,27.35</t>
  </si>
  <si>
    <t>12657,India,Maize,2002,16807,1083,42482.56,26.49</t>
  </si>
  <si>
    <t>12658,India,Potatoes,2002,194173,1083,42482.56,26.66</t>
  </si>
  <si>
    <t>12659,India,Potatoes,2002,194173,1083,42482.56,27.72</t>
  </si>
  <si>
    <t>12660,India,Potatoes,2002,194173,1083,42482.56,26.79</t>
  </si>
  <si>
    <t>12661,India,Potatoes,2002,194173,1083,42482.56,24.91</t>
  </si>
  <si>
    <t>12662,India,Potatoes,2002,194173,1083,42482.56,25.76</t>
  </si>
  <si>
    <t>12663,India,Potatoes,2002,194173,1083,42482.56,26.55</t>
  </si>
  <si>
    <t>12664,India,Potatoes,2002,194173,1083,42482.56,26.63</t>
  </si>
  <si>
    <t>12665,India,Potatoes,2002,194173,1083,42482.56,26.7</t>
  </si>
  <si>
    <t>12666,India,Potatoes,2002,194173,1083,42482.56,27.67</t>
  </si>
  <si>
    <t>12667,India,Potatoes,2002,194173,1083,42482.56,26.15</t>
  </si>
  <si>
    <t>12668,India,Potatoes,2002,194173,1083,42482.56,27.03</t>
  </si>
  <si>
    <t>12669,India,Potatoes,2002,194173,1083,42482.56,26.12</t>
  </si>
  <si>
    <t>12670,India,Potatoes,2002,194173,1083,42482.56,24.91</t>
  </si>
  <si>
    <t>12671,India,Potatoes,2002,194173,1083,42482.56,26.75</t>
  </si>
  <si>
    <t>12672,India,Potatoes,2002,194173,1083,42482.56,26.63</t>
  </si>
  <si>
    <t>12673,India,Potatoes,2002,194173,1083,42482.56,26.06</t>
  </si>
  <si>
    <t>12674,India,Potatoes,2002,194173,1083,42482.56,25.58</t>
  </si>
  <si>
    <t>12675,India,Potatoes,2002,194173,1083,42482.56,27.15</t>
  </si>
  <si>
    <t>12676,India,Potatoes,2002,194173,1083,42482.56,25.07</t>
  </si>
  <si>
    <t>12677,India,Potatoes,2002,194173,1083,42482.56,27.35</t>
  </si>
  <si>
    <t>12678,India,Potatoes,2002,194173,1083,42482.56,27.35</t>
  </si>
  <si>
    <t>12679,India,Potatoes,2002,194173,1083,42482.56,26.49</t>
  </si>
  <si>
    <t>12680,India,"Rice, paddy",2002,26163,1083,42482.56,26.66</t>
  </si>
  <si>
    <t>12681,India,"Rice, paddy",2002,26163,1083,42482.56,27.72</t>
  </si>
  <si>
    <t>12682,India,"Rice, paddy",2002,26163,1083,42482.56,26.79</t>
  </si>
  <si>
    <t>12683,India,"Rice, paddy",2002,26163,1083,42482.56,24.91</t>
  </si>
  <si>
    <t>12684,India,"Rice, paddy",2002,26163,1083,42482.56,25.76</t>
  </si>
  <si>
    <t>12685,India,"Rice, paddy",2002,26163,1083,42482.56,26.55</t>
  </si>
  <si>
    <t>12686,India,"Rice, paddy",2002,26163,1083,42482.56,26.63</t>
  </si>
  <si>
    <t>12687,India,"Rice, paddy",2002,26163,1083,42482.56,26.7</t>
  </si>
  <si>
    <t>12688,India,"Rice, paddy",2002,26163,1083,42482.56,27.67</t>
  </si>
  <si>
    <t>12689,India,"Rice, paddy",2002,26163,1083,42482.56,26.15</t>
  </si>
  <si>
    <t>12690,India,"Rice, paddy",2002,26163,1083,42482.56,27.03</t>
  </si>
  <si>
    <t>12691,India,"Rice, paddy",2002,26163,1083,42482.56,26.12</t>
  </si>
  <si>
    <t>12692,India,"Rice, paddy",2002,26163,1083,42482.56,24.91</t>
  </si>
  <si>
    <t>12693,India,"Rice, paddy",2002,26163,1083,42482.56,26.75</t>
  </si>
  <si>
    <t>12694,India,"Rice, paddy",2002,26163,1083,42482.56,26.63</t>
  </si>
  <si>
    <t>12695,India,"Rice, paddy",2002,26163,1083,42482.56,26.06</t>
  </si>
  <si>
    <t>12696,India,"Rice, paddy",2002,26163,1083,42482.56,25.58</t>
  </si>
  <si>
    <t>12697,India,"Rice, paddy",2002,26163,1083,42482.56,27.15</t>
  </si>
  <si>
    <t>12698,India,"Rice, paddy",2002,26163,1083,42482.56,25.07</t>
  </si>
  <si>
    <t>12699,India,"Rice, paddy",2002,26163,1083,42482.56,27.35</t>
  </si>
  <si>
    <t>12700,India,"Rice, paddy",2002,26163,1083,42482.56,27.35</t>
  </si>
  <si>
    <t>12701,India,"Rice, paddy",2002,26163,1083,42482.56,26.49</t>
  </si>
  <si>
    <t>12702,India,Sorghum,2002,7602,1083,42482.56,26.66</t>
  </si>
  <si>
    <t>12703,India,Sorghum,2002,7602,1083,42482.56,27.72</t>
  </si>
  <si>
    <t>12704,India,Sorghum,2002,7602,1083,42482.56,26.79</t>
  </si>
  <si>
    <t>12705,India,Sorghum,2002,7602,1083,42482.56,24.91</t>
  </si>
  <si>
    <t>12706,India,Sorghum,2002,7602,1083,42482.56,25.76</t>
  </si>
  <si>
    <t>12707,India,Sorghum,2002,7602,1083,42482.56,26.55</t>
  </si>
  <si>
    <t>12708,India,Sorghum,2002,7602,1083,42482.56,26.63</t>
  </si>
  <si>
    <t>12709,India,Sorghum,2002,7602,1083,42482.56,26.7</t>
  </si>
  <si>
    <t>12710,India,Sorghum,2002,7602,1083,42482.56,27.67</t>
  </si>
  <si>
    <t>12711,India,Sorghum,2002,7602,1083,42482.56,26.15</t>
  </si>
  <si>
    <t>12712,India,Sorghum,2002,7602,1083,42482.56,27.03</t>
  </si>
  <si>
    <t>12713,India,Sorghum,2002,7602,1083,42482.56,26.12</t>
  </si>
  <si>
    <t>12714,India,Sorghum,2002,7602,1083,42482.56,24.91</t>
  </si>
  <si>
    <t>12715,India,Sorghum,2002,7602,1083,42482.56,26.75</t>
  </si>
  <si>
    <t>12716,India,Sorghum,2002,7602,1083,42482.56,26.63</t>
  </si>
  <si>
    <t>12717,India,Sorghum,2002,7602,1083,42482.56,26.06</t>
  </si>
  <si>
    <t>12718,India,Sorghum,2002,7602,1083,42482.56,25.58</t>
  </si>
  <si>
    <t>12719,India,Sorghum,2002,7602,1083,42482.56,27.15</t>
  </si>
  <si>
    <t>12720,India,Sorghum,2002,7602,1083,42482.56,25.07</t>
  </si>
  <si>
    <t>12721,India,Sorghum,2002,7602,1083,42482.56,27.35</t>
  </si>
  <si>
    <t>12722,India,Sorghum,2002,7602,1083,42482.56,27.35</t>
  </si>
  <si>
    <t>12723,India,Sorghum,2002,7602,1083,42482.56,26.49</t>
  </si>
  <si>
    <t>12724,India,Soybeans,2002,7624,1083,42482.56,26.66</t>
  </si>
  <si>
    <t>12725,India,Soybeans,2002,7624,1083,42482.56,27.72</t>
  </si>
  <si>
    <t>12726,India,Soybeans,2002,7624,1083,42482.56,26.79</t>
  </si>
  <si>
    <t>12727,India,Soybeans,2002,7624,1083,42482.56,24.91</t>
  </si>
  <si>
    <t>12728,India,Soybeans,2002,7624,1083,42482.56,25.76</t>
  </si>
  <si>
    <t>12729,India,Soybeans,2002,7624,1083,42482.56,26.55</t>
  </si>
  <si>
    <t>12730,India,Soybeans,2002,7624,1083,42482.56,26.63</t>
  </si>
  <si>
    <t>12731,India,Soybeans,2002,7624,1083,42482.56,26.7</t>
  </si>
  <si>
    <t>12732,India,Soybeans,2002,7624,1083,42482.56,27.67</t>
  </si>
  <si>
    <t>12733,India,Soybeans,2002,7624,1083,42482.56,26.15</t>
  </si>
  <si>
    <t>12734,India,Soybeans,2002,7624,1083,42482.56,27.03</t>
  </si>
  <si>
    <t>12735,India,Soybeans,2002,7624,1083,42482.56,26.12</t>
  </si>
  <si>
    <t>12736,India,Soybeans,2002,7624,1083,42482.56,24.91</t>
  </si>
  <si>
    <t>12737,India,Soybeans,2002,7624,1083,42482.56,26.75</t>
  </si>
  <si>
    <t>12738,India,Soybeans,2002,7624,1083,42482.56,26.63</t>
  </si>
  <si>
    <t>12739,India,Soybeans,2002,7624,1083,42482.56,26.06</t>
  </si>
  <si>
    <t>12740,India,Soybeans,2002,7624,1083,42482.56,25.58</t>
  </si>
  <si>
    <t>12741,India,Soybeans,2002,7624,1083,42482.56,27.15</t>
  </si>
  <si>
    <t>12742,India,Soybeans,2002,7624,1083,42482.56,25.07</t>
  </si>
  <si>
    <t>12743,India,Soybeans,2002,7624,1083,42482.56,27.35</t>
  </si>
  <si>
    <t>12744,India,Soybeans,2002,7624,1083,42482.56,27.35</t>
  </si>
  <si>
    <t>12745,India,Soybeans,2002,7624,1083,42482.56,26.49</t>
  </si>
  <si>
    <t>12746,India,Sweet potatoes,2002,85694,1083,42482.56,26.66</t>
  </si>
  <si>
    <t>12747,India,Sweet potatoes,2002,85694,1083,42482.56,27.72</t>
  </si>
  <si>
    <t>12748,India,Sweet potatoes,2002,85694,1083,42482.56,26.79</t>
  </si>
  <si>
    <t>12749,India,Sweet potatoes,2002,85694,1083,42482.56,24.91</t>
  </si>
  <si>
    <t>12750,India,Sweet potatoes,2002,85694,1083,42482.56,25.76</t>
  </si>
  <si>
    <t>12751,India,Sweet potatoes,2002,85694,1083,42482.56,26.55</t>
  </si>
  <si>
    <t>12752,India,Sweet potatoes,2002,85694,1083,42482.56,26.63</t>
  </si>
  <si>
    <t>12753,India,Sweet potatoes,2002,85694,1083,42482.56,26.7</t>
  </si>
  <si>
    <t>12754,India,Sweet potatoes,2002,85694,1083,42482.56,27.67</t>
  </si>
  <si>
    <t>12755,India,Sweet potatoes,2002,85694,1083,42482.56,26.15</t>
  </si>
  <si>
    <t>12756,India,Sweet potatoes,2002,85694,1083,42482.56,27.03</t>
  </si>
  <si>
    <t>12757,India,Sweet potatoes,2002,85694,1083,42482.56,26.12</t>
  </si>
  <si>
    <t>12758,India,Sweet potatoes,2002,85694,1083,42482.56,24.91</t>
  </si>
  <si>
    <t>12759,India,Sweet potatoes,2002,85694,1083,42482.56,26.75</t>
  </si>
  <si>
    <t>12760,India,Sweet potatoes,2002,85694,1083,42482.56,26.63</t>
  </si>
  <si>
    <t>12761,India,Sweet potatoes,2002,85694,1083,42482.56,26.06</t>
  </si>
  <si>
    <t>12762,India,Sweet potatoes,2002,85694,1083,42482.56,25.58</t>
  </si>
  <si>
    <t>12763,India,Sweet potatoes,2002,85694,1083,42482.56,27.15</t>
  </si>
  <si>
    <t>12764,India,Sweet potatoes,2002,85694,1083,42482.56,25.07</t>
  </si>
  <si>
    <t>12765,India,Sweet potatoes,2002,85694,1083,42482.56,27.35</t>
  </si>
  <si>
    <t>12766,India,Sweet potatoes,2002,85694,1083,42482.56,27.35</t>
  </si>
  <si>
    <t>12767,India,Sweet potatoes,2002,85694,1083,42482.56,26.49</t>
  </si>
  <si>
    <t>12768,India,Wheat,2002,27621,1083,42482.56,26.66</t>
  </si>
  <si>
    <t>12769,India,Wheat,2002,27621,1083,42482.56,27.72</t>
  </si>
  <si>
    <t>12770,India,Wheat,2002,27621,1083,42482.56,26.79</t>
  </si>
  <si>
    <t>12771,India,Wheat,2002,27621,1083,42482.56,24.91</t>
  </si>
  <si>
    <t>12772,India,Wheat,2002,27621,1083,42482.56,25.76</t>
  </si>
  <si>
    <t>12773,India,Wheat,2002,27621,1083,42482.56,26.55</t>
  </si>
  <si>
    <t>12774,India,Wheat,2002,27621,1083,42482.56,26.63</t>
  </si>
  <si>
    <t>12775,India,Wheat,2002,27621,1083,42482.56,26.7</t>
  </si>
  <si>
    <t>12776,India,Wheat,2002,27621,1083,42482.56,27.67</t>
  </si>
  <si>
    <t>12777,India,Wheat,2002,27621,1083,42482.56,26.15</t>
  </si>
  <si>
    <t>12778,India,Wheat,2002,27621,1083,42482.56,27.03</t>
  </si>
  <si>
    <t>12779,India,Wheat,2002,27621,1083,42482.56,26.12</t>
  </si>
  <si>
    <t>12780,India,Wheat,2002,27621,1083,42482.56,24.91</t>
  </si>
  <si>
    <t>12781,India,Wheat,2002,27621,1083,42482.56,26.75</t>
  </si>
  <si>
    <t>12782,India,Wheat,2002,27621,1083,42482.56,26.63</t>
  </si>
  <si>
    <t>12783,India,Wheat,2002,27621,1083,42482.56,26.06</t>
  </si>
  <si>
    <t>12784,India,Wheat,2002,27621,1083,42482.56,25.58</t>
  </si>
  <si>
    <t>12785,India,Wheat,2002,27621,1083,42482.56,27.15</t>
  </si>
  <si>
    <t>12786,India,Wheat,2002,27621,1083,42482.56,25.07</t>
  </si>
  <si>
    <t>12787,India,Wheat,2002,27621,1083,42482.56,27.35</t>
  </si>
  <si>
    <t>12788,India,Wheat,2002,27621,1083,42482.56,27.35</t>
  </si>
  <si>
    <t>12789,India,Wheat,2002,27621,1083,42482.56,26.49</t>
  </si>
  <si>
    <t>12790,India,Cassava,2004,270436,1083,35113,26.11</t>
  </si>
  <si>
    <t>12791,India,Cassava,2004,270436,1083,35113,27.63</t>
  </si>
  <si>
    <t>12792,India,Cassava,2004,270436,1083,35113,26.25</t>
  </si>
  <si>
    <t>12793,India,Cassava,2004,270436,1083,35113,24.85</t>
  </si>
  <si>
    <t>12794,India,Cassava,2004,270436,1083,35113,25.25</t>
  </si>
  <si>
    <t>12795,India,Cassava,2004,270436,1083,35113,26.22</t>
  </si>
  <si>
    <t>12796,India,Cassava,2004,270436,1083,35113,26.24</t>
  </si>
  <si>
    <t>12797,India,Cassava,2004,270436,1083,35113,26.63</t>
  </si>
  <si>
    <t>12798,India,Cassava,2004,270436,1083,35113,27.23</t>
  </si>
  <si>
    <t>12799,India,Cassava,2004,270436,1083,35113,25.98</t>
  </si>
  <si>
    <t>12800,India,Cassava,2004,270436,1083,35113,26.64</t>
  </si>
  <si>
    <t>12801,India,Cassava,2004,270436,1083,35113,25.59</t>
  </si>
  <si>
    <t>12802,India,Cassava,2004,270436,1083,35113,24.85</t>
  </si>
  <si>
    <t>12803,India,Cassava,2004,270436,1083,35113,26.41</t>
  </si>
  <si>
    <t>12804,India,Cassava,2004,270436,1083,35113,26.24</t>
  </si>
  <si>
    <t>12805,India,Cassava,2004,270436,1083,35113,25.69</t>
  </si>
  <si>
    <t>12806,India,Cassava,2004,270436,1083,35113,25.32</t>
  </si>
  <si>
    <t>12807,India,Cassava,2004,270436,1083,35113,27.16</t>
  </si>
  <si>
    <t>12808,India,Cassava,2004,270436,1083,35113,24.69</t>
  </si>
  <si>
    <t>12809,India,Cassava,2004,270436,1083,35113,27.29</t>
  </si>
  <si>
    <t>12810,India,Cassava,2004,270436,1083,35113,27.29</t>
  </si>
  <si>
    <t>12811,India,Cassava,2004,270436,1083,35113,25.95</t>
  </si>
  <si>
    <t>12812,India,Maize,2004,19073,1083,35113,26.11</t>
  </si>
  <si>
    <t>12813,India,Maize,2004,19073,1083,35113,27.63</t>
  </si>
  <si>
    <t>12814,India,Maize,2004,19073,1083,35113,26.25</t>
  </si>
  <si>
    <t>12815,India,Maize,2004,19073,1083,35113,24.85</t>
  </si>
  <si>
    <t>12816,India,Maize,2004,19073,1083,35113,25.25</t>
  </si>
  <si>
    <t>12817,India,Maize,2004,19073,1083,35113,26.22</t>
  </si>
  <si>
    <t>12818,India,Maize,2004,19073,1083,35113,26.24</t>
  </si>
  <si>
    <t>12819,India,Maize,2004,19073,1083,35113,26.63</t>
  </si>
  <si>
    <t>12820,India,Maize,2004,19073,1083,35113,27.23</t>
  </si>
  <si>
    <t>12821,India,Maize,2004,19073,1083,35113,25.98</t>
  </si>
  <si>
    <t>12822,India,Maize,2004,19073,1083,35113,26.64</t>
  </si>
  <si>
    <t>12823,India,Maize,2004,19073,1083,35113,25.59</t>
  </si>
  <si>
    <t>12824,India,Maize,2004,19073,1083,35113,24.85</t>
  </si>
  <si>
    <t>12825,India,Maize,2004,19073,1083,35113,26.41</t>
  </si>
  <si>
    <t>12826,India,Maize,2004,19073,1083,35113,26.24</t>
  </si>
  <si>
    <t>12827,India,Maize,2004,19073,1083,35113,25.69</t>
  </si>
  <si>
    <t>12828,India,Maize,2004,19073,1083,35113,25.32</t>
  </si>
  <si>
    <t>12829,India,Maize,2004,19073,1083,35113,27.16</t>
  </si>
  <si>
    <t>12830,India,Maize,2004,19073,1083,35113,24.69</t>
  </si>
  <si>
    <t>12831,India,Maize,2004,19073,1083,35113,27.29</t>
  </si>
  <si>
    <t>12832,India,Maize,2004,19073,1083,35113,27.29</t>
  </si>
  <si>
    <t>12833,India,Maize,2004,19073,1083,35113,25.95</t>
  </si>
  <si>
    <t>12834,India,Potatoes,2004,188091,1083,35113,26.11</t>
  </si>
  <si>
    <t>12835,India,Potatoes,2004,188091,1083,35113,27.63</t>
  </si>
  <si>
    <t>12836,India,Potatoes,2004,188091,1083,35113,26.25</t>
  </si>
  <si>
    <t>12837,India,Potatoes,2004,188091,1083,35113,24.85</t>
  </si>
  <si>
    <t>12838,India,Potatoes,2004,188091,1083,35113,25.25</t>
  </si>
  <si>
    <t>12839,India,Potatoes,2004,188091,1083,35113,26.22</t>
  </si>
  <si>
    <t>12840,India,Potatoes,2004,188091,1083,35113,26.24</t>
  </si>
  <si>
    <t>12841,India,Potatoes,2004,188091,1083,35113,26.63</t>
  </si>
  <si>
    <t>12842,India,Potatoes,2004,188091,1083,35113,27.23</t>
  </si>
  <si>
    <t>12843,India,Potatoes,2004,188091,1083,35113,25.98</t>
  </si>
  <si>
    <t>12844,India,Potatoes,2004,188091,1083,35113,26.64</t>
  </si>
  <si>
    <t>12845,India,Potatoes,2004,188091,1083,35113,25.59</t>
  </si>
  <si>
    <t>12846,India,Potatoes,2004,188091,1083,35113,24.85</t>
  </si>
  <si>
    <t>12847,India,Potatoes,2004,188091,1083,35113,26.41</t>
  </si>
  <si>
    <t>12848,India,Potatoes,2004,188091,1083,35113,26.24</t>
  </si>
  <si>
    <t>12849,India,Potatoes,2004,188091,1083,35113,25.69</t>
  </si>
  <si>
    <t>12850,India,Potatoes,2004,188091,1083,35113,25.32</t>
  </si>
  <si>
    <t>12851,India,Potatoes,2004,188091,1083,35113,27.16</t>
  </si>
  <si>
    <t>12852,India,Potatoes,2004,188091,1083,35113,24.69</t>
  </si>
  <si>
    <t>12853,India,Potatoes,2004,188091,1083,35113,27.29</t>
  </si>
  <si>
    <t>12854,India,Potatoes,2004,188091,1083,35113,27.29</t>
  </si>
  <si>
    <t>12855,India,Potatoes,2004,188091,1083,35113,25.95</t>
  </si>
  <si>
    <t>12856,India,"Rice, paddy",2004,29756,1083,35113,26.11</t>
  </si>
  <si>
    <t>12857,India,"Rice, paddy",2004,29756,1083,35113,27.63</t>
  </si>
  <si>
    <t>12858,India,"Rice, paddy",2004,29756,1083,35113,26.25</t>
  </si>
  <si>
    <t>12859,India,"Rice, paddy",2004,29756,1083,35113,24.85</t>
  </si>
  <si>
    <t>12860,India,"Rice, paddy",2004,29756,1083,35113,25.25</t>
  </si>
  <si>
    <t>12861,India,"Rice, paddy",2004,29756,1083,35113,26.22</t>
  </si>
  <si>
    <t>12862,India,"Rice, paddy",2004,29756,1083,35113,26.24</t>
  </si>
  <si>
    <t>12863,India,"Rice, paddy",2004,29756,1083,35113,26.63</t>
  </si>
  <si>
    <t>12864,India,"Rice, paddy",2004,29756,1083,35113,27.23</t>
  </si>
  <si>
    <t>12865,India,"Rice, paddy",2004,29756,1083,35113,25.98</t>
  </si>
  <si>
    <t>12866,India,"Rice, paddy",2004,29756,1083,35113,26.64</t>
  </si>
  <si>
    <t>12867,India,"Rice, paddy",2004,29756,1083,35113,25.59</t>
  </si>
  <si>
    <t>12868,India,"Rice, paddy",2004,29756,1083,35113,24.85</t>
  </si>
  <si>
    <t>12869,India,"Rice, paddy",2004,29756,1083,35113,26.41</t>
  </si>
  <si>
    <t>12870,India,"Rice, paddy",2004,29756,1083,35113,26.24</t>
  </si>
  <si>
    <t>12871,India,"Rice, paddy",2004,29756,1083,35113,25.69</t>
  </si>
  <si>
    <t>12872,India,"Rice, paddy",2004,29756,1083,35113,25.32</t>
  </si>
  <si>
    <t>12873,India,"Rice, paddy",2004,29756,1083,35113,27.16</t>
  </si>
  <si>
    <t>12874,India,"Rice, paddy",2004,29756,1083,35113,24.69</t>
  </si>
  <si>
    <t>12875,India,"Rice, paddy",2004,29756,1083,35113,27.29</t>
  </si>
  <si>
    <t>12876,India,"Rice, paddy",2004,29756,1083,35113,27.29</t>
  </si>
  <si>
    <t>12877,India,"Rice, paddy",2004,29756,1083,35113,25.95</t>
  </si>
  <si>
    <t>12878,India,Sorghum,2004,7161,1083,35113,26.11</t>
  </si>
  <si>
    <t>12879,India,Sorghum,2004,7161,1083,35113,27.63</t>
  </si>
  <si>
    <t>12880,India,Sorghum,2004,7161,1083,35113,26.25</t>
  </si>
  <si>
    <t>12881,India,Sorghum,2004,7161,1083,35113,24.85</t>
  </si>
  <si>
    <t>12882,India,Sorghum,2004,7161,1083,35113,25.25</t>
  </si>
  <si>
    <t>12883,India,Sorghum,2004,7161,1083,35113,26.22</t>
  </si>
  <si>
    <t>12884,India,Sorghum,2004,7161,1083,35113,26.24</t>
  </si>
  <si>
    <t>12885,India,Sorghum,2004,7161,1083,35113,26.63</t>
  </si>
  <si>
    <t>12886,India,Sorghum,2004,7161,1083,35113,27.23</t>
  </si>
  <si>
    <t>12887,India,Sorghum,2004,7161,1083,35113,25.98</t>
  </si>
  <si>
    <t>12888,India,Sorghum,2004,7161,1083,35113,26.64</t>
  </si>
  <si>
    <t>12889,India,Sorghum,2004,7161,1083,35113,25.59</t>
  </si>
  <si>
    <t>12890,India,Sorghum,2004,7161,1083,35113,24.85</t>
  </si>
  <si>
    <t>12891,India,Sorghum,2004,7161,1083,35113,26.41</t>
  </si>
  <si>
    <t>12892,India,Sorghum,2004,7161,1083,35113,26.24</t>
  </si>
  <si>
    <t>12893,India,Sorghum,2004,7161,1083,35113,25.69</t>
  </si>
  <si>
    <t>12894,India,Sorghum,2004,7161,1083,35113,25.32</t>
  </si>
  <si>
    <t>12895,India,Sorghum,2004,7161,1083,35113,27.16</t>
  </si>
  <si>
    <t>12896,India,Sorghum,2004,7161,1083,35113,24.69</t>
  </si>
  <si>
    <t>12897,India,Sorghum,2004,7161,1083,35113,27.29</t>
  </si>
  <si>
    <t>12898,India,Sorghum,2004,7161,1083,35113,27.29</t>
  </si>
  <si>
    <t>12899,India,Sorghum,2004,7161,1083,35113,25.95</t>
  </si>
  <si>
    <t>12900,India,Soybeans,2004,9082,1083,35113,26.11</t>
  </si>
  <si>
    <t>12901,India,Soybeans,2004,9082,1083,35113,27.63</t>
  </si>
  <si>
    <t>12902,India,Soybeans,2004,9082,1083,35113,26.25</t>
  </si>
  <si>
    <t>12903,India,Soybeans,2004,9082,1083,35113,24.85</t>
  </si>
  <si>
    <t>12904,India,Soybeans,2004,9082,1083,35113,25.25</t>
  </si>
  <si>
    <t>12905,India,Soybeans,2004,9082,1083,35113,26.22</t>
  </si>
  <si>
    <t>12906,India,Soybeans,2004,9082,1083,35113,26.24</t>
  </si>
  <si>
    <t>12907,India,Soybeans,2004,9082,1083,35113,26.63</t>
  </si>
  <si>
    <t>12908,India,Soybeans,2004,9082,1083,35113,27.23</t>
  </si>
  <si>
    <t>12909,India,Soybeans,2004,9082,1083,35113,25.98</t>
  </si>
  <si>
    <t>12910,India,Soybeans,2004,9082,1083,35113,26.64</t>
  </si>
  <si>
    <t>12911,India,Soybeans,2004,9082,1083,35113,25.59</t>
  </si>
  <si>
    <t>12912,India,Soybeans,2004,9082,1083,35113,24.85</t>
  </si>
  <si>
    <t>12913,India,Soybeans,2004,9082,1083,35113,26.41</t>
  </si>
  <si>
    <t>12914,India,Soybeans,2004,9082,1083,35113,26.24</t>
  </si>
  <si>
    <t>12915,India,Soybeans,2004,9082,1083,35113,25.69</t>
  </si>
  <si>
    <t>12916,India,Soybeans,2004,9082,1083,35113,25.32</t>
  </si>
  <si>
    <t>12917,India,Soybeans,2004,9082,1083,35113,27.16</t>
  </si>
  <si>
    <t>12918,India,Soybeans,2004,9082,1083,35113,24.69</t>
  </si>
  <si>
    <t>12919,India,Soybeans,2004,9082,1083,35113,27.29</t>
  </si>
  <si>
    <t>12920,India,Soybeans,2004,9082,1083,35113,27.29</t>
  </si>
  <si>
    <t>12921,India,Soybeans,2004,9082,1083,35113,25.95</t>
  </si>
  <si>
    <t>12922,India,Sweet potatoes,2004,88588,1083,35113,26.11</t>
  </si>
  <si>
    <t>12923,India,Sweet potatoes,2004,88588,1083,35113,27.63</t>
  </si>
  <si>
    <t>12924,India,Sweet potatoes,2004,88588,1083,35113,26.25</t>
  </si>
  <si>
    <t>12925,India,Sweet potatoes,2004,88588,1083,35113,24.85</t>
  </si>
  <si>
    <t>12926,India,Sweet potatoes,2004,88588,1083,35113,25.25</t>
  </si>
  <si>
    <t>12927,India,Sweet potatoes,2004,88588,1083,35113,26.22</t>
  </si>
  <si>
    <t>12928,India,Sweet potatoes,2004,88588,1083,35113,26.24</t>
  </si>
  <si>
    <t>12929,India,Sweet potatoes,2004,88588,1083,35113,26.63</t>
  </si>
  <si>
    <t>12930,India,Sweet potatoes,2004,88588,1083,35113,27.23</t>
  </si>
  <si>
    <t>12931,India,Sweet potatoes,2004,88588,1083,35113,25.98</t>
  </si>
  <si>
    <t>12932,India,Sweet potatoes,2004,88588,1083,35113,26.64</t>
  </si>
  <si>
    <t>12933,India,Sweet potatoes,2004,88588,1083,35113,25.59</t>
  </si>
  <si>
    <t>12934,India,Sweet potatoes,2004,88588,1083,35113,24.85</t>
  </si>
  <si>
    <t>12935,India,Sweet potatoes,2004,88588,1083,35113,26.41</t>
  </si>
  <si>
    <t>12936,India,Sweet potatoes,2004,88588,1083,35113,26.24</t>
  </si>
  <si>
    <t>12937,India,Sweet potatoes,2004,88588,1083,35113,25.69</t>
  </si>
  <si>
    <t>12938,India,Sweet potatoes,2004,88588,1083,35113,25.32</t>
  </si>
  <si>
    <t>12939,India,Sweet potatoes,2004,88588,1083,35113,27.16</t>
  </si>
  <si>
    <t>12940,India,Sweet potatoes,2004,88588,1083,35113,24.69</t>
  </si>
  <si>
    <t>12941,India,Sweet potatoes,2004,88588,1083,35113,27.29</t>
  </si>
  <si>
    <t>12942,India,Sweet potatoes,2004,88588,1083,35113,27.29</t>
  </si>
  <si>
    <t>12943,India,Sweet potatoes,2004,88588,1083,35113,25.95</t>
  </si>
  <si>
    <t>12944,India,Wheat,2004,27132,1083,35113,26.11</t>
  </si>
  <si>
    <t>12945,India,Wheat,2004,27132,1083,35113,27.63</t>
  </si>
  <si>
    <t>12946,India,Wheat,2004,27132,1083,35113,26.25</t>
  </si>
  <si>
    <t>12947,India,Wheat,2004,27132,1083,35113,24.85</t>
  </si>
  <si>
    <t>12948,India,Wheat,2004,27132,1083,35113,25.25</t>
  </si>
  <si>
    <t>12949,India,Wheat,2004,27132,1083,35113,26.22</t>
  </si>
  <si>
    <t>12950,India,Wheat,2004,27132,1083,35113,26.24</t>
  </si>
  <si>
    <t>12951,India,Wheat,2004,27132,1083,35113,26.63</t>
  </si>
  <si>
    <t>12952,India,Wheat,2004,27132,1083,35113,27.23</t>
  </si>
  <si>
    <t>12953,India,Wheat,2004,27132,1083,35113,25.98</t>
  </si>
  <si>
    <t>12954,India,Wheat,2004,27132,1083,35113,26.64</t>
  </si>
  <si>
    <t>12955,India,Wheat,2004,27132,1083,35113,25.59</t>
  </si>
  <si>
    <t>12956,India,Wheat,2004,27132,1083,35113,24.85</t>
  </si>
  <si>
    <t>12957,India,Wheat,2004,27132,1083,35113,26.41</t>
  </si>
  <si>
    <t>12958,India,Wheat,2004,27132,1083,35113,26.24</t>
  </si>
  <si>
    <t>12959,India,Wheat,2004,27132,1083,35113,25.69</t>
  </si>
  <si>
    <t>12960,India,Wheat,2004,27132,1083,35113,25.32</t>
  </si>
  <si>
    <t>12961,India,Wheat,2004,27132,1083,35113,27.16</t>
  </si>
  <si>
    <t>12962,India,Wheat,2004,27132,1083,35113,24.69</t>
  </si>
  <si>
    <t>12963,India,Wheat,2004,27132,1083,35113,27.29</t>
  </si>
  <si>
    <t>12964,India,Wheat,2004,27132,1083,35113,27.29</t>
  </si>
  <si>
    <t>12965,India,Wheat,2004,27132,1083,35113,25.95</t>
  </si>
  <si>
    <t>12966,India,Cassava,2005,304978,1083,35342,25.85</t>
  </si>
  <si>
    <t>12967,India,Cassava,2005,304978,1083,35342,26.83</t>
  </si>
  <si>
    <t>12968,India,Cassava,2005,304978,1083,35342,26.28</t>
  </si>
  <si>
    <t>12969,India,Cassava,2005,304978,1083,35342,24.12</t>
  </si>
  <si>
    <t>12970,India,Cassava,2005,304978,1083,35342,25.48</t>
  </si>
  <si>
    <t>12971,India,Cassava,2005,304978,1083,35342,25.82</t>
  </si>
  <si>
    <t>12972,India,Cassava,2005,304978,1083,35342,25.72</t>
  </si>
  <si>
    <t>12973,India,Cassava,2005,304978,1083,35342,26.73</t>
  </si>
  <si>
    <t>12974,India,Cassava,2005,304978,1083,35342,27.49</t>
  </si>
  <si>
    <t>12975,India,Cassava,2005,304978,1083,35342,25.4</t>
  </si>
  <si>
    <t>12976,India,Cassava,2005,304978,1083,35342,25.77</t>
  </si>
  <si>
    <t>12977,India,Cassava,2005,304978,1083,35342,25.62</t>
  </si>
  <si>
    <t>12978,India,Cassava,2005,304978,1083,35342,24.12</t>
  </si>
  <si>
    <t>12979,India,Cassava,2005,304978,1083,35342,26.23</t>
  </si>
  <si>
    <t>12980,India,Cassava,2005,304978,1083,35342,25.72</t>
  </si>
  <si>
    <t>12981,India,Cassava,2005,304978,1083,35342,26.11</t>
  </si>
  <si>
    <t>12982,India,Cassava,2005,304978,1083,35342,25.09</t>
  </si>
  <si>
    <t>12983,India,Cassava,2005,304978,1083,35342,26.51</t>
  </si>
  <si>
    <t>12984,India,Cassava,2005,304978,1083,35342,25.07</t>
  </si>
  <si>
    <t>12985,India,Cassava,2005,304978,1083,35342,26.72</t>
  </si>
  <si>
    <t>12986,India,Cassava,2005,304978,1083,35342,26.72</t>
  </si>
  <si>
    <t>12987,India,Cassava,2005,304978,1083,35342,26.3</t>
  </si>
  <si>
    <t>12988,India,Maize,2005,19385,1083,35342,25.85</t>
  </si>
  <si>
    <t>12989,India,Maize,2005,19385,1083,35342,26.83</t>
  </si>
  <si>
    <t>12990,India,Maize,2005,19385,1083,35342,26.28</t>
  </si>
  <si>
    <t>12991,India,Maize,2005,19385,1083,35342,24.12</t>
  </si>
  <si>
    <t>12992,India,Maize,2005,19385,1083,35342,25.48</t>
  </si>
  <si>
    <t>12993,India,Maize,2005,19385,1083,35342,25.82</t>
  </si>
  <si>
    <t>12994,India,Maize,2005,19385,1083,35342,25.72</t>
  </si>
  <si>
    <t>12995,India,Maize,2005,19385,1083,35342,26.73</t>
  </si>
  <si>
    <t>12996,India,Maize,2005,19385,1083,35342,27.49</t>
  </si>
  <si>
    <t>12997,India,Maize,2005,19385,1083,35342,25.4</t>
  </si>
  <si>
    <t>12998,India,Maize,2005,19385,1083,35342,25.77</t>
  </si>
  <si>
    <t>12999,India,Maize,2005,19385,1083,35342,25.62</t>
  </si>
  <si>
    <t>13000,India,Maize,2005,19385,1083,35342,24.12</t>
  </si>
  <si>
    <t>13001,India,Maize,2005,19385,1083,35342,26.23</t>
  </si>
  <si>
    <t>13002,India,Maize,2005,19385,1083,35342,25.72</t>
  </si>
  <si>
    <t>13003,India,Maize,2005,19385,1083,35342,26.11</t>
  </si>
  <si>
    <t>13004,India,Maize,2005,19385,1083,35342,25.09</t>
  </si>
  <si>
    <t>13005,India,Maize,2005,19385,1083,35342,26.51</t>
  </si>
  <si>
    <t>13006,India,Maize,2005,19385,1083,35342,25.07</t>
  </si>
  <si>
    <t>13007,India,Maize,2005,19385,1083,35342,26.72</t>
  </si>
  <si>
    <t>13008,India,Maize,2005,19385,1083,35342,26.72</t>
  </si>
  <si>
    <t>13009,India,Maize,2005,19385,1083,35342,26.3</t>
  </si>
  <si>
    <t>13010,India,Potatoes,2005,188908,1083,35342,25.85</t>
  </si>
  <si>
    <t>13011,India,Potatoes,2005,188908,1083,35342,26.83</t>
  </si>
  <si>
    <t>13012,India,Potatoes,2005,188908,1083,35342,26.28</t>
  </si>
  <si>
    <t>13013,India,Potatoes,2005,188908,1083,35342,24.12</t>
  </si>
  <si>
    <t>13014,India,Potatoes,2005,188908,1083,35342,25.48</t>
  </si>
  <si>
    <t>13015,India,Potatoes,2005,188908,1083,35342,25.82</t>
  </si>
  <si>
    <t>13016,India,Potatoes,2005,188908,1083,35342,25.72</t>
  </si>
  <si>
    <t>13017,India,Potatoes,2005,188908,1083,35342,26.73</t>
  </si>
  <si>
    <t>13018,India,Potatoes,2005,188908,1083,35342,27.49</t>
  </si>
  <si>
    <t>13019,India,Potatoes,2005,188908,1083,35342,25.4</t>
  </si>
  <si>
    <t>13020,India,Potatoes,2005,188908,1083,35342,25.77</t>
  </si>
  <si>
    <t>13021,India,Potatoes,2005,188908,1083,35342,25.62</t>
  </si>
  <si>
    <t>13022,India,Potatoes,2005,188908,1083,35342,24.12</t>
  </si>
  <si>
    <t>13023,India,Potatoes,2005,188908,1083,35342,26.23</t>
  </si>
  <si>
    <t>13024,India,Potatoes,2005,188908,1083,35342,25.72</t>
  </si>
  <si>
    <t>13025,India,Potatoes,2005,188908,1083,35342,26.11</t>
  </si>
  <si>
    <t>13026,India,Potatoes,2005,188908,1083,35342,25.09</t>
  </si>
  <si>
    <t>13027,India,Potatoes,2005,188908,1083,35342,26.51</t>
  </si>
  <si>
    <t>13028,India,Potatoes,2005,188908,1083,35342,25.07</t>
  </si>
  <si>
    <t>13029,India,Potatoes,2005,188908,1083,35342,26.72</t>
  </si>
  <si>
    <t>13030,India,Potatoes,2005,188908,1083,35342,26.72</t>
  </si>
  <si>
    <t>13031,India,Potatoes,2005,188908,1083,35342,26.3</t>
  </si>
  <si>
    <t>13032,India,"Rice, paddy",2005,31537,1083,35342,25.85</t>
  </si>
  <si>
    <t>13033,India,"Rice, paddy",2005,31537,1083,35342,26.83</t>
  </si>
  <si>
    <t>13034,India,"Rice, paddy",2005,31537,1083,35342,26.28</t>
  </si>
  <si>
    <t>13035,India,"Rice, paddy",2005,31537,1083,35342,24.12</t>
  </si>
  <si>
    <t>13036,India,"Rice, paddy",2005,31537,1083,35342,25.48</t>
  </si>
  <si>
    <t>13037,India,"Rice, paddy",2005,31537,1083,35342,25.82</t>
  </si>
  <si>
    <t>13038,India,"Rice, paddy",2005,31537,1083,35342,25.72</t>
  </si>
  <si>
    <t>13039,India,"Rice, paddy",2005,31537,1083,35342,26.73</t>
  </si>
  <si>
    <t>13040,India,"Rice, paddy",2005,31537,1083,35342,27.49</t>
  </si>
  <si>
    <t>13041,India,"Rice, paddy",2005,31537,1083,35342,25.4</t>
  </si>
  <si>
    <t>13042,India,"Rice, paddy",2005,31537,1083,35342,25.77</t>
  </si>
  <si>
    <t>13043,India,"Rice, paddy",2005,31537,1083,35342,25.62</t>
  </si>
  <si>
    <t>13044,India,"Rice, paddy",2005,31537,1083,35342,24.12</t>
  </si>
  <si>
    <t>13045,India,"Rice, paddy",2005,31537,1083,35342,26.23</t>
  </si>
  <si>
    <t>13046,India,"Rice, paddy",2005,31537,1083,35342,25.72</t>
  </si>
  <si>
    <t>13047,India,"Rice, paddy",2005,31537,1083,35342,26.11</t>
  </si>
  <si>
    <t>13048,India,"Rice, paddy",2005,31537,1083,35342,25.09</t>
  </si>
  <si>
    <t>13049,India,"Rice, paddy",2005,31537,1083,35342,26.51</t>
  </si>
  <si>
    <t>13050,India,"Rice, paddy",2005,31537,1083,35342,25.07</t>
  </si>
  <si>
    <t>13051,India,"Rice, paddy",2005,31537,1083,35342,26.72</t>
  </si>
  <si>
    <t>13052,India,"Rice, paddy",2005,31537,1083,35342,26.72</t>
  </si>
  <si>
    <t>13053,India,"Rice, paddy",2005,31537,1083,35342,26.3</t>
  </si>
  <si>
    <t>13054,India,Sorghum,2005,7968,1083,35342,25.85</t>
  </si>
  <si>
    <t>13055,India,Sorghum,2005,7968,1083,35342,26.83</t>
  </si>
  <si>
    <t>13056,India,Sorghum,2005,7968,1083,35342,26.28</t>
  </si>
  <si>
    <t>13057,India,Sorghum,2005,7968,1083,35342,24.12</t>
  </si>
  <si>
    <t>13058,India,Sorghum,2005,7968,1083,35342,25.48</t>
  </si>
  <si>
    <t>13059,India,Sorghum,2005,7968,1083,35342,25.82</t>
  </si>
  <si>
    <t>13060,India,Sorghum,2005,7968,1083,35342,25.72</t>
  </si>
  <si>
    <t>13061,India,Sorghum,2005,7968,1083,35342,26.73</t>
  </si>
  <si>
    <t>13062,India,Sorghum,2005,7968,1083,35342,27.49</t>
  </si>
  <si>
    <t>13063,India,Sorghum,2005,7968,1083,35342,25.4</t>
  </si>
  <si>
    <t>13064,India,Sorghum,2005,7968,1083,35342,25.77</t>
  </si>
  <si>
    <t>13065,India,Sorghum,2005,7968,1083,35342,25.62</t>
  </si>
  <si>
    <t>13066,India,Sorghum,2005,7968,1083,35342,24.12</t>
  </si>
  <si>
    <t>13067,India,Sorghum,2005,7968,1083,35342,26.23</t>
  </si>
  <si>
    <t>13068,India,Sorghum,2005,7968,1083,35342,25.72</t>
  </si>
  <si>
    <t>13069,India,Sorghum,2005,7968,1083,35342,26.11</t>
  </si>
  <si>
    <t>13070,India,Sorghum,2005,7968,1083,35342,25.09</t>
  </si>
  <si>
    <t>13071,India,Sorghum,2005,7968,1083,35342,26.51</t>
  </si>
  <si>
    <t>13072,India,Sorghum,2005,7968,1083,35342,25.07</t>
  </si>
  <si>
    <t>13073,India,Sorghum,2005,7968,1083,35342,26.72</t>
  </si>
  <si>
    <t>13074,India,Sorghum,2005,7968,1083,35342,26.72</t>
  </si>
  <si>
    <t>13075,India,Sorghum,2005,7968,1083,35342,26.3</t>
  </si>
  <si>
    <t>13076,India,Soybeans,2005,10734,1083,35342,25.85</t>
  </si>
  <si>
    <t>13077,India,Soybeans,2005,10734,1083,35342,26.83</t>
  </si>
  <si>
    <t>13078,India,Soybeans,2005,10734,1083,35342,26.28</t>
  </si>
  <si>
    <t>13079,India,Soybeans,2005,10734,1083,35342,24.12</t>
  </si>
  <si>
    <t>13080,India,Soybeans,2005,10734,1083,35342,25.48</t>
  </si>
  <si>
    <t>13081,India,Soybeans,2005,10734,1083,35342,25.82</t>
  </si>
  <si>
    <t>13082,India,Soybeans,2005,10734,1083,35342,25.72</t>
  </si>
  <si>
    <t>13083,India,Soybeans,2005,10734,1083,35342,26.73</t>
  </si>
  <si>
    <t>13084,India,Soybeans,2005,10734,1083,35342,27.49</t>
  </si>
  <si>
    <t>13085,India,Soybeans,2005,10734,1083,35342,25.4</t>
  </si>
  <si>
    <t>13086,India,Soybeans,2005,10734,1083,35342,25.77</t>
  </si>
  <si>
    <t>13087,India,Soybeans,2005,10734,1083,35342,25.62</t>
  </si>
  <si>
    <t>13088,India,Soybeans,2005,10734,1083,35342,24.12</t>
  </si>
  <si>
    <t>13089,India,Soybeans,2005,10734,1083,35342,26.23</t>
  </si>
  <si>
    <t>13090,India,Soybeans,2005,10734,1083,35342,25.72</t>
  </si>
  <si>
    <t>13091,India,Soybeans,2005,10734,1083,35342,26.11</t>
  </si>
  <si>
    <t>13092,India,Soybeans,2005,10734,1083,35342,25.09</t>
  </si>
  <si>
    <t>13093,India,Soybeans,2005,10734,1083,35342,26.51</t>
  </si>
  <si>
    <t>13094,India,Soybeans,2005,10734,1083,35342,25.07</t>
  </si>
  <si>
    <t>13095,India,Soybeans,2005,10734,1083,35342,26.72</t>
  </si>
  <si>
    <t>13096,India,Soybeans,2005,10734,1083,35342,26.72</t>
  </si>
  <si>
    <t>13097,India,Soybeans,2005,10734,1083,35342,26.3</t>
  </si>
  <si>
    <t>13098,India,Sweet potatoes,2005,88477,1083,35342,25.85</t>
  </si>
  <si>
    <t>13099,India,Sweet potatoes,2005,88477,1083,35342,26.83</t>
  </si>
  <si>
    <t>13100,India,Sweet potatoes,2005,88477,1083,35342,26.28</t>
  </si>
  <si>
    <t>13101,India,Sweet potatoes,2005,88477,1083,35342,24.12</t>
  </si>
  <si>
    <t>13102,India,Sweet potatoes,2005,88477,1083,35342,25.48</t>
  </si>
  <si>
    <t>13103,India,Sweet potatoes,2005,88477,1083,35342,25.82</t>
  </si>
  <si>
    <t>13104,India,Sweet potatoes,2005,88477,1083,35342,25.72</t>
  </si>
  <si>
    <t>13105,India,Sweet potatoes,2005,88477,1083,35342,26.73</t>
  </si>
  <si>
    <t>13106,India,Sweet potatoes,2005,88477,1083,35342,27.49</t>
  </si>
  <si>
    <t>13107,India,Sweet potatoes,2005,88477,1083,35342,25.4</t>
  </si>
  <si>
    <t>13108,India,Sweet potatoes,2005,88477,1083,35342,25.77</t>
  </si>
  <si>
    <t>13109,India,Sweet potatoes,2005,88477,1083,35342,25.62</t>
  </si>
  <si>
    <t>13110,India,Sweet potatoes,2005,88477,1083,35342,24.12</t>
  </si>
  <si>
    <t>13111,India,Sweet potatoes,2005,88477,1083,35342,26.23</t>
  </si>
  <si>
    <t>13112,India,Sweet potatoes,2005,88477,1083,35342,25.72</t>
  </si>
  <si>
    <t>13113,India,Sweet potatoes,2005,88477,1083,35342,26.11</t>
  </si>
  <si>
    <t>13114,India,Sweet potatoes,2005,88477,1083,35342,25.09</t>
  </si>
  <si>
    <t>13115,India,Sweet potatoes,2005,88477,1083,35342,26.51</t>
  </si>
  <si>
    <t>13116,India,Sweet potatoes,2005,88477,1083,35342,25.07</t>
  </si>
  <si>
    <t>13117,India,Sweet potatoes,2005,88477,1083,35342,26.72</t>
  </si>
  <si>
    <t>13118,India,Sweet potatoes,2005,88477,1083,35342,26.72</t>
  </si>
  <si>
    <t>13119,India,Sweet potatoes,2005,88477,1083,35342,26.3</t>
  </si>
  <si>
    <t>13120,India,Wheat,2005,26016,1083,35342,25.85</t>
  </si>
  <si>
    <t>13121,India,Wheat,2005,26016,1083,35342,26.83</t>
  </si>
  <si>
    <t>13122,India,Wheat,2005,26016,1083,35342,26.28</t>
  </si>
  <si>
    <t>13123,India,Wheat,2005,26016,1083,35342,24.12</t>
  </si>
  <si>
    <t>13124,India,Wheat,2005,26016,1083,35342,25.48</t>
  </si>
  <si>
    <t>13125,India,Wheat,2005,26016,1083,35342,25.82</t>
  </si>
  <si>
    <t>13126,India,Wheat,2005,26016,1083,35342,25.72</t>
  </si>
  <si>
    <t>13127,India,Wheat,2005,26016,1083,35342,26.73</t>
  </si>
  <si>
    <t>13128,India,Wheat,2005,26016,1083,35342,27.49</t>
  </si>
  <si>
    <t>13129,India,Wheat,2005,26016,1083,35342,25.4</t>
  </si>
  <si>
    <t>13130,India,Wheat,2005,26016,1083,35342,25.77</t>
  </si>
  <si>
    <t>13131,India,Wheat,2005,26016,1083,35342,25.62</t>
  </si>
  <si>
    <t>13132,India,Wheat,2005,26016,1083,35342,24.12</t>
  </si>
  <si>
    <t>13133,India,Wheat,2005,26016,1083,35342,26.23</t>
  </si>
  <si>
    <t>13134,India,Wheat,2005,26016,1083,35342,25.72</t>
  </si>
  <si>
    <t>13135,India,Wheat,2005,26016,1083,35342,26.11</t>
  </si>
  <si>
    <t>13136,India,Wheat,2005,26016,1083,35342,25.09</t>
  </si>
  <si>
    <t>13137,India,Wheat,2005,26016,1083,35342,26.51</t>
  </si>
  <si>
    <t>13138,India,Wheat,2005,26016,1083,35342,25.07</t>
  </si>
  <si>
    <t>13139,India,Wheat,2005,26016,1083,35342,26.72</t>
  </si>
  <si>
    <t>13140,India,Wheat,2005,26016,1083,35342,26.72</t>
  </si>
  <si>
    <t>13141,India,Wheat,2005,26016,1083,35342,26.3</t>
  </si>
  <si>
    <t>13142,India,Cassava,2006,321132,1083,37423,26.34</t>
  </si>
  <si>
    <t>13143,India,Cassava,2006,321132,1083,37423,27.28</t>
  </si>
  <si>
    <t>13144,India,Cassava,2006,321132,1083,37423,26.39</t>
  </si>
  <si>
    <t>13145,India,Cassava,2006,321132,1083,37423,24.72</t>
  </si>
  <si>
    <t>13146,India,Cassava,2006,321132,1083,37423,25.42</t>
  </si>
  <si>
    <t>13147,India,Cassava,2006,321132,1083,37423,26.04</t>
  </si>
  <si>
    <t>13148,India,Cassava,2006,321132,1083,37423,26.37</t>
  </si>
  <si>
    <t>13149,India,Cassava,2006,321132,1083,37423,26.99</t>
  </si>
  <si>
    <t>13150,India,Cassava,2006,321132,1083,37423,27.47</t>
  </si>
  <si>
    <t>13151,India,Cassava,2006,321132,1083,37423,25.78</t>
  </si>
  <si>
    <t>13152,India,Cassava,2006,321132,1083,37423,26.43</t>
  </si>
  <si>
    <t>13153,India,Cassava,2006,321132,1083,37423,25.85</t>
  </si>
  <si>
    <t>13154,India,Cassava,2006,321132,1083,37423,24.72</t>
  </si>
  <si>
    <t>13155,India,Cassava,2006,321132,1083,37423,26.37</t>
  </si>
  <si>
    <t>13156,India,Cassava,2006,321132,1083,37423,26.37</t>
  </si>
  <si>
    <t>13157,India,Cassava,2006,321132,1083,37423,26.13</t>
  </si>
  <si>
    <t>13158,India,Cassava,2006,321132,1083,37423,25.31</t>
  </si>
  <si>
    <t>13159,India,Cassava,2006,321132,1083,37423,26.94</t>
  </si>
  <si>
    <t>13160,India,Cassava,2006,321132,1083,37423,24.98</t>
  </si>
  <si>
    <t>13161,India,Cassava,2006,321132,1083,37423,27.15</t>
  </si>
  <si>
    <t>13162,India,Cassava,2006,321132,1083,37423,27.15</t>
  </si>
  <si>
    <t>13163,India,Cassava,2006,321132,1083,37423,26.28</t>
  </si>
  <si>
    <t>13164,India,Maize,2006,19125,1083,37423,26.34</t>
  </si>
  <si>
    <t>13165,India,Maize,2006,19125,1083,37423,27.28</t>
  </si>
  <si>
    <t>13166,India,Maize,2006,19125,1083,37423,26.39</t>
  </si>
  <si>
    <t>13167,India,Maize,2006,19125,1083,37423,24.72</t>
  </si>
  <si>
    <t>13168,India,Maize,2006,19125,1083,37423,25.42</t>
  </si>
  <si>
    <t>13169,India,Maize,2006,19125,1083,37423,26.04</t>
  </si>
  <si>
    <t>13170,India,Maize,2006,19125,1083,37423,26.37</t>
  </si>
  <si>
    <t>13171,India,Maize,2006,19125,1083,37423,26.99</t>
  </si>
  <si>
    <t>13172,India,Maize,2006,19125,1083,37423,27.47</t>
  </si>
  <si>
    <t>13173,India,Maize,2006,19125,1083,37423,25.78</t>
  </si>
  <si>
    <t>13174,India,Maize,2006,19125,1083,37423,26.43</t>
  </si>
  <si>
    <t>13175,India,Maize,2006,19125,1083,37423,25.85</t>
  </si>
  <si>
    <t>13176,India,Maize,2006,19125,1083,37423,24.72</t>
  </si>
  <si>
    <t>13177,India,Maize,2006,19125,1083,37423,26.37</t>
  </si>
  <si>
    <t>13178,India,Maize,2006,19125,1083,37423,26.37</t>
  </si>
  <si>
    <t>13179,India,Maize,2006,19125,1083,37423,26.13</t>
  </si>
  <si>
    <t>13180,India,Maize,2006,19125,1083,37423,25.31</t>
  </si>
  <si>
    <t>13181,India,Maize,2006,19125,1083,37423,26.94</t>
  </si>
  <si>
    <t>13182,India,Maize,2006,19125,1083,37423,24.98</t>
  </si>
  <si>
    <t>13183,India,Maize,2006,19125,1083,37423,27.15</t>
  </si>
  <si>
    <t>13184,India,Maize,2006,19125,1083,37423,27.15</t>
  </si>
  <si>
    <t>13185,India,Maize,2006,19125,1083,37423,26.28</t>
  </si>
  <si>
    <t>13186,India,Potatoes,2006,185920,1083,37423,26.34</t>
  </si>
  <si>
    <t>13187,India,Potatoes,2006,185920,1083,37423,27.28</t>
  </si>
  <si>
    <t>13188,India,Potatoes,2006,185920,1083,37423,26.39</t>
  </si>
  <si>
    <t>13189,India,Potatoes,2006,185920,1083,37423,24.72</t>
  </si>
  <si>
    <t>13190,India,Potatoes,2006,185920,1083,37423,25.42</t>
  </si>
  <si>
    <t>13191,India,Potatoes,2006,185920,1083,37423,26.04</t>
  </si>
  <si>
    <t>13192,India,Potatoes,2006,185920,1083,37423,26.37</t>
  </si>
  <si>
    <t>13193,India,Potatoes,2006,185920,1083,37423,26.99</t>
  </si>
  <si>
    <t>13194,India,Potatoes,2006,185920,1083,37423,27.47</t>
  </si>
  <si>
    <t>13195,India,Potatoes,2006,185920,1083,37423,25.78</t>
  </si>
  <si>
    <t>13196,India,Potatoes,2006,185920,1083,37423,26.43</t>
  </si>
  <si>
    <t>13197,India,Potatoes,2006,185920,1083,37423,25.85</t>
  </si>
  <si>
    <t>13198,India,Potatoes,2006,185920,1083,37423,24.72</t>
  </si>
  <si>
    <t>13199,India,Potatoes,2006,185920,1083,37423,26.37</t>
  </si>
  <si>
    <t>13200,India,Potatoes,2006,185920,1083,37423,26.37</t>
  </si>
  <si>
    <t>13201,India,Potatoes,2006,185920,1083,37423,26.13</t>
  </si>
  <si>
    <t>13202,India,Potatoes,2006,185920,1083,37423,25.31</t>
  </si>
  <si>
    <t>13203,India,Potatoes,2006,185920,1083,37423,26.94</t>
  </si>
  <si>
    <t>13204,India,Potatoes,2006,185920,1083,37423,24.98</t>
  </si>
  <si>
    <t>13205,India,Potatoes,2006,185920,1083,37423,27.15</t>
  </si>
  <si>
    <t>13206,India,Potatoes,2006,185920,1083,37423,27.15</t>
  </si>
  <si>
    <t>13207,India,Potatoes,2006,185920,1083,37423,26.28</t>
  </si>
  <si>
    <t>13208,India,"Rice, paddy",2006,31759,1083,37423,26.34</t>
  </si>
  <si>
    <t>13209,India,"Rice, paddy",2006,31759,1083,37423,27.28</t>
  </si>
  <si>
    <t>13210,India,"Rice, paddy",2006,31759,1083,37423,26.39</t>
  </si>
  <si>
    <t>13211,India,"Rice, paddy",2006,31759,1083,37423,24.72</t>
  </si>
  <si>
    <t>13212,India,"Rice, paddy",2006,31759,1083,37423,25.42</t>
  </si>
  <si>
    <t>13213,India,"Rice, paddy",2006,31759,1083,37423,26.04</t>
  </si>
  <si>
    <t>13214,India,"Rice, paddy",2006,31759,1083,37423,26.37</t>
  </si>
  <si>
    <t>13215,India,"Rice, paddy",2006,31759,1083,37423,26.99</t>
  </si>
  <si>
    <t>13216,India,"Rice, paddy",2006,31759,1083,37423,27.47</t>
  </si>
  <si>
    <t>13217,India,"Rice, paddy",2006,31759,1083,37423,25.78</t>
  </si>
  <si>
    <t>13218,India,"Rice, paddy",2006,31759,1083,37423,26.43</t>
  </si>
  <si>
    <t>13219,India,"Rice, paddy",2006,31759,1083,37423,25.85</t>
  </si>
  <si>
    <t>13220,India,"Rice, paddy",2006,31759,1083,37423,24.72</t>
  </si>
  <si>
    <t>13221,India,"Rice, paddy",2006,31759,1083,37423,26.37</t>
  </si>
  <si>
    <t>13222,India,"Rice, paddy",2006,31759,1083,37423,26.37</t>
  </si>
  <si>
    <t>13223,India,"Rice, paddy",2006,31759,1083,37423,26.13</t>
  </si>
  <si>
    <t>13224,India,"Rice, paddy",2006,31759,1083,37423,25.31</t>
  </si>
  <si>
    <t>13225,India,"Rice, paddy",2006,31759,1083,37423,26.94</t>
  </si>
  <si>
    <t>13226,India,"Rice, paddy",2006,31759,1083,37423,24.98</t>
  </si>
  <si>
    <t>13227,India,"Rice, paddy",2006,31759,1083,37423,27.15</t>
  </si>
  <si>
    <t>13228,India,"Rice, paddy",2006,31759,1083,37423,27.15</t>
  </si>
  <si>
    <t>13229,India,"Rice, paddy",2006,31759,1083,37423,26.28</t>
  </si>
  <si>
    <t>13230,India,Sorghum,2006,8803,1083,37423,26.34</t>
  </si>
  <si>
    <t>13231,India,Sorghum,2006,8803,1083,37423,27.28</t>
  </si>
  <si>
    <t>13232,India,Sorghum,2006,8803,1083,37423,26.39</t>
  </si>
  <si>
    <t>13233,India,Sorghum,2006,8803,1083,37423,24.72</t>
  </si>
  <si>
    <t>13234,India,Sorghum,2006,8803,1083,37423,25.42</t>
  </si>
  <si>
    <t>13235,India,Sorghum,2006,8803,1083,37423,26.04</t>
  </si>
  <si>
    <t>13236,India,Sorghum,2006,8803,1083,37423,26.37</t>
  </si>
  <si>
    <t>13237,India,Sorghum,2006,8803,1083,37423,26.99</t>
  </si>
  <si>
    <t>13238,India,Sorghum,2006,8803,1083,37423,27.47</t>
  </si>
  <si>
    <t>13239,India,Sorghum,2006,8803,1083,37423,25.78</t>
  </si>
  <si>
    <t>13240,India,Sorghum,2006,8803,1083,37423,26.43</t>
  </si>
  <si>
    <t>13241,India,Sorghum,2006,8803,1083,37423,25.85</t>
  </si>
  <si>
    <t>13242,India,Sorghum,2006,8803,1083,37423,24.72</t>
  </si>
  <si>
    <t>13243,India,Sorghum,2006,8803,1083,37423,26.37</t>
  </si>
  <si>
    <t>13244,India,Sorghum,2006,8803,1083,37423,26.37</t>
  </si>
  <si>
    <t>13245,India,Sorghum,2006,8803,1083,37423,26.13</t>
  </si>
  <si>
    <t>13246,India,Sorghum,2006,8803,1083,37423,25.31</t>
  </si>
  <si>
    <t>13247,India,Sorghum,2006,8803,1083,37423,26.94</t>
  </si>
  <si>
    <t>13248,India,Sorghum,2006,8803,1083,37423,24.98</t>
  </si>
  <si>
    <t>13249,India,Sorghum,2006,8803,1083,37423,27.15</t>
  </si>
  <si>
    <t>13250,India,Sorghum,2006,8803,1083,37423,27.15</t>
  </si>
  <si>
    <t>13251,India,Sorghum,2006,8803,1083,37423,26.28</t>
  </si>
  <si>
    <t>13252,India,Soybeans,2006,10628,1083,37423,26.34</t>
  </si>
  <si>
    <t>13253,India,Soybeans,2006,10628,1083,37423,27.28</t>
  </si>
  <si>
    <t>13254,India,Soybeans,2006,10628,1083,37423,26.39</t>
  </si>
  <si>
    <t>13255,India,Soybeans,2006,10628,1083,37423,24.72</t>
  </si>
  <si>
    <t>13256,India,Soybeans,2006,10628,1083,37423,25.42</t>
  </si>
  <si>
    <t>13257,India,Soybeans,2006,10628,1083,37423,26.04</t>
  </si>
  <si>
    <t>13258,India,Soybeans,2006,10628,1083,37423,26.37</t>
  </si>
  <si>
    <t>13259,India,Soybeans,2006,10628,1083,37423,26.99</t>
  </si>
  <si>
    <t>13260,India,Soybeans,2006,10628,1083,37423,27.47</t>
  </si>
  <si>
    <t>13261,India,Soybeans,2006,10628,1083,37423,25.78</t>
  </si>
  <si>
    <t>13262,India,Soybeans,2006,10628,1083,37423,26.43</t>
  </si>
  <si>
    <t>13263,India,Soybeans,2006,10628,1083,37423,25.85</t>
  </si>
  <si>
    <t>13264,India,Soybeans,2006,10628,1083,37423,24.72</t>
  </si>
  <si>
    <t>13265,India,Soybeans,2006,10628,1083,37423,26.37</t>
  </si>
  <si>
    <t>13266,India,Soybeans,2006,10628,1083,37423,26.37</t>
  </si>
  <si>
    <t>13267,India,Soybeans,2006,10628,1083,37423,26.13</t>
  </si>
  <si>
    <t>13268,India,Soybeans,2006,10628,1083,37423,25.31</t>
  </si>
  <si>
    <t>13269,India,Soybeans,2006,10628,1083,37423,26.94</t>
  </si>
  <si>
    <t>13270,India,Soybeans,2006,10628,1083,37423,24.98</t>
  </si>
  <si>
    <t>13271,India,Soybeans,2006,10628,1083,37423,27.15</t>
  </si>
  <si>
    <t>13272,India,Soybeans,2006,10628,1083,37423,27.15</t>
  </si>
  <si>
    <t>13273,India,Soybeans,2006,10628,1083,37423,26.28</t>
  </si>
  <si>
    <t>13274,India,Sweet potatoes,2006,86849,1083,37423,26.34</t>
  </si>
  <si>
    <t>13275,India,Sweet potatoes,2006,86849,1083,37423,27.28</t>
  </si>
  <si>
    <t>13276,India,Sweet potatoes,2006,86849,1083,37423,26.39</t>
  </si>
  <si>
    <t>13277,India,Sweet potatoes,2006,86849,1083,37423,24.72</t>
  </si>
  <si>
    <t>13278,India,Sweet potatoes,2006,86849,1083,37423,25.42</t>
  </si>
  <si>
    <t>13279,India,Sweet potatoes,2006,86849,1083,37423,26.04</t>
  </si>
  <si>
    <t>13280,India,Sweet potatoes,2006,86849,1083,37423,26.37</t>
  </si>
  <si>
    <t>13281,India,Sweet potatoes,2006,86849,1083,37423,26.99</t>
  </si>
  <si>
    <t>13282,India,Sweet potatoes,2006,86849,1083,37423,27.47</t>
  </si>
  <si>
    <t>13283,India,Sweet potatoes,2006,86849,1083,37423,25.78</t>
  </si>
  <si>
    <t>13284,India,Sweet potatoes,2006,86849,1083,37423,26.43</t>
  </si>
  <si>
    <t>13285,India,Sweet potatoes,2006,86849,1083,37423,25.85</t>
  </si>
  <si>
    <t>13286,India,Sweet potatoes,2006,86849,1083,37423,24.72</t>
  </si>
  <si>
    <t>13287,India,Sweet potatoes,2006,86849,1083,37423,26.37</t>
  </si>
  <si>
    <t>13288,India,Sweet potatoes,2006,86849,1083,37423,26.37</t>
  </si>
  <si>
    <t>13289,India,Sweet potatoes,2006,86849,1083,37423,26.13</t>
  </si>
  <si>
    <t>13290,India,Sweet potatoes,2006,86849,1083,37423,25.31</t>
  </si>
  <si>
    <t>13291,India,Sweet potatoes,2006,86849,1083,37423,26.94</t>
  </si>
  <si>
    <t>13292,India,Sweet potatoes,2006,86849,1083,37423,24.98</t>
  </si>
  <si>
    <t>13293,India,Sweet potatoes,2006,86849,1083,37423,27.15</t>
  </si>
  <si>
    <t>13294,India,Sweet potatoes,2006,86849,1083,37423,27.15</t>
  </si>
  <si>
    <t>13295,India,Sweet potatoes,2006,86849,1083,37423,26.28</t>
  </si>
  <si>
    <t>13296,India,Wheat,2006,26188,1083,37423,26.34</t>
  </si>
  <si>
    <t>13297,India,Wheat,2006,26188,1083,37423,27.28</t>
  </si>
  <si>
    <t>13298,India,Wheat,2006,26188,1083,37423,26.39</t>
  </si>
  <si>
    <t>13299,India,Wheat,2006,26188,1083,37423,24.72</t>
  </si>
  <si>
    <t>13300,India,Wheat,2006,26188,1083,37423,25.42</t>
  </si>
  <si>
    <t>13301,India,Wheat,2006,26188,1083,37423,26.04</t>
  </si>
  <si>
    <t>13302,India,Wheat,2006,26188,1083,37423,26.37</t>
  </si>
  <si>
    <t>13303,India,Wheat,2006,26188,1083,37423,26.99</t>
  </si>
  <si>
    <t>13304,India,Wheat,2006,26188,1083,37423,27.47</t>
  </si>
  <si>
    <t>13305,India,Wheat,2006,26188,1083,37423,25.78</t>
  </si>
  <si>
    <t>13306,India,Wheat,2006,26188,1083,37423,26.43</t>
  </si>
  <si>
    <t>13307,India,Wheat,2006,26188,1083,37423,25.85</t>
  </si>
  <si>
    <t>13308,India,Wheat,2006,26188,1083,37423,24.72</t>
  </si>
  <si>
    <t>13309,India,Wheat,2006,26188,1083,37423,26.37</t>
  </si>
  <si>
    <t>13310,India,Wheat,2006,26188,1083,37423,26.37</t>
  </si>
  <si>
    <t>13311,India,Wheat,2006,26188,1083,37423,26.13</t>
  </si>
  <si>
    <t>13312,India,Wheat,2006,26188,1083,37423,25.31</t>
  </si>
  <si>
    <t>13313,India,Wheat,2006,26188,1083,37423,26.94</t>
  </si>
  <si>
    <t>13314,India,Wheat,2006,26188,1083,37423,24.98</t>
  </si>
  <si>
    <t>13315,India,Wheat,2006,26188,1083,37423,27.15</t>
  </si>
  <si>
    <t>13316,India,Wheat,2006,26188,1083,37423,27.15</t>
  </si>
  <si>
    <t>13317,India,Wheat,2006,26188,1083,37423,26.28</t>
  </si>
  <si>
    <t>13318,India,Cassava,2007,322204,1083,27422.77,26</t>
  </si>
  <si>
    <t>13319,India,Cassava,2007,322204,1083,27422.77,27.51</t>
  </si>
  <si>
    <t>13320,India,Cassava,2007,322204,1083,27422.77,25.98</t>
  </si>
  <si>
    <t>13321,India,Cassava,2007,322204,1083,27422.77,24.6</t>
  </si>
  <si>
    <t>13322,India,Cassava,2007,322204,1083,27422.77,25.46</t>
  </si>
  <si>
    <t>13323,India,Cassava,2007,322204,1083,27422.77,25.95</t>
  </si>
  <si>
    <t>13324,India,Cassava,2007,322204,1083,27422.77,26.15</t>
  </si>
  <si>
    <t>13325,India,Cassava,2007,322204,1083,27422.77,26.58</t>
  </si>
  <si>
    <t>13326,India,Cassava,2007,322204,1083,27422.77,27.55</t>
  </si>
  <si>
    <t>13327,India,Cassava,2007,322204,1083,27422.77,25.66</t>
  </si>
  <si>
    <t>13328,India,Cassava,2007,322204,1083,27422.77,26.27</t>
  </si>
  <si>
    <t>13329,India,Cassava,2007,322204,1083,27422.77,25.44</t>
  </si>
  <si>
    <t>13330,India,Cassava,2007,322204,1083,27422.77,24.6</t>
  </si>
  <si>
    <t>13331,India,Cassava,2007,322204,1083,27422.77,26.39</t>
  </si>
  <si>
    <t>13332,India,Cassava,2007,322204,1083,27422.77,26.15</t>
  </si>
  <si>
    <t>13333,India,Cassava,2007,322204,1083,27422.77,25.59</t>
  </si>
  <si>
    <t>13334,India,Cassava,2007,322204,1083,27422.77,25.58</t>
  </si>
  <si>
    <t>13335,India,Cassava,2007,322204,1083,27422.77,27.23</t>
  </si>
  <si>
    <t>13336,India,Cassava,2007,322204,1083,27422.77,24.59</t>
  </si>
  <si>
    <t>13337,India,Cassava,2007,322204,1083,27422.77,27.31</t>
  </si>
  <si>
    <t>13338,India,Cassava,2007,322204,1083,27422.77,27.31</t>
  </si>
  <si>
    <t>13339,India,Cassava,2007,322204,1083,27422.77,25.82</t>
  </si>
  <si>
    <t>13340,India,Maize,2007,23352,1083,27422.77,26</t>
  </si>
  <si>
    <t>13341,India,Maize,2007,23352,1083,27422.77,27.51</t>
  </si>
  <si>
    <t>13342,India,Maize,2007,23352,1083,27422.77,25.98</t>
  </si>
  <si>
    <t>13343,India,Maize,2007,23352,1083,27422.77,24.6</t>
  </si>
  <si>
    <t>13344,India,Maize,2007,23352,1083,27422.77,25.46</t>
  </si>
  <si>
    <t>13345,India,Maize,2007,23352,1083,27422.77,25.95</t>
  </si>
  <si>
    <t>13346,India,Maize,2007,23352,1083,27422.77,26.15</t>
  </si>
  <si>
    <t>13347,India,Maize,2007,23352,1083,27422.77,26.58</t>
  </si>
  <si>
    <t>13348,India,Maize,2007,23352,1083,27422.77,27.55</t>
  </si>
  <si>
    <t>13349,India,Maize,2007,23352,1083,27422.77,25.66</t>
  </si>
  <si>
    <t>13350,India,Maize,2007,23352,1083,27422.77,26.27</t>
  </si>
  <si>
    <t>13351,India,Maize,2007,23352,1083,27422.77,25.44</t>
  </si>
  <si>
    <t>13352,India,Maize,2007,23352,1083,27422.77,24.6</t>
  </si>
  <si>
    <t>13353,India,Maize,2007,23352,1083,27422.77,26.39</t>
  </si>
  <si>
    <t>13354,India,Maize,2007,23352,1083,27422.77,26.15</t>
  </si>
  <si>
    <t>13355,India,Maize,2007,23352,1083,27422.77,25.59</t>
  </si>
  <si>
    <t>13356,India,Maize,2007,23352,1083,27422.77,25.58</t>
  </si>
  <si>
    <t>13357,India,Maize,2007,23352,1083,27422.77,27.23</t>
  </si>
  <si>
    <t>13358,India,Maize,2007,23352,1083,27422.77,24.59</t>
  </si>
  <si>
    <t>13359,India,Maize,2007,23352,1083,27422.77,27.31</t>
  </si>
  <si>
    <t>13360,India,Maize,2007,23352,1083,27422.77,27.31</t>
  </si>
  <si>
    <t>13361,India,Maize,2007,23352,1083,27422.77,25.82</t>
  </si>
  <si>
    <t>13362,India,Potatoes,2007,164101,1083,27422.77,26</t>
  </si>
  <si>
    <t>13363,India,Potatoes,2007,164101,1083,27422.77,27.51</t>
  </si>
  <si>
    <t>13364,India,Potatoes,2007,164101,1083,27422.77,25.98</t>
  </si>
  <si>
    <t>13365,India,Potatoes,2007,164101,1083,27422.77,24.6</t>
  </si>
  <si>
    <t>13366,India,Potatoes,2007,164101,1083,27422.77,25.46</t>
  </si>
  <si>
    <t>13367,India,Potatoes,2007,164101,1083,27422.77,25.95</t>
  </si>
  <si>
    <t>13368,India,Potatoes,2007,164101,1083,27422.77,26.15</t>
  </si>
  <si>
    <t>13369,India,Potatoes,2007,164101,1083,27422.77,26.58</t>
  </si>
  <si>
    <t>13370,India,Potatoes,2007,164101,1083,27422.77,27.55</t>
  </si>
  <si>
    <t>13371,India,Potatoes,2007,164101,1083,27422.77,25.66</t>
  </si>
  <si>
    <t>13372,India,Potatoes,2007,164101,1083,27422.77,26.27</t>
  </si>
  <si>
    <t>13373,India,Potatoes,2007,164101,1083,27422.77,25.44</t>
  </si>
  <si>
    <t>13374,India,Potatoes,2007,164101,1083,27422.77,24.6</t>
  </si>
  <si>
    <t>13375,India,Potatoes,2007,164101,1083,27422.77,26.39</t>
  </si>
  <si>
    <t>13376,India,Potatoes,2007,164101,1083,27422.77,26.15</t>
  </si>
  <si>
    <t>13377,India,Potatoes,2007,164101,1083,27422.77,25.59</t>
  </si>
  <si>
    <t>13378,India,Potatoes,2007,164101,1083,27422.77,25.58</t>
  </si>
  <si>
    <t>13379,India,Potatoes,2007,164101,1083,27422.77,27.23</t>
  </si>
  <si>
    <t>13380,India,Potatoes,2007,164101,1083,27422.77,24.59</t>
  </si>
  <si>
    <t>13381,India,Potatoes,2007,164101,1083,27422.77,27.31</t>
  </si>
  <si>
    <t>13382,India,Potatoes,2007,164101,1083,27422.77,27.31</t>
  </si>
  <si>
    <t>13383,India,Potatoes,2007,164101,1083,27422.77,25.82</t>
  </si>
  <si>
    <t>13384,India,"Rice, paddy",2007,32924,1083,27422.77,26</t>
  </si>
  <si>
    <t>13385,India,"Rice, paddy",2007,32924,1083,27422.77,27.51</t>
  </si>
  <si>
    <t>13386,India,"Rice, paddy",2007,32924,1083,27422.77,25.98</t>
  </si>
  <si>
    <t>13387,India,"Rice, paddy",2007,32924,1083,27422.77,24.6</t>
  </si>
  <si>
    <t>13388,India,"Rice, paddy",2007,32924,1083,27422.77,25.46</t>
  </si>
  <si>
    <t>13389,India,"Rice, paddy",2007,32924,1083,27422.77,25.95</t>
  </si>
  <si>
    <t>13390,India,"Rice, paddy",2007,32924,1083,27422.77,26.15</t>
  </si>
  <si>
    <t>13391,India,"Rice, paddy",2007,32924,1083,27422.77,26.58</t>
  </si>
  <si>
    <t>13392,India,"Rice, paddy",2007,32924,1083,27422.77,27.55</t>
  </si>
  <si>
    <t>13393,India,"Rice, paddy",2007,32924,1083,27422.77,25.66</t>
  </si>
  <si>
    <t>13394,India,"Rice, paddy",2007,32924,1083,27422.77,26.27</t>
  </si>
  <si>
    <t>13395,India,"Rice, paddy",2007,32924,1083,27422.77,25.44</t>
  </si>
  <si>
    <t>13396,India,"Rice, paddy",2007,32924,1083,27422.77,24.6</t>
  </si>
  <si>
    <t>13397,India,"Rice, paddy",2007,32924,1083,27422.77,26.39</t>
  </si>
  <si>
    <t>13398,India,"Rice, paddy",2007,32924,1083,27422.77,26.15</t>
  </si>
  <si>
    <t>13399,India,"Rice, paddy",2007,32924,1083,27422.77,25.59</t>
  </si>
  <si>
    <t>13400,India,"Rice, paddy",2007,32924,1083,27422.77,25.58</t>
  </si>
  <si>
    <t>13401,India,"Rice, paddy",2007,32924,1083,27422.77,27.23</t>
  </si>
  <si>
    <t>13402,India,"Rice, paddy",2007,32924,1083,27422.77,24.59</t>
  </si>
  <si>
    <t>13403,India,"Rice, paddy",2007,32924,1083,27422.77,27.31</t>
  </si>
  <si>
    <t>13404,India,"Rice, paddy",2007,32924,1083,27422.77,27.31</t>
  </si>
  <si>
    <t>13405,India,"Rice, paddy",2007,32924,1083,27422.77,25.82</t>
  </si>
  <si>
    <t>13406,India,Sorghum,2007,8443,1083,27422.77,26</t>
  </si>
  <si>
    <t>13407,India,Sorghum,2007,8443,1083,27422.77,27.51</t>
  </si>
  <si>
    <t>13408,India,Sorghum,2007,8443,1083,27422.77,25.98</t>
  </si>
  <si>
    <t>13409,India,Sorghum,2007,8443,1083,27422.77,24.6</t>
  </si>
  <si>
    <t>13410,India,Sorghum,2007,8443,1083,27422.77,25.46</t>
  </si>
  <si>
    <t>13411,India,Sorghum,2007,8443,1083,27422.77,25.95</t>
  </si>
  <si>
    <t>13412,India,Sorghum,2007,8443,1083,27422.77,26.15</t>
  </si>
  <si>
    <t>13413,India,Sorghum,2007,8443,1083,27422.77,26.58</t>
  </si>
  <si>
    <t>13414,India,Sorghum,2007,8443,1083,27422.77,27.55</t>
  </si>
  <si>
    <t>13415,India,Sorghum,2007,8443,1083,27422.77,25.66</t>
  </si>
  <si>
    <t>13416,India,Sorghum,2007,8443,1083,27422.77,26.27</t>
  </si>
  <si>
    <t>13417,India,Sorghum,2007,8443,1083,27422.77,25.44</t>
  </si>
  <si>
    <t>13418,India,Sorghum,2007,8443,1083,27422.77,24.6</t>
  </si>
  <si>
    <t>13419,India,Sorghum,2007,8443,1083,27422.77,26.39</t>
  </si>
  <si>
    <t>13420,India,Sorghum,2007,8443,1083,27422.77,26.15</t>
  </si>
  <si>
    <t>13421,India,Sorghum,2007,8443,1083,27422.77,25.59</t>
  </si>
  <si>
    <t>13422,India,Sorghum,2007,8443,1083,27422.77,25.58</t>
  </si>
  <si>
    <t>13423,India,Sorghum,2007,8443,1083,27422.77,27.23</t>
  </si>
  <si>
    <t>13424,India,Sorghum,2007,8443,1083,27422.77,24.59</t>
  </si>
  <si>
    <t>13425,India,Sorghum,2007,8443,1083,27422.77,27.31</t>
  </si>
  <si>
    <t>13426,India,Sorghum,2007,8443,1083,27422.77,27.31</t>
  </si>
  <si>
    <t>13427,India,Sorghum,2007,8443,1083,27422.77,25.82</t>
  </si>
  <si>
    <t>13428,India,Soybeans,2007,12351,1083,27422.77,26</t>
  </si>
  <si>
    <t>13429,India,Soybeans,2007,12351,1083,27422.77,27.51</t>
  </si>
  <si>
    <t>13430,India,Soybeans,2007,12351,1083,27422.77,25.98</t>
  </si>
  <si>
    <t>13431,India,Soybeans,2007,12351,1083,27422.77,24.6</t>
  </si>
  <si>
    <t>13432,India,Soybeans,2007,12351,1083,27422.77,25.46</t>
  </si>
  <si>
    <t>13433,India,Soybeans,2007,12351,1083,27422.77,25.95</t>
  </si>
  <si>
    <t>13434,India,Soybeans,2007,12351,1083,27422.77,26.15</t>
  </si>
  <si>
    <t>13435,India,Soybeans,2007,12351,1083,27422.77,26.58</t>
  </si>
  <si>
    <t>13436,India,Soybeans,2007,12351,1083,27422.77,27.55</t>
  </si>
  <si>
    <t>13437,India,Soybeans,2007,12351,1083,27422.77,25.66</t>
  </si>
  <si>
    <t>13438,India,Soybeans,2007,12351,1083,27422.77,26.27</t>
  </si>
  <si>
    <t>13439,India,Soybeans,2007,12351,1083,27422.77,25.44</t>
  </si>
  <si>
    <t>13440,India,Soybeans,2007,12351,1083,27422.77,24.6</t>
  </si>
  <si>
    <t>13441,India,Soybeans,2007,12351,1083,27422.77,26.39</t>
  </si>
  <si>
    <t>13442,India,Soybeans,2007,12351,1083,27422.77,26.15</t>
  </si>
  <si>
    <t>13443,India,Soybeans,2007,12351,1083,27422.77,25.59</t>
  </si>
  <si>
    <t>13444,India,Soybeans,2007,12351,1083,27422.77,25.58</t>
  </si>
  <si>
    <t>13445,India,Soybeans,2007,12351,1083,27422.77,27.23</t>
  </si>
  <si>
    <t>13446,India,Soybeans,2007,12351,1083,27422.77,24.59</t>
  </si>
  <si>
    <t>13447,India,Soybeans,2007,12351,1083,27422.77,27.31</t>
  </si>
  <si>
    <t>13448,India,Soybeans,2007,12351,1083,27422.77,27.31</t>
  </si>
  <si>
    <t>13449,India,Soybeans,2007,12351,1083,27422.77,25.82</t>
  </si>
  <si>
    <t>13450,India,Sweet potatoes,2007,86976,1083,27422.77,26</t>
  </si>
  <si>
    <t>13451,India,Sweet potatoes,2007,86976,1083,27422.77,27.51</t>
  </si>
  <si>
    <t>13452,India,Sweet potatoes,2007,86976,1083,27422.77,25.98</t>
  </si>
  <si>
    <t>13453,India,Sweet potatoes,2007,86976,1083,27422.77,24.6</t>
  </si>
  <si>
    <t>13454,India,Sweet potatoes,2007,86976,1083,27422.77,25.46</t>
  </si>
  <si>
    <t>13455,India,Sweet potatoes,2007,86976,1083,27422.77,25.95</t>
  </si>
  <si>
    <t>13456,India,Sweet potatoes,2007,86976,1083,27422.77,26.15</t>
  </si>
  <si>
    <t>13457,India,Sweet potatoes,2007,86976,1083,27422.77,26.58</t>
  </si>
  <si>
    <t>13458,India,Sweet potatoes,2007,86976,1083,27422.77,27.55</t>
  </si>
  <si>
    <t>13459,India,Sweet potatoes,2007,86976,1083,27422.77,25.66</t>
  </si>
  <si>
    <t>13460,India,Sweet potatoes,2007,86976,1083,27422.77,26.27</t>
  </si>
  <si>
    <t>13461,India,Sweet potatoes,2007,86976,1083,27422.77,25.44</t>
  </si>
  <si>
    <t>13462,India,Sweet potatoes,2007,86976,1083,27422.77,24.6</t>
  </si>
  <si>
    <t>13463,India,Sweet potatoes,2007,86976,1083,27422.77,26.39</t>
  </si>
  <si>
    <t>13464,India,Sweet potatoes,2007,86976,1083,27422.77,26.15</t>
  </si>
  <si>
    <t>13465,India,Sweet potatoes,2007,86976,1083,27422.77,25.59</t>
  </si>
  <si>
    <t>13466,India,Sweet potatoes,2007,86976,1083,27422.77,25.58</t>
  </si>
  <si>
    <t>13467,India,Sweet potatoes,2007,86976,1083,27422.77,27.23</t>
  </si>
  <si>
    <t>13468,India,Sweet potatoes,2007,86976,1083,27422.77,24.59</t>
  </si>
  <si>
    <t>13469,India,Sweet potatoes,2007,86976,1083,27422.77,27.31</t>
  </si>
  <si>
    <t>13470,India,Sweet potatoes,2007,86976,1083,27422.77,27.31</t>
  </si>
  <si>
    <t>13471,India,Sweet potatoes,2007,86976,1083,27422.77,25.82</t>
  </si>
  <si>
    <t>13472,India,Wheat,2007,27079,1083,27422.77,26</t>
  </si>
  <si>
    <t>13473,India,Wheat,2007,27079,1083,27422.77,27.51</t>
  </si>
  <si>
    <t>13474,India,Wheat,2007,27079,1083,27422.77,25.98</t>
  </si>
  <si>
    <t>13475,India,Wheat,2007,27079,1083,27422.77,24.6</t>
  </si>
  <si>
    <t>13476,India,Wheat,2007,27079,1083,27422.77,25.46</t>
  </si>
  <si>
    <t>13477,India,Wheat,2007,27079,1083,27422.77,25.95</t>
  </si>
  <si>
    <t>13478,India,Wheat,2007,27079,1083,27422.77,26.15</t>
  </si>
  <si>
    <t>13479,India,Wheat,2007,27079,1083,27422.77,26.58</t>
  </si>
  <si>
    <t>13480,India,Wheat,2007,27079,1083,27422.77,27.55</t>
  </si>
  <si>
    <t>13481,India,Wheat,2007,27079,1083,27422.77,25.66</t>
  </si>
  <si>
    <t>13482,India,Wheat,2007,27079,1083,27422.77,26.27</t>
  </si>
  <si>
    <t>13483,India,Wheat,2007,27079,1083,27422.77,25.44</t>
  </si>
  <si>
    <t>13484,India,Wheat,2007,27079,1083,27422.77,24.6</t>
  </si>
  <si>
    <t>13485,India,Wheat,2007,27079,1083,27422.77,26.39</t>
  </si>
  <si>
    <t>13486,India,Wheat,2007,27079,1083,27422.77,26.15</t>
  </si>
  <si>
    <t>13487,India,Wheat,2007,27079,1083,27422.77,25.59</t>
  </si>
  <si>
    <t>13488,India,Wheat,2007,27079,1083,27422.77,25.58</t>
  </si>
  <si>
    <t>13489,India,Wheat,2007,27079,1083,27422.77,27.23</t>
  </si>
  <si>
    <t>13490,India,Wheat,2007,27079,1083,27422.77,24.59</t>
  </si>
  <si>
    <t>13491,India,Wheat,2007,27079,1083,27422.77,27.31</t>
  </si>
  <si>
    <t>13492,India,Wheat,2007,27079,1083,27422.77,27.31</t>
  </si>
  <si>
    <t>13493,India,Wheat,2007,27079,1083,27422.77,25.82</t>
  </si>
  <si>
    <t>13494,India,Cassava,2008,335407,1083,14485.33,25.57</t>
  </si>
  <si>
    <t>13495,India,Cassava,2008,335407,1083,14485.33,27.05</t>
  </si>
  <si>
    <t>13496,India,Cassava,2008,335407,1083,14485.33,25.78</t>
  </si>
  <si>
    <t>13497,India,Cassava,2008,335407,1083,14485.33,24.25</t>
  </si>
  <si>
    <t>13498,India,Cassava,2008,335407,1083,14485.33,25.35</t>
  </si>
  <si>
    <t>13499,India,Cassava,2008,335407,1083,14485.33,25.65</t>
  </si>
  <si>
    <t>13500,India,Cassava,2008,335407,1083,14485.33,25.68</t>
  </si>
  <si>
    <t>13501,India,Cassava,2008,335407,1083,14485.33,26.52</t>
  </si>
  <si>
    <t>13502,India,Cassava,2008,335407,1083,14485.33,27.45</t>
  </si>
  <si>
    <t>13503,India,Cassava,2008,335407,1083,14485.33,25.3</t>
  </si>
  <si>
    <t>13504,India,Cassava,2008,335407,1083,14485.33,25.88</t>
  </si>
  <si>
    <t>13505,India,Cassava,2008,335407,1083,14485.33,25.11</t>
  </si>
  <si>
    <t>13506,India,Cassava,2008,335407,1083,14485.33,24.25</t>
  </si>
  <si>
    <t>13507,India,Cassava,2008,335407,1083,14485.33,26.19</t>
  </si>
  <si>
    <t>13508,India,Cassava,2008,335407,1083,14485.33,25.68</t>
  </si>
  <si>
    <t>13509,India,Cassava,2008,335407,1083,14485.33,25.56</t>
  </si>
  <si>
    <t>13510,India,Cassava,2008,335407,1083,14485.33,25.23</t>
  </si>
  <si>
    <t>13511,India,Cassava,2008,335407,1083,14485.33,26.51</t>
  </si>
  <si>
    <t>13512,India,Cassava,2008,335407,1083,14485.33,24.51</t>
  </si>
  <si>
    <t>13513,India,Cassava,2008,335407,1083,14485.33,26.83</t>
  </si>
  <si>
    <t>13514,India,Cassava,2008,335407,1083,14485.33,26.83</t>
  </si>
  <si>
    <t>13515,India,Cassava,2008,335407,1083,14485.33,25.66</t>
  </si>
  <si>
    <t>13516,India,Maize,2008,24140,1083,14485.33,25.57</t>
  </si>
  <si>
    <t>13517,India,Maize,2008,24140,1083,14485.33,27.05</t>
  </si>
  <si>
    <t>13518,India,Maize,2008,24140,1083,14485.33,25.78</t>
  </si>
  <si>
    <t>13519,India,Maize,2008,24140,1083,14485.33,24.25</t>
  </si>
  <si>
    <t>13520,India,Maize,2008,24140,1083,14485.33,25.35</t>
  </si>
  <si>
    <t>13521,India,Maize,2008,24140,1083,14485.33,25.65</t>
  </si>
  <si>
    <t>13522,India,Maize,2008,24140,1083,14485.33,25.68</t>
  </si>
  <si>
    <t>13523,India,Maize,2008,24140,1083,14485.33,26.52</t>
  </si>
  <si>
    <t>13524,India,Maize,2008,24140,1083,14485.33,27.45</t>
  </si>
  <si>
    <t>13525,India,Maize,2008,24140,1083,14485.33,25.3</t>
  </si>
  <si>
    <t>13526,India,Maize,2008,24140,1083,14485.33,25.88</t>
  </si>
  <si>
    <t>13527,India,Maize,2008,24140,1083,14485.33,25.11</t>
  </si>
  <si>
    <t>13528,India,Maize,2008,24140,1083,14485.33,24.25</t>
  </si>
  <si>
    <t>13529,India,Maize,2008,24140,1083,14485.33,26.19</t>
  </si>
  <si>
    <t>13530,India,Maize,2008,24140,1083,14485.33,25.68</t>
  </si>
  <si>
    <t>13531,India,Maize,2008,24140,1083,14485.33,25.56</t>
  </si>
  <si>
    <t>13532,India,Maize,2008,24140,1083,14485.33,25.23</t>
  </si>
  <si>
    <t>13533,India,Maize,2008,24140,1083,14485.33,26.51</t>
  </si>
  <si>
    <t>13534,India,Maize,2008,24140,1083,14485.33,24.51</t>
  </si>
  <si>
    <t>13535,India,Maize,2008,24140,1083,14485.33,26.83</t>
  </si>
  <si>
    <t>13536,India,Maize,2008,24140,1083,14485.33,26.83</t>
  </si>
  <si>
    <t>13537,India,Maize,2008,24140,1083,14485.33,25.66</t>
  </si>
  <si>
    <t>13538,India,Potatoes,2008,192973,1083,14485.33,25.57</t>
  </si>
  <si>
    <t>13539,India,Potatoes,2008,192973,1083,14485.33,27.05</t>
  </si>
  <si>
    <t>13540,India,Potatoes,2008,192973,1083,14485.33,25.78</t>
  </si>
  <si>
    <t>13541,India,Potatoes,2008,192973,1083,14485.33,24.25</t>
  </si>
  <si>
    <t>13542,India,Potatoes,2008,192973,1083,14485.33,25.35</t>
  </si>
  <si>
    <t>13543,India,Potatoes,2008,192973,1083,14485.33,25.65</t>
  </si>
  <si>
    <t>13544,India,Potatoes,2008,192973,1083,14485.33,25.68</t>
  </si>
  <si>
    <t>13545,India,Potatoes,2008,192973,1083,14485.33,26.52</t>
  </si>
  <si>
    <t>13546,India,Potatoes,2008,192973,1083,14485.33,27.45</t>
  </si>
  <si>
    <t>13547,India,Potatoes,2008,192973,1083,14485.33,25.3</t>
  </si>
  <si>
    <t>13548,India,Potatoes,2008,192973,1083,14485.33,25.88</t>
  </si>
  <si>
    <t>13549,India,Potatoes,2008,192973,1083,14485.33,25.11</t>
  </si>
  <si>
    <t>13550,India,Potatoes,2008,192973,1083,14485.33,24.25</t>
  </si>
  <si>
    <t>13551,India,Potatoes,2008,192973,1083,14485.33,26.19</t>
  </si>
  <si>
    <t>13552,India,Potatoes,2008,192973,1083,14485.33,25.68</t>
  </si>
  <si>
    <t>13553,India,Potatoes,2008,192973,1083,14485.33,25.56</t>
  </si>
  <si>
    <t>13554,India,Potatoes,2008,192973,1083,14485.33,25.23</t>
  </si>
  <si>
    <t>13555,India,Potatoes,2008,192973,1083,14485.33,26.51</t>
  </si>
  <si>
    <t>13556,India,Potatoes,2008,192973,1083,14485.33,24.51</t>
  </si>
  <si>
    <t>13557,India,Potatoes,2008,192973,1083,14485.33,26.83</t>
  </si>
  <si>
    <t>13558,India,Potatoes,2008,192973,1083,14485.33,26.83</t>
  </si>
  <si>
    <t>13559,India,Potatoes,2008,192973,1083,14485.33,25.66</t>
  </si>
  <si>
    <t>13560,India,"Rice, paddy",2008,32509,1083,14485.33,25.57</t>
  </si>
  <si>
    <t>13561,India,"Rice, paddy",2008,32509,1083,14485.33,27.05</t>
  </si>
  <si>
    <t>13562,India,"Rice, paddy",2008,32509,1083,14485.33,25.78</t>
  </si>
  <si>
    <t>13563,India,"Rice, paddy",2008,32509,1083,14485.33,24.25</t>
  </si>
  <si>
    <t>13564,India,"Rice, paddy",2008,32509,1083,14485.33,25.35</t>
  </si>
  <si>
    <t>13565,India,"Rice, paddy",2008,32509,1083,14485.33,25.65</t>
  </si>
  <si>
    <t>13566,India,"Rice, paddy",2008,32509,1083,14485.33,25.68</t>
  </si>
  <si>
    <t>13567,India,"Rice, paddy",2008,32509,1083,14485.33,26.52</t>
  </si>
  <si>
    <t>13568,India,"Rice, paddy",2008,32509,1083,14485.33,27.45</t>
  </si>
  <si>
    <t>13569,India,"Rice, paddy",2008,32509,1083,14485.33,25.3</t>
  </si>
  <si>
    <t>13570,India,"Rice, paddy",2008,32509,1083,14485.33,25.88</t>
  </si>
  <si>
    <t>13571,India,"Rice, paddy",2008,32509,1083,14485.33,25.11</t>
  </si>
  <si>
    <t>13572,India,"Rice, paddy",2008,32509,1083,14485.33,24.25</t>
  </si>
  <si>
    <t>13573,India,"Rice, paddy",2008,32509,1083,14485.33,26.19</t>
  </si>
  <si>
    <t>13574,India,"Rice, paddy",2008,32509,1083,14485.33,25.68</t>
  </si>
  <si>
    <t>13575,India,"Rice, paddy",2008,32509,1083,14485.33,25.56</t>
  </si>
  <si>
    <t>13576,India,"Rice, paddy",2008,32509,1083,14485.33,25.23</t>
  </si>
  <si>
    <t>13577,India,"Rice, paddy",2008,32509,1083,14485.33,26.51</t>
  </si>
  <si>
    <t>13578,India,"Rice, paddy",2008,32509,1083,14485.33,24.51</t>
  </si>
  <si>
    <t>13579,India,"Rice, paddy",2008,32509,1083,14485.33,26.83</t>
  </si>
  <si>
    <t>13580,India,"Rice, paddy",2008,32509,1083,14485.33,26.83</t>
  </si>
  <si>
    <t>13581,India,"Rice, paddy",2008,32509,1083,14485.33,25.66</t>
  </si>
  <si>
    <t>13582,India,Sorghum,2008,10209,1083,14485.33,25.57</t>
  </si>
  <si>
    <t>13583,India,Sorghum,2008,10209,1083,14485.33,27.05</t>
  </si>
  <si>
    <t>13584,India,Sorghum,2008,10209,1083,14485.33,25.78</t>
  </si>
  <si>
    <t>13585,India,Sorghum,2008,10209,1083,14485.33,24.25</t>
  </si>
  <si>
    <t>13586,India,Sorghum,2008,10209,1083,14485.33,25.35</t>
  </si>
  <si>
    <t>13587,India,Sorghum,2008,10209,1083,14485.33,25.65</t>
  </si>
  <si>
    <t>13588,India,Sorghum,2008,10209,1083,14485.33,25.68</t>
  </si>
  <si>
    <t>13589,India,Sorghum,2008,10209,1083,14485.33,26.52</t>
  </si>
  <si>
    <t>13590,India,Sorghum,2008,10209,1083,14485.33,27.45</t>
  </si>
  <si>
    <t>13591,India,Sorghum,2008,10209,1083,14485.33,25.3</t>
  </si>
  <si>
    <t>13592,India,Sorghum,2008,10209,1083,14485.33,25.88</t>
  </si>
  <si>
    <t>13593,India,Sorghum,2008,10209,1083,14485.33,25.11</t>
  </si>
  <si>
    <t>13594,India,Sorghum,2008,10209,1083,14485.33,24.25</t>
  </si>
  <si>
    <t>13595,India,Sorghum,2008,10209,1083,14485.33,26.19</t>
  </si>
  <si>
    <t>13596,India,Sorghum,2008,10209,1083,14485.33,25.68</t>
  </si>
  <si>
    <t>13597,India,Sorghum,2008,10209,1083,14485.33,25.56</t>
  </si>
  <si>
    <t>13598,India,Sorghum,2008,10209,1083,14485.33,25.23</t>
  </si>
  <si>
    <t>13599,India,Sorghum,2008,10209,1083,14485.33,26.51</t>
  </si>
  <si>
    <t>13600,India,Sorghum,2008,10209,1083,14485.33,24.51</t>
  </si>
  <si>
    <t>13601,India,Sorghum,2008,10209,1083,14485.33,26.83</t>
  </si>
  <si>
    <t>13602,India,Sorghum,2008,10209,1083,14485.33,26.83</t>
  </si>
  <si>
    <t>13603,India,Sorghum,2008,10209,1083,14485.33,25.66</t>
  </si>
  <si>
    <t>13604,India,Soybeans,2008,10415,1083,14485.33,25.57</t>
  </si>
  <si>
    <t>13605,India,Soybeans,2008,10415,1083,14485.33,27.05</t>
  </si>
  <si>
    <t>13606,India,Soybeans,2008,10415,1083,14485.33,25.78</t>
  </si>
  <si>
    <t>13607,India,Soybeans,2008,10415,1083,14485.33,24.25</t>
  </si>
  <si>
    <t>13608,India,Soybeans,2008,10415,1083,14485.33,25.35</t>
  </si>
  <si>
    <t>13609,India,Soybeans,2008,10415,1083,14485.33,25.65</t>
  </si>
  <si>
    <t>13610,India,Soybeans,2008,10415,1083,14485.33,25.68</t>
  </si>
  <si>
    <t>13611,India,Soybeans,2008,10415,1083,14485.33,26.52</t>
  </si>
  <si>
    <t>13612,India,Soybeans,2008,10415,1083,14485.33,27.45</t>
  </si>
  <si>
    <t>13613,India,Soybeans,2008,10415,1083,14485.33,25.3</t>
  </si>
  <si>
    <t>13614,India,Soybeans,2008,10415,1083,14485.33,25.88</t>
  </si>
  <si>
    <t>13615,India,Soybeans,2008,10415,1083,14485.33,25.11</t>
  </si>
  <si>
    <t>13616,India,Soybeans,2008,10415,1083,14485.33,24.25</t>
  </si>
  <si>
    <t>13617,India,Soybeans,2008,10415,1083,14485.33,26.19</t>
  </si>
  <si>
    <t>13618,India,Soybeans,2008,10415,1083,14485.33,25.68</t>
  </si>
  <si>
    <t>13619,India,Soybeans,2008,10415,1083,14485.33,25.56</t>
  </si>
  <si>
    <t>13620,India,Soybeans,2008,10415,1083,14485.33,25.23</t>
  </si>
  <si>
    <t>13621,India,Soybeans,2008,10415,1083,14485.33,26.51</t>
  </si>
  <si>
    <t>13622,India,Soybeans,2008,10415,1083,14485.33,24.51</t>
  </si>
  <si>
    <t>13623,India,Soybeans,2008,10415,1083,14485.33,26.83</t>
  </si>
  <si>
    <t>13624,India,Soybeans,2008,10415,1083,14485.33,26.83</t>
  </si>
  <si>
    <t>13625,India,Soybeans,2008,10415,1083,14485.33,25.66</t>
  </si>
  <si>
    <t>13626,India,Sweet potatoes,2008,88943,1083,14485.33,25.57</t>
  </si>
  <si>
    <t>13627,India,Sweet potatoes,2008,88943,1083,14485.33,27.05</t>
  </si>
  <si>
    <t>13628,India,Sweet potatoes,2008,88943,1083,14485.33,25.78</t>
  </si>
  <si>
    <t>13629,India,Sweet potatoes,2008,88943,1083,14485.33,24.25</t>
  </si>
  <si>
    <t>13630,India,Sweet potatoes,2008,88943,1083,14485.33,25.35</t>
  </si>
  <si>
    <t>13631,India,Sweet potatoes,2008,88943,1083,14485.33,25.65</t>
  </si>
  <si>
    <t>13632,India,Sweet potatoes,2008,88943,1083,14485.33,25.68</t>
  </si>
  <si>
    <t>13633,India,Sweet potatoes,2008,88943,1083,14485.33,26.52</t>
  </si>
  <si>
    <t>13634,India,Sweet potatoes,2008,88943,1083,14485.33,27.45</t>
  </si>
  <si>
    <t>13635,India,Sweet potatoes,2008,88943,1083,14485.33,25.3</t>
  </si>
  <si>
    <t>13636,India,Sweet potatoes,2008,88943,1083,14485.33,25.88</t>
  </si>
  <si>
    <t>13637,India,Sweet potatoes,2008,88943,1083,14485.33,25.11</t>
  </si>
  <si>
    <t>13638,India,Sweet potatoes,2008,88943,1083,14485.33,24.25</t>
  </si>
  <si>
    <t>13639,India,Sweet potatoes,2008,88943,1083,14485.33,26.19</t>
  </si>
  <si>
    <t>13640,India,Sweet potatoes,2008,88943,1083,14485.33,25.68</t>
  </si>
  <si>
    <t>13641,India,Sweet potatoes,2008,88943,1083,14485.33,25.56</t>
  </si>
  <si>
    <t>13642,India,Sweet potatoes,2008,88943,1083,14485.33,25.23</t>
  </si>
  <si>
    <t>13643,India,Sweet potatoes,2008,88943,1083,14485.33,26.51</t>
  </si>
  <si>
    <t>13644,India,Sweet potatoes,2008,88943,1083,14485.33,24.51</t>
  </si>
  <si>
    <t>13645,India,Sweet potatoes,2008,88943,1083,14485.33,26.83</t>
  </si>
  <si>
    <t>13646,India,Sweet potatoes,2008,88943,1083,14485.33,26.83</t>
  </si>
  <si>
    <t>13647,India,Sweet potatoes,2008,88943,1083,14485.33,25.66</t>
  </si>
  <si>
    <t>13648,India,Wheat,2008,28022,1083,14485.33,25.57</t>
  </si>
  <si>
    <t>13649,India,Wheat,2008,28022,1083,14485.33,27.05</t>
  </si>
  <si>
    <t>13650,India,Wheat,2008,28022,1083,14485.33,25.78</t>
  </si>
  <si>
    <t>13651,India,Wheat,2008,28022,1083,14485.33,24.25</t>
  </si>
  <si>
    <t>13652,India,Wheat,2008,28022,1083,14485.33,25.35</t>
  </si>
  <si>
    <t>13653,India,Wheat,2008,28022,1083,14485.33,25.65</t>
  </si>
  <si>
    <t>13654,India,Wheat,2008,28022,1083,14485.33,25.68</t>
  </si>
  <si>
    <t>13655,India,Wheat,2008,28022,1083,14485.33,26.52</t>
  </si>
  <si>
    <t>13656,India,Wheat,2008,28022,1083,14485.33,27.45</t>
  </si>
  <si>
    <t>13657,India,Wheat,2008,28022,1083,14485.33,25.3</t>
  </si>
  <si>
    <t>13658,India,Wheat,2008,28022,1083,14485.33,25.88</t>
  </si>
  <si>
    <t>13659,India,Wheat,2008,28022,1083,14485.33,25.11</t>
  </si>
  <si>
    <t>13660,India,Wheat,2008,28022,1083,14485.33,24.25</t>
  </si>
  <si>
    <t>13661,India,Wheat,2008,28022,1083,14485.33,26.19</t>
  </si>
  <si>
    <t>13662,India,Wheat,2008,28022,1083,14485.33,25.68</t>
  </si>
  <si>
    <t>13663,India,Wheat,2008,28022,1083,14485.33,25.56</t>
  </si>
  <si>
    <t>13664,India,Wheat,2008,28022,1083,14485.33,25.23</t>
  </si>
  <si>
    <t>13665,India,Wheat,2008,28022,1083,14485.33,26.51</t>
  </si>
  <si>
    <t>13666,India,Wheat,2008,28022,1083,14485.33,24.51</t>
  </si>
  <si>
    <t>13667,India,Wheat,2008,28022,1083,14485.33,26.83</t>
  </si>
  <si>
    <t>13668,India,Wheat,2008,28022,1083,14485.33,26.83</t>
  </si>
  <si>
    <t>13669,India,Wheat,2008,28022,1083,14485.33,25.66</t>
  </si>
  <si>
    <t>13670,India,Cassava,2009,343433,1083,28707.01,26.55</t>
  </si>
  <si>
    <t>13671,India,Cassava,2009,343433,1083,28707.01,28.1</t>
  </si>
  <si>
    <t>13672,India,Cassava,2009,343433,1083,28707.01,26.76</t>
  </si>
  <si>
    <t>13673,India,Cassava,2009,343433,1083,28707.01,24.87</t>
  </si>
  <si>
    <t>13674,India,Cassava,2009,343433,1083,28707.01,25.73</t>
  </si>
  <si>
    <t>13675,India,Cassava,2009,343433,1083,28707.01,26.68</t>
  </si>
  <si>
    <t>13676,India,Cassava,2009,343433,1083,28707.01,26.55</t>
  </si>
  <si>
    <t>13677,India,Cassava,2009,343433,1083,28707.01,27.15</t>
  </si>
  <si>
    <t>13678,India,Cassava,2009,343433,1083,28707.01,28.03</t>
  </si>
  <si>
    <t>13679,India,Cassava,2009,343433,1083,28707.01,26.41</t>
  </si>
  <si>
    <t>13680,India,Cassava,2009,343433,1083,28707.01,26.92</t>
  </si>
  <si>
    <t>13681,India,Cassava,2009,343433,1083,28707.01,25.99</t>
  </si>
  <si>
    <t>13682,India,Cassava,2009,343433,1083,28707.01,24.87</t>
  </si>
  <si>
    <t>13683,India,Cassava,2009,343433,1083,28707.01,27.14</t>
  </si>
  <si>
    <t>13684,India,Cassava,2009,343433,1083,28707.01,26.55</t>
  </si>
  <si>
    <t>13685,India,Cassava,2009,343433,1083,28707.01,26.31</t>
  </si>
  <si>
    <t>13686,India,Cassava,2009,343433,1083,28707.01,25.87</t>
  </si>
  <si>
    <t>13687,India,Cassava,2009,343433,1083,28707.01,27.43</t>
  </si>
  <si>
    <t>13688,India,Cassava,2009,343433,1083,28707.01,25.38</t>
  </si>
  <si>
    <t>13689,India,Cassava,2009,343433,1083,28707.01,27.82</t>
  </si>
  <si>
    <t>13690,India,Cassava,2009,343433,1083,28707.01,27.82</t>
  </si>
  <si>
    <t>13691,India,Cassava,2009,343433,1083,28707.01,26.55</t>
  </si>
  <si>
    <t>13692,India,Maize,2009,20238,1083,28707.01,26.55</t>
  </si>
  <si>
    <t>13693,India,Maize,2009,20238,1083,28707.01,28.1</t>
  </si>
  <si>
    <t>13694,India,Maize,2009,20238,1083,28707.01,26.76</t>
  </si>
  <si>
    <t>13695,India,Maize,2009,20238,1083,28707.01,24.87</t>
  </si>
  <si>
    <t>13696,India,Maize,2009,20238,1083,28707.01,25.73</t>
  </si>
  <si>
    <t>13697,India,Maize,2009,20238,1083,28707.01,26.68</t>
  </si>
  <si>
    <t>13698,India,Maize,2009,20238,1083,28707.01,26.55</t>
  </si>
  <si>
    <t>13699,India,Maize,2009,20238,1083,28707.01,27.15</t>
  </si>
  <si>
    <t>13700,India,Maize,2009,20238,1083,28707.01,28.03</t>
  </si>
  <si>
    <t>13701,India,Maize,2009,20238,1083,28707.01,26.41</t>
  </si>
  <si>
    <t>13702,India,Maize,2009,20238,1083,28707.01,26.92</t>
  </si>
  <si>
    <t>13703,India,Maize,2009,20238,1083,28707.01,25.99</t>
  </si>
  <si>
    <t>13704,India,Maize,2009,20238,1083,28707.01,24.87</t>
  </si>
  <si>
    <t>13705,India,Maize,2009,20238,1083,28707.01,27.14</t>
  </si>
  <si>
    <t>13706,India,Maize,2009,20238,1083,28707.01,26.55</t>
  </si>
  <si>
    <t>13707,India,Maize,2009,20238,1083,28707.01,26.31</t>
  </si>
  <si>
    <t>13708,India,Maize,2009,20238,1083,28707.01,25.87</t>
  </si>
  <si>
    <t>13709,India,Maize,2009,20238,1083,28707.01,27.43</t>
  </si>
  <si>
    <t>13710,India,Maize,2009,20238,1083,28707.01,25.38</t>
  </si>
  <si>
    <t>13711,India,Maize,2009,20238,1083,28707.01,27.82</t>
  </si>
  <si>
    <t>13712,India,Maize,2009,20238,1083,28707.01,27.82</t>
  </si>
  <si>
    <t>13713,India,Maize,2009,20238,1083,28707.01,26.55</t>
  </si>
  <si>
    <t>13714,India,Potatoes,2009,188103,1083,28707.01,26.55</t>
  </si>
  <si>
    <t>13715,India,Potatoes,2009,188103,1083,28707.01,28.1</t>
  </si>
  <si>
    <t>13716,India,Potatoes,2009,188103,1083,28707.01,26.76</t>
  </si>
  <si>
    <t>13717,India,Potatoes,2009,188103,1083,28707.01,24.87</t>
  </si>
  <si>
    <t>13718,India,Potatoes,2009,188103,1083,28707.01,25.73</t>
  </si>
  <si>
    <t>13719,India,Potatoes,2009,188103,1083,28707.01,26.68</t>
  </si>
  <si>
    <t>13720,India,Potatoes,2009,188103,1083,28707.01,26.55</t>
  </si>
  <si>
    <t>13721,India,Potatoes,2009,188103,1083,28707.01,27.15</t>
  </si>
  <si>
    <t>13722,India,Potatoes,2009,188103,1083,28707.01,28.03</t>
  </si>
  <si>
    <t>13723,India,Potatoes,2009,188103,1083,28707.01,26.41</t>
  </si>
  <si>
    <t>13724,India,Potatoes,2009,188103,1083,28707.01,26.92</t>
  </si>
  <si>
    <t>13725,India,Potatoes,2009,188103,1083,28707.01,25.99</t>
  </si>
  <si>
    <t>13726,India,Potatoes,2009,188103,1083,28707.01,24.87</t>
  </si>
  <si>
    <t>13727,India,Potatoes,2009,188103,1083,28707.01,27.14</t>
  </si>
  <si>
    <t>13728,India,Potatoes,2009,188103,1083,28707.01,26.55</t>
  </si>
  <si>
    <t>13729,India,Potatoes,2009,188103,1083,28707.01,26.31</t>
  </si>
  <si>
    <t>13730,India,Potatoes,2009,188103,1083,28707.01,25.87</t>
  </si>
  <si>
    <t>13731,India,Potatoes,2009,188103,1083,28707.01,27.43</t>
  </si>
  <si>
    <t>13732,India,Potatoes,2009,188103,1083,28707.01,25.38</t>
  </si>
  <si>
    <t>13733,India,Potatoes,2009,188103,1083,28707.01,27.82</t>
  </si>
  <si>
    <t>13734,India,Potatoes,2009,188103,1083,28707.01,27.82</t>
  </si>
  <si>
    <t>13735,India,Potatoes,2009,188103,1083,28707.01,26.55</t>
  </si>
  <si>
    <t>13736,India,"Rice, paddy",2009,32366,1083,28707.01,26.55</t>
  </si>
  <si>
    <t>13737,India,"Rice, paddy",2009,32366,1083,28707.01,28.1</t>
  </si>
  <si>
    <t>13738,India,"Rice, paddy",2009,32366,1083,28707.01,26.76</t>
  </si>
  <si>
    <t>13739,India,"Rice, paddy",2009,32366,1083,28707.01,24.87</t>
  </si>
  <si>
    <t>13740,India,"Rice, paddy",2009,32366,1083,28707.01,25.73</t>
  </si>
  <si>
    <t>13741,India,"Rice, paddy",2009,32366,1083,28707.01,26.68</t>
  </si>
  <si>
    <t>13742,India,"Rice, paddy",2009,32366,1083,28707.01,26.55</t>
  </si>
  <si>
    <t>13743,India,"Rice, paddy",2009,32366,1083,28707.01,27.15</t>
  </si>
  <si>
    <t>13744,India,"Rice, paddy",2009,32366,1083,28707.01,28.03</t>
  </si>
  <si>
    <t>13745,India,"Rice, paddy",2009,32366,1083,28707.01,26.41</t>
  </si>
  <si>
    <t>13746,India,"Rice, paddy",2009,32366,1083,28707.01,26.92</t>
  </si>
  <si>
    <t>13747,India,"Rice, paddy",2009,32366,1083,28707.01,25.99</t>
  </si>
  <si>
    <t>13748,India,"Rice, paddy",2009,32366,1083,28707.01,24.87</t>
  </si>
  <si>
    <t>13749,India,"Rice, paddy",2009,32366,1083,28707.01,27.14</t>
  </si>
  <si>
    <t>13750,India,"Rice, paddy",2009,32366,1083,28707.01,26.55</t>
  </si>
  <si>
    <t>13751,India,"Rice, paddy",2009,32366,1083,28707.01,26.31</t>
  </si>
  <si>
    <t>13752,India,"Rice, paddy",2009,32366,1083,28707.01,25.87</t>
  </si>
  <si>
    <t>13753,India,"Rice, paddy",2009,32366,1083,28707.01,27.43</t>
  </si>
  <si>
    <t>13754,India,"Rice, paddy",2009,32366,1083,28707.01,25.38</t>
  </si>
  <si>
    <t>13755,India,"Rice, paddy",2009,32366,1083,28707.01,27.82</t>
  </si>
  <si>
    <t>13756,India,"Rice, paddy",2009,32366,1083,28707.01,27.82</t>
  </si>
  <si>
    <t>13757,India,"Rice, paddy",2009,32366,1083,28707.01,26.55</t>
  </si>
  <si>
    <t>13758,India,Sorghum,2009,9621,1083,28707.01,26.55</t>
  </si>
  <si>
    <t>13759,India,Sorghum,2009,9621,1083,28707.01,28.1</t>
  </si>
  <si>
    <t>13760,India,Sorghum,2009,9621,1083,28707.01,26.76</t>
  </si>
  <si>
    <t>13761,India,Sorghum,2009,9621,1083,28707.01,24.87</t>
  </si>
  <si>
    <t>13762,India,Sorghum,2009,9621,1083,28707.01,25.73</t>
  </si>
  <si>
    <t>13763,India,Sorghum,2009,9621,1083,28707.01,26.68</t>
  </si>
  <si>
    <t>13764,India,Sorghum,2009,9621,1083,28707.01,26.55</t>
  </si>
  <si>
    <t>13765,India,Sorghum,2009,9621,1083,28707.01,27.15</t>
  </si>
  <si>
    <t>13766,India,Sorghum,2009,9621,1083,28707.01,28.03</t>
  </si>
  <si>
    <t>13767,India,Sorghum,2009,9621,1083,28707.01,26.41</t>
  </si>
  <si>
    <t>13768,India,Sorghum,2009,9621,1083,28707.01,26.92</t>
  </si>
  <si>
    <t>13769,India,Sorghum,2009,9621,1083,28707.01,25.99</t>
  </si>
  <si>
    <t>13770,India,Sorghum,2009,9621,1083,28707.01,24.87</t>
  </si>
  <si>
    <t>13771,India,Sorghum,2009,9621,1083,28707.01,27.14</t>
  </si>
  <si>
    <t>13772,India,Sorghum,2009,9621,1083,28707.01,26.55</t>
  </si>
  <si>
    <t>13773,India,Sorghum,2009,9621,1083,28707.01,26.31</t>
  </si>
  <si>
    <t>13774,India,Sorghum,2009,9621,1083,28707.01,25.87</t>
  </si>
  <si>
    <t>13775,India,Sorghum,2009,9621,1083,28707.01,27.43</t>
  </si>
  <si>
    <t>13776,India,Sorghum,2009,9621,1083,28707.01,25.38</t>
  </si>
  <si>
    <t>13777,India,Sorghum,2009,9621,1083,28707.01,27.82</t>
  </si>
  <si>
    <t>13778,India,Sorghum,2009,9621,1083,28707.01,27.82</t>
  </si>
  <si>
    <t>13779,India,Sorghum,2009,9621,1083,28707.01,26.55</t>
  </si>
  <si>
    <t>13780,India,Soybeans,2009,10236,1083,28707.01,26.55</t>
  </si>
  <si>
    <t>13781,India,Soybeans,2009,10236,1083,28707.01,28.1</t>
  </si>
  <si>
    <t>13782,India,Soybeans,2009,10236,1083,28707.01,26.76</t>
  </si>
  <si>
    <t>13783,India,Soybeans,2009,10236,1083,28707.01,24.87</t>
  </si>
  <si>
    <t>13784,India,Soybeans,2009,10236,1083,28707.01,25.73</t>
  </si>
  <si>
    <t>13785,India,Soybeans,2009,10236,1083,28707.01,26.68</t>
  </si>
  <si>
    <t>13786,India,Soybeans,2009,10236,1083,28707.01,26.55</t>
  </si>
  <si>
    <t>13787,India,Soybeans,2009,10236,1083,28707.01,27.15</t>
  </si>
  <si>
    <t>13788,India,Soybeans,2009,10236,1083,28707.01,28.03</t>
  </si>
  <si>
    <t>13789,India,Soybeans,2009,10236,1083,28707.01,26.41</t>
  </si>
  <si>
    <t>13790,India,Soybeans,2009,10236,1083,28707.01,26.92</t>
  </si>
  <si>
    <t>13791,India,Soybeans,2009,10236,1083,28707.01,25.99</t>
  </si>
  <si>
    <t>13792,India,Soybeans,2009,10236,1083,28707.01,24.87</t>
  </si>
  <si>
    <t>13793,India,Soybeans,2009,10236,1083,28707.01,27.14</t>
  </si>
  <si>
    <t>13794,India,Soybeans,2009,10236,1083,28707.01,26.55</t>
  </si>
  <si>
    <t>13795,India,Soybeans,2009,10236,1083,28707.01,26.31</t>
  </si>
  <si>
    <t>13796,India,Soybeans,2009,10236,1083,28707.01,25.87</t>
  </si>
  <si>
    <t>13797,India,Soybeans,2009,10236,1083,28707.01,27.43</t>
  </si>
  <si>
    <t>13798,India,Soybeans,2009,10236,1083,28707.01,25.38</t>
  </si>
  <si>
    <t>13799,India,Soybeans,2009,10236,1083,28707.01,27.82</t>
  </si>
  <si>
    <t>13800,India,Soybeans,2009,10236,1083,28707.01,27.82</t>
  </si>
  <si>
    <t>13801,India,Soybeans,2009,10236,1083,28707.01,26.55</t>
  </si>
  <si>
    <t>13802,India,Sweet potatoes,2009,90080,1083,28707.01,26.55</t>
  </si>
  <si>
    <t>13803,India,Sweet potatoes,2009,90080,1083,28707.01,28.1</t>
  </si>
  <si>
    <t>13804,India,Sweet potatoes,2009,90080,1083,28707.01,26.76</t>
  </si>
  <si>
    <t>13805,India,Sweet potatoes,2009,90080,1083,28707.01,24.87</t>
  </si>
  <si>
    <t>13806,India,Sweet potatoes,2009,90080,1083,28707.01,25.73</t>
  </si>
  <si>
    <t>13807,India,Sweet potatoes,2009,90080,1083,28707.01,26.68</t>
  </si>
  <si>
    <t>13808,India,Sweet potatoes,2009,90080,1083,28707.01,26.55</t>
  </si>
  <si>
    <t>13809,India,Sweet potatoes,2009,90080,1083,28707.01,27.15</t>
  </si>
  <si>
    <t>13810,India,Sweet potatoes,2009,90080,1083,28707.01,28.03</t>
  </si>
  <si>
    <t>13811,India,Sweet potatoes,2009,90080,1083,28707.01,26.41</t>
  </si>
  <si>
    <t>13812,India,Sweet potatoes,2009,90080,1083,28707.01,26.92</t>
  </si>
  <si>
    <t>13813,India,Sweet potatoes,2009,90080,1083,28707.01,25.99</t>
  </si>
  <si>
    <t>13814,India,Sweet potatoes,2009,90080,1083,28707.01,24.87</t>
  </si>
  <si>
    <t>13815,India,Sweet potatoes,2009,90080,1083,28707.01,27.14</t>
  </si>
  <si>
    <t>13816,India,Sweet potatoes,2009,90080,1083,28707.01,26.55</t>
  </si>
  <si>
    <t>13817,India,Sweet potatoes,2009,90080,1083,28707.01,26.31</t>
  </si>
  <si>
    <t>13818,India,Sweet potatoes,2009,90080,1083,28707.01,25.87</t>
  </si>
  <si>
    <t>13819,India,Sweet potatoes,2009,90080,1083,28707.01,27.43</t>
  </si>
  <si>
    <t>13820,India,Sweet potatoes,2009,90080,1083,28707.01,25.38</t>
  </si>
  <si>
    <t>13821,India,Sweet potatoes,2009,90080,1083,28707.01,27.82</t>
  </si>
  <si>
    <t>13822,India,Sweet potatoes,2009,90080,1083,28707.01,27.82</t>
  </si>
  <si>
    <t>13823,India,Sweet potatoes,2009,90080,1083,28707.01,26.55</t>
  </si>
  <si>
    <t>13824,India,Wheat,2009,29071,1083,28707.01,26.55</t>
  </si>
  <si>
    <t>13825,India,Wheat,2009,29071,1083,28707.01,28.1</t>
  </si>
  <si>
    <t>13826,India,Wheat,2009,29071,1083,28707.01,26.76</t>
  </si>
  <si>
    <t>13827,India,Wheat,2009,29071,1083,28707.01,24.87</t>
  </si>
  <si>
    <t>13828,India,Wheat,2009,29071,1083,28707.01,25.73</t>
  </si>
  <si>
    <t>13829,India,Wheat,2009,29071,1083,28707.01,26.68</t>
  </si>
  <si>
    <t>13830,India,Wheat,2009,29071,1083,28707.01,26.55</t>
  </si>
  <si>
    <t>13831,India,Wheat,2009,29071,1083,28707.01,27.15</t>
  </si>
  <si>
    <t>13832,India,Wheat,2009,29071,1083,28707.01,28.03</t>
  </si>
  <si>
    <t>13833,India,Wheat,2009,29071,1083,28707.01,26.41</t>
  </si>
  <si>
    <t>13834,India,Wheat,2009,29071,1083,28707.01,26.92</t>
  </si>
  <si>
    <t>13835,India,Wheat,2009,29071,1083,28707.01,25.99</t>
  </si>
  <si>
    <t>13836,India,Wheat,2009,29071,1083,28707.01,24.87</t>
  </si>
  <si>
    <t>13837,India,Wheat,2009,29071,1083,28707.01,27.14</t>
  </si>
  <si>
    <t>13838,India,Wheat,2009,29071,1083,28707.01,26.55</t>
  </si>
  <si>
    <t>13839,India,Wheat,2009,29071,1083,28707.01,26.31</t>
  </si>
  <si>
    <t>13840,India,Wheat,2009,29071,1083,28707.01,25.87</t>
  </si>
  <si>
    <t>13841,India,Wheat,2009,29071,1083,28707.01,27.43</t>
  </si>
  <si>
    <t>13842,India,Wheat,2009,29071,1083,28707.01,25.38</t>
  </si>
  <si>
    <t>13843,India,Wheat,2009,29071,1083,28707.01,27.82</t>
  </si>
  <si>
    <t>13844,India,Wheat,2009,29071,1083,28707.01,27.82</t>
  </si>
  <si>
    <t>13845,India,Wheat,2009,29071,1083,28707.01,26.55</t>
  </si>
  <si>
    <t>13846,India,Cassava,2010,347555,1083,40093.69,26.51</t>
  </si>
  <si>
    <t>13847,India,Cassava,2010,347555,1083,40093.69,28.02</t>
  </si>
  <si>
    <t>13848,India,Cassava,2010,347555,1083,40093.69,26.81</t>
  </si>
  <si>
    <t>13849,India,Cassava,2010,347555,1083,40093.69,24.98</t>
  </si>
  <si>
    <t>13850,India,Cassava,2010,347555,1083,40093.69,25.71</t>
  </si>
  <si>
    <t>13851,India,Cassava,2010,347555,1083,40093.69,26.61</t>
  </si>
  <si>
    <t>13852,India,Cassava,2010,347555,1083,40093.69,26.52</t>
  </si>
  <si>
    <t>13853,India,Cassava,2010,347555,1083,40093.69,27.29</t>
  </si>
  <si>
    <t>13854,India,Cassava,2010,347555,1083,40093.69,27.69</t>
  </si>
  <si>
    <t>13855,India,Cassava,2010,347555,1083,40093.69,26.31</t>
  </si>
  <si>
    <t>13856,India,Cassava,2010,347555,1083,40093.69,26.82</t>
  </si>
  <si>
    <t>13857,India,Cassava,2010,347555,1083,40093.69,26.02</t>
  </si>
  <si>
    <t>13858,India,Cassava,2010,347555,1083,40093.69,24.98</t>
  </si>
  <si>
    <t>13859,India,Cassava,2010,347555,1083,40093.69,26.93</t>
  </si>
  <si>
    <t>13860,India,Cassava,2010,347555,1083,40093.69,26.52</t>
  </si>
  <si>
    <t>13861,India,Cassava,2010,347555,1083,40093.69,26.54</t>
  </si>
  <si>
    <t>13862,India,Cassava,2010,347555,1083,40093.69,25.75</t>
  </si>
  <si>
    <t>13863,India,Cassava,2010,347555,1083,40093.69,27.16</t>
  </si>
  <si>
    <t>13864,India,Cassava,2010,347555,1083,40093.69,25.54</t>
  </si>
  <si>
    <t>13865,India,Cassava,2010,347555,1083,40093.69,27.68</t>
  </si>
  <si>
    <t>13866,India,Cassava,2010,347555,1083,40093.69,27.68</t>
  </si>
  <si>
    <t>13867,India,Cassava,2010,347555,1083,40093.69,26.67</t>
  </si>
  <si>
    <t>13868,India,Maize,2010,25401,1083,40093.69,26.51</t>
  </si>
  <si>
    <t>13869,India,Maize,2010,25401,1083,40093.69,28.02</t>
  </si>
  <si>
    <t>13870,India,Maize,2010,25401,1083,40093.69,26.81</t>
  </si>
  <si>
    <t>13871,India,Maize,2010,25401,1083,40093.69,24.98</t>
  </si>
  <si>
    <t>13872,India,Maize,2010,25401,1083,40093.69,25.71</t>
  </si>
  <si>
    <t>13873,India,Maize,2010,25401,1083,40093.69,26.61</t>
  </si>
  <si>
    <t>13874,India,Maize,2010,25401,1083,40093.69,26.52</t>
  </si>
  <si>
    <t>13875,India,Maize,2010,25401,1083,40093.69,27.29</t>
  </si>
  <si>
    <t>13876,India,Maize,2010,25401,1083,40093.69,27.69</t>
  </si>
  <si>
    <t>13877,India,Maize,2010,25401,1083,40093.69,26.31</t>
  </si>
  <si>
    <t>13878,India,Maize,2010,25401,1083,40093.69,26.82</t>
  </si>
  <si>
    <t>13879,India,Maize,2010,25401,1083,40093.69,26.02</t>
  </si>
  <si>
    <t>13880,India,Maize,2010,25401,1083,40093.69,24.98</t>
  </si>
  <si>
    <t>13881,India,Maize,2010,25401,1083,40093.69,26.93</t>
  </si>
  <si>
    <t>13882,India,Maize,2010,25401,1083,40093.69,26.52</t>
  </si>
  <si>
    <t>13883,India,Maize,2010,25401,1083,40093.69,26.54</t>
  </si>
  <si>
    <t>13884,India,Maize,2010,25401,1083,40093.69,25.75</t>
  </si>
  <si>
    <t>13885,India,Maize,2010,25401,1083,40093.69,27.16</t>
  </si>
  <si>
    <t>13886,India,Maize,2010,25401,1083,40093.69,25.54</t>
  </si>
  <si>
    <t>13887,India,Maize,2010,25401,1083,40093.69,27.68</t>
  </si>
  <si>
    <t>13888,India,Maize,2010,25401,1083,40093.69,27.68</t>
  </si>
  <si>
    <t>13889,India,Maize,2010,25401,1083,40093.69,26.67</t>
  </si>
  <si>
    <t>13890,India,Potatoes,2010,199299,1083,40093.69,26.51</t>
  </si>
  <si>
    <t>13891,India,Potatoes,2010,199299,1083,40093.69,28.02</t>
  </si>
  <si>
    <t>13892,India,Potatoes,2010,199299,1083,40093.69,26.81</t>
  </si>
  <si>
    <t>13893,India,Potatoes,2010,199299,1083,40093.69,24.98</t>
  </si>
  <si>
    <t>13894,India,Potatoes,2010,199299,1083,40093.69,25.71</t>
  </si>
  <si>
    <t>13895,India,Potatoes,2010,199299,1083,40093.69,26.61</t>
  </si>
  <si>
    <t>13896,India,Potatoes,2010,199299,1083,40093.69,26.52</t>
  </si>
  <si>
    <t>13897,India,Potatoes,2010,199299,1083,40093.69,27.29</t>
  </si>
  <si>
    <t>13898,India,Potatoes,2010,199299,1083,40093.69,27.69</t>
  </si>
  <si>
    <t>13899,India,Potatoes,2010,199299,1083,40093.69,26.31</t>
  </si>
  <si>
    <t>13900,India,Potatoes,2010,199299,1083,40093.69,26.82</t>
  </si>
  <si>
    <t>13901,India,Potatoes,2010,199299,1083,40093.69,26.02</t>
  </si>
  <si>
    <t>13902,India,Potatoes,2010,199299,1083,40093.69,24.98</t>
  </si>
  <si>
    <t>13903,India,Potatoes,2010,199299,1083,40093.69,26.93</t>
  </si>
  <si>
    <t>13904,India,Potatoes,2010,199299,1083,40093.69,26.52</t>
  </si>
  <si>
    <t>13905,India,Potatoes,2010,199299,1083,40093.69,26.54</t>
  </si>
  <si>
    <t>13906,India,Potatoes,2010,199299,1083,40093.69,25.75</t>
  </si>
  <si>
    <t>13907,India,Potatoes,2010,199299,1083,40093.69,27.16</t>
  </si>
  <si>
    <t>13908,India,Potatoes,2010,199299,1083,40093.69,25.54</t>
  </si>
  <si>
    <t>13909,India,Potatoes,2010,199299,1083,40093.69,27.68</t>
  </si>
  <si>
    <t>13910,India,Potatoes,2010,199299,1083,40093.69,27.68</t>
  </si>
  <si>
    <t>13911,India,Potatoes,2010,199299,1083,40093.69,26.67</t>
  </si>
  <si>
    <t>13912,India,"Rice, paddy",2010,33587,1083,40093.69,26.51</t>
  </si>
  <si>
    <t>13913,India,"Rice, paddy",2010,33587,1083,40093.69,28.02</t>
  </si>
  <si>
    <t>13914,India,"Rice, paddy",2010,33587,1083,40093.69,26.81</t>
  </si>
  <si>
    <t>13915,India,"Rice, paddy",2010,33587,1083,40093.69,24.98</t>
  </si>
  <si>
    <t>13916,India,"Rice, paddy",2010,33587,1083,40093.69,25.71</t>
  </si>
  <si>
    <t>13917,India,"Rice, paddy",2010,33587,1083,40093.69,26.61</t>
  </si>
  <si>
    <t>13918,India,"Rice, paddy",2010,33587,1083,40093.69,26.52</t>
  </si>
  <si>
    <t>13919,India,"Rice, paddy",2010,33587,1083,40093.69,27.29</t>
  </si>
  <si>
    <t>13920,India,"Rice, paddy",2010,33587,1083,40093.69,27.69</t>
  </si>
  <si>
    <t>13921,India,"Rice, paddy",2010,33587,1083,40093.69,26.31</t>
  </si>
  <si>
    <t>13922,India,"Rice, paddy",2010,33587,1083,40093.69,26.82</t>
  </si>
  <si>
    <t>13923,India,"Rice, paddy",2010,33587,1083,40093.69,26.02</t>
  </si>
  <si>
    <t>13924,India,"Rice, paddy",2010,33587,1083,40093.69,24.98</t>
  </si>
  <si>
    <t>13925,India,"Rice, paddy",2010,33587,1083,40093.69,26.93</t>
  </si>
  <si>
    <t>13926,India,"Rice, paddy",2010,33587,1083,40093.69,26.52</t>
  </si>
  <si>
    <t>13927,India,"Rice, paddy",2010,33587,1083,40093.69,26.54</t>
  </si>
  <si>
    <t>13928,India,"Rice, paddy",2010,33587,1083,40093.69,25.75</t>
  </si>
  <si>
    <t>13929,India,"Rice, paddy",2010,33587,1083,40093.69,27.16</t>
  </si>
  <si>
    <t>13930,India,"Rice, paddy",2010,33587,1083,40093.69,25.54</t>
  </si>
  <si>
    <t>13931,India,"Rice, paddy",2010,33587,1083,40093.69,27.68</t>
  </si>
  <si>
    <t>13932,India,"Rice, paddy",2010,33587,1083,40093.69,27.68</t>
  </si>
  <si>
    <t>13933,India,"Rice, paddy",2010,33587,1083,40093.69,26.67</t>
  </si>
  <si>
    <t>13934,India,Sorghum,2010,8602,1083,40093.69,26.51</t>
  </si>
  <si>
    <t>13935,India,Sorghum,2010,8602,1083,40093.69,28.02</t>
  </si>
  <si>
    <t>13936,India,Sorghum,2010,8602,1083,40093.69,26.81</t>
  </si>
  <si>
    <t>13937,India,Sorghum,2010,8602,1083,40093.69,24.98</t>
  </si>
  <si>
    <t>13938,India,Sorghum,2010,8602,1083,40093.69,25.71</t>
  </si>
  <si>
    <t>13939,India,Sorghum,2010,8602,1083,40093.69,26.61</t>
  </si>
  <si>
    <t>13940,India,Sorghum,2010,8602,1083,40093.69,26.52</t>
  </si>
  <si>
    <t>13941,India,Sorghum,2010,8602,1083,40093.69,27.29</t>
  </si>
  <si>
    <t>13942,India,Sorghum,2010,8602,1083,40093.69,27.69</t>
  </si>
  <si>
    <t>13943,India,Sorghum,2010,8602,1083,40093.69,26.31</t>
  </si>
  <si>
    <t>13944,India,Sorghum,2010,8602,1083,40093.69,26.82</t>
  </si>
  <si>
    <t>13945,India,Sorghum,2010,8602,1083,40093.69,26.02</t>
  </si>
  <si>
    <t>13946,India,Sorghum,2010,8602,1083,40093.69,24.98</t>
  </si>
  <si>
    <t>13947,India,Sorghum,2010,8602,1083,40093.69,26.93</t>
  </si>
  <si>
    <t>13948,India,Sorghum,2010,8602,1083,40093.69,26.52</t>
  </si>
  <si>
    <t>13949,India,Sorghum,2010,8602,1083,40093.69,26.54</t>
  </si>
  <si>
    <t>13950,India,Sorghum,2010,8602,1083,40093.69,25.75</t>
  </si>
  <si>
    <t>13951,India,Sorghum,2010,8602,1083,40093.69,27.16</t>
  </si>
  <si>
    <t>13952,India,Sorghum,2010,8602,1083,40093.69,25.54</t>
  </si>
  <si>
    <t>13953,India,Sorghum,2010,8602,1083,40093.69,27.68</t>
  </si>
  <si>
    <t>13954,India,Sorghum,2010,8602,1083,40093.69,27.68</t>
  </si>
  <si>
    <t>13955,India,Sorghum,2010,8602,1083,40093.69,26.67</t>
  </si>
  <si>
    <t>13956,India,Soybeans,2010,13330,1083,40093.69,26.51</t>
  </si>
  <si>
    <t>13957,India,Soybeans,2010,13330,1083,40093.69,28.02</t>
  </si>
  <si>
    <t>13958,India,Soybeans,2010,13330,1083,40093.69,26.81</t>
  </si>
  <si>
    <t>13959,India,Soybeans,2010,13330,1083,40093.69,24.98</t>
  </si>
  <si>
    <t>13960,India,Soybeans,2010,13330,1083,40093.69,25.71</t>
  </si>
  <si>
    <t>13961,India,Soybeans,2010,13330,1083,40093.69,26.61</t>
  </si>
  <si>
    <t>13962,India,Soybeans,2010,13330,1083,40093.69,26.52</t>
  </si>
  <si>
    <t>13963,India,Soybeans,2010,13330,1083,40093.69,27.29</t>
  </si>
  <si>
    <t>13964,India,Soybeans,2010,13330,1083,40093.69,27.69</t>
  </si>
  <si>
    <t>13965,India,Soybeans,2010,13330,1083,40093.69,26.31</t>
  </si>
  <si>
    <t>13966,India,Soybeans,2010,13330,1083,40093.69,26.82</t>
  </si>
  <si>
    <t>13967,India,Soybeans,2010,13330,1083,40093.69,26.02</t>
  </si>
  <si>
    <t>13968,India,Soybeans,2010,13330,1083,40093.69,24.98</t>
  </si>
  <si>
    <t>13969,India,Soybeans,2010,13330,1083,40093.69,26.93</t>
  </si>
  <si>
    <t>13970,India,Soybeans,2010,13330,1083,40093.69,26.52</t>
  </si>
  <si>
    <t>13971,India,Soybeans,2010,13330,1083,40093.69,26.54</t>
  </si>
  <si>
    <t>13972,India,Soybeans,2010,13330,1083,40093.69,25.75</t>
  </si>
  <si>
    <t>13973,India,Soybeans,2010,13330,1083,40093.69,27.16</t>
  </si>
  <si>
    <t>13974,India,Soybeans,2010,13330,1083,40093.69,25.54</t>
  </si>
  <si>
    <t>13975,India,Soybeans,2010,13330,1083,40093.69,27.68</t>
  </si>
  <si>
    <t>13976,India,Soybeans,2010,13330,1083,40093.69,27.68</t>
  </si>
  <si>
    <t>13977,India,Soybeans,2010,13330,1083,40093.69,26.67</t>
  </si>
  <si>
    <t>13978,India,Sweet potatoes,2010,92069,1083,40093.69,26.51</t>
  </si>
  <si>
    <t>13979,India,Sweet potatoes,2010,92069,1083,40093.69,28.02</t>
  </si>
  <si>
    <t>13980,India,Sweet potatoes,2010,92069,1083,40093.69,26.81</t>
  </si>
  <si>
    <t>13981,India,Sweet potatoes,2010,92069,1083,40093.69,24.98</t>
  </si>
  <si>
    <t>13982,India,Sweet potatoes,2010,92069,1083,40093.69,25.71</t>
  </si>
  <si>
    <t>13983,India,Sweet potatoes,2010,92069,1083,40093.69,26.61</t>
  </si>
  <si>
    <t>13984,India,Sweet potatoes,2010,92069,1083,40093.69,26.52</t>
  </si>
  <si>
    <t>13985,India,Sweet potatoes,2010,92069,1083,40093.69,27.29</t>
  </si>
  <si>
    <t>13986,India,Sweet potatoes,2010,92069,1083,40093.69,27.69</t>
  </si>
  <si>
    <t>13987,India,Sweet potatoes,2010,92069,1083,40093.69,26.31</t>
  </si>
  <si>
    <t>13988,India,Sweet potatoes,2010,92069,1083,40093.69,26.82</t>
  </si>
  <si>
    <t>13989,India,Sweet potatoes,2010,92069,1083,40093.69,26.02</t>
  </si>
  <si>
    <t>13990,India,Sweet potatoes,2010,92069,1083,40093.69,24.98</t>
  </si>
  <si>
    <t>13991,India,Sweet potatoes,2010,92069,1083,40093.69,26.93</t>
  </si>
  <si>
    <t>13992,India,Sweet potatoes,2010,92069,1083,40093.69,26.52</t>
  </si>
  <si>
    <t>13993,India,Sweet potatoes,2010,92069,1083,40093.69,26.54</t>
  </si>
  <si>
    <t>13994,India,Sweet potatoes,2010,92069,1083,40093.69,25.75</t>
  </si>
  <si>
    <t>13995,India,Sweet potatoes,2010,92069,1083,40093.69,27.16</t>
  </si>
  <si>
    <t>13996,India,Sweet potatoes,2010,92069,1083,40093.69,25.54</t>
  </si>
  <si>
    <t>13997,India,Sweet potatoes,2010,92069,1083,40093.69,27.68</t>
  </si>
  <si>
    <t>13998,India,Sweet potatoes,2010,92069,1083,40093.69,27.68</t>
  </si>
  <si>
    <t>13999,India,Sweet potatoes,2010,92069,1083,40093.69,26.67</t>
  </si>
  <si>
    <t>14000,India,Wheat,2010,28395,1083,40093.69,26.51</t>
  </si>
  <si>
    <t>14001,India,Wheat,2010,28395,1083,40093.69,28.02</t>
  </si>
  <si>
    <t>14002,India,Wheat,2010,28395,1083,40093.69,26.81</t>
  </si>
  <si>
    <t>14003,India,Wheat,2010,28395,1083,40093.69,24.98</t>
  </si>
  <si>
    <t>14004,India,Wheat,2010,28395,1083,40093.69,25.71</t>
  </si>
  <si>
    <t>14005,India,Wheat,2010,28395,1083,40093.69,26.61</t>
  </si>
  <si>
    <t>14006,India,Wheat,2010,28395,1083,40093.69,26.52</t>
  </si>
  <si>
    <t>14007,India,Wheat,2010,28395,1083,40093.69,27.29</t>
  </si>
  <si>
    <t>14008,India,Wheat,2010,28395,1083,40093.69,27.69</t>
  </si>
  <si>
    <t>14009,India,Wheat,2010,28395,1083,40093.69,26.31</t>
  </si>
  <si>
    <t>14010,India,Wheat,2010,28395,1083,40093.69,26.82</t>
  </si>
  <si>
    <t>14011,India,Wheat,2010,28395,1083,40093.69,26.02</t>
  </si>
  <si>
    <t>14012,India,Wheat,2010,28395,1083,40093.69,24.98</t>
  </si>
  <si>
    <t>14013,India,Wheat,2010,28395,1083,40093.69,26.93</t>
  </si>
  <si>
    <t>14014,India,Wheat,2010,28395,1083,40093.69,26.52</t>
  </si>
  <si>
    <t>14015,India,Wheat,2010,28395,1083,40093.69,26.54</t>
  </si>
  <si>
    <t>14016,India,Wheat,2010,28395,1083,40093.69,25.75</t>
  </si>
  <si>
    <t>14017,India,Wheat,2010,28395,1083,40093.69,27.16</t>
  </si>
  <si>
    <t>14018,India,Wheat,2010,28395,1083,40093.69,25.54</t>
  </si>
  <si>
    <t>14019,India,Wheat,2010,28395,1083,40093.69,27.68</t>
  </si>
  <si>
    <t>14020,India,Wheat,2010,28395,1083,40093.69,27.68</t>
  </si>
  <si>
    <t>14021,India,Wheat,2010,28395,1083,40093.69,26.67</t>
  </si>
  <si>
    <t>14022,India,Cassava,2011,364770,1083,55540,25.53</t>
  </si>
  <si>
    <t>14023,India,Cassava,2011,364770,1083,55540,27.29</t>
  </si>
  <si>
    <t>14024,India,Cassava,2011,364770,1083,55540,25.81</t>
  </si>
  <si>
    <t>14025,India,Cassava,2011,364770,1083,55540,24.35</t>
  </si>
  <si>
    <t>14026,India,Cassava,2011,364770,1083,55540,25.36</t>
  </si>
  <si>
    <t>14027,India,Cassava,2011,364770,1083,55540,25.72</t>
  </si>
  <si>
    <t>14028,India,Cassava,2011,364770,1083,55540,25.63</t>
  </si>
  <si>
    <t>14029,India,Cassava,2011,364770,1083,55540,26.41</t>
  </si>
  <si>
    <t>14030,India,Cassava,2011,364770,1083,55540,27.41</t>
  </si>
  <si>
    <t>14031,India,Cassava,2011,364770,1083,55540,25.45</t>
  </si>
  <si>
    <t>14032,India,Cassava,2011,364770,1083,55540,25.92</t>
  </si>
  <si>
    <t>14033,India,Cassava,2011,364770,1083,55540,25.06</t>
  </si>
  <si>
    <t>14034,India,Cassava,2011,364770,1083,55540,24.35</t>
  </si>
  <si>
    <t>14035,India,Cassava,2011,364770,1083,55540,26</t>
  </si>
  <si>
    <t>14036,India,Cassava,2011,364770,1083,55540,25.63</t>
  </si>
  <si>
    <t>14037,India,Cassava,2011,364770,1083,55540,25.48</t>
  </si>
  <si>
    <t>14038,India,Cassava,2011,364770,1083,55540,25.16</t>
  </si>
  <si>
    <t>14039,India,Cassava,2011,364770,1083,55540,26.84</t>
  </si>
  <si>
    <t>14040,India,Cassava,2011,364770,1083,55540,24.5</t>
  </si>
  <si>
    <t>14041,India,Cassava,2011,364770,1083,55540,27.02</t>
  </si>
  <si>
    <t>14042,India,Cassava,2011,364770,1083,55540,27.02</t>
  </si>
  <si>
    <t>14043,India,Cassava,2011,364770,1083,55540,25.64</t>
  </si>
  <si>
    <t>14044,India,Maize,2011,24784,1083,55540,25.53</t>
  </si>
  <si>
    <t>14045,India,Maize,2011,24784,1083,55540,27.29</t>
  </si>
  <si>
    <t>14046,India,Maize,2011,24784,1083,55540,25.81</t>
  </si>
  <si>
    <t>14047,India,Maize,2011,24784,1083,55540,24.35</t>
  </si>
  <si>
    <t>14048,India,Maize,2011,24784,1083,55540,25.36</t>
  </si>
  <si>
    <t>14049,India,Maize,2011,24784,1083,55540,25.72</t>
  </si>
  <si>
    <t>14050,India,Maize,2011,24784,1083,55540,25.63</t>
  </si>
  <si>
    <t>14051,India,Maize,2011,24784,1083,55540,26.41</t>
  </si>
  <si>
    <t>14052,India,Maize,2011,24784,1083,55540,27.41</t>
  </si>
  <si>
    <t>14053,India,Maize,2011,24784,1083,55540,25.45</t>
  </si>
  <si>
    <t>14054,India,Maize,2011,24784,1083,55540,25.92</t>
  </si>
  <si>
    <t>14055,India,Maize,2011,24784,1083,55540,25.06</t>
  </si>
  <si>
    <t>14056,India,Maize,2011,24784,1083,55540,24.35</t>
  </si>
  <si>
    <t>14057,India,Maize,2011,24784,1083,55540,26</t>
  </si>
  <si>
    <t>14058,India,Maize,2011,24784,1083,55540,25.63</t>
  </si>
  <si>
    <t>14059,India,Maize,2011,24784,1083,55540,25.48</t>
  </si>
  <si>
    <t>14060,India,Maize,2011,24784,1083,55540,25.16</t>
  </si>
  <si>
    <t>14061,India,Maize,2011,24784,1083,55540,26.84</t>
  </si>
  <si>
    <t>14062,India,Maize,2011,24784,1083,55540,24.5</t>
  </si>
  <si>
    <t>14063,India,Maize,2011,24784,1083,55540,27.02</t>
  </si>
  <si>
    <t>14064,India,Maize,2011,24784,1083,55540,27.02</t>
  </si>
  <si>
    <t>14065,India,Maize,2011,24784,1083,55540,25.64</t>
  </si>
  <si>
    <t>14066,India,Potatoes,2011,227240,1083,55540,25.53</t>
  </si>
  <si>
    <t>14067,India,Potatoes,2011,227240,1083,55540,27.29</t>
  </si>
  <si>
    <t>14068,India,Potatoes,2011,227240,1083,55540,25.81</t>
  </si>
  <si>
    <t>14069,India,Potatoes,2011,227240,1083,55540,24.35</t>
  </si>
  <si>
    <t>14070,India,Potatoes,2011,227240,1083,55540,25.36</t>
  </si>
  <si>
    <t>14071,India,Potatoes,2011,227240,1083,55540,25.72</t>
  </si>
  <si>
    <t>14072,India,Potatoes,2011,227240,1083,55540,25.63</t>
  </si>
  <si>
    <t>14073,India,Potatoes,2011,227240,1083,55540,26.41</t>
  </si>
  <si>
    <t>14074,India,Potatoes,2011,227240,1083,55540,27.41</t>
  </si>
  <si>
    <t>14075,India,Potatoes,2011,227240,1083,55540,25.45</t>
  </si>
  <si>
    <t>14076,India,Potatoes,2011,227240,1083,55540,25.92</t>
  </si>
  <si>
    <t>14077,India,Potatoes,2011,227240,1083,55540,25.06</t>
  </si>
  <si>
    <t>14078,India,Potatoes,2011,227240,1083,55540,24.35</t>
  </si>
  <si>
    <t>14079,India,Potatoes,2011,227240,1083,55540,26</t>
  </si>
  <si>
    <t>14080,India,Potatoes,2011,227240,1083,55540,25.63</t>
  </si>
  <si>
    <t>14081,India,Potatoes,2011,227240,1083,55540,25.48</t>
  </si>
  <si>
    <t>14082,India,Potatoes,2011,227240,1083,55540,25.16</t>
  </si>
  <si>
    <t>14083,India,Potatoes,2011,227240,1083,55540,26.84</t>
  </si>
  <si>
    <t>14084,India,Potatoes,2011,227240,1083,55540,24.5</t>
  </si>
  <si>
    <t>14085,India,Potatoes,2011,227240,1083,55540,27.02</t>
  </si>
  <si>
    <t>14086,India,Potatoes,2011,227240,1083,55540,27.02</t>
  </si>
  <si>
    <t>14087,India,Potatoes,2011,227240,1083,55540,25.64</t>
  </si>
  <si>
    <t>14088,India,"Rice, paddy",2011,35878,1083,55540,25.53</t>
  </si>
  <si>
    <t>14089,India,"Rice, paddy",2011,35878,1083,55540,27.29</t>
  </si>
  <si>
    <t>14090,India,"Rice, paddy",2011,35878,1083,55540,25.81</t>
  </si>
  <si>
    <t>14091,India,"Rice, paddy",2011,35878,1083,55540,24.35</t>
  </si>
  <si>
    <t>14092,India,"Rice, paddy",2011,35878,1083,55540,25.36</t>
  </si>
  <si>
    <t>14093,India,"Rice, paddy",2011,35878,1083,55540,25.72</t>
  </si>
  <si>
    <t>14094,India,"Rice, paddy",2011,35878,1083,55540,25.63</t>
  </si>
  <si>
    <t>14095,India,"Rice, paddy",2011,35878,1083,55540,26.41</t>
  </si>
  <si>
    <t>14096,India,"Rice, paddy",2011,35878,1083,55540,27.41</t>
  </si>
  <si>
    <t>14097,India,"Rice, paddy",2011,35878,1083,55540,25.45</t>
  </si>
  <si>
    <t>14098,India,"Rice, paddy",2011,35878,1083,55540,25.92</t>
  </si>
  <si>
    <t>14099,India,"Rice, paddy",2011,35878,1083,55540,25.06</t>
  </si>
  <si>
    <t>14100,India,"Rice, paddy",2011,35878,1083,55540,24.35</t>
  </si>
  <si>
    <t>14101,India,"Rice, paddy",2011,35878,1083,55540,26</t>
  </si>
  <si>
    <t>14102,India,"Rice, paddy",2011,35878,1083,55540,25.63</t>
  </si>
  <si>
    <t>14103,India,"Rice, paddy",2011,35878,1083,55540,25.48</t>
  </si>
  <si>
    <t>14104,India,"Rice, paddy",2011,35878,1083,55540,25.16</t>
  </si>
  <si>
    <t>14105,India,"Rice, paddy",2011,35878,1083,55540,26.84</t>
  </si>
  <si>
    <t>14106,India,"Rice, paddy",2011,35878,1083,55540,24.5</t>
  </si>
  <si>
    <t>14107,India,"Rice, paddy",2011,35878,1083,55540,27.02</t>
  </si>
  <si>
    <t>14108,India,"Rice, paddy",2011,35878,1083,55540,27.02</t>
  </si>
  <si>
    <t>14109,India,"Rice, paddy",2011,35878,1083,55540,25.64</t>
  </si>
  <si>
    <t>14110,India,Sorghum,2011,9487,1083,55540,25.53</t>
  </si>
  <si>
    <t>14111,India,Sorghum,2011,9487,1083,55540,27.29</t>
  </si>
  <si>
    <t>14112,India,Sorghum,2011,9487,1083,55540,25.81</t>
  </si>
  <si>
    <t>14113,India,Sorghum,2011,9487,1083,55540,24.35</t>
  </si>
  <si>
    <t>14114,India,Sorghum,2011,9487,1083,55540,25.36</t>
  </si>
  <si>
    <t>14115,India,Sorghum,2011,9487,1083,55540,25.72</t>
  </si>
  <si>
    <t>14116,India,Sorghum,2011,9487,1083,55540,25.63</t>
  </si>
  <si>
    <t>14117,India,Sorghum,2011,9487,1083,55540,26.41</t>
  </si>
  <si>
    <t>14118,India,Sorghum,2011,9487,1083,55540,27.41</t>
  </si>
  <si>
    <t>14119,India,Sorghum,2011,9487,1083,55540,25.45</t>
  </si>
  <si>
    <t>14120,India,Sorghum,2011,9487,1083,55540,25.92</t>
  </si>
  <si>
    <t>14121,India,Sorghum,2011,9487,1083,55540,25.06</t>
  </si>
  <si>
    <t>14122,India,Sorghum,2011,9487,1083,55540,24.35</t>
  </si>
  <si>
    <t>14123,India,Sorghum,2011,9487,1083,55540,26</t>
  </si>
  <si>
    <t>14124,India,Sorghum,2011,9487,1083,55540,25.63</t>
  </si>
  <si>
    <t>14125,India,Sorghum,2011,9487,1083,55540,25.48</t>
  </si>
  <si>
    <t>14126,India,Sorghum,2011,9487,1083,55540,25.16</t>
  </si>
  <si>
    <t>14127,India,Sorghum,2011,9487,1083,55540,26.84</t>
  </si>
  <si>
    <t>14128,India,Sorghum,2011,9487,1083,55540,24.5</t>
  </si>
  <si>
    <t>14129,India,Sorghum,2011,9487,1083,55540,27.02</t>
  </si>
  <si>
    <t>14130,India,Sorghum,2011,9487,1083,55540,27.02</t>
  </si>
  <si>
    <t>14131,India,Sorghum,2011,9487,1083,55540,25.64</t>
  </si>
  <si>
    <t>14132,India,Soybeans,2011,11998,1083,55540,25.53</t>
  </si>
  <si>
    <t>14133,India,Soybeans,2011,11998,1083,55540,27.29</t>
  </si>
  <si>
    <t>14134,India,Soybeans,2011,11998,1083,55540,25.81</t>
  </si>
  <si>
    <t>14135,India,Soybeans,2011,11998,1083,55540,24.35</t>
  </si>
  <si>
    <t>14136,India,Soybeans,2011,11998,1083,55540,25.36</t>
  </si>
  <si>
    <t>14137,India,Soybeans,2011,11998,1083,55540,25.72</t>
  </si>
  <si>
    <t>14138,India,Soybeans,2011,11998,1083,55540,25.63</t>
  </si>
  <si>
    <t>14139,India,Soybeans,2011,11998,1083,55540,26.41</t>
  </si>
  <si>
    <t>14140,India,Soybeans,2011,11998,1083,55540,27.41</t>
  </si>
  <si>
    <t>14141,India,Soybeans,2011,11998,1083,55540,25.45</t>
  </si>
  <si>
    <t>14142,India,Soybeans,2011,11998,1083,55540,25.92</t>
  </si>
  <si>
    <t>14143,India,Soybeans,2011,11998,1083,55540,25.06</t>
  </si>
  <si>
    <t>14144,India,Soybeans,2011,11998,1083,55540,24.35</t>
  </si>
  <si>
    <t>14145,India,Soybeans,2011,11998,1083,55540,26</t>
  </si>
  <si>
    <t>14146,India,Soybeans,2011,11998,1083,55540,25.63</t>
  </si>
  <si>
    <t>14147,India,Soybeans,2011,11998,1083,55540,25.48</t>
  </si>
  <si>
    <t>14148,India,Soybeans,2011,11998,1083,55540,25.16</t>
  </si>
  <si>
    <t>14149,India,Soybeans,2011,11998,1083,55540,26.84</t>
  </si>
  <si>
    <t>14150,India,Soybeans,2011,11998,1083,55540,24.5</t>
  </si>
  <si>
    <t>14151,India,Soybeans,2011,11998,1083,55540,27.02</t>
  </si>
  <si>
    <t>14152,India,Soybeans,2011,11998,1083,55540,27.02</t>
  </si>
  <si>
    <t>14153,India,Soybeans,2011,11998,1083,55540,25.64</t>
  </si>
  <si>
    <t>14154,India,Sweet potatoes,2011,92456,1083,55540,25.53</t>
  </si>
  <si>
    <t>14155,India,Sweet potatoes,2011,92456,1083,55540,27.29</t>
  </si>
  <si>
    <t>14156,India,Sweet potatoes,2011,92456,1083,55540,25.81</t>
  </si>
  <si>
    <t>14157,India,Sweet potatoes,2011,92456,1083,55540,24.35</t>
  </si>
  <si>
    <t>14158,India,Sweet potatoes,2011,92456,1083,55540,25.36</t>
  </si>
  <si>
    <t>14159,India,Sweet potatoes,2011,92456,1083,55540,25.72</t>
  </si>
  <si>
    <t>14160,India,Sweet potatoes,2011,92456,1083,55540,25.63</t>
  </si>
  <si>
    <t>14161,India,Sweet potatoes,2011,92456,1083,55540,26.41</t>
  </si>
  <si>
    <t>14162,India,Sweet potatoes,2011,92456,1083,55540,27.41</t>
  </si>
  <si>
    <t>14163,India,Sweet potatoes,2011,92456,1083,55540,25.45</t>
  </si>
  <si>
    <t>14164,India,Sweet potatoes,2011,92456,1083,55540,25.92</t>
  </si>
  <si>
    <t>14165,India,Sweet potatoes,2011,92456,1083,55540,25.06</t>
  </si>
  <si>
    <t>14166,India,Sweet potatoes,2011,92456,1083,55540,24.35</t>
  </si>
  <si>
    <t>14167,India,Sweet potatoes,2011,92456,1083,55540,26</t>
  </si>
  <si>
    <t>14168,India,Sweet potatoes,2011,92456,1083,55540,25.63</t>
  </si>
  <si>
    <t>14169,India,Sweet potatoes,2011,92456,1083,55540,25.48</t>
  </si>
  <si>
    <t>14170,India,Sweet potatoes,2011,92456,1083,55540,25.16</t>
  </si>
  <si>
    <t>14171,India,Sweet potatoes,2011,92456,1083,55540,26.84</t>
  </si>
  <si>
    <t>14172,India,Sweet potatoes,2011,92456,1083,55540,24.5</t>
  </si>
  <si>
    <t>14173,India,Sweet potatoes,2011,92456,1083,55540,27.02</t>
  </si>
  <si>
    <t>14174,India,Sweet potatoes,2011,92456,1083,55540,27.02</t>
  </si>
  <si>
    <t>14175,India,Sweet potatoes,2011,92456,1083,55540,25.64</t>
  </si>
  <si>
    <t>14176,India,Wheat,2011,29886,1083,55540,25.53</t>
  </si>
  <si>
    <t>14177,India,Wheat,2011,29886,1083,55540,27.29</t>
  </si>
  <si>
    <t>14178,India,Wheat,2011,29886,1083,55540,25.81</t>
  </si>
  <si>
    <t>14179,India,Wheat,2011,29886,1083,55540,24.35</t>
  </si>
  <si>
    <t>14180,India,Wheat,2011,29886,1083,55540,25.36</t>
  </si>
  <si>
    <t>14181,India,Wheat,2011,29886,1083,55540,25.72</t>
  </si>
  <si>
    <t>14182,India,Wheat,2011,29886,1083,55540,25.63</t>
  </si>
  <si>
    <t>14183,India,Wheat,2011,29886,1083,55540,26.41</t>
  </si>
  <si>
    <t>14184,India,Wheat,2011,29886,1083,55540,27.41</t>
  </si>
  <si>
    <t>14185,India,Wheat,2011,29886,1083,55540,25.45</t>
  </si>
  <si>
    <t>14186,India,Wheat,2011,29886,1083,55540,25.92</t>
  </si>
  <si>
    <t>14187,India,Wheat,2011,29886,1083,55540,25.06</t>
  </si>
  <si>
    <t>14188,India,Wheat,2011,29886,1083,55540,24.35</t>
  </si>
  <si>
    <t>14189,India,Wheat,2011,29886,1083,55540,26</t>
  </si>
  <si>
    <t>14190,India,Wheat,2011,29886,1083,55540,25.63</t>
  </si>
  <si>
    <t>14191,India,Wheat,2011,29886,1083,55540,25.48</t>
  </si>
  <si>
    <t>14192,India,Wheat,2011,29886,1083,55540,25.16</t>
  </si>
  <si>
    <t>14193,India,Wheat,2011,29886,1083,55540,26.84</t>
  </si>
  <si>
    <t>14194,India,Wheat,2011,29886,1083,55540,24.5</t>
  </si>
  <si>
    <t>14195,India,Wheat,2011,29886,1083,55540,27.02</t>
  </si>
  <si>
    <t>14196,India,Wheat,2011,29886,1083,55540,27.02</t>
  </si>
  <si>
    <t>14197,India,Wheat,2011,29886,1083,55540,25.64</t>
  </si>
  <si>
    <t>14198,India,Cassava,2012,385818,1083,52980,25.86</t>
  </si>
  <si>
    <t>14199,India,Cassava,2012,385818,1083,52980,27.03</t>
  </si>
  <si>
    <t>14200,India,Cassava,2012,385818,1083,52980,26.21</t>
  </si>
  <si>
    <t>14201,India,Cassava,2012,385818,1083,52980,24.37</t>
  </si>
  <si>
    <t>14202,India,Cassava,2012,385818,1083,52980,26.04</t>
  </si>
  <si>
    <t>14203,India,Cassava,2012,385818,1083,52980,25.82</t>
  </si>
  <si>
    <t>14204,India,Cassava,2012,385818,1083,52980,25.89</t>
  </si>
  <si>
    <t>14205,India,Cassava,2012,385818,1083,52980,26.94</t>
  </si>
  <si>
    <t>14206,India,Cassava,2012,385818,1083,52980,28.02</t>
  </si>
  <si>
    <t>14207,India,Cassava,2012,385818,1083,52980,25.39</t>
  </si>
  <si>
    <t>14208,India,Cassava,2012,385818,1083,52980,25.88</t>
  </si>
  <si>
    <t>14209,India,Cassava,2012,385818,1083,52980,25.45</t>
  </si>
  <si>
    <t>14210,India,Cassava,2012,385818,1083,52980,24.37</t>
  </si>
  <si>
    <t>14211,India,Cassava,2012,385818,1083,52980,26.33</t>
  </si>
  <si>
    <t>14212,India,Cassava,2012,385818,1083,52980,25.89</t>
  </si>
  <si>
    <t>14213,India,Cassava,2012,385818,1083,52980,25.98</t>
  </si>
  <si>
    <t>14214,India,Cassava,2012,385818,1083,52980,25.3</t>
  </si>
  <si>
    <t>14215,India,Cassava,2012,385818,1083,52980,26.65</t>
  </si>
  <si>
    <t>14216,India,Cassava,2012,385818,1083,52980,25.09</t>
  </si>
  <si>
    <t>14217,India,Cassava,2012,385818,1083,52980,26.89</t>
  </si>
  <si>
    <t>14218,India,Cassava,2012,385818,1083,52980,26.89</t>
  </si>
  <si>
    <t>14219,India,Cassava,2012,385818,1083,52980,26.09</t>
  </si>
  <si>
    <t>14220,India,Maize,2012,25557,1083,52980,25.86</t>
  </si>
  <si>
    <t>14221,India,Maize,2012,25557,1083,52980,27.03</t>
  </si>
  <si>
    <t>14222,India,Maize,2012,25557,1083,52980,26.21</t>
  </si>
  <si>
    <t>14223,India,Maize,2012,25557,1083,52980,24.37</t>
  </si>
  <si>
    <t>14224,India,Maize,2012,25557,1083,52980,26.04</t>
  </si>
  <si>
    <t>14225,India,Maize,2012,25557,1083,52980,25.82</t>
  </si>
  <si>
    <t>14226,India,Maize,2012,25557,1083,52980,25.89</t>
  </si>
  <si>
    <t>14227,India,Maize,2012,25557,1083,52980,26.94</t>
  </si>
  <si>
    <t>14228,India,Maize,2012,25557,1083,52980,28.02</t>
  </si>
  <si>
    <t>14229,India,Maize,2012,25557,1083,52980,25.39</t>
  </si>
  <si>
    <t>14230,India,Maize,2012,25557,1083,52980,25.88</t>
  </si>
  <si>
    <t>14231,India,Maize,2012,25557,1083,52980,25.45</t>
  </si>
  <si>
    <t>14232,India,Maize,2012,25557,1083,52980,24.37</t>
  </si>
  <si>
    <t>14233,India,Maize,2012,25557,1083,52980,26.33</t>
  </si>
  <si>
    <t>14234,India,Maize,2012,25557,1083,52980,25.89</t>
  </si>
  <si>
    <t>14235,India,Maize,2012,25557,1083,52980,25.98</t>
  </si>
  <si>
    <t>14236,India,Maize,2012,25557,1083,52980,25.3</t>
  </si>
  <si>
    <t>14237,India,Maize,2012,25557,1083,52980,26.65</t>
  </si>
  <si>
    <t>14238,India,Maize,2012,25557,1083,52980,25.09</t>
  </si>
  <si>
    <t>14239,India,Maize,2012,25557,1083,52980,26.89</t>
  </si>
  <si>
    <t>14240,India,Maize,2012,25557,1083,52980,26.89</t>
  </si>
  <si>
    <t>14241,India,Maize,2012,25557,1083,52980,26.09</t>
  </si>
  <si>
    <t>14242,India,Potatoes,2012,217530,1083,52980,25.86</t>
  </si>
  <si>
    <t>14243,India,Potatoes,2012,217530,1083,52980,27.03</t>
  </si>
  <si>
    <t>14244,India,Potatoes,2012,217530,1083,52980,26.21</t>
  </si>
  <si>
    <t>14245,India,Potatoes,2012,217530,1083,52980,24.37</t>
  </si>
  <si>
    <t>14246,India,Potatoes,2012,217530,1083,52980,26.04</t>
  </si>
  <si>
    <t>14247,India,Potatoes,2012,217530,1083,52980,25.82</t>
  </si>
  <si>
    <t>14248,India,Potatoes,2012,217530,1083,52980,25.89</t>
  </si>
  <si>
    <t>14249,India,Potatoes,2012,217530,1083,52980,26.94</t>
  </si>
  <si>
    <t>14250,India,Potatoes,2012,217530,1083,52980,28.02</t>
  </si>
  <si>
    <t>14251,India,Potatoes,2012,217530,1083,52980,25.39</t>
  </si>
  <si>
    <t>14252,India,Potatoes,2012,217530,1083,52980,25.88</t>
  </si>
  <si>
    <t>14253,India,Potatoes,2012,217530,1083,52980,25.45</t>
  </si>
  <si>
    <t>14254,India,Potatoes,2012,217530,1083,52980,24.37</t>
  </si>
  <si>
    <t>14255,India,Potatoes,2012,217530,1083,52980,26.33</t>
  </si>
  <si>
    <t>14256,India,Potatoes,2012,217530,1083,52980,25.89</t>
  </si>
  <si>
    <t>14257,India,Potatoes,2012,217530,1083,52980,25.98</t>
  </si>
  <si>
    <t>14258,India,Potatoes,2012,217530,1083,52980,25.3</t>
  </si>
  <si>
    <t>14259,India,Potatoes,2012,217530,1083,52980,26.65</t>
  </si>
  <si>
    <t>14260,India,Potatoes,2012,217530,1083,52980,25.09</t>
  </si>
  <si>
    <t>14261,India,Potatoes,2012,217530,1083,52980,26.89</t>
  </si>
  <si>
    <t>14262,India,Potatoes,2012,217530,1083,52980,26.89</t>
  </si>
  <si>
    <t>14263,India,Potatoes,2012,217530,1083,52980,26.09</t>
  </si>
  <si>
    <t>14264,India,"Rice, paddy",2012,36909,1083,52980,25.86</t>
  </si>
  <si>
    <t>14265,India,"Rice, paddy",2012,36909,1083,52980,27.03</t>
  </si>
  <si>
    <t>14266,India,"Rice, paddy",2012,36909,1083,52980,26.21</t>
  </si>
  <si>
    <t>14267,India,"Rice, paddy",2012,36909,1083,52980,24.37</t>
  </si>
  <si>
    <t>14268,India,"Rice, paddy",2012,36909,1083,52980,26.04</t>
  </si>
  <si>
    <t>14269,India,"Rice, paddy",2012,36909,1083,52980,25.82</t>
  </si>
  <si>
    <t>14270,India,"Rice, paddy",2012,36909,1083,52980,25.89</t>
  </si>
  <si>
    <t>14271,India,"Rice, paddy",2012,36909,1083,52980,26.94</t>
  </si>
  <si>
    <t>14272,India,"Rice, paddy",2012,36909,1083,52980,28.02</t>
  </si>
  <si>
    <t>14273,India,"Rice, paddy",2012,36909,1083,52980,25.39</t>
  </si>
  <si>
    <t>14274,India,"Rice, paddy",2012,36909,1083,52980,25.88</t>
  </si>
  <si>
    <t>14275,India,"Rice, paddy",2012,36909,1083,52980,25.45</t>
  </si>
  <si>
    <t>14276,India,"Rice, paddy",2012,36909,1083,52980,24.37</t>
  </si>
  <si>
    <t>14277,India,"Rice, paddy",2012,36909,1083,52980,26.33</t>
  </si>
  <si>
    <t>14278,India,"Rice, paddy",2012,36909,1083,52980,25.89</t>
  </si>
  <si>
    <t>14279,India,"Rice, paddy",2012,36909,1083,52980,25.98</t>
  </si>
  <si>
    <t>14280,India,"Rice, paddy",2012,36909,1083,52980,25.3</t>
  </si>
  <si>
    <t>14281,India,"Rice, paddy",2012,36909,1083,52980,26.65</t>
  </si>
  <si>
    <t>14282,India,"Rice, paddy",2012,36909,1083,52980,25.09</t>
  </si>
  <si>
    <t>14283,India,"Rice, paddy",2012,36909,1083,52980,26.89</t>
  </si>
  <si>
    <t>14284,India,"Rice, paddy",2012,36909,1083,52980,26.89</t>
  </si>
  <si>
    <t>14285,India,"Rice, paddy",2012,36909,1083,52980,26.09</t>
  </si>
  <si>
    <t>14286,India,Sorghum,2012,9568,1083,52980,25.86</t>
  </si>
  <si>
    <t>14287,India,Sorghum,2012,9568,1083,52980,27.03</t>
  </si>
  <si>
    <t>14288,India,Sorghum,2012,9568,1083,52980,26.21</t>
  </si>
  <si>
    <t>14289,India,Sorghum,2012,9568,1083,52980,24.37</t>
  </si>
  <si>
    <t>14290,India,Sorghum,2012,9568,1083,52980,26.04</t>
  </si>
  <si>
    <t>14291,India,Sorghum,2012,9568,1083,52980,25.82</t>
  </si>
  <si>
    <t>14292,India,Sorghum,2012,9568,1083,52980,25.89</t>
  </si>
  <si>
    <t>14293,India,Sorghum,2012,9568,1083,52980,26.94</t>
  </si>
  <si>
    <t>14294,India,Sorghum,2012,9568,1083,52980,28.02</t>
  </si>
  <si>
    <t>14295,India,Sorghum,2012,9568,1083,52980,25.39</t>
  </si>
  <si>
    <t>14296,India,Sorghum,2012,9568,1083,52980,25.88</t>
  </si>
  <si>
    <t>14297,India,Sorghum,2012,9568,1083,52980,25.45</t>
  </si>
  <si>
    <t>14298,India,Sorghum,2012,9568,1083,52980,24.37</t>
  </si>
  <si>
    <t>14299,India,Sorghum,2012,9568,1083,52980,26.33</t>
  </si>
  <si>
    <t>14300,India,Sorghum,2012,9568,1083,52980,25.89</t>
  </si>
  <si>
    <t>14301,India,Sorghum,2012,9568,1083,52980,25.98</t>
  </si>
  <si>
    <t>14302,India,Sorghum,2012,9568,1083,52980,25.3</t>
  </si>
  <si>
    <t>14303,India,Sorghum,2012,9568,1083,52980,26.65</t>
  </si>
  <si>
    <t>14304,India,Sorghum,2012,9568,1083,52980,25.09</t>
  </si>
  <si>
    <t>14305,India,Sorghum,2012,9568,1083,52980,26.89</t>
  </si>
  <si>
    <t>14306,India,Sorghum,2012,9568,1083,52980,26.89</t>
  </si>
  <si>
    <t>14307,India,Sorghum,2012,9568,1083,52980,26.09</t>
  </si>
  <si>
    <t>14308,India,Soybeans,2012,13530,1083,52980,25.86</t>
  </si>
  <si>
    <t>14309,India,Soybeans,2012,13530,1083,52980,27.03</t>
  </si>
  <si>
    <t>14310,India,Soybeans,2012,13530,1083,52980,26.21</t>
  </si>
  <si>
    <t>14311,India,Soybeans,2012,13530,1083,52980,24.37</t>
  </si>
  <si>
    <t>14312,India,Soybeans,2012,13530,1083,52980,26.04</t>
  </si>
  <si>
    <t>14313,India,Soybeans,2012,13530,1083,52980,25.82</t>
  </si>
  <si>
    <t>14314,India,Soybeans,2012,13530,1083,52980,25.89</t>
  </si>
  <si>
    <t>14315,India,Soybeans,2012,13530,1083,52980,26.94</t>
  </si>
  <si>
    <t>14316,India,Soybeans,2012,13530,1083,52980,28.02</t>
  </si>
  <si>
    <t>14317,India,Soybeans,2012,13530,1083,52980,25.39</t>
  </si>
  <si>
    <t>14318,India,Soybeans,2012,13530,1083,52980,25.88</t>
  </si>
  <si>
    <t>14319,India,Soybeans,2012,13530,1083,52980,25.45</t>
  </si>
  <si>
    <t>14320,India,Soybeans,2012,13530,1083,52980,24.37</t>
  </si>
  <si>
    <t>14321,India,Soybeans,2012,13530,1083,52980,26.33</t>
  </si>
  <si>
    <t>14322,India,Soybeans,2012,13530,1083,52980,25.89</t>
  </si>
  <si>
    <t>14323,India,Soybeans,2012,13530,1083,52980,25.98</t>
  </si>
  <si>
    <t>14324,India,Soybeans,2012,13530,1083,52980,25.3</t>
  </si>
  <si>
    <t>14325,India,Soybeans,2012,13530,1083,52980,26.65</t>
  </si>
  <si>
    <t>14326,India,Soybeans,2012,13530,1083,52980,25.09</t>
  </si>
  <si>
    <t>14327,India,Soybeans,2012,13530,1083,52980,26.89</t>
  </si>
  <si>
    <t>14328,India,Soybeans,2012,13530,1083,52980,26.89</t>
  </si>
  <si>
    <t>14329,India,Soybeans,2012,13530,1083,52980,26.09</t>
  </si>
  <si>
    <t>14330,India,Sweet potatoes,2012,97174,1083,52980,25.86</t>
  </si>
  <si>
    <t>14331,India,Sweet potatoes,2012,97174,1083,52980,27.03</t>
  </si>
  <si>
    <t>14332,India,Sweet potatoes,2012,97174,1083,52980,26.21</t>
  </si>
  <si>
    <t>14333,India,Sweet potatoes,2012,97174,1083,52980,24.37</t>
  </si>
  <si>
    <t>14334,India,Sweet potatoes,2012,97174,1083,52980,26.04</t>
  </si>
  <si>
    <t>14335,India,Sweet potatoes,2012,97174,1083,52980,25.82</t>
  </si>
  <si>
    <t>14336,India,Sweet potatoes,2012,97174,1083,52980,25.89</t>
  </si>
  <si>
    <t>14337,India,Sweet potatoes,2012,97174,1083,52980,26.94</t>
  </si>
  <si>
    <t>14338,India,Sweet potatoes,2012,97174,1083,52980,28.02</t>
  </si>
  <si>
    <t>14339,India,Sweet potatoes,2012,97174,1083,52980,25.39</t>
  </si>
  <si>
    <t>14340,India,Sweet potatoes,2012,97174,1083,52980,25.88</t>
  </si>
  <si>
    <t>14341,India,Sweet potatoes,2012,97174,1083,52980,25.45</t>
  </si>
  <si>
    <t>14342,India,Sweet potatoes,2012,97174,1083,52980,24.37</t>
  </si>
  <si>
    <t>14343,India,Sweet potatoes,2012,97174,1083,52980,26.33</t>
  </si>
  <si>
    <t>14344,India,Sweet potatoes,2012,97174,1083,52980,25.89</t>
  </si>
  <si>
    <t>14345,India,Sweet potatoes,2012,97174,1083,52980,25.98</t>
  </si>
  <si>
    <t>14346,India,Sweet potatoes,2012,97174,1083,52980,25.3</t>
  </si>
  <si>
    <t>14347,India,Sweet potatoes,2012,97174,1083,52980,26.65</t>
  </si>
  <si>
    <t>14348,India,Sweet potatoes,2012,97174,1083,52980,25.09</t>
  </si>
  <si>
    <t>14349,India,Sweet potatoes,2012,97174,1083,52980,26.89</t>
  </si>
  <si>
    <t>14350,India,Sweet potatoes,2012,97174,1083,52980,26.89</t>
  </si>
  <si>
    <t>14351,India,Sweet potatoes,2012,97174,1083,52980,26.09</t>
  </si>
  <si>
    <t>14352,India,Wheat,2012,31775,1083,52980,25.86</t>
  </si>
  <si>
    <t>14353,India,Wheat,2012,31775,1083,52980,27.03</t>
  </si>
  <si>
    <t>14354,India,Wheat,2012,31775,1083,52980,26.21</t>
  </si>
  <si>
    <t>14355,India,Wheat,2012,31775,1083,52980,24.37</t>
  </si>
  <si>
    <t>14356,India,Wheat,2012,31775,1083,52980,26.04</t>
  </si>
  <si>
    <t>14357,India,Wheat,2012,31775,1083,52980,25.82</t>
  </si>
  <si>
    <t>14358,India,Wheat,2012,31775,1083,52980,25.89</t>
  </si>
  <si>
    <t>14359,India,Wheat,2012,31775,1083,52980,26.94</t>
  </si>
  <si>
    <t>14360,India,Wheat,2012,31775,1083,52980,28.02</t>
  </si>
  <si>
    <t>14361,India,Wheat,2012,31775,1083,52980,25.39</t>
  </si>
  <si>
    <t>14362,India,Wheat,2012,31775,1083,52980,25.88</t>
  </si>
  <si>
    <t>14363,India,Wheat,2012,31775,1083,52980,25.45</t>
  </si>
  <si>
    <t>14364,India,Wheat,2012,31775,1083,52980,24.37</t>
  </si>
  <si>
    <t>14365,India,Wheat,2012,31775,1083,52980,26.33</t>
  </si>
  <si>
    <t>14366,India,Wheat,2012,31775,1083,52980,25.89</t>
  </si>
  <si>
    <t>14367,India,Wheat,2012,31775,1083,52980,25.98</t>
  </si>
  <si>
    <t>14368,India,Wheat,2012,31775,1083,52980,25.3</t>
  </si>
  <si>
    <t>14369,India,Wheat,2012,31775,1083,52980,26.65</t>
  </si>
  <si>
    <t>14370,India,Wheat,2012,31775,1083,52980,25.09</t>
  </si>
  <si>
    <t>14371,India,Wheat,2012,31775,1083,52980,26.89</t>
  </si>
  <si>
    <t>14372,India,Wheat,2012,31775,1083,52980,26.89</t>
  </si>
  <si>
    <t>14373,India,Wheat,2012,31775,1083,52980,26.09</t>
  </si>
  <si>
    <t>14374,India,Cassava,2013,349594,1083,45620,26.69</t>
  </si>
  <si>
    <t>14375,India,Cassava,2013,349594,1083,45620,27.61</t>
  </si>
  <si>
    <t>14376,India,Cassava,2013,349594,1083,45620,27.1</t>
  </si>
  <si>
    <t>14377,India,Cassava,2013,349594,1083,45620,25.44</t>
  </si>
  <si>
    <t>14378,India,Cassava,2013,349594,1083,45620,26.61</t>
  </si>
  <si>
    <t>14379,India,Cassava,2013,349594,1083,45620,26.37</t>
  </si>
  <si>
    <t>14380,India,Cassava,2013,349594,1083,45620,26.71</t>
  </si>
  <si>
    <t>14381,India,Cassava,2013,349594,1083,45620,27.37</t>
  </si>
  <si>
    <t>14382,India,Cassava,2013,349594,1083,45620,28.85</t>
  </si>
  <si>
    <t>14383,India,Cassava,2013,349594,1083,45620,25.94</t>
  </si>
  <si>
    <t>14384,India,Cassava,2013,349594,1083,45620,26.84</t>
  </si>
  <si>
    <t>14385,India,Cassava,2013,349594,1083,45620,26.12</t>
  </si>
  <si>
    <t>14386,India,Cassava,2013,349594,1083,45620,25.44</t>
  </si>
  <si>
    <t>14387,India,Cassava,2013,349594,1083,45620,27.11</t>
  </si>
  <si>
    <t>14388,India,Cassava,2013,349594,1083,45620,26.71</t>
  </si>
  <si>
    <t>14389,India,Cassava,2013,349594,1083,45620,26.79</t>
  </si>
  <si>
    <t>14390,India,Cassava,2013,349594,1083,45620,25.85</t>
  </si>
  <si>
    <t>14391,India,Cassava,2013,349594,1083,45620,27.14</t>
  </si>
  <si>
    <t>14392,India,Cassava,2013,349594,1083,45620,25.98</t>
  </si>
  <si>
    <t>14393,India,Cassava,2013,349594,1083,45620,27.44</t>
  </si>
  <si>
    <t>14394,India,Cassava,2013,349594,1083,45620,27.44</t>
  </si>
  <si>
    <t>14395,India,Cassava,2013,349594,1083,45620,26.99</t>
  </si>
  <si>
    <t>14396,India,Maize,2013,25726,1083,45620,26.69</t>
  </si>
  <si>
    <t>14397,India,Maize,2013,25726,1083,45620,27.61</t>
  </si>
  <si>
    <t>14398,India,Maize,2013,25726,1083,45620,27.1</t>
  </si>
  <si>
    <t>14399,India,Maize,2013,25726,1083,45620,25.44</t>
  </si>
  <si>
    <t>14400,India,Maize,2013,25726,1083,45620,26.61</t>
  </si>
  <si>
    <t>14401,India,Maize,2013,25726,1083,45620,26.37</t>
  </si>
  <si>
    <t>14402,India,Maize,2013,25726,1083,45620,26.71</t>
  </si>
  <si>
    <t>14403,India,Maize,2013,25726,1083,45620,27.37</t>
  </si>
  <si>
    <t>14404,India,Maize,2013,25726,1083,45620,28.85</t>
  </si>
  <si>
    <t>14405,India,Maize,2013,25726,1083,45620,25.94</t>
  </si>
  <si>
    <t>14406,India,Maize,2013,25726,1083,45620,26.84</t>
  </si>
  <si>
    <t>14407,India,Maize,2013,25726,1083,45620,26.12</t>
  </si>
  <si>
    <t>14408,India,Maize,2013,25726,1083,45620,25.44</t>
  </si>
  <si>
    <t>14409,India,Maize,2013,25726,1083,45620,27.11</t>
  </si>
  <si>
    <t>14410,India,Maize,2013,25726,1083,45620,26.71</t>
  </si>
  <si>
    <t>14411,India,Maize,2013,25726,1083,45620,26.79</t>
  </si>
  <si>
    <t>14412,India,Maize,2013,25726,1083,45620,25.85</t>
  </si>
  <si>
    <t>14413,India,Maize,2013,25726,1083,45620,27.14</t>
  </si>
  <si>
    <t>14414,India,Maize,2013,25726,1083,45620,25.98</t>
  </si>
  <si>
    <t>14415,India,Maize,2013,25726,1083,45620,27.44</t>
  </si>
  <si>
    <t>14416,India,Maize,2013,25726,1083,45620,27.44</t>
  </si>
  <si>
    <t>14417,India,Maize,2013,25726,1083,45620,26.99</t>
  </si>
  <si>
    <t>14418,India,Potatoes,2013,227606,1083,45620,26.69</t>
  </si>
  <si>
    <t>14419,India,Potatoes,2013,227606,1083,45620,27.61</t>
  </si>
  <si>
    <t>14420,India,Potatoes,2013,227606,1083,45620,27.1</t>
  </si>
  <si>
    <t>14421,India,Potatoes,2013,227606,1083,45620,25.44</t>
  </si>
  <si>
    <t>14422,India,Potatoes,2013,227606,1083,45620,26.61</t>
  </si>
  <si>
    <t>14423,India,Potatoes,2013,227606,1083,45620,26.37</t>
  </si>
  <si>
    <t>14424,India,Potatoes,2013,227606,1083,45620,26.71</t>
  </si>
  <si>
    <t>14425,India,Potatoes,2013,227606,1083,45620,27.37</t>
  </si>
  <si>
    <t>14426,India,Potatoes,2013,227606,1083,45620,28.85</t>
  </si>
  <si>
    <t>14427,India,Potatoes,2013,227606,1083,45620,25.94</t>
  </si>
  <si>
    <t>14428,India,Potatoes,2013,227606,1083,45620,26.84</t>
  </si>
  <si>
    <t>14429,India,Potatoes,2013,227606,1083,45620,26.12</t>
  </si>
  <si>
    <t>14430,India,Potatoes,2013,227606,1083,45620,25.44</t>
  </si>
  <si>
    <t>14431,India,Potatoes,2013,227606,1083,45620,27.11</t>
  </si>
  <si>
    <t>14432,India,Potatoes,2013,227606,1083,45620,26.71</t>
  </si>
  <si>
    <t>14433,India,Potatoes,2013,227606,1083,45620,26.79</t>
  </si>
  <si>
    <t>14434,India,Potatoes,2013,227606,1083,45620,25.85</t>
  </si>
  <si>
    <t>14435,India,Potatoes,2013,227606,1083,45620,27.14</t>
  </si>
  <si>
    <t>14436,India,Potatoes,2013,227606,1083,45620,25.98</t>
  </si>
  <si>
    <t>14437,India,Potatoes,2013,227606,1083,45620,27.44</t>
  </si>
  <si>
    <t>14438,India,Potatoes,2013,227606,1083,45620,27.44</t>
  </si>
  <si>
    <t>14439,India,Potatoes,2013,227606,1083,45620,26.99</t>
  </si>
  <si>
    <t>14440,India,"Rice, paddy",2013,36070,1083,45620,26.69</t>
  </si>
  <si>
    <t>14441,India,"Rice, paddy",2013,36070,1083,45620,27.61</t>
  </si>
  <si>
    <t>14442,India,"Rice, paddy",2013,36070,1083,45620,27.1</t>
  </si>
  <si>
    <t>14443,India,"Rice, paddy",2013,36070,1083,45620,25.44</t>
  </si>
  <si>
    <t>14444,India,"Rice, paddy",2013,36070,1083,45620,26.61</t>
  </si>
  <si>
    <t>14445,India,"Rice, paddy",2013,36070,1083,45620,26.37</t>
  </si>
  <si>
    <t>14446,India,"Rice, paddy",2013,36070,1083,45620,26.71</t>
  </si>
  <si>
    <t>14447,India,"Rice, paddy",2013,36070,1083,45620,27.37</t>
  </si>
  <si>
    <t>14448,India,"Rice, paddy",2013,36070,1083,45620,28.85</t>
  </si>
  <si>
    <t>14449,India,"Rice, paddy",2013,36070,1083,45620,25.94</t>
  </si>
  <si>
    <t>14450,India,"Rice, paddy",2013,36070,1083,45620,26.84</t>
  </si>
  <si>
    <t>14451,India,"Rice, paddy",2013,36070,1083,45620,26.12</t>
  </si>
  <si>
    <t>14452,India,"Rice, paddy",2013,36070,1083,45620,25.44</t>
  </si>
  <si>
    <t>14453,India,"Rice, paddy",2013,36070,1083,45620,27.11</t>
  </si>
  <si>
    <t>14454,India,"Rice, paddy",2013,36070,1083,45620,26.71</t>
  </si>
  <si>
    <t>14455,India,"Rice, paddy",2013,36070,1083,45620,26.79</t>
  </si>
  <si>
    <t>14456,India,"Rice, paddy",2013,36070,1083,45620,25.85</t>
  </si>
  <si>
    <t>14457,India,"Rice, paddy",2013,36070,1083,45620,27.14</t>
  </si>
  <si>
    <t>14458,India,"Rice, paddy",2013,36070,1083,45620,25.98</t>
  </si>
  <si>
    <t>14459,India,"Rice, paddy",2013,36070,1083,45620,27.44</t>
  </si>
  <si>
    <t>14460,India,"Rice, paddy",2013,36070,1083,45620,27.44</t>
  </si>
  <si>
    <t>14461,India,"Rice, paddy",2013,36070,1083,45620,26.99</t>
  </si>
  <si>
    <t>14462,India,Sorghum,2013,8502,1083,45620,26.69</t>
  </si>
  <si>
    <t>14463,India,Sorghum,2013,8502,1083,45620,27.61</t>
  </si>
  <si>
    <t>14464,India,Sorghum,2013,8502,1083,45620,27.1</t>
  </si>
  <si>
    <t>14465,India,Sorghum,2013,8502,1083,45620,25.44</t>
  </si>
  <si>
    <t>14466,India,Sorghum,2013,8502,1083,45620,26.61</t>
  </si>
  <si>
    <t>14467,India,Sorghum,2013,8502,1083,45620,26.37</t>
  </si>
  <si>
    <t>14468,India,Sorghum,2013,8502,1083,45620,26.71</t>
  </si>
  <si>
    <t>14469,India,Sorghum,2013,8502,1083,45620,27.37</t>
  </si>
  <si>
    <t>14470,India,Sorghum,2013,8502,1083,45620,28.85</t>
  </si>
  <si>
    <t>14471,India,Sorghum,2013,8502,1083,45620,25.94</t>
  </si>
  <si>
    <t>14472,India,Sorghum,2013,8502,1083,45620,26.84</t>
  </si>
  <si>
    <t>14473,India,Sorghum,2013,8502,1083,45620,26.12</t>
  </si>
  <si>
    <t>14474,India,Sorghum,2013,8502,1083,45620,25.44</t>
  </si>
  <si>
    <t>14475,India,Sorghum,2013,8502,1083,45620,27.11</t>
  </si>
  <si>
    <t>14476,India,Sorghum,2013,8502,1083,45620,26.71</t>
  </si>
  <si>
    <t>14477,India,Sorghum,2013,8502,1083,45620,26.79</t>
  </si>
  <si>
    <t>14478,India,Sorghum,2013,8502,1083,45620,25.85</t>
  </si>
  <si>
    <t>14479,India,Sorghum,2013,8502,1083,45620,27.14</t>
  </si>
  <si>
    <t>14480,India,Sorghum,2013,8502,1083,45620,25.98</t>
  </si>
  <si>
    <t>14481,India,Sorghum,2013,8502,1083,45620,27.44</t>
  </si>
  <si>
    <t>14482,India,Sorghum,2013,8502,1083,45620,27.44</t>
  </si>
  <si>
    <t>14483,India,Sorghum,2013,8502,1083,45620,26.99</t>
  </si>
  <si>
    <t>14484,India,Soybeans,2013,10123,1083,45620,26.69</t>
  </si>
  <si>
    <t>14485,India,Soybeans,2013,10123,1083,45620,27.61</t>
  </si>
  <si>
    <t>14486,India,Soybeans,2013,10123,1083,45620,27.1</t>
  </si>
  <si>
    <t>14487,India,Soybeans,2013,10123,1083,45620,25.44</t>
  </si>
  <si>
    <t>14488,India,Soybeans,2013,10123,1083,45620,26.61</t>
  </si>
  <si>
    <t>14489,India,Soybeans,2013,10123,1083,45620,26.37</t>
  </si>
  <si>
    <t>14490,India,Soybeans,2013,10123,1083,45620,26.71</t>
  </si>
  <si>
    <t>14491,India,Soybeans,2013,10123,1083,45620,27.37</t>
  </si>
  <si>
    <t>14492,India,Soybeans,2013,10123,1083,45620,28.85</t>
  </si>
  <si>
    <t>14493,India,Soybeans,2013,10123,1083,45620,25.94</t>
  </si>
  <si>
    <t>14494,India,Soybeans,2013,10123,1083,45620,26.84</t>
  </si>
  <si>
    <t>14495,India,Soybeans,2013,10123,1083,45620,26.12</t>
  </si>
  <si>
    <t>14496,India,Soybeans,2013,10123,1083,45620,25.44</t>
  </si>
  <si>
    <t>14497,India,Soybeans,2013,10123,1083,45620,27.11</t>
  </si>
  <si>
    <t>14498,India,Soybeans,2013,10123,1083,45620,26.71</t>
  </si>
  <si>
    <t>14499,India,Soybeans,2013,10123,1083,45620,26.79</t>
  </si>
  <si>
    <t>14500,India,Soybeans,2013,10123,1083,45620,25.85</t>
  </si>
  <si>
    <t>14501,India,Soybeans,2013,10123,1083,45620,27.14</t>
  </si>
  <si>
    <t>14502,India,Soybeans,2013,10123,1083,45620,25.98</t>
  </si>
  <si>
    <t>14503,India,Soybeans,2013,10123,1083,45620,27.44</t>
  </si>
  <si>
    <t>14504,India,Soybeans,2013,10123,1083,45620,27.44</t>
  </si>
  <si>
    <t>14505,India,Soybeans,2013,10123,1083,45620,26.99</t>
  </si>
  <si>
    <t>14506,India,Sweet potatoes,2013,101288,1083,45620,26.69</t>
  </si>
  <si>
    <t>14507,India,Sweet potatoes,2013,101288,1083,45620,27.61</t>
  </si>
  <si>
    <t>14508,India,Sweet potatoes,2013,101288,1083,45620,27.1</t>
  </si>
  <si>
    <t>14509,India,Sweet potatoes,2013,101288,1083,45620,25.44</t>
  </si>
  <si>
    <t>14510,India,Sweet potatoes,2013,101288,1083,45620,26.61</t>
  </si>
  <si>
    <t>14511,India,Sweet potatoes,2013,101288,1083,45620,26.37</t>
  </si>
  <si>
    <t>14512,India,Sweet potatoes,2013,101288,1083,45620,26.71</t>
  </si>
  <si>
    <t>14513,India,Sweet potatoes,2013,101288,1083,45620,27.37</t>
  </si>
  <si>
    <t>14514,India,Sweet potatoes,2013,101288,1083,45620,28.85</t>
  </si>
  <si>
    <t>14515,India,Sweet potatoes,2013,101288,1083,45620,25.94</t>
  </si>
  <si>
    <t>14516,India,Sweet potatoes,2013,101288,1083,45620,26.84</t>
  </si>
  <si>
    <t>14517,India,Sweet potatoes,2013,101288,1083,45620,26.12</t>
  </si>
  <si>
    <t>14518,India,Sweet potatoes,2013,101288,1083,45620,25.44</t>
  </si>
  <si>
    <t>14519,India,Sweet potatoes,2013,101288,1083,45620,27.11</t>
  </si>
  <si>
    <t>14520,India,Sweet potatoes,2013,101288,1083,45620,26.71</t>
  </si>
  <si>
    <t>14521,India,Sweet potatoes,2013,101288,1083,45620,26.79</t>
  </si>
  <si>
    <t>14522,India,Sweet potatoes,2013,101288,1083,45620,25.85</t>
  </si>
  <si>
    <t>14523,India,Sweet potatoes,2013,101288,1083,45620,27.14</t>
  </si>
  <si>
    <t>14524,India,Sweet potatoes,2013,101288,1083,45620,25.98</t>
  </si>
  <si>
    <t>14525,India,Sweet potatoes,2013,101288,1083,45620,27.44</t>
  </si>
  <si>
    <t>14526,India,Sweet potatoes,2013,101288,1083,45620,27.44</t>
  </si>
  <si>
    <t>14527,India,Sweet potatoes,2013,101288,1083,45620,26.99</t>
  </si>
  <si>
    <t>14528,India,Wheat,2013,31538,1083,45620,26.69</t>
  </si>
  <si>
    <t>14529,India,Wheat,2013,31538,1083,45620,27.61</t>
  </si>
  <si>
    <t>14530,India,Wheat,2013,31538,1083,45620,27.1</t>
  </si>
  <si>
    <t>14531,India,Wheat,2013,31538,1083,45620,25.44</t>
  </si>
  <si>
    <t>14532,India,Wheat,2013,31538,1083,45620,26.61</t>
  </si>
  <si>
    <t>14533,India,Wheat,2013,31538,1083,45620,26.37</t>
  </si>
  <si>
    <t>14534,India,Wheat,2013,31538,1083,45620,26.71</t>
  </si>
  <si>
    <t>14535,India,Wheat,2013,31538,1083,45620,27.37</t>
  </si>
  <si>
    <t>14536,India,Wheat,2013,31538,1083,45620,28.85</t>
  </si>
  <si>
    <t>14537,India,Wheat,2013,31538,1083,45620,25.94</t>
  </si>
  <si>
    <t>14538,India,Wheat,2013,31538,1083,45620,26.84</t>
  </si>
  <si>
    <t>14539,India,Wheat,2013,31538,1083,45620,26.12</t>
  </si>
  <si>
    <t>14540,India,Wheat,2013,31538,1083,45620,25.44</t>
  </si>
  <si>
    <t>14541,India,Wheat,2013,31538,1083,45620,27.11</t>
  </si>
  <si>
    <t>14542,India,Wheat,2013,31538,1083,45620,26.71</t>
  </si>
  <si>
    <t>14543,India,Wheat,2013,31538,1083,45620,26.79</t>
  </si>
  <si>
    <t>14544,India,Wheat,2013,31538,1083,45620,25.85</t>
  </si>
  <si>
    <t>14545,India,Wheat,2013,31538,1083,45620,27.14</t>
  </si>
  <si>
    <t>14546,India,Wheat,2013,31538,1083,45620,25.98</t>
  </si>
  <si>
    <t>14547,India,Wheat,2013,31538,1083,45620,27.44</t>
  </si>
  <si>
    <t>14548,India,Wheat,2013,31538,1083,45620,27.44</t>
  </si>
  <si>
    <t>14549,India,Wheat,2013,31538,1083,45620,26.99</t>
  </si>
  <si>
    <t>14550,Indonesia,Cassava,1990,120691,2702,2432,25.37</t>
  </si>
  <si>
    <t>14551,Indonesia,Cassava,1990,120691,2702,2432,27.05</t>
  </si>
  <si>
    <t>14552,Indonesia,Cassava,1990,120691,2702,2432,27.11</t>
  </si>
  <si>
    <t>14553,Indonesia,Cassava,1990,120691,2702,2432,27.18</t>
  </si>
  <si>
    <t>14554,Indonesia,Cassava,1990,120691,2702,2432,26.79</t>
  </si>
  <si>
    <t>14555,Indonesia,Cassava,1990,120691,2702,2432,27.47</t>
  </si>
  <si>
    <t>14556,Indonesia,Maize,1990,21323,2702,2432,25.37</t>
  </si>
  <si>
    <t>14557,Indonesia,Maize,1990,21323,2702,2432,27.05</t>
  </si>
  <si>
    <t>14558,Indonesia,Maize,1990,21323,2702,2432,27.11</t>
  </si>
  <si>
    <t>14559,Indonesia,Maize,1990,21323,2702,2432,27.18</t>
  </si>
  <si>
    <t>14560,Indonesia,Maize,1990,21323,2702,2432,26.79</t>
  </si>
  <si>
    <t>14561,Indonesia,Maize,1990,21323,2702,2432,27.47</t>
  </si>
  <si>
    <t>14562,Indonesia,Potatoes,1990,141637,2702,2432,25.37</t>
  </si>
  <si>
    <t>14563,Indonesia,Potatoes,1990,141637,2702,2432,27.05</t>
  </si>
  <si>
    <t>14564,Indonesia,Potatoes,1990,141637,2702,2432,27.11</t>
  </si>
  <si>
    <t>14565,Indonesia,Potatoes,1990,141637,2702,2432,27.18</t>
  </si>
  <si>
    <t>14566,Indonesia,Potatoes,1990,141637,2702,2432,26.79</t>
  </si>
  <si>
    <t>14567,Indonesia,Potatoes,1990,141637,2702,2432,27.47</t>
  </si>
  <si>
    <t>14568,Indonesia,"Rice, paddy",1990,43018,2702,2432,25.37</t>
  </si>
  <si>
    <t>14569,Indonesia,"Rice, paddy",1990,43018,2702,2432,27.05</t>
  </si>
  <si>
    <t>14570,Indonesia,"Rice, paddy",1990,43018,2702,2432,27.11</t>
  </si>
  <si>
    <t>14571,Indonesia,"Rice, paddy",1990,43018,2702,2432,27.18</t>
  </si>
  <si>
    <t>14572,Indonesia,"Rice, paddy",1990,43018,2702,2432,26.79</t>
  </si>
  <si>
    <t>14573,Indonesia,"Rice, paddy",1990,43018,2702,2432,27.47</t>
  </si>
  <si>
    <t>14574,Indonesia,Soybeans,1990,11149,2702,2432,25.37</t>
  </si>
  <si>
    <t>14575,Indonesia,Soybeans,1990,11149,2702,2432,27.05</t>
  </si>
  <si>
    <t>14576,Indonesia,Soybeans,1990,11149,2702,2432,27.11</t>
  </si>
  <si>
    <t>14577,Indonesia,Soybeans,1990,11149,2702,2432,27.18</t>
  </si>
  <si>
    <t>14578,Indonesia,Soybeans,1990,11149,2702,2432,26.79</t>
  </si>
  <si>
    <t>14579,Indonesia,Soybeans,1990,11149,2702,2432,27.47</t>
  </si>
  <si>
    <t>14580,Indonesia,Sweet potatoes,1990,94450,2702,2432,25.37</t>
  </si>
  <si>
    <t>14581,Indonesia,Sweet potatoes,1990,94450,2702,2432,27.05</t>
  </si>
  <si>
    <t>14582,Indonesia,Sweet potatoes,1990,94450,2702,2432,27.11</t>
  </si>
  <si>
    <t>14583,Indonesia,Sweet potatoes,1990,94450,2702,2432,27.18</t>
  </si>
  <si>
    <t>14584,Indonesia,Sweet potatoes,1990,94450,2702,2432,26.79</t>
  </si>
  <si>
    <t>14585,Indonesia,Sweet potatoes,1990,94450,2702,2432,27.47</t>
  </si>
  <si>
    <t>14586,Indonesia,Cassava,1991,120946,2702,3259,25.27</t>
  </si>
  <si>
    <t>14587,Indonesia,Cassava,1991,120946,2702,3259,27.04</t>
  </si>
  <si>
    <t>14588,Indonesia,Cassava,1991,120946,2702,3259,26.92</t>
  </si>
  <si>
    <t>14589,Indonesia,Cassava,1991,120946,2702,3259,27.05</t>
  </si>
  <si>
    <t>14590,Indonesia,Cassava,1991,120946,2702,3259,26.61</t>
  </si>
  <si>
    <t>14591,Indonesia,Cassava,1991,120946,2702,3259,27.21</t>
  </si>
  <si>
    <t>14592,Indonesia,Maize,1991,21505,2702,3259,25.27</t>
  </si>
  <si>
    <t>14593,Indonesia,Maize,1991,21505,2702,3259,27.04</t>
  </si>
  <si>
    <t>14594,Indonesia,Maize,1991,21505,2702,3259,26.92</t>
  </si>
  <si>
    <t>14595,Indonesia,Maize,1991,21505,2702,3259,27.05</t>
  </si>
  <si>
    <t>14596,Indonesia,Maize,1991,21505,2702,3259,26.61</t>
  </si>
  <si>
    <t>14597,Indonesia,Maize,1991,21505,2702,3259,27.21</t>
  </si>
  <si>
    <t>14598,Indonesia,Potatoes,1991,132721,2702,3259,25.27</t>
  </si>
  <si>
    <t>14599,Indonesia,Potatoes,1991,132721,2702,3259,27.04</t>
  </si>
  <si>
    <t>14600,Indonesia,Potatoes,1991,132721,2702,3259,26.92</t>
  </si>
  <si>
    <t>14601,Indonesia,Potatoes,1991,132721,2702,3259,27.05</t>
  </si>
  <si>
    <t>14602,Indonesia,Potatoes,1991,132721,2702,3259,26.61</t>
  </si>
  <si>
    <t>14603,Indonesia,Potatoes,1991,132721,2702,3259,27.21</t>
  </si>
  <si>
    <t>14604,Indonesia,"Rice, paddy",1991,43465,2702,3259,25.27</t>
  </si>
  <si>
    <t>14605,Indonesia,"Rice, paddy",1991,43465,2702,3259,27.04</t>
  </si>
  <si>
    <t>14606,Indonesia,"Rice, paddy",1991,43465,2702,3259,26.92</t>
  </si>
  <si>
    <t>14607,Indonesia,"Rice, paddy",1991,43465,2702,3259,27.05</t>
  </si>
  <si>
    <t>14608,Indonesia,"Rice, paddy",1991,43465,2702,3259,26.61</t>
  </si>
  <si>
    <t>14609,Indonesia,"Rice, paddy",1991,43465,2702,3259,27.21</t>
  </si>
  <si>
    <t>14610,Indonesia,Soybeans,1991,11369,2702,3259,25.27</t>
  </si>
  <si>
    <t>14611,Indonesia,Soybeans,1991,11369,2702,3259,27.04</t>
  </si>
  <si>
    <t>14612,Indonesia,Soybeans,1991,11369,2702,3259,26.92</t>
  </si>
  <si>
    <t>14613,Indonesia,Soybeans,1991,11369,2702,3259,27.05</t>
  </si>
  <si>
    <t>14614,Indonesia,Soybeans,1991,11369,2702,3259,26.61</t>
  </si>
  <si>
    <t>14615,Indonesia,Soybeans,1991,11369,2702,3259,27.21</t>
  </si>
  <si>
    <t>14616,Indonesia,Sweet potatoes,1991,95150,2702,3259,25.27</t>
  </si>
  <si>
    <t>14617,Indonesia,Sweet potatoes,1991,95150,2702,3259,27.04</t>
  </si>
  <si>
    <t>14618,Indonesia,Sweet potatoes,1991,95150,2702,3259,26.92</t>
  </si>
  <si>
    <t>14619,Indonesia,Sweet potatoes,1991,95150,2702,3259,27.05</t>
  </si>
  <si>
    <t>14620,Indonesia,Sweet potatoes,1991,95150,2702,3259,26.61</t>
  </si>
  <si>
    <t>14621,Indonesia,Sweet potatoes,1991,95150,2702,3259,27.21</t>
  </si>
  <si>
    <t>14622,Indonesia,Cassava,1992,122220,2702,825,25.17</t>
  </si>
  <si>
    <t>14623,Indonesia,Cassava,1992,122220,2702,825,26.96</t>
  </si>
  <si>
    <t>14624,Indonesia,Cassava,1992,122220,2702,825,27.01</t>
  </si>
  <si>
    <t>14625,Indonesia,Cassava,1992,122220,2702,825,27.2</t>
  </si>
  <si>
    <t>14626,Indonesia,Cassava,1992,122220,2702,825,26.72</t>
  </si>
  <si>
    <t>14627,Indonesia,Cassava,1992,122220,2702,825,27.4</t>
  </si>
  <si>
    <t>14628,Indonesia,Maize,1992,22030,2702,825,25.17</t>
  </si>
  <si>
    <t>14629,Indonesia,Maize,1992,22030,2702,825,26.96</t>
  </si>
  <si>
    <t>14630,Indonesia,Maize,1992,22030,2702,825,27.01</t>
  </si>
  <si>
    <t>14631,Indonesia,Maize,1992,22030,2702,825,27.2</t>
  </si>
  <si>
    <t>14632,Indonesia,Maize,1992,22030,2702,825,26.72</t>
  </si>
  <si>
    <t>14633,Indonesia,Maize,1992,22030,2702,825,27.4</t>
  </si>
  <si>
    <t>14634,Indonesia,Potatoes,1992,143819,2702,825,25.17</t>
  </si>
  <si>
    <t>14635,Indonesia,Potatoes,1992,143819,2702,825,26.96</t>
  </si>
  <si>
    <t>14636,Indonesia,Potatoes,1992,143819,2702,825,27.01</t>
  </si>
  <si>
    <t>14637,Indonesia,Potatoes,1992,143819,2702,825,27.2</t>
  </si>
  <si>
    <t>14638,Indonesia,Potatoes,1992,143819,2702,825,26.72</t>
  </si>
  <si>
    <t>14639,Indonesia,Potatoes,1992,143819,2702,825,27.4</t>
  </si>
  <si>
    <t>14640,Indonesia,"Rice, paddy",1992,43446,2702,825,25.17</t>
  </si>
  <si>
    <t>14641,Indonesia,"Rice, paddy",1992,43446,2702,825,26.96</t>
  </si>
  <si>
    <t>14642,Indonesia,"Rice, paddy",1992,43446,2702,825,27.01</t>
  </si>
  <si>
    <t>14643,Indonesia,"Rice, paddy",1992,43446,2702,825,27.2</t>
  </si>
  <si>
    <t>14644,Indonesia,"Rice, paddy",1992,43446,2702,825,26.72</t>
  </si>
  <si>
    <t>14645,Indonesia,"Rice, paddy",1992,43446,2702,825,27.4</t>
  </si>
  <si>
    <t>14646,Indonesia,Soybeans,1992,11230,2702,825,25.17</t>
  </si>
  <si>
    <t>14647,Indonesia,Soybeans,1992,11230,2702,825,26.96</t>
  </si>
  <si>
    <t>14648,Indonesia,Soybeans,1992,11230,2702,825,27.01</t>
  </si>
  <si>
    <t>14649,Indonesia,Soybeans,1992,11230,2702,825,27.2</t>
  </si>
  <si>
    <t>14650,Indonesia,Soybeans,1992,11230,2702,825,26.72</t>
  </si>
  <si>
    <t>14651,Indonesia,Soybeans,1992,11230,2702,825,27.4</t>
  </si>
  <si>
    <t>14652,Indonesia,Sweet potatoes,1992,94481,2702,825,25.17</t>
  </si>
  <si>
    <t>14653,Indonesia,Sweet potatoes,1992,94481,2702,825,26.96</t>
  </si>
  <si>
    <t>14654,Indonesia,Sweet potatoes,1992,94481,2702,825,27.01</t>
  </si>
  <si>
    <t>14655,Indonesia,Sweet potatoes,1992,94481,2702,825,27.2</t>
  </si>
  <si>
    <t>14656,Indonesia,Sweet potatoes,1992,94481,2702,825,26.72</t>
  </si>
  <si>
    <t>14657,Indonesia,Sweet potatoes,1992,94481,2702,825,27.4</t>
  </si>
  <si>
    <t>14658,Indonesia,Cassava,1993,123323,2702,1597,25.46</t>
  </si>
  <si>
    <t>14659,Indonesia,Cassava,1993,123323,2702,1597,27.04</t>
  </si>
  <si>
    <t>14660,Indonesia,Cassava,1993,123323,2702,1597,26.9</t>
  </si>
  <si>
    <t>14661,Indonesia,Cassava,1993,123323,2702,1597,27.21</t>
  </si>
  <si>
    <t>14662,Indonesia,Cassava,1993,123323,2702,1597,26.88</t>
  </si>
  <si>
    <t>14663,Indonesia,Cassava,1993,123323,2702,1597,27.51</t>
  </si>
  <si>
    <t>14664,Indonesia,Maize,1993,21975,2702,1597,25.46</t>
  </si>
  <si>
    <t>14665,Indonesia,Maize,1993,21975,2702,1597,27.04</t>
  </si>
  <si>
    <t>14666,Indonesia,Maize,1993,21975,2702,1597,26.9</t>
  </si>
  <si>
    <t>14667,Indonesia,Maize,1993,21975,2702,1597,27.21</t>
  </si>
  <si>
    <t>14668,Indonesia,Maize,1993,21975,2702,1597,26.88</t>
  </si>
  <si>
    <t>14669,Indonesia,Maize,1993,21975,2702,1597,27.51</t>
  </si>
  <si>
    <t>14670,Indonesia,Potatoes,1993,158338,2702,1597,25.46</t>
  </si>
  <si>
    <t>14671,Indonesia,Potatoes,1993,158338,2702,1597,27.04</t>
  </si>
  <si>
    <t>14672,Indonesia,Potatoes,1993,158338,2702,1597,26.9</t>
  </si>
  <si>
    <t>14673,Indonesia,Potatoes,1993,158338,2702,1597,27.21</t>
  </si>
  <si>
    <t>14674,Indonesia,Potatoes,1993,158338,2702,1597,26.88</t>
  </si>
  <si>
    <t>14675,Indonesia,Potatoes,1993,158338,2702,1597,27.51</t>
  </si>
  <si>
    <t>14676,Indonesia,"Rice, paddy",1993,43750,2702,1597,25.46</t>
  </si>
  <si>
    <t>14677,Indonesia,"Rice, paddy",1993,43750,2702,1597,27.04</t>
  </si>
  <si>
    <t>14678,Indonesia,"Rice, paddy",1993,43750,2702,1597,26.9</t>
  </si>
  <si>
    <t>14679,Indonesia,"Rice, paddy",1993,43750,2702,1597,27.21</t>
  </si>
  <si>
    <t>14680,Indonesia,"Rice, paddy",1993,43750,2702,1597,26.88</t>
  </si>
  <si>
    <t>14681,Indonesia,"Rice, paddy",1993,43750,2702,1597,27.51</t>
  </si>
  <si>
    <t>14682,Indonesia,Soybeans,1993,11621,2702,1597,25.46</t>
  </si>
  <si>
    <t>14683,Indonesia,Soybeans,1993,11621,2702,1597,27.04</t>
  </si>
  <si>
    <t>14684,Indonesia,Soybeans,1993,11621,2702,1597,26.9</t>
  </si>
  <si>
    <t>14685,Indonesia,Soybeans,1993,11621,2702,1597,27.21</t>
  </si>
  <si>
    <t>14686,Indonesia,Soybeans,1993,11621,2702,1597,26.88</t>
  </si>
  <si>
    <t>14687,Indonesia,Soybeans,1993,11621,2702,1597,27.51</t>
  </si>
  <si>
    <t>14688,Indonesia,Sweet potatoes,1993,93183,2702,1597,25.46</t>
  </si>
  <si>
    <t>14689,Indonesia,Sweet potatoes,1993,93183,2702,1597,27.04</t>
  </si>
  <si>
    <t>14690,Indonesia,Sweet potatoes,1993,93183,2702,1597,26.9</t>
  </si>
  <si>
    <t>14691,Indonesia,Sweet potatoes,1993,93183,2702,1597,27.21</t>
  </si>
  <si>
    <t>14692,Indonesia,Sweet potatoes,1993,93183,2702,1597,26.88</t>
  </si>
  <si>
    <t>14693,Indonesia,Sweet potatoes,1993,93183,2702,1597,27.51</t>
  </si>
  <si>
    <t>14694,Indonesia,Cassava,1994,115946,2702,1597,25.21</t>
  </si>
  <si>
    <t>14695,Indonesia,Cassava,1994,115946,2702,1597,27.12</t>
  </si>
  <si>
    <t>14696,Indonesia,Cassava,1994,115946,2702,1597,26.97</t>
  </si>
  <si>
    <t>14697,Indonesia,Cassava,1994,115946,2702,1597,27.34</t>
  </si>
  <si>
    <t>14698,Indonesia,Cassava,1994,115946,2702,1597,26.56</t>
  </si>
  <si>
    <t>14699,Indonesia,Cassava,1994,115946,2702,1597,27.18</t>
  </si>
  <si>
    <t>14700,Indonesia,Maize,1994,22091,2702,1597,25.21</t>
  </si>
  <si>
    <t>14701,Indonesia,Maize,1994,22091,2702,1597,27.12</t>
  </si>
  <si>
    <t>14702,Indonesia,Maize,1994,22091,2702,1597,26.97</t>
  </si>
  <si>
    <t>14703,Indonesia,Maize,1994,22091,2702,1597,27.34</t>
  </si>
  <si>
    <t>14704,Indonesia,Maize,1994,22091,2702,1597,26.56</t>
  </si>
  <si>
    <t>14705,Indonesia,Maize,1994,22091,2702,1597,27.18</t>
  </si>
  <si>
    <t>14706,Indonesia,Potatoes,1994,156474,2702,1597,25.21</t>
  </si>
  <si>
    <t>14707,Indonesia,Potatoes,1994,156474,2702,1597,27.12</t>
  </si>
  <si>
    <t>14708,Indonesia,Potatoes,1994,156474,2702,1597,26.97</t>
  </si>
  <si>
    <t>14709,Indonesia,Potatoes,1994,156474,2702,1597,27.34</t>
  </si>
  <si>
    <t>14710,Indonesia,Potatoes,1994,156474,2702,1597,26.56</t>
  </si>
  <si>
    <t>14711,Indonesia,Potatoes,1994,156474,2702,1597,27.18</t>
  </si>
  <si>
    <t>14712,Indonesia,"Rice, paddy",1994,43453,2702,1597,25.21</t>
  </si>
  <si>
    <t>14713,Indonesia,"Rice, paddy",1994,43453,2702,1597,27.12</t>
  </si>
  <si>
    <t>14714,Indonesia,"Rice, paddy",1994,43453,2702,1597,26.97</t>
  </si>
  <si>
    <t>14715,Indonesia,"Rice, paddy",1994,43453,2702,1597,27.34</t>
  </si>
  <si>
    <t>14716,Indonesia,"Rice, paddy",1994,43453,2702,1597,26.56</t>
  </si>
  <si>
    <t>14717,Indonesia,"Rice, paddy",1994,43453,2702,1597,27.18</t>
  </si>
  <si>
    <t>14718,Indonesia,Soybeans,1994,11123,2702,1597,25.21</t>
  </si>
  <si>
    <t>14719,Indonesia,Soybeans,1994,11123,2702,1597,27.12</t>
  </si>
  <si>
    <t>14720,Indonesia,Soybeans,1994,11123,2702,1597,26.97</t>
  </si>
  <si>
    <t>14721,Indonesia,Soybeans,1994,11123,2702,1597,27.34</t>
  </si>
  <si>
    <t>14722,Indonesia,Soybeans,1994,11123,2702,1597,26.56</t>
  </si>
  <si>
    <t>14723,Indonesia,Soybeans,1994,11123,2702,1597,27.18</t>
  </si>
  <si>
    <t>14724,Indonesia,Sweet potatoes,1994,93583,2702,1597,25.21</t>
  </si>
  <si>
    <t>14725,Indonesia,Sweet potatoes,1994,93583,2702,1597,27.12</t>
  </si>
  <si>
    <t>14726,Indonesia,Sweet potatoes,1994,93583,2702,1597,26.97</t>
  </si>
  <si>
    <t>14727,Indonesia,Sweet potatoes,1994,93583,2702,1597,27.34</t>
  </si>
  <si>
    <t>14728,Indonesia,Sweet potatoes,1994,93583,2702,1597,26.56</t>
  </si>
  <si>
    <t>14729,Indonesia,Sweet potatoes,1994,93583,2702,1597,27.18</t>
  </si>
  <si>
    <t>14730,Indonesia,Cassava,1995,116605,2702,1597,25.46</t>
  </si>
  <si>
    <t>14731,Indonesia,Cassava,1995,116605,2702,1597,27.15</t>
  </si>
  <si>
    <t>14732,Indonesia,Cassava,1995,116605,2702,1597,27.08</t>
  </si>
  <si>
    <t>14733,Indonesia,Cassava,1995,116605,2702,1597,27.28</t>
  </si>
  <si>
    <t>14734,Indonesia,Cassava,1995,116605,2702,1597,26.74</t>
  </si>
  <si>
    <t>14735,Indonesia,Cassava,1995,116605,2702,1597,27.32</t>
  </si>
  <si>
    <t>14736,Indonesia,Maize,1995,22580,2702,1597,25.46</t>
  </si>
  <si>
    <t>14737,Indonesia,Maize,1995,22580,2702,1597,27.15</t>
  </si>
  <si>
    <t>14738,Indonesia,Maize,1995,22580,2702,1597,27.08</t>
  </si>
  <si>
    <t>14739,Indonesia,Maize,1995,22580,2702,1597,27.28</t>
  </si>
  <si>
    <t>14740,Indonesia,Maize,1995,22580,2702,1597,26.74</t>
  </si>
  <si>
    <t>14741,Indonesia,Maize,1995,22580,2702,1597,27.32</t>
  </si>
  <si>
    <t>14742,Indonesia,Potatoes,1995,165939,2702,1597,25.46</t>
  </si>
  <si>
    <t>14743,Indonesia,Potatoes,1995,165939,2702,1597,27.15</t>
  </si>
  <si>
    <t>14744,Indonesia,Potatoes,1995,165939,2702,1597,27.08</t>
  </si>
  <si>
    <t>14745,Indonesia,Potatoes,1995,165939,2702,1597,27.28</t>
  </si>
  <si>
    <t>14746,Indonesia,Potatoes,1995,165939,2702,1597,26.74</t>
  </si>
  <si>
    <t>14747,Indonesia,Potatoes,1995,165939,2702,1597,27.32</t>
  </si>
  <si>
    <t>14748,Indonesia,"Rice, paddy",1995,43487,2702,1597,25.46</t>
  </si>
  <si>
    <t>14749,Indonesia,"Rice, paddy",1995,43487,2702,1597,27.15</t>
  </si>
  <si>
    <t>14750,Indonesia,"Rice, paddy",1995,43487,2702,1597,27.08</t>
  </si>
  <si>
    <t>14751,Indonesia,"Rice, paddy",1995,43487,2702,1597,27.28</t>
  </si>
  <si>
    <t>14752,Indonesia,"Rice, paddy",1995,43487,2702,1597,26.74</t>
  </si>
  <si>
    <t>14753,Indonesia,"Rice, paddy",1995,43487,2702,1597,27.32</t>
  </si>
  <si>
    <t>14754,Indonesia,Soybeans,1995,11371,2702,1597,25.46</t>
  </si>
  <si>
    <t>14755,Indonesia,Soybeans,1995,11371,2702,1597,27.15</t>
  </si>
  <si>
    <t>14756,Indonesia,Soybeans,1995,11371,2702,1597,27.08</t>
  </si>
  <si>
    <t>14757,Indonesia,Soybeans,1995,11371,2702,1597,27.28</t>
  </si>
  <si>
    <t>14758,Indonesia,Soybeans,1995,11371,2702,1597,26.74</t>
  </si>
  <si>
    <t>14759,Indonesia,Soybeans,1995,11371,2702,1597,27.32</t>
  </si>
  <si>
    <t>14760,Indonesia,Sweet potatoes,1995,94939,2702,1597,25.46</t>
  </si>
  <si>
    <t>14761,Indonesia,Sweet potatoes,1995,94939,2702,1597,27.15</t>
  </si>
  <si>
    <t>14762,Indonesia,Sweet potatoes,1995,94939,2702,1597,27.08</t>
  </si>
  <si>
    <t>14763,Indonesia,Sweet potatoes,1995,94939,2702,1597,27.28</t>
  </si>
  <si>
    <t>14764,Indonesia,Sweet potatoes,1995,94939,2702,1597,26.74</t>
  </si>
  <si>
    <t>14765,Indonesia,Sweet potatoes,1995,94939,2702,1597,27.32</t>
  </si>
  <si>
    <t>14766,Indonesia,Cassava,1996,120150,2702,1597,25.41</t>
  </si>
  <si>
    <t>14767,Indonesia,Cassava,1996,120150,2702,1597,27.07</t>
  </si>
  <si>
    <t>14768,Indonesia,Cassava,1996,120150,2702,1597,27</t>
  </si>
  <si>
    <t>14769,Indonesia,Cassava,1996,120150,2702,1597,27.2</t>
  </si>
  <si>
    <t>14770,Indonesia,Cassava,1996,120150,2702,1597,26.83</t>
  </si>
  <si>
    <t>14771,Indonesia,Cassava,1996,120150,2702,1597,27.53</t>
  </si>
  <si>
    <t>14772,Indonesia,Maize,1996,24862,2702,1597,25.41</t>
  </si>
  <si>
    <t>14773,Indonesia,Maize,1996,24862,2702,1597,27.07</t>
  </si>
  <si>
    <t>14774,Indonesia,Maize,1996,24862,2702,1597,27</t>
  </si>
  <si>
    <t>14775,Indonesia,Maize,1996,24862,2702,1597,27.2</t>
  </si>
  <si>
    <t>14776,Indonesia,Maize,1996,24862,2702,1597,26.83</t>
  </si>
  <si>
    <t>14777,Indonesia,Maize,1996,24862,2702,1597,27.53</t>
  </si>
  <si>
    <t>14778,Indonesia,Potatoes,1996,158631,2702,1597,25.41</t>
  </si>
  <si>
    <t>14779,Indonesia,Potatoes,1996,158631,2702,1597,27.07</t>
  </si>
  <si>
    <t>14780,Indonesia,Potatoes,1996,158631,2702,1597,27</t>
  </si>
  <si>
    <t>14781,Indonesia,Potatoes,1996,158631,2702,1597,27.2</t>
  </si>
  <si>
    <t>14782,Indonesia,Potatoes,1996,158631,2702,1597,26.83</t>
  </si>
  <si>
    <t>14783,Indonesia,Potatoes,1996,158631,2702,1597,27.53</t>
  </si>
  <si>
    <t>14784,Indonesia,"Rice, paddy",1996,44168,2702,1597,25.41</t>
  </si>
  <si>
    <t>14785,Indonesia,"Rice, paddy",1996,44168,2702,1597,27.07</t>
  </si>
  <si>
    <t>14786,Indonesia,"Rice, paddy",1996,44168,2702,1597,27</t>
  </si>
  <si>
    <t>14787,Indonesia,"Rice, paddy",1996,44168,2702,1597,27.2</t>
  </si>
  <si>
    <t>14788,Indonesia,"Rice, paddy",1996,44168,2702,1597,26.83</t>
  </si>
  <si>
    <t>14789,Indonesia,"Rice, paddy",1996,44168,2702,1597,27.53</t>
  </si>
  <si>
    <t>14790,Indonesia,Soybeans,1996,11915,2702,1597,25.41</t>
  </si>
  <si>
    <t>14791,Indonesia,Soybeans,1996,11915,2702,1597,27.07</t>
  </si>
  <si>
    <t>14792,Indonesia,Soybeans,1996,11915,2702,1597,27</t>
  </si>
  <si>
    <t>14793,Indonesia,Soybeans,1996,11915,2702,1597,27.2</t>
  </si>
  <si>
    <t>14794,Indonesia,Soybeans,1996,11915,2702,1597,26.83</t>
  </si>
  <si>
    <t>14795,Indonesia,Soybeans,1996,11915,2702,1597,27.53</t>
  </si>
  <si>
    <t>14796,Indonesia,Sweet potatoes,1996,113547,2702,1597,25.41</t>
  </si>
  <si>
    <t>14797,Indonesia,Sweet potatoes,1996,113547,2702,1597,27.07</t>
  </si>
  <si>
    <t>14798,Indonesia,Sweet potatoes,1996,113547,2702,1597,27</t>
  </si>
  <si>
    <t>14799,Indonesia,Sweet potatoes,1996,113547,2702,1597,27.2</t>
  </si>
  <si>
    <t>14800,Indonesia,Sweet potatoes,1996,113547,2702,1597,26.83</t>
  </si>
  <si>
    <t>14801,Indonesia,Sweet potatoes,1996,113547,2702,1597,27.53</t>
  </si>
  <si>
    <t>14802,Indonesia,Cassava,1997,121718,2702,1597,25.52</t>
  </si>
  <si>
    <t>14803,Indonesia,Cassava,1997,121718,2702,1597,27.37</t>
  </si>
  <si>
    <t>14804,Indonesia,Cassava,1997,121718,2702,1597,27.26</t>
  </si>
  <si>
    <t>14805,Indonesia,Cassava,1997,121718,2702,1597,27.62</t>
  </si>
  <si>
    <t>14806,Indonesia,Cassava,1997,121718,2702,1597,26.83</t>
  </si>
  <si>
    <t>14807,Indonesia,Cassava,1997,121718,2702,1597,27.46</t>
  </si>
  <si>
    <t>14808,Indonesia,Maize,1997,26141,2702,1597,25.52</t>
  </si>
  <si>
    <t>14809,Indonesia,Maize,1997,26141,2702,1597,27.37</t>
  </si>
  <si>
    <t>14810,Indonesia,Maize,1997,26141,2702,1597,27.26</t>
  </si>
  <si>
    <t>14811,Indonesia,Maize,1997,26141,2702,1597,27.62</t>
  </si>
  <si>
    <t>14812,Indonesia,Maize,1997,26141,2702,1597,26.83</t>
  </si>
  <si>
    <t>14813,Indonesia,Maize,1997,26141,2702,1597,27.46</t>
  </si>
  <si>
    <t>14814,Indonesia,Potatoes,1997,162061,2702,1597,25.52</t>
  </si>
  <si>
    <t>14815,Indonesia,Potatoes,1997,162061,2702,1597,27.37</t>
  </si>
  <si>
    <t>14816,Indonesia,Potatoes,1997,162061,2702,1597,27.26</t>
  </si>
  <si>
    <t>14817,Indonesia,Potatoes,1997,162061,2702,1597,27.62</t>
  </si>
  <si>
    <t>14818,Indonesia,Potatoes,1997,162061,2702,1597,26.83</t>
  </si>
  <si>
    <t>14819,Indonesia,Potatoes,1997,162061,2702,1597,27.46</t>
  </si>
  <si>
    <t>14820,Indonesia,"Rice, paddy",1997,44322,2702,1597,25.52</t>
  </si>
  <si>
    <t>14821,Indonesia,"Rice, paddy",1997,44322,2702,1597,27.37</t>
  </si>
  <si>
    <t>14822,Indonesia,"Rice, paddy",1997,44322,2702,1597,27.26</t>
  </si>
  <si>
    <t>14823,Indonesia,"Rice, paddy",1997,44322,2702,1597,27.62</t>
  </si>
  <si>
    <t>14824,Indonesia,"Rice, paddy",1997,44322,2702,1597,26.83</t>
  </si>
  <si>
    <t>14825,Indonesia,"Rice, paddy",1997,44322,2702,1597,27.46</t>
  </si>
  <si>
    <t>14826,Indonesia,Soybeans,1997,12125,2702,1597,25.52</t>
  </si>
  <si>
    <t>14827,Indonesia,Soybeans,1997,12125,2702,1597,27.37</t>
  </si>
  <si>
    <t>14828,Indonesia,Soybeans,1997,12125,2702,1597,27.26</t>
  </si>
  <si>
    <t>14829,Indonesia,Soybeans,1997,12125,2702,1597,27.62</t>
  </si>
  <si>
    <t>14830,Indonesia,Soybeans,1997,12125,2702,1597,26.83</t>
  </si>
  <si>
    <t>14831,Indonesia,Soybeans,1997,12125,2702,1597,27.46</t>
  </si>
  <si>
    <t>14832,Indonesia,Sweet potatoes,1997,94532,2702,1597,25.52</t>
  </si>
  <si>
    <t>14833,Indonesia,Sweet potatoes,1997,94532,2702,1597,27.37</t>
  </si>
  <si>
    <t>14834,Indonesia,Sweet potatoes,1997,94532,2702,1597,27.26</t>
  </si>
  <si>
    <t>14835,Indonesia,Sweet potatoes,1997,94532,2702,1597,27.62</t>
  </si>
  <si>
    <t>14836,Indonesia,Sweet potatoes,1997,94532,2702,1597,26.83</t>
  </si>
  <si>
    <t>14837,Indonesia,Sweet potatoes,1997,94532,2702,1597,27.46</t>
  </si>
  <si>
    <t>14838,Indonesia,Cassava,1998,121925,2702,1597,25.81</t>
  </si>
  <si>
    <t>14839,Indonesia,Cassava,1998,121925,2702,1597,27.58</t>
  </si>
  <si>
    <t>14840,Indonesia,Cassava,1998,121925,2702,1597,27.72</t>
  </si>
  <si>
    <t>14841,Indonesia,Cassava,1998,121925,2702,1597,27.77</t>
  </si>
  <si>
    <t>14842,Indonesia,Cassava,1998,121925,2702,1597,27.28</t>
  </si>
  <si>
    <t>14843,Indonesia,Cassava,1998,121925,2702,1597,27.9</t>
  </si>
  <si>
    <t>14844,Indonesia,Maize,1998,26526,2702,1597,25.81</t>
  </si>
  <si>
    <t>14845,Indonesia,Maize,1998,26526,2702,1597,27.58</t>
  </si>
  <si>
    <t>14846,Indonesia,Maize,1998,26526,2702,1597,27.72</t>
  </si>
  <si>
    <t>14847,Indonesia,Maize,1998,26526,2702,1597,27.77</t>
  </si>
  <si>
    <t>14848,Indonesia,Maize,1998,26526,2702,1597,27.28</t>
  </si>
  <si>
    <t>14849,Indonesia,Maize,1998,26526,2702,1597,27.9</t>
  </si>
  <si>
    <t>14850,Indonesia,Potatoes,1998,153432,2702,1597,25.81</t>
  </si>
  <si>
    <t>14851,Indonesia,Potatoes,1998,153432,2702,1597,27.58</t>
  </si>
  <si>
    <t>14852,Indonesia,Potatoes,1998,153432,2702,1597,27.72</t>
  </si>
  <si>
    <t>14853,Indonesia,Potatoes,1998,153432,2702,1597,27.77</t>
  </si>
  <si>
    <t>14854,Indonesia,Potatoes,1998,153432,2702,1597,27.28</t>
  </si>
  <si>
    <t>14855,Indonesia,Potatoes,1998,153432,2702,1597,27.9</t>
  </si>
  <si>
    <t>14856,Indonesia,"Rice, paddy",1998,41974,2702,1597,25.81</t>
  </si>
  <si>
    <t>14857,Indonesia,"Rice, paddy",1998,41974,2702,1597,27.58</t>
  </si>
  <si>
    <t>14858,Indonesia,"Rice, paddy",1998,41974,2702,1597,27.72</t>
  </si>
  <si>
    <t>14859,Indonesia,"Rice, paddy",1998,41974,2702,1597,27.77</t>
  </si>
  <si>
    <t>14860,Indonesia,"Rice, paddy",1998,41974,2702,1597,27.28</t>
  </si>
  <si>
    <t>14861,Indonesia,"Rice, paddy",1998,41974,2702,1597,27.9</t>
  </si>
  <si>
    <t>14862,Indonesia,Soybeans,1998,11923,2702,1597,25.81</t>
  </si>
  <si>
    <t>14863,Indonesia,Soybeans,1998,11923,2702,1597,27.58</t>
  </si>
  <si>
    <t>14864,Indonesia,Soybeans,1998,11923,2702,1597,27.72</t>
  </si>
  <si>
    <t>14865,Indonesia,Soybeans,1998,11923,2702,1597,27.77</t>
  </si>
  <si>
    <t>14866,Indonesia,Soybeans,1998,11923,2702,1597,27.28</t>
  </si>
  <si>
    <t>14867,Indonesia,Soybeans,1998,11923,2702,1597,27.9</t>
  </si>
  <si>
    <t>14868,Indonesia,Sweet potatoes,1998,95750,2702,1597,25.81</t>
  </si>
  <si>
    <t>14869,Indonesia,Sweet potatoes,1998,95750,2702,1597,27.58</t>
  </si>
  <si>
    <t>14870,Indonesia,Sweet potatoes,1998,95750,2702,1597,27.72</t>
  </si>
  <si>
    <t>14871,Indonesia,Sweet potatoes,1998,95750,2702,1597,27.77</t>
  </si>
  <si>
    <t>14872,Indonesia,Sweet potatoes,1998,95750,2702,1597,27.28</t>
  </si>
  <si>
    <t>14873,Indonesia,Sweet potatoes,1998,95750,2702,1597,27.9</t>
  </si>
  <si>
    <t>14874,Indonesia,Cassava,1999,121763,2702,1597,25.26</t>
  </si>
  <si>
    <t>14875,Indonesia,Cassava,1999,121763,2702,1597,27.01</t>
  </si>
  <si>
    <t>14876,Indonesia,Cassava,1999,121763,2702,1597,26.82</t>
  </si>
  <si>
    <t>14877,Indonesia,Cassava,1999,121763,2702,1597,27.17</t>
  </si>
  <si>
    <t>14878,Indonesia,Cassava,1999,121763,2702,1597,26.62</t>
  </si>
  <si>
    <t>14879,Indonesia,Cassava,1999,121763,2702,1597,27.32</t>
  </si>
  <si>
    <t>14880,Indonesia,Maize,1999,26629,2702,1597,25.26</t>
  </si>
  <si>
    <t>14881,Indonesia,Maize,1999,26629,2702,1597,27.01</t>
  </si>
  <si>
    <t>14882,Indonesia,Maize,1999,26629,2702,1597,26.82</t>
  </si>
  <si>
    <t>14883,Indonesia,Maize,1999,26629,2702,1597,27.17</t>
  </si>
  <si>
    <t>14884,Indonesia,Maize,1999,26629,2702,1597,26.62</t>
  </si>
  <si>
    <t>14885,Indonesia,Maize,1999,26629,2702,1597,27.32</t>
  </si>
  <si>
    <t>14886,Indonesia,Potatoes,1999,147199,2702,1597,25.26</t>
  </si>
  <si>
    <t>14887,Indonesia,Potatoes,1999,147199,2702,1597,27.01</t>
  </si>
  <si>
    <t>14888,Indonesia,Potatoes,1999,147199,2702,1597,26.82</t>
  </si>
  <si>
    <t>14889,Indonesia,Potatoes,1999,147199,2702,1597,27.17</t>
  </si>
  <si>
    <t>14890,Indonesia,Potatoes,1999,147199,2702,1597,26.62</t>
  </si>
  <si>
    <t>14891,Indonesia,Potatoes,1999,147199,2702,1597,27.32</t>
  </si>
  <si>
    <t>14892,Indonesia,"Rice, paddy",1999,42519,2702,1597,25.26</t>
  </si>
  <si>
    <t>14893,Indonesia,"Rice, paddy",1999,42519,2702,1597,27.01</t>
  </si>
  <si>
    <t>14894,Indonesia,"Rice, paddy",1999,42519,2702,1597,26.82</t>
  </si>
  <si>
    <t>14895,Indonesia,"Rice, paddy",1999,42519,2702,1597,27.17</t>
  </si>
  <si>
    <t>14896,Indonesia,"Rice, paddy",1999,42519,2702,1597,26.62</t>
  </si>
  <si>
    <t>14897,Indonesia,"Rice, paddy",1999,42519,2702,1597,27.32</t>
  </si>
  <si>
    <t>14898,Indonesia,Soybeans,1999,12013,2702,1597,25.26</t>
  </si>
  <si>
    <t>14899,Indonesia,Soybeans,1999,12013,2702,1597,27.01</t>
  </si>
  <si>
    <t>14900,Indonesia,Soybeans,1999,12013,2702,1597,26.82</t>
  </si>
  <si>
    <t>14901,Indonesia,Soybeans,1999,12013,2702,1597,27.17</t>
  </si>
  <si>
    <t>14902,Indonesia,Soybeans,1999,12013,2702,1597,26.62</t>
  </si>
  <si>
    <t>14903,Indonesia,Soybeans,1999,12013,2702,1597,27.32</t>
  </si>
  <si>
    <t>14904,Indonesia,Sweet potatoes,1999,96698,2702,1597,25.26</t>
  </si>
  <si>
    <t>14905,Indonesia,Sweet potatoes,1999,96698,2702,1597,27.01</t>
  </si>
  <si>
    <t>14906,Indonesia,Sweet potatoes,1999,96698,2702,1597,26.82</t>
  </si>
  <si>
    <t>14907,Indonesia,Sweet potatoes,1999,96698,2702,1597,27.17</t>
  </si>
  <si>
    <t>14908,Indonesia,Sweet potatoes,1999,96698,2702,1597,26.62</t>
  </si>
  <si>
    <t>14909,Indonesia,Sweet potatoes,1999,96698,2702,1597,27.32</t>
  </si>
  <si>
    <t>14910,Indonesia,Cassava,2000,125305,2702,1597,25.46</t>
  </si>
  <si>
    <t>14911,Indonesia,Cassava,2000,125305,2702,1597,27.2</t>
  </si>
  <si>
    <t>14912,Indonesia,Cassava,2000,125305,2702,1597,27.1</t>
  </si>
  <si>
    <t>14913,Indonesia,Cassava,2000,125305,2702,1597,27.23</t>
  </si>
  <si>
    <t>14914,Indonesia,Cassava,2000,125305,2702,1597,26.77</t>
  </si>
  <si>
    <t>14915,Indonesia,Cassava,2000,125305,2702,1597,27.44</t>
  </si>
  <si>
    <t>14916,Indonesia,Maize,2000,27649,2702,1597,25.46</t>
  </si>
  <si>
    <t>14917,Indonesia,Maize,2000,27649,2702,1597,27.2</t>
  </si>
  <si>
    <t>14918,Indonesia,Maize,2000,27649,2702,1597,27.1</t>
  </si>
  <si>
    <t>14919,Indonesia,Maize,2000,27649,2702,1597,27.23</t>
  </si>
  <si>
    <t>14920,Indonesia,Maize,2000,27649,2702,1597,26.77</t>
  </si>
  <si>
    <t>14921,Indonesia,Maize,2000,27649,2702,1597,27.44</t>
  </si>
  <si>
    <t>14922,Indonesia,Potatoes,2000,133759,2702,1597,25.46</t>
  </si>
  <si>
    <t>14923,Indonesia,Potatoes,2000,133759,2702,1597,27.2</t>
  </si>
  <si>
    <t>14924,Indonesia,Potatoes,2000,133759,2702,1597,27.1</t>
  </si>
  <si>
    <t>14925,Indonesia,Potatoes,2000,133759,2702,1597,27.23</t>
  </si>
  <si>
    <t>14926,Indonesia,Potatoes,2000,133759,2702,1597,26.77</t>
  </si>
  <si>
    <t>14927,Indonesia,Potatoes,2000,133759,2702,1597,27.44</t>
  </si>
  <si>
    <t>14928,Indonesia,"Rice, paddy",2000,44007,2702,1597,25.46</t>
  </si>
  <si>
    <t>14929,Indonesia,"Rice, paddy",2000,44007,2702,1597,27.2</t>
  </si>
  <si>
    <t>14930,Indonesia,"Rice, paddy",2000,44007,2702,1597,27.1</t>
  </si>
  <si>
    <t>14931,Indonesia,"Rice, paddy",2000,44007,2702,1597,27.23</t>
  </si>
  <si>
    <t>14932,Indonesia,"Rice, paddy",2000,44007,2702,1597,26.77</t>
  </si>
  <si>
    <t>14933,Indonesia,"Rice, paddy",2000,44007,2702,1597,27.44</t>
  </si>
  <si>
    <t>14934,Indonesia,Soybeans,2000,12335,2702,1597,25.46</t>
  </si>
  <si>
    <t>14935,Indonesia,Soybeans,2000,12335,2702,1597,27.2</t>
  </si>
  <si>
    <t>14936,Indonesia,Soybeans,2000,12335,2702,1597,27.1</t>
  </si>
  <si>
    <t>14937,Indonesia,Soybeans,2000,12335,2702,1597,27.23</t>
  </si>
  <si>
    <t>14938,Indonesia,Soybeans,2000,12335,2702,1597,26.77</t>
  </si>
  <si>
    <t>14939,Indonesia,Soybeans,2000,12335,2702,1597,27.44</t>
  </si>
  <si>
    <t>14940,Indonesia,Sweet potatoes,2000,94211,2702,1597,25.46</t>
  </si>
  <si>
    <t>14941,Indonesia,Sweet potatoes,2000,94211,2702,1597,27.2</t>
  </si>
  <si>
    <t>14942,Indonesia,Sweet potatoes,2000,94211,2702,1597,27.1</t>
  </si>
  <si>
    <t>14943,Indonesia,Sweet potatoes,2000,94211,2702,1597,27.23</t>
  </si>
  <si>
    <t>14944,Indonesia,Sweet potatoes,2000,94211,2702,1597,26.77</t>
  </si>
  <si>
    <t>14945,Indonesia,Sweet potatoes,2000,94211,2702,1597,27.44</t>
  </si>
  <si>
    <t>14946,Indonesia,Cassava,2001,129407,2702,1597,25.43</t>
  </si>
  <si>
    <t>14947,Indonesia,Cassava,2001,129407,2702,1597,27.13</t>
  </si>
  <si>
    <t>14948,Indonesia,Cassava,2001,129407,2702,1597,27.26</t>
  </si>
  <si>
    <t>14949,Indonesia,Cassava,2001,129407,2702,1597,27.32</t>
  </si>
  <si>
    <t>14950,Indonesia,Cassava,2001,129407,2702,1597,26.81</t>
  </si>
  <si>
    <t>14951,Indonesia,Cassava,2001,129407,2702,1597,27.52</t>
  </si>
  <si>
    <t>14952,Indonesia,Maize,2001,28446,2702,1597,25.43</t>
  </si>
  <si>
    <t>14953,Indonesia,Maize,2001,28446,2702,1597,27.13</t>
  </si>
  <si>
    <t>14954,Indonesia,Maize,2001,28446,2702,1597,27.26</t>
  </si>
  <si>
    <t>14955,Indonesia,Maize,2001,28446,2702,1597,27.32</t>
  </si>
  <si>
    <t>14956,Indonesia,Maize,2001,28446,2702,1597,26.81</t>
  </si>
  <si>
    <t>14957,Indonesia,Maize,2001,28446,2702,1597,27.52</t>
  </si>
  <si>
    <t>14958,Indonesia,Potatoes,2001,148495,2702,1597,25.43</t>
  </si>
  <si>
    <t>14959,Indonesia,Potatoes,2001,148495,2702,1597,27.13</t>
  </si>
  <si>
    <t>14960,Indonesia,Potatoes,2001,148495,2702,1597,27.26</t>
  </si>
  <si>
    <t>14961,Indonesia,Potatoes,2001,148495,2702,1597,27.32</t>
  </si>
  <si>
    <t>14962,Indonesia,Potatoes,2001,148495,2702,1597,26.81</t>
  </si>
  <si>
    <t>14963,Indonesia,Potatoes,2001,148495,2702,1597,27.52</t>
  </si>
  <si>
    <t>14964,Indonesia,"Rice, paddy",2001,43879,2702,1597,25.43</t>
  </si>
  <si>
    <t>14965,Indonesia,"Rice, paddy",2001,43879,2702,1597,27.13</t>
  </si>
  <si>
    <t>14966,Indonesia,"Rice, paddy",2001,43879,2702,1597,27.26</t>
  </si>
  <si>
    <t>14967,Indonesia,"Rice, paddy",2001,43879,2702,1597,27.32</t>
  </si>
  <si>
    <t>14968,Indonesia,"Rice, paddy",2001,43879,2702,1597,26.81</t>
  </si>
  <si>
    <t>14969,Indonesia,"Rice, paddy",2001,43879,2702,1597,27.52</t>
  </si>
  <si>
    <t>14970,Indonesia,Soybeans,2001,12181,2702,1597,25.43</t>
  </si>
  <si>
    <t>14971,Indonesia,Soybeans,2001,12181,2702,1597,27.13</t>
  </si>
  <si>
    <t>14972,Indonesia,Soybeans,2001,12181,2702,1597,27.26</t>
  </si>
  <si>
    <t>14973,Indonesia,Soybeans,2001,12181,2702,1597,27.32</t>
  </si>
  <si>
    <t>14974,Indonesia,Soybeans,2001,12181,2702,1597,26.81</t>
  </si>
  <si>
    <t>14975,Indonesia,Soybeans,2001,12181,2702,1597,27.52</t>
  </si>
  <si>
    <t>14976,Indonesia,Sweet potatoes,2001,96634,2702,1597,25.43</t>
  </si>
  <si>
    <t>14977,Indonesia,Sweet potatoes,2001,96634,2702,1597,27.13</t>
  </si>
  <si>
    <t>14978,Indonesia,Sweet potatoes,2001,96634,2702,1597,27.26</t>
  </si>
  <si>
    <t>14979,Indonesia,Sweet potatoes,2001,96634,2702,1597,27.32</t>
  </si>
  <si>
    <t>14980,Indonesia,Sweet potatoes,2001,96634,2702,1597,26.81</t>
  </si>
  <si>
    <t>14981,Indonesia,Sweet potatoes,2001,96634,2702,1597,27.52</t>
  </si>
  <si>
    <t>14982,Indonesia,Cassava,2002,132491,2702,1597,25.64</t>
  </si>
  <si>
    <t>14983,Indonesia,Cassava,2002,132491,2702,1597,27.4</t>
  </si>
  <si>
    <t>14984,Indonesia,Cassava,2002,132491,2702,1597,27.5</t>
  </si>
  <si>
    <t>14985,Indonesia,Cassava,2002,132491,2702,1597,27.49</t>
  </si>
  <si>
    <t>14986,Indonesia,Cassava,2002,132491,2702,1597,27.01</t>
  </si>
  <si>
    <t>14987,Indonesia,Cassava,2002,132491,2702,1597,27.71</t>
  </si>
  <si>
    <t>14988,Indonesia,Maize,2002,30655,2702,1597,25.64</t>
  </si>
  <si>
    <t>14989,Indonesia,Maize,2002,30655,2702,1597,27.4</t>
  </si>
  <si>
    <t>14990,Indonesia,Maize,2002,30655,2702,1597,27.5</t>
  </si>
  <si>
    <t>14991,Indonesia,Maize,2002,30655,2702,1597,27.49</t>
  </si>
  <si>
    <t>14992,Indonesia,Maize,2002,30655,2702,1597,27.01</t>
  </si>
  <si>
    <t>14993,Indonesia,Maize,2002,30655,2702,1597,27.71</t>
  </si>
  <si>
    <t>14994,Indonesia,Potatoes,2002,155903,2702,1597,25.64</t>
  </si>
  <si>
    <t>14995,Indonesia,Potatoes,2002,155903,2702,1597,27.4</t>
  </si>
  <si>
    <t>14996,Indonesia,Potatoes,2002,155903,2702,1597,27.5</t>
  </si>
  <si>
    <t>14997,Indonesia,Potatoes,2002,155903,2702,1597,27.49</t>
  </si>
  <si>
    <t>14998,Indonesia,Potatoes,2002,155903,2702,1597,27.01</t>
  </si>
  <si>
    <t>14999,Indonesia,Potatoes,2002,155903,2702,1597,27.71</t>
  </si>
  <si>
    <t>15000,Indonesia,"Rice, paddy",2002,44691,2702,1597,25.64</t>
  </si>
  <si>
    <t>15001,Indonesia,"Rice, paddy",2002,44691,2702,1597,27.4</t>
  </si>
  <si>
    <t>15002,Indonesia,"Rice, paddy",2002,44691,2702,1597,27.5</t>
  </si>
  <si>
    <t>15003,Indonesia,"Rice, paddy",2002,44691,2702,1597,27.49</t>
  </si>
  <si>
    <t>15004,Indonesia,"Rice, paddy",2002,44691,2702,1597,27.01</t>
  </si>
  <si>
    <t>15005,Indonesia,"Rice, paddy",2002,44691,2702,1597,27.71</t>
  </si>
  <si>
    <t>15006,Indonesia,Soybeans,2002,12360,2702,1597,25.64</t>
  </si>
  <si>
    <t>15007,Indonesia,Soybeans,2002,12360,2702,1597,27.4</t>
  </si>
  <si>
    <t>15008,Indonesia,Soybeans,2002,12360,2702,1597,27.5</t>
  </si>
  <si>
    <t>15009,Indonesia,Soybeans,2002,12360,2702,1597,27.49</t>
  </si>
  <si>
    <t>15010,Indonesia,Soybeans,2002,12360,2702,1597,27.01</t>
  </si>
  <si>
    <t>15011,Indonesia,Soybeans,2002,12360,2702,1597,27.71</t>
  </si>
  <si>
    <t>15012,Indonesia,Sweet potatoes,2002,99940,2702,1597,25.64</t>
  </si>
  <si>
    <t>15013,Indonesia,Sweet potatoes,2002,99940,2702,1597,27.4</t>
  </si>
  <si>
    <t>15014,Indonesia,Sweet potatoes,2002,99940,2702,1597,27.5</t>
  </si>
  <si>
    <t>15015,Indonesia,Sweet potatoes,2002,99940,2702,1597,27.49</t>
  </si>
  <si>
    <t>15016,Indonesia,Sweet potatoes,2002,99940,2702,1597,27.01</t>
  </si>
  <si>
    <t>15017,Indonesia,Sweet potatoes,2002,99940,2702,1597,27.71</t>
  </si>
  <si>
    <t>15018,Indonesia,Cassava,2004,154679,2702,1597,25.67</t>
  </si>
  <si>
    <t>15019,Indonesia,Cassava,2004,154679,2702,1597,27.42</t>
  </si>
  <si>
    <t>15020,Indonesia,Cassava,2004,154679,2702,1597,27.32</t>
  </si>
  <si>
    <t>15021,Indonesia,Cassava,2004,154679,2702,1597,27.57</t>
  </si>
  <si>
    <t>15022,Indonesia,Cassava,2004,154679,2702,1597,26.97</t>
  </si>
  <si>
    <t>15023,Indonesia,Cassava,2004,154679,2702,1597,27.69</t>
  </si>
  <si>
    <t>15024,Indonesia,Maize,2004,33439,2702,1597,25.67</t>
  </si>
  <si>
    <t>15025,Indonesia,Maize,2004,33439,2702,1597,27.42</t>
  </si>
  <si>
    <t>15026,Indonesia,Maize,2004,33439,2702,1597,27.32</t>
  </si>
  <si>
    <t>15027,Indonesia,Maize,2004,33439,2702,1597,27.57</t>
  </si>
  <si>
    <t>15028,Indonesia,Maize,2004,33439,2702,1597,26.97</t>
  </si>
  <si>
    <t>15029,Indonesia,Maize,2004,33439,2702,1597,27.69</t>
  </si>
  <si>
    <t>15030,Indonesia,Potatoes,2004,163870,2702,1597,25.67</t>
  </si>
  <si>
    <t>15031,Indonesia,Potatoes,2004,163870,2702,1597,27.42</t>
  </si>
  <si>
    <t>15032,Indonesia,Potatoes,2004,163870,2702,1597,27.32</t>
  </si>
  <si>
    <t>15033,Indonesia,Potatoes,2004,163870,2702,1597,27.57</t>
  </si>
  <si>
    <t>15034,Indonesia,Potatoes,2004,163870,2702,1597,26.97</t>
  </si>
  <si>
    <t>15035,Indonesia,Potatoes,2004,163870,2702,1597,27.69</t>
  </si>
  <si>
    <t>15036,Indonesia,"Rice, paddy",2004,45365,2702,1597,25.67</t>
  </si>
  <si>
    <t>15037,Indonesia,"Rice, paddy",2004,45365,2702,1597,27.42</t>
  </si>
  <si>
    <t>15038,Indonesia,"Rice, paddy",2004,45365,2702,1597,27.32</t>
  </si>
  <si>
    <t>15039,Indonesia,"Rice, paddy",2004,45365,2702,1597,27.57</t>
  </si>
  <si>
    <t>15040,Indonesia,"Rice, paddy",2004,45365,2702,1597,26.97</t>
  </si>
  <si>
    <t>15041,Indonesia,"Rice, paddy",2004,45365,2702,1597,27.69</t>
  </si>
  <si>
    <t>15042,Indonesia,Soybeans,2004,12801,2702,1597,25.67</t>
  </si>
  <si>
    <t>15043,Indonesia,Soybeans,2004,12801,2702,1597,27.42</t>
  </si>
  <si>
    <t>15044,Indonesia,Soybeans,2004,12801,2702,1597,27.32</t>
  </si>
  <si>
    <t>15045,Indonesia,Soybeans,2004,12801,2702,1597,27.57</t>
  </si>
  <si>
    <t>15046,Indonesia,Soybeans,2004,12801,2702,1597,26.97</t>
  </si>
  <si>
    <t>15047,Indonesia,Soybeans,2004,12801,2702,1597,27.69</t>
  </si>
  <si>
    <t>15048,Indonesia,Sweet potatoes,2004,103053,2702,1597,25.67</t>
  </si>
  <si>
    <t>15049,Indonesia,Sweet potatoes,2004,103053,2702,1597,27.42</t>
  </si>
  <si>
    <t>15050,Indonesia,Sweet potatoes,2004,103053,2702,1597,27.32</t>
  </si>
  <si>
    <t>15051,Indonesia,Sweet potatoes,2004,103053,2702,1597,27.57</t>
  </si>
  <si>
    <t>15052,Indonesia,Sweet potatoes,2004,103053,2702,1597,26.97</t>
  </si>
  <si>
    <t>15053,Indonesia,Sweet potatoes,2004,103053,2702,1597,27.69</t>
  </si>
  <si>
    <t>15054,Indonesia,Cassava,2005,159224,2702,1597,25.59</t>
  </si>
  <si>
    <t>15055,Indonesia,Cassava,2005,159224,2702,1597,27.22</t>
  </si>
  <si>
    <t>15056,Indonesia,Cassava,2005,159224,2702,1597,27.48</t>
  </si>
  <si>
    <t>15057,Indonesia,Cassava,2005,159224,2702,1597,27.44</t>
  </si>
  <si>
    <t>15058,Indonesia,Cassava,2005,159224,2702,1597,27.11</t>
  </si>
  <si>
    <t>15059,Indonesia,Cassava,2005,159224,2702,1597,27.77</t>
  </si>
  <si>
    <t>15060,Indonesia,Maize,2005,34539,2702,1597,25.59</t>
  </si>
  <si>
    <t>15061,Indonesia,Maize,2005,34539,2702,1597,27.22</t>
  </si>
  <si>
    <t>15062,Indonesia,Maize,2005,34539,2702,1597,27.48</t>
  </si>
  <si>
    <t>15063,Indonesia,Maize,2005,34539,2702,1597,27.44</t>
  </si>
  <si>
    <t>15064,Indonesia,Maize,2005,34539,2702,1597,27.11</t>
  </si>
  <si>
    <t>15065,Indonesia,Maize,2005,34539,2702,1597,27.77</t>
  </si>
  <si>
    <t>15066,Indonesia,Potatoes,2005,164014,2702,1597,25.59</t>
  </si>
  <si>
    <t>15067,Indonesia,Potatoes,2005,164014,2702,1597,27.22</t>
  </si>
  <si>
    <t>15068,Indonesia,Potatoes,2005,164014,2702,1597,27.48</t>
  </si>
  <si>
    <t>15069,Indonesia,Potatoes,2005,164014,2702,1597,27.44</t>
  </si>
  <si>
    <t>15070,Indonesia,Potatoes,2005,164014,2702,1597,27.11</t>
  </si>
  <si>
    <t>15071,Indonesia,Potatoes,2005,164014,2702,1597,27.77</t>
  </si>
  <si>
    <t>15072,Indonesia,"Rice, paddy",2005,45739,2702,1597,25.59</t>
  </si>
  <si>
    <t>15073,Indonesia,"Rice, paddy",2005,45739,2702,1597,27.22</t>
  </si>
  <si>
    <t>15074,Indonesia,"Rice, paddy",2005,45739,2702,1597,27.48</t>
  </si>
  <si>
    <t>15075,Indonesia,"Rice, paddy",2005,45739,2702,1597,27.44</t>
  </si>
  <si>
    <t>15076,Indonesia,"Rice, paddy",2005,45739,2702,1597,27.11</t>
  </si>
  <si>
    <t>15077,Indonesia,"Rice, paddy",2005,45739,2702,1597,27.77</t>
  </si>
  <si>
    <t>15078,Indonesia,Soybeans,2005,13006,2702,1597,25.59</t>
  </si>
  <si>
    <t>15079,Indonesia,Soybeans,2005,13006,2702,1597,27.22</t>
  </si>
  <si>
    <t>15080,Indonesia,Soybeans,2005,13006,2702,1597,27.48</t>
  </si>
  <si>
    <t>15081,Indonesia,Soybeans,2005,13006,2702,1597,27.44</t>
  </si>
  <si>
    <t>15082,Indonesia,Soybeans,2005,13006,2702,1597,27.11</t>
  </si>
  <si>
    <t>15083,Indonesia,Soybeans,2005,13006,2702,1597,27.77</t>
  </si>
  <si>
    <t>15084,Indonesia,Sweet potatoes,2005,104128,2702,1597,25.59</t>
  </si>
  <si>
    <t>15085,Indonesia,Sweet potatoes,2005,104128,2702,1597,27.22</t>
  </si>
  <si>
    <t>15086,Indonesia,Sweet potatoes,2005,104128,2702,1597,27.48</t>
  </si>
  <si>
    <t>15087,Indonesia,Sweet potatoes,2005,104128,2702,1597,27.44</t>
  </si>
  <si>
    <t>15088,Indonesia,Sweet potatoes,2005,104128,2702,1597,27.11</t>
  </si>
  <si>
    <t>15089,Indonesia,Sweet potatoes,2005,104128,2702,1597,27.77</t>
  </si>
  <si>
    <t>15090,Indonesia,Cassava,2006,162829,2702,1597,25.66</t>
  </si>
  <si>
    <t>15091,Indonesia,Cassava,2006,162829,2702,1597,27.39</t>
  </si>
  <si>
    <t>15092,Indonesia,Cassava,2006,162829,2702,1597,27.21</t>
  </si>
  <si>
    <t>15093,Indonesia,Cassava,2006,162829,2702,1597,27.55</t>
  </si>
  <si>
    <t>15094,Indonesia,Cassava,2006,162829,2702,1597,26.98</t>
  </si>
  <si>
    <t>15095,Indonesia,Cassava,2006,162829,2702,1597,27.55</t>
  </si>
  <si>
    <t>15096,Indonesia,Maize,2006,34699,2702,1597,25.66</t>
  </si>
  <si>
    <t>15097,Indonesia,Maize,2006,34699,2702,1597,27.39</t>
  </si>
  <si>
    <t>15098,Indonesia,Maize,2006,34699,2702,1597,27.21</t>
  </si>
  <si>
    <t>15099,Indonesia,Maize,2006,34699,2702,1597,27.55</t>
  </si>
  <si>
    <t>15100,Indonesia,Maize,2006,34699,2702,1597,26.98</t>
  </si>
  <si>
    <t>15101,Indonesia,Maize,2006,34699,2702,1597,27.55</t>
  </si>
  <si>
    <t>15102,Indonesia,Potatoes,2006,169363,2702,1597,25.66</t>
  </si>
  <si>
    <t>15103,Indonesia,Potatoes,2006,169363,2702,1597,27.39</t>
  </si>
  <si>
    <t>15104,Indonesia,Potatoes,2006,169363,2702,1597,27.21</t>
  </si>
  <si>
    <t>15105,Indonesia,Potatoes,2006,169363,2702,1597,27.55</t>
  </si>
  <si>
    <t>15106,Indonesia,Potatoes,2006,169363,2702,1597,26.98</t>
  </si>
  <si>
    <t>15107,Indonesia,Potatoes,2006,169363,2702,1597,27.55</t>
  </si>
  <si>
    <t>15108,Indonesia,"Rice, paddy",2006,46201,2702,1597,25.66</t>
  </si>
  <si>
    <t>15109,Indonesia,"Rice, paddy",2006,46201,2702,1597,27.39</t>
  </si>
  <si>
    <t>15110,Indonesia,"Rice, paddy",2006,46201,2702,1597,27.21</t>
  </si>
  <si>
    <t>15111,Indonesia,"Rice, paddy",2006,46201,2702,1597,27.55</t>
  </si>
  <si>
    <t>15112,Indonesia,"Rice, paddy",2006,46201,2702,1597,26.98</t>
  </si>
  <si>
    <t>15113,Indonesia,"Rice, paddy",2006,46201,2702,1597,27.55</t>
  </si>
  <si>
    <t>15114,Indonesia,Soybeans,2006,12878,2702,1597,25.66</t>
  </si>
  <si>
    <t>15115,Indonesia,Soybeans,2006,12878,2702,1597,27.39</t>
  </si>
  <si>
    <t>15116,Indonesia,Soybeans,2006,12878,2702,1597,27.21</t>
  </si>
  <si>
    <t>15117,Indonesia,Soybeans,2006,12878,2702,1597,27.55</t>
  </si>
  <si>
    <t>15118,Indonesia,Soybeans,2006,12878,2702,1597,26.98</t>
  </si>
  <si>
    <t>15119,Indonesia,Soybeans,2006,12878,2702,1597,27.55</t>
  </si>
  <si>
    <t>15120,Indonesia,Sweet potatoes,2006,105267,2702,1597,25.66</t>
  </si>
  <si>
    <t>15121,Indonesia,Sweet potatoes,2006,105267,2702,1597,27.39</t>
  </si>
  <si>
    <t>15122,Indonesia,Sweet potatoes,2006,105267,2702,1597,27.21</t>
  </si>
  <si>
    <t>15123,Indonesia,Sweet potatoes,2006,105267,2702,1597,27.55</t>
  </si>
  <si>
    <t>15124,Indonesia,Sweet potatoes,2006,105267,2702,1597,26.98</t>
  </si>
  <si>
    <t>15125,Indonesia,Sweet potatoes,2006,105267,2702,1597,27.55</t>
  </si>
  <si>
    <t>15126,Indonesia,Cassava,2007,166362,2702,1597,25.5</t>
  </si>
  <si>
    <t>15127,Indonesia,Cassava,2007,166362,2702,1597,27.21</t>
  </si>
  <si>
    <t>15128,Indonesia,Cassava,2007,166362,2702,1597,27.14</t>
  </si>
  <si>
    <t>15129,Indonesia,Cassava,2007,166362,2702,1597,27.29</t>
  </si>
  <si>
    <t>15130,Indonesia,Cassava,2007,166362,2702,1597,26.88</t>
  </si>
  <si>
    <t>15131,Indonesia,Cassava,2007,166362,2702,1597,27.49</t>
  </si>
  <si>
    <t>15132,Indonesia,Maize,2007,36601,2702,1597,25.5</t>
  </si>
  <si>
    <t>15133,Indonesia,Maize,2007,36601,2702,1597,27.21</t>
  </si>
  <si>
    <t>15134,Indonesia,Maize,2007,36601,2702,1597,27.14</t>
  </si>
  <si>
    <t>15135,Indonesia,Maize,2007,36601,2702,1597,27.29</t>
  </si>
  <si>
    <t>15136,Indonesia,Maize,2007,36601,2702,1597,26.88</t>
  </si>
  <si>
    <t>15137,Indonesia,Maize,2007,36601,2702,1597,27.49</t>
  </si>
  <si>
    <t>15138,Indonesia,Potatoes,2007,160919,2702,1597,25.5</t>
  </si>
  <si>
    <t>15139,Indonesia,Potatoes,2007,160919,2702,1597,27.21</t>
  </si>
  <si>
    <t>15140,Indonesia,Potatoes,2007,160919,2702,1597,27.14</t>
  </si>
  <si>
    <t>15141,Indonesia,Potatoes,2007,160919,2702,1597,27.29</t>
  </si>
  <si>
    <t>15142,Indonesia,Potatoes,2007,160919,2702,1597,26.88</t>
  </si>
  <si>
    <t>15143,Indonesia,Potatoes,2007,160919,2702,1597,27.49</t>
  </si>
  <si>
    <t>15144,Indonesia,"Rice, paddy",2007,47052,2702,1597,25.5</t>
  </si>
  <si>
    <t>15145,Indonesia,"Rice, paddy",2007,47052,2702,1597,27.21</t>
  </si>
  <si>
    <t>15146,Indonesia,"Rice, paddy",2007,47052,2702,1597,27.14</t>
  </si>
  <si>
    <t>15147,Indonesia,"Rice, paddy",2007,47052,2702,1597,27.29</t>
  </si>
  <si>
    <t>15148,Indonesia,"Rice, paddy",2007,47052,2702,1597,26.88</t>
  </si>
  <si>
    <t>15149,Indonesia,"Rice, paddy",2007,47052,2702,1597,27.49</t>
  </si>
  <si>
    <t>15150,Indonesia,Soybeans,2007,12908,2702,1597,25.5</t>
  </si>
  <si>
    <t>15151,Indonesia,Soybeans,2007,12908,2702,1597,27.21</t>
  </si>
  <si>
    <t>15152,Indonesia,Soybeans,2007,12908,2702,1597,27.14</t>
  </si>
  <si>
    <t>15153,Indonesia,Soybeans,2007,12908,2702,1597,27.29</t>
  </si>
  <si>
    <t>15154,Indonesia,Soybeans,2007,12908,2702,1597,26.88</t>
  </si>
  <si>
    <t>15155,Indonesia,Soybeans,2007,12908,2702,1597,27.49</t>
  </si>
  <si>
    <t>15156,Indonesia,Sweet potatoes,2007,106643,2702,1597,25.5</t>
  </si>
  <si>
    <t>15157,Indonesia,Sweet potatoes,2007,106643,2702,1597,27.21</t>
  </si>
  <si>
    <t>15158,Indonesia,Sweet potatoes,2007,106643,2702,1597,27.14</t>
  </si>
  <si>
    <t>15159,Indonesia,Sweet potatoes,2007,106643,2702,1597,27.29</t>
  </si>
  <si>
    <t>15160,Indonesia,Sweet potatoes,2007,106643,2702,1597,26.88</t>
  </si>
  <si>
    <t>15161,Indonesia,Sweet potatoes,2007,106643,2702,1597,27.49</t>
  </si>
  <si>
    <t>15162,Indonesia,Cassava,2008,180950,2702,1597,25.32</t>
  </si>
  <si>
    <t>15163,Indonesia,Cassava,2008,180950,2702,1597,26.97</t>
  </si>
  <si>
    <t>15164,Indonesia,Cassava,2008,180950,2702,1597,27.03</t>
  </si>
  <si>
    <t>15165,Indonesia,Cassava,2008,180950,2702,1597,27.18</t>
  </si>
  <si>
    <t>15166,Indonesia,Cassava,2008,180950,2702,1597,26.65</t>
  </si>
  <si>
    <t>15167,Indonesia,Cassava,2008,180950,2702,1597,27.34</t>
  </si>
  <si>
    <t>15168,Indonesia,Maize,2008,40776,2702,1597,25.32</t>
  </si>
  <si>
    <t>15169,Indonesia,Maize,2008,40776,2702,1597,26.97</t>
  </si>
  <si>
    <t>15170,Indonesia,Maize,2008,40776,2702,1597,27.03</t>
  </si>
  <si>
    <t>15171,Indonesia,Maize,2008,40776,2702,1597,27.18</t>
  </si>
  <si>
    <t>15172,Indonesia,Maize,2008,40776,2702,1597,26.65</t>
  </si>
  <si>
    <t>15173,Indonesia,Maize,2008,40776,2702,1597,27.34</t>
  </si>
  <si>
    <t>15174,Indonesia,Potatoes,2008,166719,2702,1597,25.32</t>
  </si>
  <si>
    <t>15175,Indonesia,Potatoes,2008,166719,2702,1597,26.97</t>
  </si>
  <si>
    <t>15176,Indonesia,Potatoes,2008,166719,2702,1597,27.03</t>
  </si>
  <si>
    <t>15177,Indonesia,Potatoes,2008,166719,2702,1597,27.18</t>
  </si>
  <si>
    <t>15178,Indonesia,Potatoes,2008,166719,2702,1597,26.65</t>
  </si>
  <si>
    <t>15179,Indonesia,Potatoes,2008,166719,2702,1597,27.34</t>
  </si>
  <si>
    <t>15180,Indonesia,"Rice, paddy",2008,48948,2702,1597,25.32</t>
  </si>
  <si>
    <t>15181,Indonesia,"Rice, paddy",2008,48948,2702,1597,26.97</t>
  </si>
  <si>
    <t>15182,Indonesia,"Rice, paddy",2008,48948,2702,1597,27.03</t>
  </si>
  <si>
    <t>15183,Indonesia,"Rice, paddy",2008,48948,2702,1597,27.18</t>
  </si>
  <si>
    <t>15184,Indonesia,"Rice, paddy",2008,48948,2702,1597,26.65</t>
  </si>
  <si>
    <t>15185,Indonesia,"Rice, paddy",2008,48948,2702,1597,27.34</t>
  </si>
  <si>
    <t>15186,Indonesia,Soybeans,2008,13119,2702,1597,25.32</t>
  </si>
  <si>
    <t>15187,Indonesia,Soybeans,2008,13119,2702,1597,26.97</t>
  </si>
  <si>
    <t>15188,Indonesia,Soybeans,2008,13119,2702,1597,27.03</t>
  </si>
  <si>
    <t>15189,Indonesia,Soybeans,2008,13119,2702,1597,27.18</t>
  </si>
  <si>
    <t>15190,Indonesia,Soybeans,2008,13119,2702,1597,26.65</t>
  </si>
  <si>
    <t>15191,Indonesia,Soybeans,2008,13119,2702,1597,27.34</t>
  </si>
  <si>
    <t>15192,Indonesia,Sweet potatoes,2008,107743,2702,1597,25.32</t>
  </si>
  <si>
    <t>15193,Indonesia,Sweet potatoes,2008,107743,2702,1597,26.97</t>
  </si>
  <si>
    <t>15194,Indonesia,Sweet potatoes,2008,107743,2702,1597,27.03</t>
  </si>
  <si>
    <t>15195,Indonesia,Sweet potatoes,2008,107743,2702,1597,27.18</t>
  </si>
  <si>
    <t>15196,Indonesia,Sweet potatoes,2008,107743,2702,1597,26.65</t>
  </si>
  <si>
    <t>15197,Indonesia,Sweet potatoes,2008,107743,2702,1597,27.34</t>
  </si>
  <si>
    <t>15198,Indonesia,Cassava,2009,187461,2702,1597,25.54</t>
  </si>
  <si>
    <t>15199,Indonesia,Cassava,2009,187461,2702,1597,27.31</t>
  </si>
  <si>
    <t>15200,Indonesia,Cassava,2009,187461,2702,1597,27.3</t>
  </si>
  <si>
    <t>15201,Indonesia,Cassava,2009,187461,2702,1597,27.63</t>
  </si>
  <si>
    <t>15202,Indonesia,Cassava,2009,187461,2702,1597,26.98</t>
  </si>
  <si>
    <t>15203,Indonesia,Cassava,2009,187461,2702,1597,27.69</t>
  </si>
  <si>
    <t>15204,Indonesia,Maize,2009,42372,2702,1597,25.54</t>
  </si>
  <si>
    <t>15205,Indonesia,Maize,2009,42372,2702,1597,27.31</t>
  </si>
  <si>
    <t>15206,Indonesia,Maize,2009,42372,2702,1597,27.3</t>
  </si>
  <si>
    <t>15207,Indonesia,Maize,2009,42372,2702,1597,27.63</t>
  </si>
  <si>
    <t>15208,Indonesia,Maize,2009,42372,2702,1597,26.98</t>
  </si>
  <si>
    <t>15209,Indonesia,Maize,2009,42372,2702,1597,27.69</t>
  </si>
  <si>
    <t>15210,Indonesia,Potatoes,2009,165123,2702,1597,25.54</t>
  </si>
  <si>
    <t>15211,Indonesia,Potatoes,2009,165123,2702,1597,27.31</t>
  </si>
  <si>
    <t>15212,Indonesia,Potatoes,2009,165123,2702,1597,27.3</t>
  </si>
  <si>
    <t>15213,Indonesia,Potatoes,2009,165123,2702,1597,27.63</t>
  </si>
  <si>
    <t>15214,Indonesia,Potatoes,2009,165123,2702,1597,26.98</t>
  </si>
  <si>
    <t>15215,Indonesia,Potatoes,2009,165123,2702,1597,27.69</t>
  </si>
  <si>
    <t>15216,Indonesia,"Rice, paddy",2009,49985,2702,1597,25.54</t>
  </si>
  <si>
    <t>15217,Indonesia,"Rice, paddy",2009,49985,2702,1597,27.31</t>
  </si>
  <si>
    <t>15218,Indonesia,"Rice, paddy",2009,49985,2702,1597,27.3</t>
  </si>
  <si>
    <t>15219,Indonesia,"Rice, paddy",2009,49985,2702,1597,27.63</t>
  </si>
  <si>
    <t>15220,Indonesia,"Rice, paddy",2009,49985,2702,1597,26.98</t>
  </si>
  <si>
    <t>15221,Indonesia,"Rice, paddy",2009,49985,2702,1597,27.69</t>
  </si>
  <si>
    <t>15222,Indonesia,Soybeans,2009,13483,2702,1597,25.54</t>
  </si>
  <si>
    <t>15223,Indonesia,Soybeans,2009,13483,2702,1597,27.31</t>
  </si>
  <si>
    <t>15224,Indonesia,Soybeans,2009,13483,2702,1597,27.3</t>
  </si>
  <si>
    <t>15225,Indonesia,Soybeans,2009,13483,2702,1597,27.63</t>
  </si>
  <si>
    <t>15226,Indonesia,Soybeans,2009,13483,2702,1597,26.98</t>
  </si>
  <si>
    <t>15227,Indonesia,Soybeans,2009,13483,2702,1597,27.69</t>
  </si>
  <si>
    <t>15228,Indonesia,Sweet potatoes,2009,111920,2702,1597,25.54</t>
  </si>
  <si>
    <t>15229,Indonesia,Sweet potatoes,2009,111920,2702,1597,27.31</t>
  </si>
  <si>
    <t>15230,Indonesia,Sweet potatoes,2009,111920,2702,1597,27.3</t>
  </si>
  <si>
    <t>15231,Indonesia,Sweet potatoes,2009,111920,2702,1597,27.63</t>
  </si>
  <si>
    <t>15232,Indonesia,Sweet potatoes,2009,111920,2702,1597,26.98</t>
  </si>
  <si>
    <t>15233,Indonesia,Sweet potatoes,2009,111920,2702,1597,27.69</t>
  </si>
  <si>
    <t>15234,Indonesia,Cassava,2010,202174,2702,1597,25.57</t>
  </si>
  <si>
    <t>15235,Indonesia,Cassava,2010,202174,2702,1597,27.25</t>
  </si>
  <si>
    <t>15236,Indonesia,Cassava,2010,202174,2702,1597,27.69</t>
  </si>
  <si>
    <t>15237,Indonesia,Cassava,2010,202174,2702,1597,27.46</t>
  </si>
  <si>
    <t>15238,Indonesia,Cassava,2010,202174,2702,1597,26.94</t>
  </si>
  <si>
    <t>15239,Indonesia,Cassava,2010,202174,2702,1597,27.55</t>
  </si>
  <si>
    <t>15240,Indonesia,Maize,2010,44359,2702,1597,25.57</t>
  </si>
  <si>
    <t>15241,Indonesia,Maize,2010,44359,2702,1597,27.25</t>
  </si>
  <si>
    <t>15242,Indonesia,Maize,2010,44359,2702,1597,27.69</t>
  </si>
  <si>
    <t>15243,Indonesia,Maize,2010,44359,2702,1597,27.46</t>
  </si>
  <si>
    <t>15244,Indonesia,Maize,2010,44359,2702,1597,26.94</t>
  </si>
  <si>
    <t>15245,Indonesia,Maize,2010,44359,2702,1597,27.55</t>
  </si>
  <si>
    <t>15246,Indonesia,Potatoes,2010,159445,2702,1597,25.57</t>
  </si>
  <si>
    <t>15247,Indonesia,Potatoes,2010,159445,2702,1597,27.25</t>
  </si>
  <si>
    <t>15248,Indonesia,Potatoes,2010,159445,2702,1597,27.69</t>
  </si>
  <si>
    <t>15249,Indonesia,Potatoes,2010,159445,2702,1597,27.46</t>
  </si>
  <si>
    <t>15250,Indonesia,Potatoes,2010,159445,2702,1597,26.94</t>
  </si>
  <si>
    <t>15251,Indonesia,Potatoes,2010,159445,2702,1597,27.55</t>
  </si>
  <si>
    <t>15252,Indonesia,"Rice, paddy",2010,50153,2702,1597,25.57</t>
  </si>
  <si>
    <t>15253,Indonesia,"Rice, paddy",2010,50153,2702,1597,27.25</t>
  </si>
  <si>
    <t>15254,Indonesia,"Rice, paddy",2010,50153,2702,1597,27.69</t>
  </si>
  <si>
    <t>15255,Indonesia,"Rice, paddy",2010,50153,2702,1597,27.46</t>
  </si>
  <si>
    <t>15256,Indonesia,"Rice, paddy",2010,50153,2702,1597,26.94</t>
  </si>
  <si>
    <t>15257,Indonesia,"Rice, paddy",2010,50153,2702,1597,27.55</t>
  </si>
  <si>
    <t>15258,Indonesia,Soybeans,2010,13726,2702,1597,25.57</t>
  </si>
  <si>
    <t>15259,Indonesia,Soybeans,2010,13726,2702,1597,27.25</t>
  </si>
  <si>
    <t>15260,Indonesia,Soybeans,2010,13726,2702,1597,27.69</t>
  </si>
  <si>
    <t>15261,Indonesia,Soybeans,2010,13726,2702,1597,27.46</t>
  </si>
  <si>
    <t>15262,Indonesia,Soybeans,2010,13726,2702,1597,26.94</t>
  </si>
  <si>
    <t>15263,Indonesia,Soybeans,2010,13726,2702,1597,27.55</t>
  </si>
  <si>
    <t>15264,Indonesia,Sweet potatoes,2010,113272,2702,1597,25.57</t>
  </si>
  <si>
    <t>15265,Indonesia,Sweet potatoes,2010,113272,2702,1597,27.25</t>
  </si>
  <si>
    <t>15266,Indonesia,Sweet potatoes,2010,113272,2702,1597,27.69</t>
  </si>
  <si>
    <t>15267,Indonesia,Sweet potatoes,2010,113272,2702,1597,27.46</t>
  </si>
  <si>
    <t>15268,Indonesia,Sweet potatoes,2010,113272,2702,1597,26.94</t>
  </si>
  <si>
    <t>15269,Indonesia,Sweet potatoes,2010,113272,2702,1597,27.55</t>
  </si>
  <si>
    <t>15270,Indonesia,Cassava,2011,202955,2702,1597,25.38</t>
  </si>
  <si>
    <t>15271,Indonesia,Cassava,2011,202955,2702,1597,27.24</t>
  </si>
  <si>
    <t>15272,Indonesia,Cassava,2011,202955,2702,1597,27.19</t>
  </si>
  <si>
    <t>15273,Indonesia,Cassava,2011,202955,2702,1597,27.39</t>
  </si>
  <si>
    <t>15274,Indonesia,Cassava,2011,202955,2702,1597,26.63</t>
  </si>
  <si>
    <t>15275,Indonesia,Cassava,2011,202955,2702,1597,27.19</t>
  </si>
  <si>
    <t>15276,Indonesia,Maize,2011,45652,2702,1597,25.38</t>
  </si>
  <si>
    <t>15277,Indonesia,Maize,2011,45652,2702,1597,27.24</t>
  </si>
  <si>
    <t>15278,Indonesia,Maize,2011,45652,2702,1597,27.19</t>
  </si>
  <si>
    <t>15279,Indonesia,Maize,2011,45652,2702,1597,27.39</t>
  </si>
  <si>
    <t>15280,Indonesia,Maize,2011,45652,2702,1597,26.63</t>
  </si>
  <si>
    <t>15281,Indonesia,Maize,2011,45652,2702,1597,27.19</t>
  </si>
  <si>
    <t>15282,Indonesia,Potatoes,2011,159562,2702,1597,25.38</t>
  </si>
  <si>
    <t>15283,Indonesia,Potatoes,2011,159562,2702,1597,27.24</t>
  </si>
  <si>
    <t>15284,Indonesia,Potatoes,2011,159562,2702,1597,27.19</t>
  </si>
  <si>
    <t>15285,Indonesia,Potatoes,2011,159562,2702,1597,27.39</t>
  </si>
  <si>
    <t>15286,Indonesia,Potatoes,2011,159562,2702,1597,26.63</t>
  </si>
  <si>
    <t>15287,Indonesia,Potatoes,2011,159562,2702,1597,27.19</t>
  </si>
  <si>
    <t>15288,Indonesia,"Rice, paddy",2011,49802,2702,1597,25.38</t>
  </si>
  <si>
    <t>15289,Indonesia,"Rice, paddy",2011,49802,2702,1597,27.24</t>
  </si>
  <si>
    <t>15290,Indonesia,"Rice, paddy",2011,49802,2702,1597,27.19</t>
  </si>
  <si>
    <t>15291,Indonesia,"Rice, paddy",2011,49802,2702,1597,27.39</t>
  </si>
  <si>
    <t>15292,Indonesia,"Rice, paddy",2011,49802,2702,1597,26.63</t>
  </si>
  <si>
    <t>15293,Indonesia,"Rice, paddy",2011,49802,2702,1597,27.19</t>
  </si>
  <si>
    <t>15294,Indonesia,Soybeans,2011,13681,2702,1597,25.38</t>
  </si>
  <si>
    <t>15295,Indonesia,Soybeans,2011,13681,2702,1597,27.24</t>
  </si>
  <si>
    <t>15296,Indonesia,Soybeans,2011,13681,2702,1597,27.19</t>
  </si>
  <si>
    <t>15297,Indonesia,Soybeans,2011,13681,2702,1597,27.39</t>
  </si>
  <si>
    <t>15298,Indonesia,Soybeans,2011,13681,2702,1597,26.63</t>
  </si>
  <si>
    <t>15299,Indonesia,Soybeans,2011,13681,2702,1597,27.19</t>
  </si>
  <si>
    <t>15300,Indonesia,Sweet potatoes,2011,123289,2702,1597,25.38</t>
  </si>
  <si>
    <t>15301,Indonesia,Sweet potatoes,2011,123289,2702,1597,27.24</t>
  </si>
  <si>
    <t>15302,Indonesia,Sweet potatoes,2011,123289,2702,1597,27.19</t>
  </si>
  <si>
    <t>15303,Indonesia,Sweet potatoes,2011,123289,2702,1597,27.39</t>
  </si>
  <si>
    <t>15304,Indonesia,Sweet potatoes,2011,123289,2702,1597,26.63</t>
  </si>
  <si>
    <t>15305,Indonesia,Sweet potatoes,2011,123289,2702,1597,27.19</t>
  </si>
  <si>
    <t>15306,Indonesia,Cassava,2012,214018,2702,1597,25.59</t>
  </si>
  <si>
    <t>15307,Indonesia,Cassava,2012,214018,2702,1597,27.36</t>
  </si>
  <si>
    <t>15308,Indonesia,Cassava,2012,214018,2702,1597,27.37</t>
  </si>
  <si>
    <t>15309,Indonesia,Cassava,2012,214018,2702,1597,27.49</t>
  </si>
  <si>
    <t>15310,Indonesia,Cassava,2012,214018,2702,1597,26.87</t>
  </si>
  <si>
    <t>15311,Indonesia,Cassava,2012,214018,2702,1597,27.48</t>
  </si>
  <si>
    <t>15312,Indonesia,Maize,2012,48987,2702,1597,25.59</t>
  </si>
  <si>
    <t>15313,Indonesia,Maize,2012,48987,2702,1597,27.36</t>
  </si>
  <si>
    <t>15314,Indonesia,Maize,2012,48987,2702,1597,27.37</t>
  </si>
  <si>
    <t>15315,Indonesia,Maize,2012,48987,2702,1597,27.49</t>
  </si>
  <si>
    <t>15316,Indonesia,Maize,2012,48987,2702,1597,26.87</t>
  </si>
  <si>
    <t>15317,Indonesia,Maize,2012,48987,2702,1597,27.48</t>
  </si>
  <si>
    <t>15318,Indonesia,Potatoes,2012,165820,2702,1597,25.59</t>
  </si>
  <si>
    <t>15319,Indonesia,Potatoes,2012,165820,2702,1597,27.36</t>
  </si>
  <si>
    <t>15320,Indonesia,Potatoes,2012,165820,2702,1597,27.37</t>
  </si>
  <si>
    <t>15321,Indonesia,Potatoes,2012,165820,2702,1597,27.49</t>
  </si>
  <si>
    <t>15322,Indonesia,Potatoes,2012,165820,2702,1597,26.87</t>
  </si>
  <si>
    <t>15323,Indonesia,Potatoes,2012,165820,2702,1597,27.48</t>
  </si>
  <si>
    <t>15324,Indonesia,"Rice, paddy",2012,51360,2702,1597,25.59</t>
  </si>
  <si>
    <t>15325,Indonesia,"Rice, paddy",2012,51360,2702,1597,27.36</t>
  </si>
  <si>
    <t>15326,Indonesia,"Rice, paddy",2012,51360,2702,1597,27.37</t>
  </si>
  <si>
    <t>15327,Indonesia,"Rice, paddy",2012,51360,2702,1597,27.49</t>
  </si>
  <si>
    <t>15328,Indonesia,"Rice, paddy",2012,51360,2702,1597,26.87</t>
  </si>
  <si>
    <t>15329,Indonesia,"Rice, paddy",2012,51360,2702,1597,27.48</t>
  </si>
  <si>
    <t>15330,Indonesia,Soybeans,2012,14854,2702,1597,25.59</t>
  </si>
  <si>
    <t>15331,Indonesia,Soybeans,2012,14854,2702,1597,27.36</t>
  </si>
  <si>
    <t>15332,Indonesia,Soybeans,2012,14854,2702,1597,27.37</t>
  </si>
  <si>
    <t>15333,Indonesia,Soybeans,2012,14854,2702,1597,27.49</t>
  </si>
  <si>
    <t>15334,Indonesia,Soybeans,2012,14854,2702,1597,26.87</t>
  </si>
  <si>
    <t>15335,Indonesia,Soybeans,2012,14854,2702,1597,27.48</t>
  </si>
  <si>
    <t>15336,Indonesia,Sweet potatoes,2012,139290,2702,1597,25.59</t>
  </si>
  <si>
    <t>15337,Indonesia,Sweet potatoes,2012,139290,2702,1597,27.36</t>
  </si>
  <si>
    <t>15338,Indonesia,Sweet potatoes,2012,139290,2702,1597,27.37</t>
  </si>
  <si>
    <t>15339,Indonesia,Sweet potatoes,2012,139290,2702,1597,27.49</t>
  </si>
  <si>
    <t>15340,Indonesia,Sweet potatoes,2012,139290,2702,1597,26.87</t>
  </si>
  <si>
    <t>15341,Indonesia,Sweet potatoes,2012,139290,2702,1597,27.48</t>
  </si>
  <si>
    <t>15342,Indonesia,Cassava,2013,224601,2702,1597,25.48</t>
  </si>
  <si>
    <t>15343,Indonesia,Cassava,2013,224601,2702,1597,27.37</t>
  </si>
  <si>
    <t>15344,Indonesia,Cassava,2013,224601,2702,1597,27.88</t>
  </si>
  <si>
    <t>15345,Indonesia,Cassava,2013,224601,2702,1597,27.34</t>
  </si>
  <si>
    <t>15346,Indonesia,Cassava,2013,224601,2702,1597,26.72</t>
  </si>
  <si>
    <t>15347,Indonesia,Cassava,2013,224601,2702,1597,27.3</t>
  </si>
  <si>
    <t>15348,Indonesia,Maize,2013,48441,2702,1597,25.48</t>
  </si>
  <si>
    <t>15349,Indonesia,Maize,2013,48441,2702,1597,27.37</t>
  </si>
  <si>
    <t>15350,Indonesia,Maize,2013,48441,2702,1597,27.88</t>
  </si>
  <si>
    <t>15351,Indonesia,Maize,2013,48441,2702,1597,27.34</t>
  </si>
  <si>
    <t>15352,Indonesia,Maize,2013,48441,2702,1597,26.72</t>
  </si>
  <si>
    <t>15353,Indonesia,Maize,2013,48441,2702,1597,27.3</t>
  </si>
  <si>
    <t>15354,Indonesia,Potatoes,2013,160184,2702,1597,25.48</t>
  </si>
  <si>
    <t>15355,Indonesia,Potatoes,2013,160184,2702,1597,27.37</t>
  </si>
  <si>
    <t>15356,Indonesia,Potatoes,2013,160184,2702,1597,27.88</t>
  </si>
  <si>
    <t>15357,Indonesia,Potatoes,2013,160184,2702,1597,27.34</t>
  </si>
  <si>
    <t>15358,Indonesia,Potatoes,2013,160184,2702,1597,26.72</t>
  </si>
  <si>
    <t>15359,Indonesia,Potatoes,2013,160184,2702,1597,27.3</t>
  </si>
  <si>
    <t>15360,Indonesia,"Rice, paddy",2013,51520,2702,1597,25.48</t>
  </si>
  <si>
    <t>15361,Indonesia,"Rice, paddy",2013,51520,2702,1597,27.37</t>
  </si>
  <si>
    <t>15362,Indonesia,"Rice, paddy",2013,51520,2702,1597,27.88</t>
  </si>
  <si>
    <t>15363,Indonesia,"Rice, paddy",2013,51520,2702,1597,27.34</t>
  </si>
  <si>
    <t>15364,Indonesia,"Rice, paddy",2013,51520,2702,1597,26.72</t>
  </si>
  <si>
    <t>15365,Indonesia,"Rice, paddy",2013,51520,2702,1597,27.3</t>
  </si>
  <si>
    <t>15366,Indonesia,Soybeans,2013,14161,2702,1597,25.48</t>
  </si>
  <si>
    <t>15367,Indonesia,Soybeans,2013,14161,2702,1597,27.37</t>
  </si>
  <si>
    <t>15368,Indonesia,Soybeans,2013,14161,2702,1597,27.88</t>
  </si>
  <si>
    <t>15369,Indonesia,Soybeans,2013,14161,2702,1597,27.34</t>
  </si>
  <si>
    <t>15370,Indonesia,Soybeans,2013,14161,2702,1597,26.72</t>
  </si>
  <si>
    <t>15371,Indonesia,Soybeans,2013,14161,2702,1597,27.3</t>
  </si>
  <si>
    <t>15372,Indonesia,Sweet potatoes,2013,147465,2702,1597,25.48</t>
  </si>
  <si>
    <t>15373,Indonesia,Sweet potatoes,2013,147465,2702,1597,27.37</t>
  </si>
  <si>
    <t>15374,Indonesia,Sweet potatoes,2013,147465,2702,1597,27.88</t>
  </si>
  <si>
    <t>15375,Indonesia,Sweet potatoes,2013,147465,2702,1597,27.34</t>
  </si>
  <si>
    <t>15376,Indonesia,Sweet potatoes,2013,147465,2702,1597,26.72</t>
  </si>
  <si>
    <t>15377,Indonesia,Sweet potatoes,2013,147465,2702,1597,27.3</t>
  </si>
  <si>
    <t>15378,Iraq,Maize,1990,24814,216,692,23.41</t>
  </si>
  <si>
    <t>15379,Iraq,Maize,1990,24814,216,692,19.76</t>
  </si>
  <si>
    <t>15380,Iraq,Potatoes,1990,166681,216,692,23.41</t>
  </si>
  <si>
    <t>15381,Iraq,Potatoes,1990,166681,216,692,19.76</t>
  </si>
  <si>
    <t>15382,Iraq,"Rice, paddy",1990,28889,216,692,23.41</t>
  </si>
  <si>
    <t>15383,Iraq,"Rice, paddy",1990,28889,216,692,19.76</t>
  </si>
  <si>
    <t>15384,Iraq,Sorghum,1990,7273,216,692,23.41</t>
  </si>
  <si>
    <t>15385,Iraq,Sorghum,1990,7273,216,692,19.76</t>
  </si>
  <si>
    <t>15386,Iraq,Soybeans,1990,14615,216,692,23.41</t>
  </si>
  <si>
    <t>15387,Iraq,Soybeans,1990,14615,216,692,19.76</t>
  </si>
  <si>
    <t>15388,Iraq,Wheat,1990,10129,216,692,23.41</t>
  </si>
  <si>
    <t>15389,Iraq,Wheat,1990,10129,216,692,19.76</t>
  </si>
  <si>
    <t>15390,Iraq,Maize,1991,21857,216,692,23.21</t>
  </si>
  <si>
    <t>15391,Iraq,Maize,1991,21857,216,692,19.68</t>
  </si>
  <si>
    <t>15392,Iraq,Potatoes,1991,138029,216,692,23.21</t>
  </si>
  <si>
    <t>15393,Iraq,Potatoes,1991,138029,216,692,19.68</t>
  </si>
  <si>
    <t>15394,Iraq,"Rice, paddy",1991,22008,216,692,23.21</t>
  </si>
  <si>
    <t>15395,Iraq,"Rice, paddy",1991,22008,216,692,19.68</t>
  </si>
  <si>
    <t>15396,Iraq,Sorghum,1991,4348,216,692,23.21</t>
  </si>
  <si>
    <t>15397,Iraq,Sorghum,1991,4348,216,692,19.68</t>
  </si>
  <si>
    <t>15398,Iraq,Soybeans,1991,15000,216,692,23.21</t>
  </si>
  <si>
    <t>15399,Iraq,Soybeans,1991,15000,216,692,19.68</t>
  </si>
  <si>
    <t>15400,Iraq,Wheat,1991,8056,216,692,23.21</t>
  </si>
  <si>
    <t>15401,Iraq,Wheat,1991,8056,216,692,19.68</t>
  </si>
  <si>
    <t>15402,Iraq,Maize,1992,20046,216,692,21.52</t>
  </si>
  <si>
    <t>15403,Iraq,Maize,1992,20046,216,692,17.76</t>
  </si>
  <si>
    <t>15404,Iraq,Potatoes,1992,179167,216,692,21.52</t>
  </si>
  <si>
    <t>15405,Iraq,Potatoes,1992,179167,216,692,17.76</t>
  </si>
  <si>
    <t>15406,Iraq,"Rice, paddy",1992,18947,216,692,21.52</t>
  </si>
  <si>
    <t>15407,Iraq,"Rice, paddy",1992,18947,216,692,17.76</t>
  </si>
  <si>
    <t>15408,Iraq,Sorghum,1992,6125,216,692,21.52</t>
  </si>
  <si>
    <t>15409,Iraq,Sorghum,1992,6125,216,692,17.76</t>
  </si>
  <si>
    <t>15410,Iraq,Soybeans,1992,14800,216,692,21.52</t>
  </si>
  <si>
    <t>15411,Iraq,Soybeans,1992,14800,216,692,17.76</t>
  </si>
  <si>
    <t>15412,Iraq,Wheat,1992,5999,216,692,21.52</t>
  </si>
  <si>
    <t>15413,Iraq,Wheat,1992,5999,216,692,17.76</t>
  </si>
  <si>
    <t>15414,Iraq,Maize,1993,19310,216,692,22.86</t>
  </si>
  <si>
    <t>15415,Iraq,Maize,1993,19310,216,692,18.75</t>
  </si>
  <si>
    <t>15416,Iraq,Potatoes,1993,174739,216,692,22.86</t>
  </si>
  <si>
    <t>15417,Iraq,Potatoes,1993,174739,216,692,18.75</t>
  </si>
  <si>
    <t>15418,Iraq,"Rice, paddy",1993,18727,216,692,22.86</t>
  </si>
  <si>
    <t>15419,Iraq,"Rice, paddy",1993,18727,216,692,18.75</t>
  </si>
  <si>
    <t>15420,Iraq,Sorghum,1993,8333,216,692,22.86</t>
  </si>
  <si>
    <t>15421,Iraq,Sorghum,1993,8333,216,692,18.75</t>
  </si>
  <si>
    <t>15422,Iraq,Soybeans,1993,14815,216,692,22.86</t>
  </si>
  <si>
    <t>15423,Iraq,Soybeans,1993,14815,216,692,18.75</t>
  </si>
  <si>
    <t>15424,Iraq,Wheat,1993,5897,216,692,22.86</t>
  </si>
  <si>
    <t>15425,Iraq,Wheat,1993,5897,216,692,18.75</t>
  </si>
  <si>
    <t>15426,Iraq,Maize,1994,21333,216,692,23.47</t>
  </si>
  <si>
    <t>15427,Iraq,Maize,1994,21333,216,692,20.02</t>
  </si>
  <si>
    <t>15428,Iraq,Potatoes,1994,166360,216,692,23.47</t>
  </si>
  <si>
    <t>15429,Iraq,Potatoes,1994,166360,216,692,20.02</t>
  </si>
  <si>
    <t>15430,Iraq,"Rice, paddy",1994,23497,216,692,23.47</t>
  </si>
  <si>
    <t>15431,Iraq,"Rice, paddy",1994,23497,216,692,20.02</t>
  </si>
  <si>
    <t>15432,Iraq,Sorghum,1994,8571,216,692,23.47</t>
  </si>
  <si>
    <t>15433,Iraq,Sorghum,1994,8571,216,692,20.02</t>
  </si>
  <si>
    <t>15434,Iraq,Soybeans,1994,13846,216,692,23.47</t>
  </si>
  <si>
    <t>15435,Iraq,Soybeans,1994,13846,216,692,20.02</t>
  </si>
  <si>
    <t>15436,Iraq,Wheat,1994,7431,216,692,23.47</t>
  </si>
  <si>
    <t>15437,Iraq,Wheat,1994,7431,216,692,20.02</t>
  </si>
  <si>
    <t>15438,Iraq,Maize,1995,14286,216,816,23.32</t>
  </si>
  <si>
    <t>15439,Iraq,Maize,1995,14286,216,816,19.86</t>
  </si>
  <si>
    <t>15440,Iraq,Potatoes,1995,160385,216,816,23.32</t>
  </si>
  <si>
    <t>15441,Iraq,Potatoes,1995,160385,216,816,19.86</t>
  </si>
  <si>
    <t>15442,Iraq,"Rice, paddy",1995,18000,216,816,23.32</t>
  </si>
  <si>
    <t>15443,Iraq,"Rice, paddy",1995,18000,216,816,19.86</t>
  </si>
  <si>
    <t>15444,Iraq,Sorghum,1995,8889,216,816,23.32</t>
  </si>
  <si>
    <t>15445,Iraq,Sorghum,1995,8889,216,816,19.86</t>
  </si>
  <si>
    <t>15446,Iraq,Soybeans,1995,14000,216,816,23.32</t>
  </si>
  <si>
    <t>15447,Iraq,Soybeans,1995,14000,216,816,19.86</t>
  </si>
  <si>
    <t>15448,Iraq,Wheat,1995,8052,216,816,23.32</t>
  </si>
  <si>
    <t>15449,Iraq,Wheat,1995,8052,216,816,19.86</t>
  </si>
  <si>
    <t>15450,Iraq,Maize,1996,20833,216,616,23.96</t>
  </si>
  <si>
    <t>15451,Iraq,Maize,1996,20833,216,616,20.13</t>
  </si>
  <si>
    <t>15452,Iraq,Potatoes,1996,177576,216,616,23.96</t>
  </si>
  <si>
    <t>15453,Iraq,Potatoes,1996,177576,216,616,20.13</t>
  </si>
  <si>
    <t>15454,Iraq,"Rice, paddy",1996,22500,216,616,23.96</t>
  </si>
  <si>
    <t>15455,Iraq,"Rice, paddy",1996,22500,216,616,20.13</t>
  </si>
  <si>
    <t>15456,Iraq,Sorghum,1996,10000,216,616,23.96</t>
  </si>
  <si>
    <t>15457,Iraq,Sorghum,1996,10000,216,616,20.13</t>
  </si>
  <si>
    <t>15458,Iraq,Soybeans,1996,13750,216,616,23.96</t>
  </si>
  <si>
    <t>15459,Iraq,Soybeans,1996,13750,216,616,20.13</t>
  </si>
  <si>
    <t>15460,Iraq,Wheat,1996,8667,216,616,23.96</t>
  </si>
  <si>
    <t>15461,Iraq,Wheat,1996,8667,216,616,20.13</t>
  </si>
  <si>
    <t>15462,Iraq,Maize,1997,19836,216,848,22.74</t>
  </si>
  <si>
    <t>15463,Iraq,Maize,1997,19836,216,848,19.23</t>
  </si>
  <si>
    <t>15464,Iraq,Potatoes,1997,154474,216,848,22.74</t>
  </si>
  <si>
    <t>15465,Iraq,Potatoes,1997,154474,216,848,19.23</t>
  </si>
  <si>
    <t>15466,Iraq,"Rice, paddy",1997,20165,216,848,22.74</t>
  </si>
  <si>
    <t>15467,Iraq,"Rice, paddy",1997,20165,216,848,19.23</t>
  </si>
  <si>
    <t>15468,Iraq,Sorghum,1997,10000,216,848,22.74</t>
  </si>
  <si>
    <t>15469,Iraq,Sorghum,1997,10000,216,848,19.23</t>
  </si>
  <si>
    <t>15470,Iraq,Soybeans,1997,14000,216,848,22.74</t>
  </si>
  <si>
    <t>15471,Iraq,Soybeans,1997,14000,216,848,19.23</t>
  </si>
  <si>
    <t>15472,Iraq,Wheat,1997,7566,216,848,22.74</t>
  </si>
  <si>
    <t>15473,Iraq,Wheat,1997,7566,216,848,19.23</t>
  </si>
  <si>
    <t>15474,Iraq,Maize,1998,21803,216,755,24.33</t>
  </si>
  <si>
    <t>15475,Iraq,Maize,1998,21803,216,755,20.65</t>
  </si>
  <si>
    <t>15476,Iraq,Potatoes,1998,155263,216,755,24.33</t>
  </si>
  <si>
    <t>15477,Iraq,Potatoes,1998,155263,216,755,20.65</t>
  </si>
  <si>
    <t>15478,Iraq,"Rice, paddy",1998,23438,216,755,24.33</t>
  </si>
  <si>
    <t>15479,Iraq,"Rice, paddy",1998,23438,216,755,20.65</t>
  </si>
  <si>
    <t>15480,Iraq,Sorghum,1998,10000,216,755,24.33</t>
  </si>
  <si>
    <t>15481,Iraq,Sorghum,1998,10000,216,755,20.65</t>
  </si>
  <si>
    <t>15482,Iraq,Soybeans,1998,11181,216,755,24.33</t>
  </si>
  <si>
    <t>15483,Iraq,Soybeans,1998,11181,216,755,20.65</t>
  </si>
  <si>
    <t>15484,Iraq,Wheat,1998,8071,216,755,24.33</t>
  </si>
  <si>
    <t>15485,Iraq,Wheat,1998,8071,216,755,20.65</t>
  </si>
  <si>
    <t>15486,Iraq,Maize,1999,19167,216,508,24.42</t>
  </si>
  <si>
    <t>15487,Iraq,Maize,1999,19167,216,508,20.85</t>
  </si>
  <si>
    <t>15488,Iraq,Potatoes,1999,164972,216,508,24.42</t>
  </si>
  <si>
    <t>15489,Iraq,Potatoes,1999,164972,216,508,20.85</t>
  </si>
  <si>
    <t>15490,Iraq,"Rice, paddy",1999,13846,216,508,24.42</t>
  </si>
  <si>
    <t>15491,Iraq,"Rice, paddy",1999,13846,216,508,20.85</t>
  </si>
  <si>
    <t>15492,Iraq,Sorghum,1999,10000,216,508,24.42</t>
  </si>
  <si>
    <t>15493,Iraq,Sorghum,1999,10000,216,508,20.85</t>
  </si>
  <si>
    <t>15494,Iraq,Soybeans,1999,4365,216,508,24.42</t>
  </si>
  <si>
    <t>15495,Iraq,Soybeans,1999,4365,216,508,20.85</t>
  </si>
  <si>
    <t>15496,Iraq,Wheat,1999,6154,216,508,24.42</t>
  </si>
  <si>
    <t>15497,Iraq,Wheat,1999,6154,216,508,20.85</t>
  </si>
  <si>
    <t>15498,Iraq,Maize,2000,7560,216,548,23.9</t>
  </si>
  <si>
    <t>15499,Iraq,Maize,2000,7560,216,548,20.28</t>
  </si>
  <si>
    <t>15500,Iraq,Potatoes,2000,140645,216,548,23.9</t>
  </si>
  <si>
    <t>15501,Iraq,Potatoes,2000,140645,216,548,20.28</t>
  </si>
  <si>
    <t>15502,Iraq,"Rice, paddy",2000,6000,216,548,23.9</t>
  </si>
  <si>
    <t>15503,Iraq,"Rice, paddy",2000,6000,216,548,20.28</t>
  </si>
  <si>
    <t>15504,Iraq,Sorghum,2000,3333,216,548,23.9</t>
  </si>
  <si>
    <t>15505,Iraq,Sorghum,2000,3333,216,548,20.28</t>
  </si>
  <si>
    <t>15506,Iraq,Soybeans,2000,10000,216,548,23.9</t>
  </si>
  <si>
    <t>15507,Iraq,Soybeans,2000,10000,216,548,20.28</t>
  </si>
  <si>
    <t>15508,Iraq,Wheat,2000,3200,216,548,23.9</t>
  </si>
  <si>
    <t>15509,Iraq,Wheat,2000,3200,216,548,20.28</t>
  </si>
  <si>
    <t>15510,Iraq,Maize,2001,23613,216,837.47,24.45</t>
  </si>
  <si>
    <t>15511,Iraq,Maize,2001,23613,216,837.47,20.8</t>
  </si>
  <si>
    <t>15512,Iraq,Potatoes,2001,163947,216,837.47,24.45</t>
  </si>
  <si>
    <t>15513,Iraq,Potatoes,2001,163947,216,837.47,20.8</t>
  </si>
  <si>
    <t>15514,Iraq,"Rice, paddy",2001,12800,216,837.47,24.45</t>
  </si>
  <si>
    <t>15515,Iraq,"Rice, paddy",2001,12800,216,837.47,20.8</t>
  </si>
  <si>
    <t>15516,Iraq,Sorghum,2001,3333,216,837.47,24.45</t>
  </si>
  <si>
    <t>15517,Iraq,Sorghum,2001,3333,216,837.47,20.8</t>
  </si>
  <si>
    <t>15518,Iraq,Soybeans,2001,12000,216,837.47,24.45</t>
  </si>
  <si>
    <t>15519,Iraq,Soybeans,2001,12000,216,837.47,20.8</t>
  </si>
  <si>
    <t>15520,Iraq,Wheat,2001,7405,216,837.47,24.45</t>
  </si>
  <si>
    <t>15521,Iraq,Wheat,2001,7405,216,837.47,20.8</t>
  </si>
  <si>
    <t>15522,Iraq,Maize,2002,24433,216,878.68,23.76</t>
  </si>
  <si>
    <t>15523,Iraq,Maize,2002,24433,216,878.68,20.1</t>
  </si>
  <si>
    <t>15524,Iraq,Potatoes,2002,170047,216,878.68,23.76</t>
  </si>
  <si>
    <t>15525,Iraq,Potatoes,2002,170047,216,878.68,20.1</t>
  </si>
  <si>
    <t>15526,Iraq,"Rice, paddy",2002,25000,216,878.68,23.76</t>
  </si>
  <si>
    <t>15527,Iraq,"Rice, paddy",2002,25000,216,878.68,20.1</t>
  </si>
  <si>
    <t>15528,Iraq,Sorghum,2002,3333,216,878.68,23.76</t>
  </si>
  <si>
    <t>15529,Iraq,Sorghum,2002,3333,216,878.68,20.1</t>
  </si>
  <si>
    <t>15530,Iraq,Soybeans,2002,10000,216,878.68,23.76</t>
  </si>
  <si>
    <t>15531,Iraq,Soybeans,2002,10000,216,878.68,20.1</t>
  </si>
  <si>
    <t>15532,Iraq,Wheat,2002,15703,216,878.68,23.76</t>
  </si>
  <si>
    <t>15533,Iraq,Wheat,2002,15703,216,878.68,20.1</t>
  </si>
  <si>
    <t>15534,Iraq,Maize,2004,22486,216,828.62,23.72</t>
  </si>
  <si>
    <t>15535,Iraq,Maize,2004,22486,216,828.62,20</t>
  </si>
  <si>
    <t>15536,Iraq,Potatoes,2004,162581,216,828.62,23.72</t>
  </si>
  <si>
    <t>15537,Iraq,Potatoes,2004,162581,216,828.62,20</t>
  </si>
  <si>
    <t>15538,Iraq,"Rice, paddy",2004,28409,216,828.62,23.72</t>
  </si>
  <si>
    <t>15539,Iraq,"Rice, paddy",2004,28409,216,828.62,20</t>
  </si>
  <si>
    <t>15540,Iraq,Sorghum,2004,10556,216,828.62,23.72</t>
  </si>
  <si>
    <t>15541,Iraq,Sorghum,2004,10556,216,828.62,20</t>
  </si>
  <si>
    <t>15542,Iraq,Soybeans,2004,10000,216,828.62,23.72</t>
  </si>
  <si>
    <t>15543,Iraq,Soybeans,2004,10000,216,828.62,20</t>
  </si>
  <si>
    <t>15544,Iraq,Wheat,2004,11898,216,828.62,23.72</t>
  </si>
  <si>
    <t>15545,Iraq,Wheat,2004,11898,216,828.62,20</t>
  </si>
  <si>
    <t>15546,Iraq,Maize,2005,23079,216,873.01,23.58</t>
  </si>
  <si>
    <t>15547,Iraq,Maize,2005,23079,216,873.01,19.96</t>
  </si>
  <si>
    <t>15548,Iraq,Potatoes,2005,158431,216,873.01,23.58</t>
  </si>
  <si>
    <t>15549,Iraq,Potatoes,2005,158431,216,873.01,19.96</t>
  </si>
  <si>
    <t>15550,Iraq,"Rice, paddy",2005,28879,216,873.01,23.58</t>
  </si>
  <si>
    <t>15551,Iraq,"Rice, paddy",2005,28879,216,873.01,19.96</t>
  </si>
  <si>
    <t>15552,Iraq,Sorghum,2005,9750,216,873.01,23.58</t>
  </si>
  <si>
    <t>15553,Iraq,Sorghum,2005,9750,216,873.01,19.96</t>
  </si>
  <si>
    <t>15554,Iraq,Soybeans,2005,9214,216,873.01,23.58</t>
  </si>
  <si>
    <t>15555,Iraq,Soybeans,2005,9214,216,873.01,19.96</t>
  </si>
  <si>
    <t>15556,Iraq,Wheat,2005,8738,216,873.01,23.58</t>
  </si>
  <si>
    <t>15557,Iraq,Wheat,2005,8738,216,873.01,19.96</t>
  </si>
  <si>
    <t>15558,Iraq,Maize,2006,24255,216,824.14,23.82</t>
  </si>
  <si>
    <t>15559,Iraq,Maize,2006,24255,216,824.14,20.12</t>
  </si>
  <si>
    <t>15560,Iraq,Potatoes,2006,176444,216,824.14,23.82</t>
  </si>
  <si>
    <t>15561,Iraq,Potatoes,2006,176444,216,824.14,20.12</t>
  </si>
  <si>
    <t>15562,Iraq,"Rice, paddy",2006,28867,216,824.14,23.82</t>
  </si>
  <si>
    <t>15563,Iraq,"Rice, paddy",2006,28867,216,824.14,20.12</t>
  </si>
  <si>
    <t>15564,Iraq,Sorghum,2006,10000,216,824.14,23.82</t>
  </si>
  <si>
    <t>15565,Iraq,Sorghum,2006,10000,216,824.14,20.12</t>
  </si>
  <si>
    <t>15566,Iraq,Soybeans,2006,9095,216,824.14,23.82</t>
  </si>
  <si>
    <t>15567,Iraq,Soybeans,2006,9095,216,824.14,20.12</t>
  </si>
  <si>
    <t>15568,Iraq,Wheat,2006,13783,216,824.14,23.82</t>
  </si>
  <si>
    <t>15569,Iraq,Wheat,2006,13783,216,824.14,20.12</t>
  </si>
  <si>
    <t>15570,Iraq,Maize,2007,24774,216,1062.61,23.92</t>
  </si>
  <si>
    <t>15571,Iraq,Maize,2007,24774,216,1062.61,20.12</t>
  </si>
  <si>
    <t>15572,Iraq,Potatoes,2007,179580,216,1062.61,23.92</t>
  </si>
  <si>
    <t>15573,Iraq,Potatoes,2007,179580,216,1062.61,20.12</t>
  </si>
  <si>
    <t>15574,Iraq,"Rice, paddy",2007,31630,216,1062.61,23.92</t>
  </si>
  <si>
    <t>15575,Iraq,"Rice, paddy",2007,31630,216,1062.61,20.12</t>
  </si>
  <si>
    <t>15576,Iraq,Sorghum,2007,9722,216,1062.61,23.92</t>
  </si>
  <si>
    <t>15577,Iraq,Sorghum,2007,9722,216,1062.61,20.12</t>
  </si>
  <si>
    <t>15578,Iraq,Soybeans,2007,9187,216,1062.61,23.92</t>
  </si>
  <si>
    <t>15579,Iraq,Soybeans,2007,9187,216,1062.61,20.12</t>
  </si>
  <si>
    <t>15580,Iraq,Wheat,2007,14031,216,1062.61,23.92</t>
  </si>
  <si>
    <t>15581,Iraq,Wheat,2007,14031,216,1062.61,20.12</t>
  </si>
  <si>
    <t>15582,Iraq,Maize,2008,23492,216,1245.94,24.09</t>
  </si>
  <si>
    <t>15583,Iraq,Maize,2008,23492,216,1245.94,20.46</t>
  </si>
  <si>
    <t>15584,Iraq,Potatoes,2008,105689,216,1245.94,24.09</t>
  </si>
  <si>
    <t>15585,Iraq,Potatoes,2008,105689,216,1245.94,20.46</t>
  </si>
  <si>
    <t>15586,Iraq,"Rice, paddy",2008,29281,216,1245.94,24.09</t>
  </si>
  <si>
    <t>15587,Iraq,"Rice, paddy",2008,29281,216,1245.94,20.46</t>
  </si>
  <si>
    <t>15588,Iraq,Sorghum,2008,9791,216,1245.94,24.09</t>
  </si>
  <si>
    <t>15589,Iraq,Sorghum,2008,9791,216,1245.94,20.46</t>
  </si>
  <si>
    <t>15590,Iraq,Soybeans,2008,9016,216,1245.94,24.09</t>
  </si>
  <si>
    <t>15591,Iraq,Soybeans,2008,9016,216,1245.94,20.46</t>
  </si>
  <si>
    <t>15592,Iraq,Wheat,2008,13678,216,1245.94,24.09</t>
  </si>
  <si>
    <t>15593,Iraq,Wheat,2008,13678,216,1245.94,20.46</t>
  </si>
  <si>
    <t>15594,Iraq,Maize,2009,20878,216,1429.27,23.87</t>
  </si>
  <si>
    <t>15595,Iraq,Maize,2009,20878,216,1429.27,20.26</t>
  </si>
  <si>
    <t>15596,Iraq,Potatoes,2009,113307,216,1429.27,23.87</t>
  </si>
  <si>
    <t>15597,Iraq,Potatoes,2009,113307,216,1429.27,20.26</t>
  </si>
  <si>
    <t>15598,Iraq,"Rice, paddy",2009,31511,216,1429.27,23.87</t>
  </si>
  <si>
    <t>15599,Iraq,"Rice, paddy",2009,31511,216,1429.27,20.26</t>
  </si>
  <si>
    <t>15600,Iraq,Sorghum,2009,14279,216,1429.27,23.87</t>
  </si>
  <si>
    <t>15601,Iraq,Sorghum,2009,14279,216,1429.27,20.26</t>
  </si>
  <si>
    <t>15602,Iraq,Soybeans,2009,8846,216,1429.27,23.87</t>
  </si>
  <si>
    <t>15603,Iraq,Soybeans,2009,8846,216,1429.27,20.26</t>
  </si>
  <si>
    <t>15604,Iraq,Wheat,2009,18756,216,1429.27,23.87</t>
  </si>
  <si>
    <t>15605,Iraq,Wheat,2009,18756,216,1429.27,20.26</t>
  </si>
  <si>
    <t>15606,Iraq,Maize,2010,23586,216,1612.61,25.49</t>
  </si>
  <si>
    <t>15607,Iraq,Maize,2010,23586,216,1612.61,21.97</t>
  </si>
  <si>
    <t>15608,Iraq,Potatoes,2010,157177,216,1612.61,25.49</t>
  </si>
  <si>
    <t>15609,Iraq,Potatoes,2010,157177,216,1612.61,21.97</t>
  </si>
  <si>
    <t>15610,Iraq,"Rice, paddy",2010,32482,216,1612.61,25.49</t>
  </si>
  <si>
    <t>15611,Iraq,"Rice, paddy",2010,32482,216,1612.61,21.97</t>
  </si>
  <si>
    <t>15612,Iraq,Sorghum,2010,29960,216,1612.61,25.49</t>
  </si>
  <si>
    <t>15613,Iraq,Sorghum,2010,29960,216,1612.61,21.97</t>
  </si>
  <si>
    <t>15614,Iraq,Soybeans,2010,8675,216,1612.61,25.49</t>
  </si>
  <si>
    <t>15615,Iraq,Soybeans,2010,8675,216,1612.61,21.97</t>
  </si>
  <si>
    <t>15616,Iraq,Wheat,2010,19872,216,1612.61,25.49</t>
  </si>
  <si>
    <t>15617,Iraq,Wheat,2010,19872,216,1612.61,21.97</t>
  </si>
  <si>
    <t>15618,Iraq,Maize,2011,26077,216,1795.94,23.44</t>
  </si>
  <si>
    <t>15619,Iraq,Maize,2011,26077,216,1795.94,19.78</t>
  </si>
  <si>
    <t>15620,Iraq,Potatoes,2011,137820,216,1795.94,23.44</t>
  </si>
  <si>
    <t>15621,Iraq,Potatoes,2011,137820,216,1795.94,19.78</t>
  </si>
  <si>
    <t>15622,Iraq,"Rice, paddy",2011,35762,216,1795.94,23.44</t>
  </si>
  <si>
    <t>15623,Iraq,"Rice, paddy",2011,35762,216,1795.94,19.78</t>
  </si>
  <si>
    <t>15624,Iraq,Sorghum,2011,31873,216,1795.94,23.44</t>
  </si>
  <si>
    <t>15625,Iraq,Sorghum,2011,31873,216,1795.94,19.78</t>
  </si>
  <si>
    <t>15626,Iraq,Soybeans,2011,8504,216,1795.94,23.44</t>
  </si>
  <si>
    <t>15627,Iraq,Soybeans,2011,8504,216,1795.94,19.78</t>
  </si>
  <si>
    <t>15628,Iraq,Wheat,2011,19552,216,1795.94,23.44</t>
  </si>
  <si>
    <t>15629,Iraq,Wheat,2011,19552,216,1795.94,19.78</t>
  </si>
  <si>
    <t>15630,Iraq,Maize,2012,33444,216,1979.27,24.34</t>
  </si>
  <si>
    <t>15631,Iraq,Maize,2012,33444,216,1979.27,20.7</t>
  </si>
  <si>
    <t>15632,Iraq,Potatoes,2012,134713,216,1979.27,24.34</t>
  </si>
  <si>
    <t>15633,Iraq,Potatoes,2012,134713,216,1979.27,20.7</t>
  </si>
  <si>
    <t>15634,Iraq,"Rice, paddy",2012,45468,216,1979.27,24.34</t>
  </si>
  <si>
    <t>15635,Iraq,"Rice, paddy",2012,45468,216,1979.27,20.7</t>
  </si>
  <si>
    <t>15636,Iraq,Sorghum,2012,7314,216,1979.27,24.34</t>
  </si>
  <si>
    <t>15637,Iraq,Sorghum,2012,7314,216,1979.27,20.7</t>
  </si>
  <si>
    <t>15638,Iraq,Soybeans,2012,8334,216,1979.27,24.34</t>
  </si>
  <si>
    <t>15639,Iraq,Soybeans,2012,8334,216,1979.27,20.7</t>
  </si>
  <si>
    <t>15640,Iraq,Wheat,2012,24181,216,1979.27,24.34</t>
  </si>
  <si>
    <t>15641,Iraq,Wheat,2012,24181,216,1979.27,20.7</t>
  </si>
  <si>
    <t>15642,Iraq,Maize,2013,42214,216,2162.6,25.14</t>
  </si>
  <si>
    <t>15643,Iraq,Maize,2013,42214,216,2162.6,21.77</t>
  </si>
  <si>
    <t>15644,Iraq,Potatoes,2013,170599,216,2162.6,25.14</t>
  </si>
  <si>
    <t>15645,Iraq,Potatoes,2013,170599,216,2162.6,21.77</t>
  </si>
  <si>
    <t>15646,Iraq,"Rice, paddy",2013,47162,216,2162.6,25.14</t>
  </si>
  <si>
    <t>15647,Iraq,"Rice, paddy",2013,47162,216,2162.6,21.77</t>
  </si>
  <si>
    <t>15648,Iraq,Sorghum,2013,19215,216,2162.6,25.14</t>
  </si>
  <si>
    <t>15649,Iraq,Sorghum,2013,19215,216,2162.6,21.77</t>
  </si>
  <si>
    <t>15650,Iraq,Soybeans,2013,8163,216,2162.6,25.14</t>
  </si>
  <si>
    <t>15651,Iraq,Soybeans,2013,8163,216,2162.6,21.77</t>
  </si>
  <si>
    <t>15652,Iraq,Wheat,2013,23068,216,2162.6,25.14</t>
  </si>
  <si>
    <t>15653,Iraq,Wheat,2013,23068,216,2162.6,21.77</t>
  </si>
  <si>
    <t>15654,Ireland,Potatoes,1990,248971,1118,2014,9.59</t>
  </si>
  <si>
    <t>15655,Ireland,Wheat,1990,85307,1118,2014,9.59</t>
  </si>
  <si>
    <t>15656,Ireland,Potatoes,1991,278537,1118,2014,9.07</t>
  </si>
  <si>
    <t>15657,Ireland,Wheat,1991,78646,1118,2014,9.07</t>
  </si>
  <si>
    <t>15658,Ireland,Potatoes,1992,288688,1118,2014,9.07</t>
  </si>
  <si>
    <t>15659,Ireland,Wheat,1992,78808,1118,2014,9.07</t>
  </si>
  <si>
    <t>15660,Ireland,Potatoes,1993,263426,1118,2014,8.85</t>
  </si>
  <si>
    <t>15661,Ireland,Wheat,1993,68056,1118,2014,8.85</t>
  </si>
  <si>
    <t>15662,Ireland,Potatoes,1994,300000,1118,2014,9.13</t>
  </si>
  <si>
    <t>15663,Ireland,Wheat,1994,77193,1118,2014,9.13</t>
  </si>
  <si>
    <t>15664,Ireland,Potatoes,1995,275893,1118,2152,9.75</t>
  </si>
  <si>
    <t>15665,Ireland,Wheat,1995,82461,1118,2152,9.75</t>
  </si>
  <si>
    <t>15666,Ireland,Potatoes,1996,301646,1118,1577,8.85</t>
  </si>
  <si>
    <t>15667,Ireland,Wheat,1996,89965,1118,1577,8.85</t>
  </si>
  <si>
    <t>15668,Ireland,Potatoes,1997,259341,1118,2201,9.95</t>
  </si>
  <si>
    <t>15669,Ireland,Wheat,1997,77210,1118,2201,9.95</t>
  </si>
  <si>
    <t>15670,Ireland,Potatoes,1998,260541,1118,2257,9.71</t>
  </si>
  <si>
    <t>15671,Ireland,Wheat,1998,80310,1118,2257,9.71</t>
  </si>
  <si>
    <t>15672,Ireland,Potatoes,1999,319429,1118,1930,9.75</t>
  </si>
  <si>
    <t>15673,Ireland,Wheat,1999,87665,1118,1930,9.75</t>
  </si>
  <si>
    <t>15674,Ireland,Potatoes,2000,336889,1118,1942.21,9.43</t>
  </si>
  <si>
    <t>15675,Ireland,Wheat,2000,94538,1118,1942.21,9.43</t>
  </si>
  <si>
    <t>15676,Ireland,Potatoes,2001,333986,1118,2333.67,9.27</t>
  </si>
  <si>
    <t>15677,Ireland,Wheat,2001,90601,1118,2333.67,9.27</t>
  </si>
  <si>
    <t>15678,Ireland,Potatoes,2002,336753,1118,2614.27,9.75</t>
  </si>
  <si>
    <t>15679,Ireland,Wheat,2002,84440,1118,2614.27,9.75</t>
  </si>
  <si>
    <t>15680,Ireland,Potatoes,2004,415188,1118,2978.49,9.77</t>
  </si>
  <si>
    <t>15681,Ireland,Wheat,2004,99241,1118,2978.49,9.77</t>
  </si>
  <si>
    <t>15682,Ireland,Potatoes,2005,346780,1118,2624.89,9.91</t>
  </si>
  <si>
    <t>15683,Ireland,Wheat,2005,84317,1118,2624.89,9.91</t>
  </si>
  <si>
    <t>15684,Ireland,Potatoes,2006,332957,1118,2766.64,10</t>
  </si>
  <si>
    <t>15685,Ireland,Wheat,2006,91543,1118,2766.64,10</t>
  </si>
  <si>
    <t>15686,Ireland,Potatoes,2007,341026,1118,3083.02,10.11</t>
  </si>
  <si>
    <t>15687,Ireland,Wheat,2007,84626,1118,3083.02,10.11</t>
  </si>
  <si>
    <t>15688,Ireland,Potatoes,2008,307946,1118,2790.17,9.42</t>
  </si>
  <si>
    <t>15689,Ireland,Wheat,2008,89684,1118,2790.17,9.42</t>
  </si>
  <si>
    <t>15690,Ireland,Potatoes,2009,275492,1118,2268.1,9.47</t>
  </si>
  <si>
    <t>15691,Ireland,Wheat,2009,81669,1118,2268.1,9.47</t>
  </si>
  <si>
    <t>15692,Ireland,Potatoes,2010,343934,1118,2529.2,8.38</t>
  </si>
  <si>
    <t>15693,Ireland,Wheat,2010,86015,1118,2529.2,8.38</t>
  </si>
  <si>
    <t>15694,Ireland,Potatoes,2011,342404,1118,3664.3,9.76</t>
  </si>
  <si>
    <t>15695,Ireland,Wheat,2011,98641,1118,3664.3,9.76</t>
  </si>
  <si>
    <t>15696,Ireland,Potatoes,2012,257778,1118,2925.1,9.28</t>
  </si>
  <si>
    <t>15697,Ireland,Wheat,2012,72235,1118,2925.1,9.28</t>
  </si>
  <si>
    <t>15698,Ireland,Potatoes,2013,383271,1118,2950.8,9.28</t>
  </si>
  <si>
    <t>15699,Ireland,Wheat,2013,89983,1118,2950.8,9.28</t>
  </si>
  <si>
    <t>15700,Italy,Maize,1990,76375,832,100596.4,7.97</t>
  </si>
  <si>
    <t>15701,Italy,Maize,1990,76375,832,100596.4,12.83</t>
  </si>
  <si>
    <t>15702,Italy,Potatoes,1990,191624,832,100596.4,7.97</t>
  </si>
  <si>
    <t>15703,Italy,Potatoes,1990,191624,832,100596.4,12.83</t>
  </si>
  <si>
    <t>15704,Italy,"Rice, paddy",1990,60278,832,100596.4,7.97</t>
  </si>
  <si>
    <t>15705,Italy,"Rice, paddy",1990,60278,832,100596.4,12.83</t>
  </si>
  <si>
    <t>15706,Italy,Sorghum,1990,48234,832,100596.4,7.97</t>
  </si>
  <si>
    <t>15707,Italy,Sorghum,1990,48234,832,100596.4,12.83</t>
  </si>
  <si>
    <t>15708,Italy,Soybeans,1990,33588,832,100596.4,7.97</t>
  </si>
  <si>
    <t>15709,Italy,Soybeans,1990,33588,832,100596.4,12.83</t>
  </si>
  <si>
    <t>15710,Italy,Sweet potatoes,1990,214829,832,100596.4,7.97</t>
  </si>
  <si>
    <t>15711,Italy,Sweet potatoes,1990,214829,832,100596.4,12.83</t>
  </si>
  <si>
    <t>15712,Italy,Wheat,1990,29243,832,100596.4,7.97</t>
  </si>
  <si>
    <t>15713,Italy,Wheat,1990,29243,832,100596.4,12.83</t>
  </si>
  <si>
    <t>15714,Italy,Maize,1991,72624,832,88916.6,7.28</t>
  </si>
  <si>
    <t>15715,Italy,Maize,1991,72624,832,88916.6,12.05</t>
  </si>
  <si>
    <t>15716,Italy,Potatoes,1991,200113,832,88916.6,7.28</t>
  </si>
  <si>
    <t>15717,Italy,Potatoes,1991,200113,832,88916.6,12.05</t>
  </si>
  <si>
    <t>15718,Italy,"Rice, paddy",1991,60274,832,88916.6,7.28</t>
  </si>
  <si>
    <t>15719,Italy,"Rice, paddy",1991,60274,832,88916.6,12.05</t>
  </si>
  <si>
    <t>15720,Italy,Sorghum,1991,55089,832,88916.6,7.28</t>
  </si>
  <si>
    <t>15721,Italy,Sorghum,1991,55089,832,88916.6,12.05</t>
  </si>
  <si>
    <t>15722,Italy,Soybeans,1991,36828,832,88916.6,7.28</t>
  </si>
  <si>
    <t>15723,Italy,Soybeans,1991,36828,832,88916.6,12.05</t>
  </si>
  <si>
    <t>15724,Italy,Sweet potatoes,1991,214905,832,88916.6,7.28</t>
  </si>
  <si>
    <t>15725,Italy,Sweet potatoes,1991,214905,832,88916.6,12.05</t>
  </si>
  <si>
    <t>15726,Italy,Wheat,1991,35094,832,88916.6,7.28</t>
  </si>
  <si>
    <t>15727,Italy,Wheat,1991,35094,832,88916.6,12.05</t>
  </si>
  <si>
    <t>15728,Italy,Maize,1992,86597,832,88227.6,7.76</t>
  </si>
  <si>
    <t>15729,Italy,Maize,1992,86597,832,88227.6,12.89</t>
  </si>
  <si>
    <t>15730,Italy,Potatoes,1992,226592,832,88227.6,7.76</t>
  </si>
  <si>
    <t>15731,Italy,Potatoes,1992,226592,832,88227.6,12.89</t>
  </si>
  <si>
    <t>15732,Italy,"Rice, paddy",1992,58758,832,88227.6,7.76</t>
  </si>
  <si>
    <t>15733,Italy,"Rice, paddy",1992,58758,832,88227.6,12.89</t>
  </si>
  <si>
    <t>15734,Italy,Sorghum,1992,59232,832,88227.6,7.76</t>
  </si>
  <si>
    <t>15735,Italy,Sorghum,1992,59232,832,88227.6,12.89</t>
  </si>
  <si>
    <t>15736,Italy,Soybeans,1992,31316,832,88227.6,7.76</t>
  </si>
  <si>
    <t>15737,Italy,Soybeans,1992,31316,832,88227.6,12.89</t>
  </si>
  <si>
    <t>15738,Italy,Sweet potatoes,1992,235174,832,88227.6,7.76</t>
  </si>
  <si>
    <t>15739,Italy,Sweet potatoes,1992,235174,832,88227.6,12.89</t>
  </si>
  <si>
    <t>15740,Italy,Wheat,1992,35506,832,88227.6,7.76</t>
  </si>
  <si>
    <t>15741,Italy,Wheat,1992,35506,832,88227.6,12.89</t>
  </si>
  <si>
    <t>15742,Italy,Maize,1993,86612,832,89282.2,7.43</t>
  </si>
  <si>
    <t>15743,Italy,Maize,1993,86612,832,89282.2,12.71</t>
  </si>
  <si>
    <t>15744,Italy,Potatoes,1993,224567,832,89282.2,7.43</t>
  </si>
  <si>
    <t>15745,Italy,Potatoes,1993,224567,832,89282.2,12.71</t>
  </si>
  <si>
    <t>15746,Italy,"Rice, paddy",1993,56317,832,89282.2,7.43</t>
  </si>
  <si>
    <t>15747,Italy,"Rice, paddy",1993,56317,832,89282.2,12.71</t>
  </si>
  <si>
    <t>15748,Italy,Sorghum,1993,59684,832,89282.2,7.43</t>
  </si>
  <si>
    <t>15749,Italy,Sorghum,1993,59684,832,89282.2,12.71</t>
  </si>
  <si>
    <t>15750,Italy,Soybeans,1993,31552,832,89282.2,7.43</t>
  </si>
  <si>
    <t>15751,Italy,Soybeans,1993,31552,832,89282.2,12.71</t>
  </si>
  <si>
    <t>15752,Italy,Sweet potatoes,1993,242578,832,89282.2,7.43</t>
  </si>
  <si>
    <t>15753,Italy,Sweet potatoes,1993,242578,832,89282.2,12.71</t>
  </si>
  <si>
    <t>15754,Italy,Wheat,1993,35533,832,89282.2,7.43</t>
  </si>
  <si>
    <t>15755,Italy,Wheat,1993,35533,832,89282.2,12.71</t>
  </si>
  <si>
    <t>15756,Italy,Maize,1994,82235,832,81217.6,8.39</t>
  </si>
  <si>
    <t>15757,Italy,Maize,1994,82235,832,81217.6,13.53</t>
  </si>
  <si>
    <t>15758,Italy,Potatoes,1994,233775,832,81217.6,8.39</t>
  </si>
  <si>
    <t>15759,Italy,Potatoes,1994,233775,832,81217.6,13.53</t>
  </si>
  <si>
    <t>15760,Italy,"Rice, paddy",1994,57661,832,81217.6,8.39</t>
  </si>
  <si>
    <t>15761,Italy,"Rice, paddy",1994,57661,832,81217.6,13.53</t>
  </si>
  <si>
    <t>15762,Italy,Sorghum,1994,59924,832,81217.6,8.39</t>
  </si>
  <si>
    <t>15763,Italy,Sorghum,1994,59924,832,81217.6,13.53</t>
  </si>
  <si>
    <t>15764,Italy,Soybeans,1994,33501,832,81217.6,8.39</t>
  </si>
  <si>
    <t>15765,Italy,Soybeans,1994,33501,832,81217.6,13.53</t>
  </si>
  <si>
    <t>15766,Italy,Sweet potatoes,1994,237708,832,81217.6,8.39</t>
  </si>
  <si>
    <t>15767,Italy,Sweet potatoes,1994,237708,832,81217.6,13.53</t>
  </si>
  <si>
    <t>15768,Italy,Wheat,1994,34796,832,81217.6,8.39</t>
  </si>
  <si>
    <t>15769,Italy,Wheat,1994,34796,832,81217.6,13.53</t>
  </si>
  <si>
    <t>15770,Italy,Maize,1995,89695,832,84153,7.43</t>
  </si>
  <si>
    <t>15771,Italy,Maize,1995,89695,832,84153,12.47</t>
  </si>
  <si>
    <t>15772,Italy,Potatoes,1995,232893,832,84153,7.43</t>
  </si>
  <si>
    <t>15773,Italy,Potatoes,1995,232893,832,84153,12.47</t>
  </si>
  <si>
    <t>15774,Italy,"Rice, paddy",1995,55206,832,84153,7.43</t>
  </si>
  <si>
    <t>15775,Italy,"Rice, paddy",1995,55206,832,84153,12.47</t>
  </si>
  <si>
    <t>15776,Italy,Sorghum,1995,62412,832,84153,7.43</t>
  </si>
  <si>
    <t>15777,Italy,Sorghum,1995,62412,832,84153,12.47</t>
  </si>
  <si>
    <t>15778,Italy,Soybeans,1995,37525,832,84153,7.43</t>
  </si>
  <si>
    <t>15779,Italy,Soybeans,1995,37525,832,84153,12.47</t>
  </si>
  <si>
    <t>15780,Italy,Sweet potatoes,1995,239079,832,84153,7.43</t>
  </si>
  <si>
    <t>15781,Italy,Sweet potatoes,1995,239079,832,84153,12.47</t>
  </si>
  <si>
    <t>15782,Italy,Wheat,1995,32013,832,84153,7.43</t>
  </si>
  <si>
    <t>15783,Italy,Wheat,1995,32013,832,84153,12.47</t>
  </si>
  <si>
    <t>15784,Italy,Maize,1996,93328,832,74617.2,7.06</t>
  </si>
  <si>
    <t>15785,Italy,Maize,1996,93328,832,74617.2,12.28</t>
  </si>
  <si>
    <t>15786,Italy,Potatoes,1996,224667,832,74617.2,7.06</t>
  </si>
  <si>
    <t>15787,Italy,Potatoes,1996,224667,832,74617.2,12.28</t>
  </si>
  <si>
    <t>15788,Italy,"Rice, paddy",1996,58122,832,74617.2,7.06</t>
  </si>
  <si>
    <t>15789,Italy,"Rice, paddy",1996,58122,832,74617.2,12.28</t>
  </si>
  <si>
    <t>15790,Italy,Sorghum,1996,58388,832,74617.2,7.06</t>
  </si>
  <si>
    <t>15791,Italy,Sorghum,1996,58388,832,74617.2,12.28</t>
  </si>
  <si>
    <t>15792,Italy,Soybeans,1996,36951,832,74617.2,7.06</t>
  </si>
  <si>
    <t>15793,Italy,Soybeans,1996,36951,832,74617.2,12.28</t>
  </si>
  <si>
    <t>15794,Italy,Sweet potatoes,1996,221667,832,74617.2,7.06</t>
  </si>
  <si>
    <t>15795,Italy,Sweet potatoes,1996,221667,832,74617.2,12.28</t>
  </si>
  <si>
    <t>15796,Italy,Wheat,1996,33170,832,74617.2,7.06</t>
  </si>
  <si>
    <t>15797,Italy,Wheat,1996,33170,832,74617.2,12.28</t>
  </si>
  <si>
    <t>15798,Italy,Maize,1997,96270,832,84799,8.18</t>
  </si>
  <si>
    <t>15799,Italy,Maize,1997,96270,832,84799,13.13</t>
  </si>
  <si>
    <t>15800,Italy,Potatoes,1997,222609,832,84799,8.18</t>
  </si>
  <si>
    <t>15801,Italy,Potatoes,1997,222609,832,84799,13.13</t>
  </si>
  <si>
    <t>15802,Italy,"Rice, paddy",1997,61950,832,84799,8.18</t>
  </si>
  <si>
    <t>15803,Italy,"Rice, paddy",1997,61950,832,84799,13.13</t>
  </si>
  <si>
    <t>15804,Italy,Sorghum,1997,57487,832,84799,8.18</t>
  </si>
  <si>
    <t>15805,Italy,Sorghum,1997,57487,832,84799,13.13</t>
  </si>
  <si>
    <t>15806,Italy,Soybeans,1997,38018,832,84799,8.18</t>
  </si>
  <si>
    <t>15807,Italy,Soybeans,1997,38018,832,84799,13.13</t>
  </si>
  <si>
    <t>15808,Italy,Sweet potatoes,1997,199328,832,84799,8.18</t>
  </si>
  <si>
    <t>15809,Italy,Sweet potatoes,1997,199328,832,84799,13.13</t>
  </si>
  <si>
    <t>15810,Italy,Wheat,1997,28563,832,84799,8.18</t>
  </si>
  <si>
    <t>15811,Italy,Wheat,1997,28563,832,84799,13.13</t>
  </si>
  <si>
    <t>15812,Italy,Maize,1998,93217,832,84117,7.77</t>
  </si>
  <si>
    <t>15813,Italy,Maize,1998,93217,832,84117,12.96</t>
  </si>
  <si>
    <t>15814,Italy,Potatoes,1998,243418,832,84117,7.77</t>
  </si>
  <si>
    <t>15815,Italy,Potatoes,1998,243418,832,84117,12.96</t>
  </si>
  <si>
    <t>15816,Italy,"Rice, paddy",1998,62573,832,84117,7.77</t>
  </si>
  <si>
    <t>15817,Italy,"Rice, paddy",1998,62573,832,84117,12.96</t>
  </si>
  <si>
    <t>15818,Italy,Sorghum,1998,55463,832,84117,7.77</t>
  </si>
  <si>
    <t>15819,Italy,Sorghum,1998,55463,832,84117,12.96</t>
  </si>
  <si>
    <t>15820,Italy,Soybeans,1998,35040,832,84117,7.77</t>
  </si>
  <si>
    <t>15821,Italy,Soybeans,1998,35040,832,84117,12.96</t>
  </si>
  <si>
    <t>15822,Italy,Sweet potatoes,1998,171429,832,84117,7.77</t>
  </si>
  <si>
    <t>15823,Italy,Sweet potatoes,1998,171429,832,84117,12.96</t>
  </si>
  <si>
    <t>15824,Italy,Wheat,1998,35818,832,84117,7.77</t>
  </si>
  <si>
    <t>15825,Italy,Wheat,1998,35818,832,84117,12.96</t>
  </si>
  <si>
    <t>15826,Italy,Maize,1999,97444,832,81583,7.64</t>
  </si>
  <si>
    <t>15827,Italy,Maize,1999,97444,832,81583,12.95</t>
  </si>
  <si>
    <t>15828,Italy,Potatoes,1999,241843,832,81583,7.64</t>
  </si>
  <si>
    <t>15829,Italy,Potatoes,1999,241843,832,81583,12.95</t>
  </si>
  <si>
    <t>15830,Italy,"Rice, paddy",1999,64635,832,81583,7.64</t>
  </si>
  <si>
    <t>15831,Italy,"Rice, paddy",1999,64635,832,81583,12.95</t>
  </si>
  <si>
    <t>15832,Italy,Sorghum,1999,64309,832,81583,7.64</t>
  </si>
  <si>
    <t>15833,Italy,Sorghum,1999,64309,832,81583,12.95</t>
  </si>
  <si>
    <t>15834,Italy,Soybeans,1999,35329,832,81583,7.64</t>
  </si>
  <si>
    <t>15835,Italy,Soybeans,1999,35329,832,81583,12.95</t>
  </si>
  <si>
    <t>15836,Italy,Sweet potatoes,1999,80243,832,81583,7.64</t>
  </si>
  <si>
    <t>15837,Italy,Sweet potatoes,1999,80243,832,81583,12.95</t>
  </si>
  <si>
    <t>15838,Italy,Wheat,1999,32434,832,81583,7.64</t>
  </si>
  <si>
    <t>15839,Italy,Wheat,1999,32434,832,81583,12.95</t>
  </si>
  <si>
    <t>15840,Italy,Maize,2000,95277,832,79447,8.13</t>
  </si>
  <si>
    <t>15841,Italy,Maize,2000,95277,832,79447,13.42</t>
  </si>
  <si>
    <t>15842,Italy,Potatoes,2000,250695,832,79447,8.13</t>
  </si>
  <si>
    <t>15843,Italy,Potatoes,2000,250695,832,79447,13.42</t>
  </si>
  <si>
    <t>15844,Italy,"Rice, paddy",2000,55810,832,79447,8.13</t>
  </si>
  <si>
    <t>15845,Italy,"Rice, paddy",2000,55810,832,79447,13.42</t>
  </si>
  <si>
    <t>15846,Italy,Sorghum,2000,63445,832,79447,8.13</t>
  </si>
  <si>
    <t>15847,Italy,Sorghum,2000,63445,832,79447,13.42</t>
  </si>
  <si>
    <t>15848,Italy,Soybeans,2000,35761,832,79447,8.13</t>
  </si>
  <si>
    <t>15849,Italy,Soybeans,2000,35761,832,79447,13.42</t>
  </si>
  <si>
    <t>15850,Italy,Sweet potatoes,2000,114353,832,79447,8.13</t>
  </si>
  <si>
    <t>15851,Italy,Sweet potatoes,2000,114353,832,79447,13.42</t>
  </si>
  <si>
    <t>15852,Italy,Wheat,2000,32133,832,79447,8.13</t>
  </si>
  <si>
    <t>15853,Italy,Wheat,2000,32133,832,79447,13.42</t>
  </si>
  <si>
    <t>15854,Italy,Maize,2001,95135,832,75978,7.83</t>
  </si>
  <si>
    <t>15855,Italy,Maize,2001,95135,832,75978,13.23</t>
  </si>
  <si>
    <t>15856,Italy,Potatoes,2001,250910,832,75978,7.83</t>
  </si>
  <si>
    <t>15857,Italy,Potatoes,2001,250910,832,75978,13.23</t>
  </si>
  <si>
    <t>15858,Italy,"Rice, paddy",2001,58494,832,75978,7.83</t>
  </si>
  <si>
    <t>15859,Italy,"Rice, paddy",2001,58494,832,75978,13.23</t>
  </si>
  <si>
    <t>15860,Italy,Sorghum,2001,62045,832,75978,7.83</t>
  </si>
  <si>
    <t>15861,Italy,Sorghum,2001,62045,832,75978,13.23</t>
  </si>
  <si>
    <t>15862,Italy,Soybeans,2001,38122,832,75978,7.83</t>
  </si>
  <si>
    <t>15863,Italy,Soybeans,2001,38122,832,75978,13.23</t>
  </si>
  <si>
    <t>15864,Italy,Sweet potatoes,2001,115008,832,75978,7.83</t>
  </si>
  <si>
    <t>15865,Italy,Sweet potatoes,2001,115008,832,75978,13.23</t>
  </si>
  <si>
    <t>15866,Italy,Wheat,2001,28013,832,75978,7.83</t>
  </si>
  <si>
    <t>15867,Italy,Wheat,2001,28013,832,75978,13.23</t>
  </si>
  <si>
    <t>15868,Italy,Maize,2002,94918,832,94211,8.15</t>
  </si>
  <si>
    <t>15869,Italy,Maize,2002,94918,832,94211,13.14</t>
  </si>
  <si>
    <t>15870,Italy,Potatoes,2002,240997,832,94211,8.15</t>
  </si>
  <si>
    <t>15871,Italy,Potatoes,2002,240997,832,94211,13.14</t>
  </si>
  <si>
    <t>15872,Italy,"Rice, paddy",2002,62700,832,94211,8.15</t>
  </si>
  <si>
    <t>15873,Italy,"Rice, paddy",2002,62700,832,94211,13.14</t>
  </si>
  <si>
    <t>15874,Italy,Sorghum,2002,63110,832,94211,8.15</t>
  </si>
  <si>
    <t>15875,Italy,Sorghum,2002,63110,832,94211,13.14</t>
  </si>
  <si>
    <t>15876,Italy,Soybeans,2002,38613,832,94211,8.15</t>
  </si>
  <si>
    <t>15877,Italy,Soybeans,2002,38613,832,94211,13.14</t>
  </si>
  <si>
    <t>15878,Italy,Sweet potatoes,2002,113661,832,94211,8.15</t>
  </si>
  <si>
    <t>15879,Italy,Sweet potatoes,2002,113661,832,94211,13.14</t>
  </si>
  <si>
    <t>15880,Italy,Wheat,2002,31247,832,94211,8.15</t>
  </si>
  <si>
    <t>15881,Italy,Wheat,2002,31247,832,94211,13.14</t>
  </si>
  <si>
    <t>15882,Italy,Maize,2004,94975,832,83810,7.74</t>
  </si>
  <si>
    <t>15883,Italy,Maize,2004,94975,832,83810,12.75</t>
  </si>
  <si>
    <t>15884,Italy,Potatoes,2004,251485,832,83810,7.74</t>
  </si>
  <si>
    <t>15885,Italy,Potatoes,2004,251485,832,83810,12.75</t>
  </si>
  <si>
    <t>15886,Italy,"Rice, paddy",2004,66317,832,83810,7.74</t>
  </si>
  <si>
    <t>15887,Italy,"Rice, paddy",2004,66317,832,83810,12.75</t>
  </si>
  <si>
    <t>15888,Italy,Sorghum,2004,62847,832,83810,7.74</t>
  </si>
  <si>
    <t>15889,Italy,Sorghum,2004,62847,832,83810,12.75</t>
  </si>
  <si>
    <t>15890,Italy,Soybeans,2004,34458,832,83810,7.74</t>
  </si>
  <si>
    <t>15891,Italy,Soybeans,2004,34458,832,83810,12.75</t>
  </si>
  <si>
    <t>15892,Italy,Sweet potatoes,2004,159900,832,83810,7.74</t>
  </si>
  <si>
    <t>15893,Italy,Sweet potatoes,2004,159900,832,83810,12.75</t>
  </si>
  <si>
    <t>15894,Italy,Wheat,2004,36698,832,83810,7.74</t>
  </si>
  <si>
    <t>15895,Italy,Wheat,2004,36698,832,83810,12.75</t>
  </si>
  <si>
    <t>15896,Italy,Maize,2005,93678,832,84647,7.33</t>
  </si>
  <si>
    <t>15897,Italy,Maize,2005,93678,832,84647,12.16</t>
  </si>
  <si>
    <t>15898,Italy,Potatoes,2005,250819,832,84647,7.33</t>
  </si>
  <si>
    <t>15899,Italy,Potatoes,2005,250819,832,84647,12.16</t>
  </si>
  <si>
    <t>15900,Italy,"Rice, paddy",2005,63074,832,84647,7.33</t>
  </si>
  <si>
    <t>15901,Italy,"Rice, paddy",2005,63074,832,84647,12.16</t>
  </si>
  <si>
    <t>15902,Italy,Sorghum,2005,58558,832,84647,7.33</t>
  </si>
  <si>
    <t>15903,Italy,Sorghum,2005,58558,832,84647,12.16</t>
  </si>
  <si>
    <t>15904,Italy,Soybeans,2005,36303,832,84647,7.33</t>
  </si>
  <si>
    <t>15905,Italy,Soybeans,2005,36303,832,84647,12.16</t>
  </si>
  <si>
    <t>15906,Italy,Sweet potatoes,2005,141516,832,84647,7.33</t>
  </si>
  <si>
    <t>15907,Italy,Sweet potatoes,2005,141516,832,84647,12.16</t>
  </si>
  <si>
    <t>15908,Italy,Wheat,2005,36352,832,84647,7.33</t>
  </si>
  <si>
    <t>15909,Italy,Wheat,2005,36352,832,84647,12.16</t>
  </si>
  <si>
    <t>15910,Italy,Maize,2006,87285,832,74349,8.15</t>
  </si>
  <si>
    <t>15911,Italy,Maize,2006,87285,832,74349,12.87</t>
  </si>
  <si>
    <t>15912,Italy,Potatoes,2006,246070,832,74349,8.15</t>
  </si>
  <si>
    <t>15913,Italy,Potatoes,2006,246070,832,74349,12.87</t>
  </si>
  <si>
    <t>15914,Italy,"Rice, paddy",2006,62772,832,74349,8.15</t>
  </si>
  <si>
    <t>15915,Italy,"Rice, paddy",2006,62772,832,74349,12.87</t>
  </si>
  <si>
    <t>15916,Italy,Sorghum,2006,57296,832,74349,8.15</t>
  </si>
  <si>
    <t>15917,Italy,Sorghum,2006,57296,832,74349,12.87</t>
  </si>
  <si>
    <t>15918,Italy,Soybeans,2006,30987,832,74349,8.15</t>
  </si>
  <si>
    <t>15919,Italy,Soybeans,2006,30987,832,74349,12.87</t>
  </si>
  <si>
    <t>15920,Italy,Sweet potatoes,2006,144453,832,74349,8.15</t>
  </si>
  <si>
    <t>15921,Italy,Sweet potatoes,2006,144453,832,74349,12.87</t>
  </si>
  <si>
    <t>15922,Italy,Wheat,2006,37295,832,74349,8.15</t>
  </si>
  <si>
    <t>15923,Italy,Wheat,2006,37295,832,74349,12.87</t>
  </si>
  <si>
    <t>15924,Italy,Maize,2007,93120,832,80454,8.4</t>
  </si>
  <si>
    <t>15925,Italy,Maize,2007,93120,832,80454,13.32</t>
  </si>
  <si>
    <t>15926,Italy,Potatoes,2007,256304,832,80454,8.4</t>
  </si>
  <si>
    <t>15927,Italy,Potatoes,2007,256304,832,80454,13.32</t>
  </si>
  <si>
    <t>15928,Italy,"Rice, paddy",2007,66240,832,80454,8.4</t>
  </si>
  <si>
    <t>15929,Italy,"Rice, paddy",2007,66240,832,80454,13.32</t>
  </si>
  <si>
    <t>15930,Italy,Sorghum,2007,56759,832,80454,8.4</t>
  </si>
  <si>
    <t>15931,Italy,Sorghum,2007,56759,832,80454,13.32</t>
  </si>
  <si>
    <t>15932,Italy,Soybeans,2007,31342,832,80454,8.4</t>
  </si>
  <si>
    <t>15933,Italy,Soybeans,2007,31342,832,80454,13.32</t>
  </si>
  <si>
    <t>15934,Italy,Sweet potatoes,2007,185605,832,80454,8.4</t>
  </si>
  <si>
    <t>15935,Italy,Sweet potatoes,2007,185605,832,80454,13.32</t>
  </si>
  <si>
    <t>15936,Italy,Wheat,2007,34137,832,80454,8.4</t>
  </si>
  <si>
    <t>15937,Italy,Wheat,2007,34137,832,80454,13.32</t>
  </si>
  <si>
    <t>15938,Italy,Maize,2008,95726,832,79643,7.91</t>
  </si>
  <si>
    <t>15939,Italy,Maize,2008,95726,832,79643,13.01</t>
  </si>
  <si>
    <t>15940,Italy,Potatoes,2008,227242,832,79643,7.91</t>
  </si>
  <si>
    <t>15941,Italy,Potatoes,2008,227242,832,79643,13.01</t>
  </si>
  <si>
    <t>15942,Italy,"Rice, paddy",2008,61949,832,79643,7.91</t>
  </si>
  <si>
    <t>15943,Italy,"Rice, paddy",2008,61949,832,79643,13.01</t>
  </si>
  <si>
    <t>15944,Italy,Sorghum,2008,57960,832,79643,7.91</t>
  </si>
  <si>
    <t>15945,Italy,Sorghum,2008,57960,832,79643,13.01</t>
  </si>
  <si>
    <t>15946,Italy,Soybeans,2008,32121,832,79643,7.91</t>
  </si>
  <si>
    <t>15947,Italy,Soybeans,2008,32121,832,79643,13.01</t>
  </si>
  <si>
    <t>15948,Italy,Sweet potatoes,2008,200936,832,79643,7.91</t>
  </si>
  <si>
    <t>15949,Italy,Sweet potatoes,2008,200936,832,79643,13.01</t>
  </si>
  <si>
    <t>15950,Italy,Wheat,2008,38689,832,79643,7.91</t>
  </si>
  <si>
    <t>15951,Italy,Wheat,2008,38689,832,79643,13.01</t>
  </si>
  <si>
    <t>15952,Italy,Maize,2009,86048,832,74172,8.11</t>
  </si>
  <si>
    <t>15953,Italy,Maize,2009,86048,832,74172,13.28</t>
  </si>
  <si>
    <t>15954,Italy,Potatoes,2009,248352,832,74172,8.11</t>
  </si>
  <si>
    <t>15955,Italy,Potatoes,2009,248352,832,74172,13.28</t>
  </si>
  <si>
    <t>15956,Italy,"Rice, paddy",2009,67941,832,74172,8.11</t>
  </si>
  <si>
    <t>15957,Italy,"Rice, paddy",2009,67941,832,74172,13.28</t>
  </si>
  <si>
    <t>15958,Italy,Sorghum,2009,61003,832,74172,8.11</t>
  </si>
  <si>
    <t>15959,Italy,Sorghum,2009,61003,832,74172,13.28</t>
  </si>
  <si>
    <t>15960,Italy,Soybeans,2009,34759,832,74172,8.11</t>
  </si>
  <si>
    <t>15961,Italy,Soybeans,2009,34759,832,74172,13.28</t>
  </si>
  <si>
    <t>15962,Italy,Sweet potatoes,2009,177016,832,74172,8.11</t>
  </si>
  <si>
    <t>15963,Italy,Sweet potatoes,2009,177016,832,74172,13.28</t>
  </si>
  <si>
    <t>15964,Italy,Wheat,2009,35859,832,74172,8.11</t>
  </si>
  <si>
    <t>15965,Italy,Wheat,2009,35859,832,74172,13.28</t>
  </si>
  <si>
    <t>15966,Italy,Maize,2010,91672,832,71613,7.05</t>
  </si>
  <si>
    <t>15967,Italy,Maize,2010,91672,832,71613,12.63</t>
  </si>
  <si>
    <t>15968,Italy,Potatoes,2010,249684,832,71613,7.05</t>
  </si>
  <si>
    <t>15969,Italy,Potatoes,2010,249684,832,71613,12.63</t>
  </si>
  <si>
    <t>15970,Italy,"Rice, paddy",2010,61219,832,71613,7.05</t>
  </si>
  <si>
    <t>15971,Italy,"Rice, paddy",2010,61219,832,71613,12.63</t>
  </si>
  <si>
    <t>15972,Italy,Sorghum,2010,66683,832,71613,7.05</t>
  </si>
  <si>
    <t>15973,Italy,Sorghum,2010,66683,832,71613,12.63</t>
  </si>
  <si>
    <t>15974,Italy,Soybeans,2010,34639,832,71613,7.05</t>
  </si>
  <si>
    <t>15975,Italy,Soybeans,2010,34639,832,71613,12.63</t>
  </si>
  <si>
    <t>15976,Italy,Sweet potatoes,2010,189956,832,71613,7.05</t>
  </si>
  <si>
    <t>15977,Italy,Sweet potatoes,2010,189956,832,71613,12.63</t>
  </si>
  <si>
    <t>15978,Italy,Wheat,2010,37421,832,71613,7.05</t>
  </si>
  <si>
    <t>15979,Italy,Wheat,2010,37421,832,71613,12.63</t>
  </si>
  <si>
    <t>15980,Italy,Maize,2011,98033,832,70690,8.68</t>
  </si>
  <si>
    <t>15981,Italy,Maize,2011,98033,832,70690,13.46</t>
  </si>
  <si>
    <t>15982,Italy,Potatoes,2011,249158,832,70690,8.68</t>
  </si>
  <si>
    <t>15983,Italy,Potatoes,2011,249158,832,70690,13.46</t>
  </si>
  <si>
    <t>15984,Italy,"Rice, paddy",2011,60452,832,70690,8.68</t>
  </si>
  <si>
    <t>15985,Italy,"Rice, paddy",2011,60452,832,70690,13.46</t>
  </si>
  <si>
    <t>15986,Italy,Sorghum,2011,70972,832,70690,8.68</t>
  </si>
  <si>
    <t>15987,Italy,Sorghum,2011,70972,832,70690,13.46</t>
  </si>
  <si>
    <t>15988,Italy,Soybeans,2011,34024,832,70690,8.68</t>
  </si>
  <si>
    <t>15989,Italy,Soybeans,2011,34024,832,70690,13.46</t>
  </si>
  <si>
    <t>15990,Italy,Sweet potatoes,2011,207114,832,70690,8.68</t>
  </si>
  <si>
    <t>15991,Italy,Sweet potatoes,2011,207114,832,70690,13.46</t>
  </si>
  <si>
    <t>15992,Italy,Wheat,2011,38335,832,70690,8.68</t>
  </si>
  <si>
    <t>15993,Italy,Wheat,2011,38335,832,70690,13.46</t>
  </si>
  <si>
    <t>15994,Italy,Maize,2012,80325,832,61889,8.05</t>
  </si>
  <si>
    <t>15995,Italy,Maize,2012,80325,832,61889,13.45</t>
  </si>
  <si>
    <t>15996,Italy,Potatoes,2012,254511,832,61889,8.05</t>
  </si>
  <si>
    <t>15997,Italy,Potatoes,2012,254511,832,61889,13.45</t>
  </si>
  <si>
    <t>15998,Italy,"Rice, paddy",2012,68133,832,61889,8.05</t>
  </si>
  <si>
    <t>15999,Italy,"Rice, paddy",2012,68133,832,61889,13.45</t>
  </si>
  <si>
    <t>16000,Italy,Sorghum,2012,41979,832,61889,8.05</t>
  </si>
  <si>
    <t>16001,Italy,Sorghum,2012,41979,832,61889,13.45</t>
  </si>
  <si>
    <t>16002,Italy,Soybeans,2012,27591,832,61889,8.05</t>
  </si>
  <si>
    <t>16003,Italy,Soybeans,2012,27591,832,61889,13.45</t>
  </si>
  <si>
    <t>16004,Italy,Sweet potatoes,2012,195236,832,61889,8.05</t>
  </si>
  <si>
    <t>16005,Italy,Sweet potatoes,2012,195236,832,61889,13.45</t>
  </si>
  <si>
    <t>16006,Italy,Wheat,2012,41293,832,61889,8.05</t>
  </si>
  <si>
    <t>16007,Italy,Wheat,2012,41293,832,61889,13.45</t>
  </si>
  <si>
    <t>16008,Italy,Maize,2013,86989,832,55633,8.04</t>
  </si>
  <si>
    <t>16009,Italy,Maize,2013,86989,832,55633,13.6</t>
  </si>
  <si>
    <t>16010,Italy,Potatoes,2013,252483,832,55633,8.04</t>
  </si>
  <si>
    <t>16011,Italy,Potatoes,2013,252483,832,55633,13.6</t>
  </si>
  <si>
    <t>16012,Italy,"Rice, paddy",2013,66342,832,55633,8.04</t>
  </si>
  <si>
    <t>16013,Italy,"Rice, paddy",2013,66342,832,55633,13.6</t>
  </si>
  <si>
    <t>16014,Italy,Sorghum,2013,62061,832,55633,8.04</t>
  </si>
  <si>
    <t>16015,Italy,Sorghum,2013,62061,832,55633,13.6</t>
  </si>
  <si>
    <t>16016,Italy,Soybeans,2013,33906,832,55633,8.04</t>
  </si>
  <si>
    <t>16017,Italy,Soybeans,2013,33906,832,55633,13.6</t>
  </si>
  <si>
    <t>16018,Italy,Sweet potatoes,2013,227753,832,55633,8.04</t>
  </si>
  <si>
    <t>16019,Italy,Sweet potatoes,2013,227753,832,55633,13.6</t>
  </si>
  <si>
    <t>16020,Italy,Wheat,2013,38441,832,55633,8.04</t>
  </si>
  <si>
    <t>16021,Italy,Wheat,2013,38441,832,55633,13.6</t>
  </si>
  <si>
    <t>16022,Jamaica,Cassava,1990,119102,2051,1415.65,27.28</t>
  </si>
  <si>
    <t>16023,Jamaica,Maize,1990,10588,2051,1415.65,27.28</t>
  </si>
  <si>
    <t>16024,Jamaica,Plantains and others,1990,138727,2051,1415.65,27.28</t>
  </si>
  <si>
    <t>16025,Jamaica,Potatoes,1990,122818,2051,1415.65,27.28</t>
  </si>
  <si>
    <t>16026,Jamaica,"Rice, paddy",1990,23656,2051,1415.65,27.28</t>
  </si>
  <si>
    <t>16027,Jamaica,Sweet potatoes,1990,112543,2051,1415.65,27.28</t>
  </si>
  <si>
    <t>16028,Jamaica,Yams,1990,130749,2051,1415.65,27.28</t>
  </si>
  <si>
    <t>16029,Jamaica,Cassava,1991,120268,2051,1415.65,27.24</t>
  </si>
  <si>
    <t>16030,Jamaica,Maize,1991,11667,2051,1415.65,27.24</t>
  </si>
  <si>
    <t>16031,Jamaica,Plantains and others,1991,135699,2051,1415.65,27.24</t>
  </si>
  <si>
    <t>16032,Jamaica,Potatoes,1991,91380,2051,1415.65,27.24</t>
  </si>
  <si>
    <t>16033,Jamaica,"Rice, paddy",1991,27019,2051,1415.65,27.24</t>
  </si>
  <si>
    <t>16034,Jamaica,Sweet potatoes,1991,108643,2051,1415.65,27.24</t>
  </si>
  <si>
    <t>16035,Jamaica,Yams,1991,133724,2051,1415.65,27.24</t>
  </si>
  <si>
    <t>16036,Jamaica,Cassava,1992,151186,2051,1415.65,27.25</t>
  </si>
  <si>
    <t>16037,Jamaica,Maize,1992,14225,2051,1415.65,27.25</t>
  </si>
  <si>
    <t>16038,Jamaica,Plantains and others,1992,155229,2051,1415.65,27.25</t>
  </si>
  <si>
    <t>16039,Jamaica,Potatoes,1992,111138,2051,1415.65,27.25</t>
  </si>
  <si>
    <t>16040,Jamaica,"Rice, paddy",1992,23981,2051,1415.65,27.25</t>
  </si>
  <si>
    <t>16041,Jamaica,Sweet potatoes,1992,134109,2051,1415.65,27.25</t>
  </si>
  <si>
    <t>16042,Jamaica,Yams,1992,153341,2051,1415.65,27.25</t>
  </si>
  <si>
    <t>16043,Jamaica,Cassava,1993,186649,2051,1415.65,27.02</t>
  </si>
  <si>
    <t>16044,Jamaica,Maize,1993,15115,2051,1415.65,27.02</t>
  </si>
  <si>
    <t>16045,Jamaica,Plantains and others,1993,171181,2051,1415.65,27.02</t>
  </si>
  <si>
    <t>16046,Jamaica,Potatoes,1993,119399,2051,1415.65,27.02</t>
  </si>
  <si>
    <t>16047,Jamaica,"Rice, paddy",1993,31279,2051,1415.65,27.02</t>
  </si>
  <si>
    <t>16048,Jamaica,Sweet potatoes,1993,153282,2051,1415.65,27.02</t>
  </si>
  <si>
    <t>16049,Jamaica,Yams,1993,160573,2051,1415.65,27.02</t>
  </si>
  <si>
    <t>16050,Jamaica,Cassava,1994,195385,2051,1415.65,27.48</t>
  </si>
  <si>
    <t>16051,Jamaica,Maize,1994,13594,2051,1415.65,27.48</t>
  </si>
  <si>
    <t>16052,Jamaica,Plantains and others,1994,170149,2051,1415.65,27.48</t>
  </si>
  <si>
    <t>16053,Jamaica,Potatoes,1994,143052,2051,1415.65,27.48</t>
  </si>
  <si>
    <t>16054,Jamaica,"Rice, paddy",1994,29080,2051,1415.65,27.48</t>
  </si>
  <si>
    <t>16055,Jamaica,Sweet potatoes,1994,150512,2051,1415.65,27.48</t>
  </si>
  <si>
    <t>16056,Jamaica,Yams,1994,160831,2051,1415.65,27.48</t>
  </si>
  <si>
    <t>16057,Jamaica,Cassava,1995,205018,2051,1445.12,27.4</t>
  </si>
  <si>
    <t>16058,Jamaica,Maize,1995,13375,2051,1445.12,27.4</t>
  </si>
  <si>
    <t>16059,Jamaica,Plantains and others,1995,171784,2051,1445.12,27.4</t>
  </si>
  <si>
    <t>16060,Jamaica,Potatoes,1995,144129,2051,1445.12,27.4</t>
  </si>
  <si>
    <t>16061,Jamaica,"Rice, paddy",1995,24308,2051,1445.12,27.4</t>
  </si>
  <si>
    <t>16062,Jamaica,Sweet potatoes,1995,153491,2051,1445.12,27.4</t>
  </si>
  <si>
    <t>16063,Jamaica,Yams,1995,168033,2051,1445.12,27.4</t>
  </si>
  <si>
    <t>16064,Jamaica,Cassava,1996,208699,2051,1573.58,26.98</t>
  </si>
  <si>
    <t>16065,Jamaica,Maize,1996,13741,2051,1573.58,26.98</t>
  </si>
  <si>
    <t>16066,Jamaica,Plantains and others,1996,166573,2051,1573.58,26.98</t>
  </si>
  <si>
    <t>16067,Jamaica,Potatoes,1996,146076,2051,1573.58,26.98</t>
  </si>
  <si>
    <t>16068,Jamaica,"Rice, paddy",1996,14286,2051,1573.58,26.98</t>
  </si>
  <si>
    <t>16069,Jamaica,Sweet potatoes,1996,164446,2051,1573.58,26.98</t>
  </si>
  <si>
    <t>16070,Jamaica,Yams,1996,169038,2051,1573.58,26.98</t>
  </si>
  <si>
    <t>16071,Jamaica,Cassava,1997,188884,2051,909.71,27.8</t>
  </si>
  <si>
    <t>16072,Jamaica,Maize,1997,11568,2051,909.71,27.8</t>
  </si>
  <si>
    <t>16073,Jamaica,Plantains and others,1997,161101,2051,909.71,27.8</t>
  </si>
  <si>
    <t>16074,Jamaica,Potatoes,1997,147392,2051,909.71,27.8</t>
  </si>
  <si>
    <t>16075,Jamaica,"Rice, paddy",1997,16111,2051,909.71,27.8</t>
  </si>
  <si>
    <t>16076,Jamaica,Sweet potatoes,1997,152379,2051,909.71,27.8</t>
  </si>
  <si>
    <t>16077,Jamaica,Yams,1997,158136,2051,909.71,27.8</t>
  </si>
  <si>
    <t>16078,Jamaica,Cassava,1998,191949,2051,909.71,27.8</t>
  </si>
  <si>
    <t>16079,Jamaica,Maize,1998,11436,2051,909.71,27.8</t>
  </si>
  <si>
    <t>16080,Jamaica,Plantains and others,1998,163556,2051,909.71,27.8</t>
  </si>
  <si>
    <t>16081,Jamaica,Potatoes,1998,147897,2051,909.71,27.8</t>
  </si>
  <si>
    <t>16082,Jamaica,"Rice, paddy",1998,18750,2051,909.71,27.8</t>
  </si>
  <si>
    <t>16083,Jamaica,Sweet potatoes,1998,159788,2051,909.71,27.8</t>
  </si>
  <si>
    <t>16084,Jamaica,Yams,1998,159705,2051,909.71,27.8</t>
  </si>
  <si>
    <t>16085,Jamaica,Cassava,1999,190186,2051,909.71,27.12</t>
  </si>
  <si>
    <t>16086,Jamaica,Maize,1999,12231,2051,909.71,27.12</t>
  </si>
  <si>
    <t>16087,Jamaica,Plantains and others,1999,169483,2051,909.71,27.12</t>
  </si>
  <si>
    <t>16088,Jamaica,Potatoes,1999,157082,2051,909.71,27.12</t>
  </si>
  <si>
    <t>16089,Jamaica,"Rice, paddy",1999,10690,2051,909.71,27.12</t>
  </si>
  <si>
    <t>16090,Jamaica,Sweet potatoes,1999,161828,2051,909.71,27.12</t>
  </si>
  <si>
    <t>16091,Jamaica,Yams,1999,163770,2051,909.71,27.12</t>
  </si>
  <si>
    <t>16092,Jamaica,Cassava,2000,181048,2051,909.71,26.96</t>
  </si>
  <si>
    <t>16093,Jamaica,Maize,2000,11487,2051,909.71,26.96</t>
  </si>
  <si>
    <t>16094,Jamaica,Plantains and others,2000,169825,2051,909.71,26.96</t>
  </si>
  <si>
    <t>16095,Jamaica,Potatoes,2000,141042,2051,909.71,26.96</t>
  </si>
  <si>
    <t>16096,Jamaica,"Rice, paddy",2000,9231,2051,909.71,26.96</t>
  </si>
  <si>
    <t>16097,Jamaica,Sweet potatoes,2000,163362,2051,909.71,26.96</t>
  </si>
  <si>
    <t>16098,Jamaica,Yams,2000,154994,2051,909.71,26.96</t>
  </si>
  <si>
    <t>16099,Jamaica,Cassava,2001,188566,2051,909.71,27.27</t>
  </si>
  <si>
    <t>16100,Jamaica,Maize,2001,12068,2051,909.71,27.27</t>
  </si>
  <si>
    <t>16101,Jamaica,Plantains and others,2001,179276,2051,909.71,27.27</t>
  </si>
  <si>
    <t>16102,Jamaica,Potatoes,2001,144634,2051,909.71,27.27</t>
  </si>
  <si>
    <t>16103,Jamaica,"Rice, paddy",2001,13750,2051,909.71,27.27</t>
  </si>
  <si>
    <t>16104,Jamaica,Sweet potatoes,2001,164920,2051,909.71,27.27</t>
  </si>
  <si>
    <t>16105,Jamaica,Yams,2001,164671,2051,909.71,27.27</t>
  </si>
  <si>
    <t>16106,Jamaica,Cassava,2002,188575,2051,909.71,27.51</t>
  </si>
  <si>
    <t>16107,Jamaica,Maize,2002,11818,2051,909.71,27.51</t>
  </si>
  <si>
    <t>16108,Jamaica,Plantains and others,2002,177133,2051,909.71,27.51</t>
  </si>
  <si>
    <t>16109,Jamaica,Potatoes,2002,148595,2051,909.71,27.51</t>
  </si>
  <si>
    <t>16110,Jamaica,"Rice, paddy",2002,9091,2051,909.71,27.51</t>
  </si>
  <si>
    <t>16111,Jamaica,Sweet potatoes,2002,161648,2051,909.71,27.51</t>
  </si>
  <si>
    <t>16112,Jamaica,Yams,2002,164815,2051,909.71,27.51</t>
  </si>
  <si>
    <t>16113,Jamaica,Cassava,2004,184154,2051,909.71,27.47</t>
  </si>
  <si>
    <t>16114,Jamaica,Maize,2004,11842,2051,909.71,27.47</t>
  </si>
  <si>
    <t>16115,Jamaica,Plantains and others,2004,172093,2051,909.71,27.47</t>
  </si>
  <si>
    <t>16116,Jamaica,Potatoes,2004,156346,2051,909.71,27.47</t>
  </si>
  <si>
    <t>16117,Jamaica,"Rice, paddy",2004,14286,2051,909.71,27.47</t>
  </si>
  <si>
    <t>16118,Jamaica,Sweet potatoes,2004,160959,2051,909.71,27.47</t>
  </si>
  <si>
    <t>16119,Jamaica,Yams,2004,159018,2051,909.71,27.47</t>
  </si>
  <si>
    <t>16120,Jamaica,Cassava,2005,176320,2051,909.71,27.34</t>
  </si>
  <si>
    <t>16121,Jamaica,Maize,2005,12547,2051,909.71,27.34</t>
  </si>
  <si>
    <t>16122,Jamaica,Plantains and others,2005,172173,2051,909.71,27.34</t>
  </si>
  <si>
    <t>16123,Jamaica,Potatoes,2005,156141,2051,909.71,27.34</t>
  </si>
  <si>
    <t>16124,Jamaica,"Rice, paddy",2005,30000,2051,909.71,27.34</t>
  </si>
  <si>
    <t>16125,Jamaica,Sweet potatoes,2005,164410,2051,909.71,27.34</t>
  </si>
  <si>
    <t>16126,Jamaica,Yams,2005,150928,2051,909.71,27.34</t>
  </si>
  <si>
    <t>16127,Jamaica,Cassava,2006,186213,2051,909.71,27.58</t>
  </si>
  <si>
    <t>16128,Jamaica,Maize,2006,12284,2051,909.71,27.58</t>
  </si>
  <si>
    <t>16129,Jamaica,Plantains and others,2006,174995,2051,909.71,27.58</t>
  </si>
  <si>
    <t>16130,Jamaica,Potatoes,2006,166966,2051,909.71,27.58</t>
  </si>
  <si>
    <t>16131,Jamaica,"Rice, paddy",2006,20000,2051,909.71,27.58</t>
  </si>
  <si>
    <t>16132,Jamaica,Sweet potatoes,2006,166159,2051,909.71,27.58</t>
  </si>
  <si>
    <t>16133,Jamaica,Yams,2006,165532,2051,909.71,27.58</t>
  </si>
  <si>
    <t>16134,Jamaica,Cassava,2007,186683,2051,909.71,27.61</t>
  </si>
  <si>
    <t>16135,Jamaica,Maize,2007,11950,2051,909.71,27.61</t>
  </si>
  <si>
    <t>16136,Jamaica,Plantains and others,2007,173834,2051,909.71,27.61</t>
  </si>
  <si>
    <t>16137,Jamaica,Potatoes,2007,164330,2051,909.71,27.61</t>
  </si>
  <si>
    <t>16138,Jamaica,"Rice, paddy",2007,29545,2051,909.71,27.61</t>
  </si>
  <si>
    <t>16139,Jamaica,Sweet potatoes,2007,165324,2051,909.71,27.61</t>
  </si>
  <si>
    <t>16140,Jamaica,Yams,2007,156357,2051,909.71,27.61</t>
  </si>
  <si>
    <t>16141,Jamaica,Cassava,2008,185993,2051,909.71,27.17</t>
  </si>
  <si>
    <t>16142,Jamaica,Maize,2008,12538,2051,909.71,27.17</t>
  </si>
  <si>
    <t>16143,Jamaica,Plantains and others,2008,171829,2051,909.71,27.17</t>
  </si>
  <si>
    <t>16144,Jamaica,Potatoes,2008,164849,2051,909.71,27.17</t>
  </si>
  <si>
    <t>16145,Jamaica,"Rice, paddy",2008,33333,2051,909.71,27.17</t>
  </si>
  <si>
    <t>16146,Jamaica,Sweet potatoes,2008,168278,2051,909.71,27.17</t>
  </si>
  <si>
    <t>16147,Jamaica,Yams,2008,153372,2051,909.71,27.17</t>
  </si>
  <si>
    <t>16148,Jamaica,Cassava,2009,186352,2051,909.71,27.42</t>
  </si>
  <si>
    <t>16149,Jamaica,Maize,2009,12615,2051,909.71,27.42</t>
  </si>
  <si>
    <t>16150,Jamaica,Plantains and others,2009,185819,2051,909.71,27.42</t>
  </si>
  <si>
    <t>16151,Jamaica,Potatoes,2009,169416,2051,909.71,27.42</t>
  </si>
  <si>
    <t>16152,Jamaica,"Rice, paddy",2009,40541,2051,909.71,27.42</t>
  </si>
  <si>
    <t>16153,Jamaica,Sweet potatoes,2009,170803,2051,909.71,27.42</t>
  </si>
  <si>
    <t>16154,Jamaica,Yams,2009,167203,2051,909.71,27.42</t>
  </si>
  <si>
    <t>16155,Jamaica,Cassava,2010,185271,2051,909.71,27.09</t>
  </si>
  <si>
    <t>16156,Jamaica,Maize,2010,11710,2051,909.71,27.09</t>
  </si>
  <si>
    <t>16157,Jamaica,Plantains and others,2010,188295,2051,909.71,27.09</t>
  </si>
  <si>
    <t>16158,Jamaica,Potatoes,2010,142411,2051,909.71,27.09</t>
  </si>
  <si>
    <t>16159,Jamaica,"Rice, paddy",2010,47397,2051,909.71,27.09</t>
  </si>
  <si>
    <t>16160,Jamaica,Sweet potatoes,2010,162639,2051,909.71,27.09</t>
  </si>
  <si>
    <t>16161,Jamaica,Yams,2010,168102,2051,909.71,27.09</t>
  </si>
  <si>
    <t>16162,Jamaica,Cassava,2011,188896,2051,909.71,27.17</t>
  </si>
  <si>
    <t>16163,Jamaica,Maize,2011,12747,2051,909.71,27.17</t>
  </si>
  <si>
    <t>16164,Jamaica,Plantains and others,2011,204013,2051,909.71,27.17</t>
  </si>
  <si>
    <t>16165,Jamaica,Potatoes,2011,190236,2051,909.71,27.17</t>
  </si>
  <si>
    <t>16166,Jamaica,"Rice, paddy",2011,53341,2051,909.71,27.17</t>
  </si>
  <si>
    <t>16167,Jamaica,Sweet potatoes,2011,182528,2051,909.71,27.17</t>
  </si>
  <si>
    <t>16168,Jamaica,Yams,2011,161745,2051,909.71,27.17</t>
  </si>
  <si>
    <t>16169,Jamaica,Cassava,2012,188866,2051,909.71,27.51</t>
  </si>
  <si>
    <t>16170,Jamaica,Maize,2012,11891,2051,909.71,27.51</t>
  </si>
  <si>
    <t>16171,Jamaica,Plantains and others,2012,180025,2051,909.71,27.51</t>
  </si>
  <si>
    <t>16172,Jamaica,Potatoes,2012,165440,2051,909.71,27.51</t>
  </si>
  <si>
    <t>16173,Jamaica,"Rice, paddy",2012,49023,2051,909.71,27.51</t>
  </si>
  <si>
    <t>16174,Jamaica,Sweet potatoes,2012,170818,2051,909.71,27.51</t>
  </si>
  <si>
    <t>16175,Jamaica,Yams,2012,171042,2051,909.71,27.51</t>
  </si>
  <si>
    <t>16176,Jamaica,Cassava,2013,187795,2051,909.71,27.41</t>
  </si>
  <si>
    <t>16177,Jamaica,Maize,2013,11883,2051,909.71,27.41</t>
  </si>
  <si>
    <t>16178,Jamaica,Plantains and others,2013,184149,2051,909.71,27.41</t>
  </si>
  <si>
    <t>16179,Jamaica,Potatoes,2013,165914,2051,909.71,27.41</t>
  </si>
  <si>
    <t>16180,Jamaica,"Rice, paddy",2013,42000,2051,909.71,27.41</t>
  </si>
  <si>
    <t>16181,Jamaica,Sweet potatoes,2013,172683,2051,909.71,27.41</t>
  </si>
  <si>
    <t>16182,Jamaica,Yams,2013,165476,2051,909.71,27.41</t>
  </si>
  <si>
    <t>16183,Japan,Maize,1990,25457,1668,79821.18,16.4</t>
  </si>
  <si>
    <t>16184,Japan,Maize,1990,25457,1668,79821.18,14.14</t>
  </si>
  <si>
    <t>16185,Japan,Maize,1990,25457,1668,79821.18,16.46</t>
  </si>
  <si>
    <t>16186,Japan,Maize,1990,25457,1668,79821.18,16.12</t>
  </si>
  <si>
    <t>16187,Japan,Maize,1990,25457,1668,79821.18,16.17</t>
  </si>
  <si>
    <t>16188,Japan,Maize,1990,25457,1668,79821.18,14.14</t>
  </si>
  <si>
    <t>16189,Japan,Potatoes,1990,306736,1668,79821.18,16.4</t>
  </si>
  <si>
    <t>16190,Japan,Potatoes,1990,306736,1668,79821.18,14.14</t>
  </si>
  <si>
    <t>16191,Japan,Potatoes,1990,306736,1668,79821.18,16.46</t>
  </si>
  <si>
    <t>16192,Japan,Potatoes,1990,306736,1668,79821.18,16.12</t>
  </si>
  <si>
    <t>16193,Japan,Potatoes,1990,306736,1668,79821.18,16.17</t>
  </si>
  <si>
    <t>16194,Japan,Potatoes,1990,306736,1668,79821.18,14.14</t>
  </si>
  <si>
    <t>16195,Japan,"Rice, paddy",1990,63279,1668,79821.18,16.4</t>
  </si>
  <si>
    <t>16196,Japan,"Rice, paddy",1990,63279,1668,79821.18,14.14</t>
  </si>
  <si>
    <t>16197,Japan,"Rice, paddy",1990,63279,1668,79821.18,16.46</t>
  </si>
  <si>
    <t>16198,Japan,"Rice, paddy",1990,63279,1668,79821.18,16.12</t>
  </si>
  <si>
    <t>16199,Japan,"Rice, paddy",1990,63279,1668,79821.18,16.17</t>
  </si>
  <si>
    <t>16200,Japan,"Rice, paddy",1990,63279,1668,79821.18,14.14</t>
  </si>
  <si>
    <t>16201,Japan,Soybeans,1990,15106,1668,79821.18,16.4</t>
  </si>
  <si>
    <t>16202,Japan,Soybeans,1990,15106,1668,79821.18,14.14</t>
  </si>
  <si>
    <t>16203,Japan,Soybeans,1990,15106,1668,79821.18,16.46</t>
  </si>
  <si>
    <t>16204,Japan,Soybeans,1990,15106,1668,79821.18,16.12</t>
  </si>
  <si>
    <t>16205,Japan,Soybeans,1990,15106,1668,79821.18,16.17</t>
  </si>
  <si>
    <t>16206,Japan,Soybeans,1990,15106,1668,79821.18,14.14</t>
  </si>
  <si>
    <t>16207,Japan,Sweet potatoes,1990,231353,1668,79821.18,16.4</t>
  </si>
  <si>
    <t>16208,Japan,Sweet potatoes,1990,231353,1668,79821.18,14.14</t>
  </si>
  <si>
    <t>16209,Japan,Sweet potatoes,1990,231353,1668,79821.18,16.46</t>
  </si>
  <si>
    <t>16210,Japan,Sweet potatoes,1990,231353,1668,79821.18,16.12</t>
  </si>
  <si>
    <t>16211,Japan,Sweet potatoes,1990,231353,1668,79821.18,16.17</t>
  </si>
  <si>
    <t>16212,Japan,Sweet potatoes,1990,231353,1668,79821.18,14.14</t>
  </si>
  <si>
    <t>16213,Japan,Wheat,1990,36540,1668,79821.18,16.4</t>
  </si>
  <si>
    <t>16214,Japan,Wheat,1990,36540,1668,79821.18,14.14</t>
  </si>
  <si>
    <t>16215,Japan,Wheat,1990,36540,1668,79821.18,16.46</t>
  </si>
  <si>
    <t>16216,Japan,Wheat,1990,36540,1668,79821.18,16.12</t>
  </si>
  <si>
    <t>16217,Japan,Wheat,1990,36540,1668,79821.18,16.17</t>
  </si>
  <si>
    <t>16218,Japan,Wheat,1990,36540,1668,79821.18,14.14</t>
  </si>
  <si>
    <t>16219,Japan,Yams,1990,210808,1668,79821.18,16.4</t>
  </si>
  <si>
    <t>16220,Japan,Yams,1990,210808,1668,79821.18,14.14</t>
  </si>
  <si>
    <t>16221,Japan,Yams,1990,210808,1668,79821.18,16.46</t>
  </si>
  <si>
    <t>16222,Japan,Yams,1990,210808,1668,79821.18,16.12</t>
  </si>
  <si>
    <t>16223,Japan,Yams,1990,210808,1668,79821.18,16.17</t>
  </si>
  <si>
    <t>16224,Japan,Yams,1990,210808,1668,79821.18,14.14</t>
  </si>
  <si>
    <t>16225,Japan,Maize,1991,24896,1668,79821.18,15.6</t>
  </si>
  <si>
    <t>16226,Japan,Maize,1991,24896,1668,79821.18,13.32</t>
  </si>
  <si>
    <t>16227,Japan,Maize,1991,24896,1668,79821.18,15.43</t>
  </si>
  <si>
    <t>16228,Japan,Maize,1991,24896,1668,79821.18,15.38</t>
  </si>
  <si>
    <t>16229,Japan,Maize,1991,24896,1668,79821.18,15.49</t>
  </si>
  <si>
    <t>16230,Japan,Maize,1991,24896,1668,79821.18,13.32</t>
  </si>
  <si>
    <t>16231,Japan,Potatoes,1991,322809,1668,79821.18,15.6</t>
  </si>
  <si>
    <t>16232,Japan,Potatoes,1991,322809,1668,79821.18,13.32</t>
  </si>
  <si>
    <t>16233,Japan,Potatoes,1991,322809,1668,79821.18,15.43</t>
  </si>
  <si>
    <t>16234,Japan,Potatoes,1991,322809,1668,79821.18,15.38</t>
  </si>
  <si>
    <t>16235,Japan,Potatoes,1991,322809,1668,79821.18,15.49</t>
  </si>
  <si>
    <t>16236,Japan,Potatoes,1991,322809,1668,79821.18,13.32</t>
  </si>
  <si>
    <t>16237,Japan,"Rice, paddy",1991,58590,1668,79821.18,15.6</t>
  </si>
  <si>
    <t>16238,Japan,"Rice, paddy",1991,58590,1668,79821.18,13.32</t>
  </si>
  <si>
    <t>16239,Japan,"Rice, paddy",1991,58590,1668,79821.18,15.43</t>
  </si>
  <si>
    <t>16240,Japan,"Rice, paddy",1991,58590,1668,79821.18,15.38</t>
  </si>
  <si>
    <t>16241,Japan,"Rice, paddy",1991,58590,1668,79821.18,15.49</t>
  </si>
  <si>
    <t>16242,Japan,"Rice, paddy",1991,58590,1668,79821.18,13.32</t>
  </si>
  <si>
    <t>16243,Japan,Soybeans,1991,14013,1668,79821.18,15.6</t>
  </si>
  <si>
    <t>16244,Japan,Soybeans,1991,14013,1668,79821.18,13.32</t>
  </si>
  <si>
    <t>16245,Japan,Soybeans,1991,14013,1668,79821.18,15.43</t>
  </si>
  <si>
    <t>16246,Japan,Soybeans,1991,14013,1668,79821.18,15.38</t>
  </si>
  <si>
    <t>16247,Japan,Soybeans,1991,14013,1668,79821.18,15.49</t>
  </si>
  <si>
    <t>16248,Japan,Soybeans,1991,14013,1668,79821.18,13.32</t>
  </si>
  <si>
    <t>16249,Japan,Sweet potatoes,1991,205631,1668,79821.18,15.6</t>
  </si>
  <si>
    <t>16250,Japan,Sweet potatoes,1991,205631,1668,79821.18,13.32</t>
  </si>
  <si>
    <t>16251,Japan,Sweet potatoes,1991,205631,1668,79821.18,15.43</t>
  </si>
  <si>
    <t>16252,Japan,Sweet potatoes,1991,205631,1668,79821.18,15.38</t>
  </si>
  <si>
    <t>16253,Japan,Sweet potatoes,1991,205631,1668,79821.18,15.49</t>
  </si>
  <si>
    <t>16254,Japan,Sweet potatoes,1991,205631,1668,79821.18,13.32</t>
  </si>
  <si>
    <t>16255,Japan,Wheat,1991,31797,1668,79821.18,15.6</t>
  </si>
  <si>
    <t>16256,Japan,Wheat,1991,31797,1668,79821.18,13.32</t>
  </si>
  <si>
    <t>16257,Japan,Wheat,1991,31797,1668,79821.18,15.43</t>
  </si>
  <si>
    <t>16258,Japan,Wheat,1991,31797,1668,79821.18,15.38</t>
  </si>
  <si>
    <t>16259,Japan,Wheat,1991,31797,1668,79821.18,15.49</t>
  </si>
  <si>
    <t>16260,Japan,Wheat,1991,31797,1668,79821.18,13.32</t>
  </si>
  <si>
    <t>16261,Japan,Yams,1991,192204,1668,79821.18,15.6</t>
  </si>
  <si>
    <t>16262,Japan,Yams,1991,192204,1668,79821.18,13.32</t>
  </si>
  <si>
    <t>16263,Japan,Yams,1991,192204,1668,79821.18,15.43</t>
  </si>
  <si>
    <t>16264,Japan,Yams,1991,192204,1668,79821.18,15.38</t>
  </si>
  <si>
    <t>16265,Japan,Yams,1991,192204,1668,79821.18,15.49</t>
  </si>
  <si>
    <t>16266,Japan,Yams,1991,192204,1668,79821.18,13.32</t>
  </si>
  <si>
    <t>16267,Japan,Maize,1992,25180,1668,79821.18,15.63</t>
  </si>
  <si>
    <t>16268,Japan,Maize,1992,25180,1668,79821.18,12.94</t>
  </si>
  <si>
    <t>16269,Japan,Maize,1992,25180,1668,79821.18,15.68</t>
  </si>
  <si>
    <t>16270,Japan,Maize,1992,25180,1668,79821.18,15.21</t>
  </si>
  <si>
    <t>16271,Japan,Maize,1992,25180,1668,79821.18,15.26</t>
  </si>
  <si>
    <t>16272,Japan,Maize,1992,25180,1668,79821.18,12.94</t>
  </si>
  <si>
    <t>16273,Japan,Potatoes,1992,313645,1668,79821.18,15.63</t>
  </si>
  <si>
    <t>16274,Japan,Potatoes,1992,313645,1668,79821.18,12.94</t>
  </si>
  <si>
    <t>16275,Japan,Potatoes,1992,313645,1668,79821.18,15.68</t>
  </si>
  <si>
    <t>16276,Japan,Potatoes,1992,313645,1668,79821.18,15.21</t>
  </si>
  <si>
    <t>16277,Japan,Potatoes,1992,313645,1668,79821.18,15.26</t>
  </si>
  <si>
    <t>16278,Japan,Potatoes,1992,313645,1668,79821.18,12.94</t>
  </si>
  <si>
    <t>16279,Japan,"Rice, paddy",1992,62754,1668,79821.18,15.63</t>
  </si>
  <si>
    <t>16280,Japan,"Rice, paddy",1992,62754,1668,79821.18,12.94</t>
  </si>
  <si>
    <t>16281,Japan,"Rice, paddy",1992,62754,1668,79821.18,15.68</t>
  </si>
  <si>
    <t>16282,Japan,"Rice, paddy",1992,62754,1668,79821.18,15.21</t>
  </si>
  <si>
    <t>16283,Japan,"Rice, paddy",1992,62754,1668,79821.18,15.26</t>
  </si>
  <si>
    <t>16284,Japan,"Rice, paddy",1992,62754,1668,79821.18,12.94</t>
  </si>
  <si>
    <t>16285,Japan,Soybeans,1992,17116,1668,79821.18,15.63</t>
  </si>
  <si>
    <t>16286,Japan,Soybeans,1992,17116,1668,79821.18,12.94</t>
  </si>
  <si>
    <t>16287,Japan,Soybeans,1992,17116,1668,79821.18,15.68</t>
  </si>
  <si>
    <t>16288,Japan,Soybeans,1992,17116,1668,79821.18,15.21</t>
  </si>
  <si>
    <t>16289,Japan,Soybeans,1992,17116,1668,79821.18,15.26</t>
  </si>
  <si>
    <t>16290,Japan,Soybeans,1992,17116,1668,79821.18,12.94</t>
  </si>
  <si>
    <t>16291,Japan,Sweet potatoes,1992,235027,1668,79821.18,15.63</t>
  </si>
  <si>
    <t>16292,Japan,Sweet potatoes,1992,235027,1668,79821.18,12.94</t>
  </si>
  <si>
    <t>16293,Japan,Sweet potatoes,1992,235027,1668,79821.18,15.68</t>
  </si>
  <si>
    <t>16294,Japan,Sweet potatoes,1992,235027,1668,79821.18,15.21</t>
  </si>
  <si>
    <t>16295,Japan,Sweet potatoes,1992,235027,1668,79821.18,15.26</t>
  </si>
  <si>
    <t>16296,Japan,Sweet potatoes,1992,235027,1668,79821.18,12.94</t>
  </si>
  <si>
    <t>16297,Japan,Wheat,1992,35371,1668,79821.18,15.63</t>
  </si>
  <si>
    <t>16298,Japan,Wheat,1992,35371,1668,79821.18,12.94</t>
  </si>
  <si>
    <t>16299,Japan,Wheat,1992,35371,1668,79821.18,15.68</t>
  </si>
  <si>
    <t>16300,Japan,Wheat,1992,35371,1668,79821.18,15.21</t>
  </si>
  <si>
    <t>16301,Japan,Wheat,1992,35371,1668,79821.18,15.26</t>
  </si>
  <si>
    <t>16302,Japan,Wheat,1992,35371,1668,79821.18,12.94</t>
  </si>
  <si>
    <t>16303,Japan,Yams,1992,188269,1668,79821.18,15.63</t>
  </si>
  <si>
    <t>16304,Japan,Yams,1992,188269,1668,79821.18,12.94</t>
  </si>
  <si>
    <t>16305,Japan,Yams,1992,188269,1668,79821.18,15.68</t>
  </si>
  <si>
    <t>16306,Japan,Yams,1992,188269,1668,79821.18,15.21</t>
  </si>
  <si>
    <t>16307,Japan,Yams,1992,188269,1668,79821.18,15.26</t>
  </si>
  <si>
    <t>16308,Japan,Yams,1992,188269,1668,79821.18,12.94</t>
  </si>
  <si>
    <t>16309,Japan,Maize,1993,25000,1668,79821.18,14.93</t>
  </si>
  <si>
    <t>16310,Japan,Maize,1993,25000,1668,79821.18,12.49</t>
  </si>
  <si>
    <t>16311,Japan,Maize,1993,25000,1668,79821.18,14.99</t>
  </si>
  <si>
    <t>16312,Japan,Maize,1993,25000,1668,79821.18,14.68</t>
  </si>
  <si>
    <t>16313,Japan,Maize,1993,25000,1668,79821.18,14.72</t>
  </si>
  <si>
    <t>16314,Japan,Maize,1993,25000,1668,79821.18,12.49</t>
  </si>
  <si>
    <t>16315,Japan,Potatoes,1993,304856,1668,79821.18,14.93</t>
  </si>
  <si>
    <t>16316,Japan,Potatoes,1993,304856,1668,79821.18,12.49</t>
  </si>
  <si>
    <t>16317,Japan,Potatoes,1993,304856,1668,79821.18,14.99</t>
  </si>
  <si>
    <t>16318,Japan,Potatoes,1993,304856,1668,79821.18,14.68</t>
  </si>
  <si>
    <t>16319,Japan,Potatoes,1993,304856,1668,79821.18,14.72</t>
  </si>
  <si>
    <t>16320,Japan,Potatoes,1993,304856,1668,79821.18,12.49</t>
  </si>
  <si>
    <t>16321,Japan,"Rice, paddy",1993,45783,1668,79821.18,14.93</t>
  </si>
  <si>
    <t>16322,Japan,"Rice, paddy",1993,45783,1668,79821.18,12.49</t>
  </si>
  <si>
    <t>16323,Japan,"Rice, paddy",1993,45783,1668,79821.18,14.99</t>
  </si>
  <si>
    <t>16324,Japan,"Rice, paddy",1993,45783,1668,79821.18,14.68</t>
  </si>
  <si>
    <t>16325,Japan,"Rice, paddy",1993,45783,1668,79821.18,14.72</t>
  </si>
  <si>
    <t>16326,Japan,"Rice, paddy",1993,45783,1668,79821.18,12.49</t>
  </si>
  <si>
    <t>16327,Japan,Soybeans,1993,11510,1668,79821.18,14.93</t>
  </si>
  <si>
    <t>16328,Japan,Soybeans,1993,11510,1668,79821.18,12.49</t>
  </si>
  <si>
    <t>16329,Japan,Soybeans,1993,11510,1668,79821.18,14.99</t>
  </si>
  <si>
    <t>16330,Japan,Soybeans,1993,11510,1668,79821.18,14.68</t>
  </si>
  <si>
    <t>16331,Japan,Soybeans,1993,11510,1668,79821.18,14.72</t>
  </si>
  <si>
    <t>16332,Japan,Soybeans,1993,11510,1668,79821.18,12.49</t>
  </si>
  <si>
    <t>16333,Japan,Sweet potatoes,1993,194906,1668,79821.18,14.93</t>
  </si>
  <si>
    <t>16334,Japan,Sweet potatoes,1993,194906,1668,79821.18,12.49</t>
  </si>
  <si>
    <t>16335,Japan,Sweet potatoes,1993,194906,1668,79821.18,14.99</t>
  </si>
  <si>
    <t>16336,Japan,Sweet potatoes,1993,194906,1668,79821.18,14.68</t>
  </si>
  <si>
    <t>16337,Japan,Sweet potatoes,1993,194906,1668,79821.18,14.72</t>
  </si>
  <si>
    <t>16338,Japan,Sweet potatoes,1993,194906,1668,79821.18,12.49</t>
  </si>
  <si>
    <t>16339,Japan,Wheat,1993,34739,1668,79821.18,14.93</t>
  </si>
  <si>
    <t>16340,Japan,Wheat,1993,34739,1668,79821.18,12.49</t>
  </si>
  <si>
    <t>16341,Japan,Wheat,1993,34739,1668,79821.18,14.99</t>
  </si>
  <si>
    <t>16342,Japan,Wheat,1993,34739,1668,79821.18,14.68</t>
  </si>
  <si>
    <t>16343,Japan,Wheat,1993,34739,1668,79821.18,14.72</t>
  </si>
  <si>
    <t>16344,Japan,Wheat,1993,34739,1668,79821.18,12.49</t>
  </si>
  <si>
    <t>16345,Japan,Yams,1993,157998,1668,79821.18,14.93</t>
  </si>
  <si>
    <t>16346,Japan,Yams,1993,157998,1668,79821.18,12.49</t>
  </si>
  <si>
    <t>16347,Japan,Yams,1993,157998,1668,79821.18,14.99</t>
  </si>
  <si>
    <t>16348,Japan,Yams,1993,157998,1668,79821.18,14.68</t>
  </si>
  <si>
    <t>16349,Japan,Yams,1993,157998,1668,79821.18,14.72</t>
  </si>
  <si>
    <t>16350,Japan,Yams,1993,157998,1668,79821.18,12.49</t>
  </si>
  <si>
    <t>16351,Japan,Maize,1994,24852,1668,79821.18,16.33</t>
  </si>
  <si>
    <t>16352,Japan,Maize,1994,24852,1668,79821.18,13.78</t>
  </si>
  <si>
    <t>16353,Japan,Maize,1994,24852,1668,79821.18,16.41</t>
  </si>
  <si>
    <t>16354,Japan,Maize,1994,24852,1668,79821.18,16.06</t>
  </si>
  <si>
    <t>16355,Japan,Maize,1994,24852,1668,79821.18,16.07</t>
  </si>
  <si>
    <t>16356,Japan,Maize,1994,24852,1668,79821.18,13.78</t>
  </si>
  <si>
    <t>16357,Japan,Potatoes,1994,312107,1668,79821.18,16.33</t>
  </si>
  <si>
    <t>16358,Japan,Potatoes,1994,312107,1668,79821.18,13.78</t>
  </si>
  <si>
    <t>16359,Japan,Potatoes,1994,312107,1668,79821.18,16.41</t>
  </si>
  <si>
    <t>16360,Japan,Potatoes,1994,312107,1668,79821.18,16.06</t>
  </si>
  <si>
    <t>16361,Japan,Potatoes,1994,312107,1668,79821.18,16.07</t>
  </si>
  <si>
    <t>16362,Japan,Potatoes,1994,312107,1668,79821.18,13.78</t>
  </si>
  <si>
    <t>16363,Japan,"Rice, paddy",1994,67703,1668,79821.18,16.33</t>
  </si>
  <si>
    <t>16364,Japan,"Rice, paddy",1994,67703,1668,79821.18,13.78</t>
  </si>
  <si>
    <t>16365,Japan,"Rice, paddy",1994,67703,1668,79821.18,16.41</t>
  </si>
  <si>
    <t>16366,Japan,"Rice, paddy",1994,67703,1668,79821.18,16.06</t>
  </si>
  <si>
    <t>16367,Japan,"Rice, paddy",1994,67703,1668,79821.18,16.07</t>
  </si>
  <si>
    <t>16368,Japan,"Rice, paddy",1994,67703,1668,79821.18,13.78</t>
  </si>
  <si>
    <t>16369,Japan,Soybeans,1994,16223,1668,79821.18,16.33</t>
  </si>
  <si>
    <t>16370,Japan,Soybeans,1994,16223,1668,79821.18,13.78</t>
  </si>
  <si>
    <t>16371,Japan,Soybeans,1994,16223,1668,79821.18,16.41</t>
  </si>
  <si>
    <t>16372,Japan,Soybeans,1994,16223,1668,79821.18,16.06</t>
  </si>
  <si>
    <t>16373,Japan,Soybeans,1994,16223,1668,79821.18,16.07</t>
  </si>
  <si>
    <t>16374,Japan,Soybeans,1994,16223,1668,79821.18,13.78</t>
  </si>
  <si>
    <t>16375,Japan,Sweet potatoes,1994,246394,1668,79821.18,16.33</t>
  </si>
  <si>
    <t>16376,Japan,Sweet potatoes,1994,246394,1668,79821.18,13.78</t>
  </si>
  <si>
    <t>16377,Japan,Sweet potatoes,1994,246394,1668,79821.18,16.41</t>
  </si>
  <si>
    <t>16378,Japan,Sweet potatoes,1994,246394,1668,79821.18,16.06</t>
  </si>
  <si>
    <t>16379,Japan,Sweet potatoes,1994,246394,1668,79821.18,16.07</t>
  </si>
  <si>
    <t>16380,Japan,Sweet potatoes,1994,246394,1668,79821.18,13.78</t>
  </si>
  <si>
    <t>16381,Japan,Wheat,1994,37182,1668,79821.18,16.33</t>
  </si>
  <si>
    <t>16382,Japan,Wheat,1994,37182,1668,79821.18,13.78</t>
  </si>
  <si>
    <t>16383,Japan,Wheat,1994,37182,1668,79821.18,16.41</t>
  </si>
  <si>
    <t>16384,Japan,Wheat,1994,37182,1668,79821.18,16.06</t>
  </si>
  <si>
    <t>16385,Japan,Wheat,1994,37182,1668,79821.18,16.07</t>
  </si>
  <si>
    <t>16386,Japan,Wheat,1994,37182,1668,79821.18,13.78</t>
  </si>
  <si>
    <t>16387,Japan,Yams,1994,208410,1668,79821.18,16.33</t>
  </si>
  <si>
    <t>16388,Japan,Yams,1994,208410,1668,79821.18,13.78</t>
  </si>
  <si>
    <t>16389,Japan,Yams,1994,208410,1668,79821.18,16.41</t>
  </si>
  <si>
    <t>16390,Japan,Yams,1994,208410,1668,79821.18,16.06</t>
  </si>
  <si>
    <t>16391,Japan,Yams,1994,208410,1668,79821.18,16.07</t>
  </si>
  <si>
    <t>16392,Japan,Yams,1994,208410,1668,79821.18,13.78</t>
  </si>
  <si>
    <t>16393,Japan,Maize,1995,25000,1668,79821.18,15.25</t>
  </si>
  <si>
    <t>16394,Japan,Maize,1995,25000,1668,79821.18,12.98</t>
  </si>
  <si>
    <t>16395,Japan,Maize,1995,25000,1668,79821.18,15.32</t>
  </si>
  <si>
    <t>16396,Japan,Maize,1995,25000,1668,79821.18,14.83</t>
  </si>
  <si>
    <t>16397,Japan,Maize,1995,25000,1668,79821.18,14.97</t>
  </si>
  <si>
    <t>16398,Japan,Maize,1995,25000,1668,79821.18,12.98</t>
  </si>
  <si>
    <t>16399,Japan,Potatoes,1995,323558,1668,79821.18,15.25</t>
  </si>
  <si>
    <t>16400,Japan,Potatoes,1995,323558,1668,79821.18,12.98</t>
  </si>
  <si>
    <t>16401,Japan,Potatoes,1995,323558,1668,79821.18,15.32</t>
  </si>
  <si>
    <t>16402,Japan,Potatoes,1995,323558,1668,79821.18,14.83</t>
  </si>
  <si>
    <t>16403,Japan,Potatoes,1995,323558,1668,79821.18,14.97</t>
  </si>
  <si>
    <t>16404,Japan,Potatoes,1995,323558,1668,79821.18,12.98</t>
  </si>
  <si>
    <t>16405,Japan,"Rice, paddy",1995,63432,1668,79821.18,15.25</t>
  </si>
  <si>
    <t>16406,Japan,"Rice, paddy",1995,63432,1668,79821.18,12.98</t>
  </si>
  <si>
    <t>16407,Japan,"Rice, paddy",1995,63432,1668,79821.18,15.32</t>
  </si>
  <si>
    <t>16408,Japan,"Rice, paddy",1995,63432,1668,79821.18,14.83</t>
  </si>
  <si>
    <t>16409,Japan,"Rice, paddy",1995,63432,1668,79821.18,14.97</t>
  </si>
  <si>
    <t>16410,Japan,"Rice, paddy",1995,63432,1668,79821.18,12.98</t>
  </si>
  <si>
    <t>16411,Japan,Soybeans,1995,17347,1668,79821.18,15.25</t>
  </si>
  <si>
    <t>16412,Japan,Soybeans,1995,17347,1668,79821.18,12.98</t>
  </si>
  <si>
    <t>16413,Japan,Soybeans,1995,17347,1668,79821.18,15.32</t>
  </si>
  <si>
    <t>16414,Japan,Soybeans,1995,17347,1668,79821.18,14.83</t>
  </si>
  <si>
    <t>16415,Japan,Soybeans,1995,17347,1668,79821.18,14.97</t>
  </si>
  <si>
    <t>16416,Japan,Soybeans,1995,17347,1668,79821.18,12.98</t>
  </si>
  <si>
    <t>16417,Japan,Sweet potatoes,1995,241020,1668,79821.18,15.25</t>
  </si>
  <si>
    <t>16418,Japan,Sweet potatoes,1995,241020,1668,79821.18,12.98</t>
  </si>
  <si>
    <t>16419,Japan,Sweet potatoes,1995,241020,1668,79821.18,15.32</t>
  </si>
  <si>
    <t>16420,Japan,Sweet potatoes,1995,241020,1668,79821.18,14.83</t>
  </si>
  <si>
    <t>16421,Japan,Sweet potatoes,1995,241020,1668,79821.18,14.97</t>
  </si>
  <si>
    <t>16422,Japan,Sweet potatoes,1995,241020,1668,79821.18,12.98</t>
  </si>
  <si>
    <t>16423,Japan,Wheat,1995,29319,1668,79821.18,15.25</t>
  </si>
  <si>
    <t>16424,Japan,Wheat,1995,29319,1668,79821.18,12.98</t>
  </si>
  <si>
    <t>16425,Japan,Wheat,1995,29319,1668,79821.18,15.32</t>
  </si>
  <si>
    <t>16426,Japan,Wheat,1995,29319,1668,79821.18,14.83</t>
  </si>
  <si>
    <t>16427,Japan,Wheat,1995,29319,1668,79821.18,14.97</t>
  </si>
  <si>
    <t>16428,Japan,Wheat,1995,29319,1668,79821.18,12.98</t>
  </si>
  <si>
    <t>16429,Japan,Yams,1995,197704,1668,79821.18,15.25</t>
  </si>
  <si>
    <t>16430,Japan,Yams,1995,197704,1668,79821.18,12.98</t>
  </si>
  <si>
    <t>16431,Japan,Yams,1995,197704,1668,79821.18,15.32</t>
  </si>
  <si>
    <t>16432,Japan,Yams,1995,197704,1668,79821.18,14.83</t>
  </si>
  <si>
    <t>16433,Japan,Yams,1995,197704,1668,79821.18,14.97</t>
  </si>
  <si>
    <t>16434,Japan,Yams,1995,197704,1668,79821.18,12.98</t>
  </si>
  <si>
    <t>16435,Japan,Maize,1996,24510,1668,79821.18,15.2</t>
  </si>
  <si>
    <t>16436,Japan,Maize,1996,24510,1668,79821.18,12.61</t>
  </si>
  <si>
    <t>16437,Japan,Maize,1996,24510,1668,79821.18,15.32</t>
  </si>
  <si>
    <t>16438,Japan,Maize,1996,24510,1668,79821.18,14.79</t>
  </si>
  <si>
    <t>16439,Japan,Maize,1996,24510,1668,79821.18,14.8</t>
  </si>
  <si>
    <t>16440,Japan,Maize,1996,24510,1668,79821.18,12.61</t>
  </si>
  <si>
    <t>16441,Japan,Potatoes,1996,299709,1668,79821.18,15.2</t>
  </si>
  <si>
    <t>16442,Japan,Potatoes,1996,299709,1668,79821.18,12.61</t>
  </si>
  <si>
    <t>16443,Japan,Potatoes,1996,299709,1668,79821.18,15.32</t>
  </si>
  <si>
    <t>16444,Japan,Potatoes,1996,299709,1668,79821.18,14.79</t>
  </si>
  <si>
    <t>16445,Japan,Potatoes,1996,299709,1668,79821.18,14.8</t>
  </si>
  <si>
    <t>16446,Japan,Potatoes,1996,299709,1668,79821.18,12.61</t>
  </si>
  <si>
    <t>16447,Japan,"Rice, paddy",1996,65402,1668,79821.18,15.2</t>
  </si>
  <si>
    <t>16448,Japan,"Rice, paddy",1996,65402,1668,79821.18,12.61</t>
  </si>
  <si>
    <t>16449,Japan,"Rice, paddy",1996,65402,1668,79821.18,15.32</t>
  </si>
  <si>
    <t>16450,Japan,"Rice, paddy",1996,65402,1668,79821.18,14.79</t>
  </si>
  <si>
    <t>16451,Japan,"Rice, paddy",1996,65402,1668,79821.18,14.8</t>
  </si>
  <si>
    <t>16452,Japan,"Rice, paddy",1996,65402,1668,79821.18,12.61</t>
  </si>
  <si>
    <t>16453,Japan,Soybeans,1996,18093,1668,79821.18,15.2</t>
  </si>
  <si>
    <t>16454,Japan,Soybeans,1996,18093,1668,79821.18,12.61</t>
  </si>
  <si>
    <t>16455,Japan,Soybeans,1996,18093,1668,79821.18,15.32</t>
  </si>
  <si>
    <t>16456,Japan,Soybeans,1996,18093,1668,79821.18,14.79</t>
  </si>
  <si>
    <t>16457,Japan,Soybeans,1996,18093,1668,79821.18,14.8</t>
  </si>
  <si>
    <t>16458,Japan,Soybeans,1996,18093,1668,79821.18,12.61</t>
  </si>
  <si>
    <t>16459,Japan,Sweet potatoes,1996,233474,1668,79821.18,15.2</t>
  </si>
  <si>
    <t>16460,Japan,Sweet potatoes,1996,233474,1668,79821.18,12.61</t>
  </si>
  <si>
    <t>16461,Japan,Sweet potatoes,1996,233474,1668,79821.18,15.32</t>
  </si>
  <si>
    <t>16462,Japan,Sweet potatoes,1996,233474,1668,79821.18,14.79</t>
  </si>
  <si>
    <t>16463,Japan,Sweet potatoes,1996,233474,1668,79821.18,14.8</t>
  </si>
  <si>
    <t>16464,Japan,Sweet potatoes,1996,233474,1668,79821.18,12.61</t>
  </si>
  <si>
    <t>16465,Japan,Wheat,1996,30164,1668,79821.18,15.2</t>
  </si>
  <si>
    <t>16466,Japan,Wheat,1996,30164,1668,79821.18,12.61</t>
  </si>
  <si>
    <t>16467,Japan,Wheat,1996,30164,1668,79821.18,15.32</t>
  </si>
  <si>
    <t>16468,Japan,Wheat,1996,30164,1668,79821.18,14.79</t>
  </si>
  <si>
    <t>16469,Japan,Wheat,1996,30164,1668,79821.18,14.8</t>
  </si>
  <si>
    <t>16470,Japan,Wheat,1996,30164,1668,79821.18,12.61</t>
  </si>
  <si>
    <t>16471,Japan,Yams,1996,194514,1668,79821.18,15.2</t>
  </si>
  <si>
    <t>16472,Japan,Yams,1996,194514,1668,79821.18,12.61</t>
  </si>
  <si>
    <t>16473,Japan,Yams,1996,194514,1668,79821.18,15.32</t>
  </si>
  <si>
    <t>16474,Japan,Yams,1996,194514,1668,79821.18,14.79</t>
  </si>
  <si>
    <t>16475,Japan,Yams,1996,194514,1668,79821.18,14.8</t>
  </si>
  <si>
    <t>16476,Japan,Yams,1996,194514,1668,79821.18,12.61</t>
  </si>
  <si>
    <t>16477,Japan,Maize,1997,24771,1668,79821.18,15.76</t>
  </si>
  <si>
    <t>16478,Japan,Maize,1997,24771,1668,79821.18,13.43</t>
  </si>
  <si>
    <t>16479,Japan,Maize,1997,24771,1668,79821.18,15.89</t>
  </si>
  <si>
    <t>16480,Japan,Maize,1997,24771,1668,79821.18,15.37</t>
  </si>
  <si>
    <t>16481,Japan,Maize,1997,24771,1668,79821.18,15.39</t>
  </si>
  <si>
    <t>16482,Japan,Maize,1997,24771,1668,79821.18,13.43</t>
  </si>
  <si>
    <t>16483,Japan,Potatoes,1997,307549,1668,79821.18,15.76</t>
  </si>
  <si>
    <t>16484,Japan,Potatoes,1997,307549,1668,79821.18,13.43</t>
  </si>
  <si>
    <t>16485,Japan,Potatoes,1997,307549,1668,79821.18,15.89</t>
  </si>
  <si>
    <t>16486,Japan,Potatoes,1997,307549,1668,79821.18,15.37</t>
  </si>
  <si>
    <t>16487,Japan,Potatoes,1997,307549,1668,79821.18,15.39</t>
  </si>
  <si>
    <t>16488,Japan,Potatoes,1997,307549,1668,79821.18,13.43</t>
  </si>
  <si>
    <t>16489,Japan,"Rice, paddy",1997,64163,1668,79821.18,15.76</t>
  </si>
  <si>
    <t>16490,Japan,"Rice, paddy",1997,64163,1668,79821.18,13.43</t>
  </si>
  <si>
    <t>16491,Japan,"Rice, paddy",1997,64163,1668,79821.18,15.89</t>
  </si>
  <si>
    <t>16492,Japan,"Rice, paddy",1997,64163,1668,79821.18,15.37</t>
  </si>
  <si>
    <t>16493,Japan,"Rice, paddy",1997,64163,1668,79821.18,15.39</t>
  </si>
  <si>
    <t>16494,Japan,"Rice, paddy",1997,64163,1668,79821.18,13.43</t>
  </si>
  <si>
    <t>16495,Japan,Soybeans,1997,17380,1668,79821.18,15.76</t>
  </si>
  <si>
    <t>16496,Japan,Soybeans,1997,17380,1668,79821.18,13.43</t>
  </si>
  <si>
    <t>16497,Japan,Soybeans,1997,17380,1668,79821.18,15.89</t>
  </si>
  <si>
    <t>16498,Japan,Soybeans,1997,17380,1668,79821.18,15.37</t>
  </si>
  <si>
    <t>16499,Japan,Soybeans,1997,17380,1668,79821.18,15.39</t>
  </si>
  <si>
    <t>16500,Japan,Soybeans,1997,17380,1668,79821.18,13.43</t>
  </si>
  <si>
    <t>16501,Japan,Sweet potatoes,1997,243011,1668,79821.18,15.76</t>
  </si>
  <si>
    <t>16502,Japan,Sweet potatoes,1997,243011,1668,79821.18,13.43</t>
  </si>
  <si>
    <t>16503,Japan,Sweet potatoes,1997,243011,1668,79821.18,15.89</t>
  </si>
  <si>
    <t>16504,Japan,Sweet potatoes,1997,243011,1668,79821.18,15.37</t>
  </si>
  <si>
    <t>16505,Japan,Sweet potatoes,1997,243011,1668,79821.18,15.39</t>
  </si>
  <si>
    <t>16506,Japan,Sweet potatoes,1997,243011,1668,79821.18,13.43</t>
  </si>
  <si>
    <t>16507,Japan,Wheat,1997,36387,1668,79821.18,15.76</t>
  </si>
  <si>
    <t>16508,Japan,Wheat,1997,36387,1668,79821.18,13.43</t>
  </si>
  <si>
    <t>16509,Japan,Wheat,1997,36387,1668,79821.18,15.89</t>
  </si>
  <si>
    <t>16510,Japan,Wheat,1997,36387,1668,79821.18,15.37</t>
  </si>
  <si>
    <t>16511,Japan,Wheat,1997,36387,1668,79821.18,15.39</t>
  </si>
  <si>
    <t>16512,Japan,Wheat,1997,36387,1668,79821.18,13.43</t>
  </si>
  <si>
    <t>16513,Japan,Yams,1997,209840,1668,79821.18,15.76</t>
  </si>
  <si>
    <t>16514,Japan,Yams,1997,209840,1668,79821.18,13.43</t>
  </si>
  <si>
    <t>16515,Japan,Yams,1997,209840,1668,79821.18,15.89</t>
  </si>
  <si>
    <t>16516,Japan,Yams,1997,209840,1668,79821.18,15.37</t>
  </si>
  <si>
    <t>16517,Japan,Yams,1997,209840,1668,79821.18,15.39</t>
  </si>
  <si>
    <t>16518,Japan,Yams,1997,209840,1668,79821.18,13.43</t>
  </si>
  <si>
    <t>16519,Japan,Maize,1998,24468,1668,79821.18,16.72</t>
  </si>
  <si>
    <t>16520,Japan,Maize,1998,24468,1668,79821.18,13.74</t>
  </si>
  <si>
    <t>16521,Japan,Maize,1998,24468,1668,79821.18,16.74</t>
  </si>
  <si>
    <t>16522,Japan,Maize,1998,24468,1668,79821.18,16.39</t>
  </si>
  <si>
    <t>16523,Japan,Maize,1998,24468,1668,79821.18,16.45</t>
  </si>
  <si>
    <t>16524,Japan,Maize,1998,24468,1668,79821.18,13.74</t>
  </si>
  <si>
    <t>16525,Japan,Potatoes,1998,307608,1668,79821.18,16.72</t>
  </si>
  <si>
    <t>16526,Japan,Potatoes,1998,307608,1668,79821.18,13.74</t>
  </si>
  <si>
    <t>16527,Japan,Potatoes,1998,307608,1668,79821.18,16.74</t>
  </si>
  <si>
    <t>16528,Japan,Potatoes,1998,307608,1668,79821.18,16.39</t>
  </si>
  <si>
    <t>16529,Japan,Potatoes,1998,307608,1668,79821.18,16.45</t>
  </si>
  <si>
    <t>16530,Japan,Potatoes,1998,307608,1668,79821.18,13.74</t>
  </si>
  <si>
    <t>16531,Japan,"Rice, paddy",1998,62188,1668,79821.18,16.72</t>
  </si>
  <si>
    <t>16532,Japan,"Rice, paddy",1998,62188,1668,79821.18,13.74</t>
  </si>
  <si>
    <t>16533,Japan,"Rice, paddy",1998,62188,1668,79821.18,16.74</t>
  </si>
  <si>
    <t>16534,Japan,"Rice, paddy",1998,62188,1668,79821.18,16.39</t>
  </si>
  <si>
    <t>16535,Japan,"Rice, paddy",1998,62188,1668,79821.18,16.45</t>
  </si>
  <si>
    <t>16536,Japan,"Rice, paddy",1998,62188,1668,79821.18,13.74</t>
  </si>
  <si>
    <t>16537,Japan,Soybeans,1998,14495,1668,79821.18,16.72</t>
  </si>
  <si>
    <t>16538,Japan,Soybeans,1998,14495,1668,79821.18,13.74</t>
  </si>
  <si>
    <t>16539,Japan,Soybeans,1998,14495,1668,79821.18,16.74</t>
  </si>
  <si>
    <t>16540,Japan,Soybeans,1998,14495,1668,79821.18,16.39</t>
  </si>
  <si>
    <t>16541,Japan,Soybeans,1998,14495,1668,79821.18,16.45</t>
  </si>
  <si>
    <t>16542,Japan,Soybeans,1998,14495,1668,79821.18,13.74</t>
  </si>
  <si>
    <t>16543,Japan,Sweet potatoes,1998,249781,1668,79821.18,16.72</t>
  </si>
  <si>
    <t>16544,Japan,Sweet potatoes,1998,249781,1668,79821.18,13.74</t>
  </si>
  <si>
    <t>16545,Japan,Sweet potatoes,1998,249781,1668,79821.18,16.74</t>
  </si>
  <si>
    <t>16546,Japan,Sweet potatoes,1998,249781,1668,79821.18,16.39</t>
  </si>
  <si>
    <t>16547,Japan,Sweet potatoes,1998,249781,1668,79821.18,16.45</t>
  </si>
  <si>
    <t>16548,Japan,Sweet potatoes,1998,249781,1668,79821.18,13.74</t>
  </si>
  <si>
    <t>16549,Japan,Wheat,1998,35111,1668,79821.18,16.72</t>
  </si>
  <si>
    <t>16550,Japan,Wheat,1998,35111,1668,79821.18,13.74</t>
  </si>
  <si>
    <t>16551,Japan,Wheat,1998,35111,1668,79821.18,16.74</t>
  </si>
  <si>
    <t>16552,Japan,Wheat,1998,35111,1668,79821.18,16.39</t>
  </si>
  <si>
    <t>16553,Japan,Wheat,1998,35111,1668,79821.18,16.45</t>
  </si>
  <si>
    <t>16554,Japan,Wheat,1998,35111,1668,79821.18,13.74</t>
  </si>
  <si>
    <t>16555,Japan,Yams,1998,200786,1668,79821.18,16.72</t>
  </si>
  <si>
    <t>16556,Japan,Yams,1998,200786,1668,79821.18,13.74</t>
  </si>
  <si>
    <t>16557,Japan,Yams,1998,200786,1668,79821.18,16.74</t>
  </si>
  <si>
    <t>16558,Japan,Yams,1998,200786,1668,79821.18,16.39</t>
  </si>
  <si>
    <t>16559,Japan,Yams,1998,200786,1668,79821.18,16.45</t>
  </si>
  <si>
    <t>16560,Japan,Yams,1998,200786,1668,79821.18,13.74</t>
  </si>
  <si>
    <t>16561,Japan,Maize,1999,24000,1668,79821.18,15.93</t>
  </si>
  <si>
    <t>16562,Japan,Maize,1999,24000,1668,79821.18,13.78</t>
  </si>
  <si>
    <t>16563,Japan,Maize,1999,24000,1668,79821.18,15.93</t>
  </si>
  <si>
    <t>16564,Japan,Maize,1999,24000,1668,79821.18,15.66</t>
  </si>
  <si>
    <t>16565,Japan,Maize,1999,24000,1668,79821.18,15.79</t>
  </si>
  <si>
    <t>16566,Japan,Maize,1999,24000,1668,79821.18,13.78</t>
  </si>
  <si>
    <t>16567,Japan,Potatoes,1999,303275,1668,79821.18,15.93</t>
  </si>
  <si>
    <t>16568,Japan,Potatoes,1999,303275,1668,79821.18,13.78</t>
  </si>
  <si>
    <t>16569,Japan,Potatoes,1999,303275,1668,79821.18,15.93</t>
  </si>
  <si>
    <t>16570,Japan,Potatoes,1999,303275,1668,79821.18,15.66</t>
  </si>
  <si>
    <t>16571,Japan,Potatoes,1999,303275,1668,79821.18,15.79</t>
  </si>
  <si>
    <t>16572,Japan,Potatoes,1999,303275,1668,79821.18,13.78</t>
  </si>
  <si>
    <t>16573,Japan,"Rice, paddy",1999,64143,1668,79821.18,15.93</t>
  </si>
  <si>
    <t>16574,Japan,"Rice, paddy",1999,64143,1668,79821.18,13.78</t>
  </si>
  <si>
    <t>16575,Japan,"Rice, paddy",1999,64143,1668,79821.18,15.93</t>
  </si>
  <si>
    <t>16576,Japan,"Rice, paddy",1999,64143,1668,79821.18,15.66</t>
  </si>
  <si>
    <t>16577,Japan,"Rice, paddy",1999,64143,1668,79821.18,15.79</t>
  </si>
  <si>
    <t>16578,Japan,"Rice, paddy",1999,64143,1668,79821.18,13.78</t>
  </si>
  <si>
    <t>16579,Japan,Soybeans,1999,17301,1668,79821.18,15.93</t>
  </si>
  <si>
    <t>16580,Japan,Soybeans,1999,17301,1668,79821.18,13.78</t>
  </si>
  <si>
    <t>16581,Japan,Soybeans,1999,17301,1668,79821.18,15.93</t>
  </si>
  <si>
    <t>16582,Japan,Soybeans,1999,17301,1668,79821.18,15.66</t>
  </si>
  <si>
    <t>16583,Japan,Soybeans,1999,17301,1668,79821.18,15.79</t>
  </si>
  <si>
    <t>16584,Japan,Soybeans,1999,17301,1668,79821.18,13.78</t>
  </si>
  <si>
    <t>16585,Japan,Sweet potatoes,1999,226517,1668,79821.18,15.93</t>
  </si>
  <si>
    <t>16586,Japan,Sweet potatoes,1999,226517,1668,79821.18,13.78</t>
  </si>
  <si>
    <t>16587,Japan,Sweet potatoes,1999,226517,1668,79821.18,15.93</t>
  </si>
  <si>
    <t>16588,Japan,Sweet potatoes,1999,226517,1668,79821.18,15.66</t>
  </si>
  <si>
    <t>16589,Japan,Sweet potatoes,1999,226517,1668,79821.18,15.79</t>
  </si>
  <si>
    <t>16590,Japan,Sweet potatoes,1999,226517,1668,79821.18,13.78</t>
  </si>
  <si>
    <t>16591,Japan,Wheat,1999,34544,1668,79821.18,15.93</t>
  </si>
  <si>
    <t>16592,Japan,Wheat,1999,34544,1668,79821.18,13.78</t>
  </si>
  <si>
    <t>16593,Japan,Wheat,1999,34544,1668,79821.18,15.93</t>
  </si>
  <si>
    <t>16594,Japan,Wheat,1999,34544,1668,79821.18,15.66</t>
  </si>
  <si>
    <t>16595,Japan,Wheat,1999,34544,1668,79821.18,15.79</t>
  </si>
  <si>
    <t>16596,Japan,Wheat,1999,34544,1668,79821.18,13.78</t>
  </si>
  <si>
    <t>16597,Japan,Yams,1999,217455,1668,79821.18,15.93</t>
  </si>
  <si>
    <t>16598,Japan,Yams,1999,217455,1668,79821.18,13.78</t>
  </si>
  <si>
    <t>16599,Japan,Yams,1999,217455,1668,79821.18,15.93</t>
  </si>
  <si>
    <t>16600,Japan,Yams,1999,217455,1668,79821.18,15.66</t>
  </si>
  <si>
    <t>16601,Japan,Yams,1999,217455,1668,79821.18,15.79</t>
  </si>
  <si>
    <t>16602,Japan,Yams,1999,217455,1668,79821.18,13.78</t>
  </si>
  <si>
    <t>16603,Japan,Maize,2000,24713,1668,79821.18,15.92</t>
  </si>
  <si>
    <t>16604,Japan,Maize,2000,24713,1668,79821.18,13.5</t>
  </si>
  <si>
    <t>16605,Japan,Maize,2000,24713,1668,79821.18,15.95</t>
  </si>
  <si>
    <t>16606,Japan,Maize,2000,24713,1668,79821.18,15.58</t>
  </si>
  <si>
    <t>16607,Japan,Maize,2000,24713,1668,79821.18,15.67</t>
  </si>
  <si>
    <t>16608,Japan,Maize,2000,24713,1668,79821.18,13.5</t>
  </si>
  <si>
    <t>16609,Japan,Potatoes,2000,306342,1668,79821.18,15.92</t>
  </si>
  <si>
    <t>16610,Japan,Potatoes,2000,306342,1668,79821.18,13.5</t>
  </si>
  <si>
    <t>16611,Japan,Potatoes,2000,306342,1668,79821.18,15.95</t>
  </si>
  <si>
    <t>16612,Japan,Potatoes,2000,306342,1668,79821.18,15.58</t>
  </si>
  <si>
    <t>16613,Japan,Potatoes,2000,306342,1668,79821.18,15.67</t>
  </si>
  <si>
    <t>16614,Japan,Potatoes,2000,306342,1668,79821.18,13.5</t>
  </si>
  <si>
    <t>16615,Japan,"Rice, paddy",2000,67023,1668,79821.18,15.92</t>
  </si>
  <si>
    <t>16616,Japan,"Rice, paddy",2000,67023,1668,79821.18,13.5</t>
  </si>
  <si>
    <t>16617,Japan,"Rice, paddy",2000,67023,1668,79821.18,15.95</t>
  </si>
  <si>
    <t>16618,Japan,"Rice, paddy",2000,67023,1668,79821.18,15.58</t>
  </si>
  <si>
    <t>16619,Japan,"Rice, paddy",2000,67023,1668,79821.18,15.67</t>
  </si>
  <si>
    <t>16620,Japan,"Rice, paddy",2000,67023,1668,79821.18,13.5</t>
  </si>
  <si>
    <t>16621,Japan,Soybeans,2000,19184,1668,79821.18,15.92</t>
  </si>
  <si>
    <t>16622,Japan,Soybeans,2000,19184,1668,79821.18,13.5</t>
  </si>
  <si>
    <t>16623,Japan,Soybeans,2000,19184,1668,79821.18,15.95</t>
  </si>
  <si>
    <t>16624,Japan,Soybeans,2000,19184,1668,79821.18,15.58</t>
  </si>
  <si>
    <t>16625,Japan,Soybeans,2000,19184,1668,79821.18,15.67</t>
  </si>
  <si>
    <t>16626,Japan,Soybeans,2000,19184,1668,79821.18,13.5</t>
  </si>
  <si>
    <t>16627,Japan,Sweet potatoes,2000,247327,1668,79821.18,15.92</t>
  </si>
  <si>
    <t>16628,Japan,Sweet potatoes,2000,247327,1668,79821.18,13.5</t>
  </si>
  <si>
    <t>16629,Japan,Sweet potatoes,2000,247327,1668,79821.18,15.95</t>
  </si>
  <si>
    <t>16630,Japan,Sweet potatoes,2000,247327,1668,79821.18,15.58</t>
  </si>
  <si>
    <t>16631,Japan,Sweet potatoes,2000,247327,1668,79821.18,15.67</t>
  </si>
  <si>
    <t>16632,Japan,Sweet potatoes,2000,247327,1668,79821.18,13.5</t>
  </si>
  <si>
    <t>16633,Japan,Wheat,2000,37607,1668,79821.18,15.92</t>
  </si>
  <si>
    <t>16634,Japan,Wheat,2000,37607,1668,79821.18,13.5</t>
  </si>
  <si>
    <t>16635,Japan,Wheat,2000,37607,1668,79821.18,15.95</t>
  </si>
  <si>
    <t>16636,Japan,Wheat,2000,37607,1668,79821.18,15.58</t>
  </si>
  <si>
    <t>16637,Japan,Wheat,2000,37607,1668,79821.18,15.67</t>
  </si>
  <si>
    <t>16638,Japan,Wheat,2000,37607,1668,79821.18,13.5</t>
  </si>
  <si>
    <t>16639,Japan,Yams,2000,226577,1668,79821.18,15.92</t>
  </si>
  <si>
    <t>16640,Japan,Yams,2000,226577,1668,79821.18,13.5</t>
  </si>
  <si>
    <t>16641,Japan,Yams,2000,226577,1668,79821.18,15.95</t>
  </si>
  <si>
    <t>16642,Japan,Yams,2000,226577,1668,79821.18,15.58</t>
  </si>
  <si>
    <t>16643,Japan,Yams,2000,226577,1668,79821.18,15.67</t>
  </si>
  <si>
    <t>16644,Japan,Yams,2000,226577,1668,79821.18,13.5</t>
  </si>
  <si>
    <t>16645,Japan,Maize,2001,25000,1668,78735.45,15.86</t>
  </si>
  <si>
    <t>16646,Japan,Maize,2001,25000,1668,78735.45,13.13</t>
  </si>
  <si>
    <t>16647,Japan,Maize,2001,25000,1668,78735.45,15.97</t>
  </si>
  <si>
    <t>16648,Japan,Maize,2001,25000,1668,78735.45,15.4</t>
  </si>
  <si>
    <t>16649,Japan,Maize,2001,25000,1668,78735.45,15.47</t>
  </si>
  <si>
    <t>16650,Japan,Maize,2001,25000,1668,78735.45,13.13</t>
  </si>
  <si>
    <t>16651,Japan,Potatoes,2001,318172,1668,78735.45,15.86</t>
  </si>
  <si>
    <t>16652,Japan,Potatoes,2001,318172,1668,78735.45,13.13</t>
  </si>
  <si>
    <t>16653,Japan,Potatoes,2001,318172,1668,78735.45,15.97</t>
  </si>
  <si>
    <t>16654,Japan,Potatoes,2001,318172,1668,78735.45,15.4</t>
  </si>
  <si>
    <t>16655,Japan,Potatoes,2001,318172,1668,78735.45,15.47</t>
  </si>
  <si>
    <t>16656,Japan,Potatoes,2001,318172,1668,78735.45,13.13</t>
  </si>
  <si>
    <t>16657,Japan,"Rice, paddy",2001,66354,1668,78735.45,15.86</t>
  </si>
  <si>
    <t>16658,Japan,"Rice, paddy",2001,66354,1668,78735.45,13.13</t>
  </si>
  <si>
    <t>16659,Japan,"Rice, paddy",2001,66354,1668,78735.45,15.97</t>
  </si>
  <si>
    <t>16660,Japan,"Rice, paddy",2001,66354,1668,78735.45,15.4</t>
  </si>
  <si>
    <t>16661,Japan,"Rice, paddy",2001,66354,1668,78735.45,15.47</t>
  </si>
  <si>
    <t>16662,Japan,"Rice, paddy",2001,66354,1668,78735.45,13.13</t>
  </si>
  <si>
    <t>16663,Japan,Soybeans,2001,20195,1668,78735.45,15.86</t>
  </si>
  <si>
    <t>16664,Japan,Soybeans,2001,20195,1668,78735.45,13.13</t>
  </si>
  <si>
    <t>16665,Japan,Soybeans,2001,20195,1668,78735.45,15.97</t>
  </si>
  <si>
    <t>16666,Japan,Soybeans,2001,20195,1668,78735.45,15.4</t>
  </si>
  <si>
    <t>16667,Japan,Soybeans,2001,20195,1668,78735.45,15.47</t>
  </si>
  <si>
    <t>16668,Japan,Soybeans,2001,20195,1668,78735.45,13.13</t>
  </si>
  <si>
    <t>16669,Japan,Sweet potatoes,2001,251300,1668,78735.45,15.86</t>
  </si>
  <si>
    <t>16670,Japan,Sweet potatoes,2001,251300,1668,78735.45,13.13</t>
  </si>
  <si>
    <t>16671,Japan,Sweet potatoes,2001,251300,1668,78735.45,15.97</t>
  </si>
  <si>
    <t>16672,Japan,Sweet potatoes,2001,251300,1668,78735.45,15.4</t>
  </si>
  <si>
    <t>16673,Japan,Sweet potatoes,2001,251300,1668,78735.45,15.47</t>
  </si>
  <si>
    <t>16674,Japan,Sweet potatoes,2001,251300,1668,78735.45,13.13</t>
  </si>
  <si>
    <t>16675,Japan,Wheat,2001,35546,1668,78735.45,15.86</t>
  </si>
  <si>
    <t>16676,Japan,Wheat,2001,35546,1668,78735.45,13.13</t>
  </si>
  <si>
    <t>16677,Japan,Wheat,2001,35546,1668,78735.45,15.97</t>
  </si>
  <si>
    <t>16678,Japan,Wheat,2001,35546,1668,78735.45,15.4</t>
  </si>
  <si>
    <t>16679,Japan,Wheat,2001,35546,1668,78735.45,15.47</t>
  </si>
  <si>
    <t>16680,Japan,Wheat,2001,35546,1668,78735.45,13.13</t>
  </si>
  <si>
    <t>16681,Japan,Yams,2001,207982,1668,78735.45,15.86</t>
  </si>
  <si>
    <t>16682,Japan,Yams,2001,207982,1668,78735.45,13.13</t>
  </si>
  <si>
    <t>16683,Japan,Yams,2001,207982,1668,78735.45,15.97</t>
  </si>
  <si>
    <t>16684,Japan,Yams,2001,207982,1668,78735.45,15.4</t>
  </si>
  <si>
    <t>16685,Japan,Yams,2001,207982,1668,78735.45,15.47</t>
  </si>
  <si>
    <t>16686,Japan,Yams,2001,207982,1668,78735.45,13.13</t>
  </si>
  <si>
    <t>16687,Japan,Maize,2002,24615,1668,70262.54,16.09</t>
  </si>
  <si>
    <t>16688,Japan,Maize,2002,24615,1668,70262.54,13.42</t>
  </si>
  <si>
    <t>16689,Japan,Maize,2002,24615,1668,70262.54,16</t>
  </si>
  <si>
    <t>16690,Japan,Maize,2002,24615,1668,70262.54,15.71</t>
  </si>
  <si>
    <t>16691,Japan,Maize,2002,24615,1668,70262.54,15.73</t>
  </si>
  <si>
    <t>16692,Japan,Maize,2002,24615,1668,70262.54,13.42</t>
  </si>
  <si>
    <t>16693,Japan,Potatoes,2002,334130,1668,70262.54,16.09</t>
  </si>
  <si>
    <t>16694,Japan,Potatoes,2002,334130,1668,70262.54,13.42</t>
  </si>
  <si>
    <t>16695,Japan,Potatoes,2002,334130,1668,70262.54,16</t>
  </si>
  <si>
    <t>16696,Japan,Potatoes,2002,334130,1668,70262.54,15.71</t>
  </si>
  <si>
    <t>16697,Japan,Potatoes,2002,334130,1668,70262.54,15.73</t>
  </si>
  <si>
    <t>16698,Japan,Potatoes,2002,334130,1668,70262.54,13.42</t>
  </si>
  <si>
    <t>16699,Japan,"Rice, paddy",2002,65823,1668,70262.54,16.09</t>
  </si>
  <si>
    <t>16700,Japan,"Rice, paddy",2002,65823,1668,70262.54,13.42</t>
  </si>
  <si>
    <t>16701,Japan,"Rice, paddy",2002,65823,1668,70262.54,16</t>
  </si>
  <si>
    <t>16702,Japan,"Rice, paddy",2002,65823,1668,70262.54,15.71</t>
  </si>
  <si>
    <t>16703,Japan,"Rice, paddy",2002,65823,1668,70262.54,15.73</t>
  </si>
  <si>
    <t>16704,Japan,"Rice, paddy",2002,65823,1668,70262.54,13.42</t>
  </si>
  <si>
    <t>16705,Japan,Soybeans,2002,18025,1668,70262.54,16.09</t>
  </si>
  <si>
    <t>16706,Japan,Soybeans,2002,18025,1668,70262.54,13.42</t>
  </si>
  <si>
    <t>16707,Japan,Soybeans,2002,18025,1668,70262.54,16</t>
  </si>
  <si>
    <t>16708,Japan,Soybeans,2002,18025,1668,70262.54,15.71</t>
  </si>
  <si>
    <t>16709,Japan,Soybeans,2002,18025,1668,70262.54,15.73</t>
  </si>
  <si>
    <t>16710,Japan,Soybeans,2002,18025,1668,70262.54,13.42</t>
  </si>
  <si>
    <t>16711,Japan,Sweet potatoes,2002,254321,1668,70262.54,16.09</t>
  </si>
  <si>
    <t>16712,Japan,Sweet potatoes,2002,254321,1668,70262.54,13.42</t>
  </si>
  <si>
    <t>16713,Japan,Sweet potatoes,2002,254321,1668,70262.54,16</t>
  </si>
  <si>
    <t>16714,Japan,Sweet potatoes,2002,254321,1668,70262.54,15.71</t>
  </si>
  <si>
    <t>16715,Japan,Sweet potatoes,2002,254321,1668,70262.54,15.73</t>
  </si>
  <si>
    <t>16716,Japan,Sweet potatoes,2002,254321,1668,70262.54,13.42</t>
  </si>
  <si>
    <t>16717,Japan,Wheat,2002,40010,1668,70262.54,16.09</t>
  </si>
  <si>
    <t>16718,Japan,Wheat,2002,40010,1668,70262.54,13.42</t>
  </si>
  <si>
    <t>16719,Japan,Wheat,2002,40010,1668,70262.54,16</t>
  </si>
  <si>
    <t>16720,Japan,Wheat,2002,40010,1668,70262.54,15.71</t>
  </si>
  <si>
    <t>16721,Japan,Wheat,2002,40010,1668,70262.54,15.73</t>
  </si>
  <si>
    <t>16722,Japan,Wheat,2002,40010,1668,70262.54,13.42</t>
  </si>
  <si>
    <t>16723,Japan,Yams,2002,206243,1668,70262.54,16.09</t>
  </si>
  <si>
    <t>16724,Japan,Yams,2002,206243,1668,70262.54,13.42</t>
  </si>
  <si>
    <t>16725,Japan,Yams,2002,206243,1668,70262.54,16</t>
  </si>
  <si>
    <t>16726,Japan,Yams,2002,206243,1668,70262.54,15.71</t>
  </si>
  <si>
    <t>16727,Japan,Yams,2002,206243,1668,70262.54,15.73</t>
  </si>
  <si>
    <t>16728,Japan,Yams,2002,206243,1668,70262.54,13.42</t>
  </si>
  <si>
    <t>16729,Japan,Maize,2004,25000,1668,64688.88,16.56</t>
  </si>
  <si>
    <t>16730,Japan,Maize,2004,25000,1668,64688.88,14.05</t>
  </si>
  <si>
    <t>16731,Japan,Maize,2004,25000,1668,64688.88,16.54</t>
  </si>
  <si>
    <t>16732,Japan,Maize,2004,25000,1668,64688.88,16.19</t>
  </si>
  <si>
    <t>16733,Japan,Maize,2004,25000,1668,64688.88,16.33</t>
  </si>
  <si>
    <t>16734,Japan,Maize,2004,25000,1668,64688.88,14.05</t>
  </si>
  <si>
    <t>16735,Japan,Potatoes,2004,330734,1668,64688.88,16.56</t>
  </si>
  <si>
    <t>16736,Japan,Potatoes,2004,330734,1668,64688.88,14.05</t>
  </si>
  <si>
    <t>16737,Japan,Potatoes,2004,330734,1668,64688.88,16.54</t>
  </si>
  <si>
    <t>16738,Japan,Potatoes,2004,330734,1668,64688.88,16.19</t>
  </si>
  <si>
    <t>16739,Japan,Potatoes,2004,330734,1668,64688.88,16.33</t>
  </si>
  <si>
    <t>16740,Japan,Potatoes,2004,330734,1668,64688.88,14.05</t>
  </si>
  <si>
    <t>16741,Japan,"Rice, paddy",2004,64150,1668,64688.88,16.56</t>
  </si>
  <si>
    <t>16742,Japan,"Rice, paddy",2004,64150,1668,64688.88,14.05</t>
  </si>
  <si>
    <t>16743,Japan,"Rice, paddy",2004,64150,1668,64688.88,16.54</t>
  </si>
  <si>
    <t>16744,Japan,"Rice, paddy",2004,64150,1668,64688.88,16.19</t>
  </si>
  <si>
    <t>16745,Japan,"Rice, paddy",2004,64150,1668,64688.88,16.33</t>
  </si>
  <si>
    <t>16746,Japan,"Rice, paddy",2004,64150,1668,64688.88,14.05</t>
  </si>
  <si>
    <t>16747,Japan,Soybeans,2004,11930,1668,64688.88,16.56</t>
  </si>
  <si>
    <t>16748,Japan,Soybeans,2004,11930,1668,64688.88,14.05</t>
  </si>
  <si>
    <t>16749,Japan,Soybeans,2004,11930,1668,64688.88,16.54</t>
  </si>
  <si>
    <t>16750,Japan,Soybeans,2004,11930,1668,64688.88,16.19</t>
  </si>
  <si>
    <t>16751,Japan,Soybeans,2004,11930,1668,64688.88,16.33</t>
  </si>
  <si>
    <t>16752,Japan,Soybeans,2004,11930,1668,64688.88,14.05</t>
  </si>
  <si>
    <t>16753,Japan,Sweet potatoes,2004,250372,1668,64688.88,16.56</t>
  </si>
  <si>
    <t>16754,Japan,Sweet potatoes,2004,250372,1668,64688.88,14.05</t>
  </si>
  <si>
    <t>16755,Japan,Sweet potatoes,2004,250372,1668,64688.88,16.54</t>
  </si>
  <si>
    <t>16756,Japan,Sweet potatoes,2004,250372,1668,64688.88,16.19</t>
  </si>
  <si>
    <t>16757,Japan,Sweet potatoes,2004,250372,1668,64688.88,16.33</t>
  </si>
  <si>
    <t>16758,Japan,Sweet potatoes,2004,250372,1668,64688.88,14.05</t>
  </si>
  <si>
    <t>16759,Japan,Wheat,2004,40466,1668,64688.88,16.56</t>
  </si>
  <si>
    <t>16760,Japan,Wheat,2004,40466,1668,64688.88,14.05</t>
  </si>
  <si>
    <t>16761,Japan,Wheat,2004,40466,1668,64688.88,16.54</t>
  </si>
  <si>
    <t>16762,Japan,Wheat,2004,40466,1668,64688.88,16.19</t>
  </si>
  <si>
    <t>16763,Japan,Wheat,2004,40466,1668,64688.88,16.33</t>
  </si>
  <si>
    <t>16764,Japan,Wheat,2004,40466,1668,64688.88,14.05</t>
  </si>
  <si>
    <t>16765,Japan,Yams,2004,229051,1668,64688.88,16.56</t>
  </si>
  <si>
    <t>16766,Japan,Yams,2004,229051,1668,64688.88,14.05</t>
  </si>
  <si>
    <t>16767,Japan,Yams,2004,229051,1668,64688.88,16.54</t>
  </si>
  <si>
    <t>16768,Japan,Yams,2004,229051,1668,64688.88,16.19</t>
  </si>
  <si>
    <t>16769,Japan,Yams,2004,229051,1668,64688.88,16.33</t>
  </si>
  <si>
    <t>16770,Japan,Yams,2004,229051,1668,64688.88,14.05</t>
  </si>
  <si>
    <t>16771,Japan,Maize,2005,25260,1668,63829.77,15.75</t>
  </si>
  <si>
    <t>16772,Japan,Maize,2005,25260,1668,63829.77,12.99</t>
  </si>
  <si>
    <t>16773,Japan,Maize,2005,25260,1668,63829.77,15.75</t>
  </si>
  <si>
    <t>16774,Japan,Maize,2005,25260,1668,63829.77,15.36</t>
  </si>
  <si>
    <t>16775,Japan,Maize,2005,25260,1668,63829.77,15.36</t>
  </si>
  <si>
    <t>16776,Japan,Maize,2005,25260,1668,63829.77,12.99</t>
  </si>
  <si>
    <t>16777,Japan,Potatoes,2005,316341,1668,63829.77,15.75</t>
  </si>
  <si>
    <t>16778,Japan,Potatoes,2005,316341,1668,63829.77,12.99</t>
  </si>
  <si>
    <t>16779,Japan,Potatoes,2005,316341,1668,63829.77,15.75</t>
  </si>
  <si>
    <t>16780,Japan,Potatoes,2005,316341,1668,63829.77,15.36</t>
  </si>
  <si>
    <t>16781,Japan,Potatoes,2005,316341,1668,63829.77,15.36</t>
  </si>
  <si>
    <t>16782,Japan,Potatoes,2005,316341,1668,63829.77,12.99</t>
  </si>
  <si>
    <t>16783,Japan,"Rice, paddy",2005,66483,1668,63829.77,15.75</t>
  </si>
  <si>
    <t>16784,Japan,"Rice, paddy",2005,66483,1668,63829.77,12.99</t>
  </si>
  <si>
    <t>16785,Japan,"Rice, paddy",2005,66483,1668,63829.77,15.75</t>
  </si>
  <si>
    <t>16786,Japan,"Rice, paddy",2005,66483,1668,63829.77,15.36</t>
  </si>
  <si>
    <t>16787,Japan,"Rice, paddy",2005,66483,1668,63829.77,15.36</t>
  </si>
  <si>
    <t>16788,Japan,"Rice, paddy",2005,66483,1668,63829.77,12.99</t>
  </si>
  <si>
    <t>16789,Japan,Soybeans,2005,16791,1668,63829.77,15.75</t>
  </si>
  <si>
    <t>16790,Japan,Soybeans,2005,16791,1668,63829.77,12.99</t>
  </si>
  <si>
    <t>16791,Japan,Soybeans,2005,16791,1668,63829.77,15.75</t>
  </si>
  <si>
    <t>16792,Japan,Soybeans,2005,16791,1668,63829.77,15.36</t>
  </si>
  <si>
    <t>16793,Japan,Soybeans,2005,16791,1668,63829.77,15.36</t>
  </si>
  <si>
    <t>16794,Japan,Soybeans,2005,16791,1668,63829.77,12.99</t>
  </si>
  <si>
    <t>16795,Japan,Sweet potatoes,2005,258088,1668,63829.77,15.75</t>
  </si>
  <si>
    <t>16796,Japan,Sweet potatoes,2005,258088,1668,63829.77,12.99</t>
  </si>
  <si>
    <t>16797,Japan,Sweet potatoes,2005,258088,1668,63829.77,15.75</t>
  </si>
  <si>
    <t>16798,Japan,Sweet potatoes,2005,258088,1668,63829.77,15.36</t>
  </si>
  <si>
    <t>16799,Japan,Sweet potatoes,2005,258088,1668,63829.77,15.36</t>
  </si>
  <si>
    <t>16800,Japan,Sweet potatoes,2005,258088,1668,63829.77,12.99</t>
  </si>
  <si>
    <t>16801,Japan,Wheat,2005,40970,1668,63829.77,15.75</t>
  </si>
  <si>
    <t>16802,Japan,Wheat,2005,40970,1668,63829.77,12.99</t>
  </si>
  <si>
    <t>16803,Japan,Wheat,2005,40970,1668,63829.77,15.75</t>
  </si>
  <si>
    <t>16804,Japan,Wheat,2005,40970,1668,63829.77,15.36</t>
  </si>
  <si>
    <t>16805,Japan,Wheat,2005,40970,1668,63829.77,15.36</t>
  </si>
  <si>
    <t>16806,Japan,Wheat,2005,40970,1668,63829.77,12.99</t>
  </si>
  <si>
    <t>16807,Japan,Yams,2005,233257,1668,63829.77,15.75</t>
  </si>
  <si>
    <t>16808,Japan,Yams,2005,233257,1668,63829.77,12.99</t>
  </si>
  <si>
    <t>16809,Japan,Yams,2005,233257,1668,63829.77,15.75</t>
  </si>
  <si>
    <t>16810,Japan,Yams,2005,233257,1668,63829.77,15.36</t>
  </si>
  <si>
    <t>16811,Japan,Yams,2005,233257,1668,63829.77,15.36</t>
  </si>
  <si>
    <t>16812,Japan,Yams,2005,233257,1668,63829.77,12.99</t>
  </si>
  <si>
    <t>16813,Japan,Maize,2006,25324,1668,65248.26,15.87</t>
  </si>
  <si>
    <t>16814,Japan,Maize,2006,25324,1668,65248.26,13.28</t>
  </si>
  <si>
    <t>16815,Japan,Maize,2006,25324,1668,65248.26,15.92</t>
  </si>
  <si>
    <t>16816,Japan,Maize,2006,25324,1668,65248.26,15.43</t>
  </si>
  <si>
    <t>16817,Japan,Maize,2006,25324,1668,65248.26,15.45</t>
  </si>
  <si>
    <t>16818,Japan,Maize,2006,25324,1668,65248.26,13.28</t>
  </si>
  <si>
    <t>16819,Japan,Potatoes,2006,304273,1668,65248.26,15.87</t>
  </si>
  <si>
    <t>16820,Japan,Potatoes,2006,304273,1668,65248.26,13.28</t>
  </si>
  <si>
    <t>16821,Japan,Potatoes,2006,304273,1668,65248.26,15.92</t>
  </si>
  <si>
    <t>16822,Japan,Potatoes,2006,304273,1668,65248.26,15.43</t>
  </si>
  <si>
    <t>16823,Japan,Potatoes,2006,304273,1668,65248.26,15.45</t>
  </si>
  <si>
    <t>16824,Japan,Potatoes,2006,304273,1668,65248.26,13.28</t>
  </si>
  <si>
    <t>16825,Japan,"Rice, paddy",2006,63359,1668,65248.26,15.87</t>
  </si>
  <si>
    <t>16826,Japan,"Rice, paddy",2006,63359,1668,65248.26,13.28</t>
  </si>
  <si>
    <t>16827,Japan,"Rice, paddy",2006,63359,1668,65248.26,15.92</t>
  </si>
  <si>
    <t>16828,Japan,"Rice, paddy",2006,63359,1668,65248.26,15.43</t>
  </si>
  <si>
    <t>16829,Japan,"Rice, paddy",2006,63359,1668,65248.26,15.45</t>
  </si>
  <si>
    <t>16830,Japan,"Rice, paddy",2006,63359,1668,65248.26,13.28</t>
  </si>
  <si>
    <t>16831,Japan,Soybeans,2006,16129,1668,65248.26,15.87</t>
  </si>
  <si>
    <t>16832,Japan,Soybeans,2006,16129,1668,65248.26,13.28</t>
  </si>
  <si>
    <t>16833,Japan,Soybeans,2006,16129,1668,65248.26,15.92</t>
  </si>
  <si>
    <t>16834,Japan,Soybeans,2006,16129,1668,65248.26,15.43</t>
  </si>
  <si>
    <t>16835,Japan,Soybeans,2006,16129,1668,65248.26,15.45</t>
  </si>
  <si>
    <t>16836,Japan,Soybeans,2006,16129,1668,65248.26,13.28</t>
  </si>
  <si>
    <t>16837,Japan,Sweet potatoes,2006,242377,1668,65248.26,15.87</t>
  </si>
  <si>
    <t>16838,Japan,Sweet potatoes,2006,242377,1668,65248.26,13.28</t>
  </si>
  <si>
    <t>16839,Japan,Sweet potatoes,2006,242377,1668,65248.26,15.92</t>
  </si>
  <si>
    <t>16840,Japan,Sweet potatoes,2006,242377,1668,65248.26,15.43</t>
  </si>
  <si>
    <t>16841,Japan,Sweet potatoes,2006,242377,1668,65248.26,15.45</t>
  </si>
  <si>
    <t>16842,Japan,Sweet potatoes,2006,242377,1668,65248.26,13.28</t>
  </si>
  <si>
    <t>16843,Japan,Wheat,2006,38351,1668,65248.26,15.87</t>
  </si>
  <si>
    <t>16844,Japan,Wheat,2006,38351,1668,65248.26,13.28</t>
  </si>
  <si>
    <t>16845,Japan,Wheat,2006,38351,1668,65248.26,15.92</t>
  </si>
  <si>
    <t>16846,Japan,Wheat,2006,38351,1668,65248.26,15.43</t>
  </si>
  <si>
    <t>16847,Japan,Wheat,2006,38351,1668,65248.26,15.45</t>
  </si>
  <si>
    <t>16848,Japan,Wheat,2006,38351,1668,65248.26,13.28</t>
  </si>
  <si>
    <t>16849,Japan,Yams,2006,225059,1668,65248.26,15.87</t>
  </si>
  <si>
    <t>16850,Japan,Yams,2006,225059,1668,65248.26,13.28</t>
  </si>
  <si>
    <t>16851,Japan,Yams,2006,225059,1668,65248.26,15.92</t>
  </si>
  <si>
    <t>16852,Japan,Yams,2006,225059,1668,65248.26,15.43</t>
  </si>
  <si>
    <t>16853,Japan,Yams,2006,225059,1668,65248.26,15.45</t>
  </si>
  <si>
    <t>16854,Japan,Yams,2006,225059,1668,65248.26,13.28</t>
  </si>
  <si>
    <t>16855,Japan,Maize,2007,25395,1668,61164.07,16.53</t>
  </si>
  <si>
    <t>16856,Japan,Maize,2007,25395,1668,61164.07,13.68</t>
  </si>
  <si>
    <t>16857,Japan,Maize,2007,25395,1668,61164.07,16.55</t>
  </si>
  <si>
    <t>16858,Japan,Maize,2007,25395,1668,61164.07,16.03</t>
  </si>
  <si>
    <t>16859,Japan,Maize,2007,25395,1668,61164.07,15.94</t>
  </si>
  <si>
    <t>16860,Japan,Maize,2007,25395,1668,61164.07,13.68</t>
  </si>
  <si>
    <t>16861,Japan,Potatoes,2007,340000,1668,61164.07,16.53</t>
  </si>
  <si>
    <t>16862,Japan,Potatoes,2007,340000,1668,61164.07,13.68</t>
  </si>
  <si>
    <t>16863,Japan,Potatoes,2007,340000,1668,61164.07,16.55</t>
  </si>
  <si>
    <t>16864,Japan,Potatoes,2007,340000,1668,61164.07,16.03</t>
  </si>
  <si>
    <t>16865,Japan,Potatoes,2007,340000,1668,61164.07,15.94</t>
  </si>
  <si>
    <t>16866,Japan,Potatoes,2007,340000,1668,61164.07,13.68</t>
  </si>
  <si>
    <t>16867,Japan,"Rice, paddy",2007,65111,1668,61164.07,16.53</t>
  </si>
  <si>
    <t>16868,Japan,"Rice, paddy",2007,65111,1668,61164.07,13.68</t>
  </si>
  <si>
    <t>16869,Japan,"Rice, paddy",2007,65111,1668,61164.07,16.55</t>
  </si>
  <si>
    <t>16870,Japan,"Rice, paddy",2007,65111,1668,61164.07,16.03</t>
  </si>
  <si>
    <t>16871,Japan,"Rice, paddy",2007,65111,1668,61164.07,15.94</t>
  </si>
  <si>
    <t>16872,Japan,"Rice, paddy",2007,65111,1668,61164.07,13.68</t>
  </si>
  <si>
    <t>16873,Japan,Soybeans,2007,16392,1668,61164.07,16.53</t>
  </si>
  <si>
    <t>16874,Japan,Soybeans,2007,16392,1668,61164.07,13.68</t>
  </si>
  <si>
    <t>16875,Japan,Soybeans,2007,16392,1668,61164.07,16.55</t>
  </si>
  <si>
    <t>16876,Japan,Soybeans,2007,16392,1668,61164.07,16.03</t>
  </si>
  <si>
    <t>16877,Japan,Soybeans,2007,16392,1668,61164.07,15.94</t>
  </si>
  <si>
    <t>16878,Japan,Soybeans,2007,16392,1668,61164.07,13.68</t>
  </si>
  <si>
    <t>16879,Japan,Sweet potatoes,2007,237936,1668,61164.07,16.53</t>
  </si>
  <si>
    <t>16880,Japan,Sweet potatoes,2007,237936,1668,61164.07,13.68</t>
  </si>
  <si>
    <t>16881,Japan,Sweet potatoes,2007,237936,1668,61164.07,16.55</t>
  </si>
  <si>
    <t>16882,Japan,Sweet potatoes,2007,237936,1668,61164.07,16.03</t>
  </si>
  <si>
    <t>16883,Japan,Sweet potatoes,2007,237936,1668,61164.07,15.94</t>
  </si>
  <si>
    <t>16884,Japan,Sweet potatoes,2007,237936,1668,61164.07,13.68</t>
  </si>
  <si>
    <t>16885,Japan,Wheat,2007,43400,1668,61164.07,16.53</t>
  </si>
  <si>
    <t>16886,Japan,Wheat,2007,43400,1668,61164.07,13.68</t>
  </si>
  <si>
    <t>16887,Japan,Wheat,2007,43400,1668,61164.07,16.55</t>
  </si>
  <si>
    <t>16888,Japan,Wheat,2007,43400,1668,61164.07,16.03</t>
  </si>
  <si>
    <t>16889,Japan,Wheat,2007,43400,1668,61164.07,15.94</t>
  </si>
  <si>
    <t>16890,Japan,Wheat,2007,43400,1668,61164.07,13.68</t>
  </si>
  <si>
    <t>16891,Japan,Yams,2007,230788,1668,61164.07,16.53</t>
  </si>
  <si>
    <t>16892,Japan,Yams,2007,230788,1668,61164.07,13.68</t>
  </si>
  <si>
    <t>16893,Japan,Yams,2007,230788,1668,61164.07,16.55</t>
  </si>
  <si>
    <t>16894,Japan,Yams,2007,230788,1668,61164.07,16.03</t>
  </si>
  <si>
    <t>16895,Japan,Yams,2007,230788,1668,61164.07,15.94</t>
  </si>
  <si>
    <t>16896,Japan,Yams,2007,230788,1668,61164.07,13.68</t>
  </si>
  <si>
    <t>16897,Japan,Maize,2008,25456,1668,58750,15.96</t>
  </si>
  <si>
    <t>16898,Japan,Maize,2008,25456,1668,58750,13.31</t>
  </si>
  <si>
    <t>16899,Japan,Maize,2008,25456,1668,58750,15.98</t>
  </si>
  <si>
    <t>16900,Japan,Maize,2008,25456,1668,58750,15.55</t>
  </si>
  <si>
    <t>16901,Japan,Maize,2008,25456,1668,58750,15.57</t>
  </si>
  <si>
    <t>16902,Japan,Maize,2008,25456,1668,58750,13.31</t>
  </si>
  <si>
    <t>16903,Japan,Potatoes,2008,323086,1668,58750,15.96</t>
  </si>
  <si>
    <t>16904,Japan,Potatoes,2008,323086,1668,58750,13.31</t>
  </si>
  <si>
    <t>16905,Japan,Potatoes,2008,323086,1668,58750,15.98</t>
  </si>
  <si>
    <t>16906,Japan,Potatoes,2008,323086,1668,58750,15.55</t>
  </si>
  <si>
    <t>16907,Japan,Potatoes,2008,323086,1668,58750,15.57</t>
  </si>
  <si>
    <t>16908,Japan,Potatoes,2008,323086,1668,58750,13.31</t>
  </si>
  <si>
    <t>16909,Japan,"Rice, paddy",2008,67786,1668,58750,15.96</t>
  </si>
  <si>
    <t>16910,Japan,"Rice, paddy",2008,67786,1668,58750,13.31</t>
  </si>
  <si>
    <t>16911,Japan,"Rice, paddy",2008,67786,1668,58750,15.98</t>
  </si>
  <si>
    <t>16912,Japan,"Rice, paddy",2008,67786,1668,58750,15.55</t>
  </si>
  <si>
    <t>16913,Japan,"Rice, paddy",2008,67786,1668,58750,15.57</t>
  </si>
  <si>
    <t>16914,Japan,"Rice, paddy",2008,67786,1668,58750,13.31</t>
  </si>
  <si>
    <t>16915,Japan,Soybeans,2008,17791,1668,58750,15.96</t>
  </si>
  <si>
    <t>16916,Japan,Soybeans,2008,17791,1668,58750,13.31</t>
  </si>
  <si>
    <t>16917,Japan,Soybeans,2008,17791,1668,58750,15.98</t>
  </si>
  <si>
    <t>16918,Japan,Soybeans,2008,17791,1668,58750,15.55</t>
  </si>
  <si>
    <t>16919,Japan,Soybeans,2008,17791,1668,58750,15.57</t>
  </si>
  <si>
    <t>16920,Japan,Soybeans,2008,17791,1668,58750,13.31</t>
  </si>
  <si>
    <t>16921,Japan,Sweet potatoes,2008,248403,1668,58750,15.96</t>
  </si>
  <si>
    <t>16922,Japan,Sweet potatoes,2008,248403,1668,58750,13.31</t>
  </si>
  <si>
    <t>16923,Japan,Sweet potatoes,2008,248403,1668,58750,15.98</t>
  </si>
  <si>
    <t>16924,Japan,Sweet potatoes,2008,248403,1668,58750,15.55</t>
  </si>
  <si>
    <t>16925,Japan,Sweet potatoes,2008,248403,1668,58750,15.57</t>
  </si>
  <si>
    <t>16926,Japan,Sweet potatoes,2008,248403,1668,58750,13.31</t>
  </si>
  <si>
    <t>16927,Japan,Wheat,2008,42203,1668,58750,15.96</t>
  </si>
  <si>
    <t>16928,Japan,Wheat,2008,42203,1668,58750,13.31</t>
  </si>
  <si>
    <t>16929,Japan,Wheat,2008,42203,1668,58750,15.98</t>
  </si>
  <si>
    <t>16930,Japan,Wheat,2008,42203,1668,58750,15.55</t>
  </si>
  <si>
    <t>16931,Japan,Wheat,2008,42203,1668,58750,15.57</t>
  </si>
  <si>
    <t>16932,Japan,Wheat,2008,42203,1668,58750,13.31</t>
  </si>
  <si>
    <t>16933,Japan,Yams,2008,225093,1668,58750,15.96</t>
  </si>
  <si>
    <t>16934,Japan,Yams,2008,225093,1668,58750,13.31</t>
  </si>
  <si>
    <t>16935,Japan,Yams,2008,225093,1668,58750,15.98</t>
  </si>
  <si>
    <t>16936,Japan,Yams,2008,225093,1668,58750,15.55</t>
  </si>
  <si>
    <t>16937,Japan,Yams,2008,225093,1668,58750,15.57</t>
  </si>
  <si>
    <t>16938,Japan,Yams,2008,225093,1668,58750,13.31</t>
  </si>
  <si>
    <t>16939,Japan,Maize,2009,25385,1668,60970.8,15.93</t>
  </si>
  <si>
    <t>16940,Japan,Maize,2009,25385,1668,60970.8,13.55</t>
  </si>
  <si>
    <t>16941,Japan,Maize,2009,25385,1668,60970.8,16.02</t>
  </si>
  <si>
    <t>16942,Japan,Maize,2009,25385,1668,60970.8,15.61</t>
  </si>
  <si>
    <t>16943,Japan,Maize,2009,25385,1668,60970.8,15.67</t>
  </si>
  <si>
    <t>16944,Japan,Maize,2009,25385,1668,60970.8,13.55</t>
  </si>
  <si>
    <t>16945,Japan,Potatoes,2009,295909,1668,60970.8,15.93</t>
  </si>
  <si>
    <t>16946,Japan,Potatoes,2009,295909,1668,60970.8,13.55</t>
  </si>
  <si>
    <t>16947,Japan,Potatoes,2009,295909,1668,60970.8,16.02</t>
  </si>
  <si>
    <t>16948,Japan,Potatoes,2009,295909,1668,60970.8,15.61</t>
  </si>
  <si>
    <t>16949,Japan,Potatoes,2009,295909,1668,60970.8,15.67</t>
  </si>
  <si>
    <t>16950,Japan,Potatoes,2009,295909,1668,60970.8,13.55</t>
  </si>
  <si>
    <t>16951,Japan,"Rice, paddy",2009,65222,1668,60970.8,15.93</t>
  </si>
  <si>
    <t>16952,Japan,"Rice, paddy",2009,65222,1668,60970.8,13.55</t>
  </si>
  <si>
    <t>16953,Japan,"Rice, paddy",2009,65222,1668,60970.8,16.02</t>
  </si>
  <si>
    <t>16954,Japan,"Rice, paddy",2009,65222,1668,60970.8,15.61</t>
  </si>
  <si>
    <t>16955,Japan,"Rice, paddy",2009,65222,1668,60970.8,15.67</t>
  </si>
  <si>
    <t>16956,Japan,"Rice, paddy",2009,65222,1668,60970.8,13.55</t>
  </si>
  <si>
    <t>16957,Japan,Soybeans,2009,15812,1668,60970.8,15.93</t>
  </si>
  <si>
    <t>16958,Japan,Soybeans,2009,15812,1668,60970.8,13.55</t>
  </si>
  <si>
    <t>16959,Japan,Soybeans,2009,15812,1668,60970.8,16.02</t>
  </si>
  <si>
    <t>16960,Japan,Soybeans,2009,15812,1668,60970.8,15.61</t>
  </si>
  <si>
    <t>16961,Japan,Soybeans,2009,15812,1668,60970.8,15.67</t>
  </si>
  <si>
    <t>16962,Japan,Soybeans,2009,15812,1668,60970.8,13.55</t>
  </si>
  <si>
    <t>16963,Japan,Sweet potatoes,2009,253333,1668,60970.8,15.93</t>
  </si>
  <si>
    <t>16964,Japan,Sweet potatoes,2009,253333,1668,60970.8,13.55</t>
  </si>
  <si>
    <t>16965,Japan,Sweet potatoes,2009,253333,1668,60970.8,16.02</t>
  </si>
  <si>
    <t>16966,Japan,Sweet potatoes,2009,253333,1668,60970.8,15.61</t>
  </si>
  <si>
    <t>16967,Japan,Sweet potatoes,2009,253333,1668,60970.8,15.67</t>
  </si>
  <si>
    <t>16968,Japan,Sweet potatoes,2009,253333,1668,60970.8,13.55</t>
  </si>
  <si>
    <t>16969,Japan,Wheat,2009,32367,1668,60970.8,15.93</t>
  </si>
  <si>
    <t>16970,Japan,Wheat,2009,32367,1668,60970.8,13.55</t>
  </si>
  <si>
    <t>16971,Japan,Wheat,2009,32367,1668,60970.8,16.02</t>
  </si>
  <si>
    <t>16972,Japan,Wheat,2009,32367,1668,60970.8,15.61</t>
  </si>
  <si>
    <t>16973,Japan,Wheat,2009,32367,1668,60970.8,15.67</t>
  </si>
  <si>
    <t>16974,Japan,Wheat,2009,32367,1668,60970.8,13.55</t>
  </si>
  <si>
    <t>16975,Japan,Yams,2009,211519,1668,60970.8,15.93</t>
  </si>
  <si>
    <t>16976,Japan,Yams,2009,211519,1668,60970.8,13.55</t>
  </si>
  <si>
    <t>16977,Japan,Yams,2009,211519,1668,60970.8,16.02</t>
  </si>
  <si>
    <t>16978,Japan,Yams,2009,211519,1668,60970.8,15.61</t>
  </si>
  <si>
    <t>16979,Japan,Yams,2009,211519,1668,60970.8,15.67</t>
  </si>
  <si>
    <t>16980,Japan,Yams,2009,211519,1668,60970.8,13.55</t>
  </si>
  <si>
    <t>16981,Japan,Maize,2010,25642,1668,55576,16.12</t>
  </si>
  <si>
    <t>16982,Japan,Maize,2010,25642,1668,55576,13.82</t>
  </si>
  <si>
    <t>16983,Japan,Maize,2010,25642,1668,55576,16.01</t>
  </si>
  <si>
    <t>16984,Japan,Maize,2010,25642,1668,55576,15.8</t>
  </si>
  <si>
    <t>16985,Japan,Maize,2010,25642,1668,55576,15.87</t>
  </si>
  <si>
    <t>16986,Japan,Maize,2010,25642,1668,55576,13.82</t>
  </si>
  <si>
    <t>16987,Japan,Potatoes,2010,277576,1668,55576,16.12</t>
  </si>
  <si>
    <t>16988,Japan,Potatoes,2010,277576,1668,55576,13.82</t>
  </si>
  <si>
    <t>16989,Japan,Potatoes,2010,277576,1668,55576,16.01</t>
  </si>
  <si>
    <t>16990,Japan,Potatoes,2010,277576,1668,55576,15.8</t>
  </si>
  <si>
    <t>16991,Japan,Potatoes,2010,277576,1668,55576,15.87</t>
  </si>
  <si>
    <t>16992,Japan,Potatoes,2010,277576,1668,55576,13.82</t>
  </si>
  <si>
    <t>16993,Japan,"Rice, paddy",2010,65135,1668,55576,16.12</t>
  </si>
  <si>
    <t>16994,Japan,"Rice, paddy",2010,65135,1668,55576,13.82</t>
  </si>
  <si>
    <t>16995,Japan,"Rice, paddy",2010,65135,1668,55576,16.01</t>
  </si>
  <si>
    <t>16996,Japan,"Rice, paddy",2010,65135,1668,55576,15.8</t>
  </si>
  <si>
    <t>16997,Japan,"Rice, paddy",2010,65135,1668,55576,15.87</t>
  </si>
  <si>
    <t>16998,Japan,"Rice, paddy",2010,65135,1668,55576,13.82</t>
  </si>
  <si>
    <t>16999,Japan,Soybeans,2010,16158,1668,55576,16.12</t>
  </si>
  <si>
    <t>17000,Japan,Soybeans,2010,16158,1668,55576,13.82</t>
  </si>
  <si>
    <t>17001,Japan,Soybeans,2010,16158,1668,55576,16.01</t>
  </si>
  <si>
    <t>17002,Japan,Soybeans,2010,16158,1668,55576,15.8</t>
  </si>
  <si>
    <t>17003,Japan,Soybeans,2010,16158,1668,55576,15.87</t>
  </si>
  <si>
    <t>17004,Japan,Soybeans,2010,16158,1668,55576,13.82</t>
  </si>
  <si>
    <t>17005,Japan,Sweet potatoes,2010,217531,1668,55576,16.12</t>
  </si>
  <si>
    <t>17006,Japan,Sweet potatoes,2010,217531,1668,55576,13.82</t>
  </si>
  <si>
    <t>17007,Japan,Sweet potatoes,2010,217531,1668,55576,16.01</t>
  </si>
  <si>
    <t>17008,Japan,Sweet potatoes,2010,217531,1668,55576,15.8</t>
  </si>
  <si>
    <t>17009,Japan,Sweet potatoes,2010,217531,1668,55576,15.87</t>
  </si>
  <si>
    <t>17010,Japan,Sweet potatoes,2010,217531,1668,55576,13.82</t>
  </si>
  <si>
    <t>17011,Japan,Wheat,2010,27612,1668,55576,16.12</t>
  </si>
  <si>
    <t>17012,Japan,Wheat,2010,27612,1668,55576,13.82</t>
  </si>
  <si>
    <t>17013,Japan,Wheat,2010,27612,1668,55576,16.01</t>
  </si>
  <si>
    <t>17014,Japan,Wheat,2010,27612,1668,55576,15.8</t>
  </si>
  <si>
    <t>17015,Japan,Wheat,2010,27612,1668,55576,15.87</t>
  </si>
  <si>
    <t>17016,Japan,Wheat,2010,27612,1668,55576,13.82</t>
  </si>
  <si>
    <t>17017,Japan,Yams,2010,226963,1668,55576,16.12</t>
  </si>
  <si>
    <t>17018,Japan,Yams,2010,226963,1668,55576,13.82</t>
  </si>
  <si>
    <t>17019,Japan,Yams,2010,226963,1668,55576,16.01</t>
  </si>
  <si>
    <t>17020,Japan,Yams,2010,226963,1668,55576,15.8</t>
  </si>
  <si>
    <t>17021,Japan,Yams,2010,226963,1668,55576,15.87</t>
  </si>
  <si>
    <t>17022,Japan,Yams,2010,226963,1668,55576,13.82</t>
  </si>
  <si>
    <t>17023,Japan,Maize,2011,25797,1668,51796.3,15.71</t>
  </si>
  <si>
    <t>17024,Japan,Maize,2011,25797,1668,51796.3,13.32</t>
  </si>
  <si>
    <t>17025,Japan,Maize,2011,25797,1668,51796.3,15.62</t>
  </si>
  <si>
    <t>17026,Japan,Maize,2011,25797,1668,51796.3,15.38</t>
  </si>
  <si>
    <t>17027,Japan,Maize,2011,25797,1668,51796.3,15.43</t>
  </si>
  <si>
    <t>17028,Japan,Maize,2011,25797,1668,51796.3,13.32</t>
  </si>
  <si>
    <t>17029,Japan,Potatoes,2011,294691,1668,51796.3,15.71</t>
  </si>
  <si>
    <t>17030,Japan,Potatoes,2011,294691,1668,51796.3,13.32</t>
  </si>
  <si>
    <t>17031,Japan,Potatoes,2011,294691,1668,51796.3,15.62</t>
  </si>
  <si>
    <t>17032,Japan,Potatoes,2011,294691,1668,51796.3,15.38</t>
  </si>
  <si>
    <t>17033,Japan,Potatoes,2011,294691,1668,51796.3,15.43</t>
  </si>
  <si>
    <t>17034,Japan,Potatoes,2011,294691,1668,51796.3,13.32</t>
  </si>
  <si>
    <t>17035,Japan,"Rice, paddy",2011,66624,1668,51796.3,15.71</t>
  </si>
  <si>
    <t>17036,Japan,"Rice, paddy",2011,66624,1668,51796.3,13.32</t>
  </si>
  <si>
    <t>17037,Japan,"Rice, paddy",2011,66624,1668,51796.3,15.62</t>
  </si>
  <si>
    <t>17038,Japan,"Rice, paddy",2011,66624,1668,51796.3,15.38</t>
  </si>
  <si>
    <t>17039,Japan,"Rice, paddy",2011,66624,1668,51796.3,15.43</t>
  </si>
  <si>
    <t>17040,Japan,"Rice, paddy",2011,66624,1668,51796.3,13.32</t>
  </si>
  <si>
    <t>17041,Japan,Soybeans,2011,16006,1668,51796.3,15.71</t>
  </si>
  <si>
    <t>17042,Japan,Soybeans,2011,16006,1668,51796.3,13.32</t>
  </si>
  <si>
    <t>17043,Japan,Soybeans,2011,16006,1668,51796.3,15.62</t>
  </si>
  <si>
    <t>17044,Japan,Soybeans,2011,16006,1668,51796.3,15.38</t>
  </si>
  <si>
    <t>17045,Japan,Soybeans,2011,16006,1668,51796.3,15.43</t>
  </si>
  <si>
    <t>17046,Japan,Soybeans,2011,16006,1668,51796.3,13.32</t>
  </si>
  <si>
    <t>17047,Japan,Sweet potatoes,2011,227738,1668,51796.3,15.71</t>
  </si>
  <si>
    <t>17048,Japan,Sweet potatoes,2011,227738,1668,51796.3,13.32</t>
  </si>
  <si>
    <t>17049,Japan,Sweet potatoes,2011,227738,1668,51796.3,15.62</t>
  </si>
  <si>
    <t>17050,Japan,Sweet potatoes,2011,227738,1668,51796.3,15.38</t>
  </si>
  <si>
    <t>17051,Japan,Sweet potatoes,2011,227738,1668,51796.3,15.43</t>
  </si>
  <si>
    <t>17052,Japan,Sweet potatoes,2011,227738,1668,51796.3,13.32</t>
  </si>
  <si>
    <t>17053,Japan,Wheat,2011,35286,1668,51796.3,15.71</t>
  </si>
  <si>
    <t>17054,Japan,Wheat,2011,35286,1668,51796.3,13.32</t>
  </si>
  <si>
    <t>17055,Japan,Wheat,2011,35286,1668,51796.3,15.62</t>
  </si>
  <si>
    <t>17056,Japan,Wheat,2011,35286,1668,51796.3,15.38</t>
  </si>
  <si>
    <t>17057,Japan,Wheat,2011,35286,1668,51796.3,15.43</t>
  </si>
  <si>
    <t>17058,Japan,Wheat,2011,35286,1668,51796.3,13.32</t>
  </si>
  <si>
    <t>17059,Japan,Yams,2011,220905,1668,51796.3,15.71</t>
  </si>
  <si>
    <t>17060,Japan,Yams,2011,220905,1668,51796.3,13.32</t>
  </si>
  <si>
    <t>17061,Japan,Yams,2011,220905,1668,51796.3,15.62</t>
  </si>
  <si>
    <t>17062,Japan,Yams,2011,220905,1668,51796.3,15.38</t>
  </si>
  <si>
    <t>17063,Japan,Yams,2011,220905,1668,51796.3,15.43</t>
  </si>
  <si>
    <t>17064,Japan,Yams,2011,220905,1668,51796.3,13.32</t>
  </si>
  <si>
    <t>17065,Japan,Maize,2012,26154,1668,54716.4,15.53</t>
  </si>
  <si>
    <t>17066,Japan,Maize,2012,26154,1668,54716.4,13.11</t>
  </si>
  <si>
    <t>17067,Japan,Maize,2012,26154,1668,54716.4,15.54</t>
  </si>
  <si>
    <t>17068,Japan,Maize,2012,26154,1668,54716.4,15.14</t>
  </si>
  <si>
    <t>17069,Japan,Maize,2012,26154,1668,54716.4,15.21</t>
  </si>
  <si>
    <t>17070,Japan,Maize,2012,26154,1668,54716.4,13.11</t>
  </si>
  <si>
    <t>17071,Japan,Potatoes,2012,307882,1668,54716.4,15.53</t>
  </si>
  <si>
    <t>17072,Japan,Potatoes,2012,307882,1668,54716.4,13.11</t>
  </si>
  <si>
    <t>17073,Japan,Potatoes,2012,307882,1668,54716.4,15.54</t>
  </si>
  <si>
    <t>17074,Japan,Potatoes,2012,307882,1668,54716.4,15.14</t>
  </si>
  <si>
    <t>17075,Japan,Potatoes,2012,307882,1668,54716.4,15.21</t>
  </si>
  <si>
    <t>17076,Japan,Potatoes,2012,307882,1668,54716.4,13.11</t>
  </si>
  <si>
    <t>17077,Japan,"Rice, paddy",2012,67388,1668,54716.4,15.53</t>
  </si>
  <si>
    <t>17078,Japan,"Rice, paddy",2012,67388,1668,54716.4,13.11</t>
  </si>
  <si>
    <t>17079,Japan,"Rice, paddy",2012,67388,1668,54716.4,15.54</t>
  </si>
  <si>
    <t>17080,Japan,"Rice, paddy",2012,67388,1668,54716.4,15.14</t>
  </si>
  <si>
    <t>17081,Japan,"Rice, paddy",2012,67388,1668,54716.4,15.21</t>
  </si>
  <si>
    <t>17082,Japan,"Rice, paddy",2012,67388,1668,54716.4,13.11</t>
  </si>
  <si>
    <t>17083,Japan,Soybeans,2012,17994,1668,54716.4,15.53</t>
  </si>
  <si>
    <t>17084,Japan,Soybeans,2012,17994,1668,54716.4,13.11</t>
  </si>
  <si>
    <t>17085,Japan,Soybeans,2012,17994,1668,54716.4,15.54</t>
  </si>
  <si>
    <t>17086,Japan,Soybeans,2012,17994,1668,54716.4,15.14</t>
  </si>
  <si>
    <t>17087,Japan,Soybeans,2012,17994,1668,54716.4,15.21</t>
  </si>
  <si>
    <t>17088,Japan,Soybeans,2012,17994,1668,54716.4,13.11</t>
  </si>
  <si>
    <t>17089,Japan,Sweet potatoes,2012,225747,1668,54716.4,15.53</t>
  </si>
  <si>
    <t>17090,Japan,Sweet potatoes,2012,225747,1668,54716.4,13.11</t>
  </si>
  <si>
    <t>17091,Japan,Sweet potatoes,2012,225747,1668,54716.4,15.54</t>
  </si>
  <si>
    <t>17092,Japan,Sweet potatoes,2012,225747,1668,54716.4,15.14</t>
  </si>
  <si>
    <t>17093,Japan,Sweet potatoes,2012,225747,1668,54716.4,15.21</t>
  </si>
  <si>
    <t>17094,Japan,Sweet potatoes,2012,225747,1668,54716.4,13.11</t>
  </si>
  <si>
    <t>17095,Japan,Wheat,2012,41004,1668,54716.4,15.53</t>
  </si>
  <si>
    <t>17096,Japan,Wheat,2012,41004,1668,54716.4,13.11</t>
  </si>
  <si>
    <t>17097,Japan,Wheat,2012,41004,1668,54716.4,15.54</t>
  </si>
  <si>
    <t>17098,Japan,Wheat,2012,41004,1668,54716.4,15.14</t>
  </si>
  <si>
    <t>17099,Japan,Wheat,2012,41004,1668,54716.4,15.21</t>
  </si>
  <si>
    <t>17100,Japan,Wheat,2012,41004,1668,54716.4,13.11</t>
  </si>
  <si>
    <t>17101,Japan,Yams,2012,222059,1668,54716.4,15.53</t>
  </si>
  <si>
    <t>17102,Japan,Yams,2012,222059,1668,54716.4,13.11</t>
  </si>
  <si>
    <t>17103,Japan,Yams,2012,222059,1668,54716.4,15.54</t>
  </si>
  <si>
    <t>17104,Japan,Yams,2012,222059,1668,54716.4,15.14</t>
  </si>
  <si>
    <t>17105,Japan,Yams,2012,222059,1668,54716.4,15.21</t>
  </si>
  <si>
    <t>17106,Japan,Yams,2012,222059,1668,54716.4,13.11</t>
  </si>
  <si>
    <t>17107,Japan,Maize,2013,27273,1668,52794.3,16.54</t>
  </si>
  <si>
    <t>17108,Japan,Maize,2013,27273,1668,52794.3,13.91</t>
  </si>
  <si>
    <t>17109,Japan,Maize,2013,27273,1668,52794.3,16.3</t>
  </si>
  <si>
    <t>17110,Japan,Maize,2013,27273,1668,52794.3,16</t>
  </si>
  <si>
    <t>17111,Japan,Maize,2013,27273,1668,52794.3,16.02</t>
  </si>
  <si>
    <t>17112,Japan,Maize,2013,27273,1668,52794.3,13.91</t>
  </si>
  <si>
    <t>17113,Japan,Potatoes,2013,302133,1668,52794.3,16.54</t>
  </si>
  <si>
    <t>17114,Japan,Potatoes,2013,302133,1668,52794.3,13.91</t>
  </si>
  <si>
    <t>17115,Japan,Potatoes,2013,302133,1668,52794.3,16.3</t>
  </si>
  <si>
    <t>17116,Japan,Potatoes,2013,302133,1668,52794.3,16</t>
  </si>
  <si>
    <t>17117,Japan,Potatoes,2013,302133,1668,52794.3,16.02</t>
  </si>
  <si>
    <t>17118,Japan,Potatoes,2013,302133,1668,52794.3,13.91</t>
  </si>
  <si>
    <t>17119,Japan,"Rice, paddy",2013,67280,1668,52794.3,16.54</t>
  </si>
  <si>
    <t>17120,Japan,"Rice, paddy",2013,67280,1668,52794.3,13.91</t>
  </si>
  <si>
    <t>17121,Japan,"Rice, paddy",2013,67280,1668,52794.3,16.3</t>
  </si>
  <si>
    <t>17122,Japan,"Rice, paddy",2013,67280,1668,52794.3,16</t>
  </si>
  <si>
    <t>17123,Japan,"Rice, paddy",2013,67280,1668,52794.3,16.02</t>
  </si>
  <si>
    <t>17124,Japan,"Rice, paddy",2013,67280,1668,52794.3,13.91</t>
  </si>
  <si>
    <t>17125,Japan,Soybeans,2013,15520,1668,52794.3,16.54</t>
  </si>
  <si>
    <t>17126,Japan,Soybeans,2013,15520,1668,52794.3,13.91</t>
  </si>
  <si>
    <t>17127,Japan,Soybeans,2013,15520,1668,52794.3,16.3</t>
  </si>
  <si>
    <t>17128,Japan,Soybeans,2013,15520,1668,52794.3,16</t>
  </si>
  <si>
    <t>17129,Japan,Soybeans,2013,15520,1668,52794.3,16.02</t>
  </si>
  <si>
    <t>17130,Japan,Soybeans,2013,15520,1668,52794.3,13.91</t>
  </si>
  <si>
    <t>17131,Japan,Sweet potatoes,2013,244119,1668,52794.3,16.54</t>
  </si>
  <si>
    <t>17132,Japan,Sweet potatoes,2013,244119,1668,52794.3,13.91</t>
  </si>
  <si>
    <t>17133,Japan,Sweet potatoes,2013,244119,1668,52794.3,16.3</t>
  </si>
  <si>
    <t>17134,Japan,Sweet potatoes,2013,244119,1668,52794.3,16</t>
  </si>
  <si>
    <t>17135,Japan,Sweet potatoes,2013,244119,1668,52794.3,16.02</t>
  </si>
  <si>
    <t>17136,Japan,Sweet potatoes,2013,244119,1668,52794.3,13.91</t>
  </si>
  <si>
    <t>17137,Japan,Wheat,2013,38616,1668,52794.3,16.54</t>
  </si>
  <si>
    <t>17138,Japan,Wheat,2013,38616,1668,52794.3,13.91</t>
  </si>
  <si>
    <t>17139,Japan,Wheat,2013,38616,1668,52794.3,16.3</t>
  </si>
  <si>
    <t>17140,Japan,Wheat,2013,38616,1668,52794.3,16</t>
  </si>
  <si>
    <t>17141,Japan,Wheat,2013,38616,1668,52794.3,16.02</t>
  </si>
  <si>
    <t>17142,Japan,Wheat,2013,38616,1668,52794.3,13.91</t>
  </si>
  <si>
    <t>17143,Japan,Yams,2013,217415,1668,52794.3,16.54</t>
  </si>
  <si>
    <t>17144,Japan,Yams,2013,217415,1668,52794.3,13.91</t>
  </si>
  <si>
    <t>17145,Japan,Yams,2013,217415,1668,52794.3,16.3</t>
  </si>
  <si>
    <t>17146,Japan,Yams,2013,217415,1668,52794.3,16</t>
  </si>
  <si>
    <t>17147,Japan,Yams,2013,217415,1668,52794.3,16.02</t>
  </si>
  <si>
    <t>17148,Japan,Yams,2013,217415,1668,52794.3,13.91</t>
  </si>
  <si>
    <t>17149,Kazakhstan,Maize,1992,31214,250,17182,6.2</t>
  </si>
  <si>
    <t>17150,Kazakhstan,Maize,1992,31214,250,17182,2.78</t>
  </si>
  <si>
    <t>17151,Kazakhstan,Potatoes,1992,105923,250,17182,6.2</t>
  </si>
  <si>
    <t>17152,Kazakhstan,Potatoes,1992,105923,250,17182,2.78</t>
  </si>
  <si>
    <t>17153,Kazakhstan,"Rice, paddy",1992,39915,250,17182,6.2</t>
  </si>
  <si>
    <t>17154,Kazakhstan,"Rice, paddy",1992,39915,250,17182,2.78</t>
  </si>
  <si>
    <t>17155,Kazakhstan,Sorghum,1992,11765,250,17182,6.2</t>
  </si>
  <si>
    <t>17156,Kazakhstan,Sorghum,1992,11765,250,17182,2.78</t>
  </si>
  <si>
    <t>17157,Kazakhstan,Soybeans,1992,11919,250,17182,6.2</t>
  </si>
  <si>
    <t>17158,Kazakhstan,Soybeans,1992,11919,250,17182,2.78</t>
  </si>
  <si>
    <t>17159,Kazakhstan,Wheat,1992,13324,250,17182,6.2</t>
  </si>
  <si>
    <t>17160,Kazakhstan,Wheat,1992,13324,250,17182,2.78</t>
  </si>
  <si>
    <t>17161,Kazakhstan,Maize,1993,32677,250,17182,5.51</t>
  </si>
  <si>
    <t>17162,Kazakhstan,Maize,1993,32677,250,17182,1.63</t>
  </si>
  <si>
    <t>17163,Kazakhstan,Potatoes,1993,96200,250,17182,5.51</t>
  </si>
  <si>
    <t>17164,Kazakhstan,Potatoes,1993,96200,250,17182,1.63</t>
  </si>
  <si>
    <t>17165,Kazakhstan,"Rice, paddy",1993,36871,250,17182,5.51</t>
  </si>
  <si>
    <t>17166,Kazakhstan,"Rice, paddy",1993,36871,250,17182,1.63</t>
  </si>
  <si>
    <t>17167,Kazakhstan,Sorghum,1993,12500,250,17182,5.51</t>
  </si>
  <si>
    <t>17168,Kazakhstan,Sorghum,1993,12500,250,17182,1.63</t>
  </si>
  <si>
    <t>17169,Kazakhstan,Soybeans,1993,11269,250,17182,5.51</t>
  </si>
  <si>
    <t>17170,Kazakhstan,Soybeans,1993,11269,250,17182,1.63</t>
  </si>
  <si>
    <t>17171,Kazakhstan,Wheat,1993,9178,250,17182,5.51</t>
  </si>
  <si>
    <t>17172,Kazakhstan,Wheat,1993,9178,250,17182,1.63</t>
  </si>
  <si>
    <t>17173,Kazakhstan,Maize,1994,22387,250,17182,6.04</t>
  </si>
  <si>
    <t>17174,Kazakhstan,Maize,1994,22387,250,17182,3.12</t>
  </si>
  <si>
    <t>17175,Kazakhstan,Potatoes,1994,95739,250,17182,6.04</t>
  </si>
  <si>
    <t>17176,Kazakhstan,Potatoes,1994,95739,250,17182,3.12</t>
  </si>
  <si>
    <t>17177,Kazakhstan,"Rice, paddy",1994,27937,250,17182,6.04</t>
  </si>
  <si>
    <t>17178,Kazakhstan,"Rice, paddy",1994,27937,250,17182,3.12</t>
  </si>
  <si>
    <t>17179,Kazakhstan,Sorghum,1994,12857,250,17182,6.04</t>
  </si>
  <si>
    <t>17180,Kazakhstan,Sorghum,1994,12857,250,17182,3.12</t>
  </si>
  <si>
    <t>17181,Kazakhstan,Soybeans,1994,9667,250,17182,6.04</t>
  </si>
  <si>
    <t>17182,Kazakhstan,Soybeans,1994,9667,250,17182,3.12</t>
  </si>
  <si>
    <t>17183,Kazakhstan,Wheat,1994,7490,250,17182,6.04</t>
  </si>
  <si>
    <t>17184,Kazakhstan,Wheat,1994,7490,250,17182,3.12</t>
  </si>
  <si>
    <t>17185,Kazakhstan,Maize,1995,19316,250,13535,6.53</t>
  </si>
  <si>
    <t>17186,Kazakhstan,Maize,1995,19316,250,13535,4.33</t>
  </si>
  <si>
    <t>17187,Kazakhstan,Potatoes,1995,84589,250,13535,6.53</t>
  </si>
  <si>
    <t>17188,Kazakhstan,Potatoes,1995,84589,250,13535,4.33</t>
  </si>
  <si>
    <t>17189,Kazakhstan,"Rice, paddy",1995,21932,250,13535,6.53</t>
  </si>
  <si>
    <t>17190,Kazakhstan,"Rice, paddy",1995,21932,250,13535,4.33</t>
  </si>
  <si>
    <t>17191,Kazakhstan,Sorghum,1995,5000,250,13535,6.53</t>
  </si>
  <si>
    <t>17192,Kazakhstan,Sorghum,1995,5000,250,13535,4.33</t>
  </si>
  <si>
    <t>17193,Kazakhstan,Soybeans,1995,8845,250,13535,6.53</t>
  </si>
  <si>
    <t>17194,Kazakhstan,Soybeans,1995,8845,250,13535,4.33</t>
  </si>
  <si>
    <t>17195,Kazakhstan,Wheat,1995,5748,250,13535,6.53</t>
  </si>
  <si>
    <t>17196,Kazakhstan,Wheat,1995,5748,250,13535,4.33</t>
  </si>
  <si>
    <t>17197,Kazakhstan,Maize,1996,16795,250,13047,5.98</t>
  </si>
  <si>
    <t>17198,Kazakhstan,Maize,1996,16795,250,13047,1.61</t>
  </si>
  <si>
    <t>17199,Kazakhstan,Potatoes,1996,88347,250,13047,5.98</t>
  </si>
  <si>
    <t>17200,Kazakhstan,Potatoes,1996,88347,250,13047,1.61</t>
  </si>
  <si>
    <t>17201,Kazakhstan,"Rice, paddy",1996,26155,250,13047,5.98</t>
  </si>
  <si>
    <t>17202,Kazakhstan,"Rice, paddy",1996,26155,250,13047,1.61</t>
  </si>
  <si>
    <t>17203,Kazakhstan,Sorghum,1996,8255,250,13047,5.98</t>
  </si>
  <si>
    <t>17204,Kazakhstan,Sorghum,1996,8255,250,13047,1.61</t>
  </si>
  <si>
    <t>17205,Kazakhstan,Soybeans,1996,8437,250,13047,5.98</t>
  </si>
  <si>
    <t>17206,Kazakhstan,Soybeans,1996,8437,250,13047,1.61</t>
  </si>
  <si>
    <t>17207,Kazakhstan,Wheat,1996,6835,250,13047,5.98</t>
  </si>
  <si>
    <t>17208,Kazakhstan,Wheat,1996,6835,250,13047,1.61</t>
  </si>
  <si>
    <t>17209,Kazakhstan,Maize,1997,18136,250,8112,7.53</t>
  </si>
  <si>
    <t>17210,Kazakhstan,Maize,1997,18136,250,8112,4.52</t>
  </si>
  <si>
    <t>17211,Kazakhstan,Potatoes,1997,84078,250,8112,7.53</t>
  </si>
  <si>
    <t>17212,Kazakhstan,Potatoes,1997,84078,250,8112,4.52</t>
  </si>
  <si>
    <t>17213,Kazakhstan,"Rice, paddy",1997,30765,250,8112,7.53</t>
  </si>
  <si>
    <t>17214,Kazakhstan,"Rice, paddy",1997,30765,250,8112,4.52</t>
  </si>
  <si>
    <t>17215,Kazakhstan,Sorghum,1997,6250,250,8112,7.53</t>
  </si>
  <si>
    <t>17216,Kazakhstan,Sorghum,1997,6250,250,8112,4.52</t>
  </si>
  <si>
    <t>17217,Kazakhstan,Soybeans,1997,10445,250,8112,7.53</t>
  </si>
  <si>
    <t>17218,Kazakhstan,Soybeans,1997,10445,250,8112,4.52</t>
  </si>
  <si>
    <t>17219,Kazakhstan,Wheat,1997,8449,250,8112,7.53</t>
  </si>
  <si>
    <t>17220,Kazakhstan,Wheat,1997,8449,250,8112,4.52</t>
  </si>
  <si>
    <t>17221,Kazakhstan,Maize,1998,26780,250,6416.14,6.94</t>
  </si>
  <si>
    <t>17222,Kazakhstan,Maize,1998,26780,250,6416.14,3.25</t>
  </si>
  <si>
    <t>17223,Kazakhstan,Potatoes,1998,76679,250,6416.14,6.94</t>
  </si>
  <si>
    <t>17224,Kazakhstan,Potatoes,1998,76679,250,6416.14,3.25</t>
  </si>
  <si>
    <t>17225,Kazakhstan,"Rice, paddy",1998,32162,250,6416.14,6.94</t>
  </si>
  <si>
    <t>17226,Kazakhstan,"Rice, paddy",1998,32162,250,6416.14,3.25</t>
  </si>
  <si>
    <t>17227,Kazakhstan,Sorghum,1998,7692,250,6416.14,6.94</t>
  </si>
  <si>
    <t>17228,Kazakhstan,Sorghum,1998,7692,250,6416.14,3.25</t>
  </si>
  <si>
    <t>17229,Kazakhstan,Soybeans,1998,13359,250,6416.14,6.94</t>
  </si>
  <si>
    <t>17230,Kazakhstan,Soybeans,1998,13359,250,6416.14,3.25</t>
  </si>
  <si>
    <t>17231,Kazakhstan,Wheat,1998,5200,250,6416.14,6.94</t>
  </si>
  <si>
    <t>17232,Kazakhstan,Wheat,1998,5200,250,6416.14,3.25</t>
  </si>
  <si>
    <t>17233,Kazakhstan,Maize,1999,30168,250,4720.28,7.09</t>
  </si>
  <si>
    <t>17234,Kazakhstan,Maize,1999,30168,250,4720.28,3.73</t>
  </si>
  <si>
    <t>17235,Kazakhstan,Potatoes,1999,107532,250,4720.28,7.09</t>
  </si>
  <si>
    <t>17236,Kazakhstan,Potatoes,1999,107532,250,4720.28,3.73</t>
  </si>
  <si>
    <t>17237,Kazakhstan,"Rice, paddy",1999,28070,250,4720.28,7.09</t>
  </si>
  <si>
    <t>17238,Kazakhstan,"Rice, paddy",1999,28070,250,4720.28,3.73</t>
  </si>
  <si>
    <t>17239,Kazakhstan,Sorghum,1999,50000,250,4720.28,7.09</t>
  </si>
  <si>
    <t>17240,Kazakhstan,Sorghum,1999,50000,250,4720.28,3.73</t>
  </si>
  <si>
    <t>17241,Kazakhstan,Soybeans,1999,13000,250,4720.28,7.09</t>
  </si>
  <si>
    <t>17242,Kazakhstan,Soybeans,1999,13000,250,4720.28,3.73</t>
  </si>
  <si>
    <t>17243,Kazakhstan,Wheat,1999,12868,250,4720.28,7.09</t>
  </si>
  <si>
    <t>17244,Kazakhstan,Wheat,1999,12868,250,4720.28,3.73</t>
  </si>
  <si>
    <t>17245,Kazakhstan,Maize,2000,33350,250,3024.42,7.26</t>
  </si>
  <si>
    <t>17246,Kazakhstan,Maize,2000,33350,250,3024.42,3.23</t>
  </si>
  <si>
    <t>17247,Kazakhstan,Potatoes,2000,106383,250,3024.42,7.26</t>
  </si>
  <si>
    <t>17248,Kazakhstan,Potatoes,2000,106383,250,3024.42,3.23</t>
  </si>
  <si>
    <t>17249,Kazakhstan,"Rice, paddy",2000,29723,250,3024.42,7.26</t>
  </si>
  <si>
    <t>17250,Kazakhstan,"Rice, paddy",2000,29723,250,3024.42,3.23</t>
  </si>
  <si>
    <t>17251,Kazakhstan,Sorghum,2000,65862,250,3024.42,7.26</t>
  </si>
  <si>
    <t>17252,Kazakhstan,Sorghum,2000,65862,250,3024.42,3.23</t>
  </si>
  <si>
    <t>17253,Kazakhstan,Soybeans,2000,11343,250,3024.42,7.26</t>
  </si>
  <si>
    <t>17254,Kazakhstan,Soybeans,2000,11343,250,3024.42,3.23</t>
  </si>
  <si>
    <t>17255,Kazakhstan,Wheat,2000,9028,250,3024.42,7.26</t>
  </si>
  <si>
    <t>17256,Kazakhstan,Wheat,2000,9028,250,3024.42,3.23</t>
  </si>
  <si>
    <t>17257,Kazakhstan,Maize,2001,37125,250,3007.26,7.23</t>
  </si>
  <si>
    <t>17258,Kazakhstan,Maize,2001,37125,250,3007.26,3.85</t>
  </si>
  <si>
    <t>17259,Kazakhstan,Potatoes,2001,132897,250,3007.26,7.23</t>
  </si>
  <si>
    <t>17260,Kazakhstan,Potatoes,2001,132897,250,3007.26,3.85</t>
  </si>
  <si>
    <t>17261,Kazakhstan,"Rice, paddy",2001,28714,250,3007.26,7.23</t>
  </si>
  <si>
    <t>17262,Kazakhstan,"Rice, paddy",2001,28714,250,3007.26,3.85</t>
  </si>
  <si>
    <t>17263,Kazakhstan,Sorghum,2001,31915,250,3007.26,7.23</t>
  </si>
  <si>
    <t>17264,Kazakhstan,Sorghum,2001,31915,250,3007.26,3.85</t>
  </si>
  <si>
    <t>17265,Kazakhstan,Soybeans,2001,13561,250,3007.26,7.23</t>
  </si>
  <si>
    <t>17266,Kazakhstan,Soybeans,2001,13561,250,3007.26,3.85</t>
  </si>
  <si>
    <t>17267,Kazakhstan,Wheat,2001,11803,250,3007.26,7.23</t>
  </si>
  <si>
    <t>17268,Kazakhstan,Wheat,2001,11803,250,3007.26,3.85</t>
  </si>
  <si>
    <t>17269,Kazakhstan,Maize,2002,41370,250,3361.84,7.4</t>
  </si>
  <si>
    <t>17270,Kazakhstan,Maize,2002,41370,250,3361.84,4.77</t>
  </si>
  <si>
    <t>17271,Kazakhstan,Potatoes,2002,139278,250,3361.84,7.4</t>
  </si>
  <si>
    <t>17272,Kazakhstan,Potatoes,2002,139278,250,3361.84,4.77</t>
  </si>
  <si>
    <t>17273,Kazakhstan,"Rice, paddy",2002,30288,250,3361.84,7.4</t>
  </si>
  <si>
    <t>17274,Kazakhstan,"Rice, paddy",2002,30288,250,3361.84,4.77</t>
  </si>
  <si>
    <t>17275,Kazakhstan,Sorghum,2002,14316,250,3361.84,7.4</t>
  </si>
  <si>
    <t>17276,Kazakhstan,Sorghum,2002,14316,250,3361.84,4.77</t>
  </si>
  <si>
    <t>17277,Kazakhstan,Soybeans,2002,14955,250,3361.84,7.4</t>
  </si>
  <si>
    <t>17278,Kazakhstan,Soybeans,2002,14955,250,3361.84,4.77</t>
  </si>
  <si>
    <t>17279,Kazakhstan,Wheat,2002,10895,250,3361.84,7.4</t>
  </si>
  <si>
    <t>17280,Kazakhstan,Wheat,2002,10895,250,3361.84,4.77</t>
  </si>
  <si>
    <t>17281,Kazakhstan,Maize,2004,44575,250,3802.92,7.52</t>
  </si>
  <si>
    <t>17282,Kazakhstan,Maize,2004,44575,250,3802.92,4.18</t>
  </si>
  <si>
    <t>17283,Kazakhstan,Potatoes,2004,134485,250,3802.92,7.52</t>
  </si>
  <si>
    <t>17284,Kazakhstan,Potatoes,2004,134485,250,3802.92,4.18</t>
  </si>
  <si>
    <t>17285,Kazakhstan,"Rice, paddy",2004,34182,250,3802.92,7.52</t>
  </si>
  <si>
    <t>17286,Kazakhstan,"Rice, paddy",2004,34182,250,3802.92,4.18</t>
  </si>
  <si>
    <t>17287,Kazakhstan,Sorghum,2004,17500,250,3802.92,7.52</t>
  </si>
  <si>
    <t>17288,Kazakhstan,Sorghum,2004,17500,250,3802.92,4.18</t>
  </si>
  <si>
    <t>17289,Kazakhstan,Soybeans,2004,14630,250,3802.92,7.52</t>
  </si>
  <si>
    <t>17290,Kazakhstan,Soybeans,2004,14630,250,3802.92,4.18</t>
  </si>
  <si>
    <t>17291,Kazakhstan,Wheat,2004,8432,250,3802.92,7.52</t>
  </si>
  <si>
    <t>17292,Kazakhstan,Wheat,2004,8432,250,3802.92,4.18</t>
  </si>
  <si>
    <t>17293,Kazakhstan,Maize,2005,41546,250,3666.62,7.07</t>
  </si>
  <si>
    <t>17294,Kazakhstan,Maize,2005,41546,250,3666.62,4</t>
  </si>
  <si>
    <t>17295,Kazakhstan,Potatoes,2005,150135,250,3666.62,7.07</t>
  </si>
  <si>
    <t>17296,Kazakhstan,Potatoes,2005,150135,250,3666.62,4</t>
  </si>
  <si>
    <t>17297,Kazakhstan,"Rice, paddy",2005,33518,250,3666.62,7.07</t>
  </si>
  <si>
    <t>17298,Kazakhstan,"Rice, paddy",2005,33518,250,3666.62,4</t>
  </si>
  <si>
    <t>17299,Kazakhstan,Sorghum,2005,20000,250,3666.62,7.07</t>
  </si>
  <si>
    <t>17300,Kazakhstan,Sorghum,2005,20000,250,3666.62,4</t>
  </si>
  <si>
    <t>17301,Kazakhstan,Soybeans,2005,16438,250,3666.62,7.07</t>
  </si>
  <si>
    <t>17302,Kazakhstan,Soybeans,2005,16438,250,3666.62,4</t>
  </si>
  <si>
    <t>17303,Kazakhstan,Wheat,2005,9480,250,3666.62,7.07</t>
  </si>
  <si>
    <t>17304,Kazakhstan,Wheat,2005,9480,250,3666.62,4</t>
  </si>
  <si>
    <t>17305,Kazakhstan,Maize,2006,46317,250,3926.27,7.65</t>
  </si>
  <si>
    <t>17306,Kazakhstan,Maize,2006,46317,250,3926.27,3.88</t>
  </si>
  <si>
    <t>17307,Kazakhstan,Potatoes,2006,153851,250,3926.27,7.65</t>
  </si>
  <si>
    <t>17308,Kazakhstan,Potatoes,2006,153851,250,3926.27,3.88</t>
  </si>
  <si>
    <t>17309,Kazakhstan,"Rice, paddy",2006,32966,250,3926.27,7.65</t>
  </si>
  <si>
    <t>17310,Kazakhstan,"Rice, paddy",2006,32966,250,3926.27,3.88</t>
  </si>
  <si>
    <t>17311,Kazakhstan,Sorghum,2006,24128,250,3926.27,7.65</t>
  </si>
  <si>
    <t>17312,Kazakhstan,Sorghum,2006,24128,250,3926.27,3.88</t>
  </si>
  <si>
    <t>17313,Kazakhstan,Soybeans,2006,16578,250,3926.27,7.65</t>
  </si>
  <si>
    <t>17314,Kazakhstan,Soybeans,2006,16578,250,3926.27,3.88</t>
  </si>
  <si>
    <t>17315,Kazakhstan,Wheat,2006,11348,250,3926.27,7.65</t>
  </si>
  <si>
    <t>17316,Kazakhstan,Wheat,2006,11348,250,3926.27,3.88</t>
  </si>
  <si>
    <t>17317,Kazakhstan,Maize,2007,45636,250,5575.89,7.78</t>
  </si>
  <si>
    <t>17318,Kazakhstan,Maize,2007,45636,250,5575.89,4.14</t>
  </si>
  <si>
    <t>17319,Kazakhstan,Potatoes,2007,155792,250,5575.89,7.78</t>
  </si>
  <si>
    <t>17320,Kazakhstan,Potatoes,2007,155792,250,5575.89,4.14</t>
  </si>
  <si>
    <t>17321,Kazakhstan,"Rice, paddy",2007,33678,250,5575.89,7.78</t>
  </si>
  <si>
    <t>17322,Kazakhstan,"Rice, paddy",2007,33678,250,5575.89,4.14</t>
  </si>
  <si>
    <t>17323,Kazakhstan,Sorghum,2007,4800,250,5575.89,7.78</t>
  </si>
  <si>
    <t>17324,Kazakhstan,Sorghum,2007,4800,250,5575.89,4.14</t>
  </si>
  <si>
    <t>17325,Kazakhstan,Soybeans,2007,16959,250,5575.89,7.78</t>
  </si>
  <si>
    <t>17326,Kazakhstan,Soybeans,2007,16959,250,5575.89,4.14</t>
  </si>
  <si>
    <t>17327,Kazakhstan,Wheat,2007,12983,250,5575.89,7.78</t>
  </si>
  <si>
    <t>17328,Kazakhstan,Wheat,2007,12983,250,5575.89,4.14</t>
  </si>
  <si>
    <t>17329,Kazakhstan,Maize,2008,44042,250,7044.9,7.25</t>
  </si>
  <si>
    <t>17330,Kazakhstan,Maize,2008,44042,250,7044.9,4.19</t>
  </si>
  <si>
    <t>17331,Kazakhstan,Potatoes,2008,144356,250,7044.9,7.25</t>
  </si>
  <si>
    <t>17332,Kazakhstan,Potatoes,2008,144356,250,7044.9,4.19</t>
  </si>
  <si>
    <t>17333,Kazakhstan,"Rice, paddy",2008,33736,250,7044.9,7.25</t>
  </si>
  <si>
    <t>17334,Kazakhstan,"Rice, paddy",2008,33736,250,7044.9,4.19</t>
  </si>
  <si>
    <t>17335,Kazakhstan,Sorghum,2008,3871,250,7044.9,7.25</t>
  </si>
  <si>
    <t>17336,Kazakhstan,Sorghum,2008,3871,250,7044.9,4.19</t>
  </si>
  <si>
    <t>17337,Kazakhstan,Soybeans,2008,17326,250,7044.9,7.25</t>
  </si>
  <si>
    <t>17338,Kazakhstan,Soybeans,2008,17326,250,7044.9,4.19</t>
  </si>
  <si>
    <t>17339,Kazakhstan,Wheat,2008,9715,250,7044.9,7.25</t>
  </si>
  <si>
    <t>17340,Kazakhstan,Wheat,2008,9715,250,7044.9,4.19</t>
  </si>
  <si>
    <t>17341,Kazakhstan,Maize,2009,47500,250,8716.14,6.77</t>
  </si>
  <si>
    <t>17342,Kazakhstan,Maize,2009,47500,250,8716.14,3.03</t>
  </si>
  <si>
    <t>17343,Kazakhstan,Potatoes,2009,162092,250,8716.14,6.77</t>
  </si>
  <si>
    <t>17344,Kazakhstan,Potatoes,2009,162092,250,8716.14,3.03</t>
  </si>
  <si>
    <t>17345,Kazakhstan,"Rice, paddy",2009,35323,250,8716.14,6.77</t>
  </si>
  <si>
    <t>17346,Kazakhstan,"Rice, paddy",2009,35323,250,8716.14,3.03</t>
  </si>
  <si>
    <t>17347,Kazakhstan,Sorghum,2009,5000,250,8716.14,6.77</t>
  </si>
  <si>
    <t>17348,Kazakhstan,Sorghum,2009,5000,250,8716.14,3.03</t>
  </si>
  <si>
    <t>17349,Kazakhstan,Soybeans,2009,18002,250,8716.14,6.77</t>
  </si>
  <si>
    <t>17350,Kazakhstan,Soybeans,2009,18002,250,8716.14,3.03</t>
  </si>
  <si>
    <t>17351,Kazakhstan,Wheat,2009,11941,250,8716.14,6.77</t>
  </si>
  <si>
    <t>17352,Kazakhstan,Wheat,2009,11941,250,8716.14,3.03</t>
  </si>
  <si>
    <t>17353,Kazakhstan,Maize,2010,48331,250,6283.85,6.96</t>
  </si>
  <si>
    <t>17354,Kazakhstan,Maize,2010,48331,250,6283.85,2.95</t>
  </si>
  <si>
    <t>17355,Kazakhstan,Potatoes,2010,143194,250,6283.85,6.96</t>
  </si>
  <si>
    <t>17356,Kazakhstan,Potatoes,2010,143194,250,6283.85,2.95</t>
  </si>
  <si>
    <t>17357,Kazakhstan,"Rice, paddy",2010,39697,250,6283.85,6.96</t>
  </si>
  <si>
    <t>17358,Kazakhstan,"Rice, paddy",2010,39697,250,6283.85,2.95</t>
  </si>
  <si>
    <t>17359,Kazakhstan,Sorghum,2010,4500,250,6283.85,6.96</t>
  </si>
  <si>
    <t>17360,Kazakhstan,Sorghum,2010,4500,250,6283.85,2.95</t>
  </si>
  <si>
    <t>17361,Kazakhstan,Soybeans,2010,18489,250,6283.85,6.96</t>
  </si>
  <si>
    <t>17362,Kazakhstan,Soybeans,2010,18489,250,6283.85,2.95</t>
  </si>
  <si>
    <t>17363,Kazakhstan,Wheat,2010,7336,250,6283.85,6.96</t>
  </si>
  <si>
    <t>17364,Kazakhstan,Wheat,2010,7336,250,6283.85,2.95</t>
  </si>
  <si>
    <t>17365,Kazakhstan,Maize,2011,49864,250,10656.6,6.54</t>
  </si>
  <si>
    <t>17366,Kazakhstan,Maize,2011,49864,250,10656.6,2.67</t>
  </si>
  <si>
    <t>17367,Kazakhstan,Potatoes,2011,167176,250,10656.6,6.54</t>
  </si>
  <si>
    <t>17368,Kazakhstan,Potatoes,2011,167176,250,10656.6,2.67</t>
  </si>
  <si>
    <t>17369,Kazakhstan,"Rice, paddy",2011,37152,250,10656.6,6.54</t>
  </si>
  <si>
    <t>17370,Kazakhstan,"Rice, paddy",2011,37152,250,10656.6,2.67</t>
  </si>
  <si>
    <t>17371,Kazakhstan,Sorghum,2011,13000,250,10656.6,6.54</t>
  </si>
  <si>
    <t>17372,Kazakhstan,Sorghum,2011,13000,250,10656.6,2.67</t>
  </si>
  <si>
    <t>17373,Kazakhstan,Soybeans,2011,19001,250,10656.6,6.54</t>
  </si>
  <si>
    <t>17374,Kazakhstan,Soybeans,2011,19001,250,10656.6,2.67</t>
  </si>
  <si>
    <t>17375,Kazakhstan,Wheat,2011,16609,250,10656.6,6.54</t>
  </si>
  <si>
    <t>17376,Kazakhstan,Wheat,2011,16609,250,10656.6,2.67</t>
  </si>
  <si>
    <t>17377,Kazakhstan,Maize,2012,51877,250,8674.58,6.07</t>
  </si>
  <si>
    <t>17378,Kazakhstan,Maize,2012,51877,250,8674.58,2.5</t>
  </si>
  <si>
    <t>17379,Kazakhstan,Potatoes,2012,165927,250,8674.58,6.07</t>
  </si>
  <si>
    <t>17380,Kazakhstan,Potatoes,2012,165927,250,8674.58,2.5</t>
  </si>
  <si>
    <t>17381,Kazakhstan,"Rice, paddy",2012,37712,250,8674.58,6.07</t>
  </si>
  <si>
    <t>17382,Kazakhstan,"Rice, paddy",2012,37712,250,8674.58,2.5</t>
  </si>
  <si>
    <t>17383,Kazakhstan,Sorghum,2012,2750,250,8674.58,6.07</t>
  </si>
  <si>
    <t>17384,Kazakhstan,Sorghum,2012,2750,250,8674.58,2.5</t>
  </si>
  <si>
    <t>17385,Kazakhstan,Soybeans,2012,20128,250,8674.58,6.07</t>
  </si>
  <si>
    <t>17386,Kazakhstan,Soybeans,2012,20128,250,8674.58,2.5</t>
  </si>
  <si>
    <t>17387,Kazakhstan,Wheat,2012,7929,250,8674.58,6.07</t>
  </si>
  <si>
    <t>17388,Kazakhstan,Wheat,2012,7929,250,8674.58,2.5</t>
  </si>
  <si>
    <t>17389,Kazakhstan,Maize,2013,52779,250,8738.38,8.71</t>
  </si>
  <si>
    <t>17390,Kazakhstan,Maize,2013,52779,250,8738.38,5.49</t>
  </si>
  <si>
    <t>17391,Kazakhstan,Potatoes,2013,181522,250,8738.38,8.71</t>
  </si>
  <si>
    <t>17392,Kazakhstan,Potatoes,2013,181522,250,8738.38,5.49</t>
  </si>
  <si>
    <t>17393,Kazakhstan,"Rice, paddy",2013,38500,250,8738.38,8.71</t>
  </si>
  <si>
    <t>17394,Kazakhstan,"Rice, paddy",2013,38500,250,8738.38,5.49</t>
  </si>
  <si>
    <t>17395,Kazakhstan,Sorghum,2013,2258,250,8738.38,8.71</t>
  </si>
  <si>
    <t>17396,Kazakhstan,Sorghum,2013,2258,250,8738.38,5.49</t>
  </si>
  <si>
    <t>17397,Kazakhstan,Soybeans,2013,19727,250,8738.38,8.71</t>
  </si>
  <si>
    <t>17398,Kazakhstan,Soybeans,2013,19727,250,8738.38,5.49</t>
  </si>
  <si>
    <t>17399,Kazakhstan,Wheat,2013,10762,250,8738.38,8.71</t>
  </si>
  <si>
    <t>17400,Kazakhstan,Wheat,2013,10762,250,8738.38,5.49</t>
  </si>
  <si>
    <t>17401,Kenya,Cassava,1990,108498,630,3469,15.94</t>
  </si>
  <si>
    <t>17402,Kenya,Maize,1990,16591,630,3469,15.94</t>
  </si>
  <si>
    <t>17403,Kenya,Plantains and others,1990,125000,630,3469,15.94</t>
  </si>
  <si>
    <t>17404,Kenya,Potatoes,1990,88655,630,3469,15.94</t>
  </si>
  <si>
    <t>17405,Kenya,"Rice, paddy",1990,30984,630,3469,15.94</t>
  </si>
  <si>
    <t>17406,Kenya,Sorghum,1990,8473,630,3469,15.94</t>
  </si>
  <si>
    <t>17407,Kenya,Soybeans,1990,8000,630,3469,15.94</t>
  </si>
  <si>
    <t>17408,Kenya,Sweet potatoes,1990,99153,630,3469,15.94</t>
  </si>
  <si>
    <t>17409,Kenya,Wheat,1990,16551,630,3469,15.94</t>
  </si>
  <si>
    <t>17410,Kenya,Yams,1990,88356,630,3469,15.94</t>
  </si>
  <si>
    <t>17411,Kenya,Cassava,1991,100000,630,3469,16.26</t>
  </si>
  <si>
    <t>17412,Kenya,Maize,1991,18321,630,3469,16.26</t>
  </si>
  <si>
    <t>17413,Kenya,Plantains and others,1991,125000,630,3469,16.26</t>
  </si>
  <si>
    <t>17414,Kenya,Potatoes,1991,113356,630,3469,16.26</t>
  </si>
  <si>
    <t>17415,Kenya,"Rice, paddy",1991,38846,630,3469,16.26</t>
  </si>
  <si>
    <t>17416,Kenya,Sorghum,1991,9572,630,3469,16.26</t>
  </si>
  <si>
    <t>17417,Kenya,Soybeans,1991,8037,630,3469,16.26</t>
  </si>
  <si>
    <t>17418,Kenya,Sweet potatoes,1991,109373,630,3469,16.26</t>
  </si>
  <si>
    <t>17419,Kenya,Wheat,1991,18484,630,3469,16.26</t>
  </si>
  <si>
    <t>17420,Kenya,Yams,1991,80000,630,3469,16.26</t>
  </si>
  <si>
    <t>17421,Kenya,Cassava,1992,102462,630,3469,16.34</t>
  </si>
  <si>
    <t>17422,Kenya,Maize,1992,17271,630,3469,16.34</t>
  </si>
  <si>
    <t>17423,Kenya,Plantains and others,1992,125000,630,3469,16.34</t>
  </si>
  <si>
    <t>17424,Kenya,Potatoes,1992,92975,630,3469,16.34</t>
  </si>
  <si>
    <t>17425,Kenya,"Rice, paddy",1992,35362,630,3469,16.34</t>
  </si>
  <si>
    <t>17426,Kenya,Sorghum,1992,11216,630,3469,16.34</t>
  </si>
  <si>
    <t>17427,Kenya,Soybeans,1992,8059,630,3469,16.34</t>
  </si>
  <si>
    <t>17428,Kenya,Sweet potatoes,1992,67531,630,3469,16.34</t>
  </si>
  <si>
    <t>17429,Kenya,Wheat,1992,19359,630,3469,16.34</t>
  </si>
  <si>
    <t>17430,Kenya,Yams,1992,74707,630,3469,16.34</t>
  </si>
  <si>
    <t>17431,Kenya,Cassava,1993,102936,630,3469,16.36</t>
  </si>
  <si>
    <t>17432,Kenya,Maize,1993,15549,630,3469,16.36</t>
  </si>
  <si>
    <t>17433,Kenya,Plantains and others,1993,123529,630,3469,16.36</t>
  </si>
  <si>
    <t>17434,Kenya,Potatoes,1993,117490,630,3469,16.36</t>
  </si>
  <si>
    <t>17435,Kenya,"Rice, paddy",1993,41483,630,3469,16.36</t>
  </si>
  <si>
    <t>17436,Kenya,Sorghum,1993,7454,630,3469,16.36</t>
  </si>
  <si>
    <t>17437,Kenya,Soybeans,1993,8081,630,3469,16.36</t>
  </si>
  <si>
    <t>17438,Kenya,Sweet potatoes,1993,96271,630,3469,16.36</t>
  </si>
  <si>
    <t>17439,Kenya,Wheat,1993,13795,630,3469,16.36</t>
  </si>
  <si>
    <t>17440,Kenya,Yams,1993,67487,630,3469,16.36</t>
  </si>
  <si>
    <t>17441,Kenya,Cassava,1994,91297,630,3469,16.58</t>
  </si>
  <si>
    <t>17442,Kenya,Maize,1994,20400,630,3469,16.58</t>
  </si>
  <si>
    <t>17443,Kenya,Plantains and others,1994,125000,630,3469,16.58</t>
  </si>
  <si>
    <t>17444,Kenya,Potatoes,1994,97108,630,3469,16.58</t>
  </si>
  <si>
    <t>17445,Kenya,"Rice, paddy",1994,43559,630,3469,16.58</t>
  </si>
  <si>
    <t>17446,Kenya,Sorghum,1994,8640,630,3469,16.58</t>
  </si>
  <si>
    <t>17447,Kenya,Soybeans,1994,8104,630,3469,16.58</t>
  </si>
  <si>
    <t>17448,Kenya,Sweet potatoes,1994,104396,630,3469,16.58</t>
  </si>
  <si>
    <t>17449,Kenya,Wheat,1994,22164,630,3469,16.58</t>
  </si>
  <si>
    <t>17450,Kenya,Yams,1994,74000,630,3469,16.58</t>
  </si>
  <si>
    <t>17451,Kenya,Cassava,1995,95560,630,4607,16.52</t>
  </si>
  <si>
    <t>17452,Kenya,Maize,1995,18759,630,4607,16.52</t>
  </si>
  <si>
    <t>17453,Kenya,Plantains and others,1995,125000,630,4607,16.52</t>
  </si>
  <si>
    <t>17454,Kenya,Potatoes,1995,96575,630,4607,16.52</t>
  </si>
  <si>
    <t>17455,Kenya,"Rice, paddy",1995,40000,630,4607,16.52</t>
  </si>
  <si>
    <t>17456,Kenya,Sorghum,1995,5984,630,4607,16.52</t>
  </si>
  <si>
    <t>17457,Kenya,Soybeans,1995,8128,630,4607,16.52</t>
  </si>
  <si>
    <t>17458,Kenya,Sweet potatoes,1995,100712,630,4607,16.52</t>
  </si>
  <si>
    <t>17459,Kenya,Wheat,1995,21064,630,4607,16.52</t>
  </si>
  <si>
    <t>17460,Kenya,Yams,1995,69832,630,4607,16.52</t>
  </si>
  <si>
    <t>17461,Kenya,Cassava,1996,111344,630,6344,16.44</t>
  </si>
  <si>
    <t>17462,Kenya,Maize,1996,14506,630,6344,16.44</t>
  </si>
  <si>
    <t>17463,Kenya,Plantains and others,1996,123077,630,6344,16.44</t>
  </si>
  <si>
    <t>17464,Kenya,Potatoes,1996,75918,630,6344,16.44</t>
  </si>
  <si>
    <t>17465,Kenya,"Rice, paddy",1996,40000,630,6344,16.44</t>
  </si>
  <si>
    <t>17466,Kenya,Sorghum,1996,5954,630,6344,16.44</t>
  </si>
  <si>
    <t>17467,Kenya,Soybeans,1996,8153,630,6344,16.44</t>
  </si>
  <si>
    <t>17468,Kenya,Sweet potatoes,1996,79880,630,6344,16.44</t>
  </si>
  <si>
    <t>17469,Kenya,Wheat,1996,20112,630,6344,16.44</t>
  </si>
  <si>
    <t>17470,Kenya,Yams,1996,59748,630,6344,16.44</t>
  </si>
  <si>
    <t>17471,Kenya,Cassava,1997,94938,630,5172,16.77</t>
  </si>
  <si>
    <t>17472,Kenya,Maize,1997,14713,630,5172,16.77</t>
  </si>
  <si>
    <t>17473,Kenya,Plantains and others,1997,122727,630,5172,16.77</t>
  </si>
  <si>
    <t>17474,Kenya,Potatoes,1997,70425,630,5172,16.77</t>
  </si>
  <si>
    <t>17475,Kenya,"Rice, paddy",1997,39724,630,5172,16.77</t>
  </si>
  <si>
    <t>17476,Kenya,Sorghum,1997,7447,630,5172,16.77</t>
  </si>
  <si>
    <t>17477,Kenya,Soybeans,1997,8178,630,5172,16.77</t>
  </si>
  <si>
    <t>17478,Kenya,Sweet potatoes,1997,111359,630,5172,16.77</t>
  </si>
  <si>
    <t>17479,Kenya,Wheat,1997,16132,630,5172,16.77</t>
  </si>
  <si>
    <t>17480,Kenya,Yams,1997,57179,630,5172,16.77</t>
  </si>
  <si>
    <t>17481,Kenya,Cassava,1998,80569,630,4114,16.53</t>
  </si>
  <si>
    <t>17482,Kenya,Maize,1998,16697,630,4114,16.53</t>
  </si>
  <si>
    <t>17483,Kenya,Plantains and others,1998,126087,630,4114,16.53</t>
  </si>
  <si>
    <t>17484,Kenya,Potatoes,1998,75177,630,4114,16.53</t>
  </si>
  <si>
    <t>17485,Kenya,"Rice, paddy",1998,48419,630,4114,16.53</t>
  </si>
  <si>
    <t>17486,Kenya,Sorghum,1998,7528,630,4114,16.53</t>
  </si>
  <si>
    <t>17487,Kenya,Soybeans,1998,8204,630,4114,16.53</t>
  </si>
  <si>
    <t>17488,Kenya,Sweet potatoes,1998,80590,630,4114,16.53</t>
  </si>
  <si>
    <t>17489,Kenya,Wheat,1998,18951,630,4114,16.53</t>
  </si>
  <si>
    <t>17490,Kenya,Yams,1998,48926,630,4114,16.53</t>
  </si>
  <si>
    <t>17491,Kenya,Cassava,1999,102106,630,3056,16.7</t>
  </si>
  <si>
    <t>17492,Kenya,Maize,1999,14817,630,3056,16.7</t>
  </si>
  <si>
    <t>17493,Kenya,Plantains and others,1999,127273,630,3056,16.7</t>
  </si>
  <si>
    <t>17494,Kenya,Potatoes,1999,91410,630,3056,16.7</t>
  </si>
  <si>
    <t>17495,Kenya,"Rice, paddy",1999,39845,630,3056,16.7</t>
  </si>
  <si>
    <t>17496,Kenya,Sorghum,1999,7775,630,3056,16.7</t>
  </si>
  <si>
    <t>17497,Kenya,Soybeans,1999,8228,630,3056,16.7</t>
  </si>
  <si>
    <t>17498,Kenya,Sweet potatoes,1999,105824,630,3056,16.7</t>
  </si>
  <si>
    <t>17499,Kenya,Wheat,1999,16534,630,3056,16.7</t>
  </si>
  <si>
    <t>17500,Kenya,Yams,1999,92318,630,3056,16.7</t>
  </si>
  <si>
    <t>17501,Kenya,Cassava,2000,69454,630,1998,16.73</t>
  </si>
  <si>
    <t>17502,Kenya,Maize,2000,14400,630,1998,16.73</t>
  </si>
  <si>
    <t>17503,Kenya,Plantains and others,2000,128571,630,1998,16.73</t>
  </si>
  <si>
    <t>17504,Kenya,Potatoes,2000,61770,630,1998,16.73</t>
  </si>
  <si>
    <t>17505,Kenya,"Rice, paddy",2000,37710,630,1998,16.73</t>
  </si>
  <si>
    <t>17506,Kenya,Sorghum,2000,6656,630,1998,16.73</t>
  </si>
  <si>
    <t>17507,Kenya,Soybeans,2000,8603,630,1998,16.73</t>
  </si>
  <si>
    <t>17508,Kenya,Sweet potatoes,2000,88375,630,1998,16.73</t>
  </si>
  <si>
    <t>17509,Kenya,Wheat,2000,15492,630,1998,16.73</t>
  </si>
  <si>
    <t>17510,Kenya,Yams,2000,55641,630,1998,16.73</t>
  </si>
  <si>
    <t>17511,Kenya,Cassava,2001,77681,630,1578,16.1</t>
  </si>
  <si>
    <t>17512,Kenya,Maize,2001,17012,630,1578,16.1</t>
  </si>
  <si>
    <t>17513,Kenya,Plantains and others,2001,121739,630,1578,16.1</t>
  </si>
  <si>
    <t>17514,Kenya,Potatoes,2001,91596,630,1578,16.1</t>
  </si>
  <si>
    <t>17515,Kenya,"Rice, paddy",2001,34091,630,1578,16.1</t>
  </si>
  <si>
    <t>17516,Kenya,Sorghum,2001,8569,630,1578,16.1</t>
  </si>
  <si>
    <t>17517,Kenya,Soybeans,2001,8608,630,1578,16.1</t>
  </si>
  <si>
    <t>17518,Kenya,Sweet potatoes,2001,90000,630,1578,16.1</t>
  </si>
  <si>
    <t>17519,Kenya,Wheat,2001,19890,630,1578,16.1</t>
  </si>
  <si>
    <t>17520,Kenya,Yams,2001,78980,630,1578,16.1</t>
  </si>
  <si>
    <t>17521,Kenya,Cassava,2002,73441,630,1578,16.61</t>
  </si>
  <si>
    <t>17522,Kenya,Maize,2002,15126,630,1578,16.61</t>
  </si>
  <si>
    <t>17523,Kenya,Plantains and others,2002,121739,630,1578,16.61</t>
  </si>
  <si>
    <t>17524,Kenya,Potatoes,2002,77113,630,1578,16.61</t>
  </si>
  <si>
    <t>17525,Kenya,"Rice, paddy",2002,34615,630,1578,16.61</t>
  </si>
  <si>
    <t>17526,Kenya,Sorghum,2002,8010,630,1578,16.61</t>
  </si>
  <si>
    <t>17527,Kenya,Soybeans,2002,8611,630,1578,16.61</t>
  </si>
  <si>
    <t>17528,Kenya,Sweet potatoes,2002,85000,630,1578,16.61</t>
  </si>
  <si>
    <t>17529,Kenya,Wheat,2002,21217,630,1578,16.61</t>
  </si>
  <si>
    <t>17530,Kenya,Yams,2002,54886,630,1578,16.61</t>
  </si>
  <si>
    <t>17531,Kenya,Cassava,2004,111000,630,1578,16.92</t>
  </si>
  <si>
    <t>17532,Kenya,Maize,2004,19293,630,1578,16.92</t>
  </si>
  <si>
    <t>17533,Kenya,Plantains and others,2004,123810,630,1578,16.92</t>
  </si>
  <si>
    <t>17534,Kenya,Potatoes,2004,84401,630,1578,16.92</t>
  </si>
  <si>
    <t>17535,Kenya,"Rice, paddy",2004,37280,630,1578,16.92</t>
  </si>
  <si>
    <t>17536,Kenya,Sorghum,2004,5644,630,1578,16.92</t>
  </si>
  <si>
    <t>17537,Kenya,Soybeans,2004,8607,630,1578,16.92</t>
  </si>
  <si>
    <t>17538,Kenya,Sweet potatoes,2004,94116,630,1578,16.92</t>
  </si>
  <si>
    <t>17539,Kenya,Wheat,2004,24827,630,1578,16.92</t>
  </si>
  <si>
    <t>17540,Kenya,Yams,2004,83525,630,1578,16.92</t>
  </si>
  <si>
    <t>17541,Kenya,Cassava,2005,91009,630,1578,17.28</t>
  </si>
  <si>
    <t>17542,Kenya,Maize,2005,16405,630,1578,17.28</t>
  </si>
  <si>
    <t>17543,Kenya,Plantains and others,2005,123810,630,1578,17.28</t>
  </si>
  <si>
    <t>17544,Kenya,Potatoes,2005,200000,630,1578,17.28</t>
  </si>
  <si>
    <t>17545,Kenya,"Rice, paddy",2005,39321,630,1578,17.28</t>
  </si>
  <si>
    <t>17546,Kenya,Sorghum,2005,12230,630,1578,17.28</t>
  </si>
  <si>
    <t>17547,Kenya,Soybeans,2005,8591,630,1578,17.28</t>
  </si>
  <si>
    <t>17548,Kenya,Sweet potatoes,2005,109577,630,1578,17.28</t>
  </si>
  <si>
    <t>17549,Kenya,Wheat,2005,23131,630,1578,17.28</t>
  </si>
  <si>
    <t>17550,Kenya,Yams,2005,86683,630,1578,17.28</t>
  </si>
  <si>
    <t>17551,Kenya,Cassava,2006,95856,630,1578,16.92</t>
  </si>
  <si>
    <t>17552,Kenya,Maize,2006,17197,630,1578,16.92</t>
  </si>
  <si>
    <t>17553,Kenya,Plantains and others,2006,121739,630,1578,16.92</t>
  </si>
  <si>
    <t>17554,Kenya,Potatoes,2006,200000,630,1578,16.92</t>
  </si>
  <si>
    <t>17555,Kenya,"Rice, paddy",2006,28062,630,1578,16.92</t>
  </si>
  <si>
    <t>17556,Kenya,Sorghum,2006,8006,630,1578,16.92</t>
  </si>
  <si>
    <t>17557,Kenya,Soybeans,2006,8265,630,1578,16.92</t>
  </si>
  <si>
    <t>17558,Kenya,Sweet potatoes,2006,96701,630,1578,16.92</t>
  </si>
  <si>
    <t>17559,Kenya,Wheat,2006,21875,630,1578,16.92</t>
  </si>
  <si>
    <t>17560,Kenya,Yams,2006,95024,630,1578,16.92</t>
  </si>
  <si>
    <t>17561,Kenya,Cassava,2007,74185,630,1578,16.6</t>
  </si>
  <si>
    <t>17562,Kenya,Maize,2007,18132,630,1578,16.6</t>
  </si>
  <si>
    <t>17563,Kenya,Plantains and others,2007,123810,630,1578,16.6</t>
  </si>
  <si>
    <t>17564,Kenya,Potatoes,2007,200000,630,1578,16.6</t>
  </si>
  <si>
    <t>17565,Kenya,"Rice, paddy",2007,28715,630,1578,16.6</t>
  </si>
  <si>
    <t>17566,Kenya,Sorghum,2007,9474,630,1578,16.6</t>
  </si>
  <si>
    <t>17567,Kenya,Soybeans,2007,8400,630,1578,16.6</t>
  </si>
  <si>
    <t>17568,Kenya,Sweet potatoes,2007,132796,630,1578,16.6</t>
  </si>
  <si>
    <t>17569,Kenya,Wheat,2007,30940,630,1578,16.6</t>
  </si>
  <si>
    <t>17570,Kenya,Yams,2007,74649,630,1578,16.6</t>
  </si>
  <si>
    <t>17571,Kenya,Cassava,2008,137358,630,1578,16.66</t>
  </si>
  <si>
    <t>17572,Kenya,Maize,2008,13925,630,1578,16.66</t>
  </si>
  <si>
    <t>17573,Kenya,Plantains and others,2008,124000,630,1578,16.66</t>
  </si>
  <si>
    <t>17574,Kenya,Potatoes,2008,214815,630,1578,16.66</t>
  </si>
  <si>
    <t>17575,Kenya,"Rice, paddy",2008,13076,630,1578,16.66</t>
  </si>
  <si>
    <t>17576,Kenya,Sorghum,2008,5221,630,1578,16.66</t>
  </si>
  <si>
    <t>17577,Kenya,Soybeans,2008,8160,630,1578,16.66</t>
  </si>
  <si>
    <t>17578,Kenya,Sweet potatoes,2008,142515,630,1578,16.66</t>
  </si>
  <si>
    <t>17579,Kenya,Wheat,2008,25845,630,1578,16.66</t>
  </si>
  <si>
    <t>17580,Kenya,Yams,2008,75874,630,1578,16.66</t>
  </si>
  <si>
    <t>17581,Kenya,Cassava,2009,116431,630,1578,17.3</t>
  </si>
  <si>
    <t>17582,Kenya,Maize,2009,12943,630,1578,17.3</t>
  </si>
  <si>
    <t>17583,Kenya,Plantains and others,2009,123077,630,1578,17.3</t>
  </si>
  <si>
    <t>17584,Kenya,Potatoes,2009,191199,630,1578,17.3</t>
  </si>
  <si>
    <t>17585,Kenya,"Rice, paddy",2009,19333,630,1578,17.3</t>
  </si>
  <si>
    <t>17586,Kenya,Sorghum,2009,5717,630,1578,17.3</t>
  </si>
  <si>
    <t>17587,Kenya,Soybeans,2009,7153,630,1578,17.3</t>
  </si>
  <si>
    <t>17588,Kenya,Sweet potatoes,2009,132895,630,1578,17.3</t>
  </si>
  <si>
    <t>17589,Kenya,Wheat,2009,16665,630,1578,17.3</t>
  </si>
  <si>
    <t>17590,Kenya,Yams,2009,45170,630,1578,17.3</t>
  </si>
  <si>
    <t>17591,Kenya,Cassava,2010,52521,630,1578,16.82</t>
  </si>
  <si>
    <t>17592,Kenya,Maize,2010,17251,630,1578,16.82</t>
  </si>
  <si>
    <t>17593,Kenya,Plantains and others,2010,125000,630,1578,16.82</t>
  </si>
  <si>
    <t>17594,Kenya,Potatoes,2010,224279,630,1578,16.82</t>
  </si>
  <si>
    <t>17595,Kenya,"Rice, paddy",2010,42384,630,1578,16.82</t>
  </si>
  <si>
    <t>17596,Kenya,Sorghum,2010,7267,630,1578,16.82</t>
  </si>
  <si>
    <t>17597,Kenya,Soybeans,2010,9500,630,1578,16.82</t>
  </si>
  <si>
    <t>17598,Kenya,Sweet potatoes,2010,99739,630,1578,16.82</t>
  </si>
  <si>
    <t>17599,Kenya,Wheat,2010,31991,630,1578,16.82</t>
  </si>
  <si>
    <t>17600,Kenya,Yams,2010,65645,630,1578,16.82</t>
  </si>
  <si>
    <t>17601,Kenya,Cassava,2011,112309,630,1578,16.9</t>
  </si>
  <si>
    <t>17602,Kenya,Maize,2011,15840,630,1578,16.9</t>
  </si>
  <si>
    <t>17603,Kenya,Plantains and others,2011,124000,630,1578,16.9</t>
  </si>
  <si>
    <t>17604,Kenya,Potatoes,2011,191690,630,1578,16.9</t>
  </si>
  <si>
    <t>17605,Kenya,"Rice, paddy",2011,39676,630,1578,16.9</t>
  </si>
  <si>
    <t>17606,Kenya,Sorghum,2011,6291,630,1578,16.9</t>
  </si>
  <si>
    <t>17607,Kenya,Soybeans,2011,12578,630,1578,16.9</t>
  </si>
  <si>
    <t>17608,Kenya,Sweet potatoes,2011,122689,630,1578,16.9</t>
  </si>
  <si>
    <t>17609,Kenya,Wheat,2011,20415,630,1578,16.9</t>
  </si>
  <si>
    <t>17610,Kenya,Yams,2011,91154,630,1578,16.9</t>
  </si>
  <si>
    <t>17611,Kenya,Cassava,2012,127273,630,1578,16.84</t>
  </si>
  <si>
    <t>17612,Kenya,Maize,2012,17366,630,1578,16.84</t>
  </si>
  <si>
    <t>17613,Kenya,Plantains and others,2012,120000,630,1578,16.84</t>
  </si>
  <si>
    <t>17614,Kenya,Potatoes,2012,203389,630,1578,16.84</t>
  </si>
  <si>
    <t>17615,Kenya,"Rice, paddy",2012,46643,630,1578,16.84</t>
  </si>
  <si>
    <t>17616,Kenya,Sorghum,2012,7445,630,1578,16.84</t>
  </si>
  <si>
    <t>17617,Kenya,Soybeans,2012,14997,630,1578,16.84</t>
  </si>
  <si>
    <t>17618,Kenya,Sweet potatoes,2012,128346,630,1578,16.84</t>
  </si>
  <si>
    <t>17619,Kenya,Wheat,2012,29720,630,1578,16.84</t>
  </si>
  <si>
    <t>17620,Kenya,Yams,2012,116053,630,1578,16.84</t>
  </si>
  <si>
    <t>17621,Kenya,Cassava,2013,142470,630,1578,16.91</t>
  </si>
  <si>
    <t>17622,Kenya,Maize,2013,16922,630,1578,16.91</t>
  </si>
  <si>
    <t>17623,Kenya,Plantains and others,2013,119231,630,1578,16.91</t>
  </si>
  <si>
    <t>17624,Kenya,Potatoes,2013,144262,630,1578,16.91</t>
  </si>
  <si>
    <t>17625,Kenya,"Rice, paddy",2013,39955,630,1578,16.91</t>
  </si>
  <si>
    <t>17626,Kenya,Sorghum,2013,7550,630,1578,16.91</t>
  </si>
  <si>
    <t>17627,Kenya,Soybeans,2013,12231,630,1578,16.91</t>
  </si>
  <si>
    <t>17628,Kenya,Sweet potatoes,2013,124706,630,1578,16.91</t>
  </si>
  <si>
    <t>17629,Kenya,Wheat,2013,27602,630,1578,16.91</t>
  </si>
  <si>
    <t>17630,Kenya,Yams,2013,135962,630,1578,16.91</t>
  </si>
  <si>
    <t>17631,Latvia,Potatoes,1992,120475,641,1005,6.89</t>
  </si>
  <si>
    <t>17632,Latvia,Wheat,1992,25848,641,1005,6.89</t>
  </si>
  <si>
    <t>17633,Latvia,Potatoes,1993,145006,641,476,5.58</t>
  </si>
  <si>
    <t>17634,Latvia,Wheat,1993,20006,641,476,5.58</t>
  </si>
  <si>
    <t>17635,Latvia,Potatoes,1994,129963,641,294,5.87</t>
  </si>
  <si>
    <t>17636,Latvia,Wheat,1994,21078,641,294,5.87</t>
  </si>
  <si>
    <t>17637,Latvia,Potatoes,1995,114701,641,358,6.54</t>
  </si>
  <si>
    <t>17638,Latvia,Wheat,1995,22235,641,358,6.54</t>
  </si>
  <si>
    <t>17639,Latvia,Potatoes,1996,137471,641,361,4.9</t>
  </si>
  <si>
    <t>17640,Latvia,Wheat,1996,23961,641,361,4.9</t>
  </si>
  <si>
    <t>17641,Latvia,Potatoes,1997,135948,641,334,6.17</t>
  </si>
  <si>
    <t>17642,Latvia,Wheat,1997,25909,641,334,6.17</t>
  </si>
  <si>
    <t>17643,Latvia,Potatoes,1998,118044,641,369,5.95</t>
  </si>
  <si>
    <t>17644,Latvia,Wheat,1998,25533,641,369,5.95</t>
  </si>
  <si>
    <t>17645,Latvia,Potatoes,1999,158782,641,326.86,7.07</t>
  </si>
  <si>
    <t>17646,Latvia,Wheat,1999,24103,641,326.86,7.07</t>
  </si>
  <si>
    <t>17647,Latvia,Potatoes,2000,145634,641,284.72,7.47</t>
  </si>
  <si>
    <t>17648,Latvia,Wheat,2000,27034,641,284.72,7.47</t>
  </si>
  <si>
    <t>17649,Latvia,Potatoes,2001,111670,641,367.4,6.5</t>
  </si>
  <si>
    <t>17650,Latvia,Wheat,2001,27080,641,367.4,6.5</t>
  </si>
  <si>
    <t>17651,Latvia,Potatoes,2002,143358,641,335.31,6.83</t>
  </si>
  <si>
    <t>17652,Latvia,Wheat,2002,33844,641,335.31,6.83</t>
  </si>
  <si>
    <t>17653,Latvia,Potatoes,2004,128507,641,594.46,6.28</t>
  </si>
  <si>
    <t>17654,Latvia,Wheat,2004,29423,641,594.46,6.28</t>
  </si>
  <si>
    <t>17655,Latvia,Potatoes,2005,145942,641,723.54,6.3</t>
  </si>
  <si>
    <t>17656,Latvia,Wheat,2005,36099,641,723.54,6.3</t>
  </si>
  <si>
    <t>17657,Latvia,Potatoes,2006,122151,641,743.57,6.95</t>
  </si>
  <si>
    <t>17658,Latvia,Wheat,2006,27815,641,743.57,6.95</t>
  </si>
  <si>
    <t>17659,Latvia,Potatoes,2007,159330,641,1113.49,7.25</t>
  </si>
  <si>
    <t>17660,Latvia,Wheat,2007,35944,641,1113.49,7.25</t>
  </si>
  <si>
    <t>17661,Latvia,Potatoes,2008,178148,641,1033,7.67</t>
  </si>
  <si>
    <t>17662,Latvia,Wheat,2008,38566,641,1033,7.67</t>
  </si>
  <si>
    <t>17663,Latvia,Potatoes,2009,175133,641,881.2,6.51</t>
  </si>
  <si>
    <t>17664,Latvia,Wheat,2009,36276,641,881.2,6.51</t>
  </si>
  <si>
    <t>17665,Latvia,Potatoes,2010,160797,641,1027.5,5.67</t>
  </si>
  <si>
    <t>17666,Latvia,Wheat,2010,32849,641,1027.5,5.67</t>
  </si>
  <si>
    <t>17667,Latvia,Potatoes,2011,168013,641,1070.5,7.25</t>
  </si>
  <si>
    <t>17668,Latvia,Wheat,2011,30613,641,1070.5,7.25</t>
  </si>
  <si>
    <t>17669,Latvia,Potatoes,2012,191099,641,1396.96,5.96</t>
  </si>
  <si>
    <t>17670,Latvia,Wheat,2012,43695,641,1396.96,5.96</t>
  </si>
  <si>
    <t>17671,Latvia,Potatoes,2013,181648,641,1250,7.25</t>
  </si>
  <si>
    <t>17672,Latvia,Wheat,2013,38857,641,1250,7.25</t>
  </si>
  <si>
    <t>17673,Lebanon,Maize,1990,16910,661,1221,19.4</t>
  </si>
  <si>
    <t>17674,Lebanon,Potatoes,1990,180927,661,1221,19.4</t>
  </si>
  <si>
    <t>17675,Lebanon,Sorghum,1990,12500,661,1221,19.4</t>
  </si>
  <si>
    <t>17676,Lebanon,Wheat,1990,19704,661,1221,19.4</t>
  </si>
  <si>
    <t>17677,Lebanon,Maize,1991,17467,661,1221,19.31</t>
  </si>
  <si>
    <t>17678,Lebanon,Potatoes,1991,201527,661,1221,19.31</t>
  </si>
  <si>
    <t>17679,Lebanon,Sorghum,1991,13000,661,1221,19.31</t>
  </si>
  <si>
    <t>17680,Lebanon,Wheat,1991,22299,661,1221,19.31</t>
  </si>
  <si>
    <t>17681,Lebanon,Maize,1992,18715,661,1221,18.18</t>
  </si>
  <si>
    <t>17682,Lebanon,Potatoes,1992,210345,661,1221,18.18</t>
  </si>
  <si>
    <t>17683,Lebanon,Sorghum,1992,13988,661,1221,18.18</t>
  </si>
  <si>
    <t>17684,Lebanon,Wheat,1992,22807,661,1221,18.18</t>
  </si>
  <si>
    <t>17685,Lebanon,Maize,1993,18919,661,1221,19.14</t>
  </si>
  <si>
    <t>17686,Lebanon,Potatoes,1993,203846,661,1221,19.14</t>
  </si>
  <si>
    <t>17687,Lebanon,Sorghum,1993,14394,661,1221,19.14</t>
  </si>
  <si>
    <t>17688,Lebanon,Wheat,1993,22917,661,1221,19.14</t>
  </si>
  <si>
    <t>17689,Lebanon,Maize,1994,20288,661,1221,19.93</t>
  </si>
  <si>
    <t>17690,Lebanon,Potatoes,1994,234268,661,1221,19.93</t>
  </si>
  <si>
    <t>17691,Lebanon,Sorghum,1994,15068,661,1221,19.93</t>
  </si>
  <si>
    <t>17692,Lebanon,Wheat,1994,22244,661,1221,19.93</t>
  </si>
  <si>
    <t>17693,Lebanon,Maize,1995,23269,661,1221,19.35</t>
  </si>
  <si>
    <t>17694,Lebanon,Potatoes,1995,238774,661,1221,19.35</t>
  </si>
  <si>
    <t>17695,Lebanon,Sorghum,1995,15752,661,1221,19.35</t>
  </si>
  <si>
    <t>17696,Lebanon,Wheat,1995,24765,661,1221,19.35</t>
  </si>
  <si>
    <t>17697,Lebanon,Maize,1996,23461,661,1221,19.65</t>
  </si>
  <si>
    <t>17698,Lebanon,Potatoes,1996,241493,661,1221,19.65</t>
  </si>
  <si>
    <t>17699,Lebanon,Sorghum,1996,17170,661,1221,19.65</t>
  </si>
  <si>
    <t>17700,Lebanon,Wheat,1996,24726,661,1221,19.65</t>
  </si>
  <si>
    <t>17701,Lebanon,Maize,1997,31111,661,1816,18.99</t>
  </si>
  <si>
    <t>17702,Lebanon,Potatoes,1997,220000,661,1816,18.99</t>
  </si>
  <si>
    <t>17703,Lebanon,Sorghum,1997,17030,661,1816,18.99</t>
  </si>
  <si>
    <t>17704,Lebanon,Wheat,1997,16263,661,1816,18.99</t>
  </si>
  <si>
    <t>17705,Lebanon,Maize,1998,50000,661,1816,20.19</t>
  </si>
  <si>
    <t>17706,Lebanon,Potatoes,1998,200000,661,1816,20.19</t>
  </si>
  <si>
    <t>17707,Lebanon,Sorghum,1998,16828,661,1816,20.19</t>
  </si>
  <si>
    <t>17708,Lebanon,Wheat,1998,20667,661,1816,20.19</t>
  </si>
  <si>
    <t>17709,Lebanon,Maize,1999,57143,661,1816,20.25</t>
  </si>
  <si>
    <t>17710,Lebanon,Potatoes,1999,190270,661,1816,20.25</t>
  </si>
  <si>
    <t>17711,Lebanon,Sorghum,1999,16000,661,1816,20.25</t>
  </si>
  <si>
    <t>17712,Lebanon,Wheat,1999,18814,661,1816,20.25</t>
  </si>
  <si>
    <t>17713,Lebanon,Maize,2000,38889,661,1816,19.65</t>
  </si>
  <si>
    <t>17714,Lebanon,Potatoes,2000,213178,661,1816,19.65</t>
  </si>
  <si>
    <t>17715,Lebanon,Sorghum,2000,15556,661,1816,19.65</t>
  </si>
  <si>
    <t>17716,Lebanon,Wheat,2000,27025,661,1816,19.65</t>
  </si>
  <si>
    <t>17717,Lebanon,Maize,2001,43231,661,1816,20.29</t>
  </si>
  <si>
    <t>17718,Lebanon,Potatoes,2001,215966,661,1816,20.29</t>
  </si>
  <si>
    <t>17719,Lebanon,Sorghum,2001,16000,661,1816,20.29</t>
  </si>
  <si>
    <t>17720,Lebanon,Wheat,2001,31995,661,1816,20.29</t>
  </si>
  <si>
    <t>17721,Lebanon,Maize,2002,32435,661,1816,19.91</t>
  </si>
  <si>
    <t>17722,Lebanon,Potatoes,2002,234970,661,1816,19.91</t>
  </si>
  <si>
    <t>17723,Lebanon,Sorghum,2002,14286,661,1816,19.91</t>
  </si>
  <si>
    <t>17724,Lebanon,Wheat,2002,27356,661,1816,19.91</t>
  </si>
  <si>
    <t>17725,Lebanon,Maize,2004,60000,661,1816,19.72</t>
  </si>
  <si>
    <t>17726,Lebanon,Potatoes,2004,255504,661,1816,19.72</t>
  </si>
  <si>
    <t>17727,Lebanon,Sorghum,2004,17030,661,1816,19.72</t>
  </si>
  <si>
    <t>17728,Lebanon,Wheat,2004,29344,661,1816,19.72</t>
  </si>
  <si>
    <t>17729,Lebanon,Maize,2005,37778,661,1816,19.68</t>
  </si>
  <si>
    <t>17730,Lebanon,Potatoes,2005,259594,661,1816,19.68</t>
  </si>
  <si>
    <t>17731,Lebanon,Sorghum,2005,18269,661,1816,19.68</t>
  </si>
  <si>
    <t>17732,Lebanon,Wheat,2005,29030,661,1816,19.68</t>
  </si>
  <si>
    <t>17733,Lebanon,Maize,2006,29524,661,1816,19.59</t>
  </si>
  <si>
    <t>17734,Lebanon,Potatoes,2006,200000,661,1816,19.59</t>
  </si>
  <si>
    <t>17735,Lebanon,Sorghum,2006,17917,661,1816,19.59</t>
  </si>
  <si>
    <t>17736,Lebanon,Wheat,2006,28998,661,1816,19.59</t>
  </si>
  <si>
    <t>17737,Lebanon,Maize,2007,34444,661,1816,20.04</t>
  </si>
  <si>
    <t>17738,Lebanon,Potatoes,2007,256020,661,1816,20.04</t>
  </si>
  <si>
    <t>17739,Lebanon,Sorghum,2007,18780,661,1816,20.04</t>
  </si>
  <si>
    <t>17740,Lebanon,Wheat,2007,22008,661,1816,20.04</t>
  </si>
  <si>
    <t>17741,Lebanon,Maize,2008,37778,661,1816,20.24</t>
  </si>
  <si>
    <t>17742,Lebanon,Potatoes,2008,256020,661,1816,20.24</t>
  </si>
  <si>
    <t>17743,Lebanon,Sorghum,2008,18649,661,1816,20.24</t>
  </si>
  <si>
    <t>17744,Lebanon,Wheat,2008,28798,661,1816,20.24</t>
  </si>
  <si>
    <t>17745,Lebanon,Maize,2009,36210,661,1816,20.19</t>
  </si>
  <si>
    <t>17746,Lebanon,Potatoes,2009,224868,661,1816,20.19</t>
  </si>
  <si>
    <t>17747,Lebanon,Sorghum,2009,20000,661,1816,20.19</t>
  </si>
  <si>
    <t>17748,Lebanon,Wheat,2009,27990,661,1816,20.19</t>
  </si>
  <si>
    <t>17749,Lebanon,Maize,2010,37199,661,1816,21.26</t>
  </si>
  <si>
    <t>17750,Lebanon,Potatoes,2010,238514,661,1816,21.26</t>
  </si>
  <si>
    <t>17751,Lebanon,Sorghum,2010,19298,661,1816,21.26</t>
  </si>
  <si>
    <t>17752,Lebanon,Wheat,2010,27815,661,1816,21.26</t>
  </si>
  <si>
    <t>17753,Lebanon,Maize,2011,36468,661,1816,19.67</t>
  </si>
  <si>
    <t>17754,Lebanon,Potatoes,2011,239130,661,1816,19.67</t>
  </si>
  <si>
    <t>17755,Lebanon,Sorghum,2011,19565,661,1816,19.67</t>
  </si>
  <si>
    <t>17756,Lebanon,Wheat,2011,29667,661,1816,19.67</t>
  </si>
  <si>
    <t>17757,Lebanon,Maize,2012,36025,661,1816,20.19</t>
  </si>
  <si>
    <t>17758,Lebanon,Potatoes,2012,233333,661,1816,20.19</t>
  </si>
  <si>
    <t>17759,Lebanon,Sorghum,2012,19167,661,1816,20.19</t>
  </si>
  <si>
    <t>17760,Lebanon,Wheat,2012,31012,661,1816,20.19</t>
  </si>
  <si>
    <t>17761,Lebanon,Maize,2013,35621,661,1816,20.08</t>
  </si>
  <si>
    <t>17762,Lebanon,Potatoes,2013,260759,661,1816,20.08</t>
  </si>
  <si>
    <t>17763,Lebanon,Sorghum,2013,20000,661,1816,20.08</t>
  </si>
  <si>
    <t>17764,Lebanon,Wheat,2013,32122,661,1816,20.08</t>
  </si>
  <si>
    <t>17765,Lesotho,Maize,1990,11000,788,0.3,14.48</t>
  </si>
  <si>
    <t>17766,Lesotho,Potatoes,1990,176905,788,0.3,14.48</t>
  </si>
  <si>
    <t>17767,Lesotho,Sorghum,1990,10112,788,0.3,14.48</t>
  </si>
  <si>
    <t>17768,Lesotho,Wheat,1990,8118,788,0.3,14.48</t>
  </si>
  <si>
    <t>17769,Lesotho,Maize,1991,5408,788,0.3,14.66</t>
  </si>
  <si>
    <t>17770,Lesotho,Potatoes,1991,156250,788,0.3,14.66</t>
  </si>
  <si>
    <t>17771,Lesotho,Sorghum,1991,5399,788,0.3,14.66</t>
  </si>
  <si>
    <t>17772,Lesotho,Wheat,1991,1959,788,0.3,14.66</t>
  </si>
  <si>
    <t>17773,Lesotho,Maize,1992,5792,788,0.3,15.16</t>
  </si>
  <si>
    <t>17774,Lesotho,Potatoes,1992,148649,788,0.3,15.16</t>
  </si>
  <si>
    <t>17775,Lesotho,Sorghum,1992,6123,788,0.3,15.16</t>
  </si>
  <si>
    <t>17776,Lesotho,Wheat,1992,8580,788,0.3,15.16</t>
  </si>
  <si>
    <t>17777,Lesotho,Maize,1993,8875,788,0.3,14.95</t>
  </si>
  <si>
    <t>17778,Lesotho,Potatoes,1993,150000,788,0.3,14.95</t>
  </si>
  <si>
    <t>17779,Lesotho,Sorghum,1993,12704,788,0.3,14.95</t>
  </si>
  <si>
    <t>17780,Lesotho,Wheat,1993,7330,788,0.3,14.95</t>
  </si>
  <si>
    <t>17781,Lesotho,Maize,1994,8629,788,0.3,14.22</t>
  </si>
  <si>
    <t>17782,Lesotho,Potatoes,1994,155556,788,0.3,14.22</t>
  </si>
  <si>
    <t>17783,Lesotho,Sorghum,1994,8756,788,0.3,14.22</t>
  </si>
  <si>
    <t>17784,Lesotho,Wheat,1994,4199,788,0.3,14.22</t>
  </si>
  <si>
    <t>17785,Lesotho,Maize,1995,8126,788,0.3,14.55</t>
  </si>
  <si>
    <t>17786,Lesotho,Potatoes,1995,156169,788,0.3,14.55</t>
  </si>
  <si>
    <t>17787,Lesotho,Sorghum,1995,8028,788,0.3,14.55</t>
  </si>
  <si>
    <t>17788,Lesotho,Wheat,1995,6166,788,0.3,14.55</t>
  </si>
  <si>
    <t>17789,Lesotho,Maize,1996,12490,788,0.3,13.93</t>
  </si>
  <si>
    <t>17790,Lesotho,Potatoes,1996,157202,788,0.3,13.93</t>
  </si>
  <si>
    <t>17791,Lesotho,Sorghum,1996,8591,788,0.3,13.93</t>
  </si>
  <si>
    <t>17792,Lesotho,Wheat,1996,14108,788,0.3,13.93</t>
  </si>
  <si>
    <t>17793,Lesotho,Maize,1997,9857,788,0.3,14.28</t>
  </si>
  <si>
    <t>17794,Lesotho,Potatoes,1997,159574,788,0.3,14.28</t>
  </si>
  <si>
    <t>17795,Lesotho,Sorghum,1997,8056,788,0.3,14.28</t>
  </si>
  <si>
    <t>17796,Lesotho,Wheat,1997,16291,788,0.3,14.28</t>
  </si>
  <si>
    <t>17797,Lesotho,Maize,1998,13171,788,0.3,14.81</t>
  </si>
  <si>
    <t>17798,Lesotho,Potatoes,1998,160000,788,0.3,14.81</t>
  </si>
  <si>
    <t>17799,Lesotho,Sorghum,1998,14763,788,0.3,14.81</t>
  </si>
  <si>
    <t>17800,Lesotho,Wheat,1998,14810,788,0.3,14.81</t>
  </si>
  <si>
    <t>17801,Lesotho,Maize,1999,9410,788,0.3,15.34</t>
  </si>
  <si>
    <t>17802,Lesotho,Potatoes,1999,163462,788,0.3,15.34</t>
  </si>
  <si>
    <t>17803,Lesotho,Sorghum,1999,11089,788,0.3,15.34</t>
  </si>
  <si>
    <t>17804,Lesotho,Wheat,1999,7388,788,0.3,15.34</t>
  </si>
  <si>
    <t>17805,Lesotho,Maize,2000,6773,788,0.3,14.37</t>
  </si>
  <si>
    <t>17806,Lesotho,Potatoes,2000,164151,788,0.3,14.37</t>
  </si>
  <si>
    <t>17807,Lesotho,Sorghum,2000,10378,788,0.3,14.37</t>
  </si>
  <si>
    <t>17808,Lesotho,Wheat,2000,6547,788,0.3,14.37</t>
  </si>
  <si>
    <t>17809,Lesotho,Maize,2001,8913,788,0.3,14.62</t>
  </si>
  <si>
    <t>17810,Lesotho,Potatoes,2001,162963,788,0.3,14.62</t>
  </si>
  <si>
    <t>17811,Lesotho,Sorghum,2001,8640,788,0.3,14.62</t>
  </si>
  <si>
    <t>17812,Lesotho,Wheat,2001,20515,788,0.3,14.62</t>
  </si>
  <si>
    <t>17813,Lesotho,Maize,2002,8088,788,0.3,14.69</t>
  </si>
  <si>
    <t>17814,Lesotho,Potatoes,2002,162858,788,0.3,14.69</t>
  </si>
  <si>
    <t>17815,Lesotho,Sorghum,2002,4225,788,0.3,14.69</t>
  </si>
  <si>
    <t>17816,Lesotho,Wheat,2002,7172,788,0.3,14.69</t>
  </si>
  <si>
    <t>17817,Lesotho,Maize,2004,6347,788,0.3,14.91</t>
  </si>
  <si>
    <t>17818,Lesotho,Potatoes,2004,163654,788,0.3,14.91</t>
  </si>
  <si>
    <t>17819,Lesotho,Sorghum,2004,3933,788,0.3,14.91</t>
  </si>
  <si>
    <t>17820,Lesotho,Wheat,2004,6401,788,0.3,14.91</t>
  </si>
  <si>
    <t>17821,Lesotho,Maize,2005,7011,788,0.53,14.89</t>
  </si>
  <si>
    <t>17822,Lesotho,Potatoes,2005,164086,788,0.53,14.89</t>
  </si>
  <si>
    <t>17823,Lesotho,Sorghum,2005,6240,788,0.53,14.89</t>
  </si>
  <si>
    <t>17824,Lesotho,Wheat,2005,7234,788,0.53,14.89</t>
  </si>
  <si>
    <t>17825,Lesotho,Maize,2006,5974,788,5.25,14.18</t>
  </si>
  <si>
    <t>17826,Lesotho,Potatoes,2006,164720,788,5.25,14.18</t>
  </si>
  <si>
    <t>17827,Lesotho,Sorghum,2006,3290,788,5.25,14.18</t>
  </si>
  <si>
    <t>17828,Lesotho,Wheat,2006,2685,788,5.25,14.18</t>
  </si>
  <si>
    <t>17829,Lesotho,Maize,2007,4877,788,35.27,14.81</t>
  </si>
  <si>
    <t>17830,Lesotho,Potatoes,2007,166071,788,35.27,14.81</t>
  </si>
  <si>
    <t>17831,Lesotho,Sorghum,2007,2436,788,35.27,14.81</t>
  </si>
  <si>
    <t>17832,Lesotho,Wheat,2007,4316,788,35.27,14.81</t>
  </si>
  <si>
    <t>17833,Lesotho,Maize,2008,4349,788,37.44,14.74</t>
  </si>
  <si>
    <t>17834,Lesotho,Potatoes,2008,166379,788,37.44,14.74</t>
  </si>
  <si>
    <t>17835,Lesotho,Sorghum,2008,2866,788,37.44,14.74</t>
  </si>
  <si>
    <t>17836,Lesotho,Wheat,2008,2415,788,37.44,14.74</t>
  </si>
  <si>
    <t>17837,Lesotho,Maize,2009,4159,788,77.7,14.62</t>
  </si>
  <si>
    <t>17838,Lesotho,Potatoes,2009,159649,788,77.7,14.62</t>
  </si>
  <si>
    <t>17839,Lesotho,Sorghum,2009,5773,788,77.7,14.62</t>
  </si>
  <si>
    <t>17840,Lesotho,Wheat,2009,3473,788,77.7,14.62</t>
  </si>
  <si>
    <t>17841,Lesotho,Maize,2010,9071,788,80.07,15.23</t>
  </si>
  <si>
    <t>17842,Lesotho,Potatoes,2010,165000,788,80.07,15.23</t>
  </si>
  <si>
    <t>17843,Lesotho,Sorghum,2010,7189,788,80.07,15.23</t>
  </si>
  <si>
    <t>17844,Lesotho,Wheat,2010,14693,788,80.07,15.23</t>
  </si>
  <si>
    <t>17845,Lesotho,Maize,2011,6344,788,175.27,14.32</t>
  </si>
  <si>
    <t>17846,Lesotho,Potatoes,2011,164706,788,175.27,14.32</t>
  </si>
  <si>
    <t>17847,Lesotho,Sorghum,2011,5092,788,175.27,14.32</t>
  </si>
  <si>
    <t>17848,Lesotho,Wheat,2011,9965,788,175.27,14.32</t>
  </si>
  <si>
    <t>17849,Lesotho,Maize,2012,6712,788,271.84,14.62</t>
  </si>
  <si>
    <t>17850,Lesotho,Potatoes,2012,164286,788,271.84,14.62</t>
  </si>
  <si>
    <t>17851,Lesotho,Sorghum,2012,1343,788,271.84,14.62</t>
  </si>
  <si>
    <t>17852,Lesotho,Wheat,2012,8641,788,271.84,14.62</t>
  </si>
  <si>
    <t>17853,Lesotho,Maize,2013,8227,788,62.32,14.03</t>
  </si>
  <si>
    <t>17854,Lesotho,Potatoes,2013,173611,788,62.32,14.03</t>
  </si>
  <si>
    <t>17855,Lesotho,Sorghum,2013,3051,788,62.32,14.03</t>
  </si>
  <si>
    <t>17856,Lesotho,Wheat,2013,12345,788,62.32,14.03</t>
  </si>
  <si>
    <t>17857,Libya,Maize,1990,10000,56,87,19.6</t>
  </si>
  <si>
    <t>17858,Libya,Maize,1990,10000,56,87,20.53</t>
  </si>
  <si>
    <t>17859,Libya,Potatoes,1990,80556,56,87,19.6</t>
  </si>
  <si>
    <t>17860,Libya,Potatoes,1990,80556,56,87,20.53</t>
  </si>
  <si>
    <t>17861,Libya,Wheat,1990,12317,56,87,19.6</t>
  </si>
  <si>
    <t>17862,Libya,Wheat,1990,12317,56,87,20.53</t>
  </si>
  <si>
    <t>17863,Libya,Maize,1991,12417,56,87,18.96</t>
  </si>
  <si>
    <t>17864,Libya,Maize,1991,12417,56,87,19.47</t>
  </si>
  <si>
    <t>17865,Libya,Potatoes,1991,81319,56,87,18.96</t>
  </si>
  <si>
    <t>17866,Libya,Potatoes,1991,81319,56,87,19.47</t>
  </si>
  <si>
    <t>17867,Libya,Wheat,1991,12381,56,87,18.96</t>
  </si>
  <si>
    <t>17868,Libya,Wheat,1991,12381,56,87,19.47</t>
  </si>
  <si>
    <t>17869,Libya,Maize,1992,12627,56,87,19.03</t>
  </si>
  <si>
    <t>17870,Libya,Maize,1992,12627,56,87,19.67</t>
  </si>
  <si>
    <t>17871,Libya,Potatoes,1992,78947,56,87,19.03</t>
  </si>
  <si>
    <t>17872,Libya,Potatoes,1992,78947,56,87,19.67</t>
  </si>
  <si>
    <t>17873,Libya,Wheat,1992,10015,56,87,19.03</t>
  </si>
  <si>
    <t>17874,Libya,Wheat,1992,10015,56,87,19.67</t>
  </si>
  <si>
    <t>17875,Libya,Maize,1993,12878,56,87,19.51</t>
  </si>
  <si>
    <t>17876,Libya,Maize,1993,12878,56,87,20.12</t>
  </si>
  <si>
    <t>17877,Libya,Potatoes,1993,85822,56,87,19.51</t>
  </si>
  <si>
    <t>17878,Libya,Potatoes,1993,85822,56,87,20.12</t>
  </si>
  <si>
    <t>17879,Libya,Wheat,1993,8400,56,87,19.51</t>
  </si>
  <si>
    <t>17880,Libya,Wheat,1993,8400,56,87,20.12</t>
  </si>
  <si>
    <t>17881,Libya,Maize,1994,12387,56,87,19.86</t>
  </si>
  <si>
    <t>17882,Libya,Maize,1994,12387,56,87,20.55</t>
  </si>
  <si>
    <t>17883,Libya,Potatoes,1994,116667,56,87,19.86</t>
  </si>
  <si>
    <t>17884,Libya,Potatoes,1994,116667,56,87,20.55</t>
  </si>
  <si>
    <t>17885,Libya,Wheat,1994,7742,56,87,19.86</t>
  </si>
  <si>
    <t>17886,Libya,Wheat,1994,7742,56,87,20.55</t>
  </si>
  <si>
    <t>17887,Libya,Maize,1995,13239,56,87,19.47</t>
  </si>
  <si>
    <t>17888,Libya,Maize,1995,13239,56,87,20.03</t>
  </si>
  <si>
    <t>17889,Libya,Potatoes,1995,165267,56,87,19.47</t>
  </si>
  <si>
    <t>17890,Libya,Potatoes,1995,165267,56,87,20.03</t>
  </si>
  <si>
    <t>17891,Libya,Wheat,1995,7313,56,87,19.47</t>
  </si>
  <si>
    <t>17892,Libya,Wheat,1995,7313,56,87,20.03</t>
  </si>
  <si>
    <t>17893,Libya,Maize,1996,10526,56,87,19.24</t>
  </si>
  <si>
    <t>17894,Libya,Maize,1996,10526,56,87,20.21</t>
  </si>
  <si>
    <t>17895,Libya,Potatoes,1996,187273,56,87,19.24</t>
  </si>
  <si>
    <t>17896,Libya,Potatoes,1996,187273,56,87,20.21</t>
  </si>
  <si>
    <t>17897,Libya,Wheat,1996,7294,56,87,19.24</t>
  </si>
  <si>
    <t>17898,Libya,Wheat,1996,7294,56,87,20.21</t>
  </si>
  <si>
    <t>17899,Libya,Maize,1997,17500,56,255,19.3</t>
  </si>
  <si>
    <t>17900,Libya,Maize,1997,17500,56,255,20.32</t>
  </si>
  <si>
    <t>17901,Libya,Potatoes,1997,174212,56,255,19.3</t>
  </si>
  <si>
    <t>17902,Libya,Potatoes,1997,174212,56,255,20.32</t>
  </si>
  <si>
    <t>17903,Libya,Wheat,1997,10090,56,255,19.3</t>
  </si>
  <si>
    <t>17904,Libya,Wheat,1997,10090,56,255,20.32</t>
  </si>
  <si>
    <t>17905,Libya,Maize,1998,18000,56,1262.38,19.75</t>
  </si>
  <si>
    <t>17906,Libya,Maize,1998,18000,56,1262.38,20.24</t>
  </si>
  <si>
    <t>17907,Libya,Potatoes,1998,180000,56,1262.38,19.75</t>
  </si>
  <si>
    <t>17908,Libya,Potatoes,1998,180000,56,1262.38,20.24</t>
  </si>
  <si>
    <t>17909,Libya,Wheat,1998,8750,56,1262.38,19.75</t>
  </si>
  <si>
    <t>17910,Libya,Wheat,1998,8750,56,1262.38,20.24</t>
  </si>
  <si>
    <t>17911,Libya,Maize,1999,20000,56,2269.75,20.27</t>
  </si>
  <si>
    <t>17912,Libya,Maize,1999,20000,56,2269.75,21.08</t>
  </si>
  <si>
    <t>17913,Libya,Potatoes,1999,249910,56,2269.75,20.27</t>
  </si>
  <si>
    <t>17914,Libya,Potatoes,1999,249910,56,2269.75,21.08</t>
  </si>
  <si>
    <t>17915,Libya,Wheat,1999,7879,56,2269.75,20.27</t>
  </si>
  <si>
    <t>17916,Libya,Wheat,1999,7879,56,2269.75,21.08</t>
  </si>
  <si>
    <t>17917,Libya,Maize,2000,28900,56,3277.13,19.59</t>
  </si>
  <si>
    <t>17918,Libya,Maize,2000,28900,56,3277.13,20.37</t>
  </si>
  <si>
    <t>17919,Libya,Potatoes,2000,200000,56,3277.13,19.59</t>
  </si>
  <si>
    <t>17920,Libya,Potatoes,2000,200000,56,3277.13,20.37</t>
  </si>
  <si>
    <t>17921,Libya,Wheat,2000,8085,56,3277.13,19.59</t>
  </si>
  <si>
    <t>17922,Libya,Wheat,2000,8085,56,3277.13,20.37</t>
  </si>
  <si>
    <t>17923,Libya,Maize,2001,20000,56,4284.5,20.09</t>
  </si>
  <si>
    <t>17924,Libya,Maize,2001,20000,56,4284.5,21.1</t>
  </si>
  <si>
    <t>17925,Libya,Potatoes,2001,195000,56,4284.5,20.09</t>
  </si>
  <si>
    <t>17926,Libya,Potatoes,2001,195000,56,4284.5,21.1</t>
  </si>
  <si>
    <t>17927,Libya,Wheat,2001,7974,56,4284.5,20.09</t>
  </si>
  <si>
    <t>17928,Libya,Wheat,2001,7974,56,4284.5,21.1</t>
  </si>
  <si>
    <t>17929,Libya,Maize,2002,15000,56,5291.88,19.96</t>
  </si>
  <si>
    <t>17930,Libya,Maize,2002,15000,56,5291.88,20.73</t>
  </si>
  <si>
    <t>17931,Libya,Potatoes,2002,195000,56,5291.88,19.96</t>
  </si>
  <si>
    <t>17932,Libya,Potatoes,2002,195000,56,5291.88,20.73</t>
  </si>
  <si>
    <t>17933,Libya,Wheat,2002,7966,56,5291.88,19.96</t>
  </si>
  <si>
    <t>17934,Libya,Wheat,2002,7966,56,5291.88,20.73</t>
  </si>
  <si>
    <t>17935,Libya,Maize,2004,24000,56,7306.63,19.76</t>
  </si>
  <si>
    <t>17936,Libya,Maize,2004,24000,56,7306.63,20.46</t>
  </si>
  <si>
    <t>17937,Libya,Potatoes,2004,195000,56,7306.63,19.76</t>
  </si>
  <si>
    <t>17938,Libya,Potatoes,2004,195000,56,7306.63,20.46</t>
  </si>
  <si>
    <t>17939,Libya,Wheat,2004,7841,56,7306.63,19.76</t>
  </si>
  <si>
    <t>17940,Libya,Wheat,2004,7841,56,7306.63,20.46</t>
  </si>
  <si>
    <t>17941,Libya,Maize,2005,24000,56,8314,19.48</t>
  </si>
  <si>
    <t>17942,Libya,Maize,2005,24000,56,8314,20.28</t>
  </si>
  <si>
    <t>17943,Libya,Potatoes,2005,157629,56,8314,19.48</t>
  </si>
  <si>
    <t>17944,Libya,Potatoes,2005,157629,56,8314,20.28</t>
  </si>
  <si>
    <t>17945,Libya,Wheat,2005,7576,56,8314,19.48</t>
  </si>
  <si>
    <t>17946,Libya,Wheat,2005,7576,56,8314,20.28</t>
  </si>
  <si>
    <t>17947,Libya,Maize,2006,22246,56,4847,19.48</t>
  </si>
  <si>
    <t>17948,Libya,Maize,2006,22246,56,4847,20.64</t>
  </si>
  <si>
    <t>17949,Libya,Potatoes,2006,195440,56,4847,19.48</t>
  </si>
  <si>
    <t>17950,Libya,Potatoes,2006,195440,56,4847,20.64</t>
  </si>
  <si>
    <t>17951,Libya,Wheat,2006,7879,56,4847,19.48</t>
  </si>
  <si>
    <t>17952,Libya,Wheat,2006,7879,56,4847,20.64</t>
  </si>
  <si>
    <t>17953,Libya,Maize,2007,22246,56,3170,19.87</t>
  </si>
  <si>
    <t>17954,Libya,Maize,2007,22246,56,3170,20.68</t>
  </si>
  <si>
    <t>17955,Libya,Potatoes,2007,193333,56,3170,19.87</t>
  </si>
  <si>
    <t>17956,Libya,Potatoes,2007,193333,56,3170,20.68</t>
  </si>
  <si>
    <t>17957,Libya,Wheat,2007,7879,56,3170,19.87</t>
  </si>
  <si>
    <t>17958,Libya,Wheat,2007,7879,56,3170,20.68</t>
  </si>
  <si>
    <t>17959,Libya,Maize,2008,22129,56,3824,20.17</t>
  </si>
  <si>
    <t>17960,Libya,Maize,2008,22129,56,3824,20.61</t>
  </si>
  <si>
    <t>17961,Libya,Potatoes,2008,193333,56,3824,20.17</t>
  </si>
  <si>
    <t>17962,Libya,Potatoes,2008,193333,56,3824,20.61</t>
  </si>
  <si>
    <t>17963,Libya,Wheat,2008,7879,56,3824,20.17</t>
  </si>
  <si>
    <t>17964,Libya,Wheat,2008,7879,56,3824,20.61</t>
  </si>
  <si>
    <t>17965,Libya,Maize,2009,24790,56,6046,19.93</t>
  </si>
  <si>
    <t>17966,Libya,Maize,2009,24790,56,6046,20.54</t>
  </si>
  <si>
    <t>17967,Libya,Potatoes,2009,194380,56,6046,19.93</t>
  </si>
  <si>
    <t>17968,Libya,Potatoes,2009,194380,56,6046,20.54</t>
  </si>
  <si>
    <t>17969,Libya,Wheat,2009,7895,56,6046,19.93</t>
  </si>
  <si>
    <t>17970,Libya,Wheat,2009,7895,56,6046,20.54</t>
  </si>
  <si>
    <t>17971,Libya,Maize,2010,19333,56,3548,20.51</t>
  </si>
  <si>
    <t>17972,Libya,Maize,2010,19333,56,3548,21.17</t>
  </si>
  <si>
    <t>17973,Libya,Potatoes,2010,193849,56,3548,20.51</t>
  </si>
  <si>
    <t>17974,Libya,Potatoes,2010,193849,56,3548,21.17</t>
  </si>
  <si>
    <t>17975,Libya,Wheat,2010,7717,56,3548,20.51</t>
  </si>
  <si>
    <t>17976,Libya,Wheat,2010,7717,56,3548,21.17</t>
  </si>
  <si>
    <t>17977,Libya,Maize,2011,21419,56,3548,19.44</t>
  </si>
  <si>
    <t>17978,Libya,Maize,2011,21419,56,3548,20.29</t>
  </si>
  <si>
    <t>17979,Libya,Potatoes,2011,189247,56,3548,19.44</t>
  </si>
  <si>
    <t>17980,Libya,Potatoes,2011,189247,56,3548,20.29</t>
  </si>
  <si>
    <t>17981,Libya,Wheat,2011,7784,56,3548,19.44</t>
  </si>
  <si>
    <t>17982,Libya,Wheat,2011,7784,56,3548,20.29</t>
  </si>
  <si>
    <t>17983,Libya,Maize,2012,21613,56,3548,20.01</t>
  </si>
  <si>
    <t>17984,Libya,Maize,2012,21613,56,3548,20.81</t>
  </si>
  <si>
    <t>17985,Libya,Potatoes,2012,189474,56,3548,20.01</t>
  </si>
  <si>
    <t>17986,Libya,Potatoes,2012,189474,56,3548,20.81</t>
  </si>
  <si>
    <t>17987,Libya,Wheat,2012,7958,56,3548,20.01</t>
  </si>
  <si>
    <t>17988,Libya,Wheat,2012,7958,56,3548,20.81</t>
  </si>
  <si>
    <t>17989,Libya,Maize,2013,20000,56,3548,19.93</t>
  </si>
  <si>
    <t>17990,Libya,Maize,2013,20000,56,3548,20.78</t>
  </si>
  <si>
    <t>17991,Libya,Potatoes,2013,196667,56,3548,19.93</t>
  </si>
  <si>
    <t>17992,Libya,Potatoes,2013,196667,56,3548,20.78</t>
  </si>
  <si>
    <t>17993,Libya,Wheat,2013,7955,56,3548,19.93</t>
  </si>
  <si>
    <t>17994,Libya,Wheat,2013,7955,56,3548,20.78</t>
  </si>
  <si>
    <t>17995,Lithuania,Maize,1992,13710,656,1380,7.04</t>
  </si>
  <si>
    <t>17996,Lithuania,Potatoes,1992,94916,656,1380,7.04</t>
  </si>
  <si>
    <t>17997,Lithuania,Wheat,1992,29411,656,1380,7.04</t>
  </si>
  <si>
    <t>17998,Lithuania,Maize,1993,13833,656,936,5.79</t>
  </si>
  <si>
    <t>17999,Lithuania,Potatoes,1993,145414,656,936,5.79</t>
  </si>
  <si>
    <t>18000,Lithuania,Wheat,1993,23718,656,936,5.79</t>
  </si>
  <si>
    <t>18001,Lithuania,Maize,1994,13956,656,713,6.3</t>
  </si>
  <si>
    <t>18002,Lithuania,Potatoes,1994,94112,656,713,6.3</t>
  </si>
  <si>
    <t>18003,Lithuania,Wheat,1994,20348,656,713,6.3</t>
  </si>
  <si>
    <t>18004,Lithuania,Maize,1995,14079,656,737,6.68</t>
  </si>
  <si>
    <t>18005,Lithuania,Potatoes,1995,127992,656,737,6.68</t>
  </si>
  <si>
    <t>18006,Lithuania,Wheat,1995,24455,656,737,6.68</t>
  </si>
  <si>
    <t>18007,Lithuania,Maize,1996,14201,656,979,5.09</t>
  </si>
  <si>
    <t>18008,Lithuania,Potatoes,1996,163152,656,979,5.09</t>
  </si>
  <si>
    <t>18009,Lithuania,Wheat,1996,26926,656,979,5.09</t>
  </si>
  <si>
    <t>18010,Lithuania,Maize,1997,14708,656,928,6.29</t>
  </si>
  <si>
    <t>18011,Lithuania,Potatoes,1997,150974,656,928,6.29</t>
  </si>
  <si>
    <t>18012,Lithuania,Wheat,1997,30016,656,928,6.29</t>
  </si>
  <si>
    <t>18013,Lithuania,Maize,1998,16062,656,812,6.27</t>
  </si>
  <si>
    <t>18014,Lithuania,Potatoes,1998,135771,656,812,6.27</t>
  </si>
  <si>
    <t>18015,Lithuania,Wheat,1998,28671,656,812,6.27</t>
  </si>
  <si>
    <t>18016,Lithuania,Maize,1999,17416,656,695,7.31</t>
  </si>
  <si>
    <t>18017,Lithuania,Potatoes,1999,141049,656,695,7.31</t>
  </si>
  <si>
    <t>18018,Lithuania,Wheat,1999,26098,656,695,7.31</t>
  </si>
  <si>
    <t>18019,Lithuania,Maize,2000,18464,656,688.06,7.69</t>
  </si>
  <si>
    <t>18020,Lithuania,Potatoes,2000,163916,656,688.06,7.69</t>
  </si>
  <si>
    <t>18021,Lithuania,Wheat,2000,33413,656,688.06,7.69</t>
  </si>
  <si>
    <t>18022,Lithuania,Maize,2001,22277,656,726.09,6.75</t>
  </si>
  <si>
    <t>18023,Lithuania,Potatoes,2001,102868,656,726.09,6.75</t>
  </si>
  <si>
    <t>18024,Lithuania,Wheat,2001,30559,656,726.09,6.75</t>
  </si>
  <si>
    <t>18025,Lithuania,Maize,2002,28621,656,792.6,7.26</t>
  </si>
  <si>
    <t>18026,Lithuania,Potatoes,2002,154365,656,792.6,7.26</t>
  </si>
  <si>
    <t>18027,Lithuania,Wheat,2002,36335,656,792.6,7.26</t>
  </si>
  <si>
    <t>18028,Lithuania,Maize,2004,21429,656,1023.6,6.43</t>
  </si>
  <si>
    <t>18029,Lithuania,Potatoes,2004,128802,656,1023.6,6.43</t>
  </si>
  <si>
    <t>18030,Lithuania,Wheat,2004,40276,656,1023.6,6.43</t>
  </si>
  <si>
    <t>18031,Lithuania,Maize,2005,30625,656,1048.5,6.5</t>
  </si>
  <si>
    <t>18032,Lithuania,Potatoes,2005,120987,656,1048.5,6.5</t>
  </si>
  <si>
    <t>18033,Lithuania,Wheat,2005,37332,656,1048.5,6.5</t>
  </si>
  <si>
    <t>18034,Lithuania,Maize,2006,23500,656,1197,6.98</t>
  </si>
  <si>
    <t>18035,Lithuania,Potatoes,2006,79083,656,1197,6.98</t>
  </si>
  <si>
    <t>18036,Lithuania,Wheat,2006,23554,656,1197,6.98</t>
  </si>
  <si>
    <t>18037,Lithuania,Maize,2007,48148,656,2722.82,7.44</t>
  </si>
  <si>
    <t>18038,Lithuania,Potatoes,2007,109110,656,2722.82,7.44</t>
  </si>
  <si>
    <t>18039,Lithuania,Wheat,2007,39219,656,2722.82,7.44</t>
  </si>
  <si>
    <t>18040,Lithuania,Maize,2008,42105,656,2722.55,7.84</t>
  </si>
  <si>
    <t>18041,Lithuania,Potatoes,2008,148017,656,2722.55,7.84</t>
  </si>
  <si>
    <t>18042,Lithuania,Wheat,2008,42689,656,2722.55,7.84</t>
  </si>
  <si>
    <t>18043,Lithuania,Maize,2009,43273,656,2748.8,6.7</t>
  </si>
  <si>
    <t>18044,Lithuania,Potatoes,2009,142167,656,2748.8,6.7</t>
  </si>
  <si>
    <t>18045,Lithuania,Wheat,2009,42004,656,2748.8,6.7</t>
  </si>
  <si>
    <t>18046,Lithuania,Maize,2010,66901,656,1803.77,6.14</t>
  </si>
  <si>
    <t>18047,Lithuania,Potatoes,2010,130301,656,1803.77,6.14</t>
  </si>
  <si>
    <t>18048,Lithuania,Wheat,2010,33045,656,1803.77,6.14</t>
  </si>
  <si>
    <t>18049,Lithuania,Maize,2011,74896,656,2062.34,7.32</t>
  </si>
  <si>
    <t>18050,Lithuania,Potatoes,2011,155889,656,2062.34,7.32</t>
  </si>
  <si>
    <t>18051,Lithuania,Wheat,2011,33919,656,2062.34,7.32</t>
  </si>
  <si>
    <t>18052,Lithuania,Maize,2012,61085,656,2559.9,6.31</t>
  </si>
  <si>
    <t>18053,Lithuania,Potatoes,2012,170776,656,2559.9,6.31</t>
  </si>
  <si>
    <t>18054,Lithuania,Wheat,2012,47829,656,2559.9,6.31</t>
  </si>
  <si>
    <t>18055,Lithuania,Maize,2013,73953,656,2515.69,7.42</t>
  </si>
  <si>
    <t>18056,Lithuania,Potatoes,2013,148606,656,2515.69,7.42</t>
  </si>
  <si>
    <t>18057,Lithuania,Wheat,2013,43022,656,2515.69,7.42</t>
  </si>
  <si>
    <t>18058,Madagascar,Cassava,1990,66512,1513,128.41,19.62</t>
  </si>
  <si>
    <t>18059,Madagascar,Maize,1990,9848,1513,128.41,19.62</t>
  </si>
  <si>
    <t>18060,Madagascar,Potatoes,1990,69744,1513,128.41,19.62</t>
  </si>
  <si>
    <t>18061,Madagascar,"Rice, paddy",1990,20773,1513,128.41,19.62</t>
  </si>
  <si>
    <t>18062,Madagascar,Sorghum,1990,5969,1513,128.41,19.62</t>
  </si>
  <si>
    <t>18063,Madagascar,Soybeans,1990,10417,1513,128.41,19.62</t>
  </si>
  <si>
    <t>18064,Madagascar,Sweet potatoes,1990,53407,1513,128.41,19.62</t>
  </si>
  <si>
    <t>18065,Madagascar,Wheat,1990,20000,1513,128.41,19.62</t>
  </si>
  <si>
    <t>18066,Madagascar,Cassava,1991,66523,1513,131,19.79</t>
  </si>
  <si>
    <t>18067,Madagascar,Maize,1991,9667,1513,131,19.79</t>
  </si>
  <si>
    <t>18068,Madagascar,Potatoes,1991,55983,1513,131,19.79</t>
  </si>
  <si>
    <t>18069,Madagascar,"Rice, paddy",1991,20546,1513,131,19.79</t>
  </si>
  <si>
    <t>18070,Madagascar,Sorghum,1991,7020,1513,131,19.79</t>
  </si>
  <si>
    <t>18071,Madagascar,Soybeans,1991,6349,1513,131,19.79</t>
  </si>
  <si>
    <t>18072,Madagascar,Sweet potatoes,1991,50308,1513,131,19.79</t>
  </si>
  <si>
    <t>18073,Madagascar,Wheat,1991,22500,1513,131,19.79</t>
  </si>
  <si>
    <t>18074,Madagascar,Cassava,1992,67059,1513,101.06,19.76</t>
  </si>
  <si>
    <t>18075,Madagascar,Maize,1992,8125,1513,101.06,19.76</t>
  </si>
  <si>
    <t>18076,Madagascar,Potatoes,1992,56560,1513,101.06,19.76</t>
  </si>
  <si>
    <t>18077,Madagascar,"Rice, paddy",1992,20869,1513,101.06,19.76</t>
  </si>
  <si>
    <t>18078,Madagascar,Sorghum,1992,6982,1513,101.06,19.76</t>
  </si>
  <si>
    <t>18079,Madagascar,Soybeans,1992,6320,1513,101.06,19.76</t>
  </si>
  <si>
    <t>18080,Madagascar,Sweet potatoes,1992,53107,1513,101.06,19.76</t>
  </si>
  <si>
    <t>18081,Madagascar,Wheat,1992,25000,1513,101.06,19.76</t>
  </si>
  <si>
    <t>18082,Madagascar,Cassava,1993,67718,1513,109.41,19.95</t>
  </si>
  <si>
    <t>18083,Madagascar,Maize,1993,8972,1513,109.41,19.95</t>
  </si>
  <si>
    <t>18084,Madagascar,Potatoes,1993,56429,1513,109.41,19.95</t>
  </si>
  <si>
    <t>18085,Madagascar,"Rice, paddy",1993,20782,1513,109.41,19.95</t>
  </si>
  <si>
    <t>18086,Madagascar,Sorghum,1993,6945,1513,109.41,19.95</t>
  </si>
  <si>
    <t>18087,Madagascar,Soybeans,1993,6292,1513,109.41,19.95</t>
  </si>
  <si>
    <t>18088,Madagascar,Sweet potatoes,1993,51059,1513,109.41,19.95</t>
  </si>
  <si>
    <t>18089,Madagascar,Wheat,1993,26667,1513,109.41,19.95</t>
  </si>
  <si>
    <t>18090,Madagascar,Cassava,1994,67429,1513,76.15,19.96</t>
  </si>
  <si>
    <t>18091,Madagascar,Maize,1994,9451,1513,76.15,19.96</t>
  </si>
  <si>
    <t>18092,Madagascar,Potatoes,1994,58442,1513,76.15,19.96</t>
  </si>
  <si>
    <t>18093,Madagascar,"Rice, paddy",1994,20694,1513,76.15,19.96</t>
  </si>
  <si>
    <t>18094,Madagascar,Sorghum,1994,6907,1513,76.15,19.96</t>
  </si>
  <si>
    <t>18095,Madagascar,Soybeans,1994,6264,1513,76.15,19.96</t>
  </si>
  <si>
    <t>18096,Madagascar,Sweet potatoes,1994,53846,1513,76.15,19.96</t>
  </si>
  <si>
    <t>18097,Madagascar,Wheat,1994,20000,1513,76.15,19.96</t>
  </si>
  <si>
    <t>18098,Madagascar,Cassava,1995,68867,1513,73.08,19.96</t>
  </si>
  <si>
    <t>18099,Madagascar,Maize,1995,9628,1513,73.08,19.96</t>
  </si>
  <si>
    <t>18100,Madagascar,Potatoes,1995,56853,1513,73.08,19.96</t>
  </si>
  <si>
    <t>18101,Madagascar,"Rice, paddy",1995,21304,1513,73.08,19.96</t>
  </si>
  <si>
    <t>18102,Madagascar,Sorghum,1995,6870,1513,73.08,19.96</t>
  </si>
  <si>
    <t>18103,Madagascar,Soybeans,1995,6236,1513,73.08,19.96</t>
  </si>
  <si>
    <t>18104,Madagascar,Sweet potatoes,1995,59055,1513,73.08,19.96</t>
  </si>
  <si>
    <t>18105,Madagascar,Wheat,1995,20000,1513,73.08,19.96</t>
  </si>
  <si>
    <t>18106,Madagascar,Cassava,1996,67441,1513,152.01,19.71</t>
  </si>
  <si>
    <t>18107,Madagascar,Maize,1996,9299,1513,152.01,19.71</t>
  </si>
  <si>
    <t>18108,Madagascar,Potatoes,1996,57166,1513,152.01,19.71</t>
  </si>
  <si>
    <t>18109,Madagascar,"Rice, paddy",1996,21930,1513,152.01,19.71</t>
  </si>
  <si>
    <t>18110,Madagascar,Sorghum,1996,6832,1513,152.01,19.71</t>
  </si>
  <si>
    <t>18111,Madagascar,Soybeans,1996,6208,1513,152.01,19.71</t>
  </si>
  <si>
    <t>18112,Madagascar,Sweet potatoes,1996,58140,1513,152.01,19.71</t>
  </si>
  <si>
    <t>18113,Madagascar,Wheat,1996,20000,1513,152.01,19.71</t>
  </si>
  <si>
    <t>18114,Madagascar,Cassava,1997,67542,1513,139.89,19.97</t>
  </si>
  <si>
    <t>18115,Madagascar,Maize,1997,9368,1513,139.89,19.97</t>
  </si>
  <si>
    <t>18116,Madagascar,Potatoes,1997,57377,1513,139.89,19.97</t>
  </si>
  <si>
    <t>18117,Madagascar,"Rice, paddy",1997,21737,1513,139.89,19.97</t>
  </si>
  <si>
    <t>18118,Madagascar,Sorghum,1997,6795,1513,139.89,19.97</t>
  </si>
  <si>
    <t>18119,Madagascar,Soybeans,1997,6180,1513,139.89,19.97</t>
  </si>
  <si>
    <t>18120,Madagascar,Sweet potatoes,1997,56044,1513,139.89,19.97</t>
  </si>
  <si>
    <t>18121,Madagascar,Wheat,1997,25000,1513,139.89,19.97</t>
  </si>
  <si>
    <t>18122,Madagascar,Cassava,1998,67000,1513,88.26,20.11</t>
  </si>
  <si>
    <t>18123,Madagascar,Maize,1998,8306,1513,88.26,20.11</t>
  </si>
  <si>
    <t>18124,Madagascar,Potatoes,1998,57377,1513,88.26,20.11</t>
  </si>
  <si>
    <t>18125,Madagascar,"Rice, paddy",1998,20341,1513,88.26,20.11</t>
  </si>
  <si>
    <t>18126,Madagascar,Sorghum,1998,6757,1513,88.26,20.11</t>
  </si>
  <si>
    <t>18127,Madagascar,Soybeans,1998,6152,1513,88.26,20.11</t>
  </si>
  <si>
    <t>18128,Madagascar,Sweet potatoes,1998,54255,1513,88.26,20.11</t>
  </si>
  <si>
    <t>18129,Madagascar,Wheat,1998,25000,1513,88.26,20.11</t>
  </si>
  <si>
    <t>18130,Madagascar,Cassava,1999,69994,1513,49.52,19.82</t>
  </si>
  <si>
    <t>18131,Madagascar,Maize,1999,9162,1513,49.52,19.82</t>
  </si>
  <si>
    <t>18132,Madagascar,Potatoes,1999,59388,1513,49.52,19.82</t>
  </si>
  <si>
    <t>18133,Madagascar,"Rice, paddy",1999,21284,1513,49.52,19.82</t>
  </si>
  <si>
    <t>18134,Madagascar,Sorghum,1999,6720,1513,49.52,19.82</t>
  </si>
  <si>
    <t>18135,Madagascar,Soybeans,1999,6124,1513,49.52,19.82</t>
  </si>
  <si>
    <t>18136,Madagascar,Sweet potatoes,1999,56522,1513,49.52,19.82</t>
  </si>
  <si>
    <t>18137,Madagascar,Wheat,1999,23480,1513,49.52,19.82</t>
  </si>
  <si>
    <t>18138,Madagascar,Cassava,2000,70036,1513,130.46,19.65</t>
  </si>
  <si>
    <t>18139,Madagascar,Maize,2000,8838,1513,130.46,19.65</t>
  </si>
  <si>
    <t>18140,Madagascar,Potatoes,2000,58269,1513,130.46,19.65</t>
  </si>
  <si>
    <t>18141,Madagascar,"Rice, paddy",2000,20512,1513,130.46,19.65</t>
  </si>
  <si>
    <t>18142,Madagascar,Sorghum,2000,6683,1513,130.46,19.65</t>
  </si>
  <si>
    <t>18143,Madagascar,Soybeans,2000,6096,1513,130.46,19.65</t>
  </si>
  <si>
    <t>18144,Madagascar,Sweet potatoes,2000,56319,1513,130.46,19.65</t>
  </si>
  <si>
    <t>18145,Madagascar,Wheat,2000,23442,1513,130.46,19.65</t>
  </si>
  <si>
    <t>18146,Madagascar,Cassava,2001,71320,1513,87.59,20.12</t>
  </si>
  <si>
    <t>18147,Madagascar,Maize,2001,9290,1513,87.59,20.12</t>
  </si>
  <si>
    <t>18148,Madagascar,Potatoes,2001,59661,1513,87.59,20.12</t>
  </si>
  <si>
    <t>18149,Madagascar,"Rice, paddy",2001,21956,1513,87.59,20.12</t>
  </si>
  <si>
    <t>18150,Madagascar,Sorghum,2001,6645,1513,87.59,20.12</t>
  </si>
  <si>
    <t>18151,Madagascar,Soybeans,2001,6068,1513,87.59,20.12</t>
  </si>
  <si>
    <t>18152,Madagascar,Sweet potatoes,2001,57555,1513,87.59,20.12</t>
  </si>
  <si>
    <t>18153,Madagascar,Wheat,2001,23810,1513,87.59,20.12</t>
  </si>
  <si>
    <t>18154,Madagascar,Cassava,2002,67157,1513,240.84,20.14</t>
  </si>
  <si>
    <t>18155,Madagascar,Maize,2002,8845,1513,240.84,20.14</t>
  </si>
  <si>
    <t>18156,Madagascar,Potatoes,2002,59621,1513,240.84,20.14</t>
  </si>
  <si>
    <t>18157,Madagascar,"Rice, paddy",2002,21414,1513,240.84,20.14</t>
  </si>
  <si>
    <t>18158,Madagascar,Sorghum,2002,6608,1513,240.84,20.14</t>
  </si>
  <si>
    <t>18159,Madagascar,Soybeans,2002,6040,1513,240.84,20.14</t>
  </si>
  <si>
    <t>18160,Madagascar,Sweet potatoes,2002,52178,1513,240.84,20.14</t>
  </si>
  <si>
    <t>18161,Madagascar,Wheat,2002,23462,1513,240.84,20.14</t>
  </si>
  <si>
    <t>18162,Madagascar,Cassava,2004,55178,1513,68.01,19.87</t>
  </si>
  <si>
    <t>18163,Madagascar,Maize,2004,17779,1513,68.01,19.87</t>
  </si>
  <si>
    <t>18164,Madagascar,Potatoes,2004,56139,1513,68.01,19.87</t>
  </si>
  <si>
    <t>18165,Madagascar,"Rice, paddy",2004,24475,1513,68.01,19.87</t>
  </si>
  <si>
    <t>18166,Madagascar,Sorghum,2004,6469,1513,68.01,19.87</t>
  </si>
  <si>
    <t>18167,Madagascar,Soybeans,2004,5990,1513,68.01,19.87</t>
  </si>
  <si>
    <t>18168,Madagascar,Sweet potatoes,2004,51282,1513,68.01,19.87</t>
  </si>
  <si>
    <t>18169,Madagascar,Wheat,2004,23454,1513,68.01,19.87</t>
  </si>
  <si>
    <t>18170,Madagascar,Cassava,2005,76239,1513,114.51,20.05</t>
  </si>
  <si>
    <t>18171,Madagascar,Maize,2005,15464,1513,114.51,20.05</t>
  </si>
  <si>
    <t>18172,Madagascar,Potatoes,2005,58561,1513,114.51,20.05</t>
  </si>
  <si>
    <t>18173,Madagascar,"Rice, paddy",2005,27140,1513,114.51,20.05</t>
  </si>
  <si>
    <t>18174,Madagascar,Sorghum,2005,6367,1513,114.51,20.05</t>
  </si>
  <si>
    <t>18175,Madagascar,Soybeans,2005,5968,1513,114.51,20.05</t>
  </si>
  <si>
    <t>18176,Madagascar,Sweet potatoes,2005,70897,1513,114.51,20.05</t>
  </si>
  <si>
    <t>18177,Madagascar,Wheat,2005,23440,1513,114.51,20.05</t>
  </si>
  <si>
    <t>18178,Madagascar,Cassava,2006,76035,1513,109.39,20.09</t>
  </si>
  <si>
    <t>18179,Madagascar,Maize,2006,15891,1513,109.39,20.09</t>
  </si>
  <si>
    <t>18180,Madagascar,Potatoes,2006,58565,1513,109.39,20.09</t>
  </si>
  <si>
    <t>18181,Madagascar,"Rice, paddy",2006,27667,1513,109.39,20.09</t>
  </si>
  <si>
    <t>18182,Madagascar,Sorghum,2006,6266,1513,109.39,20.09</t>
  </si>
  <si>
    <t>18183,Madagascar,Soybeans,2006,5946,1513,109.39,20.09</t>
  </si>
  <si>
    <t>18184,Madagascar,Sweet potatoes,2006,72428,1513,109.39,20.09</t>
  </si>
  <si>
    <t>18185,Madagascar,Wheat,2006,23256,1513,109.39,20.09</t>
  </si>
  <si>
    <t>18186,Madagascar,Cassava,2007,75811,1513,93.88,20.02</t>
  </si>
  <si>
    <t>18187,Madagascar,Maize,2007,16191,1513,93.88,20.02</t>
  </si>
  <si>
    <t>18188,Madagascar,Potatoes,2007,59881,1513,93.88,20.02</t>
  </si>
  <si>
    <t>18189,Madagascar,"Rice, paddy",2007,28268,1513,93.88,20.02</t>
  </si>
  <si>
    <t>18190,Madagascar,Sorghum,2007,6164,1513,93.88,20.02</t>
  </si>
  <si>
    <t>18191,Madagascar,Soybeans,2007,5924,1513,93.88,20.02</t>
  </si>
  <si>
    <t>18192,Madagascar,Sweet potatoes,2007,72814,1513,93.88,20.02</t>
  </si>
  <si>
    <t>18193,Madagascar,Wheat,2007,24444,1513,93.88,20.02</t>
  </si>
  <si>
    <t>18194,Madagascar,Cassava,2008,76713,1513,112.11,19.79</t>
  </si>
  <si>
    <t>18195,Madagascar,Maize,2008,16569,1513,112.11,19.79</t>
  </si>
  <si>
    <t>18196,Madagascar,Potatoes,2008,59912,1513,112.11,19.79</t>
  </si>
  <si>
    <t>18197,Madagascar,"Rice, paddy",2008,30495,1513,112.11,19.79</t>
  </si>
  <si>
    <t>18198,Madagascar,Sorghum,2008,6063,1513,112.11,19.79</t>
  </si>
  <si>
    <t>18199,Madagascar,Soybeans,2008,5902,1513,112.11,19.79</t>
  </si>
  <si>
    <t>18200,Madagascar,Sweet potatoes,2008,71262,1513,112.11,19.79</t>
  </si>
  <si>
    <t>18201,Madagascar,Wheat,2008,23810,1513,112.11,19.79</t>
  </si>
  <si>
    <t>18202,Madagascar,Cassava,2009,75058,1513,143.9,20.13</t>
  </si>
  <si>
    <t>18203,Madagascar,Maize,2009,16225,1513,143.9,20.13</t>
  </si>
  <si>
    <t>18204,Madagascar,Potatoes,2009,59915,1513,143.9,20.13</t>
  </si>
  <si>
    <t>18205,Madagascar,"Rice, paddy",2009,35056,1513,143.9,20.13</t>
  </si>
  <si>
    <t>18206,Madagascar,Sorghum,2009,5961,1513,143.9,20.13</t>
  </si>
  <si>
    <t>18207,Madagascar,Soybeans,2009,5880,1513,143.9,20.13</t>
  </si>
  <si>
    <t>18208,Madagascar,Sweet potatoes,2009,71721,1513,143.9,20.13</t>
  </si>
  <si>
    <t>18209,Madagascar,Wheat,2009,23859,1513,143.9,20.13</t>
  </si>
  <si>
    <t>18210,Madagascar,Cassava,2010,74144,1513,241.89,20.31</t>
  </si>
  <si>
    <t>18211,Madagascar,Maize,2010,15577,1513,241.89,20.31</t>
  </si>
  <si>
    <t>18212,Madagascar,Potatoes,2010,58940,1513,241.89,20.31</t>
  </si>
  <si>
    <t>18213,Madagascar,"Rice, paddy",2010,36249,1513,241.89,20.31</t>
  </si>
  <si>
    <t>18214,Madagascar,Sorghum,2010,5972,1513,241.89,20.31</t>
  </si>
  <si>
    <t>18215,Madagascar,Soybeans,2010,5960,1513,241.89,20.31</t>
  </si>
  <si>
    <t>18216,Madagascar,Sweet potatoes,2010,72205,1513,241.89,20.31</t>
  </si>
  <si>
    <t>18217,Madagascar,Wheat,2010,23982,1513,241.89,20.31</t>
  </si>
  <si>
    <t>18218,Madagascar,Cassava,2011,73945,1513,310.36,20.33</t>
  </si>
  <si>
    <t>18219,Madagascar,Maize,2011,15490,1513,310.36,20.33</t>
  </si>
  <si>
    <t>18220,Madagascar,Potatoes,2011,58963,1513,310.36,20.33</t>
  </si>
  <si>
    <t>18221,Madagascar,"Rice, paddy",2011,37806,1513,310.36,20.33</t>
  </si>
  <si>
    <t>18222,Madagascar,Sorghum,2011,5886,1513,310.36,20.33</t>
  </si>
  <si>
    <t>18223,Madagascar,Soybeans,2011,5962,1513,310.36,20.33</t>
  </si>
  <si>
    <t>18224,Madagascar,Sweet potatoes,2011,74011,1513,310.36,20.33</t>
  </si>
  <si>
    <t>18225,Madagascar,Wheat,2011,23968,1513,310.36,20.33</t>
  </si>
  <si>
    <t>18226,Madagascar,Cassava,2012,76214,1513,377.71,19.78</t>
  </si>
  <si>
    <t>18227,Madagascar,Maize,2012,16290,1513,377.71,19.78</t>
  </si>
  <si>
    <t>18228,Madagascar,Potatoes,2012,59267,1513,377.71,19.78</t>
  </si>
  <si>
    <t>18229,Madagascar,"Rice, paddy",2012,37661,1513,377.71,19.78</t>
  </si>
  <si>
    <t>18230,Madagascar,Sorghum,2012,5870,1513,377.71,19.78</t>
  </si>
  <si>
    <t>18231,Madagascar,Soybeans,2012,6000,1513,377.71,19.78</t>
  </si>
  <si>
    <t>18232,Madagascar,Sweet potatoes,2012,75760,1513,377.71,19.78</t>
  </si>
  <si>
    <t>18233,Madagascar,Wheat,2012,24045,1513,377.71,19.78</t>
  </si>
  <si>
    <t>18234,Madagascar,Cassava,2013,77707,1513,507.94,19.34</t>
  </si>
  <si>
    <t>18235,Madagascar,Maize,2013,16288,1513,507.94,19.34</t>
  </si>
  <si>
    <t>18236,Madagascar,Potatoes,2013,59375,1513,507.94,19.34</t>
  </si>
  <si>
    <t>18237,Madagascar,"Rice, paddy",2013,39449,1513,507.94,19.34</t>
  </si>
  <si>
    <t>18238,Madagascar,Sorghum,2013,5652,1513,507.94,19.34</t>
  </si>
  <si>
    <t>18239,Madagascar,Soybeans,2013,5867,1513,507.94,19.34</t>
  </si>
  <si>
    <t>18240,Madagascar,Sweet potatoes,2013,77058,1513,507.94,19.34</t>
  </si>
  <si>
    <t>18241,Madagascar,Wheat,2013,24122,1513,507.94,19.34</t>
  </si>
  <si>
    <t>18242,Malawi,Cassava,1990,23536,1181,173.19,20.86</t>
  </si>
  <si>
    <t>18243,Malawi,Maize,1990,9993,1181,173.19,20.86</t>
  </si>
  <si>
    <t>18244,Malawi,Plantains and others,1990,40179,1181,173.19,20.86</t>
  </si>
  <si>
    <t>18245,Malawi,Potatoes,1990,102044,1181,173.19,20.86</t>
  </si>
  <si>
    <t>18246,Malawi,"Rice, paddy",1990,14903,1181,173.19,20.86</t>
  </si>
  <si>
    <t>18247,Malawi,Sorghum,1990,5015,1181,173.19,20.86</t>
  </si>
  <si>
    <t>18248,Malawi,Wheat,1990,7735,1181,173.19,20.86</t>
  </si>
  <si>
    <t>18249,Malawi,Cassava,1991,23432,1181,173.19,20.4</t>
  </si>
  <si>
    <t>18250,Malawi,Maize,1991,11419,1181,173.19,20.4</t>
  </si>
  <si>
    <t>18251,Malawi,Plantains and others,1991,40000,1181,173.19,20.4</t>
  </si>
  <si>
    <t>18252,Malawi,Potatoes,1991,66730,1181,173.19,20.4</t>
  </si>
  <si>
    <t>18253,Malawi,"Rice, paddy",1991,19237,1181,173.19,20.4</t>
  </si>
  <si>
    <t>18254,Malawi,Sorghum,1991,5979,1181,173.19,20.4</t>
  </si>
  <si>
    <t>18255,Malawi,Wheat,1991,5870,1181,173.19,20.4</t>
  </si>
  <si>
    <t>18256,Malawi,Cassava,1992,20140,1181,173.19,20.89</t>
  </si>
  <si>
    <t>18257,Malawi,Maize,1992,4802,1181,173.19,20.89</t>
  </si>
  <si>
    <t>18258,Malawi,Plantains and others,1992,39362,1181,173.19,20.89</t>
  </si>
  <si>
    <t>18259,Malawi,Potatoes,1992,135970,1181,173.19,20.89</t>
  </si>
  <si>
    <t>18260,Malawi,"Rice, paddy",1992,13046,1181,173.19,20.89</t>
  </si>
  <si>
    <t>18261,Malawi,Sorghum,1992,1430,1181,173.19,20.89</t>
  </si>
  <si>
    <t>18262,Malawi,Wheat,1992,4239,1181,173.19,20.89</t>
  </si>
  <si>
    <t>18263,Malawi,Cassava,1993,28781,1181,173.19,20.43</t>
  </si>
  <si>
    <t>18264,Malawi,Maize,1993,15327,1181,173.19,20.43</t>
  </si>
  <si>
    <t>18265,Malawi,Plantains and others,1993,38789,1181,173.19,20.43</t>
  </si>
  <si>
    <t>18266,Malawi,Potatoes,1993,90947,1181,173.19,20.43</t>
  </si>
  <si>
    <t>18267,Malawi,"Rice, paddy",1993,16834,1181,173.19,20.43</t>
  </si>
  <si>
    <t>18268,Malawi,Sorghum,1993,4921,1181,173.19,20.43</t>
  </si>
  <si>
    <t>18269,Malawi,Wheat,1993,6306,1181,173.19,20.43</t>
  </si>
  <si>
    <t>18270,Malawi,Cassava,1994,34660,1181,173.19,20.59</t>
  </si>
  <si>
    <t>18271,Malawi,Maize,1994,9209,1181,173.19,20.59</t>
  </si>
  <si>
    <t>18272,Malawi,Plantains and others,1994,38004,1181,173.19,20.59</t>
  </si>
  <si>
    <t>18273,Malawi,Potatoes,1994,85376,1181,173.19,20.59</t>
  </si>
  <si>
    <t>18274,Malawi,"Rice, paddy",1994,15195,1181,173.19,20.59</t>
  </si>
  <si>
    <t>18275,Malawi,Sorghum,1994,3059,1181,173.19,20.59</t>
  </si>
  <si>
    <t>18276,Malawi,Wheat,1994,2244,1181,173.19,20.59</t>
  </si>
  <si>
    <t>18277,Malawi,Cassava,1995,34669,1181,173.19,20.86</t>
  </si>
  <si>
    <t>18278,Malawi,Maize,1995,13517,1181,173.19,20.86</t>
  </si>
  <si>
    <t>18279,Malawi,Plantains and others,1995,38004,1181,173.19,20.86</t>
  </si>
  <si>
    <t>18280,Malawi,Potatoes,1995,58002,1181,173.19,20.86</t>
  </si>
  <si>
    <t>18281,Malawi,"Rice, paddy",1995,15635,1181,173.19,20.86</t>
  </si>
  <si>
    <t>18282,Malawi,Sorghum,1995,7261,1181,173.19,20.86</t>
  </si>
  <si>
    <t>18283,Malawi,Wheat,1995,6865,1181,173.19,20.86</t>
  </si>
  <si>
    <t>18284,Malawi,Cassava,1996,45875,1181,173.19,20.47</t>
  </si>
  <si>
    <t>18285,Malawi,Maize,1996,14433,1181,173.19,20.47</t>
  </si>
  <si>
    <t>18286,Malawi,Plantains and others,1996,38480,1181,173.19,20.47</t>
  </si>
  <si>
    <t>18287,Malawi,Potatoes,1996,90293,1181,173.19,20.47</t>
  </si>
  <si>
    <t>18288,Malawi,"Rice, paddy",1996,17619,1181,173.19,20.47</t>
  </si>
  <si>
    <t>18289,Malawi,Sorghum,1996,7196,1181,173.19,20.47</t>
  </si>
  <si>
    <t>18290,Malawi,Wheat,1996,8619,1181,173.19,20.47</t>
  </si>
  <si>
    <t>18291,Malawi,Cassava,1997,57249,1181,173.19,20.62</t>
  </si>
  <si>
    <t>18292,Malawi,Maize,1997,10959,1181,173.19,20.62</t>
  </si>
  <si>
    <t>18293,Malawi,Plantains and others,1997,38907,1181,173.19,20.62</t>
  </si>
  <si>
    <t>18294,Malawi,Potatoes,1997,95765,1181,173.19,20.62</t>
  </si>
  <si>
    <t>18295,Malawi,"Rice, paddy",1997,16273,1181,173.19,20.62</t>
  </si>
  <si>
    <t>18296,Malawi,Sorghum,1997,4712,1181,173.19,20.62</t>
  </si>
  <si>
    <t>18297,Malawi,Wheat,1997,5896,1181,173.19,20.62</t>
  </si>
  <si>
    <t>18298,Malawi,Cassava,1998,54939,1181,131.59,20.92</t>
  </si>
  <si>
    <t>18299,Malawi,Maize,1998,13711,1181,131.59,20.92</t>
  </si>
  <si>
    <t>18300,Malawi,Plantains and others,1998,42756,1181,131.59,20.92</t>
  </si>
  <si>
    <t>18301,Malawi,Potatoes,1998,104774,1181,131.59,20.92</t>
  </si>
  <si>
    <t>18302,Malawi,"Rice, paddy",1998,16409,1181,131.59,20.92</t>
  </si>
  <si>
    <t>18303,Malawi,Sorghum,1998,6105,1181,131.59,20.92</t>
  </si>
  <si>
    <t>18304,Malawi,Wheat,1998,7418,1181,131.59,20.92</t>
  </si>
  <si>
    <t>18305,Malawi,Cassava,1999,54563,1181,123.64,20.26</t>
  </si>
  <si>
    <t>18306,Malawi,Maize,1999,18109,1181,123.64,20.26</t>
  </si>
  <si>
    <t>18307,Malawi,Plantains and others,1999,48810,1181,123.64,20.26</t>
  </si>
  <si>
    <t>18308,Malawi,Potatoes,1999,112207,1181,123.64,20.26</t>
  </si>
  <si>
    <t>18309,Malawi,"Rice, paddy",1999,20279,1181,123.64,20.26</t>
  </si>
  <si>
    <t>18310,Malawi,Sorghum,1999,6980,1181,123.64,20.26</t>
  </si>
  <si>
    <t>18311,Malawi,Wheat,1999,7877,1181,123.64,20.26</t>
  </si>
  <si>
    <t>18312,Malawi,Cassava,2000,154605,1181,220.22,20.22</t>
  </si>
  <si>
    <t>18313,Malawi,Maize,2000,17428,1181,220.22,20.22</t>
  </si>
  <si>
    <t>18314,Malawi,Plantains and others,2000,57895,1181,220.22,20.22</t>
  </si>
  <si>
    <t>18315,Malawi,Potatoes,2000,114561,1181,220.22,20.22</t>
  </si>
  <si>
    <t>18316,Malawi,"Rice, paddy",2000,16451,1181,220.22,20.22</t>
  </si>
  <si>
    <t>18317,Malawi,Sorghum,2000,6687,1181,220.22,20.22</t>
  </si>
  <si>
    <t>18318,Malawi,Wheat,2000,7968,1181,220.22,20.22</t>
  </si>
  <si>
    <t>18319,Malawi,Cassava,2001,169416,1181,177.24,20.59</t>
  </si>
  <si>
    <t>18320,Malawi,Maize,2001,11845,1181,177.24,20.59</t>
  </si>
  <si>
    <t>18321,Malawi,Plantains and others,2001,65714,1181,177.24,20.59</t>
  </si>
  <si>
    <t>18322,Malawi,Potatoes,2001,135370,1181,177.24,20.59</t>
  </si>
  <si>
    <t>18323,Malawi,"Rice, paddy",2001,18576,1181,177.24,20.59</t>
  </si>
  <si>
    <t>18324,Malawi,Sorghum,2001,6804,1181,177.24,20.59</t>
  </si>
  <si>
    <t>18325,Malawi,Wheat,2001,8989,1181,177.24,20.59</t>
  </si>
  <si>
    <t>18326,Malawi,Cassava,2002,149635,1181,134.25,20.76</t>
  </si>
  <si>
    <t>18327,Malawi,Maize,2002,10460,1181,134.25,20.76</t>
  </si>
  <si>
    <t>18328,Malawi,Plantains and others,2002,75000,1181,134.25,20.76</t>
  </si>
  <si>
    <t>18329,Malawi,Potatoes,2002,126773,1181,134.25,20.76</t>
  </si>
  <si>
    <t>18330,Malawi,"Rice, paddy",2002,16425,1181,134.25,20.76</t>
  </si>
  <si>
    <t>18331,Malawi,Sorghum,2002,7197,1181,134.25,20.76</t>
  </si>
  <si>
    <t>18332,Malawi,Wheat,2002,5588,1181,134.25,20.76</t>
  </si>
  <si>
    <t>18333,Malawi,Cassava,2004,161644,1181,48.28,20.44</t>
  </si>
  <si>
    <t>18334,Malawi,Maize,2004,10460,1181,48.28,20.44</t>
  </si>
  <si>
    <t>18335,Malawi,Plantains and others,2004,100000,1181,48.28,20.44</t>
  </si>
  <si>
    <t>18336,Malawi,Potatoes,2004,120873,1181,48.28,20.44</t>
  </si>
  <si>
    <t>18337,Malawi,"Rice, paddy",2004,11681,1181,48.28,20.44</t>
  </si>
  <si>
    <t>18338,Malawi,Sorghum,2004,6446,1181,48.28,20.44</t>
  </si>
  <si>
    <t>18339,Malawi,Soybeans,2004,6447,1181,48.28,20.44</t>
  </si>
  <si>
    <t>18340,Malawi,Wheat,2004,7537,1181,48.28,20.44</t>
  </si>
  <si>
    <t>18341,Malawi,Cassava,2005,142995,1181,295.51,21.37</t>
  </si>
  <si>
    <t>18342,Malawi,Maize,2005,8093,1181,295.51,21.37</t>
  </si>
  <si>
    <t>18343,Malawi,Plantains and others,2005,96875,1181,295.51,21.37</t>
  </si>
  <si>
    <t>18344,Malawi,Potatoes,2005,90371,1181,295.51,21.37</t>
  </si>
  <si>
    <t>18345,Malawi,"Rice, paddy",2005,8424,1181,295.51,21.37</t>
  </si>
  <si>
    <t>18346,Malawi,Sorghum,2005,2656,1181,295.51,21.37</t>
  </si>
  <si>
    <t>18347,Malawi,Soybeans,2005,5797,1181,295.51,21.37</t>
  </si>
  <si>
    <t>18348,Malawi,Wheat,2005,8707,1181,295.51,21.37</t>
  </si>
  <si>
    <t>18349,Malawi,Cassava,2006,173116,1181,202.35,20.63</t>
  </si>
  <si>
    <t>18350,Malawi,Maize,2006,14814,1181,202.35,20.63</t>
  </si>
  <si>
    <t>18351,Malawi,Plantains and others,2006,94118,1181,202.35,20.63</t>
  </si>
  <si>
    <t>18352,Malawi,Potatoes,2006,133445,1181,202.35,20.63</t>
  </si>
  <si>
    <t>18353,Malawi,"Rice, paddy",2006,17576,1181,202.35,20.63</t>
  </si>
  <si>
    <t>18354,Malawi,Sorghum,2006,7688,1181,202.35,20.63</t>
  </si>
  <si>
    <t>18355,Malawi,Soybeans,2006,7639,1181,202.35,20.63</t>
  </si>
  <si>
    <t>18356,Malawi,Wheat,2006,12071,1181,202.35,20.63</t>
  </si>
  <si>
    <t>18357,Malawi,Cassava,2007,187722,1181,524.46,20.67</t>
  </si>
  <si>
    <t>18358,Malawi,Maize,2007,26547,1181,524.46,20.67</t>
  </si>
  <si>
    <t>18359,Malawi,Plantains and others,2007,94286,1181,524.46,20.67</t>
  </si>
  <si>
    <t>18360,Malawi,Potatoes,2007,151922,1181,524.46,20.67</t>
  </si>
  <si>
    <t>18361,Malawi,"Rice, paddy",2007,19481,1181,524.46,20.67</t>
  </si>
  <si>
    <t>18362,Malawi,Sorghum,2007,8593,1181,524.46,20.67</t>
  </si>
  <si>
    <t>18363,Malawi,Soybeans,2007,8972,1181,524.46,20.67</t>
  </si>
  <si>
    <t>18364,Malawi,Wheat,2007,22968,1181,524.46,20.67</t>
  </si>
  <si>
    <t>18365,Malawi,Cassava,2008,190760,1181,624.52,20.42</t>
  </si>
  <si>
    <t>18366,Malawi,Maize,2008,16498,1181,624.52,20.42</t>
  </si>
  <si>
    <t>18367,Malawi,Plantains and others,2008,95374,1181,624.52,20.42</t>
  </si>
  <si>
    <t>18368,Malawi,Potatoes,2008,146009,1181,624.52,20.42</t>
  </si>
  <si>
    <t>18369,Malawi,"Rice, paddy",2008,18200,1181,624.52,20.42</t>
  </si>
  <si>
    <t>18370,Malawi,Sorghum,2008,8314,1181,624.52,20.42</t>
  </si>
  <si>
    <t>18371,Malawi,Soybeans,2008,8722,1181,624.52,20.42</t>
  </si>
  <si>
    <t>18372,Malawi,Wheat,2008,16133,1181,624.52,20.42</t>
  </si>
  <si>
    <t>18373,Malawi,Cassava,2009,202912,1181,736.25,20.68</t>
  </si>
  <si>
    <t>18374,Malawi,Maize,2009,22265,1181,736.25,20.68</t>
  </si>
  <si>
    <t>18375,Malawi,Plantains and others,2009,96524,1181,736.25,20.68</t>
  </si>
  <si>
    <t>18376,Malawi,Potatoes,2009,161923,1181,736.25,20.68</t>
  </si>
  <si>
    <t>18377,Malawi,"Rice, paddy",2009,21259,1181,736.25,20.68</t>
  </si>
  <si>
    <t>18378,Malawi,Sorghum,2009,7968,1181,736.25,20.68</t>
  </si>
  <si>
    <t>18379,Malawi,Soybeans,2009,9804,1181,736.25,20.68</t>
  </si>
  <si>
    <t>18380,Malawi,Wheat,2009,15006,1181,736.25,20.68</t>
  </si>
  <si>
    <t>18381,Malawi,Cassava,2010,204311,1181,584.12,21.34</t>
  </si>
  <si>
    <t>18382,Malawi,Maize,2010,20158,1181,584.12,21.34</t>
  </si>
  <si>
    <t>18383,Malawi,Plantains and others,2010,97581,1181,584.12,21.34</t>
  </si>
  <si>
    <t>18384,Malawi,Potatoes,2010,160600,1181,584.12,21.34</t>
  </si>
  <si>
    <t>18385,Malawi,"Rice, paddy",2010,18631,1181,584.12,21.34</t>
  </si>
  <si>
    <t>18386,Malawi,Sorghum,2010,6094,1181,584.12,21.34</t>
  </si>
  <si>
    <t>18387,Malawi,Soybeans,2010,9757,1181,584.12,21.34</t>
  </si>
  <si>
    <t>18388,Malawi,Wheat,2010,15123,1181,584.12,21.34</t>
  </si>
  <si>
    <t>18389,Malawi,Cassava,2011,215408,1181,553.57,20.92</t>
  </si>
  <si>
    <t>18390,Malawi,Maize,2011,22079,1181,553.57,20.92</t>
  </si>
  <si>
    <t>18391,Malawi,Plantains and others,2011,98694,1181,553.57,20.92</t>
  </si>
  <si>
    <t>18392,Malawi,Potatoes,2011,159930,1181,553.57,20.92</t>
  </si>
  <si>
    <t>18393,Malawi,"Rice, paddy",2011,19125,1181,553.57,20.92</t>
  </si>
  <si>
    <t>18394,Malawi,Sorghum,2011,8184,1181,553.57,20.92</t>
  </si>
  <si>
    <t>18395,Malawi,Soybeans,2011,9977,1181,553.57,20.92</t>
  </si>
  <si>
    <t>18396,Malawi,Wheat,2011,15214,1181,553.57,20.92</t>
  </si>
  <si>
    <t>18397,Malawi,Cassava,2012,223883,1181,775.83,20.42</t>
  </si>
  <si>
    <t>18398,Malawi,Maize,2012,21932,1181,775.83,20.42</t>
  </si>
  <si>
    <t>18399,Malawi,Plantains and others,2012,100000,1181,775.83,20.42</t>
  </si>
  <si>
    <t>18400,Malawi,Potatoes,2012,172009,1181,775.83,20.42</t>
  </si>
  <si>
    <t>18401,Malawi,"Rice, paddy",2012,18453,1181,775.83,20.42</t>
  </si>
  <si>
    <t>18402,Malawi,Sorghum,2012,8335,1181,775.83,20.42</t>
  </si>
  <si>
    <t>18403,Malawi,Soybeans,2012,10433,1181,775.83,20.42</t>
  </si>
  <si>
    <t>18404,Malawi,Wheat,2012,15104,1181,775.83,20.42</t>
  </si>
  <si>
    <t>18405,Malawi,Cassava,2013,228041,1181,1500.27,19.68</t>
  </si>
  <si>
    <t>18406,Malawi,Maize,2013,21708,1181,1500.27,19.68</t>
  </si>
  <si>
    <t>18407,Malawi,Plantains and others,2013,100966,1181,1500.27,19.68</t>
  </si>
  <si>
    <t>18408,Malawi,Potatoes,2013,175414,1181,1500.27,19.68</t>
  </si>
  <si>
    <t>18409,Malawi,"Rice, paddy",2013,19174,1181,1500.27,19.68</t>
  </si>
  <si>
    <t>18410,Malawi,Sorghum,2013,9647,1181,1500.27,19.68</t>
  </si>
  <si>
    <t>18411,Malawi,Soybeans,2013,9791,1181,1500.27,19.68</t>
  </si>
  <si>
    <t>18412,Malawi,Wheat,2013,14058,1181,1500.27,19.68</t>
  </si>
  <si>
    <t>18413,Malaysia,Cassava,1990,97297,2875,39406.48,27.21</t>
  </si>
  <si>
    <t>18414,Malaysia,Maize,1990,17500,2875,39406.48,27.21</t>
  </si>
  <si>
    <t>18415,Malaysia,"Rice, paddy",1990,27694,2875,39406.48,27.21</t>
  </si>
  <si>
    <t>18416,Malaysia,Soybeans,1990,3333,2875,39406.48,27.21</t>
  </si>
  <si>
    <t>18417,Malaysia,Sweet potatoes,1990,110000,2875,39406.48,27.21</t>
  </si>
  <si>
    <t>18418,Malaysia,Cassava,1991,103125,2875,39406.48,27.04</t>
  </si>
  <si>
    <t>18419,Malaysia,Maize,1991,17500,2875,39406.48,27.04</t>
  </si>
  <si>
    <t>18420,Malaysia,"Rice, paddy",1991,28178,2875,39406.48,27.04</t>
  </si>
  <si>
    <t>18421,Malaysia,Sweet potatoes,1991,110000,2875,39406.48,27.04</t>
  </si>
  <si>
    <t>18422,Malaysia,Cassava,1992,103333,2875,39406.48,27.05</t>
  </si>
  <si>
    <t>18423,Malaysia,Maize,1992,17143,2875,39406.48,27.05</t>
  </si>
  <si>
    <t>18424,Malaysia,"Rice, paddy",1992,29918,2875,39406.48,27.05</t>
  </si>
  <si>
    <t>18425,Malaysia,Sweet potatoes,1992,110000,2875,39406.48,27.05</t>
  </si>
  <si>
    <t>18426,Malaysia,Cassava,1993,111111,2875,39406.48,26.99</t>
  </si>
  <si>
    <t>18427,Malaysia,Maize,1993,19000,2875,39406.48,26.99</t>
  </si>
  <si>
    <t>18428,Malaysia,"Rice, paddy",1993,30348,2875,39406.48,26.99</t>
  </si>
  <si>
    <t>18429,Malaysia,Sweet potatoes,1993,110000,2875,39406.48,26.99</t>
  </si>
  <si>
    <t>18430,Malaysia,Cassava,1994,112000,2875,39406.48,27</t>
  </si>
  <si>
    <t>18431,Malaysia,Maize,1994,20000,2875,39406.48,27</t>
  </si>
  <si>
    <t>18432,Malaysia,"Rice, paddy",1994,30614,2875,39406.48,27</t>
  </si>
  <si>
    <t>18433,Malaysia,Sweet potatoes,1994,110000,2875,39406.48,27</t>
  </si>
  <si>
    <t>18434,Malaysia,Cassava,1995,115000,2875,39406.48,27.05</t>
  </si>
  <si>
    <t>18435,Malaysia,Maize,1995,18696,2875,39406.48,27.05</t>
  </si>
  <si>
    <t>18436,Malaysia,"Rice, paddy",1995,31619,2875,39406.48,27.05</t>
  </si>
  <si>
    <t>18437,Malaysia,Sweet potatoes,1995,110000,2875,39406.48,27.05</t>
  </si>
  <si>
    <t>18438,Malaysia,Cassava,1996,114286,2875,39406.48,27.04</t>
  </si>
  <si>
    <t>18439,Malaysia,Maize,1996,18000,2875,39406.48,27.04</t>
  </si>
  <si>
    <t>18440,Malaysia,"Rice, paddy",1996,32510,2875,39406.48,27.04</t>
  </si>
  <si>
    <t>18441,Malaysia,Sweet potatoes,1996,109375,2875,39406.48,27.04</t>
  </si>
  <si>
    <t>18442,Malaysia,Cassava,1997,123333,2875,39406.48,27.29</t>
  </si>
  <si>
    <t>18443,Malaysia,Maize,1997,18462,2875,39406.48,27.29</t>
  </si>
  <si>
    <t>18444,Malaysia,"Rice, paddy",1997,30676,2875,39406.48,27.29</t>
  </si>
  <si>
    <t>18445,Malaysia,Sweet potatoes,1997,111111,2875,39406.48,27.29</t>
  </si>
  <si>
    <t>18446,Malaysia,Cassava,1998,141667,2875,39406.48,27.89</t>
  </si>
  <si>
    <t>18447,Malaysia,Maize,1998,18519,2875,39406.48,27.89</t>
  </si>
  <si>
    <t>18448,Malaysia,"Rice, paddy",1998,28829,2875,39406.48,27.89</t>
  </si>
  <si>
    <t>18449,Malaysia,Sweet potatoes,1998,112000,2875,39406.48,27.89</t>
  </si>
  <si>
    <t>18450,Malaysia,Cassava,1999,150000,2875,39406.48,26.95</t>
  </si>
  <si>
    <t>18451,Malaysia,Maize,1999,21111,2875,39406.48,26.95</t>
  </si>
  <si>
    <t>18452,Malaysia,"Rice, paddy",1999,29415,2875,39406.48,26.95</t>
  </si>
  <si>
    <t>18453,Malaysia,Sweet potatoes,1999,108696,2875,39406.48,26.95</t>
  </si>
  <si>
    <t>18454,Malaysia,Cassava,2000,141176,2875,39406.48,27.14</t>
  </si>
  <si>
    <t>18455,Malaysia,Maize,2000,24074,2875,39406.48,27.14</t>
  </si>
  <si>
    <t>18456,Malaysia,"Rice, paddy",2000,30640,2875,39406.48,27.14</t>
  </si>
  <si>
    <t>18457,Malaysia,Sweet potatoes,2000,111111,2875,39406.48,27.14</t>
  </si>
  <si>
    <t>18458,Malaysia,Cassava,2001,157143,2875,39406.48,27.24</t>
  </si>
  <si>
    <t>18459,Malaysia,Maize,2001,30455,2875,39406.48,27.24</t>
  </si>
  <si>
    <t>18460,Malaysia,"Rice, paddy",2001,31101,2875,39406.48,27.24</t>
  </si>
  <si>
    <t>18461,Malaysia,Sweet potatoes,2001,113900,2875,39406.48,27.24</t>
  </si>
  <si>
    <t>18462,Malaysia,Cassava,2002,172414,2875,39406.48,27.57</t>
  </si>
  <si>
    <t>18463,Malaysia,Maize,2002,30435,2875,39406.48,27.57</t>
  </si>
  <si>
    <t>18464,Malaysia,"Rice, paddy",2002,32385,2875,39406.48,27.57</t>
  </si>
  <si>
    <t>18465,Malaysia,Sweet potatoes,2002,108800,2875,39406.48,27.57</t>
  </si>
  <si>
    <t>18466,Malaysia,Cassava,2004,202500,2875,39406.48,27.35</t>
  </si>
  <si>
    <t>18467,Malaysia,Maize,2004,30000,2875,39406.48,27.35</t>
  </si>
  <si>
    <t>18468,Malaysia,"Rice, paddy",2004,33260,2875,39406.48,27.35</t>
  </si>
  <si>
    <t>18469,Malaysia,Sweet potatoes,2004,120523,2875,39406.48,27.35</t>
  </si>
  <si>
    <t>18470,Malaysia,Cassava,2005,222857,2875,39406.48,27.59</t>
  </si>
  <si>
    <t>18471,Malaysia,Maize,2005,30000,2875,39406.48,27.59</t>
  </si>
  <si>
    <t>18472,Malaysia,"Rice, paddy",2005,34221,2875,39406.48,27.59</t>
  </si>
  <si>
    <t>18473,Malaysia,Sweet potatoes,2005,126406,2875,39406.48,27.59</t>
  </si>
  <si>
    <t>18474,Malaysia,Cassava,2006,233333,2875,39406.48,27.29</t>
  </si>
  <si>
    <t>18475,Malaysia,Maize,2006,32000,2875,39406.48,27.29</t>
  </si>
  <si>
    <t>18476,Malaysia,"Rice, paddy",2006,33907,2875,39406.48,27.29</t>
  </si>
  <si>
    <t>18477,Malaysia,Sweet potatoes,2006,142868,2875,39406.48,27.29</t>
  </si>
  <si>
    <t>18478,Malaysia,Cassava,2007,161565,2875,46868.35,27.23</t>
  </si>
  <si>
    <t>18479,Malaysia,Maize,2007,48554,2875,46868.35,27.23</t>
  </si>
  <si>
    <t>18480,Malaysia,"Rice, paddy",2007,35277,2875,46868.35,27.23</t>
  </si>
  <si>
    <t>18481,Malaysia,Sweet potatoes,2007,162751,2875,46868.35,27.23</t>
  </si>
  <si>
    <t>18482,Malaysia,Cassava,2008,152025,2875,54821.91,27.12</t>
  </si>
  <si>
    <t>18483,Malaysia,Maize,2008,52192,2875,54821.91,27.12</t>
  </si>
  <si>
    <t>18484,Malaysia,"Rice, paddy",2008,35836,2875,54821.91,27.12</t>
  </si>
  <si>
    <t>18485,Malaysia,Sweet potatoes,2008,139251,2875,54821.91,27.12</t>
  </si>
  <si>
    <t>18486,Malaysia,Cassava,2009,222790,2875,52464.19,27.47</t>
  </si>
  <si>
    <t>18487,Malaysia,Maize,2009,50719,2875,52464.19,27.47</t>
  </si>
  <si>
    <t>18488,Malaysia,"Rice, paddy",2009,37205,2875,52464.19,27.47</t>
  </si>
  <si>
    <t>18489,Malaysia,Sweet potatoes,2009,103094,2875,52464.19,27.47</t>
  </si>
  <si>
    <t>18490,Malaysia,Cassava,2010,134298,2875,60194.83,27.69</t>
  </si>
  <si>
    <t>18491,Malaysia,Maize,2010,55351,2875,60194.83,27.69</t>
  </si>
  <si>
    <t>18492,Malaysia,"Rice, paddy",2010,36361,2875,60194.83,27.69</t>
  </si>
  <si>
    <t>18493,Malaysia,Sweet potatoes,2010,106534,2875,60194.83,27.69</t>
  </si>
  <si>
    <t>18494,Malaysia,Cassava,2011,127912,2875,41562.16,27.27</t>
  </si>
  <si>
    <t>18495,Malaysia,Maize,2011,61320,2875,41562.16,27.27</t>
  </si>
  <si>
    <t>18496,Malaysia,"Rice, paddy",2011,37468,2875,41562.16,27.27</t>
  </si>
  <si>
    <t>18497,Malaysia,Sweet potatoes,2011,119255,2875,41562.16,27.27</t>
  </si>
  <si>
    <t>18498,Malaysia,Cassava,2012,275589,2875,49810.48,27.36</t>
  </si>
  <si>
    <t>18499,Malaysia,Maize,2012,89681,2875,49810.48,27.36</t>
  </si>
  <si>
    <t>18500,Malaysia,"Rice, paddy",2012,37972,2875,49810.48,27.36</t>
  </si>
  <si>
    <t>18501,Malaysia,Sweet potatoes,2012,215175,2875,49810.48,27.36</t>
  </si>
  <si>
    <t>18502,Malaysia,Cassava,2013,155321,2875,61445.6,27.8</t>
  </si>
  <si>
    <t>18503,Malaysia,Maize,2013,88991,2875,61445.6,27.8</t>
  </si>
  <si>
    <t>18504,Malaysia,"Rice, paddy",2013,38763,2875,61445.6,27.8</t>
  </si>
  <si>
    <t>18505,Malaysia,Sweet potatoes,2013,166824,2875,61445.6,27.8</t>
  </si>
  <si>
    <t>18506,Mali,Cassava,1990,72500,282,95.7,27.61</t>
  </si>
  <si>
    <t>18507,Mali,Maize,1990,11566,282,95.7,27.61</t>
  </si>
  <si>
    <t>18508,Mali,Potatoes,1990,180000,282,95.7,27.61</t>
  </si>
  <si>
    <t>18509,Mali,"Rice, paddy",1990,14360,282,95.7,27.61</t>
  </si>
  <si>
    <t>18510,Mali,Sorghum,1990,6571,282,95.7,27.61</t>
  </si>
  <si>
    <t>18511,Mali,Soybeans,1990,16667,282,95.7,27.61</t>
  </si>
  <si>
    <t>18512,Mali,Sweet potatoes,1990,48316,282,95.7,27.61</t>
  </si>
  <si>
    <t>18513,Mali,Wheat,1990,11991,282,95.7,27.61</t>
  </si>
  <si>
    <t>18514,Mali,Yams,1990,45091,282,95.7,27.61</t>
  </si>
  <si>
    <t>18515,Mali,Cassava,1991,72859,282,54.63,27.58</t>
  </si>
  <si>
    <t>18516,Mali,Maize,1991,13824,282,54.63,27.58</t>
  </si>
  <si>
    <t>18517,Mali,Potatoes,1991,175000,282,54.63,27.58</t>
  </si>
  <si>
    <t>18518,Mali,"Rice, paddy",1991,17274,282,54.63,27.58</t>
  </si>
  <si>
    <t>18519,Mali,Sorghum,1991,10898,282,54.63,27.58</t>
  </si>
  <si>
    <t>18520,Mali,Soybeans,1991,16817,282,54.63,27.58</t>
  </si>
  <si>
    <t>18521,Mali,Sweet potatoes,1991,46740,282,54.63,27.58</t>
  </si>
  <si>
    <t>18522,Mali,Wheat,1991,20000,282,54.63,27.58</t>
  </si>
  <si>
    <t>18523,Mali,Yams,1991,50455,282,54.63,27.58</t>
  </si>
  <si>
    <t>18524,Mali,Cassava,1992,74000,282,35.42,27.2</t>
  </si>
  <si>
    <t>18525,Mali,Maize,1992,10050,282,35.42,27.2</t>
  </si>
  <si>
    <t>18526,Mali,Potatoes,1992,178057,282,35.42,27.2</t>
  </si>
  <si>
    <t>18527,Mali,"Rice, paddy",1992,17583,282,35.42,27.2</t>
  </si>
  <si>
    <t>18528,Mali,Sorghum,1992,6449,282,35.42,27.2</t>
  </si>
  <si>
    <t>18529,Mali,Soybeans,1992,16750,282,35.42,27.2</t>
  </si>
  <si>
    <t>18530,Mali,Sweet potatoes,1992,47872,282,35.42,27.2</t>
  </si>
  <si>
    <t>18531,Mali,Wheat,1992,13987,282,35.42,27.2</t>
  </si>
  <si>
    <t>18532,Mali,Yams,1992,37108,282,35.42,27.2</t>
  </si>
  <si>
    <t>18533,Mali,Cassava,1993,73250,282,33.19,27.55</t>
  </si>
  <si>
    <t>18534,Mali,Maize,1993,11029,282,33.19,27.55</t>
  </si>
  <si>
    <t>18535,Mali,Potatoes,1993,180000,282,33.19,27.55</t>
  </si>
  <si>
    <t>18536,Mali,"Rice, paddy",1993,17350,282,33.19,27.55</t>
  </si>
  <si>
    <t>18537,Mali,Sorghum,1993,7534,282,33.19,27.55</t>
  </si>
  <si>
    <t>18538,Mali,Soybeans,1993,17000,282,33.19,27.55</t>
  </si>
  <si>
    <t>18539,Mali,Sweet potatoes,1993,51033,282,33.19,27.55</t>
  </si>
  <si>
    <t>18540,Mali,Wheat,1993,30909,282,33.19,27.55</t>
  </si>
  <si>
    <t>18541,Mali,Yams,1993,43023,282,33.19,27.55</t>
  </si>
  <si>
    <t>18542,Mali,Cassava,1994,73436,282,30.96,27.05</t>
  </si>
  <si>
    <t>18543,Mali,Maize,1994,11347,282,30.96,27.05</t>
  </si>
  <si>
    <t>18544,Mali,Potatoes,1994,181975,282,30.96,27.05</t>
  </si>
  <si>
    <t>18545,Mali,"Rice, paddy",1994,16518,282,30.96,27.05</t>
  </si>
  <si>
    <t>18546,Mali,Sorghum,1994,7641,282,30.96,27.05</t>
  </si>
  <si>
    <t>18547,Mali,Soybeans,1994,16454,282,30.96,27.05</t>
  </si>
  <si>
    <t>18548,Mali,Sweet potatoes,1994,52488,282,30.96,27.05</t>
  </si>
  <si>
    <t>18549,Mali,Wheat,1994,16278,282,30.96,27.05</t>
  </si>
  <si>
    <t>18550,Mali,Yams,1994,42104,282,30.96,27.05</t>
  </si>
  <si>
    <t>18551,Mali,Cassava,1995,74061,282,28.73,27.25</t>
  </si>
  <si>
    <t>18552,Mali,Maize,1995,12843,282,28.73,27.25</t>
  </si>
  <si>
    <t>18553,Mali,Potatoes,1995,182175,282,28.73,27.25</t>
  </si>
  <si>
    <t>18554,Mali,"Rice, paddy",1995,15484,282,28.73,27.25</t>
  </si>
  <si>
    <t>18555,Mali,Sorghum,1995,8345,282,28.73,27.25</t>
  </si>
  <si>
    <t>18556,Mali,Soybeans,1995,16364,282,28.73,27.25</t>
  </si>
  <si>
    <t>18557,Mali,Sweet potatoes,1995,55972,282,28.73,27.25</t>
  </si>
  <si>
    <t>18558,Mali,Wheat,1995,21040,282,28.73,27.25</t>
  </si>
  <si>
    <t>18559,Mali,Yams,1995,40000,282,28.73,27.25</t>
  </si>
  <si>
    <t>18560,Mali,Cassava,1996,90000,282,26.51,27.64</t>
  </si>
  <si>
    <t>18561,Mali,Maize,1996,15845,282,26.51,27.64</t>
  </si>
  <si>
    <t>18562,Mali,Potatoes,1996,182682,282,26.51,27.64</t>
  </si>
  <si>
    <t>18563,Mali,"Rice, paddy",1996,19140,282,26.51,27.64</t>
  </si>
  <si>
    <t>18564,Mali,Sorghum,1996,9990,282,26.51,27.64</t>
  </si>
  <si>
    <t>18565,Mali,Soybeans,1996,16103,282,26.51,27.64</t>
  </si>
  <si>
    <t>18566,Mali,Sweet potatoes,1996,58941,282,26.51,27.64</t>
  </si>
  <si>
    <t>18567,Mali,Wheat,1996,19658,282,26.51,27.64</t>
  </si>
  <si>
    <t>18568,Mali,Yams,1996,37143,282,26.51,27.64</t>
  </si>
  <si>
    <t>18569,Mali,Cassava,1997,100000,282,24.28,27.38</t>
  </si>
  <si>
    <t>18570,Mali,Maize,1997,16930,282,24.28,27.38</t>
  </si>
  <si>
    <t>18571,Mali,Potatoes,1997,183335,282,24.28,27.38</t>
  </si>
  <si>
    <t>18572,Mali,"Rice, paddy",1997,17554,282,24.28,27.38</t>
  </si>
  <si>
    <t>18573,Mali,Sorghum,1997,9757,282,24.28,27.38</t>
  </si>
  <si>
    <t>18574,Mali,Soybeans,1997,16010,282,24.28,27.38</t>
  </si>
  <si>
    <t>18575,Mali,Sweet potatoes,1997,53333,282,24.28,27.38</t>
  </si>
  <si>
    <t>18576,Mali,Wheat,1997,12752,282,24.28,27.38</t>
  </si>
  <si>
    <t>18577,Mali,Yams,1997,35000,282,24.28,27.38</t>
  </si>
  <si>
    <t>18578,Mali,Cassava,1998,109509,282,22.05,28.08</t>
  </si>
  <si>
    <t>18579,Mali,Maize,1998,16416,282,22.05,28.08</t>
  </si>
  <si>
    <t>18580,Mali,Potatoes,1998,183333,282,22.05,28.08</t>
  </si>
  <si>
    <t>18581,Mali,"Rice, paddy",1998,21991,282,22.05,28.08</t>
  </si>
  <si>
    <t>18582,Mali,Sorghum,1998,9737,282,22.05,28.08</t>
  </si>
  <si>
    <t>18583,Mali,Soybeans,1998,16667,282,22.05,28.08</t>
  </si>
  <si>
    <t>18584,Mali,Sweet potatoes,1998,41819,282,22.05,28.08</t>
  </si>
  <si>
    <t>18585,Mali,Wheat,1998,24925,282,22.05,28.08</t>
  </si>
  <si>
    <t>18586,Mali,Yams,1998,28376,282,22.05,28.08</t>
  </si>
  <si>
    <t>18587,Mali,Cassava,1999,94328,282,19.82,27.26</t>
  </si>
  <si>
    <t>18588,Mali,Maize,1999,14541,282,19.82,27.26</t>
  </si>
  <si>
    <t>18589,Mali,Potatoes,1999,186268,282,19.82,27.26</t>
  </si>
  <si>
    <t>18590,Mali,"Rice, paddy",1999,22366,282,19.82,27.26</t>
  </si>
  <si>
    <t>18591,Mali,Sorghum,1999,9397,282,19.82,27.26</t>
  </si>
  <si>
    <t>18592,Mali,Soybeans,1999,15739,282,19.82,27.26</t>
  </si>
  <si>
    <t>18593,Mali,Sweet potatoes,1999,106147,282,19.82,27.26</t>
  </si>
  <si>
    <t>18594,Mali,Wheat,1999,21696,282,19.82,27.26</t>
  </si>
  <si>
    <t>18595,Mali,Yams,1999,122356,282,19.82,27.26</t>
  </si>
  <si>
    <t>18596,Mali,Cassava,2000,115886,282,17.59,27.51</t>
  </si>
  <si>
    <t>18597,Mali,Maize,2000,13322,282,17.59,27.51</t>
  </si>
  <si>
    <t>18598,Mali,Potatoes,2000,187278,282,17.59,27.51</t>
  </si>
  <si>
    <t>18599,Mali,"Rice, paddy",2000,21058,282,17.59,27.51</t>
  </si>
  <si>
    <t>18600,Mali,Sorghum,2000,8368,282,17.59,27.51</t>
  </si>
  <si>
    <t>18601,Mali,Soybeans,2000,15540,282,17.59,27.51</t>
  </si>
  <si>
    <t>18602,Mali,Sweet potatoes,2000,99214,282,17.59,27.51</t>
  </si>
  <si>
    <t>18603,Mali,Wheat,2000,23515,282,17.59,27.51</t>
  </si>
  <si>
    <t>18604,Mali,Yams,2000,195076,282,17.59,27.51</t>
  </si>
  <si>
    <t>18605,Mali,Cassava,2001,89909,282,15.36,27.79</t>
  </si>
  <si>
    <t>18606,Mali,Maize,2001,11585,282,15.36,27.79</t>
  </si>
  <si>
    <t>18607,Mali,Potatoes,2001,185714,282,15.36,27.79</t>
  </si>
  <si>
    <t>18608,Mali,"Rice, paddy",2001,20095,282,15.36,27.79</t>
  </si>
  <si>
    <t>18609,Mali,Sorghum,2001,7370,282,15.36,27.79</t>
  </si>
  <si>
    <t>18610,Mali,Soybeans,2001,16154,282,15.36,27.79</t>
  </si>
  <si>
    <t>18611,Mali,Sweet potatoes,2001,124090,282,15.36,27.79</t>
  </si>
  <si>
    <t>18612,Mali,Wheat,2001,25237,282,15.36,27.79</t>
  </si>
  <si>
    <t>18613,Mali,Yams,2001,100822,282,15.36,27.79</t>
  </si>
  <si>
    <t>18614,Mali,Cassava,2002,115892,282,13.13,28.18</t>
  </si>
  <si>
    <t>18615,Mali,Maize,2002,11478,282,13.13,28.18</t>
  </si>
  <si>
    <t>18616,Mali,Potatoes,2002,180217,282,13.13,28.18</t>
  </si>
  <si>
    <t>18617,Mali,"Rice, paddy",2002,19439,282,13.13,28.18</t>
  </si>
  <si>
    <t>18618,Mali,Sorghum,2002,6951,282,13.13,28.18</t>
  </si>
  <si>
    <t>18619,Mali,Soybeans,2002,15265,282,13.13,28.18</t>
  </si>
  <si>
    <t>18620,Mali,Sweet potatoes,2002,158037,282,13.13,28.18</t>
  </si>
  <si>
    <t>18621,Mali,Wheat,2002,25687,282,13.13,28.18</t>
  </si>
  <si>
    <t>18622,Mali,Yams,2002,132132,282,13.13,28.18</t>
  </si>
  <si>
    <t>18623,Mali,Cassava,2004,178976,282,8.67,28.07</t>
  </si>
  <si>
    <t>18624,Mali,Maize,2004,18210,282,8.67,28.07</t>
  </si>
  <si>
    <t>18625,Mali,Potatoes,2004,163954,282,8.67,28.07</t>
  </si>
  <si>
    <t>18626,Mali,"Rice, paddy",2004,22803,282,8.67,28.07</t>
  </si>
  <si>
    <t>18627,Mali,Sorghum,2004,11509,282,8.67,28.07</t>
  </si>
  <si>
    <t>18628,Mali,Soybeans,2004,17361,282,8.67,28.07</t>
  </si>
  <si>
    <t>18629,Mali,Sweet potatoes,2004,165227,282,8.67,28.07</t>
  </si>
  <si>
    <t>18630,Mali,Wheat,2004,25296,282,8.67,28.07</t>
  </si>
  <si>
    <t>18631,Mali,Yams,2004,205712,282,8.67,28.07</t>
  </si>
  <si>
    <t>18632,Mali,Cassava,2005,146798,282,14.84,28.13</t>
  </si>
  <si>
    <t>18633,Mali,Maize,2005,14933,282,14.84,28.13</t>
  </si>
  <si>
    <t>18634,Mali,Potatoes,2005,194956,282,14.84,28.13</t>
  </si>
  <si>
    <t>18635,Mali,"Rice, paddy",2005,22845,282,14.84,28.13</t>
  </si>
  <si>
    <t>18636,Mali,Sorghum,2005,8454,282,14.84,28.13</t>
  </si>
  <si>
    <t>18637,Mali,Soybeans,2005,17171,282,14.84,28.13</t>
  </si>
  <si>
    <t>18638,Mali,Sweet potatoes,2005,159665,282,14.84,28.13</t>
  </si>
  <si>
    <t>18639,Mali,Wheat,2005,22001,282,14.84,28.13</t>
  </si>
  <si>
    <t>18640,Mali,Yams,2005,165917,282,14.84,28.13</t>
  </si>
  <si>
    <t>18641,Mali,Cassava,2006,180178,282,11.87,27.62</t>
  </si>
  <si>
    <t>18642,Mali,Maize,2006,17134,282,11.87,27.62</t>
  </si>
  <si>
    <t>18643,Mali,Potatoes,2006,238984,282,11.87,27.62</t>
  </si>
  <si>
    <t>18644,Mali,"Rice, paddy",2006,25783,282,11.87,27.62</t>
  </si>
  <si>
    <t>18645,Mali,Sorghum,2006,8393,282,11.87,27.62</t>
  </si>
  <si>
    <t>18646,Mali,Soybeans,2006,16032,282,11.87,27.62</t>
  </si>
  <si>
    <t>18647,Mali,Sweet potatoes,2006,186516,282,11.87,27.62</t>
  </si>
  <si>
    <t>18648,Mali,Wheat,2006,24025,282,11.87,27.62</t>
  </si>
  <si>
    <t>18649,Mali,Yams,2006,250000,282,11.87,27.62</t>
  </si>
  <si>
    <t>18650,Mali,Cassava,2007,162236,282,7.72,27.94</t>
  </si>
  <si>
    <t>18651,Mali,Maize,2007,16831,282,7.72,27.94</t>
  </si>
  <si>
    <t>18652,Mali,Potatoes,2007,240551,282,7.72,27.94</t>
  </si>
  <si>
    <t>18653,Mali,"Rice, paddy",2007,27621,282,7.72,27.94</t>
  </si>
  <si>
    <t>18654,Mali,Sorghum,2007,8262,282,7.72,27.94</t>
  </si>
  <si>
    <t>18655,Mali,Soybeans,2007,12147,282,7.72,27.94</t>
  </si>
  <si>
    <t>18656,Mali,Sweet potatoes,2007,190602,282,7.72,27.94</t>
  </si>
  <si>
    <t>18657,Mali,Wheat,2007,25029,282,7.72,27.94</t>
  </si>
  <si>
    <t>18658,Mali,Yams,2007,249941,282,7.72,27.94</t>
  </si>
  <si>
    <t>18659,Mali,Cassava,2008,158875,282,9.99,27.62</t>
  </si>
  <si>
    <t>18660,Mali,Maize,2008,19732,282,9.99,27.62</t>
  </si>
  <si>
    <t>18661,Mali,Potatoes,2008,239915,282,9.99,27.62</t>
  </si>
  <si>
    <t>18662,Mali,"Rice, paddy",2008,33660,282,9.99,27.62</t>
  </si>
  <si>
    <t>18663,Mali,Sorghum,2008,10365,282,9.99,27.62</t>
  </si>
  <si>
    <t>18664,Mali,Soybeans,2008,6214,282,9.99,27.62</t>
  </si>
  <si>
    <t>18665,Mali,Sweet potatoes,2008,202336,282,9.99,27.62</t>
  </si>
  <si>
    <t>18666,Mali,Wheat,2008,24409,282,9.99,27.62</t>
  </si>
  <si>
    <t>18667,Mali,Yams,2008,212980,282,9.99,27.62</t>
  </si>
  <si>
    <t>18668,Mali,Cassava,2009,180749,282,4.12,27.89</t>
  </si>
  <si>
    <t>18669,Mali,Maize,2009,33349,282,4.12,27.89</t>
  </si>
  <si>
    <t>18670,Mali,Potatoes,2009,237913,282,4.12,27.89</t>
  </si>
  <si>
    <t>18671,Mali,"Rice, paddy",2009,30646,282,4.12,27.89</t>
  </si>
  <si>
    <t>18672,Mali,Sorghum,2009,15941,282,4.12,27.89</t>
  </si>
  <si>
    <t>18673,Mali,Soybeans,2009,6274,282,4.12,27.89</t>
  </si>
  <si>
    <t>18674,Mali,Sweet potatoes,2009,191228,282,4.12,27.89</t>
  </si>
  <si>
    <t>18675,Mali,Wheat,2009,29665,282,4.12,27.89</t>
  </si>
  <si>
    <t>18676,Mali,Yams,2009,203082,282,4.12,27.89</t>
  </si>
  <si>
    <t>18677,Mali,Cassava,2010,153919,282,3.84,28.18</t>
  </si>
  <si>
    <t>18678,Mali,Maize,2010,26886,282,3.84,28.18</t>
  </si>
  <si>
    <t>18679,Mali,Potatoes,2010,220473,282,3.84,28.18</t>
  </si>
  <si>
    <t>18680,Mali,"Rice, paddy",2010,21044,282,3.84,28.18</t>
  </si>
  <si>
    <t>18681,Mali,Sorghum,2010,9951,282,3.84,28.18</t>
  </si>
  <si>
    <t>18682,Mali,Soybeans,2010,6881,282,3.84,28.18</t>
  </si>
  <si>
    <t>18683,Mali,Sweet potatoes,2010,188048,282,3.84,28.18</t>
  </si>
  <si>
    <t>18684,Mali,Wheat,2010,25543,282,3.84,28.18</t>
  </si>
  <si>
    <t>18685,Mali,Yams,2010,234857,282,3.84,28.18</t>
  </si>
  <si>
    <t>18686,Mali,Cassava,2011,155504,282,3.25,27.79</t>
  </si>
  <si>
    <t>18687,Mali,Maize,2011,14037,282,3.25,27.79</t>
  </si>
  <si>
    <t>18688,Mali,Potatoes,2011,204721,282,3.25,27.79</t>
  </si>
  <si>
    <t>18689,Mali,"Rice, paddy",2011,30210,282,3.25,27.79</t>
  </si>
  <si>
    <t>18690,Mali,Sorghum,2011,7067,282,3.25,27.79</t>
  </si>
  <si>
    <t>18691,Mali,Soybeans,2011,8715,282,3.25,27.79</t>
  </si>
  <si>
    <t>18692,Mali,Sweet potatoes,2011,181391,282,3.25,27.79</t>
  </si>
  <si>
    <t>18693,Mali,Wheat,2011,34378,282,3.25,27.79</t>
  </si>
  <si>
    <t>18694,Mali,Yams,2011,223344,282,3.25,27.79</t>
  </si>
  <si>
    <t>18695,Mali,Cassava,2012,156860,282,1.52,27.39</t>
  </si>
  <si>
    <t>18696,Mali,Maize,2012,24427,282,1.52,27.39</t>
  </si>
  <si>
    <t>18697,Mali,Potatoes,2012,198983,282,1.52,27.39</t>
  </si>
  <si>
    <t>18698,Mali,"Rice, paddy",2012,34486,282,1.52,27.39</t>
  </si>
  <si>
    <t>18699,Mali,Sorghum,2012,10612,282,1.52,27.39</t>
  </si>
  <si>
    <t>18700,Mali,Soybeans,2012,8611,282,1.52,27.39</t>
  </si>
  <si>
    <t>18701,Mali,Sweet potatoes,2012,176736,282,1.52,27.39</t>
  </si>
  <si>
    <t>18702,Mali,Wheat,2012,40285,282,1.52,27.39</t>
  </si>
  <si>
    <t>18703,Mali,Yams,2012,211794,282,1.52,27.39</t>
  </si>
  <si>
    <t>18704,Mali,Cassava,2013,155621,282,1.52,28.53</t>
  </si>
  <si>
    <t>18705,Mali,Maize,2013,25927,282,1.52,28.53</t>
  </si>
  <si>
    <t>18706,Mali,Potatoes,2013,193555,282,1.52,28.53</t>
  </si>
  <si>
    <t>18707,Mali,"Rice, paddy",2013,30009,282,1.52,28.53</t>
  </si>
  <si>
    <t>18708,Mali,Sorghum,2013,11052,282,1.52,28.53</t>
  </si>
  <si>
    <t>18709,Mali,Soybeans,2013,7219,282,1.52,28.53</t>
  </si>
  <si>
    <t>18710,Mali,Sweet potatoes,2013,174581,282,1.52,28.53</t>
  </si>
  <si>
    <t>18711,Mali,Wheat,2013,39754,282,1.52,28.53</t>
  </si>
  <si>
    <t>18712,Mali,Yams,2013,206300,282,1.52,28.53</t>
  </si>
  <si>
    <t>18713,Mauritania,Maize,1990,6789,92,39.09,27.67</t>
  </si>
  <si>
    <t>18714,Mauritania,Potatoes,1990,54628,92,39.09,27.67</t>
  </si>
  <si>
    <t>18715,Mauritania,"Rice, paddy",1990,33307,92,39.09,27.67</t>
  </si>
  <si>
    <t>18716,Mauritania,Sorghum,1990,5153,92,39.09,27.67</t>
  </si>
  <si>
    <t>18717,Mauritania,Sweet potatoes,1990,8799,92,39.09,27.67</t>
  </si>
  <si>
    <t>18718,Mauritania,Wheat,1990,10769,92,39.09,27.67</t>
  </si>
  <si>
    <t>18719,Mauritania,Yams,1990,63927,92,39.09,27.67</t>
  </si>
  <si>
    <t>18720,Mauritania,Maize,1991,5966,92,39.09,27.38</t>
  </si>
  <si>
    <t>18721,Mauritania,Potatoes,1991,46591,92,39.09,27.38</t>
  </si>
  <si>
    <t>18722,Mauritania,"Rice, paddy",1991,28127,92,39.09,27.38</t>
  </si>
  <si>
    <t>18723,Mauritania,Sorghum,1991,4514,92,39.09,27.38</t>
  </si>
  <si>
    <t>18724,Mauritania,Sweet potatoes,1991,9974,92,39.09,27.38</t>
  </si>
  <si>
    <t>18725,Mauritania,Wheat,1991,12000,92,39.09,27.38</t>
  </si>
  <si>
    <t>18726,Mauritania,Yams,1991,65315,92,39.09,27.38</t>
  </si>
  <si>
    <t>18727,Mauritania,Maize,1992,7684,92,39.09,27.52</t>
  </si>
  <si>
    <t>18728,Mauritania,Potatoes,1992,50000,92,39.09,27.52</t>
  </si>
  <si>
    <t>18729,Mauritania,"Rice, paddy",1992,39870,92,39.09,27.52</t>
  </si>
  <si>
    <t>18730,Mauritania,Sorghum,1992,5020,92,39.09,27.52</t>
  </si>
  <si>
    <t>18731,Mauritania,Sweet potatoes,1992,10000,92,39.09,27.52</t>
  </si>
  <si>
    <t>18732,Mauritania,Wheat,1992,12340,92,39.09,27.52</t>
  </si>
  <si>
    <t>18733,Mauritania,Yams,1992,70000,92,39.09,27.52</t>
  </si>
  <si>
    <t>18734,Mauritania,Maize,1993,12291,92,39.09,27.37</t>
  </si>
  <si>
    <t>18735,Mauritania,Potatoes,1993,40000,92,39.09,27.37</t>
  </si>
  <si>
    <t>18736,Mauritania,"Rice, paddy",1993,32860,92,39.09,27.37</t>
  </si>
  <si>
    <t>18737,Mauritania,Sorghum,1993,5856,92,39.09,27.37</t>
  </si>
  <si>
    <t>18738,Mauritania,Sweet potatoes,1993,10000,92,39.09,27.37</t>
  </si>
  <si>
    <t>18739,Mauritania,Wheat,1993,10000,92,39.09,27.37</t>
  </si>
  <si>
    <t>18740,Mauritania,Yams,1993,56757,92,39.09,27.37</t>
  </si>
  <si>
    <t>18741,Mauritania,Maize,1994,4987,92,39.09,27.24</t>
  </si>
  <si>
    <t>18742,Mauritania,Potatoes,1994,50000,92,39.09,27.24</t>
  </si>
  <si>
    <t>18743,Mauritania,"Rice, paddy",1994,27399,92,39.09,27.24</t>
  </si>
  <si>
    <t>18744,Mauritania,Sorghum,1994,5773,92,39.09,27.24</t>
  </si>
  <si>
    <t>18745,Mauritania,Sweet potatoes,1994,10000,92,39.09,27.24</t>
  </si>
  <si>
    <t>18746,Mauritania,Wheat,1994,12145,92,39.09,27.24</t>
  </si>
  <si>
    <t>18747,Mauritania,Yams,1994,62500,92,39.09,27.24</t>
  </si>
  <si>
    <t>18748,Mauritania,Maize,1995,7996,92,39.09,27.7</t>
  </si>
  <si>
    <t>18749,Mauritania,Potatoes,1995,47809,92,39.09,27.7</t>
  </si>
  <si>
    <t>18750,Mauritania,"Rice, paddy",1995,39360,92,39.09,27.7</t>
  </si>
  <si>
    <t>18751,Mauritania,Sorghum,1995,6350,92,39.09,27.7</t>
  </si>
  <si>
    <t>18752,Mauritania,Sweet potatoes,1995,9988,92,39.09,27.7</t>
  </si>
  <si>
    <t>18753,Mauritania,Wheat,1995,12868,92,39.09,27.7</t>
  </si>
  <si>
    <t>18754,Mauritania,Yams,1995,63076,92,39.09,27.7</t>
  </si>
  <si>
    <t>18755,Mauritania,Maize,1996,5871,92,39.09,27.93</t>
  </si>
  <si>
    <t>18756,Mauritania,Potatoes,1996,47985,92,39.09,27.93</t>
  </si>
  <si>
    <t>18757,Mauritania,"Rice, paddy",1996,38306,92,39.09,27.93</t>
  </si>
  <si>
    <t>18758,Mauritania,Sorghum,1996,6859,92,39.09,27.93</t>
  </si>
  <si>
    <t>18759,Mauritania,Sweet potatoes,1996,9990,92,39.09,27.93</t>
  </si>
  <si>
    <t>18760,Mauritania,Wheat,1996,13062,92,39.09,27.93</t>
  </si>
  <si>
    <t>18761,Mauritania,Yams,1996,63045,92,39.09,27.93</t>
  </si>
  <si>
    <t>18762,Mauritania,Maize,1997,8627,92,39.09,28.28</t>
  </si>
  <si>
    <t>18763,Mauritania,Potatoes,1997,50000,92,39.09,28.28</t>
  </si>
  <si>
    <t>18764,Mauritania,"Rice, paddy",1997,37189,92,39.09,28.28</t>
  </si>
  <si>
    <t>18765,Mauritania,Sorghum,1997,4078,92,39.09,28.28</t>
  </si>
  <si>
    <t>18766,Mauritania,Sweet potatoes,1997,10000,92,39.09,28.28</t>
  </si>
  <si>
    <t>18767,Mauritania,Wheat,1997,10000,92,39.09,28.28</t>
  </si>
  <si>
    <t>18768,Mauritania,Yams,1997,62500,92,39.09,28.28</t>
  </si>
  <si>
    <t>18769,Mauritania,Maize,1998,8387,92,39.09,28.52</t>
  </si>
  <si>
    <t>18770,Mauritania,Potatoes,1998,48000,92,39.09,28.52</t>
  </si>
  <si>
    <t>18771,Mauritania,"Rice, paddy",1998,40598,92,39.09,28.52</t>
  </si>
  <si>
    <t>18772,Mauritania,Sorghum,1998,4677,92,39.09,28.52</t>
  </si>
  <si>
    <t>18773,Mauritania,Sweet potatoes,1998,9996,92,39.09,28.52</t>
  </si>
  <si>
    <t>18774,Mauritania,Wheat,1998,13986,92,39.09,28.52</t>
  </si>
  <si>
    <t>18775,Mauritania,Yams,1998,62742,92,39.09,28.52</t>
  </si>
  <si>
    <t>18776,Mauritania,Maize,1999,7618,92,39.09,27.23</t>
  </si>
  <si>
    <t>18777,Mauritania,Potatoes,1999,46667,92,39.09,27.23</t>
  </si>
  <si>
    <t>18778,Mauritania,"Rice, paddy",1999,39680,92,39.09,27.23</t>
  </si>
  <si>
    <t>18779,Mauritania,Sorghum,1999,5350,92,39.09,27.23</t>
  </si>
  <si>
    <t>18780,Mauritania,Sweet potatoes,1999,9999,92,39.09,27.23</t>
  </si>
  <si>
    <t>18781,Mauritania,Wheat,1999,14988,92,39.09,27.23</t>
  </si>
  <si>
    <t>18782,Mauritania,Yams,1999,62712,92,39.09,27.23</t>
  </si>
  <si>
    <t>18783,Mauritania,Maize,2000,9054,92,39.09,27.66</t>
  </si>
  <si>
    <t>18784,Mauritania,Potatoes,2000,50000,92,39.09,27.66</t>
  </si>
  <si>
    <t>18785,Mauritania,"Rice, paddy",2000,42373,92,39.09,27.66</t>
  </si>
  <si>
    <t>18786,Mauritania,Sorghum,2000,5248,92,39.09,27.66</t>
  </si>
  <si>
    <t>18787,Mauritania,Sweet potatoes,2000,10001,92,39.09,27.66</t>
  </si>
  <si>
    <t>18788,Mauritania,Wheat,2000,15271,92,39.09,27.66</t>
  </si>
  <si>
    <t>18789,Mauritania,Yams,2000,62685,92,39.09,27.66</t>
  </si>
  <si>
    <t>18790,Mauritania,Maize,2001,10016,92,39.09,28.28</t>
  </si>
  <si>
    <t>18791,Mauritania,Potatoes,2001,51429,92,39.09,28.28</t>
  </si>
  <si>
    <t>18792,Mauritania,"Rice, paddy",2001,45266,92,39.09,28.28</t>
  </si>
  <si>
    <t>18793,Mauritania,Sorghum,2001,3322,92,39.09,28.28</t>
  </si>
  <si>
    <t>18794,Mauritania,Sweet potatoes,2001,10004,92,39.09,28.28</t>
  </si>
  <si>
    <t>18795,Mauritania,Wheat,2001,15855,92,39.09,28.28</t>
  </si>
  <si>
    <t>18796,Mauritania,Yams,2001,62660,92,39.09,28.28</t>
  </si>
  <si>
    <t>18797,Mauritania,Maize,2002,5644,92,3.2,27.84</t>
  </si>
  <si>
    <t>18798,Mauritania,Potatoes,2002,51282,92,3.2,27.84</t>
  </si>
  <si>
    <t>18799,Mauritania,"Rice, paddy",2002,45602,92,3.2,27.84</t>
  </si>
  <si>
    <t>18800,Mauritania,Sorghum,2002,3581,92,3.2,27.84</t>
  </si>
  <si>
    <t>18801,Mauritania,Sweet potatoes,2002,10007,92,3.2,27.84</t>
  </si>
  <si>
    <t>18802,Mauritania,Wheat,2002,16541,92,3.2,27.84</t>
  </si>
  <si>
    <t>18803,Mauritania,Yams,2002,62636,92,3.2,27.84</t>
  </si>
  <si>
    <t>18804,Mauritania,Maize,2004,11513,92,702.5,27.81</t>
  </si>
  <si>
    <t>18805,Mauritania,Potatoes,2004,51778,92,702.5,27.81</t>
  </si>
  <si>
    <t>18806,Mauritania,"Rice, paddy",2004,46995,92,702.5,27.81</t>
  </si>
  <si>
    <t>18807,Mauritania,Sorghum,2004,1448,92,702.5,27.81</t>
  </si>
  <si>
    <t>18808,Mauritania,Sweet potatoes,2004,10009,92,702.5,27.81</t>
  </si>
  <si>
    <t>18809,Mauritania,Wheat,2004,24906,92,702.5,27.81</t>
  </si>
  <si>
    <t>18810,Mauritania,Yams,2004,62760,92,702.5,27.81</t>
  </si>
  <si>
    <t>18811,Mauritania,Maize,2005,8156,92,1.1,28.14</t>
  </si>
  <si>
    <t>18812,Mauritania,Potatoes,2005,51163,92,1.1,28.14</t>
  </si>
  <si>
    <t>18813,Mauritania,"Rice, paddy",2005,38919,92,1.1,28.14</t>
  </si>
  <si>
    <t>18814,Mauritania,Sorghum,2005,5156,92,1.1,28.14</t>
  </si>
  <si>
    <t>18815,Mauritania,Sweet potatoes,2005,10008,92,1.1,28.14</t>
  </si>
  <si>
    <t>18816,Mauritania,Wheat,2005,20000,92,1.1,28.14</t>
  </si>
  <si>
    <t>18817,Mauritania,Yams,2005,62732,92,1.1,28.14</t>
  </si>
  <si>
    <t>18818,Mauritania,Maize,2006,4975,92,1.7,27.82</t>
  </si>
  <si>
    <t>18819,Mauritania,Potatoes,2006,52752,92,1.7,27.82</t>
  </si>
  <si>
    <t>18820,Mauritania,"Rice, paddy",2006,44809,92,1.7,27.82</t>
  </si>
  <si>
    <t>18821,Mauritania,Sorghum,2006,4037,92,1.7,27.82</t>
  </si>
  <si>
    <t>18822,Mauritania,Sweet potatoes,2006,10000,92,1.7,27.82</t>
  </si>
  <si>
    <t>18823,Mauritania,Wheat,2006,21026,92,1.7,27.82</t>
  </si>
  <si>
    <t>18824,Mauritania,Yams,2006,62222,92,1.7,27.82</t>
  </si>
  <si>
    <t>18825,Mauritania,Maize,2007,7116,92,9.8,27.88</t>
  </si>
  <si>
    <t>18826,Mauritania,Potatoes,2007,53231,92,9.8,27.88</t>
  </si>
  <si>
    <t>18827,Mauritania,"Rice, paddy",2007,47221,92,9.8,27.88</t>
  </si>
  <si>
    <t>18828,Mauritania,Sorghum,2007,3976,92,9.8,27.88</t>
  </si>
  <si>
    <t>18829,Mauritania,Sweet potatoes,2007,10007,92,9.8,27.88</t>
  </si>
  <si>
    <t>18830,Mauritania,Wheat,2007,20000,92,9.8,27.88</t>
  </si>
  <si>
    <t>18831,Mauritania,Yams,2007,62698,92,9.8,27.88</t>
  </si>
  <si>
    <t>18832,Mauritania,Maize,2008,7059,92,17.22,28.14</t>
  </si>
  <si>
    <t>18833,Mauritania,Potatoes,2008,53810,92,17.22,28.14</t>
  </si>
  <si>
    <t>18834,Mauritania,"Rice, paddy",2008,47631,92,17.22,28.14</t>
  </si>
  <si>
    <t>18835,Mauritania,Sorghum,2008,4395,92,17.22,28.14</t>
  </si>
  <si>
    <t>18836,Mauritania,Sweet potatoes,2008,10006,92,17.22,28.14</t>
  </si>
  <si>
    <t>18837,Mauritania,Wheat,2008,20000,92,17.22,28.14</t>
  </si>
  <si>
    <t>18838,Mauritania,Yams,2008,62703,92,17.22,28.14</t>
  </si>
  <si>
    <t>18839,Mauritania,Maize,2009,5542,92,4.29,27.57</t>
  </si>
  <si>
    <t>18840,Mauritania,Potatoes,2009,54030,92,4.29,27.57</t>
  </si>
  <si>
    <t>18841,Mauritania,"Rice, paddy",2009,39894,92,4.29,27.57</t>
  </si>
  <si>
    <t>18842,Mauritania,Sorghum,2009,4902,92,4.29,27.57</t>
  </si>
  <si>
    <t>18843,Mauritania,Sweet potatoes,2009,10005,92,4.29,27.57</t>
  </si>
  <si>
    <t>18844,Mauritania,Wheat,2009,19780,92,4.29,27.57</t>
  </si>
  <si>
    <t>18845,Mauritania,Yams,2009,62705,92,4.29,27.57</t>
  </si>
  <si>
    <t>18846,Mauritania,Maize,2010,8592,92,67.59,28.7</t>
  </si>
  <si>
    <t>18847,Mauritania,Potatoes,2010,51163,92,67.59,28.7</t>
  </si>
  <si>
    <t>18848,Mauritania,"Rice, paddy",2010,52310,92,67.59,28.7</t>
  </si>
  <si>
    <t>18849,Mauritania,Sorghum,2010,5094,92,67.59,28.7</t>
  </si>
  <si>
    <t>18850,Mauritania,Sweet potatoes,2010,10005,92,67.59,28.7</t>
  </si>
  <si>
    <t>18851,Mauritania,Wheat,2010,20820,92,67.59,28.7</t>
  </si>
  <si>
    <t>18852,Mauritania,Yams,2010,62706,92,67.59,28.7</t>
  </si>
  <si>
    <t>18853,Mauritania,Maize,2011,6611,92,13.35,27.87</t>
  </si>
  <si>
    <t>18854,Mauritania,Potatoes,2011,55446,92,13.35,27.87</t>
  </si>
  <si>
    <t>18855,Mauritania,"Rice, paddy",2011,50958,92,13.35,27.87</t>
  </si>
  <si>
    <t>18856,Mauritania,Sorghum,2011,2793,92,13.35,27.87</t>
  </si>
  <si>
    <t>18857,Mauritania,Sweet potatoes,2011,10004,92,13.35,27.87</t>
  </si>
  <si>
    <t>18858,Mauritania,Wheat,2011,16018,92,13.35,27.87</t>
  </si>
  <si>
    <t>18859,Mauritania,Yams,2011,62703,92,13.35,27.87</t>
  </si>
  <si>
    <t>18860,Mauritania,Maize,2012,6904,92,26.41,27.77</t>
  </si>
  <si>
    <t>18861,Mauritania,Potatoes,2012,57143,92,26.41,27.77</t>
  </si>
  <si>
    <t>18862,Mauritania,"Rice, paddy",2012,49788,92,26.41,27.77</t>
  </si>
  <si>
    <t>18863,Mauritania,Sorghum,2012,5074,92,26.41,27.77</t>
  </si>
  <si>
    <t>18864,Mauritania,Sweet potatoes,2012,10000,92,26.41,27.77</t>
  </si>
  <si>
    <t>18865,Mauritania,Wheat,2012,21278,92,26.41,27.77</t>
  </si>
  <si>
    <t>18866,Mauritania,Yams,2012,63830,92,26.41,27.77</t>
  </si>
  <si>
    <t>18867,Mauritania,Maize,2013,4731,92,26.41,28.24</t>
  </si>
  <si>
    <t>18868,Mauritania,Potatoes,2013,62857,92,26.41,28.24</t>
  </si>
  <si>
    <t>18869,Mauritania,"Rice, paddy",2013,49522,92,26.41,28.24</t>
  </si>
  <si>
    <t>18870,Mauritania,Sorghum,2013,4843,92,26.41,28.24</t>
  </si>
  <si>
    <t>18871,Mauritania,Sweet potatoes,2013,10000,92,26.41,28.24</t>
  </si>
  <si>
    <t>18872,Mauritania,Wheat,2013,21172,92,26.41,28.24</t>
  </si>
  <si>
    <t>18873,Mauritania,Yams,2013,61224,92,26.41,28.24</t>
  </si>
  <si>
    <t>18874,Mauritius,Cassava,1990,135714,2041,889,23.84</t>
  </si>
  <si>
    <t>18875,Mauritius,Maize,1990,41790,2041,889,23.84</t>
  </si>
  <si>
    <t>18876,Mauritius,Potatoes,1990,181098,2041,889,23.84</t>
  </si>
  <si>
    <t>18877,Mauritius,"Rice, paddy",1990,63333,2041,889,23.84</t>
  </si>
  <si>
    <t>18878,Mauritius,Sweet potatoes,1990,75581,2041,889,23.84</t>
  </si>
  <si>
    <t>18879,Mauritius,Cassava,1991,135714,2041,788.43,24.14</t>
  </si>
  <si>
    <t>18880,Mauritius,Maize,1991,37193,2041,788.43,24.14</t>
  </si>
  <si>
    <t>18881,Mauritius,Potatoes,1991,197419,2041,788.43,24.14</t>
  </si>
  <si>
    <t>18882,Mauritius,"Rice, paddy",1991,50000,2041,788.43,24.14</t>
  </si>
  <si>
    <t>18883,Mauritius,Sweet potatoes,1991,75556,2041,788.43,24.14</t>
  </si>
  <si>
    <t>18884,Mauritius,Cassava,1992,140000,2041,687.86,23.81</t>
  </si>
  <si>
    <t>18885,Mauritius,Maize,1992,44333,2041,687.86,23.81</t>
  </si>
  <si>
    <t>18886,Mauritius,Potatoes,1992,192134,2041,687.86,23.81</t>
  </si>
  <si>
    <t>18887,Mauritius,"Rice, paddy",1992,50000,2041,687.86,23.81</t>
  </si>
  <si>
    <t>18888,Mauritius,Sweet potatoes,1992,110000,2041,687.86,23.81</t>
  </si>
  <si>
    <t>18889,Mauritius,Cassava,1993,172308,2041,587.29,23.91</t>
  </si>
  <si>
    <t>18890,Mauritius,Maize,1993,42430,2041,587.29,23.91</t>
  </si>
  <si>
    <t>18891,Mauritius,Potatoes,1993,200875,2041,587.29,23.91</t>
  </si>
  <si>
    <t>18892,Mauritius,Sweet potatoes,1993,118929,2041,587.29,23.91</t>
  </si>
  <si>
    <t>18893,Mauritius,Cassava,1994,166667,2041,486.72,24.17</t>
  </si>
  <si>
    <t>18894,Mauritius,Maize,1994,37288,2041,486.72,24.17</t>
  </si>
  <si>
    <t>18895,Mauritius,Potatoes,1994,175716,2041,486.72,24.17</t>
  </si>
  <si>
    <t>18896,Mauritius,Sweet potatoes,1994,135000,2041,486.72,24.17</t>
  </si>
  <si>
    <t>18897,Mauritius,Cassava,1995,140000,2041,493.82,24.02</t>
  </si>
  <si>
    <t>18898,Mauritius,Maize,1995,38533,2041,493.82,24.02</t>
  </si>
  <si>
    <t>18899,Mauritius,Potatoes,1995,198460,2041,493.82,24.02</t>
  </si>
  <si>
    <t>18900,Mauritius,Sweet potatoes,1995,130000,2041,493.82,24.02</t>
  </si>
  <si>
    <t>18901,Mauritius,Cassava,1996,140000,2041,517.61,23.89</t>
  </si>
  <si>
    <t>18902,Mauritius,Maize,1996,48667,2041,517.61,23.89</t>
  </si>
  <si>
    <t>18903,Mauritius,Potatoes,1996,195930,2041,517.61,23.89</t>
  </si>
  <si>
    <t>18904,Mauritius,Sweet potatoes,1996,150000,2041,517.61,23.89</t>
  </si>
  <si>
    <t>18905,Mauritius,Cassava,1997,153846,2041,544.55,24.1</t>
  </si>
  <si>
    <t>18906,Mauritius,Maize,1997,50435,2041,544.55,24.1</t>
  </si>
  <si>
    <t>18907,Mauritius,Potatoes,1997,215755,2041,544.55,24.1</t>
  </si>
  <si>
    <t>18908,Mauritius,Sweet potatoes,1997,150476,2041,544.55,24.1</t>
  </si>
  <si>
    <t>18909,Mauritius,Cassava,1998,150000,2041,536.45,24.41</t>
  </si>
  <si>
    <t>18910,Mauritius,Maize,1998,51800,2041,536.45,24.41</t>
  </si>
  <si>
    <t>18911,Mauritius,Potatoes,1998,176048,2041,536.45,24.41</t>
  </si>
  <si>
    <t>18912,Mauritius,Sweet potatoes,1998,118750,2041,536.45,24.41</t>
  </si>
  <si>
    <t>18913,Mauritius,Cassava,1999,138750,2041,501.85,24.11</t>
  </si>
  <si>
    <t>18914,Mauritius,Maize,1999,49024,2041,501.85,24.11</t>
  </si>
  <si>
    <t>18915,Mauritius,Potatoes,1999,239781,2041,501.85,24.11</t>
  </si>
  <si>
    <t>18916,Mauritius,Sweet potatoes,1999,114286,2041,501.85,24.11</t>
  </si>
  <si>
    <t>18917,Mauritius,Cassava,2000,151000,2041,535.66,24</t>
  </si>
  <si>
    <t>18918,Mauritius,Maize,2000,89000,2041,535.66,24</t>
  </si>
  <si>
    <t>18919,Mauritius,Potatoes,2000,222556,2041,535.66,24</t>
  </si>
  <si>
    <t>18920,Mauritius,Sweet potatoes,2000,135625,2041,535.66,24</t>
  </si>
  <si>
    <t>18921,Mauritius,Cassava,2001,143077,2041,603.16,24.49</t>
  </si>
  <si>
    <t>18922,Mauritius,Maize,2001,72037,2041,603.16,24.49</t>
  </si>
  <si>
    <t>18923,Mauritius,Potatoes,2001,209884,2041,603.16,24.49</t>
  </si>
  <si>
    <t>18924,Mauritius,Sweet potatoes,2001,135000,2041,603.16,24.49</t>
  </si>
  <si>
    <t>18925,Mauritius,Cassava,2002,107692,2041,606.85,24.4</t>
  </si>
  <si>
    <t>18926,Mauritius,Maize,2002,77632,2041,606.85,24.4</t>
  </si>
  <si>
    <t>18927,Mauritius,Potatoes,2002,220116,2041,606.85,24.4</t>
  </si>
  <si>
    <t>18928,Mauritius,Sweet potatoes,2002,112727,2041,606.85,24.4</t>
  </si>
  <si>
    <t>18929,Mauritius,Cassava,2004,187500,2041,697.91,24.25</t>
  </si>
  <si>
    <t>18930,Mauritius,Maize,2004,64737,2041,697.91,24.25</t>
  </si>
  <si>
    <t>18931,Mauritius,Potatoes,2004,185272,2041,697.91,24.25</t>
  </si>
  <si>
    <t>18932,Mauritius,Sweet potatoes,2004,108333,2041,697.91,24.25</t>
  </si>
  <si>
    <t>18933,Mauritius,Cassava,2005,147143,2041,698.23,24.16</t>
  </si>
  <si>
    <t>18934,Mauritius,Maize,2005,75397,2041,698.23,24.16</t>
  </si>
  <si>
    <t>18935,Mauritius,Potatoes,2005,213306,2041,698.23,24.16</t>
  </si>
  <si>
    <t>18936,Mauritius,Sweet potatoes,2005,97313,2041,698.23,24.16</t>
  </si>
  <si>
    <t>18937,Mauritius,Cassava,2006,164286,2041,623.96,24.32</t>
  </si>
  <si>
    <t>18938,Mauritius,Maize,2006,77931,2041,623.96,24.32</t>
  </si>
  <si>
    <t>18939,Mauritius,Potatoes,2006,238105,2041,623.96,24.32</t>
  </si>
  <si>
    <t>18940,Mauritius,Sweet potatoes,2006,70345,2041,623.96,24.32</t>
  </si>
  <si>
    <t>18941,Mauritius,Cassava,2007,141176,2041,644.12,24.28</t>
  </si>
  <si>
    <t>18942,Mauritius,Maize,2007,94537,2041,644.12,24.28</t>
  </si>
  <si>
    <t>18943,Mauritius,Potatoes,2007,251918,2041,644.12,24.28</t>
  </si>
  <si>
    <t>18944,Mauritius,Sweet potatoes,2007,101266,2041,644.12,24.28</t>
  </si>
  <si>
    <t>18945,Mauritius,Cassava,2008,136364,2041,781.32,24.19</t>
  </si>
  <si>
    <t>18946,Mauritius,Maize,2008,75410,2041,781.32,24.19</t>
  </si>
  <si>
    <t>18947,Mauritius,Potatoes,2008,229444,2041,781.32,24.19</t>
  </si>
  <si>
    <t>18948,Mauritius,"Rice, paddy",2008,30688,2041,781.32,24.19</t>
  </si>
  <si>
    <t>18949,Mauritius,Sweet potatoes,2008,112535,2041,781.32,24.19</t>
  </si>
  <si>
    <t>18950,Mauritius,Cassava,2009,146667,2041,749.41,24.58</t>
  </si>
  <si>
    <t>18951,Mauritius,Maize,2009,80000,2041,749.41,24.58</t>
  </si>
  <si>
    <t>18952,Mauritius,Potatoes,2009,231096,2041,749.41,24.58</t>
  </si>
  <si>
    <t>18953,Mauritius,"Rice, paddy",2009,29513,2041,749.41,24.58</t>
  </si>
  <si>
    <t>18954,Mauritius,Sweet potatoes,2009,123377,2041,749.41,24.58</t>
  </si>
  <si>
    <t>18955,Mauritius,Cassava,2010,132059,2041,731.46,24.67</t>
  </si>
  <si>
    <t>18956,Mauritius,Maize,2010,68333,2041,731.46,24.67</t>
  </si>
  <si>
    <t>18957,Mauritius,Potatoes,2010,203649,2041,731.46,24.67</t>
  </si>
  <si>
    <t>18958,Mauritius,"Rice, paddy",2010,28354,2041,731.46,24.67</t>
  </si>
  <si>
    <t>18959,Mauritius,Sweet potatoes,2010,114143,2041,731.46,24.67</t>
  </si>
  <si>
    <t>18960,Mauritius,Cassava,2011,125000,2041,685.98,24.52</t>
  </si>
  <si>
    <t>18961,Mauritius,Maize,2011,74419,2041,685.98,24.52</t>
  </si>
  <si>
    <t>18962,Mauritius,Potatoes,2011,213264,2041,685.98,24.52</t>
  </si>
  <si>
    <t>18963,Mauritius,"Rice, paddy",2011,26333,2041,685.98,24.52</t>
  </si>
  <si>
    <t>18964,Mauritius,Sweet potatoes,2011,174769,2041,685.98,24.52</t>
  </si>
  <si>
    <t>18965,Mauritius,Cassava,2012,125000,2041,636.91,24.37</t>
  </si>
  <si>
    <t>18966,Mauritius,Maize,2012,71207,2041,636.91,24.37</t>
  </si>
  <si>
    <t>18967,Mauritius,Potatoes,2012,233356,2041,636.91,24.37</t>
  </si>
  <si>
    <t>18968,Mauritius,"Rice, paddy",2012,26893,2041,636.91,24.37</t>
  </si>
  <si>
    <t>18969,Mauritius,Sweet potatoes,2012,152500,2041,636.91,24.37</t>
  </si>
  <si>
    <t>18970,Mauritius,Cassava,2013,137027,2041,671.77,24.31</t>
  </si>
  <si>
    <t>18971,Mauritius,Maize,2013,67957,2041,671.77,24.31</t>
  </si>
  <si>
    <t>18972,Mauritius,Potatoes,2013,236026,2041,671.77,24.31</t>
  </si>
  <si>
    <t>18973,Mauritius,"Rice, paddy",2013,21250,2041,671.77,24.31</t>
  </si>
  <si>
    <t>18974,Mauritius,Sweet potatoes,2013,133049,2041,671.77,24.31</t>
  </si>
  <si>
    <t>18975,Mexico,Cassava,1990,75504,758,34468.93,16</t>
  </si>
  <si>
    <t>18976,Mexico,Cassava,1990,75504,758,34468.93,21.46</t>
  </si>
  <si>
    <t>18977,Mexico,Cassava,1990,75504,758,34468.93,24.79</t>
  </si>
  <si>
    <t>18978,Mexico,Cassava,1990,75504,758,34468.93,19.63</t>
  </si>
  <si>
    <t>18979,Mexico,Cassava,1990,75504,758,34468.93,22.63</t>
  </si>
  <si>
    <t>18980,Mexico,Cassava,1990,75504,758,34468.93,19.27</t>
  </si>
  <si>
    <t>18981,Mexico,Cassava,1990,75504,758,34468.93,16.69</t>
  </si>
  <si>
    <t>18982,Mexico,Cassava,1990,75504,758,34468.93,21.46</t>
  </si>
  <si>
    <t>18983,Mexico,Maize,1990,19942,758,34468.93,16</t>
  </si>
  <si>
    <t>18984,Mexico,Maize,1990,19942,758,34468.93,21.46</t>
  </si>
  <si>
    <t>18985,Mexico,Maize,1990,19942,758,34468.93,24.79</t>
  </si>
  <si>
    <t>18986,Mexico,Maize,1990,19942,758,34468.93,19.63</t>
  </si>
  <si>
    <t>18987,Mexico,Maize,1990,19942,758,34468.93,22.63</t>
  </si>
  <si>
    <t>18988,Mexico,Maize,1990,19942,758,34468.93,19.27</t>
  </si>
  <si>
    <t>18989,Mexico,Maize,1990,19942,758,34468.93,16.69</t>
  </si>
  <si>
    <t>18990,Mexico,Maize,1990,19942,758,34468.93,21.46</t>
  </si>
  <si>
    <t>18991,Mexico,Potatoes,1990,158256,758,34468.93,16</t>
  </si>
  <si>
    <t>18992,Mexico,Potatoes,1990,158256,758,34468.93,21.46</t>
  </si>
  <si>
    <t>18993,Mexico,Potatoes,1990,158256,758,34468.93,24.79</t>
  </si>
  <si>
    <t>18994,Mexico,Potatoes,1990,158256,758,34468.93,19.63</t>
  </si>
  <si>
    <t>18995,Mexico,Potatoes,1990,158256,758,34468.93,22.63</t>
  </si>
  <si>
    <t>18996,Mexico,Potatoes,1990,158256,758,34468.93,19.27</t>
  </si>
  <si>
    <t>18997,Mexico,Potatoes,1990,158256,758,34468.93,16.69</t>
  </si>
  <si>
    <t>18998,Mexico,Potatoes,1990,158256,758,34468.93,21.46</t>
  </si>
  <si>
    <t>18999,Mexico,"Rice, paddy",1990,37418,758,34468.93,16</t>
  </si>
  <si>
    <t>19000,Mexico,"Rice, paddy",1990,37418,758,34468.93,21.46</t>
  </si>
  <si>
    <t>19001,Mexico,"Rice, paddy",1990,37418,758,34468.93,24.79</t>
  </si>
  <si>
    <t>19002,Mexico,"Rice, paddy",1990,37418,758,34468.93,19.63</t>
  </si>
  <si>
    <t>19003,Mexico,"Rice, paddy",1990,37418,758,34468.93,22.63</t>
  </si>
  <si>
    <t>19004,Mexico,"Rice, paddy",1990,37418,758,34468.93,19.27</t>
  </si>
  <si>
    <t>19005,Mexico,"Rice, paddy",1990,37418,758,34468.93,16.69</t>
  </si>
  <si>
    <t>19006,Mexico,"Rice, paddy",1990,37418,758,34468.93,21.46</t>
  </si>
  <si>
    <t>19007,Mexico,Sorghum,1990,32888,758,34468.93,16</t>
  </si>
  <si>
    <t>19008,Mexico,Sorghum,1990,32888,758,34468.93,21.46</t>
  </si>
  <si>
    <t>19009,Mexico,Sorghum,1990,32888,758,34468.93,24.79</t>
  </si>
  <si>
    <t>19010,Mexico,Sorghum,1990,32888,758,34468.93,19.63</t>
  </si>
  <si>
    <t>19011,Mexico,Sorghum,1990,32888,758,34468.93,22.63</t>
  </si>
  <si>
    <t>19012,Mexico,Sorghum,1990,32888,758,34468.93,19.27</t>
  </si>
  <si>
    <t>19013,Mexico,Sorghum,1990,32888,758,34468.93,16.69</t>
  </si>
  <si>
    <t>19014,Mexico,Sorghum,1990,32888,758,34468.93,21.46</t>
  </si>
  <si>
    <t>19015,Mexico,Soybeans,1990,20145,758,34468.93,16</t>
  </si>
  <si>
    <t>19016,Mexico,Soybeans,1990,20145,758,34468.93,21.46</t>
  </si>
  <si>
    <t>19017,Mexico,Soybeans,1990,20145,758,34468.93,24.79</t>
  </si>
  <si>
    <t>19018,Mexico,Soybeans,1990,20145,758,34468.93,19.63</t>
  </si>
  <si>
    <t>19019,Mexico,Soybeans,1990,20145,758,34468.93,22.63</t>
  </si>
  <si>
    <t>19020,Mexico,Soybeans,1990,20145,758,34468.93,19.27</t>
  </si>
  <si>
    <t>19021,Mexico,Soybeans,1990,20145,758,34468.93,16.69</t>
  </si>
  <si>
    <t>19022,Mexico,Soybeans,1990,20145,758,34468.93,21.46</t>
  </si>
  <si>
    <t>19023,Mexico,Sweet potatoes,1990,167541,758,34468.93,16</t>
  </si>
  <si>
    <t>19024,Mexico,Sweet potatoes,1990,167541,758,34468.93,21.46</t>
  </si>
  <si>
    <t>19025,Mexico,Sweet potatoes,1990,167541,758,34468.93,24.79</t>
  </si>
  <si>
    <t>19026,Mexico,Sweet potatoes,1990,167541,758,34468.93,19.63</t>
  </si>
  <si>
    <t>19027,Mexico,Sweet potatoes,1990,167541,758,34468.93,22.63</t>
  </si>
  <si>
    <t>19028,Mexico,Sweet potatoes,1990,167541,758,34468.93,19.27</t>
  </si>
  <si>
    <t>19029,Mexico,Sweet potatoes,1990,167541,758,34468.93,16.69</t>
  </si>
  <si>
    <t>19030,Mexico,Sweet potatoes,1990,167541,758,34468.93,21.46</t>
  </si>
  <si>
    <t>19031,Mexico,Wheat,1990,42143,758,34468.93,16</t>
  </si>
  <si>
    <t>19032,Mexico,Wheat,1990,42143,758,34468.93,21.46</t>
  </si>
  <si>
    <t>19033,Mexico,Wheat,1990,42143,758,34468.93,24.79</t>
  </si>
  <si>
    <t>19034,Mexico,Wheat,1990,42143,758,34468.93,19.63</t>
  </si>
  <si>
    <t>19035,Mexico,Wheat,1990,42143,758,34468.93,22.63</t>
  </si>
  <si>
    <t>19036,Mexico,Wheat,1990,42143,758,34468.93,19.27</t>
  </si>
  <si>
    <t>19037,Mexico,Wheat,1990,42143,758,34468.93,16.69</t>
  </si>
  <si>
    <t>19038,Mexico,Wheat,1990,42143,758,34468.93,21.46</t>
  </si>
  <si>
    <t>19039,Mexico,Cassava,1991,78776,758,34468.93,16.42</t>
  </si>
  <si>
    <t>19040,Mexico,Cassava,1991,78776,758,34468.93,21.2</t>
  </si>
  <si>
    <t>19041,Mexico,Cassava,1991,78776,758,34468.93,24.46</t>
  </si>
  <si>
    <t>19042,Mexico,Cassava,1991,78776,758,34468.93,19.36</t>
  </si>
  <si>
    <t>19043,Mexico,Cassava,1991,78776,758,34468.93,22.5</t>
  </si>
  <si>
    <t>19044,Mexico,Cassava,1991,78776,758,34468.93,19.69</t>
  </si>
  <si>
    <t>19045,Mexico,Cassava,1991,78776,758,34468.93,16.13</t>
  </si>
  <si>
    <t>19046,Mexico,Cassava,1991,78776,758,34468.93,21.2</t>
  </si>
  <si>
    <t>19047,Mexico,Maize,1991,20515,758,34468.93,16.42</t>
  </si>
  <si>
    <t>19048,Mexico,Maize,1991,20515,758,34468.93,21.2</t>
  </si>
  <si>
    <t>19049,Mexico,Maize,1991,20515,758,34468.93,24.46</t>
  </si>
  <si>
    <t>19050,Mexico,Maize,1991,20515,758,34468.93,19.36</t>
  </si>
  <si>
    <t>19051,Mexico,Maize,1991,20515,758,34468.93,22.5</t>
  </si>
  <si>
    <t>19052,Mexico,Maize,1991,20515,758,34468.93,19.69</t>
  </si>
  <si>
    <t>19053,Mexico,Maize,1991,20515,758,34468.93,16.13</t>
  </si>
  <si>
    <t>19054,Mexico,Maize,1991,20515,758,34468.93,21.2</t>
  </si>
  <si>
    <t>19055,Mexico,Potatoes,1991,162351,758,34468.93,16.42</t>
  </si>
  <si>
    <t>19056,Mexico,Potatoes,1991,162351,758,34468.93,21.2</t>
  </si>
  <si>
    <t>19057,Mexico,Potatoes,1991,162351,758,34468.93,24.46</t>
  </si>
  <si>
    <t>19058,Mexico,Potatoes,1991,162351,758,34468.93,19.36</t>
  </si>
  <si>
    <t>19059,Mexico,Potatoes,1991,162351,758,34468.93,22.5</t>
  </si>
  <si>
    <t>19060,Mexico,Potatoes,1991,162351,758,34468.93,19.69</t>
  </si>
  <si>
    <t>19061,Mexico,Potatoes,1991,162351,758,34468.93,16.13</t>
  </si>
  <si>
    <t>19062,Mexico,Potatoes,1991,162351,758,34468.93,21.2</t>
  </si>
  <si>
    <t>19063,Mexico,"Rice, paddy",1991,40954,758,34468.93,16.42</t>
  </si>
  <si>
    <t>19064,Mexico,"Rice, paddy",1991,40954,758,34468.93,21.2</t>
  </si>
  <si>
    <t>19065,Mexico,"Rice, paddy",1991,40954,758,34468.93,24.46</t>
  </si>
  <si>
    <t>19066,Mexico,"Rice, paddy",1991,40954,758,34468.93,19.36</t>
  </si>
  <si>
    <t>19067,Mexico,"Rice, paddy",1991,40954,758,34468.93,22.5</t>
  </si>
  <si>
    <t>19068,Mexico,"Rice, paddy",1991,40954,758,34468.93,19.69</t>
  </si>
  <si>
    <t>19069,Mexico,"Rice, paddy",1991,40954,758,34468.93,16.13</t>
  </si>
  <si>
    <t>19070,Mexico,"Rice, paddy",1991,40954,758,34468.93,21.2</t>
  </si>
  <si>
    <t>19071,Mexico,Sorghum,1991,31195,758,34468.93,16.42</t>
  </si>
  <si>
    <t>19072,Mexico,Sorghum,1991,31195,758,34468.93,21.2</t>
  </si>
  <si>
    <t>19073,Mexico,Sorghum,1991,31195,758,34468.93,24.46</t>
  </si>
  <si>
    <t>19074,Mexico,Sorghum,1991,31195,758,34468.93,19.36</t>
  </si>
  <si>
    <t>19075,Mexico,Sorghum,1991,31195,758,34468.93,22.5</t>
  </si>
  <si>
    <t>19076,Mexico,Sorghum,1991,31195,758,34468.93,19.69</t>
  </si>
  <si>
    <t>19077,Mexico,Sorghum,1991,31195,758,34468.93,16.13</t>
  </si>
  <si>
    <t>19078,Mexico,Sorghum,1991,31195,758,34468.93,21.2</t>
  </si>
  <si>
    <t>19079,Mexico,Soybeans,1991,21218,758,34468.93,16.42</t>
  </si>
  <si>
    <t>19080,Mexico,Soybeans,1991,21218,758,34468.93,21.2</t>
  </si>
  <si>
    <t>19081,Mexico,Soybeans,1991,21218,758,34468.93,24.46</t>
  </si>
  <si>
    <t>19082,Mexico,Soybeans,1991,21218,758,34468.93,19.36</t>
  </si>
  <si>
    <t>19083,Mexico,Soybeans,1991,21218,758,34468.93,22.5</t>
  </si>
  <si>
    <t>19084,Mexico,Soybeans,1991,21218,758,34468.93,19.69</t>
  </si>
  <si>
    <t>19085,Mexico,Soybeans,1991,21218,758,34468.93,16.13</t>
  </si>
  <si>
    <t>19086,Mexico,Soybeans,1991,21218,758,34468.93,21.2</t>
  </si>
  <si>
    <t>19087,Mexico,Sweet potatoes,1991,174848,758,34468.93,16.42</t>
  </si>
  <si>
    <t>19088,Mexico,Sweet potatoes,1991,174848,758,34468.93,21.2</t>
  </si>
  <si>
    <t>19089,Mexico,Sweet potatoes,1991,174848,758,34468.93,24.46</t>
  </si>
  <si>
    <t>19090,Mexico,Sweet potatoes,1991,174848,758,34468.93,19.36</t>
  </si>
  <si>
    <t>19091,Mexico,Sweet potatoes,1991,174848,758,34468.93,22.5</t>
  </si>
  <si>
    <t>19092,Mexico,Sweet potatoes,1991,174848,758,34468.93,19.69</t>
  </si>
  <si>
    <t>19093,Mexico,Sweet potatoes,1991,174848,758,34468.93,16.13</t>
  </si>
  <si>
    <t>19094,Mexico,Sweet potatoes,1991,174848,758,34468.93,21.2</t>
  </si>
  <si>
    <t>19095,Mexico,Wheat,1991,41272,758,34468.93,16.42</t>
  </si>
  <si>
    <t>19096,Mexico,Wheat,1991,41272,758,34468.93,21.2</t>
  </si>
  <si>
    <t>19097,Mexico,Wheat,1991,41272,758,34468.93,24.46</t>
  </si>
  <si>
    <t>19098,Mexico,Wheat,1991,41272,758,34468.93,19.36</t>
  </si>
  <si>
    <t>19099,Mexico,Wheat,1991,41272,758,34468.93,22.5</t>
  </si>
  <si>
    <t>19100,Mexico,Wheat,1991,41272,758,34468.93,19.69</t>
  </si>
  <si>
    <t>19101,Mexico,Wheat,1991,41272,758,34468.93,16.13</t>
  </si>
  <si>
    <t>19102,Mexico,Wheat,1991,41272,758,34468.93,21.2</t>
  </si>
  <si>
    <t>19103,Mexico,Cassava,1992,93194,758,34468.93,15.71</t>
  </si>
  <si>
    <t>19104,Mexico,Cassava,1992,93194,758,34468.93,21</t>
  </si>
  <si>
    <t>19105,Mexico,Cassava,1992,93194,758,34468.93,24.87</t>
  </si>
  <si>
    <t>19106,Mexico,Cassava,1992,93194,758,34468.93,19.97</t>
  </si>
  <si>
    <t>19107,Mexico,Cassava,1992,93194,758,34468.93,21.92</t>
  </si>
  <si>
    <t>19108,Mexico,Cassava,1992,93194,758,34468.93,19.14</t>
  </si>
  <si>
    <t>19109,Mexico,Cassava,1992,93194,758,34468.93,17.33</t>
  </si>
  <si>
    <t>19110,Mexico,Cassava,1992,93194,758,34468.93,21</t>
  </si>
  <si>
    <t>19111,Mexico,Maize,1992,23450,758,34468.93,15.71</t>
  </si>
  <si>
    <t>19112,Mexico,Maize,1992,23450,758,34468.93,21</t>
  </si>
  <si>
    <t>19113,Mexico,Maize,1992,23450,758,34468.93,24.87</t>
  </si>
  <si>
    <t>19114,Mexico,Maize,1992,23450,758,34468.93,19.97</t>
  </si>
  <si>
    <t>19115,Mexico,Maize,1992,23450,758,34468.93,21.92</t>
  </si>
  <si>
    <t>19116,Mexico,Maize,1992,23450,758,34468.93,19.14</t>
  </si>
  <si>
    <t>19117,Mexico,Maize,1992,23450,758,34468.93,17.33</t>
  </si>
  <si>
    <t>19118,Mexico,Maize,1992,23450,758,34468.93,21</t>
  </si>
  <si>
    <t>19119,Mexico,Potatoes,1992,168178,758,34468.93,15.71</t>
  </si>
  <si>
    <t>19120,Mexico,Potatoes,1992,168178,758,34468.93,21</t>
  </si>
  <si>
    <t>19121,Mexico,Potatoes,1992,168178,758,34468.93,24.87</t>
  </si>
  <si>
    <t>19122,Mexico,Potatoes,1992,168178,758,34468.93,19.97</t>
  </si>
  <si>
    <t>19123,Mexico,Potatoes,1992,168178,758,34468.93,21.92</t>
  </si>
  <si>
    <t>19124,Mexico,Potatoes,1992,168178,758,34468.93,19.14</t>
  </si>
  <si>
    <t>19125,Mexico,Potatoes,1992,168178,758,34468.93,17.33</t>
  </si>
  <si>
    <t>19126,Mexico,Potatoes,1992,168178,758,34468.93,21</t>
  </si>
  <si>
    <t>19127,Mexico,"Rice, paddy",1992,43577,758,34468.93,15.71</t>
  </si>
  <si>
    <t>19128,Mexico,"Rice, paddy",1992,43577,758,34468.93,21</t>
  </si>
  <si>
    <t>19129,Mexico,"Rice, paddy",1992,43577,758,34468.93,24.87</t>
  </si>
  <si>
    <t>19130,Mexico,"Rice, paddy",1992,43577,758,34468.93,19.97</t>
  </si>
  <si>
    <t>19131,Mexico,"Rice, paddy",1992,43577,758,34468.93,21.92</t>
  </si>
  <si>
    <t>19132,Mexico,"Rice, paddy",1992,43577,758,34468.93,19.14</t>
  </si>
  <si>
    <t>19133,Mexico,"Rice, paddy",1992,43577,758,34468.93,17.33</t>
  </si>
  <si>
    <t>19134,Mexico,"Rice, paddy",1992,43577,758,34468.93,21</t>
  </si>
  <si>
    <t>19135,Mexico,Sorghum,1992,38910,758,34468.93,15.71</t>
  </si>
  <si>
    <t>19136,Mexico,Sorghum,1992,38910,758,34468.93,21</t>
  </si>
  <si>
    <t>19137,Mexico,Sorghum,1992,38910,758,34468.93,24.87</t>
  </si>
  <si>
    <t>19138,Mexico,Sorghum,1992,38910,758,34468.93,19.97</t>
  </si>
  <si>
    <t>19139,Mexico,Sorghum,1992,38910,758,34468.93,21.92</t>
  </si>
  <si>
    <t>19140,Mexico,Sorghum,1992,38910,758,34468.93,19.14</t>
  </si>
  <si>
    <t>19141,Mexico,Sorghum,1992,38910,758,34468.93,17.33</t>
  </si>
  <si>
    <t>19142,Mexico,Sorghum,1992,38910,758,34468.93,21</t>
  </si>
  <si>
    <t>19143,Mexico,Soybeans,1992,18388,758,34468.93,15.71</t>
  </si>
  <si>
    <t>19144,Mexico,Soybeans,1992,18388,758,34468.93,21</t>
  </si>
  <si>
    <t>19145,Mexico,Soybeans,1992,18388,758,34468.93,24.87</t>
  </si>
  <si>
    <t>19146,Mexico,Soybeans,1992,18388,758,34468.93,19.97</t>
  </si>
  <si>
    <t>19147,Mexico,Soybeans,1992,18388,758,34468.93,21.92</t>
  </si>
  <si>
    <t>19148,Mexico,Soybeans,1992,18388,758,34468.93,19.14</t>
  </si>
  <si>
    <t>19149,Mexico,Soybeans,1992,18388,758,34468.93,17.33</t>
  </si>
  <si>
    <t>19150,Mexico,Soybeans,1992,18388,758,34468.93,21</t>
  </si>
  <si>
    <t>19151,Mexico,Sweet potatoes,1992,202929,758,34468.93,15.71</t>
  </si>
  <si>
    <t>19152,Mexico,Sweet potatoes,1992,202929,758,34468.93,21</t>
  </si>
  <si>
    <t>19153,Mexico,Sweet potatoes,1992,202929,758,34468.93,24.87</t>
  </si>
  <si>
    <t>19154,Mexico,Sweet potatoes,1992,202929,758,34468.93,19.97</t>
  </si>
  <si>
    <t>19155,Mexico,Sweet potatoes,1992,202929,758,34468.93,21.92</t>
  </si>
  <si>
    <t>19156,Mexico,Sweet potatoes,1992,202929,758,34468.93,19.14</t>
  </si>
  <si>
    <t>19157,Mexico,Sweet potatoes,1992,202929,758,34468.93,17.33</t>
  </si>
  <si>
    <t>19158,Mexico,Sweet potatoes,1992,202929,758,34468.93,21</t>
  </si>
  <si>
    <t>19159,Mexico,Wheat,1992,39530,758,34468.93,15.71</t>
  </si>
  <si>
    <t>19160,Mexico,Wheat,1992,39530,758,34468.93,21</t>
  </si>
  <si>
    <t>19161,Mexico,Wheat,1992,39530,758,34468.93,24.87</t>
  </si>
  <si>
    <t>19162,Mexico,Wheat,1992,39530,758,34468.93,19.97</t>
  </si>
  <si>
    <t>19163,Mexico,Wheat,1992,39530,758,34468.93,21.92</t>
  </si>
  <si>
    <t>19164,Mexico,Wheat,1992,39530,758,34468.93,19.14</t>
  </si>
  <si>
    <t>19165,Mexico,Wheat,1992,39530,758,34468.93,17.33</t>
  </si>
  <si>
    <t>19166,Mexico,Wheat,1992,39530,758,34468.93,21</t>
  </si>
  <si>
    <t>19167,Mexico,Cassava,1993,81739,758,34468.93,16.23</t>
  </si>
  <si>
    <t>19168,Mexico,Cassava,1993,81739,758,34468.93,21.04</t>
  </si>
  <si>
    <t>19169,Mexico,Cassava,1993,81739,758,34468.93,24.75</t>
  </si>
  <si>
    <t>19170,Mexico,Cassava,1993,81739,758,34468.93,19.73</t>
  </si>
  <si>
    <t>19171,Mexico,Cassava,1993,81739,758,34468.93,22.11</t>
  </si>
  <si>
    <t>19172,Mexico,Cassava,1993,81739,758,34468.93,19.56</t>
  </si>
  <si>
    <t>19173,Mexico,Cassava,1993,81739,758,34468.93,16.86</t>
  </si>
  <si>
    <t>19174,Mexico,Cassava,1993,81739,758,34468.93,21.04</t>
  </si>
  <si>
    <t>19175,Mexico,Maize,1993,24401,758,34468.93,16.23</t>
  </si>
  <si>
    <t>19176,Mexico,Maize,1993,24401,758,34468.93,21.04</t>
  </si>
  <si>
    <t>19177,Mexico,Maize,1993,24401,758,34468.93,24.75</t>
  </si>
  <si>
    <t>19178,Mexico,Maize,1993,24401,758,34468.93,19.73</t>
  </si>
  <si>
    <t>19179,Mexico,Maize,1993,24401,758,34468.93,22.11</t>
  </si>
  <si>
    <t>19180,Mexico,Maize,1993,24401,758,34468.93,19.56</t>
  </si>
  <si>
    <t>19181,Mexico,Maize,1993,24401,758,34468.93,16.86</t>
  </si>
  <si>
    <t>19182,Mexico,Maize,1993,24401,758,34468.93,21.04</t>
  </si>
  <si>
    <t>19183,Mexico,Potatoes,1993,168931,758,34468.93,16.23</t>
  </si>
  <si>
    <t>19184,Mexico,Potatoes,1993,168931,758,34468.93,21.04</t>
  </si>
  <si>
    <t>19185,Mexico,Potatoes,1993,168931,758,34468.93,24.75</t>
  </si>
  <si>
    <t>19186,Mexico,Potatoes,1993,168931,758,34468.93,19.73</t>
  </si>
  <si>
    <t>19187,Mexico,Potatoes,1993,168931,758,34468.93,22.11</t>
  </si>
  <si>
    <t>19188,Mexico,Potatoes,1993,168931,758,34468.93,19.56</t>
  </si>
  <si>
    <t>19189,Mexico,Potatoes,1993,168931,758,34468.93,16.86</t>
  </si>
  <si>
    <t>19190,Mexico,Potatoes,1993,168931,758,34468.93,21.04</t>
  </si>
  <si>
    <t>19191,Mexico,"Rice, paddy",1993,48725,758,34468.93,16.23</t>
  </si>
  <si>
    <t>19192,Mexico,"Rice, paddy",1993,48725,758,34468.93,21.04</t>
  </si>
  <si>
    <t>19193,Mexico,"Rice, paddy",1993,48725,758,34468.93,24.75</t>
  </si>
  <si>
    <t>19194,Mexico,"Rice, paddy",1993,48725,758,34468.93,19.73</t>
  </si>
  <si>
    <t>19195,Mexico,"Rice, paddy",1993,48725,758,34468.93,22.11</t>
  </si>
  <si>
    <t>19196,Mexico,"Rice, paddy",1993,48725,758,34468.93,19.56</t>
  </si>
  <si>
    <t>19197,Mexico,"Rice, paddy",1993,48725,758,34468.93,16.86</t>
  </si>
  <si>
    <t>19198,Mexico,"Rice, paddy",1993,48725,758,34468.93,21.04</t>
  </si>
  <si>
    <t>19199,Mexico,Sorghum,1993,29408,758,34468.93,16.23</t>
  </si>
  <si>
    <t>19200,Mexico,Sorghum,1993,29408,758,34468.93,21.04</t>
  </si>
  <si>
    <t>19201,Mexico,Sorghum,1993,29408,758,34468.93,24.75</t>
  </si>
  <si>
    <t>19202,Mexico,Sorghum,1993,29408,758,34468.93,19.73</t>
  </si>
  <si>
    <t>19203,Mexico,Sorghum,1993,29408,758,34468.93,22.11</t>
  </si>
  <si>
    <t>19204,Mexico,Sorghum,1993,29408,758,34468.93,19.56</t>
  </si>
  <si>
    <t>19205,Mexico,Sorghum,1993,29408,758,34468.93,16.86</t>
  </si>
  <si>
    <t>19206,Mexico,Sorghum,1993,29408,758,34468.93,21.04</t>
  </si>
  <si>
    <t>19207,Mexico,Soybeans,1993,20927,758,34468.93,16.23</t>
  </si>
  <si>
    <t>19208,Mexico,Soybeans,1993,20927,758,34468.93,21.04</t>
  </si>
  <si>
    <t>19209,Mexico,Soybeans,1993,20927,758,34468.93,24.75</t>
  </si>
  <si>
    <t>19210,Mexico,Soybeans,1993,20927,758,34468.93,19.73</t>
  </si>
  <si>
    <t>19211,Mexico,Soybeans,1993,20927,758,34468.93,22.11</t>
  </si>
  <si>
    <t>19212,Mexico,Soybeans,1993,20927,758,34468.93,19.56</t>
  </si>
  <si>
    <t>19213,Mexico,Soybeans,1993,20927,758,34468.93,16.86</t>
  </si>
  <si>
    <t>19214,Mexico,Soybeans,1993,20927,758,34468.93,21.04</t>
  </si>
  <si>
    <t>19215,Mexico,Sweet potatoes,1993,185676,758,34468.93,16.23</t>
  </si>
  <si>
    <t>19216,Mexico,Sweet potatoes,1993,185676,758,34468.93,21.04</t>
  </si>
  <si>
    <t>19217,Mexico,Sweet potatoes,1993,185676,758,34468.93,24.75</t>
  </si>
  <si>
    <t>19218,Mexico,Sweet potatoes,1993,185676,758,34468.93,19.73</t>
  </si>
  <si>
    <t>19219,Mexico,Sweet potatoes,1993,185676,758,34468.93,22.11</t>
  </si>
  <si>
    <t>19220,Mexico,Sweet potatoes,1993,185676,758,34468.93,19.56</t>
  </si>
  <si>
    <t>19221,Mexico,Sweet potatoes,1993,185676,758,34468.93,16.86</t>
  </si>
  <si>
    <t>19222,Mexico,Sweet potatoes,1993,185676,758,34468.93,21.04</t>
  </si>
  <si>
    <t>19223,Mexico,Wheat,1993,40821,758,34468.93,16.23</t>
  </si>
  <si>
    <t>19224,Mexico,Wheat,1993,40821,758,34468.93,21.04</t>
  </si>
  <si>
    <t>19225,Mexico,Wheat,1993,40821,758,34468.93,24.75</t>
  </si>
  <si>
    <t>19226,Mexico,Wheat,1993,40821,758,34468.93,19.73</t>
  </si>
  <si>
    <t>19227,Mexico,Wheat,1993,40821,758,34468.93,22.11</t>
  </si>
  <si>
    <t>19228,Mexico,Wheat,1993,40821,758,34468.93,19.56</t>
  </si>
  <si>
    <t>19229,Mexico,Wheat,1993,40821,758,34468.93,16.86</t>
  </si>
  <si>
    <t>19230,Mexico,Wheat,1993,40821,758,34468.93,21.04</t>
  </si>
  <si>
    <t>19231,Mexico,Cassava,1994,75260,758,34468.93,16.42</t>
  </si>
  <si>
    <t>19232,Mexico,Cassava,1994,75260,758,34468.93,21.46</t>
  </si>
  <si>
    <t>19233,Mexico,Cassava,1994,75260,758,34468.93,25.05</t>
  </si>
  <si>
    <t>19234,Mexico,Cassava,1994,75260,758,34468.93,19.73</t>
  </si>
  <si>
    <t>19235,Mexico,Cassava,1994,75260,758,34468.93,22.83</t>
  </si>
  <si>
    <t>19236,Mexico,Cassava,1994,75260,758,34468.93,19.79</t>
  </si>
  <si>
    <t>19237,Mexico,Cassava,1994,75260,758,34468.93,16.45</t>
  </si>
  <si>
    <t>19238,Mexico,Cassava,1994,75260,758,34468.93,21.46</t>
  </si>
  <si>
    <t>19239,Mexico,Maize,1994,22255,758,34468.93,16.42</t>
  </si>
  <si>
    <t>19240,Mexico,Maize,1994,22255,758,34468.93,21.46</t>
  </si>
  <si>
    <t>19241,Mexico,Maize,1994,22255,758,34468.93,25.05</t>
  </si>
  <si>
    <t>19242,Mexico,Maize,1994,22255,758,34468.93,19.73</t>
  </si>
  <si>
    <t>19243,Mexico,Maize,1994,22255,758,34468.93,22.83</t>
  </si>
  <si>
    <t>19244,Mexico,Maize,1994,22255,758,34468.93,19.79</t>
  </si>
  <si>
    <t>19245,Mexico,Maize,1994,22255,758,34468.93,16.45</t>
  </si>
  <si>
    <t>19246,Mexico,Maize,1994,22255,758,34468.93,21.46</t>
  </si>
  <si>
    <t>19247,Mexico,Potatoes,1994,190845,758,34468.93,16.42</t>
  </si>
  <si>
    <t>19248,Mexico,Potatoes,1994,190845,758,34468.93,21.46</t>
  </si>
  <si>
    <t>19249,Mexico,Potatoes,1994,190845,758,34468.93,25.05</t>
  </si>
  <si>
    <t>19250,Mexico,Potatoes,1994,190845,758,34468.93,19.73</t>
  </si>
  <si>
    <t>19251,Mexico,Potatoes,1994,190845,758,34468.93,22.83</t>
  </si>
  <si>
    <t>19252,Mexico,Potatoes,1994,190845,758,34468.93,19.79</t>
  </si>
  <si>
    <t>19253,Mexico,Potatoes,1994,190845,758,34468.93,16.45</t>
  </si>
  <si>
    <t>19254,Mexico,Potatoes,1994,190845,758,34468.93,21.46</t>
  </si>
  <si>
    <t>19255,Mexico,"Rice, paddy",1994,42555,758,34468.93,16.42</t>
  </si>
  <si>
    <t>19256,Mexico,"Rice, paddy",1994,42555,758,34468.93,21.46</t>
  </si>
  <si>
    <t>19257,Mexico,"Rice, paddy",1994,42555,758,34468.93,25.05</t>
  </si>
  <si>
    <t>19258,Mexico,"Rice, paddy",1994,42555,758,34468.93,19.73</t>
  </si>
  <si>
    <t>19259,Mexico,"Rice, paddy",1994,42555,758,34468.93,22.83</t>
  </si>
  <si>
    <t>19260,Mexico,"Rice, paddy",1994,42555,758,34468.93,19.79</t>
  </si>
  <si>
    <t>19261,Mexico,"Rice, paddy",1994,42555,758,34468.93,16.45</t>
  </si>
  <si>
    <t>19262,Mexico,"Rice, paddy",1994,42555,758,34468.93,21.46</t>
  </si>
  <si>
    <t>19263,Mexico,Sorghum,1994,29566,758,34468.93,16.42</t>
  </si>
  <si>
    <t>19264,Mexico,Sorghum,1994,29566,758,34468.93,21.46</t>
  </si>
  <si>
    <t>19265,Mexico,Sorghum,1994,29566,758,34468.93,25.05</t>
  </si>
  <si>
    <t>19266,Mexico,Sorghum,1994,29566,758,34468.93,19.73</t>
  </si>
  <si>
    <t>19267,Mexico,Sorghum,1994,29566,758,34468.93,22.83</t>
  </si>
  <si>
    <t>19268,Mexico,Sorghum,1994,29566,758,34468.93,19.79</t>
  </si>
  <si>
    <t>19269,Mexico,Sorghum,1994,29566,758,34468.93,16.45</t>
  </si>
  <si>
    <t>19270,Mexico,Sorghum,1994,29566,758,34468.93,21.46</t>
  </si>
  <si>
    <t>19271,Mexico,Soybeans,1994,18114,758,34468.93,16.42</t>
  </si>
  <si>
    <t>19272,Mexico,Soybeans,1994,18114,758,34468.93,21.46</t>
  </si>
  <si>
    <t>19273,Mexico,Soybeans,1994,18114,758,34468.93,25.05</t>
  </si>
  <si>
    <t>19274,Mexico,Soybeans,1994,18114,758,34468.93,19.73</t>
  </si>
  <si>
    <t>19275,Mexico,Soybeans,1994,18114,758,34468.93,22.83</t>
  </si>
  <si>
    <t>19276,Mexico,Soybeans,1994,18114,758,34468.93,19.79</t>
  </si>
  <si>
    <t>19277,Mexico,Soybeans,1994,18114,758,34468.93,16.45</t>
  </si>
  <si>
    <t>19278,Mexico,Soybeans,1994,18114,758,34468.93,21.46</t>
  </si>
  <si>
    <t>19279,Mexico,Sweet potatoes,1994,198359,758,34468.93,16.42</t>
  </si>
  <si>
    <t>19280,Mexico,Sweet potatoes,1994,198359,758,34468.93,21.46</t>
  </si>
  <si>
    <t>19281,Mexico,Sweet potatoes,1994,198359,758,34468.93,25.05</t>
  </si>
  <si>
    <t>19282,Mexico,Sweet potatoes,1994,198359,758,34468.93,19.73</t>
  </si>
  <si>
    <t>19283,Mexico,Sweet potatoes,1994,198359,758,34468.93,22.83</t>
  </si>
  <si>
    <t>19284,Mexico,Sweet potatoes,1994,198359,758,34468.93,19.79</t>
  </si>
  <si>
    <t>19285,Mexico,Sweet potatoes,1994,198359,758,34468.93,16.45</t>
  </si>
  <si>
    <t>19286,Mexico,Sweet potatoes,1994,198359,758,34468.93,21.46</t>
  </si>
  <si>
    <t>19287,Mexico,Wheat,1994,43034,758,34468.93,16.42</t>
  </si>
  <si>
    <t>19288,Mexico,Wheat,1994,43034,758,34468.93,21.46</t>
  </si>
  <si>
    <t>19289,Mexico,Wheat,1994,43034,758,34468.93,25.05</t>
  </si>
  <si>
    <t>19290,Mexico,Wheat,1994,43034,758,34468.93,19.73</t>
  </si>
  <si>
    <t>19291,Mexico,Wheat,1994,43034,758,34468.93,22.83</t>
  </si>
  <si>
    <t>19292,Mexico,Wheat,1994,43034,758,34468.93,19.79</t>
  </si>
  <si>
    <t>19293,Mexico,Wheat,1994,43034,758,34468.93,16.45</t>
  </si>
  <si>
    <t>19294,Mexico,Wheat,1994,43034,758,34468.93,21.46</t>
  </si>
  <si>
    <t>19295,Mexico,Cassava,1995,109610,758,34468.93,16.68</t>
  </si>
  <si>
    <t>19296,Mexico,Cassava,1995,109610,758,34468.93,21.5</t>
  </si>
  <si>
    <t>19297,Mexico,Cassava,1995,109610,758,34468.93,25.01</t>
  </si>
  <si>
    <t>19298,Mexico,Cassava,1995,109610,758,34468.93,20.39</t>
  </si>
  <si>
    <t>19299,Mexico,Cassava,1995,109610,758,34468.93,22.79</t>
  </si>
  <si>
    <t>19300,Mexico,Cassava,1995,109610,758,34468.93,19.87</t>
  </si>
  <si>
    <t>19301,Mexico,Cassava,1995,109610,758,34468.93,16.85</t>
  </si>
  <si>
    <t>19302,Mexico,Cassava,1995,109610,758,34468.93,21.5</t>
  </si>
  <si>
    <t>19303,Mexico,Maize,1995,22883,758,34468.93,16.68</t>
  </si>
  <si>
    <t>19304,Mexico,Maize,1995,22883,758,34468.93,21.5</t>
  </si>
  <si>
    <t>19305,Mexico,Maize,1995,22883,758,34468.93,25.01</t>
  </si>
  <si>
    <t>19306,Mexico,Maize,1995,22883,758,34468.93,20.39</t>
  </si>
  <si>
    <t>19307,Mexico,Maize,1995,22883,758,34468.93,22.79</t>
  </si>
  <si>
    <t>19308,Mexico,Maize,1995,22883,758,34468.93,19.87</t>
  </si>
  <si>
    <t>19309,Mexico,Maize,1995,22883,758,34468.93,16.85</t>
  </si>
  <si>
    <t>19310,Mexico,Maize,1995,22883,758,34468.93,21.5</t>
  </si>
  <si>
    <t>19311,Mexico,Potatoes,1995,199803,758,34468.93,16.68</t>
  </si>
  <si>
    <t>19312,Mexico,Potatoes,1995,199803,758,34468.93,21.5</t>
  </si>
  <si>
    <t>19313,Mexico,Potatoes,1995,199803,758,34468.93,25.01</t>
  </si>
  <si>
    <t>19314,Mexico,Potatoes,1995,199803,758,34468.93,20.39</t>
  </si>
  <si>
    <t>19315,Mexico,Potatoes,1995,199803,758,34468.93,22.79</t>
  </si>
  <si>
    <t>19316,Mexico,Potatoes,1995,199803,758,34468.93,19.87</t>
  </si>
  <si>
    <t>19317,Mexico,Potatoes,1995,199803,758,34468.93,16.85</t>
  </si>
  <si>
    <t>19318,Mexico,Potatoes,1995,199803,758,34468.93,21.5</t>
  </si>
  <si>
    <t>19319,Mexico,"Rice, paddy",1995,46792,758,34468.93,16.68</t>
  </si>
  <si>
    <t>19320,Mexico,"Rice, paddy",1995,46792,758,34468.93,21.5</t>
  </si>
  <si>
    <t>19321,Mexico,"Rice, paddy",1995,46792,758,34468.93,25.01</t>
  </si>
  <si>
    <t>19322,Mexico,"Rice, paddy",1995,46792,758,34468.93,20.39</t>
  </si>
  <si>
    <t>19323,Mexico,"Rice, paddy",1995,46792,758,34468.93,22.79</t>
  </si>
  <si>
    <t>19324,Mexico,"Rice, paddy",1995,46792,758,34468.93,19.87</t>
  </si>
  <si>
    <t>19325,Mexico,"Rice, paddy",1995,46792,758,34468.93,16.85</t>
  </si>
  <si>
    <t>19326,Mexico,"Rice, paddy",1995,46792,758,34468.93,21.5</t>
  </si>
  <si>
    <t>19327,Mexico,Sorghum,1995,30385,758,34468.93,16.68</t>
  </si>
  <si>
    <t>19328,Mexico,Sorghum,1995,30385,758,34468.93,21.5</t>
  </si>
  <si>
    <t>19329,Mexico,Sorghum,1995,30385,758,34468.93,25.01</t>
  </si>
  <si>
    <t>19330,Mexico,Sorghum,1995,30385,758,34468.93,20.39</t>
  </si>
  <si>
    <t>19331,Mexico,Sorghum,1995,30385,758,34468.93,22.79</t>
  </si>
  <si>
    <t>19332,Mexico,Sorghum,1995,30385,758,34468.93,19.87</t>
  </si>
  <si>
    <t>19333,Mexico,Sorghum,1995,30385,758,34468.93,16.85</t>
  </si>
  <si>
    <t>19334,Mexico,Sorghum,1995,30385,758,34468.93,21.5</t>
  </si>
  <si>
    <t>19335,Mexico,Soybeans,1995,14121,758,34468.93,16.68</t>
  </si>
  <si>
    <t>19336,Mexico,Soybeans,1995,14121,758,34468.93,21.5</t>
  </si>
  <si>
    <t>19337,Mexico,Soybeans,1995,14121,758,34468.93,25.01</t>
  </si>
  <si>
    <t>19338,Mexico,Soybeans,1995,14121,758,34468.93,20.39</t>
  </si>
  <si>
    <t>19339,Mexico,Soybeans,1995,14121,758,34468.93,22.79</t>
  </si>
  <si>
    <t>19340,Mexico,Soybeans,1995,14121,758,34468.93,19.87</t>
  </si>
  <si>
    <t>19341,Mexico,Soybeans,1995,14121,758,34468.93,16.85</t>
  </si>
  <si>
    <t>19342,Mexico,Soybeans,1995,14121,758,34468.93,21.5</t>
  </si>
  <si>
    <t>19343,Mexico,Sweet potatoes,1995,174581,758,34468.93,16.68</t>
  </si>
  <si>
    <t>19344,Mexico,Sweet potatoes,1995,174581,758,34468.93,21.5</t>
  </si>
  <si>
    <t>19345,Mexico,Sweet potatoes,1995,174581,758,34468.93,25.01</t>
  </si>
  <si>
    <t>19346,Mexico,Sweet potatoes,1995,174581,758,34468.93,20.39</t>
  </si>
  <si>
    <t>19347,Mexico,Sweet potatoes,1995,174581,758,34468.93,22.79</t>
  </si>
  <si>
    <t>19348,Mexico,Sweet potatoes,1995,174581,758,34468.93,19.87</t>
  </si>
  <si>
    <t>19349,Mexico,Sweet potatoes,1995,174581,758,34468.93,16.85</t>
  </si>
  <si>
    <t>19350,Mexico,Sweet potatoes,1995,174581,758,34468.93,21.5</t>
  </si>
  <si>
    <t>19351,Mexico,Wheat,1995,37320,758,34468.93,16.68</t>
  </si>
  <si>
    <t>19352,Mexico,Wheat,1995,37320,758,34468.93,21.5</t>
  </si>
  <si>
    <t>19353,Mexico,Wheat,1995,37320,758,34468.93,25.01</t>
  </si>
  <si>
    <t>19354,Mexico,Wheat,1995,37320,758,34468.93,20.39</t>
  </si>
  <si>
    <t>19355,Mexico,Wheat,1995,37320,758,34468.93,22.79</t>
  </si>
  <si>
    <t>19356,Mexico,Wheat,1995,37320,758,34468.93,19.87</t>
  </si>
  <si>
    <t>19357,Mexico,Wheat,1995,37320,758,34468.93,16.85</t>
  </si>
  <si>
    <t>19358,Mexico,Wheat,1995,37320,758,34468.93,21.5</t>
  </si>
  <si>
    <t>19359,Mexico,Cassava,1996,77192,758,34468.93,16.08</t>
  </si>
  <si>
    <t>19360,Mexico,Cassava,1996,77192,758,34468.93,21.08</t>
  </si>
  <si>
    <t>19361,Mexico,Cassava,1996,77192,758,34468.93,25.06</t>
  </si>
  <si>
    <t>19362,Mexico,Cassava,1996,77192,758,34468.93,20.79</t>
  </si>
  <si>
    <t>19363,Mexico,Cassava,1996,77192,758,34468.93,22.91</t>
  </si>
  <si>
    <t>19364,Mexico,Cassava,1996,77192,758,34468.93,19.27</t>
  </si>
  <si>
    <t>19365,Mexico,Cassava,1996,77192,758,34468.93,17.2</t>
  </si>
  <si>
    <t>19366,Mexico,Cassava,1996,77192,758,34468.93,21.08</t>
  </si>
  <si>
    <t>19367,Mexico,Maize,1996,22387,758,34468.93,16.08</t>
  </si>
  <si>
    <t>19368,Mexico,Maize,1996,22387,758,34468.93,21.08</t>
  </si>
  <si>
    <t>19369,Mexico,Maize,1996,22387,758,34468.93,25.06</t>
  </si>
  <si>
    <t>19370,Mexico,Maize,1996,22387,758,34468.93,20.79</t>
  </si>
  <si>
    <t>19371,Mexico,Maize,1996,22387,758,34468.93,22.91</t>
  </si>
  <si>
    <t>19372,Mexico,Maize,1996,22387,758,34468.93,19.27</t>
  </si>
  <si>
    <t>19373,Mexico,Maize,1996,22387,758,34468.93,17.2</t>
  </si>
  <si>
    <t>19374,Mexico,Maize,1996,22387,758,34468.93,21.08</t>
  </si>
  <si>
    <t>19375,Mexico,Potatoes,1996,204570,758,34468.93,16.08</t>
  </si>
  <si>
    <t>19376,Mexico,Potatoes,1996,204570,758,34468.93,21.08</t>
  </si>
  <si>
    <t>19377,Mexico,Potatoes,1996,204570,758,34468.93,25.06</t>
  </si>
  <si>
    <t>19378,Mexico,Potatoes,1996,204570,758,34468.93,20.79</t>
  </si>
  <si>
    <t>19379,Mexico,Potatoes,1996,204570,758,34468.93,22.91</t>
  </si>
  <si>
    <t>19380,Mexico,Potatoes,1996,204570,758,34468.93,19.27</t>
  </si>
  <si>
    <t>19381,Mexico,Potatoes,1996,204570,758,34468.93,17.2</t>
  </si>
  <si>
    <t>19382,Mexico,Potatoes,1996,204570,758,34468.93,21.08</t>
  </si>
  <si>
    <t>19383,Mexico,"Rice, paddy",1996,45412,758,34468.93,16.08</t>
  </si>
  <si>
    <t>19384,Mexico,"Rice, paddy",1996,45412,758,34468.93,21.08</t>
  </si>
  <si>
    <t>19385,Mexico,"Rice, paddy",1996,45412,758,34468.93,25.06</t>
  </si>
  <si>
    <t>19386,Mexico,"Rice, paddy",1996,45412,758,34468.93,20.79</t>
  </si>
  <si>
    <t>19387,Mexico,"Rice, paddy",1996,45412,758,34468.93,22.91</t>
  </si>
  <si>
    <t>19388,Mexico,"Rice, paddy",1996,45412,758,34468.93,19.27</t>
  </si>
  <si>
    <t>19389,Mexico,"Rice, paddy",1996,45412,758,34468.93,17.2</t>
  </si>
  <si>
    <t>19390,Mexico,"Rice, paddy",1996,45412,758,34468.93,21.08</t>
  </si>
  <si>
    <t>19391,Mexico,Sorghum,1996,31169,758,34468.93,16.08</t>
  </si>
  <si>
    <t>19392,Mexico,Sorghum,1996,31169,758,34468.93,21.08</t>
  </si>
  <si>
    <t>19393,Mexico,Sorghum,1996,31169,758,34468.93,25.06</t>
  </si>
  <si>
    <t>19394,Mexico,Sorghum,1996,31169,758,34468.93,20.79</t>
  </si>
  <si>
    <t>19395,Mexico,Sorghum,1996,31169,758,34468.93,22.91</t>
  </si>
  <si>
    <t>19396,Mexico,Sorghum,1996,31169,758,34468.93,19.27</t>
  </si>
  <si>
    <t>19397,Mexico,Sorghum,1996,31169,758,34468.93,17.2</t>
  </si>
  <si>
    <t>19398,Mexico,Sorghum,1996,31169,758,34468.93,21.08</t>
  </si>
  <si>
    <t>19399,Mexico,Soybeans,1996,11429,758,34468.93,16.08</t>
  </si>
  <si>
    <t>19400,Mexico,Soybeans,1996,11429,758,34468.93,21.08</t>
  </si>
  <si>
    <t>19401,Mexico,Soybeans,1996,11429,758,34468.93,25.06</t>
  </si>
  <si>
    <t>19402,Mexico,Soybeans,1996,11429,758,34468.93,20.79</t>
  </si>
  <si>
    <t>19403,Mexico,Soybeans,1996,11429,758,34468.93,22.91</t>
  </si>
  <si>
    <t>19404,Mexico,Soybeans,1996,11429,758,34468.93,19.27</t>
  </si>
  <si>
    <t>19405,Mexico,Soybeans,1996,11429,758,34468.93,17.2</t>
  </si>
  <si>
    <t>19406,Mexico,Soybeans,1996,11429,758,34468.93,21.08</t>
  </si>
  <si>
    <t>19407,Mexico,Sweet potatoes,1996,185891,758,34468.93,16.08</t>
  </si>
  <si>
    <t>19408,Mexico,Sweet potatoes,1996,185891,758,34468.93,21.08</t>
  </si>
  <si>
    <t>19409,Mexico,Sweet potatoes,1996,185891,758,34468.93,25.06</t>
  </si>
  <si>
    <t>19410,Mexico,Sweet potatoes,1996,185891,758,34468.93,20.79</t>
  </si>
  <si>
    <t>19411,Mexico,Sweet potatoes,1996,185891,758,34468.93,22.91</t>
  </si>
  <si>
    <t>19412,Mexico,Sweet potatoes,1996,185891,758,34468.93,19.27</t>
  </si>
  <si>
    <t>19413,Mexico,Sweet potatoes,1996,185891,758,34468.93,17.2</t>
  </si>
  <si>
    <t>19414,Mexico,Sweet potatoes,1996,185891,758,34468.93,21.08</t>
  </si>
  <si>
    <t>19415,Mexico,Wheat,1996,41706,758,34468.93,16.08</t>
  </si>
  <si>
    <t>19416,Mexico,Wheat,1996,41706,758,34468.93,21.08</t>
  </si>
  <si>
    <t>19417,Mexico,Wheat,1996,41706,758,34468.93,25.06</t>
  </si>
  <si>
    <t>19418,Mexico,Wheat,1996,41706,758,34468.93,20.79</t>
  </si>
  <si>
    <t>19419,Mexico,Wheat,1996,41706,758,34468.93,22.91</t>
  </si>
  <si>
    <t>19420,Mexico,Wheat,1996,41706,758,34468.93,19.27</t>
  </si>
  <si>
    <t>19421,Mexico,Wheat,1996,41706,758,34468.93,17.2</t>
  </si>
  <si>
    <t>19422,Mexico,Wheat,1996,41706,758,34468.93,21.08</t>
  </si>
  <si>
    <t>19423,Mexico,Cassava,1997,96021,758,34468.93,16.25</t>
  </si>
  <si>
    <t>19424,Mexico,Cassava,1997,96021,758,34468.93,20.99</t>
  </si>
  <si>
    <t>19425,Mexico,Cassava,1997,96021,758,34468.93,25.21</t>
  </si>
  <si>
    <t>19426,Mexico,Cassava,1997,96021,758,34468.93,20.35</t>
  </si>
  <si>
    <t>19427,Mexico,Cassava,1997,96021,758,34468.93,21.9</t>
  </si>
  <si>
    <t>19428,Mexico,Cassava,1997,96021,758,34468.93,19.65</t>
  </si>
  <si>
    <t>19429,Mexico,Cassava,1997,96021,758,34468.93,17.46</t>
  </si>
  <si>
    <t>19430,Mexico,Cassava,1997,96021,758,34468.93,20.99</t>
  </si>
  <si>
    <t>19431,Mexico,Maize,1997,23840,758,34468.93,16.25</t>
  </si>
  <si>
    <t>19432,Mexico,Maize,1997,23840,758,34468.93,20.99</t>
  </si>
  <si>
    <t>19433,Mexico,Maize,1997,23840,758,34468.93,25.21</t>
  </si>
  <si>
    <t>19434,Mexico,Maize,1997,23840,758,34468.93,20.35</t>
  </si>
  <si>
    <t>19435,Mexico,Maize,1997,23840,758,34468.93,21.9</t>
  </si>
  <si>
    <t>19436,Mexico,Maize,1997,23840,758,34468.93,19.65</t>
  </si>
  <si>
    <t>19437,Mexico,Maize,1997,23840,758,34468.93,17.46</t>
  </si>
  <si>
    <t>19438,Mexico,Maize,1997,23840,758,34468.93,20.99</t>
  </si>
  <si>
    <t>19439,Mexico,Potatoes,1997,208520,758,34468.93,16.25</t>
  </si>
  <si>
    <t>19440,Mexico,Potatoes,1997,208520,758,34468.93,20.99</t>
  </si>
  <si>
    <t>19441,Mexico,Potatoes,1997,208520,758,34468.93,25.21</t>
  </si>
  <si>
    <t>19442,Mexico,Potatoes,1997,208520,758,34468.93,20.35</t>
  </si>
  <si>
    <t>19443,Mexico,Potatoes,1997,208520,758,34468.93,21.9</t>
  </si>
  <si>
    <t>19444,Mexico,Potatoes,1997,208520,758,34468.93,19.65</t>
  </si>
  <si>
    <t>19445,Mexico,Potatoes,1997,208520,758,34468.93,17.46</t>
  </si>
  <si>
    <t>19446,Mexico,Potatoes,1997,208520,758,34468.93,20.99</t>
  </si>
  <si>
    <t>19447,Mexico,"Rice, paddy",1997,41365,758,34468.93,16.25</t>
  </si>
  <si>
    <t>19448,Mexico,"Rice, paddy",1997,41365,758,34468.93,20.99</t>
  </si>
  <si>
    <t>19449,Mexico,"Rice, paddy",1997,41365,758,34468.93,25.21</t>
  </si>
  <si>
    <t>19450,Mexico,"Rice, paddy",1997,41365,758,34468.93,20.35</t>
  </si>
  <si>
    <t>19451,Mexico,"Rice, paddy",1997,41365,758,34468.93,21.9</t>
  </si>
  <si>
    <t>19452,Mexico,"Rice, paddy",1997,41365,758,34468.93,19.65</t>
  </si>
  <si>
    <t>19453,Mexico,"Rice, paddy",1997,41365,758,34468.93,17.46</t>
  </si>
  <si>
    <t>19454,Mexico,"Rice, paddy",1997,41365,758,34468.93,20.99</t>
  </si>
  <si>
    <t>19455,Mexico,Sorghum,1997,30423,758,34468.93,16.25</t>
  </si>
  <si>
    <t>19456,Mexico,Sorghum,1997,30423,758,34468.93,20.99</t>
  </si>
  <si>
    <t>19457,Mexico,Sorghum,1997,30423,758,34468.93,25.21</t>
  </si>
  <si>
    <t>19458,Mexico,Sorghum,1997,30423,758,34468.93,20.35</t>
  </si>
  <si>
    <t>19459,Mexico,Sorghum,1997,30423,758,34468.93,21.9</t>
  </si>
  <si>
    <t>19460,Mexico,Sorghum,1997,30423,758,34468.93,19.65</t>
  </si>
  <si>
    <t>19461,Mexico,Sorghum,1997,30423,758,34468.93,17.46</t>
  </si>
  <si>
    <t>19462,Mexico,Sorghum,1997,30423,758,34468.93,20.99</t>
  </si>
  <si>
    <t>19463,Mexico,Soybeans,1997,15057,758,34468.93,16.25</t>
  </si>
  <si>
    <t>19464,Mexico,Soybeans,1997,15057,758,34468.93,20.99</t>
  </si>
  <si>
    <t>19465,Mexico,Soybeans,1997,15057,758,34468.93,25.21</t>
  </si>
  <si>
    <t>19466,Mexico,Soybeans,1997,15057,758,34468.93,20.35</t>
  </si>
  <si>
    <t>19467,Mexico,Soybeans,1997,15057,758,34468.93,21.9</t>
  </si>
  <si>
    <t>19468,Mexico,Soybeans,1997,15057,758,34468.93,19.65</t>
  </si>
  <si>
    <t>19469,Mexico,Soybeans,1997,15057,758,34468.93,17.46</t>
  </si>
  <si>
    <t>19470,Mexico,Soybeans,1997,15057,758,34468.93,20.99</t>
  </si>
  <si>
    <t>19471,Mexico,Sweet potatoes,1997,209597,758,34468.93,16.25</t>
  </si>
  <si>
    <t>19472,Mexico,Sweet potatoes,1997,209597,758,34468.93,20.99</t>
  </si>
  <si>
    <t>19473,Mexico,Sweet potatoes,1997,209597,758,34468.93,25.21</t>
  </si>
  <si>
    <t>19474,Mexico,Sweet potatoes,1997,209597,758,34468.93,20.35</t>
  </si>
  <si>
    <t>19475,Mexico,Sweet potatoes,1997,209597,758,34468.93,21.9</t>
  </si>
  <si>
    <t>19476,Mexico,Sweet potatoes,1997,209597,758,34468.93,19.65</t>
  </si>
  <si>
    <t>19477,Mexico,Sweet potatoes,1997,209597,758,34468.93,17.46</t>
  </si>
  <si>
    <t>19478,Mexico,Sweet potatoes,1997,209597,758,34468.93,20.99</t>
  </si>
  <si>
    <t>19479,Mexico,Wheat,1997,47347,758,34468.93,16.25</t>
  </si>
  <si>
    <t>19480,Mexico,Wheat,1997,47347,758,34468.93,20.99</t>
  </si>
  <si>
    <t>19481,Mexico,Wheat,1997,47347,758,34468.93,25.21</t>
  </si>
  <si>
    <t>19482,Mexico,Wheat,1997,47347,758,34468.93,20.35</t>
  </si>
  <si>
    <t>19483,Mexico,Wheat,1997,47347,758,34468.93,21.9</t>
  </si>
  <si>
    <t>19484,Mexico,Wheat,1997,47347,758,34468.93,19.65</t>
  </si>
  <si>
    <t>19485,Mexico,Wheat,1997,47347,758,34468.93,17.46</t>
  </si>
  <si>
    <t>19486,Mexico,Wheat,1997,47347,758,34468.93,20.99</t>
  </si>
  <si>
    <t>19487,Mexico,Cassava,1998,117046,758,34468.93,17.07</t>
  </si>
  <si>
    <t>19488,Mexico,Cassava,1998,117046,758,34468.93,21.38</t>
  </si>
  <si>
    <t>19489,Mexico,Cassava,1998,117046,758,34468.93,25.14</t>
  </si>
  <si>
    <t>19490,Mexico,Cassava,1998,117046,758,34468.93,19.08</t>
  </si>
  <si>
    <t>19491,Mexico,Cassava,1998,117046,758,34468.93,23.61</t>
  </si>
  <si>
    <t>19492,Mexico,Cassava,1998,117046,758,34468.93,20.31</t>
  </si>
  <si>
    <t>19493,Mexico,Cassava,1998,117046,758,34468.93,16.21</t>
  </si>
  <si>
    <t>19494,Mexico,Cassava,1998,117046,758,34468.93,21.38</t>
  </si>
  <si>
    <t>19495,Mexico,Maize,1998,23429,758,34468.93,17.07</t>
  </si>
  <si>
    <t>19496,Mexico,Maize,1998,23429,758,34468.93,21.38</t>
  </si>
  <si>
    <t>19497,Mexico,Maize,1998,23429,758,34468.93,25.14</t>
  </si>
  <si>
    <t>19498,Mexico,Maize,1998,23429,758,34468.93,19.08</t>
  </si>
  <si>
    <t>19499,Mexico,Maize,1998,23429,758,34468.93,23.61</t>
  </si>
  <si>
    <t>19500,Mexico,Maize,1998,23429,758,34468.93,20.31</t>
  </si>
  <si>
    <t>19501,Mexico,Maize,1998,23429,758,34468.93,16.21</t>
  </si>
  <si>
    <t>19502,Mexico,Maize,1998,23429,758,34468.93,21.38</t>
  </si>
  <si>
    <t>19503,Mexico,Potatoes,1998,204955,758,34468.93,17.07</t>
  </si>
  <si>
    <t>19504,Mexico,Potatoes,1998,204955,758,34468.93,21.38</t>
  </si>
  <si>
    <t>19505,Mexico,Potatoes,1998,204955,758,34468.93,25.14</t>
  </si>
  <si>
    <t>19506,Mexico,Potatoes,1998,204955,758,34468.93,19.08</t>
  </si>
  <si>
    <t>19507,Mexico,Potatoes,1998,204955,758,34468.93,23.61</t>
  </si>
  <si>
    <t>19508,Mexico,Potatoes,1998,204955,758,34468.93,20.31</t>
  </si>
  <si>
    <t>19509,Mexico,Potatoes,1998,204955,758,34468.93,16.21</t>
  </si>
  <si>
    <t>19510,Mexico,Potatoes,1998,204955,758,34468.93,21.38</t>
  </si>
  <si>
    <t>19511,Mexico,"Rice, paddy",1998,45108,758,34468.93,17.07</t>
  </si>
  <si>
    <t>19512,Mexico,"Rice, paddy",1998,45108,758,34468.93,21.38</t>
  </si>
  <si>
    <t>19513,Mexico,"Rice, paddy",1998,45108,758,34468.93,25.14</t>
  </si>
  <si>
    <t>19514,Mexico,"Rice, paddy",1998,45108,758,34468.93,19.08</t>
  </si>
  <si>
    <t>19515,Mexico,"Rice, paddy",1998,45108,758,34468.93,23.61</t>
  </si>
  <si>
    <t>19516,Mexico,"Rice, paddy",1998,45108,758,34468.93,20.31</t>
  </si>
  <si>
    <t>19517,Mexico,"Rice, paddy",1998,45108,758,34468.93,16.21</t>
  </si>
  <si>
    <t>19518,Mexico,"Rice, paddy",1998,45108,758,34468.93,21.38</t>
  </si>
  <si>
    <t>19519,Mexico,Sorghum,1998,33152,758,34468.93,17.07</t>
  </si>
  <si>
    <t>19520,Mexico,Sorghum,1998,33152,758,34468.93,21.38</t>
  </si>
  <si>
    <t>19521,Mexico,Sorghum,1998,33152,758,34468.93,25.14</t>
  </si>
  <si>
    <t>19522,Mexico,Sorghum,1998,33152,758,34468.93,19.08</t>
  </si>
  <si>
    <t>19523,Mexico,Sorghum,1998,33152,758,34468.93,23.61</t>
  </si>
  <si>
    <t>19524,Mexico,Sorghum,1998,33152,758,34468.93,20.31</t>
  </si>
  <si>
    <t>19525,Mexico,Sorghum,1998,33152,758,34468.93,16.21</t>
  </si>
  <si>
    <t>19526,Mexico,Sorghum,1998,33152,758,34468.93,21.38</t>
  </si>
  <si>
    <t>19527,Mexico,Soybeans,1998,15978,758,34468.93,17.07</t>
  </si>
  <si>
    <t>19528,Mexico,Soybeans,1998,15978,758,34468.93,21.38</t>
  </si>
  <si>
    <t>19529,Mexico,Soybeans,1998,15978,758,34468.93,25.14</t>
  </si>
  <si>
    <t>19530,Mexico,Soybeans,1998,15978,758,34468.93,19.08</t>
  </si>
  <si>
    <t>19531,Mexico,Soybeans,1998,15978,758,34468.93,23.61</t>
  </si>
  <si>
    <t>19532,Mexico,Soybeans,1998,15978,758,34468.93,20.31</t>
  </si>
  <si>
    <t>19533,Mexico,Soybeans,1998,15978,758,34468.93,16.21</t>
  </si>
  <si>
    <t>19534,Mexico,Soybeans,1998,15978,758,34468.93,21.38</t>
  </si>
  <si>
    <t>19535,Mexico,Sweet potatoes,1998,187500,758,34468.93,17.07</t>
  </si>
  <si>
    <t>19536,Mexico,Sweet potatoes,1998,187500,758,34468.93,21.38</t>
  </si>
  <si>
    <t>19537,Mexico,Sweet potatoes,1998,187500,758,34468.93,25.14</t>
  </si>
  <si>
    <t>19538,Mexico,Sweet potatoes,1998,187500,758,34468.93,19.08</t>
  </si>
  <si>
    <t>19539,Mexico,Sweet potatoes,1998,187500,758,34468.93,23.61</t>
  </si>
  <si>
    <t>19540,Mexico,Sweet potatoes,1998,187500,758,34468.93,20.31</t>
  </si>
  <si>
    <t>19541,Mexico,Sweet potatoes,1998,187500,758,34468.93,16.21</t>
  </si>
  <si>
    <t>19542,Mexico,Sweet potatoes,1998,187500,758,34468.93,21.38</t>
  </si>
  <si>
    <t>19543,Mexico,Wheat,1998,42077,758,34468.93,17.07</t>
  </si>
  <si>
    <t>19544,Mexico,Wheat,1998,42077,758,34468.93,21.38</t>
  </si>
  <si>
    <t>19545,Mexico,Wheat,1998,42077,758,34468.93,25.14</t>
  </si>
  <si>
    <t>19546,Mexico,Wheat,1998,42077,758,34468.93,19.08</t>
  </si>
  <si>
    <t>19547,Mexico,Wheat,1998,42077,758,34468.93,23.61</t>
  </si>
  <si>
    <t>19548,Mexico,Wheat,1998,42077,758,34468.93,20.31</t>
  </si>
  <si>
    <t>19549,Mexico,Wheat,1998,42077,758,34468.93,16.21</t>
  </si>
  <si>
    <t>19550,Mexico,Wheat,1998,42077,758,34468.93,21.38</t>
  </si>
  <si>
    <t>19551,Mexico,Cassava,1999,136634,758,34468.93,16.09</t>
  </si>
  <si>
    <t>19552,Mexico,Cassava,1999,136634,758,34468.93,20.86</t>
  </si>
  <si>
    <t>19553,Mexico,Cassava,1999,136634,758,34468.93,25.03</t>
  </si>
  <si>
    <t>19554,Mexico,Cassava,1999,136634,758,34468.93,19.74</t>
  </si>
  <si>
    <t>19555,Mexico,Cassava,1999,136634,758,34468.93,23.33</t>
  </si>
  <si>
    <t>19556,Mexico,Cassava,1999,136634,758,34468.93,19.27</t>
  </si>
  <si>
    <t>19557,Mexico,Cassava,1999,136634,758,34468.93,16.18</t>
  </si>
  <si>
    <t>19558,Mexico,Cassava,1999,136634,758,34468.93,20.86</t>
  </si>
  <si>
    <t>19559,Mexico,Maize,1999,24720,758,34468.93,16.09</t>
  </si>
  <si>
    <t>19560,Mexico,Maize,1999,24720,758,34468.93,20.86</t>
  </si>
  <si>
    <t>19561,Mexico,Maize,1999,24720,758,34468.93,25.03</t>
  </si>
  <si>
    <t>19562,Mexico,Maize,1999,24720,758,34468.93,19.74</t>
  </si>
  <si>
    <t>19563,Mexico,Maize,1999,24720,758,34468.93,23.33</t>
  </si>
  <si>
    <t>19564,Mexico,Maize,1999,24720,758,34468.93,19.27</t>
  </si>
  <si>
    <t>19565,Mexico,Maize,1999,24720,758,34468.93,16.18</t>
  </si>
  <si>
    <t>19566,Mexico,Maize,1999,24720,758,34468.93,20.86</t>
  </si>
  <si>
    <t>19567,Mexico,Potatoes,1999,223519,758,34468.93,16.09</t>
  </si>
  <si>
    <t>19568,Mexico,Potatoes,1999,223519,758,34468.93,20.86</t>
  </si>
  <si>
    <t>19569,Mexico,Potatoes,1999,223519,758,34468.93,25.03</t>
  </si>
  <si>
    <t>19570,Mexico,Potatoes,1999,223519,758,34468.93,19.74</t>
  </si>
  <si>
    <t>19571,Mexico,Potatoes,1999,223519,758,34468.93,23.33</t>
  </si>
  <si>
    <t>19572,Mexico,Potatoes,1999,223519,758,34468.93,19.27</t>
  </si>
  <si>
    <t>19573,Mexico,Potatoes,1999,223519,758,34468.93,16.18</t>
  </si>
  <si>
    <t>19574,Mexico,Potatoes,1999,223519,758,34468.93,20.86</t>
  </si>
  <si>
    <t>19575,Mexico,"Rice, paddy",1999,47762,758,34468.93,16.09</t>
  </si>
  <si>
    <t>19576,Mexico,"Rice, paddy",1999,47762,758,34468.93,20.86</t>
  </si>
  <si>
    <t>19577,Mexico,"Rice, paddy",1999,47762,758,34468.93,25.03</t>
  </si>
  <si>
    <t>19578,Mexico,"Rice, paddy",1999,47762,758,34468.93,19.74</t>
  </si>
  <si>
    <t>19579,Mexico,"Rice, paddy",1999,47762,758,34468.93,23.33</t>
  </si>
  <si>
    <t>19580,Mexico,"Rice, paddy",1999,47762,758,34468.93,19.27</t>
  </si>
  <si>
    <t>19581,Mexico,"Rice, paddy",1999,47762,758,34468.93,16.18</t>
  </si>
  <si>
    <t>19582,Mexico,"Rice, paddy",1999,47762,758,34468.93,20.86</t>
  </si>
  <si>
    <t>19583,Mexico,Sorghum,1999,29901,758,34468.93,16.09</t>
  </si>
  <si>
    <t>19584,Mexico,Sorghum,1999,29901,758,34468.93,20.86</t>
  </si>
  <si>
    <t>19585,Mexico,Sorghum,1999,29901,758,34468.93,25.03</t>
  </si>
  <si>
    <t>19586,Mexico,Sorghum,1999,29901,758,34468.93,19.74</t>
  </si>
  <si>
    <t>19587,Mexico,Sorghum,1999,29901,758,34468.93,23.33</t>
  </si>
  <si>
    <t>19588,Mexico,Sorghum,1999,29901,758,34468.93,19.27</t>
  </si>
  <si>
    <t>19589,Mexico,Sorghum,1999,29901,758,34468.93,16.18</t>
  </si>
  <si>
    <t>19590,Mexico,Sorghum,1999,29901,758,34468.93,20.86</t>
  </si>
  <si>
    <t>19591,Mexico,Soybeans,1999,16366,758,34468.93,16.09</t>
  </si>
  <si>
    <t>19592,Mexico,Soybeans,1999,16366,758,34468.93,20.86</t>
  </si>
  <si>
    <t>19593,Mexico,Soybeans,1999,16366,758,34468.93,25.03</t>
  </si>
  <si>
    <t>19594,Mexico,Soybeans,1999,16366,758,34468.93,19.74</t>
  </si>
  <si>
    <t>19595,Mexico,Soybeans,1999,16366,758,34468.93,23.33</t>
  </si>
  <si>
    <t>19596,Mexico,Soybeans,1999,16366,758,34468.93,19.27</t>
  </si>
  <si>
    <t>19597,Mexico,Soybeans,1999,16366,758,34468.93,16.18</t>
  </si>
  <si>
    <t>19598,Mexico,Soybeans,1999,16366,758,34468.93,20.86</t>
  </si>
  <si>
    <t>19599,Mexico,Sweet potatoes,1999,193104,758,34468.93,16.09</t>
  </si>
  <si>
    <t>19600,Mexico,Sweet potatoes,1999,193104,758,34468.93,20.86</t>
  </si>
  <si>
    <t>19601,Mexico,Sweet potatoes,1999,193104,758,34468.93,25.03</t>
  </si>
  <si>
    <t>19602,Mexico,Sweet potatoes,1999,193104,758,34468.93,19.74</t>
  </si>
  <si>
    <t>19603,Mexico,Sweet potatoes,1999,193104,758,34468.93,23.33</t>
  </si>
  <si>
    <t>19604,Mexico,Sweet potatoes,1999,193104,758,34468.93,19.27</t>
  </si>
  <si>
    <t>19605,Mexico,Sweet potatoes,1999,193104,758,34468.93,16.18</t>
  </si>
  <si>
    <t>19606,Mexico,Sweet potatoes,1999,193104,758,34468.93,20.86</t>
  </si>
  <si>
    <t>19607,Mexico,Wheat,1999,46310,758,34468.93,16.09</t>
  </si>
  <si>
    <t>19608,Mexico,Wheat,1999,46310,758,34468.93,20.86</t>
  </si>
  <si>
    <t>19609,Mexico,Wheat,1999,46310,758,34468.93,25.03</t>
  </si>
  <si>
    <t>19610,Mexico,Wheat,1999,46310,758,34468.93,19.74</t>
  </si>
  <si>
    <t>19611,Mexico,Wheat,1999,46310,758,34468.93,23.33</t>
  </si>
  <si>
    <t>19612,Mexico,Wheat,1999,46310,758,34468.93,19.27</t>
  </si>
  <si>
    <t>19613,Mexico,Wheat,1999,46310,758,34468.93,16.18</t>
  </si>
  <si>
    <t>19614,Mexico,Wheat,1999,46310,758,34468.93,20.86</t>
  </si>
  <si>
    <t>19615,Mexico,Cassava,2000,113284,758,34468.93,16.11</t>
  </si>
  <si>
    <t>19616,Mexico,Cassava,2000,113284,758,34468.93,21.12</t>
  </si>
  <si>
    <t>19617,Mexico,Cassava,2000,113284,758,34468.93,25.16</t>
  </si>
  <si>
    <t>19618,Mexico,Cassava,2000,113284,758,34468.93,20.19</t>
  </si>
  <si>
    <t>19619,Mexico,Cassava,2000,113284,758,34468.93,23.07</t>
  </si>
  <si>
    <t>19620,Mexico,Cassava,2000,113284,758,34468.93,19.29</t>
  </si>
  <si>
    <t>19621,Mexico,Cassava,2000,113284,758,34468.93,16.9</t>
  </si>
  <si>
    <t>19622,Mexico,Cassava,2000,113284,758,34468.93,21.12</t>
  </si>
  <si>
    <t>19623,Mexico,Maize,2000,24620,758,34468.93,16.11</t>
  </si>
  <si>
    <t>19624,Mexico,Maize,2000,24620,758,34468.93,21.12</t>
  </si>
  <si>
    <t>19625,Mexico,Maize,2000,24620,758,34468.93,25.16</t>
  </si>
  <si>
    <t>19626,Mexico,Maize,2000,24620,758,34468.93,20.19</t>
  </si>
  <si>
    <t>19627,Mexico,Maize,2000,24620,758,34468.93,23.07</t>
  </si>
  <si>
    <t>19628,Mexico,Maize,2000,24620,758,34468.93,19.29</t>
  </si>
  <si>
    <t>19629,Mexico,Maize,2000,24620,758,34468.93,16.9</t>
  </si>
  <si>
    <t>19630,Mexico,Maize,2000,24620,758,34468.93,21.12</t>
  </si>
  <si>
    <t>19631,Mexico,Potatoes,2000,239420,758,34468.93,16.11</t>
  </si>
  <si>
    <t>19632,Mexico,Potatoes,2000,239420,758,34468.93,21.12</t>
  </si>
  <si>
    <t>19633,Mexico,Potatoes,2000,239420,758,34468.93,25.16</t>
  </si>
  <si>
    <t>19634,Mexico,Potatoes,2000,239420,758,34468.93,20.19</t>
  </si>
  <si>
    <t>19635,Mexico,Potatoes,2000,239420,758,34468.93,23.07</t>
  </si>
  <si>
    <t>19636,Mexico,Potatoes,2000,239420,758,34468.93,19.29</t>
  </si>
  <si>
    <t>19637,Mexico,Potatoes,2000,239420,758,34468.93,16.9</t>
  </si>
  <si>
    <t>19638,Mexico,Potatoes,2000,239420,758,34468.93,21.12</t>
  </si>
  <si>
    <t>19639,Mexico,"Rice, paddy",2000,41805,758,34468.93,16.11</t>
  </si>
  <si>
    <t>19640,Mexico,"Rice, paddy",2000,41805,758,34468.93,21.12</t>
  </si>
  <si>
    <t>19641,Mexico,"Rice, paddy",2000,41805,758,34468.93,25.16</t>
  </si>
  <si>
    <t>19642,Mexico,"Rice, paddy",2000,41805,758,34468.93,20.19</t>
  </si>
  <si>
    <t>19643,Mexico,"Rice, paddy",2000,41805,758,34468.93,23.07</t>
  </si>
  <si>
    <t>19644,Mexico,"Rice, paddy",2000,41805,758,34468.93,19.29</t>
  </si>
  <si>
    <t>19645,Mexico,"Rice, paddy",2000,41805,758,34468.93,16.9</t>
  </si>
  <si>
    <t>19646,Mexico,"Rice, paddy",2000,41805,758,34468.93,21.12</t>
  </si>
  <si>
    <t>19647,Mexico,Sorghum,2000,30762,758,34468.93,16.11</t>
  </si>
  <si>
    <t>19648,Mexico,Sorghum,2000,30762,758,34468.93,21.12</t>
  </si>
  <si>
    <t>19649,Mexico,Sorghum,2000,30762,758,34468.93,25.16</t>
  </si>
  <si>
    <t>19650,Mexico,Sorghum,2000,30762,758,34468.93,20.19</t>
  </si>
  <si>
    <t>19651,Mexico,Sorghum,2000,30762,758,34468.93,23.07</t>
  </si>
  <si>
    <t>19652,Mexico,Sorghum,2000,30762,758,34468.93,19.29</t>
  </si>
  <si>
    <t>19653,Mexico,Sorghum,2000,30762,758,34468.93,16.9</t>
  </si>
  <si>
    <t>19654,Mexico,Sorghum,2000,30762,758,34468.93,21.12</t>
  </si>
  <si>
    <t>19655,Mexico,Soybeans,2000,14623,758,34468.93,16.11</t>
  </si>
  <si>
    <t>19656,Mexico,Soybeans,2000,14623,758,34468.93,21.12</t>
  </si>
  <si>
    <t>19657,Mexico,Soybeans,2000,14623,758,34468.93,25.16</t>
  </si>
  <si>
    <t>19658,Mexico,Soybeans,2000,14623,758,34468.93,20.19</t>
  </si>
  <si>
    <t>19659,Mexico,Soybeans,2000,14623,758,34468.93,23.07</t>
  </si>
  <si>
    <t>19660,Mexico,Soybeans,2000,14623,758,34468.93,19.29</t>
  </si>
  <si>
    <t>19661,Mexico,Soybeans,2000,14623,758,34468.93,16.9</t>
  </si>
  <si>
    <t>19662,Mexico,Soybeans,2000,14623,758,34468.93,21.12</t>
  </si>
  <si>
    <t>19663,Mexico,Sweet potatoes,2000,188160,758,34468.93,16.11</t>
  </si>
  <si>
    <t>19664,Mexico,Sweet potatoes,2000,188160,758,34468.93,21.12</t>
  </si>
  <si>
    <t>19665,Mexico,Sweet potatoes,2000,188160,758,34468.93,25.16</t>
  </si>
  <si>
    <t>19666,Mexico,Sweet potatoes,2000,188160,758,34468.93,20.19</t>
  </si>
  <si>
    <t>19667,Mexico,Sweet potatoes,2000,188160,758,34468.93,23.07</t>
  </si>
  <si>
    <t>19668,Mexico,Sweet potatoes,2000,188160,758,34468.93,19.29</t>
  </si>
  <si>
    <t>19669,Mexico,Sweet potatoes,2000,188160,758,34468.93,16.9</t>
  </si>
  <si>
    <t>19670,Mexico,Sweet potatoes,2000,188160,758,34468.93,21.12</t>
  </si>
  <si>
    <t>19671,Mexico,Wheat,2000,49355,758,34468.93,16.11</t>
  </si>
  <si>
    <t>19672,Mexico,Wheat,2000,49355,758,34468.93,21.12</t>
  </si>
  <si>
    <t>19673,Mexico,Wheat,2000,49355,758,34468.93,25.16</t>
  </si>
  <si>
    <t>19674,Mexico,Wheat,2000,49355,758,34468.93,20.19</t>
  </si>
  <si>
    <t>19675,Mexico,Wheat,2000,49355,758,34468.93,23.07</t>
  </si>
  <si>
    <t>19676,Mexico,Wheat,2000,49355,758,34468.93,19.29</t>
  </si>
  <si>
    <t>19677,Mexico,Wheat,2000,49355,758,34468.93,16.9</t>
  </si>
  <si>
    <t>19678,Mexico,Wheat,2000,49355,758,34468.93,21.12</t>
  </si>
  <si>
    <t>19679,Mexico,Cassava,2001,153208,758,31373.3,15.98</t>
  </si>
  <si>
    <t>19680,Mexico,Cassava,2001,153208,758,31373.3,21.23</t>
  </si>
  <si>
    <t>19681,Mexico,Cassava,2001,153208,758,31373.3,25.11</t>
  </si>
  <si>
    <t>19682,Mexico,Cassava,2001,153208,758,31373.3,20.15</t>
  </si>
  <si>
    <t>19683,Mexico,Cassava,2001,153208,758,31373.3,22.6</t>
  </si>
  <si>
    <t>19684,Mexico,Cassava,2001,153208,758,31373.3,19.32</t>
  </si>
  <si>
    <t>19685,Mexico,Cassava,2001,153208,758,31373.3,16.37</t>
  </si>
  <si>
    <t>19686,Mexico,Cassava,2001,153208,758,31373.3,21.23</t>
  </si>
  <si>
    <t>19687,Mexico,Maize,2001,25777,758,31373.3,15.98</t>
  </si>
  <si>
    <t>19688,Mexico,Maize,2001,25777,758,31373.3,21.23</t>
  </si>
  <si>
    <t>19689,Mexico,Maize,2001,25777,758,31373.3,25.11</t>
  </si>
  <si>
    <t>19690,Mexico,Maize,2001,25777,758,31373.3,20.15</t>
  </si>
  <si>
    <t>19691,Mexico,Maize,2001,25777,758,31373.3,22.6</t>
  </si>
  <si>
    <t>19692,Mexico,Maize,2001,25777,758,31373.3,19.32</t>
  </si>
  <si>
    <t>19693,Mexico,Maize,2001,25777,758,31373.3,16.37</t>
  </si>
  <si>
    <t>19694,Mexico,Maize,2001,25777,758,31373.3,21.23</t>
  </si>
  <si>
    <t>19695,Mexico,Potatoes,2001,237799,758,31373.3,15.98</t>
  </si>
  <si>
    <t>19696,Mexico,Potatoes,2001,237799,758,31373.3,21.23</t>
  </si>
  <si>
    <t>19697,Mexico,Potatoes,2001,237799,758,31373.3,25.11</t>
  </si>
  <si>
    <t>19698,Mexico,Potatoes,2001,237799,758,31373.3,20.15</t>
  </si>
  <si>
    <t>19699,Mexico,Potatoes,2001,237799,758,31373.3,22.6</t>
  </si>
  <si>
    <t>19700,Mexico,Potatoes,2001,237799,758,31373.3,19.32</t>
  </si>
  <si>
    <t>19701,Mexico,Potatoes,2001,237799,758,31373.3,16.37</t>
  </si>
  <si>
    <t>19702,Mexico,Potatoes,2001,237799,758,31373.3,21.23</t>
  </si>
  <si>
    <t>19703,Mexico,"Rice, paddy",2001,42576,758,31373.3,15.98</t>
  </si>
  <si>
    <t>19704,Mexico,"Rice, paddy",2001,42576,758,31373.3,21.23</t>
  </si>
  <si>
    <t>19705,Mexico,"Rice, paddy",2001,42576,758,31373.3,25.11</t>
  </si>
  <si>
    <t>19706,Mexico,"Rice, paddy",2001,42576,758,31373.3,20.15</t>
  </si>
  <si>
    <t>19707,Mexico,"Rice, paddy",2001,42576,758,31373.3,22.6</t>
  </si>
  <si>
    <t>19708,Mexico,"Rice, paddy",2001,42576,758,31373.3,19.32</t>
  </si>
  <si>
    <t>19709,Mexico,"Rice, paddy",2001,42576,758,31373.3,16.37</t>
  </si>
  <si>
    <t>19710,Mexico,"Rice, paddy",2001,42576,758,31373.3,21.23</t>
  </si>
  <si>
    <t>19711,Mexico,Sorghum,2001,33800,758,31373.3,15.98</t>
  </si>
  <si>
    <t>19712,Mexico,Sorghum,2001,33800,758,31373.3,21.23</t>
  </si>
  <si>
    <t>19713,Mexico,Sorghum,2001,33800,758,31373.3,25.11</t>
  </si>
  <si>
    <t>19714,Mexico,Sorghum,2001,33800,758,31373.3,20.15</t>
  </si>
  <si>
    <t>19715,Mexico,Sorghum,2001,33800,758,31373.3,22.6</t>
  </si>
  <si>
    <t>19716,Mexico,Sorghum,2001,33800,758,31373.3,19.32</t>
  </si>
  <si>
    <t>19717,Mexico,Sorghum,2001,33800,758,31373.3,16.37</t>
  </si>
  <si>
    <t>19718,Mexico,Sorghum,2001,33800,758,31373.3,21.23</t>
  </si>
  <si>
    <t>19719,Mexico,Soybeans,2001,16503,758,31373.3,15.98</t>
  </si>
  <si>
    <t>19720,Mexico,Soybeans,2001,16503,758,31373.3,21.23</t>
  </si>
  <si>
    <t>19721,Mexico,Soybeans,2001,16503,758,31373.3,25.11</t>
  </si>
  <si>
    <t>19722,Mexico,Soybeans,2001,16503,758,31373.3,20.15</t>
  </si>
  <si>
    <t>19723,Mexico,Soybeans,2001,16503,758,31373.3,22.6</t>
  </si>
  <si>
    <t>19724,Mexico,Soybeans,2001,16503,758,31373.3,19.32</t>
  </si>
  <si>
    <t>19725,Mexico,Soybeans,2001,16503,758,31373.3,16.37</t>
  </si>
  <si>
    <t>19726,Mexico,Soybeans,2001,16503,758,31373.3,21.23</t>
  </si>
  <si>
    <t>19727,Mexico,Sweet potatoes,2001,199853,758,31373.3,15.98</t>
  </si>
  <si>
    <t>19728,Mexico,Sweet potatoes,2001,199853,758,31373.3,21.23</t>
  </si>
  <si>
    <t>19729,Mexico,Sweet potatoes,2001,199853,758,31373.3,25.11</t>
  </si>
  <si>
    <t>19730,Mexico,Sweet potatoes,2001,199853,758,31373.3,20.15</t>
  </si>
  <si>
    <t>19731,Mexico,Sweet potatoes,2001,199853,758,31373.3,22.6</t>
  </si>
  <si>
    <t>19732,Mexico,Sweet potatoes,2001,199853,758,31373.3,19.32</t>
  </si>
  <si>
    <t>19733,Mexico,Sweet potatoes,2001,199853,758,31373.3,16.37</t>
  </si>
  <si>
    <t>19734,Mexico,Sweet potatoes,2001,199853,758,31373.3,21.23</t>
  </si>
  <si>
    <t>19735,Mexico,Wheat,2001,47661,758,31373.3,15.98</t>
  </si>
  <si>
    <t>19736,Mexico,Wheat,2001,47661,758,31373.3,21.23</t>
  </si>
  <si>
    <t>19737,Mexico,Wheat,2001,47661,758,31373.3,25.11</t>
  </si>
  <si>
    <t>19738,Mexico,Wheat,2001,47661,758,31373.3,20.15</t>
  </si>
  <si>
    <t>19739,Mexico,Wheat,2001,47661,758,31373.3,22.6</t>
  </si>
  <si>
    <t>19740,Mexico,Wheat,2001,47661,758,31373.3,19.32</t>
  </si>
  <si>
    <t>19741,Mexico,Wheat,2001,47661,758,31373.3,16.37</t>
  </si>
  <si>
    <t>19742,Mexico,Wheat,2001,47661,758,31373.3,21.23</t>
  </si>
  <si>
    <t>19743,Mexico,Cassava,2002,150988,758,16189.88,16.37</t>
  </si>
  <si>
    <t>19744,Mexico,Cassava,2002,150988,758,16189.88,21.5</t>
  </si>
  <si>
    <t>19745,Mexico,Cassava,2002,150988,758,16189.88,25.07</t>
  </si>
  <si>
    <t>19746,Mexico,Cassava,2002,150988,758,16189.88,19.93</t>
  </si>
  <si>
    <t>19747,Mexico,Cassava,2002,150988,758,16189.88,22.59</t>
  </si>
  <si>
    <t>19748,Mexico,Cassava,2002,150988,758,16189.88,19.62</t>
  </si>
  <si>
    <t>19749,Mexico,Cassava,2002,150988,758,16189.88,16.37</t>
  </si>
  <si>
    <t>19750,Mexico,Cassava,2002,150988,758,16189.88,21.5</t>
  </si>
  <si>
    <t>19751,Mexico,Maize,2002,27105,758,16189.88,16.37</t>
  </si>
  <si>
    <t>19752,Mexico,Maize,2002,27105,758,16189.88,21.5</t>
  </si>
  <si>
    <t>19753,Mexico,Maize,2002,27105,758,16189.88,25.07</t>
  </si>
  <si>
    <t>19754,Mexico,Maize,2002,27105,758,16189.88,19.93</t>
  </si>
  <si>
    <t>19755,Mexico,Maize,2002,27105,758,16189.88,22.59</t>
  </si>
  <si>
    <t>19756,Mexico,Maize,2002,27105,758,16189.88,19.62</t>
  </si>
  <si>
    <t>19757,Mexico,Maize,2002,27105,758,16189.88,16.37</t>
  </si>
  <si>
    <t>19758,Mexico,Maize,2002,27105,758,16189.88,21.5</t>
  </si>
  <si>
    <t>19759,Mexico,Potatoes,2002,237558,758,16189.88,16.37</t>
  </si>
  <si>
    <t>19760,Mexico,Potatoes,2002,237558,758,16189.88,21.5</t>
  </si>
  <si>
    <t>19761,Mexico,Potatoes,2002,237558,758,16189.88,25.07</t>
  </si>
  <si>
    <t>19762,Mexico,Potatoes,2002,237558,758,16189.88,19.93</t>
  </si>
  <si>
    <t>19763,Mexico,Potatoes,2002,237558,758,16189.88,22.59</t>
  </si>
  <si>
    <t>19764,Mexico,Potatoes,2002,237558,758,16189.88,19.62</t>
  </si>
  <si>
    <t>19765,Mexico,Potatoes,2002,237558,758,16189.88,16.37</t>
  </si>
  <si>
    <t>19766,Mexico,Potatoes,2002,237558,758,16189.88,21.5</t>
  </si>
  <si>
    <t>19767,Mexico,"Rice, paddy",2002,45027,758,16189.88,16.37</t>
  </si>
  <si>
    <t>19768,Mexico,"Rice, paddy",2002,45027,758,16189.88,21.5</t>
  </si>
  <si>
    <t>19769,Mexico,"Rice, paddy",2002,45027,758,16189.88,25.07</t>
  </si>
  <si>
    <t>19770,Mexico,"Rice, paddy",2002,45027,758,16189.88,19.93</t>
  </si>
  <si>
    <t>19771,Mexico,"Rice, paddy",2002,45027,758,16189.88,22.59</t>
  </si>
  <si>
    <t>19772,Mexico,"Rice, paddy",2002,45027,758,16189.88,19.62</t>
  </si>
  <si>
    <t>19773,Mexico,"Rice, paddy",2002,45027,758,16189.88,16.37</t>
  </si>
  <si>
    <t>19774,Mexico,"Rice, paddy",2002,45027,758,16189.88,21.5</t>
  </si>
  <si>
    <t>19775,Mexico,Sorghum,2002,29859,758,16189.88,16.37</t>
  </si>
  <si>
    <t>19776,Mexico,Sorghum,2002,29859,758,16189.88,21.5</t>
  </si>
  <si>
    <t>19777,Mexico,Sorghum,2002,29859,758,16189.88,25.07</t>
  </si>
  <si>
    <t>19778,Mexico,Sorghum,2002,29859,758,16189.88,19.93</t>
  </si>
  <si>
    <t>19779,Mexico,Sorghum,2002,29859,758,16189.88,22.59</t>
  </si>
  <si>
    <t>19780,Mexico,Sorghum,2002,29859,758,16189.88,19.62</t>
  </si>
  <si>
    <t>19781,Mexico,Sorghum,2002,29859,758,16189.88,16.37</t>
  </si>
  <si>
    <t>19782,Mexico,Sorghum,2002,29859,758,16189.88,21.5</t>
  </si>
  <si>
    <t>19783,Mexico,Soybeans,2002,15318,758,16189.88,16.37</t>
  </si>
  <si>
    <t>19784,Mexico,Soybeans,2002,15318,758,16189.88,21.5</t>
  </si>
  <si>
    <t>19785,Mexico,Soybeans,2002,15318,758,16189.88,25.07</t>
  </si>
  <si>
    <t>19786,Mexico,Soybeans,2002,15318,758,16189.88,19.93</t>
  </si>
  <si>
    <t>19787,Mexico,Soybeans,2002,15318,758,16189.88,22.59</t>
  </si>
  <si>
    <t>19788,Mexico,Soybeans,2002,15318,758,16189.88,19.62</t>
  </si>
  <si>
    <t>19789,Mexico,Soybeans,2002,15318,758,16189.88,16.37</t>
  </si>
  <si>
    <t>19790,Mexico,Soybeans,2002,15318,758,16189.88,21.5</t>
  </si>
  <si>
    <t>19791,Mexico,Sweet potatoes,2002,184236,758,16189.88,16.37</t>
  </si>
  <si>
    <t>19792,Mexico,Sweet potatoes,2002,184236,758,16189.88,21.5</t>
  </si>
  <si>
    <t>19793,Mexico,Sweet potatoes,2002,184236,758,16189.88,25.07</t>
  </si>
  <si>
    <t>19794,Mexico,Sweet potatoes,2002,184236,758,16189.88,19.93</t>
  </si>
  <si>
    <t>19795,Mexico,Sweet potatoes,2002,184236,758,16189.88,22.59</t>
  </si>
  <si>
    <t>19796,Mexico,Sweet potatoes,2002,184236,758,16189.88,19.62</t>
  </si>
  <si>
    <t>19797,Mexico,Sweet potatoes,2002,184236,758,16189.88,16.37</t>
  </si>
  <si>
    <t>19798,Mexico,Sweet potatoes,2002,184236,758,16189.88,21.5</t>
  </si>
  <si>
    <t>19799,Mexico,Wheat,2002,50999,758,16189.88,16.37</t>
  </si>
  <si>
    <t>19800,Mexico,Wheat,2002,50999,758,16189.88,21.5</t>
  </si>
  <si>
    <t>19801,Mexico,Wheat,2002,50999,758,16189.88,25.07</t>
  </si>
  <si>
    <t>19802,Mexico,Wheat,2002,50999,758,16189.88,19.93</t>
  </si>
  <si>
    <t>19803,Mexico,Wheat,2002,50999,758,16189.88,22.59</t>
  </si>
  <si>
    <t>19804,Mexico,Wheat,2002,50999,758,16189.88,19.62</t>
  </si>
  <si>
    <t>19805,Mexico,Wheat,2002,50999,758,16189.88,16.37</t>
  </si>
  <si>
    <t>19806,Mexico,Wheat,2002,50999,758,16189.88,21.5</t>
  </si>
  <si>
    <t>19807,Mexico,Cassava,2004,141677,758,26433.14,16.2</t>
  </si>
  <si>
    <t>19808,Mexico,Cassava,2004,141677,758,26433.14,21.24</t>
  </si>
  <si>
    <t>19809,Mexico,Cassava,2004,141677,758,26433.14,24.92</t>
  </si>
  <si>
    <t>19810,Mexico,Cassava,2004,141677,758,26433.14,19.91</t>
  </si>
  <si>
    <t>19811,Mexico,Cassava,2004,141677,758,26433.14,22.26</t>
  </si>
  <si>
    <t>19812,Mexico,Cassava,2004,141677,758,26433.14,19.56</t>
  </si>
  <si>
    <t>19813,Mexico,Cassava,2004,141677,758,26433.14,16.84</t>
  </si>
  <si>
    <t>19814,Mexico,Cassava,2004,141677,758,26433.14,21.24</t>
  </si>
  <si>
    <t>19815,Mexico,Maize,2004,28188,758,26433.14,16.2</t>
  </si>
  <si>
    <t>19816,Mexico,Maize,2004,28188,758,26433.14,21.24</t>
  </si>
  <si>
    <t>19817,Mexico,Maize,2004,28188,758,26433.14,24.92</t>
  </si>
  <si>
    <t>19818,Mexico,Maize,2004,28188,758,26433.14,19.91</t>
  </si>
  <si>
    <t>19819,Mexico,Maize,2004,28188,758,26433.14,22.26</t>
  </si>
  <si>
    <t>19820,Mexico,Maize,2004,28188,758,26433.14,19.56</t>
  </si>
  <si>
    <t>19821,Mexico,Maize,2004,28188,758,26433.14,16.84</t>
  </si>
  <si>
    <t>19822,Mexico,Maize,2004,28188,758,26433.14,21.24</t>
  </si>
  <si>
    <t>19823,Mexico,Potatoes,2004,242399,758,26433.14,16.2</t>
  </si>
  <si>
    <t>19824,Mexico,Potatoes,2004,242399,758,26433.14,21.24</t>
  </si>
  <si>
    <t>19825,Mexico,Potatoes,2004,242399,758,26433.14,24.92</t>
  </si>
  <si>
    <t>19826,Mexico,Potatoes,2004,242399,758,26433.14,19.91</t>
  </si>
  <si>
    <t>19827,Mexico,Potatoes,2004,242399,758,26433.14,22.26</t>
  </si>
  <si>
    <t>19828,Mexico,Potatoes,2004,242399,758,26433.14,19.56</t>
  </si>
  <si>
    <t>19829,Mexico,Potatoes,2004,242399,758,26433.14,16.84</t>
  </si>
  <si>
    <t>19830,Mexico,Potatoes,2004,242399,758,26433.14,21.24</t>
  </si>
  <si>
    <t>19831,Mexico,"Rice, paddy",2004,44631,758,26433.14,16.2</t>
  </si>
  <si>
    <t>19832,Mexico,"Rice, paddy",2004,44631,758,26433.14,21.24</t>
  </si>
  <si>
    <t>19833,Mexico,"Rice, paddy",2004,44631,758,26433.14,24.92</t>
  </si>
  <si>
    <t>19834,Mexico,"Rice, paddy",2004,44631,758,26433.14,19.91</t>
  </si>
  <si>
    <t>19835,Mexico,"Rice, paddy",2004,44631,758,26433.14,22.26</t>
  </si>
  <si>
    <t>19836,Mexico,"Rice, paddy",2004,44631,758,26433.14,19.56</t>
  </si>
  <si>
    <t>19837,Mexico,"Rice, paddy",2004,44631,758,26433.14,16.84</t>
  </si>
  <si>
    <t>19838,Mexico,"Rice, paddy",2004,44631,758,26433.14,21.24</t>
  </si>
  <si>
    <t>19839,Mexico,Sorghum,2004,38223,758,26433.14,16.2</t>
  </si>
  <si>
    <t>19840,Mexico,Sorghum,2004,38223,758,26433.14,21.24</t>
  </si>
  <si>
    <t>19841,Mexico,Sorghum,2004,38223,758,26433.14,24.92</t>
  </si>
  <si>
    <t>19842,Mexico,Sorghum,2004,38223,758,26433.14,19.91</t>
  </si>
  <si>
    <t>19843,Mexico,Sorghum,2004,38223,758,26433.14,22.26</t>
  </si>
  <si>
    <t>19844,Mexico,Sorghum,2004,38223,758,26433.14,19.56</t>
  </si>
  <si>
    <t>19845,Mexico,Sorghum,2004,38223,758,26433.14,16.84</t>
  </si>
  <si>
    <t>19846,Mexico,Sorghum,2004,38223,758,26433.14,21.24</t>
  </si>
  <si>
    <t>19847,Mexico,Soybeans,2004,15010,758,26433.14,16.2</t>
  </si>
  <si>
    <t>19848,Mexico,Soybeans,2004,15010,758,26433.14,21.24</t>
  </si>
  <si>
    <t>19849,Mexico,Soybeans,2004,15010,758,26433.14,24.92</t>
  </si>
  <si>
    <t>19850,Mexico,Soybeans,2004,15010,758,26433.14,19.91</t>
  </si>
  <si>
    <t>19851,Mexico,Soybeans,2004,15010,758,26433.14,22.26</t>
  </si>
  <si>
    <t>19852,Mexico,Soybeans,2004,15010,758,26433.14,19.56</t>
  </si>
  <si>
    <t>19853,Mexico,Soybeans,2004,15010,758,26433.14,16.84</t>
  </si>
  <si>
    <t>19854,Mexico,Soybeans,2004,15010,758,26433.14,21.24</t>
  </si>
  <si>
    <t>19855,Mexico,Sweet potatoes,2004,218597,758,26433.14,16.2</t>
  </si>
  <si>
    <t>19856,Mexico,Sweet potatoes,2004,218597,758,26433.14,21.24</t>
  </si>
  <si>
    <t>19857,Mexico,Sweet potatoes,2004,218597,758,26433.14,24.92</t>
  </si>
  <si>
    <t>19858,Mexico,Sweet potatoes,2004,218597,758,26433.14,19.91</t>
  </si>
  <si>
    <t>19859,Mexico,Sweet potatoes,2004,218597,758,26433.14,22.26</t>
  </si>
  <si>
    <t>19860,Mexico,Sweet potatoes,2004,218597,758,26433.14,19.56</t>
  </si>
  <si>
    <t>19861,Mexico,Sweet potatoes,2004,218597,758,26433.14,16.84</t>
  </si>
  <si>
    <t>19862,Mexico,Sweet potatoes,2004,218597,758,26433.14,21.24</t>
  </si>
  <si>
    <t>19863,Mexico,Wheat,2004,44871,758,26433.14,16.2</t>
  </si>
  <si>
    <t>19864,Mexico,Wheat,2004,44871,758,26433.14,21.24</t>
  </si>
  <si>
    <t>19865,Mexico,Wheat,2004,44871,758,26433.14,24.92</t>
  </si>
  <si>
    <t>19866,Mexico,Wheat,2004,44871,758,26433.14,19.91</t>
  </si>
  <si>
    <t>19867,Mexico,Wheat,2004,44871,758,26433.14,22.26</t>
  </si>
  <si>
    <t>19868,Mexico,Wheat,2004,44871,758,26433.14,19.56</t>
  </si>
  <si>
    <t>19869,Mexico,Wheat,2004,44871,758,26433.14,16.84</t>
  </si>
  <si>
    <t>19870,Mexico,Wheat,2004,44871,758,26433.14,21.24</t>
  </si>
  <si>
    <t>19871,Mexico,Cassava,2005,126099,758,51741.99,16.7</t>
  </si>
  <si>
    <t>19872,Mexico,Cassava,2005,126099,758,51741.99,21.42</t>
  </si>
  <si>
    <t>19873,Mexico,Cassava,2005,126099,758,51741.99,25.18</t>
  </si>
  <si>
    <t>19874,Mexico,Cassava,2005,126099,758,51741.99,20.09</t>
  </si>
  <si>
    <t>19875,Mexico,Cassava,2005,126099,758,51741.99,22.95</t>
  </si>
  <si>
    <t>19876,Mexico,Cassava,2005,126099,758,51741.99,19.82</t>
  </si>
  <si>
    <t>19877,Mexico,Cassava,2005,126099,758,51741.99,16.93</t>
  </si>
  <si>
    <t>19878,Mexico,Cassava,2005,126099,758,51741.99,21.42</t>
  </si>
  <si>
    <t>19879,Mexico,Maize,2005,29276,758,51741.99,16.7</t>
  </si>
  <si>
    <t>19880,Mexico,Maize,2005,29276,758,51741.99,21.42</t>
  </si>
  <si>
    <t>19881,Mexico,Maize,2005,29276,758,51741.99,25.18</t>
  </si>
  <si>
    <t>19882,Mexico,Maize,2005,29276,758,51741.99,20.09</t>
  </si>
  <si>
    <t>19883,Mexico,Maize,2005,29276,758,51741.99,22.95</t>
  </si>
  <si>
    <t>19884,Mexico,Maize,2005,29276,758,51741.99,19.82</t>
  </si>
  <si>
    <t>19885,Mexico,Maize,2005,29276,758,51741.99,16.93</t>
  </si>
  <si>
    <t>19886,Mexico,Maize,2005,29276,758,51741.99,21.42</t>
  </si>
  <si>
    <t>19887,Mexico,Potatoes,2005,259662,758,51741.99,16.7</t>
  </si>
  <si>
    <t>19888,Mexico,Potatoes,2005,259662,758,51741.99,21.42</t>
  </si>
  <si>
    <t>19889,Mexico,Potatoes,2005,259662,758,51741.99,25.18</t>
  </si>
  <si>
    <t>19890,Mexico,Potatoes,2005,259662,758,51741.99,20.09</t>
  </si>
  <si>
    <t>19891,Mexico,Potatoes,2005,259662,758,51741.99,22.95</t>
  </si>
  <si>
    <t>19892,Mexico,Potatoes,2005,259662,758,51741.99,19.82</t>
  </si>
  <si>
    <t>19893,Mexico,Potatoes,2005,259662,758,51741.99,16.93</t>
  </si>
  <si>
    <t>19894,Mexico,Potatoes,2005,259662,758,51741.99,21.42</t>
  </si>
  <si>
    <t>19895,Mexico,"Rice, paddy",2005,50653,758,51741.99,16.7</t>
  </si>
  <si>
    <t>19896,Mexico,"Rice, paddy",2005,50653,758,51741.99,21.42</t>
  </si>
  <si>
    <t>19897,Mexico,"Rice, paddy",2005,50653,758,51741.99,25.18</t>
  </si>
  <si>
    <t>19898,Mexico,"Rice, paddy",2005,50653,758,51741.99,20.09</t>
  </si>
  <si>
    <t>19899,Mexico,"Rice, paddy",2005,50653,758,51741.99,22.95</t>
  </si>
  <si>
    <t>19900,Mexico,"Rice, paddy",2005,50653,758,51741.99,19.82</t>
  </si>
  <si>
    <t>19901,Mexico,"Rice, paddy",2005,50653,758,51741.99,16.93</t>
  </si>
  <si>
    <t>19902,Mexico,"Rice, paddy",2005,50653,758,51741.99,21.42</t>
  </si>
  <si>
    <t>19903,Mexico,Sorghum,2005,34544,758,51741.99,16.7</t>
  </si>
  <si>
    <t>19904,Mexico,Sorghum,2005,34544,758,51741.99,21.42</t>
  </si>
  <si>
    <t>19905,Mexico,Sorghum,2005,34544,758,51741.99,25.18</t>
  </si>
  <si>
    <t>19906,Mexico,Sorghum,2005,34544,758,51741.99,20.09</t>
  </si>
  <si>
    <t>19907,Mexico,Sorghum,2005,34544,758,51741.99,22.95</t>
  </si>
  <si>
    <t>19908,Mexico,Sorghum,2005,34544,758,51741.99,19.82</t>
  </si>
  <si>
    <t>19909,Mexico,Sorghum,2005,34544,758,51741.99,16.93</t>
  </si>
  <si>
    <t>19910,Mexico,Sorghum,2005,34544,758,51741.99,21.42</t>
  </si>
  <si>
    <t>19911,Mexico,Soybeans,2005,19450,758,51741.99,16.7</t>
  </si>
  <si>
    <t>19912,Mexico,Soybeans,2005,19450,758,51741.99,21.42</t>
  </si>
  <si>
    <t>19913,Mexico,Soybeans,2005,19450,758,51741.99,25.18</t>
  </si>
  <si>
    <t>19914,Mexico,Soybeans,2005,19450,758,51741.99,20.09</t>
  </si>
  <si>
    <t>19915,Mexico,Soybeans,2005,19450,758,51741.99,22.95</t>
  </si>
  <si>
    <t>19916,Mexico,Soybeans,2005,19450,758,51741.99,19.82</t>
  </si>
  <si>
    <t>19917,Mexico,Soybeans,2005,19450,758,51741.99,16.93</t>
  </si>
  <si>
    <t>19918,Mexico,Soybeans,2005,19450,758,51741.99,21.42</t>
  </si>
  <si>
    <t>19919,Mexico,Sweet potatoes,2005,214928,758,51741.99,16.7</t>
  </si>
  <si>
    <t>19920,Mexico,Sweet potatoes,2005,214928,758,51741.99,21.42</t>
  </si>
  <si>
    <t>19921,Mexico,Sweet potatoes,2005,214928,758,51741.99,25.18</t>
  </si>
  <si>
    <t>19922,Mexico,Sweet potatoes,2005,214928,758,51741.99,20.09</t>
  </si>
  <si>
    <t>19923,Mexico,Sweet potatoes,2005,214928,758,51741.99,22.95</t>
  </si>
  <si>
    <t>19924,Mexico,Sweet potatoes,2005,214928,758,51741.99,19.82</t>
  </si>
  <si>
    <t>19925,Mexico,Sweet potatoes,2005,214928,758,51741.99,16.93</t>
  </si>
  <si>
    <t>19926,Mexico,Sweet potatoes,2005,214928,758,51741.99,21.42</t>
  </si>
  <si>
    <t>19927,Mexico,Wheat,2005,47517,758,51741.99,16.7</t>
  </si>
  <si>
    <t>19928,Mexico,Wheat,2005,47517,758,51741.99,21.42</t>
  </si>
  <si>
    <t>19929,Mexico,Wheat,2005,47517,758,51741.99,25.18</t>
  </si>
  <si>
    <t>19930,Mexico,Wheat,2005,47517,758,51741.99,20.09</t>
  </si>
  <si>
    <t>19931,Mexico,Wheat,2005,47517,758,51741.99,22.95</t>
  </si>
  <si>
    <t>19932,Mexico,Wheat,2005,47517,758,51741.99,19.82</t>
  </si>
  <si>
    <t>19933,Mexico,Wheat,2005,47517,758,51741.99,16.93</t>
  </si>
  <si>
    <t>19934,Mexico,Wheat,2005,47517,758,51741.99,21.42</t>
  </si>
  <si>
    <t>19935,Mexico,Cassava,2006,137648,758,50891.95,16.37</t>
  </si>
  <si>
    <t>19936,Mexico,Cassava,2006,137648,758,50891.95,21.5</t>
  </si>
  <si>
    <t>19937,Mexico,Cassava,2006,137648,758,50891.95,25.35</t>
  </si>
  <si>
    <t>19938,Mexico,Cassava,2006,137648,758,50891.95,20.3</t>
  </si>
  <si>
    <t>19939,Mexico,Cassava,2006,137648,758,50891.95,23.33</t>
  </si>
  <si>
    <t>19940,Mexico,Cassava,2006,137648,758,50891.95,19.53</t>
  </si>
  <si>
    <t>19941,Mexico,Cassava,2006,137648,758,50891.95,17.23</t>
  </si>
  <si>
    <t>19942,Mexico,Cassava,2006,137648,758,50891.95,21.5</t>
  </si>
  <si>
    <t>19943,Mexico,Maize,2006,30012,758,50891.95,16.37</t>
  </si>
  <si>
    <t>19944,Mexico,Maize,2006,30012,758,50891.95,21.5</t>
  </si>
  <si>
    <t>19945,Mexico,Maize,2006,30012,758,50891.95,25.35</t>
  </si>
  <si>
    <t>19946,Mexico,Maize,2006,30012,758,50891.95,20.3</t>
  </si>
  <si>
    <t>19947,Mexico,Maize,2006,30012,758,50891.95,23.33</t>
  </si>
  <si>
    <t>19948,Mexico,Maize,2006,30012,758,50891.95,19.53</t>
  </si>
  <si>
    <t>19949,Mexico,Maize,2006,30012,758,50891.95,17.23</t>
  </si>
  <si>
    <t>19950,Mexico,Maize,2006,30012,758,50891.95,21.5</t>
  </si>
  <si>
    <t>19951,Mexico,Potatoes,2006,248610,758,50891.95,16.37</t>
  </si>
  <si>
    <t>19952,Mexico,Potatoes,2006,248610,758,50891.95,21.5</t>
  </si>
  <si>
    <t>19953,Mexico,Potatoes,2006,248610,758,50891.95,25.35</t>
  </si>
  <si>
    <t>19954,Mexico,Potatoes,2006,248610,758,50891.95,20.3</t>
  </si>
  <si>
    <t>19955,Mexico,Potatoes,2006,248610,758,50891.95,23.33</t>
  </si>
  <si>
    <t>19956,Mexico,Potatoes,2006,248610,758,50891.95,19.53</t>
  </si>
  <si>
    <t>19957,Mexico,Potatoes,2006,248610,758,50891.95,17.23</t>
  </si>
  <si>
    <t>19958,Mexico,Potatoes,2006,248610,758,50891.95,21.5</t>
  </si>
  <si>
    <t>19959,Mexico,"Rice, paddy",2006,47857,758,50891.95,16.37</t>
  </si>
  <si>
    <t>19960,Mexico,"Rice, paddy",2006,47857,758,50891.95,21.5</t>
  </si>
  <si>
    <t>19961,Mexico,"Rice, paddy",2006,47857,758,50891.95,25.35</t>
  </si>
  <si>
    <t>19962,Mexico,"Rice, paddy",2006,47857,758,50891.95,20.3</t>
  </si>
  <si>
    <t>19963,Mexico,"Rice, paddy",2006,47857,758,50891.95,23.33</t>
  </si>
  <si>
    <t>19964,Mexico,"Rice, paddy",2006,47857,758,50891.95,19.53</t>
  </si>
  <si>
    <t>19965,Mexico,"Rice, paddy",2006,47857,758,50891.95,17.23</t>
  </si>
  <si>
    <t>19966,Mexico,"Rice, paddy",2006,47857,758,50891.95,21.5</t>
  </si>
  <si>
    <t>19967,Mexico,Sorghum,2006,34481,758,50891.95,16.37</t>
  </si>
  <si>
    <t>19968,Mexico,Sorghum,2006,34481,758,50891.95,21.5</t>
  </si>
  <si>
    <t>19969,Mexico,Sorghum,2006,34481,758,50891.95,25.35</t>
  </si>
  <si>
    <t>19970,Mexico,Sorghum,2006,34481,758,50891.95,20.3</t>
  </si>
  <si>
    <t>19971,Mexico,Sorghum,2006,34481,758,50891.95,23.33</t>
  </si>
  <si>
    <t>19972,Mexico,Sorghum,2006,34481,758,50891.95,19.53</t>
  </si>
  <si>
    <t>19973,Mexico,Sorghum,2006,34481,758,50891.95,17.23</t>
  </si>
  <si>
    <t>19974,Mexico,Sorghum,2006,34481,758,50891.95,21.5</t>
  </si>
  <si>
    <t>19975,Mexico,Soybeans,2006,14962,758,50891.95,16.37</t>
  </si>
  <si>
    <t>19976,Mexico,Soybeans,2006,14962,758,50891.95,21.5</t>
  </si>
  <si>
    <t>19977,Mexico,Soybeans,2006,14962,758,50891.95,25.35</t>
  </si>
  <si>
    <t>19978,Mexico,Soybeans,2006,14962,758,50891.95,20.3</t>
  </si>
  <si>
    <t>19979,Mexico,Soybeans,2006,14962,758,50891.95,23.33</t>
  </si>
  <si>
    <t>19980,Mexico,Soybeans,2006,14962,758,50891.95,19.53</t>
  </si>
  <si>
    <t>19981,Mexico,Soybeans,2006,14962,758,50891.95,17.23</t>
  </si>
  <si>
    <t>19982,Mexico,Soybeans,2006,14962,758,50891.95,21.5</t>
  </si>
  <si>
    <t>19983,Mexico,Sweet potatoes,2006,212942,758,50891.95,16.37</t>
  </si>
  <si>
    <t>19984,Mexico,Sweet potatoes,2006,212942,758,50891.95,21.5</t>
  </si>
  <si>
    <t>19985,Mexico,Sweet potatoes,2006,212942,758,50891.95,25.35</t>
  </si>
  <si>
    <t>19986,Mexico,Sweet potatoes,2006,212942,758,50891.95,20.3</t>
  </si>
  <si>
    <t>19987,Mexico,Sweet potatoes,2006,212942,758,50891.95,23.33</t>
  </si>
  <si>
    <t>19988,Mexico,Sweet potatoes,2006,212942,758,50891.95,19.53</t>
  </si>
  <si>
    <t>19989,Mexico,Sweet potatoes,2006,212942,758,50891.95,17.23</t>
  </si>
  <si>
    <t>19990,Mexico,Sweet potatoes,2006,212942,758,50891.95,21.5</t>
  </si>
  <si>
    <t>19991,Mexico,Wheat,2006,52274,758,50891.95,16.37</t>
  </si>
  <si>
    <t>19992,Mexico,Wheat,2006,52274,758,50891.95,21.5</t>
  </si>
  <si>
    <t>19993,Mexico,Wheat,2006,52274,758,50891.95,25.35</t>
  </si>
  <si>
    <t>19994,Mexico,Wheat,2006,52274,758,50891.95,20.3</t>
  </si>
  <si>
    <t>19995,Mexico,Wheat,2006,52274,758,50891.95,23.33</t>
  </si>
  <si>
    <t>19996,Mexico,Wheat,2006,52274,758,50891.95,19.53</t>
  </si>
  <si>
    <t>19997,Mexico,Wheat,2006,52274,758,50891.95,17.23</t>
  </si>
  <si>
    <t>19998,Mexico,Wheat,2006,52274,758,50891.95,21.5</t>
  </si>
  <si>
    <t>19999,Mexico,Cassava,2007,122745,758,64501.28,16.38</t>
  </si>
  <si>
    <t>20000,Mexico,Cassava,2007,122745,758,64501.28,21.35</t>
  </si>
  <si>
    <t>20001,Mexico,Cassava,2007,122745,758,64501.28,24.88</t>
  </si>
  <si>
    <t>20002,Mexico,Cassava,2007,122745,758,64501.28,20.17</t>
  </si>
  <si>
    <t>20003,Mexico,Cassava,2007,122745,758,64501.28,22.18</t>
  </si>
  <si>
    <t>20004,Mexico,Cassava,2007,122745,758,64501.28,19.7</t>
  </si>
  <si>
    <t>20005,Mexico,Cassava,2007,122745,758,64501.28,16.8</t>
  </si>
  <si>
    <t>20006,Mexico,Cassava,2007,122745,758,64501.28,21.35</t>
  </si>
  <si>
    <t>20007,Mexico,Maize,2007,32063,758,64501.28,16.38</t>
  </si>
  <si>
    <t>20008,Mexico,Maize,2007,32063,758,64501.28,21.35</t>
  </si>
  <si>
    <t>20009,Mexico,Maize,2007,32063,758,64501.28,24.88</t>
  </si>
  <si>
    <t>20010,Mexico,Maize,2007,32063,758,64501.28,20.17</t>
  </si>
  <si>
    <t>20011,Mexico,Maize,2007,32063,758,64501.28,22.18</t>
  </si>
  <si>
    <t>20012,Mexico,Maize,2007,32063,758,64501.28,19.7</t>
  </si>
  <si>
    <t>20013,Mexico,Maize,2007,32063,758,64501.28,16.8</t>
  </si>
  <si>
    <t>20014,Mexico,Maize,2007,32063,758,64501.28,21.35</t>
  </si>
  <si>
    <t>20015,Mexico,Potatoes,2007,270565,758,64501.28,16.38</t>
  </si>
  <si>
    <t>20016,Mexico,Potatoes,2007,270565,758,64501.28,21.35</t>
  </si>
  <si>
    <t>20017,Mexico,Potatoes,2007,270565,758,64501.28,24.88</t>
  </si>
  <si>
    <t>20018,Mexico,Potatoes,2007,270565,758,64501.28,20.17</t>
  </si>
  <si>
    <t>20019,Mexico,Potatoes,2007,270565,758,64501.28,22.18</t>
  </si>
  <si>
    <t>20020,Mexico,Potatoes,2007,270565,758,64501.28,19.7</t>
  </si>
  <si>
    <t>20021,Mexico,Potatoes,2007,270565,758,64501.28,16.8</t>
  </si>
  <si>
    <t>20022,Mexico,Potatoes,2007,270565,758,64501.28,21.35</t>
  </si>
  <si>
    <t>20023,Mexico,"Rice, paddy",2007,41536,758,64501.28,16.38</t>
  </si>
  <si>
    <t>20024,Mexico,"Rice, paddy",2007,41536,758,64501.28,21.35</t>
  </si>
  <si>
    <t>20025,Mexico,"Rice, paddy",2007,41536,758,64501.28,24.88</t>
  </si>
  <si>
    <t>20026,Mexico,"Rice, paddy",2007,41536,758,64501.28,20.17</t>
  </si>
  <si>
    <t>20027,Mexico,"Rice, paddy",2007,41536,758,64501.28,22.18</t>
  </si>
  <si>
    <t>20028,Mexico,"Rice, paddy",2007,41536,758,64501.28,19.7</t>
  </si>
  <si>
    <t>20029,Mexico,"Rice, paddy",2007,41536,758,64501.28,16.8</t>
  </si>
  <si>
    <t>20030,Mexico,"Rice, paddy",2007,41536,758,64501.28,21.35</t>
  </si>
  <si>
    <t>20031,Mexico,Sorghum,2007,34947,758,64501.28,16.38</t>
  </si>
  <si>
    <t>20032,Mexico,Sorghum,2007,34947,758,64501.28,21.35</t>
  </si>
  <si>
    <t>20033,Mexico,Sorghum,2007,34947,758,64501.28,24.88</t>
  </si>
  <si>
    <t>20034,Mexico,Sorghum,2007,34947,758,64501.28,20.17</t>
  </si>
  <si>
    <t>20035,Mexico,Sorghum,2007,34947,758,64501.28,22.18</t>
  </si>
  <si>
    <t>20036,Mexico,Sorghum,2007,34947,758,64501.28,19.7</t>
  </si>
  <si>
    <t>20037,Mexico,Sorghum,2007,34947,758,64501.28,16.8</t>
  </si>
  <si>
    <t>20038,Mexico,Sorghum,2007,34947,758,64501.28,21.35</t>
  </si>
  <si>
    <t>20039,Mexico,Soybeans,2007,14121,758,64501.28,16.38</t>
  </si>
  <si>
    <t>20040,Mexico,Soybeans,2007,14121,758,64501.28,21.35</t>
  </si>
  <si>
    <t>20041,Mexico,Soybeans,2007,14121,758,64501.28,24.88</t>
  </si>
  <si>
    <t>20042,Mexico,Soybeans,2007,14121,758,64501.28,20.17</t>
  </si>
  <si>
    <t>20043,Mexico,Soybeans,2007,14121,758,64501.28,22.18</t>
  </si>
  <si>
    <t>20044,Mexico,Soybeans,2007,14121,758,64501.28,19.7</t>
  </si>
  <si>
    <t>20045,Mexico,Soybeans,2007,14121,758,64501.28,16.8</t>
  </si>
  <si>
    <t>20046,Mexico,Soybeans,2007,14121,758,64501.28,21.35</t>
  </si>
  <si>
    <t>20047,Mexico,Sweet potatoes,2007,204599,758,64501.28,16.38</t>
  </si>
  <si>
    <t>20048,Mexico,Sweet potatoes,2007,204599,758,64501.28,21.35</t>
  </si>
  <si>
    <t>20049,Mexico,Sweet potatoes,2007,204599,758,64501.28,24.88</t>
  </si>
  <si>
    <t>20050,Mexico,Sweet potatoes,2007,204599,758,64501.28,20.17</t>
  </si>
  <si>
    <t>20051,Mexico,Sweet potatoes,2007,204599,758,64501.28,22.18</t>
  </si>
  <si>
    <t>20052,Mexico,Sweet potatoes,2007,204599,758,64501.28,19.7</t>
  </si>
  <si>
    <t>20053,Mexico,Sweet potatoes,2007,204599,758,64501.28,16.8</t>
  </si>
  <si>
    <t>20054,Mexico,Sweet potatoes,2007,204599,758,64501.28,21.35</t>
  </si>
  <si>
    <t>20055,Mexico,Wheat,2007,50824,758,64501.28,16.38</t>
  </si>
  <si>
    <t>20056,Mexico,Wheat,2007,50824,758,64501.28,21.35</t>
  </si>
  <si>
    <t>20057,Mexico,Wheat,2007,50824,758,64501.28,24.88</t>
  </si>
  <si>
    <t>20058,Mexico,Wheat,2007,50824,758,64501.28,20.17</t>
  </si>
  <si>
    <t>20059,Mexico,Wheat,2007,50824,758,64501.28,22.18</t>
  </si>
  <si>
    <t>20060,Mexico,Wheat,2007,50824,758,64501.28,19.7</t>
  </si>
  <si>
    <t>20061,Mexico,Wheat,2007,50824,758,64501.28,16.8</t>
  </si>
  <si>
    <t>20062,Mexico,Wheat,2007,50824,758,64501.28,21.35</t>
  </si>
  <si>
    <t>20063,Mexico,Cassava,2008,143579,758,61732.11,16.22</t>
  </si>
  <si>
    <t>20064,Mexico,Cassava,2008,143579,758,61732.11,21.02</t>
  </si>
  <si>
    <t>20065,Mexico,Cassava,2008,143579,758,61732.11,25.22</t>
  </si>
  <si>
    <t>20066,Mexico,Cassava,2008,143579,758,61732.11,20.41</t>
  </si>
  <si>
    <t>20067,Mexico,Cassava,2008,143579,758,61732.11,22.68</t>
  </si>
  <si>
    <t>20068,Mexico,Cassava,2008,143579,758,61732.11,19.45</t>
  </si>
  <si>
    <t>20069,Mexico,Cassava,2008,143579,758,61732.11,17.21</t>
  </si>
  <si>
    <t>20070,Mexico,Cassava,2008,143579,758,61732.11,21.02</t>
  </si>
  <si>
    <t>20071,Mexico,Maize,2008,33071,758,61732.11,16.22</t>
  </si>
  <si>
    <t>20072,Mexico,Maize,2008,33071,758,61732.11,21.02</t>
  </si>
  <si>
    <t>20073,Mexico,Maize,2008,33071,758,61732.11,25.22</t>
  </si>
  <si>
    <t>20074,Mexico,Maize,2008,33071,758,61732.11,20.41</t>
  </si>
  <si>
    <t>20075,Mexico,Maize,2008,33071,758,61732.11,22.68</t>
  </si>
  <si>
    <t>20076,Mexico,Maize,2008,33071,758,61732.11,19.45</t>
  </si>
  <si>
    <t>20077,Mexico,Maize,2008,33071,758,61732.11,17.21</t>
  </si>
  <si>
    <t>20078,Mexico,Maize,2008,33071,758,61732.11,21.02</t>
  </si>
  <si>
    <t>20079,Mexico,Potatoes,2008,277258,758,61732.11,16.22</t>
  </si>
  <si>
    <t>20080,Mexico,Potatoes,2008,277258,758,61732.11,21.02</t>
  </si>
  <si>
    <t>20081,Mexico,Potatoes,2008,277258,758,61732.11,25.22</t>
  </si>
  <si>
    <t>20082,Mexico,Potatoes,2008,277258,758,61732.11,20.41</t>
  </si>
  <si>
    <t>20083,Mexico,Potatoes,2008,277258,758,61732.11,22.68</t>
  </si>
  <si>
    <t>20084,Mexico,Potatoes,2008,277258,758,61732.11,19.45</t>
  </si>
  <si>
    <t>20085,Mexico,Potatoes,2008,277258,758,61732.11,17.21</t>
  </si>
  <si>
    <t>20086,Mexico,Potatoes,2008,277258,758,61732.11,21.02</t>
  </si>
  <si>
    <t>20087,Mexico,"Rice, paddy",2008,44619,758,61732.11,16.22</t>
  </si>
  <si>
    <t>20088,Mexico,"Rice, paddy",2008,44619,758,61732.11,21.02</t>
  </si>
  <si>
    <t>20089,Mexico,"Rice, paddy",2008,44619,758,61732.11,25.22</t>
  </si>
  <si>
    <t>20090,Mexico,"Rice, paddy",2008,44619,758,61732.11,20.41</t>
  </si>
  <si>
    <t>20091,Mexico,"Rice, paddy",2008,44619,758,61732.11,22.68</t>
  </si>
  <si>
    <t>20092,Mexico,"Rice, paddy",2008,44619,758,61732.11,19.45</t>
  </si>
  <si>
    <t>20093,Mexico,"Rice, paddy",2008,44619,758,61732.11,17.21</t>
  </si>
  <si>
    <t>20094,Mexico,"Rice, paddy",2008,44619,758,61732.11,21.02</t>
  </si>
  <si>
    <t>20095,Mexico,Sorghum,2008,35965,758,61732.11,16.22</t>
  </si>
  <si>
    <t>20096,Mexico,Sorghum,2008,35965,758,61732.11,21.02</t>
  </si>
  <si>
    <t>20097,Mexico,Sorghum,2008,35965,758,61732.11,25.22</t>
  </si>
  <si>
    <t>20098,Mexico,Sorghum,2008,35965,758,61732.11,20.41</t>
  </si>
  <si>
    <t>20099,Mexico,Sorghum,2008,35965,758,61732.11,22.68</t>
  </si>
  <si>
    <t>20100,Mexico,Sorghum,2008,35965,758,61732.11,19.45</t>
  </si>
  <si>
    <t>20101,Mexico,Sorghum,2008,35965,758,61732.11,17.21</t>
  </si>
  <si>
    <t>20102,Mexico,Sorghum,2008,35965,758,61732.11,21.02</t>
  </si>
  <si>
    <t>20103,Mexico,Soybeans,2008,20196,758,61732.11,16.22</t>
  </si>
  <si>
    <t>20104,Mexico,Soybeans,2008,20196,758,61732.11,21.02</t>
  </si>
  <si>
    <t>20105,Mexico,Soybeans,2008,20196,758,61732.11,25.22</t>
  </si>
  <si>
    <t>20106,Mexico,Soybeans,2008,20196,758,61732.11,20.41</t>
  </si>
  <si>
    <t>20107,Mexico,Soybeans,2008,20196,758,61732.11,22.68</t>
  </si>
  <si>
    <t>20108,Mexico,Soybeans,2008,20196,758,61732.11,19.45</t>
  </si>
  <si>
    <t>20109,Mexico,Soybeans,2008,20196,758,61732.11,17.21</t>
  </si>
  <si>
    <t>20110,Mexico,Soybeans,2008,20196,758,61732.11,21.02</t>
  </si>
  <si>
    <t>20111,Mexico,Sweet potatoes,2008,215028,758,61732.11,16.22</t>
  </si>
  <si>
    <t>20112,Mexico,Sweet potatoes,2008,215028,758,61732.11,21.02</t>
  </si>
  <si>
    <t>20113,Mexico,Sweet potatoes,2008,215028,758,61732.11,25.22</t>
  </si>
  <si>
    <t>20114,Mexico,Sweet potatoes,2008,215028,758,61732.11,20.41</t>
  </si>
  <si>
    <t>20115,Mexico,Sweet potatoes,2008,215028,758,61732.11,22.68</t>
  </si>
  <si>
    <t>20116,Mexico,Sweet potatoes,2008,215028,758,61732.11,19.45</t>
  </si>
  <si>
    <t>20117,Mexico,Sweet potatoes,2008,215028,758,61732.11,17.21</t>
  </si>
  <si>
    <t>20118,Mexico,Sweet potatoes,2008,215028,758,61732.11,21.02</t>
  </si>
  <si>
    <t>20119,Mexico,Wheat,2008,50134,758,61732.11,16.22</t>
  </si>
  <si>
    <t>20120,Mexico,Wheat,2008,50134,758,61732.11,21.02</t>
  </si>
  <si>
    <t>20121,Mexico,Wheat,2008,50134,758,61732.11,25.22</t>
  </si>
  <si>
    <t>20122,Mexico,Wheat,2008,50134,758,61732.11,20.41</t>
  </si>
  <si>
    <t>20123,Mexico,Wheat,2008,50134,758,61732.11,22.68</t>
  </si>
  <si>
    <t>20124,Mexico,Wheat,2008,50134,758,61732.11,19.45</t>
  </si>
  <si>
    <t>20125,Mexico,Wheat,2008,50134,758,61732.11,17.21</t>
  </si>
  <si>
    <t>20126,Mexico,Wheat,2008,50134,758,61732.11,21.02</t>
  </si>
  <si>
    <t>20127,Mexico,Cassava,2009,143440,758,61690.08,16.65</t>
  </si>
  <si>
    <t>20128,Mexico,Cassava,2009,143440,758,61690.08,21.76</t>
  </si>
  <si>
    <t>20129,Mexico,Cassava,2009,143440,758,61690.08,25.72</t>
  </si>
  <si>
    <t>20130,Mexico,Cassava,2009,143440,758,61690.08,20.32</t>
  </si>
  <si>
    <t>20131,Mexico,Cassava,2009,143440,758,61690.08,23.23</t>
  </si>
  <si>
    <t>20132,Mexico,Cassava,2009,143440,758,61690.08,19.81</t>
  </si>
  <si>
    <t>20133,Mexico,Cassava,2009,143440,758,61690.08,17.03</t>
  </si>
  <si>
    <t>20134,Mexico,Cassava,2009,143440,758,61690.08,21.76</t>
  </si>
  <si>
    <t>20135,Mexico,Maize,2009,32368,758,61690.08,16.65</t>
  </si>
  <si>
    <t>20136,Mexico,Maize,2009,32368,758,61690.08,21.76</t>
  </si>
  <si>
    <t>20137,Mexico,Maize,2009,32368,758,61690.08,25.72</t>
  </si>
  <si>
    <t>20138,Mexico,Maize,2009,32368,758,61690.08,20.32</t>
  </si>
  <si>
    <t>20139,Mexico,Maize,2009,32368,758,61690.08,23.23</t>
  </si>
  <si>
    <t>20140,Mexico,Maize,2009,32368,758,61690.08,19.81</t>
  </si>
  <si>
    <t>20141,Mexico,Maize,2009,32368,758,61690.08,17.03</t>
  </si>
  <si>
    <t>20142,Mexico,Maize,2009,32368,758,61690.08,21.76</t>
  </si>
  <si>
    <t>20143,Mexico,Potatoes,2009,277374,758,61690.08,16.65</t>
  </si>
  <si>
    <t>20144,Mexico,Potatoes,2009,277374,758,61690.08,21.76</t>
  </si>
  <si>
    <t>20145,Mexico,Potatoes,2009,277374,758,61690.08,25.72</t>
  </si>
  <si>
    <t>20146,Mexico,Potatoes,2009,277374,758,61690.08,20.32</t>
  </si>
  <si>
    <t>20147,Mexico,Potatoes,2009,277374,758,61690.08,23.23</t>
  </si>
  <si>
    <t>20148,Mexico,Potatoes,2009,277374,758,61690.08,19.81</t>
  </si>
  <si>
    <t>20149,Mexico,Potatoes,2009,277374,758,61690.08,17.03</t>
  </si>
  <si>
    <t>20150,Mexico,Potatoes,2009,277374,758,61690.08,21.76</t>
  </si>
  <si>
    <t>20151,Mexico,"Rice, paddy",2009,48502,758,61690.08,16.65</t>
  </si>
  <si>
    <t>20152,Mexico,"Rice, paddy",2009,48502,758,61690.08,21.76</t>
  </si>
  <si>
    <t>20153,Mexico,"Rice, paddy",2009,48502,758,61690.08,25.72</t>
  </si>
  <si>
    <t>20154,Mexico,"Rice, paddy",2009,48502,758,61690.08,20.32</t>
  </si>
  <si>
    <t>20155,Mexico,"Rice, paddy",2009,48502,758,61690.08,23.23</t>
  </si>
  <si>
    <t>20156,Mexico,"Rice, paddy",2009,48502,758,61690.08,19.81</t>
  </si>
  <si>
    <t>20157,Mexico,"Rice, paddy",2009,48502,758,61690.08,17.03</t>
  </si>
  <si>
    <t>20158,Mexico,"Rice, paddy",2009,48502,758,61690.08,21.76</t>
  </si>
  <si>
    <t>20159,Mexico,Sorghum,2009,36131,758,61690.08,16.65</t>
  </si>
  <si>
    <t>20160,Mexico,Sorghum,2009,36131,758,61690.08,21.76</t>
  </si>
  <si>
    <t>20161,Mexico,Sorghum,2009,36131,758,61690.08,25.72</t>
  </si>
  <si>
    <t>20162,Mexico,Sorghum,2009,36131,758,61690.08,20.32</t>
  </si>
  <si>
    <t>20163,Mexico,Sorghum,2009,36131,758,61690.08,23.23</t>
  </si>
  <si>
    <t>20164,Mexico,Sorghum,2009,36131,758,61690.08,19.81</t>
  </si>
  <si>
    <t>20165,Mexico,Sorghum,2009,36131,758,61690.08,17.03</t>
  </si>
  <si>
    <t>20166,Mexico,Sorghum,2009,36131,758,61690.08,21.76</t>
  </si>
  <si>
    <t>20167,Mexico,Soybeans,2009,18675,758,61690.08,16.65</t>
  </si>
  <si>
    <t>20168,Mexico,Soybeans,2009,18675,758,61690.08,21.76</t>
  </si>
  <si>
    <t>20169,Mexico,Soybeans,2009,18675,758,61690.08,25.72</t>
  </si>
  <si>
    <t>20170,Mexico,Soybeans,2009,18675,758,61690.08,20.32</t>
  </si>
  <si>
    <t>20171,Mexico,Soybeans,2009,18675,758,61690.08,23.23</t>
  </si>
  <si>
    <t>20172,Mexico,Soybeans,2009,18675,758,61690.08,19.81</t>
  </si>
  <si>
    <t>20173,Mexico,Soybeans,2009,18675,758,61690.08,17.03</t>
  </si>
  <si>
    <t>20174,Mexico,Soybeans,2009,18675,758,61690.08,21.76</t>
  </si>
  <si>
    <t>20175,Mexico,Sweet potatoes,2009,190454,758,61690.08,16.65</t>
  </si>
  <si>
    <t>20176,Mexico,Sweet potatoes,2009,190454,758,61690.08,21.76</t>
  </si>
  <si>
    <t>20177,Mexico,Sweet potatoes,2009,190454,758,61690.08,25.72</t>
  </si>
  <si>
    <t>20178,Mexico,Sweet potatoes,2009,190454,758,61690.08,20.32</t>
  </si>
  <si>
    <t>20179,Mexico,Sweet potatoes,2009,190454,758,61690.08,23.23</t>
  </si>
  <si>
    <t>20180,Mexico,Sweet potatoes,2009,190454,758,61690.08,19.81</t>
  </si>
  <si>
    <t>20181,Mexico,Sweet potatoes,2009,190454,758,61690.08,17.03</t>
  </si>
  <si>
    <t>20182,Mexico,Sweet potatoes,2009,190454,758,61690.08,21.76</t>
  </si>
  <si>
    <t>20183,Mexico,Wheat,2009,49688,758,61690.08,16.65</t>
  </si>
  <si>
    <t>20184,Mexico,Wheat,2009,49688,758,61690.08,21.76</t>
  </si>
  <si>
    <t>20185,Mexico,Wheat,2009,49688,758,61690.08,25.72</t>
  </si>
  <si>
    <t>20186,Mexico,Wheat,2009,49688,758,61690.08,20.32</t>
  </si>
  <si>
    <t>20187,Mexico,Wheat,2009,49688,758,61690.08,23.23</t>
  </si>
  <si>
    <t>20188,Mexico,Wheat,2009,49688,758,61690.08,19.81</t>
  </si>
  <si>
    <t>20189,Mexico,Wheat,2009,49688,758,61690.08,17.03</t>
  </si>
  <si>
    <t>20190,Mexico,Wheat,2009,49688,758,61690.08,21.76</t>
  </si>
  <si>
    <t>20191,Mexico,Cassava,2010,131579,758,63402.29,15.87</t>
  </si>
  <si>
    <t>20192,Mexico,Cassava,2010,131579,758,63402.29,20.9</t>
  </si>
  <si>
    <t>20193,Mexico,Cassava,2010,131579,758,63402.29,25.04</t>
  </si>
  <si>
    <t>20194,Mexico,Cassava,2010,131579,758,63402.29,19.62</t>
  </si>
  <si>
    <t>20195,Mexico,Cassava,2010,131579,758,63402.29,21.99</t>
  </si>
  <si>
    <t>20196,Mexico,Cassava,2010,131579,758,63402.29,19.38</t>
  </si>
  <si>
    <t>20197,Mexico,Cassava,2010,131579,758,63402.29,16.19</t>
  </si>
  <si>
    <t>20198,Mexico,Cassava,2010,131579,758,63402.29,20.9</t>
  </si>
  <si>
    <t>20199,Mexico,Maize,2010,32599,758,63402.29,15.87</t>
  </si>
  <si>
    <t>20200,Mexico,Maize,2010,32599,758,63402.29,20.9</t>
  </si>
  <si>
    <t>20201,Mexico,Maize,2010,32599,758,63402.29,25.04</t>
  </si>
  <si>
    <t>20202,Mexico,Maize,2010,32599,758,63402.29,19.62</t>
  </si>
  <si>
    <t>20203,Mexico,Maize,2010,32599,758,63402.29,21.99</t>
  </si>
  <si>
    <t>20204,Mexico,Maize,2010,32599,758,63402.29,19.38</t>
  </si>
  <si>
    <t>20205,Mexico,Maize,2010,32599,758,63402.29,16.19</t>
  </si>
  <si>
    <t>20206,Mexico,Maize,2010,32599,758,63402.29,20.9</t>
  </si>
  <si>
    <t>20207,Mexico,Potatoes,2010,277578,758,63402.29,15.87</t>
  </si>
  <si>
    <t>20208,Mexico,Potatoes,2010,277578,758,63402.29,20.9</t>
  </si>
  <si>
    <t>20209,Mexico,Potatoes,2010,277578,758,63402.29,25.04</t>
  </si>
  <si>
    <t>20210,Mexico,Potatoes,2010,277578,758,63402.29,19.62</t>
  </si>
  <si>
    <t>20211,Mexico,Potatoes,2010,277578,758,63402.29,21.99</t>
  </si>
  <si>
    <t>20212,Mexico,Potatoes,2010,277578,758,63402.29,19.38</t>
  </si>
  <si>
    <t>20213,Mexico,Potatoes,2010,277578,758,63402.29,16.19</t>
  </si>
  <si>
    <t>20214,Mexico,Potatoes,2010,277578,758,63402.29,20.9</t>
  </si>
  <si>
    <t>20215,Mexico,"Rice, paddy",2010,51901,758,63402.29,15.87</t>
  </si>
  <si>
    <t>20216,Mexico,"Rice, paddy",2010,51901,758,63402.29,20.9</t>
  </si>
  <si>
    <t>20217,Mexico,"Rice, paddy",2010,51901,758,63402.29,25.04</t>
  </si>
  <si>
    <t>20218,Mexico,"Rice, paddy",2010,51901,758,63402.29,19.62</t>
  </si>
  <si>
    <t>20219,Mexico,"Rice, paddy",2010,51901,758,63402.29,21.99</t>
  </si>
  <si>
    <t>20220,Mexico,"Rice, paddy",2010,51901,758,63402.29,19.38</t>
  </si>
  <si>
    <t>20221,Mexico,"Rice, paddy",2010,51901,758,63402.29,16.19</t>
  </si>
  <si>
    <t>20222,Mexico,"Rice, paddy",2010,51901,758,63402.29,20.9</t>
  </si>
  <si>
    <t>20223,Mexico,Sorghum,2010,39246,758,63402.29,15.87</t>
  </si>
  <si>
    <t>20224,Mexico,Sorghum,2010,39246,758,63402.29,20.9</t>
  </si>
  <si>
    <t>20225,Mexico,Sorghum,2010,39246,758,63402.29,25.04</t>
  </si>
  <si>
    <t>20226,Mexico,Sorghum,2010,39246,758,63402.29,19.62</t>
  </si>
  <si>
    <t>20227,Mexico,Sorghum,2010,39246,758,63402.29,21.99</t>
  </si>
  <si>
    <t>20228,Mexico,Sorghum,2010,39246,758,63402.29,19.38</t>
  </si>
  <si>
    <t>20229,Mexico,Sorghum,2010,39246,758,63402.29,16.19</t>
  </si>
  <si>
    <t>20230,Mexico,Sorghum,2010,39246,758,63402.29,20.9</t>
  </si>
  <si>
    <t>20231,Mexico,Soybeans,2010,10925,758,63402.29,15.87</t>
  </si>
  <si>
    <t>20232,Mexico,Soybeans,2010,10925,758,63402.29,20.9</t>
  </si>
  <si>
    <t>20233,Mexico,Soybeans,2010,10925,758,63402.29,25.04</t>
  </si>
  <si>
    <t>20234,Mexico,Soybeans,2010,10925,758,63402.29,19.62</t>
  </si>
  <si>
    <t>20235,Mexico,Soybeans,2010,10925,758,63402.29,21.99</t>
  </si>
  <si>
    <t>20236,Mexico,Soybeans,2010,10925,758,63402.29,19.38</t>
  </si>
  <si>
    <t>20237,Mexico,Soybeans,2010,10925,758,63402.29,16.19</t>
  </si>
  <si>
    <t>20238,Mexico,Soybeans,2010,10925,758,63402.29,20.9</t>
  </si>
  <si>
    <t>20239,Mexico,Sweet potatoes,2010,206653,758,63402.29,15.87</t>
  </si>
  <si>
    <t>20240,Mexico,Sweet potatoes,2010,206653,758,63402.29,20.9</t>
  </si>
  <si>
    <t>20241,Mexico,Sweet potatoes,2010,206653,758,63402.29,25.04</t>
  </si>
  <si>
    <t>20242,Mexico,Sweet potatoes,2010,206653,758,63402.29,19.62</t>
  </si>
  <si>
    <t>20243,Mexico,Sweet potatoes,2010,206653,758,63402.29,21.99</t>
  </si>
  <si>
    <t>20244,Mexico,Sweet potatoes,2010,206653,758,63402.29,19.38</t>
  </si>
  <si>
    <t>20245,Mexico,Sweet potatoes,2010,206653,758,63402.29,16.19</t>
  </si>
  <si>
    <t>20246,Mexico,Sweet potatoes,2010,206653,758,63402.29,20.9</t>
  </si>
  <si>
    <t>20247,Mexico,Wheat,2010,54185,758,63402.29,15.87</t>
  </si>
  <si>
    <t>20248,Mexico,Wheat,2010,54185,758,63402.29,20.9</t>
  </si>
  <si>
    <t>20249,Mexico,Wheat,2010,54185,758,63402.29,25.04</t>
  </si>
  <si>
    <t>20250,Mexico,Wheat,2010,54185,758,63402.29,19.62</t>
  </si>
  <si>
    <t>20251,Mexico,Wheat,2010,54185,758,63402.29,21.99</t>
  </si>
  <si>
    <t>20252,Mexico,Wheat,2010,54185,758,63402.29,19.38</t>
  </si>
  <si>
    <t>20253,Mexico,Wheat,2010,54185,758,63402.29,16.19</t>
  </si>
  <si>
    <t>20254,Mexico,Wheat,2010,54185,758,63402.29,20.9</t>
  </si>
  <si>
    <t>20255,Mexico,Cassava,2011,127352,758,65961.1,16.64</t>
  </si>
  <si>
    <t>20256,Mexico,Cassava,2011,127352,758,65961.1,21.55</t>
  </si>
  <si>
    <t>20257,Mexico,Cassava,2011,127352,758,65961.1,25.28</t>
  </si>
  <si>
    <t>20258,Mexico,Cassava,2011,127352,758,65961.1,19.52</t>
  </si>
  <si>
    <t>20259,Mexico,Cassava,2011,127352,758,65961.1,23.55</t>
  </si>
  <si>
    <t>20260,Mexico,Cassava,2011,127352,758,65961.1,19.83</t>
  </si>
  <si>
    <t>20261,Mexico,Cassava,2011,127352,758,65961.1,16.26</t>
  </si>
  <si>
    <t>20262,Mexico,Cassava,2011,127352,758,65961.1,21.55</t>
  </si>
  <si>
    <t>20263,Mexico,Maize,2011,29058,758,65961.1,16.64</t>
  </si>
  <si>
    <t>20264,Mexico,Maize,2011,29058,758,65961.1,21.55</t>
  </si>
  <si>
    <t>20265,Mexico,Maize,2011,29058,758,65961.1,25.28</t>
  </si>
  <si>
    <t>20266,Mexico,Maize,2011,29058,758,65961.1,19.52</t>
  </si>
  <si>
    <t>20267,Mexico,Maize,2011,29058,758,65961.1,23.55</t>
  </si>
  <si>
    <t>20268,Mexico,Maize,2011,29058,758,65961.1,19.83</t>
  </si>
  <si>
    <t>20269,Mexico,Maize,2011,29058,758,65961.1,16.26</t>
  </si>
  <si>
    <t>20270,Mexico,Maize,2011,29058,758,65961.1,21.55</t>
  </si>
  <si>
    <t>20271,Mexico,Potatoes,2011,262734,758,65961.1,16.64</t>
  </si>
  <si>
    <t>20272,Mexico,Potatoes,2011,262734,758,65961.1,21.55</t>
  </si>
  <si>
    <t>20273,Mexico,Potatoes,2011,262734,758,65961.1,25.28</t>
  </si>
  <si>
    <t>20274,Mexico,Potatoes,2011,262734,758,65961.1,19.52</t>
  </si>
  <si>
    <t>20275,Mexico,Potatoes,2011,262734,758,65961.1,23.55</t>
  </si>
  <si>
    <t>20276,Mexico,Potatoes,2011,262734,758,65961.1,19.83</t>
  </si>
  <si>
    <t>20277,Mexico,Potatoes,2011,262734,758,65961.1,16.26</t>
  </si>
  <si>
    <t>20278,Mexico,Potatoes,2011,262734,758,65961.1,21.55</t>
  </si>
  <si>
    <t>20279,Mexico,"Rice, paddy",2011,50962,758,65961.1,16.64</t>
  </si>
  <si>
    <t>20280,Mexico,"Rice, paddy",2011,50962,758,65961.1,21.55</t>
  </si>
  <si>
    <t>20281,Mexico,"Rice, paddy",2011,50962,758,65961.1,25.28</t>
  </si>
  <si>
    <t>20282,Mexico,"Rice, paddy",2011,50962,758,65961.1,19.52</t>
  </si>
  <si>
    <t>20283,Mexico,"Rice, paddy",2011,50962,758,65961.1,23.55</t>
  </si>
  <si>
    <t>20284,Mexico,"Rice, paddy",2011,50962,758,65961.1,19.83</t>
  </si>
  <si>
    <t>20285,Mexico,"Rice, paddy",2011,50962,758,65961.1,16.26</t>
  </si>
  <si>
    <t>20286,Mexico,"Rice, paddy",2011,50962,758,65961.1,21.55</t>
  </si>
  <si>
    <t>20287,Mexico,Sorghum,2011,37202,758,65961.1,16.64</t>
  </si>
  <si>
    <t>20288,Mexico,Sorghum,2011,37202,758,65961.1,21.55</t>
  </si>
  <si>
    <t>20289,Mexico,Sorghum,2011,37202,758,65961.1,25.28</t>
  </si>
  <si>
    <t>20290,Mexico,Sorghum,2011,37202,758,65961.1,19.52</t>
  </si>
  <si>
    <t>20291,Mexico,Sorghum,2011,37202,758,65961.1,23.55</t>
  </si>
  <si>
    <t>20292,Mexico,Sorghum,2011,37202,758,65961.1,19.83</t>
  </si>
  <si>
    <t>20293,Mexico,Sorghum,2011,37202,758,65961.1,16.26</t>
  </si>
  <si>
    <t>20294,Mexico,Sorghum,2011,37202,758,65961.1,21.55</t>
  </si>
  <si>
    <t>20295,Mexico,Soybeans,2011,13197,758,65961.1,16.64</t>
  </si>
  <si>
    <t>20296,Mexico,Soybeans,2011,13197,758,65961.1,21.55</t>
  </si>
  <si>
    <t>20297,Mexico,Soybeans,2011,13197,758,65961.1,25.28</t>
  </si>
  <si>
    <t>20298,Mexico,Soybeans,2011,13197,758,65961.1,19.52</t>
  </si>
  <si>
    <t>20299,Mexico,Soybeans,2011,13197,758,65961.1,23.55</t>
  </si>
  <si>
    <t>20300,Mexico,Soybeans,2011,13197,758,65961.1,19.83</t>
  </si>
  <si>
    <t>20301,Mexico,Soybeans,2011,13197,758,65961.1,16.26</t>
  </si>
  <si>
    <t>20302,Mexico,Soybeans,2011,13197,758,65961.1,21.55</t>
  </si>
  <si>
    <t>20303,Mexico,Sweet potatoes,2011,201465,758,65961.1,16.64</t>
  </si>
  <si>
    <t>20304,Mexico,Sweet potatoes,2011,201465,758,65961.1,21.55</t>
  </si>
  <si>
    <t>20305,Mexico,Sweet potatoes,2011,201465,758,65961.1,25.28</t>
  </si>
  <si>
    <t>20306,Mexico,Sweet potatoes,2011,201465,758,65961.1,19.52</t>
  </si>
  <si>
    <t>20307,Mexico,Sweet potatoes,2011,201465,758,65961.1,23.55</t>
  </si>
  <si>
    <t>20308,Mexico,Sweet potatoes,2011,201465,758,65961.1,19.83</t>
  </si>
  <si>
    <t>20309,Mexico,Sweet potatoes,2011,201465,758,65961.1,16.26</t>
  </si>
  <si>
    <t>20310,Mexico,Sweet potatoes,2011,201465,758,65961.1,21.55</t>
  </si>
  <si>
    <t>20311,Mexico,Wheat,2011,54778,758,65961.1,16.64</t>
  </si>
  <si>
    <t>20312,Mexico,Wheat,2011,54778,758,65961.1,21.55</t>
  </si>
  <si>
    <t>20313,Mexico,Wheat,2011,54778,758,65961.1,25.28</t>
  </si>
  <si>
    <t>20314,Mexico,Wheat,2011,54778,758,65961.1,19.52</t>
  </si>
  <si>
    <t>20315,Mexico,Wheat,2011,54778,758,65961.1,23.55</t>
  </si>
  <si>
    <t>20316,Mexico,Wheat,2011,54778,758,65961.1,19.83</t>
  </si>
  <si>
    <t>20317,Mexico,Wheat,2011,54778,758,65961.1,16.26</t>
  </si>
  <si>
    <t>20318,Mexico,Wheat,2011,54778,758,65961.1,21.55</t>
  </si>
  <si>
    <t>20319,Mexico,Cassava,2012,122330,758,64512.22,16.43</t>
  </si>
  <si>
    <t>20320,Mexico,Cassava,2012,122330,758,64512.22,21.52</t>
  </si>
  <si>
    <t>20321,Mexico,Cassava,2012,122330,758,64512.22,25.5</t>
  </si>
  <si>
    <t>20322,Mexico,Cassava,2012,122330,758,64512.22,20.61</t>
  </si>
  <si>
    <t>20323,Mexico,Cassava,2012,122330,758,64512.22,23.5</t>
  </si>
  <si>
    <t>20324,Mexico,Cassava,2012,122330,758,64512.22,19.71</t>
  </si>
  <si>
    <t>20325,Mexico,Cassava,2012,122330,758,64512.22,17.2</t>
  </si>
  <si>
    <t>20326,Mexico,Cassava,2012,122330,758,64512.22,21.52</t>
  </si>
  <si>
    <t>20327,Mexico,Maize,2012,31874,758,64512.22,16.43</t>
  </si>
  <si>
    <t>20328,Mexico,Maize,2012,31874,758,64512.22,21.52</t>
  </si>
  <si>
    <t>20329,Mexico,Maize,2012,31874,758,64512.22,25.5</t>
  </si>
  <si>
    <t>20330,Mexico,Maize,2012,31874,758,64512.22,20.61</t>
  </si>
  <si>
    <t>20331,Mexico,Maize,2012,31874,758,64512.22,23.5</t>
  </si>
  <si>
    <t>20332,Mexico,Maize,2012,31874,758,64512.22,19.71</t>
  </si>
  <si>
    <t>20333,Mexico,Maize,2012,31874,758,64512.22,17.2</t>
  </si>
  <si>
    <t>20334,Mexico,Maize,2012,31874,758,64512.22,21.52</t>
  </si>
  <si>
    <t>20335,Mexico,Potatoes,2012,268098,758,64512.22,16.43</t>
  </si>
  <si>
    <t>20336,Mexico,Potatoes,2012,268098,758,64512.22,21.52</t>
  </si>
  <si>
    <t>20337,Mexico,Potatoes,2012,268098,758,64512.22,25.5</t>
  </si>
  <si>
    <t>20338,Mexico,Potatoes,2012,268098,758,64512.22,20.61</t>
  </si>
  <si>
    <t>20339,Mexico,Potatoes,2012,268098,758,64512.22,23.5</t>
  </si>
  <si>
    <t>20340,Mexico,Potatoes,2012,268098,758,64512.22,19.71</t>
  </si>
  <si>
    <t>20341,Mexico,Potatoes,2012,268098,758,64512.22,17.2</t>
  </si>
  <si>
    <t>20342,Mexico,Potatoes,2012,268098,758,64512.22,21.52</t>
  </si>
  <si>
    <t>20343,Mexico,"Rice, paddy",2012,56231,758,64512.22,16.43</t>
  </si>
  <si>
    <t>20344,Mexico,"Rice, paddy",2012,56231,758,64512.22,21.52</t>
  </si>
  <si>
    <t>20345,Mexico,"Rice, paddy",2012,56231,758,64512.22,25.5</t>
  </si>
  <si>
    <t>20346,Mexico,"Rice, paddy",2012,56231,758,64512.22,20.61</t>
  </si>
  <si>
    <t>20347,Mexico,"Rice, paddy",2012,56231,758,64512.22,23.5</t>
  </si>
  <si>
    <t>20348,Mexico,"Rice, paddy",2012,56231,758,64512.22,19.71</t>
  </si>
  <si>
    <t>20349,Mexico,"Rice, paddy",2012,56231,758,64512.22,17.2</t>
  </si>
  <si>
    <t>20350,Mexico,"Rice, paddy",2012,56231,758,64512.22,21.52</t>
  </si>
  <si>
    <t>20351,Mexico,Sorghum,2012,38295,758,64512.22,16.43</t>
  </si>
  <si>
    <t>20352,Mexico,Sorghum,2012,38295,758,64512.22,21.52</t>
  </si>
  <si>
    <t>20353,Mexico,Sorghum,2012,38295,758,64512.22,25.5</t>
  </si>
  <si>
    <t>20354,Mexico,Sorghum,2012,38295,758,64512.22,20.61</t>
  </si>
  <si>
    <t>20355,Mexico,Sorghum,2012,38295,758,64512.22,23.5</t>
  </si>
  <si>
    <t>20356,Mexico,Sorghum,2012,38295,758,64512.22,19.71</t>
  </si>
  <si>
    <t>20357,Mexico,Sorghum,2012,38295,758,64512.22,17.2</t>
  </si>
  <si>
    <t>20358,Mexico,Sorghum,2012,38295,758,64512.22,21.52</t>
  </si>
  <si>
    <t>20359,Mexico,Soybeans,2012,17389,758,64512.22,16.43</t>
  </si>
  <si>
    <t>20360,Mexico,Soybeans,2012,17389,758,64512.22,21.52</t>
  </si>
  <si>
    <t>20361,Mexico,Soybeans,2012,17389,758,64512.22,25.5</t>
  </si>
  <si>
    <t>20362,Mexico,Soybeans,2012,17389,758,64512.22,20.61</t>
  </si>
  <si>
    <t>20363,Mexico,Soybeans,2012,17389,758,64512.22,23.5</t>
  </si>
  <si>
    <t>20364,Mexico,Soybeans,2012,17389,758,64512.22,19.71</t>
  </si>
  <si>
    <t>20365,Mexico,Soybeans,2012,17389,758,64512.22,17.2</t>
  </si>
  <si>
    <t>20366,Mexico,Soybeans,2012,17389,758,64512.22,21.52</t>
  </si>
  <si>
    <t>20367,Mexico,Sweet potatoes,2012,175168,758,64512.22,16.43</t>
  </si>
  <si>
    <t>20368,Mexico,Sweet potatoes,2012,175168,758,64512.22,21.52</t>
  </si>
  <si>
    <t>20369,Mexico,Sweet potatoes,2012,175168,758,64512.22,25.5</t>
  </si>
  <si>
    <t>20370,Mexico,Sweet potatoes,2012,175168,758,64512.22,20.61</t>
  </si>
  <si>
    <t>20371,Mexico,Sweet potatoes,2012,175168,758,64512.22,23.5</t>
  </si>
  <si>
    <t>20372,Mexico,Sweet potatoes,2012,175168,758,64512.22,19.71</t>
  </si>
  <si>
    <t>20373,Mexico,Sweet potatoes,2012,175168,758,64512.22,17.2</t>
  </si>
  <si>
    <t>20374,Mexico,Sweet potatoes,2012,175168,758,64512.22,21.52</t>
  </si>
  <si>
    <t>20375,Mexico,Wheat,2012,56568,758,64512.22,16.43</t>
  </si>
  <si>
    <t>20376,Mexico,Wheat,2012,56568,758,64512.22,21.52</t>
  </si>
  <si>
    <t>20377,Mexico,Wheat,2012,56568,758,64512.22,25.5</t>
  </si>
  <si>
    <t>20378,Mexico,Wheat,2012,56568,758,64512.22,20.61</t>
  </si>
  <si>
    <t>20379,Mexico,Wheat,2012,56568,758,64512.22,23.5</t>
  </si>
  <si>
    <t>20380,Mexico,Wheat,2012,56568,758,64512.22,19.71</t>
  </si>
  <si>
    <t>20381,Mexico,Wheat,2012,56568,758,64512.22,17.2</t>
  </si>
  <si>
    <t>20382,Mexico,Wheat,2012,56568,758,64512.22,21.52</t>
  </si>
  <si>
    <t>20383,Mexico,Cassava,2013,146398,758,59920.18,17.34</t>
  </si>
  <si>
    <t>20384,Mexico,Cassava,2013,146398,758,59920.18,22.19</t>
  </si>
  <si>
    <t>20385,Mexico,Cassava,2013,146398,758,59920.18,25.36</t>
  </si>
  <si>
    <t>20386,Mexico,Cassava,2013,146398,758,59920.18,21.86</t>
  </si>
  <si>
    <t>20387,Mexico,Cassava,2013,146398,758,59920.18,24.19</t>
  </si>
  <si>
    <t>20388,Mexico,Cassava,2013,146398,758,59920.18,20.45</t>
  </si>
  <si>
    <t>20389,Mexico,Cassava,2013,146398,758,59920.18,17.18</t>
  </si>
  <si>
    <t>20390,Mexico,Cassava,2013,146398,758,59920.18,22.19</t>
  </si>
  <si>
    <t>20391,Mexico,Maize,2013,31941,758,59920.18,17.34</t>
  </si>
  <si>
    <t>20392,Mexico,Maize,2013,31941,758,59920.18,22.19</t>
  </si>
  <si>
    <t>20393,Mexico,Maize,2013,31941,758,59920.18,25.36</t>
  </si>
  <si>
    <t>20394,Mexico,Maize,2013,31941,758,59920.18,21.86</t>
  </si>
  <si>
    <t>20395,Mexico,Maize,2013,31941,758,59920.18,24.19</t>
  </si>
  <si>
    <t>20396,Mexico,Maize,2013,31941,758,59920.18,20.45</t>
  </si>
  <si>
    <t>20397,Mexico,Maize,2013,31941,758,59920.18,17.18</t>
  </si>
  <si>
    <t>20398,Mexico,Maize,2013,31941,758,59920.18,22.19</t>
  </si>
  <si>
    <t>20399,Mexico,Potatoes,2013,267752,758,59920.18,17.34</t>
  </si>
  <si>
    <t>20400,Mexico,Potatoes,2013,267752,758,59920.18,22.19</t>
  </si>
  <si>
    <t>20401,Mexico,Potatoes,2013,267752,758,59920.18,25.36</t>
  </si>
  <si>
    <t>20402,Mexico,Potatoes,2013,267752,758,59920.18,21.86</t>
  </si>
  <si>
    <t>20403,Mexico,Potatoes,2013,267752,758,59920.18,24.19</t>
  </si>
  <si>
    <t>20404,Mexico,Potatoes,2013,267752,758,59920.18,20.45</t>
  </si>
  <si>
    <t>20405,Mexico,Potatoes,2013,267752,758,59920.18,17.18</t>
  </si>
  <si>
    <t>20406,Mexico,Potatoes,2013,267752,758,59920.18,22.19</t>
  </si>
  <si>
    <t>20407,Mexico,"Rice, paddy",2013,54252,758,59920.18,17.34</t>
  </si>
  <si>
    <t>20408,Mexico,"Rice, paddy",2013,54252,758,59920.18,22.19</t>
  </si>
  <si>
    <t>20409,Mexico,"Rice, paddy",2013,54252,758,59920.18,25.36</t>
  </si>
  <si>
    <t>20410,Mexico,"Rice, paddy",2013,54252,758,59920.18,21.86</t>
  </si>
  <si>
    <t>20411,Mexico,"Rice, paddy",2013,54252,758,59920.18,24.19</t>
  </si>
  <si>
    <t>20412,Mexico,"Rice, paddy",2013,54252,758,59920.18,20.45</t>
  </si>
  <si>
    <t>20413,Mexico,"Rice, paddy",2013,54252,758,59920.18,17.18</t>
  </si>
  <si>
    <t>20414,Mexico,"Rice, paddy",2013,54252,758,59920.18,22.19</t>
  </si>
  <si>
    <t>20415,Mexico,Sorghum,2013,37350,758,59920.18,17.34</t>
  </si>
  <si>
    <t>20416,Mexico,Sorghum,2013,37350,758,59920.18,22.19</t>
  </si>
  <si>
    <t>20417,Mexico,Sorghum,2013,37350,758,59920.18,25.36</t>
  </si>
  <si>
    <t>20418,Mexico,Sorghum,2013,37350,758,59920.18,21.86</t>
  </si>
  <si>
    <t>20419,Mexico,Sorghum,2013,37350,758,59920.18,24.19</t>
  </si>
  <si>
    <t>20420,Mexico,Sorghum,2013,37350,758,59920.18,20.45</t>
  </si>
  <si>
    <t>20421,Mexico,Sorghum,2013,37350,758,59920.18,17.18</t>
  </si>
  <si>
    <t>20422,Mexico,Sorghum,2013,37350,758,59920.18,22.19</t>
  </si>
  <si>
    <t>20423,Mexico,Soybeans,2013,15198,758,59920.18,17.34</t>
  </si>
  <si>
    <t>20424,Mexico,Soybeans,2013,15198,758,59920.18,22.19</t>
  </si>
  <si>
    <t>20425,Mexico,Soybeans,2013,15198,758,59920.18,25.36</t>
  </si>
  <si>
    <t>20426,Mexico,Soybeans,2013,15198,758,59920.18,21.86</t>
  </si>
  <si>
    <t>20427,Mexico,Soybeans,2013,15198,758,59920.18,24.19</t>
  </si>
  <si>
    <t>20428,Mexico,Soybeans,2013,15198,758,59920.18,20.45</t>
  </si>
  <si>
    <t>20429,Mexico,Soybeans,2013,15198,758,59920.18,17.18</t>
  </si>
  <si>
    <t>20430,Mexico,Soybeans,2013,15198,758,59920.18,22.19</t>
  </si>
  <si>
    <t>20431,Mexico,Sweet potatoes,2013,183965,758,59920.18,17.34</t>
  </si>
  <si>
    <t>20432,Mexico,Sweet potatoes,2013,183965,758,59920.18,22.19</t>
  </si>
  <si>
    <t>20433,Mexico,Sweet potatoes,2013,183965,758,59920.18,25.36</t>
  </si>
  <si>
    <t>20434,Mexico,Sweet potatoes,2013,183965,758,59920.18,21.86</t>
  </si>
  <si>
    <t>20435,Mexico,Sweet potatoes,2013,183965,758,59920.18,24.19</t>
  </si>
  <si>
    <t>20436,Mexico,Sweet potatoes,2013,183965,758,59920.18,20.45</t>
  </si>
  <si>
    <t>20437,Mexico,Sweet potatoes,2013,183965,758,59920.18,17.18</t>
  </si>
  <si>
    <t>20438,Mexico,Sweet potatoes,2013,183965,758,59920.18,22.19</t>
  </si>
  <si>
    <t>20439,Mexico,Wheat,2013,52934,758,59920.18,17.34</t>
  </si>
  <si>
    <t>20440,Mexico,Wheat,2013,52934,758,59920.18,22.19</t>
  </si>
  <si>
    <t>20441,Mexico,Wheat,2013,52934,758,59920.18,25.36</t>
  </si>
  <si>
    <t>20442,Mexico,Wheat,2013,52934,758,59920.18,21.86</t>
  </si>
  <si>
    <t>20443,Mexico,Wheat,2013,52934,758,59920.18,24.19</t>
  </si>
  <si>
    <t>20444,Mexico,Wheat,2013,52934,758,59920.18,20.45</t>
  </si>
  <si>
    <t>20445,Mexico,Wheat,2013,52934,758,59920.18,17.18</t>
  </si>
  <si>
    <t>20446,Mexico,Wheat,2013,52934,758,59920.18,22.19</t>
  </si>
  <si>
    <t>20447,Montenegro,Maize,2006,32588,241,0.55,10.56</t>
  </si>
  <si>
    <t>20448,Montenegro,Potatoes,2006,130448,241,0.55,10.56</t>
  </si>
  <si>
    <t>20449,Montenegro,Wheat,2006,30903,241,0.55,10.56</t>
  </si>
  <si>
    <t>20450,Montenegro,Maize,2007,25000,241,0.55,11.59</t>
  </si>
  <si>
    <t>20451,Montenegro,Potatoes,2007,105037,241,0.55,11.59</t>
  </si>
  <si>
    <t>20452,Montenegro,Wheat,2007,24026,241,0.55,11.59</t>
  </si>
  <si>
    <t>20453,Montenegro,Maize,2008,36000,241,0.55,11.62</t>
  </si>
  <si>
    <t>20454,Montenegro,Potatoes,2008,130981,241,0.55,11.62</t>
  </si>
  <si>
    <t>20455,Montenegro,Wheat,2008,35016,241,0.55,11.62</t>
  </si>
  <si>
    <t>20456,Montenegro,Maize,2009,38009,241,0.55,11.46</t>
  </si>
  <si>
    <t>20457,Montenegro,Potatoes,2009,150977,241,0.55,11.46</t>
  </si>
  <si>
    <t>20458,Montenegro,Wheat,2009,35981,241,0.55,11.46</t>
  </si>
  <si>
    <t>20459,Montenegro,Maize,2010,37950,241,66,11.25</t>
  </si>
  <si>
    <t>20460,Montenegro,Potatoes,2010,145964,241,66,11.25</t>
  </si>
  <si>
    <t>20461,Montenegro,Wheat,2010,34029,241,66,11.25</t>
  </si>
  <si>
    <t>20462,Montenegro,Maize,2011,42007,241,75,11.25</t>
  </si>
  <si>
    <t>20463,Montenegro,Potatoes,2011,165000,241,75,11.25</t>
  </si>
  <si>
    <t>20464,Montenegro,Wheat,2011,32024,241,75,11.25</t>
  </si>
  <si>
    <t>20465,Montenegro,Maize,2012,32007,241,71,11.53</t>
  </si>
  <si>
    <t>20466,Montenegro,Potatoes,2012,118033,241,71,11.53</t>
  </si>
  <si>
    <t>20467,Montenegro,Wheat,2012,27984,241,71,11.53</t>
  </si>
  <si>
    <t>20468,Montenegro,Maize,2013,51775,241,82,12.87</t>
  </si>
  <si>
    <t>20469,Montenegro,Potatoes,2013,149004,241,82,12.87</t>
  </si>
  <si>
    <t>20470,Montenegro,Wheat,2013,34357,241,82,12.87</t>
  </si>
  <si>
    <t>20471,Morocco,Maize,1990,11598,346,9364,18.17</t>
  </si>
  <si>
    <t>20472,Morocco,Maize,1990,11598,346,9364,18.29</t>
  </si>
  <si>
    <t>20473,Morocco,Potatoes,1990,171851,346,9364,18.17</t>
  </si>
  <si>
    <t>20474,Morocco,Potatoes,1990,171851,346,9364,18.29</t>
  </si>
  <si>
    <t>20475,Morocco,"Rice, paddy",1990,41750,346,9364,18.17</t>
  </si>
  <si>
    <t>20476,Morocco,"Rice, paddy",1990,41750,346,9364,18.29</t>
  </si>
  <si>
    <t>20477,Morocco,Sorghum,1990,5496,346,9364,18.17</t>
  </si>
  <si>
    <t>20478,Morocco,Sorghum,1990,5496,346,9364,18.29</t>
  </si>
  <si>
    <t>20479,Morocco,Soybeans,1990,16181,346,9364,18.17</t>
  </si>
  <si>
    <t>20480,Morocco,Soybeans,1990,16181,346,9364,18.29</t>
  </si>
  <si>
    <t>20481,Morocco,Sweet potatoes,1990,155421,346,9364,18.17</t>
  </si>
  <si>
    <t>20482,Morocco,Sweet potatoes,1990,155421,346,9364,18.29</t>
  </si>
  <si>
    <t>20483,Morocco,Wheat,1990,13290,346,9364,18.17</t>
  </si>
  <si>
    <t>20484,Morocco,Wheat,1990,13290,346,9364,18.29</t>
  </si>
  <si>
    <t>20485,Morocco,Maize,1991,8700,346,9771.14,17.25</t>
  </si>
  <si>
    <t>20486,Morocco,Maize,1991,8700,346,9771.14,17.47</t>
  </si>
  <si>
    <t>20487,Morocco,Potatoes,1991,171948,346,9771.14,17.25</t>
  </si>
  <si>
    <t>20488,Morocco,Potatoes,1991,171948,346,9771.14,17.47</t>
  </si>
  <si>
    <t>20489,Morocco,"Rice, paddy",1991,38406,346,9771.14,17.25</t>
  </si>
  <si>
    <t>20490,Morocco,"Rice, paddy",1991,38406,346,9771.14,17.47</t>
  </si>
  <si>
    <t>20491,Morocco,Sorghum,1991,4712,346,9771.14,17.25</t>
  </si>
  <si>
    <t>20492,Morocco,Sorghum,1991,4712,346,9771.14,17.47</t>
  </si>
  <si>
    <t>20493,Morocco,Soybeans,1991,14178,346,9771.14,17.25</t>
  </si>
  <si>
    <t>20494,Morocco,Soybeans,1991,14178,346,9771.14,17.47</t>
  </si>
  <si>
    <t>20495,Morocco,Sweet potatoes,1991,156000,346,9771.14,17.25</t>
  </si>
  <si>
    <t>20496,Morocco,Sweet potatoes,1991,156000,346,9771.14,17.47</t>
  </si>
  <si>
    <t>20497,Morocco,Wheat,1991,18699,346,9771.14,17.25</t>
  </si>
  <si>
    <t>20498,Morocco,Wheat,1991,18699,346,9771.14,17.47</t>
  </si>
  <si>
    <t>20499,Morocco,Maize,1992,4753,346,10178.29,17.38</t>
  </si>
  <si>
    <t>20500,Morocco,Maize,1992,4753,346,10178.29,17.56</t>
  </si>
  <si>
    <t>20501,Morocco,Potatoes,1992,151411,346,10178.29,17.38</t>
  </si>
  <si>
    <t>20502,Morocco,Potatoes,1992,151411,346,10178.29,17.56</t>
  </si>
  <si>
    <t>20503,Morocco,"Rice, paddy",1992,30694,346,10178.29,17.38</t>
  </si>
  <si>
    <t>20504,Morocco,"Rice, paddy",1992,30694,346,10178.29,17.56</t>
  </si>
  <si>
    <t>20505,Morocco,Sorghum,1992,5558,346,10178.29,17.38</t>
  </si>
  <si>
    <t>20506,Morocco,Sorghum,1992,5558,346,10178.29,17.56</t>
  </si>
  <si>
    <t>20507,Morocco,Soybeans,1992,11944,346,10178.29,17.38</t>
  </si>
  <si>
    <t>20508,Morocco,Soybeans,1992,11944,346,10178.29,17.56</t>
  </si>
  <si>
    <t>20509,Morocco,Sweet potatoes,1992,155000,346,10178.29,17.38</t>
  </si>
  <si>
    <t>20510,Morocco,Sweet potatoes,1992,155000,346,10178.29,17.56</t>
  </si>
  <si>
    <t>20511,Morocco,Wheat,1992,7011,346,10178.29,17.38</t>
  </si>
  <si>
    <t>20512,Morocco,Wheat,1992,7011,346,10178.29,17.56</t>
  </si>
  <si>
    <t>20513,Morocco,Maize,1993,2065,346,10585.43,16.94</t>
  </si>
  <si>
    <t>20514,Morocco,Maize,1993,2065,346,10585.43,17.11</t>
  </si>
  <si>
    <t>20515,Morocco,Potatoes,1993,156153,346,10585.43,16.94</t>
  </si>
  <si>
    <t>20516,Morocco,Potatoes,1993,156153,346,10585.43,17.11</t>
  </si>
  <si>
    <t>20517,Morocco,"Rice, paddy",1993,50000,346,10585.43,16.94</t>
  </si>
  <si>
    <t>20518,Morocco,"Rice, paddy",1993,50000,346,10585.43,17.11</t>
  </si>
  <si>
    <t>20519,Morocco,Sorghum,1993,7545,346,10585.43,16.94</t>
  </si>
  <si>
    <t>20520,Morocco,Sorghum,1993,7545,346,10585.43,17.11</t>
  </si>
  <si>
    <t>20521,Morocco,Soybeans,1993,10000,346,10585.43,16.94</t>
  </si>
  <si>
    <t>20522,Morocco,Soybeans,1993,10000,346,10585.43,17.11</t>
  </si>
  <si>
    <t>20523,Morocco,Sweet potatoes,1993,150000,346,10585.43,16.94</t>
  </si>
  <si>
    <t>20524,Morocco,Sweet potatoes,1993,150000,346,10585.43,17.11</t>
  </si>
  <si>
    <t>20525,Morocco,Wheat,1993,6808,346,10585.43,16.94</t>
  </si>
  <si>
    <t>20526,Morocco,Wheat,1993,6808,346,10585.43,17.11</t>
  </si>
  <si>
    <t>20527,Morocco,Maize,1994,6261,346,10992.57,17.88</t>
  </si>
  <si>
    <t>20528,Morocco,Maize,1994,6261,346,10992.57,17.98</t>
  </si>
  <si>
    <t>20529,Morocco,Potatoes,1994,176522,346,10992.57,17.88</t>
  </si>
  <si>
    <t>20530,Morocco,Potatoes,1994,176522,346,10992.57,17.98</t>
  </si>
  <si>
    <t>20531,Morocco,"Rice, paddy",1994,65000,346,10992.57,17.88</t>
  </si>
  <si>
    <t>20532,Morocco,"Rice, paddy",1994,65000,346,10992.57,17.98</t>
  </si>
  <si>
    <t>20533,Morocco,Sorghum,1994,4719,346,10992.57,17.88</t>
  </si>
  <si>
    <t>20534,Morocco,Sorghum,1994,4719,346,10992.57,17.98</t>
  </si>
  <si>
    <t>20535,Morocco,Soybeans,1994,13755,346,10992.57,17.88</t>
  </si>
  <si>
    <t>20536,Morocco,Soybeans,1994,13755,346,10992.57,17.98</t>
  </si>
  <si>
    <t>20537,Morocco,Sweet potatoes,1994,154663,346,10992.57,17.88</t>
  </si>
  <si>
    <t>20538,Morocco,Sweet potatoes,1994,154663,346,10992.57,17.98</t>
  </si>
  <si>
    <t>20539,Morocco,Wheat,1994,18111,346,10992.57,17.88</t>
  </si>
  <si>
    <t>20540,Morocco,Wheat,1994,18111,346,10992.57,17.98</t>
  </si>
  <si>
    <t>20541,Morocco,Maize,1995,1303,346,11399.71,18.56</t>
  </si>
  <si>
    <t>20542,Morocco,Maize,1995,1303,346,11399.71,18.72</t>
  </si>
  <si>
    <t>20543,Morocco,Potatoes,1995,166304,346,11399.71,18.56</t>
  </si>
  <si>
    <t>20544,Morocco,Potatoes,1995,166304,346,11399.71,18.72</t>
  </si>
  <si>
    <t>20545,Morocco,"Rice, paddy",1995,49571,346,11399.71,18.56</t>
  </si>
  <si>
    <t>20546,Morocco,"Rice, paddy",1995,49571,346,11399.71,18.72</t>
  </si>
  <si>
    <t>20547,Morocco,Sorghum,1995,866,346,11399.71,18.56</t>
  </si>
  <si>
    <t>20548,Morocco,Sorghum,1995,866,346,11399.71,18.72</t>
  </si>
  <si>
    <t>20549,Morocco,Soybeans,1995,13367,346,11399.71,18.56</t>
  </si>
  <si>
    <t>20550,Morocco,Soybeans,1995,13367,346,11399.71,18.72</t>
  </si>
  <si>
    <t>20551,Morocco,Sweet potatoes,1995,156909,346,11399.71,18.56</t>
  </si>
  <si>
    <t>20552,Morocco,Sweet potatoes,1995,156909,346,11399.71,18.72</t>
  </si>
  <si>
    <t>20553,Morocco,Wheat,1995,5543,346,11399.71,18.56</t>
  </si>
  <si>
    <t>20554,Morocco,Wheat,1995,5543,346,11399.71,18.72</t>
  </si>
  <si>
    <t>20555,Morocco,Maize,1996,9274,346,11806.86,17.75</t>
  </si>
  <si>
    <t>20556,Morocco,Maize,1996,9274,346,11806.86,17.97</t>
  </si>
  <si>
    <t>20557,Morocco,Potatoes,1996,190473,346,11806.86,17.75</t>
  </si>
  <si>
    <t>20558,Morocco,Potatoes,1996,190473,346,11806.86,17.97</t>
  </si>
  <si>
    <t>20559,Morocco,"Rice, paddy",1996,58000,346,11806.86,17.75</t>
  </si>
  <si>
    <t>20560,Morocco,"Rice, paddy",1996,58000,346,11806.86,17.97</t>
  </si>
  <si>
    <t>20561,Morocco,Sorghum,1996,6055,346,11806.86,17.75</t>
  </si>
  <si>
    <t>20562,Morocco,Sorghum,1996,6055,346,11806.86,17.97</t>
  </si>
  <si>
    <t>20563,Morocco,Soybeans,1996,24600,346,11806.86,17.75</t>
  </si>
  <si>
    <t>20564,Morocco,Soybeans,1996,24600,346,11806.86,17.97</t>
  </si>
  <si>
    <t>20565,Morocco,Sweet potatoes,1996,163636,346,11806.86,17.75</t>
  </si>
  <si>
    <t>20566,Morocco,Sweet potatoes,1996,163636,346,11806.86,17.97</t>
  </si>
  <si>
    <t>20567,Morocco,Wheat,1996,18415,346,11806.86,17.75</t>
  </si>
  <si>
    <t>20568,Morocco,Wheat,1996,18415,346,11806.86,17.97</t>
  </si>
  <si>
    <t>20569,Morocco,Maize,1997,10984,346,12214,18.31</t>
  </si>
  <si>
    <t>20570,Morocco,Maize,1997,10984,346,12214,18.65</t>
  </si>
  <si>
    <t>20571,Morocco,Potatoes,1997,178706,346,12214,18.31</t>
  </si>
  <si>
    <t>20572,Morocco,Potatoes,1997,178706,346,12214,18.65</t>
  </si>
  <si>
    <t>20573,Morocco,"Rice, paddy",1997,37256,346,12214,18.31</t>
  </si>
  <si>
    <t>20574,Morocco,"Rice, paddy",1997,37256,346,12214,18.65</t>
  </si>
  <si>
    <t>20575,Morocco,Sorghum,1997,5338,346,12214,18.31</t>
  </si>
  <si>
    <t>20576,Morocco,Sorghum,1997,5338,346,12214,18.65</t>
  </si>
  <si>
    <t>20577,Morocco,Soybeans,1997,10000,346,12214,18.31</t>
  </si>
  <si>
    <t>20578,Morocco,Soybeans,1997,10000,346,12214,18.65</t>
  </si>
  <si>
    <t>20579,Morocco,Sweet potatoes,1997,181882,346,12214,18.31</t>
  </si>
  <si>
    <t>20580,Morocco,Sweet potatoes,1997,181882,346,12214,18.65</t>
  </si>
  <si>
    <t>20581,Morocco,Wheat,1997,9292,346,12214,18.31</t>
  </si>
  <si>
    <t>20582,Morocco,Wheat,1997,9292,346,12214,18.65</t>
  </si>
  <si>
    <t>20583,Morocco,Maize,1998,6468,346,12621.14,18.21</t>
  </si>
  <si>
    <t>20584,Morocco,Maize,1998,6468,346,12621.14,18.24</t>
  </si>
  <si>
    <t>20585,Morocco,Potatoes,1998,190427,346,12621.14,18.21</t>
  </si>
  <si>
    <t>20586,Morocco,Potatoes,1998,190427,346,12621.14,18.24</t>
  </si>
  <si>
    <t>20587,Morocco,"Rice, paddy",1998,54108,346,12621.14,18.21</t>
  </si>
  <si>
    <t>20588,Morocco,"Rice, paddy",1998,54108,346,12621.14,18.24</t>
  </si>
  <si>
    <t>20589,Morocco,Sorghum,1998,7019,346,12621.14,18.21</t>
  </si>
  <si>
    <t>20590,Morocco,Sorghum,1998,7019,346,12621.14,18.24</t>
  </si>
  <si>
    <t>20591,Morocco,Soybeans,1998,4000,346,12621.14,18.21</t>
  </si>
  <si>
    <t>20592,Morocco,Soybeans,1998,4000,346,12621.14,18.24</t>
  </si>
  <si>
    <t>20593,Morocco,Sweet potatoes,1998,184706,346,12621.14,18.21</t>
  </si>
  <si>
    <t>20594,Morocco,Sweet potatoes,1998,184706,346,12621.14,18.24</t>
  </si>
  <si>
    <t>20595,Morocco,Wheat,1998,14184,346,12621.14,18.21</t>
  </si>
  <si>
    <t>20596,Morocco,Wheat,1998,14184,346,12621.14,18.24</t>
  </si>
  <si>
    <t>20597,Morocco,Maize,1999,4120,346,13028.29,17.68</t>
  </si>
  <si>
    <t>20598,Morocco,Maize,1999,4120,346,13028.29,17.88</t>
  </si>
  <si>
    <t>20599,Morocco,Potatoes,1999,183361,346,13028.29,17.68</t>
  </si>
  <si>
    <t>20600,Morocco,Potatoes,1999,183361,346,13028.29,17.88</t>
  </si>
  <si>
    <t>20601,Morocco,"Rice, paddy",1999,45000,346,13028.29,17.68</t>
  </si>
  <si>
    <t>20602,Morocco,"Rice, paddy",1999,45000,346,13028.29,17.88</t>
  </si>
  <si>
    <t>20603,Morocco,Sorghum,1999,6264,346,13028.29,17.68</t>
  </si>
  <si>
    <t>20604,Morocco,Sorghum,1999,6264,346,13028.29,17.88</t>
  </si>
  <si>
    <t>20605,Morocco,Soybeans,1999,11200,346,13028.29,17.68</t>
  </si>
  <si>
    <t>20606,Morocco,Soybeans,1999,11200,346,13028.29,17.88</t>
  </si>
  <si>
    <t>20607,Morocco,Sweet potatoes,1999,133761,346,13028.29,17.68</t>
  </si>
  <si>
    <t>20608,Morocco,Sweet potatoes,1999,133761,346,13028.29,17.88</t>
  </si>
  <si>
    <t>20609,Morocco,Wheat,1999,8004,346,13028.29,17.68</t>
  </si>
  <si>
    <t>20610,Morocco,Wheat,1999,8004,346,13028.29,17.88</t>
  </si>
  <si>
    <t>20611,Morocco,Maize,2000,4000,346,13435.43,18.16</t>
  </si>
  <si>
    <t>20612,Morocco,Maize,2000,4000,346,13435.43,18.14</t>
  </si>
  <si>
    <t>20613,Morocco,Potatoes,2000,180193,346,13435.43,18.16</t>
  </si>
  <si>
    <t>20614,Morocco,Potatoes,2000,180193,346,13435.43,18.14</t>
  </si>
  <si>
    <t>20615,Morocco,"Rice, paddy",2000,45000,346,13435.43,18.16</t>
  </si>
  <si>
    <t>20616,Morocco,"Rice, paddy",2000,45000,346,13435.43,18.14</t>
  </si>
  <si>
    <t>20617,Morocco,Sorghum,2000,7205,346,13435.43,18.16</t>
  </si>
  <si>
    <t>20618,Morocco,Sorghum,2000,7205,346,13435.43,18.14</t>
  </si>
  <si>
    <t>20619,Morocco,Soybeans,2000,12000,346,13435.43,18.16</t>
  </si>
  <si>
    <t>20620,Morocco,Soybeans,2000,12000,346,13435.43,18.14</t>
  </si>
  <si>
    <t>20621,Morocco,Sweet potatoes,2000,166275,346,13435.43,18.16</t>
  </si>
  <si>
    <t>20622,Morocco,Sweet potatoes,2000,166275,346,13435.43,18.14</t>
  </si>
  <si>
    <t>20623,Morocco,Wheat,2000,4758,346,13435.43,18.16</t>
  </si>
  <si>
    <t>20624,Morocco,Wheat,2000,4758,346,13435.43,18.14</t>
  </si>
  <si>
    <t>20625,Morocco,Maize,2001,2107,346,13842.57,18.73</t>
  </si>
  <si>
    <t>20626,Morocco,Maize,2001,2107,346,13842.57,18.56</t>
  </si>
  <si>
    <t>20627,Morocco,Potatoes,2001,187740,346,13842.57,18.73</t>
  </si>
  <si>
    <t>20628,Morocco,Potatoes,2001,187740,346,13842.57,18.56</t>
  </si>
  <si>
    <t>20629,Morocco,"Rice, paddy",2001,52773,346,13842.57,18.73</t>
  </si>
  <si>
    <t>20630,Morocco,"Rice, paddy",2001,52773,346,13842.57,18.56</t>
  </si>
  <si>
    <t>20631,Morocco,Sorghum,2001,5845,346,13842.57,18.73</t>
  </si>
  <si>
    <t>20632,Morocco,Sorghum,2001,5845,346,13842.57,18.56</t>
  </si>
  <si>
    <t>20633,Morocco,Soybeans,2001,10000,346,13842.57,18.73</t>
  </si>
  <si>
    <t>20634,Morocco,Soybeans,2001,10000,346,13842.57,18.56</t>
  </si>
  <si>
    <t>20635,Morocco,Sweet potatoes,2001,123061,346,13842.57,18.73</t>
  </si>
  <si>
    <t>20636,Morocco,Sweet potatoes,2001,123061,346,13842.57,18.56</t>
  </si>
  <si>
    <t>20637,Morocco,Wheat,2001,12280,346,13842.57,18.73</t>
  </si>
  <si>
    <t>20638,Morocco,Wheat,2001,12280,346,13842.57,18.56</t>
  </si>
  <si>
    <t>20639,Morocco,Maize,2002,7494,346,14249.71,18.25</t>
  </si>
  <si>
    <t>20640,Morocco,Maize,2002,7494,346,14249.71,18.19</t>
  </si>
  <si>
    <t>20641,Morocco,Potatoes,2002,231985,346,14249.71,18.25</t>
  </si>
  <si>
    <t>20642,Morocco,Potatoes,2002,231985,346,14249.71,18.19</t>
  </si>
  <si>
    <t>20643,Morocco,"Rice, paddy",2002,41453,346,14249.71,18.25</t>
  </si>
  <si>
    <t>20644,Morocco,"Rice, paddy",2002,41453,346,14249.71,18.19</t>
  </si>
  <si>
    <t>20645,Morocco,Sorghum,2002,4982,346,14249.71,18.25</t>
  </si>
  <si>
    <t>20646,Morocco,Sorghum,2002,4982,346,14249.71,18.19</t>
  </si>
  <si>
    <t>20647,Morocco,Soybeans,2002,10000,346,14249.71,18.25</t>
  </si>
  <si>
    <t>20648,Morocco,Soybeans,2002,10000,346,14249.71,18.19</t>
  </si>
  <si>
    <t>20649,Morocco,Sweet potatoes,2002,136703,346,14249.71,18.25</t>
  </si>
  <si>
    <t>20650,Morocco,Sweet potatoes,2002,136703,346,14249.71,18.19</t>
  </si>
  <si>
    <t>20651,Morocco,Wheat,2002,12793,346,14249.71,18.25</t>
  </si>
  <si>
    <t>20652,Morocco,Wheat,2002,12793,346,14249.71,18.19</t>
  </si>
  <si>
    <t>20653,Morocco,Maize,2004,9152,346,15064,18.07</t>
  </si>
  <si>
    <t>20654,Morocco,Maize,2004,9152,346,15064,18.21</t>
  </si>
  <si>
    <t>20655,Morocco,Potatoes,2004,241650,346,15064,18.07</t>
  </si>
  <si>
    <t>20656,Morocco,Potatoes,2004,241650,346,15064,18.21</t>
  </si>
  <si>
    <t>20657,Morocco,"Rice, paddy",2004,67045,346,15064,18.07</t>
  </si>
  <si>
    <t>20658,Morocco,"Rice, paddy",2004,67045,346,15064,18.21</t>
  </si>
  <si>
    <t>20659,Morocco,Sorghum,2004,8233,346,15064,18.07</t>
  </si>
  <si>
    <t>20660,Morocco,Sorghum,2004,8233,346,15064,18.21</t>
  </si>
  <si>
    <t>20661,Morocco,Soybeans,2004,10000,346,15064,18.07</t>
  </si>
  <si>
    <t>20662,Morocco,Soybeans,2004,10000,346,15064,18.21</t>
  </si>
  <si>
    <t>20663,Morocco,Sweet potatoes,2004,157333,346,15064,18.07</t>
  </si>
  <si>
    <t>20664,Morocco,Sweet potatoes,2004,157333,346,15064,18.21</t>
  </si>
  <si>
    <t>20665,Morocco,Wheat,2004,18082,346,15064,18.07</t>
  </si>
  <si>
    <t>20666,Morocco,Wheat,2004,18082,346,15064,18.21</t>
  </si>
  <si>
    <t>20667,Morocco,Maize,2005,2036,346,13966,18.18</t>
  </si>
  <si>
    <t>20668,Morocco,Maize,2005,2036,346,13966,18.15</t>
  </si>
  <si>
    <t>20669,Morocco,Potatoes,2005,238090,346,13966,18.18</t>
  </si>
  <si>
    <t>20670,Morocco,Potatoes,2005,238090,346,13966,18.15</t>
  </si>
  <si>
    <t>20671,Morocco,"Rice, paddy",2005,68000,346,13966,18.18</t>
  </si>
  <si>
    <t>20672,Morocco,"Rice, paddy",2005,68000,346,13966,18.15</t>
  </si>
  <si>
    <t>20673,Morocco,Sorghum,2005,5451,346,13966,18.18</t>
  </si>
  <si>
    <t>20674,Morocco,Sorghum,2005,5451,346,13966,18.15</t>
  </si>
  <si>
    <t>20675,Morocco,Soybeans,2005,10000,346,13966,18.18</t>
  </si>
  <si>
    <t>20676,Morocco,Soybeans,2005,10000,346,13966,18.15</t>
  </si>
  <si>
    <t>20677,Morocco,Sweet potatoes,2005,129483,346,13966,18.18</t>
  </si>
  <si>
    <t>20678,Morocco,Sweet potatoes,2005,129483,346,13966,18.15</t>
  </si>
  <si>
    <t>20679,Morocco,Wheat,2005,10261,346,13966,18.18</t>
  </si>
  <si>
    <t>20680,Morocco,Wheat,2005,10261,346,13966,18.15</t>
  </si>
  <si>
    <t>20681,Morocco,Maize,2006,12198,346,13697,18.38</t>
  </si>
  <si>
    <t>20682,Morocco,Maize,2006,12198,346,13697,18.51</t>
  </si>
  <si>
    <t>20683,Morocco,Potatoes,2006,263272,346,13697,18.38</t>
  </si>
  <si>
    <t>20684,Morocco,Potatoes,2006,263272,346,13697,18.51</t>
  </si>
  <si>
    <t>20685,Morocco,"Rice, paddy",2006,68000,346,13697,18.38</t>
  </si>
  <si>
    <t>20686,Morocco,"Rice, paddy",2006,68000,346,13697,18.51</t>
  </si>
  <si>
    <t>20687,Morocco,Sorghum,2006,7841,346,13697,18.38</t>
  </si>
  <si>
    <t>20688,Morocco,Sorghum,2006,7841,346,13697,18.51</t>
  </si>
  <si>
    <t>20689,Morocco,Soybeans,2006,10000,346,13697,18.38</t>
  </si>
  <si>
    <t>20690,Morocco,Soybeans,2006,10000,346,13697,18.51</t>
  </si>
  <si>
    <t>20691,Morocco,Sweet potatoes,2006,179115,346,13697,18.38</t>
  </si>
  <si>
    <t>20692,Morocco,Sweet potatoes,2006,179115,346,13697,18.51</t>
  </si>
  <si>
    <t>20693,Morocco,Wheat,2006,20365,346,13697,18.38</t>
  </si>
  <si>
    <t>20694,Morocco,Wheat,2006,20365,346,13697,18.51</t>
  </si>
  <si>
    <t>20695,Morocco,Maize,2007,4155,346,13697,17.93</t>
  </si>
  <si>
    <t>20696,Morocco,Maize,2007,4155,346,13697,17.99</t>
  </si>
  <si>
    <t>20697,Morocco,Potatoes,2007,247975,346,13697,17.93</t>
  </si>
  <si>
    <t>20698,Morocco,Potatoes,2007,247975,346,13697,17.99</t>
  </si>
  <si>
    <t>20699,Morocco,"Rice, paddy",2007,73667,346,13697,17.93</t>
  </si>
  <si>
    <t>20700,Morocco,"Rice, paddy",2007,73667,346,13697,17.99</t>
  </si>
  <si>
    <t>20701,Morocco,Sorghum,2007,6234,346,13697,17.93</t>
  </si>
  <si>
    <t>20702,Morocco,Sorghum,2007,6234,346,13697,17.99</t>
  </si>
  <si>
    <t>20703,Morocco,Soybeans,2007,10000,346,13697,17.93</t>
  </si>
  <si>
    <t>20704,Morocco,Soybeans,2007,10000,346,13697,17.99</t>
  </si>
  <si>
    <t>20705,Morocco,Sweet potatoes,2007,178351,346,13697,17.93</t>
  </si>
  <si>
    <t>20706,Morocco,Sweet potatoes,2007,178351,346,13697,17.99</t>
  </si>
  <si>
    <t>20707,Morocco,Wheat,2007,6154,346,13697,17.93</t>
  </si>
  <si>
    <t>20708,Morocco,Wheat,2007,6154,346,13697,17.99</t>
  </si>
  <si>
    <t>20709,Morocco,Maize,2008,5515,346,13697,17.8</t>
  </si>
  <si>
    <t>20710,Morocco,Maize,2008,5515,346,13697,17.96</t>
  </si>
  <si>
    <t>20711,Morocco,Potatoes,2008,244675,346,13697,17.8</t>
  </si>
  <si>
    <t>20712,Morocco,Potatoes,2008,244675,346,13697,17.96</t>
  </si>
  <si>
    <t>20713,Morocco,"Rice, paddy",2008,69563,346,13697,17.8</t>
  </si>
  <si>
    <t>20714,Morocco,"Rice, paddy",2008,69563,346,13697,17.96</t>
  </si>
  <si>
    <t>20715,Morocco,Sorghum,2008,8683,346,13697,17.8</t>
  </si>
  <si>
    <t>20716,Morocco,Sorghum,2008,8683,346,13697,17.96</t>
  </si>
  <si>
    <t>20717,Morocco,Soybeans,2008,10000,346,13697,17.8</t>
  </si>
  <si>
    <t>20718,Morocco,Soybeans,2008,10000,346,13697,17.96</t>
  </si>
  <si>
    <t>20719,Morocco,Sweet potatoes,2008,174320,346,13697,17.8</t>
  </si>
  <si>
    <t>20720,Morocco,Sweet potatoes,2008,174320,346,13697,17.96</t>
  </si>
  <si>
    <t>20721,Morocco,Wheat,2008,13189,346,13697,17.8</t>
  </si>
  <si>
    <t>20722,Morocco,Wheat,2008,13189,346,13697,17.96</t>
  </si>
  <si>
    <t>20723,Morocco,Maize,2009,9151,346,13697,18.56</t>
  </si>
  <si>
    <t>20724,Morocco,Maize,2009,9151,346,13697,18.73</t>
  </si>
  <si>
    <t>20725,Morocco,Potatoes,2009,195328,346,13697,18.56</t>
  </si>
  <si>
    <t>20726,Morocco,Potatoes,2009,195328,346,13697,18.73</t>
  </si>
  <si>
    <t>20727,Morocco,"Rice, paddy",2009,64154,346,13697,18.56</t>
  </si>
  <si>
    <t>20728,Morocco,"Rice, paddy",2009,64154,346,13697,18.73</t>
  </si>
  <si>
    <t>20729,Morocco,Sorghum,2009,8878,346,13697,18.56</t>
  </si>
  <si>
    <t>20730,Morocco,Sorghum,2009,8878,346,13697,18.73</t>
  </si>
  <si>
    <t>20731,Morocco,Soybeans,2009,10000,346,13697,18.56</t>
  </si>
  <si>
    <t>20732,Morocco,Soybeans,2009,10000,346,13697,18.73</t>
  </si>
  <si>
    <t>20733,Morocco,Sweet potatoes,2009,170964,346,13697,18.56</t>
  </si>
  <si>
    <t>20734,Morocco,Sweet potatoes,2009,170964,346,13697,18.73</t>
  </si>
  <si>
    <t>20735,Morocco,Wheat,2009,21398,346,13697,18.56</t>
  </si>
  <si>
    <t>20736,Morocco,Wheat,2009,21398,346,13697,18.73</t>
  </si>
  <si>
    <t>20737,Morocco,Maize,2010,12132,346,13697,18.83</t>
  </si>
  <si>
    <t>20738,Morocco,Maize,2010,12132,346,13697,18.87</t>
  </si>
  <si>
    <t>20739,Morocco,Potatoes,2010,283502,346,13697,18.83</t>
  </si>
  <si>
    <t>20740,Morocco,Potatoes,2010,283502,346,13697,18.87</t>
  </si>
  <si>
    <t>20741,Morocco,"Rice, paddy",2010,68270,346,13697,18.83</t>
  </si>
  <si>
    <t>20742,Morocco,"Rice, paddy",2010,68270,346,13697,18.87</t>
  </si>
  <si>
    <t>20743,Morocco,Sorghum,2010,6632,346,13697,18.83</t>
  </si>
  <si>
    <t>20744,Morocco,Sorghum,2010,6632,346,13697,18.87</t>
  </si>
  <si>
    <t>20745,Morocco,Soybeans,2010,10000,346,13697,18.83</t>
  </si>
  <si>
    <t>20746,Morocco,Soybeans,2010,10000,346,13697,18.87</t>
  </si>
  <si>
    <t>20747,Morocco,Sweet potatoes,2010,166600,346,13697,18.83</t>
  </si>
  <si>
    <t>20748,Morocco,Sweet potatoes,2010,166600,346,13697,18.87</t>
  </si>
  <si>
    <t>20749,Morocco,Wheat,2010,17095,346,13697,18.83</t>
  </si>
  <si>
    <t>20750,Morocco,Wheat,2010,17095,346,13697,18.87</t>
  </si>
  <si>
    <t>20751,Morocco,Maize,2011,11533,346,13697,18.53</t>
  </si>
  <si>
    <t>20752,Morocco,Maize,2011,11533,346,13697,18.59</t>
  </si>
  <si>
    <t>20753,Morocco,Potatoes,2011,297584,346,13697,18.53</t>
  </si>
  <si>
    <t>20754,Morocco,Potatoes,2011,297584,346,13697,18.59</t>
  </si>
  <si>
    <t>20755,Morocco,"Rice, paddy",2011,70236,346,13697,18.53</t>
  </si>
  <si>
    <t>20756,Morocco,"Rice, paddy",2011,70236,346,13697,18.59</t>
  </si>
  <si>
    <t>20757,Morocco,Sorghum,2011,8011,346,13697,18.53</t>
  </si>
  <si>
    <t>20758,Morocco,Sorghum,2011,8011,346,13697,18.59</t>
  </si>
  <si>
    <t>20759,Morocco,Soybeans,2011,10000,346,13697,18.53</t>
  </si>
  <si>
    <t>20760,Morocco,Soybeans,2011,10000,346,13697,18.59</t>
  </si>
  <si>
    <t>20761,Morocco,Sweet potatoes,2011,213115,346,13697,18.53</t>
  </si>
  <si>
    <t>20762,Morocco,Sweet potatoes,2011,213115,346,13697,18.59</t>
  </si>
  <si>
    <t>20763,Morocco,Wheat,2011,19488,346,13697,18.53</t>
  </si>
  <si>
    <t>20764,Morocco,Wheat,2011,19488,346,13697,18.59</t>
  </si>
  <si>
    <t>20765,Morocco,Maize,2012,7648,346,13697,18.24</t>
  </si>
  <si>
    <t>20766,Morocco,Maize,2012,7648,346,13697,18.2</t>
  </si>
  <si>
    <t>20767,Morocco,Potatoes,2012,279800,346,13697,18.24</t>
  </si>
  <si>
    <t>20768,Morocco,Potatoes,2012,279800,346,13697,18.2</t>
  </si>
  <si>
    <t>20769,Morocco,"Rice, paddy",2012,76015,346,13697,18.24</t>
  </si>
  <si>
    <t>20770,Morocco,"Rice, paddy",2012,76015,346,13697,18.2</t>
  </si>
  <si>
    <t>20771,Morocco,Sorghum,2012,9475,346,13697,18.24</t>
  </si>
  <si>
    <t>20772,Morocco,Sorghum,2012,9475,346,13697,18.2</t>
  </si>
  <si>
    <t>20773,Morocco,Soybeans,2012,10000,346,13697,18.24</t>
  </si>
  <si>
    <t>20774,Morocco,Soybeans,2012,10000,346,13697,18.2</t>
  </si>
  <si>
    <t>20775,Morocco,Sweet potatoes,2012,270783,346,13697,18.24</t>
  </si>
  <si>
    <t>20776,Morocco,Sweet potatoes,2012,270783,346,13697,18.2</t>
  </si>
  <si>
    <t>20777,Morocco,Wheat,2012,12342,346,13697,18.24</t>
  </si>
  <si>
    <t>20778,Morocco,Wheat,2012,12342,346,13697,18.2</t>
  </si>
  <si>
    <t>20779,Morocco,Maize,2013,6632,346,13697,18.79</t>
  </si>
  <si>
    <t>20780,Morocco,Maize,2013,6632,346,13697,18.62</t>
  </si>
  <si>
    <t>20781,Morocco,Potatoes,2013,363561,346,13697,18.79</t>
  </si>
  <si>
    <t>20782,Morocco,Potatoes,2013,363561,346,13697,18.62</t>
  </si>
  <si>
    <t>20783,Morocco,"Rice, paddy",2013,75433,346,13697,18.79</t>
  </si>
  <si>
    <t>20784,Morocco,"Rice, paddy",2013,75433,346,13697,18.62</t>
  </si>
  <si>
    <t>20785,Morocco,Sorghum,2013,10637,346,13697,18.79</t>
  </si>
  <si>
    <t>20786,Morocco,Sorghum,2013,10637,346,13697,18.62</t>
  </si>
  <si>
    <t>20787,Morocco,Soybeans,2013,10000,346,13697,18.79</t>
  </si>
  <si>
    <t>20788,Morocco,Soybeans,2013,10000,346,13697,18.62</t>
  </si>
  <si>
    <t>20789,Morocco,Sweet potatoes,2013,245134,346,13697,18.79</t>
  </si>
  <si>
    <t>20790,Morocco,Sweet potatoes,2013,245134,346,13697,18.62</t>
  </si>
  <si>
    <t>20791,Morocco,Wheat,2013,21640,346,13697,18.79</t>
  </si>
  <si>
    <t>20792,Morocco,Wheat,2013,21640,346,13697,18.62</t>
  </si>
  <si>
    <t>20793,Mozambique,Cassava,1990,48612,1032,102.26,21.51</t>
  </si>
  <si>
    <t>20794,Mozambique,Maize,1990,4480,1032,102.26,21.51</t>
  </si>
  <si>
    <t>20795,Mozambique,Potatoes,1990,120710,1032,102.26,21.51</t>
  </si>
  <si>
    <t>20796,Mozambique,"Rice, paddy",1990,8747,1032,102.26,21.51</t>
  </si>
  <si>
    <t>20797,Mozambique,Sorghum,1990,4329,1032,102.26,21.51</t>
  </si>
  <si>
    <t>20798,Mozambique,Sweet potatoes,1990,58544,1032,102.26,21.51</t>
  </si>
  <si>
    <t>20799,Mozambique,Wheat,1990,18001,1032,102.26,21.51</t>
  </si>
  <si>
    <t>20800,Mozambique,Cassava,1991,37965,1032,102.26,21.77</t>
  </si>
  <si>
    <t>20801,Mozambique,Maize,1991,3241,1032,102.26,21.77</t>
  </si>
  <si>
    <t>20802,Mozambique,Potatoes,1991,124670,1032,102.26,21.77</t>
  </si>
  <si>
    <t>20803,Mozambique,"Rice, paddy",1991,5290,1032,102.26,21.77</t>
  </si>
  <si>
    <t>20804,Mozambique,Sorghum,1991,3356,1032,102.26,21.77</t>
  </si>
  <si>
    <t>20805,Mozambique,Sweet potatoes,1991,65029,1032,102.26,21.77</t>
  </si>
  <si>
    <t>20806,Mozambique,Wheat,1991,15000,1032,102.26,21.77</t>
  </si>
  <si>
    <t>20807,Mozambique,Cassava,1992,33284,1032,102.26,22.6</t>
  </si>
  <si>
    <t>20808,Mozambique,Maize,1992,1587,1032,102.26,22.6</t>
  </si>
  <si>
    <t>20809,Mozambique,Potatoes,1992,125440,1032,102.26,22.6</t>
  </si>
  <si>
    <t>20810,Mozambique,"Rice, paddy",1992,2988,1032,102.26,22.6</t>
  </si>
  <si>
    <t>20811,Mozambique,Sorghum,1992,1689,1032,102.26,22.6</t>
  </si>
  <si>
    <t>20812,Mozambique,Sweet potatoes,1992,63415,1032,102.26,22.6</t>
  </si>
  <si>
    <t>20813,Mozambique,Wheat,1992,11111,1032,102.26,22.6</t>
  </si>
  <si>
    <t>20814,Mozambique,Cassava,1993,41681,1032,102.26,22.04</t>
  </si>
  <si>
    <t>20815,Mozambique,Maize,1993,6332,1032,102.26,22.04</t>
  </si>
  <si>
    <t>20816,Mozambique,Potatoes,1993,126210,1032,102.26,22.04</t>
  </si>
  <si>
    <t>20817,Mozambique,"Rice, paddy",1993,6225,1032,102.26,22.04</t>
  </si>
  <si>
    <t>20818,Mozambique,Sorghum,1993,4130,1032,102.26,22.04</t>
  </si>
  <si>
    <t>20819,Mozambique,Sweet potatoes,1993,64706,1032,102.26,22.04</t>
  </si>
  <si>
    <t>20820,Mozambique,Wheat,1993,11541,1032,102.26,22.04</t>
  </si>
  <si>
    <t>20821,Mozambique,Cassava,1994,36899,1032,102.26,21.35</t>
  </si>
  <si>
    <t>20822,Mozambique,Maize,1994,5207,1032,102.26,21.35</t>
  </si>
  <si>
    <t>20823,Mozambique,Potatoes,1994,126980,1032,102.26,21.35</t>
  </si>
  <si>
    <t>20824,Mozambique,"Rice, paddy",1994,8345,1032,102.26,21.35</t>
  </si>
  <si>
    <t>20825,Mozambique,Sorghum,1994,4423,1032,102.26,21.35</t>
  </si>
  <si>
    <t>20826,Mozambique,Sweet potatoes,1994,68966,1032,102.26,21.35</t>
  </si>
  <si>
    <t>20827,Mozambique,Wheat,1994,11379,1032,102.26,21.35</t>
  </si>
  <si>
    <t>20828,Mozambique,Cassava,1995,42395,1032,72.19,21.89</t>
  </si>
  <si>
    <t>20829,Mozambique,Maize,1995,6794,1032,72.19,21.89</t>
  </si>
  <si>
    <t>20830,Mozambique,Potatoes,1995,127749,1032,72.19,21.89</t>
  </si>
  <si>
    <t>20831,Mozambique,"Rice, paddy",1995,8717,1032,72.19,21.89</t>
  </si>
  <si>
    <t>20832,Mozambique,Sorghum,1995,5648,1032,72.19,21.89</t>
  </si>
  <si>
    <t>20833,Mozambique,Sweet potatoes,1995,64706,1032,72.19,21.89</t>
  </si>
  <si>
    <t>20834,Mozambique,Wheat,1995,11314,1032,72.19,21.89</t>
  </si>
  <si>
    <t>20835,Mozambique,Cassava,1996,47674,1032,65.85,21.53</t>
  </si>
  <si>
    <t>20836,Mozambique,Maize,1996,9395,1032,65.85,21.53</t>
  </si>
  <si>
    <t>20837,Mozambique,Potatoes,1996,126820,1032,65.85,21.53</t>
  </si>
  <si>
    <t>20838,Mozambique,"Rice, paddy",1996,9653,1032,65.85,21.53</t>
  </si>
  <si>
    <t>20839,Mozambique,Sorghum,1996,5698,1032,65.85,21.53</t>
  </si>
  <si>
    <t>20840,Mozambique,Sweet potatoes,1996,67442,1032,65.85,21.53</t>
  </si>
  <si>
    <t>20841,Mozambique,Wheat,1996,11268,1032,65.85,21.53</t>
  </si>
  <si>
    <t>20842,Mozambique,Cassava,1997,53820,1032,60.63,21.54</t>
  </si>
  <si>
    <t>20843,Mozambique,Maize,1997,9033,1032,60.63,21.54</t>
  </si>
  <si>
    <t>20844,Mozambique,Potatoes,1997,123891,1032,60.63,21.54</t>
  </si>
  <si>
    <t>20845,Mozambique,"Rice, paddy",1997,10904,1032,60.63,21.54</t>
  </si>
  <si>
    <t>20846,Mozambique,Sorghum,1997,5802,1032,60.63,21.54</t>
  </si>
  <si>
    <t>20847,Mozambique,Sweet potatoes,1997,67816,1032,60.63,21.54</t>
  </si>
  <si>
    <t>20848,Mozambique,Wheat,1997,11241,1032,60.63,21.54</t>
  </si>
  <si>
    <t>20849,Mozambique,Cassava,1998,55557,1032,51.98,22.22</t>
  </si>
  <si>
    <t>20850,Mozambique,Maize,1998,9006,1032,51.98,22.22</t>
  </si>
  <si>
    <t>20851,Mozambique,Potatoes,1998,122951,1032,51.98,22.22</t>
  </si>
  <si>
    <t>20852,Mozambique,"Rice, paddy",1998,10552,1032,51.98,22.22</t>
  </si>
  <si>
    <t>20853,Mozambique,Sorghum,1998,6625,1032,51.98,22.22</t>
  </si>
  <si>
    <t>20854,Mozambique,Sweet potatoes,1998,68182,1032,51.98,22.22</t>
  </si>
  <si>
    <t>20855,Mozambique,Wheat,1998,11255,1032,51.98,22.22</t>
  </si>
  <si>
    <t>20856,Mozambique,Cassava,1999,57964,1032,43.34,22.19</t>
  </si>
  <si>
    <t>20857,Mozambique,Maize,1999,11596,1032,43.34,22.19</t>
  </si>
  <si>
    <t>20858,Mozambique,Potatoes,1999,125402,1032,43.34,22.19</t>
  </si>
  <si>
    <t>20859,Mozambique,"Rice, paddy",1999,10000,1032,43.34,22.19</t>
  </si>
  <si>
    <t>20860,Mozambique,Sorghum,1999,5869,1032,43.34,22.19</t>
  </si>
  <si>
    <t>20861,Mozambique,Sweet potatoes,1999,72727,1032,43.34,22.19</t>
  </si>
  <si>
    <t>20862,Mozambique,Wheat,1999,11297,1032,43.34,22.19</t>
  </si>
  <si>
    <t>20863,Mozambique,Cassava,2000,57911,1032,34.69,21.51</t>
  </si>
  <si>
    <t>20864,Mozambique,Maize,2000,9399,1032,34.69,21.51</t>
  </si>
  <si>
    <t>20865,Mozambique,Potatoes,2000,126562,1032,34.69,21.51</t>
  </si>
  <si>
    <t>20866,Mozambique,"Rice, paddy",2000,9816,1032,34.69,21.51</t>
  </si>
  <si>
    <t>20867,Mozambique,Sorghum,2000,5798,1032,34.69,21.51</t>
  </si>
  <si>
    <t>20868,Mozambique,Sweet potatoes,2000,71667,1032,34.69,21.51</t>
  </si>
  <si>
    <t>20869,Mozambique,Wheat,2000,10000,1032,34.69,21.51</t>
  </si>
  <si>
    <t>20870,Mozambique,Cassava,2001,71627,1032,26.05,21.94</t>
  </si>
  <si>
    <t>20871,Mozambique,Maize,2001,9580,1032,26.05,21.94</t>
  </si>
  <si>
    <t>20872,Mozambique,Potatoes,2001,127711,1032,26.05,21.94</t>
  </si>
  <si>
    <t>20873,Mozambique,"Rice, paddy",2001,9582,1032,26.05,21.94</t>
  </si>
  <si>
    <t>20874,Mozambique,Sorghum,2001,5738,1032,26.05,21.94</t>
  </si>
  <si>
    <t>20875,Mozambique,Sweet potatoes,2001,69231,1032,26.05,21.94</t>
  </si>
  <si>
    <t>20876,Mozambique,Wheat,2001,10000,1032,26.05,21.94</t>
  </si>
  <si>
    <t>20877,Mozambique,Cassava,2002,48556,1032,17.4,21.96</t>
  </si>
  <si>
    <t>20878,Mozambique,Maize,2002,7065,1032,17.4,21.96</t>
  </si>
  <si>
    <t>20879,Mozambique,Potatoes,2002,128843,1032,17.4,21.96</t>
  </si>
  <si>
    <t>20880,Mozambique,"Rice, paddy",2002,2789,1032,17.4,21.96</t>
  </si>
  <si>
    <t>20881,Mozambique,Sorghum,2002,3954,1032,17.4,21.96</t>
  </si>
  <si>
    <t>20882,Mozambique,Sweet potatoes,2002,47289,1032,17.4,21.96</t>
  </si>
  <si>
    <t>20883,Mozambique,Wheat,2002,10385,1032,17.4,21.96</t>
  </si>
  <si>
    <t>20884,Mozambique,Cassava,2004,60017,1032,572.99,21.89</t>
  </si>
  <si>
    <t>20885,Mozambique,Maize,2004,8085,1032,572.99,21.89</t>
  </si>
  <si>
    <t>20886,Mozambique,Potatoes,2004,129868,1032,572.99,21.89</t>
  </si>
  <si>
    <t>20887,Mozambique,"Rice, paddy",2004,9604,1032,572.99,21.89</t>
  </si>
  <si>
    <t>20888,Mozambique,Sorghum,2004,5663,1032,572.99,21.89</t>
  </si>
  <si>
    <t>20889,Mozambique,Sweet potatoes,2004,72000,1032,572.99,21.89</t>
  </si>
  <si>
    <t>20890,Mozambique,Wheat,2004,10870,1032,572.99,21.89</t>
  </si>
  <si>
    <t>20891,Mozambique,Cassava,2005,43155,1032,770.88,22.27</t>
  </si>
  <si>
    <t>20892,Mozambique,Maize,2005,4950,1032,770.88,22.27</t>
  </si>
  <si>
    <t>20893,Mozambique,Potatoes,2005,131341,1032,770.88,22.27</t>
  </si>
  <si>
    <t>20894,Mozambique,"Rice, paddy",2005,2034,1032,770.88,22.27</t>
  </si>
  <si>
    <t>20895,Mozambique,Sorghum,2005,2980,1032,770.88,22.27</t>
  </si>
  <si>
    <t>20896,Mozambique,Sweet potatoes,2005,71869,1032,770.88,22.27</t>
  </si>
  <si>
    <t>20897,Mozambique,Wheat,2005,11071,1032,770.88,22.27</t>
  </si>
  <si>
    <t>20898,Mozambique,Cassava,2006,63907,1032,891.54,21.68</t>
  </si>
  <si>
    <t>20899,Mozambique,Maize,2006,8387,1032,891.54,21.68</t>
  </si>
  <si>
    <t>20900,Mozambique,Potatoes,2006,132353,1032,891.54,21.68</t>
  </si>
  <si>
    <t>20901,Mozambique,"Rice, paddy",2006,2729,1032,891.54,21.68</t>
  </si>
  <si>
    <t>20902,Mozambique,Sorghum,2006,4961,1032,891.54,21.68</t>
  </si>
  <si>
    <t>20903,Mozambique,Sweet potatoes,2006,84629,1032,891.54,21.68</t>
  </si>
  <si>
    <t>20904,Mozambique,Wheat,2006,12353,1032,891.54,21.68</t>
  </si>
  <si>
    <t>20905,Mozambique,Cassava,2007,49902,1032,547.31,21.91</t>
  </si>
  <si>
    <t>20906,Mozambique,Maize,2007,6813,1032,547.31,21.91</t>
  </si>
  <si>
    <t>20907,Mozambique,Potatoes,2007,133333,1032,547.31,21.91</t>
  </si>
  <si>
    <t>20908,Mozambique,"Rice, paddy",2007,2845,1032,547.31,21.91</t>
  </si>
  <si>
    <t>20909,Mozambique,Sorghum,2007,4314,1032,547.31,21.91</t>
  </si>
  <si>
    <t>20910,Mozambique,Sweet potatoes,2007,98901,1032,547.31,21.91</t>
  </si>
  <si>
    <t>20911,Mozambique,Wheat,2007,11765,1032,547.31,21.91</t>
  </si>
  <si>
    <t>20912,Mozambique,Cassava,2008,40254,1032,890.47,21.76</t>
  </si>
  <si>
    <t>20913,Mozambique,Maize,2008,6177,1032,890.47,21.76</t>
  </si>
  <si>
    <t>20914,Mozambique,Potatoes,2008,140000,1032,890.47,21.76</t>
  </si>
  <si>
    <t>20915,Mozambique,"Rice, paddy",2008,2836,1032,890.47,21.76</t>
  </si>
  <si>
    <t>20916,Mozambique,Sorghum,2008,3291,1032,890.47,21.76</t>
  </si>
  <si>
    <t>20917,Mozambique,Sweet potatoes,2008,86946,1032,890.47,21.76</t>
  </si>
  <si>
    <t>20918,Mozambique,Wheat,2008,12500,1032,890.47,21.76</t>
  </si>
  <si>
    <t>20919,Mozambique,Cassava,2009,45215,1032,914.92,21.7</t>
  </si>
  <si>
    <t>20920,Mozambique,Maize,2009,10000,1032,914.92,21.7</t>
  </si>
  <si>
    <t>20921,Mozambique,Potatoes,2009,145000,1032,914.92,21.7</t>
  </si>
  <si>
    <t>20922,Mozambique,"Rice, paddy",2009,9835,1032,914.92,21.7</t>
  </si>
  <si>
    <t>20923,Mozambique,Sorghum,2009,6224,1032,914.92,21.7</t>
  </si>
  <si>
    <t>20924,Mozambique,Sweet potatoes,2009,104287,1032,914.92,21.7</t>
  </si>
  <si>
    <t>20925,Mozambique,Wheat,2009,12500,1032,914.92,21.7</t>
  </si>
  <si>
    <t>20926,Mozambique,Cassava,2010,77638,1032,1187.1,22.1</t>
  </si>
  <si>
    <t>20927,Mozambique,Maize,2010,12024,1032,1187.1,22.1</t>
  </si>
  <si>
    <t>20928,Mozambique,Potatoes,2010,142467,1032,1187.1,22.1</t>
  </si>
  <si>
    <t>20929,Mozambique,"Rice, paddy",2010,11365,1032,1187.1,22.1</t>
  </si>
  <si>
    <t>20930,Mozambique,Sorghum,2010,6089,1032,1187.1,22.1</t>
  </si>
  <si>
    <t>20931,Mozambique,Sweet potatoes,2010,111841,1032,1187.1,22.1</t>
  </si>
  <si>
    <t>20932,Mozambique,Wheat,2010,13367,1032,1187.1,22.1</t>
  </si>
  <si>
    <t>20933,Mozambique,Cassava,2011,78029,1032,766.93,21.69</t>
  </si>
  <si>
    <t>20934,Mozambique,Maize,2011,12020,1032,766.93,21.69</t>
  </si>
  <si>
    <t>20935,Mozambique,Potatoes,2011,142473,1032,766.93,21.69</t>
  </si>
  <si>
    <t>20936,Mozambique,"Rice, paddy",2011,11366,1032,766.93,21.69</t>
  </si>
  <si>
    <t>20937,Mozambique,Sorghum,2011,6412,1032,766.93,21.69</t>
  </si>
  <si>
    <t>20938,Mozambique,Sweet potatoes,2011,118660,1032,766.93,21.69</t>
  </si>
  <si>
    <t>20939,Mozambique,Wheat,2011,17042,1032,766.93,21.69</t>
  </si>
  <si>
    <t>20940,Mozambique,Cassava,2012,107501,1032,766.93,21.92</t>
  </si>
  <si>
    <t>20941,Mozambique,Maize,2012,14980,1032,766.93,21.92</t>
  </si>
  <si>
    <t>20942,Mozambique,Potatoes,2012,143961,1032,766.93,21.92</t>
  </si>
  <si>
    <t>20943,Mozambique,"Rice, paddy",2012,5589,1032,766.93,21.92</t>
  </si>
  <si>
    <t>20944,Mozambique,Sorghum,2012,4532,1032,766.93,21.92</t>
  </si>
  <si>
    <t>20945,Mozambique,Sweet potatoes,2012,164573,1032,766.93,21.92</t>
  </si>
  <si>
    <t>20946,Mozambique,Wheat,2012,9958,1032,766.93,21.92</t>
  </si>
  <si>
    <t>20947,Mozambique,Cassava,2013,46115,1032,766.93,21.37</t>
  </si>
  <si>
    <t>20948,Mozambique,Maize,2013,6814,1032,766.93,21.37</t>
  </si>
  <si>
    <t>20949,Mozambique,Potatoes,2013,135526,1032,766.93,21.37</t>
  </si>
  <si>
    <t>20950,Mozambique,"Rice, paddy",2013,2824,1032,766.93,21.37</t>
  </si>
  <si>
    <t>20951,Mozambique,Sorghum,2013,3572,1032,766.93,21.37</t>
  </si>
  <si>
    <t>20952,Mozambique,Sweet potatoes,2013,209796,1032,766.93,21.37</t>
  </si>
  <si>
    <t>20953,Mozambique,Wheat,2013,10951,1032,766.93,21.37</t>
  </si>
  <si>
    <t>20954,Namibia,Maize,1990,14871,285,42,20.4</t>
  </si>
  <si>
    <t>20955,Namibia,Sorghum,1990,2052,285,42,20.4</t>
  </si>
  <si>
    <t>20956,Namibia,Wheat,1990,44250,285,42,20.4</t>
  </si>
  <si>
    <t>20957,Namibia,Maize,1991,11950,285,39,19.92</t>
  </si>
  <si>
    <t>20958,Namibia,Sorghum,1991,3441,285,39,19.92</t>
  </si>
  <si>
    <t>20959,Namibia,Wheat,1991,59000,285,39,19.92</t>
  </si>
  <si>
    <t>20960,Namibia,Maize,1992,5953,285,48,20.36</t>
  </si>
  <si>
    <t>20961,Namibia,Sorghum,1992,973,285,48,20.36</t>
  </si>
  <si>
    <t>20962,Namibia,Wheat,1992,51933,285,48,20.36</t>
  </si>
  <si>
    <t>20963,Namibia,Maize,1993,7764,285,56,20.43</t>
  </si>
  <si>
    <t>20964,Namibia,Sorghum,1993,2333,285,56,20.43</t>
  </si>
  <si>
    <t>20965,Namibia,Wheat,1993,43846,285,56,20.43</t>
  </si>
  <si>
    <t>20966,Namibia,Maize,1994,11549,285,56,20.14</t>
  </si>
  <si>
    <t>20967,Namibia,Sorghum,1994,2062,285,56,20.14</t>
  </si>
  <si>
    <t>20968,Namibia,Wheat,1994,52500,285,56,20.14</t>
  </si>
  <si>
    <t>20969,Namibia,Maize,1995,8768,285,56,20.76</t>
  </si>
  <si>
    <t>20970,Namibia,Sorghum,1995,2933,285,56,20.76</t>
  </si>
  <si>
    <t>20971,Namibia,Wheat,1995,55172,285,56,20.76</t>
  </si>
  <si>
    <t>20972,Namibia,Maize,1996,6835,285,56,19.79</t>
  </si>
  <si>
    <t>20973,Namibia,Sorghum,1996,2174,285,56,19.79</t>
  </si>
  <si>
    <t>20974,Namibia,Wheat,1996,43846,285,56,19.79</t>
  </si>
  <si>
    <t>20975,Namibia,Maize,1997,15727,285,56,19.97</t>
  </si>
  <si>
    <t>20976,Namibia,Sorghum,1997,3740,285,56,19.97</t>
  </si>
  <si>
    <t>20977,Namibia,Wheat,1997,46361,285,56,19.97</t>
  </si>
  <si>
    <t>20978,Namibia,Maize,1998,6608,285,56,20.83</t>
  </si>
  <si>
    <t>20979,Namibia,Sorghum,1998,1242,285,56,20.83</t>
  </si>
  <si>
    <t>20980,Namibia,Wheat,1998,49336,285,56,20.83</t>
  </si>
  <si>
    <t>20981,Namibia,Maize,1999,5276,285,56,20.62</t>
  </si>
  <si>
    <t>20982,Namibia,Sorghum,1999,2074,285,56,20.62</t>
  </si>
  <si>
    <t>20983,Namibia,Wheat,1999,36440,285,56,20.62</t>
  </si>
  <si>
    <t>20984,Namibia,Maize,2000,7170,285,56,20.26</t>
  </si>
  <si>
    <t>20985,Namibia,Potatoes,2000,125000,285,56,20.26</t>
  </si>
  <si>
    <t>20986,Namibia,Sorghum,2000,4091,285,56,20.26</t>
  </si>
  <si>
    <t>20987,Namibia,Wheat,2000,50847,285,56,20.26</t>
  </si>
  <si>
    <t>20988,Namibia,Maize,2001,13254,285,56,20.37</t>
  </si>
  <si>
    <t>20989,Namibia,Potatoes,2001,129032,285,56,20.37</t>
  </si>
  <si>
    <t>20990,Namibia,Sorghum,2001,3821,285,56,20.37</t>
  </si>
  <si>
    <t>20991,Namibia,Wheat,2001,60464,285,56,20.37</t>
  </si>
  <si>
    <t>20992,Namibia,Maize,2002,13238,285,56,20.76</t>
  </si>
  <si>
    <t>20993,Namibia,Potatoes,2002,130435,285,56,20.76</t>
  </si>
  <si>
    <t>20994,Namibia,Sorghum,2002,1891,285,56,20.76</t>
  </si>
  <si>
    <t>20995,Namibia,Wheat,2002,63724,285,56,20.76</t>
  </si>
  <si>
    <t>20996,Namibia,Maize,2004,11301,285,56,21.01</t>
  </si>
  <si>
    <t>20997,Namibia,Potatoes,2004,110579,285,56,21.01</t>
  </si>
  <si>
    <t>20998,Namibia,Sorghum,2004,3249,285,56,21.01</t>
  </si>
  <si>
    <t>20999,Namibia,Wheat,2004,41622,285,56,21.01</t>
  </si>
  <si>
    <t>21000,Namibia,Maize,2005,22606,285,56,20.46</t>
  </si>
  <si>
    <t>21001,Namibia,Potatoes,2005,113065,285,56,20.46</t>
  </si>
  <si>
    <t>21002,Namibia,Sorghum,2005,2400,285,56,20.46</t>
  </si>
  <si>
    <t>21003,Namibia,Wheat,2005,45255,285,56,20.46</t>
  </si>
  <si>
    <t>21004,Namibia,Maize,2006,21053,285,56,19.42</t>
  </si>
  <si>
    <t>21005,Namibia,Potatoes,2006,69796,285,56,19.42</t>
  </si>
  <si>
    <t>21006,Namibia,Sorghum,2006,2911,285,56,19.42</t>
  </si>
  <si>
    <t>21007,Namibia,Wheat,2006,59308,285,56,19.42</t>
  </si>
  <si>
    <t>21008,Namibia,Maize,2007,20296,285,56,20.49</t>
  </si>
  <si>
    <t>21009,Namibia,Potatoes,2007,127855,285,56,20.49</t>
  </si>
  <si>
    <t>21010,Namibia,Sorghum,2007,2399,285,56,20.49</t>
  </si>
  <si>
    <t>21011,Namibia,Wheat,2007,51342,285,56,20.49</t>
  </si>
  <si>
    <t>21012,Namibia,Maize,2008,20980,285,56,20.18</t>
  </si>
  <si>
    <t>21013,Namibia,Potatoes,2008,131969,285,56,20.18</t>
  </si>
  <si>
    <t>21014,Namibia,Sorghum,2008,4018,285,56,20.18</t>
  </si>
  <si>
    <t>21015,Namibia,Wheat,2008,61420,285,56,20.18</t>
  </si>
  <si>
    <t>21016,Namibia,Maize,2009,21130,285,56,20.02</t>
  </si>
  <si>
    <t>21017,Namibia,Potatoes,2009,130495,285,56,20.02</t>
  </si>
  <si>
    <t>21018,Namibia,Sorghum,2009,2382,285,56,20.02</t>
  </si>
  <si>
    <t>21019,Namibia,Wheat,2009,67214,285,56,20.02</t>
  </si>
  <si>
    <t>21020,Namibia,Maize,2010,19882,285,56,20.62</t>
  </si>
  <si>
    <t>21021,Namibia,Potatoes,2010,121175,285,56,20.62</t>
  </si>
  <si>
    <t>21022,Namibia,Sorghum,2010,2901,285,56,20.62</t>
  </si>
  <si>
    <t>21023,Namibia,Wheat,2010,61022,285,56,20.62</t>
  </si>
  <si>
    <t>21024,Namibia,Maize,2011,19297,285,56,19.26</t>
  </si>
  <si>
    <t>21025,Namibia,Potatoes,2011,119667,285,56,19.26</t>
  </si>
  <si>
    <t>21026,Namibia,Sorghum,2011,2931,285,56,19.26</t>
  </si>
  <si>
    <t>21027,Namibia,Wheat,2011,61267,285,56,19.26</t>
  </si>
  <si>
    <t>21028,Namibia,Maize,2012,18999,285,56,20.11</t>
  </si>
  <si>
    <t>21029,Namibia,Potatoes,2012,120805,285,56,20.11</t>
  </si>
  <si>
    <t>21030,Namibia,Sorghum,2012,2862,285,56,20.11</t>
  </si>
  <si>
    <t>21031,Namibia,Wheat,2012,61692,285,56,20.11</t>
  </si>
  <si>
    <t>21032,Namibia,Maize,2013,18683,285,56,20.73</t>
  </si>
  <si>
    <t>21033,Namibia,Potatoes,2013,120727,285,56,20.73</t>
  </si>
  <si>
    <t>21034,Namibia,Sorghum,2013,2860,285,56,20.73</t>
  </si>
  <si>
    <t>21035,Namibia,Wheat,2013,62084,285,56,20.73</t>
  </si>
  <si>
    <t>21036,Nepal,Maize,1990,16246,1500,60.11,15.11</t>
  </si>
  <si>
    <t>21037,Nepal,Potatoes,1990,80601,1500,60.11,15.11</t>
  </si>
  <si>
    <t>21038,Nepal,"Rice, paddy",1990,24067,1500,60.11,15.11</t>
  </si>
  <si>
    <t>21039,Nepal,Soybeans,1990,6215,1500,60.11,15.11</t>
  </si>
  <si>
    <t>21040,Nepal,Wheat,1990,14149,1500,60.11,15.11</t>
  </si>
  <si>
    <t>21041,Nepal,Maize,1991,15976,1500,60.11,14.94</t>
  </si>
  <si>
    <t>21042,Nepal,Potatoes,1991,87569,1500,60.11,14.94</t>
  </si>
  <si>
    <t>21043,Nepal,"Rice, paddy",1991,22826,1500,60.11,14.94</t>
  </si>
  <si>
    <t>21044,Nepal,Soybeans,1991,5964,1500,60.11,14.94</t>
  </si>
  <si>
    <t>21045,Nepal,Wheat,1991,14103,1500,60.11,14.94</t>
  </si>
  <si>
    <t>21046,Nepal,Maize,1992,16647,1500,60.11,14.95</t>
  </si>
  <si>
    <t>21047,Nepal,Potatoes,1992,85916,1500,60.11,14.95</t>
  </si>
  <si>
    <t>21048,Nepal,"Rice, paddy",1992,20481,1500,60.11,14.95</t>
  </si>
  <si>
    <t>21049,Nepal,Soybeans,1992,5805,1500,60.11,14.95</t>
  </si>
  <si>
    <t>21050,Nepal,Wheat,1992,13338,1500,60.11,14.95</t>
  </si>
  <si>
    <t>21051,Nepal,Maize,1993,15984,1500,60.11,15.16</t>
  </si>
  <si>
    <t>21052,Nepal,Potatoes,1993,84268,1500,60.11,15.16</t>
  </si>
  <si>
    <t>21053,Nepal,"Rice, paddy",1993,24100,1500,60.11,15.16</t>
  </si>
  <si>
    <t>21054,Nepal,Soybeans,1993,5811,1500,60.11,15.16</t>
  </si>
  <si>
    <t>21055,Nepal,Wheat,1993,12460,1500,60.11,15.16</t>
  </si>
  <si>
    <t>21056,Nepal,Maize,1994,16502,1500,60.11,15.3</t>
  </si>
  <si>
    <t>21057,Nepal,Potatoes,1994,87539,1500,60.11,15.3</t>
  </si>
  <si>
    <t>21058,Nepal,"Rice, paddy",1994,21237,1500,60.11,15.3</t>
  </si>
  <si>
    <t>21059,Nepal,Soybeans,1994,5855,1500,60.11,15.3</t>
  </si>
  <si>
    <t>21060,Nepal,Wheat,1994,14704,1500,60.11,15.3</t>
  </si>
  <si>
    <t>21061,Nepal,Maize,1995,16447,1500,60.11,15.3</t>
  </si>
  <si>
    <t>21062,Nepal,Potatoes,1995,85926,1500,60.11,15.3</t>
  </si>
  <si>
    <t>21063,Nepal,"Rice, paddy",1995,23910,1500,60.11,15.3</t>
  </si>
  <si>
    <t>21064,Nepal,Soybeans,1995,6540,1500,60.11,15.3</t>
  </si>
  <si>
    <t>21065,Nepal,Wheat,1995,14416,1500,60.11,15.3</t>
  </si>
  <si>
    <t>21066,Nepal,Maize,1996,16770,1500,70.43,15.37</t>
  </si>
  <si>
    <t>21067,Nepal,Potatoes,1996,84750,1500,70.43,15.37</t>
  </si>
  <si>
    <t>21068,Nepal,"Rice, paddy",1996,24554,1500,70.43,15.37</t>
  </si>
  <si>
    <t>21069,Nepal,Soybeans,1996,6601,1500,70.43,15.37</t>
  </si>
  <si>
    <t>21070,Nepal,Wheat,1996,15500,1500,70.43,15.37</t>
  </si>
  <si>
    <t>21071,Nepal,Maize,1997,16585,1500,80.75,14.5</t>
  </si>
  <si>
    <t>21072,Nepal,Potatoes,1997,89820,1500,80.75,14.5</t>
  </si>
  <si>
    <t>21073,Nepal,"Rice, paddy",1997,24170,1500,80.75,14.5</t>
  </si>
  <si>
    <t>21074,Nepal,Soybeans,1997,6873,1500,80.75,14.5</t>
  </si>
  <si>
    <t>21075,Nepal,Wheat,1997,16072,1500,80.75,14.5</t>
  </si>
  <si>
    <t>21076,Nepal,Maize,1998,17112,1500,91.07,15.49</t>
  </si>
  <si>
    <t>21077,Nepal,Potatoes,1998,84664,1500,91.07,15.49</t>
  </si>
  <si>
    <t>21078,Nepal,"Rice, paddy",1998,24434,1500,91.07,15.49</t>
  </si>
  <si>
    <t>21079,Nepal,Soybeans,1998,7311,1500,91.07,15.49</t>
  </si>
  <si>
    <t>21080,Nepal,Wheat,1998,15463,1500,91.07,15.49</t>
  </si>
  <si>
    <t>21081,Nepal,Maize,1999,16776,1500,101.39,15.78</t>
  </si>
  <si>
    <t>21082,Nepal,Potatoes,1999,92599,1500,101.39,15.78</t>
  </si>
  <si>
    <t>21083,Nepal,"Rice, paddy",1999,24722,1500,101.39,15.78</t>
  </si>
  <si>
    <t>21084,Nepal,Soybeans,1999,7732,1500,101.39,15.78</t>
  </si>
  <si>
    <t>21085,Nepal,Wheat,1999,16955,1500,101.39,15.78</t>
  </si>
  <si>
    <t>21086,Nepal,Maize,2000,17275,1500,111.72,15.13</t>
  </si>
  <si>
    <t>21087,Nepal,Potatoes,2000,96436,1500,111.72,15.13</t>
  </si>
  <si>
    <t>21088,Nepal,"Rice, paddy",2000,27028,1500,111.72,15.13</t>
  </si>
  <si>
    <t>21089,Nepal,Soybeans,2000,8492,1500,111.72,15.13</t>
  </si>
  <si>
    <t>21090,Nepal,Wheat,2000,17931,1500,111.72,15.13</t>
  </si>
  <si>
    <t>21091,Nepal,Maize,2001,18000,1500,122.04,15.41</t>
  </si>
  <si>
    <t>21092,Nepal,Potatoes,2001,101824,1500,122.04,15.41</t>
  </si>
  <si>
    <t>21093,Nepal,"Rice, paddy",2001,27454,1500,122.04,15.41</t>
  </si>
  <si>
    <t>21094,Nepal,Soybeans,2001,8430,1500,122.04,15.41</t>
  </si>
  <si>
    <t>21095,Nepal,Wheat,2001,18063,1500,122.04,15.41</t>
  </si>
  <si>
    <t>21096,Nepal,Maize,2002,18291,1500,132.36,15.44</t>
  </si>
  <si>
    <t>21097,Nepal,Potatoes,2002,109018,1500,132.36,15.44</t>
  </si>
  <si>
    <t>21098,Nepal,"Rice, paddy",2002,26754,1500,132.36,15.44</t>
  </si>
  <si>
    <t>21099,Nepal,Soybeans,2002,8595,1500,132.36,15.44</t>
  </si>
  <si>
    <t>21100,Nepal,Wheat,2002,18859,1500,132.36,15.44</t>
  </si>
  <si>
    <t>21101,Nepal,Maize,2004,19059,1500,153,15.36</t>
  </si>
  <si>
    <t>21102,Nepal,Potatoes,2004,114898,1500,153,15.36</t>
  </si>
  <si>
    <t>21103,Nepal,"Rice, paddy",2004,28573,1500,153,15.36</t>
  </si>
  <si>
    <t>21104,Nepal,Soybeans,2004,8772,1500,153,15.36</t>
  </si>
  <si>
    <t>21105,Nepal,Wheat,2004,20873,1500,153,15.36</t>
  </si>
  <si>
    <t>21106,Nepal,Maize,2005,20191,1500,127.99,15.53</t>
  </si>
  <si>
    <t>21107,Nepal,Potatoes,2005,118458,1500,127.99,15.53</t>
  </si>
  <si>
    <t>21108,Nepal,"Rice, paddy",2005,27825,1500,127.99,15.53</t>
  </si>
  <si>
    <t>21109,Nepal,Soybeans,2005,8786,1500,127.99,15.53</t>
  </si>
  <si>
    <t>21110,Nepal,Wheat,2005,21344,1500,127.99,15.53</t>
  </si>
  <si>
    <t>21111,Nepal,Maize,2006,20382,1500,128.73,15.92</t>
  </si>
  <si>
    <t>21112,Nepal,Potatoes,2006,130896,1500,128.73,15.92</t>
  </si>
  <si>
    <t>21113,Nepal,"Rice, paddy",2006,27166,1500,128.73,15.92</t>
  </si>
  <si>
    <t>21114,Nepal,Soybeans,2006,8909,1500,128.73,15.92</t>
  </si>
  <si>
    <t>21115,Nepal,Wheat,2006,20745,1500,128.73,15.92</t>
  </si>
  <si>
    <t>21116,Nepal,Maize,2007,20909,1500,344.06,15.54</t>
  </si>
  <si>
    <t>21117,Nepal,Potatoes,2007,126568,1500,344.06,15.54</t>
  </si>
  <si>
    <t>21118,Nepal,"Rice, paddy",2007,25570,1500,344.06,15.54</t>
  </si>
  <si>
    <t>21119,Nepal,Soybeans,2007,9029,1500,344.06,15.54</t>
  </si>
  <si>
    <t>21120,Nepal,Wheat,2007,21563,1500,344.06,15.54</t>
  </si>
  <si>
    <t>21121,Nepal,Maize,2008,21590,1500,353.43,15.27</t>
  </si>
  <si>
    <t>21122,Nepal,Potatoes,2008,131100,1500,353.43,15.27</t>
  </si>
  <si>
    <t>21123,Nepal,"Rice, paddy",2008,27750,1500,353.43,15.27</t>
  </si>
  <si>
    <t>21124,Nepal,Soybeans,2008,9048,1500,353.43,15.27</t>
  </si>
  <si>
    <t>21125,Nepal,Wheat,2008,22252,1500,353.43,15.27</t>
  </si>
  <si>
    <t>21126,Nepal,Maize,2009,22054,1500,209.52,15.91</t>
  </si>
  <si>
    <t>21127,Nepal,Potatoes,2009,133263,1500,209.52,15.91</t>
  </si>
  <si>
    <t>21128,Nepal,"Rice, paddy",2009,29074,1500,209.52,15.91</t>
  </si>
  <si>
    <t>21129,Nepal,Soybeans,2009,9139,1500,209.52,15.91</t>
  </si>
  <si>
    <t>21130,Nepal,Wheat,2009,19338,1500,209.52,15.91</t>
  </si>
  <si>
    <t>21131,Nepal,Maize,2010,21186,1500,332.01,15.96</t>
  </si>
  <si>
    <t>21132,Nepal,Potatoes,2010,135841,1500,332.01,15.96</t>
  </si>
  <si>
    <t>21133,Nepal,"Rice, paddy",2010,27164,1500,332.01,15.96</t>
  </si>
  <si>
    <t>21134,Nepal,Soybeans,2010,9206,1500,332.01,15.96</t>
  </si>
  <si>
    <t>21135,Nepal,Wheat,2010,21289,1500,332.01,15.96</t>
  </si>
  <si>
    <t>21136,Nepal,Maize,2011,22814,1500,342.92,15.12</t>
  </si>
  <si>
    <t>21137,Nepal,Potatoes,2011,137352,1500,342.92,15.12</t>
  </si>
  <si>
    <t>21138,Nepal,"Rice, paddy",2011,29805,1500,342.92,15.12</t>
  </si>
  <si>
    <t>21139,Nepal,Soybeans,2011,9659,1500,342.92,15.12</t>
  </si>
  <si>
    <t>21140,Nepal,Wheat,2011,22747,1500,342.92,15.12</t>
  </si>
  <si>
    <t>21141,Nepal,Maize,2012,25011,1500,410.32,15.2</t>
  </si>
  <si>
    <t>21142,Nepal,Potatoes,2012,135837,1500,410.32,15.2</t>
  </si>
  <si>
    <t>21143,Nepal,"Rice, paddy",2012,33120,1500,410.32,15.2</t>
  </si>
  <si>
    <t>21144,Nepal,Soybeans,2012,9654,1500,410.32,15.2</t>
  </si>
  <si>
    <t>21145,Nepal,Wheat,2012,24123,1500,410.32,15.2</t>
  </si>
  <si>
    <t>21146,Nepal,Maize,2013,23528,1500,454.53,15.79</t>
  </si>
  <si>
    <t>21147,Nepal,Potatoes,2013,136408,1500,454.53,15.79</t>
  </si>
  <si>
    <t>21148,Nepal,"Rice, paddy",2013,31709,1500,454.53,15.79</t>
  </si>
  <si>
    <t>21149,Nepal,Soybeans,2013,11719,1500,454.53,15.79</t>
  </si>
  <si>
    <t>21150,Nepal,Wheat,2013,22902,1500,454.53,15.79</t>
  </si>
  <si>
    <t>21151,Netherlands,Maize,1990,90909,778,9729,10.63</t>
  </si>
  <si>
    <t>21152,Netherlands,Potatoes,1990,401380,778,9729,10.63</t>
  </si>
  <si>
    <t>21153,Netherlands,Wheat,1990,76528,778,9729,10.63</t>
  </si>
  <si>
    <t>21154,Netherlands,Maize,1991,80357,778,9338,9.32</t>
  </si>
  <si>
    <t>21155,Netherlands,Potatoes,1991,386711,778,9338,9.32</t>
  </si>
  <si>
    <t>21156,Netherlands,Wheat,1991,76608,778,9338,9.32</t>
  </si>
  <si>
    <t>21157,Netherlands,Maize,1992,80256,778,9030,10.39</t>
  </si>
  <si>
    <t>21158,Netherlands,Potatoes,1992,408173,778,9030,10.39</t>
  </si>
  <si>
    <t>21159,Netherlands,Wheat,1992,80154,778,9030,10.39</t>
  </si>
  <si>
    <t>21160,Netherlands,Maize,1993,90962,778,10505,9.47</t>
  </si>
  <si>
    <t>21161,Netherlands,Potatoes,1993,437663,778,10505,9.47</t>
  </si>
  <si>
    <t>21162,Netherlands,Wheat,1993,87712,778,10505,9.47</t>
  </si>
  <si>
    <t>21163,Netherlands,Maize,1994,74865,778,8646,10.45</t>
  </si>
  <si>
    <t>21164,Netherlands,Potatoes,1994,414503,778,8646,10.45</t>
  </si>
  <si>
    <t>21165,Netherlands,Wheat,1994,80674,778,8646,10.45</t>
  </si>
  <si>
    <t>21166,Netherlands,Maize,1995,70444,778,12601,10.25</t>
  </si>
  <si>
    <t>21167,Netherlands,Potatoes,1995,410056,778,12601,10.25</t>
  </si>
  <si>
    <t>21168,Netherlands,Wheat,1995,86189,778,12601,10.25</t>
  </si>
  <si>
    <t>21169,Netherlands,Maize,1996,80000,778,8923,8.32</t>
  </si>
  <si>
    <t>21170,Netherlands,Potatoes,1996,436811,778,8923,8.32</t>
  </si>
  <si>
    <t>21171,Netherlands,Wheat,1996,89612,778,8923,8.32</t>
  </si>
  <si>
    <t>21172,Netherlands,Maize,1997,50394,778,10568,10.03</t>
  </si>
  <si>
    <t>21173,Netherlands,Potatoes,1997,443191,778,10568,10.03</t>
  </si>
  <si>
    <t>21174,Netherlands,Wheat,1997,77309,778,10568,10.03</t>
  </si>
  <si>
    <t>21175,Netherlands,Maize,1998,110000,778,11762,10.18</t>
  </si>
  <si>
    <t>21176,Netherlands,Potatoes,1998,414881,778,11762,10.18</t>
  </si>
  <si>
    <t>21177,Netherlands,Wheat,1998,76956,778,11762,10.18</t>
  </si>
  <si>
    <t>21178,Netherlands,Maize,1999,70188,778,11152,10.74</t>
  </si>
  <si>
    <t>21179,Netherlands,Potatoes,1999,462833,778,11152,10.74</t>
  </si>
  <si>
    <t>21180,Netherlands,Wheat,1999,83311,778,11152,10.74</t>
  </si>
  <si>
    <t>21181,Netherlands,Maize,2000,110000,778,11382.84,10.75</t>
  </si>
  <si>
    <t>21182,Netherlands,Potatoes,2000,456548,778,11382.84,10.75</t>
  </si>
  <si>
    <t>21183,Netherlands,Wheat,2000,83592,778,11382.84,10.75</t>
  </si>
  <si>
    <t>21184,Netherlands,Maize,2001,88971,778,9424.73,10.24</t>
  </si>
  <si>
    <t>21185,Netherlands,Potatoes,2001,434106,778,9424.73,10.24</t>
  </si>
  <si>
    <t>21186,Netherlands,Wheat,2001,79447,778,9424.73,10.24</t>
  </si>
  <si>
    <t>21187,Netherlands,Maize,2002,97046,778,9700.44,10.64</t>
  </si>
  <si>
    <t>21188,Netherlands,Potatoes,2002,445686,778,9700.44,10.64</t>
  </si>
  <si>
    <t>21189,Netherlands,Wheat,2002,78145,778,9700.44,10.64</t>
  </si>
  <si>
    <t>21190,Netherlands,Maize,2004,84821,778,10655.4,10.27</t>
  </si>
  <si>
    <t>21191,Netherlands,Potatoes,2004,456832,778,10655.4,10.27</t>
  </si>
  <si>
    <t>21192,Netherlands,Wheat,2004,89149,778,10655.4,10.27</t>
  </si>
  <si>
    <t>21193,Netherlands,Maize,2005,88201,778,10703.85,10.48</t>
  </si>
  <si>
    <t>21194,Netherlands,Potatoes,2005,434423,778,10703.85,10.48</t>
  </si>
  <si>
    <t>21195,Netherlands,Wheat,2005,85932,778,10703.85,10.48</t>
  </si>
  <si>
    <t>21196,Netherlands,Maize,2006,91529,778,10461.35,10.97</t>
  </si>
  <si>
    <t>21197,Netherlands,Potatoes,2006,400488,778,10461.35,10.97</t>
  </si>
  <si>
    <t>21198,Netherlands,Wheat,2006,83940,778,10461.35,10.97</t>
  </si>
  <si>
    <t>21199,Netherlands,Maize,2007,119482,778,12073.15,11.04</t>
  </si>
  <si>
    <t>21200,Netherlands,Potatoes,2007,437884,778,12073.15,11.04</t>
  </si>
  <si>
    <t>21201,Netherlands,Wheat,2007,72714,778,12073.15,11.04</t>
  </si>
  <si>
    <t>21202,Netherlands,Maize,2008,114163,778,10777.08,10.42</t>
  </si>
  <si>
    <t>21203,Netherlands,Potatoes,2008,455741,778,10777.08,10.42</t>
  </si>
  <si>
    <t>21204,Netherlands,Wheat,2008,87295,778,10777.08,10.42</t>
  </si>
  <si>
    <t>21205,Netherlands,Maize,2009,129954,778,9857.2,10.33</t>
  </si>
  <si>
    <t>21206,Netherlands,Potatoes,2009,463376,778,9857.2,10.33</t>
  </si>
  <si>
    <t>21207,Netherlands,Wheat,2009,92919,778,9857.2,10.33</t>
  </si>
  <si>
    <t>21208,Netherlands,Maize,2010,117673,778,9586.03,8.84</t>
  </si>
  <si>
    <t>21209,Netherlands,Potatoes,2010,435980,778,9586.03,8.84</t>
  </si>
  <si>
    <t>21210,Netherlands,Wheat,2010,89092,778,9586.03,8.84</t>
  </si>
  <si>
    <t>21211,Netherlands,Maize,2011,123355,778,10953.91,10.73</t>
  </si>
  <si>
    <t>21212,Netherlands,Potatoes,2011,460550,778,10953.91,10.73</t>
  </si>
  <si>
    <t>21213,Netherlands,Wheat,2011,77812,778,10953.91,10.73</t>
  </si>
  <si>
    <t>21214,Netherlands,Maize,2012,123420,778,11348.39,10.08</t>
  </si>
  <si>
    <t>21215,Netherlands,Potatoes,2012,451734,778,11348.39,10.08</t>
  </si>
  <si>
    <t>21216,Netherlands,Wheat,2012,85870,778,11348.39,10.08</t>
  </si>
  <si>
    <t>21217,Netherlands,Maize,2013,119446,778,10720.17,9.54</t>
  </si>
  <si>
    <t>21218,Netherlands,Potatoes,2013,422075,778,10720.17,9.54</t>
  </si>
  <si>
    <t>21219,Netherlands,Wheat,2013,87412,778,10720.17,9.54</t>
  </si>
  <si>
    <t>21220,New Zealand,Maize,1990,92077,1732,3490,13.64</t>
  </si>
  <si>
    <t>21221,New Zealand,Potatoes,1990,325000,1732,3490,13.64</t>
  </si>
  <si>
    <t>21222,New Zealand,Sweet potatoes,1990,159383,1732,3490,13.64</t>
  </si>
  <si>
    <t>21223,New Zealand,Wheat,1990,48842,1732,3490,13.64</t>
  </si>
  <si>
    <t>21224,New Zealand,Maize,1991,96287,1732,3490,12.82</t>
  </si>
  <si>
    <t>21225,New Zealand,Potatoes,1991,346667,1732,3490,12.82</t>
  </si>
  <si>
    <t>21226,New Zealand,Sweet potatoes,1991,152381,1732,3490,12.82</t>
  </si>
  <si>
    <t>21227,New Zealand,Wheat,1991,48149,1732,3490,12.82</t>
  </si>
  <si>
    <t>21228,New Zealand,Maize,1992,91196,1732,3490,12.14</t>
  </si>
  <si>
    <t>21229,New Zealand,Potatoes,1992,327179,1732,3490,12.14</t>
  </si>
  <si>
    <t>21230,New Zealand,Sweet potatoes,1992,237745,1732,3490,12.14</t>
  </si>
  <si>
    <t>21231,New Zealand,Wheat,1992,50543,1732,3490,12.14</t>
  </si>
  <si>
    <t>21232,New Zealand,Maize,1993,83560,1732,3489,12.35</t>
  </si>
  <si>
    <t>21233,New Zealand,Potatoes,1993,451015,1732,3489,12.35</t>
  </si>
  <si>
    <t>21234,New Zealand,Sweet potatoes,1993,249415,1732,3489,12.35</t>
  </si>
  <si>
    <t>21235,New Zealand,Wheat,1993,53698,1732,3489,12.35</t>
  </si>
  <si>
    <t>21236,New Zealand,Maize,1994,97360,1732,3515,12.89</t>
  </si>
  <si>
    <t>21237,New Zealand,Potatoes,1994,438786,1732,3515,12.89</t>
  </si>
  <si>
    <t>21238,New Zealand,Sweet potatoes,1994,247137,1732,3515,12.89</t>
  </si>
  <si>
    <t>21239,New Zealand,Wheat,1994,54145,1732,3515,12.89</t>
  </si>
  <si>
    <t>21240,New Zealand,Maize,1995,97423,1732,3904,13.15</t>
  </si>
  <si>
    <t>21241,New Zealand,Potatoes,1995,450321,1732,3904,13.15</t>
  </si>
  <si>
    <t>21242,New Zealand,Sweet potatoes,1995,252381,1732,3904,13.15</t>
  </si>
  <si>
    <t>21243,New Zealand,Wheat,1995,46823,1732,3904,13.15</t>
  </si>
  <si>
    <t>21244,New Zealand,Maize,1996,112996,1732,3499,13.07</t>
  </si>
  <si>
    <t>21245,New Zealand,Potatoes,1996,450207,1732,3499,13.07</t>
  </si>
  <si>
    <t>21246,New Zealand,Sweet potatoes,1996,250228,1732,3499,13.07</t>
  </si>
  <si>
    <t>21247,New Zealand,Wheat,1996,54738,1732,3499,13.07</t>
  </si>
  <si>
    <t>21248,New Zealand,Maize,1997,99487,1732,3249,12.77</t>
  </si>
  <si>
    <t>21249,New Zealand,Potatoes,1997,445545,1732,3249,12.77</t>
  </si>
  <si>
    <t>21250,New Zealand,Sweet potatoes,1997,200000,1732,3249,12.77</t>
  </si>
  <si>
    <t>21251,New Zealand,Wheat,1997,56607,1732,3249,12.77</t>
  </si>
  <si>
    <t>21252,New Zealand,Maize,1998,100571,1732,3055.16,13.97</t>
  </si>
  <si>
    <t>21253,New Zealand,Potatoes,1998,352113,1732,3055.16,13.97</t>
  </si>
  <si>
    <t>21254,New Zealand,Sweet potatoes,1998,128431,1732,3055.16,13.97</t>
  </si>
  <si>
    <t>21255,New Zealand,Wheat,1998,62160,1732,3055.16,13.97</t>
  </si>
  <si>
    <t>21256,New Zealand,Maize,1999,101306,1732,2535.3,13.87</t>
  </si>
  <si>
    <t>21257,New Zealand,Potatoes,1999,416667,1732,2535.3,13.87</t>
  </si>
  <si>
    <t>21258,New Zealand,Sweet potatoes,1999,170000,1732,2535.3,13.87</t>
  </si>
  <si>
    <t>21259,New Zealand,Wheat,1999,60610,1732,2535.3,13.87</t>
  </si>
  <si>
    <t>21260,New Zealand,Maize,2000,102260,1732,3634.3,13.4</t>
  </si>
  <si>
    <t>21261,New Zealand,Potatoes,2000,423155,1732,3634.3,13.4</t>
  </si>
  <si>
    <t>21262,New Zealand,Sweet potatoes,2000,144509,1732,3634.3,13.4</t>
  </si>
  <si>
    <t>21263,New Zealand,Wheat,2000,62095,1732,3634.3,13.4</t>
  </si>
  <si>
    <t>21264,New Zealand,Maize,2001,104000,1732,3333.2,13.58</t>
  </si>
  <si>
    <t>21265,New Zealand,Potatoes,2001,445871,1732,3333.2,13.58</t>
  </si>
  <si>
    <t>21266,New Zealand,Sweet potatoes,2001,145719,1732,3333.2,13.58</t>
  </si>
  <si>
    <t>21267,New Zealand,Wheat,2001,74286,1732,3333.2,13.58</t>
  </si>
  <si>
    <t>21268,New Zealand,Maize,2002,76544,1732,4170,13.28</t>
  </si>
  <si>
    <t>21269,New Zealand,Potatoes,2002,451182,1732,4170,13.28</t>
  </si>
  <si>
    <t>21270,New Zealand,Sweet potatoes,2002,162437,1732,4170,13.28</t>
  </si>
  <si>
    <t>21271,New Zealand,Wheat,2002,71467,1732,4170,13.28</t>
  </si>
  <si>
    <t>21272,New Zealand,Maize,2004,115496,1732,4050,12.76</t>
  </si>
  <si>
    <t>21273,New Zealand,Potatoes,2004,451264,1732,4050,12.76</t>
  </si>
  <si>
    <t>21274,New Zealand,Sweet potatoes,2004,166667,1732,4050,12.76</t>
  </si>
  <si>
    <t>21275,New Zealand,Wheat,2004,65501,1732,4050,12.76</t>
  </si>
  <si>
    <t>21276,New Zealand,Maize,2005,109308,1732,4058,13.63</t>
  </si>
  <si>
    <t>21277,New Zealand,Potatoes,2005,460829,1732,4058,13.63</t>
  </si>
  <si>
    <t>21278,New Zealand,Sweet potatoes,2005,119699,1732,4058,13.63</t>
  </si>
  <si>
    <t>21279,New Zealand,Wheat,2005,80920,1732,4058,13.63</t>
  </si>
  <si>
    <t>21280,New Zealand,Maize,2006,109544,1732,4388,13.04</t>
  </si>
  <si>
    <t>21281,New Zealand,Potatoes,2006,427584,1732,4388,13.04</t>
  </si>
  <si>
    <t>21282,New Zealand,Sweet potatoes,2006,120000,1732,4388,13.04</t>
  </si>
  <si>
    <t>21283,New Zealand,Wheat,2006,68963,1732,4388,13.04</t>
  </si>
  <si>
    <t>21284,New Zealand,Maize,2007,109000,1732,4939,13.44</t>
  </si>
  <si>
    <t>21285,New Zealand,Potatoes,2007,477612,1732,4939,13.44</t>
  </si>
  <si>
    <t>21286,New Zealand,Sweet potatoes,2007,120253,1732,4939,13.44</t>
  </si>
  <si>
    <t>21287,New Zealand,Wheat,2007,84966,1732,4939,13.44</t>
  </si>
  <si>
    <t>21288,New Zealand,Maize,2008,112326,1732,5857,13.55</t>
  </si>
  <si>
    <t>21289,New Zealand,Potatoes,2008,459091,1732,5857,13.55</t>
  </si>
  <si>
    <t>21290,New Zealand,Sweet potatoes,2008,120000,1732,5857,13.55</t>
  </si>
  <si>
    <t>21291,New Zealand,Wheat,2008,81120,1732,5857,13.55</t>
  </si>
  <si>
    <t>21292,New Zealand,Maize,2009,110327,1732,5086,12.84</t>
  </si>
  <si>
    <t>21293,New Zealand,Potatoes,2009,478154,1732,5086,12.84</t>
  </si>
  <si>
    <t>21294,New Zealand,Sweet potatoes,2009,119691,1732,5086,12.84</t>
  </si>
  <si>
    <t>21295,New Zealand,Wheat,2009,74918,1732,5086,12.84</t>
  </si>
  <si>
    <t>21296,New Zealand,Maize,2010,107597,1732,5086,13.54</t>
  </si>
  <si>
    <t>21297,New Zealand,Potatoes,2010,495751,1732,5086,13.54</t>
  </si>
  <si>
    <t>21298,New Zealand,Sweet potatoes,2010,117803,1732,5086,13.54</t>
  </si>
  <si>
    <t>21299,New Zealand,Wheat,2010,81241,1732,5086,13.54</t>
  </si>
  <si>
    <t>21300,New Zealand,Maize,2011,113842,1732,5086,13.46</t>
  </si>
  <si>
    <t>21301,New Zealand,Potatoes,2011,490361,1732,5086,13.46</t>
  </si>
  <si>
    <t>21302,New Zealand,Sweet potatoes,2011,117785,1732,5086,13.46</t>
  </si>
  <si>
    <t>21303,New Zealand,Wheat,2011,72858,1732,5086,13.46</t>
  </si>
  <si>
    <t>21304,New Zealand,Maize,2012,108647,1732,5086,12.89</t>
  </si>
  <si>
    <t>21305,New Zealand,Potatoes,2012,484810,1732,5086,12.89</t>
  </si>
  <si>
    <t>21306,New Zealand,Sweet potatoes,2012,116046,1732,5086,12.89</t>
  </si>
  <si>
    <t>21307,New Zealand,Wheat,2012,89245,1732,5086,12.89</t>
  </si>
  <si>
    <t>21308,New Zealand,Maize,2013,108209,1732,5086,13.57</t>
  </si>
  <si>
    <t>21309,New Zealand,Potatoes,2013,482926,1732,5086,13.57</t>
  </si>
  <si>
    <t>21310,New Zealand,Sweet potatoes,2013,113617,1732,5086,13.57</t>
  </si>
  <si>
    <t>21311,New Zealand,Wheat,2013,91053,1732,5086,13.57</t>
  </si>
  <si>
    <t>21312,Nicaragua,Cassava,1990,110417,2280,575,27.03</t>
  </si>
  <si>
    <t>21313,Nicaragua,Maize,1990,12825,2280,575,27.03</t>
  </si>
  <si>
    <t>21314,Nicaragua,Plantains and others,1990,100000,2280,575,27.03</t>
  </si>
  <si>
    <t>21315,Nicaragua,Potatoes,1990,143750,2280,575,27.03</t>
  </si>
  <si>
    <t>21316,Nicaragua,"Rice, paddy",1990,26326,2280,575,27.03</t>
  </si>
  <si>
    <t>21317,Nicaragua,Sorghum,1990,16210,2280,575,27.03</t>
  </si>
  <si>
    <t>21318,Nicaragua,Soybeans,1990,16429,2280,575,27.03</t>
  </si>
  <si>
    <t>21319,Nicaragua,Cassava,1991,110638,2280,575,27.04</t>
  </si>
  <si>
    <t>21320,Nicaragua,Maize,1991,10228,2280,575,27.04</t>
  </si>
  <si>
    <t>21321,Nicaragua,Plantains and others,1991,100000,2280,575,27.04</t>
  </si>
  <si>
    <t>21322,Nicaragua,Potatoes,1991,141176,2280,575,27.04</t>
  </si>
  <si>
    <t>21323,Nicaragua,"Rice, paddy",1991,32527,2280,575,27.04</t>
  </si>
  <si>
    <t>21324,Nicaragua,Sorghum,1991,14726,2280,575,27.04</t>
  </si>
  <si>
    <t>21325,Nicaragua,Soybeans,1991,14915,2280,575,27.04</t>
  </si>
  <si>
    <t>21326,Nicaragua,Yams,1991,132736,2280,575,27.04</t>
  </si>
  <si>
    <t>21327,Nicaragua,Cassava,1992,110870,2280,575,27.16</t>
  </si>
  <si>
    <t>21328,Nicaragua,Maize,1992,13129,2280,575,27.16</t>
  </si>
  <si>
    <t>21329,Nicaragua,Plantains and others,1992,100000,2280,575,27.16</t>
  </si>
  <si>
    <t>21330,Nicaragua,Potatoes,1992,138889,2280,575,27.16</t>
  </si>
  <si>
    <t>21331,Nicaragua,"Rice, paddy",1992,29255,2280,575,27.16</t>
  </si>
  <si>
    <t>21332,Nicaragua,Sorghum,1992,18239,2280,575,27.16</t>
  </si>
  <si>
    <t>21333,Nicaragua,Soybeans,1992,16476,2280,575,27.16</t>
  </si>
  <si>
    <t>21334,Nicaragua,Yams,1992,132748,2280,575,27.16</t>
  </si>
  <si>
    <t>21335,Nicaragua,Cassava,1993,115556,2280,977,27.05</t>
  </si>
  <si>
    <t>21336,Nicaragua,Maize,1993,13037,2280,977,27.05</t>
  </si>
  <si>
    <t>21337,Nicaragua,Plantains and others,1993,100000,2280,977,27.05</t>
  </si>
  <si>
    <t>21338,Nicaragua,Potatoes,1993,150000,2280,977,27.05</t>
  </si>
  <si>
    <t>21339,Nicaragua,"Rice, paddy",1993,35450,2280,977,27.05</t>
  </si>
  <si>
    <t>21340,Nicaragua,Sorghum,1993,18926,2280,977,27.05</t>
  </si>
  <si>
    <t>21341,Nicaragua,Soybeans,1993,16949,2280,977,27.05</t>
  </si>
  <si>
    <t>21342,Nicaragua,Yams,1993,132759,2280,977,27.05</t>
  </si>
  <si>
    <t>21343,Nicaragua,Cassava,1994,112088,2280,799,27.26</t>
  </si>
  <si>
    <t>21344,Nicaragua,Maize,1994,12367,2280,799,27.26</t>
  </si>
  <si>
    <t>21345,Nicaragua,Plantains and others,1994,100000,2280,799,27.26</t>
  </si>
  <si>
    <t>21346,Nicaragua,Potatoes,1994,147368,2280,799,27.26</t>
  </si>
  <si>
    <t>21347,Nicaragua,"Rice, paddy",1994,32528,2280,799,27.26</t>
  </si>
  <si>
    <t>21348,Nicaragua,Sorghum,1994,18596,2280,799,27.26</t>
  </si>
  <si>
    <t>21349,Nicaragua,Soybeans,1994,22133,2280,799,27.26</t>
  </si>
  <si>
    <t>21350,Nicaragua,Yams,1994,132771,2280,799,27.26</t>
  </si>
  <si>
    <t>21351,Nicaragua,Cassava,1995,111957,2280,876,27.2</t>
  </si>
  <si>
    <t>21352,Nicaragua,Maize,1995,11868,2280,876,27.2</t>
  </si>
  <si>
    <t>21353,Nicaragua,Plantains and others,1995,100000,2280,876,27.2</t>
  </si>
  <si>
    <t>21354,Nicaragua,Potatoes,1995,144737,2280,876,27.2</t>
  </si>
  <si>
    <t>21355,Nicaragua,"Rice, paddy",1995,37084,2280,876,27.2</t>
  </si>
  <si>
    <t>21356,Nicaragua,Sorghum,1995,20630,2280,876,27.2</t>
  </si>
  <si>
    <t>21357,Nicaragua,Soybeans,1995,22156,2280,876,27.2</t>
  </si>
  <si>
    <t>21358,Nicaragua,Yams,1995,132782,2280,876,27.2</t>
  </si>
  <si>
    <t>21359,Nicaragua,Cassava,1996,113043,2280,2041.7,26.76</t>
  </si>
  <si>
    <t>21360,Nicaragua,Maize,1996,11620,2280,2041.7,26.76</t>
  </si>
  <si>
    <t>21361,Nicaragua,Plantains and others,1996,100000,2280,2041.7,26.76</t>
  </si>
  <si>
    <t>21362,Nicaragua,Potatoes,1996,144737,2280,2041.7,26.76</t>
  </si>
  <si>
    <t>21363,Nicaragua,"Rice, paddy",1996,34195,2280,2041.7,26.76</t>
  </si>
  <si>
    <t>21364,Nicaragua,Sorghum,1996,22474,2280,2041.7,26.76</t>
  </si>
  <si>
    <t>21365,Nicaragua,Soybeans,1996,22166,2280,2041.7,26.76</t>
  </si>
  <si>
    <t>21366,Nicaragua,Yams,1996,132794,2280,2041.7,26.76</t>
  </si>
  <si>
    <t>21367,Nicaragua,Cassava,1997,112766,2280,3207.4,27.43</t>
  </si>
  <si>
    <t>21368,Nicaragua,Maize,1997,11374,2280,3207.4,27.43</t>
  </si>
  <si>
    <t>21369,Nicaragua,Plantains and others,1997,100000,2280,3207.4,27.43</t>
  </si>
  <si>
    <t>21370,Nicaragua,Potatoes,1997,140000,2280,3207.4,27.43</t>
  </si>
  <si>
    <t>21371,Nicaragua,"Rice, paddy",1997,34389,2280,3207.4,27.43</t>
  </si>
  <si>
    <t>21372,Nicaragua,Sorghum,1997,16250,2280,3207.4,27.43</t>
  </si>
  <si>
    <t>21373,Nicaragua,Soybeans,1997,21333,2280,3207.4,27.43</t>
  </si>
  <si>
    <t>21374,Nicaragua,Yams,1997,132806,2280,3207.4,27.43</t>
  </si>
  <si>
    <t>21375,Nicaragua,Cassava,1998,112766,2280,4373.1,27.83</t>
  </si>
  <si>
    <t>21376,Nicaragua,Maize,1998,11941,2280,4373.1,27.83</t>
  </si>
  <si>
    <t>21377,Nicaragua,Plantains and others,1998,100000,2280,4373.1,27.83</t>
  </si>
  <si>
    <t>21378,Nicaragua,Potatoes,1998,135000,2280,4373.1,27.83</t>
  </si>
  <si>
    <t>21379,Nicaragua,"Rice, paddy",1998,34730,2280,4373.1,27.83</t>
  </si>
  <si>
    <t>21380,Nicaragua,Sorghum,1998,12512,2280,4373.1,27.83</t>
  </si>
  <si>
    <t>21381,Nicaragua,Soybeans,1998,14974,2280,4373.1,27.83</t>
  </si>
  <si>
    <t>21382,Nicaragua,Yams,1998,132817,2280,4373.1,27.83</t>
  </si>
  <si>
    <t>21383,Nicaragua,Cassava,1999,108421,2280,4097.16,26.82</t>
  </si>
  <si>
    <t>21384,Nicaragua,Maize,1999,11542,2280,4097.16,26.82</t>
  </si>
  <si>
    <t>21385,Nicaragua,Plantains and others,1999,100000,2280,4097.16,26.82</t>
  </si>
  <si>
    <t>21386,Nicaragua,Potatoes,1999,133333,2280,4097.16,26.82</t>
  </si>
  <si>
    <t>21387,Nicaragua,"Rice, paddy",1999,36568,2280,4097.16,26.82</t>
  </si>
  <si>
    <t>21388,Nicaragua,Sorghum,1999,18056,2280,4097.16,26.82</t>
  </si>
  <si>
    <t>21389,Nicaragua,Soybeans,1999,21901,2280,4097.16,26.82</t>
  </si>
  <si>
    <t>21390,Nicaragua,Yams,1999,132829,2280,4097.16,26.82</t>
  </si>
  <si>
    <t>21391,Nicaragua,Cassava,2000,108333,2280,3925.63,26.73</t>
  </si>
  <si>
    <t>21392,Nicaragua,Maize,2000,12677,2280,3925.63,26.73</t>
  </si>
  <si>
    <t>21393,Nicaragua,Plantains and others,2000,100000,2280,3925.63,26.73</t>
  </si>
  <si>
    <t>21394,Nicaragua,Potatoes,2000,125000,2280,3925.63,26.73</t>
  </si>
  <si>
    <t>21395,Nicaragua,"Rice, paddy",2000,31201,2280,3925.63,26.73</t>
  </si>
  <si>
    <t>21396,Nicaragua,Sorghum,2000,17658,2280,3925.63,26.73</t>
  </si>
  <si>
    <t>21397,Nicaragua,Soybeans,2000,19867,2280,3925.63,26.73</t>
  </si>
  <si>
    <t>21398,Nicaragua,Yams,2000,132840,2280,3925.63,26.73</t>
  </si>
  <si>
    <t>21399,Nicaragua,Cassava,2001,123077,2280,3603.5,26.78</t>
  </si>
  <si>
    <t>21400,Nicaragua,Maize,2001,13241,2280,3603.5,26.78</t>
  </si>
  <si>
    <t>21401,Nicaragua,Plantains and others,2001,95000,2280,3603.5,26.78</t>
  </si>
  <si>
    <t>21402,Nicaragua,Potatoes,2001,128571,2280,3603.5,26.78</t>
  </si>
  <si>
    <t>21403,Nicaragua,"Rice, paddy",2001,29281,2280,3603.5,26.78</t>
  </si>
  <si>
    <t>21404,Nicaragua,Sorghum,2001,19846,2280,3603.5,26.78</t>
  </si>
  <si>
    <t>21405,Nicaragua,Soybeans,2001,19744,2280,3603.5,26.78</t>
  </si>
  <si>
    <t>21406,Nicaragua,Yams,2001,132852,2280,3603.5,26.78</t>
  </si>
  <si>
    <t>21407,Nicaragua,Cassava,2002,107928,2280,5715.36,27</t>
  </si>
  <si>
    <t>21408,Nicaragua,Maize,2002,13369,2280,5715.36,27</t>
  </si>
  <si>
    <t>21409,Nicaragua,Plantains and others,2002,100000,2280,5715.36,27</t>
  </si>
  <si>
    <t>21410,Nicaragua,Potatoes,2002,132558,2280,5715.36,27</t>
  </si>
  <si>
    <t>21411,Nicaragua,"Rice, paddy",2002,31853,2280,5715.36,27</t>
  </si>
  <si>
    <t>21412,Nicaragua,Sorghum,2002,19597,2280,5715.36,27</t>
  </si>
  <si>
    <t>21413,Nicaragua,Soybeans,2002,19825,2280,5715.36,27</t>
  </si>
  <si>
    <t>21414,Nicaragua,Yams,2002,132863,2280,5715.36,27</t>
  </si>
  <si>
    <t>21415,Nicaragua,Cassava,2004,79485,2280,4581.73,27.22</t>
  </si>
  <si>
    <t>21416,Nicaragua,Maize,2004,13730,2280,4581.73,27.22</t>
  </si>
  <si>
    <t>21417,Nicaragua,Plantains and others,2004,97674,2280,4581.73,27.22</t>
  </si>
  <si>
    <t>21418,Nicaragua,Potatoes,2004,133333,2280,4581.73,27.22</t>
  </si>
  <si>
    <t>21419,Nicaragua,"Rice, paddy",2004,35103,2280,4581.73,27.22</t>
  </si>
  <si>
    <t>21420,Nicaragua,Sorghum,2004,20368,2280,4581.73,27.22</t>
  </si>
  <si>
    <t>21421,Nicaragua,Soybeans,2004,21258,2280,4581.73,27.22</t>
  </si>
  <si>
    <t>21422,Nicaragua,Yams,2004,132919,2280,4581.73,27.22</t>
  </si>
  <si>
    <t>21423,Nicaragua,Cassava,2005,88416,2280,9391.92,27.2</t>
  </si>
  <si>
    <t>21424,Nicaragua,Maize,2005,14021,2280,9391.92,27.2</t>
  </si>
  <si>
    <t>21425,Nicaragua,Plantains and others,2005,100000,2280,9391.92,27.2</t>
  </si>
  <si>
    <t>21426,Nicaragua,Potatoes,2005,134783,2280,9391.92,27.2</t>
  </si>
  <si>
    <t>21427,Nicaragua,"Rice, paddy",2005,33106,2280,9391.92,27.2</t>
  </si>
  <si>
    <t>21428,Nicaragua,Sorghum,2005,18323,2280,9391.92,27.2</t>
  </si>
  <si>
    <t>21429,Nicaragua,Soybeans,2005,21267,2280,9391.92,27.2</t>
  </si>
  <si>
    <t>21430,Nicaragua,Yams,2005,132964,2280,9391.92,27.2</t>
  </si>
  <si>
    <t>21431,Nicaragua,Cassava,2006,95455,2280,6889.26,27.35</t>
  </si>
  <si>
    <t>21432,Nicaragua,Maize,2006,14626,2280,6889.26,27.35</t>
  </si>
  <si>
    <t>21433,Nicaragua,Plantains and others,2006,100000,2280,6889.26,27.35</t>
  </si>
  <si>
    <t>21434,Nicaragua,Potatoes,2006,138298,2280,6889.26,27.35</t>
  </si>
  <si>
    <t>21435,Nicaragua,"Rice, paddy",2006,36392,2280,6889.26,27.35</t>
  </si>
  <si>
    <t>21436,Nicaragua,Sorghum,2006,18606,2280,6889.26,27.35</t>
  </si>
  <si>
    <t>21437,Nicaragua,Soybeans,2006,20523,2280,6889.26,27.35</t>
  </si>
  <si>
    <t>21438,Nicaragua,Yams,2006,133008,2280,6889.26,27.35</t>
  </si>
  <si>
    <t>21439,Nicaragua,Cassava,2007,95833,2280,9850.26,27.23</t>
  </si>
  <si>
    <t>21440,Nicaragua,Maize,2007,13776,2280,9850.26,27.23</t>
  </si>
  <si>
    <t>21441,Nicaragua,Plantains and others,2007,103324,2280,9850.26,27.23</t>
  </si>
  <si>
    <t>21442,Nicaragua,Potatoes,2007,137500,2280,9850.26,27.23</t>
  </si>
  <si>
    <t>21443,Nicaragua,"Rice, paddy",2007,39482,2280,9850.26,27.23</t>
  </si>
  <si>
    <t>21444,Nicaragua,Sorghum,2007,20477,2280,9850.26,27.23</t>
  </si>
  <si>
    <t>21445,Nicaragua,Soybeans,2007,21383,2280,9850.26,27.23</t>
  </si>
  <si>
    <t>21446,Nicaragua,Yams,2007,133053,2280,9850.26,27.23</t>
  </si>
  <si>
    <t>21447,Nicaragua,Cassava,2008,80701,2280,10173.91,26.75</t>
  </si>
  <si>
    <t>21448,Nicaragua,Maize,2008,13311,2280,10173.91,26.75</t>
  </si>
  <si>
    <t>21449,Nicaragua,Plantains and others,2008,100000,2280,10173.91,26.75</t>
  </si>
  <si>
    <t>21450,Nicaragua,Potatoes,2008,137500,2280,10173.91,26.75</t>
  </si>
  <si>
    <t>21451,Nicaragua,"Rice, paddy",2008,40055,2280,10173.91,26.75</t>
  </si>
  <si>
    <t>21452,Nicaragua,Sorghum,2008,17327,2280,10173.91,26.75</t>
  </si>
  <si>
    <t>21453,Nicaragua,Soybeans,2008,20056,2280,10173.91,26.75</t>
  </si>
  <si>
    <t>21454,Nicaragua,Yams,2008,133097,2280,10173.91,26.75</t>
  </si>
  <si>
    <t>21455,Nicaragua,Cassava,2009,87123,2280,9387.95,27.23</t>
  </si>
  <si>
    <t>21456,Nicaragua,Maize,2009,15605,2280,9387.95,27.23</t>
  </si>
  <si>
    <t>21457,Nicaragua,Plantains and others,2009,98525,2280,9387.95,27.23</t>
  </si>
  <si>
    <t>21458,Nicaragua,Potatoes,2009,134615,2280,9387.95,27.23</t>
  </si>
  <si>
    <t>21459,Nicaragua,"Rice, paddy",2009,45355,2280,9387.95,27.23</t>
  </si>
  <si>
    <t>21460,Nicaragua,Sorghum,2009,18059,2280,9387.95,27.23</t>
  </si>
  <si>
    <t>21461,Nicaragua,Soybeans,2009,22908,2280,9387.95,27.23</t>
  </si>
  <si>
    <t>21462,Nicaragua,Yams,2009,133205,2280,9387.95,27.23</t>
  </si>
  <si>
    <t>21463,Nicaragua,Cassava,2010,88492,2280,12242.19,27.01</t>
  </si>
  <si>
    <t>21464,Nicaragua,Maize,2010,13393,2280,12242.19,27.01</t>
  </si>
  <si>
    <t>21465,Nicaragua,Plantains and others,2010,104461,2280,12242.19,27.01</t>
  </si>
  <si>
    <t>21466,Nicaragua,Potatoes,2010,134615,2280,12242.19,27.01</t>
  </si>
  <si>
    <t>21467,Nicaragua,"Rice, paddy",2010,51406,2280,12242.19,27.01</t>
  </si>
  <si>
    <t>21468,Nicaragua,Sorghum,2010,16630,2280,12242.19,27.01</t>
  </si>
  <si>
    <t>21469,Nicaragua,Soybeans,2010,22090,2280,12242.19,27.01</t>
  </si>
  <si>
    <t>21470,Nicaragua,Yams,2010,133274,2280,12242.19,27.01</t>
  </si>
  <si>
    <t>21471,Nicaragua,Cassava,2011,78727,2280,4932.05,26.94</t>
  </si>
  <si>
    <t>21472,Nicaragua,Maize,2011,14101,2280,4932.05,26.94</t>
  </si>
  <si>
    <t>21473,Nicaragua,Plantains and others,2011,104826,2280,4932.05,26.94</t>
  </si>
  <si>
    <t>21474,Nicaragua,Potatoes,2011,168339,2280,4932.05,26.94</t>
  </si>
  <si>
    <t>21475,Nicaragua,"Rice, paddy",2011,41177,2280,4932.05,26.94</t>
  </si>
  <si>
    <t>21476,Nicaragua,Sorghum,2011,19105,2280,4932.05,26.94</t>
  </si>
  <si>
    <t>21477,Nicaragua,Soybeans,2011,20144,2280,4932.05,26.94</t>
  </si>
  <si>
    <t>21478,Nicaragua,Yams,2011,133333,2280,4932.05,26.94</t>
  </si>
  <si>
    <t>21479,Nicaragua,Cassava,2012,76993,2280,4413.82,26.91</t>
  </si>
  <si>
    <t>21480,Nicaragua,Maize,2012,13493,2280,4413.82,26.91</t>
  </si>
  <si>
    <t>21481,Nicaragua,Plantains and others,2012,97059,2280,4413.82,26.91</t>
  </si>
  <si>
    <t>21482,Nicaragua,Potatoes,2012,169329,2280,4413.82,26.91</t>
  </si>
  <si>
    <t>21483,Nicaragua,"Rice, paddy",2012,37753,2280,4413.82,26.91</t>
  </si>
  <si>
    <t>21484,Nicaragua,Sorghum,2012,19866,2280,4413.82,26.91</t>
  </si>
  <si>
    <t>21485,Nicaragua,Soybeans,2012,18285,2280,4413.82,26.91</t>
  </si>
  <si>
    <t>21486,Nicaragua,Yams,2012,133333,2280,4413.82,26.91</t>
  </si>
  <si>
    <t>21487,Nicaragua,Cassava,2013,78931,2280,4413.82,27.26</t>
  </si>
  <si>
    <t>21488,Nicaragua,Maize,2013,11809,2280,4413.82,27.26</t>
  </si>
  <si>
    <t>21489,Nicaragua,Plantains and others,2013,110413,2280,4413.82,27.26</t>
  </si>
  <si>
    <t>21490,Nicaragua,Potatoes,2013,170847,2280,4413.82,27.26</t>
  </si>
  <si>
    <t>21491,Nicaragua,"Rice, paddy",2013,49680,2280,4413.82,27.26</t>
  </si>
  <si>
    <t>21492,Nicaragua,Sorghum,2013,18259,2280,4413.82,27.26</t>
  </si>
  <si>
    <t>21493,Nicaragua,Soybeans,2013,21034,2280,4413.82,27.26</t>
  </si>
  <si>
    <t>21494,Nicaragua,Yams,2013,133333,2280,4413.82,27.26</t>
  </si>
  <si>
    <t>21495,Niger,Cassava,1990,88688,151,62,29.71</t>
  </si>
  <si>
    <t>21496,Niger,Maize,1990,3139,151,62,29.71</t>
  </si>
  <si>
    <t>21497,Niger,Potatoes,1990,100000,151,62,29.71</t>
  </si>
  <si>
    <t>21498,Niger,"Rice, paddy",1990,31432,151,62,29.71</t>
  </si>
  <si>
    <t>21499,Niger,Sorghum,1990,1257,151,62,29.71</t>
  </si>
  <si>
    <t>21500,Niger,Sweet potatoes,1990,87500,151,62,29.71</t>
  </si>
  <si>
    <t>21501,Niger,Wheat,1990,28889,151,62,29.71</t>
  </si>
  <si>
    <t>21502,Niger,Cassava,1991,97154,151,62,29.4</t>
  </si>
  <si>
    <t>21503,Niger,Maize,1991,6629,151,62,29.4</t>
  </si>
  <si>
    <t>21504,Niger,Potatoes,1991,204348,151,62,29.4</t>
  </si>
  <si>
    <t>21505,Niger,"Rice, paddy",1991,35605,151,62,29.4</t>
  </si>
  <si>
    <t>21506,Niger,Sorghum,1991,1449,151,62,29.4</t>
  </si>
  <si>
    <t>21507,Niger,Sweet potatoes,1991,112317,151,62,29.4</t>
  </si>
  <si>
    <t>21508,Niger,Wheat,1991,26000,151,62,29.4</t>
  </si>
  <si>
    <t>21509,Niger,Cassava,1992,109000,151,62,28.99</t>
  </si>
  <si>
    <t>21510,Niger,Maize,1992,20000,151,62,28.99</t>
  </si>
  <si>
    <t>21511,Niger,Potatoes,1992,267308,151,62,28.99</t>
  </si>
  <si>
    <t>21512,Niger,"Rice, paddy",1992,32828,151,62,28.99</t>
  </si>
  <si>
    <t>21513,Niger,Sorghum,1992,1541,151,62,28.99</t>
  </si>
  <si>
    <t>21514,Niger,Sweet potatoes,1992,103275,151,62,28.99</t>
  </si>
  <si>
    <t>21515,Niger,Wheat,1992,28000,151,62,28.99</t>
  </si>
  <si>
    <t>21516,Niger,Cassava,1993,116500,151,62,29.64</t>
  </si>
  <si>
    <t>21517,Niger,Maize,1993,40000,151,62,29.64</t>
  </si>
  <si>
    <t>21518,Niger,Potatoes,1993,224600,151,62,29.64</t>
  </si>
  <si>
    <t>21519,Niger,"Rice, paddy",1993,26233,151,62,29.64</t>
  </si>
  <si>
    <t>21520,Niger,Sorghum,1993,1341,151,62,29.64</t>
  </si>
  <si>
    <t>21521,Niger,Sweet potatoes,1993,102158,151,62,29.64</t>
  </si>
  <si>
    <t>21522,Niger,Wheat,1993,22000,151,62,29.64</t>
  </si>
  <si>
    <t>21523,Niger,Cassava,1994,118909,151,62,29.05</t>
  </si>
  <si>
    <t>21524,Niger,Maize,1994,8309,151,62,29.05</t>
  </si>
  <si>
    <t>21525,Niger,Potatoes,1994,206531,151,62,29.05</t>
  </si>
  <si>
    <t>21526,Niger,"Rice, paddy",1994,22143,151,62,29.05</t>
  </si>
  <si>
    <t>21527,Niger,Sorghum,1994,1518,151,62,29.05</t>
  </si>
  <si>
    <t>21528,Niger,Sweet potatoes,1994,109463,151,62,29.05</t>
  </si>
  <si>
    <t>21529,Niger,Wheat,1994,28800,151,62,29.05</t>
  </si>
  <si>
    <t>21530,Niger,Cassava,1995,129500,151,62,29.56</t>
  </si>
  <si>
    <t>21531,Niger,Maize,1995,12642,151,62,29.56</t>
  </si>
  <si>
    <t>21532,Niger,Potatoes,1995,170789,151,62,29.56</t>
  </si>
  <si>
    <t>21533,Niger,"Rice, paddy",1995,24286,151,62,29.56</t>
  </si>
  <si>
    <t>21534,Niger,Sorghum,1995,2160,151,62,29.56</t>
  </si>
  <si>
    <t>21535,Niger,Sweet potatoes,1995,107884,151,62,29.56</t>
  </si>
  <si>
    <t>21536,Niger,Wheat,1995,34444,151,62,29.56</t>
  </si>
  <si>
    <t>21537,Niger,Cassava,1996,129865,151,22,29.71</t>
  </si>
  <si>
    <t>21538,Niger,Maize,1996,7250,151,22,29.71</t>
  </si>
  <si>
    <t>21539,Niger,Potatoes,1996,159195,151,22,29.71</t>
  </si>
  <si>
    <t>21540,Niger,"Rice, paddy",1996,16254,151,22,29.71</t>
  </si>
  <si>
    <t>21541,Niger,Sorghum,1996,1281,151,22,29.71</t>
  </si>
  <si>
    <t>21542,Niger,Sweet potatoes,1996,93095,151,22,29.71</t>
  </si>
  <si>
    <t>21543,Niger,Wheat,1996,21250,151,22,29.71</t>
  </si>
  <si>
    <t>21544,Niger,Cassava,1997,150581,151,34,29.73</t>
  </si>
  <si>
    <t>21545,Niger,Maize,1997,10269,151,34,29.73</t>
  </si>
  <si>
    <t>21546,Niger,Potatoes,1997,124128,151,34,29.73</t>
  </si>
  <si>
    <t>21547,Niger,"Rice, paddy",1997,20244,151,34,29.73</t>
  </si>
  <si>
    <t>21548,Niger,Sorghum,1997,2177,151,34,29.73</t>
  </si>
  <si>
    <t>21549,Niger,Sweet potatoes,1997,180240,151,34,29.73</t>
  </si>
  <si>
    <t>21550,Niger,Wheat,1997,20000,151,34,29.73</t>
  </si>
  <si>
    <t>21551,Niger,Cassava,1998,159723,151,36,29.97</t>
  </si>
  <si>
    <t>21552,Niger,Maize,1998,15173,151,36,29.97</t>
  </si>
  <si>
    <t>21553,Niger,Potatoes,1998,169913,151,36,29.97</t>
  </si>
  <si>
    <t>21554,Niger,"Rice, paddy",1998,29100,151,36,29.97</t>
  </si>
  <si>
    <t>21555,Niger,Sorghum,1998,2244,151,36,29.97</t>
  </si>
  <si>
    <t>21556,Niger,Sweet potatoes,1998,155556,151,36,29.97</t>
  </si>
  <si>
    <t>21557,Niger,Wheat,1998,21882,151,36,29.97</t>
  </si>
  <si>
    <t>21558,Niger,Cassava,1999,181890,151,26,29.65</t>
  </si>
  <si>
    <t>21559,Niger,Maize,1999,3242,151,26,29.65</t>
  </si>
  <si>
    <t>21560,Niger,Potatoes,1999,101200,151,26,29.65</t>
  </si>
  <si>
    <t>21561,Niger,"Rice, paddy",1999,41112,151,26,29.65</t>
  </si>
  <si>
    <t>21562,Niger,Sorghum,1999,2268,151,26,29.65</t>
  </si>
  <si>
    <t>21563,Niger,Sweet potatoes,1999,206250,151,26,29.65</t>
  </si>
  <si>
    <t>21564,Niger,Wheat,1999,21115,151,26,29.65</t>
  </si>
  <si>
    <t>21565,Niger,Cassava,2000,232169,151,62,29.43</t>
  </si>
  <si>
    <t>21566,Niger,Maize,2000,6154,151,62,29.43</t>
  </si>
  <si>
    <t>21567,Niger,Potatoes,2000,104924,151,62,29.43</t>
  </si>
  <si>
    <t>21568,Niger,"Rice, paddy",2000,27479,151,62,29.43</t>
  </si>
  <si>
    <t>21569,Niger,Sorghum,2000,1721,151,62,29.43</t>
  </si>
  <si>
    <t>21570,Niger,Sweet potatoes,2000,142029,151,62,29.43</t>
  </si>
  <si>
    <t>21571,Niger,Wheat,2000,19855,151,62,29.43</t>
  </si>
  <si>
    <t>21572,Niger,Cassava,2001,210273,151,31,29.46</t>
  </si>
  <si>
    <t>21573,Niger,Maize,2001,2612,151,31,29.46</t>
  </si>
  <si>
    <t>21574,Niger,Potatoes,2001,91045,151,31,29.46</t>
  </si>
  <si>
    <t>21575,Niger,"Rice, paddy",2001,27565,151,31,29.46</t>
  </si>
  <si>
    <t>21576,Niger,Sorghum,2001,2548,151,31,29.46</t>
  </si>
  <si>
    <t>21577,Niger,Sweet potatoes,2001,152347,151,31,29.46</t>
  </si>
  <si>
    <t>21578,Niger,Wheat,2001,18412,151,31,29.46</t>
  </si>
  <si>
    <t>21579,Niger,Cassava,2002,202833,151,29.44,29.71</t>
  </si>
  <si>
    <t>21580,Niger,Maize,2002,5853,151,29.44,29.71</t>
  </si>
  <si>
    <t>21581,Niger,Potatoes,2002,159220,151,29.44,29.71</t>
  </si>
  <si>
    <t>21582,Niger,"Rice, paddy",2002,31638,151,29.44,29.71</t>
  </si>
  <si>
    <t>21583,Niger,Sorghum,2002,2989,151,29.44,29.71</t>
  </si>
  <si>
    <t>21584,Niger,Sweet potatoes,2002,148771,151,29.44,29.71</t>
  </si>
  <si>
    <t>21585,Niger,Wheat,2002,10606,151,29.44,29.71</t>
  </si>
  <si>
    <t>21586,Niger,Cassava,2004,168413,151,26.31,29.8</t>
  </si>
  <si>
    <t>21587,Niger,Maize,2004,7509,151,26.31,29.8</t>
  </si>
  <si>
    <t>21588,Niger,Potatoes,2004,104545,151,26.31,29.8</t>
  </si>
  <si>
    <t>21589,Niger,"Rice, paddy",2004,30949,151,26.31,29.8</t>
  </si>
  <si>
    <t>21590,Niger,Sorghum,2004,2519,151,26.31,29.8</t>
  </si>
  <si>
    <t>21591,Niger,Sweet potatoes,2004,177570,151,26.31,29.8</t>
  </si>
  <si>
    <t>21592,Niger,Wheat,2004,17019,151,26.31,29.8</t>
  </si>
  <si>
    <t>21593,Niger,Cassava,2005,159467,151,24.75,30.02</t>
  </si>
  <si>
    <t>21594,Niger,Maize,2005,8255,151,24.75,30.02</t>
  </si>
  <si>
    <t>21595,Niger,Potatoes,2005,102308,151,24.75,30.02</t>
  </si>
  <si>
    <t>21596,Niger,"Rice, paddy",2005,38290,151,24.75,30.02</t>
  </si>
  <si>
    <t>21597,Niger,Sorghum,2005,3812,151,24.75,30.02</t>
  </si>
  <si>
    <t>21598,Niger,Sweet potatoes,2005,171840,151,24.75,30.02</t>
  </si>
  <si>
    <t>21599,Niger,Wheat,2005,17276,151,24.75,30.02</t>
  </si>
  <si>
    <t>21600,Niger,Cassava,2006,162588,151,21.12,29.78</t>
  </si>
  <si>
    <t>21601,Niger,Maize,2006,11227,151,21.12,29.78</t>
  </si>
  <si>
    <t>21602,Niger,Potatoes,2006,115357,151,21.12,29.78</t>
  </si>
  <si>
    <t>21603,Niger,"Rice, paddy",2006,36637,151,21.12,29.78</t>
  </si>
  <si>
    <t>21604,Niger,Sorghum,2006,3463,151,21.12,29.78</t>
  </si>
  <si>
    <t>21605,Niger,Sweet potatoes,2006,160877,151,21.12,29.78</t>
  </si>
  <si>
    <t>21606,Niger,Wheat,2006,14992,151,21.12,29.78</t>
  </si>
  <si>
    <t>21607,Niger,Cassava,2007,151563,151,30.57,29.85</t>
  </si>
  <si>
    <t>21608,Niger,Maize,2007,10874,151,30.57,29.85</t>
  </si>
  <si>
    <t>21609,Niger,Potatoes,2007,147395,151,30.57,29.85</t>
  </si>
  <si>
    <t>21610,Niger,"Rice, paddy",2007,35900,151,30.57,29.85</t>
  </si>
  <si>
    <t>21611,Niger,Sorghum,2007,3435,151,30.57,29.85</t>
  </si>
  <si>
    <t>21612,Niger,Sweet potatoes,2007,159870,151,30.57,29.85</t>
  </si>
  <si>
    <t>21613,Niger,Wheat,2007,14894,151,30.57,29.85</t>
  </si>
  <si>
    <t>21614,Niger,Cassava,2008,138791,151,12.04,29.3</t>
  </si>
  <si>
    <t>21615,Niger,Maize,2008,9589,151,12.04,29.3</t>
  </si>
  <si>
    <t>21616,Niger,Potatoes,2008,177412,151,12.04,29.3</t>
  </si>
  <si>
    <t>21617,Niger,"Rice, paddy",2008,38110,151,12.04,29.3</t>
  </si>
  <si>
    <t>21618,Niger,Sorghum,2008,4291,151,12.04,29.3</t>
  </si>
  <si>
    <t>21619,Niger,Sweet potatoes,2008,168296,151,12.04,29.3</t>
  </si>
  <si>
    <t>21620,Niger,Wheat,2008,18096,151,12.04,29.3</t>
  </si>
  <si>
    <t>21621,Niger,Cassava,2009,159918,151,7.32,30.32</t>
  </si>
  <si>
    <t>21622,Niger,Maize,2009,9014,151,7.32,30.32</t>
  </si>
  <si>
    <t>21623,Niger,Potatoes,2009,172504,151,7.32,30.32</t>
  </si>
  <si>
    <t>21624,Niger,"Rice, paddy",2009,43571,151,7.32,30.32</t>
  </si>
  <si>
    <t>21625,Niger,Sorghum,2009,2903,151,7.32,30.32</t>
  </si>
  <si>
    <t>21626,Niger,Sweet potatoes,2009,160230,151,7.32,30.32</t>
  </si>
  <si>
    <t>21627,Niger,Wheat,2009,18696,151,7.32,30.32</t>
  </si>
  <si>
    <t>21628,Niger,Cassava,2010,217784,151,11.49,30.32</t>
  </si>
  <si>
    <t>21629,Niger,Maize,2010,7869,151,11.49,30.32</t>
  </si>
  <si>
    <t>21630,Niger,Potatoes,2010,170183,151,11.49,30.32</t>
  </si>
  <si>
    <t>21631,Niger,"Rice, paddy",2010,54407,151,11.49,30.32</t>
  </si>
  <si>
    <t>21632,Niger,Sorghum,2010,3919,151,11.49,30.32</t>
  </si>
  <si>
    <t>21633,Niger,Sweet potatoes,2010,161324,151,11.49,30.32</t>
  </si>
  <si>
    <t>21634,Niger,Wheat,2010,19868,151,11.49,30.32</t>
  </si>
  <si>
    <t>21635,Niger,Cassava,2011,107514,151,10.59,30.1</t>
  </si>
  <si>
    <t>21636,Niger,Maize,2011,8405,151,10.59,30.1</t>
  </si>
  <si>
    <t>21637,Niger,Potatoes,2011,161890,151,10.59,30.1</t>
  </si>
  <si>
    <t>21638,Niger,"Rice, paddy",2011,54739,151,10.59,30.1</t>
  </si>
  <si>
    <t>21639,Niger,Sorghum,2011,2676,151,10.59,30.1</t>
  </si>
  <si>
    <t>21640,Niger,Sweet potatoes,2011,151699,151,10.59,30.1</t>
  </si>
  <si>
    <t>21641,Niger,Wheat,2011,19770,151,10.59,30.1</t>
  </si>
  <si>
    <t>21642,Niger,Cassava,2012,160606,151,21.37,29.61</t>
  </si>
  <si>
    <t>21643,Niger,Maize,2012,10437,151,21.37,29.61</t>
  </si>
  <si>
    <t>21644,Niger,Potatoes,2012,242957,151,21.37,29.61</t>
  </si>
  <si>
    <t>21645,Niger,"Rice, paddy",2012,57490,151,21.37,29.61</t>
  </si>
  <si>
    <t>21646,Niger,Sorghum,2012,4422,151,21.37,29.61</t>
  </si>
  <si>
    <t>21647,Niger,Sweet potatoes,2012,200362,151,21.37,29.61</t>
  </si>
  <si>
    <t>21648,Niger,Wheat,2012,16537,151,21.37,29.61</t>
  </si>
  <si>
    <t>21649,Niger,Cassava,2013,199719,151,21.37,30.42</t>
  </si>
  <si>
    <t>21650,Niger,Maize,2013,12326,151,21.37,30.42</t>
  </si>
  <si>
    <t>21651,Niger,Potatoes,2013,256815,151,21.37,30.42</t>
  </si>
  <si>
    <t>21652,Niger,"Rice, paddy",2013,62834,151,21.37,30.42</t>
  </si>
  <si>
    <t>21653,Niger,Sorghum,2013,3703,151,21.37,30.42</t>
  </si>
  <si>
    <t>21654,Niger,Sweet potatoes,2013,211608,151,21.37,30.42</t>
  </si>
  <si>
    <t>21655,Niger,Wheat,2013,30090,151,21.37,30.42</t>
  </si>
  <si>
    <t>21656,Norway,Potatoes,1990,257507,1414,1183,4.55</t>
  </si>
  <si>
    <t>21657,Norway,Wheat,1990,46634,1414,1183,4.55</t>
  </si>
  <si>
    <t>21658,Norway,Potatoes,1991,227489,1414,760,3.4</t>
  </si>
  <si>
    <t>21659,Norway,Wheat,1991,46547,1414,760,3.4</t>
  </si>
  <si>
    <t>21660,Norway,Potatoes,1992,267729,1414,767.9,3.83</t>
  </si>
  <si>
    <t>21661,Norway,Wheat,1992,35295,1414,767.9,3.83</t>
  </si>
  <si>
    <t>21662,Norway,Potatoes,1993,249602,1414,749,2.72</t>
  </si>
  <si>
    <t>21663,Norway,Wheat,1993,51096,1414,749,2.72</t>
  </si>
  <si>
    <t>21664,Norway,Potatoes,1994,230846,1414,848,2.74</t>
  </si>
  <si>
    <t>21665,Norway,Wheat,1994,28362,1414,848,2.74</t>
  </si>
  <si>
    <t>21666,Norway,Potatoes,1995,222358,1414,913.14,3.08</t>
  </si>
  <si>
    <t>21667,Norway,Wheat,1995,47468,1414,913.14,3.08</t>
  </si>
  <si>
    <t>21668,Norway,Potatoes,1996,231321,1414,698.25,1.88</t>
  </si>
  <si>
    <t>21669,Norway,Wheat,1996,45258,1414,698.25,1.88</t>
  </si>
  <si>
    <t>21670,Norway,Potatoes,1997,262343,1414,735.43,3.87</t>
  </si>
  <si>
    <t>21671,Norway,Wheat,1997,43101,1414,735.43,3.87</t>
  </si>
  <si>
    <t>21672,Norway,Potatoes,1998,268418,1414,934.02,3.06</t>
  </si>
  <si>
    <t>21673,Norway,Wheat,1998,46878,1414,934.02,3.06</t>
  </si>
  <si>
    <t>21674,Norway,Potatoes,1999,256262,1414,802.02,3.73</t>
  </si>
  <si>
    <t>21675,Norway,Wheat,1999,44533,1414,802.02,3.73</t>
  </si>
  <si>
    <t>21676,Norway,Potatoes,2000,235890,1414,348.24,4.52</t>
  </si>
  <si>
    <t>21677,Norway,Wheat,2000,46025,1414,348.24,4.52</t>
  </si>
  <si>
    <t>21678,Norway,Potatoes,2001,262878,1414,512.66,2.68</t>
  </si>
  <si>
    <t>21679,Norway,Wheat,2001,40738,1414,512.66,2.68</t>
  </si>
  <si>
    <t>21680,Norway,Potatoes,2002,256141,1414,799.19,3.57</t>
  </si>
  <si>
    <t>21681,Norway,Wheat,2002,40994,1414,799.19,3.57</t>
  </si>
  <si>
    <t>21682,Norway,Potatoes,2004,279430,1414,827.45,3.79</t>
  </si>
  <si>
    <t>21683,Norway,Wheat,2004,47668,1414,827.45,3.79</t>
  </si>
  <si>
    <t>21684,Norway,Potatoes,2005,230523,1414,518.94,4.26</t>
  </si>
  <si>
    <t>21685,Norway,Wheat,2005,48925,1414,518.94,4.26</t>
  </si>
  <si>
    <t>21686,Norway,Potatoes,2006,269329,1414,696.34,4.43</t>
  </si>
  <si>
    <t>21687,Norway,Wheat,2006,41634,1414,696.34,4.43</t>
  </si>
  <si>
    <t>21688,Norway,Potatoes,2007,227983,1414,722.07,3.96</t>
  </si>
  <si>
    <t>21689,Norway,Wheat,2007,43973,1414,722.07,3.96</t>
  </si>
  <si>
    <t>21690,Norway,Potatoes,2008,278193,1414,800.9,4.16</t>
  </si>
  <si>
    <t>21691,Norway,Wheat,2008,48653,1414,800.9,4.16</t>
  </si>
  <si>
    <t>21692,Norway,Potatoes,2009,241836,1414,534.56,3.31</t>
  </si>
  <si>
    <t>21693,Norway,Wheat,2009,34069,1414,534.56,3.31</t>
  </si>
  <si>
    <t>21694,Norway,Potatoes,2010,251662,1414,698.98,1.3</t>
  </si>
  <si>
    <t>21695,Norway,Wheat,2010,45975,1414,698.98,1.3</t>
  </si>
  <si>
    <t>21696,Norway,Potatoes,2011,229141,1414,823.96,4.14</t>
  </si>
  <si>
    <t>21697,Norway,Wheat,2011,38517,1414,823.96,4.14</t>
  </si>
  <si>
    <t>21698,Norway,Potatoes,2012,240527,1414,813.93,3.09</t>
  </si>
  <si>
    <t>21699,Norway,Wheat,2012,41011,1414,813.93,3.09</t>
  </si>
  <si>
    <t>21700,Norway,Potatoes,2013,251702,1414,761.97,3.5</t>
  </si>
  <si>
    <t>21701,Norway,Wheat,2013,38841,1414,761.97,3.5</t>
  </si>
  <si>
    <t>21702,Pakistan,Maize,1990,14014,494,5299,24.81</t>
  </si>
  <si>
    <t>21703,Pakistan,Maize,1990,14014,494,5299,23.14</t>
  </si>
  <si>
    <t>21704,Pakistan,Maize,1990,14014,494,5299,27</t>
  </si>
  <si>
    <t>21705,Pakistan,Maize,1990,14014,494,5299,23.14</t>
  </si>
  <si>
    <t>21706,Pakistan,Maize,1990,14014,494,5299,26.39</t>
  </si>
  <si>
    <t>21707,Pakistan,Maize,1990,14014,494,5299,24.81</t>
  </si>
  <si>
    <t>21708,Pakistan,Maize,1990,14014,494,5299,26.23</t>
  </si>
  <si>
    <t>21709,Pakistan,Maize,1990,14014,494,5299,19.36</t>
  </si>
  <si>
    <t>21710,Pakistan,Maize,1990,14014,494,5299,23.14</t>
  </si>
  <si>
    <t>21711,Pakistan,Potatoes,1990,104002,494,5299,24.81</t>
  </si>
  <si>
    <t>21712,Pakistan,Potatoes,1990,104002,494,5299,23.14</t>
  </si>
  <si>
    <t>21713,Pakistan,Potatoes,1990,104002,494,5299,27</t>
  </si>
  <si>
    <t>21714,Pakistan,Potatoes,1990,104002,494,5299,23.14</t>
  </si>
  <si>
    <t>21715,Pakistan,Potatoes,1990,104002,494,5299,26.39</t>
  </si>
  <si>
    <t>21716,Pakistan,Potatoes,1990,104002,494,5299,24.81</t>
  </si>
  <si>
    <t>21717,Pakistan,Potatoes,1990,104002,494,5299,26.23</t>
  </si>
  <si>
    <t>21718,Pakistan,Potatoes,1990,104002,494,5299,19.36</t>
  </si>
  <si>
    <t>21719,Pakistan,Potatoes,1990,104002,494,5299,23.14</t>
  </si>
  <si>
    <t>21720,Pakistan,"Rice, paddy",1990,23151,494,5299,24.81</t>
  </si>
  <si>
    <t>21721,Pakistan,"Rice, paddy",1990,23151,494,5299,23.14</t>
  </si>
  <si>
    <t>21722,Pakistan,"Rice, paddy",1990,23151,494,5299,27</t>
  </si>
  <si>
    <t>21723,Pakistan,"Rice, paddy",1990,23151,494,5299,23.14</t>
  </si>
  <si>
    <t>21724,Pakistan,"Rice, paddy",1990,23151,494,5299,26.39</t>
  </si>
  <si>
    <t>21725,Pakistan,"Rice, paddy",1990,23151,494,5299,24.81</t>
  </si>
  <si>
    <t>21726,Pakistan,"Rice, paddy",1990,23151,494,5299,26.23</t>
  </si>
  <si>
    <t>21727,Pakistan,"Rice, paddy",1990,23151,494,5299,19.36</t>
  </si>
  <si>
    <t>21728,Pakistan,"Rice, paddy",1990,23151,494,5299,23.14</t>
  </si>
  <si>
    <t>21729,Pakistan,Sorghum,1990,5736,494,5299,24.81</t>
  </si>
  <si>
    <t>21730,Pakistan,Sorghum,1990,5736,494,5299,23.14</t>
  </si>
  <si>
    <t>21731,Pakistan,Sorghum,1990,5736,494,5299,27</t>
  </si>
  <si>
    <t>21732,Pakistan,Sorghum,1990,5736,494,5299,23.14</t>
  </si>
  <si>
    <t>21733,Pakistan,Sorghum,1990,5736,494,5299,26.39</t>
  </si>
  <si>
    <t>21734,Pakistan,Sorghum,1990,5736,494,5299,24.81</t>
  </si>
  <si>
    <t>21735,Pakistan,Sorghum,1990,5736,494,5299,26.23</t>
  </si>
  <si>
    <t>21736,Pakistan,Sorghum,1990,5736,494,5299,19.36</t>
  </si>
  <si>
    <t>21737,Pakistan,Sorghum,1990,5736,494,5299,23.14</t>
  </si>
  <si>
    <t>21738,Pakistan,Soybeans,1990,5679,494,5299,24.81</t>
  </si>
  <si>
    <t>21739,Pakistan,Soybeans,1990,5679,494,5299,23.14</t>
  </si>
  <si>
    <t>21740,Pakistan,Soybeans,1990,5679,494,5299,27</t>
  </si>
  <si>
    <t>21741,Pakistan,Soybeans,1990,5679,494,5299,23.14</t>
  </si>
  <si>
    <t>21742,Pakistan,Soybeans,1990,5679,494,5299,26.39</t>
  </si>
  <si>
    <t>21743,Pakistan,Soybeans,1990,5679,494,5299,24.81</t>
  </si>
  <si>
    <t>21744,Pakistan,Soybeans,1990,5679,494,5299,26.23</t>
  </si>
  <si>
    <t>21745,Pakistan,Soybeans,1990,5679,494,5299,19.36</t>
  </si>
  <si>
    <t>21746,Pakistan,Soybeans,1990,5679,494,5299,23.14</t>
  </si>
  <si>
    <t>21747,Pakistan,Sweet potatoes,1990,92141,494,5299,24.81</t>
  </si>
  <si>
    <t>21748,Pakistan,Sweet potatoes,1990,92141,494,5299,23.14</t>
  </si>
  <si>
    <t>21749,Pakistan,Sweet potatoes,1990,92141,494,5299,27</t>
  </si>
  <si>
    <t>21750,Pakistan,Sweet potatoes,1990,92141,494,5299,23.14</t>
  </si>
  <si>
    <t>21751,Pakistan,Sweet potatoes,1990,92141,494,5299,26.39</t>
  </si>
  <si>
    <t>21752,Pakistan,Sweet potatoes,1990,92141,494,5299,24.81</t>
  </si>
  <si>
    <t>21753,Pakistan,Sweet potatoes,1990,92141,494,5299,26.23</t>
  </si>
  <si>
    <t>21754,Pakistan,Sweet potatoes,1990,92141,494,5299,19.36</t>
  </si>
  <si>
    <t>21755,Pakistan,Sweet potatoes,1990,92141,494,5299,23.14</t>
  </si>
  <si>
    <t>21756,Pakistan,Wheat,1990,18249,494,5299,24.81</t>
  </si>
  <si>
    <t>21757,Pakistan,Wheat,1990,18249,494,5299,23.14</t>
  </si>
  <si>
    <t>21758,Pakistan,Wheat,1990,18249,494,5299,27</t>
  </si>
  <si>
    <t>21759,Pakistan,Wheat,1990,18249,494,5299,23.14</t>
  </si>
  <si>
    <t>21760,Pakistan,Wheat,1990,18249,494,5299,26.39</t>
  </si>
  <si>
    <t>21761,Pakistan,Wheat,1990,18249,494,5299,24.81</t>
  </si>
  <si>
    <t>21762,Pakistan,Wheat,1990,18249,494,5299,26.23</t>
  </si>
  <si>
    <t>21763,Pakistan,Wheat,1990,18249,494,5299,19.36</t>
  </si>
  <si>
    <t>21764,Pakistan,Wheat,1990,18249,494,5299,23.14</t>
  </si>
  <si>
    <t>21765,Pakistan,Maize,1991,14235,494,5962,24.38</t>
  </si>
  <si>
    <t>21766,Pakistan,Maize,1991,14235,494,5962,22.48</t>
  </si>
  <si>
    <t>21767,Pakistan,Maize,1991,14235,494,5962,26.98</t>
  </si>
  <si>
    <t>21768,Pakistan,Maize,1991,14235,494,5962,22.48</t>
  </si>
  <si>
    <t>21769,Pakistan,Maize,1991,14235,494,5962,26.34</t>
  </si>
  <si>
    <t>21770,Pakistan,Maize,1991,14235,494,5962,24.38</t>
  </si>
  <si>
    <t>21771,Pakistan,Maize,1991,14235,494,5962,25.87</t>
  </si>
  <si>
    <t>21772,Pakistan,Maize,1991,14235,494,5962,18.48</t>
  </si>
  <si>
    <t>21773,Pakistan,Maize,1991,14235,494,5962,22.48</t>
  </si>
  <si>
    <t>21774,Pakistan,Potatoes,1991,104452,494,5962,24.38</t>
  </si>
  <si>
    <t>21775,Pakistan,Potatoes,1991,104452,494,5962,22.48</t>
  </si>
  <si>
    <t>21776,Pakistan,Potatoes,1991,104452,494,5962,26.98</t>
  </si>
  <si>
    <t>21777,Pakistan,Potatoes,1991,104452,494,5962,22.48</t>
  </si>
  <si>
    <t>21778,Pakistan,Potatoes,1991,104452,494,5962,26.34</t>
  </si>
  <si>
    <t>21779,Pakistan,Potatoes,1991,104452,494,5962,24.38</t>
  </si>
  <si>
    <t>21780,Pakistan,Potatoes,1991,104452,494,5962,25.87</t>
  </si>
  <si>
    <t>21781,Pakistan,Potatoes,1991,104452,494,5962,18.48</t>
  </si>
  <si>
    <t>21782,Pakistan,Potatoes,1991,104452,494,5962,22.48</t>
  </si>
  <si>
    <t>21783,Pakistan,"Rice, paddy",1991,23199,494,5962,24.38</t>
  </si>
  <si>
    <t>21784,Pakistan,"Rice, paddy",1991,23199,494,5962,22.48</t>
  </si>
  <si>
    <t>21785,Pakistan,"Rice, paddy",1991,23199,494,5962,26.98</t>
  </si>
  <si>
    <t>21786,Pakistan,"Rice, paddy",1991,23199,494,5962,22.48</t>
  </si>
  <si>
    <t>21787,Pakistan,"Rice, paddy",1991,23199,494,5962,26.34</t>
  </si>
  <si>
    <t>21788,Pakistan,"Rice, paddy",1991,23199,494,5962,24.38</t>
  </si>
  <si>
    <t>21789,Pakistan,"Rice, paddy",1991,23199,494,5962,25.87</t>
  </si>
  <si>
    <t>21790,Pakistan,"Rice, paddy",1991,23199,494,5962,18.48</t>
  </si>
  <si>
    <t>21791,Pakistan,"Rice, paddy",1991,23199,494,5962,22.48</t>
  </si>
  <si>
    <t>21792,Pakistan,Sorghum,1991,5866,494,5962,24.38</t>
  </si>
  <si>
    <t>21793,Pakistan,Sorghum,1991,5866,494,5962,22.48</t>
  </si>
  <si>
    <t>21794,Pakistan,Sorghum,1991,5866,494,5962,26.98</t>
  </si>
  <si>
    <t>21795,Pakistan,Sorghum,1991,5866,494,5962,22.48</t>
  </si>
  <si>
    <t>21796,Pakistan,Sorghum,1991,5866,494,5962,26.34</t>
  </si>
  <si>
    <t>21797,Pakistan,Sorghum,1991,5866,494,5962,24.38</t>
  </si>
  <si>
    <t>21798,Pakistan,Sorghum,1991,5866,494,5962,25.87</t>
  </si>
  <si>
    <t>21799,Pakistan,Sorghum,1991,5866,494,5962,18.48</t>
  </si>
  <si>
    <t>21800,Pakistan,Sorghum,1991,5866,494,5962,22.48</t>
  </si>
  <si>
    <t>21801,Pakistan,Soybeans,1991,4992,494,5962,24.38</t>
  </si>
  <si>
    <t>21802,Pakistan,Soybeans,1991,4992,494,5962,22.48</t>
  </si>
  <si>
    <t>21803,Pakistan,Soybeans,1991,4992,494,5962,26.98</t>
  </si>
  <si>
    <t>21804,Pakistan,Soybeans,1991,4992,494,5962,22.48</t>
  </si>
  <si>
    <t>21805,Pakistan,Soybeans,1991,4992,494,5962,26.34</t>
  </si>
  <si>
    <t>21806,Pakistan,Soybeans,1991,4992,494,5962,24.38</t>
  </si>
  <si>
    <t>21807,Pakistan,Soybeans,1991,4992,494,5962,25.87</t>
  </si>
  <si>
    <t>21808,Pakistan,Soybeans,1991,4992,494,5962,18.48</t>
  </si>
  <si>
    <t>21809,Pakistan,Soybeans,1991,4992,494,5962,22.48</t>
  </si>
  <si>
    <t>21810,Pakistan,Sweet potatoes,1991,101190,494,5962,24.38</t>
  </si>
  <si>
    <t>21811,Pakistan,Sweet potatoes,1991,101190,494,5962,22.48</t>
  </si>
  <si>
    <t>21812,Pakistan,Sweet potatoes,1991,101190,494,5962,26.98</t>
  </si>
  <si>
    <t>21813,Pakistan,Sweet potatoes,1991,101190,494,5962,22.48</t>
  </si>
  <si>
    <t>21814,Pakistan,Sweet potatoes,1991,101190,494,5962,26.34</t>
  </si>
  <si>
    <t>21815,Pakistan,Sweet potatoes,1991,101190,494,5962,24.38</t>
  </si>
  <si>
    <t>21816,Pakistan,Sweet potatoes,1991,101190,494,5962,25.87</t>
  </si>
  <si>
    <t>21817,Pakistan,Sweet potatoes,1991,101190,494,5962,18.48</t>
  </si>
  <si>
    <t>21818,Pakistan,Sweet potatoes,1991,101190,494,5962,22.48</t>
  </si>
  <si>
    <t>21819,Pakistan,Wheat,1991,18410,494,5962,24.38</t>
  </si>
  <si>
    <t>21820,Pakistan,Wheat,1991,18410,494,5962,22.48</t>
  </si>
  <si>
    <t>21821,Pakistan,Wheat,1991,18410,494,5962,26.98</t>
  </si>
  <si>
    <t>21822,Pakistan,Wheat,1991,18410,494,5962,22.48</t>
  </si>
  <si>
    <t>21823,Pakistan,Wheat,1991,18410,494,5962,26.34</t>
  </si>
  <si>
    <t>21824,Pakistan,Wheat,1991,18410,494,5962,24.38</t>
  </si>
  <si>
    <t>21825,Pakistan,Wheat,1991,18410,494,5962,25.87</t>
  </si>
  <si>
    <t>21826,Pakistan,Wheat,1991,18410,494,5962,18.48</t>
  </si>
  <si>
    <t>21827,Pakistan,Wheat,1991,18410,494,5962,22.48</t>
  </si>
  <si>
    <t>21828,Pakistan,Maize,1992,13966,494,5518,24.31</t>
  </si>
  <si>
    <t>21829,Pakistan,Maize,1992,13966,494,5518,22.36</t>
  </si>
  <si>
    <t>21830,Pakistan,Maize,1992,13966,494,5518,26.91</t>
  </si>
  <si>
    <t>21831,Pakistan,Maize,1992,13966,494,5518,22.36</t>
  </si>
  <si>
    <t>21832,Pakistan,Maize,1992,13966,494,5518,26.36</t>
  </si>
  <si>
    <t>21833,Pakistan,Maize,1992,13966,494,5518,24.31</t>
  </si>
  <si>
    <t>21834,Pakistan,Maize,1992,13966,494,5518,25.71</t>
  </si>
  <si>
    <t>21835,Pakistan,Maize,1992,13966,494,5518,18.34</t>
  </si>
  <si>
    <t>21836,Pakistan,Maize,1992,13966,494,5518,22.36</t>
  </si>
  <si>
    <t>21837,Pakistan,Potatoes,1992,113709,494,5518,24.31</t>
  </si>
  <si>
    <t>21838,Pakistan,Potatoes,1992,113709,494,5518,22.36</t>
  </si>
  <si>
    <t>21839,Pakistan,Potatoes,1992,113709,494,5518,26.91</t>
  </si>
  <si>
    <t>21840,Pakistan,Potatoes,1992,113709,494,5518,22.36</t>
  </si>
  <si>
    <t>21841,Pakistan,Potatoes,1992,113709,494,5518,26.36</t>
  </si>
  <si>
    <t>21842,Pakistan,Potatoes,1992,113709,494,5518,24.31</t>
  </si>
  <si>
    <t>21843,Pakistan,Potatoes,1992,113709,494,5518,25.71</t>
  </si>
  <si>
    <t>21844,Pakistan,Potatoes,1992,113709,494,5518,18.34</t>
  </si>
  <si>
    <t>21845,Pakistan,Potatoes,1992,113709,494,5518,22.36</t>
  </si>
  <si>
    <t>21846,Pakistan,"Rice, paddy",1992,23686,494,5518,24.31</t>
  </si>
  <si>
    <t>21847,Pakistan,"Rice, paddy",1992,23686,494,5518,22.36</t>
  </si>
  <si>
    <t>21848,Pakistan,"Rice, paddy",1992,23686,494,5518,26.91</t>
  </si>
  <si>
    <t>21849,Pakistan,"Rice, paddy",1992,23686,494,5518,22.36</t>
  </si>
  <si>
    <t>21850,Pakistan,"Rice, paddy",1992,23686,494,5518,26.36</t>
  </si>
  <si>
    <t>21851,Pakistan,"Rice, paddy",1992,23686,494,5518,24.31</t>
  </si>
  <si>
    <t>21852,Pakistan,"Rice, paddy",1992,23686,494,5518,25.71</t>
  </si>
  <si>
    <t>21853,Pakistan,"Rice, paddy",1992,23686,494,5518,18.34</t>
  </si>
  <si>
    <t>21854,Pakistan,"Rice, paddy",1992,23686,494,5518,22.36</t>
  </si>
  <si>
    <t>21855,Pakistan,Sorghum,1992,5910,494,5518,24.31</t>
  </si>
  <si>
    <t>21856,Pakistan,Sorghum,1992,5910,494,5518,22.36</t>
  </si>
  <si>
    <t>21857,Pakistan,Sorghum,1992,5910,494,5518,26.91</t>
  </si>
  <si>
    <t>21858,Pakistan,Sorghum,1992,5910,494,5518,22.36</t>
  </si>
  <si>
    <t>21859,Pakistan,Sorghum,1992,5910,494,5518,26.36</t>
  </si>
  <si>
    <t>21860,Pakistan,Sorghum,1992,5910,494,5518,24.31</t>
  </si>
  <si>
    <t>21861,Pakistan,Sorghum,1992,5910,494,5518,25.71</t>
  </si>
  <si>
    <t>21862,Pakistan,Sorghum,1992,5910,494,5518,18.34</t>
  </si>
  <si>
    <t>21863,Pakistan,Sorghum,1992,5910,494,5518,22.36</t>
  </si>
  <si>
    <t>21864,Pakistan,Soybeans,1992,6051,494,5518,24.31</t>
  </si>
  <si>
    <t>21865,Pakistan,Soybeans,1992,6051,494,5518,22.36</t>
  </si>
  <si>
    <t>21866,Pakistan,Soybeans,1992,6051,494,5518,26.91</t>
  </si>
  <si>
    <t>21867,Pakistan,Soybeans,1992,6051,494,5518,22.36</t>
  </si>
  <si>
    <t>21868,Pakistan,Soybeans,1992,6051,494,5518,26.36</t>
  </si>
  <si>
    <t>21869,Pakistan,Soybeans,1992,6051,494,5518,24.31</t>
  </si>
  <si>
    <t>21870,Pakistan,Soybeans,1992,6051,494,5518,25.71</t>
  </si>
  <si>
    <t>21871,Pakistan,Soybeans,1992,6051,494,5518,18.34</t>
  </si>
  <si>
    <t>21872,Pakistan,Soybeans,1992,6051,494,5518,22.36</t>
  </si>
  <si>
    <t>21873,Pakistan,Sweet potatoes,1992,104368,494,5518,24.31</t>
  </si>
  <si>
    <t>21874,Pakistan,Sweet potatoes,1992,104368,494,5518,22.36</t>
  </si>
  <si>
    <t>21875,Pakistan,Sweet potatoes,1992,104368,494,5518,26.91</t>
  </si>
  <si>
    <t>21876,Pakistan,Sweet potatoes,1992,104368,494,5518,22.36</t>
  </si>
  <si>
    <t>21877,Pakistan,Sweet potatoes,1992,104368,494,5518,26.36</t>
  </si>
  <si>
    <t>21878,Pakistan,Sweet potatoes,1992,104368,494,5518,24.31</t>
  </si>
  <si>
    <t>21879,Pakistan,Sweet potatoes,1992,104368,494,5518,25.71</t>
  </si>
  <si>
    <t>21880,Pakistan,Sweet potatoes,1992,104368,494,5518,18.34</t>
  </si>
  <si>
    <t>21881,Pakistan,Sweet potatoes,1992,104368,494,5518,22.36</t>
  </si>
  <si>
    <t>21882,Pakistan,Wheat,1992,19910,494,5518,24.31</t>
  </si>
  <si>
    <t>21883,Pakistan,Wheat,1992,19910,494,5518,22.36</t>
  </si>
  <si>
    <t>21884,Pakistan,Wheat,1992,19910,494,5518,26.91</t>
  </si>
  <si>
    <t>21885,Pakistan,Wheat,1992,19910,494,5518,22.36</t>
  </si>
  <si>
    <t>21886,Pakistan,Wheat,1992,19910,494,5518,26.36</t>
  </si>
  <si>
    <t>21887,Pakistan,Wheat,1992,19910,494,5518,24.31</t>
  </si>
  <si>
    <t>21888,Pakistan,Wheat,1992,19910,494,5518,25.71</t>
  </si>
  <si>
    <t>21889,Pakistan,Wheat,1992,19910,494,5518,18.34</t>
  </si>
  <si>
    <t>21890,Pakistan,Wheat,1992,19910,494,5518,22.36</t>
  </si>
  <si>
    <t>21891,Pakistan,Maize,1993,13983,494,4945,25.04</t>
  </si>
  <si>
    <t>21892,Pakistan,Maize,1993,13983,494,4945,23.08</t>
  </si>
  <si>
    <t>21893,Pakistan,Maize,1993,13983,494,4945,27.72</t>
  </si>
  <si>
    <t>21894,Pakistan,Maize,1993,13983,494,4945,23.08</t>
  </si>
  <si>
    <t>21895,Pakistan,Maize,1993,13983,494,4945,27.25</t>
  </si>
  <si>
    <t>21896,Pakistan,Maize,1993,13983,494,4945,25.04</t>
  </si>
  <si>
    <t>21897,Pakistan,Maize,1993,13983,494,4945,26.51</t>
  </si>
  <si>
    <t>21898,Pakistan,Maize,1993,13983,494,4945,18.91</t>
  </si>
  <si>
    <t>21899,Pakistan,Maize,1993,13983,494,4945,23.08</t>
  </si>
  <si>
    <t>21900,Pakistan,Potatoes,1993,122809,494,4945,25.04</t>
  </si>
  <si>
    <t>21901,Pakistan,Potatoes,1993,122809,494,4945,23.08</t>
  </si>
  <si>
    <t>21902,Pakistan,Potatoes,1993,122809,494,4945,27.72</t>
  </si>
  <si>
    <t>21903,Pakistan,Potatoes,1993,122809,494,4945,23.08</t>
  </si>
  <si>
    <t>21904,Pakistan,Potatoes,1993,122809,494,4945,27.25</t>
  </si>
  <si>
    <t>21905,Pakistan,Potatoes,1993,122809,494,4945,25.04</t>
  </si>
  <si>
    <t>21906,Pakistan,Potatoes,1993,122809,494,4945,26.51</t>
  </si>
  <si>
    <t>21907,Pakistan,Potatoes,1993,122809,494,4945,18.91</t>
  </si>
  <si>
    <t>21908,Pakistan,Potatoes,1993,122809,494,4945,23.08</t>
  </si>
  <si>
    <t>21909,Pakistan,"Rice, paddy",1993,27397,494,4945,25.04</t>
  </si>
  <si>
    <t>21910,Pakistan,"Rice, paddy",1993,27397,494,4945,23.08</t>
  </si>
  <si>
    <t>21911,Pakistan,"Rice, paddy",1993,27397,494,4945,27.72</t>
  </si>
  <si>
    <t>21912,Pakistan,"Rice, paddy",1993,27397,494,4945,23.08</t>
  </si>
  <si>
    <t>21913,Pakistan,"Rice, paddy",1993,27397,494,4945,27.25</t>
  </si>
  <si>
    <t>21914,Pakistan,"Rice, paddy",1993,27397,494,4945,25.04</t>
  </si>
  <si>
    <t>21915,Pakistan,"Rice, paddy",1993,27397,494,4945,26.51</t>
  </si>
  <si>
    <t>21916,Pakistan,"Rice, paddy",1993,27397,494,4945,18.91</t>
  </si>
  <si>
    <t>21917,Pakistan,"Rice, paddy",1993,27397,494,4945,23.08</t>
  </si>
  <si>
    <t>21918,Pakistan,Sorghum,1993,5821,494,4945,25.04</t>
  </si>
  <si>
    <t>21919,Pakistan,Sorghum,1993,5821,494,4945,23.08</t>
  </si>
  <si>
    <t>21920,Pakistan,Sorghum,1993,5821,494,4945,27.72</t>
  </si>
  <si>
    <t>21921,Pakistan,Sorghum,1993,5821,494,4945,23.08</t>
  </si>
  <si>
    <t>21922,Pakistan,Sorghum,1993,5821,494,4945,27.25</t>
  </si>
  <si>
    <t>21923,Pakistan,Sorghum,1993,5821,494,4945,25.04</t>
  </si>
  <si>
    <t>21924,Pakistan,Sorghum,1993,5821,494,4945,26.51</t>
  </si>
  <si>
    <t>21925,Pakistan,Sorghum,1993,5821,494,4945,18.91</t>
  </si>
  <si>
    <t>21926,Pakistan,Sorghum,1993,5821,494,4945,23.08</t>
  </si>
  <si>
    <t>21927,Pakistan,Soybeans,1993,5681,494,4945,25.04</t>
  </si>
  <si>
    <t>21928,Pakistan,Soybeans,1993,5681,494,4945,23.08</t>
  </si>
  <si>
    <t>21929,Pakistan,Soybeans,1993,5681,494,4945,27.72</t>
  </si>
  <si>
    <t>21930,Pakistan,Soybeans,1993,5681,494,4945,23.08</t>
  </si>
  <si>
    <t>21931,Pakistan,Soybeans,1993,5681,494,4945,27.25</t>
  </si>
  <si>
    <t>21932,Pakistan,Soybeans,1993,5681,494,4945,25.04</t>
  </si>
  <si>
    <t>21933,Pakistan,Soybeans,1993,5681,494,4945,26.51</t>
  </si>
  <si>
    <t>21934,Pakistan,Soybeans,1993,5681,494,4945,18.91</t>
  </si>
  <si>
    <t>21935,Pakistan,Soybeans,1993,5681,494,4945,23.08</t>
  </si>
  <si>
    <t>21936,Pakistan,Sweet potatoes,1993,98171,494,4945,25.04</t>
  </si>
  <si>
    <t>21937,Pakistan,Sweet potatoes,1993,98171,494,4945,23.08</t>
  </si>
  <si>
    <t>21938,Pakistan,Sweet potatoes,1993,98171,494,4945,27.72</t>
  </si>
  <si>
    <t>21939,Pakistan,Sweet potatoes,1993,98171,494,4945,23.08</t>
  </si>
  <si>
    <t>21940,Pakistan,Sweet potatoes,1993,98171,494,4945,27.25</t>
  </si>
  <si>
    <t>21941,Pakistan,Sweet potatoes,1993,98171,494,4945,25.04</t>
  </si>
  <si>
    <t>21942,Pakistan,Sweet potatoes,1993,98171,494,4945,26.51</t>
  </si>
  <si>
    <t>21943,Pakistan,Sweet potatoes,1993,98171,494,4945,18.91</t>
  </si>
  <si>
    <t>21944,Pakistan,Sweet potatoes,1993,98171,494,4945,23.08</t>
  </si>
  <si>
    <t>21945,Pakistan,Wheat,1993,19466,494,4945,25.04</t>
  </si>
  <si>
    <t>21946,Pakistan,Wheat,1993,19466,494,4945,23.08</t>
  </si>
  <si>
    <t>21947,Pakistan,Wheat,1993,19466,494,4945,27.72</t>
  </si>
  <si>
    <t>21948,Pakistan,Wheat,1993,19466,494,4945,23.08</t>
  </si>
  <si>
    <t>21949,Pakistan,Wheat,1993,19466,494,4945,27.25</t>
  </si>
  <si>
    <t>21950,Pakistan,Wheat,1993,19466,494,4945,25.04</t>
  </si>
  <si>
    <t>21951,Pakistan,Wheat,1993,19466,494,4945,26.51</t>
  </si>
  <si>
    <t>21952,Pakistan,Wheat,1993,19466,494,4945,18.91</t>
  </si>
  <si>
    <t>21953,Pakistan,Wheat,1993,19466,494,4945,23.08</t>
  </si>
  <si>
    <t>21954,Pakistan,Maize,1994,15004,494,6183,24.78</t>
  </si>
  <si>
    <t>21955,Pakistan,Maize,1994,15004,494,6183,22.93</t>
  </si>
  <si>
    <t>21956,Pakistan,Maize,1994,15004,494,6183,26.87</t>
  </si>
  <si>
    <t>21957,Pakistan,Maize,1994,15004,494,6183,22.93</t>
  </si>
  <si>
    <t>21958,Pakistan,Maize,1994,15004,494,6183,26.36</t>
  </si>
  <si>
    <t>21959,Pakistan,Maize,1994,15004,494,6183,24.78</t>
  </si>
  <si>
    <t>21960,Pakistan,Maize,1994,15004,494,6183,26.13</t>
  </si>
  <si>
    <t>21961,Pakistan,Maize,1994,15004,494,6183,18.78</t>
  </si>
  <si>
    <t>21962,Pakistan,Maize,1994,15004,494,6183,22.93</t>
  </si>
  <si>
    <t>21963,Pakistan,Potatoes,1994,133171,494,6183,24.78</t>
  </si>
  <si>
    <t>21964,Pakistan,Potatoes,1994,133171,494,6183,22.93</t>
  </si>
  <si>
    <t>21965,Pakistan,Potatoes,1994,133171,494,6183,26.87</t>
  </si>
  <si>
    <t>21966,Pakistan,Potatoes,1994,133171,494,6183,22.93</t>
  </si>
  <si>
    <t>21967,Pakistan,Potatoes,1994,133171,494,6183,26.36</t>
  </si>
  <si>
    <t>21968,Pakistan,Potatoes,1994,133171,494,6183,24.78</t>
  </si>
  <si>
    <t>21969,Pakistan,Potatoes,1994,133171,494,6183,26.13</t>
  </si>
  <si>
    <t>21970,Pakistan,Potatoes,1994,133171,494,6183,18.78</t>
  </si>
  <si>
    <t>21971,Pakistan,Potatoes,1994,133171,494,6183,22.93</t>
  </si>
  <si>
    <t>21972,Pakistan,"Rice, paddy",1994,24333,494,6183,24.78</t>
  </si>
  <si>
    <t>21973,Pakistan,"Rice, paddy",1994,24333,494,6183,22.93</t>
  </si>
  <si>
    <t>21974,Pakistan,"Rice, paddy",1994,24333,494,6183,26.87</t>
  </si>
  <si>
    <t>21975,Pakistan,"Rice, paddy",1994,24333,494,6183,22.93</t>
  </si>
  <si>
    <t>21976,Pakistan,"Rice, paddy",1994,24333,494,6183,26.36</t>
  </si>
  <si>
    <t>21977,Pakistan,"Rice, paddy",1994,24333,494,6183,24.78</t>
  </si>
  <si>
    <t>21978,Pakistan,"Rice, paddy",1994,24333,494,6183,26.13</t>
  </si>
  <si>
    <t>21979,Pakistan,"Rice, paddy",1994,24333,494,6183,18.78</t>
  </si>
  <si>
    <t>21980,Pakistan,"Rice, paddy",1994,24333,494,6183,22.93</t>
  </si>
  <si>
    <t>21981,Pakistan,Sorghum,1994,6011,494,6183,24.78</t>
  </si>
  <si>
    <t>21982,Pakistan,Sorghum,1994,6011,494,6183,22.93</t>
  </si>
  <si>
    <t>21983,Pakistan,Sorghum,1994,6011,494,6183,26.87</t>
  </si>
  <si>
    <t>21984,Pakistan,Sorghum,1994,6011,494,6183,22.93</t>
  </si>
  <si>
    <t>21985,Pakistan,Sorghum,1994,6011,494,6183,26.36</t>
  </si>
  <si>
    <t>21986,Pakistan,Sorghum,1994,6011,494,6183,24.78</t>
  </si>
  <si>
    <t>21987,Pakistan,Sorghum,1994,6011,494,6183,26.13</t>
  </si>
  <si>
    <t>21988,Pakistan,Sorghum,1994,6011,494,6183,18.78</t>
  </si>
  <si>
    <t>21989,Pakistan,Sorghum,1994,6011,494,6183,22.93</t>
  </si>
  <si>
    <t>21990,Pakistan,Soybeans,1994,8011,494,6183,24.78</t>
  </si>
  <si>
    <t>21991,Pakistan,Soybeans,1994,8011,494,6183,22.93</t>
  </si>
  <si>
    <t>21992,Pakistan,Soybeans,1994,8011,494,6183,26.87</t>
  </si>
  <si>
    <t>21993,Pakistan,Soybeans,1994,8011,494,6183,22.93</t>
  </si>
  <si>
    <t>21994,Pakistan,Soybeans,1994,8011,494,6183,26.36</t>
  </si>
  <si>
    <t>21995,Pakistan,Soybeans,1994,8011,494,6183,24.78</t>
  </si>
  <si>
    <t>21996,Pakistan,Soybeans,1994,8011,494,6183,26.13</t>
  </si>
  <si>
    <t>21997,Pakistan,Soybeans,1994,8011,494,6183,18.78</t>
  </si>
  <si>
    <t>21998,Pakistan,Soybeans,1994,8011,494,6183,22.93</t>
  </si>
  <si>
    <t>21999,Pakistan,Sweet potatoes,1994,99148,494,6183,24.78</t>
  </si>
  <si>
    <t>22000,Pakistan,Sweet potatoes,1994,99148,494,6183,22.93</t>
  </si>
  <si>
    <t>22001,Pakistan,Sweet potatoes,1994,99148,494,6183,26.87</t>
  </si>
  <si>
    <t>22002,Pakistan,Sweet potatoes,1994,99148,494,6183,22.93</t>
  </si>
  <si>
    <t>22003,Pakistan,Sweet potatoes,1994,99148,494,6183,26.36</t>
  </si>
  <si>
    <t>22004,Pakistan,Sweet potatoes,1994,99148,494,6183,24.78</t>
  </si>
  <si>
    <t>22005,Pakistan,Sweet potatoes,1994,99148,494,6183,26.13</t>
  </si>
  <si>
    <t>22006,Pakistan,Sweet potatoes,1994,99148,494,6183,18.78</t>
  </si>
  <si>
    <t>22007,Pakistan,Sweet potatoes,1994,99148,494,6183,22.93</t>
  </si>
  <si>
    <t>22008,Pakistan,Wheat,1994,18935,494,6183,24.78</t>
  </si>
  <si>
    <t>22009,Pakistan,Wheat,1994,18935,494,6183,22.93</t>
  </si>
  <si>
    <t>22010,Pakistan,Wheat,1994,18935,494,6183,26.87</t>
  </si>
  <si>
    <t>22011,Pakistan,Wheat,1994,18935,494,6183,22.93</t>
  </si>
  <si>
    <t>22012,Pakistan,Wheat,1994,18935,494,6183,26.36</t>
  </si>
  <si>
    <t>22013,Pakistan,Wheat,1994,18935,494,6183,24.78</t>
  </si>
  <si>
    <t>22014,Pakistan,Wheat,1994,18935,494,6183,26.13</t>
  </si>
  <si>
    <t>22015,Pakistan,Wheat,1994,18935,494,6183,18.78</t>
  </si>
  <si>
    <t>22016,Pakistan,Wheat,1994,18935,494,6183,22.93</t>
  </si>
  <si>
    <t>22017,Pakistan,Maize,1995,16908,494,7681,24.58</t>
  </si>
  <si>
    <t>22018,Pakistan,Maize,1995,16908,494,7681,22.61</t>
  </si>
  <si>
    <t>22019,Pakistan,Maize,1995,16908,494,7681,27.11</t>
  </si>
  <si>
    <t>22020,Pakistan,Maize,1995,16908,494,7681,22.61</t>
  </si>
  <si>
    <t>22021,Pakistan,Maize,1995,16908,494,7681,26.63</t>
  </si>
  <si>
    <t>22022,Pakistan,Maize,1995,16908,494,7681,24.58</t>
  </si>
  <si>
    <t>22023,Pakistan,Maize,1995,16908,494,7681,26.09</t>
  </si>
  <si>
    <t>22024,Pakistan,Maize,1995,16908,494,7681,18.68</t>
  </si>
  <si>
    <t>22025,Pakistan,Maize,1995,16908,494,7681,22.61</t>
  </si>
  <si>
    <t>22026,Pakistan,Potatoes,1995,139418,494,7681,24.58</t>
  </si>
  <si>
    <t>22027,Pakistan,Potatoes,1995,139418,494,7681,22.61</t>
  </si>
  <si>
    <t>22028,Pakistan,Potatoes,1995,139418,494,7681,27.11</t>
  </si>
  <si>
    <t>22029,Pakistan,Potatoes,1995,139418,494,7681,22.61</t>
  </si>
  <si>
    <t>22030,Pakistan,Potatoes,1995,139418,494,7681,26.63</t>
  </si>
  <si>
    <t>22031,Pakistan,Potatoes,1995,139418,494,7681,24.58</t>
  </si>
  <si>
    <t>22032,Pakistan,Potatoes,1995,139418,494,7681,26.09</t>
  </si>
  <si>
    <t>22033,Pakistan,Potatoes,1995,139418,494,7681,18.68</t>
  </si>
  <si>
    <t>22034,Pakistan,Potatoes,1995,139418,494,7681,22.61</t>
  </si>
  <si>
    <t>22035,Pakistan,"Rice, paddy",1995,27522,494,7681,24.58</t>
  </si>
  <si>
    <t>22036,Pakistan,"Rice, paddy",1995,27522,494,7681,22.61</t>
  </si>
  <si>
    <t>22037,Pakistan,"Rice, paddy",1995,27522,494,7681,27.11</t>
  </si>
  <si>
    <t>22038,Pakistan,"Rice, paddy",1995,27522,494,7681,22.61</t>
  </si>
  <si>
    <t>22039,Pakistan,"Rice, paddy",1995,27522,494,7681,26.63</t>
  </si>
  <si>
    <t>22040,Pakistan,"Rice, paddy",1995,27522,494,7681,24.58</t>
  </si>
  <si>
    <t>22041,Pakistan,"Rice, paddy",1995,27522,494,7681,26.09</t>
  </si>
  <si>
    <t>22042,Pakistan,"Rice, paddy",1995,27522,494,7681,18.68</t>
  </si>
  <si>
    <t>22043,Pakistan,"Rice, paddy",1995,27522,494,7681,22.61</t>
  </si>
  <si>
    <t>22044,Pakistan,Sorghum,1995,6099,494,7681,24.58</t>
  </si>
  <si>
    <t>22045,Pakistan,Sorghum,1995,6099,494,7681,22.61</t>
  </si>
  <si>
    <t>22046,Pakistan,Sorghum,1995,6099,494,7681,27.11</t>
  </si>
  <si>
    <t>22047,Pakistan,Sorghum,1995,6099,494,7681,22.61</t>
  </si>
  <si>
    <t>22048,Pakistan,Sorghum,1995,6099,494,7681,26.63</t>
  </si>
  <si>
    <t>22049,Pakistan,Sorghum,1995,6099,494,7681,24.58</t>
  </si>
  <si>
    <t>22050,Pakistan,Sorghum,1995,6099,494,7681,26.09</t>
  </si>
  <si>
    <t>22051,Pakistan,Sorghum,1995,6099,494,7681,18.68</t>
  </si>
  <si>
    <t>22052,Pakistan,Sorghum,1995,6099,494,7681,22.61</t>
  </si>
  <si>
    <t>22053,Pakistan,Soybeans,1995,12021,494,7681,24.58</t>
  </si>
  <si>
    <t>22054,Pakistan,Soybeans,1995,12021,494,7681,22.61</t>
  </si>
  <si>
    <t>22055,Pakistan,Soybeans,1995,12021,494,7681,27.11</t>
  </si>
  <si>
    <t>22056,Pakistan,Soybeans,1995,12021,494,7681,22.61</t>
  </si>
  <si>
    <t>22057,Pakistan,Soybeans,1995,12021,494,7681,26.63</t>
  </si>
  <si>
    <t>22058,Pakistan,Soybeans,1995,12021,494,7681,24.58</t>
  </si>
  <si>
    <t>22059,Pakistan,Soybeans,1995,12021,494,7681,26.09</t>
  </si>
  <si>
    <t>22060,Pakistan,Soybeans,1995,12021,494,7681,18.68</t>
  </si>
  <si>
    <t>22061,Pakistan,Soybeans,1995,12021,494,7681,22.61</t>
  </si>
  <si>
    <t>22062,Pakistan,Sweet potatoes,1995,100688,494,7681,24.58</t>
  </si>
  <si>
    <t>22063,Pakistan,Sweet potatoes,1995,100688,494,7681,22.61</t>
  </si>
  <si>
    <t>22064,Pakistan,Sweet potatoes,1995,100688,494,7681,27.11</t>
  </si>
  <si>
    <t>22065,Pakistan,Sweet potatoes,1995,100688,494,7681,22.61</t>
  </si>
  <si>
    <t>22066,Pakistan,Sweet potatoes,1995,100688,494,7681,26.63</t>
  </si>
  <si>
    <t>22067,Pakistan,Sweet potatoes,1995,100688,494,7681,24.58</t>
  </si>
  <si>
    <t>22068,Pakistan,Sweet potatoes,1995,100688,494,7681,26.09</t>
  </si>
  <si>
    <t>22069,Pakistan,Sweet potatoes,1995,100688,494,7681,18.68</t>
  </si>
  <si>
    <t>22070,Pakistan,Sweet potatoes,1995,100688,494,7681,22.61</t>
  </si>
  <si>
    <t>22071,Pakistan,Wheat,1995,20811,494,7681,24.58</t>
  </si>
  <si>
    <t>22072,Pakistan,Wheat,1995,20811,494,7681,22.61</t>
  </si>
  <si>
    <t>22073,Pakistan,Wheat,1995,20811,494,7681,27.11</t>
  </si>
  <si>
    <t>22074,Pakistan,Wheat,1995,20811,494,7681,22.61</t>
  </si>
  <si>
    <t>22075,Pakistan,Wheat,1995,20811,494,7681,26.63</t>
  </si>
  <si>
    <t>22076,Pakistan,Wheat,1995,20811,494,7681,24.58</t>
  </si>
  <si>
    <t>22077,Pakistan,Wheat,1995,20811,494,7681,26.09</t>
  </si>
  <si>
    <t>22078,Pakistan,Wheat,1995,20811,494,7681,18.68</t>
  </si>
  <si>
    <t>22079,Pakistan,Wheat,1995,20811,494,7681,22.61</t>
  </si>
  <si>
    <t>22080,Pakistan,Maize,1996,15884,494,11955,24.43</t>
  </si>
  <si>
    <t>22081,Pakistan,Maize,1996,15884,494,11955,22.61</t>
  </si>
  <si>
    <t>22082,Pakistan,Maize,1996,15884,494,11955,27.17</t>
  </si>
  <si>
    <t>22083,Pakistan,Maize,1996,15884,494,11955,22.61</t>
  </si>
  <si>
    <t>22084,Pakistan,Maize,1996,15884,494,11955,26.5</t>
  </si>
  <si>
    <t>22085,Pakistan,Maize,1996,15884,494,11955,24.43</t>
  </si>
  <si>
    <t>22086,Pakistan,Maize,1996,15884,494,11955,25.92</t>
  </si>
  <si>
    <t>22087,Pakistan,Maize,1996,15884,494,11955,18.72</t>
  </si>
  <si>
    <t>22088,Pakistan,Maize,1996,15884,494,11955,22.61</t>
  </si>
  <si>
    <t>22089,Pakistan,Potatoes,1996,134795,494,11955,24.43</t>
  </si>
  <si>
    <t>22090,Pakistan,Potatoes,1996,134795,494,11955,22.61</t>
  </si>
  <si>
    <t>22091,Pakistan,Potatoes,1996,134795,494,11955,27.17</t>
  </si>
  <si>
    <t>22092,Pakistan,Potatoes,1996,134795,494,11955,22.61</t>
  </si>
  <si>
    <t>22093,Pakistan,Potatoes,1996,134795,494,11955,26.5</t>
  </si>
  <si>
    <t>22094,Pakistan,Potatoes,1996,134795,494,11955,24.43</t>
  </si>
  <si>
    <t>22095,Pakistan,Potatoes,1996,134795,494,11955,25.92</t>
  </si>
  <si>
    <t>22096,Pakistan,Potatoes,1996,134795,494,11955,18.72</t>
  </si>
  <si>
    <t>22097,Pakistan,Potatoes,1996,134795,494,11955,22.61</t>
  </si>
  <si>
    <t>22098,Pakistan,"Rice, paddy",1996,28685,494,11955,24.43</t>
  </si>
  <si>
    <t>22099,Pakistan,"Rice, paddy",1996,28685,494,11955,22.61</t>
  </si>
  <si>
    <t>22100,Pakistan,"Rice, paddy",1996,28685,494,11955,27.17</t>
  </si>
  <si>
    <t>22101,Pakistan,"Rice, paddy",1996,28685,494,11955,22.61</t>
  </si>
  <si>
    <t>22102,Pakistan,"Rice, paddy",1996,28685,494,11955,26.5</t>
  </si>
  <si>
    <t>22103,Pakistan,"Rice, paddy",1996,28685,494,11955,24.43</t>
  </si>
  <si>
    <t>22104,Pakistan,"Rice, paddy",1996,28685,494,11955,25.92</t>
  </si>
  <si>
    <t>22105,Pakistan,"Rice, paddy",1996,28685,494,11955,18.72</t>
  </si>
  <si>
    <t>22106,Pakistan,"Rice, paddy",1996,28685,494,11955,22.61</t>
  </si>
  <si>
    <t>22107,Pakistan,Sorghum,1996,5931,494,11955,24.43</t>
  </si>
  <si>
    <t>22108,Pakistan,Sorghum,1996,5931,494,11955,22.61</t>
  </si>
  <si>
    <t>22109,Pakistan,Sorghum,1996,5931,494,11955,27.17</t>
  </si>
  <si>
    <t>22110,Pakistan,Sorghum,1996,5931,494,11955,22.61</t>
  </si>
  <si>
    <t>22111,Pakistan,Sorghum,1996,5931,494,11955,26.5</t>
  </si>
  <si>
    <t>22112,Pakistan,Sorghum,1996,5931,494,11955,24.43</t>
  </si>
  <si>
    <t>22113,Pakistan,Sorghum,1996,5931,494,11955,25.92</t>
  </si>
  <si>
    <t>22114,Pakistan,Sorghum,1996,5931,494,11955,18.72</t>
  </si>
  <si>
    <t>22115,Pakistan,Sorghum,1996,5931,494,11955,22.61</t>
  </si>
  <si>
    <t>22116,Pakistan,Soybeans,1996,12636,494,11955,24.43</t>
  </si>
  <si>
    <t>22117,Pakistan,Soybeans,1996,12636,494,11955,22.61</t>
  </si>
  <si>
    <t>22118,Pakistan,Soybeans,1996,12636,494,11955,27.17</t>
  </si>
  <si>
    <t>22119,Pakistan,Soybeans,1996,12636,494,11955,22.61</t>
  </si>
  <si>
    <t>22120,Pakistan,Soybeans,1996,12636,494,11955,26.5</t>
  </si>
  <si>
    <t>22121,Pakistan,Soybeans,1996,12636,494,11955,24.43</t>
  </si>
  <si>
    <t>22122,Pakistan,Soybeans,1996,12636,494,11955,25.92</t>
  </si>
  <si>
    <t>22123,Pakistan,Soybeans,1996,12636,494,11955,18.72</t>
  </si>
  <si>
    <t>22124,Pakistan,Soybeans,1996,12636,494,11955,22.61</t>
  </si>
  <si>
    <t>22125,Pakistan,Sweet potatoes,1996,105177,494,11955,24.43</t>
  </si>
  <si>
    <t>22126,Pakistan,Sweet potatoes,1996,105177,494,11955,22.61</t>
  </si>
  <si>
    <t>22127,Pakistan,Sweet potatoes,1996,105177,494,11955,27.17</t>
  </si>
  <si>
    <t>22128,Pakistan,Sweet potatoes,1996,105177,494,11955,22.61</t>
  </si>
  <si>
    <t>22129,Pakistan,Sweet potatoes,1996,105177,494,11955,26.5</t>
  </si>
  <si>
    <t>22130,Pakistan,Sweet potatoes,1996,105177,494,11955,24.43</t>
  </si>
  <si>
    <t>22131,Pakistan,Sweet potatoes,1996,105177,494,11955,25.92</t>
  </si>
  <si>
    <t>22132,Pakistan,Sweet potatoes,1996,105177,494,11955,18.72</t>
  </si>
  <si>
    <t>22133,Pakistan,Sweet potatoes,1996,105177,494,11955,22.61</t>
  </si>
  <si>
    <t>22134,Pakistan,Wheat,1996,20184,494,11955,24.43</t>
  </si>
  <si>
    <t>22135,Pakistan,Wheat,1996,20184,494,11955,22.61</t>
  </si>
  <si>
    <t>22136,Pakistan,Wheat,1996,20184,494,11955,27.17</t>
  </si>
  <si>
    <t>22137,Pakistan,Wheat,1996,20184,494,11955,22.61</t>
  </si>
  <si>
    <t>22138,Pakistan,Wheat,1996,20184,494,11955,26.5</t>
  </si>
  <si>
    <t>22139,Pakistan,Wheat,1996,20184,494,11955,24.43</t>
  </si>
  <si>
    <t>22140,Pakistan,Wheat,1996,20184,494,11955,25.92</t>
  </si>
  <si>
    <t>22141,Pakistan,Wheat,1996,20184,494,11955,18.72</t>
  </si>
  <si>
    <t>22142,Pakistan,Wheat,1996,20184,494,11955,22.61</t>
  </si>
  <si>
    <t>22143,Pakistan,Maize,1997,16352,494,16936,23.76</t>
  </si>
  <si>
    <t>22144,Pakistan,Maize,1997,16352,494,16936,22.14</t>
  </si>
  <si>
    <t>22145,Pakistan,Maize,1997,16352,494,16936,26.82</t>
  </si>
  <si>
    <t>22146,Pakistan,Maize,1997,16352,494,16936,22.14</t>
  </si>
  <si>
    <t>22147,Pakistan,Maize,1997,16352,494,16936,26.29</t>
  </si>
  <si>
    <t>22148,Pakistan,Maize,1997,16352,494,16936,23.76</t>
  </si>
  <si>
    <t>22149,Pakistan,Maize,1997,16352,494,16936,25.16</t>
  </si>
  <si>
    <t>22150,Pakistan,Maize,1997,16352,494,16936,18.62</t>
  </si>
  <si>
    <t>22151,Pakistan,Maize,1997,16352,494,16936,22.14</t>
  </si>
  <si>
    <t>22152,Pakistan,Potatoes,1997,112295,494,16936,23.76</t>
  </si>
  <si>
    <t>22153,Pakistan,Potatoes,1997,112295,494,16936,22.14</t>
  </si>
  <si>
    <t>22154,Pakistan,Potatoes,1997,112295,494,16936,26.82</t>
  </si>
  <si>
    <t>22155,Pakistan,Potatoes,1997,112295,494,16936,22.14</t>
  </si>
  <si>
    <t>22156,Pakistan,Potatoes,1997,112295,494,16936,26.29</t>
  </si>
  <si>
    <t>22157,Pakistan,Potatoes,1997,112295,494,16936,23.76</t>
  </si>
  <si>
    <t>22158,Pakistan,Potatoes,1997,112295,494,16936,25.16</t>
  </si>
  <si>
    <t>22159,Pakistan,Potatoes,1997,112295,494,16936,18.62</t>
  </si>
  <si>
    <t>22160,Pakistan,Potatoes,1997,112295,494,16936,22.14</t>
  </si>
  <si>
    <t>22161,Pakistan,"Rice, paddy",1997,28048,494,16936,23.76</t>
  </si>
  <si>
    <t>22162,Pakistan,"Rice, paddy",1997,28048,494,16936,22.14</t>
  </si>
  <si>
    <t>22163,Pakistan,"Rice, paddy",1997,28048,494,16936,26.82</t>
  </si>
  <si>
    <t>22164,Pakistan,"Rice, paddy",1997,28048,494,16936,22.14</t>
  </si>
  <si>
    <t>22165,Pakistan,"Rice, paddy",1997,28048,494,16936,26.29</t>
  </si>
  <si>
    <t>22166,Pakistan,"Rice, paddy",1997,28048,494,16936,23.76</t>
  </si>
  <si>
    <t>22167,Pakistan,"Rice, paddy",1997,28048,494,16936,25.16</t>
  </si>
  <si>
    <t>22168,Pakistan,"Rice, paddy",1997,28048,494,16936,18.62</t>
  </si>
  <si>
    <t>22169,Pakistan,"Rice, paddy",1997,28048,494,16936,22.14</t>
  </si>
  <si>
    <t>22170,Pakistan,Sorghum,1997,5926,494,16936,23.76</t>
  </si>
  <si>
    <t>22171,Pakistan,Sorghum,1997,5926,494,16936,22.14</t>
  </si>
  <si>
    <t>22172,Pakistan,Sorghum,1997,5926,494,16936,26.82</t>
  </si>
  <si>
    <t>22173,Pakistan,Sorghum,1997,5926,494,16936,22.14</t>
  </si>
  <si>
    <t>22174,Pakistan,Sorghum,1997,5926,494,16936,26.29</t>
  </si>
  <si>
    <t>22175,Pakistan,Sorghum,1997,5926,494,16936,23.76</t>
  </si>
  <si>
    <t>22176,Pakistan,Sorghum,1997,5926,494,16936,25.16</t>
  </si>
  <si>
    <t>22177,Pakistan,Sorghum,1997,5926,494,16936,18.62</t>
  </si>
  <si>
    <t>22178,Pakistan,Sorghum,1997,5926,494,16936,22.14</t>
  </si>
  <si>
    <t>22179,Pakistan,Soybeans,1997,12942,494,16936,23.76</t>
  </si>
  <si>
    <t>22180,Pakistan,Soybeans,1997,12942,494,16936,22.14</t>
  </si>
  <si>
    <t>22181,Pakistan,Soybeans,1997,12942,494,16936,26.82</t>
  </si>
  <si>
    <t>22182,Pakistan,Soybeans,1997,12942,494,16936,22.14</t>
  </si>
  <si>
    <t>22183,Pakistan,Soybeans,1997,12942,494,16936,26.29</t>
  </si>
  <si>
    <t>22184,Pakistan,Soybeans,1997,12942,494,16936,23.76</t>
  </si>
  <si>
    <t>22185,Pakistan,Soybeans,1997,12942,494,16936,25.16</t>
  </si>
  <si>
    <t>22186,Pakistan,Soybeans,1997,12942,494,16936,18.62</t>
  </si>
  <si>
    <t>22187,Pakistan,Soybeans,1997,12942,494,16936,22.14</t>
  </si>
  <si>
    <t>22188,Pakistan,Sweet potatoes,1997,104716,494,16936,23.76</t>
  </si>
  <si>
    <t>22189,Pakistan,Sweet potatoes,1997,104716,494,16936,22.14</t>
  </si>
  <si>
    <t>22190,Pakistan,Sweet potatoes,1997,104716,494,16936,26.82</t>
  </si>
  <si>
    <t>22191,Pakistan,Sweet potatoes,1997,104716,494,16936,22.14</t>
  </si>
  <si>
    <t>22192,Pakistan,Sweet potatoes,1997,104716,494,16936,26.29</t>
  </si>
  <si>
    <t>22193,Pakistan,Sweet potatoes,1997,104716,494,16936,23.76</t>
  </si>
  <si>
    <t>22194,Pakistan,Sweet potatoes,1997,104716,494,16936,25.16</t>
  </si>
  <si>
    <t>22195,Pakistan,Sweet potatoes,1997,104716,494,16936,18.62</t>
  </si>
  <si>
    <t>22196,Pakistan,Sweet potatoes,1997,104716,494,16936,22.14</t>
  </si>
  <si>
    <t>22197,Pakistan,Wheat,1997,20533,494,16936,23.76</t>
  </si>
  <si>
    <t>22198,Pakistan,Wheat,1997,20533,494,16936,22.14</t>
  </si>
  <si>
    <t>22199,Pakistan,Wheat,1997,20533,494,16936,26.82</t>
  </si>
  <si>
    <t>22200,Pakistan,Wheat,1997,20533,494,16936,22.14</t>
  </si>
  <si>
    <t>22201,Pakistan,Wheat,1997,20533,494,16936,26.29</t>
  </si>
  <si>
    <t>22202,Pakistan,Wheat,1997,20533,494,16936,23.76</t>
  </si>
  <si>
    <t>22203,Pakistan,Wheat,1997,20533,494,16936,25.16</t>
  </si>
  <si>
    <t>22204,Pakistan,Wheat,1997,20533,494,16936,18.62</t>
  </si>
  <si>
    <t>22205,Pakistan,Wheat,1997,20533,494,16936,22.14</t>
  </si>
  <si>
    <t>22206,Pakistan,Maize,1998,17853,494,18406,24.91</t>
  </si>
  <si>
    <t>22207,Pakistan,Maize,1998,17853,494,18406,23.11</t>
  </si>
  <si>
    <t>22208,Pakistan,Maize,1998,17853,494,18406,27.89</t>
  </si>
  <si>
    <t>22209,Pakistan,Maize,1998,17853,494,18406,23.11</t>
  </si>
  <si>
    <t>22210,Pakistan,Maize,1998,17853,494,18406,27.36</t>
  </si>
  <si>
    <t>22211,Pakistan,Maize,1998,17853,494,18406,24.91</t>
  </si>
  <si>
    <t>22212,Pakistan,Maize,1998,17853,494,18406,26.41</t>
  </si>
  <si>
    <t>22213,Pakistan,Maize,1998,17853,494,18406,19.15</t>
  </si>
  <si>
    <t>22214,Pakistan,Maize,1998,17853,494,18406,23.11</t>
  </si>
  <si>
    <t>22215,Pakistan,Potatoes,1998,136186,494,18406,24.91</t>
  </si>
  <si>
    <t>22216,Pakistan,Potatoes,1998,136186,494,18406,23.11</t>
  </si>
  <si>
    <t>22217,Pakistan,Potatoes,1998,136186,494,18406,27.89</t>
  </si>
  <si>
    <t>22218,Pakistan,Potatoes,1998,136186,494,18406,23.11</t>
  </si>
  <si>
    <t>22219,Pakistan,Potatoes,1998,136186,494,18406,27.36</t>
  </si>
  <si>
    <t>22220,Pakistan,Potatoes,1998,136186,494,18406,24.91</t>
  </si>
  <si>
    <t>22221,Pakistan,Potatoes,1998,136186,494,18406,26.41</t>
  </si>
  <si>
    <t>22222,Pakistan,Potatoes,1998,136186,494,18406,19.15</t>
  </si>
  <si>
    <t>22223,Pakistan,Potatoes,1998,136186,494,18406,23.11</t>
  </si>
  <si>
    <t>22224,Pakistan,"Rice, paddy",1998,28930,494,18406,24.91</t>
  </si>
  <si>
    <t>22225,Pakistan,"Rice, paddy",1998,28930,494,18406,23.11</t>
  </si>
  <si>
    <t>22226,Pakistan,"Rice, paddy",1998,28930,494,18406,27.89</t>
  </si>
  <si>
    <t>22227,Pakistan,"Rice, paddy",1998,28930,494,18406,23.11</t>
  </si>
  <si>
    <t>22228,Pakistan,"Rice, paddy",1998,28930,494,18406,27.36</t>
  </si>
  <si>
    <t>22229,Pakistan,"Rice, paddy",1998,28930,494,18406,24.91</t>
  </si>
  <si>
    <t>22230,Pakistan,"Rice, paddy",1998,28930,494,18406,26.41</t>
  </si>
  <si>
    <t>22231,Pakistan,"Rice, paddy",1998,28930,494,18406,19.15</t>
  </si>
  <si>
    <t>22232,Pakistan,"Rice, paddy",1998,28930,494,18406,23.11</t>
  </si>
  <si>
    <t>22233,Pakistan,Sorghum,1998,5952,494,18406,24.91</t>
  </si>
  <si>
    <t>22234,Pakistan,Sorghum,1998,5952,494,18406,23.11</t>
  </si>
  <si>
    <t>22235,Pakistan,Sorghum,1998,5952,494,18406,27.89</t>
  </si>
  <si>
    <t>22236,Pakistan,Sorghum,1998,5952,494,18406,23.11</t>
  </si>
  <si>
    <t>22237,Pakistan,Sorghum,1998,5952,494,18406,27.36</t>
  </si>
  <si>
    <t>22238,Pakistan,Sorghum,1998,5952,494,18406,24.91</t>
  </si>
  <si>
    <t>22239,Pakistan,Sorghum,1998,5952,494,18406,26.41</t>
  </si>
  <si>
    <t>22240,Pakistan,Sorghum,1998,5952,494,18406,19.15</t>
  </si>
  <si>
    <t>22241,Pakistan,Sorghum,1998,5952,494,18406,23.11</t>
  </si>
  <si>
    <t>22242,Pakistan,Soybeans,1998,12959,494,18406,24.91</t>
  </si>
  <si>
    <t>22243,Pakistan,Soybeans,1998,12959,494,18406,23.11</t>
  </si>
  <si>
    <t>22244,Pakistan,Soybeans,1998,12959,494,18406,27.89</t>
  </si>
  <si>
    <t>22245,Pakistan,Soybeans,1998,12959,494,18406,23.11</t>
  </si>
  <si>
    <t>22246,Pakistan,Soybeans,1998,12959,494,18406,27.36</t>
  </si>
  <si>
    <t>22247,Pakistan,Soybeans,1998,12959,494,18406,24.91</t>
  </si>
  <si>
    <t>22248,Pakistan,Soybeans,1998,12959,494,18406,26.41</t>
  </si>
  <si>
    <t>22249,Pakistan,Soybeans,1998,12959,494,18406,19.15</t>
  </si>
  <si>
    <t>22250,Pakistan,Soybeans,1998,12959,494,18406,23.11</t>
  </si>
  <si>
    <t>22251,Pakistan,Sweet potatoes,1998,108413,494,18406,24.91</t>
  </si>
  <si>
    <t>22252,Pakistan,Sweet potatoes,1998,108413,494,18406,23.11</t>
  </si>
  <si>
    <t>22253,Pakistan,Sweet potatoes,1998,108413,494,18406,27.89</t>
  </si>
  <si>
    <t>22254,Pakistan,Sweet potatoes,1998,108413,494,18406,23.11</t>
  </si>
  <si>
    <t>22255,Pakistan,Sweet potatoes,1998,108413,494,18406,27.36</t>
  </si>
  <si>
    <t>22256,Pakistan,Sweet potatoes,1998,108413,494,18406,24.91</t>
  </si>
  <si>
    <t>22257,Pakistan,Sweet potatoes,1998,108413,494,18406,26.41</t>
  </si>
  <si>
    <t>22258,Pakistan,Sweet potatoes,1998,108413,494,18406,19.15</t>
  </si>
  <si>
    <t>22259,Pakistan,Sweet potatoes,1998,108413,494,18406,23.11</t>
  </si>
  <si>
    <t>22260,Pakistan,Wheat,1998,22376,494,18406,24.91</t>
  </si>
  <si>
    <t>22261,Pakistan,Wheat,1998,22376,494,18406,23.11</t>
  </si>
  <si>
    <t>22262,Pakistan,Wheat,1998,22376,494,18406,27.89</t>
  </si>
  <si>
    <t>22263,Pakistan,Wheat,1998,22376,494,18406,23.11</t>
  </si>
  <si>
    <t>22264,Pakistan,Wheat,1998,22376,494,18406,27.36</t>
  </si>
  <si>
    <t>22265,Pakistan,Wheat,1998,22376,494,18406,24.91</t>
  </si>
  <si>
    <t>22266,Pakistan,Wheat,1998,22376,494,18406,26.41</t>
  </si>
  <si>
    <t>22267,Pakistan,Wheat,1998,22376,494,18406,19.15</t>
  </si>
  <si>
    <t>22268,Pakistan,Wheat,1998,22376,494,18406,23.11</t>
  </si>
  <si>
    <t>22269,Pakistan,Maize,1999,17169,494,20450,25.5</t>
  </si>
  <si>
    <t>22270,Pakistan,Maize,1999,17169,494,20450,23.8</t>
  </si>
  <si>
    <t>22271,Pakistan,Maize,1999,17169,494,20450,27.54</t>
  </si>
  <si>
    <t>22272,Pakistan,Maize,1999,17169,494,20450,23.8</t>
  </si>
  <si>
    <t>22273,Pakistan,Maize,1999,17169,494,20450,27.14</t>
  </si>
  <si>
    <t>22274,Pakistan,Maize,1999,17169,494,20450,25.5</t>
  </si>
  <si>
    <t>22275,Pakistan,Maize,1999,17169,494,20450,26.8</t>
  </si>
  <si>
    <t>22276,Pakistan,Maize,1999,17169,494,20450,19.84</t>
  </si>
  <si>
    <t>22277,Pakistan,Maize,1999,17169,494,20450,23.8</t>
  </si>
  <si>
    <t>22278,Pakistan,Potatoes,1999,165413,494,20450,25.5</t>
  </si>
  <si>
    <t>22279,Pakistan,Potatoes,1999,165413,494,20450,23.8</t>
  </si>
  <si>
    <t>22280,Pakistan,Potatoes,1999,165413,494,20450,27.54</t>
  </si>
  <si>
    <t>22281,Pakistan,Potatoes,1999,165413,494,20450,23.8</t>
  </si>
  <si>
    <t>22282,Pakistan,Potatoes,1999,165413,494,20450,27.14</t>
  </si>
  <si>
    <t>22283,Pakistan,Potatoes,1999,165413,494,20450,25.5</t>
  </si>
  <si>
    <t>22284,Pakistan,Potatoes,1999,165413,494,20450,26.8</t>
  </si>
  <si>
    <t>22285,Pakistan,Potatoes,1999,165413,494,20450,19.84</t>
  </si>
  <si>
    <t>22286,Pakistan,Potatoes,1999,165413,494,20450,23.8</t>
  </si>
  <si>
    <t>22287,Pakistan,"Rice, paddy",1999,30744,494,20450,25.5</t>
  </si>
  <si>
    <t>22288,Pakistan,"Rice, paddy",1999,30744,494,20450,23.8</t>
  </si>
  <si>
    <t>22289,Pakistan,"Rice, paddy",1999,30744,494,20450,27.54</t>
  </si>
  <si>
    <t>22290,Pakistan,"Rice, paddy",1999,30744,494,20450,23.8</t>
  </si>
  <si>
    <t>22291,Pakistan,"Rice, paddy",1999,30744,494,20450,27.14</t>
  </si>
  <si>
    <t>22292,Pakistan,"Rice, paddy",1999,30744,494,20450,25.5</t>
  </si>
  <si>
    <t>22293,Pakistan,"Rice, paddy",1999,30744,494,20450,26.8</t>
  </si>
  <si>
    <t>22294,Pakistan,"Rice, paddy",1999,30744,494,20450,19.84</t>
  </si>
  <si>
    <t>22295,Pakistan,"Rice, paddy",1999,30744,494,20450,23.8</t>
  </si>
  <si>
    <t>22296,Pakistan,Sorghum,1999,6167,494,20450,25.5</t>
  </si>
  <si>
    <t>22297,Pakistan,Sorghum,1999,6167,494,20450,23.8</t>
  </si>
  <si>
    <t>22298,Pakistan,Sorghum,1999,6167,494,20450,27.54</t>
  </si>
  <si>
    <t>22299,Pakistan,Sorghum,1999,6167,494,20450,23.8</t>
  </si>
  <si>
    <t>22300,Pakistan,Sorghum,1999,6167,494,20450,27.14</t>
  </si>
  <si>
    <t>22301,Pakistan,Sorghum,1999,6167,494,20450,25.5</t>
  </si>
  <si>
    <t>22302,Pakistan,Sorghum,1999,6167,494,20450,26.8</t>
  </si>
  <si>
    <t>22303,Pakistan,Sorghum,1999,6167,494,20450,19.84</t>
  </si>
  <si>
    <t>22304,Pakistan,Sorghum,1999,6167,494,20450,23.8</t>
  </si>
  <si>
    <t>22305,Pakistan,Soybeans,1999,15078,494,20450,25.5</t>
  </si>
  <si>
    <t>22306,Pakistan,Soybeans,1999,15078,494,20450,23.8</t>
  </si>
  <si>
    <t>22307,Pakistan,Soybeans,1999,15078,494,20450,27.54</t>
  </si>
  <si>
    <t>22308,Pakistan,Soybeans,1999,15078,494,20450,23.8</t>
  </si>
  <si>
    <t>22309,Pakistan,Soybeans,1999,15078,494,20450,27.14</t>
  </si>
  <si>
    <t>22310,Pakistan,Soybeans,1999,15078,494,20450,25.5</t>
  </si>
  <si>
    <t>22311,Pakistan,Soybeans,1999,15078,494,20450,26.8</t>
  </si>
  <si>
    <t>22312,Pakistan,Soybeans,1999,15078,494,20450,19.84</t>
  </si>
  <si>
    <t>22313,Pakistan,Soybeans,1999,15078,494,20450,23.8</t>
  </si>
  <si>
    <t>22314,Pakistan,Sweet potatoes,1999,112339,494,20450,25.5</t>
  </si>
  <si>
    <t>22315,Pakistan,Sweet potatoes,1999,112339,494,20450,23.8</t>
  </si>
  <si>
    <t>22316,Pakistan,Sweet potatoes,1999,112339,494,20450,27.54</t>
  </si>
  <si>
    <t>22317,Pakistan,Sweet potatoes,1999,112339,494,20450,23.8</t>
  </si>
  <si>
    <t>22318,Pakistan,Sweet potatoes,1999,112339,494,20450,27.14</t>
  </si>
  <si>
    <t>22319,Pakistan,Sweet potatoes,1999,112339,494,20450,25.5</t>
  </si>
  <si>
    <t>22320,Pakistan,Sweet potatoes,1999,112339,494,20450,26.8</t>
  </si>
  <si>
    <t>22321,Pakistan,Sweet potatoes,1999,112339,494,20450,19.84</t>
  </si>
  <si>
    <t>22322,Pakistan,Sweet potatoes,1999,112339,494,20450,23.8</t>
  </si>
  <si>
    <t>22323,Pakistan,Wheat,1999,21698,494,20450,25.5</t>
  </si>
  <si>
    <t>22324,Pakistan,Wheat,1999,21698,494,20450,23.8</t>
  </si>
  <si>
    <t>22325,Pakistan,Wheat,1999,21698,494,20450,27.54</t>
  </si>
  <si>
    <t>22326,Pakistan,Wheat,1999,21698,494,20450,23.8</t>
  </si>
  <si>
    <t>22327,Pakistan,Wheat,1999,21698,494,20450,27.14</t>
  </si>
  <si>
    <t>22328,Pakistan,Wheat,1999,21698,494,20450,25.5</t>
  </si>
  <si>
    <t>22329,Pakistan,Wheat,1999,21698,494,20450,26.8</t>
  </si>
  <si>
    <t>22330,Pakistan,Wheat,1999,21698,494,20450,19.84</t>
  </si>
  <si>
    <t>22331,Pakistan,Wheat,1999,21698,494,20450,23.8</t>
  </si>
  <si>
    <t>22332,Pakistan,Maize,2000,17086,494,27885,25.32</t>
  </si>
  <si>
    <t>22333,Pakistan,Maize,2000,17086,494,27885,23.6</t>
  </si>
  <si>
    <t>22334,Pakistan,Maize,2000,17086,494,27885,27.73</t>
  </si>
  <si>
    <t>22335,Pakistan,Maize,2000,17086,494,27885,23.6</t>
  </si>
  <si>
    <t>22336,Pakistan,Maize,2000,17086,494,27885,27.12</t>
  </si>
  <si>
    <t>22337,Pakistan,Maize,2000,17086,494,27885,25.32</t>
  </si>
  <si>
    <t>22338,Pakistan,Maize,2000,17086,494,27885,26.71</t>
  </si>
  <si>
    <t>22339,Pakistan,Maize,2000,17086,494,27885,19.68</t>
  </si>
  <si>
    <t>22340,Pakistan,Maize,2000,17086,494,27885,23.6</t>
  </si>
  <si>
    <t>22341,Pakistan,Potatoes,2000,169078,494,27885,25.32</t>
  </si>
  <si>
    <t>22342,Pakistan,Potatoes,2000,169078,494,27885,23.6</t>
  </si>
  <si>
    <t>22343,Pakistan,Potatoes,2000,169078,494,27885,27.73</t>
  </si>
  <si>
    <t>22344,Pakistan,Potatoes,2000,169078,494,27885,23.6</t>
  </si>
  <si>
    <t>22345,Pakistan,Potatoes,2000,169078,494,27885,27.12</t>
  </si>
  <si>
    <t>22346,Pakistan,Potatoes,2000,169078,494,27885,25.32</t>
  </si>
  <si>
    <t>22347,Pakistan,Potatoes,2000,169078,494,27885,26.71</t>
  </si>
  <si>
    <t>22348,Pakistan,Potatoes,2000,169078,494,27885,19.68</t>
  </si>
  <si>
    <t>22349,Pakistan,Potatoes,2000,169078,494,27885,23.6</t>
  </si>
  <si>
    <t>22350,Pakistan,"Rice, paddy",2000,30312,494,27885,25.32</t>
  </si>
  <si>
    <t>22351,Pakistan,"Rice, paddy",2000,30312,494,27885,23.6</t>
  </si>
  <si>
    <t>22352,Pakistan,"Rice, paddy",2000,30312,494,27885,27.73</t>
  </si>
  <si>
    <t>22353,Pakistan,"Rice, paddy",2000,30312,494,27885,23.6</t>
  </si>
  <si>
    <t>22354,Pakistan,"Rice, paddy",2000,30312,494,27885,27.12</t>
  </si>
  <si>
    <t>22355,Pakistan,"Rice, paddy",2000,30312,494,27885,25.32</t>
  </si>
  <si>
    <t>22356,Pakistan,"Rice, paddy",2000,30312,494,27885,26.71</t>
  </si>
  <si>
    <t>22357,Pakistan,"Rice, paddy",2000,30312,494,27885,19.68</t>
  </si>
  <si>
    <t>22358,Pakistan,"Rice, paddy",2000,30312,494,27885,23.6</t>
  </si>
  <si>
    <t>22359,Pakistan,Sorghum,2000,6179,494,27885,25.32</t>
  </si>
  <si>
    <t>22360,Pakistan,Sorghum,2000,6179,494,27885,23.6</t>
  </si>
  <si>
    <t>22361,Pakistan,Sorghum,2000,6179,494,27885,27.73</t>
  </si>
  <si>
    <t>22362,Pakistan,Sorghum,2000,6179,494,27885,23.6</t>
  </si>
  <si>
    <t>22363,Pakistan,Sorghum,2000,6179,494,27885,27.12</t>
  </si>
  <si>
    <t>22364,Pakistan,Sorghum,2000,6179,494,27885,25.32</t>
  </si>
  <si>
    <t>22365,Pakistan,Sorghum,2000,6179,494,27885,26.71</t>
  </si>
  <si>
    <t>22366,Pakistan,Sorghum,2000,6179,494,27885,19.68</t>
  </si>
  <si>
    <t>22367,Pakistan,Sorghum,2000,6179,494,27885,23.6</t>
  </si>
  <si>
    <t>22368,Pakistan,Soybeans,2000,12160,494,27885,25.32</t>
  </si>
  <si>
    <t>22369,Pakistan,Soybeans,2000,12160,494,27885,23.6</t>
  </si>
  <si>
    <t>22370,Pakistan,Soybeans,2000,12160,494,27885,27.73</t>
  </si>
  <si>
    <t>22371,Pakistan,Soybeans,2000,12160,494,27885,23.6</t>
  </si>
  <si>
    <t>22372,Pakistan,Soybeans,2000,12160,494,27885,27.12</t>
  </si>
  <si>
    <t>22373,Pakistan,Soybeans,2000,12160,494,27885,25.32</t>
  </si>
  <si>
    <t>22374,Pakistan,Soybeans,2000,12160,494,27885,26.71</t>
  </si>
  <si>
    <t>22375,Pakistan,Soybeans,2000,12160,494,27885,19.68</t>
  </si>
  <si>
    <t>22376,Pakistan,Soybeans,2000,12160,494,27885,23.6</t>
  </si>
  <si>
    <t>22377,Pakistan,Sweet potatoes,2000,109771,494,27885,25.32</t>
  </si>
  <si>
    <t>22378,Pakistan,Sweet potatoes,2000,109771,494,27885,23.6</t>
  </si>
  <si>
    <t>22379,Pakistan,Sweet potatoes,2000,109771,494,27885,27.73</t>
  </si>
  <si>
    <t>22380,Pakistan,Sweet potatoes,2000,109771,494,27885,23.6</t>
  </si>
  <si>
    <t>22381,Pakistan,Sweet potatoes,2000,109771,494,27885,27.12</t>
  </si>
  <si>
    <t>22382,Pakistan,Sweet potatoes,2000,109771,494,27885,25.32</t>
  </si>
  <si>
    <t>22383,Pakistan,Sweet potatoes,2000,109771,494,27885,26.71</t>
  </si>
  <si>
    <t>22384,Pakistan,Sweet potatoes,2000,109771,494,27885,19.68</t>
  </si>
  <si>
    <t>22385,Pakistan,Sweet potatoes,2000,109771,494,27885,23.6</t>
  </si>
  <si>
    <t>22386,Pakistan,Wheat,2000,24907,494,27885,25.32</t>
  </si>
  <si>
    <t>22387,Pakistan,Wheat,2000,24907,494,27885,23.6</t>
  </si>
  <si>
    <t>22388,Pakistan,Wheat,2000,24907,494,27885,27.73</t>
  </si>
  <si>
    <t>22389,Pakistan,Wheat,2000,24907,494,27885,23.6</t>
  </si>
  <si>
    <t>22390,Pakistan,Wheat,2000,24907,494,27885,27.12</t>
  </si>
  <si>
    <t>22391,Pakistan,Wheat,2000,24907,494,27885,25.32</t>
  </si>
  <si>
    <t>22392,Pakistan,Wheat,2000,24907,494,27885,26.71</t>
  </si>
  <si>
    <t>22393,Pakistan,Wheat,2000,24907,494,27885,19.68</t>
  </si>
  <si>
    <t>22394,Pakistan,Wheat,2000,24907,494,27885,23.6</t>
  </si>
  <si>
    <t>22395,Pakistan,Maize,2001,17631,494,11871,25.18</t>
  </si>
  <si>
    <t>22396,Pakistan,Maize,2001,17631,494,11871,23.62</t>
  </si>
  <si>
    <t>22397,Pakistan,Maize,2001,17631,494,11871,27.7</t>
  </si>
  <si>
    <t>22398,Pakistan,Maize,2001,17631,494,11871,23.62</t>
  </si>
  <si>
    <t>22399,Pakistan,Maize,2001,17631,494,11871,27.28</t>
  </si>
  <si>
    <t>22400,Pakistan,Maize,2001,17631,494,11871,25.18</t>
  </si>
  <si>
    <t>22401,Pakistan,Maize,2001,17631,494,11871,26.5</t>
  </si>
  <si>
    <t>22402,Pakistan,Maize,2001,17631,494,11871,19.79</t>
  </si>
  <si>
    <t>22403,Pakistan,Maize,2001,17631,494,11871,23.62</t>
  </si>
  <si>
    <t>22404,Pakistan,Potatoes,2001,164180,494,11871,25.18</t>
  </si>
  <si>
    <t>22405,Pakistan,Potatoes,2001,164180,494,11871,23.62</t>
  </si>
  <si>
    <t>22406,Pakistan,Potatoes,2001,164180,494,11871,27.7</t>
  </si>
  <si>
    <t>22407,Pakistan,Potatoes,2001,164180,494,11871,23.62</t>
  </si>
  <si>
    <t>22408,Pakistan,Potatoes,2001,164180,494,11871,27.28</t>
  </si>
  <si>
    <t>22409,Pakistan,Potatoes,2001,164180,494,11871,25.18</t>
  </si>
  <si>
    <t>22410,Pakistan,Potatoes,2001,164180,494,11871,26.5</t>
  </si>
  <si>
    <t>22411,Pakistan,Potatoes,2001,164180,494,11871,19.79</t>
  </si>
  <si>
    <t>22412,Pakistan,Potatoes,2001,164180,494,11871,23.62</t>
  </si>
  <si>
    <t>22413,Pakistan,"Rice, paddy",2001,27542,494,11871,25.18</t>
  </si>
  <si>
    <t>22414,Pakistan,"Rice, paddy",2001,27542,494,11871,23.62</t>
  </si>
  <si>
    <t>22415,Pakistan,"Rice, paddy",2001,27542,494,11871,27.7</t>
  </si>
  <si>
    <t>22416,Pakistan,"Rice, paddy",2001,27542,494,11871,23.62</t>
  </si>
  <si>
    <t>22417,Pakistan,"Rice, paddy",2001,27542,494,11871,27.28</t>
  </si>
  <si>
    <t>22418,Pakistan,"Rice, paddy",2001,27542,494,11871,25.18</t>
  </si>
  <si>
    <t>22419,Pakistan,"Rice, paddy",2001,27542,494,11871,26.5</t>
  </si>
  <si>
    <t>22420,Pakistan,"Rice, paddy",2001,27542,494,11871,19.79</t>
  </si>
  <si>
    <t>22421,Pakistan,"Rice, paddy",2001,27542,494,11871,23.62</t>
  </si>
  <si>
    <t>22422,Pakistan,Sorghum,2001,6197,494,11871,25.18</t>
  </si>
  <si>
    <t>22423,Pakistan,Sorghum,2001,6197,494,11871,23.62</t>
  </si>
  <si>
    <t>22424,Pakistan,Sorghum,2001,6197,494,11871,27.7</t>
  </si>
  <si>
    <t>22425,Pakistan,Sorghum,2001,6197,494,11871,23.62</t>
  </si>
  <si>
    <t>22426,Pakistan,Sorghum,2001,6197,494,11871,27.28</t>
  </si>
  <si>
    <t>22427,Pakistan,Sorghum,2001,6197,494,11871,25.18</t>
  </si>
  <si>
    <t>22428,Pakistan,Sorghum,2001,6197,494,11871,26.5</t>
  </si>
  <si>
    <t>22429,Pakistan,Sorghum,2001,6197,494,11871,19.79</t>
  </si>
  <si>
    <t>22430,Pakistan,Sorghum,2001,6197,494,11871,23.62</t>
  </si>
  <si>
    <t>22431,Pakistan,Soybeans,2001,11134,494,11871,25.18</t>
  </si>
  <si>
    <t>22432,Pakistan,Soybeans,2001,11134,494,11871,23.62</t>
  </si>
  <si>
    <t>22433,Pakistan,Soybeans,2001,11134,494,11871,27.7</t>
  </si>
  <si>
    <t>22434,Pakistan,Soybeans,2001,11134,494,11871,23.62</t>
  </si>
  <si>
    <t>22435,Pakistan,Soybeans,2001,11134,494,11871,27.28</t>
  </si>
  <si>
    <t>22436,Pakistan,Soybeans,2001,11134,494,11871,25.18</t>
  </si>
  <si>
    <t>22437,Pakistan,Soybeans,2001,11134,494,11871,26.5</t>
  </si>
  <si>
    <t>22438,Pakistan,Soybeans,2001,11134,494,11871,19.79</t>
  </si>
  <si>
    <t>22439,Pakistan,Soybeans,2001,11134,494,11871,23.62</t>
  </si>
  <si>
    <t>22440,Pakistan,Sweet potatoes,2001,104168,494,11871,25.18</t>
  </si>
  <si>
    <t>22441,Pakistan,Sweet potatoes,2001,104168,494,11871,23.62</t>
  </si>
  <si>
    <t>22442,Pakistan,Sweet potatoes,2001,104168,494,11871,27.7</t>
  </si>
  <si>
    <t>22443,Pakistan,Sweet potatoes,2001,104168,494,11871,23.62</t>
  </si>
  <si>
    <t>22444,Pakistan,Sweet potatoes,2001,104168,494,11871,27.28</t>
  </si>
  <si>
    <t>22445,Pakistan,Sweet potatoes,2001,104168,494,11871,25.18</t>
  </si>
  <si>
    <t>22446,Pakistan,Sweet potatoes,2001,104168,494,11871,26.5</t>
  </si>
  <si>
    <t>22447,Pakistan,Sweet potatoes,2001,104168,494,11871,19.79</t>
  </si>
  <si>
    <t>22448,Pakistan,Sweet potatoes,2001,104168,494,11871,23.62</t>
  </si>
  <si>
    <t>22449,Pakistan,Wheat,2001,23254,494,11871,25.18</t>
  </si>
  <si>
    <t>22450,Pakistan,Wheat,2001,23254,494,11871,23.62</t>
  </si>
  <si>
    <t>22451,Pakistan,Wheat,2001,23254,494,11871,27.7</t>
  </si>
  <si>
    <t>22452,Pakistan,Wheat,2001,23254,494,11871,23.62</t>
  </si>
  <si>
    <t>22453,Pakistan,Wheat,2001,23254,494,11871,27.28</t>
  </si>
  <si>
    <t>22454,Pakistan,Wheat,2001,23254,494,11871,25.18</t>
  </si>
  <si>
    <t>22455,Pakistan,Wheat,2001,23254,494,11871,26.5</t>
  </si>
  <si>
    <t>22456,Pakistan,Wheat,2001,23254,494,11871,19.79</t>
  </si>
  <si>
    <t>22457,Pakistan,Wheat,2001,23254,494,11871,23.62</t>
  </si>
  <si>
    <t>22458,Pakistan,Maize,2002,18448,494,10881.83,25.61</t>
  </si>
  <si>
    <t>22459,Pakistan,Maize,2002,18448,494,10881.83,23.83</t>
  </si>
  <si>
    <t>22460,Pakistan,Maize,2002,18448,494,10881.83,27.88</t>
  </si>
  <si>
    <t>22461,Pakistan,Maize,2002,18448,494,10881.83,23.83</t>
  </si>
  <si>
    <t>22462,Pakistan,Maize,2002,18448,494,10881.83,27.2</t>
  </si>
  <si>
    <t>22463,Pakistan,Maize,2002,18448,494,10881.83,25.61</t>
  </si>
  <si>
    <t>22464,Pakistan,Maize,2002,18448,494,10881.83,27</t>
  </si>
  <si>
    <t>22465,Pakistan,Maize,2002,18448,494,10881.83,19.7</t>
  </si>
  <si>
    <t>22466,Pakistan,Maize,2002,18448,494,10881.83,23.83</t>
  </si>
  <si>
    <t>22467,Pakistan,Potatoes,2002,164486,494,10881.83,25.61</t>
  </si>
  <si>
    <t>22468,Pakistan,Potatoes,2002,164486,494,10881.83,23.83</t>
  </si>
  <si>
    <t>22469,Pakistan,Potatoes,2002,164486,494,10881.83,27.88</t>
  </si>
  <si>
    <t>22470,Pakistan,Potatoes,2002,164486,494,10881.83,23.83</t>
  </si>
  <si>
    <t>22471,Pakistan,Potatoes,2002,164486,494,10881.83,27.2</t>
  </si>
  <si>
    <t>22472,Pakistan,Potatoes,2002,164486,494,10881.83,25.61</t>
  </si>
  <si>
    <t>22473,Pakistan,Potatoes,2002,164486,494,10881.83,27</t>
  </si>
  <si>
    <t>22474,Pakistan,Potatoes,2002,164486,494,10881.83,19.7</t>
  </si>
  <si>
    <t>22475,Pakistan,Potatoes,2002,164486,494,10881.83,23.83</t>
  </si>
  <si>
    <t>22476,Pakistan,"Rice, paddy",2002,30192,494,10881.83,25.61</t>
  </si>
  <si>
    <t>22477,Pakistan,"Rice, paddy",2002,30192,494,10881.83,23.83</t>
  </si>
  <si>
    <t>22478,Pakistan,"Rice, paddy",2002,30192,494,10881.83,27.88</t>
  </si>
  <si>
    <t>22479,Pakistan,"Rice, paddy",2002,30192,494,10881.83,23.83</t>
  </si>
  <si>
    <t>22480,Pakistan,"Rice, paddy",2002,30192,494,10881.83,27.2</t>
  </si>
  <si>
    <t>22481,Pakistan,"Rice, paddy",2002,30192,494,10881.83,25.61</t>
  </si>
  <si>
    <t>22482,Pakistan,"Rice, paddy",2002,30192,494,10881.83,27</t>
  </si>
  <si>
    <t>22483,Pakistan,"Rice, paddy",2002,30192,494,10881.83,19.7</t>
  </si>
  <si>
    <t>22484,Pakistan,"Rice, paddy",2002,30192,494,10881.83,23.83</t>
  </si>
  <si>
    <t>22485,Pakistan,Sorghum,2002,5989,494,10881.83,25.61</t>
  </si>
  <si>
    <t>22486,Pakistan,Sorghum,2002,5989,494,10881.83,23.83</t>
  </si>
  <si>
    <t>22487,Pakistan,Sorghum,2002,5989,494,10881.83,27.88</t>
  </si>
  <si>
    <t>22488,Pakistan,Sorghum,2002,5989,494,10881.83,23.83</t>
  </si>
  <si>
    <t>22489,Pakistan,Sorghum,2002,5989,494,10881.83,27.2</t>
  </si>
  <si>
    <t>22490,Pakistan,Sorghum,2002,5989,494,10881.83,25.61</t>
  </si>
  <si>
    <t>22491,Pakistan,Sorghum,2002,5989,494,10881.83,27</t>
  </si>
  <si>
    <t>22492,Pakistan,Sorghum,2002,5989,494,10881.83,19.7</t>
  </si>
  <si>
    <t>22493,Pakistan,Sorghum,2002,5989,494,10881.83,23.83</t>
  </si>
  <si>
    <t>22494,Pakistan,Soybeans,2002,12647,494,10881.83,25.61</t>
  </si>
  <si>
    <t>22495,Pakistan,Soybeans,2002,12647,494,10881.83,23.83</t>
  </si>
  <si>
    <t>22496,Pakistan,Soybeans,2002,12647,494,10881.83,27.88</t>
  </si>
  <si>
    <t>22497,Pakistan,Soybeans,2002,12647,494,10881.83,23.83</t>
  </si>
  <si>
    <t>22498,Pakistan,Soybeans,2002,12647,494,10881.83,27.2</t>
  </si>
  <si>
    <t>22499,Pakistan,Soybeans,2002,12647,494,10881.83,25.61</t>
  </si>
  <si>
    <t>22500,Pakistan,Soybeans,2002,12647,494,10881.83,27</t>
  </si>
  <si>
    <t>22501,Pakistan,Soybeans,2002,12647,494,10881.83,19.7</t>
  </si>
  <si>
    <t>22502,Pakistan,Soybeans,2002,12647,494,10881.83,23.83</t>
  </si>
  <si>
    <t>22503,Pakistan,Sweet potatoes,2002,100385,494,10881.83,25.61</t>
  </si>
  <si>
    <t>22504,Pakistan,Sweet potatoes,2002,100385,494,10881.83,23.83</t>
  </si>
  <si>
    <t>22505,Pakistan,Sweet potatoes,2002,100385,494,10881.83,27.88</t>
  </si>
  <si>
    <t>22506,Pakistan,Sweet potatoes,2002,100385,494,10881.83,23.83</t>
  </si>
  <si>
    <t>22507,Pakistan,Sweet potatoes,2002,100385,494,10881.83,27.2</t>
  </si>
  <si>
    <t>22508,Pakistan,Sweet potatoes,2002,100385,494,10881.83,25.61</t>
  </si>
  <si>
    <t>22509,Pakistan,Sweet potatoes,2002,100385,494,10881.83,27</t>
  </si>
  <si>
    <t>22510,Pakistan,Sweet potatoes,2002,100385,494,10881.83,19.7</t>
  </si>
  <si>
    <t>22511,Pakistan,Sweet potatoes,2002,100385,494,10881.83,23.83</t>
  </si>
  <si>
    <t>22512,Pakistan,Wheat,2002,22621,494,10881.83,25.61</t>
  </si>
  <si>
    <t>22513,Pakistan,Wheat,2002,22621,494,10881.83,23.83</t>
  </si>
  <si>
    <t>22514,Pakistan,Wheat,2002,22621,494,10881.83,27.88</t>
  </si>
  <si>
    <t>22515,Pakistan,Wheat,2002,22621,494,10881.83,23.83</t>
  </si>
  <si>
    <t>22516,Pakistan,Wheat,2002,22621,494,10881.83,27.2</t>
  </si>
  <si>
    <t>22517,Pakistan,Wheat,2002,22621,494,10881.83,25.61</t>
  </si>
  <si>
    <t>22518,Pakistan,Wheat,2002,22621,494,10881.83,27</t>
  </si>
  <si>
    <t>22519,Pakistan,Wheat,2002,22621,494,10881.83,19.7</t>
  </si>
  <si>
    <t>22520,Pakistan,Wheat,2002,22621,494,10881.83,23.83</t>
  </si>
  <si>
    <t>22521,Pakistan,Maize,2004,28488,494,8903.48,25.55</t>
  </si>
  <si>
    <t>22522,Pakistan,Maize,2004,28488,494,8903.48,23.78</t>
  </si>
  <si>
    <t>22523,Pakistan,Maize,2004,28488,494,8903.48,27.94</t>
  </si>
  <si>
    <t>22524,Pakistan,Maize,2004,28488,494,8903.48,23.78</t>
  </si>
  <si>
    <t>22525,Pakistan,Maize,2004,28488,494,8903.48,27.5</t>
  </si>
  <si>
    <t>22526,Pakistan,Maize,2004,28488,494,8903.48,25.55</t>
  </si>
  <si>
    <t>22527,Pakistan,Maize,2004,28488,494,8903.48,26.96</t>
  </si>
  <si>
    <t>22528,Pakistan,Maize,2004,28488,494,8903.48,19.93</t>
  </si>
  <si>
    <t>22529,Pakistan,Maize,2004,28488,494,8903.48,23.78</t>
  </si>
  <si>
    <t>22530,Pakistan,Potatoes,2004,176673,494,8903.48,25.55</t>
  </si>
  <si>
    <t>22531,Pakistan,Potatoes,2004,176673,494,8903.48,23.78</t>
  </si>
  <si>
    <t>22532,Pakistan,Potatoes,2004,176673,494,8903.48,27.94</t>
  </si>
  <si>
    <t>22533,Pakistan,Potatoes,2004,176673,494,8903.48,23.78</t>
  </si>
  <si>
    <t>22534,Pakistan,Potatoes,2004,176673,494,8903.48,27.5</t>
  </si>
  <si>
    <t>22535,Pakistan,Potatoes,2004,176673,494,8903.48,25.55</t>
  </si>
  <si>
    <t>22536,Pakistan,Potatoes,2004,176673,494,8903.48,26.96</t>
  </si>
  <si>
    <t>22537,Pakistan,Potatoes,2004,176673,494,8903.48,19.93</t>
  </si>
  <si>
    <t>22538,Pakistan,Potatoes,2004,176673,494,8903.48,23.78</t>
  </si>
  <si>
    <t>22539,Pakistan,"Rice, paddy",2004,29914,494,8903.48,25.55</t>
  </si>
  <si>
    <t>22540,Pakistan,"Rice, paddy",2004,29914,494,8903.48,23.78</t>
  </si>
  <si>
    <t>22541,Pakistan,"Rice, paddy",2004,29914,494,8903.48,27.94</t>
  </si>
  <si>
    <t>22542,Pakistan,"Rice, paddy",2004,29914,494,8903.48,23.78</t>
  </si>
  <si>
    <t>22543,Pakistan,"Rice, paddy",2004,29914,494,8903.48,27.5</t>
  </si>
  <si>
    <t>22544,Pakistan,"Rice, paddy",2004,29914,494,8903.48,25.55</t>
  </si>
  <si>
    <t>22545,Pakistan,"Rice, paddy",2004,29914,494,8903.48,26.96</t>
  </si>
  <si>
    <t>22546,Pakistan,"Rice, paddy",2004,29914,494,8903.48,19.93</t>
  </si>
  <si>
    <t>22547,Pakistan,"Rice, paddy",2004,29914,494,8903.48,23.78</t>
  </si>
  <si>
    <t>22548,Pakistan,Sorghum,2004,6062,494,8903.48,25.55</t>
  </si>
  <si>
    <t>22549,Pakistan,Sorghum,2004,6062,494,8903.48,23.78</t>
  </si>
  <si>
    <t>22550,Pakistan,Sorghum,2004,6062,494,8903.48,27.94</t>
  </si>
  <si>
    <t>22551,Pakistan,Sorghum,2004,6062,494,8903.48,23.78</t>
  </si>
  <si>
    <t>22552,Pakistan,Sorghum,2004,6062,494,8903.48,27.5</t>
  </si>
  <si>
    <t>22553,Pakistan,Sorghum,2004,6062,494,8903.48,25.55</t>
  </si>
  <si>
    <t>22554,Pakistan,Sorghum,2004,6062,494,8903.48,26.96</t>
  </si>
  <si>
    <t>22555,Pakistan,Sorghum,2004,6062,494,8903.48,19.93</t>
  </si>
  <si>
    <t>22556,Pakistan,Sorghum,2004,6062,494,8903.48,23.78</t>
  </si>
  <si>
    <t>22557,Pakistan,Soybeans,2004,12450,494,8903.48,25.55</t>
  </si>
  <si>
    <t>22558,Pakistan,Soybeans,2004,12450,494,8903.48,23.78</t>
  </si>
  <si>
    <t>22559,Pakistan,Soybeans,2004,12450,494,8903.48,27.94</t>
  </si>
  <si>
    <t>22560,Pakistan,Soybeans,2004,12450,494,8903.48,23.78</t>
  </si>
  <si>
    <t>22561,Pakistan,Soybeans,2004,12450,494,8903.48,27.5</t>
  </si>
  <si>
    <t>22562,Pakistan,Soybeans,2004,12450,494,8903.48,25.55</t>
  </si>
  <si>
    <t>22563,Pakistan,Soybeans,2004,12450,494,8903.48,26.96</t>
  </si>
  <si>
    <t>22564,Pakistan,Soybeans,2004,12450,494,8903.48,19.93</t>
  </si>
  <si>
    <t>22565,Pakistan,Soybeans,2004,12450,494,8903.48,23.78</t>
  </si>
  <si>
    <t>22566,Pakistan,Sweet potatoes,2004,113473,494,8903.48,25.55</t>
  </si>
  <si>
    <t>22567,Pakistan,Sweet potatoes,2004,113473,494,8903.48,23.78</t>
  </si>
  <si>
    <t>22568,Pakistan,Sweet potatoes,2004,113473,494,8903.48,27.94</t>
  </si>
  <si>
    <t>22569,Pakistan,Sweet potatoes,2004,113473,494,8903.48,23.78</t>
  </si>
  <si>
    <t>22570,Pakistan,Sweet potatoes,2004,113473,494,8903.48,27.5</t>
  </si>
  <si>
    <t>22571,Pakistan,Sweet potatoes,2004,113473,494,8903.48,25.55</t>
  </si>
  <si>
    <t>22572,Pakistan,Sweet potatoes,2004,113473,494,8903.48,26.96</t>
  </si>
  <si>
    <t>22573,Pakistan,Sweet potatoes,2004,113473,494,8903.48,19.93</t>
  </si>
  <si>
    <t>22574,Pakistan,Sweet potatoes,2004,113473,494,8903.48,23.78</t>
  </si>
  <si>
    <t>22575,Pakistan,Wheat,2004,23733,494,8903.48,25.55</t>
  </si>
  <si>
    <t>22576,Pakistan,Wheat,2004,23733,494,8903.48,23.78</t>
  </si>
  <si>
    <t>22577,Pakistan,Wheat,2004,23733,494,8903.48,27.94</t>
  </si>
  <si>
    <t>22578,Pakistan,Wheat,2004,23733,494,8903.48,23.78</t>
  </si>
  <si>
    <t>22579,Pakistan,Wheat,2004,23733,494,8903.48,27.5</t>
  </si>
  <si>
    <t>22580,Pakistan,Wheat,2004,23733,494,8903.48,25.55</t>
  </si>
  <si>
    <t>22581,Pakistan,Wheat,2004,23733,494,8903.48,26.96</t>
  </si>
  <si>
    <t>22582,Pakistan,Wheat,2004,23733,494,8903.48,19.93</t>
  </si>
  <si>
    <t>22583,Pakistan,Wheat,2004,23733,494,8903.48,23.78</t>
  </si>
  <si>
    <t>22584,Pakistan,Maize,2005,29843,494,7914.31,24.66</t>
  </si>
  <si>
    <t>22585,Pakistan,Maize,2005,29843,494,7914.31,22.8</t>
  </si>
  <si>
    <t>22586,Pakistan,Maize,2005,29843,494,7914.31,27.21</t>
  </si>
  <si>
    <t>22587,Pakistan,Maize,2005,29843,494,7914.31,22.8</t>
  </si>
  <si>
    <t>22588,Pakistan,Maize,2005,29843,494,7914.31,26.8</t>
  </si>
  <si>
    <t>22589,Pakistan,Maize,2005,29843,494,7914.31,24.66</t>
  </si>
  <si>
    <t>22590,Pakistan,Maize,2005,29843,494,7914.31,26.04</t>
  </si>
  <si>
    <t>22591,Pakistan,Maize,2005,29843,494,7914.31,18.75</t>
  </si>
  <si>
    <t>22592,Pakistan,Maize,2005,29843,494,7914.31,22.8</t>
  </si>
  <si>
    <t>22593,Pakistan,Potatoes,2005,180795,494,7914.31,24.66</t>
  </si>
  <si>
    <t>22594,Pakistan,Potatoes,2005,180795,494,7914.31,22.8</t>
  </si>
  <si>
    <t>22595,Pakistan,Potatoes,2005,180795,494,7914.31,27.21</t>
  </si>
  <si>
    <t>22596,Pakistan,Potatoes,2005,180795,494,7914.31,22.8</t>
  </si>
  <si>
    <t>22597,Pakistan,Potatoes,2005,180795,494,7914.31,26.8</t>
  </si>
  <si>
    <t>22598,Pakistan,Potatoes,2005,180795,494,7914.31,24.66</t>
  </si>
  <si>
    <t>22599,Pakistan,Potatoes,2005,180795,494,7914.31,26.04</t>
  </si>
  <si>
    <t>22600,Pakistan,Potatoes,2005,180795,494,7914.31,18.75</t>
  </si>
  <si>
    <t>22601,Pakistan,Potatoes,2005,180795,494,7914.31,22.8</t>
  </si>
  <si>
    <t>22602,Pakistan,"Rice, paddy",2005,31742,494,7914.31,24.66</t>
  </si>
  <si>
    <t>22603,Pakistan,"Rice, paddy",2005,31742,494,7914.31,22.8</t>
  </si>
  <si>
    <t>22604,Pakistan,"Rice, paddy",2005,31742,494,7914.31,27.21</t>
  </si>
  <si>
    <t>22605,Pakistan,"Rice, paddy",2005,31742,494,7914.31,22.8</t>
  </si>
  <si>
    <t>22606,Pakistan,"Rice, paddy",2005,31742,494,7914.31,26.8</t>
  </si>
  <si>
    <t>22607,Pakistan,"Rice, paddy",2005,31742,494,7914.31,24.66</t>
  </si>
  <si>
    <t>22608,Pakistan,"Rice, paddy",2005,31742,494,7914.31,26.04</t>
  </si>
  <si>
    <t>22609,Pakistan,"Rice, paddy",2005,31742,494,7914.31,18.75</t>
  </si>
  <si>
    <t>22610,Pakistan,"Rice, paddy",2005,31742,494,7914.31,22.8</t>
  </si>
  <si>
    <t>22611,Pakistan,Sorghum,2005,5998,494,7914.31,24.66</t>
  </si>
  <si>
    <t>22612,Pakistan,Sorghum,2005,5998,494,7914.31,22.8</t>
  </si>
  <si>
    <t>22613,Pakistan,Sorghum,2005,5998,494,7914.31,27.21</t>
  </si>
  <si>
    <t>22614,Pakistan,Sorghum,2005,5998,494,7914.31,22.8</t>
  </si>
  <si>
    <t>22615,Pakistan,Sorghum,2005,5998,494,7914.31,26.8</t>
  </si>
  <si>
    <t>22616,Pakistan,Sorghum,2005,5998,494,7914.31,24.66</t>
  </si>
  <si>
    <t>22617,Pakistan,Sorghum,2005,5998,494,7914.31,26.04</t>
  </si>
  <si>
    <t>22618,Pakistan,Sorghum,2005,5998,494,7914.31,18.75</t>
  </si>
  <si>
    <t>22619,Pakistan,Sorghum,2005,5998,494,7914.31,22.8</t>
  </si>
  <si>
    <t>22620,Pakistan,Soybeans,2005,12000,494,7914.31,24.66</t>
  </si>
  <si>
    <t>22621,Pakistan,Soybeans,2005,12000,494,7914.31,22.8</t>
  </si>
  <si>
    <t>22622,Pakistan,Soybeans,2005,12000,494,7914.31,27.21</t>
  </si>
  <si>
    <t>22623,Pakistan,Soybeans,2005,12000,494,7914.31,22.8</t>
  </si>
  <si>
    <t>22624,Pakistan,Soybeans,2005,12000,494,7914.31,26.8</t>
  </si>
  <si>
    <t>22625,Pakistan,Soybeans,2005,12000,494,7914.31,24.66</t>
  </si>
  <si>
    <t>22626,Pakistan,Soybeans,2005,12000,494,7914.31,26.04</t>
  </si>
  <si>
    <t>22627,Pakistan,Soybeans,2005,12000,494,7914.31,18.75</t>
  </si>
  <si>
    <t>22628,Pakistan,Soybeans,2005,12000,494,7914.31,22.8</t>
  </si>
  <si>
    <t>22629,Pakistan,Sweet potatoes,2005,112584,494,7914.31,24.66</t>
  </si>
  <si>
    <t>22630,Pakistan,Sweet potatoes,2005,112584,494,7914.31,22.8</t>
  </si>
  <si>
    <t>22631,Pakistan,Sweet potatoes,2005,112584,494,7914.31,27.21</t>
  </si>
  <si>
    <t>22632,Pakistan,Sweet potatoes,2005,112584,494,7914.31,22.8</t>
  </si>
  <si>
    <t>22633,Pakistan,Sweet potatoes,2005,112584,494,7914.31,26.8</t>
  </si>
  <si>
    <t>22634,Pakistan,Sweet potatoes,2005,112584,494,7914.31,24.66</t>
  </si>
  <si>
    <t>22635,Pakistan,Sweet potatoes,2005,112584,494,7914.31,26.04</t>
  </si>
  <si>
    <t>22636,Pakistan,Sweet potatoes,2005,112584,494,7914.31,18.75</t>
  </si>
  <si>
    <t>22637,Pakistan,Sweet potatoes,2005,112584,494,7914.31,22.8</t>
  </si>
  <si>
    <t>22638,Pakistan,Wheat,2005,25858,494,7914.31,24.66</t>
  </si>
  <si>
    <t>22639,Pakistan,Wheat,2005,25858,494,7914.31,22.8</t>
  </si>
  <si>
    <t>22640,Pakistan,Wheat,2005,25858,494,7914.31,27.21</t>
  </si>
  <si>
    <t>22641,Pakistan,Wheat,2005,25858,494,7914.31,22.8</t>
  </si>
  <si>
    <t>22642,Pakistan,Wheat,2005,25858,494,7914.31,26.8</t>
  </si>
  <si>
    <t>22643,Pakistan,Wheat,2005,25858,494,7914.31,24.66</t>
  </si>
  <si>
    <t>22644,Pakistan,Wheat,2005,25858,494,7914.31,26.04</t>
  </si>
  <si>
    <t>22645,Pakistan,Wheat,2005,25858,494,7914.31,18.75</t>
  </si>
  <si>
    <t>22646,Pakistan,Wheat,2005,25858,494,7914.31,22.8</t>
  </si>
  <si>
    <t>22647,Pakistan,Maize,2006,30368,494,6925.13,25.17</t>
  </si>
  <si>
    <t>22648,Pakistan,Maize,2006,30368,494,6925.13,23.28</t>
  </si>
  <si>
    <t>22649,Pakistan,Maize,2006,30368,494,6925.13,27.29</t>
  </si>
  <si>
    <t>22650,Pakistan,Maize,2006,30368,494,6925.13,23.28</t>
  </si>
  <si>
    <t>22651,Pakistan,Maize,2006,30368,494,6925.13,26.73</t>
  </si>
  <si>
    <t>22652,Pakistan,Maize,2006,30368,494,6925.13,25.17</t>
  </si>
  <si>
    <t>22653,Pakistan,Maize,2006,30368,494,6925.13,26.46</t>
  </si>
  <si>
    <t>22654,Pakistan,Maize,2006,30368,494,6925.13,19.53</t>
  </si>
  <si>
    <t>22655,Pakistan,Maize,2006,30368,494,6925.13,23.28</t>
  </si>
  <si>
    <t>22656,Pakistan,Potatoes,2006,133447,494,6925.13,25.17</t>
  </si>
  <si>
    <t>22657,Pakistan,Potatoes,2006,133447,494,6925.13,23.28</t>
  </si>
  <si>
    <t>22658,Pakistan,Potatoes,2006,133447,494,6925.13,27.29</t>
  </si>
  <si>
    <t>22659,Pakistan,Potatoes,2006,133447,494,6925.13,23.28</t>
  </si>
  <si>
    <t>22660,Pakistan,Potatoes,2006,133447,494,6925.13,26.73</t>
  </si>
  <si>
    <t>22661,Pakistan,Potatoes,2006,133447,494,6925.13,25.17</t>
  </si>
  <si>
    <t>22662,Pakistan,Potatoes,2006,133447,494,6925.13,26.46</t>
  </si>
  <si>
    <t>22663,Pakistan,Potatoes,2006,133447,494,6925.13,19.53</t>
  </si>
  <si>
    <t>22664,Pakistan,Potatoes,2006,133447,494,6925.13,23.28</t>
  </si>
  <si>
    <t>22665,Pakistan,"Rice, paddy",2006,31604,494,6925.13,25.17</t>
  </si>
  <si>
    <t>22666,Pakistan,"Rice, paddy",2006,31604,494,6925.13,23.28</t>
  </si>
  <si>
    <t>22667,Pakistan,"Rice, paddy",2006,31604,494,6925.13,27.29</t>
  </si>
  <si>
    <t>22668,Pakistan,"Rice, paddy",2006,31604,494,6925.13,23.28</t>
  </si>
  <si>
    <t>22669,Pakistan,"Rice, paddy",2006,31604,494,6925.13,26.73</t>
  </si>
  <si>
    <t>22670,Pakistan,"Rice, paddy",2006,31604,494,6925.13,25.17</t>
  </si>
  <si>
    <t>22671,Pakistan,"Rice, paddy",2006,31604,494,6925.13,26.46</t>
  </si>
  <si>
    <t>22672,Pakistan,"Rice, paddy",2006,31604,494,6925.13,19.53</t>
  </si>
  <si>
    <t>22673,Pakistan,"Rice, paddy",2006,31604,494,6925.13,23.28</t>
  </si>
  <si>
    <t>22674,Pakistan,Sorghum,2006,6156,494,6925.13,25.17</t>
  </si>
  <si>
    <t>22675,Pakistan,Sorghum,2006,6156,494,6925.13,23.28</t>
  </si>
  <si>
    <t>22676,Pakistan,Sorghum,2006,6156,494,6925.13,27.29</t>
  </si>
  <si>
    <t>22677,Pakistan,Sorghum,2006,6156,494,6925.13,23.28</t>
  </si>
  <si>
    <t>22678,Pakistan,Sorghum,2006,6156,494,6925.13,26.73</t>
  </si>
  <si>
    <t>22679,Pakistan,Sorghum,2006,6156,494,6925.13,25.17</t>
  </si>
  <si>
    <t>22680,Pakistan,Sorghum,2006,6156,494,6925.13,26.46</t>
  </si>
  <si>
    <t>22681,Pakistan,Sorghum,2006,6156,494,6925.13,19.53</t>
  </si>
  <si>
    <t>22682,Pakistan,Sorghum,2006,6156,494,6925.13,23.28</t>
  </si>
  <si>
    <t>22683,Pakistan,Soybeans,2006,11287,494,6925.13,25.17</t>
  </si>
  <si>
    <t>22684,Pakistan,Soybeans,2006,11287,494,6925.13,23.28</t>
  </si>
  <si>
    <t>22685,Pakistan,Soybeans,2006,11287,494,6925.13,27.29</t>
  </si>
  <si>
    <t>22686,Pakistan,Soybeans,2006,11287,494,6925.13,23.28</t>
  </si>
  <si>
    <t>22687,Pakistan,Soybeans,2006,11287,494,6925.13,26.73</t>
  </si>
  <si>
    <t>22688,Pakistan,Soybeans,2006,11287,494,6925.13,25.17</t>
  </si>
  <si>
    <t>22689,Pakistan,Soybeans,2006,11287,494,6925.13,26.46</t>
  </si>
  <si>
    <t>22690,Pakistan,Soybeans,2006,11287,494,6925.13,19.53</t>
  </si>
  <si>
    <t>22691,Pakistan,Soybeans,2006,11287,494,6925.13,23.28</t>
  </si>
  <si>
    <t>22692,Pakistan,Sweet potatoes,2006,118514,494,6925.13,25.17</t>
  </si>
  <si>
    <t>22693,Pakistan,Sweet potatoes,2006,118514,494,6925.13,23.28</t>
  </si>
  <si>
    <t>22694,Pakistan,Sweet potatoes,2006,118514,494,6925.13,27.29</t>
  </si>
  <si>
    <t>22695,Pakistan,Sweet potatoes,2006,118514,494,6925.13,23.28</t>
  </si>
  <si>
    <t>22696,Pakistan,Sweet potatoes,2006,118514,494,6925.13,26.73</t>
  </si>
  <si>
    <t>22697,Pakistan,Sweet potatoes,2006,118514,494,6925.13,25.17</t>
  </si>
  <si>
    <t>22698,Pakistan,Sweet potatoes,2006,118514,494,6925.13,26.46</t>
  </si>
  <si>
    <t>22699,Pakistan,Sweet potatoes,2006,118514,494,6925.13,19.53</t>
  </si>
  <si>
    <t>22700,Pakistan,Sweet potatoes,2006,118514,494,6925.13,23.28</t>
  </si>
  <si>
    <t>22701,Pakistan,Wheat,2006,25186,494,6925.13,25.17</t>
  </si>
  <si>
    <t>22702,Pakistan,Wheat,2006,25186,494,6925.13,23.28</t>
  </si>
  <si>
    <t>22703,Pakistan,Wheat,2006,25186,494,6925.13,27.29</t>
  </si>
  <si>
    <t>22704,Pakistan,Wheat,2006,25186,494,6925.13,23.28</t>
  </si>
  <si>
    <t>22705,Pakistan,Wheat,2006,25186,494,6925.13,26.73</t>
  </si>
  <si>
    <t>22706,Pakistan,Wheat,2006,25186,494,6925.13,25.17</t>
  </si>
  <si>
    <t>22707,Pakistan,Wheat,2006,25186,494,6925.13,26.46</t>
  </si>
  <si>
    <t>22708,Pakistan,Wheat,2006,25186,494,6925.13,19.53</t>
  </si>
  <si>
    <t>22709,Pakistan,Wheat,2006,25186,494,6925.13,23.28</t>
  </si>
  <si>
    <t>22710,Pakistan,Maize,2007,34265,494,5935.96,25.16</t>
  </si>
  <si>
    <t>22711,Pakistan,Maize,2007,34265,494,5935.96,23.33</t>
  </si>
  <si>
    <t>22712,Pakistan,Maize,2007,34265,494,5935.96,27.69</t>
  </si>
  <si>
    <t>22713,Pakistan,Maize,2007,34265,494,5935.96,23.33</t>
  </si>
  <si>
    <t>22714,Pakistan,Maize,2007,34265,494,5935.96,27.21</t>
  </si>
  <si>
    <t>22715,Pakistan,Maize,2007,34265,494,5935.96,25.16</t>
  </si>
  <si>
    <t>22716,Pakistan,Maize,2007,34265,494,5935.96,26.53</t>
  </si>
  <si>
    <t>22717,Pakistan,Maize,2007,34265,494,5935.96,19.5</t>
  </si>
  <si>
    <t>22718,Pakistan,Maize,2007,34265,494,5935.96,23.33</t>
  </si>
  <si>
    <t>22719,Pakistan,Potatoes,2007,193516,494,5935.96,25.16</t>
  </si>
  <si>
    <t>22720,Pakistan,Potatoes,2007,193516,494,5935.96,23.33</t>
  </si>
  <si>
    <t>22721,Pakistan,Potatoes,2007,193516,494,5935.96,27.69</t>
  </si>
  <si>
    <t>22722,Pakistan,Potatoes,2007,193516,494,5935.96,23.33</t>
  </si>
  <si>
    <t>22723,Pakistan,Potatoes,2007,193516,494,5935.96,27.21</t>
  </si>
  <si>
    <t>22724,Pakistan,Potatoes,2007,193516,494,5935.96,25.16</t>
  </si>
  <si>
    <t>22725,Pakistan,Potatoes,2007,193516,494,5935.96,26.53</t>
  </si>
  <si>
    <t>22726,Pakistan,Potatoes,2007,193516,494,5935.96,19.5</t>
  </si>
  <si>
    <t>22727,Pakistan,Potatoes,2007,193516,494,5935.96,23.33</t>
  </si>
  <si>
    <t>22728,Pakistan,"Rice, paddy",2007,33176,494,5935.96,25.16</t>
  </si>
  <si>
    <t>22729,Pakistan,"Rice, paddy",2007,33176,494,5935.96,23.33</t>
  </si>
  <si>
    <t>22730,Pakistan,"Rice, paddy",2007,33176,494,5935.96,27.69</t>
  </si>
  <si>
    <t>22731,Pakistan,"Rice, paddy",2007,33176,494,5935.96,23.33</t>
  </si>
  <si>
    <t>22732,Pakistan,"Rice, paddy",2007,33176,494,5935.96,27.21</t>
  </si>
  <si>
    <t>22733,Pakistan,"Rice, paddy",2007,33176,494,5935.96,25.16</t>
  </si>
  <si>
    <t>22734,Pakistan,"Rice, paddy",2007,33176,494,5935.96,26.53</t>
  </si>
  <si>
    <t>22735,Pakistan,"Rice, paddy",2007,33176,494,5935.96,19.5</t>
  </si>
  <si>
    <t>22736,Pakistan,"Rice, paddy",2007,33176,494,5935.96,23.33</t>
  </si>
  <si>
    <t>22737,Pakistan,Sorghum,2007,6045,494,5935.96,25.16</t>
  </si>
  <si>
    <t>22738,Pakistan,Sorghum,2007,6045,494,5935.96,23.33</t>
  </si>
  <si>
    <t>22739,Pakistan,Sorghum,2007,6045,494,5935.96,27.69</t>
  </si>
  <si>
    <t>22740,Pakistan,Sorghum,2007,6045,494,5935.96,23.33</t>
  </si>
  <si>
    <t>22741,Pakistan,Sorghum,2007,6045,494,5935.96,27.21</t>
  </si>
  <si>
    <t>22742,Pakistan,Sorghum,2007,6045,494,5935.96,25.16</t>
  </si>
  <si>
    <t>22743,Pakistan,Sorghum,2007,6045,494,5935.96,26.53</t>
  </si>
  <si>
    <t>22744,Pakistan,Sorghum,2007,6045,494,5935.96,19.5</t>
  </si>
  <si>
    <t>22745,Pakistan,Sorghum,2007,6045,494,5935.96,23.33</t>
  </si>
  <si>
    <t>22746,Pakistan,Soybeans,2007,5818,494,5935.96,25.16</t>
  </si>
  <si>
    <t>22747,Pakistan,Soybeans,2007,5818,494,5935.96,23.33</t>
  </si>
  <si>
    <t>22748,Pakistan,Soybeans,2007,5818,494,5935.96,27.69</t>
  </si>
  <si>
    <t>22749,Pakistan,Soybeans,2007,5818,494,5935.96,23.33</t>
  </si>
  <si>
    <t>22750,Pakistan,Soybeans,2007,5818,494,5935.96,27.21</t>
  </si>
  <si>
    <t>22751,Pakistan,Soybeans,2007,5818,494,5935.96,25.16</t>
  </si>
  <si>
    <t>22752,Pakistan,Soybeans,2007,5818,494,5935.96,26.53</t>
  </si>
  <si>
    <t>22753,Pakistan,Soybeans,2007,5818,494,5935.96,19.5</t>
  </si>
  <si>
    <t>22754,Pakistan,Soybeans,2007,5818,494,5935.96,23.33</t>
  </si>
  <si>
    <t>22755,Pakistan,Sweet potatoes,2007,114454,494,5935.96,25.16</t>
  </si>
  <si>
    <t>22756,Pakistan,Sweet potatoes,2007,114454,494,5935.96,23.33</t>
  </si>
  <si>
    <t>22757,Pakistan,Sweet potatoes,2007,114454,494,5935.96,27.69</t>
  </si>
  <si>
    <t>22758,Pakistan,Sweet potatoes,2007,114454,494,5935.96,23.33</t>
  </si>
  <si>
    <t>22759,Pakistan,Sweet potatoes,2007,114454,494,5935.96,27.21</t>
  </si>
  <si>
    <t>22760,Pakistan,Sweet potatoes,2007,114454,494,5935.96,25.16</t>
  </si>
  <si>
    <t>22761,Pakistan,Sweet potatoes,2007,114454,494,5935.96,26.53</t>
  </si>
  <si>
    <t>22762,Pakistan,Sweet potatoes,2007,114454,494,5935.96,19.5</t>
  </si>
  <si>
    <t>22763,Pakistan,Sweet potatoes,2007,114454,494,5935.96,23.33</t>
  </si>
  <si>
    <t>22764,Pakistan,Wheat,2007,27156,494,5935.96,25.16</t>
  </si>
  <si>
    <t>22765,Pakistan,Wheat,2007,27156,494,5935.96,23.33</t>
  </si>
  <si>
    <t>22766,Pakistan,Wheat,2007,27156,494,5935.96,27.69</t>
  </si>
  <si>
    <t>22767,Pakistan,Wheat,2007,27156,494,5935.96,23.33</t>
  </si>
  <si>
    <t>22768,Pakistan,Wheat,2007,27156,494,5935.96,27.21</t>
  </si>
  <si>
    <t>22769,Pakistan,Wheat,2007,27156,494,5935.96,25.16</t>
  </si>
  <si>
    <t>22770,Pakistan,Wheat,2007,27156,494,5935.96,26.53</t>
  </si>
  <si>
    <t>22771,Pakistan,Wheat,2007,27156,494,5935.96,19.5</t>
  </si>
  <si>
    <t>22772,Pakistan,Wheat,2007,27156,494,5935.96,23.33</t>
  </si>
  <si>
    <t>22773,Pakistan,Maize,2008,34154,494,4946.79,24.89</t>
  </si>
  <si>
    <t>22774,Pakistan,Maize,2008,34154,494,4946.79,23.21</t>
  </si>
  <si>
    <t>22775,Pakistan,Maize,2008,34154,494,4946.79,27.23</t>
  </si>
  <si>
    <t>22776,Pakistan,Maize,2008,34154,494,4946.79,23.21</t>
  </si>
  <si>
    <t>22777,Pakistan,Maize,2008,34154,494,4946.79,26.74</t>
  </si>
  <si>
    <t>22778,Pakistan,Maize,2008,34154,494,4946.79,24.89</t>
  </si>
  <si>
    <t>22779,Pakistan,Maize,2008,34154,494,4946.79,26.33</t>
  </si>
  <si>
    <t>22780,Pakistan,Maize,2008,34154,494,4946.79,19.34</t>
  </si>
  <si>
    <t>22781,Pakistan,Maize,2008,34154,494,4946.79,23.21</t>
  </si>
  <si>
    <t>22782,Pakistan,Potatoes,2008,164550,494,4946.79,24.89</t>
  </si>
  <si>
    <t>22783,Pakistan,Potatoes,2008,164550,494,4946.79,23.21</t>
  </si>
  <si>
    <t>22784,Pakistan,Potatoes,2008,164550,494,4946.79,27.23</t>
  </si>
  <si>
    <t>22785,Pakistan,Potatoes,2008,164550,494,4946.79,23.21</t>
  </si>
  <si>
    <t>22786,Pakistan,Potatoes,2008,164550,494,4946.79,26.74</t>
  </si>
  <si>
    <t>22787,Pakistan,Potatoes,2008,164550,494,4946.79,24.89</t>
  </si>
  <si>
    <t>22788,Pakistan,Potatoes,2008,164550,494,4946.79,26.33</t>
  </si>
  <si>
    <t>22789,Pakistan,Potatoes,2008,164550,494,4946.79,19.34</t>
  </si>
  <si>
    <t>22790,Pakistan,Potatoes,2008,164550,494,4946.79,23.21</t>
  </si>
  <si>
    <t>22791,Pakistan,"Rice, paddy",2008,35199,494,4946.79,24.89</t>
  </si>
  <si>
    <t>22792,Pakistan,"Rice, paddy",2008,35199,494,4946.79,23.21</t>
  </si>
  <si>
    <t>22793,Pakistan,"Rice, paddy",2008,35199,494,4946.79,27.23</t>
  </si>
  <si>
    <t>22794,Pakistan,"Rice, paddy",2008,35199,494,4946.79,23.21</t>
  </si>
  <si>
    <t>22795,Pakistan,"Rice, paddy",2008,35199,494,4946.79,26.74</t>
  </si>
  <si>
    <t>22796,Pakistan,"Rice, paddy",2008,35199,494,4946.79,24.89</t>
  </si>
  <si>
    <t>22797,Pakistan,"Rice, paddy",2008,35199,494,4946.79,26.33</t>
  </si>
  <si>
    <t>22798,Pakistan,"Rice, paddy",2008,35199,494,4946.79,19.34</t>
  </si>
  <si>
    <t>22799,Pakistan,"Rice, paddy",2008,35199,494,4946.79,23.21</t>
  </si>
  <si>
    <t>22800,Pakistan,Sorghum,2008,6262,494,4946.79,24.89</t>
  </si>
  <si>
    <t>22801,Pakistan,Sorghum,2008,6262,494,4946.79,23.21</t>
  </si>
  <si>
    <t>22802,Pakistan,Sorghum,2008,6262,494,4946.79,27.23</t>
  </si>
  <si>
    <t>22803,Pakistan,Sorghum,2008,6262,494,4946.79,23.21</t>
  </si>
  <si>
    <t>22804,Pakistan,Sorghum,2008,6262,494,4946.79,26.74</t>
  </si>
  <si>
    <t>22805,Pakistan,Sorghum,2008,6262,494,4946.79,24.89</t>
  </si>
  <si>
    <t>22806,Pakistan,Sorghum,2008,6262,494,4946.79,26.33</t>
  </si>
  <si>
    <t>22807,Pakistan,Sorghum,2008,6262,494,4946.79,19.34</t>
  </si>
  <si>
    <t>22808,Pakistan,Sorghum,2008,6262,494,4946.79,23.21</t>
  </si>
  <si>
    <t>22809,Pakistan,Soybeans,2008,5918,494,4946.79,24.89</t>
  </si>
  <si>
    <t>22810,Pakistan,Soybeans,2008,5918,494,4946.79,23.21</t>
  </si>
  <si>
    <t>22811,Pakistan,Soybeans,2008,5918,494,4946.79,27.23</t>
  </si>
  <si>
    <t>22812,Pakistan,Soybeans,2008,5918,494,4946.79,23.21</t>
  </si>
  <si>
    <t>22813,Pakistan,Soybeans,2008,5918,494,4946.79,26.74</t>
  </si>
  <si>
    <t>22814,Pakistan,Soybeans,2008,5918,494,4946.79,24.89</t>
  </si>
  <si>
    <t>22815,Pakistan,Soybeans,2008,5918,494,4946.79,26.33</t>
  </si>
  <si>
    <t>22816,Pakistan,Soybeans,2008,5918,494,4946.79,19.34</t>
  </si>
  <si>
    <t>22817,Pakistan,Soybeans,2008,5918,494,4946.79,23.21</t>
  </si>
  <si>
    <t>22818,Pakistan,Sweet potatoes,2008,111477,494,4946.79,24.89</t>
  </si>
  <si>
    <t>22819,Pakistan,Sweet potatoes,2008,111477,494,4946.79,23.21</t>
  </si>
  <si>
    <t>22820,Pakistan,Sweet potatoes,2008,111477,494,4946.79,27.23</t>
  </si>
  <si>
    <t>22821,Pakistan,Sweet potatoes,2008,111477,494,4946.79,23.21</t>
  </si>
  <si>
    <t>22822,Pakistan,Sweet potatoes,2008,111477,494,4946.79,26.74</t>
  </si>
  <si>
    <t>22823,Pakistan,Sweet potatoes,2008,111477,494,4946.79,24.89</t>
  </si>
  <si>
    <t>22824,Pakistan,Sweet potatoes,2008,111477,494,4946.79,26.33</t>
  </si>
  <si>
    <t>22825,Pakistan,Sweet potatoes,2008,111477,494,4946.79,19.34</t>
  </si>
  <si>
    <t>22826,Pakistan,Sweet potatoes,2008,111477,494,4946.79,23.21</t>
  </si>
  <si>
    <t>22827,Pakistan,Wheat,2008,24514,494,4946.79,24.89</t>
  </si>
  <si>
    <t>22828,Pakistan,Wheat,2008,24514,494,4946.79,23.21</t>
  </si>
  <si>
    <t>22829,Pakistan,Wheat,2008,24514,494,4946.79,27.23</t>
  </si>
  <si>
    <t>22830,Pakistan,Wheat,2008,24514,494,4946.79,23.21</t>
  </si>
  <si>
    <t>22831,Pakistan,Wheat,2008,24514,494,4946.79,26.74</t>
  </si>
  <si>
    <t>22832,Pakistan,Wheat,2008,24514,494,4946.79,24.89</t>
  </si>
  <si>
    <t>22833,Pakistan,Wheat,2008,24514,494,4946.79,26.33</t>
  </si>
  <si>
    <t>22834,Pakistan,Wheat,2008,24514,494,4946.79,19.34</t>
  </si>
  <si>
    <t>22835,Pakistan,Wheat,2008,24514,494,4946.79,23.21</t>
  </si>
  <si>
    <t>22836,Pakistan,Maize,2009,34879,494,3957.61,25.37</t>
  </si>
  <si>
    <t>22837,Pakistan,Maize,2009,34879,494,3957.61,23.62</t>
  </si>
  <si>
    <t>22838,Pakistan,Maize,2009,34879,494,3957.61,27.88</t>
  </si>
  <si>
    <t>22839,Pakistan,Maize,2009,34879,494,3957.61,23.62</t>
  </si>
  <si>
    <t>22840,Pakistan,Maize,2009,34879,494,3957.61,27.41</t>
  </si>
  <si>
    <t>22841,Pakistan,Maize,2009,34879,494,3957.61,25.37</t>
  </si>
  <si>
    <t>22842,Pakistan,Maize,2009,34879,494,3957.61,26.68</t>
  </si>
  <si>
    <t>22843,Pakistan,Maize,2009,34879,494,3957.61,19.3</t>
  </si>
  <si>
    <t>22844,Pakistan,Maize,2009,34879,494,3957.61,23.62</t>
  </si>
  <si>
    <t>22845,Pakistan,Potatoes,2009,202848,494,3957.61,25.37</t>
  </si>
  <si>
    <t>22846,Pakistan,Potatoes,2009,202848,494,3957.61,23.62</t>
  </si>
  <si>
    <t>22847,Pakistan,Potatoes,2009,202848,494,3957.61,27.88</t>
  </si>
  <si>
    <t>22848,Pakistan,Potatoes,2009,202848,494,3957.61,23.62</t>
  </si>
  <si>
    <t>22849,Pakistan,Potatoes,2009,202848,494,3957.61,27.41</t>
  </si>
  <si>
    <t>22850,Pakistan,Potatoes,2009,202848,494,3957.61,25.37</t>
  </si>
  <si>
    <t>22851,Pakistan,Potatoes,2009,202848,494,3957.61,26.68</t>
  </si>
  <si>
    <t>22852,Pakistan,Potatoes,2009,202848,494,3957.61,19.3</t>
  </si>
  <si>
    <t>22853,Pakistan,Potatoes,2009,202848,494,3957.61,23.62</t>
  </si>
  <si>
    <t>22854,Pakistan,"Rice, paddy",2009,35809,494,3957.61,25.37</t>
  </si>
  <si>
    <t>22855,Pakistan,"Rice, paddy",2009,35809,494,3957.61,23.62</t>
  </si>
  <si>
    <t>22856,Pakistan,"Rice, paddy",2009,35809,494,3957.61,27.88</t>
  </si>
  <si>
    <t>22857,Pakistan,"Rice, paddy",2009,35809,494,3957.61,23.62</t>
  </si>
  <si>
    <t>22858,Pakistan,"Rice, paddy",2009,35809,494,3957.61,27.41</t>
  </si>
  <si>
    <t>22859,Pakistan,"Rice, paddy",2009,35809,494,3957.61,25.37</t>
  </si>
  <si>
    <t>22860,Pakistan,"Rice, paddy",2009,35809,494,3957.61,26.68</t>
  </si>
  <si>
    <t>22861,Pakistan,"Rice, paddy",2009,35809,494,3957.61,19.3</t>
  </si>
  <si>
    <t>22862,Pakistan,"Rice, paddy",2009,35809,494,3957.61,23.62</t>
  </si>
  <si>
    <t>22863,Pakistan,Sorghum,2009,6204,494,3957.61,25.37</t>
  </si>
  <si>
    <t>22864,Pakistan,Sorghum,2009,6204,494,3957.61,23.62</t>
  </si>
  <si>
    <t>22865,Pakistan,Sorghum,2009,6204,494,3957.61,27.88</t>
  </si>
  <si>
    <t>22866,Pakistan,Sorghum,2009,6204,494,3957.61,23.62</t>
  </si>
  <si>
    <t>22867,Pakistan,Sorghum,2009,6204,494,3957.61,27.41</t>
  </si>
  <si>
    <t>22868,Pakistan,Sorghum,2009,6204,494,3957.61,25.37</t>
  </si>
  <si>
    <t>22869,Pakistan,Sorghum,2009,6204,494,3957.61,26.68</t>
  </si>
  <si>
    <t>22870,Pakistan,Sorghum,2009,6204,494,3957.61,19.3</t>
  </si>
  <si>
    <t>22871,Pakistan,Sorghum,2009,6204,494,3957.61,23.62</t>
  </si>
  <si>
    <t>22872,Pakistan,Soybeans,2009,6078,494,3957.61,25.37</t>
  </si>
  <si>
    <t>22873,Pakistan,Soybeans,2009,6078,494,3957.61,23.62</t>
  </si>
  <si>
    <t>22874,Pakistan,Soybeans,2009,6078,494,3957.61,27.88</t>
  </si>
  <si>
    <t>22875,Pakistan,Soybeans,2009,6078,494,3957.61,23.62</t>
  </si>
  <si>
    <t>22876,Pakistan,Soybeans,2009,6078,494,3957.61,27.41</t>
  </si>
  <si>
    <t>22877,Pakistan,Soybeans,2009,6078,494,3957.61,25.37</t>
  </si>
  <si>
    <t>22878,Pakistan,Soybeans,2009,6078,494,3957.61,26.68</t>
  </si>
  <si>
    <t>22879,Pakistan,Soybeans,2009,6078,494,3957.61,19.3</t>
  </si>
  <si>
    <t>22880,Pakistan,Soybeans,2009,6078,494,3957.61,23.62</t>
  </si>
  <si>
    <t>22881,Pakistan,Sweet potatoes,2009,114254,494,3957.61,25.37</t>
  </si>
  <si>
    <t>22882,Pakistan,Sweet potatoes,2009,114254,494,3957.61,23.62</t>
  </si>
  <si>
    <t>22883,Pakistan,Sweet potatoes,2009,114254,494,3957.61,27.88</t>
  </si>
  <si>
    <t>22884,Pakistan,Sweet potatoes,2009,114254,494,3957.61,23.62</t>
  </si>
  <si>
    <t>22885,Pakistan,Sweet potatoes,2009,114254,494,3957.61,27.41</t>
  </si>
  <si>
    <t>22886,Pakistan,Sweet potatoes,2009,114254,494,3957.61,25.37</t>
  </si>
  <si>
    <t>22887,Pakistan,Sweet potatoes,2009,114254,494,3957.61,26.68</t>
  </si>
  <si>
    <t>22888,Pakistan,Sweet potatoes,2009,114254,494,3957.61,19.3</t>
  </si>
  <si>
    <t>22889,Pakistan,Sweet potatoes,2009,114254,494,3957.61,23.62</t>
  </si>
  <si>
    <t>22890,Pakistan,Wheat,2009,26568,494,3957.61,25.37</t>
  </si>
  <si>
    <t>22891,Pakistan,Wheat,2009,26568,494,3957.61,23.62</t>
  </si>
  <si>
    <t>22892,Pakistan,Wheat,2009,26568,494,3957.61,27.88</t>
  </si>
  <si>
    <t>22893,Pakistan,Wheat,2009,26568,494,3957.61,23.62</t>
  </si>
  <si>
    <t>22894,Pakistan,Wheat,2009,26568,494,3957.61,27.41</t>
  </si>
  <si>
    <t>22895,Pakistan,Wheat,2009,26568,494,3957.61,25.37</t>
  </si>
  <si>
    <t>22896,Pakistan,Wheat,2009,26568,494,3957.61,26.68</t>
  </si>
  <si>
    <t>22897,Pakistan,Wheat,2009,26568,494,3957.61,19.3</t>
  </si>
  <si>
    <t>22898,Pakistan,Wheat,2009,26568,494,3957.61,23.62</t>
  </si>
  <si>
    <t>22899,Pakistan,Maize,2010,38052,494,2968.44,25.48</t>
  </si>
  <si>
    <t>22900,Pakistan,Maize,2010,38052,494,2968.44,23.75</t>
  </si>
  <si>
    <t>22901,Pakistan,Maize,2010,38052,494,2968.44,28</t>
  </si>
  <si>
    <t>22902,Pakistan,Maize,2010,38052,494,2968.44,23.75</t>
  </si>
  <si>
    <t>22903,Pakistan,Maize,2010,38052,494,2968.44,27.45</t>
  </si>
  <si>
    <t>22904,Pakistan,Maize,2010,38052,494,2968.44,25.48</t>
  </si>
  <si>
    <t>22905,Pakistan,Maize,2010,38052,494,2968.44,26.79</t>
  </si>
  <si>
    <t>22906,Pakistan,Maize,2010,38052,494,2968.44,19.52</t>
  </si>
  <si>
    <t>22907,Pakistan,Maize,2010,38052,494,2968.44,23.75</t>
  </si>
  <si>
    <t>22908,Pakistan,Potatoes,2010,226823,494,2968.44,25.48</t>
  </si>
  <si>
    <t>22909,Pakistan,Potatoes,2010,226823,494,2968.44,23.75</t>
  </si>
  <si>
    <t>22910,Pakistan,Potatoes,2010,226823,494,2968.44,28</t>
  </si>
  <si>
    <t>22911,Pakistan,Potatoes,2010,226823,494,2968.44,23.75</t>
  </si>
  <si>
    <t>22912,Pakistan,Potatoes,2010,226823,494,2968.44,27.45</t>
  </si>
  <si>
    <t>22913,Pakistan,Potatoes,2010,226823,494,2968.44,25.48</t>
  </si>
  <si>
    <t>22914,Pakistan,Potatoes,2010,226823,494,2968.44,26.79</t>
  </si>
  <si>
    <t>22915,Pakistan,Potatoes,2010,226823,494,2968.44,19.52</t>
  </si>
  <si>
    <t>22916,Pakistan,Potatoes,2010,226823,494,2968.44,23.75</t>
  </si>
  <si>
    <t>22917,Pakistan,"Rice, paddy",2010,30588,494,2968.44,25.48</t>
  </si>
  <si>
    <t>22918,Pakistan,"Rice, paddy",2010,30588,494,2968.44,23.75</t>
  </si>
  <si>
    <t>22919,Pakistan,"Rice, paddy",2010,30588,494,2968.44,28</t>
  </si>
  <si>
    <t>22920,Pakistan,"Rice, paddy",2010,30588,494,2968.44,23.75</t>
  </si>
  <si>
    <t>22921,Pakistan,"Rice, paddy",2010,30588,494,2968.44,27.45</t>
  </si>
  <si>
    <t>22922,Pakistan,"Rice, paddy",2010,30588,494,2968.44,25.48</t>
  </si>
  <si>
    <t>22923,Pakistan,"Rice, paddy",2010,30588,494,2968.44,26.79</t>
  </si>
  <si>
    <t>22924,Pakistan,"Rice, paddy",2010,30588,494,2968.44,19.52</t>
  </si>
  <si>
    <t>22925,Pakistan,"Rice, paddy",2010,30588,494,2968.44,23.75</t>
  </si>
  <si>
    <t>22926,Pakistan,Sorghum,2010,6171,494,2968.44,25.48</t>
  </si>
  <si>
    <t>22927,Pakistan,Sorghum,2010,6171,494,2968.44,23.75</t>
  </si>
  <si>
    <t>22928,Pakistan,Sorghum,2010,6171,494,2968.44,28</t>
  </si>
  <si>
    <t>22929,Pakistan,Sorghum,2010,6171,494,2968.44,23.75</t>
  </si>
  <si>
    <t>22930,Pakistan,Sorghum,2010,6171,494,2968.44,27.45</t>
  </si>
  <si>
    <t>22931,Pakistan,Sorghum,2010,6171,494,2968.44,25.48</t>
  </si>
  <si>
    <t>22932,Pakistan,Sorghum,2010,6171,494,2968.44,26.79</t>
  </si>
  <si>
    <t>22933,Pakistan,Sorghum,2010,6171,494,2968.44,19.52</t>
  </si>
  <si>
    <t>22934,Pakistan,Sorghum,2010,6171,494,2968.44,23.75</t>
  </si>
  <si>
    <t>22935,Pakistan,Soybeans,2010,5730,494,2968.44,25.48</t>
  </si>
  <si>
    <t>22936,Pakistan,Soybeans,2010,5730,494,2968.44,23.75</t>
  </si>
  <si>
    <t>22937,Pakistan,Soybeans,2010,5730,494,2968.44,28</t>
  </si>
  <si>
    <t>22938,Pakistan,Soybeans,2010,5730,494,2968.44,23.75</t>
  </si>
  <si>
    <t>22939,Pakistan,Soybeans,2010,5730,494,2968.44,27.45</t>
  </si>
  <si>
    <t>22940,Pakistan,Soybeans,2010,5730,494,2968.44,25.48</t>
  </si>
  <si>
    <t>22941,Pakistan,Soybeans,2010,5730,494,2968.44,26.79</t>
  </si>
  <si>
    <t>22942,Pakistan,Soybeans,2010,5730,494,2968.44,19.52</t>
  </si>
  <si>
    <t>22943,Pakistan,Soybeans,2010,5730,494,2968.44,23.75</t>
  </si>
  <si>
    <t>22944,Pakistan,Sweet potatoes,2010,109417,494,2968.44,25.48</t>
  </si>
  <si>
    <t>22945,Pakistan,Sweet potatoes,2010,109417,494,2968.44,23.75</t>
  </si>
  <si>
    <t>22946,Pakistan,Sweet potatoes,2010,109417,494,2968.44,28</t>
  </si>
  <si>
    <t>22947,Pakistan,Sweet potatoes,2010,109417,494,2968.44,23.75</t>
  </si>
  <si>
    <t>22948,Pakistan,Sweet potatoes,2010,109417,494,2968.44,27.45</t>
  </si>
  <si>
    <t>22949,Pakistan,Sweet potatoes,2010,109417,494,2968.44,25.48</t>
  </si>
  <si>
    <t>22950,Pakistan,Sweet potatoes,2010,109417,494,2968.44,26.79</t>
  </si>
  <si>
    <t>22951,Pakistan,Sweet potatoes,2010,109417,494,2968.44,19.52</t>
  </si>
  <si>
    <t>22952,Pakistan,Sweet potatoes,2010,109417,494,2968.44,23.75</t>
  </si>
  <si>
    <t>22953,Pakistan,Wheat,2010,25528,494,2968.44,25.48</t>
  </si>
  <si>
    <t>22954,Pakistan,Wheat,2010,25528,494,2968.44,23.75</t>
  </si>
  <si>
    <t>22955,Pakistan,Wheat,2010,25528,494,2968.44,28</t>
  </si>
  <si>
    <t>22956,Pakistan,Wheat,2010,25528,494,2968.44,23.75</t>
  </si>
  <si>
    <t>22957,Pakistan,Wheat,2010,25528,494,2968.44,27.45</t>
  </si>
  <si>
    <t>22958,Pakistan,Wheat,2010,25528,494,2968.44,25.48</t>
  </si>
  <si>
    <t>22959,Pakistan,Wheat,2010,25528,494,2968.44,26.79</t>
  </si>
  <si>
    <t>22960,Pakistan,Wheat,2010,25528,494,2968.44,19.52</t>
  </si>
  <si>
    <t>22961,Pakistan,Wheat,2010,25528,494,2968.44,23.75</t>
  </si>
  <si>
    <t>22962,Pakistan,Maize,2011,39897,494,1979.27,24.98</t>
  </si>
  <si>
    <t>22963,Pakistan,Maize,2011,39897,494,1979.27,23.36</t>
  </si>
  <si>
    <t>22964,Pakistan,Maize,2011,39897,494,1979.27,27.41</t>
  </si>
  <si>
    <t>22965,Pakistan,Maize,2011,39897,494,1979.27,23.36</t>
  </si>
  <si>
    <t>22966,Pakistan,Maize,2011,39897,494,1979.27,27.02</t>
  </si>
  <si>
    <t>22967,Pakistan,Maize,2011,39897,494,1979.27,24.98</t>
  </si>
  <si>
    <t>22968,Pakistan,Maize,2011,39897,494,1979.27,26.32</t>
  </si>
  <si>
    <t>22969,Pakistan,Maize,2011,39897,494,1979.27,19.53</t>
  </si>
  <si>
    <t>22970,Pakistan,Maize,2011,39897,494,1979.27,23.36</t>
  </si>
  <si>
    <t>22971,Pakistan,Potatoes,2011,219196,494,1979.27,24.98</t>
  </si>
  <si>
    <t>22972,Pakistan,Potatoes,2011,219196,494,1979.27,23.36</t>
  </si>
  <si>
    <t>22973,Pakistan,Potatoes,2011,219196,494,1979.27,27.41</t>
  </si>
  <si>
    <t>22974,Pakistan,Potatoes,2011,219196,494,1979.27,23.36</t>
  </si>
  <si>
    <t>22975,Pakistan,Potatoes,2011,219196,494,1979.27,27.02</t>
  </si>
  <si>
    <t>22976,Pakistan,Potatoes,2011,219196,494,1979.27,24.98</t>
  </si>
  <si>
    <t>22977,Pakistan,Potatoes,2011,219196,494,1979.27,26.32</t>
  </si>
  <si>
    <t>22978,Pakistan,Potatoes,2011,219196,494,1979.27,19.53</t>
  </si>
  <si>
    <t>22979,Pakistan,Potatoes,2011,219196,494,1979.27,23.36</t>
  </si>
  <si>
    <t>22980,Pakistan,"Rice, paddy",2011,35939,494,1979.27,24.98</t>
  </si>
  <si>
    <t>22981,Pakistan,"Rice, paddy",2011,35939,494,1979.27,23.36</t>
  </si>
  <si>
    <t>22982,Pakistan,"Rice, paddy",2011,35939,494,1979.27,27.41</t>
  </si>
  <si>
    <t>22983,Pakistan,"Rice, paddy",2011,35939,494,1979.27,23.36</t>
  </si>
  <si>
    <t>22984,Pakistan,"Rice, paddy",2011,35939,494,1979.27,27.02</t>
  </si>
  <si>
    <t>22985,Pakistan,"Rice, paddy",2011,35939,494,1979.27,24.98</t>
  </si>
  <si>
    <t>22986,Pakistan,"Rice, paddy",2011,35939,494,1979.27,26.32</t>
  </si>
  <si>
    <t>22987,Pakistan,"Rice, paddy",2011,35939,494,1979.27,19.53</t>
  </si>
  <si>
    <t>22988,Pakistan,"Rice, paddy",2011,35939,494,1979.27,23.36</t>
  </si>
  <si>
    <t>22989,Pakistan,Sorghum,2011,6417,494,1979.27,24.98</t>
  </si>
  <si>
    <t>22990,Pakistan,Sorghum,2011,6417,494,1979.27,23.36</t>
  </si>
  <si>
    <t>22991,Pakistan,Sorghum,2011,6417,494,1979.27,27.41</t>
  </si>
  <si>
    <t>22992,Pakistan,Sorghum,2011,6417,494,1979.27,23.36</t>
  </si>
  <si>
    <t>22993,Pakistan,Sorghum,2011,6417,494,1979.27,27.02</t>
  </si>
  <si>
    <t>22994,Pakistan,Sorghum,2011,6417,494,1979.27,24.98</t>
  </si>
  <si>
    <t>22995,Pakistan,Sorghum,2011,6417,494,1979.27,26.32</t>
  </si>
  <si>
    <t>22996,Pakistan,Sorghum,2011,6417,494,1979.27,19.53</t>
  </si>
  <si>
    <t>22997,Pakistan,Sorghum,2011,6417,494,1979.27,23.36</t>
  </si>
  <si>
    <t>22998,Pakistan,Soybeans,2011,6953,494,1979.27,24.98</t>
  </si>
  <si>
    <t>22999,Pakistan,Soybeans,2011,6953,494,1979.27,23.36</t>
  </si>
  <si>
    <t>23000,Pakistan,Soybeans,2011,6953,494,1979.27,27.41</t>
  </si>
  <si>
    <t>23001,Pakistan,Soybeans,2011,6953,494,1979.27,23.36</t>
  </si>
  <si>
    <t>23002,Pakistan,Soybeans,2011,6953,494,1979.27,27.02</t>
  </si>
  <si>
    <t>23003,Pakistan,Soybeans,2011,6953,494,1979.27,24.98</t>
  </si>
  <si>
    <t>23004,Pakistan,Soybeans,2011,6953,494,1979.27,26.32</t>
  </si>
  <si>
    <t>23005,Pakistan,Soybeans,2011,6953,494,1979.27,19.53</t>
  </si>
  <si>
    <t>23006,Pakistan,Soybeans,2011,6953,494,1979.27,23.36</t>
  </si>
  <si>
    <t>23007,Pakistan,Sweet potatoes,2011,99623,494,1979.27,24.98</t>
  </si>
  <si>
    <t>23008,Pakistan,Sweet potatoes,2011,99623,494,1979.27,23.36</t>
  </si>
  <si>
    <t>23009,Pakistan,Sweet potatoes,2011,99623,494,1979.27,27.41</t>
  </si>
  <si>
    <t>23010,Pakistan,Sweet potatoes,2011,99623,494,1979.27,23.36</t>
  </si>
  <si>
    <t>23011,Pakistan,Sweet potatoes,2011,99623,494,1979.27,27.02</t>
  </si>
  <si>
    <t>23012,Pakistan,Sweet potatoes,2011,99623,494,1979.27,24.98</t>
  </si>
  <si>
    <t>23013,Pakistan,Sweet potatoes,2011,99623,494,1979.27,26.32</t>
  </si>
  <si>
    <t>23014,Pakistan,Sweet potatoes,2011,99623,494,1979.27,19.53</t>
  </si>
  <si>
    <t>23015,Pakistan,Sweet potatoes,2011,99623,494,1979.27,23.36</t>
  </si>
  <si>
    <t>23016,Pakistan,Wheat,2011,28328,494,1979.27,24.98</t>
  </si>
  <si>
    <t>23017,Pakistan,Wheat,2011,28328,494,1979.27,23.36</t>
  </si>
  <si>
    <t>23018,Pakistan,Wheat,2011,28328,494,1979.27,27.41</t>
  </si>
  <si>
    <t>23019,Pakistan,Wheat,2011,28328,494,1979.27,23.36</t>
  </si>
  <si>
    <t>23020,Pakistan,Wheat,2011,28328,494,1979.27,27.02</t>
  </si>
  <si>
    <t>23021,Pakistan,Wheat,2011,28328,494,1979.27,24.98</t>
  </si>
  <si>
    <t>23022,Pakistan,Wheat,2011,28328,494,1979.27,26.32</t>
  </si>
  <si>
    <t>23023,Pakistan,Wheat,2011,28328,494,1979.27,19.53</t>
  </si>
  <si>
    <t>23024,Pakistan,Wheat,2011,28328,494,1979.27,23.36</t>
  </si>
  <si>
    <t>23025,Pakistan,Maize,2012,39830,494,990.09,24.87</t>
  </si>
  <si>
    <t>23026,Pakistan,Maize,2012,39830,494,990.09,23.1</t>
  </si>
  <si>
    <t>23027,Pakistan,Maize,2012,39830,494,990.09,27.23</t>
  </si>
  <si>
    <t>23028,Pakistan,Maize,2012,39830,494,990.09,23.1</t>
  </si>
  <si>
    <t>23029,Pakistan,Maize,2012,39830,494,990.09,26.75</t>
  </si>
  <si>
    <t>23030,Pakistan,Maize,2012,39830,494,990.09,24.87</t>
  </si>
  <si>
    <t>23031,Pakistan,Maize,2012,39830,494,990.09,26.11</t>
  </si>
  <si>
    <t>23032,Pakistan,Maize,2012,39830,494,990.09,18.74</t>
  </si>
  <si>
    <t>23033,Pakistan,Maize,2012,39830,494,990.09,23.1</t>
  </si>
  <si>
    <t>23034,Pakistan,Potatoes,2012,183405,494,990.09,24.87</t>
  </si>
  <si>
    <t>23035,Pakistan,Potatoes,2012,183405,494,990.09,23.1</t>
  </si>
  <si>
    <t>23036,Pakistan,Potatoes,2012,183405,494,990.09,27.23</t>
  </si>
  <si>
    <t>23037,Pakistan,Potatoes,2012,183405,494,990.09,23.1</t>
  </si>
  <si>
    <t>23038,Pakistan,Potatoes,2012,183405,494,990.09,26.75</t>
  </si>
  <si>
    <t>23039,Pakistan,Potatoes,2012,183405,494,990.09,24.87</t>
  </si>
  <si>
    <t>23040,Pakistan,Potatoes,2012,183405,494,990.09,26.11</t>
  </si>
  <si>
    <t>23041,Pakistan,Potatoes,2012,183405,494,990.09,18.74</t>
  </si>
  <si>
    <t>23042,Pakistan,Potatoes,2012,183405,494,990.09,23.1</t>
  </si>
  <si>
    <t>23043,Pakistan,"Rice, paddy",2012,35966,494,990.09,24.87</t>
  </si>
  <si>
    <t>23044,Pakistan,"Rice, paddy",2012,35966,494,990.09,23.1</t>
  </si>
  <si>
    <t>23045,Pakistan,"Rice, paddy",2012,35966,494,990.09,27.23</t>
  </si>
  <si>
    <t>23046,Pakistan,"Rice, paddy",2012,35966,494,990.09,23.1</t>
  </si>
  <si>
    <t>23047,Pakistan,"Rice, paddy",2012,35966,494,990.09,26.75</t>
  </si>
  <si>
    <t>23048,Pakistan,"Rice, paddy",2012,35966,494,990.09,24.87</t>
  </si>
  <si>
    <t>23049,Pakistan,"Rice, paddy",2012,35966,494,990.09,26.11</t>
  </si>
  <si>
    <t>23050,Pakistan,"Rice, paddy",2012,35966,494,990.09,18.74</t>
  </si>
  <si>
    <t>23051,Pakistan,"Rice, paddy",2012,35966,494,990.09,23.1</t>
  </si>
  <si>
    <t>23052,Pakistan,Sorghum,2012,6203,494,990.09,24.87</t>
  </si>
  <si>
    <t>23053,Pakistan,Sorghum,2012,6203,494,990.09,23.1</t>
  </si>
  <si>
    <t>23054,Pakistan,Sorghum,2012,6203,494,990.09,27.23</t>
  </si>
  <si>
    <t>23055,Pakistan,Sorghum,2012,6203,494,990.09,23.1</t>
  </si>
  <si>
    <t>23056,Pakistan,Sorghum,2012,6203,494,990.09,26.75</t>
  </si>
  <si>
    <t>23057,Pakistan,Sorghum,2012,6203,494,990.09,24.87</t>
  </si>
  <si>
    <t>23058,Pakistan,Sorghum,2012,6203,494,990.09,26.11</t>
  </si>
  <si>
    <t>23059,Pakistan,Sorghum,2012,6203,494,990.09,18.74</t>
  </si>
  <si>
    <t>23060,Pakistan,Sorghum,2012,6203,494,990.09,23.1</t>
  </si>
  <si>
    <t>23061,Pakistan,Soybeans,2012,7901,494,990.09,24.87</t>
  </si>
  <si>
    <t>23062,Pakistan,Soybeans,2012,7901,494,990.09,23.1</t>
  </si>
  <si>
    <t>23063,Pakistan,Soybeans,2012,7901,494,990.09,27.23</t>
  </si>
  <si>
    <t>23064,Pakistan,Soybeans,2012,7901,494,990.09,23.1</t>
  </si>
  <si>
    <t>23065,Pakistan,Soybeans,2012,7901,494,990.09,26.75</t>
  </si>
  <si>
    <t>23066,Pakistan,Soybeans,2012,7901,494,990.09,24.87</t>
  </si>
  <si>
    <t>23067,Pakistan,Soybeans,2012,7901,494,990.09,26.11</t>
  </si>
  <si>
    <t>23068,Pakistan,Soybeans,2012,7901,494,990.09,18.74</t>
  </si>
  <si>
    <t>23069,Pakistan,Soybeans,2012,7901,494,990.09,23.1</t>
  </si>
  <si>
    <t>23070,Pakistan,Sweet potatoes,2012,86553,494,990.09,24.87</t>
  </si>
  <si>
    <t>23071,Pakistan,Sweet potatoes,2012,86553,494,990.09,23.1</t>
  </si>
  <si>
    <t>23072,Pakistan,Sweet potatoes,2012,86553,494,990.09,27.23</t>
  </si>
  <si>
    <t>23073,Pakistan,Sweet potatoes,2012,86553,494,990.09,23.1</t>
  </si>
  <si>
    <t>23074,Pakistan,Sweet potatoes,2012,86553,494,990.09,26.75</t>
  </si>
  <si>
    <t>23075,Pakistan,Sweet potatoes,2012,86553,494,990.09,24.87</t>
  </si>
  <si>
    <t>23076,Pakistan,Sweet potatoes,2012,86553,494,990.09,26.11</t>
  </si>
  <si>
    <t>23077,Pakistan,Sweet potatoes,2012,86553,494,990.09,18.74</t>
  </si>
  <si>
    <t>23078,Pakistan,Sweet potatoes,2012,86553,494,990.09,23.1</t>
  </si>
  <si>
    <t>23079,Pakistan,Wheat,2012,27138,494,990.09,24.87</t>
  </si>
  <si>
    <t>23080,Pakistan,Wheat,2012,27138,494,990.09,23.1</t>
  </si>
  <si>
    <t>23081,Pakistan,Wheat,2012,27138,494,990.09,27.23</t>
  </si>
  <si>
    <t>23082,Pakistan,Wheat,2012,27138,494,990.09,23.1</t>
  </si>
  <si>
    <t>23083,Pakistan,Wheat,2012,27138,494,990.09,26.75</t>
  </si>
  <si>
    <t>23084,Pakistan,Wheat,2012,27138,494,990.09,24.87</t>
  </si>
  <si>
    <t>23085,Pakistan,Wheat,2012,27138,494,990.09,26.11</t>
  </si>
  <si>
    <t>23086,Pakistan,Wheat,2012,27138,494,990.09,18.74</t>
  </si>
  <si>
    <t>23087,Pakistan,Wheat,2012,27138,494,990.09,23.1</t>
  </si>
  <si>
    <t>23088,Pakistan,Maize,2013,42313,494,0.92,25.95</t>
  </si>
  <si>
    <t>23089,Pakistan,Maize,2013,42313,494,0.92,24.27</t>
  </si>
  <si>
    <t>23090,Pakistan,Maize,2013,42313,494,0.92,27.9</t>
  </si>
  <si>
    <t>23091,Pakistan,Maize,2013,42313,494,0.92,24.27</t>
  </si>
  <si>
    <t>23092,Pakistan,Maize,2013,42313,494,0.92,27.21</t>
  </si>
  <si>
    <t>23093,Pakistan,Maize,2013,42313,494,0.92,25.95</t>
  </si>
  <si>
    <t>23094,Pakistan,Maize,2013,42313,494,0.92,27.38</t>
  </si>
  <si>
    <t>23095,Pakistan,Maize,2013,42313,494,0.92,19.98</t>
  </si>
  <si>
    <t>23096,Pakistan,Maize,2013,42313,494,0.92,24.27</t>
  </si>
  <si>
    <t>23097,Pakistan,Potatoes,2013,218059,494,0.92,25.95</t>
  </si>
  <si>
    <t>23098,Pakistan,Potatoes,2013,218059,494,0.92,24.27</t>
  </si>
  <si>
    <t>23099,Pakistan,Potatoes,2013,218059,494,0.92,27.9</t>
  </si>
  <si>
    <t>23100,Pakistan,Potatoes,2013,218059,494,0.92,24.27</t>
  </si>
  <si>
    <t>23101,Pakistan,Potatoes,2013,218059,494,0.92,27.21</t>
  </si>
  <si>
    <t>23102,Pakistan,Potatoes,2013,218059,494,0.92,25.95</t>
  </si>
  <si>
    <t>23103,Pakistan,Potatoes,2013,218059,494,0.92,27.38</t>
  </si>
  <si>
    <t>23104,Pakistan,Potatoes,2013,218059,494,0.92,19.98</t>
  </si>
  <si>
    <t>23105,Pakistan,Potatoes,2013,218059,494,0.92,24.27</t>
  </si>
  <si>
    <t>23106,Pakistan,"Rice, paddy",2013,37528,494,0.92,25.95</t>
  </si>
  <si>
    <t>23107,Pakistan,"Rice, paddy",2013,37528,494,0.92,24.27</t>
  </si>
  <si>
    <t>23108,Pakistan,"Rice, paddy",2013,37528,494,0.92,27.9</t>
  </si>
  <si>
    <t>23109,Pakistan,"Rice, paddy",2013,37528,494,0.92,24.27</t>
  </si>
  <si>
    <t>23110,Pakistan,"Rice, paddy",2013,37528,494,0.92,27.21</t>
  </si>
  <si>
    <t>23111,Pakistan,"Rice, paddy",2013,37528,494,0.92,25.95</t>
  </si>
  <si>
    <t>23112,Pakistan,"Rice, paddy",2013,37528,494,0.92,27.38</t>
  </si>
  <si>
    <t>23113,Pakistan,"Rice, paddy",2013,37528,494,0.92,19.98</t>
  </si>
  <si>
    <t>23114,Pakistan,"Rice, paddy",2013,37528,494,0.92,24.27</t>
  </si>
  <si>
    <t>23115,Pakistan,Sorghum,2013,5987,494,0.92,25.95</t>
  </si>
  <si>
    <t>23116,Pakistan,Sorghum,2013,5987,494,0.92,24.27</t>
  </si>
  <si>
    <t>23117,Pakistan,Sorghum,2013,5987,494,0.92,27.9</t>
  </si>
  <si>
    <t>23118,Pakistan,Sorghum,2013,5987,494,0.92,24.27</t>
  </si>
  <si>
    <t>23119,Pakistan,Sorghum,2013,5987,494,0.92,27.21</t>
  </si>
  <si>
    <t>23120,Pakistan,Sorghum,2013,5987,494,0.92,25.95</t>
  </si>
  <si>
    <t>23121,Pakistan,Sorghum,2013,5987,494,0.92,27.38</t>
  </si>
  <si>
    <t>23122,Pakistan,Sorghum,2013,5987,494,0.92,19.98</t>
  </si>
  <si>
    <t>23123,Pakistan,Sorghum,2013,5987,494,0.92,24.27</t>
  </si>
  <si>
    <t>23124,Pakistan,Soybeans,2013,7222,494,0.92,25.95</t>
  </si>
  <si>
    <t>23125,Pakistan,Soybeans,2013,7222,494,0.92,24.27</t>
  </si>
  <si>
    <t>23126,Pakistan,Soybeans,2013,7222,494,0.92,27.9</t>
  </si>
  <si>
    <t>23127,Pakistan,Soybeans,2013,7222,494,0.92,24.27</t>
  </si>
  <si>
    <t>23128,Pakistan,Soybeans,2013,7222,494,0.92,27.21</t>
  </si>
  <si>
    <t>23129,Pakistan,Soybeans,2013,7222,494,0.92,25.95</t>
  </si>
  <si>
    <t>23130,Pakistan,Soybeans,2013,7222,494,0.92,27.38</t>
  </si>
  <si>
    <t>23131,Pakistan,Soybeans,2013,7222,494,0.92,19.98</t>
  </si>
  <si>
    <t>23132,Pakistan,Soybeans,2013,7222,494,0.92,24.27</t>
  </si>
  <si>
    <t>23133,Pakistan,Sweet potatoes,2013,88711,494,0.92,25.95</t>
  </si>
  <si>
    <t>23134,Pakistan,Sweet potatoes,2013,88711,494,0.92,24.27</t>
  </si>
  <si>
    <t>23135,Pakistan,Sweet potatoes,2013,88711,494,0.92,27.9</t>
  </si>
  <si>
    <t>23136,Pakistan,Sweet potatoes,2013,88711,494,0.92,24.27</t>
  </si>
  <si>
    <t>23137,Pakistan,Sweet potatoes,2013,88711,494,0.92,27.21</t>
  </si>
  <si>
    <t>23138,Pakistan,Sweet potatoes,2013,88711,494,0.92,25.95</t>
  </si>
  <si>
    <t>23139,Pakistan,Sweet potatoes,2013,88711,494,0.92,27.38</t>
  </si>
  <si>
    <t>23140,Pakistan,Sweet potatoes,2013,88711,494,0.92,19.98</t>
  </si>
  <si>
    <t>23141,Pakistan,Sweet potatoes,2013,88711,494,0.92,24.27</t>
  </si>
  <si>
    <t>23142,Pakistan,Wheat,2013,27957,494,0.92,25.95</t>
  </si>
  <si>
    <t>23143,Pakistan,Wheat,2013,27957,494,0.92,24.27</t>
  </si>
  <si>
    <t>23144,Pakistan,Wheat,2013,27957,494,0.92,27.9</t>
  </si>
  <si>
    <t>23145,Pakistan,Wheat,2013,27957,494,0.92,24.27</t>
  </si>
  <si>
    <t>23146,Pakistan,Wheat,2013,27957,494,0.92,27.21</t>
  </si>
  <si>
    <t>23147,Pakistan,Wheat,2013,27957,494,0.92,25.95</t>
  </si>
  <si>
    <t>23148,Pakistan,Wheat,2013,27957,494,0.92,27.38</t>
  </si>
  <si>
    <t>23149,Pakistan,Wheat,2013,27957,494,0.92,19.98</t>
  </si>
  <si>
    <t>23150,Pakistan,Wheat,2013,27957,494,0.92,24.27</t>
  </si>
  <si>
    <t>23151,Papua New Guinea,Cassava,1990,105566,3142,121,25.27</t>
  </si>
  <si>
    <t>23152,Papua New Guinea,Maize,1990,25000,3142,121,25.27</t>
  </si>
  <si>
    <t>23153,Papua New Guinea,Potatoes,1990,45000,3142,121,25.27</t>
  </si>
  <si>
    <t>23154,Papua New Guinea,"Rice, paddy",1990,18235,3142,121,25.27</t>
  </si>
  <si>
    <t>23155,Papua New Guinea,Sorghum,1990,41152,3142,121,25.27</t>
  </si>
  <si>
    <t>23156,Papua New Guinea,Sweet potatoes,1990,42115,3142,121,25.27</t>
  </si>
  <si>
    <t>23157,Papua New Guinea,Yams,1990,173554,3142,121,25.27</t>
  </si>
  <si>
    <t>23158,Papua New Guinea,Cassava,1991,105660,3142,121,25.04</t>
  </si>
  <si>
    <t>23159,Papua New Guinea,Maize,1991,25000,3142,121,25.04</t>
  </si>
  <si>
    <t>23160,Papua New Guinea,Potatoes,1991,44331,3142,121,25.04</t>
  </si>
  <si>
    <t>23161,Papua New Guinea,"Rice, paddy",1991,17458,3142,121,25.04</t>
  </si>
  <si>
    <t>23162,Papua New Guinea,Sorghum,1991,26190,3142,121,25.04</t>
  </si>
  <si>
    <t>23163,Papua New Guinea,Sweet potatoes,1991,47000,3142,121,25.04</t>
  </si>
  <si>
    <t>23164,Papua New Guinea,Yams,1991,176230,3142,121,25.04</t>
  </si>
  <si>
    <t>23165,Papua New Guinea,Cassava,1992,106604,3142,121,25.3</t>
  </si>
  <si>
    <t>23166,Papua New Guinea,Maize,1992,28872,3142,121,25.3</t>
  </si>
  <si>
    <t>23167,Papua New Guinea,Potatoes,1992,45333,3142,121,25.3</t>
  </si>
  <si>
    <t>23168,Papua New Guinea,"Rice, paddy",1992,17695,3142,121,25.3</t>
  </si>
  <si>
    <t>23169,Papua New Guinea,Sorghum,1992,26000,3142,121,25.3</t>
  </si>
  <si>
    <t>23170,Papua New Guinea,Sweet potatoes,1992,47500,3142,121,25.3</t>
  </si>
  <si>
    <t>23171,Papua New Guinea,Yams,1992,178455,3142,121,25.3</t>
  </si>
  <si>
    <t>23172,Papua New Guinea,Cassava,1993,106667,3142,172,25.02</t>
  </si>
  <si>
    <t>23173,Papua New Guinea,Maize,1993,30769,3142,172,25.02</t>
  </si>
  <si>
    <t>23174,Papua New Guinea,Potatoes,1993,47059,3142,172,25.02</t>
  </si>
  <si>
    <t>23175,Papua New Guinea,"Rice, paddy",1993,18000,3142,172,25.02</t>
  </si>
  <si>
    <t>23176,Papua New Guinea,Sorghum,1993,23333,3142,172,25.02</t>
  </si>
  <si>
    <t>23177,Papua New Guinea,Sweet potatoes,1993,48000,3142,172,25.02</t>
  </si>
  <si>
    <t>23178,Papua New Guinea,Yams,1993,176000,3142,172,25.02</t>
  </si>
  <si>
    <t>23179,Papua New Guinea,Cassava,1994,108571,3142,176,25.07</t>
  </si>
  <si>
    <t>23180,Papua New Guinea,Maize,1994,33615,3142,176,25.07</t>
  </si>
  <si>
    <t>23181,Papua New Guinea,Potatoes,1994,43750,3142,176,25.07</t>
  </si>
  <si>
    <t>23182,Papua New Guinea,"Rice, paddy",1994,17844,3142,176,25.07</t>
  </si>
  <si>
    <t>23183,Papua New Guinea,Sorghum,1994,24286,3142,176,25.07</t>
  </si>
  <si>
    <t>23184,Papua New Guinea,Sweet potatoes,1994,45000,3142,176,25.07</t>
  </si>
  <si>
    <t>23185,Papua New Guinea,Yams,1994,174797,3142,176,25.07</t>
  </si>
  <si>
    <t>23186,Papua New Guinea,Cassava,1995,106667,3142,105,25.44</t>
  </si>
  <si>
    <t>23187,Papua New Guinea,Maize,1995,35714,3142,105,25.44</t>
  </si>
  <si>
    <t>23188,Papua New Guinea,Potatoes,1995,47059,3142,105,25.44</t>
  </si>
  <si>
    <t>23189,Papua New Guinea,"Rice, paddy",1995,17872,3142,105,25.44</t>
  </si>
  <si>
    <t>23190,Papua New Guinea,Sorghum,1995,25000,3142,105,25.44</t>
  </si>
  <si>
    <t>23191,Papua New Guinea,Sweet potatoes,1995,46000,3142,105,25.44</t>
  </si>
  <si>
    <t>23192,Papua New Guinea,Yams,1995,174933,3142,105,25.44</t>
  </si>
  <si>
    <t>23193,Papua New Guinea,Cassava,1996,106667,3142,105,25.41</t>
  </si>
  <si>
    <t>23194,Papua New Guinea,Maize,1996,45199,3142,105,25.41</t>
  </si>
  <si>
    <t>23195,Papua New Guinea,Potatoes,1996,42500,3142,105,25.41</t>
  </si>
  <si>
    <t>23196,Papua New Guinea,"Rice, paddy",1996,17914,3142,105,25.41</t>
  </si>
  <si>
    <t>23197,Papua New Guinea,Sorghum,1996,27778,3142,105,25.41</t>
  </si>
  <si>
    <t>23198,Papua New Guinea,Sweet potatoes,1996,45000,3142,105,25.41</t>
  </si>
  <si>
    <t>23199,Papua New Guinea,Yams,1996,175000,3142,105,25.41</t>
  </si>
  <si>
    <t>23200,Papua New Guinea,Cassava,1997,106667,3142,105,24.86</t>
  </si>
  <si>
    <t>23201,Papua New Guinea,Maize,1997,60000,3142,105,24.86</t>
  </si>
  <si>
    <t>23202,Papua New Guinea,Potatoes,1997,35000,3142,105,24.86</t>
  </si>
  <si>
    <t>23203,Papua New Guinea,"Rice, paddy",1997,17143,3142,105,24.86</t>
  </si>
  <si>
    <t>23204,Papua New Guinea,Sorghum,1997,30000,3142,105,24.86</t>
  </si>
  <si>
    <t>23205,Papua New Guinea,Sweet potatoes,1997,46000,3142,105,24.86</t>
  </si>
  <si>
    <t>23206,Papua New Guinea,Yams,1997,175095,3142,105,24.86</t>
  </si>
  <si>
    <t>23207,Papua New Guinea,Cassava,1998,106667,3142,105,26.05</t>
  </si>
  <si>
    <t>23208,Papua New Guinea,Maize,1998,55543,3142,105,26.05</t>
  </si>
  <si>
    <t>23209,Papua New Guinea,Potatoes,1998,41667,3142,105,26.05</t>
  </si>
  <si>
    <t>23210,Papua New Guinea,"Rice, paddy",1998,18270,3142,105,26.05</t>
  </si>
  <si>
    <t>23211,Papua New Guinea,Sorghum,1998,29748,3142,105,26.05</t>
  </si>
  <si>
    <t>23212,Papua New Guinea,Sweet potatoes,1998,46000,3142,105,26.05</t>
  </si>
  <si>
    <t>23213,Papua New Guinea,Yams,1998,175385,3142,105,26.05</t>
  </si>
  <si>
    <t>23214,Papua New Guinea,Cassava,1999,109091,3142,105,25.38</t>
  </si>
  <si>
    <t>23215,Papua New Guinea,Maize,1999,54167,3142,105,25.38</t>
  </si>
  <si>
    <t>23216,Papua New Guinea,Potatoes,1999,42857,3142,105,25.38</t>
  </si>
  <si>
    <t>23217,Papua New Guinea,"Rice, paddy",1999,18583,3142,105,25.38</t>
  </si>
  <si>
    <t>23218,Papua New Guinea,Sorghum,1999,30909,3142,105,25.38</t>
  </si>
  <si>
    <t>23219,Papua New Guinea,Sweet potatoes,1999,47059,3142,105,25.38</t>
  </si>
  <si>
    <t>23220,Papua New Guinea,Yams,1999,175187,3142,105,25.38</t>
  </si>
  <si>
    <t>23221,Papua New Guinea,Cassava,2000,109091,3142,105,25.4</t>
  </si>
  <si>
    <t>23222,Papua New Guinea,Maize,2000,55385,3142,105,25.4</t>
  </si>
  <si>
    <t>23223,Papua New Guinea,Potatoes,2000,46667,3142,105,25.4</t>
  </si>
  <si>
    <t>23224,Papua New Guinea,"Rice, paddy",2000,18910,3142,105,25.4</t>
  </si>
  <si>
    <t>23225,Papua New Guinea,Sorghum,2000,30023,3142,105,25.4</t>
  </si>
  <si>
    <t>23226,Papua New Guinea,Sweet potatoes,2000,47059,3142,105,25.4</t>
  </si>
  <si>
    <t>23227,Papua New Guinea,Yams,2000,175000,3142,105,25.4</t>
  </si>
  <si>
    <t>23228,Papua New Guinea,Cassava,2001,104167,3142,105,25.43</t>
  </si>
  <si>
    <t>23229,Papua New Guinea,Maize,2001,59286,3142,105,25.43</t>
  </si>
  <si>
    <t>23230,Papua New Guinea,Potatoes,2001,45364,3142,105,25.43</t>
  </si>
  <si>
    <t>23231,Papua New Guinea,"Rice, paddy",2001,20000,3142,105,25.43</t>
  </si>
  <si>
    <t>23232,Papua New Guinea,Sorghum,2001,29167,3142,105,25.43</t>
  </si>
  <si>
    <t>23233,Papua New Guinea,Sweet potatoes,2001,48039,3142,105,25.43</t>
  </si>
  <si>
    <t>23234,Papua New Guinea,Yams,2001,173333,3142,105,25.43</t>
  </si>
  <si>
    <t>23235,Papua New Guinea,Cassava,2002,104167,3142,105,25.48</t>
  </si>
  <si>
    <t>23236,Papua New Guinea,Maize,2002,52970,3142,105,25.48</t>
  </si>
  <si>
    <t>23237,Papua New Guinea,Potatoes,2002,45134,3142,105,25.48</t>
  </si>
  <si>
    <t>23238,Papua New Guinea,"Rice, paddy",2002,19276,3142,105,25.48</t>
  </si>
  <si>
    <t>23239,Papua New Guinea,Sorghum,2002,29997,3142,105,25.48</t>
  </si>
  <si>
    <t>23240,Papua New Guinea,Sweet potatoes,2002,47573,3142,105,25.48</t>
  </si>
  <si>
    <t>23241,Papua New Guinea,Yams,2002,175000,3142,105,25.48</t>
  </si>
  <si>
    <t>23242,Papua New Guinea,Cassava,2004,100000,3142,105,25.23</t>
  </si>
  <si>
    <t>23243,Papua New Guinea,Maize,2004,46154,3142,105,25.23</t>
  </si>
  <si>
    <t>23244,Papua New Guinea,Potatoes,2004,45189,3142,105,25.23</t>
  </si>
  <si>
    <t>23245,Papua New Guinea,"Rice, paddy",2004,19266,3142,105,25.23</t>
  </si>
  <si>
    <t>23246,Papua New Guinea,Sorghum,2004,31398,3142,105,25.23</t>
  </si>
  <si>
    <t>23247,Papua New Guinea,Sweet potatoes,2004,50000,3142,105,25.23</t>
  </si>
  <si>
    <t>23248,Papua New Guinea,Yams,2004,168433,3142,105,25.23</t>
  </si>
  <si>
    <t>23249,Papua New Guinea,Cassava,2005,100000,3142,105,25.51</t>
  </si>
  <si>
    <t>23250,Papua New Guinea,Maize,2005,46667,3142,105,25.51</t>
  </si>
  <si>
    <t>23251,Papua New Guinea,Potatoes,2005,45000,3142,105,25.51</t>
  </si>
  <si>
    <t>23252,Papua New Guinea,"Rice, paddy",2005,19409,3142,105,25.51</t>
  </si>
  <si>
    <t>23253,Papua New Guinea,Sorghum,2005,32218,3142,105,25.51</t>
  </si>
  <si>
    <t>23254,Papua New Guinea,Sweet potatoes,2005,49514,3142,105,25.51</t>
  </si>
  <si>
    <t>23255,Papua New Guinea,Yams,2005,165714,3142,105,25.51</t>
  </si>
  <si>
    <t>23256,Papua New Guinea,Cassava,2006,100000,3142,105,25.04</t>
  </si>
  <si>
    <t>23257,Papua New Guinea,Maize,2006,45000,3142,105,25.04</t>
  </si>
  <si>
    <t>23258,Papua New Guinea,Potatoes,2006,46014,3142,105,25.04</t>
  </si>
  <si>
    <t>23259,Papua New Guinea,"Rice, paddy",2006,19552,3142,105,25.04</t>
  </si>
  <si>
    <t>23260,Papua New Guinea,Sorghum,2006,33136,3142,105,25.04</t>
  </si>
  <si>
    <t>23261,Papua New Guinea,Sweet potatoes,2006,50000,3142,105,25.04</t>
  </si>
  <si>
    <t>23262,Papua New Guinea,Yams,2006,165000,3142,105,25.04</t>
  </si>
  <si>
    <t>23263,Papua New Guinea,Cassava,2007,100000,3142,105,25.2</t>
  </si>
  <si>
    <t>23264,Papua New Guinea,Maize,2007,47059,3142,105,25.2</t>
  </si>
  <si>
    <t>23265,Papua New Guinea,Potatoes,2007,45000,3142,105,25.2</t>
  </si>
  <si>
    <t>23266,Papua New Guinea,"Rice, paddy",2007,19694,3142,105,25.2</t>
  </si>
  <si>
    <t>23267,Papua New Guinea,Sorghum,2007,34193,3142,105,25.2</t>
  </si>
  <si>
    <t>23268,Papua New Guinea,Sweet potatoes,2007,50435,3142,105,25.2</t>
  </si>
  <si>
    <t>23269,Papua New Guinea,Yams,2007,167568,3142,105,25.2</t>
  </si>
  <si>
    <t>23270,Papua New Guinea,Cassava,2008,100000,3142,105,25.17</t>
  </si>
  <si>
    <t>23271,Papua New Guinea,Maize,2008,45455,3142,105,25.17</t>
  </si>
  <si>
    <t>23272,Papua New Guinea,Potatoes,2008,44545,3142,105,25.17</t>
  </si>
  <si>
    <t>23273,Papua New Guinea,"Rice, paddy",2008,19837,3142,105,25.17</t>
  </si>
  <si>
    <t>23274,Papua New Guinea,Sorghum,2008,35000,3142,105,25.17</t>
  </si>
  <si>
    <t>23275,Papua New Guinea,Sweet potatoes,2008,50000,3142,105,25.17</t>
  </si>
  <si>
    <t>23276,Papua New Guinea,Yams,2008,165263,3142,105,25.17</t>
  </si>
  <si>
    <t>23277,Papua New Guinea,Cassava,2009,100000,3142,105,25.08</t>
  </si>
  <si>
    <t>23278,Papua New Guinea,Maize,2009,47718,3142,105,25.08</t>
  </si>
  <si>
    <t>23279,Papua New Guinea,Potatoes,2009,47512,3142,105,25.08</t>
  </si>
  <si>
    <t>23280,Papua New Guinea,"Rice, paddy",2009,19979,3142,105,25.08</t>
  </si>
  <si>
    <t>23281,Papua New Guinea,Sorghum,2009,38182,3142,105,25.08</t>
  </si>
  <si>
    <t>23282,Papua New Guinea,Sweet potatoes,2009,49583,3142,105,25.08</t>
  </si>
  <si>
    <t>23283,Papua New Guinea,Yams,2009,165128,3142,105,25.08</t>
  </si>
  <si>
    <t>23284,Papua New Guinea,Cassava,2010,99665,3142,105,25.74</t>
  </si>
  <si>
    <t>23285,Papua New Guinea,Maize,2010,50000,3142,105,25.74</t>
  </si>
  <si>
    <t>23286,Papua New Guinea,Potatoes,2010,48585,3142,105,25.74</t>
  </si>
  <si>
    <t>23287,Papua New Guinea,"Rice, paddy",2010,20122,3142,105,25.74</t>
  </si>
  <si>
    <t>23288,Papua New Guinea,Sorghum,2010,38584,3142,105,25.74</t>
  </si>
  <si>
    <t>23289,Papua New Guinea,Sweet potatoes,2010,49994,3142,105,25.74</t>
  </si>
  <si>
    <t>23290,Papua New Guinea,Yams,2010,171053,3142,105,25.74</t>
  </si>
  <si>
    <t>23291,Papua New Guinea,Cassava,2011,99179,3142,105,25.17</t>
  </si>
  <si>
    <t>23292,Papua New Guinea,Maize,2011,57778,3142,105,25.17</t>
  </si>
  <si>
    <t>23293,Papua New Guinea,Potatoes,2011,50272,3142,105,25.17</t>
  </si>
  <si>
    <t>23294,Papua New Guinea,"Rice, paddy",2011,20264,3142,105,25.17</t>
  </si>
  <si>
    <t>23295,Papua New Guinea,Sorghum,2011,37895,3142,105,25.17</t>
  </si>
  <si>
    <t>23296,Papua New Guinea,Sweet potatoes,2011,50469,3142,105,25.17</t>
  </si>
  <si>
    <t>23297,Papua New Guinea,Yams,2011,174359,3142,105,25.17</t>
  </si>
  <si>
    <t>23298,Papua New Guinea,Cassava,2012,98926,3142,105,25.14</t>
  </si>
  <si>
    <t>23299,Papua New Guinea,Maize,2012,47619,3142,105,25.14</t>
  </si>
  <si>
    <t>23300,Papua New Guinea,Potatoes,2012,52632,3142,105,25.14</t>
  </si>
  <si>
    <t>23301,Papua New Guinea,"Rice, paddy",2012,20407,3142,105,25.14</t>
  </si>
  <si>
    <t>23302,Papua New Guinea,Sorghum,2012,38338,3142,105,25.14</t>
  </si>
  <si>
    <t>23303,Papua New Guinea,Sweet potatoes,2012,50681,3142,105,25.14</t>
  </si>
  <si>
    <t>23304,Papua New Guinea,Yams,2012,172500,3142,105,25.14</t>
  </si>
  <si>
    <t>23305,Papua New Guinea,Cassava,2013,98663,3142,105,25.44</t>
  </si>
  <si>
    <t>23306,Papua New Guinea,Maize,2013,54545,3142,105,25.44</t>
  </si>
  <si>
    <t>23307,Papua New Guinea,Potatoes,2013,61538,3142,105,25.44</t>
  </si>
  <si>
    <t>23308,Papua New Guinea,"Rice, paddy",2013,20549,3142,105,25.44</t>
  </si>
  <si>
    <t>23309,Papua New Guinea,Sorghum,2013,39020,3142,105,25.44</t>
  </si>
  <si>
    <t>23310,Papua New Guinea,Sweet potatoes,2013,50887,3142,105,25.44</t>
  </si>
  <si>
    <t>23311,Papua New Guinea,Yams,2013,175000,3142,105,25.44</t>
  </si>
  <si>
    <t>23312,Peru,Cassava,1990,93413,1738,3134,16.84</t>
  </si>
  <si>
    <t>23313,Peru,Maize,1990,19532,1738,3134,16.84</t>
  </si>
  <si>
    <t>23314,Peru,Plantains and others,1990,121397,1738,3134,16.84</t>
  </si>
  <si>
    <t>23315,Peru,Potatoes,1990,78805,1738,3134,16.84</t>
  </si>
  <si>
    <t>23316,Peru,"Rice, paddy",1990,52290,1738,3134,16.84</t>
  </si>
  <si>
    <t>23317,Peru,Sorghum,1990,27036,1738,3134,16.84</t>
  </si>
  <si>
    <t>23318,Peru,Soybeans,1990,20998,1738,3134,16.84</t>
  </si>
  <si>
    <t>23319,Peru,Sweet potatoes,1990,159470,1738,3134,16.84</t>
  </si>
  <si>
    <t>23320,Peru,Wheat,1990,10847,1738,3134,16.84</t>
  </si>
  <si>
    <t>23321,Peru,Cassava,1991,110170,1738,3134,17.15</t>
  </si>
  <si>
    <t>23322,Peru,Maize,1991,19213,1738,3134,17.15</t>
  </si>
  <si>
    <t>23323,Peru,Plantains and others,1991,129679,1738,3134,17.15</t>
  </si>
  <si>
    <t>23324,Peru,Potatoes,1991,79465,1738,3134,17.15</t>
  </si>
  <si>
    <t>23325,Peru,"Rice, paddy",1991,51416,1738,3134,17.15</t>
  </si>
  <si>
    <t>23326,Peru,Sorghum,1991,30554,1738,3134,17.15</t>
  </si>
  <si>
    <t>23327,Peru,Soybeans,1991,16875,1738,3134,17.15</t>
  </si>
  <si>
    <t>23328,Peru,Sweet potatoes,1991,145947,1738,3134,17.15</t>
  </si>
  <si>
    <t>23329,Peru,Wheat,1991,8553,1738,3134,17.15</t>
  </si>
  <si>
    <t>23330,Peru,Cassava,1992,104847,1738,3134,17.96</t>
  </si>
  <si>
    <t>23331,Peru,Maize,1992,18858,1738,3134,17.96</t>
  </si>
  <si>
    <t>23332,Peru,Plantains and others,1992,105298,1738,3134,17.96</t>
  </si>
  <si>
    <t>23333,Peru,Potatoes,1992,74276,1738,3134,17.96</t>
  </si>
  <si>
    <t>23334,Peru,"Rice, paddy",1992,49812,1738,3134,17.96</t>
  </si>
  <si>
    <t>23335,Peru,Sorghum,1992,25526,1738,3134,17.96</t>
  </si>
  <si>
    <t>23336,Peru,Soybeans,1992,13275,1738,3134,17.96</t>
  </si>
  <si>
    <t>23337,Peru,Sweet potatoes,1992,171877,1738,3134,17.96</t>
  </si>
  <si>
    <t>23338,Peru,Wheat,1992,13304,1738,3134,17.96</t>
  </si>
  <si>
    <t>23339,Peru,Cassava,1993,103956,1738,3134,17.56</t>
  </si>
  <si>
    <t>23340,Peru,Maize,1993,21634,1738,3134,17.56</t>
  </si>
  <si>
    <t>23341,Peru,Plantains and others,1993,106893,1738,3134,17.56</t>
  </si>
  <si>
    <t>23342,Peru,Potatoes,1993,83920,1738,3134,17.56</t>
  </si>
  <si>
    <t>23343,Peru,"Rice, paddy",1993,54506,1738,3134,17.56</t>
  </si>
  <si>
    <t>23344,Peru,Sorghum,1993,45815,1738,3134,17.56</t>
  </si>
  <si>
    <t>23345,Peru,Soybeans,1993,16322,1738,3134,17.56</t>
  </si>
  <si>
    <t>23346,Peru,Sweet potatoes,1993,154064,1738,3134,17.56</t>
  </si>
  <si>
    <t>23347,Peru,Wheat,1993,14812,1738,3134,17.56</t>
  </si>
  <si>
    <t>23348,Peru,Cassava,1994,105988,1738,3134,17.31</t>
  </si>
  <si>
    <t>23349,Peru,Maize,1994,20891,1738,3134,17.31</t>
  </si>
  <si>
    <t>23350,Peru,Plantains and others,1994,121814,1738,3134,17.31</t>
  </si>
  <si>
    <t>23351,Peru,Potatoes,1994,93738,1738,3134,17.31</t>
  </si>
  <si>
    <t>23352,Peru,"Rice, paddy",1994,58525,1738,3134,17.31</t>
  </si>
  <si>
    <t>23353,Peru,Sorghum,1994,42052,1738,3134,17.31</t>
  </si>
  <si>
    <t>23354,Peru,Soybeans,1994,12655,1738,3134,17.31</t>
  </si>
  <si>
    <t>23355,Peru,Sweet potatoes,1994,149086,1738,3134,17.31</t>
  </si>
  <si>
    <t>23356,Peru,Wheat,1994,12420,1738,3134,17.31</t>
  </si>
  <si>
    <t>23357,Peru,Cassava,1995,105702,1738,3134,17.26</t>
  </si>
  <si>
    <t>23358,Peru,Maize,1995,19593,1738,3134,17.26</t>
  </si>
  <si>
    <t>23359,Peru,Plantains and others,1995,127585,1738,3134,17.26</t>
  </si>
  <si>
    <t>23360,Peru,Potatoes,1995,97817,1738,3134,17.26</t>
  </si>
  <si>
    <t>23361,Peru,"Rice, paddy",1995,56180,1738,3134,17.26</t>
  </si>
  <si>
    <t>23362,Peru,Sorghum,1995,42594,1738,3134,17.26</t>
  </si>
  <si>
    <t>23363,Peru,Soybeans,1995,14416,1738,3134,17.26</t>
  </si>
  <si>
    <t>23364,Peru,Sweet potatoes,1995,171233,1738,3134,17.26</t>
  </si>
  <si>
    <t>23365,Peru,Wheat,1995,12643,1738,3134,17.26</t>
  </si>
  <si>
    <t>23366,Peru,Cassava,1996,107672,1738,3755,16.45</t>
  </si>
  <si>
    <t>23367,Peru,Maize,1996,25267,1738,3755,16.45</t>
  </si>
  <si>
    <t>23368,Peru,Plantains and others,1996,118111,1738,3755,16.45</t>
  </si>
  <si>
    <t>23369,Peru,Potatoes,1996,100629,1738,3755,16.45</t>
  </si>
  <si>
    <t>23370,Peru,"Rice, paddy",1996,57198,1738,3755,16.45</t>
  </si>
  <si>
    <t>23371,Peru,Sorghum,1996,51836,1738,3755,16.45</t>
  </si>
  <si>
    <t>23372,Peru,Soybeans,1996,15648,1738,3755,16.45</t>
  </si>
  <si>
    <t>23373,Peru,Sweet potatoes,1996,173161,1738,3755,16.45</t>
  </si>
  <si>
    <t>23374,Peru,Wheat,1996,12499,1738,3755,16.45</t>
  </si>
  <si>
    <t>23375,Peru,Cassava,1997,108554,1738,4307,18.62</t>
  </si>
  <si>
    <t>23376,Peru,Maize,1997,20008,1738,4307,18.62</t>
  </si>
  <si>
    <t>23377,Peru,Plantains and others,1997,126878,1738,4307,18.62</t>
  </si>
  <si>
    <t>23378,Peru,Potatoes,1997,96703,1738,4307,18.62</t>
  </si>
  <si>
    <t>23379,Peru,"Rice, paddy",1997,61154,1738,4307,18.62</t>
  </si>
  <si>
    <t>23380,Peru,Sorghum,1997,53080,1738,4307,18.62</t>
  </si>
  <si>
    <t>23381,Peru,Soybeans,1997,14479,1738,4307,18.62</t>
  </si>
  <si>
    <t>23382,Peru,Sweet potatoes,1997,181629,1738,4307,18.62</t>
  </si>
  <si>
    <t>23383,Peru,Wheat,1997,11150,1738,4307,18.62</t>
  </si>
  <si>
    <t>23384,Peru,Cassava,1998,109191,1738,4374,18.13</t>
  </si>
  <si>
    <t>23385,Peru,Maize,1998,21121,1738,4374,18.13</t>
  </si>
  <si>
    <t>23386,Peru,Plantains and others,1998,111944,1738,4374,18.13</t>
  </si>
  <si>
    <t>23387,Peru,Potatoes,1998,97887,1738,4374,18.13</t>
  </si>
  <si>
    <t>23388,Peru,"Rice, paddy",1998,57558,1738,4374,18.13</t>
  </si>
  <si>
    <t>23389,Peru,Sorghum,1998,35932,1738,4374,18.13</t>
  </si>
  <si>
    <t>23390,Peru,Soybeans,1998,14309,1738,4374,18.13</t>
  </si>
  <si>
    <t>23391,Peru,Sweet potatoes,1998,128000,1738,4374,18.13</t>
  </si>
  <si>
    <t>23392,Peru,Wheat,1998,11648,1738,4374,18.13</t>
  </si>
  <si>
    <t>23393,Peru,Cassava,1999,109259,1738,4029,16.65</t>
  </si>
  <si>
    <t>23394,Peru,Maize,1999,23053,1738,4029,16.65</t>
  </si>
  <si>
    <t>23395,Peru,Plantains and others,1999,109451,1738,4029,16.65</t>
  </si>
  <si>
    <t>23396,Peru,Potatoes,1999,112513,1738,4029,16.65</t>
  </si>
  <si>
    <t>23397,Peru,"Rice, paddy",1999,62514,1738,4029,16.65</t>
  </si>
  <si>
    <t>23398,Peru,Sorghum,1999,34219,1738,4029,16.65</t>
  </si>
  <si>
    <t>23399,Peru,Soybeans,1999,14486,1738,4029,16.65</t>
  </si>
  <si>
    <t>23400,Peru,Sweet potatoes,1999,168136,1738,4029,16.65</t>
  </si>
  <si>
    <t>23401,Peru,Wheat,1999,12877,1738,4029,16.65</t>
  </si>
  <si>
    <t>23402,Peru,Cassava,2000,109285,1738,5175,17.02</t>
  </si>
  <si>
    <t>23403,Peru,Maize,2000,24119,1738,5175,17.02</t>
  </si>
  <si>
    <t>23404,Peru,Plantains and others,2000,109501,1738,5175,17.02</t>
  </si>
  <si>
    <t>23405,Peru,Potatoes,2000,115040,1738,5175,17.02</t>
  </si>
  <si>
    <t>23406,Peru,"Rice, paddy",2000,65901,1738,5175,17.02</t>
  </si>
  <si>
    <t>23407,Peru,Sorghum,2000,25760,1738,5175,17.02</t>
  </si>
  <si>
    <t>23408,Peru,Soybeans,2000,14542,1738,5175,17.02</t>
  </si>
  <si>
    <t>23409,Peru,Sweet potatoes,2000,157591,1738,5175,17.02</t>
  </si>
  <si>
    <t>23410,Peru,Wheat,2000,12797,1738,5175,17.02</t>
  </si>
  <si>
    <t>23411,Peru,Cassava,2001,107528,1738,8414.17,16.95</t>
  </si>
  <si>
    <t>23412,Peru,Maize,2001,25887,1738,8414.17,16.95</t>
  </si>
  <si>
    <t>23413,Peru,Plantains and others,2001,120549,1738,8414.17,16.95</t>
  </si>
  <si>
    <t>23414,Peru,Potatoes,2001,114862,1738,8414.17,16.95</t>
  </si>
  <si>
    <t>23415,Peru,"Rice, paddy",2001,66941,1738,8414.17,16.95</t>
  </si>
  <si>
    <t>23416,Peru,Sorghum,2001,25333,1738,8414.17,16.95</t>
  </si>
  <si>
    <t>23417,Peru,Soybeans,2001,14919,1738,8414.17,16.95</t>
  </si>
  <si>
    <t>23418,Peru,Sweet potatoes,2001,164528,1738,8414.17,16.95</t>
  </si>
  <si>
    <t>23419,Peru,Wheat,2001,12465,1738,8414.17,16.95</t>
  </si>
  <si>
    <t>23420,Peru,Cassava,2002,107337,1738,8322.88,17.44</t>
  </si>
  <si>
    <t>23421,Peru,Maize,2002,26708,1738,8322.88,17.44</t>
  </si>
  <si>
    <t>23422,Peru,Plantains and others,2002,122667,1738,8322.88,17.44</t>
  </si>
  <si>
    <t>23423,Peru,Potatoes,2002,121751,1738,8322.88,17.44</t>
  </si>
  <si>
    <t>23424,Peru,"Rice, paddy",2002,66876,1738,8322.88,17.44</t>
  </si>
  <si>
    <t>23425,Peru,Sorghum,2002,20000,1738,8322.88,17.44</t>
  </si>
  <si>
    <t>23426,Peru,Soybeans,2002,16193,1738,8322.88,17.44</t>
  </si>
  <si>
    <t>23427,Peru,Sweet potatoes,2002,161331,1738,8322.88,17.44</t>
  </si>
  <si>
    <t>23428,Peru,Wheat,2002,13456,1738,8322.88,17.44</t>
  </si>
  <si>
    <t>23429,Peru,Cassava,2004,110717,1738,8941.22,17.29</t>
  </si>
  <si>
    <t>23430,Peru,Maize,2004,26734,1738,8941.22,17.29</t>
  </si>
  <si>
    <t>23431,Peru,Plantains and others,2004,119010,1738,8941.22,17.29</t>
  </si>
  <si>
    <t>23432,Peru,Potatoes,2004,121901,1738,8941.22,17.29</t>
  </si>
  <si>
    <t>23433,Peru,"Rice, paddy",2004,64401,1738,8941.22,17.29</t>
  </si>
  <si>
    <t>23434,Peru,Sorghum,2004,28286,1738,8941.22,17.29</t>
  </si>
  <si>
    <t>23435,Peru,Soybeans,2004,16316,1738,8941.22,17.29</t>
  </si>
  <si>
    <t>23436,Peru,Sweet potatoes,2004,157317,1738,8941.22,17.29</t>
  </si>
  <si>
    <t>23437,Peru,Wheat,2004,13872,1738,8941.22,17.29</t>
  </si>
  <si>
    <t>23438,Peru,Cassava,2005,108392,1738,10227.74,17.02</t>
  </si>
  <si>
    <t>23439,Peru,Maize,2005,26289,1738,10227.74,17.02</t>
  </si>
  <si>
    <t>23440,Peru,Plantains and others,2005,119628,1738,10227.74,17.02</t>
  </si>
  <si>
    <t>23441,Peru,Potatoes,2005,124584,1738,10227.74,17.02</t>
  </si>
  <si>
    <t>23442,Peru,"Rice, paddy",2005,68971,1738,10227.74,17.02</t>
  </si>
  <si>
    <t>23443,Peru,Sorghum,2005,24839,1738,10227.74,17.02</t>
  </si>
  <si>
    <t>23444,Peru,Soybeans,2005,15354,1738,10227.74,17.02</t>
  </si>
  <si>
    <t>23445,Peru,Sweet potatoes,2005,163495,1738,10227.74,17.02</t>
  </si>
  <si>
    <t>23446,Peru,Wheat,2005,13440,1738,10227.74,17.02</t>
  </si>
  <si>
    <t>23447,Peru,Cassava,2006,111287,1738,12074.5,17.61</t>
  </si>
  <si>
    <t>23448,Peru,Maize,2006,27129,1738,12074.5,17.61</t>
  </si>
  <si>
    <t>23449,Peru,Plantains and others,2006,123128,1738,12074.5,17.61</t>
  </si>
  <si>
    <t>23450,Peru,Potatoes,2006,124533,1738,12074.5,17.61</t>
  </si>
  <si>
    <t>23451,Peru,"Rice, paddy",2006,68732,1738,12074.5,17.61</t>
  </si>
  <si>
    <t>23452,Peru,Sorghum,2006,53289,1738,12074.5,17.61</t>
  </si>
  <si>
    <t>23453,Peru,Soybeans,2006,15705,1738,12074.5,17.61</t>
  </si>
  <si>
    <t>23454,Peru,Sweet potatoes,2006,176596,1738,12074.5,17.61</t>
  </si>
  <si>
    <t>23455,Peru,Wheat,2006,13360,1738,12074.5,17.61</t>
  </si>
  <si>
    <t>23456,Peru,Cassava,2007,111848,1738,9011.14,16.68</t>
  </si>
  <si>
    <t>23457,Peru,Maize,2007,28371,1738,9011.14,16.68</t>
  </si>
  <si>
    <t>23458,Peru,Plantains and others,2007,124107,1738,9011.14,16.68</t>
  </si>
  <si>
    <t>23459,Peru,Potatoes,2007,126342,1738,9011.14,16.68</t>
  </si>
  <si>
    <t>23460,Peru,"Rice, paddy",2007,66817,1738,9011.14,16.68</t>
  </si>
  <si>
    <t>23461,Peru,Sorghum,2007,24091,1738,9011.14,16.68</t>
  </si>
  <si>
    <t>23462,Peru,Soybeans,2007,15572,1738,9011.14,16.68</t>
  </si>
  <si>
    <t>23463,Peru,Sweet potatoes,2007,164704,1738,9011.14,16.68</t>
  </si>
  <si>
    <t>23464,Peru,Wheat,2007,12562,1738,9011.14,16.68</t>
  </si>
  <si>
    <t>23465,Peru,Cassava,2008,113363,1738,12598.66,17.34</t>
  </si>
  <si>
    <t>23466,Peru,Maize,2008,29673,1738,12598.66,17.34</t>
  </si>
  <si>
    <t>23467,Peru,Plantains and others,2008,119548,1738,12598.66,17.34</t>
  </si>
  <si>
    <t>23468,Peru,Potatoes,2008,129138,1738,12598.66,17.34</t>
  </si>
  <si>
    <t>23469,Peru,"Rice, paddy",2008,73089,1738,12598.66,17.34</t>
  </si>
  <si>
    <t>23470,Peru,Sorghum,2008,32895,1738,12598.66,17.34</t>
  </si>
  <si>
    <t>23471,Peru,Soybeans,2008,16907,1738,12598.66,17.34</t>
  </si>
  <si>
    <t>23472,Peru,Sweet potatoes,2008,156567,1738,12598.66,17.34</t>
  </si>
  <si>
    <t>23473,Peru,Wheat,2008,13839,1738,12598.66,17.34</t>
  </si>
  <si>
    <t>23474,Peru,Cassava,2009,116481,1738,11531.33,17.4</t>
  </si>
  <si>
    <t>23475,Peru,Maize,2009,30290,1738,11531.33,17.4</t>
  </si>
  <si>
    <t>23476,Peru,Plantains and others,2009,119284,1738,11531.33,17.4</t>
  </si>
  <si>
    <t>23477,Peru,Potatoes,2009,133353,1738,11531.33,17.4</t>
  </si>
  <si>
    <t>23478,Peru,"Rice, paddy",2009,73926,1738,11531.33,17.4</t>
  </si>
  <si>
    <t>23479,Peru,Sorghum,2009,38250,1738,11531.33,17.4</t>
  </si>
  <si>
    <t>23480,Peru,Soybeans,2009,17214,1738,11531.33,17.4</t>
  </si>
  <si>
    <t>23481,Peru,Sweet potatoes,2009,164141,1738,11531.33,17.4</t>
  </si>
  <si>
    <t>23482,Peru,Wheat,2009,14315,1738,11531.33,17.4</t>
  </si>
  <si>
    <t>23483,Peru,Cassava,2010,117650,1738,15590.54,16.97</t>
  </si>
  <si>
    <t>23484,Peru,Maize,2010,30999,1738,15590.54,16.97</t>
  </si>
  <si>
    <t>23485,Peru,Plantains and others,2010,128578,1738,15590.54,16.97</t>
  </si>
  <si>
    <t>23486,Peru,Potatoes,2010,131588,1738,15590.54,16.97</t>
  </si>
  <si>
    <t>23487,Peru,"Rice, paddy",2010,72850,1738,15590.54,16.97</t>
  </si>
  <si>
    <t>23488,Peru,Sorghum,2010,29412,1738,15590.54,16.97</t>
  </si>
  <si>
    <t>23489,Peru,Soybeans,2010,17758,1738,15590.54,16.97</t>
  </si>
  <si>
    <t>23490,Peru,Sweet potatoes,2010,167924,1738,15590.54,16.97</t>
  </si>
  <si>
    <t>23491,Peru,Wheat,2010,14224,1738,15590.54,16.97</t>
  </si>
  <si>
    <t>23492,Peru,Cassava,2011,118328,1738,15436.91,17.03</t>
  </si>
  <si>
    <t>23493,Peru,Maize,2011,31866,1738,15436.91,17.03</t>
  </si>
  <si>
    <t>23494,Peru,Plantains and others,2011,132389,1738,15436.91,17.03</t>
  </si>
  <si>
    <t>23495,Peru,Potatoes,2011,137379,1738,15436.91,17.03</t>
  </si>
  <si>
    <t>23496,Peru,"Rice, paddy",2011,72980,1738,15436.91,17.03</t>
  </si>
  <si>
    <t>23497,Peru,Sorghum,2011,33571,1738,15436.91,17.03</t>
  </si>
  <si>
    <t>23498,Peru,Soybeans,2011,18091,1738,15436.91,17.03</t>
  </si>
  <si>
    <t>23499,Peru,Sweet potatoes,2011,180910,1738,15436.91,17.03</t>
  </si>
  <si>
    <t>23500,Peru,Wheat,2011,14719,1738,15436.91,17.03</t>
  </si>
  <si>
    <t>23501,Peru,Cassava,2012,121015,1738,18885.82,17.68</t>
  </si>
  <si>
    <t>23502,Peru,Maize,2012,33084,1738,18885.82,17.68</t>
  </si>
  <si>
    <t>23503,Peru,Plantains and others,2012,137377,1738,18885.82,17.68</t>
  </si>
  <si>
    <t>23504,Peru,Potatoes,2012,143316,1738,18885.82,17.68</t>
  </si>
  <si>
    <t>23505,Peru,"Rice, paddy",2012,77851,1738,18885.82,17.68</t>
  </si>
  <si>
    <t>23506,Peru,Sorghum,2012,35629,1738,18885.82,17.68</t>
  </si>
  <si>
    <t>23507,Peru,Soybeans,2012,18212,1738,18885.82,17.68</t>
  </si>
  <si>
    <t>23508,Peru,Sweet potatoes,2012,174591,1738,18885.82,17.68</t>
  </si>
  <si>
    <t>23509,Peru,Wheat,2012,14891,1738,18885.82,17.68</t>
  </si>
  <si>
    <t>23510,Peru,Cassava,2013,121025,1738,17942.97,17</t>
  </si>
  <si>
    <t>23511,Peru,Maize,2013,32686,1738,17942.97,17</t>
  </si>
  <si>
    <t>23512,Peru,Plantains and others,2013,128177,1738,17942.97,17</t>
  </si>
  <si>
    <t>23513,Peru,Potatoes,2013,144125,1738,17942.97,17</t>
  </si>
  <si>
    <t>23514,Peru,"Rice, paddy",2013,77112,1738,17942.97,17</t>
  </si>
  <si>
    <t>23515,Peru,Sorghum,2013,38171,1738,17942.97,17</t>
  </si>
  <si>
    <t>23516,Peru,Soybeans,2013,17893,1738,17942.97,17</t>
  </si>
  <si>
    <t>23517,Peru,Sweet potatoes,2013,183363,1738,17942.97,17</t>
  </si>
  <si>
    <t>23518,Peru,Wheat,2013,14976,1738,17942.97,17</t>
  </si>
  <si>
    <t>23519,Poland,Maize,1990,49126,600,5422,9.2</t>
  </si>
  <si>
    <t>23520,Poland,Potatoes,1990,197853,600,5422,9.2</t>
  </si>
  <si>
    <t>23521,Poland,Wheat,1990,39575,600,5422,9.2</t>
  </si>
  <si>
    <t>23522,Poland,Maize,1991,48468,600,5422,7.9</t>
  </si>
  <si>
    <t>23523,Poland,Potatoes,1991,167589,600,5422,7.9</t>
  </si>
  <si>
    <t>23524,Poland,Wheat,1991,38032,600,5422,7.9</t>
  </si>
  <si>
    <t>23525,Poland,Maize,1992,36699,600,7363,8.65</t>
  </si>
  <si>
    <t>23526,Poland,Potatoes,1992,133086,600,7363,8.65</t>
  </si>
  <si>
    <t>23527,Poland,Wheat,1992,30635,600,7363,8.65</t>
  </si>
  <si>
    <t>23528,Poland,Maize,1993,53160,600,8825,7.67</t>
  </si>
  <si>
    <t>23529,Poland,Potatoes,1993,206004,600,8825,7.67</t>
  </si>
  <si>
    <t>23530,Poland,Wheat,1993,33279,600,8825,7.67</t>
  </si>
  <si>
    <t>23531,Poland,Maize,1994,37503,600,9330,8.78</t>
  </si>
  <si>
    <t>23532,Poland,Potatoes,1994,135853,600,9330,8.78</t>
  </si>
  <si>
    <t>23533,Poland,Wheat,1994,31817,600,9330,8.78</t>
  </si>
  <si>
    <t>23534,Poland,Maize,1995,49586,600,7136,8.16</t>
  </si>
  <si>
    <t>23535,Poland,Potatoes,1995,163505,600,7136,8.16</t>
  </si>
  <si>
    <t>23536,Poland,Wheat,1995,36015,600,7136,8.16</t>
  </si>
  <si>
    <t>23537,Poland,Maize,1996,50514,600,9824,6.71</t>
  </si>
  <si>
    <t>23538,Poland,Potatoes,1996,202826,600,9824,6.71</t>
  </si>
  <si>
    <t>23539,Poland,Wheat,1996,34574,600,9824,6.71</t>
  </si>
  <si>
    <t>23540,Poland,Maize,1997,54011,600,9501,7.81</t>
  </si>
  <si>
    <t>23541,Poland,Potatoes,1997,159025,600,9501,7.81</t>
  </si>
  <si>
    <t>23542,Poland,Wheat,1997,32064,600,9501,7.81</t>
  </si>
  <si>
    <t>23543,Poland,Maize,1998,58272,600,8699,8.17</t>
  </si>
  <si>
    <t>23544,Poland,Potatoes,1998,200375,600,8699,8.17</t>
  </si>
  <si>
    <t>23545,Poland,Wheat,1998,36243,600,8699,8.17</t>
  </si>
  <si>
    <t>23546,Poland,Maize,1999,57506,600,8466,8.96</t>
  </si>
  <si>
    <t>23547,Poland,Potatoes,1999,157170,600,8466,8.96</t>
  </si>
  <si>
    <t>23548,Poland,Wheat,1999,35042,600,8466,8.96</t>
  </si>
  <si>
    <t>23549,Poland,Maize,2000,60637,600,8848,9.56</t>
  </si>
  <si>
    <t>23550,Poland,Potatoes,2000,193762,600,8848,9.56</t>
  </si>
  <si>
    <t>23551,Poland,Wheat,2000,32268,600,8848,9.56</t>
  </si>
  <si>
    <t>23552,Poland,Maize,2001,60683,600,8855,8.26</t>
  </si>
  <si>
    <t>23553,Poland,Potatoes,2001,162270,600,8855,8.26</t>
  </si>
  <si>
    <t>23554,Poland,Wheat,2001,35336,600,8855,8.26</t>
  </si>
  <si>
    <t>23555,Poland,Maize,2002,61563,600,10358,9.14</t>
  </si>
  <si>
    <t>23556,Poland,Potatoes,2002,193220,600,10358,9.14</t>
  </si>
  <si>
    <t>23557,Poland,Wheat,2002,38539,600,10358,9.14</t>
  </si>
  <si>
    <t>23558,Poland,Maize,2004,56935,600,8726,8.33</t>
  </si>
  <si>
    <t>23559,Poland,Potatoes,2004,196266,600,8726,8.33</t>
  </si>
  <si>
    <t>23560,Poland,Soybeans,2004,16007,600,8726,8.33</t>
  </si>
  <si>
    <t>23561,Poland,Wheat,2004,42811,600,8726,8.33</t>
  </si>
  <si>
    <t>23562,Poland,Maize,2005,57329,600,16039,8.43</t>
  </si>
  <si>
    <t>23563,Poland,Potatoes,2005,176293,600,16039,8.43</t>
  </si>
  <si>
    <t>23564,Poland,Soybeans,2005,11284,600,16039,8.43</t>
  </si>
  <si>
    <t>23565,Poland,Wheat,2005,39545,600,16039,8.43</t>
  </si>
  <si>
    <t>23566,Poland,Maize,2006,41609,600,17101,8.64</t>
  </si>
  <si>
    <t>23567,Poland,Potatoes,2006,150394,600,17101,8.64</t>
  </si>
  <si>
    <t>23568,Poland,Soybeans,2006,11429,600,17101,8.64</t>
  </si>
  <si>
    <t>23569,Poland,Wheat,2006,32447,600,17101,8.64</t>
  </si>
  <si>
    <t>23570,Poland,Maize,2007,65743,600,18721,9.32</t>
  </si>
  <si>
    <t>23571,Poland,Potatoes,2007,207006,600,18721,9.32</t>
  </si>
  <si>
    <t>23572,Poland,Soybeans,2007,15813,600,18721,9.32</t>
  </si>
  <si>
    <t>23573,Poland,Wheat,2007,39381,600,18721,9.32</t>
  </si>
  <si>
    <t>23574,Poland,Maize,2008,58149,600,20611.02,9.51</t>
  </si>
  <si>
    <t>23575,Poland,Potatoes,2008,190607,600,20611.02,9.51</t>
  </si>
  <si>
    <t>23576,Poland,Soybeans,2008,15224,600,20611.02,9.51</t>
  </si>
  <si>
    <t>23577,Poland,Wheat,2008,40716,600,20611.02,9.51</t>
  </si>
  <si>
    <t>23578,Poland,Maize,2009,62262,600,18493.03,8.5</t>
  </si>
  <si>
    <t>23579,Poland,Potatoes,2009,191018,600,18493.03,8.5</t>
  </si>
  <si>
    <t>23580,Poland,Soybeans,2009,16457,600,18493.03,8.5</t>
  </si>
  <si>
    <t>23581,Poland,Wheat,2009,41725,600,18493.03,8.5</t>
  </si>
  <si>
    <t>23582,Poland,Maize,2010,59824,600,19449.02,7.67</t>
  </si>
  <si>
    <t>23583,Poland,Potatoes,2010,210838,600,19449.02,7.67</t>
  </si>
  <si>
    <t>23584,Poland,Soybeans,2010,13757,600,19449.02,7.67</t>
  </si>
  <si>
    <t>23585,Poland,Wheat,2010,44290,600,19449.02,7.67</t>
  </si>
  <si>
    <t>23586,Poland,Maize,2011,71770,600,21779.27,8.84</t>
  </si>
  <si>
    <t>23587,Poland,Potatoes,2011,230338,600,21779.27,8.84</t>
  </si>
  <si>
    <t>23588,Poland,Soybeans,2011,15913,600,21779.27,8.84</t>
  </si>
  <si>
    <t>23589,Poland,Wheat,2011,41348,600,21779.27,8.84</t>
  </si>
  <si>
    <t>23590,Poland,Maize,2012,73481,600,21885.99,8.48</t>
  </si>
  <si>
    <t>23591,Poland,Potatoes,2012,243751,600,21885.99,8.48</t>
  </si>
  <si>
    <t>23592,Poland,Soybeans,2012,17076,600,21885.99,8.48</t>
  </si>
  <si>
    <t>23593,Poland,Wheat,2012,41438,600,21885.99,8.48</t>
  </si>
  <si>
    <t>23594,Poland,Maize,2013,65761,600,22204.46,9.32</t>
  </si>
  <si>
    <t>23595,Poland,Potatoes,2013,210624,600,22204.46,9.32</t>
  </si>
  <si>
    <t>23596,Poland,Wheat,2013,44367,600,22204.46,9.32</t>
  </si>
  <si>
    <t>23597,Portugal,Maize,1990,30334,854,9357,16.55</t>
  </si>
  <si>
    <t>23598,Portugal,Potatoes,1990,111599,854,9357,16.55</t>
  </si>
  <si>
    <t>23599,Portugal,"Rice, paddy",1990,46142,854,9357,16.55</t>
  </si>
  <si>
    <t>23600,Portugal,Sweet potatoes,1990,81250,854,9357,16.55</t>
  </si>
  <si>
    <t>23601,Portugal,Wheat,1990,14269,854,9357,16.55</t>
  </si>
  <si>
    <t>23602,Portugal,Yams,1990,104819,854,9357,16.55</t>
  </si>
  <si>
    <t>23603,Portugal,Maize,1991,30411,854,9357,16.09</t>
  </si>
  <si>
    <t>23604,Portugal,Potatoes,1991,126513,854,9357,16.09</t>
  </si>
  <si>
    <t>23605,Portugal,"Rice, paddy",1991,50940,854,9357,16.09</t>
  </si>
  <si>
    <t>23606,Portugal,Sweet potatoes,1991,77143,854,9357,16.09</t>
  </si>
  <si>
    <t>23607,Portugal,Wheat,1991,20982,854,9357,16.09</t>
  </si>
  <si>
    <t>23608,Portugal,Yams,1991,77020,854,9357,16.09</t>
  </si>
  <si>
    <t>23609,Portugal,Maize,1992,34547,854,6117,15.95</t>
  </si>
  <si>
    <t>23610,Portugal,Potatoes,1992,143260,854,6117,15.95</t>
  </si>
  <si>
    <t>23611,Portugal,"Rice, paddy",1992,51948,854,6117,15.95</t>
  </si>
  <si>
    <t>23612,Portugal,Sweet potatoes,1992,90000,854,6117,15.95</t>
  </si>
  <si>
    <t>23613,Portugal,Wheat,1992,12914,854,6117,15.95</t>
  </si>
  <si>
    <t>23614,Portugal,Yams,1992,81455,854,6117,15.95</t>
  </si>
  <si>
    <t>23615,Portugal,Maize,1993,37231,854,8985,15.33</t>
  </si>
  <si>
    <t>23616,Portugal,Potatoes,1993,139420,854,8985,15.33</t>
  </si>
  <si>
    <t>23617,Portugal,"Rice, paddy",1993,52273,854,8985,15.33</t>
  </si>
  <si>
    <t>23618,Portugal,Sweet potatoes,1993,91427,854,8985,15.33</t>
  </si>
  <si>
    <t>23619,Portugal,Wheat,1993,16861,854,8985,15.33</t>
  </si>
  <si>
    <t>23620,Portugal,Yams,1993,102035,854,8985,15.33</t>
  </si>
  <si>
    <t>23621,Portugal,Maize,1994,40939,854,9580,16.12</t>
  </si>
  <si>
    <t>23622,Portugal,Potatoes,1994,144950,854,9580,16.12</t>
  </si>
  <si>
    <t>23623,Portugal,"Rice, paddy",1994,54776,854,9580,16.12</t>
  </si>
  <si>
    <t>23624,Portugal,Sweet potatoes,1994,93857,854,9580,16.12</t>
  </si>
  <si>
    <t>23625,Portugal,Wheat,1994,19667,854,9580,16.12</t>
  </si>
  <si>
    <t>23626,Portugal,Yams,1994,74403,854,9580,16.12</t>
  </si>
  <si>
    <t>23627,Portugal,Maize,1995,43624,854,11815,17.23</t>
  </si>
  <si>
    <t>23628,Portugal,Potatoes,1995,148462,854,11815,17.23</t>
  </si>
  <si>
    <t>23629,Portugal,"Rice, paddy",1995,57329,854,11815,17.23</t>
  </si>
  <si>
    <t>23630,Portugal,Sweet potatoes,1995,95537,854,11815,17.23</t>
  </si>
  <si>
    <t>23631,Portugal,Wheat,1995,13872,854,11815,17.23</t>
  </si>
  <si>
    <t>23632,Portugal,Yams,1995,108140,854,11815,17.23</t>
  </si>
  <si>
    <t>23633,Portugal,Maize,1996,46766,854,12457,16.12</t>
  </si>
  <si>
    <t>23634,Portugal,Potatoes,1996,145807,854,12457,16.12</t>
  </si>
  <si>
    <t>23635,Portugal,"Rice, paddy",1996,60906,854,12457,16.12</t>
  </si>
  <si>
    <t>23636,Portugal,Sweet potatoes,1996,96796,854,12457,16.12</t>
  </si>
  <si>
    <t>23637,Portugal,Wheat,1996,17139,854,12457,16.12</t>
  </si>
  <si>
    <t>23638,Portugal,Yams,1996,90960,854,12457,16.12</t>
  </si>
  <si>
    <t>23639,Portugal,Maize,1997,49592,854,12750,17.1</t>
  </si>
  <si>
    <t>23640,Portugal,Potatoes,1997,123949,854,12750,17.1</t>
  </si>
  <si>
    <t>23641,Portugal,"Rice, paddy",1997,57529,854,12750,17.1</t>
  </si>
  <si>
    <t>23642,Portugal,Sweet potatoes,1997,98591,854,12750,17.1</t>
  </si>
  <si>
    <t>23643,Portugal,Wheat,1997,11905,854,12750,17.1</t>
  </si>
  <si>
    <t>23644,Portugal,Yams,1997,167258,854,12750,17.1</t>
  </si>
  <si>
    <t>23645,Portugal,Maize,1998,53704,854,14389,16.4</t>
  </si>
  <si>
    <t>23646,Portugal,Potatoes,1998,137551,854,14389,16.4</t>
  </si>
  <si>
    <t>23647,Portugal,"Rice, paddy",1998,59872,854,14389,16.4</t>
  </si>
  <si>
    <t>23648,Portugal,Sweet potatoes,1998,106556,854,14389,16.4</t>
  </si>
  <si>
    <t>23649,Portugal,Wheat,1998,10151,854,14389,16.4</t>
  </si>
  <si>
    <t>23650,Portugal,Yams,1998,161538,854,14389,16.4</t>
  </si>
  <si>
    <t>23651,Portugal,Maize,1999,57089,854,15411,16.09</t>
  </si>
  <si>
    <t>23652,Portugal,Potatoes,1999,156482,854,15411,16.09</t>
  </si>
  <si>
    <t>23653,Portugal,"Rice, paddy",1999,59924,854,15411,16.09</t>
  </si>
  <si>
    <t>23654,Portugal,Sweet potatoes,1999,88745,854,15411,16.09</t>
  </si>
  <si>
    <t>23655,Portugal,Wheat,1999,15986,854,15411,16.09</t>
  </si>
  <si>
    <t>23656,Portugal,Yams,1999,145941,854,15411,16.09</t>
  </si>
  <si>
    <t>23657,Portugal,Maize,2000,57808,854,15470,16.23</t>
  </si>
  <si>
    <t>23658,Portugal,Potatoes,2000,138196,854,15470,16.23</t>
  </si>
  <si>
    <t>23659,Portugal,"Rice, paddy",2000,59772,854,15470,16.23</t>
  </si>
  <si>
    <t>23660,Portugal,Sweet potatoes,2000,85159,854,15470,16.23</t>
  </si>
  <si>
    <t>23661,Portugal,Wheat,2000,15678,854,15470,16.23</t>
  </si>
  <si>
    <t>23662,Portugal,Yams,2000,149690,854,15470,16.23</t>
  </si>
  <si>
    <t>23663,Portugal,Maize,2001,58929,854,15503,16.2</t>
  </si>
  <si>
    <t>23664,Portugal,Potatoes,2001,149725,854,15503,16.2</t>
  </si>
  <si>
    <t>23665,Portugal,"Rice, paddy",2001,58523,854,15503,16.2</t>
  </si>
  <si>
    <t>23666,Portugal,Sweet potatoes,2001,83626,854,15503,16.2</t>
  </si>
  <si>
    <t>23667,Portugal,Wheat,2001,8371,854,15503,16.2</t>
  </si>
  <si>
    <t>23668,Portugal,Yams,2001,145819,854,15503,16.2</t>
  </si>
  <si>
    <t>23669,Portugal,Maize,2002,57285,854,17452,16.19</t>
  </si>
  <si>
    <t>23670,Portugal,Potatoes,2002,161642,854,17452,16.19</t>
  </si>
  <si>
    <t>23671,Portugal,"Rice, paddy",2002,57862,854,17452,16.19</t>
  </si>
  <si>
    <t>23672,Portugal,Sweet potatoes,2002,82168,854,17452,16.19</t>
  </si>
  <si>
    <t>23673,Portugal,Wheat,2002,17904,854,17452,16.19</t>
  </si>
  <si>
    <t>23674,Portugal,Yams,2002,150154,854,17452,16.19</t>
  </si>
  <si>
    <t>23675,Portugal,Maize,2004,57869,854,16942,16.31</t>
  </si>
  <si>
    <t>23676,Portugal,Potatoes,2004,169935,854,16942,16.31</t>
  </si>
  <si>
    <t>23677,Portugal,"Rice, paddy",2004,58527,854,16942,16.31</t>
  </si>
  <si>
    <t>23678,Portugal,Sweet potatoes,2004,81356,854,16942,16.31</t>
  </si>
  <si>
    <t>23679,Portugal,Wheat,2004,15625,854,16942,16.31</t>
  </si>
  <si>
    <t>23680,Portugal,Yams,2004,155006,854,16942,16.31</t>
  </si>
  <si>
    <t>23681,Portugal,Maize,2005,46805,854,16353,16.43</t>
  </si>
  <si>
    <t>23682,Portugal,Potatoes,2005,147282,854,16353,16.43</t>
  </si>
  <si>
    <t>23683,Portugal,"Rice, paddy",2005,55044,854,16353,16.43</t>
  </si>
  <si>
    <t>23684,Portugal,Sweet potatoes,2005,82279,854,16353,16.43</t>
  </si>
  <si>
    <t>23685,Portugal,Wheat,2005,6644,854,16353,16.43</t>
  </si>
  <si>
    <t>23686,Portugal,Yams,2005,156771,854,16353,16.43</t>
  </si>
  <si>
    <t>23687,Portugal,Maize,2006,52885,854,15702,16.84</t>
  </si>
  <si>
    <t>23688,Portugal,Potatoes,2006,161059,854,15702,16.84</t>
  </si>
  <si>
    <t>23689,Portugal,"Rice, paddy",2006,58551,854,15702,16.84</t>
  </si>
  <si>
    <t>23690,Portugal,Sweet potatoes,2006,78125,854,15702,16.84</t>
  </si>
  <si>
    <t>23691,Portugal,Wheat,2006,23847,854,15702,16.84</t>
  </si>
  <si>
    <t>23692,Portugal,Yams,2006,166667,854,15702,16.84</t>
  </si>
  <si>
    <t>23693,Portugal,Maize,2007,58412,854,16682.39,16.11</t>
  </si>
  <si>
    <t>23694,Portugal,Potatoes,2007,167685,854,16682.39,16.11</t>
  </si>
  <si>
    <t>23695,Portugal,"Rice, paddy",2007,58062,854,16682.39,16.11</t>
  </si>
  <si>
    <t>23696,Portugal,Sweet potatoes,2007,78788,854,16682.39,16.11</t>
  </si>
  <si>
    <t>23697,Portugal,Wheat,2007,18630,854,16682.39,16.11</t>
  </si>
  <si>
    <t>23698,Portugal,Yams,2007,165625,854,16682.39,16.11</t>
  </si>
  <si>
    <t>23699,Portugal,Maize,2008,63278,854,17080.26,16.12</t>
  </si>
  <si>
    <t>23700,Portugal,Potatoes,2008,157519,854,17080.26,16.12</t>
  </si>
  <si>
    <t>23701,Portugal,"Rice, paddy",2008,57219,854,17080.26,16.12</t>
  </si>
  <si>
    <t>23702,Portugal,Sweet potatoes,2008,79412,854,17080.26,16.12</t>
  </si>
  <si>
    <t>23703,Portugal,Wheat,2008,23028,854,17080.26,16.12</t>
  </si>
  <si>
    <t>23704,Portugal,Yams,2008,163636,854,17080.26,16.12</t>
  </si>
  <si>
    <t>23705,Portugal,Maize,2009,66936,854,13984.91,16.84</t>
  </si>
  <si>
    <t>23706,Portugal,Potatoes,2009,164431,854,13984.91,16.84</t>
  </si>
  <si>
    <t>23707,Portugal,"Rice, paddy",2009,56818,854,13984.91,16.84</t>
  </si>
  <si>
    <t>23708,Portugal,Sweet potatoes,2009,132882,854,13984.91,16.84</t>
  </si>
  <si>
    <t>23709,Portugal,Wheat,2009,17008,854,13984.91,16.84</t>
  </si>
  <si>
    <t>23710,Portugal,Yams,2009,163683,854,13984.91,16.84</t>
  </si>
  <si>
    <t>23711,Portugal,Maize,2010,69295,854,13774.18,16.5</t>
  </si>
  <si>
    <t>23712,Portugal,Potatoes,2010,150341,854,13774.18,16.5</t>
  </si>
  <si>
    <t>23713,Portugal,"Rice, paddy",2010,58453,854,13774.18,16.5</t>
  </si>
  <si>
    <t>23714,Portugal,Sweet potatoes,2010,183175,854,13774.18,16.5</t>
  </si>
  <si>
    <t>23715,Portugal,Wheat,2010,14305,854,13774.18,16.5</t>
  </si>
  <si>
    <t>23716,Portugal,Yams,2010,165605,854,13774.18,16.5</t>
  </si>
  <si>
    <t>23717,Portugal,Maize,2011,81040,854,14024.98,16.91</t>
  </si>
  <si>
    <t>23718,Portugal,Potatoes,2011,147088,854,14024.98,16.91</t>
  </si>
  <si>
    <t>23719,Portugal,"Rice, paddy",2011,58855,854,14024.98,16.91</t>
  </si>
  <si>
    <t>23720,Portugal,Sweet potatoes,2011,253007,854,14024.98,16.91</t>
  </si>
  <si>
    <t>23721,Portugal,Wheat,2011,12002,854,14024.98,16.91</t>
  </si>
  <si>
    <t>23722,Portugal,Yams,2011,167204,854,14024.98,16.91</t>
  </si>
  <si>
    <t>23723,Portugal,Maize,2012,83042,854,12444.24,16.24</t>
  </si>
  <si>
    <t>23724,Portugal,Potatoes,2012,177890,854,12444.24,16.24</t>
  </si>
  <si>
    <t>23725,Portugal,"Rice, paddy",2012,59995,854,12444.24,16.24</t>
  </si>
  <si>
    <t>23726,Portugal,Sweet potatoes,2012,213756,854,12444.24,16.24</t>
  </si>
  <si>
    <t>23727,Portugal,Wheat,2012,10766,854,12444.24,16.24</t>
  </si>
  <si>
    <t>23728,Portugal,Yams,2012,165217,854,12444.24,16.24</t>
  </si>
  <si>
    <t>23729,Portugal,Maize,2013,83149,854,10126.8,16.77</t>
  </si>
  <si>
    <t>23730,Portugal,Potatoes,2013,182243,854,10126.8,16.77</t>
  </si>
  <si>
    <t>23731,Portugal,"Rice, paddy",2013,59699,854,10126.8,16.77</t>
  </si>
  <si>
    <t>23732,Portugal,Sweet potatoes,2013,224367,854,10126.8,16.77</t>
  </si>
  <si>
    <t>23733,Portugal,Wheat,2013,17635,854,10126.8,16.77</t>
  </si>
  <si>
    <t>23734,Portugal,Yams,2013,169492,854,10126.8,16.77</t>
  </si>
  <si>
    <t>23735,Qatar,Maize,1990,135000,74,3,27.38</t>
  </si>
  <si>
    <t>23736,Qatar,Potatoes,1990,96667,74,3,27.38</t>
  </si>
  <si>
    <t>23737,Qatar,Wheat,1990,22996,74,3,27.38</t>
  </si>
  <si>
    <t>23738,Qatar,Maize,1991,121818,74,3,26.77</t>
  </si>
  <si>
    <t>23739,Qatar,Potatoes,1991,100909,74,3,26.77</t>
  </si>
  <si>
    <t>23740,Qatar,Wheat,1991,23048,74,3,26.77</t>
  </si>
  <si>
    <t>23741,Qatar,Maize,1992,124583,74,3,26.22</t>
  </si>
  <si>
    <t>23742,Qatar,Potatoes,1992,97727,74,3,26.22</t>
  </si>
  <si>
    <t>23743,Qatar,Wheat,1992,23088,74,3,26.22</t>
  </si>
  <si>
    <t>23744,Qatar,Maize,1993,126667,74,3,27.1</t>
  </si>
  <si>
    <t>23745,Qatar,Potatoes,1993,100000,74,3,27.1</t>
  </si>
  <si>
    <t>23746,Qatar,Wheat,1993,23103,74,3,27.1</t>
  </si>
  <si>
    <t>23747,Qatar,Maize,1994,124074,74,3,27.59</t>
  </si>
  <si>
    <t>23748,Qatar,Potatoes,1994,98182,74,3,27.59</t>
  </si>
  <si>
    <t>23749,Qatar,Wheat,1994,23065,74,3,27.59</t>
  </si>
  <si>
    <t>23750,Qatar,Maize,1995,125806,74,4,27.16</t>
  </si>
  <si>
    <t>23751,Qatar,Potatoes,1995,91667,74,4,27.16</t>
  </si>
  <si>
    <t>23752,Qatar,Wheat,1995,22969,74,4,27.16</t>
  </si>
  <si>
    <t>23753,Qatar,Maize,1996,125692,74,6,27.66</t>
  </si>
  <si>
    <t>23754,Qatar,Potatoes,1996,104000,74,6,27.66</t>
  </si>
  <si>
    <t>23755,Qatar,Wheat,1996,22881,74,6,27.66</t>
  </si>
  <si>
    <t>23756,Qatar,Maize,1997,125694,74,21.5,27.23</t>
  </si>
  <si>
    <t>23757,Qatar,Potatoes,1997,101429,74,21.5,27.23</t>
  </si>
  <si>
    <t>23758,Qatar,Wheat,1997,23077,74,21.5,27.23</t>
  </si>
  <si>
    <t>23759,Qatar,Maize,1998,124348,74,37,28.48</t>
  </si>
  <si>
    <t>23760,Qatar,Potatoes,1998,103333,74,37,28.48</t>
  </si>
  <si>
    <t>23761,Qatar,Wheat,1998,22951,74,37,28.48</t>
  </si>
  <si>
    <t>23762,Qatar,Maize,1999,124639,74,52.5,28.62</t>
  </si>
  <si>
    <t>23763,Qatar,Potatoes,1999,93333,74,52.5,28.62</t>
  </si>
  <si>
    <t>23764,Qatar,Wheat,1999,23056,74,52.5,28.62</t>
  </si>
  <si>
    <t>23765,Qatar,Maize,2000,125175,74,68,28.06</t>
  </si>
  <si>
    <t>23766,Qatar,Potatoes,2000,86667,74,68,28.06</t>
  </si>
  <si>
    <t>23767,Qatar,Wheat,2000,23056,74,68,28.06</t>
  </si>
  <si>
    <t>23768,Qatar,Maize,2001,125299,74,68,28.36</t>
  </si>
  <si>
    <t>23769,Qatar,Potatoes,2001,80000,74,68,28.36</t>
  </si>
  <si>
    <t>23770,Qatar,Wheat,2001,23333,74,68,28.36</t>
  </si>
  <si>
    <t>23771,Qatar,Maize,2002,124627,74,68,28.25</t>
  </si>
  <si>
    <t>23772,Qatar,Potatoes,2002,75000,74,68,28.25</t>
  </si>
  <si>
    <t>23773,Qatar,Wheat,2002,22727,74,68,28.25</t>
  </si>
  <si>
    <t>23774,Qatar,Maize,2004,126304,74,68,28.2</t>
  </si>
  <si>
    <t>23775,Qatar,Potatoes,2004,80000,74,68,28.2</t>
  </si>
  <si>
    <t>23776,Qatar,Wheat,2004,24444,74,68,28.2</t>
  </si>
  <si>
    <t>23777,Qatar,Maize,2005,124776,74,68,28.09</t>
  </si>
  <si>
    <t>23778,Qatar,Potatoes,2005,95169,74,68,28.09</t>
  </si>
  <si>
    <t>23779,Qatar,Wheat,2005,23333,74,68,28.09</t>
  </si>
  <si>
    <t>23780,Qatar,Maize,2006,118571,74,68,28.12</t>
  </si>
  <si>
    <t>23781,Qatar,Potatoes,2006,103333,74,68,28.12</t>
  </si>
  <si>
    <t>23782,Qatar,Wheat,2006,20000,74,68,28.12</t>
  </si>
  <si>
    <t>23783,Qatar,Maize,2007,181429,74,68,28.23</t>
  </si>
  <si>
    <t>23784,Qatar,Potatoes,2007,100000,74,68,28.23</t>
  </si>
  <si>
    <t>23785,Qatar,Wheat,2007,23188,74,68,28.23</t>
  </si>
  <si>
    <t>23786,Qatar,Maize,2008,181429,74,68,27.92</t>
  </si>
  <si>
    <t>23787,Qatar,Potatoes,2008,100000,74,68,27.92</t>
  </si>
  <si>
    <t>23788,Qatar,Wheat,2008,30000,74,68,27.92</t>
  </si>
  <si>
    <t>23789,Qatar,Maize,2009,192857,74,68,28.17</t>
  </si>
  <si>
    <t>23790,Qatar,Potatoes,2009,110000,74,68,28.17</t>
  </si>
  <si>
    <t>23791,Qatar,Wheat,2009,23333,74,68,28.17</t>
  </si>
  <si>
    <t>23792,Qatar,Maize,2010,207556,74,68,28.93</t>
  </si>
  <si>
    <t>23793,Qatar,Potatoes,2010,92000,74,68,28.93</t>
  </si>
  <si>
    <t>23794,Qatar,Wheat,2010,22500,74,68,28.93</t>
  </si>
  <si>
    <t>23795,Qatar,Maize,2011,125556,74,68,28.23</t>
  </si>
  <si>
    <t>23796,Qatar,Potatoes,2011,180000,74,68,28.23</t>
  </si>
  <si>
    <t>23797,Qatar,Wheat,2011,23636,74,68,28.23</t>
  </si>
  <si>
    <t>23798,Qatar,Maize,2012,124894,74,68,28.54</t>
  </si>
  <si>
    <t>23799,Qatar,Potatoes,2012,120000,74,68,28.54</t>
  </si>
  <si>
    <t>23800,Qatar,Wheat,2012,22857,74,68,28.54</t>
  </si>
  <si>
    <t>23801,Qatar,Maize,2013,124845,74,68,28.68</t>
  </si>
  <si>
    <t>23802,Qatar,Potatoes,2013,109298,74,68,28.68</t>
  </si>
  <si>
    <t>23803,Qatar,Wheat,2013,22632,74,68,28.68</t>
  </si>
  <si>
    <t>23804,Romania,Maize,1990,27606,637,25255,12.26</t>
  </si>
  <si>
    <t>23805,Romania,Potatoes,1990,109996,637,25255,12.26</t>
  </si>
  <si>
    <t>23806,Romania,"Rice, paddy",1990,16667,637,25255,12.26</t>
  </si>
  <si>
    <t>23807,Romania,Sorghum,1990,6731,637,25255,12.26</t>
  </si>
  <si>
    <t>23808,Romania,Soybeans,1990,7421,637,25255,12.26</t>
  </si>
  <si>
    <t>23809,Romania,Wheat,1990,32351,637,25255,12.26</t>
  </si>
  <si>
    <t>23810,Romania,Maize,1991,40766,637,19898,10.55</t>
  </si>
  <si>
    <t>23811,Romania,Potatoes,1991,79732,637,19898,10.55</t>
  </si>
  <si>
    <t>23812,Romania,"Rice, paddy",1991,14560,637,19898,10.55</t>
  </si>
  <si>
    <t>23813,Romania,Sorghum,1991,15750,637,19898,10.55</t>
  </si>
  <si>
    <t>23814,Romania,Soybeans,1991,16544,637,19898,10.55</t>
  </si>
  <si>
    <t>23815,Romania,Wheat,1991,25406,637,19898,10.55</t>
  </si>
  <si>
    <t>23816,Romania,Maize,1992,20469,637,15134,11.55</t>
  </si>
  <si>
    <t>23817,Romania,Potatoes,1992,118962,637,15134,11.55</t>
  </si>
  <si>
    <t>23818,Romania,"Rice, paddy",1992,23742,637,15134,11.55</t>
  </si>
  <si>
    <t>23819,Romania,Sorghum,1992,5500,637,15134,11.55</t>
  </si>
  <si>
    <t>23820,Romania,Soybeans,1992,7619,637,15134,11.55</t>
  </si>
  <si>
    <t>23821,Romania,Wheat,1992,21950,637,15134,11.55</t>
  </si>
  <si>
    <t>23822,Romania,Maize,1993,26054,637,24252,10.78</t>
  </si>
  <si>
    <t>23823,Romania,Potatoes,1993,148950,637,24252,10.78</t>
  </si>
  <si>
    <t>23824,Romania,"Rice, paddy",1993,30351,637,24252,10.78</t>
  </si>
  <si>
    <t>23825,Romania,Sorghum,1993,9788,637,24252,10.78</t>
  </si>
  <si>
    <t>23826,Romania,Soybeans,1993,12698,637,24252,10.78</t>
  </si>
  <si>
    <t>23827,Romania,Wheat,1993,23291,637,24252,10.78</t>
  </si>
  <si>
    <t>23828,Romania,Maize,1994,31317,637,21811,12.7</t>
  </si>
  <si>
    <t>23829,Romania,Potatoes,1994,118525,637,21811,12.7</t>
  </si>
  <si>
    <t>23830,Romania,"Rice, paddy",1994,32835,637,21811,12.7</t>
  </si>
  <si>
    <t>23831,Romania,Sorghum,1994,9406,637,21811,12.7</t>
  </si>
  <si>
    <t>23832,Romania,Soybeans,1994,15525,637,21811,12.7</t>
  </si>
  <si>
    <t>23833,Romania,Wheat,1994,25435,637,21811,12.7</t>
  </si>
  <si>
    <t>23834,Romania,Maize,1995,31915,637,20113,11.21</t>
  </si>
  <si>
    <t>23835,Romania,Potatoes,1995,123608,637,20113,11.21</t>
  </si>
  <si>
    <t>23836,Romania,"Rice, paddy",1995,39030,637,20113,11.21</t>
  </si>
  <si>
    <t>23837,Romania,Sorghum,1995,7633,637,20113,11.21</t>
  </si>
  <si>
    <t>23838,Romania,Soybeans,1995,14701,637,20113,11.21</t>
  </si>
  <si>
    <t>23839,Romania,Wheat,1995,30903,637,20113,11.21</t>
  </si>
  <si>
    <t>23840,Romania,Maize,1996,29319,637,17425,10.71</t>
  </si>
  <si>
    <t>23841,Romania,Potatoes,1996,139763,637,17425,10.71</t>
  </si>
  <si>
    <t>23842,Romania,"Rice, paddy",1996,27075,637,17425,10.71</t>
  </si>
  <si>
    <t>23843,Romania,Sorghum,1996,5875,637,17425,10.71</t>
  </si>
  <si>
    <t>23844,Romania,Soybeans,1996,14104,637,17425,10.71</t>
  </si>
  <si>
    <t>23845,Romania,Wheat,1996,17645,637,17425,10.71</t>
  </si>
  <si>
    <t>23846,Romania,Maize,1997,42171,637,15349,10.46</t>
  </si>
  <si>
    <t>23847,Romania,Potatoes,1997,126636,637,15349,10.46</t>
  </si>
  <si>
    <t>23848,Romania,"Rice, paddy",1997,26766,637,15349,10.46</t>
  </si>
  <si>
    <t>23849,Romania,Sorghum,1997,19258,637,15349,10.46</t>
  </si>
  <si>
    <t>23850,Romania,Soybeans,1997,20032,637,15349,10.46</t>
  </si>
  <si>
    <t>23851,Romania,Wheat,1997,30103,637,15349,10.46</t>
  </si>
  <si>
    <t>23852,Romania,Maize,1998,27892,637,13979,11.37</t>
  </si>
  <si>
    <t>23853,Romania,Potatoes,1998,128302,637,13979,11.37</t>
  </si>
  <si>
    <t>23854,Romania,"Rice, paddy",1998,29791,637,13979,11.37</t>
  </si>
  <si>
    <t>23855,Romania,Sorghum,1998,16636,637,13979,11.37</t>
  </si>
  <si>
    <t>23856,Romania,Soybeans,1998,13913,637,13979,11.37</t>
  </si>
  <si>
    <t>23857,Romania,Wheat,1998,25963,637,13979,11.37</t>
  </si>
  <si>
    <t>23858,Romania,Maize,1999,36403,637,11280,12.34</t>
  </si>
  <si>
    <t>23859,Romania,Potatoes,1999,144957,637,11280,12.34</t>
  </si>
  <si>
    <t>23860,Romania,"Rice, paddy",1999,24427,637,11280,12.34</t>
  </si>
  <si>
    <t>23861,Romania,Sorghum,1999,16414,637,11280,12.34</t>
  </si>
  <si>
    <t>23862,Romania,Soybeans,1999,18724,637,11280,12.34</t>
  </si>
  <si>
    <t>23863,Romania,Wheat,1999,27993,637,11280,12.34</t>
  </si>
  <si>
    <t>23864,Romania,Maize,2000,17128,637,9427.4,12.44</t>
  </si>
  <si>
    <t>23865,Romania,Potatoes,2000,123276,637,9427.4,12.44</t>
  </si>
  <si>
    <t>23866,Romania,"Rice, paddy",2000,26441,637,9427.4,12.44</t>
  </si>
  <si>
    <t>23867,Romania,Sorghum,2000,13874,637,9427.4,12.44</t>
  </si>
  <si>
    <t>23868,Romania,Soybeans,2000,7659,637,9427.4,12.44</t>
  </si>
  <si>
    <t>23869,Romania,Wheat,2000,22996,637,9427.4,12.44</t>
  </si>
  <si>
    <t>23870,Romania,Maize,2001,31232,637,7871.1,11.9</t>
  </si>
  <si>
    <t>23871,Romania,Potatoes,2001,144769,637,7871.1,11.9</t>
  </si>
  <si>
    <t>23872,Romania,"Rice, paddy",2001,12632,637,7871.1,11.9</t>
  </si>
  <si>
    <t>23873,Romania,Sorghum,2001,13381,637,7871.1,11.9</t>
  </si>
  <si>
    <t>23874,Romania,Soybeans,2001,16721,637,7871.1,11.9</t>
  </si>
  <si>
    <t>23875,Romania,Wheat,2001,30449,637,7871.1,11.9</t>
  </si>
  <si>
    <t>23876,Romania,Maize,2002,30421,637,7875.7,12.24</t>
  </si>
  <si>
    <t>23877,Romania,Potatoes,2002,144401,637,7875.7,12.24</t>
  </si>
  <si>
    <t>23878,Romania,"Rice, paddy",2002,12839,637,7875.7,12.24</t>
  </si>
  <si>
    <t>23879,Romania,Sorghum,2002,14190,637,7875.7,12.24</t>
  </si>
  <si>
    <t>23880,Romania,Soybeans,2002,20909,637,7875.7,12.24</t>
  </si>
  <si>
    <t>23881,Romania,Wheat,2002,20580,637,7875.7,12.24</t>
  </si>
  <si>
    <t>23882,Romania,Maize,2004,45497,637,6778.2,11.63</t>
  </si>
  <si>
    <t>23883,Romania,Potatoes,2004,166540,637,6778.2,11.63</t>
  </si>
  <si>
    <t>23884,Romania,"Rice, paddy",2004,40056,637,6778.2,11.63</t>
  </si>
  <si>
    <t>23885,Romania,Sorghum,2004,37611,637,6778.2,11.63</t>
  </si>
  <si>
    <t>23886,Romania,Soybeans,2004,26595,637,6778.2,11.63</t>
  </si>
  <si>
    <t>23887,Romania,Wheat,2004,34775,637,6778.2,11.63</t>
  </si>
  <si>
    <t>23888,Romania,Maize,2005,39816,637,7565.7,11.25</t>
  </si>
  <si>
    <t>23889,Romania,Potatoes,2005,131035,637,7565.7,11.25</t>
  </si>
  <si>
    <t>23890,Romania,"Rice, paddy",2005,41989,637,7565.7,11.25</t>
  </si>
  <si>
    <t>23891,Romania,Sorghum,2005,25291,637,7565.7,11.25</t>
  </si>
  <si>
    <t>23892,Romania,Soybeans,2005,23922,637,7565.7,11.25</t>
  </si>
  <si>
    <t>23893,Romania,Wheat,2005,29985,637,7565.7,11.25</t>
  </si>
  <si>
    <t>23894,Romania,Maize,2006,35754,637,6733.2,11.63</t>
  </si>
  <si>
    <t>23895,Romania,Potatoes,2006,141860,637,6733.2,11.63</t>
  </si>
  <si>
    <t>23896,Romania,"Rice, paddy",2006,32993,637,6733.2,11.63</t>
  </si>
  <si>
    <t>23897,Romania,Sorghum,2006,17986,637,6733.2,11.63</t>
  </si>
  <si>
    <t>23898,Romania,Soybeans,2006,19434,637,6733.2,11.63</t>
  </si>
  <si>
    <t>23899,Romania,Wheat,2006,27737,637,6733.2,11.63</t>
  </si>
  <si>
    <t>23900,Romania,Maize,2007,17030,637,6314,12.99</t>
  </si>
  <si>
    <t>23901,Romania,Potatoes,2007,136211,637,6314,12.99</t>
  </si>
  <si>
    <t>23902,Romania,"Rice, paddy",2007,34023,637,6314,12.99</t>
  </si>
  <si>
    <t>23903,Romania,Sorghum,2007,13345,637,6314,12.99</t>
  </si>
  <si>
    <t>23904,Romania,Soybeans,2007,12450,637,6314,12.99</t>
  </si>
  <si>
    <t>23905,Romania,Wheat,2007,16100,637,6314,12.99</t>
  </si>
  <si>
    <t>23906,Romania,Maize,2008,32271,637,7193.7,12.5</t>
  </si>
  <si>
    <t>23907,Romania,Potatoes,2008,140485,637,7193.7,12.5</t>
  </si>
  <si>
    <t>23908,Romania,"Rice, paddy",2008,49326,637,7193.7,12.5</t>
  </si>
  <si>
    <t>23909,Romania,Sorghum,2008,26348,637,7193.7,12.5</t>
  </si>
  <si>
    <t>23910,Romania,Soybeans,2008,19633,637,7193.7,12.5</t>
  </si>
  <si>
    <t>23911,Romania,Wheat,2008,34222,637,7193.7,12.5</t>
  </si>
  <si>
    <t>23912,Romania,Maize,2009,34169,637,6548.7,12.47</t>
  </si>
  <si>
    <t>23913,Romania,Potatoes,2009,153812,637,6548.7,12.47</t>
  </si>
  <si>
    <t>23914,Romania,"Rice, paddy",2009,54262,637,6548.7,12.47</t>
  </si>
  <si>
    <t>23915,Romania,Sorghum,2009,23758,637,6548.7,12.47</t>
  </si>
  <si>
    <t>23916,Romania,Soybeans,2009,17465,637,6548.7,12.47</t>
  </si>
  <si>
    <t>23917,Romania,Wheat,2009,24305,637,6548.7,12.47</t>
  </si>
  <si>
    <t>23918,Romania,Maize,2010,43176,637,7249.2,11.94</t>
  </si>
  <si>
    <t>23919,Romania,Potatoes,2010,132960,637,7249.2,11.94</t>
  </si>
  <si>
    <t>23920,Romania,"Rice, paddy",2010,49656,637,7249.2,11.94</t>
  </si>
  <si>
    <t>23921,Romania,Sorghum,2010,19918,637,7249.2,11.94</t>
  </si>
  <si>
    <t>23922,Romania,Soybeans,2010,23641,637,7249.2,11.94</t>
  </si>
  <si>
    <t>23923,Romania,Wheat,2010,27000,637,7249.2,11.94</t>
  </si>
  <si>
    <t>23924,Romania,Maize,2011,45292,637,6582.9,11.26</t>
  </si>
  <si>
    <t>23925,Romania,Potatoes,2011,164154,637,6582.9,11.26</t>
  </si>
  <si>
    <t>23926,Romania,"Rice, paddy",2011,51504,637,6582.9,11.26</t>
  </si>
  <si>
    <t>23927,Romania,Sorghum,2011,31313,637,6582.9,11.26</t>
  </si>
  <si>
    <t>23928,Romania,Soybeans,2011,19849,637,6582.9,11.26</t>
  </si>
  <si>
    <t>23929,Romania,Wheat,2011,36650,637,6582.9,11.26</t>
  </si>
  <si>
    <t>23930,Romania,Maize,2012,21870,637,6418.7,12.33</t>
  </si>
  <si>
    <t>23931,Romania,Potatoes,2012,107623,637,6418.7,12.33</t>
  </si>
  <si>
    <t>23932,Romania,"Rice, paddy",2012,44995,637,6418.7,12.33</t>
  </si>
  <si>
    <t>23933,Romania,Sorghum,2012,19335,637,6418.7,12.33</t>
  </si>
  <si>
    <t>23934,Romania,Soybeans,2012,13388,637,6418.7,12.33</t>
  </si>
  <si>
    <t>23935,Romania,Wheat,2012,26593,637,6418.7,12.33</t>
  </si>
  <si>
    <t>23936,Romania,Maize,2013,44941,637,6947.9,13.94</t>
  </si>
  <si>
    <t>23937,Romania,Potatoes,2013,158462,637,6947.9,13.94</t>
  </si>
  <si>
    <t>23938,Romania,"Rice, paddy",2013,47194,637,6947.9,13.94</t>
  </si>
  <si>
    <t>23939,Romania,Sorghum,2013,23726,637,6947.9,13.94</t>
  </si>
  <si>
    <t>23940,Romania,Soybeans,2013,22242,637,6947.9,13.94</t>
  </si>
  <si>
    <t>23941,Romania,Wheat,2013,34786,637,6947.9,13.94</t>
  </si>
  <si>
    <t>23942,Rwanda,Cassava,1990,20126,1212,157,19.39</t>
  </si>
  <si>
    <t>23943,Rwanda,Maize,1990,10252,1212,157,19.39</t>
  </si>
  <si>
    <t>23944,Rwanda,Potatoes,1990,67453,1212,157,19.39</t>
  </si>
  <si>
    <t>23945,Rwanda,"Rice, paddy",1990,13652,1212,157,19.39</t>
  </si>
  <si>
    <t>23946,Rwanda,Sorghum,1990,10688,1212,157,19.39</t>
  </si>
  <si>
    <t>23947,Rwanda,Soybeans,1990,6735,1212,157,19.39</t>
  </si>
  <si>
    <t>23948,Rwanda,Sweet potatoes,1990,46491,1212,157,19.39</t>
  </si>
  <si>
    <t>23949,Rwanda,Wheat,1990,11811,1212,157,19.39</t>
  </si>
  <si>
    <t>23950,Rwanda,Yams,1990,40000,1212,157,19.39</t>
  </si>
  <si>
    <t>23951,Rwanda,Cassava,1991,26400,1212,107,19.22</t>
  </si>
  <si>
    <t>23952,Rwanda,Maize,1991,11556,1212,107,19.22</t>
  </si>
  <si>
    <t>23953,Rwanda,Potatoes,1991,68462,1212,107,19.22</t>
  </si>
  <si>
    <t>23954,Rwanda,"Rice, paddy",1991,24118,1212,107,19.22</t>
  </si>
  <si>
    <t>23955,Rwanda,Sorghum,1991,12813,1212,107,19.22</t>
  </si>
  <si>
    <t>23956,Rwanda,Soybeans,1991,7200,1212,107,19.22</t>
  </si>
  <si>
    <t>23957,Rwanda,Sweet potatoes,1991,50000,1212,107,19.22</t>
  </si>
  <si>
    <t>23958,Rwanda,Wheat,1991,12333,1212,107,19.22</t>
  </si>
  <si>
    <t>23959,Rwanda,Yams,1991,30769,1212,107,19.22</t>
  </si>
  <si>
    <t>23960,Rwanda,Cassava,1992,26100,1212,97,19.54</t>
  </si>
  <si>
    <t>23961,Rwanda,Maize,1992,12250,1212,97,19.54</t>
  </si>
  <si>
    <t>23962,Rwanda,Potatoes,1992,66731,1212,97,19.54</t>
  </si>
  <si>
    <t>23963,Rwanda,"Rice, paddy",1992,24030,1212,97,19.54</t>
  </si>
  <si>
    <t>23964,Rwanda,Sorghum,1992,7507,1212,97,19.54</t>
  </si>
  <si>
    <t>23965,Rwanda,Soybeans,1992,8095,1212,97,19.54</t>
  </si>
  <si>
    <t>23966,Rwanda,Sweet potatoes,1992,50248,1212,97,19.54</t>
  </si>
  <si>
    <t>23967,Rwanda,Wheat,1992,11455,1212,97,19.54</t>
  </si>
  <si>
    <t>23968,Rwanda,Yams,1992,50000,1212,97,19.54</t>
  </si>
  <si>
    <t>23969,Rwanda,Cassava,1993,24250,1212,127.4,19.53</t>
  </si>
  <si>
    <t>23970,Rwanda,Maize,1993,17400,1212,127.4,19.53</t>
  </si>
  <si>
    <t>23971,Rwanda,Potatoes,1993,68053,1212,127.4,19.53</t>
  </si>
  <si>
    <t>23972,Rwanda,"Rice, paddy",1993,26400,1212,127.4,19.53</t>
  </si>
  <si>
    <t>23973,Rwanda,Sorghum,1993,12810,1212,127.4,19.53</t>
  </si>
  <si>
    <t>23974,Rwanda,Soybeans,1993,6667,1212,127.4,19.53</t>
  </si>
  <si>
    <t>23975,Rwanda,Sweet potatoes,1993,49855,1212,127.4,19.53</t>
  </si>
  <si>
    <t>23976,Rwanda,Wheat,1993,12000,1212,127.4,19.53</t>
  </si>
  <si>
    <t>23977,Rwanda,Yams,1993,53333,1212,127.4,19.53</t>
  </si>
  <si>
    <t>23978,Rwanda,Cassava,1994,11778,1212,157.8,19.55</t>
  </si>
  <si>
    <t>23979,Rwanda,Maize,1994,16750,1212,157.8,19.55</t>
  </si>
  <si>
    <t>23980,Rwanda,Potatoes,1994,67588,1212,157.8,19.55</t>
  </si>
  <si>
    <t>23981,Rwanda,"Rice, paddy",1994,26471,1212,157.8,19.55</t>
  </si>
  <si>
    <t>23982,Rwanda,Sorghum,1994,6850,1212,157.8,19.55</t>
  </si>
  <si>
    <t>23983,Rwanda,Soybeans,1994,8894,1212,157.8,19.55</t>
  </si>
  <si>
    <t>23984,Rwanda,Sweet potatoes,1994,49953,1212,157.8,19.55</t>
  </si>
  <si>
    <t>23985,Rwanda,Wheat,1994,11852,1212,157.8,19.55</t>
  </si>
  <si>
    <t>23986,Rwanda,Yams,1994,30769,1212,157.8,19.55</t>
  </si>
  <si>
    <t>23987,Rwanda,Cassava,1995,24667,1212,188.2,19.81</t>
  </si>
  <si>
    <t>23988,Rwanda,Maize,1995,11200,1212,188.2,19.81</t>
  </si>
  <si>
    <t>23989,Rwanda,Potatoes,1995,68850,1212,188.2,19.81</t>
  </si>
  <si>
    <t>23990,Rwanda,"Rice, paddy",1995,36508,1212,188.2,19.81</t>
  </si>
  <si>
    <t>23991,Rwanda,Sorghum,1995,11521,1212,188.2,19.81</t>
  </si>
  <si>
    <t>23992,Rwanda,Soybeans,1995,10346,1212,188.2,19.81</t>
  </si>
  <si>
    <t>23993,Rwanda,Sweet potatoes,1995,50045,1212,188.2,19.81</t>
  </si>
  <si>
    <t>23994,Rwanda,Wheat,1995,10442,1212,188.2,19.81</t>
  </si>
  <si>
    <t>23995,Rwanda,Yams,1995,36227,1212,188.2,19.81</t>
  </si>
  <si>
    <t>23996,Rwanda,Cassava,1996,27580,1212,218.6,19.31</t>
  </si>
  <si>
    <t>23997,Rwanda,Maize,1996,11099,1212,218.6,19.31</t>
  </si>
  <si>
    <t>23998,Rwanda,Potatoes,1996,55823,1212,218.6,19.31</t>
  </si>
  <si>
    <t>23999,Rwanda,"Rice, paddy",1996,32980,1212,218.6,19.31</t>
  </si>
  <si>
    <t>24000,Rwanda,Sorghum,1996,13610,1212,218.6,19.31</t>
  </si>
  <si>
    <t>24001,Rwanda,Soybeans,1996,4856,1212,218.6,19.31</t>
  </si>
  <si>
    <t>24002,Rwanda,Sweet potatoes,1996,51123,1212,218.6,19.31</t>
  </si>
  <si>
    <t>24003,Rwanda,Wheat,1996,11357,1212,218.6,19.31</t>
  </si>
  <si>
    <t>24004,Rwanda,Yams,1996,38151,1212,218.6,19.31</t>
  </si>
  <si>
    <t>24005,Rwanda,Cassava,1997,24699,1212,249,19.78</t>
  </si>
  <si>
    <t>24006,Rwanda,Maize,1997,10908,1212,249,19.78</t>
  </si>
  <si>
    <t>24007,Rwanda,Potatoes,1997,54673,1212,249,19.78</t>
  </si>
  <si>
    <t>24008,Rwanda,"Rice, paddy",1997,30328,1212,249,19.78</t>
  </si>
  <si>
    <t>24009,Rwanda,Sorghum,1997,11222,1212,249,19.78</t>
  </si>
  <si>
    <t>24010,Rwanda,Soybeans,1997,4928,1212,249,19.78</t>
  </si>
  <si>
    <t>24011,Rwanda,Sweet potatoes,1997,49659,1212,249,19.78</t>
  </si>
  <si>
    <t>24012,Rwanda,Wheat,1997,9557,1212,249,19.78</t>
  </si>
  <si>
    <t>24013,Rwanda,Yams,1997,38157,1212,249,19.78</t>
  </si>
  <si>
    <t>24014,Rwanda,Cassava,1998,24659,1212,157,19.79</t>
  </si>
  <si>
    <t>24015,Rwanda,Maize,1998,8231,1212,157,19.79</t>
  </si>
  <si>
    <t>24016,Rwanda,Potatoes,1998,64088,1212,157,19.79</t>
  </si>
  <si>
    <t>24017,Rwanda,"Rice, paddy",1998,19148,1212,157,19.79</t>
  </si>
  <si>
    <t>24018,Rwanda,Sorghum,1998,10514,1212,157,19.79</t>
  </si>
  <si>
    <t>24019,Rwanda,Soybeans,1998,5505,1212,157,19.79</t>
  </si>
  <si>
    <t>24020,Rwanda,Sweet potatoes,1998,50463,1212,157,19.79</t>
  </si>
  <si>
    <t>24021,Rwanda,Wheat,1998,7263,1212,157,19.79</t>
  </si>
  <si>
    <t>24022,Rwanda,Yams,1998,37940,1212,157,19.79</t>
  </si>
  <si>
    <t>24023,Rwanda,Cassava,1999,26747,1212,152,19.35</t>
  </si>
  <si>
    <t>24024,Rwanda,Maize,1999,7556,1212,152,19.35</t>
  </si>
  <si>
    <t>24025,Rwanda,Potatoes,1999,59083,1212,152,19.35</t>
  </si>
  <si>
    <t>24026,Rwanda,"Rice, paddy",1999,18132,1212,152,19.35</t>
  </si>
  <si>
    <t>24027,Rwanda,Sorghum,1999,8322,1212,152,19.35</t>
  </si>
  <si>
    <t>24028,Rwanda,Soybeans,1999,4665,1212,152,19.35</t>
  </si>
  <si>
    <t>24029,Rwanda,Sweet potatoes,1999,47936,1212,152,19.35</t>
  </si>
  <si>
    <t>24030,Rwanda,Wheat,1999,6974,1212,152,19.35</t>
  </si>
  <si>
    <t>24031,Rwanda,Yams,1999,29412,1212,152,19.35</t>
  </si>
  <si>
    <t>24032,Rwanda,Cassava,2000,68153,1212,147,19.59</t>
  </si>
  <si>
    <t>24033,Rwanda,Maize,2000,7018,1212,147,19.59</t>
  </si>
  <si>
    <t>24034,Rwanda,Potatoes,2000,87830,1212,147,19.59</t>
  </si>
  <si>
    <t>24035,Rwanda,"Rice, paddy",2000,27318,1212,147,19.59</t>
  </si>
  <si>
    <t>24036,Rwanda,Sorghum,2000,8904,1212,147,19.59</t>
  </si>
  <si>
    <t>24037,Rwanda,Soybeans,2000,4712,1212,147,19.59</t>
  </si>
  <si>
    <t>24038,Rwanda,Sweet potatoes,2000,59138,1212,147,19.59</t>
  </si>
  <si>
    <t>24039,Rwanda,Wheat,2000,6416,1212,147,19.59</t>
  </si>
  <si>
    <t>24040,Rwanda,Yams,2000,33333,1212,147,19.59</t>
  </si>
  <si>
    <t>24041,Rwanda,Cassava,2001,57907,1212,72,19.5</t>
  </si>
  <si>
    <t>24042,Rwanda,Maize,2001,7671,1212,72,19.5</t>
  </si>
  <si>
    <t>24043,Rwanda,Potatoes,2001,86222,1212,72,19.5</t>
  </si>
  <si>
    <t>24044,Rwanda,"Rice, paddy",2001,30668,1212,72,19.5</t>
  </si>
  <si>
    <t>24045,Rwanda,Sorghum,2001,9486,1212,72,19.5</t>
  </si>
  <si>
    <t>24046,Rwanda,Soybeans,2001,5527,1212,72,19.5</t>
  </si>
  <si>
    <t>24047,Rwanda,Sweet potatoes,2001,60000,1212,72,19.5</t>
  </si>
  <si>
    <t>24048,Rwanda,Wheat,2001,7694,1212,72,19.5</t>
  </si>
  <si>
    <t>24049,Rwanda,Yams,2001,36842,1212,72,19.5</t>
  </si>
  <si>
    <t>24050,Rwanda,Cassava,2002,79036,1212,106.34,19.77</t>
  </si>
  <si>
    <t>24051,Rwanda,Maize,2002,8763,1212,106.34,19.77</t>
  </si>
  <si>
    <t>24052,Rwanda,Potatoes,2002,83133,1212,106.34,19.77</t>
  </si>
  <si>
    <t>24053,Rwanda,"Rice, paddy",2002,32658,1212,106.34,19.77</t>
  </si>
  <si>
    <t>24054,Rwanda,Sorghum,2002,10730,1212,106.34,19.77</t>
  </si>
  <si>
    <t>24055,Rwanda,Soybeans,2002,5461,1212,106.34,19.77</t>
  </si>
  <si>
    <t>24056,Rwanda,Sweet potatoes,2002,66149,1212,106.34,19.77</t>
  </si>
  <si>
    <t>24057,Rwanda,Wheat,2002,6171,1212,106.34,19.77</t>
  </si>
  <si>
    <t>24058,Rwanda,Yams,2002,40000,1212,106.34,19.77</t>
  </si>
  <si>
    <t>24059,Rwanda,Cassava,2004,57198,1212,159.54,19.93</t>
  </si>
  <si>
    <t>24060,Rwanda,Maize,2004,7670,1212,159.54,19.93</t>
  </si>
  <si>
    <t>24061,Rwanda,Potatoes,2004,80407,1212,159.54,19.93</t>
  </si>
  <si>
    <t>24062,Rwanda,"Rice, paddy",2004,37964,1212,159.54,19.93</t>
  </si>
  <si>
    <t>24063,Rwanda,Sorghum,2004,9134,1212,159.54,19.93</t>
  </si>
  <si>
    <t>24064,Rwanda,Soybeans,2004,4972,1212,159.54,19.93</t>
  </si>
  <si>
    <t>24065,Rwanda,Sweet potatoes,2004,55700,1212,159.54,19.93</t>
  </si>
  <si>
    <t>24066,Rwanda,Wheat,2004,7987,1212,159.54,19.93</t>
  </si>
  <si>
    <t>24067,Rwanda,Yams,2004,45455,1212,159.54,19.93</t>
  </si>
  <si>
    <t>24068,Rwanda,Cassava,2005,67561,1212,222.92,20.29</t>
  </si>
  <si>
    <t>24069,Rwanda,Maize,2005,8889,1212,222.92,20.29</t>
  </si>
  <si>
    <t>24070,Rwanda,Potatoes,2005,96891,1212,222.92,20.29</t>
  </si>
  <si>
    <t>24071,Rwanda,"Rice, paddy",2005,44673,1212,222.92,20.29</t>
  </si>
  <si>
    <t>24072,Rwanda,Sorghum,2005,11586,1212,222.92,20.29</t>
  </si>
  <si>
    <t>24073,Rwanda,Soybeans,2005,5627,1212,222.92,20.29</t>
  </si>
  <si>
    <t>24074,Rwanda,Sweet potatoes,2005,59629,1212,222.92,20.29</t>
  </si>
  <si>
    <t>24075,Rwanda,Wheat,2005,9083,1212,222.92,20.29</t>
  </si>
  <si>
    <t>24076,Rwanda,Yams,2005,47826,1212,222.92,20.29</t>
  </si>
  <si>
    <t>24077,Rwanda,Cassava,2006,64378,1212,288.72,20.02</t>
  </si>
  <si>
    <t>24078,Rwanda,Maize,2006,8531,1212,288.72,20.02</t>
  </si>
  <si>
    <t>24079,Rwanda,Potatoes,2006,91740,1212,288.72,20.02</t>
  </si>
  <si>
    <t>24080,Rwanda,"Rice, paddy",2006,44843,1212,288.72,20.02</t>
  </si>
  <si>
    <t>24081,Rwanda,Sorghum,2006,11003,1212,288.72,20.02</t>
  </si>
  <si>
    <t>24082,Rwanda,Soybeans,2006,6406,1212,288.72,20.02</t>
  </si>
  <si>
    <t>24083,Rwanda,Sweet potatoes,2006,57251,1212,288.72,20.02</t>
  </si>
  <si>
    <t>24084,Rwanda,Wheat,2006,8510,1212,288.72,20.02</t>
  </si>
  <si>
    <t>24085,Rwanda,Yams,2006,49419,1212,288.72,20.02</t>
  </si>
  <si>
    <t>24086,Rwanda,Cassava,2007,54550,1212,398.11,19.6</t>
  </si>
  <si>
    <t>24087,Rwanda,Maize,2007,7201,1212,398.11,19.6</t>
  </si>
  <si>
    <t>24088,Rwanda,Potatoes,2007,77618,1212,398.11,19.6</t>
  </si>
  <si>
    <t>24089,Rwanda,"Rice, paddy",2007,41320,1212,398.11,19.6</t>
  </si>
  <si>
    <t>24090,Rwanda,Sorghum,2007,10103,1212,398.11,19.6</t>
  </si>
  <si>
    <t>24091,Rwanda,Soybeans,2007,7926,1212,398.11,19.6</t>
  </si>
  <si>
    <t>24092,Rwanda,Sweet potatoes,2007,56993,1212,398.11,19.6</t>
  </si>
  <si>
    <t>24093,Rwanda,Wheat,2007,8948,1212,398.11,19.6</t>
  </si>
  <si>
    <t>24094,Rwanda,Yams,2007,48020,1212,398.11,19.6</t>
  </si>
  <si>
    <t>24095,Rwanda,Cassava,2008,103117,1212,321.75,19.56</t>
  </si>
  <si>
    <t>24096,Rwanda,Maize,2008,11515,1212,321.75,19.56</t>
  </si>
  <si>
    <t>24097,Rwanda,Potatoes,2008,91329,1212,321.75,19.56</t>
  </si>
  <si>
    <t>24098,Rwanda,"Rice, paddy",2008,44432,1212,321.75,19.56</t>
  </si>
  <si>
    <t>24099,Rwanda,Sorghum,2008,10055,1212,321.75,19.56</t>
  </si>
  <si>
    <t>24100,Rwanda,Soybeans,2008,8248,1212,321.75,19.56</t>
  </si>
  <si>
    <t>24101,Rwanda,Sweet potatoes,2008,55168,1212,321.75,19.56</t>
  </si>
  <si>
    <t>24102,Rwanda,Wheat,2008,12968,1212,321.75,19.56</t>
  </si>
  <si>
    <t>24103,Rwanda,Yams,2008,45817,1212,321.75,19.56</t>
  </si>
  <si>
    <t>24104,Rwanda,Cassava,2009,112077,1212,1187.6,19.84</t>
  </si>
  <si>
    <t>24105,Rwanda,Maize,2009,19503,1212,1187.6,19.84</t>
  </si>
  <si>
    <t>24106,Rwanda,Potatoes,2009,102216,1212,1187.6,19.84</t>
  </si>
  <si>
    <t>24107,Rwanda,"Rice, paddy",2009,56178,1212,1187.6,19.84</t>
  </si>
  <si>
    <t>24108,Rwanda,Sorghum,2009,11928,1212,1187.6,19.84</t>
  </si>
  <si>
    <t>24109,Rwanda,Soybeans,2009,8215,1212,1187.6,19.84</t>
  </si>
  <si>
    <t>24110,Rwanda,Sweet potatoes,2009,65099,1212,1187.6,19.84</t>
  </si>
  <si>
    <t>24111,Rwanda,Wheat,2009,17079,1212,1187.6,19.84</t>
  </si>
  <si>
    <t>24112,Rwanda,Yams,2009,52001,1212,1187.6,19.84</t>
  </si>
  <si>
    <t>24113,Rwanda,Cassava,2010,120430,1212,953.85,20.12</t>
  </si>
  <si>
    <t>24114,Rwanda,Maize,2010,23416,1212,953.85,20.12</t>
  </si>
  <si>
    <t>24115,Rwanda,Potatoes,2010,118679,1212,953.85,20.12</t>
  </si>
  <si>
    <t>24116,Rwanda,"Rice, paddy",2010,51833,1212,953.85,20.12</t>
  </si>
  <si>
    <t>24117,Rwanda,Sorghum,2010,12088,1212,953.85,20.12</t>
  </si>
  <si>
    <t>24118,Rwanda,Soybeans,2010,7890,1212,953.85,20.12</t>
  </si>
  <si>
    <t>24119,Rwanda,Sweet potatoes,2010,74877,1212,953.85,20.12</t>
  </si>
  <si>
    <t>24120,Rwanda,Wheat,2010,15631,1212,953.85,20.12</t>
  </si>
  <si>
    <t>24121,Rwanda,Yams,2010,71523,1212,953.85,20.12</t>
  </si>
  <si>
    <t>24122,Rwanda,Cassava,2011,122765,1212,181.6,19.59</t>
  </si>
  <si>
    <t>24123,Rwanda,Maize,2011,23529,1212,181.6,19.59</t>
  </si>
  <si>
    <t>24124,Rwanda,Potatoes,2011,128118,1212,181.6,19.59</t>
  </si>
  <si>
    <t>24125,Rwanda,"Rice, paddy",2011,55195,1212,181.6,19.59</t>
  </si>
  <si>
    <t>24126,Rwanda,Sorghum,2011,12714,1212,181.6,19.59</t>
  </si>
  <si>
    <t>24127,Rwanda,Soybeans,2011,7800,1212,181.6,19.59</t>
  </si>
  <si>
    <t>24128,Rwanda,Sweet potatoes,2011,80541,1212,181.6,19.59</t>
  </si>
  <si>
    <t>24129,Rwanda,Wheat,2011,20478,1212,181.6,19.59</t>
  </si>
  <si>
    <t>24130,Rwanda,Yams,2011,66757,1212,181.6,19.59</t>
  </si>
  <si>
    <t>24131,Rwanda,Cassava,2012,149026,1212,925.52,19.79</t>
  </si>
  <si>
    <t>24132,Rwanda,Maize,2012,22587,1212,925.52,19.79</t>
  </si>
  <si>
    <t>24133,Rwanda,Potatoes,2012,141869,1212,925.52,19.79</t>
  </si>
  <si>
    <t>24134,Rwanda,"Rice, paddy",2012,57193,1212,925.52,19.79</t>
  </si>
  <si>
    <t>24135,Rwanda,Sorghum,2012,14277,1212,925.52,19.79</t>
  </si>
  <si>
    <t>24136,Rwanda,Soybeans,2012,5862,1212,925.52,19.79</t>
  </si>
  <si>
    <t>24137,Rwanda,Sweet potatoes,2012,91903,1212,925.52,19.79</t>
  </si>
  <si>
    <t>24138,Rwanda,Wheat,2012,21680,1212,925.52,19.79</t>
  </si>
  <si>
    <t>24139,Rwanda,Yams,2012,77498,1212,925.52,19.79</t>
  </si>
  <si>
    <t>24140,Rwanda,Cassava,2013,157657,1212,1841.5,19.93</t>
  </si>
  <si>
    <t>24141,Rwanda,Maize,2013,22845,1212,1841.5,19.93</t>
  </si>
  <si>
    <t>24142,Rwanda,Potatoes,2013,136056,1212,1841.5,19.93</t>
  </si>
  <si>
    <t>24143,Rwanda,"Rice, paddy",2013,53362,1212,1841.5,19.93</t>
  </si>
  <si>
    <t>24144,Rwanda,Sorghum,2013,14433,1212,1841.5,19.93</t>
  </si>
  <si>
    <t>24145,Rwanda,Soybeans,2013,6755,1212,1841.5,19.93</t>
  </si>
  <si>
    <t>24146,Rwanda,Sweet potatoes,2013,96163,1212,1841.5,19.93</t>
  </si>
  <si>
    <t>24147,Rwanda,Wheat,2013,19924,1212,1841.5,19.93</t>
  </si>
  <si>
    <t>24148,Rwanda,Yams,2013,154700,1212,1841.5,19.93</t>
  </si>
  <si>
    <t>24149,Saudi Arabia,Maize,1990,17992,59,994,25.86</t>
  </si>
  <si>
    <t>24150,Saudi Arabia,Maize,1990,17992,59,994,25.7</t>
  </si>
  <si>
    <t>24151,Saudi Arabia,Potatoes,1990,198311,59,994,25.86</t>
  </si>
  <si>
    <t>24152,Saudi Arabia,Potatoes,1990,198311,59,994,25.7</t>
  </si>
  <si>
    <t>24153,Saudi Arabia,Sorghum,1990,12369,59,994,25.86</t>
  </si>
  <si>
    <t>24154,Saudi Arabia,Sorghum,1990,12369,59,994,25.7</t>
  </si>
  <si>
    <t>24155,Saudi Arabia,Wheat,1990,46461,59,994,25.86</t>
  </si>
  <si>
    <t>24156,Saudi Arabia,Wheat,1990,46461,59,994,25.7</t>
  </si>
  <si>
    <t>24157,Saudi Arabia,Maize,1991,21166,59,994,25.94</t>
  </si>
  <si>
    <t>24158,Saudi Arabia,Maize,1991,21166,59,994,25.43</t>
  </si>
  <si>
    <t>24159,Saudi Arabia,Potatoes,1991,175355,59,994,25.94</t>
  </si>
  <si>
    <t>24160,Saudi Arabia,Potatoes,1991,175355,59,994,25.43</t>
  </si>
  <si>
    <t>24161,Saudi Arabia,Sorghum,1991,9519,59,994,25.94</t>
  </si>
  <si>
    <t>24162,Saudi Arabia,Sorghum,1991,9519,59,994,25.43</t>
  </si>
  <si>
    <t>24163,Saudi Arabia,Wheat,1991,45030,59,994,25.94</t>
  </si>
  <si>
    <t>24164,Saudi Arabia,Wheat,1991,45030,59,994,25.43</t>
  </si>
  <si>
    <t>24165,Saudi Arabia,Maize,1992,20733,59,994,24.74</t>
  </si>
  <si>
    <t>24166,Saudi Arabia,Maize,1992,20733,59,994,24.37</t>
  </si>
  <si>
    <t>24167,Saudi Arabia,Potatoes,1992,160109,59,994,24.74</t>
  </si>
  <si>
    <t>24168,Saudi Arabia,Potatoes,1992,160109,59,994,24.37</t>
  </si>
  <si>
    <t>24169,Saudi Arabia,Sorghum,1992,11577,59,994,24.74</t>
  </si>
  <si>
    <t>24170,Saudi Arabia,Sorghum,1992,11577,59,994,24.37</t>
  </si>
  <si>
    <t>24171,Saudi Arabia,Wheat,1992,44609,59,994,24.74</t>
  </si>
  <si>
    <t>24172,Saudi Arabia,Wheat,1992,44609,59,994,24.37</t>
  </si>
  <si>
    <t>24173,Saudi Arabia,Maize,1993,21725,59,994,25.9</t>
  </si>
  <si>
    <t>24174,Saudi Arabia,Maize,1993,21725,59,994,25.42</t>
  </si>
  <si>
    <t>24175,Saudi Arabia,Potatoes,1993,182880,59,994,25.9</t>
  </si>
  <si>
    <t>24176,Saudi Arabia,Potatoes,1993,182880,59,994,25.42</t>
  </si>
  <si>
    <t>24177,Saudi Arabia,Sorghum,1993,12034,59,994,25.9</t>
  </si>
  <si>
    <t>24178,Saudi Arabia,Sorghum,1993,12034,59,994,25.42</t>
  </si>
  <si>
    <t>24179,Saudi Arabia,Wheat,1993,44886,59,994,25.9</t>
  </si>
  <si>
    <t>24180,Saudi Arabia,Wheat,1993,44886,59,994,25.42</t>
  </si>
  <si>
    <t>24181,Saudi Arabia,Maize,1994,19523,59,994,26.26</t>
  </si>
  <si>
    <t>24182,Saudi Arabia,Maize,1994,19523,59,994,26.08</t>
  </si>
  <si>
    <t>24183,Saudi Arabia,Potatoes,1994,189468,59,994,26.26</t>
  </si>
  <si>
    <t>24184,Saudi Arabia,Potatoes,1994,189468,59,994,26.08</t>
  </si>
  <si>
    <t>24185,Saudi Arabia,Sorghum,1994,11477,59,994,26.26</t>
  </si>
  <si>
    <t>24186,Saudi Arabia,Sorghum,1994,11477,59,994,26.08</t>
  </si>
  <si>
    <t>24187,Saudi Arabia,Wheat,1994,45503,59,994,26.26</t>
  </si>
  <si>
    <t>24188,Saudi Arabia,Wheat,1994,45503,59,994,26.08</t>
  </si>
  <si>
    <t>24189,Saudi Arabia,Maize,1995,19522,59,994,26.33</t>
  </si>
  <si>
    <t>24190,Saudi Arabia,Maize,1995,19522,59,994,25.64</t>
  </si>
  <si>
    <t>24191,Saudi Arabia,Potatoes,1995,196769,59,994,26.33</t>
  </si>
  <si>
    <t>24192,Saudi Arabia,Potatoes,1995,196769,59,994,25.64</t>
  </si>
  <si>
    <t>24193,Saudi Arabia,Sorghum,1995,11477,59,994,26.33</t>
  </si>
  <si>
    <t>24194,Saudi Arabia,Sorghum,1995,11477,59,994,25.64</t>
  </si>
  <si>
    <t>24195,Saudi Arabia,Wheat,1995,44720,59,994,26.33</t>
  </si>
  <si>
    <t>24196,Saudi Arabia,Wheat,1995,44720,59,994,25.64</t>
  </si>
  <si>
    <t>24197,Saudi Arabia,Maize,1996,19583,59,994,26.37</t>
  </si>
  <si>
    <t>24198,Saudi Arabia,Maize,1996,19583,59,994,26.28</t>
  </si>
  <si>
    <t>24199,Saudi Arabia,Potatoes,1996,196701,59,994,26.37</t>
  </si>
  <si>
    <t>24200,Saudi Arabia,Potatoes,1996,196701,59,994,26.28</t>
  </si>
  <si>
    <t>24201,Saudi Arabia,Sorghum,1996,11513,59,994,26.37</t>
  </si>
  <si>
    <t>24202,Saudi Arabia,Sorghum,1996,11513,59,994,26.28</t>
  </si>
  <si>
    <t>24203,Saudi Arabia,Wheat,1996,43821,59,994,26.37</t>
  </si>
  <si>
    <t>24204,Saudi Arabia,Wheat,1996,43821,59,994,26.28</t>
  </si>
  <si>
    <t>24205,Saudi Arabia,Maize,1997,17531,59,2513,25.88</t>
  </si>
  <si>
    <t>24206,Saudi Arabia,Maize,1997,17531,59,2513,25.49</t>
  </si>
  <si>
    <t>24207,Saudi Arabia,Potatoes,1997,173596,59,2513,25.88</t>
  </si>
  <si>
    <t>24208,Saudi Arabia,Potatoes,1997,173596,59,2513,25.49</t>
  </si>
  <si>
    <t>24209,Saudi Arabia,Sorghum,1997,11469,59,2513,25.88</t>
  </si>
  <si>
    <t>24210,Saudi Arabia,Sorghum,1997,11469,59,2513,25.49</t>
  </si>
  <si>
    <t>24211,Saudi Arabia,Wheat,1997,44497,59,2513,25.88</t>
  </si>
  <si>
    <t>24212,Saudi Arabia,Wheat,1997,44497,59,2513,25.49</t>
  </si>
  <si>
    <t>24213,Saudi Arabia,Maize,1998,20519,59,2683.37,26.48</t>
  </si>
  <si>
    <t>24214,Saudi Arabia,Maize,1998,20519,59,2683.37,26.73</t>
  </si>
  <si>
    <t>24215,Saudi Arabia,Potatoes,1998,180428,59,2683.37,26.48</t>
  </si>
  <si>
    <t>24216,Saudi Arabia,Potatoes,1998,180428,59,2683.37,26.73</t>
  </si>
  <si>
    <t>24217,Saudi Arabia,Sorghum,1998,11049,59,2683.37,26.48</t>
  </si>
  <si>
    <t>24218,Saudi Arabia,Sorghum,1998,11049,59,2683.37,26.73</t>
  </si>
  <si>
    <t>24219,Saudi Arabia,Wheat,1998,44999,59,2683.37,26.48</t>
  </si>
  <si>
    <t>24220,Saudi Arabia,Wheat,1998,44999,59,2683.37,26.73</t>
  </si>
  <si>
    <t>24221,Saudi Arabia,Maize,1999,18723,59,2853.74,26.75</t>
  </si>
  <si>
    <t>24222,Saudi Arabia,Maize,1999,18723,59,2853.74,26.92</t>
  </si>
  <si>
    <t>24223,Saudi Arabia,Potatoes,1999,250876,59,2853.74,26.75</t>
  </si>
  <si>
    <t>24224,Saudi Arabia,Potatoes,1999,250876,59,2853.74,26.92</t>
  </si>
  <si>
    <t>24225,Saudi Arabia,Sorghum,1999,13192,59,2853.74,26.75</t>
  </si>
  <si>
    <t>24226,Saudi Arabia,Sorghum,1999,13192,59,2853.74,26.92</t>
  </si>
  <si>
    <t>24227,Saudi Arabia,Wheat,1999,42526,59,2853.74,26.75</t>
  </si>
  <si>
    <t>24228,Saudi Arabia,Wheat,1999,42526,59,2853.74,26.92</t>
  </si>
  <si>
    <t>24229,Saudi Arabia,Maize,2000,62820,59,3024.11,26.62</t>
  </si>
  <si>
    <t>24230,Saudi Arabia,Maize,2000,62820,59,3024.11,26.55</t>
  </si>
  <si>
    <t>24231,Saudi Arabia,Potatoes,2000,262035,59,3024.11,26.62</t>
  </si>
  <si>
    <t>24232,Saudi Arabia,Potatoes,2000,262035,59,3024.11,26.55</t>
  </si>
  <si>
    <t>24233,Saudi Arabia,Sorghum,2000,13384,59,3024.11,26.62</t>
  </si>
  <si>
    <t>24234,Saudi Arabia,Sorghum,2000,13384,59,3024.11,26.55</t>
  </si>
  <si>
    <t>24235,Saudi Arabia,Wheat,2000,42640,59,3024.11,26.62</t>
  </si>
  <si>
    <t>24236,Saudi Arabia,Wheat,2000,42640,59,3024.11,26.55</t>
  </si>
  <si>
    <t>24237,Saudi Arabia,Maize,2001,40612,59,3194.48,26.6</t>
  </si>
  <si>
    <t>24238,Saudi Arabia,Maize,2001,40612,59,3194.48,26.67</t>
  </si>
  <si>
    <t>24239,Saudi Arabia,Potatoes,2001,240917,59,3194.48,26.6</t>
  </si>
  <si>
    <t>24240,Saudi Arabia,Potatoes,2001,240917,59,3194.48,26.67</t>
  </si>
  <si>
    <t>24241,Saudi Arabia,Sorghum,2001,13971,59,3194.48,26.6</t>
  </si>
  <si>
    <t>24242,Saudi Arabia,Sorghum,2001,13971,59,3194.48,26.67</t>
  </si>
  <si>
    <t>24243,Saudi Arabia,Wheat,2001,49081,59,3194.48,26.6</t>
  </si>
  <si>
    <t>24244,Saudi Arabia,Wheat,2001,49081,59,3194.48,26.67</t>
  </si>
  <si>
    <t>24245,Saudi Arabia,Maize,2002,36432,59,3364.86,26.63</t>
  </si>
  <si>
    <t>24246,Saudi Arabia,Maize,2002,36432,59,3364.86,26.44</t>
  </si>
  <si>
    <t>24247,Saudi Arabia,Potatoes,2002,228648,59,3364.86,26.63</t>
  </si>
  <si>
    <t>24248,Saudi Arabia,Potatoes,2002,228648,59,3364.86,26.44</t>
  </si>
  <si>
    <t>24249,Saudi Arabia,Sorghum,2002,14482,59,3364.86,26.63</t>
  </si>
  <si>
    <t>24250,Saudi Arabia,Sorghum,2002,14482,59,3364.86,26.44</t>
  </si>
  <si>
    <t>24251,Saudi Arabia,Wheat,2002,48875,59,3364.86,26.63</t>
  </si>
  <si>
    <t>24252,Saudi Arabia,Wheat,2002,48875,59,3364.86,26.44</t>
  </si>
  <si>
    <t>24253,Saudi Arabia,Maize,2004,38514,59,3705.6,26.53</t>
  </si>
  <si>
    <t>24254,Saudi Arabia,Maize,2004,38514,59,3705.6,26.2</t>
  </si>
  <si>
    <t>24255,Saudi Arabia,Potatoes,2004,260589,59,3705.6,26.53</t>
  </si>
  <si>
    <t>24256,Saudi Arabia,Potatoes,2004,260589,59,3705.6,26.2</t>
  </si>
  <si>
    <t>24257,Saudi Arabia,Sorghum,2004,21858,59,3705.6,26.53</t>
  </si>
  <si>
    <t>24258,Saudi Arabia,Sorghum,2004,21858,59,3705.6,26.2</t>
  </si>
  <si>
    <t>24259,Saudi Arabia,Wheat,2004,53066,59,3705.6,26.53</t>
  </si>
  <si>
    <t>24260,Saudi Arabia,Wheat,2004,53066,59,3705.6,26.2</t>
  </si>
  <si>
    <t>24261,Saudi Arabia,Maize,2005,37301,59,3875.97,26.47</t>
  </si>
  <si>
    <t>24262,Saudi Arabia,Maize,2005,37301,59,3875.97,26.27</t>
  </si>
  <si>
    <t>24263,Saudi Arabia,Potatoes,2005,243565,59,3875.97,26.47</t>
  </si>
  <si>
    <t>24264,Saudi Arabia,Potatoes,2005,243565,59,3875.97,26.27</t>
  </si>
  <si>
    <t>24265,Saudi Arabia,Sorghum,2005,19751,59,3875.97,26.47</t>
  </si>
  <si>
    <t>24266,Saudi Arabia,Sorghum,2005,19751,59,3875.97,26.27</t>
  </si>
  <si>
    <t>24267,Saudi Arabia,Wheat,2005,54175,59,3875.97,26.47</t>
  </si>
  <si>
    <t>24268,Saudi Arabia,Wheat,2005,54175,59,3875.97,26.27</t>
  </si>
  <si>
    <t>24269,Saudi Arabia,Maize,2006,58203,59,4046.34,26.42</t>
  </si>
  <si>
    <t>24270,Saudi Arabia,Maize,2006,58203,59,4046.34,26.24</t>
  </si>
  <si>
    <t>24271,Saudi Arabia,Potatoes,2006,242031,59,4046.34,26.42</t>
  </si>
  <si>
    <t>24272,Saudi Arabia,Potatoes,2006,242031,59,4046.34,26.24</t>
  </si>
  <si>
    <t>24273,Saudi Arabia,Sorghum,2006,23933,59,4046.34,26.42</t>
  </si>
  <si>
    <t>24274,Saudi Arabia,Sorghum,2006,23933,59,4046.34,26.24</t>
  </si>
  <si>
    <t>24275,Saudi Arabia,Wheat,2006,56172,59,4046.34,26.42</t>
  </si>
  <si>
    <t>24276,Saudi Arabia,Wheat,2006,56172,59,4046.34,26.24</t>
  </si>
  <si>
    <t>24277,Saudi Arabia,Maize,2007,56250,59,4216.71,26.58</t>
  </si>
  <si>
    <t>24278,Saudi Arabia,Maize,2007,56250,59,4216.71,26.49</t>
  </si>
  <si>
    <t>24279,Saudi Arabia,Potatoes,2007,235025,59,4216.71,26.58</t>
  </si>
  <si>
    <t>24280,Saudi Arabia,Potatoes,2007,235025,59,4216.71,26.49</t>
  </si>
  <si>
    <t>24281,Saudi Arabia,Sorghum,2007,24271,59,4216.71,26.58</t>
  </si>
  <si>
    <t>24282,Saudi Arabia,Sorghum,2007,24271,59,4216.71,26.49</t>
  </si>
  <si>
    <t>24283,Saudi Arabia,Wheat,2007,56844,59,4216.71,26.58</t>
  </si>
  <si>
    <t>24284,Saudi Arabia,Wheat,2007,56844,59,4216.71,26.49</t>
  </si>
  <si>
    <t>24285,Saudi Arabia,Maize,2008,56427,59,4372.61,26.64</t>
  </si>
  <si>
    <t>24286,Saudi Arabia,Maize,2008,56427,59,4372.61,26.21</t>
  </si>
  <si>
    <t>24287,Saudi Arabia,Potatoes,2008,249332,59,4372.61,26.64</t>
  </si>
  <si>
    <t>24288,Saudi Arabia,Potatoes,2008,249332,59,4372.61,26.21</t>
  </si>
  <si>
    <t>24289,Saudi Arabia,Sorghum,2008,24325,59,4372.61,26.64</t>
  </si>
  <si>
    <t>24290,Saudi Arabia,Sorghum,2008,24325,59,4372.61,26.21</t>
  </si>
  <si>
    <t>24291,Saudi Arabia,Wheat,2008,60877,59,4372.61,26.64</t>
  </si>
  <si>
    <t>24292,Saudi Arabia,Wheat,2008,60877,59,4372.61,26.21</t>
  </si>
  <si>
    <t>24293,Saudi Arabia,Maize,2009,54742,59,4528.51,26.9</t>
  </si>
  <si>
    <t>24294,Saudi Arabia,Maize,2009,54742,59,4528.51,26.71</t>
  </si>
  <si>
    <t>24295,Saudi Arabia,Potatoes,2009,251423,59,4528.51,26.9</t>
  </si>
  <si>
    <t>24296,Saudi Arabia,Potatoes,2009,251423,59,4528.51,26.71</t>
  </si>
  <si>
    <t>24297,Saudi Arabia,Sorghum,2009,26312,59,4528.51,26.9</t>
  </si>
  <si>
    <t>24298,Saudi Arabia,Sorghum,2009,26312,59,4528.51,26.71</t>
  </si>
  <si>
    <t>24299,Saudi Arabia,Wheat,2009,58833,59,4528.51,26.9</t>
  </si>
  <si>
    <t>24300,Saudi Arabia,Wheat,2009,58833,59,4528.51,26.71</t>
  </si>
  <si>
    <t>24301,Saudi Arabia,Maize,2010,53096,59,4684.4,27.3</t>
  </si>
  <si>
    <t>24302,Saudi Arabia,Maize,2010,53096,59,4684.4,27.37</t>
  </si>
  <si>
    <t>24303,Saudi Arabia,Potatoes,2010,260575,59,4684.4,27.3</t>
  </si>
  <si>
    <t>24304,Saudi Arabia,Potatoes,2010,260575,59,4684.4,27.37</t>
  </si>
  <si>
    <t>24305,Saudi Arabia,Sorghum,2010,25974,59,4684.4,27.3</t>
  </si>
  <si>
    <t>24306,Saudi Arabia,Sorghum,2010,25974,59,4684.4,27.37</t>
  </si>
  <si>
    <t>24307,Saudi Arabia,Wheat,2010,61474,59,4684.4,27.3</t>
  </si>
  <si>
    <t>24308,Saudi Arabia,Wheat,2010,61474,59,4684.4,27.37</t>
  </si>
  <si>
    <t>24309,Saudi Arabia,Maize,2011,59958,59,4840.3,26.57</t>
  </si>
  <si>
    <t>24310,Saudi Arabia,Maize,2011,59958,59,4840.3,26.4</t>
  </si>
  <si>
    <t>24311,Saudi Arabia,Potatoes,2011,248330,59,4840.3,26.57</t>
  </si>
  <si>
    <t>24312,Saudi Arabia,Potatoes,2011,248330,59,4840.3,26.4</t>
  </si>
  <si>
    <t>24313,Saudi Arabia,Sorghum,2011,26372,59,4840.3,26.57</t>
  </si>
  <si>
    <t>24314,Saudi Arabia,Sorghum,2011,26372,59,4840.3,26.4</t>
  </si>
  <si>
    <t>24315,Saudi Arabia,Wheat,2011,61429,59,4840.3,26.57</t>
  </si>
  <si>
    <t>24316,Saudi Arabia,Wheat,2011,61429,59,4840.3,26.4</t>
  </si>
  <si>
    <t>24317,Saudi Arabia,Maize,2012,60135,59,4996.2,27.02</t>
  </si>
  <si>
    <t>24318,Saudi Arabia,Maize,2012,60135,59,4996.2,26.83</t>
  </si>
  <si>
    <t>24319,Saudi Arabia,Potatoes,2012,253233,59,4996.2,27.02</t>
  </si>
  <si>
    <t>24320,Saudi Arabia,Potatoes,2012,253233,59,4996.2,26.83</t>
  </si>
  <si>
    <t>24321,Saudi Arabia,Sorghum,2012,26056,59,4996.2,27.02</t>
  </si>
  <si>
    <t>24322,Saudi Arabia,Sorghum,2012,26056,59,4996.2,26.83</t>
  </si>
  <si>
    <t>24323,Saudi Arabia,Wheat,2012,59254,59,4996.2,27.02</t>
  </si>
  <si>
    <t>24324,Saudi Arabia,Wheat,2012,59254,59,4996.2,26.83</t>
  </si>
  <si>
    <t>24325,Saudi Arabia,Maize,2013,61024,59,5412.5,27.57</t>
  </si>
  <si>
    <t>24326,Saudi Arabia,Maize,2013,61024,59,5412.5,27.78</t>
  </si>
  <si>
    <t>24327,Saudi Arabia,Potatoes,2013,256547,59,5412.5,27.57</t>
  </si>
  <si>
    <t>24328,Saudi Arabia,Potatoes,2013,256547,59,5412.5,27.78</t>
  </si>
  <si>
    <t>24329,Saudi Arabia,Sorghum,2013,26199,59,5412.5,27.57</t>
  </si>
  <si>
    <t>24330,Saudi Arabia,Sorghum,2013,26199,59,5412.5,27.78</t>
  </si>
  <si>
    <t>24331,Saudi Arabia,Wheat,2013,64333,59,5412.5,27.57</t>
  </si>
  <si>
    <t>24332,Saudi Arabia,Wheat,2013,64333,59,5412.5,27.78</t>
  </si>
  <si>
    <t>24333,Senegal,Cassava,1990,35159,686,384,25.13</t>
  </si>
  <si>
    <t>24334,Senegal,Maize,1990,11411,686,384,25.13</t>
  </si>
  <si>
    <t>24335,Senegal,Potatoes,1990,145518,686,384,25.13</t>
  </si>
  <si>
    <t>24336,Senegal,"Rice, paddy",1990,24825,686,384,25.13</t>
  </si>
  <si>
    <t>24337,Senegal,Sorghum,1990,9101,686,384,25.13</t>
  </si>
  <si>
    <t>24338,Senegal,Sweet potatoes,1990,57380,686,384,25.13</t>
  </si>
  <si>
    <t>24339,Senegal,Cassava,1991,24752,686,384,25</t>
  </si>
  <si>
    <t>24340,Senegal,Maize,1991,11324,686,384,25</t>
  </si>
  <si>
    <t>24341,Senegal,Potatoes,1991,168760,686,384,25</t>
  </si>
  <si>
    <t>24342,Senegal,"Rice, paddy",1991,23497,686,384,25</t>
  </si>
  <si>
    <t>24343,Senegal,Sorghum,1991,7838,686,384,25</t>
  </si>
  <si>
    <t>24344,Senegal,Sweet potatoes,1991,50951,686,384,25</t>
  </si>
  <si>
    <t>24345,Senegal,Cassava,1992,21496,686,384,25.09</t>
  </si>
  <si>
    <t>24346,Senegal,Maize,1992,10907,686,384,25.09</t>
  </si>
  <si>
    <t>24347,Senegal,Potatoes,1992,165247,686,384,25.09</t>
  </si>
  <si>
    <t>24348,Senegal,"Rice, paddy",1992,24065,686,384,25.09</t>
  </si>
  <si>
    <t>24349,Senegal,Sorghum,1992,8884,686,384,25.09</t>
  </si>
  <si>
    <t>24350,Senegal,Sweet potatoes,1992,54350,686,384,25.09</t>
  </si>
  <si>
    <t>24351,Senegal,Cassava,1993,27673,686,357.55,24.99</t>
  </si>
  <si>
    <t>24352,Senegal,Maize,1993,12694,686,357.55,24.99</t>
  </si>
  <si>
    <t>24353,Senegal,Potatoes,1993,159492,686,357.55,24.99</t>
  </si>
  <si>
    <t>24354,Senegal,"Rice, paddy",1993,24809,686,357.55,24.99</t>
  </si>
  <si>
    <t>24355,Senegal,Sorghum,1993,7841,686,357.55,24.99</t>
  </si>
  <si>
    <t>24356,Senegal,Sweet potatoes,1993,60372,686,357.55,24.99</t>
  </si>
  <si>
    <t>24357,Senegal,Cassava,1994,24925,686,547.3,24.94</t>
  </si>
  <si>
    <t>24358,Senegal,Maize,1994,10133,686,547.3,24.94</t>
  </si>
  <si>
    <t>24359,Senegal,Potatoes,1994,154545,686,547.3,24.94</t>
  </si>
  <si>
    <t>24360,Senegal,"Rice, paddy",1994,20869,686,547.3,24.94</t>
  </si>
  <si>
    <t>24361,Senegal,Sorghum,1994,8672,686,547.3,24.94</t>
  </si>
  <si>
    <t>24362,Senegal,Sweet potatoes,1994,85778,686,547.3,24.94</t>
  </si>
  <si>
    <t>24363,Senegal,Cassava,1995,31801,686,435.31,25.33</t>
  </si>
  <si>
    <t>24364,Senegal,Maize,1995,10881,686,435.31,25.33</t>
  </si>
  <si>
    <t>24365,Senegal,Potatoes,1995,213833,686,435.31,25.33</t>
  </si>
  <si>
    <t>24366,Senegal,"Rice, paddy",1995,22497,686,435.31,25.33</t>
  </si>
  <si>
    <t>24367,Senegal,Sorghum,1995,8579,686,435.31,25.33</t>
  </si>
  <si>
    <t>24368,Senegal,Sweet potatoes,1995,69468,686,435.31,25.33</t>
  </si>
  <si>
    <t>24369,Senegal,Cassava,1996,26397,686,411.33,25.49</t>
  </si>
  <si>
    <t>24370,Senegal,Maize,1996,10438,686,411.33,25.49</t>
  </si>
  <si>
    <t>24371,Senegal,Potatoes,1996,200000,686,411.33,25.49</t>
  </si>
  <si>
    <t>24372,Senegal,"Rice, paddy",1996,20157,686,411.33,25.49</t>
  </si>
  <si>
    <t>24373,Senegal,Sorghum,1996,8948,686,411.33,25.49</t>
  </si>
  <si>
    <t>24374,Senegal,Sweet potatoes,1996,56359,686,411.33,25.49</t>
  </si>
  <si>
    <t>24375,Senegal,Cassava,1997,23356,686,437.23,25.87</t>
  </si>
  <si>
    <t>24376,Senegal,Maize,1997,12911,686,437.23,25.87</t>
  </si>
  <si>
    <t>24377,Senegal,Potatoes,1997,187500,686,437.23,25.87</t>
  </si>
  <si>
    <t>24378,Senegal,"Rice, paddy",1997,23254,686,437.23,25.87</t>
  </si>
  <si>
    <t>24379,Senegal,Sorghum,1997,7658,686,437.23,25.87</t>
  </si>
  <si>
    <t>24380,Senegal,Sweet potatoes,1997,41773,686,437.23,25.87</t>
  </si>
  <si>
    <t>24381,Senegal,Cassava,1998,49527,686,450.71,26.03</t>
  </si>
  <si>
    <t>24382,Senegal,Maize,1998,8255,686,450.71,26.03</t>
  </si>
  <si>
    <t>24383,Senegal,Potatoes,1998,162731,686,450.71,26.03</t>
  </si>
  <si>
    <t>24384,Senegal,"Rice, paddy",1998,27204,686,450.71,26.03</t>
  </si>
  <si>
    <t>24385,Senegal,Sorghum,1998,5927,686,450.71,26.03</t>
  </si>
  <si>
    <t>24386,Senegal,Sweet potatoes,1998,73470,686,450.71,26.03</t>
  </si>
  <si>
    <t>24387,Senegal,Cassava,1999,51000,686,470.87,24.93</t>
  </si>
  <si>
    <t>24388,Senegal,Maize,1999,9388,686,470.87,24.93</t>
  </si>
  <si>
    <t>24389,Senegal,Potatoes,1999,157460,686,470.87,24.93</t>
  </si>
  <si>
    <t>24390,Senegal,"Rice, paddy",1999,28000,686,470.87,24.93</t>
  </si>
  <si>
    <t>24391,Senegal,Sorghum,1999,6405,686,470.87,24.93</t>
  </si>
  <si>
    <t>24392,Senegal,Sweet potatoes,1999,87926,686,470.87,24.93</t>
  </si>
  <si>
    <t>24393,Senegal,Cassava,2000,48883,686,491.03,25.26</t>
  </si>
  <si>
    <t>24394,Senegal,Maize,2000,11114,686,491.03,25.26</t>
  </si>
  <si>
    <t>24395,Senegal,Potatoes,2000,111628,686,491.03,25.26</t>
  </si>
  <si>
    <t>24396,Senegal,"Rice, paddy",2000,23454,686,491.03,25.26</t>
  </si>
  <si>
    <t>24397,Senegal,Sorghum,2000,8691,686,491.03,25.26</t>
  </si>
  <si>
    <t>24398,Senegal,Sweet potatoes,2000,100092,686,491.03,25.26</t>
  </si>
  <si>
    <t>24399,Senegal,Cassava,2001,49613,686,282.02,25.79</t>
  </si>
  <si>
    <t>24400,Senegal,Maize,2001,12279,686,282.02,25.79</t>
  </si>
  <si>
    <t>24401,Senegal,Potatoes,2001,157460,686,282.02,25.79</t>
  </si>
  <si>
    <t>24402,Senegal,"Rice, paddy",2001,23729,686,282.02,25.79</t>
  </si>
  <si>
    <t>24403,Senegal,Sorghum,2001,8565,686,282.02,25.79</t>
  </si>
  <si>
    <t>24404,Senegal,Sweet potatoes,2001,107470,686,282.02,25.79</t>
  </si>
  <si>
    <t>24405,Senegal,Cassava,2002,49963,686,328,25.4</t>
  </si>
  <si>
    <t>24406,Senegal,Maize,2002,7434,686,328,25.4</t>
  </si>
  <si>
    <t>24407,Senegal,Potatoes,2002,258305,686,328,25.4</t>
  </si>
  <si>
    <t>24408,Senegal,"Rice, paddy",2002,22676,686,328,25.4</t>
  </si>
  <si>
    <t>24409,Senegal,Sorghum,2002,5854,686,328,25.4</t>
  </si>
  <si>
    <t>24410,Senegal,Sweet potatoes,2002,107470,686,328,25.4</t>
  </si>
  <si>
    <t>24411,Senegal,Cassava,2004,67374,686,419.97,25.38</t>
  </si>
  <si>
    <t>24412,Senegal,Maize,2004,27194,686,419.97,25.38</t>
  </si>
  <si>
    <t>24413,Senegal,Potatoes,2004,149835,686,419.97,25.38</t>
  </si>
  <si>
    <t>24414,Senegal,"Rice, paddy",2004,24758,686,419.97,25.38</t>
  </si>
  <si>
    <t>24415,Senegal,Sorghum,2004,7754,686,419.97,25.38</t>
  </si>
  <si>
    <t>24416,Senegal,Sweet potatoes,2004,250094,686,419.97,25.38</t>
  </si>
  <si>
    <t>24417,Senegal,Cassava,2005,108083,686,465.95,25.78</t>
  </si>
  <si>
    <t>24418,Senegal,Maize,2005,27961,686,465.95,25.78</t>
  </si>
  <si>
    <t>24419,Senegal,Potatoes,2005,136536,686,465.95,25.78</t>
  </si>
  <si>
    <t>24420,Senegal,"Rice, paddy",2005,28542,686,465.95,25.78</t>
  </si>
  <si>
    <t>24421,Senegal,Sorghum,2005,9652,686,465.95,25.78</t>
  </si>
  <si>
    <t>24422,Senegal,Sweet potatoes,2005,250081,686,465.95,25.78</t>
  </si>
  <si>
    <t>24423,Senegal,Cassava,2006,61673,686,511.93,25.32</t>
  </si>
  <si>
    <t>24424,Senegal,Maize,2006,13919,686,511.93,25.32</t>
  </si>
  <si>
    <t>24425,Senegal,Potatoes,2006,200382,686,511.93,25.32</t>
  </si>
  <si>
    <t>24426,Senegal,"Rice, paddy",2006,22401,686,511.93,25.32</t>
  </si>
  <si>
    <t>24427,Senegal,Sorghum,2006,7607,686,511.93,25.32</t>
  </si>
  <si>
    <t>24428,Senegal,Sweet potatoes,2006,250252,686,511.93,25.32</t>
  </si>
  <si>
    <t>24429,Senegal,Cassava,2007,50338,686,557.92,25.34</t>
  </si>
  <si>
    <t>24430,Senegal,Maize,2007,11008,686,557.92,25.34</t>
  </si>
  <si>
    <t>24431,Senegal,Potatoes,2007,200000,686,557.92,25.34</t>
  </si>
  <si>
    <t>24432,Senegal,"Rice, paddy",2007,24078,686,557.92,25.34</t>
  </si>
  <si>
    <t>24433,Senegal,Sorghum,2007,6459,686,557.92,25.34</t>
  </si>
  <si>
    <t>24434,Senegal,Sweet potatoes,2007,253333,686,557.92,25.34</t>
  </si>
  <si>
    <t>24435,Senegal,Cassava,2008,81345,686,603.9,25.5</t>
  </si>
  <si>
    <t>24436,Senegal,Maize,2008,18351,686,603.9,25.5</t>
  </si>
  <si>
    <t>24437,Senegal,Potatoes,2008,113000,686,603.9,25.5</t>
  </si>
  <si>
    <t>24438,Senegal,"Rice, paddy",2008,32572,686,603.9,25.5</t>
  </si>
  <si>
    <t>24439,Senegal,Sorghum,2008,10089,686,603.9,25.5</t>
  </si>
  <si>
    <t>24440,Senegal,Sweet potatoes,2008,250000,686,603.9,25.5</t>
  </si>
  <si>
    <t>24441,Senegal,Cassava,2009,81909,686,649.88,25.01</t>
  </si>
  <si>
    <t>24442,Senegal,Maize,2009,16300,686,649.88,25.01</t>
  </si>
  <si>
    <t>24443,Senegal,Potatoes,2009,200000,686,649.88,25.01</t>
  </si>
  <si>
    <t>24444,Senegal,"Rice, paddy",2009,36022,686,649.88,25.01</t>
  </si>
  <si>
    <t>24445,Senegal,Sorghum,2009,9357,686,649.88,25.01</t>
  </si>
  <si>
    <t>24446,Senegal,Sweet potatoes,2009,400000,686,649.88,25.01</t>
  </si>
  <si>
    <t>24447,Senegal,Cassava,2010,71902,686,695.86,26.1</t>
  </si>
  <si>
    <t>24448,Senegal,Maize,2010,15384,686,695.86,26.1</t>
  </si>
  <si>
    <t>24449,Senegal,Potatoes,2010,200000,686,695.86,26.1</t>
  </si>
  <si>
    <t>24450,Senegal,"Rice, paddy",2010,41033,686,695.86,26.1</t>
  </si>
  <si>
    <t>24451,Senegal,Sorghum,2010,9331,686,695.86,26.1</t>
  </si>
  <si>
    <t>24452,Senegal,Sweet potatoes,2010,333333,686,695.86,26.1</t>
  </si>
  <si>
    <t>24453,Senegal,Cassava,2011,74922,686,741.85,25.41</t>
  </si>
  <si>
    <t>24454,Senegal,Maize,2011,11331,686,741.85,25.41</t>
  </si>
  <si>
    <t>24455,Senegal,Potatoes,2011,215517,686,741.85,25.41</t>
  </si>
  <si>
    <t>24456,Senegal,"Rice, paddy",2011,37171,686,741.85,25.41</t>
  </si>
  <si>
    <t>24457,Senegal,Sorghum,2011,6389,686,741.85,25.41</t>
  </si>
  <si>
    <t>24458,Senegal,Sweet potatoes,2011,263979,686,741.85,25.41</t>
  </si>
  <si>
    <t>24459,Senegal,Cassava,2012,80283,686,787.83,25.47</t>
  </si>
  <si>
    <t>24460,Senegal,Maize,2012,15465,686,787.83,25.47</t>
  </si>
  <si>
    <t>24461,Senegal,Potatoes,2012,267857,686,787.83,25.47</t>
  </si>
  <si>
    <t>24462,Senegal,"Rice, paddy",2012,39892,686,787.83,25.47</t>
  </si>
  <si>
    <t>24463,Senegal,Sorghum,2012,9602,686,787.83,25.47</t>
  </si>
  <si>
    <t>24464,Senegal,Sweet potatoes,2012,288175,686,787.83,25.47</t>
  </si>
  <si>
    <t>24465,Senegal,Cassava,2013,69978,686,722.53,24.7</t>
  </si>
  <si>
    <t>24466,Senegal,Maize,2013,14428,686,722.53,24.7</t>
  </si>
  <si>
    <t>24467,Senegal,Potatoes,2013,225885,686,722.53,24.7</t>
  </si>
  <si>
    <t>24468,Senegal,"Rice, paddy",2013,40181,686,722.53,24.7</t>
  </si>
  <si>
    <t>24469,Senegal,Sorghum,2013,8458,686,722.53,24.7</t>
  </si>
  <si>
    <t>24470,Senegal,Sweet potatoes,2013,352871,686,722.53,24.7</t>
  </si>
  <si>
    <t>24471,Slovenia,Maize,1992,28150,1162,1309,10.78</t>
  </si>
  <si>
    <t>24472,Slovenia,Potatoes,1992,121000,1162,1309,10.78</t>
  </si>
  <si>
    <t>24473,Slovenia,Soybeans,1992,20000,1162,1309,10.78</t>
  </si>
  <si>
    <t>24474,Slovenia,Wheat,1992,41937,1162,1309,10.78</t>
  </si>
  <si>
    <t>24475,Slovenia,Maize,1993,40210,1162,1112,10.19</t>
  </si>
  <si>
    <t>24476,Slovenia,Potatoes,1993,125740,1162,1112,10.19</t>
  </si>
  <si>
    <t>24477,Slovenia,Soybeans,1993,13571,1162,1112,10.19</t>
  </si>
  <si>
    <t>24478,Slovenia,Wheat,1993,38430,1162,1112,10.19</t>
  </si>
  <si>
    <t>24479,Slovenia,Maize,1994,63200,1162,944,11.33</t>
  </si>
  <si>
    <t>24480,Slovenia,Potatoes,1994,172680,1162,944,11.33</t>
  </si>
  <si>
    <t>24481,Slovenia,Soybeans,1994,11000,1162,944,11.33</t>
  </si>
  <si>
    <t>24482,Slovenia,Wheat,1994,43300,1162,944,11.33</t>
  </si>
  <si>
    <t>24483,Slovenia,Maize,1995,63380,1162,987,10.14</t>
  </si>
  <si>
    <t>24484,Slovenia,Potatoes,1995,189910,1162,987,10.14</t>
  </si>
  <si>
    <t>24485,Slovenia,Soybeans,1995,27857,1162,987,10.14</t>
  </si>
  <si>
    <t>24486,Slovenia,Wheat,1995,42300,1162,987,10.14</t>
  </si>
  <si>
    <t>24487,Slovenia,Maize,1996,63000,1162,953,9.24</t>
  </si>
  <si>
    <t>24488,Slovenia,Potatoes,1996,193000,1162,953,9.24</t>
  </si>
  <si>
    <t>24489,Slovenia,Soybeans,1996,27500,1162,953,9.24</t>
  </si>
  <si>
    <t>24490,Slovenia,Wheat,1996,39000,1162,953,9.24</t>
  </si>
  <si>
    <t>24491,Slovenia,Maize,1997,74811,1162,1245,10.18</t>
  </si>
  <si>
    <t>24492,Slovenia,Potatoes,1997,204781,1162,1245,10.18</t>
  </si>
  <si>
    <t>24493,Slovenia,Soybeans,1997,25000,1162,1245,10.18</t>
  </si>
  <si>
    <t>24494,Slovenia,Wheat,1997,41557,1162,1245,10.18</t>
  </si>
  <si>
    <t>24495,Slovenia,Maize,1998,73139,1162,1091,10.42</t>
  </si>
  <si>
    <t>24496,Slovenia,Potatoes,1998,212682,1162,1091,10.42</t>
  </si>
  <si>
    <t>24497,Slovenia,Soybeans,1998,22500,1162,1091,10.42</t>
  </si>
  <si>
    <t>24498,Slovenia,Wheat,1998,48279,1162,1091,10.42</t>
  </si>
  <si>
    <t>24499,Slovenia,Maize,1999,69368,1162,1133,10.51</t>
  </si>
  <si>
    <t>24500,Slovenia,Potatoes,1999,197257,1162,1133,10.51</t>
  </si>
  <si>
    <t>24501,Slovenia,Soybeans,1999,25357,1162,1133,10.51</t>
  </si>
  <si>
    <t>24502,Slovenia,Wheat,1999,37087,1162,1133,10.51</t>
  </si>
  <si>
    <t>24503,Slovenia,Maize,2000,58821,1162,1468,11.45</t>
  </si>
  <si>
    <t>24504,Slovenia,Potatoes,2000,207950,1162,1468,11.45</t>
  </si>
  <si>
    <t>24505,Slovenia,Soybeans,2000,24643,1162,1468,11.45</t>
  </si>
  <si>
    <t>24506,Slovenia,Wheat,2000,42492,1162,1468,11.45</t>
  </si>
  <si>
    <t>24507,Slovenia,Maize,2001,54139,1162,1387,10.74</t>
  </si>
  <si>
    <t>24508,Slovenia,Potatoes,2001,190468,1162,1387,10.74</t>
  </si>
  <si>
    <t>24509,Slovenia,Soybeans,2001,27368,1162,1387,10.74</t>
  </si>
  <si>
    <t>24510,Slovenia,Wheat,2001,46036,1162,1387,10.74</t>
  </si>
  <si>
    <t>24511,Slovenia,Maize,2002,81574,1162,1164.1,11.18</t>
  </si>
  <si>
    <t>24512,Slovenia,Potatoes,2002,233322,1162,1164.1,11.18</t>
  </si>
  <si>
    <t>24513,Slovenia,Soybeans,2002,24030,1162,1164.1,11.18</t>
  </si>
  <si>
    <t>24514,Slovenia,Wheat,2002,48943,1162,1164.1,11.18</t>
  </si>
  <si>
    <t>24515,Slovenia,Maize,2004,77750,1162,1557.98,10.06</t>
  </si>
  <si>
    <t>24516,Slovenia,Potatoes,2004,250951,1162,1557.98,10.06</t>
  </si>
  <si>
    <t>24517,Slovenia,Soybeans,2004,28974,1162,1557.98,10.06</t>
  </si>
  <si>
    <t>24518,Slovenia,Wheat,2004,45339,1162,1557.98,10.06</t>
  </si>
  <si>
    <t>24519,Slovenia,Maize,2005,82883,1162,1383.88,9.62</t>
  </si>
  <si>
    <t>24520,Slovenia,Potatoes,2005,229486,1162,1383.88,9.62</t>
  </si>
  <si>
    <t>24521,Slovenia,Soybeans,2005,19360,1162,1383.88,9.62</t>
  </si>
  <si>
    <t>24522,Slovenia,Wheat,2005,47005,1162,1383.88,9.62</t>
  </si>
  <si>
    <t>24523,Slovenia,Maize,2006,69305,1162,1280.98,10.56</t>
  </si>
  <si>
    <t>24524,Slovenia,Potatoes,2006,181312,1162,1280.98,10.56</t>
  </si>
  <si>
    <t>24525,Slovenia,Soybeans,2006,23319,1162,1280.98,10.56</t>
  </si>
  <si>
    <t>24526,Slovenia,Wheat,2006,41907,1162,1280.98,10.56</t>
  </si>
  <si>
    <t>24527,Slovenia,Maize,2007,75358,1162,1155.23,11.31</t>
  </si>
  <si>
    <t>24528,Slovenia,Potatoes,2007,228469,1162,1155.23,11.31</t>
  </si>
  <si>
    <t>24529,Slovenia,Soybeans,2007,27619,1162,1155.23,11.31</t>
  </si>
  <si>
    <t>24530,Slovenia,Wheat,2007,41616,1162,1155.23,11.31</t>
  </si>
  <si>
    <t>24531,Slovenia,Maize,2008,73207,1162,1218.15,11.09</t>
  </si>
  <si>
    <t>24532,Slovenia,Potatoes,2008,226607,1162,1218.15,11.09</t>
  </si>
  <si>
    <t>24533,Slovenia,Soybeans,2008,27959,1162,1218.15,11.09</t>
  </si>
  <si>
    <t>24534,Slovenia,Wheat,2008,45265,1162,1218.15,11.09</t>
  </si>
  <si>
    <t>24535,Slovenia,Maize,2009,78371,1162,1162.87,11.06</t>
  </si>
  <si>
    <t>24536,Slovenia,Potatoes,2009,247725,1162,1162.87,11.06</t>
  </si>
  <si>
    <t>24537,Slovenia,Soybeans,2009,29242,1162,1162.87,11.06</t>
  </si>
  <si>
    <t>24538,Slovenia,Wheat,2009,39643,1162,1162.87,11.06</t>
  </si>
  <si>
    <t>24539,Slovenia,Maize,2010,85394,1162,1134.37,10</t>
  </si>
  <si>
    <t>24540,Slovenia,Potatoes,2010,245353,1162,1134.37,10</t>
  </si>
  <si>
    <t>24541,Slovenia,Soybeans,2010,26606,1162,1134.37,10</t>
  </si>
  <si>
    <t>24542,Slovenia,Wheat,2010,48044,1162,1134.37,10</t>
  </si>
  <si>
    <t>24543,Slovenia,Maize,2011,86856,1162,1121.91,11.02</t>
  </si>
  <si>
    <t>24544,Slovenia,Potatoes,2011,264228,1162,1121.91,11.02</t>
  </si>
  <si>
    <t>24545,Slovenia,Soybeans,2011,27290,1162,1121.91,11.02</t>
  </si>
  <si>
    <t>24546,Slovenia,Wheat,2011,51770,1162,1121.91,11.02</t>
  </si>
  <si>
    <t>24547,Slovenia,Maize,2012,70816,1162,1016.08,11.12</t>
  </si>
  <si>
    <t>24548,Slovenia,Potatoes,2012,234061,1162,1016.08,11.12</t>
  </si>
  <si>
    <t>24549,Slovenia,Soybeans,2012,24500,1162,1016.08,11.12</t>
  </si>
  <si>
    <t>24550,Slovenia,Wheat,2012,54376,1162,1016.08,11.12</t>
  </si>
  <si>
    <t>24551,Slovenia,Maize,2013,54145,1162,917.49,11.58</t>
  </si>
  <si>
    <t>24552,Slovenia,Potatoes,2013,187950,1162,917.49,11.58</t>
  </si>
  <si>
    <t>24553,Slovenia,Soybeans,2013,16655,1162,917.49,11.58</t>
  </si>
  <si>
    <t>24554,Slovenia,Wheat,2013,43528,1162,917.49,11.58</t>
  </si>
  <si>
    <t>24555,South Africa,Maize,1990,22051,495,16582,20.56</t>
  </si>
  <si>
    <t>24556,South Africa,Maize,1990,22051,495,16582,15.56</t>
  </si>
  <si>
    <t>24557,South Africa,Maize,1990,22051,495,16582,18.91</t>
  </si>
  <si>
    <t>24558,South Africa,Maize,1990,22051,495,16582,15.56</t>
  </si>
  <si>
    <t>24559,South Africa,Potatoes,1990,200263,495,16582,20.56</t>
  </si>
  <si>
    <t>24560,South Africa,Potatoes,1990,200263,495,16582,15.56</t>
  </si>
  <si>
    <t>24561,South Africa,Potatoes,1990,200263,495,16582,18.91</t>
  </si>
  <si>
    <t>24562,South Africa,Potatoes,1990,200263,495,16582,15.56</t>
  </si>
  <si>
    <t>24563,South Africa,"Rice, paddy",1990,18976,495,16582,20.56</t>
  </si>
  <si>
    <t>24564,South Africa,"Rice, paddy",1990,18976,495,16582,15.56</t>
  </si>
  <si>
    <t>24565,South Africa,"Rice, paddy",1990,18976,495,16582,18.91</t>
  </si>
  <si>
    <t>24566,South Africa,"Rice, paddy",1990,18976,495,16582,15.56</t>
  </si>
  <si>
    <t>24567,South Africa,Sorghum,1990,17398,495,16582,20.56</t>
  </si>
  <si>
    <t>24568,South Africa,Sorghum,1990,17398,495,16582,15.56</t>
  </si>
  <si>
    <t>24569,South Africa,Sorghum,1990,17398,495,16582,18.91</t>
  </si>
  <si>
    <t>24570,South Africa,Sorghum,1990,17398,495,16582,15.56</t>
  </si>
  <si>
    <t>24571,South Africa,Soybeans,1990,19377,495,16582,20.56</t>
  </si>
  <si>
    <t>24572,South Africa,Soybeans,1990,19377,495,16582,15.56</t>
  </si>
  <si>
    <t>24573,South Africa,Soybeans,1990,19377,495,16582,18.91</t>
  </si>
  <si>
    <t>24574,South Africa,Soybeans,1990,19377,495,16582,15.56</t>
  </si>
  <si>
    <t>24575,South Africa,Sweet potatoes,1990,35872,495,16582,20.56</t>
  </si>
  <si>
    <t>24576,South Africa,Sweet potatoes,1990,35872,495,16582,15.56</t>
  </si>
  <si>
    <t>24577,South Africa,Sweet potatoes,1990,35872,495,16582,18.91</t>
  </si>
  <si>
    <t>24578,South Africa,Sweet potatoes,1990,35872,495,16582,15.56</t>
  </si>
  <si>
    <t>24579,South Africa,Wheat,1990,10934,495,16582,20.56</t>
  </si>
  <si>
    <t>24580,South Africa,Wheat,1990,10934,495,16582,15.56</t>
  </si>
  <si>
    <t>24581,South Africa,Wheat,1990,10934,495,16582,18.91</t>
  </si>
  <si>
    <t>24582,South Africa,Wheat,1990,10934,495,16582,15.56</t>
  </si>
  <si>
    <t>24583,South Africa,Maize,1991,22573,495,16582,21.06</t>
  </si>
  <si>
    <t>24584,South Africa,Maize,1991,22573,495,16582,15.56</t>
  </si>
  <si>
    <t>24585,South Africa,Maize,1991,22573,495,16582,18.86</t>
  </si>
  <si>
    <t>24586,South Africa,Maize,1991,22573,495,16582,15.56</t>
  </si>
  <si>
    <t>24587,South Africa,Potatoes,1991,200188,495,16582,21.06</t>
  </si>
  <si>
    <t>24588,South Africa,Potatoes,1991,200188,495,16582,15.56</t>
  </si>
  <si>
    <t>24589,South Africa,Potatoes,1991,200188,495,16582,18.86</t>
  </si>
  <si>
    <t>24590,South Africa,Potatoes,1991,200188,495,16582,15.56</t>
  </si>
  <si>
    <t>24591,South Africa,"Rice, paddy",1991,21297,495,16582,21.06</t>
  </si>
  <si>
    <t>24592,South Africa,"Rice, paddy",1991,21297,495,16582,15.56</t>
  </si>
  <si>
    <t>24593,South Africa,"Rice, paddy",1991,21297,495,16582,18.86</t>
  </si>
  <si>
    <t>24594,South Africa,"Rice, paddy",1991,21297,495,16582,15.56</t>
  </si>
  <si>
    <t>24595,South Africa,Sorghum,1991,18193,495,16582,21.06</t>
  </si>
  <si>
    <t>24596,South Africa,Sorghum,1991,18193,495,16582,15.56</t>
  </si>
  <si>
    <t>24597,South Africa,Sorghum,1991,18193,495,16582,18.86</t>
  </si>
  <si>
    <t>24598,South Africa,Sorghum,1991,18193,495,16582,15.56</t>
  </si>
  <si>
    <t>24599,South Africa,Soybeans,1991,14483,495,16582,21.06</t>
  </si>
  <si>
    <t>24600,South Africa,Soybeans,1991,14483,495,16582,15.56</t>
  </si>
  <si>
    <t>24601,South Africa,Soybeans,1991,14483,495,16582,18.86</t>
  </si>
  <si>
    <t>24602,South Africa,Soybeans,1991,14483,495,16582,15.56</t>
  </si>
  <si>
    <t>24603,South Africa,Sweet potatoes,1991,36715,495,16582,21.06</t>
  </si>
  <si>
    <t>24604,South Africa,Sweet potatoes,1991,36715,495,16582,15.56</t>
  </si>
  <si>
    <t>24605,South Africa,Sweet potatoes,1991,36715,495,16582,18.86</t>
  </si>
  <si>
    <t>24606,South Africa,Sweet potatoes,1991,36715,495,16582,15.56</t>
  </si>
  <si>
    <t>24607,South Africa,Wheat,1991,14916,495,16582,21.06</t>
  </si>
  <si>
    <t>24608,South Africa,Wheat,1991,14916,495,16582,15.56</t>
  </si>
  <si>
    <t>24609,South Africa,Wheat,1991,14916,495,16582,18.86</t>
  </si>
  <si>
    <t>24610,South Africa,Wheat,1991,14916,495,16582,15.56</t>
  </si>
  <si>
    <t>24611,South Africa,Maize,1992,7853,495,16582,21.53</t>
  </si>
  <si>
    <t>24612,South Africa,Maize,1992,7853,495,16582,16.48</t>
  </si>
  <si>
    <t>24613,South Africa,Maize,1992,7853,495,16582,19.95</t>
  </si>
  <si>
    <t>24614,South Africa,Maize,1992,7853,495,16582,16.48</t>
  </si>
  <si>
    <t>24615,South Africa,Potatoes,1992,178455,495,16582,21.53</t>
  </si>
  <si>
    <t>24616,South Africa,Potatoes,1992,178455,495,16582,16.48</t>
  </si>
  <si>
    <t>24617,South Africa,Potatoes,1992,178455,495,16582,19.95</t>
  </si>
  <si>
    <t>24618,South Africa,Potatoes,1992,178455,495,16582,16.48</t>
  </si>
  <si>
    <t>24619,South Africa,"Rice, paddy",1992,21503,495,16582,21.53</t>
  </si>
  <si>
    <t>24620,South Africa,"Rice, paddy",1992,21503,495,16582,16.48</t>
  </si>
  <si>
    <t>24621,South Africa,"Rice, paddy",1992,21503,495,16582,19.95</t>
  </si>
  <si>
    <t>24622,South Africa,"Rice, paddy",1992,21503,495,16582,16.48</t>
  </si>
  <si>
    <t>24623,South Africa,Sorghum,1992,6178,495,16582,21.53</t>
  </si>
  <si>
    <t>24624,South Africa,Sorghum,1992,6178,495,16582,16.48</t>
  </si>
  <si>
    <t>24625,South Africa,Sorghum,1992,6178,495,16582,19.95</t>
  </si>
  <si>
    <t>24626,South Africa,Sorghum,1992,6178,495,16582,16.48</t>
  </si>
  <si>
    <t>24627,South Africa,Soybeans,1992,7578,495,16582,21.53</t>
  </si>
  <si>
    <t>24628,South Africa,Soybeans,1992,7578,495,16582,16.48</t>
  </si>
  <si>
    <t>24629,South Africa,Soybeans,1992,7578,495,16582,19.95</t>
  </si>
  <si>
    <t>24630,South Africa,Soybeans,1992,7578,495,16582,16.48</t>
  </si>
  <si>
    <t>24631,South Africa,Sweet potatoes,1992,36324,495,16582,21.53</t>
  </si>
  <si>
    <t>24632,South Africa,Sweet potatoes,1992,36324,495,16582,16.48</t>
  </si>
  <si>
    <t>24633,South Africa,Sweet potatoes,1992,36324,495,16582,19.95</t>
  </si>
  <si>
    <t>24634,South Africa,Sweet potatoes,1992,36324,495,16582,16.48</t>
  </si>
  <si>
    <t>24635,South Africa,Wheat,1992,17653,495,16582,21.53</t>
  </si>
  <si>
    <t>24636,South Africa,Wheat,1992,17653,495,16582,16.48</t>
  </si>
  <si>
    <t>24637,South Africa,Wheat,1992,17653,495,16582,19.95</t>
  </si>
  <si>
    <t>24638,South Africa,Wheat,1992,17653,495,16582,16.48</t>
  </si>
  <si>
    <t>24639,South Africa,Maize,1993,22840,495,16582,21.32</t>
  </si>
  <si>
    <t>24640,South Africa,Maize,1993,22840,495,16582,16.01</t>
  </si>
  <si>
    <t>24641,South Africa,Maize,1993,22840,495,16582,19.32</t>
  </si>
  <si>
    <t>24642,South Africa,Maize,1993,22840,495,16582,16.01</t>
  </si>
  <si>
    <t>24643,South Africa,Potatoes,1993,228678,495,16582,21.32</t>
  </si>
  <si>
    <t>24644,South Africa,Potatoes,1993,228678,495,16582,16.01</t>
  </si>
  <si>
    <t>24645,South Africa,Potatoes,1993,228678,495,16582,19.32</t>
  </si>
  <si>
    <t>24646,South Africa,Potatoes,1993,228678,495,16582,16.01</t>
  </si>
  <si>
    <t>24647,South Africa,"Rice, paddy",1993,21710,495,16582,21.32</t>
  </si>
  <si>
    <t>24648,South Africa,"Rice, paddy",1993,21710,495,16582,16.01</t>
  </si>
  <si>
    <t>24649,South Africa,"Rice, paddy",1993,21710,495,16582,19.32</t>
  </si>
  <si>
    <t>24650,South Africa,"Rice, paddy",1993,21710,495,16582,16.01</t>
  </si>
  <si>
    <t>24651,South Africa,Sorghum,1993,21564,495,16582,21.32</t>
  </si>
  <si>
    <t>24652,South Africa,Sorghum,1993,21564,495,16582,16.01</t>
  </si>
  <si>
    <t>24653,South Africa,Sorghum,1993,21564,495,16582,19.32</t>
  </si>
  <si>
    <t>24654,South Africa,Sorghum,1993,21564,495,16582,16.01</t>
  </si>
  <si>
    <t>24655,South Africa,Soybeans,1993,14913,495,16582,21.32</t>
  </si>
  <si>
    <t>24656,South Africa,Soybeans,1993,14913,495,16582,16.01</t>
  </si>
  <si>
    <t>24657,South Africa,Soybeans,1993,14913,495,16582,19.32</t>
  </si>
  <si>
    <t>24658,South Africa,Soybeans,1993,14913,495,16582,16.01</t>
  </si>
  <si>
    <t>24659,South Africa,Sweet potatoes,1993,37333,495,16582,21.32</t>
  </si>
  <si>
    <t>24660,South Africa,Sweet potatoes,1993,37333,495,16582,16.01</t>
  </si>
  <si>
    <t>24661,South Africa,Sweet potatoes,1993,37333,495,16582,19.32</t>
  </si>
  <si>
    <t>24662,South Africa,Sweet potatoes,1993,37333,495,16582,16.01</t>
  </si>
  <si>
    <t>24663,South Africa,Wheat,1993,18454,495,16582,21.32</t>
  </si>
  <si>
    <t>24664,South Africa,Wheat,1993,18454,495,16582,16.01</t>
  </si>
  <si>
    <t>24665,South Africa,Wheat,1993,18454,495,16582,19.32</t>
  </si>
  <si>
    <t>24666,South Africa,Wheat,1993,18454,495,16582,16.01</t>
  </si>
  <si>
    <t>24667,South Africa,Maize,1994,28481,495,16582,20.65</t>
  </si>
  <si>
    <t>24668,South Africa,Maize,1994,28481,495,16582,15.1</t>
  </si>
  <si>
    <t>24669,South Africa,Maize,1994,28481,495,16582,18.48</t>
  </si>
  <si>
    <t>24670,South Africa,Maize,1994,28481,495,16582,15.1</t>
  </si>
  <si>
    <t>24671,South Africa,Potatoes,1994,232625,495,16582,20.65</t>
  </si>
  <si>
    <t>24672,South Africa,Potatoes,1994,232625,495,16582,15.1</t>
  </si>
  <si>
    <t>24673,South Africa,Potatoes,1994,232625,495,16582,18.48</t>
  </si>
  <si>
    <t>24674,South Africa,Potatoes,1994,232625,495,16582,15.1</t>
  </si>
  <si>
    <t>24675,South Africa,"Rice, paddy",1994,21917,495,16582,20.65</t>
  </si>
  <si>
    <t>24676,South Africa,"Rice, paddy",1994,21917,495,16582,15.1</t>
  </si>
  <si>
    <t>24677,South Africa,"Rice, paddy",1994,21917,495,16582,18.48</t>
  </si>
  <si>
    <t>24678,South Africa,"Rice, paddy",1994,21917,495,16582,15.1</t>
  </si>
  <si>
    <t>24679,South Africa,Sorghum,1994,22916,495,16582,20.65</t>
  </si>
  <si>
    <t>24680,South Africa,Sorghum,1994,22916,495,16582,15.1</t>
  </si>
  <si>
    <t>24681,South Africa,Sorghum,1994,22916,495,16582,18.48</t>
  </si>
  <si>
    <t>24682,South Africa,Sorghum,1994,22916,495,16582,15.1</t>
  </si>
  <si>
    <t>24683,South Africa,Soybeans,1994,11473,495,16582,20.65</t>
  </si>
  <si>
    <t>24684,South Africa,Soybeans,1994,11473,495,16582,15.1</t>
  </si>
  <si>
    <t>24685,South Africa,Soybeans,1994,11473,495,16582,18.48</t>
  </si>
  <si>
    <t>24686,South Africa,Soybeans,1994,11473,495,16582,15.1</t>
  </si>
  <si>
    <t>24687,South Africa,Sweet potatoes,1994,36093,495,16582,20.65</t>
  </si>
  <si>
    <t>24688,South Africa,Sweet potatoes,1994,36093,495,16582,15.1</t>
  </si>
  <si>
    <t>24689,South Africa,Sweet potatoes,1994,36093,495,16582,18.48</t>
  </si>
  <si>
    <t>24690,South Africa,Sweet potatoes,1994,36093,495,16582,15.1</t>
  </si>
  <si>
    <t>24691,South Africa,Wheat,1994,17561,495,16582,20.65</t>
  </si>
  <si>
    <t>24692,South Africa,Wheat,1994,17561,495,16582,15.1</t>
  </si>
  <si>
    <t>24693,South Africa,Wheat,1994,17561,495,16582,18.48</t>
  </si>
  <si>
    <t>24694,South Africa,Wheat,1994,17561,495,16582,15.1</t>
  </si>
  <si>
    <t>24695,South Africa,Maize,1995,13800,495,18025,20.73</t>
  </si>
  <si>
    <t>24696,South Africa,Maize,1995,13800,495,18025,15.77</t>
  </si>
  <si>
    <t>24697,South Africa,Maize,1995,13800,495,18025,19.23</t>
  </si>
  <si>
    <t>24698,South Africa,Maize,1995,13800,495,18025,15.77</t>
  </si>
  <si>
    <t>24699,South Africa,Potatoes,1995,257634,495,18025,20.73</t>
  </si>
  <si>
    <t>24700,South Africa,Potatoes,1995,257634,495,18025,15.77</t>
  </si>
  <si>
    <t>24701,South Africa,Potatoes,1995,257634,495,18025,19.23</t>
  </si>
  <si>
    <t>24702,South Africa,Potatoes,1995,257634,495,18025,15.77</t>
  </si>
  <si>
    <t>24703,South Africa,"Rice, paddy",1995,22124,495,18025,20.73</t>
  </si>
  <si>
    <t>24704,South Africa,"Rice, paddy",1995,22124,495,18025,15.77</t>
  </si>
  <si>
    <t>24705,South Africa,"Rice, paddy",1995,22124,495,18025,19.23</t>
  </si>
  <si>
    <t>24706,South Africa,"Rice, paddy",1995,22124,495,18025,15.77</t>
  </si>
  <si>
    <t>24707,South Africa,Sorghum,1995,20319,495,18025,20.73</t>
  </si>
  <si>
    <t>24708,South Africa,Sorghum,1995,20319,495,18025,15.77</t>
  </si>
  <si>
    <t>24709,South Africa,Sorghum,1995,20319,495,18025,19.23</t>
  </si>
  <si>
    <t>24710,South Africa,Sorghum,1995,20319,495,18025,15.77</t>
  </si>
  <si>
    <t>24711,South Africa,Soybeans,1995,8954,495,18025,20.73</t>
  </si>
  <si>
    <t>24712,South Africa,Soybeans,1995,8954,495,18025,15.77</t>
  </si>
  <si>
    <t>24713,South Africa,Soybeans,1995,8954,495,18025,19.23</t>
  </si>
  <si>
    <t>24714,South Africa,Soybeans,1995,8954,495,18025,15.77</t>
  </si>
  <si>
    <t>24715,South Africa,Sweet potatoes,1995,36048,495,18025,20.73</t>
  </si>
  <si>
    <t>24716,South Africa,Sweet potatoes,1995,36048,495,18025,15.77</t>
  </si>
  <si>
    <t>24717,South Africa,Sweet potatoes,1995,36048,495,18025,19.23</t>
  </si>
  <si>
    <t>24718,South Africa,Sweet potatoes,1995,36048,495,18025,15.77</t>
  </si>
  <si>
    <t>24719,South Africa,Wheat,1995,14507,495,18025,20.73</t>
  </si>
  <si>
    <t>24720,South Africa,Wheat,1995,14507,495,18025,15.77</t>
  </si>
  <si>
    <t>24721,South Africa,Wheat,1995,14507,495,18025,19.23</t>
  </si>
  <si>
    <t>24722,South Africa,Wheat,1995,14507,495,18025,15.77</t>
  </si>
  <si>
    <t>24723,South Africa,Maize,1996,27043,495,19508,20.49</t>
  </si>
  <si>
    <t>24724,South Africa,Maize,1996,27043,495,19508,15.23</t>
  </si>
  <si>
    <t>24725,South Africa,Maize,1996,27043,495,19508,18.49</t>
  </si>
  <si>
    <t>24726,South Africa,Maize,1996,27043,495,19508,15.23</t>
  </si>
  <si>
    <t>24727,South Africa,Potatoes,1996,261054,495,19508,20.49</t>
  </si>
  <si>
    <t>24728,South Africa,Potatoes,1996,261054,495,19508,15.23</t>
  </si>
  <si>
    <t>24729,South Africa,Potatoes,1996,261054,495,19508,18.49</t>
  </si>
  <si>
    <t>24730,South Africa,Potatoes,1996,261054,495,19508,15.23</t>
  </si>
  <si>
    <t>24731,South Africa,"Rice, paddy",1996,22331,495,19508,20.49</t>
  </si>
  <si>
    <t>24732,South Africa,"Rice, paddy",1996,22331,495,19508,15.23</t>
  </si>
  <si>
    <t>24733,South Africa,"Rice, paddy",1996,22331,495,19508,18.49</t>
  </si>
  <si>
    <t>24734,South Africa,"Rice, paddy",1996,22331,495,19508,15.23</t>
  </si>
  <si>
    <t>24735,South Africa,Sorghum,1996,30774,495,19508,20.49</t>
  </si>
  <si>
    <t>24736,South Africa,Sorghum,1996,30774,495,19508,15.23</t>
  </si>
  <si>
    <t>24737,South Africa,Sorghum,1996,30774,495,19508,18.49</t>
  </si>
  <si>
    <t>24738,South Africa,Sorghum,1996,30774,495,19508,15.23</t>
  </si>
  <si>
    <t>24739,South Africa,Soybeans,1996,11765,495,19508,20.49</t>
  </si>
  <si>
    <t>24740,South Africa,Soybeans,1996,11765,495,19508,15.23</t>
  </si>
  <si>
    <t>24741,South Africa,Soybeans,1996,11765,495,19508,18.49</t>
  </si>
  <si>
    <t>24742,South Africa,Soybeans,1996,11765,495,19508,15.23</t>
  </si>
  <si>
    <t>24743,South Africa,Sweet potatoes,1996,32037,495,19508,20.49</t>
  </si>
  <si>
    <t>24744,South Africa,Sweet potatoes,1996,32037,495,19508,15.23</t>
  </si>
  <si>
    <t>24745,South Africa,Sweet potatoes,1996,32037,495,19508,18.49</t>
  </si>
  <si>
    <t>24746,South Africa,Sweet potatoes,1996,32037,495,19508,15.23</t>
  </si>
  <si>
    <t>24747,South Africa,Wheat,1996,20961,495,19508,20.49</t>
  </si>
  <si>
    <t>24748,South Africa,Wheat,1996,20961,495,19508,15.23</t>
  </si>
  <si>
    <t>24749,South Africa,Wheat,1996,20961,495,19508,18.49</t>
  </si>
  <si>
    <t>24750,South Africa,Wheat,1996,20961,495,19508,15.23</t>
  </si>
  <si>
    <t>24751,South Africa,Maize,1997,25195,495,21596,20.57</t>
  </si>
  <si>
    <t>24752,South Africa,Maize,1997,25195,495,21596,15.38</t>
  </si>
  <si>
    <t>24753,South Africa,Maize,1997,25195,495,21596,18.64</t>
  </si>
  <si>
    <t>24754,South Africa,Maize,1997,25195,495,21596,15.38</t>
  </si>
  <si>
    <t>24755,South Africa,Potatoes,1997,282462,495,21596,20.57</t>
  </si>
  <si>
    <t>24756,South Africa,Potatoes,1997,282462,495,21596,15.38</t>
  </si>
  <si>
    <t>24757,South Africa,Potatoes,1997,282462,495,21596,18.64</t>
  </si>
  <si>
    <t>24758,South Africa,Potatoes,1997,282462,495,21596,15.38</t>
  </si>
  <si>
    <t>24759,South Africa,"Rice, paddy",1997,22537,495,21596,20.57</t>
  </si>
  <si>
    <t>24760,South Africa,"Rice, paddy",1997,22537,495,21596,15.38</t>
  </si>
  <si>
    <t>24761,South Africa,"Rice, paddy",1997,22537,495,21596,18.64</t>
  </si>
  <si>
    <t>24762,South Africa,"Rice, paddy",1997,22537,495,21596,15.38</t>
  </si>
  <si>
    <t>24763,South Africa,Sorghum,1997,26917,495,21596,20.57</t>
  </si>
  <si>
    <t>24764,South Africa,Sorghum,1997,26917,495,21596,15.38</t>
  </si>
  <si>
    <t>24765,South Africa,Sorghum,1997,26917,495,21596,18.64</t>
  </si>
  <si>
    <t>24766,South Africa,Sorghum,1997,26917,495,21596,15.38</t>
  </si>
  <si>
    <t>24767,South Africa,Soybeans,1997,13803,495,21596,20.57</t>
  </si>
  <si>
    <t>24768,South Africa,Soybeans,1997,13803,495,21596,15.38</t>
  </si>
  <si>
    <t>24769,South Africa,Soybeans,1997,13803,495,21596,18.64</t>
  </si>
  <si>
    <t>24770,South Africa,Soybeans,1997,13803,495,21596,15.38</t>
  </si>
  <si>
    <t>24771,South Africa,Sweet potatoes,1997,38431,495,21596,20.57</t>
  </si>
  <si>
    <t>24772,South Africa,Sweet potatoes,1997,38431,495,21596,15.38</t>
  </si>
  <si>
    <t>24773,South Africa,Sweet potatoes,1997,38431,495,21596,18.64</t>
  </si>
  <si>
    <t>24774,South Africa,Sweet potatoes,1997,38431,495,21596,15.38</t>
  </si>
  <si>
    <t>24775,South Africa,Wheat,1997,17575,495,21596,20.57</t>
  </si>
  <si>
    <t>24776,South Africa,Wheat,1997,17575,495,21596,15.38</t>
  </si>
  <si>
    <t>24777,South Africa,Wheat,1997,17575,495,21596,18.64</t>
  </si>
  <si>
    <t>24778,South Africa,Wheat,1997,17575,495,21596,15.38</t>
  </si>
  <si>
    <t>24779,South Africa,Maize,1998,21611,495,24304,21.22</t>
  </si>
  <si>
    <t>24780,South Africa,Maize,1998,21611,495,24304,16.11</t>
  </si>
  <si>
    <t>24781,South Africa,Maize,1998,21611,495,24304,19.42</t>
  </si>
  <si>
    <t>24782,South Africa,Maize,1998,21611,495,24304,16.11</t>
  </si>
  <si>
    <t>24783,South Africa,Potatoes,1998,307667,495,24304,21.22</t>
  </si>
  <si>
    <t>24784,South Africa,Potatoes,1998,307667,495,24304,16.11</t>
  </si>
  <si>
    <t>24785,South Africa,Potatoes,1998,307667,495,24304,19.42</t>
  </si>
  <si>
    <t>24786,South Africa,Potatoes,1998,307667,495,24304,16.11</t>
  </si>
  <si>
    <t>24787,South Africa,"Rice, paddy",1998,22744,495,24304,21.22</t>
  </si>
  <si>
    <t>24788,South Africa,"Rice, paddy",1998,22744,495,24304,16.11</t>
  </si>
  <si>
    <t>24789,South Africa,"Rice, paddy",1998,22744,495,24304,19.42</t>
  </si>
  <si>
    <t>24790,South Africa,"Rice, paddy",1998,22744,495,24304,16.11</t>
  </si>
  <si>
    <t>24791,South Africa,Sorghum,1998,27306,495,24304,21.22</t>
  </si>
  <si>
    <t>24792,South Africa,Sorghum,1998,27306,495,24304,16.11</t>
  </si>
  <si>
    <t>24793,South Africa,Sorghum,1998,27306,495,24304,19.42</t>
  </si>
  <si>
    <t>24794,South Africa,Sorghum,1998,27306,495,24304,16.11</t>
  </si>
  <si>
    <t>24795,South Africa,Soybeans,1998,17200,495,24304,21.22</t>
  </si>
  <si>
    <t>24796,South Africa,Soybeans,1998,17200,495,24304,16.11</t>
  </si>
  <si>
    <t>24797,South Africa,Soybeans,1998,17200,495,24304,19.42</t>
  </si>
  <si>
    <t>24798,South Africa,Soybeans,1998,17200,495,24304,16.11</t>
  </si>
  <si>
    <t>24799,South Africa,Sweet potatoes,1998,35722,495,24304,21.22</t>
  </si>
  <si>
    <t>24800,South Africa,Sweet potatoes,1998,35722,495,24304,16.11</t>
  </si>
  <si>
    <t>24801,South Africa,Sweet potatoes,1998,35722,495,24304,19.42</t>
  </si>
  <si>
    <t>24802,South Africa,Sweet potatoes,1998,35722,495,24304,16.11</t>
  </si>
  <si>
    <t>24803,South Africa,Wheat,1998,25295,495,24304,21.22</t>
  </si>
  <si>
    <t>24804,South Africa,Wheat,1998,25295,495,24304,16.11</t>
  </si>
  <si>
    <t>24805,South Africa,Wheat,1998,25295,495,24304,19.42</t>
  </si>
  <si>
    <t>24806,South Africa,Wheat,1998,25295,495,24304,16.11</t>
  </si>
  <si>
    <t>24807,South Africa,Maize,1999,22274,495,26098.8,21.64</t>
  </si>
  <si>
    <t>24808,South Africa,Maize,1999,22274,495,26098.8,16.09</t>
  </si>
  <si>
    <t>24809,South Africa,Maize,1999,22274,495,26098.8,19.27</t>
  </si>
  <si>
    <t>24810,South Africa,Maize,1999,22274,495,26098.8,16.09</t>
  </si>
  <si>
    <t>24811,South Africa,Potatoes,1999,315545,495,26098.8,21.64</t>
  </si>
  <si>
    <t>24812,South Africa,Potatoes,1999,315545,495,26098.8,16.09</t>
  </si>
  <si>
    <t>24813,South Africa,Potatoes,1999,315545,495,26098.8,19.27</t>
  </si>
  <si>
    <t>24814,South Africa,Potatoes,1999,315545,495,26098.8,16.09</t>
  </si>
  <si>
    <t>24815,South Africa,"Rice, paddy",1999,22949,495,26098.8,21.64</t>
  </si>
  <si>
    <t>24816,South Africa,"Rice, paddy",1999,22949,495,26098.8,16.09</t>
  </si>
  <si>
    <t>24817,South Africa,"Rice, paddy",1999,22949,495,26098.8,19.27</t>
  </si>
  <si>
    <t>24818,South Africa,"Rice, paddy",1999,22949,495,26098.8,16.09</t>
  </si>
  <si>
    <t>24819,South Africa,Sorghum,1999,22602,495,26098.8,21.64</t>
  </si>
  <si>
    <t>24820,South Africa,Sorghum,1999,22602,495,26098.8,16.09</t>
  </si>
  <si>
    <t>24821,South Africa,Sorghum,1999,22602,495,26098.8,19.27</t>
  </si>
  <si>
    <t>24822,South Africa,Sorghum,1999,22602,495,26098.8,16.09</t>
  </si>
  <si>
    <t>24823,South Africa,Soybeans,1999,15249,495,26098.8,21.64</t>
  </si>
  <si>
    <t>24824,South Africa,Soybeans,1999,15249,495,26098.8,16.09</t>
  </si>
  <si>
    <t>24825,South Africa,Soybeans,1999,15249,495,26098.8,19.27</t>
  </si>
  <si>
    <t>24826,South Africa,Soybeans,1999,15249,495,26098.8,16.09</t>
  </si>
  <si>
    <t>24827,South Africa,Sweet potatoes,1999,35182,495,26098.8,21.64</t>
  </si>
  <si>
    <t>24828,South Africa,Sweet potatoes,1999,35182,495,26098.8,16.09</t>
  </si>
  <si>
    <t>24829,South Africa,Sweet potatoes,1999,35182,495,26098.8,19.27</t>
  </si>
  <si>
    <t>24830,South Africa,Sweet potatoes,1999,35182,495,26098.8,16.09</t>
  </si>
  <si>
    <t>24831,South Africa,Wheat,1999,24137,495,26098.8,21.64</t>
  </si>
  <si>
    <t>24832,South Africa,Wheat,1999,24137,495,26098.8,16.09</t>
  </si>
  <si>
    <t>24833,South Africa,Wheat,1999,24137,495,26098.8,19.27</t>
  </si>
  <si>
    <t>24834,South Africa,Wheat,1999,24137,495,26098.8,16.09</t>
  </si>
  <si>
    <t>24835,South Africa,Maize,2000,28492,495,26857,20.74</t>
  </si>
  <si>
    <t>24836,South Africa,Maize,2000,28492,495,26857,15.13</t>
  </si>
  <si>
    <t>24837,South Africa,Maize,2000,28492,495,26857,18.26</t>
  </si>
  <si>
    <t>24838,South Africa,Maize,2000,28492,495,26857,15.13</t>
  </si>
  <si>
    <t>24839,South Africa,Potatoes,2000,316536,495,26857,20.74</t>
  </si>
  <si>
    <t>24840,South Africa,Potatoes,2000,316536,495,26857,15.13</t>
  </si>
  <si>
    <t>24841,South Africa,Potatoes,2000,316536,495,26857,18.26</t>
  </si>
  <si>
    <t>24842,South Africa,Potatoes,2000,316536,495,26857,15.13</t>
  </si>
  <si>
    <t>24843,South Africa,"Rice, paddy",2000,22962,495,26857,20.74</t>
  </si>
  <si>
    <t>24844,South Africa,"Rice, paddy",2000,22962,495,26857,15.13</t>
  </si>
  <si>
    <t>24845,South Africa,"Rice, paddy",2000,22962,495,26857,18.26</t>
  </si>
  <si>
    <t>24846,South Africa,"Rice, paddy",2000,22962,495,26857,15.13</t>
  </si>
  <si>
    <t>24847,South Africa,Sorghum,2000,33246,495,26857,20.74</t>
  </si>
  <si>
    <t>24848,South Africa,Sorghum,2000,33246,495,26857,15.13</t>
  </si>
  <si>
    <t>24849,South Africa,Sorghum,2000,33246,495,26857,18.26</t>
  </si>
  <si>
    <t>24850,South Africa,Sorghum,2000,33246,495,26857,15.13</t>
  </si>
  <si>
    <t>24851,South Africa,Soybeans,2000,16412,495,26857,20.74</t>
  </si>
  <si>
    <t>24852,South Africa,Soybeans,2000,16412,495,26857,15.13</t>
  </si>
  <si>
    <t>24853,South Africa,Soybeans,2000,16412,495,26857,18.26</t>
  </si>
  <si>
    <t>24854,South Africa,Soybeans,2000,16412,495,26857,15.13</t>
  </si>
  <si>
    <t>24855,South Africa,Sweet potatoes,2000,35174,495,26857,20.74</t>
  </si>
  <si>
    <t>24856,South Africa,Sweet potatoes,2000,35174,495,26857,15.13</t>
  </si>
  <si>
    <t>24857,South Africa,Sweet potatoes,2000,35174,495,26857,18.26</t>
  </si>
  <si>
    <t>24858,South Africa,Sweet potatoes,2000,35174,495,26857,15.13</t>
  </si>
  <si>
    <t>24859,South Africa,Wheat,2000,25997,495,26857,20.74</t>
  </si>
  <si>
    <t>24860,South Africa,Wheat,2000,25997,495,26857,15.13</t>
  </si>
  <si>
    <t>24861,South Africa,Wheat,2000,25997,495,26857,18.26</t>
  </si>
  <si>
    <t>24862,South Africa,Wheat,2000,25997,495,26857,15.13</t>
  </si>
  <si>
    <t>24863,South Africa,Maize,2001,24371,495,26857,21.25</t>
  </si>
  <si>
    <t>24864,South Africa,Maize,2001,24371,495,26857,15.68</t>
  </si>
  <si>
    <t>24865,South Africa,Maize,2001,24371,495,26857,18.92</t>
  </si>
  <si>
    <t>24866,South Africa,Maize,2001,24371,495,26857,15.68</t>
  </si>
  <si>
    <t>24867,South Africa,Potatoes,2001,311961,495,26857,21.25</t>
  </si>
  <si>
    <t>24868,South Africa,Potatoes,2001,311961,495,26857,15.68</t>
  </si>
  <si>
    <t>24869,South Africa,Potatoes,2001,311961,495,26857,18.92</t>
  </si>
  <si>
    <t>24870,South Africa,Potatoes,2001,311961,495,26857,15.68</t>
  </si>
  <si>
    <t>24871,South Africa,"Rice, paddy",2001,22857,495,26857,21.25</t>
  </si>
  <si>
    <t>24872,South Africa,"Rice, paddy",2001,22857,495,26857,15.68</t>
  </si>
  <si>
    <t>24873,South Africa,"Rice, paddy",2001,22857,495,26857,18.92</t>
  </si>
  <si>
    <t>24874,South Africa,"Rice, paddy",2001,22857,495,26857,15.68</t>
  </si>
  <si>
    <t>24875,South Africa,Sorghum,2001,23429,495,26857,21.25</t>
  </si>
  <si>
    <t>24876,South Africa,Sorghum,2001,23429,495,26857,15.68</t>
  </si>
  <si>
    <t>24877,South Africa,Sorghum,2001,23429,495,26857,18.92</t>
  </si>
  <si>
    <t>24878,South Africa,Sorghum,2001,23429,495,26857,15.68</t>
  </si>
  <si>
    <t>24879,South Africa,Soybeans,2001,16862,495,26857,21.25</t>
  </si>
  <si>
    <t>24880,South Africa,Soybeans,2001,16862,495,26857,15.68</t>
  </si>
  <si>
    <t>24881,South Africa,Soybeans,2001,16862,495,26857,18.92</t>
  </si>
  <si>
    <t>24882,South Africa,Soybeans,2001,16862,495,26857,15.68</t>
  </si>
  <si>
    <t>24883,South Africa,Sweet potatoes,2001,34804,495,26857,21.25</t>
  </si>
  <si>
    <t>24884,South Africa,Sweet potatoes,2001,34804,495,26857,15.68</t>
  </si>
  <si>
    <t>24885,South Africa,Sweet potatoes,2001,34804,495,26857,18.92</t>
  </si>
  <si>
    <t>24886,South Africa,Sweet potatoes,2001,34804,495,26857,15.68</t>
  </si>
  <si>
    <t>24887,South Africa,Wheat,2001,25708,495,26857,21.25</t>
  </si>
  <si>
    <t>24888,South Africa,Wheat,2001,25708,495,26857,15.68</t>
  </si>
  <si>
    <t>24889,South Africa,Wheat,2001,25708,495,26857,18.92</t>
  </si>
  <si>
    <t>24890,South Africa,Wheat,2001,25708,495,26857,15.68</t>
  </si>
  <si>
    <t>24891,South Africa,Maize,2002,28516,495,26857,21.07</t>
  </si>
  <si>
    <t>24892,South Africa,Maize,2002,28516,495,26857,15.88</t>
  </si>
  <si>
    <t>24893,South Africa,Maize,2002,28516,495,26857,19.28</t>
  </si>
  <si>
    <t>24894,South Africa,Maize,2002,28516,495,26857,15.88</t>
  </si>
  <si>
    <t>24895,South Africa,Potatoes,2002,324147,495,26857,21.07</t>
  </si>
  <si>
    <t>24896,South Africa,Potatoes,2002,324147,495,26857,15.88</t>
  </si>
  <si>
    <t>24897,South Africa,Potatoes,2002,324147,495,26857,19.28</t>
  </si>
  <si>
    <t>24898,South Africa,Potatoes,2002,324147,495,26857,15.88</t>
  </si>
  <si>
    <t>24899,South Africa,"Rice, paddy",2002,23517,495,26857,21.07</t>
  </si>
  <si>
    <t>24900,South Africa,"Rice, paddy",2002,23517,495,26857,15.88</t>
  </si>
  <si>
    <t>24901,South Africa,"Rice, paddy",2002,23517,495,26857,19.28</t>
  </si>
  <si>
    <t>24902,South Africa,"Rice, paddy",2002,23517,495,26857,15.88</t>
  </si>
  <si>
    <t>24903,South Africa,Sorghum,2002,34286,495,26857,21.07</t>
  </si>
  <si>
    <t>24904,South Africa,Sorghum,2002,34286,495,26857,15.88</t>
  </si>
  <si>
    <t>24905,South Africa,Sorghum,2002,34286,495,26857,19.28</t>
  </si>
  <si>
    <t>24906,South Africa,Sorghum,2002,34286,495,26857,15.88</t>
  </si>
  <si>
    <t>24907,South Africa,Soybeans,2002,17962,495,26857,21.07</t>
  </si>
  <si>
    <t>24908,South Africa,Soybeans,2002,17962,495,26857,15.88</t>
  </si>
  <si>
    <t>24909,South Africa,Soybeans,2002,17962,495,26857,19.28</t>
  </si>
  <si>
    <t>24910,South Africa,Soybeans,2002,17962,495,26857,15.88</t>
  </si>
  <si>
    <t>24911,South Africa,Sweet potatoes,2002,34918,495,26857,21.07</t>
  </si>
  <si>
    <t>24912,South Africa,Sweet potatoes,2002,34918,495,26857,15.88</t>
  </si>
  <si>
    <t>24913,South Africa,Sweet potatoes,2002,34918,495,26857,19.28</t>
  </si>
  <si>
    <t>24914,South Africa,Sweet potatoes,2002,34918,495,26857,15.88</t>
  </si>
  <si>
    <t>24915,South Africa,Wheat,2002,25906,495,26857,21.07</t>
  </si>
  <si>
    <t>24916,South Africa,Wheat,2002,25906,495,26857,15.88</t>
  </si>
  <si>
    <t>24917,South Africa,Wheat,2002,25906,495,26857,19.28</t>
  </si>
  <si>
    <t>24918,South Africa,Wheat,2002,25906,495,26857,15.88</t>
  </si>
  <si>
    <t>24919,South Africa,Maize,2004,30305,495,26857,21.11</t>
  </si>
  <si>
    <t>24920,South Africa,Maize,2004,30305,495,26857,15.49</t>
  </si>
  <si>
    <t>24921,South Africa,Maize,2004,30305,495,26857,18.75</t>
  </si>
  <si>
    <t>24922,South Africa,Maize,2004,30305,495,26857,15.49</t>
  </si>
  <si>
    <t>24923,South Africa,Potatoes,2004,346081,495,26857,21.11</t>
  </si>
  <si>
    <t>24924,South Africa,Potatoes,2004,346081,495,26857,15.49</t>
  </si>
  <si>
    <t>24925,South Africa,Potatoes,2004,346081,495,26857,18.75</t>
  </si>
  <si>
    <t>24926,South Africa,Potatoes,2004,346081,495,26857,15.49</t>
  </si>
  <si>
    <t>24927,South Africa,"Rice, paddy",2004,24139,495,26857,21.11</t>
  </si>
  <si>
    <t>24928,South Africa,"Rice, paddy",2004,24139,495,26857,15.49</t>
  </si>
  <si>
    <t>24929,South Africa,"Rice, paddy",2004,24139,495,26857,18.75</t>
  </si>
  <si>
    <t>24930,South Africa,"Rice, paddy",2004,24139,495,26857,15.49</t>
  </si>
  <si>
    <t>24931,South Africa,Sorghum,2004,28692,495,26857,21.11</t>
  </si>
  <si>
    <t>24932,South Africa,Sorghum,2004,28692,495,26857,15.49</t>
  </si>
  <si>
    <t>24933,South Africa,Sorghum,2004,28692,495,26857,18.75</t>
  </si>
  <si>
    <t>24934,South Africa,Sorghum,2004,28692,495,26857,15.49</t>
  </si>
  <si>
    <t>24935,South Africa,Soybeans,2004,16296,495,26857,21.11</t>
  </si>
  <si>
    <t>24936,South Africa,Soybeans,2004,16296,495,26857,15.49</t>
  </si>
  <si>
    <t>24937,South Africa,Soybeans,2004,16296,495,26857,18.75</t>
  </si>
  <si>
    <t>24938,South Africa,Soybeans,2004,16296,495,26857,15.49</t>
  </si>
  <si>
    <t>24939,South Africa,Sweet potatoes,2004,34248,495,26857,21.11</t>
  </si>
  <si>
    <t>24940,South Africa,Sweet potatoes,2004,34248,495,26857,15.49</t>
  </si>
  <si>
    <t>24941,South Africa,Sweet potatoes,2004,34248,495,26857,18.75</t>
  </si>
  <si>
    <t>24942,South Africa,Sweet potatoes,2004,34248,495,26857,15.49</t>
  </si>
  <si>
    <t>24943,South Africa,Wheat,2004,20325,495,26857,21.11</t>
  </si>
  <si>
    <t>24944,South Africa,Wheat,2004,20325,495,26857,15.49</t>
  </si>
  <si>
    <t>24945,South Africa,Wheat,2004,20325,495,26857,18.75</t>
  </si>
  <si>
    <t>24946,South Africa,Wheat,2004,20325,495,26857,15.49</t>
  </si>
  <si>
    <t>24947,South Africa,Maize,2005,36351,495,26857,21.14</t>
  </si>
  <si>
    <t>24948,South Africa,Maize,2005,36351,495,26857,16.29</t>
  </si>
  <si>
    <t>24949,South Africa,Maize,2005,36351,495,26857,19.74</t>
  </si>
  <si>
    <t>24950,South Africa,Maize,2005,36351,495,26857,16.29</t>
  </si>
  <si>
    <t>24951,South Africa,Potatoes,2005,333534,495,26857,21.14</t>
  </si>
  <si>
    <t>24952,South Africa,Potatoes,2005,333534,495,26857,16.29</t>
  </si>
  <si>
    <t>24953,South Africa,Potatoes,2005,333534,495,26857,19.74</t>
  </si>
  <si>
    <t>24954,South Africa,Potatoes,2005,333534,495,26857,16.29</t>
  </si>
  <si>
    <t>24955,South Africa,"Rice, paddy",2005,24452,495,26857,21.14</t>
  </si>
  <si>
    <t>24956,South Africa,"Rice, paddy",2005,24452,495,26857,16.29</t>
  </si>
  <si>
    <t>24957,South Africa,"Rice, paddy",2005,24452,495,26857,19.74</t>
  </si>
  <si>
    <t>24958,South Africa,"Rice, paddy",2005,24452,495,26857,16.29</t>
  </si>
  <si>
    <t>24959,South Africa,Sorghum,2005,30058,495,26857,21.14</t>
  </si>
  <si>
    <t>24960,South Africa,Sorghum,2005,30058,495,26857,16.29</t>
  </si>
  <si>
    <t>24961,South Africa,Sorghum,2005,30058,495,26857,19.74</t>
  </si>
  <si>
    <t>24962,South Africa,Sorghum,2005,30058,495,26857,16.29</t>
  </si>
  <si>
    <t>24963,South Africa,Soybeans,2005,18167,495,26857,21.14</t>
  </si>
  <si>
    <t>24964,South Africa,Soybeans,2005,18167,495,26857,16.29</t>
  </si>
  <si>
    <t>24965,South Africa,Soybeans,2005,18167,495,26857,19.74</t>
  </si>
  <si>
    <t>24966,South Africa,Soybeans,2005,18167,495,26857,16.29</t>
  </si>
  <si>
    <t>24967,South Africa,Sweet potatoes,2005,33690,495,26857,21.14</t>
  </si>
  <si>
    <t>24968,South Africa,Sweet potatoes,2005,33690,495,26857,16.29</t>
  </si>
  <si>
    <t>24969,South Africa,Sweet potatoes,2005,33690,495,26857,19.74</t>
  </si>
  <si>
    <t>24970,South Africa,Sweet potatoes,2005,33690,495,26857,16.29</t>
  </si>
  <si>
    <t>24971,South Africa,Wheat,2005,23665,495,26857,21.14</t>
  </si>
  <si>
    <t>24972,South Africa,Wheat,2005,23665,495,26857,16.29</t>
  </si>
  <si>
    <t>24973,South Africa,Wheat,2005,23665,495,26857,19.74</t>
  </si>
  <si>
    <t>24974,South Africa,Wheat,2005,23665,495,26857,16.29</t>
  </si>
  <si>
    <t>24975,South Africa,Maize,2006,34122,495,26857,20.86</t>
  </si>
  <si>
    <t>24976,South Africa,Maize,2006,34122,495,26857,15.26</t>
  </si>
  <si>
    <t>24977,South Africa,Maize,2006,34122,495,26857,18.42</t>
  </si>
  <si>
    <t>24978,South Africa,Maize,2006,34122,495,26857,15.26</t>
  </si>
  <si>
    <t>24979,South Africa,Potatoes,2006,331650,495,26857,20.86</t>
  </si>
  <si>
    <t>24980,South Africa,Potatoes,2006,331650,495,26857,15.26</t>
  </si>
  <si>
    <t>24981,South Africa,Potatoes,2006,331650,495,26857,18.42</t>
  </si>
  <si>
    <t>24982,South Africa,Potatoes,2006,331650,495,26857,15.26</t>
  </si>
  <si>
    <t>24983,South Africa,"Rice, paddy",2006,24755,495,26857,20.86</t>
  </si>
  <si>
    <t>24984,South Africa,"Rice, paddy",2006,24755,495,26857,15.26</t>
  </si>
  <si>
    <t>24985,South Africa,"Rice, paddy",2006,24755,495,26857,18.42</t>
  </si>
  <si>
    <t>24986,South Africa,"Rice, paddy",2006,24755,495,26857,15.26</t>
  </si>
  <si>
    <t>24987,South Africa,Sorghum,2006,25841,495,26857,20.86</t>
  </si>
  <si>
    <t>24988,South Africa,Sorghum,2006,25841,495,26857,15.26</t>
  </si>
  <si>
    <t>24989,South Africa,Sorghum,2006,25841,495,26857,18.42</t>
  </si>
  <si>
    <t>24990,South Africa,Sorghum,2006,25841,495,26857,15.26</t>
  </si>
  <si>
    <t>24991,South Africa,Soybeans,2006,17625,495,26857,20.86</t>
  </si>
  <si>
    <t>24992,South Africa,Soybeans,2006,17625,495,26857,15.26</t>
  </si>
  <si>
    <t>24993,South Africa,Soybeans,2006,17625,495,26857,18.42</t>
  </si>
  <si>
    <t>24994,South Africa,Soybeans,2006,17625,495,26857,15.26</t>
  </si>
  <si>
    <t>24995,South Africa,Sweet potatoes,2006,31329,495,26857,20.86</t>
  </si>
  <si>
    <t>24996,South Africa,Sweet potatoes,2006,31329,495,26857,15.26</t>
  </si>
  <si>
    <t>24997,South Africa,Sweet potatoes,2006,31329,495,26857,18.42</t>
  </si>
  <si>
    <t>24998,South Africa,Sweet potatoes,2006,31329,495,26857,15.26</t>
  </si>
  <si>
    <t>24999,South Africa,Wheat,2006,27516,495,26857,20.86</t>
  </si>
  <si>
    <t>25000,South Africa,Wheat,2006,27516,495,26857,15.26</t>
  </si>
  <si>
    <t>25001,South Africa,Wheat,2006,27516,495,26857,18.42</t>
  </si>
  <si>
    <t>25002,South Africa,Wheat,2006,27516,495,26857,15.26</t>
  </si>
  <si>
    <t>25003,South Africa,Maize,2007,27921,495,26857,21.07</t>
  </si>
  <si>
    <t>25004,South Africa,Maize,2007,27921,495,26857,15.9</t>
  </si>
  <si>
    <t>25005,South Africa,Maize,2007,27921,495,26857,18.98</t>
  </si>
  <si>
    <t>25006,South Africa,Maize,2007,27921,495,26857,15.9</t>
  </si>
  <si>
    <t>25007,South Africa,Potatoes,2007,330590,495,26857,21.07</t>
  </si>
  <si>
    <t>25008,South Africa,Potatoes,2007,330590,495,26857,15.9</t>
  </si>
  <si>
    <t>25009,South Africa,Potatoes,2007,330590,495,26857,18.98</t>
  </si>
  <si>
    <t>25010,South Africa,Potatoes,2007,330590,495,26857,15.9</t>
  </si>
  <si>
    <t>25011,South Africa,"Rice, paddy",2007,25048,495,26857,21.07</t>
  </si>
  <si>
    <t>25012,South Africa,"Rice, paddy",2007,25048,495,26857,15.9</t>
  </si>
  <si>
    <t>25013,South Africa,"Rice, paddy",2007,25048,495,26857,18.98</t>
  </si>
  <si>
    <t>25014,South Africa,"Rice, paddy",2007,25048,495,26857,15.9</t>
  </si>
  <si>
    <t>25015,South Africa,Sorghum,2007,25507,495,26857,21.07</t>
  </si>
  <si>
    <t>25016,South Africa,Sorghum,2007,25507,495,26857,15.9</t>
  </si>
  <si>
    <t>25017,South Africa,Sorghum,2007,25507,495,26857,18.98</t>
  </si>
  <si>
    <t>25018,South Africa,Sorghum,2007,25507,495,26857,15.9</t>
  </si>
  <si>
    <t>25019,South Africa,Soybeans,2007,11202,495,26857,21.07</t>
  </si>
  <si>
    <t>25020,South Africa,Soybeans,2007,11202,495,26857,15.9</t>
  </si>
  <si>
    <t>25021,South Africa,Soybeans,2007,11202,495,26857,18.98</t>
  </si>
  <si>
    <t>25022,South Africa,Soybeans,2007,11202,495,26857,15.9</t>
  </si>
  <si>
    <t>25023,South Africa,Sweet potatoes,2007,32644,495,26857,21.07</t>
  </si>
  <si>
    <t>25024,South Africa,Sweet potatoes,2007,32644,495,26857,15.9</t>
  </si>
  <si>
    <t>25025,South Africa,Sweet potatoes,2007,32644,495,26857,18.98</t>
  </si>
  <si>
    <t>25026,South Africa,Sweet potatoes,2007,32644,495,26857,15.9</t>
  </si>
  <si>
    <t>25027,South Africa,Wheat,2007,30142,495,26857,21.07</t>
  </si>
  <si>
    <t>25028,South Africa,Wheat,2007,30142,495,26857,15.9</t>
  </si>
  <si>
    <t>25029,South Africa,Wheat,2007,30142,495,26857,18.98</t>
  </si>
  <si>
    <t>25030,South Africa,Wheat,2007,30142,495,26857,15.9</t>
  </si>
  <si>
    <t>25031,South Africa,Maize,2008,45373,495,26857,20.89</t>
  </si>
  <si>
    <t>25032,South Africa,Maize,2008,45373,495,26857,15.75</t>
  </si>
  <si>
    <t>25033,South Africa,Maize,2008,45373,495,26857,18.91</t>
  </si>
  <si>
    <t>25034,South Africa,Maize,2008,45373,495,26857,15.75</t>
  </si>
  <si>
    <t>25035,South Africa,Potatoes,2008,340000,495,26857,20.89</t>
  </si>
  <si>
    <t>25036,South Africa,Potatoes,2008,340000,495,26857,15.75</t>
  </si>
  <si>
    <t>25037,South Africa,Potatoes,2008,340000,495,26857,18.91</t>
  </si>
  <si>
    <t>25038,South Africa,Potatoes,2008,340000,495,26857,15.75</t>
  </si>
  <si>
    <t>25039,South Africa,"Rice, paddy",2008,25334,495,26857,20.89</t>
  </si>
  <si>
    <t>25040,South Africa,"Rice, paddy",2008,25334,495,26857,15.75</t>
  </si>
  <si>
    <t>25041,South Africa,"Rice, paddy",2008,25334,495,26857,18.91</t>
  </si>
  <si>
    <t>25042,South Africa,"Rice, paddy",2008,25334,495,26857,15.75</t>
  </si>
  <si>
    <t>25043,South Africa,Sorghum,2008,29378,495,26857,20.89</t>
  </si>
  <si>
    <t>25044,South Africa,Sorghum,2008,29378,495,26857,15.75</t>
  </si>
  <si>
    <t>25045,South Africa,Sorghum,2008,29378,495,26857,18.91</t>
  </si>
  <si>
    <t>25046,South Africa,Sorghum,2008,29378,495,26857,15.75</t>
  </si>
  <si>
    <t>25047,South Africa,Soybeans,2008,17050,495,26857,20.89</t>
  </si>
  <si>
    <t>25048,South Africa,Soybeans,2008,17050,495,26857,15.75</t>
  </si>
  <si>
    <t>25049,South Africa,Soybeans,2008,17050,495,26857,18.91</t>
  </si>
  <si>
    <t>25050,South Africa,Soybeans,2008,17050,495,26857,15.75</t>
  </si>
  <si>
    <t>25051,South Africa,Sweet potatoes,2008,31960,495,26857,20.89</t>
  </si>
  <si>
    <t>25052,South Africa,Sweet potatoes,2008,31960,495,26857,15.75</t>
  </si>
  <si>
    <t>25053,South Africa,Sweet potatoes,2008,31960,495,26857,18.91</t>
  </si>
  <si>
    <t>25054,South Africa,Sweet potatoes,2008,31960,495,26857,15.75</t>
  </si>
  <si>
    <t>25055,South Africa,Wheat,2008,28476,495,26857,20.89</t>
  </si>
  <si>
    <t>25056,South Africa,Wheat,2008,28476,495,26857,15.75</t>
  </si>
  <si>
    <t>25057,South Africa,Wheat,2008,28476,495,26857,18.91</t>
  </si>
  <si>
    <t>25058,South Africa,Wheat,2008,28476,495,26857,15.75</t>
  </si>
  <si>
    <t>25059,South Africa,Maize,2009,49640,495,26857,20.71</t>
  </si>
  <si>
    <t>25060,South Africa,Maize,2009,49640,495,26857,15.44</t>
  </si>
  <si>
    <t>25061,South Africa,Maize,2009,49640,495,26857,18.67</t>
  </si>
  <si>
    <t>25062,South Africa,Maize,2009,49640,495,26857,15.44</t>
  </si>
  <si>
    <t>25063,South Africa,Potatoes,2009,339378,495,26857,20.71</t>
  </si>
  <si>
    <t>25064,South Africa,Potatoes,2009,339378,495,26857,15.44</t>
  </si>
  <si>
    <t>25065,South Africa,Potatoes,2009,339378,495,26857,18.67</t>
  </si>
  <si>
    <t>25066,South Africa,Potatoes,2009,339378,495,26857,15.44</t>
  </si>
  <si>
    <t>25067,South Africa,"Rice, paddy",2009,25612,495,26857,20.71</t>
  </si>
  <si>
    <t>25068,South Africa,"Rice, paddy",2009,25612,495,26857,15.44</t>
  </si>
  <si>
    <t>25069,South Africa,"Rice, paddy",2009,25612,495,26857,18.67</t>
  </si>
  <si>
    <t>25070,South Africa,"Rice, paddy",2009,25612,495,26857,15.44</t>
  </si>
  <si>
    <t>25071,South Africa,Sorghum,2009,32339,495,26857,20.71</t>
  </si>
  <si>
    <t>25072,South Africa,Sorghum,2009,32339,495,26857,15.44</t>
  </si>
  <si>
    <t>25073,South Africa,Sorghum,2009,32339,495,26857,18.67</t>
  </si>
  <si>
    <t>25074,South Africa,Sorghum,2009,32339,495,26857,15.44</t>
  </si>
  <si>
    <t>25075,South Africa,Soybeans,2009,21703,495,26857,20.71</t>
  </si>
  <si>
    <t>25076,South Africa,Soybeans,2009,21703,495,26857,15.44</t>
  </si>
  <si>
    <t>25077,South Africa,Soybeans,2009,21703,495,26857,18.67</t>
  </si>
  <si>
    <t>25078,South Africa,Soybeans,2009,21703,495,26857,15.44</t>
  </si>
  <si>
    <t>25079,South Africa,Sweet potatoes,2009,30010,495,26857,20.71</t>
  </si>
  <si>
    <t>25080,South Africa,Sweet potatoes,2009,30010,495,26857,15.44</t>
  </si>
  <si>
    <t>25081,South Africa,Sweet potatoes,2009,30010,495,26857,18.67</t>
  </si>
  <si>
    <t>25082,South Africa,Sweet potatoes,2009,30010,495,26857,15.44</t>
  </si>
  <si>
    <t>25083,South Africa,Wheat,2009,30475,495,26857,20.71</t>
  </si>
  <si>
    <t>25084,South Africa,Wheat,2009,30475,495,26857,15.44</t>
  </si>
  <si>
    <t>25085,South Africa,Wheat,2009,30475,495,26857,18.67</t>
  </si>
  <si>
    <t>25086,South Africa,Wheat,2009,30475,495,26857,15.44</t>
  </si>
  <si>
    <t>25087,South Africa,Maize,2010,46736,495,26857,21.54</t>
  </si>
  <si>
    <t>25088,South Africa,Maize,2010,46736,495,26857,16.11</t>
  </si>
  <si>
    <t>25089,South Africa,Maize,2010,46736,495,26857,19.31</t>
  </si>
  <si>
    <t>25090,South Africa,Maize,2010,46736,495,26857,16.11</t>
  </si>
  <si>
    <t>25091,South Africa,Potatoes,2010,342609,495,26857,21.54</t>
  </si>
  <si>
    <t>25092,South Africa,Potatoes,2010,342609,495,26857,16.11</t>
  </si>
  <si>
    <t>25093,South Africa,Potatoes,2010,342609,495,26857,19.31</t>
  </si>
  <si>
    <t>25094,South Africa,Potatoes,2010,342609,495,26857,16.11</t>
  </si>
  <si>
    <t>25095,South Africa,"Rice, paddy",2010,25885,495,26857,21.54</t>
  </si>
  <si>
    <t>25096,South Africa,"Rice, paddy",2010,25885,495,26857,16.11</t>
  </si>
  <si>
    <t>25097,South Africa,"Rice, paddy",2010,25885,495,26857,19.31</t>
  </si>
  <si>
    <t>25098,South Africa,"Rice, paddy",2010,25885,495,26857,16.11</t>
  </si>
  <si>
    <t>25099,South Africa,Sorghum,2010,22671,495,26857,21.54</t>
  </si>
  <si>
    <t>25100,South Africa,Sorghum,2010,22671,495,26857,16.11</t>
  </si>
  <si>
    <t>25101,South Africa,Sorghum,2010,22671,495,26857,19.31</t>
  </si>
  <si>
    <t>25102,South Africa,Sorghum,2010,22671,495,26857,16.11</t>
  </si>
  <si>
    <t>25103,South Africa,Soybeans,2010,18173,495,26857,21.54</t>
  </si>
  <si>
    <t>25104,South Africa,Soybeans,2010,18173,495,26857,16.11</t>
  </si>
  <si>
    <t>25105,South Africa,Soybeans,2010,18173,495,26857,19.31</t>
  </si>
  <si>
    <t>25106,South Africa,Soybeans,2010,18173,495,26857,16.11</t>
  </si>
  <si>
    <t>25107,South Africa,Sweet potatoes,2010,30877,495,26857,21.54</t>
  </si>
  <si>
    <t>25108,South Africa,Sweet potatoes,2010,30877,495,26857,16.11</t>
  </si>
  <si>
    <t>25109,South Africa,Sweet potatoes,2010,30877,495,26857,19.31</t>
  </si>
  <si>
    <t>25110,South Africa,Sweet potatoes,2010,30877,495,26857,16.11</t>
  </si>
  <si>
    <t>25111,South Africa,Wheat,2010,25623,495,26857,21.54</t>
  </si>
  <si>
    <t>25112,South Africa,Wheat,2010,25623,495,26857,16.11</t>
  </si>
  <si>
    <t>25113,South Africa,Wheat,2010,25623,495,26857,19.31</t>
  </si>
  <si>
    <t>25114,South Africa,Wheat,2010,25623,495,26857,16.11</t>
  </si>
  <si>
    <t>25115,South Africa,Maize,2011,43671,495,26857,20.72</t>
  </si>
  <si>
    <t>25116,South Africa,Maize,2011,43671,495,26857,15.49</t>
  </si>
  <si>
    <t>25117,South Africa,Maize,2011,43671,495,26857,18.75</t>
  </si>
  <si>
    <t>25118,South Africa,Maize,2011,43671,495,26857,15.49</t>
  </si>
  <si>
    <t>25119,South Africa,Potatoes,2011,349826,495,26857,20.72</t>
  </si>
  <si>
    <t>25120,South Africa,Potatoes,2011,349826,495,26857,15.49</t>
  </si>
  <si>
    <t>25121,South Africa,Potatoes,2011,349826,495,26857,18.75</t>
  </si>
  <si>
    <t>25122,South Africa,Potatoes,2011,349826,495,26857,15.49</t>
  </si>
  <si>
    <t>25123,South Africa,"Rice, paddy",2011,26151,495,26857,20.72</t>
  </si>
  <si>
    <t>25124,South Africa,"Rice, paddy",2011,26151,495,26857,15.49</t>
  </si>
  <si>
    <t>25125,South Africa,"Rice, paddy",2011,26151,495,26857,18.75</t>
  </si>
  <si>
    <t>25126,South Africa,"Rice, paddy",2011,26151,495,26857,15.49</t>
  </si>
  <si>
    <t>25127,South Africa,Sorghum,2011,22399,495,26857,20.72</t>
  </si>
  <si>
    <t>25128,South Africa,Sorghum,2011,22399,495,26857,15.49</t>
  </si>
  <si>
    <t>25129,South Africa,Sorghum,2011,22399,495,26857,18.75</t>
  </si>
  <si>
    <t>25130,South Africa,Sorghum,2011,22399,495,26857,15.49</t>
  </si>
  <si>
    <t>25131,South Africa,Soybeans,2011,16986,495,26857,20.72</t>
  </si>
  <si>
    <t>25132,South Africa,Soybeans,2011,16986,495,26857,15.49</t>
  </si>
  <si>
    <t>25133,South Africa,Soybeans,2011,16986,495,26857,18.75</t>
  </si>
  <si>
    <t>25134,South Africa,Soybeans,2011,16986,495,26857,15.49</t>
  </si>
  <si>
    <t>25135,South Africa,Sweet potatoes,2011,30706,495,26857,20.72</t>
  </si>
  <si>
    <t>25136,South Africa,Sweet potatoes,2011,30706,495,26857,15.49</t>
  </si>
  <si>
    <t>25137,South Africa,Sweet potatoes,2011,30706,495,26857,18.75</t>
  </si>
  <si>
    <t>25138,South Africa,Sweet potatoes,2011,30706,495,26857,15.49</t>
  </si>
  <si>
    <t>25139,South Africa,Wheat,2011,33157,495,26857,20.72</t>
  </si>
  <si>
    <t>25140,South Africa,Wheat,2011,33157,495,26857,15.49</t>
  </si>
  <si>
    <t>25141,South Africa,Wheat,2011,33157,495,26857,18.75</t>
  </si>
  <si>
    <t>25142,South Africa,Wheat,2011,33157,495,26857,15.49</t>
  </si>
  <si>
    <t>25143,South Africa,Maize,2012,44905,495,26857,21.24</t>
  </si>
  <si>
    <t>25144,South Africa,Maize,2012,44905,495,26857,15.89</t>
  </si>
  <si>
    <t>25145,South Africa,Maize,2012,44905,495,26857,19.14</t>
  </si>
  <si>
    <t>25146,South Africa,Maize,2012,44905,495,26857,15.89</t>
  </si>
  <si>
    <t>25147,South Africa,Potatoes,2012,351066,495,26857,21.24</t>
  </si>
  <si>
    <t>25148,South Africa,Potatoes,2012,351066,495,26857,15.89</t>
  </si>
  <si>
    <t>25149,South Africa,Potatoes,2012,351066,495,26857,19.14</t>
  </si>
  <si>
    <t>25150,South Africa,Potatoes,2012,351066,495,26857,15.89</t>
  </si>
  <si>
    <t>25151,South Africa,"Rice, paddy",2012,27273,495,26857,21.24</t>
  </si>
  <si>
    <t>25152,South Africa,"Rice, paddy",2012,27273,495,26857,15.89</t>
  </si>
  <si>
    <t>25153,South Africa,"Rice, paddy",2012,27273,495,26857,19.14</t>
  </si>
  <si>
    <t>25154,South Africa,"Rice, paddy",2012,27273,495,26857,15.89</t>
  </si>
  <si>
    <t>25155,South Africa,Sorghum,2012,27806,495,26857,21.24</t>
  </si>
  <si>
    <t>25156,South Africa,Sorghum,2012,27806,495,26857,15.89</t>
  </si>
  <si>
    <t>25157,South Africa,Sorghum,2012,27806,495,26857,19.14</t>
  </si>
  <si>
    <t>25158,South Africa,Sorghum,2012,27806,495,26857,15.89</t>
  </si>
  <si>
    <t>25159,South Africa,Soybeans,2012,13771,495,26857,21.24</t>
  </si>
  <si>
    <t>25160,South Africa,Soybeans,2012,13771,495,26857,15.89</t>
  </si>
  <si>
    <t>25161,South Africa,Soybeans,2012,13771,495,26857,19.14</t>
  </si>
  <si>
    <t>25162,South Africa,Soybeans,2012,13771,495,26857,15.89</t>
  </si>
  <si>
    <t>25163,South Africa,Sweet potatoes,2012,30138,495,26857,21.24</t>
  </si>
  <si>
    <t>25164,South Africa,Sweet potatoes,2012,30138,495,26857,15.89</t>
  </si>
  <si>
    <t>25165,South Africa,Sweet potatoes,2012,30138,495,26857,19.14</t>
  </si>
  <si>
    <t>25166,South Africa,Sweet potatoes,2012,30138,495,26857,15.89</t>
  </si>
  <si>
    <t>25167,South Africa,Wheat,2012,37476,495,26857,21.24</t>
  </si>
  <si>
    <t>25168,South Africa,Wheat,2012,37476,495,26857,15.89</t>
  </si>
  <si>
    <t>25169,South Africa,Wheat,2012,37476,495,26857,19.14</t>
  </si>
  <si>
    <t>25170,South Africa,Wheat,2012,37476,495,26857,15.89</t>
  </si>
  <si>
    <t>25171,South Africa,Maize,2013,42466,495,26857,21.31</t>
  </si>
  <si>
    <t>25172,South Africa,Maize,2013,42466,495,26857,14.98</t>
  </si>
  <si>
    <t>25173,South Africa,Maize,2013,42466,495,26857,18</t>
  </si>
  <si>
    <t>25174,South Africa,Maize,2013,42466,495,26857,14.98</t>
  </si>
  <si>
    <t>25175,South Africa,Potatoes,2013,353546,495,26857,21.31</t>
  </si>
  <si>
    <t>25176,South Africa,Potatoes,2013,353546,495,26857,14.98</t>
  </si>
  <si>
    <t>25177,South Africa,Potatoes,2013,353546,495,26857,18</t>
  </si>
  <si>
    <t>25178,South Africa,Potatoes,2013,353546,495,26857,14.98</t>
  </si>
  <si>
    <t>25179,South Africa,"Rice, paddy",2013,26087,495,26857,21.31</t>
  </si>
  <si>
    <t>25180,South Africa,"Rice, paddy",2013,26087,495,26857,14.98</t>
  </si>
  <si>
    <t>25181,South Africa,"Rice, paddy",2013,26087,495,26857,18</t>
  </si>
  <si>
    <t>25182,South Africa,"Rice, paddy",2013,26087,495,26857,14.98</t>
  </si>
  <si>
    <t>25183,South Africa,Sorghum,2013,23507,495,26857,21.31</t>
  </si>
  <si>
    <t>25184,South Africa,Sorghum,2013,23507,495,26857,14.98</t>
  </si>
  <si>
    <t>25185,South Africa,Sorghum,2013,23507,495,26857,18</t>
  </si>
  <si>
    <t>25186,South Africa,Sorghum,2013,23507,495,26857,14.98</t>
  </si>
  <si>
    <t>25187,South Africa,Soybeans,2013,15189,495,26857,21.31</t>
  </si>
  <si>
    <t>25188,South Africa,Soybeans,2013,15189,495,26857,14.98</t>
  </si>
  <si>
    <t>25189,South Africa,Soybeans,2013,15189,495,26857,18</t>
  </si>
  <si>
    <t>25190,South Africa,Soybeans,2013,15189,495,26857,14.98</t>
  </si>
  <si>
    <t>25191,South Africa,Sweet potatoes,2013,29812,495,26857,21.31</t>
  </si>
  <si>
    <t>25192,South Africa,Sweet potatoes,2013,29812,495,26857,14.98</t>
  </si>
  <si>
    <t>25193,South Africa,Sweet potatoes,2013,29812,495,26857,18</t>
  </si>
  <si>
    <t>25194,South Africa,Sweet potatoes,2013,29812,495,26857,14.98</t>
  </si>
  <si>
    <t>25195,South Africa,Wheat,2013,36993,495,26857,21.31</t>
  </si>
  <si>
    <t>25196,South Africa,Wheat,2013,36993,495,26857,14.98</t>
  </si>
  <si>
    <t>25197,South Africa,Wheat,2013,36993,495,26857,18</t>
  </si>
  <si>
    <t>25198,South Africa,Wheat,2013,36993,495,26857,14.98</t>
  </si>
  <si>
    <t>25199,Spain,Maize,1990,64256,636,39562,17.3</t>
  </si>
  <si>
    <t>25200,Spain,Maize,1990,64256,636,39562,12.68</t>
  </si>
  <si>
    <t>25201,Spain,Maize,1990,64256,636,39562,17.36</t>
  </si>
  <si>
    <t>25202,Spain,Potatoes,1990,196487,636,39562,17.3</t>
  </si>
  <si>
    <t>25203,Spain,Potatoes,1990,196487,636,39562,12.68</t>
  </si>
  <si>
    <t>25204,Spain,Potatoes,1990,196487,636,39562,17.36</t>
  </si>
  <si>
    <t>25205,Spain,"Rice, paddy",1990,63209,636,39562,17.3</t>
  </si>
  <si>
    <t>25206,Spain,"Rice, paddy",1990,63209,636,39562,12.68</t>
  </si>
  <si>
    <t>25207,Spain,"Rice, paddy",1990,63209,636,39562,17.36</t>
  </si>
  <si>
    <t>25208,Spain,Sorghum,1990,53234,636,39562,17.3</t>
  </si>
  <si>
    <t>25209,Spain,Sorghum,1990,53234,636,39562,12.68</t>
  </si>
  <si>
    <t>25210,Spain,Sorghum,1990,53234,636,39562,17.36</t>
  </si>
  <si>
    <t>25211,Spain,Soybeans,1990,24253,636,39562,17.3</t>
  </si>
  <si>
    <t>25212,Spain,Soybeans,1990,24253,636,39562,12.68</t>
  </si>
  <si>
    <t>25213,Spain,Soybeans,1990,24253,636,39562,17.36</t>
  </si>
  <si>
    <t>25214,Spain,Sweet potatoes,1990,170608,636,39562,17.3</t>
  </si>
  <si>
    <t>25215,Spain,Sweet potatoes,1990,170608,636,39562,12.68</t>
  </si>
  <si>
    <t>25216,Spain,Sweet potatoes,1990,170608,636,39562,17.36</t>
  </si>
  <si>
    <t>25217,Spain,Wheat,1990,23789,636,39562,17.3</t>
  </si>
  <si>
    <t>25218,Spain,Wheat,1990,23789,636,39562,12.68</t>
  </si>
  <si>
    <t>25219,Spain,Wheat,1990,23789,636,39562,17.36</t>
  </si>
  <si>
    <t>25220,Spain,Maize,1991,66692,636,39147,16.37</t>
  </si>
  <si>
    <t>25221,Spain,Maize,1991,66692,636,39147,11.92</t>
  </si>
  <si>
    <t>25222,Spain,Maize,1991,66692,636,39147,16.58</t>
  </si>
  <si>
    <t>25223,Spain,Potatoes,1991,194673,636,39147,16.37</t>
  </si>
  <si>
    <t>25224,Spain,Potatoes,1991,194673,636,39147,11.92</t>
  </si>
  <si>
    <t>25225,Spain,Potatoes,1991,194673,636,39147,16.58</t>
  </si>
  <si>
    <t>25226,Spain,"Rice, paddy",1991,62082,636,39147,16.37</t>
  </si>
  <si>
    <t>25227,Spain,"Rice, paddy",1991,62082,636,39147,11.92</t>
  </si>
  <si>
    <t>25228,Spain,"Rice, paddy",1991,62082,636,39147,16.58</t>
  </si>
  <si>
    <t>25229,Spain,Sorghum,1991,55615,636,39147,16.37</t>
  </si>
  <si>
    <t>25230,Spain,Sorghum,1991,55615,636,39147,11.92</t>
  </si>
  <si>
    <t>25231,Spain,Sorghum,1991,55615,636,39147,16.58</t>
  </si>
  <si>
    <t>25232,Spain,Soybeans,1991,26222,636,39147,16.37</t>
  </si>
  <si>
    <t>25233,Spain,Soybeans,1991,26222,636,39147,11.92</t>
  </si>
  <si>
    <t>25234,Spain,Soybeans,1991,26222,636,39147,16.58</t>
  </si>
  <si>
    <t>25235,Spain,Sweet potatoes,1991,174323,636,39147,16.37</t>
  </si>
  <si>
    <t>25236,Spain,Sweet potatoes,1991,174323,636,39147,11.92</t>
  </si>
  <si>
    <t>25237,Spain,Sweet potatoes,1991,174323,636,39147,16.58</t>
  </si>
  <si>
    <t>25238,Spain,Wheat,1991,24592,636,39147,16.37</t>
  </si>
  <si>
    <t>25239,Spain,Wheat,1991,24592,636,39147,11.92</t>
  </si>
  <si>
    <t>25240,Spain,Wheat,1991,24592,636,39147,16.58</t>
  </si>
  <si>
    <t>25241,Spain,Maize,1992,70170,636,31839,16.35</t>
  </si>
  <si>
    <t>25242,Spain,Maize,1992,70170,636,31839,11.89</t>
  </si>
  <si>
    <t>25243,Spain,Maize,1992,70170,636,31839,16.65</t>
  </si>
  <si>
    <t>25244,Spain,Potatoes,1992,201457,636,31839,16.35</t>
  </si>
  <si>
    <t>25245,Spain,Potatoes,1992,201457,636,31839,11.89</t>
  </si>
  <si>
    <t>25246,Spain,Potatoes,1992,201457,636,31839,16.65</t>
  </si>
  <si>
    <t>25247,Spain,"Rice, paddy",1992,64481,636,31839,16.35</t>
  </si>
  <si>
    <t>25248,Spain,"Rice, paddy",1992,64481,636,31839,11.89</t>
  </si>
  <si>
    <t>25249,Spain,"Rice, paddy",1992,64481,636,31839,16.65</t>
  </si>
  <si>
    <t>25250,Spain,Sorghum,1992,56207,636,31839,16.35</t>
  </si>
  <si>
    <t>25251,Spain,Sorghum,1992,56207,636,31839,11.89</t>
  </si>
  <si>
    <t>25252,Spain,Sorghum,1992,56207,636,31839,16.65</t>
  </si>
  <si>
    <t>25253,Spain,Soybeans,1992,20184,636,31839,16.35</t>
  </si>
  <si>
    <t>25254,Spain,Soybeans,1992,20184,636,31839,11.89</t>
  </si>
  <si>
    <t>25255,Spain,Soybeans,1992,20184,636,31839,16.65</t>
  </si>
  <si>
    <t>25256,Spain,Sweet potatoes,1992,170506,636,31839,16.35</t>
  </si>
  <si>
    <t>25257,Spain,Sweet potatoes,1992,170506,636,31839,11.89</t>
  </si>
  <si>
    <t>25258,Spain,Sweet potatoes,1992,170506,636,31839,16.65</t>
  </si>
  <si>
    <t>25259,Spain,Wheat,1992,19426,636,31839,16.35</t>
  </si>
  <si>
    <t>25260,Spain,Wheat,1992,19426,636,31839,11.89</t>
  </si>
  <si>
    <t>25261,Spain,Wheat,1992,19426,636,31839,16.65</t>
  </si>
  <si>
    <t>25262,Spain,Maize,1993,61736,636,29408,16.28</t>
  </si>
  <si>
    <t>25263,Spain,Maize,1993,61736,636,29408,11.12</t>
  </si>
  <si>
    <t>25264,Spain,Maize,1993,61736,636,29408,16.4</t>
  </si>
  <si>
    <t>25265,Spain,Potatoes,1993,183745,636,29408,16.28</t>
  </si>
  <si>
    <t>25266,Spain,Potatoes,1993,183745,636,29408,11.12</t>
  </si>
  <si>
    <t>25267,Spain,Potatoes,1993,183745,636,29408,16.4</t>
  </si>
  <si>
    <t>25268,Spain,"Rice, paddy",1993,66694,636,29408,16.28</t>
  </si>
  <si>
    <t>25269,Spain,"Rice, paddy",1993,66694,636,29408,11.12</t>
  </si>
  <si>
    <t>25270,Spain,"Rice, paddy",1993,66694,636,29408,16.4</t>
  </si>
  <si>
    <t>25271,Spain,Sorghum,1993,45660,636,29408,16.28</t>
  </si>
  <si>
    <t>25272,Spain,Sorghum,1993,45660,636,29408,11.12</t>
  </si>
  <si>
    <t>25273,Spain,Sorghum,1993,45660,636,29408,16.4</t>
  </si>
  <si>
    <t>25274,Spain,Soybeans,1993,15456,636,29408,16.28</t>
  </si>
  <si>
    <t>25275,Spain,Soybeans,1993,15456,636,29408,11.12</t>
  </si>
  <si>
    <t>25276,Spain,Soybeans,1993,15456,636,29408,16.4</t>
  </si>
  <si>
    <t>25277,Spain,Sweet potatoes,1993,185053,636,29408,16.28</t>
  </si>
  <si>
    <t>25278,Spain,Sweet potatoes,1993,185053,636,29408,11.12</t>
  </si>
  <si>
    <t>25279,Spain,Sweet potatoes,1993,185053,636,29408,16.4</t>
  </si>
  <si>
    <t>25280,Spain,Wheat,1993,24492,636,29408,16.28</t>
  </si>
  <si>
    <t>25281,Spain,Wheat,1993,24492,636,29408,11.12</t>
  </si>
  <si>
    <t>25282,Spain,Wheat,1993,24492,636,29408,16.4</t>
  </si>
  <si>
    <t>25283,Spain,Maize,1994,68566,636,31244,17.51</t>
  </si>
  <si>
    <t>25284,Spain,Maize,1994,68566,636,31244,12.45</t>
  </si>
  <si>
    <t>25285,Spain,Maize,1994,68566,636,31244,17.67</t>
  </si>
  <si>
    <t>25286,Spain,Potatoes,1994,192339,636,31244,17.51</t>
  </si>
  <si>
    <t>25287,Spain,Potatoes,1994,192339,636,31244,12.45</t>
  </si>
  <si>
    <t>25288,Spain,Potatoes,1994,192339,636,31244,17.67</t>
  </si>
  <si>
    <t>25289,Spain,"Rice, paddy",1994,61109,636,31244,17.51</t>
  </si>
  <si>
    <t>25290,Spain,"Rice, paddy",1994,61109,636,31244,12.45</t>
  </si>
  <si>
    <t>25291,Spain,"Rice, paddy",1994,61109,636,31244,17.67</t>
  </si>
  <si>
    <t>25292,Spain,Sorghum,1994,37951,636,31244,17.51</t>
  </si>
  <si>
    <t>25293,Spain,Sorghum,1994,37951,636,31244,12.45</t>
  </si>
  <si>
    <t>25294,Spain,Sorghum,1994,37951,636,31244,17.67</t>
  </si>
  <si>
    <t>25295,Spain,Soybeans,1994,18048,636,31244,17.51</t>
  </si>
  <si>
    <t>25296,Spain,Soybeans,1994,18048,636,31244,12.45</t>
  </si>
  <si>
    <t>25297,Spain,Soybeans,1994,18048,636,31244,17.67</t>
  </si>
  <si>
    <t>25298,Spain,Sweet potatoes,1994,191059,636,31244,17.51</t>
  </si>
  <si>
    <t>25299,Spain,Sweet potatoes,1994,191059,636,31244,12.45</t>
  </si>
  <si>
    <t>25300,Spain,Sweet potatoes,1994,191059,636,31244,17.67</t>
  </si>
  <si>
    <t>25301,Spain,Wheat,1994,21843,636,31244,17.51</t>
  </si>
  <si>
    <t>25302,Spain,Wheat,1994,21843,636,31244,12.45</t>
  </si>
  <si>
    <t>25303,Spain,Wheat,1994,21843,636,31244,17.67</t>
  </si>
  <si>
    <t>25304,Spain,Maize,1995,72459,636,27852,17.33</t>
  </si>
  <si>
    <t>25305,Spain,Maize,1995,72459,636,27852,12.99</t>
  </si>
  <si>
    <t>25306,Spain,Maize,1995,72459,636,27852,17.66</t>
  </si>
  <si>
    <t>25307,Spain,Potatoes,1995,189990,636,27852,17.33</t>
  </si>
  <si>
    <t>25308,Spain,Potatoes,1995,189990,636,27852,12.99</t>
  </si>
  <si>
    <t>25309,Spain,Potatoes,1995,189990,636,27852,17.66</t>
  </si>
  <si>
    <t>25310,Spain,"Rice, paddy",1995,60459,636,27852,17.33</t>
  </si>
  <si>
    <t>25311,Spain,"Rice, paddy",1995,60459,636,27852,12.99</t>
  </si>
  <si>
    <t>25312,Spain,"Rice, paddy",1995,60459,636,27852,17.66</t>
  </si>
  <si>
    <t>25313,Spain,Sorghum,1995,42969,636,27852,17.33</t>
  </si>
  <si>
    <t>25314,Spain,Sorghum,1995,42969,636,27852,12.99</t>
  </si>
  <si>
    <t>25315,Spain,Sorghum,1995,42969,636,27852,17.66</t>
  </si>
  <si>
    <t>25316,Spain,Soybeans,1995,17982,636,27852,17.33</t>
  </si>
  <si>
    <t>25317,Spain,Soybeans,1995,17982,636,27852,12.99</t>
  </si>
  <si>
    <t>25318,Spain,Soybeans,1995,17982,636,27852,17.66</t>
  </si>
  <si>
    <t>25319,Spain,Sweet potatoes,1995,181389,636,27852,17.33</t>
  </si>
  <si>
    <t>25320,Spain,Sweet potatoes,1995,181389,636,27852,12.99</t>
  </si>
  <si>
    <t>25321,Spain,Sweet potatoes,1995,181389,636,27852,17.66</t>
  </si>
  <si>
    <t>25322,Spain,Wheat,1995,14761,636,27852,17.33</t>
  </si>
  <si>
    <t>25323,Spain,Wheat,1995,14761,636,27852,12.99</t>
  </si>
  <si>
    <t>25324,Spain,Wheat,1995,14761,636,27852,17.66</t>
  </si>
  <si>
    <t>25325,Spain,Maize,1996,85308,636,33236,16.72</t>
  </si>
  <si>
    <t>25326,Spain,Maize,1996,85308,636,33236,11.96</t>
  </si>
  <si>
    <t>25327,Spain,Maize,1996,85308,636,33236,17.01</t>
  </si>
  <si>
    <t>25328,Spain,Potatoes,1996,211919,636,33236,16.72</t>
  </si>
  <si>
    <t>25329,Spain,Potatoes,1996,211919,636,33236,11.96</t>
  </si>
  <si>
    <t>25330,Spain,Potatoes,1996,211919,636,33236,17.01</t>
  </si>
  <si>
    <t>25331,Spain,"Rice, paddy",1996,69838,636,33236,16.72</t>
  </si>
  <si>
    <t>25332,Spain,"Rice, paddy",1996,69838,636,33236,11.96</t>
  </si>
  <si>
    <t>25333,Spain,"Rice, paddy",1996,69838,636,33236,17.01</t>
  </si>
  <si>
    <t>25334,Spain,Sorghum,1996,47204,636,33236,16.72</t>
  </si>
  <si>
    <t>25335,Spain,Sorghum,1996,47204,636,33236,11.96</t>
  </si>
  <si>
    <t>25336,Spain,Sorghum,1996,47204,636,33236,17.01</t>
  </si>
  <si>
    <t>25337,Spain,Soybeans,1996,19741,636,33236,16.72</t>
  </si>
  <si>
    <t>25338,Spain,Soybeans,1996,19741,636,33236,11.96</t>
  </si>
  <si>
    <t>25339,Spain,Soybeans,1996,19741,636,33236,17.01</t>
  </si>
  <si>
    <t>25340,Spain,Sweet potatoes,1996,158147,636,33236,16.72</t>
  </si>
  <si>
    <t>25341,Spain,Sweet potatoes,1996,158147,636,33236,11.96</t>
  </si>
  <si>
    <t>25342,Spain,Sweet potatoes,1996,158147,636,33236,17.01</t>
  </si>
  <si>
    <t>25343,Spain,Wheat,1996,30016,636,33236,16.72</t>
  </si>
  <si>
    <t>25344,Spain,Wheat,1996,30016,636,33236,11.96</t>
  </si>
  <si>
    <t>25345,Spain,Wheat,1996,30016,636,33236,17.01</t>
  </si>
  <si>
    <t>25346,Spain,Maize,1997,91501,636,34023,17.66</t>
  </si>
  <si>
    <t>25347,Spain,Maize,1997,91501,636,34023,13.02</t>
  </si>
  <si>
    <t>25348,Spain,Maize,1997,91501,636,34023,17.81</t>
  </si>
  <si>
    <t>25349,Spain,Potatoes,1997,216815,636,34023,17.66</t>
  </si>
  <si>
    <t>25350,Spain,Potatoes,1997,216815,636,34023,13.02</t>
  </si>
  <si>
    <t>25351,Spain,Potatoes,1997,216815,636,34023,17.81</t>
  </si>
  <si>
    <t>25352,Spain,"Rice, paddy",1997,68295,636,34023,17.66</t>
  </si>
  <si>
    <t>25353,Spain,"Rice, paddy",1997,68295,636,34023,13.02</t>
  </si>
  <si>
    <t>25354,Spain,"Rice, paddy",1997,68295,636,34023,17.81</t>
  </si>
  <si>
    <t>25355,Spain,Sorghum,1997,47633,636,34023,17.66</t>
  </si>
  <si>
    <t>25356,Spain,Sorghum,1997,47633,636,34023,13.02</t>
  </si>
  <si>
    <t>25357,Spain,Sorghum,1997,47633,636,34023,17.81</t>
  </si>
  <si>
    <t>25358,Spain,Soybeans,1997,21982,636,34023,17.66</t>
  </si>
  <si>
    <t>25359,Spain,Soybeans,1997,21982,636,34023,13.02</t>
  </si>
  <si>
    <t>25360,Spain,Soybeans,1997,21982,636,34023,17.81</t>
  </si>
  <si>
    <t>25361,Spain,Sweet potatoes,1997,166805,636,34023,17.66</t>
  </si>
  <si>
    <t>25362,Spain,Sweet potatoes,1997,166805,636,34023,13.02</t>
  </si>
  <si>
    <t>25363,Spain,Sweet potatoes,1997,166805,636,34023,17.81</t>
  </si>
  <si>
    <t>25364,Spain,Wheat,1997,22498,636,34023,17.66</t>
  </si>
  <si>
    <t>25365,Spain,Wheat,1997,22498,636,34023,13.02</t>
  </si>
  <si>
    <t>25366,Spain,Wheat,1997,22498,636,34023,17.81</t>
  </si>
  <si>
    <t>25367,Spain,Maize,1998,94731,636,35070,17.15</t>
  </si>
  <si>
    <t>25368,Spain,Maize,1998,94731,636,35070,12.4</t>
  </si>
  <si>
    <t>25369,Spain,Maize,1998,94731,636,35070,17.46</t>
  </si>
  <si>
    <t>25370,Spain,Potatoes,1998,234388,636,35070,17.15</t>
  </si>
  <si>
    <t>25371,Spain,Potatoes,1998,234388,636,35070,12.4</t>
  </si>
  <si>
    <t>25372,Spain,Potatoes,1998,234388,636,35070,17.46</t>
  </si>
  <si>
    <t>25373,Spain,"Rice, paddy",1998,70657,636,35070,17.15</t>
  </si>
  <si>
    <t>25374,Spain,"Rice, paddy",1998,70657,636,35070,12.4</t>
  </si>
  <si>
    <t>25375,Spain,"Rice, paddy",1998,70657,636,35070,17.46</t>
  </si>
  <si>
    <t>25376,Spain,Sorghum,1998,45317,636,35070,17.15</t>
  </si>
  <si>
    <t>25377,Spain,Sorghum,1998,45317,636,35070,12.4</t>
  </si>
  <si>
    <t>25378,Spain,Sorghum,1998,45317,636,35070,17.46</t>
  </si>
  <si>
    <t>25379,Spain,Soybeans,1998,20731,636,35070,17.15</t>
  </si>
  <si>
    <t>25380,Spain,Soybeans,1998,20731,636,35070,12.4</t>
  </si>
  <si>
    <t>25381,Spain,Soybeans,1998,20731,636,35070,17.46</t>
  </si>
  <si>
    <t>25382,Spain,Sweet potatoes,1998,169231,636,35070,17.15</t>
  </si>
  <si>
    <t>25383,Spain,Sweet potatoes,1998,169231,636,35070,12.4</t>
  </si>
  <si>
    <t>25384,Spain,Sweet potatoes,1998,169231,636,35070,17.46</t>
  </si>
  <si>
    <t>25385,Spain,Wheat,1998,28424,636,35070,17.15</t>
  </si>
  <si>
    <t>25386,Spain,Wheat,1998,28424,636,35070,12.4</t>
  </si>
  <si>
    <t>25387,Spain,Wheat,1998,28424,636,35070,17.46</t>
  </si>
  <si>
    <t>25388,Spain,Maize,1999,94808,636,33614,17.14</t>
  </si>
  <si>
    <t>25389,Spain,Maize,1999,94808,636,33614,12.09</t>
  </si>
  <si>
    <t>25390,Spain,Maize,1999,94808,636,33614,17.43</t>
  </si>
  <si>
    <t>25391,Spain,Potatoes,1999,247421,636,33614,17.14</t>
  </si>
  <si>
    <t>25392,Spain,Potatoes,1999,247421,636,33614,12.09</t>
  </si>
  <si>
    <t>25393,Spain,Potatoes,1999,247421,636,33614,17.43</t>
  </si>
  <si>
    <t>25394,Spain,"Rice, paddy",1999,75388,636,33614,17.14</t>
  </si>
  <si>
    <t>25395,Spain,"Rice, paddy",1999,75388,636,33614,12.09</t>
  </si>
  <si>
    <t>25396,Spain,"Rice, paddy",1999,75388,636,33614,17.43</t>
  </si>
  <si>
    <t>25397,Spain,Sorghum,1999,50000,636,33614,17.14</t>
  </si>
  <si>
    <t>25398,Spain,Sorghum,1999,50000,636,33614,12.09</t>
  </si>
  <si>
    <t>25399,Spain,Sorghum,1999,50000,636,33614,17.43</t>
  </si>
  <si>
    <t>25400,Spain,Soybeans,1999,22857,636,33614,17.14</t>
  </si>
  <si>
    <t>25401,Spain,Soybeans,1999,22857,636,33614,12.09</t>
  </si>
  <si>
    <t>25402,Spain,Soybeans,1999,22857,636,33614,17.43</t>
  </si>
  <si>
    <t>25403,Spain,Sweet potatoes,1999,160726,636,33614,17.14</t>
  </si>
  <si>
    <t>25404,Spain,Sweet potatoes,1999,160726,636,33614,12.09</t>
  </si>
  <si>
    <t>25405,Spain,Sweet potatoes,1999,160726,636,33614,17.43</t>
  </si>
  <si>
    <t>25406,Spain,Wheat,1999,20987,636,33614,17.14</t>
  </si>
  <si>
    <t>25407,Spain,Wheat,1999,20987,636,33614,12.09</t>
  </si>
  <si>
    <t>25408,Spain,Wheat,1999,20987,636,33614,17.43</t>
  </si>
  <si>
    <t>25409,Spain,Maize,2000,92157,636,34597,17.15</t>
  </si>
  <si>
    <t>25410,Spain,Maize,2000,92157,636,34597,12.2</t>
  </si>
  <si>
    <t>25411,Spain,Maize,2000,92157,636,34597,17.47</t>
  </si>
  <si>
    <t>25412,Spain,Potatoes,2000,259196,636,34597,17.15</t>
  </si>
  <si>
    <t>25413,Spain,Potatoes,2000,259196,636,34597,12.2</t>
  </si>
  <si>
    <t>25414,Spain,Potatoes,2000,259196,636,34597,17.47</t>
  </si>
  <si>
    <t>25415,Spain,"Rice, paddy",2000,70661,636,34597,17.15</t>
  </si>
  <si>
    <t>25416,Spain,"Rice, paddy",2000,70661,636,34597,12.2</t>
  </si>
  <si>
    <t>25417,Spain,"Rice, paddy",2000,70661,636,34597,17.47</t>
  </si>
  <si>
    <t>25418,Spain,Sorghum,2000,47033,636,34597,17.15</t>
  </si>
  <si>
    <t>25419,Spain,Sorghum,2000,47033,636,34597,12.2</t>
  </si>
  <si>
    <t>25420,Spain,Sorghum,2000,47033,636,34597,17.47</t>
  </si>
  <si>
    <t>25421,Spain,Soybeans,2000,21870,636,34597,17.15</t>
  </si>
  <si>
    <t>25422,Spain,Soybeans,2000,21870,636,34597,12.2</t>
  </si>
  <si>
    <t>25423,Spain,Soybeans,2000,21870,636,34597,17.47</t>
  </si>
  <si>
    <t>25424,Spain,Sweet potatoes,2000,149938,636,34597,17.15</t>
  </si>
  <si>
    <t>25425,Spain,Sweet potatoes,2000,149938,636,34597,12.2</t>
  </si>
  <si>
    <t>25426,Spain,Sweet potatoes,2000,149938,636,34597,17.47</t>
  </si>
  <si>
    <t>25427,Spain,Wheat,2000,30997,636,34597,17.15</t>
  </si>
  <si>
    <t>25428,Spain,Wheat,2000,30997,636,34597,12.2</t>
  </si>
  <si>
    <t>25429,Spain,Wheat,2000,30997,636,34597,17.47</t>
  </si>
  <si>
    <t>25430,Spain,Maize,2001,97208,636,35700,17.27</t>
  </si>
  <si>
    <t>25431,Spain,Maize,2001,97208,636,35700,12.33</t>
  </si>
  <si>
    <t>25432,Spain,Maize,2001,97208,636,35700,17.84</t>
  </si>
  <si>
    <t>25433,Spain,Potatoes,2001,259926,636,35700,17.27</t>
  </si>
  <si>
    <t>25434,Spain,Potatoes,2001,259926,636,35700,12.33</t>
  </si>
  <si>
    <t>25435,Spain,Potatoes,2001,259926,636,35700,17.84</t>
  </si>
  <si>
    <t>25436,Spain,"Rice, paddy",2001,75795,636,35700,17.27</t>
  </si>
  <si>
    <t>25437,Spain,"Rice, paddy",2001,75795,636,35700,12.33</t>
  </si>
  <si>
    <t>25438,Spain,"Rice, paddy",2001,75795,636,35700,17.84</t>
  </si>
  <si>
    <t>25439,Spain,Sorghum,2001,38704,636,35700,17.27</t>
  </si>
  <si>
    <t>25440,Spain,Sorghum,2001,38704,636,35700,12.33</t>
  </si>
  <si>
    <t>25441,Spain,Sorghum,2001,38704,636,35700,17.84</t>
  </si>
  <si>
    <t>25442,Spain,Soybeans,2001,26795,636,35700,17.27</t>
  </si>
  <si>
    <t>25443,Spain,Soybeans,2001,26795,636,35700,12.33</t>
  </si>
  <si>
    <t>25444,Spain,Soybeans,2001,26795,636,35700,17.84</t>
  </si>
  <si>
    <t>25445,Spain,Sweet potatoes,2001,195766,636,35700,17.27</t>
  </si>
  <si>
    <t>25446,Spain,Sweet potatoes,2001,195766,636,35700,12.33</t>
  </si>
  <si>
    <t>25447,Spain,Sweet potatoes,2001,195766,636,35700,17.84</t>
  </si>
  <si>
    <t>25448,Spain,Wheat,2001,23003,636,35700,17.27</t>
  </si>
  <si>
    <t>25449,Spain,Wheat,2001,23003,636,35700,12.33</t>
  </si>
  <si>
    <t>25450,Spain,Wheat,2001,23003,636,35700,17.84</t>
  </si>
  <si>
    <t>25451,Spain,Maize,2002,95142,636,40727,17.16</t>
  </si>
  <si>
    <t>25452,Spain,Maize,2002,95142,636,40727,12.52</t>
  </si>
  <si>
    <t>25453,Spain,Maize,2002,95142,636,40727,17.51</t>
  </si>
  <si>
    <t>25454,Spain,Potatoes,2002,279460,636,40727,17.16</t>
  </si>
  <si>
    <t>25455,Spain,Potatoes,2002,279460,636,40727,12.52</t>
  </si>
  <si>
    <t>25456,Spain,Potatoes,2002,279460,636,40727,17.51</t>
  </si>
  <si>
    <t>25457,Spain,"Rice, paddy",2002,72172,636,40727,17.16</t>
  </si>
  <si>
    <t>25458,Spain,"Rice, paddy",2002,72172,636,40727,12.52</t>
  </si>
  <si>
    <t>25459,Spain,"Rice, paddy",2002,72172,636,40727,17.51</t>
  </si>
  <si>
    <t>25460,Spain,Sorghum,2002,37970,636,40727,17.16</t>
  </si>
  <si>
    <t>25461,Spain,Sorghum,2002,37970,636,40727,12.52</t>
  </si>
  <si>
    <t>25462,Spain,Sorghum,2002,37970,636,40727,17.51</t>
  </si>
  <si>
    <t>25463,Spain,Soybeans,2002,26667,636,40727,17.16</t>
  </si>
  <si>
    <t>25464,Spain,Soybeans,2002,26667,636,40727,12.52</t>
  </si>
  <si>
    <t>25465,Spain,Soybeans,2002,26667,636,40727,17.51</t>
  </si>
  <si>
    <t>25466,Spain,Sweet potatoes,2002,171349,636,40727,17.16</t>
  </si>
  <si>
    <t>25467,Spain,Sweet potatoes,2002,171349,636,40727,12.52</t>
  </si>
  <si>
    <t>25468,Spain,Sweet potatoes,2002,171349,636,40727,17.51</t>
  </si>
  <si>
    <t>25469,Spain,Wheat,2002,28347,636,40727,17.16</t>
  </si>
  <si>
    <t>25470,Spain,Wheat,2002,28347,636,40727,12.52</t>
  </si>
  <si>
    <t>25471,Spain,Wheat,2002,28347,636,40727,17.51</t>
  </si>
  <si>
    <t>25472,Spain,Maize,2004,100691,636,47445,17.12</t>
  </si>
  <si>
    <t>25473,Spain,Maize,2004,100691,636,47445,12.17</t>
  </si>
  <si>
    <t>25474,Spain,Maize,2004,100691,636,47445,17.41</t>
  </si>
  <si>
    <t>25475,Spain,Potatoes,2004,271599,636,47445,17.12</t>
  </si>
  <si>
    <t>25476,Spain,Potatoes,2004,271599,636,47445,12.17</t>
  </si>
  <si>
    <t>25477,Spain,Potatoes,2004,271599,636,47445,17.41</t>
  </si>
  <si>
    <t>25478,Spain,"Rice, paddy",2004,72015,636,47445,17.12</t>
  </si>
  <si>
    <t>25479,Spain,"Rice, paddy",2004,72015,636,47445,12.17</t>
  </si>
  <si>
    <t>25480,Spain,"Rice, paddy",2004,72015,636,47445,17.41</t>
  </si>
  <si>
    <t>25481,Spain,Sorghum,2004,34355,636,47445,17.12</t>
  </si>
  <si>
    <t>25482,Spain,Sorghum,2004,34355,636,47445,12.17</t>
  </si>
  <si>
    <t>25483,Spain,Sorghum,2004,34355,636,47445,17.41</t>
  </si>
  <si>
    <t>25484,Spain,Soybeans,2004,26622,636,47445,17.12</t>
  </si>
  <si>
    <t>25485,Spain,Soybeans,2004,26622,636,47445,12.17</t>
  </si>
  <si>
    <t>25486,Spain,Soybeans,2004,26622,636,47445,17.41</t>
  </si>
  <si>
    <t>25487,Spain,Sweet potatoes,2004,165915,636,47445,17.12</t>
  </si>
  <si>
    <t>25488,Spain,Sweet potatoes,2004,165915,636,47445,12.17</t>
  </si>
  <si>
    <t>25489,Spain,Sweet potatoes,2004,165915,636,47445,17.41</t>
  </si>
  <si>
    <t>25490,Spain,Wheat,2004,32628,636,47445,17.12</t>
  </si>
  <si>
    <t>25491,Spain,Wheat,2004,32628,636,47445,12.17</t>
  </si>
  <si>
    <t>25492,Spain,Wheat,2004,32628,636,47445,17.41</t>
  </si>
  <si>
    <t>25493,Spain,Maize,2005,96099,636,41017,16.69</t>
  </si>
  <si>
    <t>25494,Spain,Maize,2005,96099,636,41017,12.26</t>
  </si>
  <si>
    <t>25495,Spain,Maize,2005,96099,636,41017,16.97</t>
  </si>
  <si>
    <t>25496,Spain,Potatoes,2005,269844,636,41017,16.69</t>
  </si>
  <si>
    <t>25497,Spain,Potatoes,2005,269844,636,41017,12.26</t>
  </si>
  <si>
    <t>25498,Spain,Potatoes,2005,269844,636,41017,16.97</t>
  </si>
  <si>
    <t>25499,Spain,"Rice, paddy",2005,69166,636,41017,16.69</t>
  </si>
  <si>
    <t>25500,Spain,"Rice, paddy",2005,69166,636,41017,12.26</t>
  </si>
  <si>
    <t>25501,Spain,"Rice, paddy",2005,69166,636,41017,16.97</t>
  </si>
  <si>
    <t>25502,Spain,Sorghum,2005,33972,636,41017,16.69</t>
  </si>
  <si>
    <t>25503,Spain,Sorghum,2005,33972,636,41017,12.26</t>
  </si>
  <si>
    <t>25504,Spain,Sorghum,2005,33972,636,41017,16.97</t>
  </si>
  <si>
    <t>25505,Spain,Soybeans,2005,24907,636,41017,16.69</t>
  </si>
  <si>
    <t>25506,Spain,Soybeans,2005,24907,636,41017,12.26</t>
  </si>
  <si>
    <t>25507,Spain,Soybeans,2005,24907,636,41017,16.97</t>
  </si>
  <si>
    <t>25508,Spain,Sweet potatoes,2005,161439,636,41017,16.69</t>
  </si>
  <si>
    <t>25509,Spain,Sweet potatoes,2005,161439,636,41017,12.26</t>
  </si>
  <si>
    <t>25510,Spain,Sweet potatoes,2005,161439,636,41017,16.97</t>
  </si>
  <si>
    <t>25511,Spain,Wheat,2005,17707,636,41017,16.69</t>
  </si>
  <si>
    <t>25512,Spain,Wheat,2005,17707,636,41017,12.26</t>
  </si>
  <si>
    <t>25513,Spain,Wheat,2005,17707,636,41017,16.97</t>
  </si>
  <si>
    <t>25514,Spain,Maize,2006,97437,636,39767,17.81</t>
  </si>
  <si>
    <t>25515,Spain,Maize,2006,97437,636,39767,13.06</t>
  </si>
  <si>
    <t>25516,Spain,Maize,2006,97437,636,39767,17.97</t>
  </si>
  <si>
    <t>25517,Spain,Potatoes,2006,288421,636,39767,17.81</t>
  </si>
  <si>
    <t>25518,Spain,Potatoes,2006,288421,636,39767,13.06</t>
  </si>
  <si>
    <t>25519,Spain,Potatoes,2006,288421,636,39767,17.97</t>
  </si>
  <si>
    <t>25520,Spain,"Rice, paddy",2006,67992,636,39767,17.81</t>
  </si>
  <si>
    <t>25521,Spain,"Rice, paddy",2006,67992,636,39767,13.06</t>
  </si>
  <si>
    <t>25522,Spain,"Rice, paddy",2006,67992,636,39767,17.97</t>
  </si>
  <si>
    <t>25523,Spain,Sorghum,2006,37858,636,39767,17.81</t>
  </si>
  <si>
    <t>25524,Spain,Sorghum,2006,37858,636,39767,13.06</t>
  </si>
  <si>
    <t>25525,Spain,Sorghum,2006,37858,636,39767,17.97</t>
  </si>
  <si>
    <t>25526,Spain,Soybeans,2006,24111,636,39767,17.81</t>
  </si>
  <si>
    <t>25527,Spain,Soybeans,2006,24111,636,39767,13.06</t>
  </si>
  <si>
    <t>25528,Spain,Soybeans,2006,24111,636,39767,17.97</t>
  </si>
  <si>
    <t>25529,Spain,Sweet potatoes,2006,168349,636,39767,17.81</t>
  </si>
  <si>
    <t>25530,Spain,Sweet potatoes,2006,168349,636,39767,13.06</t>
  </si>
  <si>
    <t>25531,Spain,Sweet potatoes,2006,168349,636,39767,17.97</t>
  </si>
  <si>
    <t>25532,Spain,Wheat,2006,28755,636,39767,17.81</t>
  </si>
  <si>
    <t>25533,Spain,Wheat,2006,28755,636,39767,13.06</t>
  </si>
  <si>
    <t>25534,Spain,Wheat,2006,28755,636,39767,17.97</t>
  </si>
  <si>
    <t>25535,Spain,Maize,2007,100027,636,39286,17.24</t>
  </si>
  <si>
    <t>25536,Spain,Maize,2007,100027,636,39286,11.89</t>
  </si>
  <si>
    <t>25537,Spain,Maize,2007,100027,636,39286,17.41</t>
  </si>
  <si>
    <t>25538,Spain,Potatoes,2007,289238,636,39286,17.24</t>
  </si>
  <si>
    <t>25539,Spain,Potatoes,2007,289238,636,39286,11.89</t>
  </si>
  <si>
    <t>25540,Spain,Potatoes,2007,289238,636,39286,17.41</t>
  </si>
  <si>
    <t>25541,Spain,"Rice, paddy",2007,71228,636,39286,17.24</t>
  </si>
  <si>
    <t>25542,Spain,"Rice, paddy",2007,71228,636,39286,11.89</t>
  </si>
  <si>
    <t>25543,Spain,"Rice, paddy",2007,71228,636,39286,17.41</t>
  </si>
  <si>
    <t>25544,Spain,Sorghum,2007,36620,636,39286,17.24</t>
  </si>
  <si>
    <t>25545,Spain,Sorghum,2007,36620,636,39286,11.89</t>
  </si>
  <si>
    <t>25546,Spain,Sorghum,2007,36620,636,39286,17.41</t>
  </si>
  <si>
    <t>25547,Spain,Soybeans,2007,26744,636,39286,17.24</t>
  </si>
  <si>
    <t>25548,Spain,Soybeans,2007,26744,636,39286,11.89</t>
  </si>
  <si>
    <t>25549,Spain,Soybeans,2007,26744,636,39286,17.41</t>
  </si>
  <si>
    <t>25550,Spain,Sweet potatoes,2007,168802,636,39286,17.24</t>
  </si>
  <si>
    <t>25551,Spain,Sweet potatoes,2007,168802,636,39286,11.89</t>
  </si>
  <si>
    <t>25552,Spain,Sweet potatoes,2007,168802,636,39286,17.41</t>
  </si>
  <si>
    <t>25553,Spain,Wheat,2007,35692,636,39286,17.24</t>
  </si>
  <si>
    <t>25554,Spain,Wheat,2007,35692,636,39286,11.89</t>
  </si>
  <si>
    <t>25555,Spain,Wheat,2007,35692,636,39286,17.41</t>
  </si>
  <si>
    <t>25556,Spain,Maize,2008,99061,636,40719,16.92</t>
  </si>
  <si>
    <t>25557,Spain,Maize,2008,99061,636,40719,11.92</t>
  </si>
  <si>
    <t>25558,Spain,Maize,2008,99061,636,40719,17.21</t>
  </si>
  <si>
    <t>25559,Spain,Potatoes,2008,262166,636,40719,16.92</t>
  </si>
  <si>
    <t>25560,Spain,Potatoes,2008,262166,636,40719,11.92</t>
  </si>
  <si>
    <t>25561,Spain,Potatoes,2008,262166,636,40719,17.21</t>
  </si>
  <si>
    <t>25562,Spain,"Rice, paddy",2008,69220,636,40719,16.92</t>
  </si>
  <si>
    <t>25563,Spain,"Rice, paddy",2008,69220,636,40719,11.92</t>
  </si>
  <si>
    <t>25564,Spain,"Rice, paddy",2008,69220,636,40719,17.21</t>
  </si>
  <si>
    <t>25565,Spain,Sorghum,2008,32797,636,40719,16.92</t>
  </si>
  <si>
    <t>25566,Spain,Sorghum,2008,32797,636,40719,11.92</t>
  </si>
  <si>
    <t>25567,Spain,Sorghum,2008,32797,636,40719,17.21</t>
  </si>
  <si>
    <t>25568,Spain,Soybeans,2008,29801,636,40719,16.92</t>
  </si>
  <si>
    <t>25569,Spain,Soybeans,2008,29801,636,40719,11.92</t>
  </si>
  <si>
    <t>25570,Spain,Soybeans,2008,29801,636,40719,17.21</t>
  </si>
  <si>
    <t>25571,Spain,Sweet potatoes,2008,171052,636,40719,16.92</t>
  </si>
  <si>
    <t>25572,Spain,Sweet potatoes,2008,171052,636,40719,11.92</t>
  </si>
  <si>
    <t>25573,Spain,Sweet potatoes,2008,171052,636,40719,17.21</t>
  </si>
  <si>
    <t>25574,Spain,Wheat,2008,32483,636,40719,16.92</t>
  </si>
  <si>
    <t>25575,Spain,Wheat,2008,32483,636,40719,11.92</t>
  </si>
  <si>
    <t>25576,Spain,Wheat,2008,32483,636,40719,17.21</t>
  </si>
  <si>
    <t>25577,Spain,Maize,2009,100749,636,35199,17.45</t>
  </si>
  <si>
    <t>25578,Spain,Maize,2009,100749,636,35199,12.96</t>
  </si>
  <si>
    <t>25579,Spain,Maize,2009,100749,636,35199,17.61</t>
  </si>
  <si>
    <t>25580,Spain,Potatoes,2009,318545,636,35199,17.45</t>
  </si>
  <si>
    <t>25581,Spain,Potatoes,2009,318545,636,35199,12.96</t>
  </si>
  <si>
    <t>25582,Spain,Potatoes,2009,318545,636,35199,17.61</t>
  </si>
  <si>
    <t>25583,Spain,"Rice, paddy",2009,76593,636,35199,17.45</t>
  </si>
  <si>
    <t>25584,Spain,"Rice, paddy",2009,76593,636,35199,12.96</t>
  </si>
  <si>
    <t>25585,Spain,"Rice, paddy",2009,76593,636,35199,17.61</t>
  </si>
  <si>
    <t>25586,Spain,Sorghum,2009,43472,636,35199,17.45</t>
  </si>
  <si>
    <t>25587,Spain,Sorghum,2009,43472,636,35199,12.96</t>
  </si>
  <si>
    <t>25588,Spain,Sorghum,2009,43472,636,35199,17.61</t>
  </si>
  <si>
    <t>25589,Spain,Soybeans,2009,22189,636,35199,17.45</t>
  </si>
  <si>
    <t>25590,Spain,Soybeans,2009,22189,636,35199,12.96</t>
  </si>
  <si>
    <t>25591,Spain,Soybeans,2009,22189,636,35199,17.61</t>
  </si>
  <si>
    <t>25592,Spain,Sweet potatoes,2009,172128,636,35199,17.45</t>
  </si>
  <si>
    <t>25593,Spain,Sweet potatoes,2009,172128,636,35199,12.96</t>
  </si>
  <si>
    <t>25594,Spain,Sweet potatoes,2009,172128,636,35199,17.61</t>
  </si>
  <si>
    <t>25595,Spain,Wheat,2009,27103,636,35199,17.45</t>
  </si>
  <si>
    <t>25596,Spain,Wheat,2009,27103,636,35199,12.96</t>
  </si>
  <si>
    <t>25597,Spain,Wheat,2009,27103,636,35199,17.61</t>
  </si>
  <si>
    <t>25598,Spain,Maize,2010,105553,636,39043,16.51</t>
  </si>
  <si>
    <t>25599,Spain,Maize,2010,105553,636,39043,12.01</t>
  </si>
  <si>
    <t>25600,Spain,Maize,2010,105553,636,39043,16.83</t>
  </si>
  <si>
    <t>25601,Spain,Potatoes,2010,293910,636,39043,16.51</t>
  </si>
  <si>
    <t>25602,Spain,Potatoes,2010,293910,636,39043,12.01</t>
  </si>
  <si>
    <t>25603,Spain,Potatoes,2010,293910,636,39043,16.83</t>
  </si>
  <si>
    <t>25604,Spain,"Rice, paddy",2010,75936,636,39043,16.51</t>
  </si>
  <si>
    <t>25605,Spain,"Rice, paddy",2010,75936,636,39043,12.01</t>
  </si>
  <si>
    <t>25606,Spain,"Rice, paddy",2010,75936,636,39043,16.83</t>
  </si>
  <si>
    <t>25607,Spain,Sorghum,2010,51206,636,39043,16.51</t>
  </si>
  <si>
    <t>25608,Spain,Sorghum,2010,51206,636,39043,12.01</t>
  </si>
  <si>
    <t>25609,Spain,Sorghum,2010,51206,636,39043,16.83</t>
  </si>
  <si>
    <t>25610,Spain,Soybeans,2010,23655,636,39043,16.51</t>
  </si>
  <si>
    <t>25611,Spain,Soybeans,2010,23655,636,39043,12.01</t>
  </si>
  <si>
    <t>25612,Spain,Soybeans,2010,23655,636,39043,16.83</t>
  </si>
  <si>
    <t>25613,Spain,Sweet potatoes,2010,187394,636,39043,16.51</t>
  </si>
  <si>
    <t>25614,Spain,Sweet potatoes,2010,187394,636,39043,12.01</t>
  </si>
  <si>
    <t>25615,Spain,Sweet potatoes,2010,187394,636,39043,16.83</t>
  </si>
  <si>
    <t>25616,Spain,Wheat,2010,30498,636,39043,16.51</t>
  </si>
  <si>
    <t>25617,Spain,Wheat,2010,30498,636,39043,12.01</t>
  </si>
  <si>
    <t>25618,Spain,Wheat,2010,30498,636,39043,16.83</t>
  </si>
  <si>
    <t>25619,Spain,Maize,2011,113738,636,53549,17.9</t>
  </si>
  <si>
    <t>25620,Spain,Maize,2011,113738,636,53549,13.28</t>
  </si>
  <si>
    <t>25621,Spain,Maize,2011,113738,636,53549,17.98</t>
  </si>
  <si>
    <t>25622,Spain,Potatoes,2011,307406,636,53549,17.9</t>
  </si>
  <si>
    <t>25623,Spain,Potatoes,2011,307406,636,53549,13.28</t>
  </si>
  <si>
    <t>25624,Spain,Potatoes,2011,307406,636,53549,17.98</t>
  </si>
  <si>
    <t>25625,Spain,"Rice, paddy",2011,75800,636,53549,17.9</t>
  </si>
  <si>
    <t>25626,Spain,"Rice, paddy",2011,75800,636,53549,13.28</t>
  </si>
  <si>
    <t>25627,Spain,"Rice, paddy",2011,75800,636,53549,17.98</t>
  </si>
  <si>
    <t>25628,Spain,Sorghum,2011,43201,636,53549,17.9</t>
  </si>
  <si>
    <t>25629,Spain,Sorghum,2011,43201,636,53549,13.28</t>
  </si>
  <si>
    <t>25630,Spain,Sorghum,2011,43201,636,53549,17.98</t>
  </si>
  <si>
    <t>25631,Spain,Soybeans,2011,24893,636,53549,17.9</t>
  </si>
  <si>
    <t>25632,Spain,Soybeans,2011,24893,636,53549,13.28</t>
  </si>
  <si>
    <t>25633,Spain,Soybeans,2011,24893,636,53549,17.98</t>
  </si>
  <si>
    <t>25634,Spain,Sweet potatoes,2011,179410,636,53549,17.9</t>
  </si>
  <si>
    <t>25635,Spain,Sweet potatoes,2011,179410,636,53549,13.28</t>
  </si>
  <si>
    <t>25636,Spain,Sweet potatoes,2011,179410,636,53549,17.98</t>
  </si>
  <si>
    <t>25637,Spain,Wheat,2011,34475,636,53549,17.9</t>
  </si>
  <si>
    <t>25638,Spain,Wheat,2011,34475,636,53549,13.28</t>
  </si>
  <si>
    <t>25639,Spain,Wheat,2011,34475,636,53549,17.98</t>
  </si>
  <si>
    <t>25640,Spain,Maize,2012,109164,636,48668,17.51</t>
  </si>
  <si>
    <t>25641,Spain,Maize,2012,109164,636,48668,12.33</t>
  </si>
  <si>
    <t>25642,Spain,Maize,2012,109164,636,48668,17.65</t>
  </si>
  <si>
    <t>25643,Spain,Potatoes,2012,304387,636,48668,17.51</t>
  </si>
  <si>
    <t>25644,Spain,Potatoes,2012,304387,636,48668,12.33</t>
  </si>
  <si>
    <t>25645,Spain,Potatoes,2012,304387,636,48668,17.65</t>
  </si>
  <si>
    <t>25646,Spain,"Rice, paddy",2012,79739,636,48668,17.51</t>
  </si>
  <si>
    <t>25647,Spain,"Rice, paddy",2012,79739,636,48668,12.33</t>
  </si>
  <si>
    <t>25648,Spain,"Rice, paddy",2012,79739,636,48668,17.65</t>
  </si>
  <si>
    <t>25649,Spain,Sorghum,2012,35584,636,48668,17.51</t>
  </si>
  <si>
    <t>25650,Spain,Sorghum,2012,35584,636,48668,12.33</t>
  </si>
  <si>
    <t>25651,Spain,Sorghum,2012,35584,636,48668,17.65</t>
  </si>
  <si>
    <t>25652,Spain,Soybeans,2012,27713,636,48668,17.51</t>
  </si>
  <si>
    <t>25653,Spain,Soybeans,2012,27713,636,48668,12.33</t>
  </si>
  <si>
    <t>25654,Spain,Soybeans,2012,27713,636,48668,17.65</t>
  </si>
  <si>
    <t>25655,Spain,Sweet potatoes,2012,164267,636,48668,17.51</t>
  </si>
  <si>
    <t>25656,Spain,Sweet potatoes,2012,164267,636,48668,12.33</t>
  </si>
  <si>
    <t>25657,Spain,Sweet potatoes,2012,164267,636,48668,17.65</t>
  </si>
  <si>
    <t>25658,Spain,Wheat,2012,23718,636,48668,17.51</t>
  </si>
  <si>
    <t>25659,Spain,Wheat,2012,23718,636,48668,12.33</t>
  </si>
  <si>
    <t>25660,Spain,Wheat,2012,23718,636,48668,17.65</t>
  </si>
  <si>
    <t>25661,Spain,Maize,2013,110445,636,54197,17</t>
  </si>
  <si>
    <t>25662,Spain,Maize,2013,110445,636,54197,12.68</t>
  </si>
  <si>
    <t>25663,Spain,Maize,2013,110445,636,54197,17.46</t>
  </si>
  <si>
    <t>25664,Spain,Potatoes,2013,309367,636,54197,17</t>
  </si>
  <si>
    <t>25665,Spain,Potatoes,2013,309367,636,54197,12.68</t>
  </si>
  <si>
    <t>25666,Spain,Potatoes,2013,309367,636,54197,17.46</t>
  </si>
  <si>
    <t>25667,Spain,"Rice, paddy",2013,77902,636,54197,17</t>
  </si>
  <si>
    <t>25668,Spain,"Rice, paddy",2013,77902,636,54197,12.68</t>
  </si>
  <si>
    <t>25669,Spain,"Rice, paddy",2013,77902,636,54197,17.46</t>
  </si>
  <si>
    <t>25670,Spain,Sorghum,2013,50111,636,54197,17</t>
  </si>
  <si>
    <t>25671,Spain,Sorghum,2013,50111,636,54197,12.68</t>
  </si>
  <si>
    <t>25672,Spain,Sorghum,2013,50111,636,54197,17.46</t>
  </si>
  <si>
    <t>25673,Spain,Soybeans,2013,28000,636,54197,17</t>
  </si>
  <si>
    <t>25674,Spain,Soybeans,2013,28000,636,54197,12.68</t>
  </si>
  <si>
    <t>25675,Spain,Soybeans,2013,28000,636,54197,17.46</t>
  </si>
  <si>
    <t>25676,Spain,Sweet potatoes,2013,161919,636,54197,17</t>
  </si>
  <si>
    <t>25677,Spain,Sweet potatoes,2013,161919,636,54197,12.68</t>
  </si>
  <si>
    <t>25678,Spain,Sweet potatoes,2013,161919,636,54197,17.46</t>
  </si>
  <si>
    <t>25679,Spain,Wheat,2013,36447,636,54197,17</t>
  </si>
  <si>
    <t>25680,Spain,Wheat,2013,36447,636,54197,12.68</t>
  </si>
  <si>
    <t>25681,Spain,Wheat,2013,36447,636,54197,17.46</t>
  </si>
  <si>
    <t>25682,Sri Lanka,Cassava,1990,87717,1712,1571.33,26.53</t>
  </si>
  <si>
    <t>25683,Sri Lanka,Maize,1990,11227,1712,1571.33,26.53</t>
  </si>
  <si>
    <t>25684,Sri Lanka,Plantains and others,1990,140381,1712,1571.33,26.53</t>
  </si>
  <si>
    <t>25685,Sri Lanka,Potatoes,1990,110520,1712,1571.33,26.53</t>
  </si>
  <si>
    <t>25686,Sri Lanka,"Rice, paddy",1990,30643,1712,1571.33,26.53</t>
  </si>
  <si>
    <t>25687,Sri Lanka,Sorghum,1990,7143,1712,1571.33,26.53</t>
  </si>
  <si>
    <t>25688,Sri Lanka,Soybeans,1990,8040,1712,1571.33,26.53</t>
  </si>
  <si>
    <t>25689,Sri Lanka,Sweet potatoes,1990,64750,1712,1571.33,26.53</t>
  </si>
  <si>
    <t>25690,Sri Lanka,Cassava,1991,92373,1712,1409.15,26.53</t>
  </si>
  <si>
    <t>25691,Sri Lanka,Maize,1991,11916,1712,1409.15,26.53</t>
  </si>
  <si>
    <t>25692,Sri Lanka,Plantains and others,1991,129648,1712,1409.15,26.53</t>
  </si>
  <si>
    <t>25693,Sri Lanka,Potatoes,1991,104522,1712,1409.15,26.53</t>
  </si>
  <si>
    <t>25694,Sri Lanka,"Rice, paddy",1991,30215,1712,1409.15,26.53</t>
  </si>
  <si>
    <t>25695,Sri Lanka,Sorghum,1991,6911,1712,1409.15,26.53</t>
  </si>
  <si>
    <t>25696,Sri Lanka,Soybeans,1991,9747,1712,1409.15,26.53</t>
  </si>
  <si>
    <t>25697,Sri Lanka,Sweet potatoes,1991,65460,1712,1409.15,26.53</t>
  </si>
  <si>
    <t>25698,Sri Lanka,Cassava,1992,88453,1712,2144.31,26.26</t>
  </si>
  <si>
    <t>25699,Sri Lanka,Maize,1992,10390,1712,2144.31,26.26</t>
  </si>
  <si>
    <t>25700,Sri Lanka,Plantains and others,1992,131963,1712,2144.31,26.26</t>
  </si>
  <si>
    <t>25701,Sri Lanka,Potatoes,1992,110108,1712,2144.31,26.26</t>
  </si>
  <si>
    <t>25702,Sri Lanka,"Rice, paddy",1992,30544,1712,2144.31,26.26</t>
  </si>
  <si>
    <t>25703,Sri Lanka,Sorghum,1992,7034,1712,2144.31,26.26</t>
  </si>
  <si>
    <t>25704,Sri Lanka,Soybeans,1992,9905,1712,2144.31,26.26</t>
  </si>
  <si>
    <t>25705,Sri Lanka,Sweet potatoes,1992,60568,1712,2144.31,26.26</t>
  </si>
  <si>
    <t>25706,Sri Lanka,Cassava,1993,93405,1712,1753.2,26.37</t>
  </si>
  <si>
    <t>25707,Sri Lanka,Maize,1993,9712,1712,1753.2,26.37</t>
  </si>
  <si>
    <t>25708,Sri Lanka,Plantains and others,1993,136250,1712,1753.2,26.37</t>
  </si>
  <si>
    <t>25709,Sri Lanka,Potatoes,1993,112006,1712,1753.2,26.37</t>
  </si>
  <si>
    <t>25710,Sri Lanka,"Rice, paddy",1993,31350,1712,1753.2,26.37</t>
  </si>
  <si>
    <t>25711,Sri Lanka,Sorghum,1993,6154,1712,1753.2,26.37</t>
  </si>
  <si>
    <t>25712,Sri Lanka,Soybeans,1993,9389,1712,1753.2,26.37</t>
  </si>
  <si>
    <t>25713,Sri Lanka,Sweet potatoes,1993,68502,1712,1753.2,26.37</t>
  </si>
  <si>
    <t>25714,Sri Lanka,Cassava,1994,89267,1712,1860.7,26.34</t>
  </si>
  <si>
    <t>25715,Sri Lanka,Maize,1994,10032,1712,1860.7,26.34</t>
  </si>
  <si>
    <t>25716,Sri Lanka,Plantains and others,1994,136905,1712,1860.7,26.34</t>
  </si>
  <si>
    <t>25717,Sri Lanka,Potatoes,1994,110104,1712,1860.7,26.34</t>
  </si>
  <si>
    <t>25718,Sri Lanka,"Rice, paddy",1994,29933,1712,1860.7,26.34</t>
  </si>
  <si>
    <t>25719,Sri Lanka,Sorghum,1994,7132,1712,1860.7,26.34</t>
  </si>
  <si>
    <t>25720,Sri Lanka,Soybeans,1994,10167,1712,1860.7,26.34</t>
  </si>
  <si>
    <t>25721,Sri Lanka,Sweet potatoes,1994,68593,1712,1860.7,26.34</t>
  </si>
  <si>
    <t>25722,Sri Lanka,Cassava,1995,90241,1712,1735.5,26.59</t>
  </si>
  <si>
    <t>25723,Sri Lanka,Maize,1995,9695,1712,1735.5,26.59</t>
  </si>
  <si>
    <t>25724,Sri Lanka,Plantains and others,1995,131818,1712,1735.5,26.59</t>
  </si>
  <si>
    <t>25725,Sri Lanka,Potatoes,1995,109931,1712,1735.5,26.59</t>
  </si>
  <si>
    <t>25726,Sri Lanka,"Rice, paddy",1995,31586,1712,1735.5,26.59</t>
  </si>
  <si>
    <t>25727,Sri Lanka,Sorghum,1995,9212,1712,1735.5,26.59</t>
  </si>
  <si>
    <t>25728,Sri Lanka,Soybeans,1995,10034,1712,1735.5,26.59</t>
  </si>
  <si>
    <t>25729,Sri Lanka,Sweet potatoes,1995,67751,1712,1735.5,26.59</t>
  </si>
  <si>
    <t>25730,Sri Lanka,Cassava,1996,87529,1712,1654.41,26.38</t>
  </si>
  <si>
    <t>25731,Sri Lanka,Maize,1996,10669,1712,1654.41,26.38</t>
  </si>
  <si>
    <t>25732,Sri Lanka,Plantains and others,1996,128883,1712,1654.41,26.38</t>
  </si>
  <si>
    <t>25733,Sri Lanka,Potatoes,1996,127136,1712,1654.41,26.38</t>
  </si>
  <si>
    <t>25734,Sri Lanka,"Rice, paddy",1996,31231,1712,1654.41,26.38</t>
  </si>
  <si>
    <t>25735,Sri Lanka,Sorghum,1996,9510,1712,1654.41,26.38</t>
  </si>
  <si>
    <t>25736,Sri Lanka,Soybeans,1996,8551,1712,1654.41,26.38</t>
  </si>
  <si>
    <t>25737,Sri Lanka,Sweet potatoes,1996,65106,1712,1654.41,26.38</t>
  </si>
  <si>
    <t>25738,Sri Lanka,Cassava,1997,86564,1712,1622.4,26.66</t>
  </si>
  <si>
    <t>25739,Sri Lanka,Maize,1997,9959,1712,1622.4,26.66</t>
  </si>
  <si>
    <t>25740,Sri Lanka,Plantains and others,1997,124786,1712,1622.4,26.66</t>
  </si>
  <si>
    <t>25741,Sri Lanka,Potatoes,1997,102773,1712,1622.4,26.66</t>
  </si>
  <si>
    <t>25742,Sri Lanka,"Rice, paddy",1997,32451,1712,1622.4,26.66</t>
  </si>
  <si>
    <t>25743,Sri Lanka,Sorghum,1997,9078,1712,1622.4,26.66</t>
  </si>
  <si>
    <t>25744,Sri Lanka,Soybeans,1997,8451,1712,1622.4,26.66</t>
  </si>
  <si>
    <t>25745,Sri Lanka,Sweet potatoes,1997,60379,1712,1622.4,26.66</t>
  </si>
  <si>
    <t>25746,Sri Lanka,Cassava,1998,85535,1712,1532.41,27.13</t>
  </si>
  <si>
    <t>25747,Sri Lanka,Maize,1998,11371,1712,1532.41,27.13</t>
  </si>
  <si>
    <t>25748,Sri Lanka,Plantains and others,1998,119608,1712,1532.41,27.13</t>
  </si>
  <si>
    <t>25749,Sri Lanka,Potatoes,1998,111254,1712,1532.41,27.13</t>
  </si>
  <si>
    <t>25750,Sri Lanka,"Rice, paddy",1998,35102,1712,1532.41,27.13</t>
  </si>
  <si>
    <t>25751,Sri Lanka,Sorghum,1998,7000,1712,1532.41,27.13</t>
  </si>
  <si>
    <t>25752,Sri Lanka,Soybeans,1998,9345,1712,1532.41,27.13</t>
  </si>
  <si>
    <t>25753,Sri Lanka,Sweet potatoes,1998,60640,1712,1532.41,27.13</t>
  </si>
  <si>
    <t>25754,Sri Lanka,Cassava,1999,85460,1712,1766.91,26.32</t>
  </si>
  <si>
    <t>25755,Sri Lanka,Maize,1999,10897,1712,1766.91,26.32</t>
  </si>
  <si>
    <t>25756,Sri Lanka,Plantains and others,1999,118269,1712,1766.91,26.32</t>
  </si>
  <si>
    <t>25757,Sri Lanka,Potatoes,1999,125207,1712,1766.91,26.32</t>
  </si>
  <si>
    <t>25758,Sri Lanka,"Rice, paddy",1999,32810,1712,1766.91,26.32</t>
  </si>
  <si>
    <t>25759,Sri Lanka,Sorghum,1999,7000,1712,1766.91,26.32</t>
  </si>
  <si>
    <t>25760,Sri Lanka,Soybeans,1999,9756,1712,1766.91,26.32</t>
  </si>
  <si>
    <t>25761,Sri Lanka,Sweet potatoes,1999,61575,1712,1766.91,26.32</t>
  </si>
  <si>
    <t>25762,Sri Lanka,Cassava,2000,84330,1712,1695.71,26.43</t>
  </si>
  <si>
    <t>25763,Sri Lanka,Maize,2000,10838,1712,1695.71,26.43</t>
  </si>
  <si>
    <t>25764,Sri Lanka,Plantains and others,2000,119608,1712,1695.71,26.43</t>
  </si>
  <si>
    <t>25765,Sri Lanka,Potatoes,2000,132921,1712,1695.71,26.43</t>
  </si>
  <si>
    <t>25766,Sri Lanka,"Rice, paddy",2000,34374,1712,1695.71,26.43</t>
  </si>
  <si>
    <t>25767,Sri Lanka,Sorghum,2000,7500,1712,1695.71,26.43</t>
  </si>
  <si>
    <t>25768,Sri Lanka,Soybeans,2000,9275,1712,1695.71,26.43</t>
  </si>
  <si>
    <t>25769,Sri Lanka,Sweet potatoes,2000,62724,1712,1695.71,26.43</t>
  </si>
  <si>
    <t>25770,Sri Lanka,Cassava,2001,85560,1712,1705.05,26.63</t>
  </si>
  <si>
    <t>25771,Sri Lanka,Maize,2001,11182,1712,1705.05,26.63</t>
  </si>
  <si>
    <t>25772,Sri Lanka,Plantains and others,2001,118178,1712,1705.05,26.63</t>
  </si>
  <si>
    <t>25773,Sri Lanka,Potatoes,2001,135718,1712,1705.05,26.63</t>
  </si>
  <si>
    <t>25774,Sri Lanka,"Rice, paddy",2001,35228,1712,1705.05,26.63</t>
  </si>
  <si>
    <t>25775,Sri Lanka,Sorghum,2001,7143,1712,1705.05,26.63</t>
  </si>
  <si>
    <t>25776,Sri Lanka,Soybeans,2001,9688,1712,1705.05,26.63</t>
  </si>
  <si>
    <t>25777,Sri Lanka,Sweet potatoes,2001,61834,1712,1705.05,26.63</t>
  </si>
  <si>
    <t>25778,Sri Lanka,Cassava,2002,85284,1712,1714.39,26.74</t>
  </si>
  <si>
    <t>25779,Sri Lanka,Maize,2002,11282,1712,1714.39,26.74</t>
  </si>
  <si>
    <t>25780,Sri Lanka,Plantains and others,2002,118000,1712,1714.39,26.74</t>
  </si>
  <si>
    <t>25781,Sri Lanka,Potatoes,2002,134206,1712,1714.39,26.74</t>
  </si>
  <si>
    <t>25782,Sri Lanka,"Rice, paddy",2002,34889,1712,1714.39,26.74</t>
  </si>
  <si>
    <t>25783,Sri Lanka,Sorghum,2002,6818,1712,1714.39,26.74</t>
  </si>
  <si>
    <t>25784,Sri Lanka,Soybeans,2002,9206,1712,1714.39,26.74</t>
  </si>
  <si>
    <t>25785,Sri Lanka,Sweet potatoes,2002,61636,1712,1714.39,26.74</t>
  </si>
  <si>
    <t>25786,Sri Lanka,Cassava,2004,95411,1712,1733.07,26.64</t>
  </si>
  <si>
    <t>25787,Sri Lanka,Maize,2004,15023,1712,1733.07,26.64</t>
  </si>
  <si>
    <t>25788,Sri Lanka,Plantains and others,2004,107185,1712,1733.07,26.64</t>
  </si>
  <si>
    <t>25789,Sri Lanka,Potatoes,2004,148033,1712,1733.07,26.64</t>
  </si>
  <si>
    <t>25790,Sri Lanka,"Rice, paddy",2004,36516,1712,1733.07,26.64</t>
  </si>
  <si>
    <t>25791,Sri Lanka,Sorghum,2004,7714,1712,1733.07,26.64</t>
  </si>
  <si>
    <t>25792,Sri Lanka,Soybeans,2004,14538,1712,1733.07,26.64</t>
  </si>
  <si>
    <t>25793,Sri Lanka,Sweet potatoes,2004,61869,1712,1733.07,26.64</t>
  </si>
  <si>
    <t>25794,Sri Lanka,Cassava,2005,95186,1712,1742.41,26.73</t>
  </si>
  <si>
    <t>25795,Sri Lanka,Maize,2005,14713,1712,1742.41,26.73</t>
  </si>
  <si>
    <t>25796,Sri Lanka,Plantains and others,2005,106604,1712,1742.41,26.73</t>
  </si>
  <si>
    <t>25797,Sri Lanka,Potatoes,2005,141622,1712,1742.41,26.73</t>
  </si>
  <si>
    <t>25798,Sri Lanka,"Rice, paddy",2005,35465,1712,1742.41,26.73</t>
  </si>
  <si>
    <t>25799,Sri Lanka,Sorghum,2005,9583,1712,1742.41,26.73</t>
  </si>
  <si>
    <t>25800,Sri Lanka,Soybeans,2005,16201,1712,1742.41,26.73</t>
  </si>
  <si>
    <t>25801,Sri Lanka,Sweet potatoes,2005,62205,1712,1742.41,26.73</t>
  </si>
  <si>
    <t>25802,Sri Lanka,Cassava,2006,95959,1712,1751.75,26.56</t>
  </si>
  <si>
    <t>25803,Sri Lanka,Maize,2006,14853,1712,1751.75,26.56</t>
  </si>
  <si>
    <t>25804,Sri Lanka,Plantains and others,2006,103250,1712,1751.75,26.56</t>
  </si>
  <si>
    <t>25805,Sri Lanka,Potatoes,2006,148094,1712,1751.75,26.56</t>
  </si>
  <si>
    <t>25806,Sri Lanka,"Rice, paddy",2006,36705,1712,1751.75,26.56</t>
  </si>
  <si>
    <t>25807,Sri Lanka,Sorghum,2006,8500,1712,1751.75,26.56</t>
  </si>
  <si>
    <t>25808,Sri Lanka,Soybeans,2006,16873,1712,1751.75,26.56</t>
  </si>
  <si>
    <t>25809,Sri Lanka,Sweet potatoes,2006,62586,1712,1751.75,26.56</t>
  </si>
  <si>
    <t>25810,Sri Lanka,Cassava,2007,97487,1712,1439.8,26.57</t>
  </si>
  <si>
    <t>25811,Sri Lanka,Maize,2007,16508,1712,1439.8,26.57</t>
  </si>
  <si>
    <t>25812,Sri Lanka,Plantains and others,2007,104962,1712,1439.8,26.57</t>
  </si>
  <si>
    <t>25813,Sri Lanka,Potatoes,2007,145197,1712,1439.8,26.57</t>
  </si>
  <si>
    <t>25814,Sri Lanka,"Rice, paddy",2007,38337,1712,1439.8,26.57</t>
  </si>
  <si>
    <t>25815,Sri Lanka,Sorghum,2007,10000,1712,1439.8,26.57</t>
  </si>
  <si>
    <t>25816,Sri Lanka,Soybeans,2007,16783,1712,1439.8,26.57</t>
  </si>
  <si>
    <t>25817,Sri Lanka,Sweet potatoes,2007,75283,1712,1439.8,26.57</t>
  </si>
  <si>
    <t>25818,Sri Lanka,Cassava,2008,100556,1712,1152.39,26.42</t>
  </si>
  <si>
    <t>25819,Sri Lanka,Maize,2008,26337,1712,1152.39,26.42</t>
  </si>
  <si>
    <t>25820,Sri Lanka,Plantains and others,2008,111141,1712,1152.39,26.42</t>
  </si>
  <si>
    <t>25821,Sri Lanka,Potatoes,2008,145282,1712,1152.39,26.42</t>
  </si>
  <si>
    <t>25822,Sri Lanka,"Rice, paddy",2008,36800,1712,1152.39,26.42</t>
  </si>
  <si>
    <t>25823,Sri Lanka,Sorghum,2008,12353,1712,1152.39,26.42</t>
  </si>
  <si>
    <t>25824,Sri Lanka,Soybeans,2008,24048,1712,1152.39,26.42</t>
  </si>
  <si>
    <t>25825,Sri Lanka,Sweet potatoes,2008,81252,1712,1152.39,26.42</t>
  </si>
  <si>
    <t>25826,Sri Lanka,Cassava,2009,116401,1712,1170.36,26.67</t>
  </si>
  <si>
    <t>25827,Sri Lanka,Maize,2009,25515,1712,1170.36,26.67</t>
  </si>
  <si>
    <t>25828,Sri Lanka,Plantains and others,2009,106511,1712,1170.36,26.67</t>
  </si>
  <si>
    <t>25829,Sri Lanka,Potatoes,2009,149034,1712,1170.36,26.67</t>
  </si>
  <si>
    <t>25830,Sri Lanka,"Rice, paddy",2009,38748,1712,1170.36,26.67</t>
  </si>
  <si>
    <t>25831,Sri Lanka,Sorghum,2009,12857,1712,1170.36,26.67</t>
  </si>
  <si>
    <t>25832,Sri Lanka,Soybeans,2009,22831,1712,1170.36,26.67</t>
  </si>
  <si>
    <t>25833,Sri Lanka,Sweet potatoes,2009,78783,1712,1170.36,26.67</t>
  </si>
  <si>
    <t>25834,Sri Lanka,Cassava,2010,120631,1712,1450.54,26.83</t>
  </si>
  <si>
    <t>25835,Sri Lanka,Maize,2010,28061,1712,1450.54,26.83</t>
  </si>
  <si>
    <t>25836,Sri Lanka,Plantains and others,2010,109294,1712,1450.54,26.83</t>
  </si>
  <si>
    <t>25837,Sri Lanka,Potatoes,2010,135234,1712,1450.54,26.83</t>
  </si>
  <si>
    <t>25838,Sri Lanka,"Rice, paddy",2010,40558,1712,1450.54,26.83</t>
  </si>
  <si>
    <t>25839,Sri Lanka,Sorghum,2010,12500,1712,1450.54,26.83</t>
  </si>
  <si>
    <t>25840,Sri Lanka,Soybeans,2010,16711,1712,1450.54,26.83</t>
  </si>
  <si>
    <t>25841,Sri Lanka,Sweet potatoes,2010,79014,1712,1450.54,26.83</t>
  </si>
  <si>
    <t>25842,Sri Lanka,Cassava,2011,120967,1712,1290.31,26.65</t>
  </si>
  <si>
    <t>25843,Sri Lanka,Maize,2011,27262,1712,1290.31,26.65</t>
  </si>
  <si>
    <t>25844,Sri Lanka,Plantains and others,2011,112892,1712,1290.31,26.65</t>
  </si>
  <si>
    <t>25845,Sri Lanka,Potatoes,2011,132500,1712,1290.31,26.65</t>
  </si>
  <si>
    <t>25846,Sri Lanka,"Rice, paddy",2011,35699,1712,1290.31,26.65</t>
  </si>
  <si>
    <t>25847,Sri Lanka,Sorghum,2011,12857,1712,1290.31,26.65</t>
  </si>
  <si>
    <t>25848,Sri Lanka,Soybeans,2011,15673,1712,1290.31,26.65</t>
  </si>
  <si>
    <t>25849,Sri Lanka,Sweet potatoes,2011,81641,1712,1290.31,26.65</t>
  </si>
  <si>
    <t>25850,Sri Lanka,Cassava,2012,121660,1712,1112.8,26.88</t>
  </si>
  <si>
    <t>25851,Sri Lanka,Maize,2012,34187,1712,1112.8,26.88</t>
  </si>
  <si>
    <t>25852,Sri Lanka,Plantains and others,2012,120475,1712,1112.8,26.88</t>
  </si>
  <si>
    <t>25853,Sri Lanka,Potatoes,2012,155269,1712,1112.8,26.88</t>
  </si>
  <si>
    <t>25854,Sri Lanka,"Rice, paddy",2012,36057,1712,1112.8,26.88</t>
  </si>
  <si>
    <t>25855,Sri Lanka,Sorghum,2012,12857,1712,1112.8,26.88</t>
  </si>
  <si>
    <t>25856,Sri Lanka,Soybeans,2012,10987,1712,1112.8,26.88</t>
  </si>
  <si>
    <t>25857,Sri Lanka,Sweet potatoes,2012,78499,1712,1112.8,26.88</t>
  </si>
  <si>
    <t>25858,Sri Lanka,Cassava,2013,126527,1712,1235.31,27.03</t>
  </si>
  <si>
    <t>25859,Sri Lanka,Maize,2013,30868,1712,1235.31,27.03</t>
  </si>
  <si>
    <t>25860,Sri Lanka,Plantains and others,2013,114222,1712,1235.31,27.03</t>
  </si>
  <si>
    <t>25861,Sri Lanka,Potatoes,2013,153210,1712,1235.31,27.03</t>
  </si>
  <si>
    <t>25862,Sri Lanka,"Rice, paddy",2013,38897,1712,1235.31,27.03</t>
  </si>
  <si>
    <t>25863,Sri Lanka,Sorghum,2013,14227,1712,1235.31,27.03</t>
  </si>
  <si>
    <t>25864,Sri Lanka,Soybeans,2013,16955,1712,1235.31,27.03</t>
  </si>
  <si>
    <t>25865,Sri Lanka,Sweet potatoes,2013,93002,1712,1235.31,27.03</t>
  </si>
  <si>
    <t>25866,Sudan,Maize,2012,16634,1712,2469.47,26.42</t>
  </si>
  <si>
    <t>25867,Sudan,Maize,2012,16634,1712,2469.47,29.96</t>
  </si>
  <si>
    <t>25868,Sudan,Potatoes,2012,166663,1712,2469.47,26.42</t>
  </si>
  <si>
    <t>25869,Sudan,Potatoes,2012,166663,1712,2469.47,29.96</t>
  </si>
  <si>
    <t>25870,Sudan,"Rice, paddy",2012,31746,1712,2469.47,26.42</t>
  </si>
  <si>
    <t>25871,Sudan,"Rice, paddy",2012,31746,1712,2469.47,29.96</t>
  </si>
  <si>
    <t>25872,Sudan,Sorghum,2012,5481,1712,2469.47,26.42</t>
  </si>
  <si>
    <t>25873,Sudan,Sorghum,2012,5481,1712,2469.47,29.96</t>
  </si>
  <si>
    <t>25874,Sudan,Sweet potatoes,2012,214286,1712,2469.47,26.42</t>
  </si>
  <si>
    <t>25875,Sudan,Sweet potatoes,2012,214286,1712,2469.47,29.96</t>
  </si>
  <si>
    <t>25876,Sudan,Wheat,2012,17297,1712,2469.47,26.42</t>
  </si>
  <si>
    <t>25877,Sudan,Wheat,2012,17297,1712,2469.47,29.96</t>
  </si>
  <si>
    <t>25878,Sudan,Yams,2012,19737,1712,2469.47,26.42</t>
  </si>
  <si>
    <t>25879,Sudan,Yams,2012,19737,1712,2469.47,29.96</t>
  </si>
  <si>
    <t>25880,Sudan,Maize,2013,15997,1712,2469.47,26.84</t>
  </si>
  <si>
    <t>25881,Sudan,Maize,2013,15997,1712,2469.47,30.65</t>
  </si>
  <si>
    <t>25882,Sudan,Potatoes,2013,166669,1712,2469.47,26.84</t>
  </si>
  <si>
    <t>25883,Sudan,Potatoes,2013,166669,1712,2469.47,30.65</t>
  </si>
  <si>
    <t>25884,Sudan,"Rice, paddy",2013,33060,1712,2469.47,26.84</t>
  </si>
  <si>
    <t>25885,Sudan,"Rice, paddy",2013,33060,1712,2469.47,30.65</t>
  </si>
  <si>
    <t>25886,Sudan,Sorghum,2013,6390,1712,2469.47,26.84</t>
  </si>
  <si>
    <t>25887,Sudan,Sorghum,2013,6390,1712,2469.47,30.65</t>
  </si>
  <si>
    <t>25888,Sudan,Sweet potatoes,2013,213626,1712,2469.47,26.84</t>
  </si>
  <si>
    <t>25889,Sudan,Sweet potatoes,2013,213626,1712,2469.47,30.65</t>
  </si>
  <si>
    <t>25890,Sudan,Wheat,2013,19534,1712,2469.47,26.84</t>
  </si>
  <si>
    <t>25891,Sudan,Wheat,2013,19534,1712,2469.47,30.65</t>
  </si>
  <si>
    <t>25892,Sudan,Yams,2013,21053,1712,2469.47,26.84</t>
  </si>
  <si>
    <t>25893,Sudan,Yams,2013,21053,1712,2469.47,30.65</t>
  </si>
  <si>
    <t>25894,Suriname,Cassava,1990,125641,2331,217,26.87</t>
  </si>
  <si>
    <t>25895,Suriname,Maize,1990,21575,2331,217,26.87</t>
  </si>
  <si>
    <t>25896,Suriname,Plantains and others,1990,206853,2331,217,26.87</t>
  </si>
  <si>
    <t>25897,Suriname,"Rice, paddy",1990,37691,2331,217,26.87</t>
  </si>
  <si>
    <t>25898,Suriname,Soybeans,1990,5323,2331,217,26.87</t>
  </si>
  <si>
    <t>25899,Suriname,Sweet potatoes,1990,90667,2331,217,26.87</t>
  </si>
  <si>
    <t>25900,Suriname,Cassava,1991,154444,2331,207,26.93</t>
  </si>
  <si>
    <t>25901,Suriname,Maize,1991,22289,2331,207,26.93</t>
  </si>
  <si>
    <t>25902,Suriname,Plantains and others,1991,257647,2331,207,26.93</t>
  </si>
  <si>
    <t>25903,Suriname,"Rice, paddy",1991,38156,2331,207,26.93</t>
  </si>
  <si>
    <t>25904,Suriname,Soybeans,1991,8587,2331,207,26.93</t>
  </si>
  <si>
    <t>25905,Suriname,Sweet potatoes,1991,33846,2331,207,26.93</t>
  </si>
  <si>
    <t>25906,Suriname,Cassava,1992,144139,2331,197.5,27.04</t>
  </si>
  <si>
    <t>25907,Suriname,Maize,1992,18706,2331,197.5,27.04</t>
  </si>
  <si>
    <t>25908,Suriname,Plantains and others,1992,212170,2331,197.5,27.04</t>
  </si>
  <si>
    <t>25909,Suriname,"Rice, paddy",1992,37975,2331,197.5,27.04</t>
  </si>
  <si>
    <t>25910,Suriname,Soybeans,1992,7805,2331,197.5,27.04</t>
  </si>
  <si>
    <t>25911,Suriname,Sweet potatoes,1992,88846,2331,197.5,27.04</t>
  </si>
  <si>
    <t>25912,Suriname,Cassava,1993,130082,2331,188,26.83</t>
  </si>
  <si>
    <t>25913,Suriname,Maize,1993,20651,2331,188,26.83</t>
  </si>
  <si>
    <t>25914,Suriname,Plantains and others,1993,192946,2331,188,26.83</t>
  </si>
  <si>
    <t>25915,Suriname,"Rice, paddy",1993,36987,2331,188,26.83</t>
  </si>
  <si>
    <t>25916,Suriname,Soybeans,1993,7857,2331,188,26.83</t>
  </si>
  <si>
    <t>25917,Suriname,Sweet potatoes,1993,61774,2331,188,26.83</t>
  </si>
  <si>
    <t>25918,Suriname,Cassava,1994,135039,2331,178.5,26.82</t>
  </si>
  <si>
    <t>25919,Suriname,Maize,1994,18162,2331,178.5,26.82</t>
  </si>
  <si>
    <t>25920,Suriname,Plantains and others,1994,201869,2331,178.5,26.82</t>
  </si>
  <si>
    <t>25921,Suriname,"Rice, paddy",1994,36325,2331,178.5,26.82</t>
  </si>
  <si>
    <t>25922,Suriname,Soybeans,1994,7458,2331,178.5,26.82</t>
  </si>
  <si>
    <t>25923,Suriname,Sweet potatoes,1994,58873,2331,178.5,26.82</t>
  </si>
  <si>
    <t>25924,Suriname,Cassava,1995,149460,2331,169,27.33</t>
  </si>
  <si>
    <t>25925,Suriname,Maize,1995,22553,2331,169,27.33</t>
  </si>
  <si>
    <t>25926,Suriname,Plantains and others,1995,253471,2331,169,27.33</t>
  </si>
  <si>
    <t>25927,Suriname,"Rice, paddy",1995,35186,2331,169,27.33</t>
  </si>
  <si>
    <t>25928,Suriname,Soybeans,1995,6667,2331,169,27.33</t>
  </si>
  <si>
    <t>25929,Suriname,Sweet potatoes,1995,68750,2331,169,27.33</t>
  </si>
  <si>
    <t>25930,Suriname,Cassava,1996,169764,2331,142,27.09</t>
  </si>
  <si>
    <t>25931,Suriname,Maize,1996,22267,2331,142,27.09</t>
  </si>
  <si>
    <t>25932,Suriname,Plantains and others,1996,245380,2331,142,27.09</t>
  </si>
  <si>
    <t>25933,Suriname,"Rice, paddy",1996,37025,2331,142,27.09</t>
  </si>
  <si>
    <t>25934,Suriname,Soybeans,1996,9500,2331,142,27.09</t>
  </si>
  <si>
    <t>25935,Suriname,Sweet potatoes,1996,115833,2331,142,27.09</t>
  </si>
  <si>
    <t>25936,Suriname,Cassava,1997,162653,2331,139,27.27</t>
  </si>
  <si>
    <t>25937,Suriname,Maize,1997,22833,2331,139,27.27</t>
  </si>
  <si>
    <t>25938,Suriname,Plantains and others,1997,238532,2331,139,27.27</t>
  </si>
  <si>
    <t>25939,Suriname,"Rice, paddy",1997,39827,2331,139,27.27</t>
  </si>
  <si>
    <t>25940,Suriname,Soybeans,1997,8200,2331,139,27.27</t>
  </si>
  <si>
    <t>25941,Suriname,Sweet potatoes,1997,116667,2331,139,27.27</t>
  </si>
  <si>
    <t>25942,Suriname,Cassava,1998,110084,2331,151.33,27.65</t>
  </si>
  <si>
    <t>25943,Suriname,Maize,1998,22000,2331,151.33,27.65</t>
  </si>
  <si>
    <t>25944,Suriname,Plantains and others,1998,227338,2331,151.33,27.65</t>
  </si>
  <si>
    <t>25945,Suriname,"Rice, paddy",1998,37581,2331,151.33,27.65</t>
  </si>
  <si>
    <t>25946,Suriname,Soybeans,1998,9000,2331,151.33,27.65</t>
  </si>
  <si>
    <t>25947,Suriname,Sweet potatoes,1998,95000,2331,151.33,27.65</t>
  </si>
  <si>
    <t>25948,Suriname,Cassava,1999,167798,2331,163.67,27.07</t>
  </si>
  <si>
    <t>25949,Suriname,Maize,1999,10000,2331,163.67,27.07</t>
  </si>
  <si>
    <t>25950,Suriname,Plantains and others,1999,236391,2331,163.67,27.07</t>
  </si>
  <si>
    <t>25951,Suriname,"Rice, paddy",1999,37205,2331,163.67,27.07</t>
  </si>
  <si>
    <t>25952,Suriname,Soybeans,1999,8000,2331,163.67,27.07</t>
  </si>
  <si>
    <t>25953,Suriname,Sweet potatoes,1999,122500,2331,163.67,27.07</t>
  </si>
  <si>
    <t>25954,Suriname,Cassava,2000,158385,2331,176,26.86</t>
  </si>
  <si>
    <t>25955,Suriname,Maize,2000,19048,2331,176,26.86</t>
  </si>
  <si>
    <t>25956,Suriname,Plantains and others,2000,217379,2331,176,26.86</t>
  </si>
  <si>
    <t>25957,Suriname,"Rice, paddy",2000,38970,2331,176,26.86</t>
  </si>
  <si>
    <t>25958,Suriname,Soybeans,2000,7353,2331,176,26.86</t>
  </si>
  <si>
    <t>25959,Suriname,Sweet potatoes,2000,128000,2331,176,26.86</t>
  </si>
  <si>
    <t>25960,Suriname,Cassava,2001,197585,2331,581.12,27.12</t>
  </si>
  <si>
    <t>25961,Suriname,Maize,2001,19444,2331,581.12,27.12</t>
  </si>
  <si>
    <t>25962,Suriname,Plantains and others,2001,232854,2331,581.12,27.12</t>
  </si>
  <si>
    <t>25963,Suriname,"Rice, paddy",2001,37671,2331,581.12,27.12</t>
  </si>
  <si>
    <t>25964,Suriname,Soybeans,2001,8333,2331,581.12,27.12</t>
  </si>
  <si>
    <t>25965,Suriname,Sweet potatoes,2001,128462,2331,581.12,27.12</t>
  </si>
  <si>
    <t>25966,Suriname,Cassava,2002,187244,2331,986.25,27.14</t>
  </si>
  <si>
    <t>25967,Suriname,Maize,2002,19677,2331,986.25,27.14</t>
  </si>
  <si>
    <t>25968,Suriname,Plantains and others,2002,237531,2331,986.25,27.14</t>
  </si>
  <si>
    <t>25969,Suriname,"Rice, paddy",2002,39227,2331,986.25,27.14</t>
  </si>
  <si>
    <t>25970,Suriname,Soybeans,2002,9051,2331,986.25,27.14</t>
  </si>
  <si>
    <t>25971,Suriname,Sweet potatoes,2002,142308,2331,986.25,27.14</t>
  </si>
  <si>
    <t>25972,Suriname,Cassava,2004,204878,2331,1214.83,27.47</t>
  </si>
  <si>
    <t>25973,Suriname,Maize,2004,28077,2331,1214.83,27.47</t>
  </si>
  <si>
    <t>25974,Suriname,Plantains and others,2004,306667,2331,1214.83,27.47</t>
  </si>
  <si>
    <t>25975,Suriname,"Rice, paddy",2004,35596,2331,1214.83,27.47</t>
  </si>
  <si>
    <t>25976,Suriname,Soybeans,2004,10000,2331,1214.83,27.47</t>
  </si>
  <si>
    <t>25977,Suriname,Sweet potatoes,2004,126875,2331,1214.83,27.47</t>
  </si>
  <si>
    <t>25978,Suriname,Cassava,2005,197619,2331,1426.37,27.7</t>
  </si>
  <si>
    <t>25979,Suriname,Maize,2005,18421,2331,1426.37,27.7</t>
  </si>
  <si>
    <t>25980,Suriname,Plantains and others,2005,285275,2331,1426.37,27.7</t>
  </si>
  <si>
    <t>25981,Suriname,"Rice, paddy",2005,35984,2331,1426.37,27.7</t>
  </si>
  <si>
    <t>25982,Suriname,Soybeans,2005,10000,2331,1426.37,27.7</t>
  </si>
  <si>
    <t>25983,Suriname,Sweet potatoes,2005,148367,2331,1426.37,27.7</t>
  </si>
  <si>
    <t>25984,Suriname,Cassava,2006,200000,2331,1483.84,27.34</t>
  </si>
  <si>
    <t>25985,Suriname,Maize,2006,23000,2331,1483.84,27.34</t>
  </si>
  <si>
    <t>25986,Suriname,Plantains and others,2006,200476,2331,1483.84,27.34</t>
  </si>
  <si>
    <t>25987,Suriname,"Rice, paddy",2006,41296,2331,1483.84,27.34</t>
  </si>
  <si>
    <t>25988,Suriname,Soybeans,2006,10000,2331,1483.84,27.34</t>
  </si>
  <si>
    <t>25989,Suriname,Sweet potatoes,2006,191628,2331,1483.84,27.34</t>
  </si>
  <si>
    <t>25990,Suriname,Cassava,2007,254710,2331,1847.86,27.19</t>
  </si>
  <si>
    <t>25991,Suriname,Maize,2007,27222,2331,1847.86,27.19</t>
  </si>
  <si>
    <t>25992,Suriname,Plantains and others,2007,254652,2331,1847.86,27.19</t>
  </si>
  <si>
    <t>25993,Suriname,"Rice, paddy",2007,42534,2331,1847.86,27.19</t>
  </si>
  <si>
    <t>25994,Suriname,Soybeans,2007,10000,2331,1847.86,27.19</t>
  </si>
  <si>
    <t>25995,Suriname,Sweet potatoes,2007,161556,2331,1847.86,27.19</t>
  </si>
  <si>
    <t>25996,Suriname,Cassava,2008,251652,2331,2108.66,27.22</t>
  </si>
  <si>
    <t>25997,Suriname,Maize,2008,22500,2331,2108.66,27.22</t>
  </si>
  <si>
    <t>25998,Suriname,Plantains and others,2008,282651,2331,2108.66,27.22</t>
  </si>
  <si>
    <t>25999,Suriname,"Rice, paddy",2008,41892,2331,2108.66,27.22</t>
  </si>
  <si>
    <t>26000,Suriname,Soybeans,2008,8571,2331,2108.66,27.22</t>
  </si>
  <si>
    <t>26001,Suriname,Sweet potatoes,2008,191220,2331,2108.66,27.22</t>
  </si>
  <si>
    <t>26002,Suriname,Cassava,2009,276831,2331,2191.37,27.45</t>
  </si>
  <si>
    <t>26003,Suriname,Maize,2009,24000,2331,2191.37,27.45</t>
  </si>
  <si>
    <t>26004,Suriname,Plantains and others,2009,341816,2331,2191.37,27.45</t>
  </si>
  <si>
    <t>26005,Suriname,"Rice, paddy",2009,42092,2331,2191.37,27.45</t>
  </si>
  <si>
    <t>26006,Suriname,Soybeans,2009,13750,2331,2191.37,27.45</t>
  </si>
  <si>
    <t>26007,Suriname,Sweet potatoes,2009,140000,2331,2191.37,27.45</t>
  </si>
  <si>
    <t>26008,Suriname,Cassava,2010,252560,2331,1286.65,27.7</t>
  </si>
  <si>
    <t>26009,Suriname,Maize,2010,23333,2331,1286.65,27.7</t>
  </si>
  <si>
    <t>26010,Suriname,Plantains and others,2010,280227,2331,1286.65,27.7</t>
  </si>
  <si>
    <t>26011,Suriname,"Rice, paddy",2010,42329,2331,1286.65,27.7</t>
  </si>
  <si>
    <t>26012,Suriname,Soybeans,2010,14000,2331,1286.65,27.7</t>
  </si>
  <si>
    <t>26013,Suriname,Sweet potatoes,2010,190417,2331,1286.65,27.7</t>
  </si>
  <si>
    <t>26014,Suriname,Cassava,2011,228356,2331,936.24,27.42</t>
  </si>
  <si>
    <t>26015,Suriname,Maize,2011,22857,2331,936.24,27.42</t>
  </si>
  <si>
    <t>26016,Suriname,Plantains and others,2011,312350,2331,936.24,27.42</t>
  </si>
  <si>
    <t>26017,Suriname,"Rice, paddy",2011,41331,2331,936.24,27.42</t>
  </si>
  <si>
    <t>26018,Suriname,Soybeans,2011,8462,2331,936.24,27.42</t>
  </si>
  <si>
    <t>26019,Suriname,Sweet potatoes,2011,179630,2331,936.24,27.42</t>
  </si>
  <si>
    <t>26020,Suriname,Cassava,2012,241965,2331,633.92,27.4</t>
  </si>
  <si>
    <t>26021,Suriname,Maize,2012,26364,2331,633.92,27.4</t>
  </si>
  <si>
    <t>26022,Suriname,Plantains and others,2012,309336,2331,633.92,27.4</t>
  </si>
  <si>
    <t>26023,Suriname,"Rice, paddy",2012,43622,2331,633.92,27.4</t>
  </si>
  <si>
    <t>26024,Suriname,Soybeans,2012,10000,2331,633.92,27.4</t>
  </si>
  <si>
    <t>26025,Suriname,Sweet potatoes,2012,185926,2331,633.92,27.4</t>
  </si>
  <si>
    <t>26026,Suriname,Cassava,2013,298608,2331,537.49,27.17</t>
  </si>
  <si>
    <t>26027,Suriname,Maize,2013,24737,2331,537.49,27.17</t>
  </si>
  <si>
    <t>26028,Suriname,Plantains and others,2013,307428,2331,537.49,27.17</t>
  </si>
  <si>
    <t>26029,Suriname,"Rice, paddy",2013,44965,2331,537.49,27.17</t>
  </si>
  <si>
    <t>26030,Suriname,Soybeans,2013,10000,2331,537.49,27.17</t>
  </si>
  <si>
    <t>26031,Suriname,Sweet potatoes,2013,169487,2331,537.49,27.17</t>
  </si>
  <si>
    <t>26032,Sweden,Potatoes,1990,348034,624,2310,8.43</t>
  </si>
  <si>
    <t>26033,Sweden,Wheat,1990,64494,624,2310,8.43</t>
  </si>
  <si>
    <t>26034,Sweden,Potatoes,1991,291612,624,1841,7.49</t>
  </si>
  <si>
    <t>26035,Sweden,Wheat,1991,58591,624,1841,7.49</t>
  </si>
  <si>
    <t>26036,Sweden,Potatoes,1992,331543,624,1497,7.94</t>
  </si>
  <si>
    <t>26037,Sweden,Wheat,1992,53249,624,1497,7.94</t>
  </si>
  <si>
    <t>26038,Sweden,Potatoes,1993,375096,624,1466,6.98</t>
  </si>
  <si>
    <t>26039,Sweden,Wheat,1993,58993,624,1466,6.98</t>
  </si>
  <si>
    <t>26040,Sweden,Potatoes,1994,322178,624,1962,7.23</t>
  </si>
  <si>
    <t>26041,Sweden,Wheat,1994,53403,624,1962,7.23</t>
  </si>
  <si>
    <t>26042,Sweden,Potatoes,1995,306791,624,1225,7.17</t>
  </si>
  <si>
    <t>26043,Sweden,Wheat,1995,59441,624,1225,7.17</t>
  </si>
  <si>
    <t>26044,Sweden,Potatoes,1996,328115,624,1529,6.15</t>
  </si>
  <si>
    <t>26045,Sweden,Wheat,1996,60597,624,1529,6.15</t>
  </si>
  <si>
    <t>26046,Sweden,Potatoes,1997,339011,624,1534,7.66</t>
  </si>
  <si>
    <t>26047,Sweden,Wheat,1997,59742,624,1534,7.66</t>
  </si>
  <si>
    <t>26048,Sweden,Potatoes,1998,355757,624,1555,6.89</t>
  </si>
  <si>
    <t>26049,Sweden,Wheat,1998,56494,624,1555,6.89</t>
  </si>
  <si>
    <t>26050,Sweden,Potatoes,1999,301953,624,1602,8.02</t>
  </si>
  <si>
    <t>26051,Sweden,Wheat,1999,60236,624,1602,8.02</t>
  </si>
  <si>
    <t>26052,Sweden,Potatoes,2000,297876,624,1721,8.42</t>
  </si>
  <si>
    <t>26053,Sweden,Wheat,2000,59066,624,1721,8.42</t>
  </si>
  <si>
    <t>26054,Sweden,Potatoes,2001,286946,624,1789,7.48</t>
  </si>
  <si>
    <t>26055,Sweden,Wheat,2001,59412,624,1789,7.48</t>
  </si>
  <si>
    <t>26056,Sweden,Potatoes,2002,287905,624,2198,7.96</t>
  </si>
  <si>
    <t>26057,Sweden,Wheat,2002,61487,624,2198,7.96</t>
  </si>
  <si>
    <t>26058,Sweden,Potatoes,2004,309147,624,1353,7.53</t>
  </si>
  <si>
    <t>26059,Sweden,Wheat,2004,59798,624,1353,7.53</t>
  </si>
  <si>
    <t>26060,Sweden,Potatoes,2005,311070,624,2132,7.72</t>
  </si>
  <si>
    <t>26061,Sweden,Wheat,2005,63334,624,2132,7.72</t>
  </si>
  <si>
    <t>26062,Sweden,Potatoes,2006,276011,624,2220,8.3</t>
  </si>
  <si>
    <t>26063,Sweden,Wheat,2006,54627,624,2220,8.3</t>
  </si>
  <si>
    <t>26064,Sweden,Potatoes,2007,276629,624,2157,8.16</t>
  </si>
  <si>
    <t>26065,Sweden,Wheat,2007,62571,624,2157,8.16</t>
  </si>
  <si>
    <t>26066,Sweden,Potatoes,2008,317175,624,2352,8.49</t>
  </si>
  <si>
    <t>26067,Sweden,Wheat,2008,61087,624,2352,8.49</t>
  </si>
  <si>
    <t>26068,Sweden,Potatoes,2009,318212,624,1935,7.54</t>
  </si>
  <si>
    <t>26069,Sweden,Wheat,2009,60776,624,1935,7.54</t>
  </si>
  <si>
    <t>26070,Sweden,Potatoes,2010,301218,624,1982,6.01</t>
  </si>
  <si>
    <t>26071,Sweden,Wheat,2010,53966,624,1982,6.01</t>
  </si>
  <si>
    <t>26072,Sweden,Potatoes,2011,319681,624,1781,8.18</t>
  </si>
  <si>
    <t>26073,Sweden,Wheat,2011,53786,624,1781,8.18</t>
  </si>
  <si>
    <t>26074,Sweden,Potatoes,2012,325809,624,1814,7.21</t>
  </si>
  <si>
    <t>26075,Sweden,Wheat,2012,62379,624,1814,7.21</t>
  </si>
  <si>
    <t>26076,Sweden,Potatoes,2013,337563,624,1620,7.1</t>
  </si>
  <si>
    <t>26077,Sweden,Wheat,2013,57792,624,1620,7.1</t>
  </si>
  <si>
    <t>26078,Switzerland,Maize,1990,85102,1537,2282,8.19</t>
  </si>
  <si>
    <t>26079,Switzerland,Potatoes,1990,379017,1537,2282,8.19</t>
  </si>
  <si>
    <t>26080,Switzerland,Soybeans,1990,24266,1537,2282,8.19</t>
  </si>
  <si>
    <t>26081,Switzerland,Wheat,1990,56376,1537,2282,8.19</t>
  </si>
  <si>
    <t>26082,Switzerland,Maize,1991,80510,1537,2055.9,7.24</t>
  </si>
  <si>
    <t>26083,Switzerland,Potatoes,1991,398785,1537,2055.9,7.24</t>
  </si>
  <si>
    <t>26084,Switzerland,Soybeans,1991,23437,1537,2055.9,7.24</t>
  </si>
  <si>
    <t>26085,Switzerland,Wheat,1991,59471,1537,2055.9,7.24</t>
  </si>
  <si>
    <t>26086,Switzerland,Maize,1992,83130,1537,2018.7,7.98</t>
  </si>
  <si>
    <t>26087,Switzerland,Potatoes,1992,422849,1537,2018.7,7.98</t>
  </si>
  <si>
    <t>26088,Switzerland,Soybeans,1992,26335,1537,2018.7,7.98</t>
  </si>
  <si>
    <t>26089,Switzerland,Wheat,1992,55114,1537,2018.7,7.98</t>
  </si>
  <si>
    <t>26090,Switzerland,Maize,1993,89050,1537,1934.5,7.48</t>
  </si>
  <si>
    <t>26091,Switzerland,Potatoes,1993,439261,1537,1934.5,7.48</t>
  </si>
  <si>
    <t>26092,Switzerland,Soybeans,1993,22818,1537,1934.5,7.48</t>
  </si>
  <si>
    <t>26093,Switzerland,Wheat,1993,59382,1537,1934.5,7.48</t>
  </si>
  <si>
    <t>26094,Switzerland,Maize,1994,87490,1537,1922.5,8.78</t>
  </si>
  <si>
    <t>26095,Switzerland,Potatoes,1994,331744,1537,1922.5,8.78</t>
  </si>
  <si>
    <t>26096,Switzerland,Soybeans,1994,27575,1537,1922.5,8.78</t>
  </si>
  <si>
    <t>26097,Switzerland,Wheat,1994,54925,1537,1922.5,8.78</t>
  </si>
  <si>
    <t>26098,Switzerland,Maize,1995,83614,1537,1826.3,7.65</t>
  </si>
  <si>
    <t>26099,Switzerland,Potatoes,1995,352941,1537,1826.3,7.65</t>
  </si>
  <si>
    <t>26100,Switzerland,Soybeans,1995,27750,1537,1826.3,7.65</t>
  </si>
  <si>
    <t>26101,Switzerland,Wheat,1995,59798,1537,1826.3,7.65</t>
  </si>
  <si>
    <t>26102,Switzerland,Maize,1996,85748,1537,1746.3,6.66</t>
  </si>
  <si>
    <t>26103,Switzerland,Potatoes,1996,487219,1537,1746.3,6.66</t>
  </si>
  <si>
    <t>26104,Switzerland,Soybeans,1996,25723,1537,1746.3,6.66</t>
  </si>
  <si>
    <t>26105,Switzerland,Wheat,1996,66149,1537,1746.3,6.66</t>
  </si>
  <si>
    <t>26106,Switzerland,Maize,1997,92732,1537,1644.3,7.96</t>
  </si>
  <si>
    <t>26107,Switzerland,Potatoes,1997,459163,1537,1644.3,7.96</t>
  </si>
  <si>
    <t>26108,Switzerland,Soybeans,1997,26472,1537,1644.3,7.96</t>
  </si>
  <si>
    <t>26109,Switzerland,Wheat,1997,59787,1537,1644.3,7.96</t>
  </si>
  <si>
    <t>26110,Switzerland,Maize,1998,91140,1537,1563.6,7.81</t>
  </si>
  <si>
    <t>26111,Switzerland,Potatoes,1998,403371,1537,1563.6,7.81</t>
  </si>
  <si>
    <t>26112,Switzerland,Soybeans,1998,26054,1537,1563.6,7.81</t>
  </si>
  <si>
    <t>26113,Switzerland,Wheat,1998,61811,1537,1563.6,7.81</t>
  </si>
  <si>
    <t>26114,Switzerland,Maize,1999,88852,1537,1526.6,7.76</t>
  </si>
  <si>
    <t>26115,Switzerland,Potatoes,1999,352256,1537,1526.6,7.76</t>
  </si>
  <si>
    <t>26116,Switzerland,Soybeans,1999,33229,1537,1526.6,7.76</t>
  </si>
  <si>
    <t>26117,Switzerland,Wheat,1999,52609,1537,1526.6,7.76</t>
  </si>
  <si>
    <t>26118,Switzerland,Maize,2000,96519,1537,1576.9,8.54</t>
  </si>
  <si>
    <t>26119,Switzerland,Potatoes,2000,424362,1537,1576.9,8.54</t>
  </si>
  <si>
    <t>26120,Switzerland,Soybeans,2000,39391,1537,1576.9,8.54</t>
  </si>
  <si>
    <t>26121,Switzerland,Wheat,2000,59477,1537,1576.9,8.54</t>
  </si>
  <si>
    <t>26122,Switzerland,Maize,2001,89441,1537,1561.9,7.82</t>
  </si>
  <si>
    <t>26123,Switzerland,Potatoes,2001,375698,1537,1561.9,7.82</t>
  </si>
  <si>
    <t>26124,Switzerland,Soybeans,2001,30713,1537,1561.9,7.82</t>
  </si>
  <si>
    <t>26125,Switzerland,Wheat,2001,55116,1537,1561.9,7.82</t>
  </si>
  <si>
    <t>26126,Switzerland,Maize,2002,92168,1537,1526.6,8.42</t>
  </si>
  <si>
    <t>26127,Switzerland,Potatoes,2002,390936,1537,1526.6,8.42</t>
  </si>
  <si>
    <t>26128,Switzerland,Soybeans,2002,30243,1537,1526.6,8.42</t>
  </si>
  <si>
    <t>26129,Switzerland,Wheat,2002,56340,1537,1526.6,8.42</t>
  </si>
  <si>
    <t>26130,Switzerland,Maize,2004,96142,1537,1390.7,7.67</t>
  </si>
  <si>
    <t>26131,Switzerland,Potatoes,2004,394976,1537,1390.7,7.67</t>
  </si>
  <si>
    <t>26132,Switzerland,Soybeans,2004,28446,1537,1390.7,7.67</t>
  </si>
  <si>
    <t>26133,Switzerland,Wheat,2004,61177,1537,1390.7,7.67</t>
  </si>
  <si>
    <t>26134,Switzerland,Maize,2005,96497,1537,1388.3,7.49</t>
  </si>
  <si>
    <t>26135,Switzerland,Potatoes,2005,387450,1537,1388.3,7.49</t>
  </si>
  <si>
    <t>26136,Switzerland,Soybeans,2005,26350,1537,1388.3,7.49</t>
  </si>
  <si>
    <t>26137,Switzerland,Wheat,2005,57316,1537,1388.3,7.49</t>
  </si>
  <si>
    <t>26138,Switzerland,Maize,2006,84488,1537,1359.04,8.19</t>
  </si>
  <si>
    <t>26139,Switzerland,Potatoes,2006,326986,1537,1359.04,8.19</t>
  </si>
  <si>
    <t>26140,Switzerland,Soybeans,2006,26667,1537,1359.04,8.19</t>
  </si>
  <si>
    <t>26141,Switzerland,Wheat,2006,58130,1537,1359.04,8.19</t>
  </si>
  <si>
    <t>26142,Switzerland,Maize,2007,101695,1537,2099.3,8.43</t>
  </si>
  <si>
    <t>26143,Switzerland,Potatoes,2007,417029,1537,2099.3,8.43</t>
  </si>
  <si>
    <t>26144,Switzerland,Soybeans,2007,26052,1537,2099.3,8.43</t>
  </si>
  <si>
    <t>26145,Switzerland,Wheat,2007,59803,1537,2099.3,8.43</t>
  </si>
  <si>
    <t>26146,Switzerland,Maize,2008,97027,1537,2011.47,7.98</t>
  </si>
  <si>
    <t>26147,Switzerland,Potatoes,2008,427835,1537,2011.47,7.98</t>
  </si>
  <si>
    <t>26148,Switzerland,Soybeans,2008,29087,1537,2011.47,7.98</t>
  </si>
  <si>
    <t>26149,Switzerland,Wheat,2008,60014,1537,2011.47,7.98</t>
  </si>
  <si>
    <t>26150,Switzerland,Maize,2009,104132,1537,2170.4,8.15</t>
  </si>
  <si>
    <t>26151,Switzerland,Potatoes,2009,465002,1537,2170.4,8.15</t>
  </si>
  <si>
    <t>26152,Switzerland,Soybeans,2009,27076,1537,2170.4,8.15</t>
  </si>
  <si>
    <t>26153,Switzerland,Wheat,2009,60214,1537,2170.4,8.15</t>
  </si>
  <si>
    <t>26154,Switzerland,Maize,2010,84922,1537,2059.6,7.06</t>
  </si>
  <si>
    <t>26155,Switzerland,Potatoes,2010,386978,1537,2059.6,7.06</t>
  </si>
  <si>
    <t>26156,Switzerland,Soybeans,2010,28298,1537,2059.6,7.06</t>
  </si>
  <si>
    <t>26157,Switzerland,Wheat,2010,57490,1537,2059.6,7.06</t>
  </si>
  <si>
    <t>26158,Switzerland,Maize,2011,114447,1537,2132.14,8.68</t>
  </si>
  <si>
    <t>26159,Switzerland,Potatoes,2011,457778,1537,2132.14,8.68</t>
  </si>
  <si>
    <t>26160,Switzerland,Soybeans,2011,29386,1537,2132.14,8.68</t>
  </si>
  <si>
    <t>26161,Switzerland,Wheat,2011,62952,1537,2132.14,8.68</t>
  </si>
  <si>
    <t>26162,Switzerland,Maize,2012,108279,1537,2077.9,7.96</t>
  </si>
  <si>
    <t>26163,Switzerland,Potatoes,2012,411034,1537,2077.9,7.96</t>
  </si>
  <si>
    <t>26164,Switzerland,Soybeans,2012,28111,1537,2077.9,7.96</t>
  </si>
  <si>
    <t>26165,Switzerland,Wheat,2012,57763,1537,2077.9,7.96</t>
  </si>
  <si>
    <t>26166,Switzerland,Maize,2013,100837,1537,2098.5,7.94</t>
  </si>
  <si>
    <t>26167,Switzerland,Potatoes,2013,325935,1537,2098.5,7.94</t>
  </si>
  <si>
    <t>26168,Switzerland,Soybeans,2013,25252,1537,2098.5,7.94</t>
  </si>
  <si>
    <t>26169,Switzerland,Wheat,2013,53834,1537,2098.5,7.94</t>
  </si>
  <si>
    <t>26170,Tajikistan,Maize,1992,29613,691,2280,7.9</t>
  </si>
  <si>
    <t>26171,Tajikistan,Potatoes,1992,128769,691,2280,7.9</t>
  </si>
  <si>
    <t>26172,Tajikistan,"Rice, paddy",1992,20184,691,2280,7.9</t>
  </si>
  <si>
    <t>26173,Tajikistan,Sorghum,1992,11720,691,2280,7.9</t>
  </si>
  <si>
    <t>26174,Tajikistan,Soybeans,1992,50,691,2280,7.9</t>
  </si>
  <si>
    <t>26175,Tajikistan,Wheat,1992,9073,691,2280,7.9</t>
  </si>
  <si>
    <t>26176,Tajikistan,Maize,1993,30455,691,2280,7.29</t>
  </si>
  <si>
    <t>26177,Tajikistan,Potatoes,1993,120492,691,2280,7.29</t>
  </si>
  <si>
    <t>26178,Tajikistan,"Rice, paddy",1993,18306,691,2280,7.29</t>
  </si>
  <si>
    <t>26179,Tajikistan,Sorghum,1993,13716,691,2280,7.29</t>
  </si>
  <si>
    <t>26180,Tajikistan,Soybeans,1993,80,691,2280,7.29</t>
  </si>
  <si>
    <t>26181,Tajikistan,Wheat,1993,8513,691,2280,7.29</t>
  </si>
  <si>
    <t>26182,Tajikistan,Maize,1994,18000,691,714,8.01</t>
  </si>
  <si>
    <t>26183,Tajikistan,Potatoes,1994,111667,691,714,8.01</t>
  </si>
  <si>
    <t>26184,Tajikistan,"Rice, paddy",1994,15385,691,714,8.01</t>
  </si>
  <si>
    <t>26185,Tajikistan,Sorghum,1994,14087,691,714,8.01</t>
  </si>
  <si>
    <t>26186,Tajikistan,Soybeans,1994,111,691,714,8.01</t>
  </si>
  <si>
    <t>26187,Tajikistan,Wheat,1994,8409,691,714,8.01</t>
  </si>
  <si>
    <t>26188,Tajikistan,Maize,1995,19372,691,54,8.49</t>
  </si>
  <si>
    <t>26189,Tajikistan,Potatoes,1995,279000,691,54,8.49</t>
  </si>
  <si>
    <t>26190,Tajikistan,"Rice, paddy",1995,18000,691,54,8.49</t>
  </si>
  <si>
    <t>26191,Tajikistan,Sorghum,1995,19182,691,54,8.49</t>
  </si>
  <si>
    <t>26192,Tajikistan,Soybeans,1995,117,691,54,8.49</t>
  </si>
  <si>
    <t>26193,Tajikistan,Wheat,1995,8882,691,54,8.49</t>
  </si>
  <si>
    <t>26194,Tajikistan,Maize,1996,37520,691,826,7.55</t>
  </si>
  <si>
    <t>26195,Tajikistan,Potatoes,1996,107700,691,826,7.55</t>
  </si>
  <si>
    <t>26196,Tajikistan,"Rice, paddy",1996,17268,691,826,7.55</t>
  </si>
  <si>
    <t>26197,Tajikistan,Sorghum,1996,7338,691,826,7.55</t>
  </si>
  <si>
    <t>26198,Tajikistan,Soybeans,1996,227,691,826,7.55</t>
  </si>
  <si>
    <t>26199,Tajikistan,Wheat,1996,8566,691,826,7.55</t>
  </si>
  <si>
    <t>26200,Tajikistan,Maize,1997,27501,691,751.31,8.69</t>
  </si>
  <si>
    <t>26201,Tajikistan,Potatoes,1997,100289,691,751.31,8.69</t>
  </si>
  <si>
    <t>26202,Tajikistan,"Rice, paddy",1997,27093,691,751.31,8.69</t>
  </si>
  <si>
    <t>26203,Tajikistan,Sorghum,1997,8883,691,751.31,8.69</t>
  </si>
  <si>
    <t>26204,Tajikistan,Soybeans,1997,200,691,751.31,8.69</t>
  </si>
  <si>
    <t>26205,Tajikistan,Wheat,1997,12687,691,751.31,8.69</t>
  </si>
  <si>
    <t>26206,Tajikistan,Maize,1998,29816,691,676.63,8.34</t>
  </si>
  <si>
    <t>26207,Tajikistan,Potatoes,1998,104926,691,676.63,8.34</t>
  </si>
  <si>
    <t>26208,Tajikistan,"Rice, paddy",1998,24566,691,676.63,8.34</t>
  </si>
  <si>
    <t>26209,Tajikistan,Sorghum,1998,20704,691,676.63,8.34</t>
  </si>
  <si>
    <t>26210,Tajikistan,Soybeans,1998,383,691,676.63,8.34</t>
  </si>
  <si>
    <t>26211,Tajikistan,Wheat,1998,11448,691,676.63,8.34</t>
  </si>
  <si>
    <t>26212,Tajikistan,Maize,1999,28100,691,601.94,8.74</t>
  </si>
  <si>
    <t>26213,Tajikistan,Potatoes,1999,117128,691,601.94,8.74</t>
  </si>
  <si>
    <t>26214,Tajikistan,"Rice, paddy",1999,24908,691,601.94,8.74</t>
  </si>
  <si>
    <t>26215,Tajikistan,Sorghum,1999,11327,691,601.94,8.74</t>
  </si>
  <si>
    <t>26216,Tajikistan,Soybeans,1999,260,691,601.94,8.74</t>
  </si>
  <si>
    <t>26217,Tajikistan,Wheat,1999,11486,691,601.94,8.74</t>
  </si>
  <si>
    <t>26218,Tajikistan,Maize,2000,27011,691,527.25,8.78</t>
  </si>
  <si>
    <t>26219,Tajikistan,Potatoes,2000,119046,691,527.25,8.78</t>
  </si>
  <si>
    <t>26220,Tajikistan,"Rice, paddy",2000,37900,691,527.25,8.78</t>
  </si>
  <si>
    <t>26221,Tajikistan,Sorghum,2000,14588,691,527.25,8.78</t>
  </si>
  <si>
    <t>26222,Tajikistan,Soybeans,2000,525,691,527.25,8.78</t>
  </si>
  <si>
    <t>26223,Tajikistan,Wheat,2000,11839,691,527.25,8.78</t>
  </si>
  <si>
    <t>26224,Tajikistan,Maize,2001,29515,691,452.56,9.16</t>
  </si>
  <si>
    <t>26225,Tajikistan,Potatoes,2001,132600,691,452.56,9.16</t>
  </si>
  <si>
    <t>26226,Tajikistan,"Rice, paddy",2001,26100,691,452.56,9.16</t>
  </si>
  <si>
    <t>26227,Tajikistan,Sorghum,2001,13444,691,452.56,9.16</t>
  </si>
  <si>
    <t>26228,Tajikistan,Soybeans,2001,540,691,452.56,9.16</t>
  </si>
  <si>
    <t>26229,Tajikistan,Wheat,2001,13098,691,452.56,9.16</t>
  </si>
  <si>
    <t>26230,Tajikistan,Maize,2002,35117,691,377.88,8.63</t>
  </si>
  <si>
    <t>26231,Tajikistan,Potatoes,2002,158022,691,377.88,8.63</t>
  </si>
  <si>
    <t>26232,Tajikistan,"Rice, paddy",2002,28523,691,377.88,8.63</t>
  </si>
  <si>
    <t>26233,Tajikistan,Sorghum,2002,12353,691,377.88,8.63</t>
  </si>
  <si>
    <t>26234,Tajikistan,Soybeans,2002,230,691,377.88,8.63</t>
  </si>
  <si>
    <t>26235,Tajikistan,Wheat,2002,17898,691,377.88,8.63</t>
  </si>
  <si>
    <t>26236,Tajikistan,Maize,2004,46811,691,228.5,9.24</t>
  </si>
  <si>
    <t>26237,Tajikistan,Potatoes,2004,183006,691,228.5,9.24</t>
  </si>
  <si>
    <t>26238,Tajikistan,"Rice, paddy",2004,36408,691,228.5,9.24</t>
  </si>
  <si>
    <t>26239,Tajikistan,Sorghum,2004,17786,691,228.5,9.24</t>
  </si>
  <si>
    <t>26240,Tajikistan,Soybeans,2004,100,691,228.5,9.24</t>
  </si>
  <si>
    <t>26241,Tajikistan,Wheat,2004,19897,691,228.5,9.24</t>
  </si>
  <si>
    <t>26242,Tajikistan,Maize,2005,40471,691,235.4,8.61</t>
  </si>
  <si>
    <t>26243,Tajikistan,Potatoes,2005,196227,691,235.4,8.61</t>
  </si>
  <si>
    <t>26244,Tajikistan,"Rice, paddy",2005,32844,691,235.4,8.61</t>
  </si>
  <si>
    <t>26245,Tajikistan,Sorghum,2005,12140,691,235.4,8.61</t>
  </si>
  <si>
    <t>26246,Tajikistan,Wheat,2005,19603,691,235.4,8.61</t>
  </si>
  <si>
    <t>26247,Tajikistan,Maize,2006,37740,691,241.9,8.97</t>
  </si>
  <si>
    <t>26248,Tajikistan,Potatoes,2006,198508,691,241.9,8.97</t>
  </si>
  <si>
    <t>26249,Tajikistan,"Rice, paddy",2006,31415,691,241.9,8.97</t>
  </si>
  <si>
    <t>26250,Tajikistan,Sorghum,2006,14240,691,241.9,8.97</t>
  </si>
  <si>
    <t>26251,Tajikistan,Soybeans,2006,500,691,241.9,8.97</t>
  </si>
  <si>
    <t>26252,Tajikistan,Wheat,2006,19967,691,241.9,8.97</t>
  </si>
  <si>
    <t>26253,Tajikistan,Maize,2007,40109,691,247.9,8.69</t>
  </si>
  <si>
    <t>26254,Tajikistan,Potatoes,2007,218368,691,247.9,8.69</t>
  </si>
  <si>
    <t>26255,Tajikistan,"Rice, paddy",2007,30707,691,247.9,8.69</t>
  </si>
  <si>
    <t>26256,Tajikistan,Sorghum,2007,16316,691,247.9,8.69</t>
  </si>
  <si>
    <t>26257,Tajikistan,Soybeans,2007,824,691,247.9,8.69</t>
  </si>
  <si>
    <t>26258,Tajikistan,Wheat,2007,23500,691,247.9,8.69</t>
  </si>
  <si>
    <t>26259,Tajikistan,Maize,2008,93985,691,253.5,8.29</t>
  </si>
  <si>
    <t>26260,Tajikistan,Potatoes,2008,237053,691,253.5,8.29</t>
  </si>
  <si>
    <t>26261,Tajikistan,"Rice, paddy",2008,52616,691,253.5,8.29</t>
  </si>
  <si>
    <t>26262,Tajikistan,Sorghum,2008,10687,691,253.5,8.29</t>
  </si>
  <si>
    <t>26263,Tajikistan,Soybeans,2008,112,691,253.5,8.29</t>
  </si>
  <si>
    <t>26264,Tajikistan,Wheat,2008,19866,691,253.5,8.29</t>
  </si>
  <si>
    <t>26265,Tajikistan,Maize,2009,98893,691,258.1,8.42</t>
  </si>
  <si>
    <t>26266,Tajikistan,Potatoes,2009,231535,691,258.1,8.42</t>
  </si>
  <si>
    <t>26267,Tajikistan,"Rice, paddy",2009,43558,691,258.1,8.42</t>
  </si>
  <si>
    <t>26268,Tajikistan,Sorghum,2009,8889,691,258.1,8.42</t>
  </si>
  <si>
    <t>26269,Tajikistan,Soybeans,2009,2459,691,258.1,8.42</t>
  </si>
  <si>
    <t>26270,Tajikistan,Wheat,2009,30343,691,258.1,8.42</t>
  </si>
  <si>
    <t>26271,Tajikistan,Maize,2010,120521,691,262.1,8.98</t>
  </si>
  <si>
    <t>26272,Tajikistan,Potatoes,2010,239308,691,262.1,8.98</t>
  </si>
  <si>
    <t>26273,Tajikistan,"Rice, paddy",2010,51740,691,262.1,8.98</t>
  </si>
  <si>
    <t>26274,Tajikistan,Sorghum,2010,17840,691,262.1,8.98</t>
  </si>
  <si>
    <t>26275,Tajikistan,Soybeans,2010,2156,691,262.1,8.98</t>
  </si>
  <si>
    <t>26276,Tajikistan,Wheat,2010,30159,691,262.1,8.98</t>
  </si>
  <si>
    <t>26277,Tajikistan,Maize,2011,121228,691,264.6,8.45</t>
  </si>
  <si>
    <t>26278,Tajikistan,Potatoes,2011,235049,691,264.6,8.45</t>
  </si>
  <si>
    <t>26279,Tajikistan,"Rice, paddy",2011,58186,691,264.6,8.45</t>
  </si>
  <si>
    <t>26280,Tajikistan,Sorghum,2011,7981,691,264.6,8.45</t>
  </si>
  <si>
    <t>26281,Tajikistan,Soybeans,2011,2688,691,264.6,8.45</t>
  </si>
  <si>
    <t>26282,Tajikistan,Wheat,2011,23359,691,264.6,8.45</t>
  </si>
  <si>
    <t>26283,Tajikistan,Maize,2012,125670,691,264.6,7.71</t>
  </si>
  <si>
    <t>26284,Tajikistan,Potatoes,2012,237444,691,264.6,7.71</t>
  </si>
  <si>
    <t>26285,Tajikistan,"Rice, paddy",2012,62517,691,264.6,7.71</t>
  </si>
  <si>
    <t>26286,Tajikistan,Sorghum,2012,29444,691,264.6,7.71</t>
  </si>
  <si>
    <t>26287,Tajikistan,Soybeans,2012,4000,691,264.6,7.71</t>
  </si>
  <si>
    <t>26288,Tajikistan,Wheat,2012,26758,691,264.6,7.71</t>
  </si>
  <si>
    <t>26289,Tajikistan,Maize,2013,124827,691,264.6,10.1</t>
  </si>
  <si>
    <t>26290,Tajikistan,Potatoes,2013,251396,691,264.6,10.1</t>
  </si>
  <si>
    <t>26291,Tajikistan,"Rice, paddy",2013,66592,691,264.6,10.1</t>
  </si>
  <si>
    <t>26292,Tajikistan,Sorghum,2013,34000,691,264.6,10.1</t>
  </si>
  <si>
    <t>26293,Tajikistan,Soybeans,2013,3273,691,264.6,10.1</t>
  </si>
  <si>
    <t>26294,Tajikistan,Wheat,2013,29735,691,264.6,10.1</t>
  </si>
  <si>
    <t>26295,Thailand,Cassava,1990,139159,1622,18849,27.96</t>
  </si>
  <si>
    <t>26296,Thailand,Maize,1990,24090,1622,18849,27.96</t>
  </si>
  <si>
    <t>26297,Thailand,Potatoes,1990,90000,1622,18849,27.96</t>
  </si>
  <si>
    <t>26298,Thailand,"Rice, paddy",1990,19556,1622,18849,27.96</t>
  </si>
  <si>
    <t>26299,Thailand,Sorghum,1990,12590,1622,18849,27.96</t>
  </si>
  <si>
    <t>26300,Thailand,Soybeans,1990,12998,1622,18849,27.96</t>
  </si>
  <si>
    <t>26301,Thailand,Wheat,1990,6107,1622,18849,27.96</t>
  </si>
  <si>
    <t>26302,Thailand,Cassava,1991,137453,1622,18849,27.85</t>
  </si>
  <si>
    <t>26303,Thailand,Maize,1991,27117,1622,18849,27.85</t>
  </si>
  <si>
    <t>26304,Thailand,Potatoes,1991,83333,1622,18849,27.85</t>
  </si>
  <si>
    <t>26305,Thailand,"Rice, paddy",1991,22534,1622,18849,27.85</t>
  </si>
  <si>
    <t>26306,Thailand,Sorghum,1991,12991,1622,18849,27.85</t>
  </si>
  <si>
    <t>26307,Thailand,Soybeans,1991,13686,1622,18849,27.85</t>
  </si>
  <si>
    <t>26308,Thailand,Wheat,1991,4861,1622,18849,27.85</t>
  </si>
  <si>
    <t>26309,Thailand,Cassava,1992,140332,1622,18849,27.55</t>
  </si>
  <si>
    <t>26310,Thailand,Maize,1992,29709,1622,18849,27.55</t>
  </si>
  <si>
    <t>26311,Thailand,Potatoes,1992,128571,1622,18849,27.55</t>
  </si>
  <si>
    <t>26312,Thailand,"Rice, paddy",1992,21745,1622,18849,27.55</t>
  </si>
  <si>
    <t>26313,Thailand,Sorghum,1992,14440,1622,18849,27.55</t>
  </si>
  <si>
    <t>26314,Thailand,Soybeans,1992,13990,1622,18849,27.55</t>
  </si>
  <si>
    <t>26315,Thailand,Wheat,1992,6753,1622,18849,27.55</t>
  </si>
  <si>
    <t>26316,Thailand,Cassava,1993,140491,1622,18849,27.58</t>
  </si>
  <si>
    <t>26317,Thailand,Maize,1993,27333,1622,18849,27.58</t>
  </si>
  <si>
    <t>26318,Thailand,Potatoes,1993,125000,1622,18849,27.58</t>
  </si>
  <si>
    <t>26319,Thailand,"Rice, paddy",1993,20497,1622,18849,27.58</t>
  </si>
  <si>
    <t>26320,Thailand,Sorghum,1993,14272,1622,18849,27.58</t>
  </si>
  <si>
    <t>26321,Thailand,Soybeans,1993,13508,1622,18849,27.58</t>
  </si>
  <si>
    <t>26322,Thailand,Wheat,1993,6167,1622,18849,27.58</t>
  </si>
  <si>
    <t>26323,Thailand,Cassava,1994,138073,1622,20448,27.76</t>
  </si>
  <si>
    <t>26324,Thailand,Maize,1994,29344,1622,20448,27.76</t>
  </si>
  <si>
    <t>26325,Thailand,Potatoes,1994,133333,1622,20448,27.76</t>
  </si>
  <si>
    <t>26326,Thailand,"Rice, paddy",1994,23521,1622,20448,27.76</t>
  </si>
  <si>
    <t>26327,Thailand,Sorghum,1994,13644,1622,20448,27.76</t>
  </si>
  <si>
    <t>26328,Thailand,Soybeans,1994,13344,1622,20448,27.76</t>
  </si>
  <si>
    <t>26329,Thailand,Wheat,1994,7000,1622,20448,27.76</t>
  </si>
  <si>
    <t>26330,Thailand,Cassava,1995,130244,1622,24062,27.68</t>
  </si>
  <si>
    <t>26331,Thailand,Maize,1995,32884,1622,24062,27.68</t>
  </si>
  <si>
    <t>26332,Thailand,Potatoes,1995,140000,1622,24062,27.68</t>
  </si>
  <si>
    <t>26333,Thailand,"Rice, paddy",1995,24158,1622,24062,27.68</t>
  </si>
  <si>
    <t>26334,Thailand,Sorghum,1995,15032,1622,24062,27.68</t>
  </si>
  <si>
    <t>26335,Thailand,Soybeans,1995,14017,1622,24062,27.68</t>
  </si>
  <si>
    <t>26336,Thailand,Wheat,1995,6820,1622,24062,27.68</t>
  </si>
  <si>
    <t>26337,Thailand,Cassava,1996,141581,1622,21901,27.37</t>
  </si>
  <si>
    <t>26338,Thailand,Maize,1996,34478,1622,21901,27.37</t>
  </si>
  <si>
    <t>26339,Thailand,Potatoes,1996,171249,1622,21901,27.37</t>
  </si>
  <si>
    <t>26340,Thailand,"Rice, paddy",1996,24098,1622,21901,27.37</t>
  </si>
  <si>
    <t>26341,Thailand,Sorghum,1996,16727,1622,21901,27.37</t>
  </si>
  <si>
    <t>26342,Thailand,Soybeans,1996,14053,1622,21901,27.37</t>
  </si>
  <si>
    <t>26343,Thailand,Wheat,1996,6455,1622,21901,27.37</t>
  </si>
  <si>
    <t>26344,Thailand,Cassava,1997,146976,1622,23960,28.01</t>
  </si>
  <si>
    <t>26345,Thailand,Maize,1997,31982,1622,23960,28.01</t>
  </si>
  <si>
    <t>26346,Thailand,Potatoes,1997,166699,1622,23960,28.01</t>
  </si>
  <si>
    <t>26347,Thailand,"Rice, paddy",1997,23788,1622,23960,28.01</t>
  </si>
  <si>
    <t>26348,Thailand,Sorghum,1997,14983,1622,23960,28.01</t>
  </si>
  <si>
    <t>26349,Thailand,Soybeans,1997,14315,1622,23960,28.01</t>
  </si>
  <si>
    <t>26350,Thailand,Wheat,1997,6903,1622,23960,28.01</t>
  </si>
  <si>
    <t>26351,Thailand,Cassava,1998,149280,1622,19212,28.44</t>
  </si>
  <si>
    <t>26352,Thailand,Maize,1998,33448,1622,19212,28.44</t>
  </si>
  <si>
    <t>26353,Thailand,Potatoes,1998,123473,1622,19212,28.44</t>
  </si>
  <si>
    <t>26354,Thailand,"Rice, paddy",1998,24180,1622,19212,28.44</t>
  </si>
  <si>
    <t>26355,Thailand,Sorghum,1998,13948,1622,19212,28.44</t>
  </si>
  <si>
    <t>26356,Thailand,Soybeans,1998,14652,1622,19212,28.44</t>
  </si>
  <si>
    <t>26357,Thailand,Wheat,1998,6951,1622,19212,28.44</t>
  </si>
  <si>
    <t>26358,Thailand,Cassava,1999,154929,1622,22761,27.34</t>
  </si>
  <si>
    <t>26359,Thailand,Maize,1999,35526,1622,22761,27.34</t>
  </si>
  <si>
    <t>26360,Thailand,Potatoes,1999,130776,1622,22761,27.34</t>
  </si>
  <si>
    <t>26361,Thailand,"Rice, paddy",1999,24244,1622,22761,27.34</t>
  </si>
  <si>
    <t>26362,Thailand,Sorghum,1999,16352,1622,22761,27.34</t>
  </si>
  <si>
    <t>26363,Thailand,Soybeans,1999,14201,1622,22761,27.34</t>
  </si>
  <si>
    <t>26364,Thailand,Wheat,1999,6995,1622,22761,27.34</t>
  </si>
  <si>
    <t>26365,Thailand,Cassava,2000,168570,1622,20334,27.52</t>
  </si>
  <si>
    <t>26366,Thailand,Maize,2000,36715,1622,20334,27.52</t>
  </si>
  <si>
    <t>26367,Thailand,Potatoes,2000,130776,1622,20334,27.52</t>
  </si>
  <si>
    <t>26368,Thailand,"Rice, paddy",2000,26128,1622,20334,27.52</t>
  </si>
  <si>
    <t>26369,Thailand,Sorghum,2000,17302,1622,20334,27.52</t>
  </si>
  <si>
    <t>26370,Thailand,Soybeans,2000,14531,1622,20334,27.52</t>
  </si>
  <si>
    <t>26371,Thailand,Wheat,2000,7039,1622,20334,27.52</t>
  </si>
  <si>
    <t>26372,Thailand,Cassava,2001,175324,1622,30629.67,27.81</t>
  </si>
  <si>
    <t>26373,Thailand,Maize,2001,37329,1622,30629.67,27.81</t>
  </si>
  <si>
    <t>26374,Thailand,Potatoes,2001,120904,1622,30629.67,27.81</t>
  </si>
  <si>
    <t>26375,Thailand,"Rice, paddy",2001,28739,1622,30629.67,27.81</t>
  </si>
  <si>
    <t>26376,Thailand,Sorghum,2001,17356,1622,30629.67,27.81</t>
  </si>
  <si>
    <t>26377,Thailand,Soybeans,2001,14775,1622,30629.67,27.81</t>
  </si>
  <si>
    <t>26378,Thailand,Wheat,2001,7087,1622,30629.67,27.81</t>
  </si>
  <si>
    <t>26379,Thailand,Cassava,2002,170694,1622,40925.33,27.98</t>
  </si>
  <si>
    <t>26380,Thailand,Maize,2002,37145,1622,40925.33,27.98</t>
  </si>
  <si>
    <t>26381,Thailand,Potatoes,2002,120717,1622,40925.33,27.98</t>
  </si>
  <si>
    <t>26382,Thailand,"Rice, paddy",2002,29338,1622,40925.33,27.98</t>
  </si>
  <si>
    <t>26383,Thailand,Sorghum,2002,18430,1622,40925.33,27.98</t>
  </si>
  <si>
    <t>26384,Thailand,Soybeans,2002,14863,1622,40925.33,27.98</t>
  </si>
  <si>
    <t>26385,Thailand,Wheat,2002,7148,1622,40925.33,27.98</t>
  </si>
  <si>
    <t>26386,Thailand,Cassava,2004,202778,1622,88548,27.8</t>
  </si>
  <si>
    <t>26387,Thailand,Maize,2004,38587,1622,88548,27.8</t>
  </si>
  <si>
    <t>26388,Thailand,Potatoes,2004,143224,1622,88548,27.8</t>
  </si>
  <si>
    <t>26389,Thailand,"Rice, paddy",2004,28895,1622,88548,27.8</t>
  </si>
  <si>
    <t>26390,Thailand,Sorghum,2004,16770,1622,88548,27.8</t>
  </si>
  <si>
    <t>26391,Thailand,Soybeans,2004,14905,1622,88548,27.8</t>
  </si>
  <si>
    <t>26392,Thailand,Wheat,2004,7642,1622,88548,27.8</t>
  </si>
  <si>
    <t>26393,Thailand,Cassava,2005,171804,1622,43831,27.92</t>
  </si>
  <si>
    <t>26394,Thailand,Maize,2005,38161,1622,43831,27.92</t>
  </si>
  <si>
    <t>26395,Thailand,Potatoes,2005,151076,1622,43831,27.92</t>
  </si>
  <si>
    <t>26396,Thailand,"Rice, paddy",2005,29974,1622,43831,27.92</t>
  </si>
  <si>
    <t>26397,Thailand,Sorghum,2005,18904,1622,43831,27.92</t>
  </si>
  <si>
    <t>26398,Thailand,Soybeans,2005,15838,1622,43831,27.92</t>
  </si>
  <si>
    <t>26399,Thailand,Wheat,2005,7816,1622,43831,27.92</t>
  </si>
  <si>
    <t>26400,Thailand,Cassava,2006,210910,1622,41220,27.92</t>
  </si>
  <si>
    <t>26401,Thailand,Maize,2006,39356,1622,41220,27.92</t>
  </si>
  <si>
    <t>26402,Thailand,Potatoes,2006,152815,1622,41220,27.92</t>
  </si>
  <si>
    <t>26403,Thailand,"Rice, paddy",2006,29503,1622,41220,27.92</t>
  </si>
  <si>
    <t>26404,Thailand,Sorghum,2006,16446,1622,41220,27.92</t>
  </si>
  <si>
    <t>26405,Thailand,Soybeans,2006,15787,1622,41220,27.92</t>
  </si>
  <si>
    <t>26406,Thailand,Wheat,2006,7963,1622,41220,27.92</t>
  </si>
  <si>
    <t>26407,Thailand,Cassava,2007,229223,1622,66858,27.79</t>
  </si>
  <si>
    <t>26408,Thailand,Maize,2007,39295,1622,66858,27.79</t>
  </si>
  <si>
    <t>26409,Thailand,Potatoes,2007,157503,1622,66858,27.79</t>
  </si>
  <si>
    <t>26410,Thailand,"Rice, paddy",2007,30441,1622,66858,27.79</t>
  </si>
  <si>
    <t>26411,Thailand,Sorghum,2007,17545,1622,66858,27.79</t>
  </si>
  <si>
    <t>26412,Thailand,Soybeans,2007,16114,1622,66858,27.79</t>
  </si>
  <si>
    <t>26413,Thailand,Wheat,2007,8108,1622,66858,27.79</t>
  </si>
  <si>
    <t>26414,Thailand,Cassava,2008,212548,1622,65423,27.48</t>
  </si>
  <si>
    <t>26415,Thailand,Maize,2008,40748,1622,65423,27.48</t>
  </si>
  <si>
    <t>26416,Thailand,Potatoes,2008,150459,1622,65423,27.48</t>
  </si>
  <si>
    <t>26417,Thailand,"Rice, paddy",2008,29974,1622,65423,27.48</t>
  </si>
  <si>
    <t>26418,Thailand,Sorghum,2008,16776,1622,65423,27.48</t>
  </si>
  <si>
    <t>26419,Thailand,Soybeans,2008,16180,1622,65423,27.48</t>
  </si>
  <si>
    <t>26420,Thailand,Wheat,2008,8256,1622,65423,27.48</t>
  </si>
  <si>
    <t>26421,Thailand,Cassava,2009,226781,1622,67933,27.79</t>
  </si>
  <si>
    <t>26422,Thailand,Maize,2009,41780,1622,67933,27.79</t>
  </si>
  <si>
    <t>26423,Thailand,Potatoes,2009,165948,1622,67933,27.79</t>
  </si>
  <si>
    <t>26424,Thailand,"Rice, paddy",2009,29079,1622,67933,27.79</t>
  </si>
  <si>
    <t>26425,Thailand,Sorghum,2009,18930,1622,67933,27.79</t>
  </si>
  <si>
    <t>26426,Thailand,Soybeans,2009,16694,1622,67933,27.79</t>
  </si>
  <si>
    <t>26427,Thailand,Wheat,2009,8473,1622,67933,27.79</t>
  </si>
  <si>
    <t>26428,Thailand,Cassava,2010,185730,1622,68986,28.54</t>
  </si>
  <si>
    <t>26429,Thailand,Maize,2010,41799,1622,68986,28.54</t>
  </si>
  <si>
    <t>26430,Thailand,Potatoes,2010,142016,1622,68986,28.54</t>
  </si>
  <si>
    <t>26431,Thailand,"Rice, paddy",2010,29921,1622,68986,28.54</t>
  </si>
  <si>
    <t>26432,Thailand,Sorghum,2010,19175,1622,68986,28.54</t>
  </si>
  <si>
    <t>26433,Thailand,Soybeans,2010,17695,1622,68986,28.54</t>
  </si>
  <si>
    <t>26434,Thailand,Wheat,2010,8756,1622,68986,28.54</t>
  </si>
  <si>
    <t>26435,Thailand,Cassava,2011,192995,1622,87191,27.56</t>
  </si>
  <si>
    <t>26436,Thailand,Maize,2011,43297,1622,87191,27.56</t>
  </si>
  <si>
    <t>26437,Thailand,Potatoes,2011,146421,1622,87191,27.56</t>
  </si>
  <si>
    <t>26438,Thailand,"Rice, paddy",2011,31867,1622,87191,27.56</t>
  </si>
  <si>
    <t>26439,Thailand,Sorghum,2011,18436,1622,87191,27.56</t>
  </si>
  <si>
    <t>26440,Thailand,Soybeans,2011,10841,1622,87191,27.56</t>
  </si>
  <si>
    <t>26441,Thailand,Wheat,2011,9085,1622,87191,27.56</t>
  </si>
  <si>
    <t>26442,Thailand,Cassava,2012,219133,1622,69921,28.48</t>
  </si>
  <si>
    <t>26443,Thailand,Maize,2012,43225,1622,69921,28.48</t>
  </si>
  <si>
    <t>26444,Thailand,Potatoes,2012,153378,1622,69921,28.48</t>
  </si>
  <si>
    <t>26445,Thailand,"Rice, paddy",2012,31865,1622,69921,28.48</t>
  </si>
  <si>
    <t>26446,Thailand,Sorghum,2012,18814,1622,69921,28.48</t>
  </si>
  <si>
    <t>26447,Thailand,Soybeans,2012,12897,1622,69921,28.48</t>
  </si>
  <si>
    <t>26448,Thailand,Wheat,2012,8696,1622,69921,28.48</t>
  </si>
  <si>
    <t>26449,Thailand,Cassava,2013,218232,1622,8136,28.98</t>
  </si>
  <si>
    <t>26450,Thailand,Maize,2013,42242,1622,8136,28.98</t>
  </si>
  <si>
    <t>26451,Thailand,Potatoes,2013,150014,1622,8136,28.98</t>
  </si>
  <si>
    <t>26452,Thailand,"Rice, paddy",2013,31463,1622,8136,28.98</t>
  </si>
  <si>
    <t>26453,Thailand,Sorghum,2013,19061,1622,8136,28.98</t>
  </si>
  <si>
    <t>26454,Thailand,Soybeans,2013,17308,1622,8136,28.98</t>
  </si>
  <si>
    <t>26455,Thailand,Wheat,2013,12500,1622,8136,28.98</t>
  </si>
  <si>
    <t>26456,Tunisia,Potatoes,1990,136478,207,909,19.34</t>
  </si>
  <si>
    <t>26457,Tunisia,Sorghum,1990,4286,207,909,19.34</t>
  </si>
  <si>
    <t>26458,Tunisia,Wheat,1990,12721,207,909,19.34</t>
  </si>
  <si>
    <t>26459,Tunisia,Potatoes,1991,129412,207,909,18.41</t>
  </si>
  <si>
    <t>26460,Tunisia,Sorghum,1991,3333,207,909,18.41</t>
  </si>
  <si>
    <t>26461,Tunisia,Wheat,1991,17006,207,909,18.41</t>
  </si>
  <si>
    <t>26462,Tunisia,Potatoes,1992,136250,207,909,18.54</t>
  </si>
  <si>
    <t>26463,Tunisia,Sorghum,1992,3801,207,909,18.54</t>
  </si>
  <si>
    <t>26464,Tunisia,Wheat,1992,17030,207,909,18.54</t>
  </si>
  <si>
    <t>26465,Tunisia,Potatoes,1993,140141,207,909,18.9</t>
  </si>
  <si>
    <t>26466,Tunisia,Sorghum,1993,3911,207,909,18.9</t>
  </si>
  <si>
    <t>26467,Tunisia,Wheat,1993,13700,207,909,18.9</t>
  </si>
  <si>
    <t>26468,Tunisia,Potatoes,1994,117318,207,909,19.93</t>
  </si>
  <si>
    <t>26469,Tunisia,Sorghum,1994,4000,207,909,19.93</t>
  </si>
  <si>
    <t>26470,Tunisia,Wheat,1994,10694,207,909,19.93</t>
  </si>
  <si>
    <t>26471,Tunisia,Potatoes,1995,137059,207,909,19.22</t>
  </si>
  <si>
    <t>26472,Tunisia,Sorghum,1995,4000,207,909,19.22</t>
  </si>
  <si>
    <t>26473,Tunisia,Wheat,1995,12780,207,909,19.22</t>
  </si>
  <si>
    <t>26474,Tunisia,Potatoes,1996,119469,207,909,18.88</t>
  </si>
  <si>
    <t>26475,Tunisia,Sorghum,1996,4121,207,909,18.88</t>
  </si>
  <si>
    <t>26476,Tunisia,Wheat,1996,16151,207,909,18.88</t>
  </si>
  <si>
    <t>26477,Tunisia,Potatoes,1997,125652,207,909,19.54</t>
  </si>
  <si>
    <t>26478,Tunisia,Sorghum,1997,4168,207,909,19.54</t>
  </si>
  <si>
    <t>26479,Tunisia,Wheat,1997,11061,207,909,19.54</t>
  </si>
  <si>
    <t>26480,Tunisia,Potatoes,1998,137850,207,868.44,19.19</t>
  </si>
  <si>
    <t>26481,Tunisia,Sorghum,1998,4217,207,868.44,19.19</t>
  </si>
  <si>
    <t>26482,Tunisia,Wheat,1998,14248,207,868.44,19.19</t>
  </si>
  <si>
    <t>26483,Tunisia,Potatoes,1999,164103,207,827.87,19.97</t>
  </si>
  <si>
    <t>26484,Tunisia,Sorghum,1999,4266,207,827.87,19.97</t>
  </si>
  <si>
    <t>26485,Tunisia,Wheat,1999,14184,207,827.87,19.97</t>
  </si>
  <si>
    <t>26486,Tunisia,Potatoes,2000,140097,207,787.31,19.76</t>
  </si>
  <si>
    <t>26487,Tunisia,Sorghum,2000,4316,207,787.31,19.76</t>
  </si>
  <si>
    <t>26488,Tunisia,Wheat,2000,11727,207,787.31,19.76</t>
  </si>
  <si>
    <t>26489,Tunisia,Potatoes,2001,154930,207,746.75,20.04</t>
  </si>
  <si>
    <t>26490,Tunisia,Sorghum,2001,4366,207,746.75,20.04</t>
  </si>
  <si>
    <t>26491,Tunisia,Wheat,2001,20000,207,746.75,20.04</t>
  </si>
  <si>
    <t>26492,Tunisia,Potatoes,2002,140399,207,706.18,19.74</t>
  </si>
  <si>
    <t>26493,Tunisia,Sorghum,2002,4404,207,706.18,19.74</t>
  </si>
  <si>
    <t>26494,Tunisia,Wheat,2002,14144,207,706.18,19.74</t>
  </si>
  <si>
    <t>26495,Tunisia,Potatoes,2004,154959,207,625.06,19.37</t>
  </si>
  <si>
    <t>26496,Tunisia,Sorghum,2004,4504,207,625.06,19.37</t>
  </si>
  <si>
    <t>26497,Tunisia,Wheat,2004,16634,207,625.06,19.37</t>
  </si>
  <si>
    <t>26498,Tunisia,Potatoes,2005,123604,207,584.49,19.12</t>
  </si>
  <si>
    <t>26499,Tunisia,Sorghum,2005,4551,207,584.49,19.12</t>
  </si>
  <si>
    <t>26500,Tunisia,Wheat,2005,16918,207,584.49,19.12</t>
  </si>
  <si>
    <t>26501,Tunisia,Potatoes,2006,146586,207,543.93,19.82</t>
  </si>
  <si>
    <t>26502,Tunisia,Sorghum,2006,4599,207,543.93,19.82</t>
  </si>
  <si>
    <t>26503,Tunisia,Wheat,2006,14941,207,543.93,19.82</t>
  </si>
  <si>
    <t>26504,Tunisia,Potatoes,2007,145418,207,503.37,19.71</t>
  </si>
  <si>
    <t>26505,Tunisia,Sorghum,2007,4646,207,503.37,19.71</t>
  </si>
  <si>
    <t>26506,Tunisia,Wheat,2007,18762,207,503.37,19.71</t>
  </si>
  <si>
    <t>26507,Tunisia,Potatoes,2008,149194,207,462.8,19.76</t>
  </si>
  <si>
    <t>26508,Tunisia,Sorghum,2008,4691,207,462.8,19.76</t>
  </si>
  <si>
    <t>26509,Tunisia,Wheat,2008,17174,207,462.8,19.76</t>
  </si>
  <si>
    <t>26510,Tunisia,Potatoes,2009,144321,207,422.24,19.64</t>
  </si>
  <si>
    <t>26511,Tunisia,Sorghum,2009,4733,207,422.24,19.64</t>
  </si>
  <si>
    <t>26512,Tunisia,Wheat,2009,21038,207,422.24,19.64</t>
  </si>
  <si>
    <t>26513,Tunisia,Potatoes,2010,155462,207,422.24,19.76</t>
  </si>
  <si>
    <t>26514,Tunisia,Sorghum,2010,4773,207,422.24,19.76</t>
  </si>
  <si>
    <t>26515,Tunisia,Wheat,2010,18923,207,422.24,19.76</t>
  </si>
  <si>
    <t>26516,Tunisia,Potatoes,2011,148760,207,422.24,19.53</t>
  </si>
  <si>
    <t>26517,Tunisia,Sorghum,2011,4810,207,422.24,19.53</t>
  </si>
  <si>
    <t>26518,Tunisia,Wheat,2011,20791,207,422.24,19.53</t>
  </si>
  <si>
    <t>26519,Tunisia,Potatoes,2012,150215,207,422.24,20.12</t>
  </si>
  <si>
    <t>26520,Tunisia,Sorghum,2012,5106,207,422.24,20.12</t>
  </si>
  <si>
    <t>26521,Tunisia,Wheat,2012,20203,207,422.24,20.12</t>
  </si>
  <si>
    <t>26522,Tunisia,Potatoes,2013,160417,207,422.24,20</t>
  </si>
  <si>
    <t>26523,Tunisia,Sorghum,2013,5106,207,422.24,20</t>
  </si>
  <si>
    <t>26524,Tunisia,Wheat,2013,14614,207,422.24,20</t>
  </si>
  <si>
    <t>26525,Turkey,Maize,1990,40803,593,29918,19.22</t>
  </si>
  <si>
    <t>26526,Turkey,Maize,1990,40803,593,29918,10.51</t>
  </si>
  <si>
    <t>26527,Turkey,Maize,1990,40803,593,29918,11.91</t>
  </si>
  <si>
    <t>26528,Turkey,Maize,1990,40803,593,29918,14.01</t>
  </si>
  <si>
    <t>26529,Turkey,Maize,1990,40803,593,29918,17.94</t>
  </si>
  <si>
    <t>26530,Turkey,Potatoes,1990,224367,593,29918,19.22</t>
  </si>
  <si>
    <t>26531,Turkey,Potatoes,1990,224367,593,29918,10.51</t>
  </si>
  <si>
    <t>26532,Turkey,Potatoes,1990,224367,593,29918,11.91</t>
  </si>
  <si>
    <t>26533,Turkey,Potatoes,1990,224367,593,29918,14.01</t>
  </si>
  <si>
    <t>26534,Turkey,Potatoes,1990,224367,593,29918,17.94</t>
  </si>
  <si>
    <t>26535,Turkey,"Rice, paddy",1990,49625,593,29918,19.22</t>
  </si>
  <si>
    <t>26536,Turkey,"Rice, paddy",1990,49625,593,29918,10.51</t>
  </si>
  <si>
    <t>26537,Turkey,"Rice, paddy",1990,49625,593,29918,11.91</t>
  </si>
  <si>
    <t>26538,Turkey,"Rice, paddy",1990,49625,593,29918,14.01</t>
  </si>
  <si>
    <t>26539,Turkey,"Rice, paddy",1990,49625,593,29918,17.94</t>
  </si>
  <si>
    <t>26540,Turkey,Soybeans,1990,21892,593,29918,19.22</t>
  </si>
  <si>
    <t>26541,Turkey,Soybeans,1990,21892,593,29918,10.51</t>
  </si>
  <si>
    <t>26542,Turkey,Soybeans,1990,21892,593,29918,11.91</t>
  </si>
  <si>
    <t>26543,Turkey,Soybeans,1990,21892,593,29918,14.01</t>
  </si>
  <si>
    <t>26544,Turkey,Soybeans,1990,21892,593,29918,17.94</t>
  </si>
  <si>
    <t>26545,Turkey,Wheat,1990,21227,593,29918,19.22</t>
  </si>
  <si>
    <t>26546,Turkey,Wheat,1990,21227,593,29918,10.51</t>
  </si>
  <si>
    <t>26547,Turkey,Wheat,1990,21227,593,29918,11.91</t>
  </si>
  <si>
    <t>26548,Turkey,Wheat,1990,21227,593,29918,14.01</t>
  </si>
  <si>
    <t>26549,Turkey,Wheat,1990,21227,593,29918,17.94</t>
  </si>
  <si>
    <t>26550,Turkey,Maize,1991,42489,593,24343,18.94</t>
  </si>
  <si>
    <t>26551,Turkey,Maize,1991,42489,593,24343,10.37</t>
  </si>
  <si>
    <t>26552,Turkey,Maize,1991,42489,593,24343,11.2</t>
  </si>
  <si>
    <t>26553,Turkey,Maize,1991,42489,593,24343,13.21</t>
  </si>
  <si>
    <t>26554,Turkey,Maize,1991,42489,593,24343,17.04</t>
  </si>
  <si>
    <t>26555,Turkey,Potatoes,1991,230653,593,24343,18.94</t>
  </si>
  <si>
    <t>26556,Turkey,Potatoes,1991,230653,593,24343,10.37</t>
  </si>
  <si>
    <t>26557,Turkey,Potatoes,1991,230653,593,24343,11.2</t>
  </si>
  <si>
    <t>26558,Turkey,Potatoes,1991,230653,593,24343,13.21</t>
  </si>
  <si>
    <t>26559,Turkey,Potatoes,1991,230653,593,24343,17.04</t>
  </si>
  <si>
    <t>26560,Turkey,"Rice, paddy",1991,49505,593,24343,18.94</t>
  </si>
  <si>
    <t>26561,Turkey,"Rice, paddy",1991,49505,593,24343,10.37</t>
  </si>
  <si>
    <t>26562,Turkey,"Rice, paddy",1991,49505,593,24343,11.2</t>
  </si>
  <si>
    <t>26563,Turkey,"Rice, paddy",1991,49505,593,24343,13.21</t>
  </si>
  <si>
    <t>26564,Turkey,"Rice, paddy",1991,49505,593,24343,17.04</t>
  </si>
  <si>
    <t>26565,Turkey,Soybeans,1991,22222,593,24343,18.94</t>
  </si>
  <si>
    <t>26566,Turkey,Soybeans,1991,22222,593,24343,10.37</t>
  </si>
  <si>
    <t>26567,Turkey,Soybeans,1991,22222,593,24343,11.2</t>
  </si>
  <si>
    <t>26568,Turkey,Soybeans,1991,22222,593,24343,13.21</t>
  </si>
  <si>
    <t>26569,Turkey,Soybeans,1991,22222,593,24343,17.04</t>
  </si>
  <si>
    <t>26570,Turkey,Wheat,1991,21288,593,24343,18.94</t>
  </si>
  <si>
    <t>26571,Turkey,Wheat,1991,21288,593,24343,10.37</t>
  </si>
  <si>
    <t>26572,Turkey,Wheat,1991,21288,593,24343,11.2</t>
  </si>
  <si>
    <t>26573,Turkey,Wheat,1991,21288,593,24343,13.21</t>
  </si>
  <si>
    <t>26574,Turkey,Wheat,1991,21288,593,24343,17.04</t>
  </si>
  <si>
    <t>26575,Turkey,Maize,1992,42427,593,27110,17.68</t>
  </si>
  <si>
    <t>26576,Turkey,Maize,1992,42427,593,27110,9.06</t>
  </si>
  <si>
    <t>26577,Turkey,Maize,1992,42427,593,27110,10.77</t>
  </si>
  <si>
    <t>26578,Turkey,Maize,1992,42427,593,27110,13.01</t>
  </si>
  <si>
    <t>26579,Turkey,Maize,1992,42427,593,27110,16.91</t>
  </si>
  <si>
    <t>26580,Turkey,Potatoes,1992,236046,593,27110,17.68</t>
  </si>
  <si>
    <t>26581,Turkey,Potatoes,1992,236046,593,27110,9.06</t>
  </si>
  <si>
    <t>26582,Turkey,Potatoes,1992,236046,593,27110,10.77</t>
  </si>
  <si>
    <t>26583,Turkey,Potatoes,1992,236046,593,27110,13.01</t>
  </si>
  <si>
    <t>26584,Turkey,Potatoes,1992,236046,593,27110,16.91</t>
  </si>
  <si>
    <t>26585,Turkey,"Rice, paddy",1992,50026,593,27110,17.68</t>
  </si>
  <si>
    <t>26586,Turkey,"Rice, paddy",1992,50026,593,27110,9.06</t>
  </si>
  <si>
    <t>26587,Turkey,"Rice, paddy",1992,50026,593,27110,10.77</t>
  </si>
  <si>
    <t>26588,Turkey,"Rice, paddy",1992,50026,593,27110,13.01</t>
  </si>
  <si>
    <t>26589,Turkey,"Rice, paddy",1992,50026,593,27110,16.91</t>
  </si>
  <si>
    <t>26590,Turkey,Soybeans,1992,20652,593,27110,17.68</t>
  </si>
  <si>
    <t>26591,Turkey,Soybeans,1992,20652,593,27110,9.06</t>
  </si>
  <si>
    <t>26592,Turkey,Soybeans,1992,20652,593,27110,10.77</t>
  </si>
  <si>
    <t>26593,Turkey,Soybeans,1992,20652,593,27110,13.01</t>
  </si>
  <si>
    <t>26594,Turkey,Soybeans,1992,20652,593,27110,16.91</t>
  </si>
  <si>
    <t>26595,Turkey,Wheat,1992,20405,593,27110,17.68</t>
  </si>
  <si>
    <t>26596,Turkey,Wheat,1992,20405,593,27110,9.06</t>
  </si>
  <si>
    <t>26597,Turkey,Wheat,1992,20405,593,27110,10.77</t>
  </si>
  <si>
    <t>26598,Turkey,Wheat,1992,20405,593,27110,13.01</t>
  </si>
  <si>
    <t>26599,Turkey,Wheat,1992,20405,593,27110,16.91</t>
  </si>
  <si>
    <t>26600,Turkey,Maize,1993,45455,593,28042,18.82</t>
  </si>
  <si>
    <t>26601,Turkey,Maize,1993,45455,593,28042,9.96</t>
  </si>
  <si>
    <t>26602,Turkey,Maize,1993,45455,593,28042,11.45</t>
  </si>
  <si>
    <t>26603,Turkey,Maize,1993,45455,593,28042,13.32</t>
  </si>
  <si>
    <t>26604,Turkey,Maize,1993,45455,593,28042,17.39</t>
  </si>
  <si>
    <t>26605,Turkey,Potatoes,1993,242315,593,28042,18.82</t>
  </si>
  <si>
    <t>26606,Turkey,Potatoes,1993,242315,593,28042,9.96</t>
  </si>
  <si>
    <t>26607,Turkey,Potatoes,1993,242315,593,28042,11.45</t>
  </si>
  <si>
    <t>26608,Turkey,Potatoes,1993,242315,593,28042,13.32</t>
  </si>
  <si>
    <t>26609,Turkey,Potatoes,1993,242315,593,28042,17.39</t>
  </si>
  <si>
    <t>26610,Turkey,"Rice, paddy",1993,50176,593,28042,18.82</t>
  </si>
  <si>
    <t>26611,Turkey,"Rice, paddy",1993,50176,593,28042,9.96</t>
  </si>
  <si>
    <t>26612,Turkey,"Rice, paddy",1993,50176,593,28042,11.45</t>
  </si>
  <si>
    <t>26613,Turkey,"Rice, paddy",1993,50176,593,28042,13.32</t>
  </si>
  <si>
    <t>26614,Turkey,"Rice, paddy",1993,50176,593,28042,17.39</t>
  </si>
  <si>
    <t>26615,Turkey,Soybeans,1993,23551,593,28042,18.82</t>
  </si>
  <si>
    <t>26616,Turkey,Soybeans,1993,23551,593,28042,9.96</t>
  </si>
  <si>
    <t>26617,Turkey,Soybeans,1993,23551,593,28042,11.45</t>
  </si>
  <si>
    <t>26618,Turkey,Soybeans,1993,23551,593,28042,13.32</t>
  </si>
  <si>
    <t>26619,Turkey,Soybeans,1993,23551,593,28042,17.39</t>
  </si>
  <si>
    <t>26620,Turkey,Wheat,1993,21642,593,28042,18.82</t>
  </si>
  <si>
    <t>26621,Turkey,Wheat,1993,21642,593,28042,9.96</t>
  </si>
  <si>
    <t>26622,Turkey,Wheat,1993,21642,593,28042,11.45</t>
  </si>
  <si>
    <t>26623,Turkey,Wheat,1993,21642,593,28042,13.32</t>
  </si>
  <si>
    <t>26624,Turkey,Wheat,1993,21642,593,28042,17.39</t>
  </si>
  <si>
    <t>26625,Turkey,Maize,1994,38181,593,24219,19.76</t>
  </si>
  <si>
    <t>26626,Turkey,Maize,1994,38181,593,24219,11.7</t>
  </si>
  <si>
    <t>26627,Turkey,Maize,1994,38181,593,24219,12.83</t>
  </si>
  <si>
    <t>26628,Turkey,Maize,1994,38181,593,24219,14.88</t>
  </si>
  <si>
    <t>26629,Turkey,Maize,1994,38181,593,24219,18.35</t>
  </si>
  <si>
    <t>26630,Turkey,Potatoes,1994,229189,593,24219,19.76</t>
  </si>
  <si>
    <t>26631,Turkey,Potatoes,1994,229189,593,24219,11.7</t>
  </si>
  <si>
    <t>26632,Turkey,Potatoes,1994,229189,593,24219,12.83</t>
  </si>
  <si>
    <t>26633,Turkey,Potatoes,1994,229189,593,24219,14.88</t>
  </si>
  <si>
    <t>26634,Turkey,Potatoes,1994,229189,593,24219,18.35</t>
  </si>
  <si>
    <t>26635,Turkey,"Rice, paddy",1994,50554,593,24219,19.76</t>
  </si>
  <si>
    <t>26636,Turkey,"Rice, paddy",1994,50554,593,24219,11.7</t>
  </si>
  <si>
    <t>26637,Turkey,"Rice, paddy",1994,50554,593,24219,12.83</t>
  </si>
  <si>
    <t>26638,Turkey,"Rice, paddy",1994,50554,593,24219,14.88</t>
  </si>
  <si>
    <t>26639,Turkey,"Rice, paddy",1994,50554,593,24219,18.35</t>
  </si>
  <si>
    <t>26640,Turkey,Soybeans,1994,24138,593,24219,19.76</t>
  </si>
  <si>
    <t>26641,Turkey,Soybeans,1994,24138,593,24219,11.7</t>
  </si>
  <si>
    <t>26642,Turkey,Soybeans,1994,24138,593,24219,12.83</t>
  </si>
  <si>
    <t>26643,Turkey,Soybeans,1994,24138,593,24219,14.88</t>
  </si>
  <si>
    <t>26644,Turkey,Soybeans,1994,24138,593,24219,18.35</t>
  </si>
  <si>
    <t>26645,Turkey,Wheat,1994,17975,593,24219,19.76</t>
  </si>
  <si>
    <t>26646,Turkey,Wheat,1994,17975,593,24219,11.7</t>
  </si>
  <si>
    <t>26647,Turkey,Wheat,1994,17975,593,24219,12.83</t>
  </si>
  <si>
    <t>26648,Turkey,Wheat,1994,17975,593,24219,14.88</t>
  </si>
  <si>
    <t>26649,Turkey,Wheat,1994,17975,593,24219,18.35</t>
  </si>
  <si>
    <t>26650,Turkey,Maize,1995,37322,593,27328,19.15</t>
  </si>
  <si>
    <t>26651,Turkey,Maize,1995,37322,593,27328,10.93</t>
  </si>
  <si>
    <t>26652,Turkey,Maize,1995,37322,593,27328,12.06</t>
  </si>
  <si>
    <t>26653,Turkey,Maize,1995,37322,593,27328,14.14</t>
  </si>
  <si>
    <t>26654,Turkey,Maize,1995,37322,593,27328,17.64</t>
  </si>
  <si>
    <t>26655,Turkey,Potatoes,1995,237707,593,27328,19.15</t>
  </si>
  <si>
    <t>26656,Turkey,Potatoes,1995,237707,593,27328,10.93</t>
  </si>
  <si>
    <t>26657,Turkey,Potatoes,1995,237707,593,27328,12.06</t>
  </si>
  <si>
    <t>26658,Turkey,Potatoes,1995,237707,593,27328,14.14</t>
  </si>
  <si>
    <t>26659,Turkey,Potatoes,1995,237707,593,27328,17.64</t>
  </si>
  <si>
    <t>26660,Turkey,"Rice, paddy",1995,50045,593,27328,19.15</t>
  </si>
  <si>
    <t>26661,Turkey,"Rice, paddy",1995,50045,593,27328,10.93</t>
  </si>
  <si>
    <t>26662,Turkey,"Rice, paddy",1995,50045,593,27328,12.06</t>
  </si>
  <si>
    <t>26663,Turkey,"Rice, paddy",1995,50045,593,27328,14.14</t>
  </si>
  <si>
    <t>26664,Turkey,"Rice, paddy",1995,50045,593,27328,17.64</t>
  </si>
  <si>
    <t>26665,Turkey,Soybeans,1995,24194,593,27328,19.15</t>
  </si>
  <si>
    <t>26666,Turkey,Soybeans,1995,24194,593,27328,10.93</t>
  </si>
  <si>
    <t>26667,Turkey,Soybeans,1995,24194,593,27328,12.06</t>
  </si>
  <si>
    <t>26668,Turkey,Soybeans,1995,24194,593,27328,14.14</t>
  </si>
  <si>
    <t>26669,Turkey,Soybeans,1995,24194,593,27328,17.64</t>
  </si>
  <si>
    <t>26670,Turkey,Wheat,1995,19315,593,27328,19.15</t>
  </si>
  <si>
    <t>26671,Turkey,Wheat,1995,19315,593,27328,10.93</t>
  </si>
  <si>
    <t>26672,Turkey,Wheat,1995,19315,593,27328,12.06</t>
  </si>
  <si>
    <t>26673,Turkey,Wheat,1995,19315,593,27328,14.14</t>
  </si>
  <si>
    <t>26674,Turkey,Wheat,1995,19315,593,27328,17.64</t>
  </si>
  <si>
    <t>26675,Turkey,Maize,1996,36396,593,30286,19.47</t>
  </si>
  <si>
    <t>26676,Turkey,Maize,1996,36396,593,30286,11.29</t>
  </si>
  <si>
    <t>26677,Turkey,Maize,1996,36396,593,30286,11.92</t>
  </si>
  <si>
    <t>26678,Turkey,Maize,1996,36396,593,30286,13.77</t>
  </si>
  <si>
    <t>26679,Turkey,Maize,1996,36396,593,30286,17.49</t>
  </si>
  <si>
    <t>26680,Turkey,Potatoes,1996,235756,593,30286,19.47</t>
  </si>
  <si>
    <t>26681,Turkey,Potatoes,1996,235756,593,30286,11.29</t>
  </si>
  <si>
    <t>26682,Turkey,Potatoes,1996,235756,593,30286,11.92</t>
  </si>
  <si>
    <t>26683,Turkey,Potatoes,1996,235756,593,30286,13.77</t>
  </si>
  <si>
    <t>26684,Turkey,Potatoes,1996,235756,593,30286,17.49</t>
  </si>
  <si>
    <t>26685,Turkey,"Rice, paddy",1996,51114,593,30286,19.47</t>
  </si>
  <si>
    <t>26686,Turkey,"Rice, paddy",1996,51114,593,30286,11.29</t>
  </si>
  <si>
    <t>26687,Turkey,"Rice, paddy",1996,51114,593,30286,11.92</t>
  </si>
  <si>
    <t>26688,Turkey,"Rice, paddy",1996,51114,593,30286,13.77</t>
  </si>
  <si>
    <t>26689,Turkey,"Rice, paddy",1996,51114,593,30286,17.49</t>
  </si>
  <si>
    <t>26690,Turkey,Soybeans,1996,24390,593,30286,19.47</t>
  </si>
  <si>
    <t>26691,Turkey,Soybeans,1996,24390,593,30286,11.29</t>
  </si>
  <si>
    <t>26692,Turkey,Soybeans,1996,24390,593,30286,11.92</t>
  </si>
  <si>
    <t>26693,Turkey,Soybeans,1996,24390,593,30286,13.77</t>
  </si>
  <si>
    <t>26694,Turkey,Soybeans,1996,24390,593,30286,17.49</t>
  </si>
  <si>
    <t>26695,Turkey,Wheat,1996,19852,593,30286,19.47</t>
  </si>
  <si>
    <t>26696,Turkey,Wheat,1996,19852,593,30286,11.29</t>
  </si>
  <si>
    <t>26697,Turkey,Wheat,1996,19852,593,30286,11.92</t>
  </si>
  <si>
    <t>26698,Turkey,Wheat,1996,19852,593,30286,13.77</t>
  </si>
  <si>
    <t>26699,Turkey,Wheat,1996,19852,593,30286,17.49</t>
  </si>
  <si>
    <t>26700,Turkey,Maize,1997,38247,593,34431,18.65</t>
  </si>
  <si>
    <t>26701,Turkey,Maize,1997,38247,593,34431,10.13</t>
  </si>
  <si>
    <t>26702,Turkey,Maize,1997,38247,593,34431,11.34</t>
  </si>
  <si>
    <t>26703,Turkey,Maize,1997,38247,593,34431,13.16</t>
  </si>
  <si>
    <t>26704,Turkey,Maize,1997,38247,593,34431,17.2</t>
  </si>
  <si>
    <t>26705,Turkey,Potatoes,1997,241821,593,34431,18.65</t>
  </si>
  <si>
    <t>26706,Turkey,Potatoes,1997,241821,593,34431,10.13</t>
  </si>
  <si>
    <t>26707,Turkey,Potatoes,1997,241821,593,34431,11.34</t>
  </si>
  <si>
    <t>26708,Turkey,Potatoes,1997,241821,593,34431,13.16</t>
  </si>
  <si>
    <t>26709,Turkey,Potatoes,1997,241821,593,34431,17.2</t>
  </si>
  <si>
    <t>26710,Turkey,"Rice, paddy",1997,50005,593,34431,18.65</t>
  </si>
  <si>
    <t>26711,Turkey,"Rice, paddy",1997,50005,593,34431,10.13</t>
  </si>
  <si>
    <t>26712,Turkey,"Rice, paddy",1997,50005,593,34431,11.34</t>
  </si>
  <si>
    <t>26713,Turkey,"Rice, paddy",1997,50005,593,34431,13.16</t>
  </si>
  <si>
    <t>26714,Turkey,"Rice, paddy",1997,50005,593,34431,17.2</t>
  </si>
  <si>
    <t>26715,Turkey,Soybeans,1997,21053,593,34431,18.65</t>
  </si>
  <si>
    <t>26716,Turkey,Soybeans,1997,21053,593,34431,10.13</t>
  </si>
  <si>
    <t>26717,Turkey,Soybeans,1997,21053,593,34431,11.34</t>
  </si>
  <si>
    <t>26718,Turkey,Soybeans,1997,21053,593,34431,13.16</t>
  </si>
  <si>
    <t>26719,Turkey,Soybeans,1997,21053,593,34431,17.2</t>
  </si>
  <si>
    <t>26720,Turkey,Wheat,1997,20174,593,34431,18.65</t>
  </si>
  <si>
    <t>26721,Turkey,Wheat,1997,20174,593,34431,10.13</t>
  </si>
  <si>
    <t>26722,Turkey,Wheat,1997,20174,593,34431,11.34</t>
  </si>
  <si>
    <t>26723,Turkey,Wheat,1997,20174,593,34431,13.16</t>
  </si>
  <si>
    <t>26724,Turkey,Wheat,1997,20174,593,34431,17.2</t>
  </si>
  <si>
    <t>26725,Turkey,Maize,1998,42192,593,30162,19.92</t>
  </si>
  <si>
    <t>26726,Turkey,Maize,1998,42192,593,30162,11.72</t>
  </si>
  <si>
    <t>26727,Turkey,Maize,1998,42192,593,30162,12.56</t>
  </si>
  <si>
    <t>26728,Turkey,Maize,1998,42192,593,30162,14.48</t>
  </si>
  <si>
    <t>26729,Turkey,Maize,1998,42192,593,30162,18.08</t>
  </si>
  <si>
    <t>26730,Turkey,Potatoes,1998,258890,593,30162,19.92</t>
  </si>
  <si>
    <t>26731,Turkey,Potatoes,1998,258890,593,30162,11.72</t>
  </si>
  <si>
    <t>26732,Turkey,Potatoes,1998,258890,593,30162,12.56</t>
  </si>
  <si>
    <t>26733,Turkey,Potatoes,1998,258890,593,30162,14.48</t>
  </si>
  <si>
    <t>26734,Turkey,Potatoes,1998,258890,593,30162,18.08</t>
  </si>
  <si>
    <t>26735,Turkey,"Rice, paddy",1998,52601,593,30162,19.92</t>
  </si>
  <si>
    <t>26736,Turkey,"Rice, paddy",1998,52601,593,30162,11.72</t>
  </si>
  <si>
    <t>26737,Turkey,"Rice, paddy",1998,52601,593,30162,12.56</t>
  </si>
  <si>
    <t>26738,Turkey,"Rice, paddy",1998,52601,593,30162,14.48</t>
  </si>
  <si>
    <t>26739,Turkey,"Rice, paddy",1998,52601,593,30162,18.08</t>
  </si>
  <si>
    <t>26740,Turkey,Soybeans,1998,26087,593,30162,19.92</t>
  </si>
  <si>
    <t>26741,Turkey,Soybeans,1998,26087,593,30162,11.72</t>
  </si>
  <si>
    <t>26742,Turkey,Soybeans,1998,26087,593,30162,12.56</t>
  </si>
  <si>
    <t>26743,Turkey,Soybeans,1998,26087,593,30162,14.48</t>
  </si>
  <si>
    <t>26744,Turkey,Soybeans,1998,26087,593,30162,18.08</t>
  </si>
  <si>
    <t>26745,Turkey,Wheat,1998,22564,593,30162,19.92</t>
  </si>
  <si>
    <t>26746,Turkey,Wheat,1998,22564,593,30162,11.72</t>
  </si>
  <si>
    <t>26747,Turkey,Wheat,1998,22564,593,30162,12.56</t>
  </si>
  <si>
    <t>26748,Turkey,Wheat,1998,22564,593,30162,14.48</t>
  </si>
  <si>
    <t>26749,Turkey,Wheat,1998,22564,593,30162,18.08</t>
  </si>
  <si>
    <t>26750,Turkey,Maize,1999,44376,593,33089,20.02</t>
  </si>
  <si>
    <t>26751,Turkey,Maize,1999,44376,593,33089,11.69</t>
  </si>
  <si>
    <t>26752,Turkey,Maize,1999,44376,593,33089,13.02</t>
  </si>
  <si>
    <t>26753,Turkey,Maize,1999,44376,593,33089,15</t>
  </si>
  <si>
    <t>26754,Turkey,Maize,1999,44376,593,33089,18.74</t>
  </si>
  <si>
    <t>26755,Turkey,Potatoes,1999,272975,593,33089,20.02</t>
  </si>
  <si>
    <t>26756,Turkey,Potatoes,1999,272975,593,33089,11.69</t>
  </si>
  <si>
    <t>26757,Turkey,Potatoes,1999,272975,593,33089,13.02</t>
  </si>
  <si>
    <t>26758,Turkey,Potatoes,1999,272975,593,33089,15</t>
  </si>
  <si>
    <t>26759,Turkey,Potatoes,1999,272975,593,33089,18.74</t>
  </si>
  <si>
    <t>26760,Turkey,"Rice, paddy",1999,52321,593,33089,20.02</t>
  </si>
  <si>
    <t>26761,Turkey,"Rice, paddy",1999,52321,593,33089,11.69</t>
  </si>
  <si>
    <t>26762,Turkey,"Rice, paddy",1999,52321,593,33089,13.02</t>
  </si>
  <si>
    <t>26763,Turkey,"Rice, paddy",1999,52321,593,33089,15</t>
  </si>
  <si>
    <t>26764,Turkey,"Rice, paddy",1999,52321,593,33089,18.74</t>
  </si>
  <si>
    <t>26765,Turkey,Soybeans,1999,27500,593,33089,20.02</t>
  </si>
  <si>
    <t>26766,Turkey,Soybeans,1999,27500,593,33089,11.69</t>
  </si>
  <si>
    <t>26767,Turkey,Soybeans,1999,27500,593,33089,13.02</t>
  </si>
  <si>
    <t>26768,Turkey,Soybeans,1999,27500,593,33089,15</t>
  </si>
  <si>
    <t>26769,Turkey,Soybeans,1999,27500,593,33089,18.74</t>
  </si>
  <si>
    <t>26770,Turkey,Wheat,1999,19409,593,33089,20.02</t>
  </si>
  <si>
    <t>26771,Turkey,Wheat,1999,19409,593,33089,11.69</t>
  </si>
  <si>
    <t>26772,Turkey,Wheat,1999,19409,593,33089,13.02</t>
  </si>
  <si>
    <t>26773,Turkey,Wheat,1999,19409,593,33089,15</t>
  </si>
  <si>
    <t>26774,Turkey,Wheat,1999,19409,593,33089,18.74</t>
  </si>
  <si>
    <t>26775,Turkey,Maize,2000,41605,593,33471,19.33</t>
  </si>
  <si>
    <t>26776,Turkey,Maize,2000,41605,593,33471,10.39</t>
  </si>
  <si>
    <t>26777,Turkey,Maize,2000,41605,593,33471,12.03</t>
  </si>
  <si>
    <t>26778,Turkey,Maize,2000,41605,593,33471,14.29</t>
  </si>
  <si>
    <t>26779,Turkey,Maize,2000,41605,593,33471,17.97</t>
  </si>
  <si>
    <t>26780,Turkey,Potatoes,2000,263762,593,33471,19.33</t>
  </si>
  <si>
    <t>26781,Turkey,Potatoes,2000,263762,593,33471,10.39</t>
  </si>
  <si>
    <t>26782,Turkey,Potatoes,2000,263762,593,33471,12.03</t>
  </si>
  <si>
    <t>26783,Turkey,Potatoes,2000,263762,593,33471,14.29</t>
  </si>
  <si>
    <t>26784,Turkey,Potatoes,2000,263762,593,33471,17.97</t>
  </si>
  <si>
    <t>26785,Turkey,"Rice, paddy",2000,60492,593,33471,19.33</t>
  </si>
  <si>
    <t>26786,Turkey,"Rice, paddy",2000,60492,593,33471,10.39</t>
  </si>
  <si>
    <t>26787,Turkey,"Rice, paddy",2000,60492,593,33471,12.03</t>
  </si>
  <si>
    <t>26788,Turkey,"Rice, paddy",2000,60492,593,33471,14.29</t>
  </si>
  <si>
    <t>26789,Turkey,"Rice, paddy",2000,60492,593,33471,17.97</t>
  </si>
  <si>
    <t>26790,Turkey,Soybeans,2000,29667,593,33471,19.33</t>
  </si>
  <si>
    <t>26791,Turkey,Soybeans,2000,29667,593,33471,10.39</t>
  </si>
  <si>
    <t>26792,Turkey,Soybeans,2000,29667,593,33471,12.03</t>
  </si>
  <si>
    <t>26793,Turkey,Soybeans,2000,29667,593,33471,14.29</t>
  </si>
  <si>
    <t>26794,Turkey,Soybeans,2000,29667,593,33471,17.97</t>
  </si>
  <si>
    <t>26795,Turkey,Wheat,2000,22928,593,33471,19.33</t>
  </si>
  <si>
    <t>26796,Turkey,Wheat,2000,22928,593,33471,10.39</t>
  </si>
  <si>
    <t>26797,Turkey,Wheat,2000,22928,593,33471,12.03</t>
  </si>
  <si>
    <t>26798,Turkey,Wheat,2000,22928,593,33471,14.29</t>
  </si>
  <si>
    <t>26799,Turkey,Wheat,2000,22928,593,33471,17.97</t>
  </si>
  <si>
    <t>26800,Turkey,Maize,2001,40063,593,25539,20.09</t>
  </si>
  <si>
    <t>26801,Turkey,Maize,2001,40063,593,25539,12.32</t>
  </si>
  <si>
    <t>26802,Turkey,Maize,2001,40063,593,25539,13.16</t>
  </si>
  <si>
    <t>26803,Turkey,Maize,2001,40063,593,25539,15.11</t>
  </si>
  <si>
    <t>26804,Turkey,Maize,2001,40063,593,25539,18.63</t>
  </si>
  <si>
    <t>26805,Turkey,Potatoes,2001,250409,593,25539,20.09</t>
  </si>
  <si>
    <t>26806,Turkey,Potatoes,2001,250409,593,25539,12.32</t>
  </si>
  <si>
    <t>26807,Turkey,Potatoes,2001,250409,593,25539,13.16</t>
  </si>
  <si>
    <t>26808,Turkey,Potatoes,2001,250409,593,25539,15.11</t>
  </si>
  <si>
    <t>26809,Turkey,Potatoes,2001,250409,593,25539,18.63</t>
  </si>
  <si>
    <t>26810,Turkey,"Rice, paddy",2001,61017,593,25539,20.09</t>
  </si>
  <si>
    <t>26811,Turkey,"Rice, paddy",2001,61017,593,25539,12.32</t>
  </si>
  <si>
    <t>26812,Turkey,"Rice, paddy",2001,61017,593,25539,13.16</t>
  </si>
  <si>
    <t>26813,Turkey,"Rice, paddy",2001,61017,593,25539,15.11</t>
  </si>
  <si>
    <t>26814,Turkey,"Rice, paddy",2001,61017,593,25539,18.63</t>
  </si>
  <si>
    <t>26815,Turkey,Soybeans,2001,33064,593,25539,20.09</t>
  </si>
  <si>
    <t>26816,Turkey,Soybeans,2001,33064,593,25539,12.32</t>
  </si>
  <si>
    <t>26817,Turkey,Soybeans,2001,33064,593,25539,13.16</t>
  </si>
  <si>
    <t>26818,Turkey,Soybeans,2001,33064,593,25539,15.11</t>
  </si>
  <si>
    <t>26819,Turkey,Soybeans,2001,33064,593,25539,18.63</t>
  </si>
  <si>
    <t>26820,Turkey,Wheat,2001,20765,593,25539,20.09</t>
  </si>
  <si>
    <t>26821,Turkey,Wheat,2001,20765,593,25539,12.32</t>
  </si>
  <si>
    <t>26822,Turkey,Wheat,2001,20765,593,25539,13.16</t>
  </si>
  <si>
    <t>26823,Turkey,Wheat,2001,20765,593,25539,15.11</t>
  </si>
  <si>
    <t>26824,Turkey,Wheat,2001,20765,593,25539,18.63</t>
  </si>
  <si>
    <t>26825,Turkey,Maize,2002,42163,593,27915,19.54</t>
  </si>
  <si>
    <t>26826,Turkey,Maize,2002,42163,593,27915,10.81</t>
  </si>
  <si>
    <t>26827,Turkey,Maize,2002,42163,593,27915,12.24</t>
  </si>
  <si>
    <t>26828,Turkey,Maize,2002,42163,593,27915,14.51</t>
  </si>
  <si>
    <t>26829,Turkey,Maize,2002,42163,593,27915,18.18</t>
  </si>
  <si>
    <t>26830,Turkey,Potatoes,2002,262966,593,27915,19.54</t>
  </si>
  <si>
    <t>26831,Turkey,Potatoes,2002,262966,593,27915,10.81</t>
  </si>
  <si>
    <t>26832,Turkey,Potatoes,2002,262966,593,27915,12.24</t>
  </si>
  <si>
    <t>26833,Turkey,Potatoes,2002,262966,593,27915,14.51</t>
  </si>
  <si>
    <t>26834,Turkey,Potatoes,2002,262966,593,27915,18.18</t>
  </si>
  <si>
    <t>26835,Turkey,"Rice, paddy",2002,60192,593,27915,19.54</t>
  </si>
  <si>
    <t>26836,Turkey,"Rice, paddy",2002,60192,593,27915,10.81</t>
  </si>
  <si>
    <t>26837,Turkey,"Rice, paddy",2002,60192,593,27915,12.24</t>
  </si>
  <si>
    <t>26838,Turkey,"Rice, paddy",2002,60192,593,27915,14.51</t>
  </si>
  <si>
    <t>26839,Turkey,"Rice, paddy",2002,60192,593,27915,18.18</t>
  </si>
  <si>
    <t>26840,Turkey,Soybeans,2002,29412,593,27915,19.54</t>
  </si>
  <si>
    <t>26841,Turkey,Soybeans,2002,29412,593,27915,10.81</t>
  </si>
  <si>
    <t>26842,Turkey,Soybeans,2002,29412,593,27915,12.24</t>
  </si>
  <si>
    <t>26843,Turkey,Soybeans,2002,29412,593,27915,14.51</t>
  </si>
  <si>
    <t>26844,Turkey,Soybeans,2002,29412,593,27915,18.18</t>
  </si>
  <si>
    <t>26845,Turkey,Wheat,2002,21006,593,27915,19.54</t>
  </si>
  <si>
    <t>26846,Turkey,Wheat,2002,21006,593,27915,10.81</t>
  </si>
  <si>
    <t>26847,Turkey,Wheat,2002,21006,593,27915,12.24</t>
  </si>
  <si>
    <t>26848,Turkey,Wheat,2002,21006,593,27915,14.51</t>
  </si>
  <si>
    <t>26849,Turkey,Wheat,2002,21006,593,27915,18.18</t>
  </si>
  <si>
    <t>26850,Turkey,Maize,2004,55076,593,28831,19.48</t>
  </si>
  <si>
    <t>26851,Turkey,Maize,2004,55076,593,28831,10.99</t>
  </si>
  <si>
    <t>26852,Turkey,Maize,2004,55076,593,28831,12.26</t>
  </si>
  <si>
    <t>26853,Turkey,Maize,2004,55076,593,28831,14.23</t>
  </si>
  <si>
    <t>26854,Turkey,Maize,2004,55076,593,28831,17.97</t>
  </si>
  <si>
    <t>26855,Turkey,Potatoes,2004,268306,593,28831,19.48</t>
  </si>
  <si>
    <t>26856,Turkey,Potatoes,2004,268306,593,28831,10.99</t>
  </si>
  <si>
    <t>26857,Turkey,Potatoes,2004,268306,593,28831,12.26</t>
  </si>
  <si>
    <t>26858,Turkey,Potatoes,2004,268306,593,28831,14.23</t>
  </si>
  <si>
    <t>26859,Turkey,Potatoes,2004,268306,593,28831,17.97</t>
  </si>
  <si>
    <t>26860,Turkey,"Rice, paddy",2004,70010,593,28831,19.48</t>
  </si>
  <si>
    <t>26861,Turkey,"Rice, paddy",2004,70010,593,28831,10.99</t>
  </si>
  <si>
    <t>26862,Turkey,"Rice, paddy",2004,70010,593,28831,12.26</t>
  </si>
  <si>
    <t>26863,Turkey,"Rice, paddy",2004,70010,593,28831,14.23</t>
  </si>
  <si>
    <t>26864,Turkey,"Rice, paddy",2004,70010,593,28831,17.97</t>
  </si>
  <si>
    <t>26865,Turkey,Sorghum,2004,23333,593,28831,19.48</t>
  </si>
  <si>
    <t>26866,Turkey,Sorghum,2004,23333,593,28831,10.99</t>
  </si>
  <si>
    <t>26867,Turkey,Sorghum,2004,23333,593,28831,12.26</t>
  </si>
  <si>
    <t>26868,Turkey,Sorghum,2004,23333,593,28831,14.23</t>
  </si>
  <si>
    <t>26869,Turkey,Sorghum,2004,23333,593,28831,17.97</t>
  </si>
  <si>
    <t>26870,Turkey,Soybeans,2004,35714,593,28831,19.48</t>
  </si>
  <si>
    <t>26871,Turkey,Soybeans,2004,35714,593,28831,10.99</t>
  </si>
  <si>
    <t>26872,Turkey,Soybeans,2004,35714,593,28831,12.26</t>
  </si>
  <si>
    <t>26873,Turkey,Soybeans,2004,35714,593,28831,14.23</t>
  </si>
  <si>
    <t>26874,Turkey,Soybeans,2004,35714,593,28831,17.97</t>
  </si>
  <si>
    <t>26875,Turkey,Wheat,2004,22658,593,28831,19.48</t>
  </si>
  <si>
    <t>26876,Turkey,Wheat,2004,22658,593,28831,10.99</t>
  </si>
  <si>
    <t>26877,Turkey,Wheat,2004,22658,593,28831,12.26</t>
  </si>
  <si>
    <t>26878,Turkey,Wheat,2004,22658,593,28831,14.23</t>
  </si>
  <si>
    <t>26879,Turkey,Wheat,2004,22658,593,28831,17.97</t>
  </si>
  <si>
    <t>26880,Turkey,Maize,2005,70000,593,40332,19.44</t>
  </si>
  <si>
    <t>26881,Turkey,Maize,2005,70000,593,40332,11.24</t>
  </si>
  <si>
    <t>26882,Turkey,Maize,2005,70000,593,40332,12.2</t>
  </si>
  <si>
    <t>26883,Turkey,Maize,2005,70000,593,40332,14.23</t>
  </si>
  <si>
    <t>26884,Turkey,Maize,2005,70000,593,40332,17.78</t>
  </si>
  <si>
    <t>26885,Turkey,Potatoes,2005,266540,593,40332,19.44</t>
  </si>
  <si>
    <t>26886,Turkey,Potatoes,2005,266540,593,40332,11.24</t>
  </si>
  <si>
    <t>26887,Turkey,Potatoes,2005,266540,593,40332,12.2</t>
  </si>
  <si>
    <t>26888,Turkey,Potatoes,2005,266540,593,40332,14.23</t>
  </si>
  <si>
    <t>26889,Turkey,Potatoes,2005,266540,593,40332,17.78</t>
  </si>
  <si>
    <t>26890,Turkey,"Rice, paddy",2005,70664,593,40332,19.44</t>
  </si>
  <si>
    <t>26891,Turkey,"Rice, paddy",2005,70664,593,40332,11.24</t>
  </si>
  <si>
    <t>26892,Turkey,"Rice, paddy",2005,70664,593,40332,12.2</t>
  </si>
  <si>
    <t>26893,Turkey,"Rice, paddy",2005,70664,593,40332,14.23</t>
  </si>
  <si>
    <t>26894,Turkey,"Rice, paddy",2005,70664,593,40332,17.78</t>
  </si>
  <si>
    <t>26895,Turkey,Sorghum,2005,23256,593,40332,19.44</t>
  </si>
  <si>
    <t>26896,Turkey,Sorghum,2005,23256,593,40332,11.24</t>
  </si>
  <si>
    <t>26897,Turkey,Sorghum,2005,23256,593,40332,12.2</t>
  </si>
  <si>
    <t>26898,Turkey,Sorghum,2005,23256,593,40332,14.23</t>
  </si>
  <si>
    <t>26899,Turkey,Sorghum,2005,23256,593,40332,17.78</t>
  </si>
  <si>
    <t>26900,Turkey,Soybeans,2005,33721,593,40332,19.44</t>
  </si>
  <si>
    <t>26901,Turkey,Soybeans,2005,33721,593,40332,11.24</t>
  </si>
  <si>
    <t>26902,Turkey,Soybeans,2005,33721,593,40332,12.2</t>
  </si>
  <si>
    <t>26903,Turkey,Soybeans,2005,33721,593,40332,14.23</t>
  </si>
  <si>
    <t>26904,Turkey,Soybeans,2005,33721,593,40332,17.78</t>
  </si>
  <si>
    <t>26905,Turkey,Wheat,2005,23309,593,40332,19.44</t>
  </si>
  <si>
    <t>26906,Turkey,Wheat,2005,23309,593,40332,11.24</t>
  </si>
  <si>
    <t>26907,Turkey,Wheat,2005,23309,593,40332,12.2</t>
  </si>
  <si>
    <t>26908,Turkey,Wheat,2005,23309,593,40332,14.23</t>
  </si>
  <si>
    <t>26909,Turkey,Wheat,2005,23309,593,40332,17.78</t>
  </si>
  <si>
    <t>26910,Turkey,Maize,2006,72139,593,27421,19.44</t>
  </si>
  <si>
    <t>26911,Turkey,Maize,2006,72139,593,27421,11.12</t>
  </si>
  <si>
    <t>26912,Turkey,Maize,2006,72139,593,27421,11.96</t>
  </si>
  <si>
    <t>26913,Turkey,Maize,2006,72139,593,27421,14.11</t>
  </si>
  <si>
    <t>26914,Turkey,Maize,2006,72139,593,27421,17.71</t>
  </si>
  <si>
    <t>26915,Turkey,Potatoes,2006,276077,593,27421,19.44</t>
  </si>
  <si>
    <t>26916,Turkey,Potatoes,2006,276077,593,27421,11.12</t>
  </si>
  <si>
    <t>26917,Turkey,Potatoes,2006,276077,593,27421,11.96</t>
  </si>
  <si>
    <t>26918,Turkey,Potatoes,2006,276077,593,27421,14.11</t>
  </si>
  <si>
    <t>26919,Turkey,Potatoes,2006,276077,593,27421,17.71</t>
  </si>
  <si>
    <t>26920,Turkey,"Rice, paddy",2006,70273,593,27421,19.44</t>
  </si>
  <si>
    <t>26921,Turkey,"Rice, paddy",2006,70273,593,27421,11.12</t>
  </si>
  <si>
    <t>26922,Turkey,"Rice, paddy",2006,70273,593,27421,11.96</t>
  </si>
  <si>
    <t>26923,Turkey,"Rice, paddy",2006,70273,593,27421,14.11</t>
  </si>
  <si>
    <t>26924,Turkey,"Rice, paddy",2006,70273,593,27421,17.71</t>
  </si>
  <si>
    <t>26925,Turkey,Sorghum,2006,26023,593,27421,19.44</t>
  </si>
  <si>
    <t>26926,Turkey,Sorghum,2006,26023,593,27421,11.12</t>
  </si>
  <si>
    <t>26927,Turkey,Sorghum,2006,26023,593,27421,11.96</t>
  </si>
  <si>
    <t>26928,Turkey,Sorghum,2006,26023,593,27421,14.11</t>
  </si>
  <si>
    <t>26929,Turkey,Sorghum,2006,26023,593,27421,17.71</t>
  </si>
  <si>
    <t>26930,Turkey,Soybeans,2006,39688,593,27421,19.44</t>
  </si>
  <si>
    <t>26931,Turkey,Soybeans,2006,39688,593,27421,11.12</t>
  </si>
  <si>
    <t>26932,Turkey,Soybeans,2006,39688,593,27421,11.96</t>
  </si>
  <si>
    <t>26933,Turkey,Soybeans,2006,39688,593,27421,14.11</t>
  </si>
  <si>
    <t>26934,Turkey,Soybeans,2006,39688,593,27421,17.71</t>
  </si>
  <si>
    <t>26935,Turkey,Wheat,2006,23595,593,27421,19.44</t>
  </si>
  <si>
    <t>26936,Turkey,Wheat,2006,23595,593,27421,11.12</t>
  </si>
  <si>
    <t>26937,Turkey,Wheat,2006,23595,593,27421,11.96</t>
  </si>
  <si>
    <t>26938,Turkey,Wheat,2006,23595,593,27421,14.11</t>
  </si>
  <si>
    <t>26939,Turkey,Wheat,2006,23595,593,27421,17.71</t>
  </si>
  <si>
    <t>26940,Turkey,Maize,2007,68381,593,48715.51,19.82</t>
  </si>
  <si>
    <t>26941,Turkey,Maize,2007,68381,593,48715.51,11.87</t>
  </si>
  <si>
    <t>26942,Turkey,Maize,2007,68381,593,48715.51,12.91</t>
  </si>
  <si>
    <t>26943,Turkey,Maize,2007,68381,593,48715.51,14.98</t>
  </si>
  <si>
    <t>26944,Turkey,Maize,2007,68381,593,48715.51,18.6</t>
  </si>
  <si>
    <t>26945,Turkey,Potatoes,2007,276422,593,48715.51,19.82</t>
  </si>
  <si>
    <t>26946,Turkey,Potatoes,2007,276422,593,48715.51,11.87</t>
  </si>
  <si>
    <t>26947,Turkey,Potatoes,2007,276422,593,48715.51,12.91</t>
  </si>
  <si>
    <t>26948,Turkey,Potatoes,2007,276422,593,48715.51,14.98</t>
  </si>
  <si>
    <t>26949,Turkey,Potatoes,2007,276422,593,48715.51,18.6</t>
  </si>
  <si>
    <t>26950,Turkey,"Rice, paddy",2007,69084,593,48715.51,19.82</t>
  </si>
  <si>
    <t>26951,Turkey,"Rice, paddy",2007,69084,593,48715.51,11.87</t>
  </si>
  <si>
    <t>26952,Turkey,"Rice, paddy",2007,69084,593,48715.51,12.91</t>
  </si>
  <si>
    <t>26953,Turkey,"Rice, paddy",2007,69084,593,48715.51,14.98</t>
  </si>
  <si>
    <t>26954,Turkey,"Rice, paddy",2007,69084,593,48715.51,18.6</t>
  </si>
  <si>
    <t>26955,Turkey,Sorghum,2007,32222,593,48715.51,19.82</t>
  </si>
  <si>
    <t>26956,Turkey,Sorghum,2007,32222,593,48715.51,11.87</t>
  </si>
  <si>
    <t>26957,Turkey,Sorghum,2007,32222,593,48715.51,12.91</t>
  </si>
  <si>
    <t>26958,Turkey,Sorghum,2007,32222,593,48715.51,14.98</t>
  </si>
  <si>
    <t>26959,Turkey,Sorghum,2007,32222,593,48715.51,18.6</t>
  </si>
  <si>
    <t>26960,Turkey,Soybeans,2007,35350,593,48715.51,19.82</t>
  </si>
  <si>
    <t>26961,Turkey,Soybeans,2007,35350,593,48715.51,11.87</t>
  </si>
  <si>
    <t>26962,Turkey,Soybeans,2007,35350,593,48715.51,12.91</t>
  </si>
  <si>
    <t>26963,Turkey,Soybeans,2007,35350,593,48715.51,14.98</t>
  </si>
  <si>
    <t>26964,Turkey,Soybeans,2007,35350,593,48715.51,18.6</t>
  </si>
  <si>
    <t>26965,Turkey,Wheat,2007,21675,593,48715.51,19.82</t>
  </si>
  <si>
    <t>26966,Turkey,Wheat,2007,21675,593,48715.51,11.87</t>
  </si>
  <si>
    <t>26967,Turkey,Wheat,2007,21675,593,48715.51,12.91</t>
  </si>
  <si>
    <t>26968,Turkey,Wheat,2007,21675,593,48715.51,14.98</t>
  </si>
  <si>
    <t>26969,Turkey,Wheat,2007,21675,593,48715.51,18.6</t>
  </si>
  <si>
    <t>26970,Turkey,Maize,2008,71988,593,37640.2,19.92</t>
  </si>
  <si>
    <t>26971,Turkey,Maize,2008,71988,593,37640.2,11.33</t>
  </si>
  <si>
    <t>26972,Turkey,Maize,2008,71988,593,37640.2,12.7</t>
  </si>
  <si>
    <t>26973,Turkey,Maize,2008,71988,593,37640.2,14.91</t>
  </si>
  <si>
    <t>26974,Turkey,Maize,2008,71988,593,37640.2,18.47</t>
  </si>
  <si>
    <t>26975,Turkey,Potatoes,2008,282947,593,37640.2,19.92</t>
  </si>
  <si>
    <t>26976,Turkey,Potatoes,2008,282947,593,37640.2,11.33</t>
  </si>
  <si>
    <t>26977,Turkey,Potatoes,2008,282947,593,37640.2,12.7</t>
  </si>
  <si>
    <t>26978,Turkey,Potatoes,2008,282947,593,37640.2,14.91</t>
  </si>
  <si>
    <t>26979,Turkey,Potatoes,2008,282947,593,37640.2,18.47</t>
  </si>
  <si>
    <t>26980,Turkey,"Rice, paddy",2008,75716,593,37640.2,19.92</t>
  </si>
  <si>
    <t>26981,Turkey,"Rice, paddy",2008,75716,593,37640.2,11.33</t>
  </si>
  <si>
    <t>26982,Turkey,"Rice, paddy",2008,75716,593,37640.2,12.7</t>
  </si>
  <si>
    <t>26983,Turkey,"Rice, paddy",2008,75716,593,37640.2,14.91</t>
  </si>
  <si>
    <t>26984,Turkey,"Rice, paddy",2008,75716,593,37640.2,18.47</t>
  </si>
  <si>
    <t>26985,Turkey,Sorghum,2008,30811,593,37640.2,19.92</t>
  </si>
  <si>
    <t>26986,Turkey,Sorghum,2008,30811,593,37640.2,11.33</t>
  </si>
  <si>
    <t>26987,Turkey,Sorghum,2008,30811,593,37640.2,12.7</t>
  </si>
  <si>
    <t>26988,Turkey,Sorghum,2008,30811,593,37640.2,14.91</t>
  </si>
  <si>
    <t>26989,Turkey,Sorghum,2008,30811,593,37640.2,18.47</t>
  </si>
  <si>
    <t>26990,Turkey,Soybeans,2008,36490,593,37640.2,19.92</t>
  </si>
  <si>
    <t>26991,Turkey,Soybeans,2008,36490,593,37640.2,11.33</t>
  </si>
  <si>
    <t>26992,Turkey,Soybeans,2008,36490,593,37640.2,12.7</t>
  </si>
  <si>
    <t>26993,Turkey,Soybeans,2008,36490,593,37640.2,14.91</t>
  </si>
  <si>
    <t>26994,Turkey,Soybeans,2008,36490,593,37640.2,18.47</t>
  </si>
  <si>
    <t>26995,Turkey,Wheat,2008,23451,593,37640.2,19.92</t>
  </si>
  <si>
    <t>26996,Turkey,Wheat,2008,23451,593,37640.2,11.33</t>
  </si>
  <si>
    <t>26997,Turkey,Wheat,2008,23451,593,37640.2,12.7</t>
  </si>
  <si>
    <t>26998,Turkey,Wheat,2008,23451,593,37640.2,14.91</t>
  </si>
  <si>
    <t>26999,Turkey,Wheat,2008,23451,593,37640.2,18.47</t>
  </si>
  <si>
    <t>27000,Turkey,Maize,2009,71878,593,37651.15,19.94</t>
  </si>
  <si>
    <t>27001,Turkey,Maize,2009,71878,593,37651.15,11.63</t>
  </si>
  <si>
    <t>27002,Turkey,Maize,2009,71878,593,37651.15,12.75</t>
  </si>
  <si>
    <t>27003,Turkey,Maize,2009,71878,593,37651.15,14.95</t>
  </si>
  <si>
    <t>27004,Turkey,Maize,2009,71878,593,37651.15,18.41</t>
  </si>
  <si>
    <t>27005,Turkey,Potatoes,2009,305986,593,37651.15,19.94</t>
  </si>
  <si>
    <t>27006,Turkey,Potatoes,2009,305986,593,37651.15,11.63</t>
  </si>
  <si>
    <t>27007,Turkey,Potatoes,2009,305986,593,37651.15,12.75</t>
  </si>
  <si>
    <t>27008,Turkey,Potatoes,2009,305986,593,37651.15,14.95</t>
  </si>
  <si>
    <t>27009,Turkey,Potatoes,2009,305986,593,37651.15,18.41</t>
  </si>
  <si>
    <t>27010,Turkey,"Rice, paddy",2009,77765,593,37651.15,19.94</t>
  </si>
  <si>
    <t>27011,Turkey,"Rice, paddy",2009,77765,593,37651.15,11.63</t>
  </si>
  <si>
    <t>27012,Turkey,"Rice, paddy",2009,77765,593,37651.15,12.75</t>
  </si>
  <si>
    <t>27013,Turkey,"Rice, paddy",2009,77765,593,37651.15,14.95</t>
  </si>
  <si>
    <t>27014,Turkey,"Rice, paddy",2009,77765,593,37651.15,18.41</t>
  </si>
  <si>
    <t>27015,Turkey,Sorghum,2009,51316,593,37651.15,19.94</t>
  </si>
  <si>
    <t>27016,Turkey,Sorghum,2009,51316,593,37651.15,11.63</t>
  </si>
  <si>
    <t>27017,Turkey,Sorghum,2009,51316,593,37651.15,12.75</t>
  </si>
  <si>
    <t>27018,Turkey,Sorghum,2009,51316,593,37651.15,14.95</t>
  </si>
  <si>
    <t>27019,Turkey,Sorghum,2009,51316,593,37651.15,18.41</t>
  </si>
  <si>
    <t>27020,Turkey,Soybeans,2009,36570,593,37651.15,19.94</t>
  </si>
  <si>
    <t>27021,Turkey,Soybeans,2009,36570,593,37651.15,11.63</t>
  </si>
  <si>
    <t>27022,Turkey,Soybeans,2009,36570,593,37651.15,12.75</t>
  </si>
  <si>
    <t>27023,Turkey,Soybeans,2009,36570,593,37651.15,14.95</t>
  </si>
  <si>
    <t>27024,Turkey,Soybeans,2009,36570,593,37651.15,18.41</t>
  </si>
  <si>
    <t>27025,Turkey,Wheat,2009,25667,593,37651.15,19.94</t>
  </si>
  <si>
    <t>27026,Turkey,Wheat,2009,25667,593,37651.15,11.63</t>
  </si>
  <si>
    <t>27027,Turkey,Wheat,2009,25667,593,37651.15,12.75</t>
  </si>
  <si>
    <t>27028,Turkey,Wheat,2009,25667,593,37651.15,14.95</t>
  </si>
  <si>
    <t>27029,Turkey,Wheat,2009,25667,593,37651.15,18.41</t>
  </si>
  <si>
    <t>27030,Turkey,Maize,2010,72614,593,38554.69,21.02</t>
  </si>
  <si>
    <t>27031,Turkey,Maize,2010,72614,593,38554.69,13.27</t>
  </si>
  <si>
    <t>27032,Turkey,Maize,2010,72614,593,38554.69,13.8</t>
  </si>
  <si>
    <t>27033,Turkey,Maize,2010,72614,593,38554.69,15.6</t>
  </si>
  <si>
    <t>27034,Turkey,Maize,2010,72614,593,38554.69,19.27</t>
  </si>
  <si>
    <t>27035,Turkey,Potatoes,2010,323303,593,38554.69,21.02</t>
  </si>
  <si>
    <t>27036,Turkey,Potatoes,2010,323303,593,38554.69,13.27</t>
  </si>
  <si>
    <t>27037,Turkey,Potatoes,2010,323303,593,38554.69,13.8</t>
  </si>
  <si>
    <t>27038,Turkey,Potatoes,2010,323303,593,38554.69,15.6</t>
  </si>
  <si>
    <t>27039,Turkey,Potatoes,2010,323303,593,38554.69,19.27</t>
  </si>
  <si>
    <t>27040,Turkey,"Rice, paddy",2010,86899,593,38554.69,21.02</t>
  </si>
  <si>
    <t>27041,Turkey,"Rice, paddy",2010,86899,593,38554.69,13.27</t>
  </si>
  <si>
    <t>27042,Turkey,"Rice, paddy",2010,86899,593,38554.69,13.8</t>
  </si>
  <si>
    <t>27043,Turkey,"Rice, paddy",2010,86899,593,38554.69,15.6</t>
  </si>
  <si>
    <t>27044,Turkey,"Rice, paddy",2010,86899,593,38554.69,19.27</t>
  </si>
  <si>
    <t>27045,Turkey,Sorghum,2010,70968,593,38554.69,21.02</t>
  </si>
  <si>
    <t>27046,Turkey,Sorghum,2010,70968,593,38554.69,13.27</t>
  </si>
  <si>
    <t>27047,Turkey,Sorghum,2010,70968,593,38554.69,13.8</t>
  </si>
  <si>
    <t>27048,Turkey,Sorghum,2010,70968,593,38554.69,15.6</t>
  </si>
  <si>
    <t>27049,Turkey,Sorghum,2010,70968,593,38554.69,19.27</t>
  </si>
  <si>
    <t>27050,Turkey,Soybeans,2010,36869,593,38554.69,21.02</t>
  </si>
  <si>
    <t>27051,Turkey,Soybeans,2010,36869,593,38554.69,13.27</t>
  </si>
  <si>
    <t>27052,Turkey,Soybeans,2010,36869,593,38554.69,13.8</t>
  </si>
  <si>
    <t>27053,Turkey,Soybeans,2010,36869,593,38554.69,15.6</t>
  </si>
  <si>
    <t>27054,Turkey,Soybeans,2010,36869,593,38554.69,19.27</t>
  </si>
  <si>
    <t>27055,Turkey,Wheat,2010,24400,593,38554.69,21.02</t>
  </si>
  <si>
    <t>27056,Turkey,Wheat,2010,24400,593,38554.69,13.27</t>
  </si>
  <si>
    <t>27057,Turkey,Wheat,2010,24400,593,38554.69,13.8</t>
  </si>
  <si>
    <t>27058,Turkey,Wheat,2010,24400,593,38554.69,15.6</t>
  </si>
  <si>
    <t>27059,Turkey,Wheat,2010,24400,593,38554.69,19.27</t>
  </si>
  <si>
    <t>27060,Turkey,Maize,2011,71707,593,39534.43,19.36</t>
  </si>
  <si>
    <t>27061,Turkey,Maize,2011,71707,593,39534.43,10.39</t>
  </si>
  <si>
    <t>27062,Turkey,Maize,2011,71707,593,39534.43,11.6</t>
  </si>
  <si>
    <t>27063,Turkey,Maize,2011,71707,593,39534.43,13.65</t>
  </si>
  <si>
    <t>27064,Turkey,Maize,2011,71707,593,39534.43,17.6</t>
  </si>
  <si>
    <t>27065,Turkey,Potatoes,2011,324041,593,39534.43,19.36</t>
  </si>
  <si>
    <t>27066,Turkey,Potatoes,2011,324041,593,39534.43,10.39</t>
  </si>
  <si>
    <t>27067,Turkey,Potatoes,2011,324041,593,39534.43,11.6</t>
  </si>
  <si>
    <t>27068,Turkey,Potatoes,2011,324041,593,39534.43,13.65</t>
  </si>
  <si>
    <t>27069,Turkey,Potatoes,2011,324041,593,39534.43,17.6</t>
  </si>
  <si>
    <t>27070,Turkey,"Rice, paddy",2011,90559,593,39534.43,19.36</t>
  </si>
  <si>
    <t>27071,Turkey,"Rice, paddy",2011,90559,593,39534.43,10.39</t>
  </si>
  <si>
    <t>27072,Turkey,"Rice, paddy",2011,90559,593,39534.43,11.6</t>
  </si>
  <si>
    <t>27073,Turkey,"Rice, paddy",2011,90559,593,39534.43,13.65</t>
  </si>
  <si>
    <t>27074,Turkey,"Rice, paddy",2011,90559,593,39534.43,17.6</t>
  </si>
  <si>
    <t>27075,Turkey,Sorghum,2011,69231,593,39534.43,19.36</t>
  </si>
  <si>
    <t>27076,Turkey,Sorghum,2011,69231,593,39534.43,10.39</t>
  </si>
  <si>
    <t>27077,Turkey,Sorghum,2011,69231,593,39534.43,11.6</t>
  </si>
  <si>
    <t>27078,Turkey,Sorghum,2011,69231,593,39534.43,13.65</t>
  </si>
  <si>
    <t>27079,Turkey,Sorghum,2011,69231,593,39534.43,17.6</t>
  </si>
  <si>
    <t>27080,Turkey,Soybeans,2011,38704,593,39534.43,19.36</t>
  </si>
  <si>
    <t>27081,Turkey,Soybeans,2011,38704,593,39534.43,10.39</t>
  </si>
  <si>
    <t>27082,Turkey,Soybeans,2011,38704,593,39534.43,11.6</t>
  </si>
  <si>
    <t>27083,Turkey,Soybeans,2011,38704,593,39534.43,13.65</t>
  </si>
  <si>
    <t>27084,Turkey,Soybeans,2011,38704,593,39534.43,17.6</t>
  </si>
  <si>
    <t>27085,Turkey,Wheat,2011,27038,593,39534.43,19.36</t>
  </si>
  <si>
    <t>27086,Turkey,Wheat,2011,27038,593,39534.43,10.39</t>
  </si>
  <si>
    <t>27087,Turkey,Wheat,2011,27038,593,39534.43,11.6</t>
  </si>
  <si>
    <t>27088,Turkey,Wheat,2011,27038,593,39534.43,13.65</t>
  </si>
  <si>
    <t>27089,Turkey,Wheat,2011,27038,593,39534.43,17.6</t>
  </si>
  <si>
    <t>27090,Turkey,Maize,2012,73884,593,42610.59,19.92</t>
  </si>
  <si>
    <t>27091,Turkey,Maize,2012,73884,593,42610.59,11.45</t>
  </si>
  <si>
    <t>27092,Turkey,Maize,2012,73884,593,42610.59,12.71</t>
  </si>
  <si>
    <t>27093,Turkey,Maize,2012,73884,593,42610.59,14.97</t>
  </si>
  <si>
    <t>27094,Turkey,Maize,2012,73884,593,42610.59,18.54</t>
  </si>
  <si>
    <t>27095,Turkey,Potatoes,2012,280384,593,42610.59,19.92</t>
  </si>
  <si>
    <t>27096,Turkey,Potatoes,2012,280384,593,42610.59,11.45</t>
  </si>
  <si>
    <t>27097,Turkey,Potatoes,2012,280384,593,42610.59,12.71</t>
  </si>
  <si>
    <t>27098,Turkey,Potatoes,2012,280384,593,42610.59,14.97</t>
  </si>
  <si>
    <t>27099,Turkey,Potatoes,2012,280384,593,42610.59,18.54</t>
  </si>
  <si>
    <t>27100,Turkey,"Rice, paddy",2012,73539,593,42610.59,19.92</t>
  </si>
  <si>
    <t>27101,Turkey,"Rice, paddy",2012,73539,593,42610.59,11.45</t>
  </si>
  <si>
    <t>27102,Turkey,"Rice, paddy",2012,73539,593,42610.59,12.71</t>
  </si>
  <si>
    <t>27103,Turkey,"Rice, paddy",2012,73539,593,42610.59,14.97</t>
  </si>
  <si>
    <t>27104,Turkey,"Rice, paddy",2012,73539,593,42610.59,18.54</t>
  </si>
  <si>
    <t>27105,Turkey,Sorghum,2012,76000,593,42610.59,19.92</t>
  </si>
  <si>
    <t>27106,Turkey,Sorghum,2012,76000,593,42610.59,11.45</t>
  </si>
  <si>
    <t>27107,Turkey,Sorghum,2012,76000,593,42610.59,12.71</t>
  </si>
  <si>
    <t>27108,Turkey,Sorghum,2012,76000,593,42610.59,14.97</t>
  </si>
  <si>
    <t>27109,Turkey,Sorghum,2012,76000,593,42610.59,18.54</t>
  </si>
  <si>
    <t>27110,Turkey,Soybeans,2012,36394,593,42610.59,19.92</t>
  </si>
  <si>
    <t>27111,Turkey,Soybeans,2012,36394,593,42610.59,11.45</t>
  </si>
  <si>
    <t>27112,Turkey,Soybeans,2012,36394,593,42610.59,12.71</t>
  </si>
  <si>
    <t>27113,Turkey,Soybeans,2012,36394,593,42610.59,14.97</t>
  </si>
  <si>
    <t>27114,Turkey,Soybeans,2012,36394,593,42610.59,18.54</t>
  </si>
  <si>
    <t>27115,Turkey,Wheat,2012,26723,593,42610.59,19.92</t>
  </si>
  <si>
    <t>27116,Turkey,Wheat,2012,26723,593,42610.59,11.45</t>
  </si>
  <si>
    <t>27117,Turkey,Wheat,2012,26723,593,42610.59,12.71</t>
  </si>
  <si>
    <t>27118,Turkey,Wheat,2012,26723,593,42610.59,14.97</t>
  </si>
  <si>
    <t>27119,Turkey,Wheat,2012,26723,593,42610.59,18.54</t>
  </si>
  <si>
    <t>27120,Turkey,Maize,2013,89499,593,39440,20.22</t>
  </si>
  <si>
    <t>27121,Turkey,Maize,2013,89499,593,39440,13.27</t>
  </si>
  <si>
    <t>27122,Turkey,Maize,2013,89499,593,39440,14.07</t>
  </si>
  <si>
    <t>27123,Turkey,Maize,2013,89499,593,39440,16.02</t>
  </si>
  <si>
    <t>27124,Turkey,Maize,2013,89499,593,39440,19.21</t>
  </si>
  <si>
    <t>27125,Turkey,Potatoes,2013,315329,593,39440,20.22</t>
  </si>
  <si>
    <t>27126,Turkey,Potatoes,2013,315329,593,39440,13.27</t>
  </si>
  <si>
    <t>27127,Turkey,Potatoes,2013,315329,593,39440,14.07</t>
  </si>
  <si>
    <t>27128,Turkey,Potatoes,2013,315329,593,39440,16.02</t>
  </si>
  <si>
    <t>27129,Turkey,Potatoes,2013,315329,593,39440,19.21</t>
  </si>
  <si>
    <t>27130,Turkey,"Rice, paddy",2013,81380,593,39440,20.22</t>
  </si>
  <si>
    <t>27131,Turkey,"Rice, paddy",2013,81380,593,39440,13.27</t>
  </si>
  <si>
    <t>27132,Turkey,"Rice, paddy",2013,81380,593,39440,14.07</t>
  </si>
  <si>
    <t>27133,Turkey,"Rice, paddy",2013,81380,593,39440,16.02</t>
  </si>
  <si>
    <t>27134,Turkey,"Rice, paddy",2013,81380,593,39440,19.21</t>
  </si>
  <si>
    <t>27135,Turkey,Sorghum,2013,26544,593,39440,20.22</t>
  </si>
  <si>
    <t>27136,Turkey,Sorghum,2013,26544,593,39440,13.27</t>
  </si>
  <si>
    <t>27137,Turkey,Sorghum,2013,26544,593,39440,14.07</t>
  </si>
  <si>
    <t>27138,Turkey,Sorghum,2013,26544,593,39440,16.02</t>
  </si>
  <si>
    <t>27139,Turkey,Sorghum,2013,26544,593,39440,19.21</t>
  </si>
  <si>
    <t>27140,Turkey,Soybeans,2013,41609,593,39440,20.22</t>
  </si>
  <si>
    <t>27141,Turkey,Soybeans,2013,41609,593,39440,13.27</t>
  </si>
  <si>
    <t>27142,Turkey,Soybeans,2013,41609,593,39440,14.07</t>
  </si>
  <si>
    <t>27143,Turkey,Soybeans,2013,41609,593,39440,16.02</t>
  </si>
  <si>
    <t>27144,Turkey,Soybeans,2013,41609,593,39440,19.21</t>
  </si>
  <si>
    <t>27145,Turkey,Wheat,2013,28451,593,39440,20.22</t>
  </si>
  <si>
    <t>27146,Turkey,Wheat,2013,28451,593,39440,13.27</t>
  </si>
  <si>
    <t>27147,Turkey,Wheat,2013,28451,593,39440,14.07</t>
  </si>
  <si>
    <t>27148,Turkey,Wheat,2013,28451,593,39440,16.02</t>
  </si>
  <si>
    <t>27149,Turkey,Wheat,2013,28451,593,39440,19.21</t>
  </si>
  <si>
    <t>27150,Uganda,Cassava,1990,83010,1180,72,23.36</t>
  </si>
  <si>
    <t>27151,Uganda,Maize,1990,15012,1180,72,23.36</t>
  </si>
  <si>
    <t>27152,Uganda,Plantains and others,1990,56499,1180,72,23.36</t>
  </si>
  <si>
    <t>27153,Uganda,Potatoes,1990,70000,1180,72,23.36</t>
  </si>
  <si>
    <t>27154,Uganda,"Rice, paddy",1990,13846,1180,72,23.36</t>
  </si>
  <si>
    <t>27155,Uganda,Sorghum,1990,15000,1180,72,23.36</t>
  </si>
  <si>
    <t>27156,Uganda,Soybeans,1990,9927,1180,72,23.36</t>
  </si>
  <si>
    <t>27157,Uganda,Sweet potatoes,1990,41009,1180,72,23.36</t>
  </si>
  <si>
    <t>27158,Uganda,Wheat,1990,20000,1180,72,23.36</t>
  </si>
  <si>
    <t>27159,Uganda,Cassava,1991,83008,1180,72,23.3</t>
  </si>
  <si>
    <t>27160,Uganda,Maize,1991,13500,1180,72,23.3</t>
  </si>
  <si>
    <t>27161,Uganda,Plantains and others,1991,56503,1180,72,23.3</t>
  </si>
  <si>
    <t>27162,Uganda,Potatoes,1991,71885,1180,72,23.3</t>
  </si>
  <si>
    <t>27163,Uganda,"Rice, paddy",1991,13556,1180,72,23.3</t>
  </si>
  <si>
    <t>27164,Uganda,Sorghum,1991,14819,1180,72,23.3</t>
  </si>
  <si>
    <t>27165,Uganda,Soybeans,1991,10926,1180,72,23.3</t>
  </si>
  <si>
    <t>27166,Uganda,Sweet potatoes,1991,41978,1180,72,23.3</t>
  </si>
  <si>
    <t>27167,Uganda,Wheat,1991,18000,1180,72,23.3</t>
  </si>
  <si>
    <t>27168,Uganda,Cassava,1992,80000,1180,72,23.46</t>
  </si>
  <si>
    <t>27169,Uganda,Maize,1992,15000,1180,72,23.46</t>
  </si>
  <si>
    <t>27170,Uganda,Plantains and others,1992,53502,1180,72,23.46</t>
  </si>
  <si>
    <t>27171,Uganda,Potatoes,1992,72432,1180,72,23.46</t>
  </si>
  <si>
    <t>27172,Uganda,"Rice, paddy",1992,13600,1180,72,23.46</t>
  </si>
  <si>
    <t>27173,Uganda,Sorghum,1992,15000,1180,72,23.46</t>
  </si>
  <si>
    <t>27174,Uganda,Soybeans,1992,10000,1180,72,23.46</t>
  </si>
  <si>
    <t>27175,Uganda,Sweet potatoes,1992,43100,1180,72,23.46</t>
  </si>
  <si>
    <t>27176,Uganda,Wheat,1992,17600,1180,72,23.46</t>
  </si>
  <si>
    <t>27177,Uganda,Cassava,1993,85068,1180,71,23.62</t>
  </si>
  <si>
    <t>27178,Uganda,Maize,1993,15984,1180,71,23.62</t>
  </si>
  <si>
    <t>27179,Uganda,Plantains and others,1993,55255,1180,71,23.62</t>
  </si>
  <si>
    <t>27180,Uganda,Potatoes,1993,80000,1180,71,23.62</t>
  </si>
  <si>
    <t>27181,Uganda,"Rice, paddy",1993,13962,1180,71,23.62</t>
  </si>
  <si>
    <t>27182,Uganda,Sorghum,1993,15020,1180,71,23.62</t>
  </si>
  <si>
    <t>27183,Uganda,Soybeans,1993,10308,1180,71,23.62</t>
  </si>
  <si>
    <t>27184,Uganda,Sweet potatoes,1993,42565,1180,71,23.62</t>
  </si>
  <si>
    <t>27185,Uganda,Wheat,1993,18000,1180,71,23.62</t>
  </si>
  <si>
    <t>27186,Uganda,Cassava,1994,65000,1180,59,23.6</t>
  </si>
  <si>
    <t>27187,Uganda,Maize,1994,15098,1180,59,23.6</t>
  </si>
  <si>
    <t>27188,Uganda,Plantains and others,1994,56667,1180,59,23.6</t>
  </si>
  <si>
    <t>27189,Uganda,Potatoes,1994,83636,1180,59,23.6</t>
  </si>
  <si>
    <t>27190,Uganda,"Rice, paddy",1994,14000,1180,59,23.6</t>
  </si>
  <si>
    <t>27191,Uganda,Sorghum,1994,15000,1180,59,23.6</t>
  </si>
  <si>
    <t>27192,Uganda,Soybeans,1994,11029,1180,59,23.6</t>
  </si>
  <si>
    <t>27193,Uganda,Sweet potatoes,1994,45011,1180,59,23.6</t>
  </si>
  <si>
    <t>27194,Uganda,Wheat,1994,18000,1180,59,23.6</t>
  </si>
  <si>
    <t>27195,Uganda,Cassava,1995,66988,1180,88,23.72</t>
  </si>
  <si>
    <t>27196,Uganda,Maize,1995,15989,1180,88,23.72</t>
  </si>
  <si>
    <t>27197,Uganda,Plantains and others,1995,59603,1180,88,23.72</t>
  </si>
  <si>
    <t>27198,Uganda,Potatoes,1995,80400,1180,88,23.72</t>
  </si>
  <si>
    <t>27199,Uganda,"Rice, paddy",1995,14000,1180,88,23.72</t>
  </si>
  <si>
    <t>27200,Uganda,Sorghum,1995,15000,1180,88,23.72</t>
  </si>
  <si>
    <t>27201,Uganda,Soybeans,1995,10972,1180,88,23.72</t>
  </si>
  <si>
    <t>27202,Uganda,Sweet potatoes,1995,45000,1180,88,23.72</t>
  </si>
  <si>
    <t>27203,Uganda,Wheat,1995,18000,1180,88,23.72</t>
  </si>
  <si>
    <t>27204,Uganda,Cassava,1996,67015,1180,88,23.49</t>
  </si>
  <si>
    <t>27205,Uganda,Maize,1996,12997,1180,88,23.49</t>
  </si>
  <si>
    <t>27206,Uganda,Plantains and others,1996,60000,1180,88,23.49</t>
  </si>
  <si>
    <t>27207,Uganda,Potatoes,1996,60000,1180,88,23.49</t>
  </si>
  <si>
    <t>27208,Uganda,"Rice, paddy",1996,14138,1180,88,23.49</t>
  </si>
  <si>
    <t>27209,Uganda,Sorghum,1996,10996,1180,88,23.49</t>
  </si>
  <si>
    <t>27210,Uganda,Soybeans,1996,11447,1180,88,23.49</t>
  </si>
  <si>
    <t>27211,Uganda,Sweet potatoes,1996,30000,1180,88,23.49</t>
  </si>
  <si>
    <t>27212,Uganda,Wheat,1996,18000,1180,88,23.49</t>
  </si>
  <si>
    <t>27213,Uganda,Cassava,1997,66988,1180,88,24.04</t>
  </si>
  <si>
    <t>27214,Uganda,Maize,1997,12375,1180,88,24.04</t>
  </si>
  <si>
    <t>27215,Uganda,Plantains and others,1997,60488,1180,88,24.04</t>
  </si>
  <si>
    <t>27216,Uganda,Potatoes,1997,64286,1180,88,24.04</t>
  </si>
  <si>
    <t>27217,Uganda,"Rice, paddy",1997,13333,1180,88,24.04</t>
  </si>
  <si>
    <t>27218,Uganda,Sorghum,1997,10652,1180,88,24.04</t>
  </si>
  <si>
    <t>27219,Uganda,Soybeans,1997,11053,1180,88,24.04</t>
  </si>
  <si>
    <t>27220,Uganda,Sweet potatoes,1997,35803,1180,88,24.04</t>
  </si>
  <si>
    <t>27221,Uganda,Wheat,1997,18000,1180,88,24.04</t>
  </si>
  <si>
    <t>27222,Uganda,Cassava,1998,90000,1180,88,23.97</t>
  </si>
  <si>
    <t>27223,Uganda,Maize,1998,15000,1180,88,23.97</t>
  </si>
  <si>
    <t>27224,Uganda,Plantains and others,1998,60000,1180,88,23.97</t>
  </si>
  <si>
    <t>27225,Uganda,Potatoes,1998,64000,1180,88,23.97</t>
  </si>
  <si>
    <t>27226,Uganda,"Rice, paddy",1998,14063,1180,88,23.97</t>
  </si>
  <si>
    <t>27227,Uganda,Sorghum,1998,15000,1180,88,23.97</t>
  </si>
  <si>
    <t>27228,Uganda,Soybeans,1998,11500,1180,88,23.97</t>
  </si>
  <si>
    <t>27229,Uganda,Sweet potatoes,1998,40000,1180,88,23.97</t>
  </si>
  <si>
    <t>27230,Uganda,Wheat,1998,18000,1180,88,23.97</t>
  </si>
  <si>
    <t>27231,Uganda,Cassava,1999,130000,1180,88,23.52</t>
  </si>
  <si>
    <t>27232,Uganda,Maize,1999,17319,1180,88,23.52</t>
  </si>
  <si>
    <t>27233,Uganda,Plantains and others,1999,57000,1180,88,23.52</t>
  </si>
  <si>
    <t>27234,Uganda,Potatoes,1999,70156,1180,88,23.52</t>
  </si>
  <si>
    <t>27235,Uganda,"Rice, paddy",1999,13971,1180,88,23.52</t>
  </si>
  <si>
    <t>27236,Uganda,Sorghum,1999,15018,1180,88,23.52</t>
  </si>
  <si>
    <t>27237,Uganda,Soybeans,1999,12024,1180,88,23.52</t>
  </si>
  <si>
    <t>27238,Uganda,Sweet potatoes,1999,43673,1180,88,23.52</t>
  </si>
  <si>
    <t>27239,Uganda,Wheat,1999,18333,1180,88,23.52</t>
  </si>
  <si>
    <t>27240,Uganda,Cassava,2000,123840,1180,88,23.75</t>
  </si>
  <si>
    <t>27241,Uganda,Maize,2000,17424,1180,88,23.75</t>
  </si>
  <si>
    <t>27242,Uganda,Plantains and others,2000,58999,1180,88,23.75</t>
  </si>
  <si>
    <t>27243,Uganda,Potatoes,2000,70294,1180,88,23.75</t>
  </si>
  <si>
    <t>27244,Uganda,"Rice, paddy",2000,15139,1180,88,23.75</t>
  </si>
  <si>
    <t>27245,Uganda,Sorghum,2000,12893,1180,88,23.75</t>
  </si>
  <si>
    <t>27246,Uganda,Soybeans,2000,12075,1180,88,23.75</t>
  </si>
  <si>
    <t>27247,Uganda,Sweet potatoes,2000,43207,1180,88,23.75</t>
  </si>
  <si>
    <t>27248,Uganda,Wheat,2000,17143,1180,88,23.75</t>
  </si>
  <si>
    <t>27249,Uganda,Cassava,2001,135000,1180,88,23.47</t>
  </si>
  <si>
    <t>27250,Uganda,Maize,2001,18006,1180,88,23.47</t>
  </si>
  <si>
    <t>27251,Uganda,Plantains and others,2001,60000,1180,88,23.47</t>
  </si>
  <si>
    <t>27252,Uganda,Potatoes,2001,69589,1180,88,23.47</t>
  </si>
  <si>
    <t>27253,Uganda,"Rice, paddy",2001,15000,1180,88,23.47</t>
  </si>
  <si>
    <t>27254,Uganda,Sorghum,2001,15000,1180,88,23.47</t>
  </si>
  <si>
    <t>27255,Uganda,Soybeans,2001,11339,1180,88,23.47</t>
  </si>
  <si>
    <t>27256,Uganda,Sweet potatoes,2001,43969,1180,88,23.47</t>
  </si>
  <si>
    <t>27257,Uganda,Wheat,2001,17500,1180,88,23.47</t>
  </si>
  <si>
    <t>27258,Uganda,Cassava,2002,135000,1180,88,23.99</t>
  </si>
  <si>
    <t>27259,Uganda,Maize,2002,18003,1180,88,23.99</t>
  </si>
  <si>
    <t>27260,Uganda,Plantains and others,2002,60000,1180,88,23.99</t>
  </si>
  <si>
    <t>27261,Uganda,Potatoes,2002,70000,1180,88,23.99</t>
  </si>
  <si>
    <t>27262,Uganda,"Rice, paddy",2002,15000,1180,88,23.99</t>
  </si>
  <si>
    <t>27263,Uganda,Sorghum,2002,14982,1180,88,23.99</t>
  </si>
  <si>
    <t>27264,Uganda,Soybeans,2002,10993,1180,88,23.99</t>
  </si>
  <si>
    <t>27265,Uganda,Sweet potatoes,2002,44007,1180,88,23.99</t>
  </si>
  <si>
    <t>27266,Uganda,Wheat,2002,17500,1180,88,23.99</t>
  </si>
  <si>
    <t>27267,Uganda,Cassava,2004,135135,1180,88,24.02</t>
  </si>
  <si>
    <t>27268,Uganda,Maize,2004,14400,1180,88,24.02</t>
  </si>
  <si>
    <t>27269,Uganda,Plantains and others,2004,58000,1180,88,24.02</t>
  </si>
  <si>
    <t>27270,Uganda,Potatoes,2004,69036,1180,88,24.02</t>
  </si>
  <si>
    <t>27271,Uganda,"Rice, paddy",2004,13011,1180,88,24.02</t>
  </si>
  <si>
    <t>27272,Uganda,Sorghum,2004,14000,1180,88,24.02</t>
  </si>
  <si>
    <t>27273,Uganda,Soybeans,2004,10972,1180,88,24.02</t>
  </si>
  <si>
    <t>27274,Uganda,Sweet potatoes,2004,44020,1180,88,24.02</t>
  </si>
  <si>
    <t>27275,Uganda,Wheat,2004,16667,1180,88,24.02</t>
  </si>
  <si>
    <t>27276,Uganda,Cassava,2005,144083,1180,88,24.29</t>
  </si>
  <si>
    <t>27277,Uganda,Maize,2005,15859,1180,88,24.29</t>
  </si>
  <si>
    <t>27278,Uganda,Plantains and others,2005,54000,1180,88,24.29</t>
  </si>
  <si>
    <t>27279,Uganda,Potatoes,2005,68023,1180,88,24.29</t>
  </si>
  <si>
    <t>27280,Uganda,"Rice, paddy",2005,15000,1180,88,24.29</t>
  </si>
  <si>
    <t>27281,Uganda,Sorghum,2005,15272,1180,88,24.29</t>
  </si>
  <si>
    <t>27282,Uganda,Soybeans,2005,10972,1180,88,24.29</t>
  </si>
  <si>
    <t>27283,Uganda,Sweet potatoes,2005,44136,1180,88,24.29</t>
  </si>
  <si>
    <t>27284,Uganda,Wheat,2005,16667,1180,88,24.29</t>
  </si>
  <si>
    <t>27285,Uganda,Cassava,2006,129974,1180,88,23.95</t>
  </si>
  <si>
    <t>27286,Uganda,Maize,2006,15361,1180,88,23.95</t>
  </si>
  <si>
    <t>27287,Uganda,Plantains and others,2006,53989,1180,88,23.95</t>
  </si>
  <si>
    <t>27288,Uganda,Potatoes,2006,69778,1180,88,23.95</t>
  </si>
  <si>
    <t>27289,Uganda,"Rice, paddy",2006,13628,1180,88,23.95</t>
  </si>
  <si>
    <t>27290,Uganda,Sorghum,2006,14286,1180,88,23.95</t>
  </si>
  <si>
    <t>27291,Uganda,Soybeans,2006,12069,1180,88,23.95</t>
  </si>
  <si>
    <t>27292,Uganda,Sweet potatoes,2006,45000,1180,88,23.95</t>
  </si>
  <si>
    <t>27293,Uganda,Wheat,2006,18000,1180,88,23.95</t>
  </si>
  <si>
    <t>27294,Uganda,Cassava,2007,128834,1180,88,23.68</t>
  </si>
  <si>
    <t>27295,Uganda,Maize,2007,14950,1180,88,23.68</t>
  </si>
  <si>
    <t>27296,Uganda,Plantains and others,2007,55012,1180,88,23.68</t>
  </si>
  <si>
    <t>27297,Uganda,Potatoes,2007,69892,1180,88,23.68</t>
  </si>
  <si>
    <t>27298,Uganda,"Rice, paddy",2007,13613,1180,88,23.68</t>
  </si>
  <si>
    <t>27299,Uganda,Sorghum,2007,14573,1180,88,23.68</t>
  </si>
  <si>
    <t>27300,Uganda,Soybeans,2007,11973,1180,88,23.68</t>
  </si>
  <si>
    <t>27301,Uganda,Sweet potatoes,2007,45912,1180,88,23.68</t>
  </si>
  <si>
    <t>27302,Uganda,Wheat,2007,17273,1180,88,23.68</t>
  </si>
  <si>
    <t>27303,Uganda,Cassava,2008,72252,1180,88,23.68</t>
  </si>
  <si>
    <t>27304,Uganda,Maize,2008,22005,1180,88,23.68</t>
  </si>
  <si>
    <t>27305,Uganda,Plantains and others,2008,46017,1180,88,23.68</t>
  </si>
  <si>
    <t>27306,Uganda,Potatoes,2008,47419,1180,88,23.68</t>
  </si>
  <si>
    <t>27307,Uganda,"Rice, paddy",2008,13895,1180,88,23.68</t>
  </si>
  <si>
    <t>27308,Uganda,Sorghum,2008,10663,1180,88,23.68</t>
  </si>
  <si>
    <t>27309,Uganda,Soybeans,2008,7097,1180,88,23.68</t>
  </si>
  <si>
    <t>27310,Uganda,Sweet potatoes,2008,42014,1180,88,23.68</t>
  </si>
  <si>
    <t>27311,Uganda,Wheat,2008,17273,1180,88,23.68</t>
  </si>
  <si>
    <t>27312,Uganda,Cassava,2009,71829,1180,88,24.18</t>
  </si>
  <si>
    <t>27313,Uganda,Maize,2009,24996,1180,88,24.18</t>
  </si>
  <si>
    <t>27314,Uganda,Plantains and others,2009,48004,1180,88,24.18</t>
  </si>
  <si>
    <t>27315,Uganda,Potatoes,2009,46286,1180,88,24.18</t>
  </si>
  <si>
    <t>27316,Uganda,"Rice, paddy",2009,23926,1180,88,24.18</t>
  </si>
  <si>
    <t>27317,Uganda,Sorghum,2009,11009,1180,88,24.18</t>
  </si>
  <si>
    <t>27318,Uganda,Soybeans,2009,6000,1180,88,24.18</t>
  </si>
  <si>
    <t>27319,Uganda,Sweet potatoes,2009,41965,1180,88,24.18</t>
  </si>
  <si>
    <t>27320,Uganda,Wheat,2009,16667,1180,88,24.18</t>
  </si>
  <si>
    <t>27321,Uganda,Cassava,2010,61120,1180,88,24.14</t>
  </si>
  <si>
    <t>27322,Uganda,Maize,2010,22999,1180,88,24.14</t>
  </si>
  <si>
    <t>27323,Uganda,Plantains and others,2010,48000,1180,88,24.14</t>
  </si>
  <si>
    <t>27324,Uganda,Potatoes,2010,47714,1180,88,24.14</t>
  </si>
  <si>
    <t>27325,Uganda,"Rice, paddy",2010,25070,1180,88,24.14</t>
  </si>
  <si>
    <t>27326,Uganda,Sorghum,2010,11008,1180,88,24.14</t>
  </si>
  <si>
    <t>27327,Uganda,Soybeans,2010,6000,1180,88,24.14</t>
  </si>
  <si>
    <t>27328,Uganda,Sweet potatoes,2010,44955,1180,88,24.14</t>
  </si>
  <si>
    <t>27329,Uganda,Wheat,2010,16667,1180,88,24.14</t>
  </si>
  <si>
    <t>27330,Uganda,Cassava,2011,48728,1180,88,23.89</t>
  </si>
  <si>
    <t>27331,Uganda,Maize,2011,23999,1180,88,23.89</t>
  </si>
  <si>
    <t>27332,Uganda,Plantains and others,2011,48000,1180,88,23.89</t>
  </si>
  <si>
    <t>27333,Uganda,Potatoes,2011,49920,1180,88,23.89</t>
  </si>
  <si>
    <t>27334,Uganda,"Rice, paddy",2011,25889,1180,88,23.89</t>
  </si>
  <si>
    <t>27335,Uganda,Sorghum,2011,12005,1180,88,23.89</t>
  </si>
  <si>
    <t>27336,Uganda,Soybeans,2011,7000,1180,88,23.89</t>
  </si>
  <si>
    <t>27337,Uganda,Sweet potatoes,2011,40000,1180,88,23.89</t>
  </si>
  <si>
    <t>27338,Uganda,Wheat,2011,17692,1180,88,23.89</t>
  </si>
  <si>
    <t>27339,Uganda,Cassava,2012,32973,1180,88,24.03</t>
  </si>
  <si>
    <t>27340,Uganda,Maize,2012,24996,1180,88,24.03</t>
  </si>
  <si>
    <t>27341,Uganda,Plantains and others,2012,45999,1180,88,24.03</t>
  </si>
  <si>
    <t>27342,Uganda,Potatoes,2012,49440,1180,88,24.03</t>
  </si>
  <si>
    <t>27343,Uganda,"Rice, paddy",2012,23043,1180,88,24.03</t>
  </si>
  <si>
    <t>27344,Uganda,Sorghum,2012,9008,1180,88,24.03</t>
  </si>
  <si>
    <t>27345,Uganda,Soybeans,2012,5001,1180,88,24.03</t>
  </si>
  <si>
    <t>27346,Uganda,Sweet potatoes,2012,40978,1180,88,24.03</t>
  </si>
  <si>
    <t>27347,Uganda,Wheat,2012,14286,1180,88,24.03</t>
  </si>
  <si>
    <t>27348,Uganda,Cassava,2013,35006,1180,88,24.13</t>
  </si>
  <si>
    <t>27349,Uganda,Maize,2013,24949,1180,88,24.13</t>
  </si>
  <si>
    <t>27350,Uganda,Plantains and others,2013,45000,1180,88,24.13</t>
  </si>
  <si>
    <t>27351,Uganda,Potatoes,2013,45013,1180,88,24.13</t>
  </si>
  <si>
    <t>27352,Uganda,"Rice, paddy",2013,23011,1180,88,24.13</t>
  </si>
  <si>
    <t>27353,Uganda,Sorghum,2013,8016,1180,88,24.13</t>
  </si>
  <si>
    <t>27354,Uganda,Soybeans,2013,5000,1180,88,24.13</t>
  </si>
  <si>
    <t>27355,Uganda,Sweet potatoes,2013,40059,1180,88,24.13</t>
  </si>
  <si>
    <t>27356,Uganda,Wheat,2013,14286,1180,88,24.13</t>
  </si>
  <si>
    <t>27357,Ukraine,Maize,1992,25072,565,66772,8.07</t>
  </si>
  <si>
    <t>27358,Ukraine,Potatoes,1992,118906,565,66772,8.07</t>
  </si>
  <si>
    <t>27359,Ukraine,"Rice, paddy",1992,37722,565,66772,8.07</t>
  </si>
  <si>
    <t>27360,Ukraine,Sorghum,1992,8571,565,66772,8.07</t>
  </si>
  <si>
    <t>27361,Ukraine,Soybeans,1992,7836,565,66772,8.07</t>
  </si>
  <si>
    <t>27362,Ukraine,Wheat,1992,30926,565,66772,8.07</t>
  </si>
  <si>
    <t>27363,Ukraine,Maize,1993,28445,565,61843.46,6.89</t>
  </si>
  <si>
    <t>27364,Ukraine,Potatoes,1993,136956,565,61843.46,6.89</t>
  </si>
  <si>
    <t>27365,Ukraine,"Rice, paddy",1993,29565,565,61843.46,6.89</t>
  </si>
  <si>
    <t>27366,Ukraine,Sorghum,1993,7143,565,61843.46,6.89</t>
  </si>
  <si>
    <t>27367,Ukraine,Soybeans,1993,8714,565,61843.46,6.89</t>
  </si>
  <si>
    <t>27368,Ukraine,Wheat,1993,37980,565,61843.46,6.89</t>
  </si>
  <si>
    <t>27369,Ukraine,Maize,1994,23614,565,56914.93,7.98</t>
  </si>
  <si>
    <t>27370,Ukraine,Potatoes,1994,105449,565,56914.93,7.98</t>
  </si>
  <si>
    <t>27371,Ukraine,"Rice, paddy",1994,35909,565,56914.93,7.98</t>
  </si>
  <si>
    <t>27372,Ukraine,Sorghum,1994,6000,565,56914.93,7.98</t>
  </si>
  <si>
    <t>27373,Ukraine,Soybeans,1994,7203,565,56914.93,7.98</t>
  </si>
  <si>
    <t>27374,Ukraine,Wheat,1994,30745,565,56914.93,7.98</t>
  </si>
  <si>
    <t>27375,Ukraine,Maize,1995,29207,565,51986.39,8.26</t>
  </si>
  <si>
    <t>27376,Ukraine,Potatoes,1995,96233,565,51986.39,8.26</t>
  </si>
  <si>
    <t>27377,Ukraine,"Rice, paddy",1995,36409,565,51986.39,8.26</t>
  </si>
  <si>
    <t>27378,Ukraine,Sorghum,1995,8942,565,51986.39,8.26</t>
  </si>
  <si>
    <t>27379,Ukraine,Soybeans,1995,9679,565,51986.39,8.26</t>
  </si>
  <si>
    <t>27380,Ukraine,Wheat,1995,29699,565,51986.39,8.26</t>
  </si>
  <si>
    <t>27381,Ukraine,Maize,1996,27365,565,47057.85,7</t>
  </si>
  <si>
    <t>27382,Ukraine,Potatoes,1996,118859,565,47057.85,7</t>
  </si>
  <si>
    <t>27383,Ukraine,"Rice, paddy",1996,35518,565,47057.85,7</t>
  </si>
  <si>
    <t>27384,Ukraine,Sorghum,1996,7143,565,47057.85,7</t>
  </si>
  <si>
    <t>27385,Ukraine,Soybeans,1996,9375,565,47057.85,7</t>
  </si>
  <si>
    <t>27386,Ukraine,Wheat,1996,22993,565,47057.85,7</t>
  </si>
  <si>
    <t>27387,Ukraine,Maize,1997,32628,565,42129.32,7.21</t>
  </si>
  <si>
    <t>27388,Ukraine,Potatoes,1997,105875,565,42129.32,7.21</t>
  </si>
  <si>
    <t>27389,Ukraine,"Rice, paddy",1997,28889,565,42129.32,7.21</t>
  </si>
  <si>
    <t>27390,Ukraine,Sorghum,1997,8675,565,42129.32,7.21</t>
  </si>
  <si>
    <t>27391,Ukraine,Soybeans,1997,13565,565,42129.32,7.21</t>
  </si>
  <si>
    <t>27392,Ukraine,Wheat,1997,28277,565,42129.32,7.21</t>
  </si>
  <si>
    <t>27393,Ukraine,Maize,1998,25342,565,37200.78,7.74</t>
  </si>
  <si>
    <t>27394,Ukraine,Potatoes,1998,101804,565,37200.78,7.74</t>
  </si>
  <si>
    <t>27395,Ukraine,"Rice, paddy",1998,30286,565,37200.78,7.74</t>
  </si>
  <si>
    <t>27396,Ukraine,Sorghum,1998,6087,565,37200.78,7.74</t>
  </si>
  <si>
    <t>27397,Ukraine,Soybeans,1998,11412,565,37200.78,7.74</t>
  </si>
  <si>
    <t>27398,Ukraine,Wheat,1998,26479,565,37200.78,7.74</t>
  </si>
  <si>
    <t>27399,Ukraine,Maize,1999,25220,565,32272.25,8.97</t>
  </si>
  <si>
    <t>27400,Ukraine,Potatoes,1999,82026,565,32272.25,8.97</t>
  </si>
  <si>
    <t>27401,Ukraine,"Rice, paddy",1999,29041,565,32272.25,8.97</t>
  </si>
  <si>
    <t>27402,Ukraine,Sorghum,1999,6964,565,32272.25,8.97</t>
  </si>
  <si>
    <t>27403,Ukraine,Soybeans,1999,10733,565,32272.25,8.97</t>
  </si>
  <si>
    <t>27404,Ukraine,Wheat,1999,22903,565,32272.25,8.97</t>
  </si>
  <si>
    <t>27405,Ukraine,Maize,2000,30091,565,27343.71,8.82</t>
  </si>
  <si>
    <t>27406,Ukraine,Potatoes,2000,121632,565,27343.71,8.82</t>
  </si>
  <si>
    <t>27407,Ukraine,"Rice, paddy",2000,35595,565,27343.71,8.82</t>
  </si>
  <si>
    <t>27408,Ukraine,Sorghum,2000,11458,565,27343.71,8.82</t>
  </si>
  <si>
    <t>27409,Ukraine,Soybeans,2000,10627,565,27343.71,8.82</t>
  </si>
  <si>
    <t>27410,Ukraine,Wheat,2000,19756,565,27343.71,8.82</t>
  </si>
  <si>
    <t>27411,Ukraine,Maize,2001,32425,565,22415.17,8.42</t>
  </si>
  <si>
    <t>27412,Ukraine,Potatoes,2001,108079,565,22415.17,8.42</t>
  </si>
  <si>
    <t>27413,Ukraine,"Rice, paddy",2001,36548,565,22415.17,8.42</t>
  </si>
  <si>
    <t>27414,Ukraine,Sorghum,2001,9952,565,22415.17,8.42</t>
  </si>
  <si>
    <t>27415,Ukraine,Soybeans,2001,10123,565,22415.17,8.42</t>
  </si>
  <si>
    <t>27416,Ukraine,Wheat,2001,31020,565,22415.17,8.42</t>
  </si>
  <si>
    <t>27417,Ukraine,Maize,2002,35167,565,17486.64,8.87</t>
  </si>
  <si>
    <t>27418,Ukraine,Potatoes,2002,104374,565,17486.64,8.87</t>
  </si>
  <si>
    <t>27419,Ukraine,"Rice, paddy",2002,39894,565,17486.64,8.87</t>
  </si>
  <si>
    <t>27420,Ukraine,Sorghum,2002,13276,565,17486.64,8.87</t>
  </si>
  <si>
    <t>27421,Ukraine,Soybeans,2002,12699,565,17486.64,8.87</t>
  </si>
  <si>
    <t>27422,Ukraine,Wheat,2002,30455,565,17486.64,8.87</t>
  </si>
  <si>
    <t>27423,Ukraine,Maize,2004,38558,565,15344.4,8.32</t>
  </si>
  <si>
    <t>27424,Ukraine,Potatoes,2004,133386,565,15344.4,8.32</t>
  </si>
  <si>
    <t>27425,Ukraine,"Rice, paddy",2004,37746,565,15344.4,8.32</t>
  </si>
  <si>
    <t>27426,Ukraine,Sorghum,2004,18258,565,15344.4,8.32</t>
  </si>
  <si>
    <t>27427,Ukraine,Soybeans,2004,14175,565,15344.4,8.32</t>
  </si>
  <si>
    <t>27428,Ukraine,Wheat,2004,31661,565,15344.4,8.32</t>
  </si>
  <si>
    <t>27429,Ukraine,Maize,2005,43185,565,23021.7,8.39</t>
  </si>
  <si>
    <t>27430,Ukraine,Potatoes,2005,128388,565,23021.7,8.39</t>
  </si>
  <si>
    <t>27431,Ukraine,"Rice, paddy",2005,43458,565,23021.7,8.39</t>
  </si>
  <si>
    <t>27432,Ukraine,Sorghum,2005,26816,565,23021.7,8.39</t>
  </si>
  <si>
    <t>27433,Ukraine,Soybeans,2005,14527,565,23021.7,8.39</t>
  </si>
  <si>
    <t>27434,Ukraine,Wheat,2005,28457,565,23021.7,8.39</t>
  </si>
  <si>
    <t>27435,Ukraine,Maize,2006,37352,565,28832.6,7.88</t>
  </si>
  <si>
    <t>27436,Ukraine,Potatoes,2006,133199,565,28832.6,7.88</t>
  </si>
  <si>
    <t>27437,Ukraine,"Rice, paddy",2006,46065,565,28832.6,7.88</t>
  </si>
  <si>
    <t>27438,Ukraine,Sorghum,2006,18587,565,28832.6,7.88</t>
  </si>
  <si>
    <t>27439,Ukraine,Soybeans,2006,12445,565,28832.6,7.88</t>
  </si>
  <si>
    <t>27440,Ukraine,Wheat,2006,25308,565,28832.6,7.88</t>
  </si>
  <si>
    <t>27441,Ukraine,Maize,2007,39001,565,36476,9.46</t>
  </si>
  <si>
    <t>27442,Ukraine,Potatoes,2007,131439,565,36476,9.46</t>
  </si>
  <si>
    <t>27443,Ukraine,"Rice, paddy",2007,51185,565,36476,9.46</t>
  </si>
  <si>
    <t>27444,Ukraine,Sorghum,2007,15067,565,36476,9.46</t>
  </si>
  <si>
    <t>27445,Ukraine,Soybeans,2007,12392,565,36476,9.46</t>
  </si>
  <si>
    <t>27446,Ukraine,Wheat,2007,23420,565,36476,9.46</t>
  </si>
  <si>
    <t>27447,Ukraine,Maize,2008,46911,565,54080.5,9.24</t>
  </si>
  <si>
    <t>27448,Ukraine,Potatoes,2008,138728,565,54080.5,9.24</t>
  </si>
  <si>
    <t>27449,Ukraine,"Rice, paddy",2008,50859,565,54080.5,9.24</t>
  </si>
  <si>
    <t>27450,Ukraine,Sorghum,2008,20660,565,54080.5,9.24</t>
  </si>
  <si>
    <t>27451,Ukraine,Soybeans,2008,15111,565,54080.5,9.24</t>
  </si>
  <si>
    <t>27452,Ukraine,Wheat,2008,36698,565,54080.5,9.24</t>
  </si>
  <si>
    <t>27453,Ukraine,Maize,2009,50195,565,36444.7,8.82</t>
  </si>
  <si>
    <t>27454,Ukraine,Potatoes,2009,139298,565,36444.7,8.82</t>
  </si>
  <si>
    <t>27455,Ukraine,"Rice, paddy",2009,58327,565,36444.7,8.82</t>
  </si>
  <si>
    <t>27456,Ukraine,Sorghum,2009,21276,565,36444.7,8.82</t>
  </si>
  <si>
    <t>27457,Ukraine,Soybeans,2009,16763,565,36444.7,8.82</t>
  </si>
  <si>
    <t>27458,Ukraine,Wheat,2009,30930,565,36444.7,8.82</t>
  </si>
  <si>
    <t>27459,Ukraine,Maize,2010,45147,565,62534.6,8.97</t>
  </si>
  <si>
    <t>27460,Ukraine,Potatoes,2010,132481,565,62534.6,8.97</t>
  </si>
  <si>
    <t>27461,Ukraine,"Rice, paddy",2010,50512,565,62534.6,8.97</t>
  </si>
  <si>
    <t>27462,Ukraine,Sorghum,2010,21394,565,62534.6,8.97</t>
  </si>
  <si>
    <t>27463,Ukraine,Soybeans,2010,16207,565,62534.6,8.97</t>
  </si>
  <si>
    <t>27464,Ukraine,Wheat,2010,26816,565,62534.6,8.97</t>
  </si>
  <si>
    <t>27465,Ukraine,Maize,2011,64446,565,79491.7,8.48</t>
  </si>
  <si>
    <t>27466,Ukraine,Potatoes,2011,168039,565,79491.7,8.48</t>
  </si>
  <si>
    <t>27467,Ukraine,"Rice, paddy",2011,57399,565,79491.7,8.48</t>
  </si>
  <si>
    <t>27468,Ukraine,Sorghum,2011,26372,565,79491.7,8.48</t>
  </si>
  <si>
    <t>27469,Ukraine,Soybeans,2011,20394,565,79491.7,8.48</t>
  </si>
  <si>
    <t>27470,Ukraine,Wheat,2011,33533,565,79491.7,8.48</t>
  </si>
  <si>
    <t>27471,Ukraine,Maize,2012,47946,565,90814.8,8.56</t>
  </si>
  <si>
    <t>27472,Ukraine,Potatoes,2012,161001,565,90814.8,8.56</t>
  </si>
  <si>
    <t>27473,Ukraine,"Rice, paddy",2012,61938,565,90814.8,8.56</t>
  </si>
  <si>
    <t>27474,Ukraine,Sorghum,2012,15230,565,90814.8,8.56</t>
  </si>
  <si>
    <t>27475,Ukraine,Soybeans,2012,17065,565,90814.8,8.56</t>
  </si>
  <si>
    <t>27476,Ukraine,Wheat,2012,27999,565,90814.8,8.56</t>
  </si>
  <si>
    <t>27477,Ukraine,Maize,2013,64119,565,86781.8,10.33</t>
  </si>
  <si>
    <t>27478,Ukraine,Potatoes,2013,159664,565,86781.8,10.33</t>
  </si>
  <si>
    <t>27479,Ukraine,"Rice, paddy",2013,59938,565,86781.8,10.33</t>
  </si>
  <si>
    <t>27480,Ukraine,Sorghum,2013,27409,565,86781.8,10.33</t>
  </si>
  <si>
    <t>27481,Ukraine,Soybeans,2013,20535,565,86781.8,10.33</t>
  </si>
  <si>
    <t>27482,Ukraine,Wheat,2013,33931,565,86781.8,10.33</t>
  </si>
  <si>
    <t>27483,United Kingdom,Potatoes,1990,365161,1220,29517,9.56</t>
  </si>
  <si>
    <t>27484,United Kingdom,Potatoes,1990,365161,1220,29517,10.4</t>
  </si>
  <si>
    <t>27485,United Kingdom,Potatoes,1990,365161,1220,29517,10.4</t>
  </si>
  <si>
    <t>27486,United Kingdom,Potatoes,1990,365161,1220,29517,8.68</t>
  </si>
  <si>
    <t>27487,United Kingdom,Potatoes,1990,365161,1220,29517,10.94</t>
  </si>
  <si>
    <t>27488,United Kingdom,Wheat,1990,69712,1220,29517,9.56</t>
  </si>
  <si>
    <t>27489,United Kingdom,Wheat,1990,69712,1220,29517,10.4</t>
  </si>
  <si>
    <t>27490,United Kingdom,Wheat,1990,69712,1220,29517,10.4</t>
  </si>
  <si>
    <t>27491,United Kingdom,Wheat,1990,69712,1220,29517,8.68</t>
  </si>
  <si>
    <t>27492,United Kingdom,Wheat,1990,69712,1220,29517,10.94</t>
  </si>
  <si>
    <t>27493,United Kingdom,Potatoes,1991,354068,1220,29022,9.11</t>
  </si>
  <si>
    <t>27494,United Kingdom,Potatoes,1991,354068,1220,29022,9.24</t>
  </si>
  <si>
    <t>27495,United Kingdom,Potatoes,1991,354068,1220,29022,9.24</t>
  </si>
  <si>
    <t>27496,United Kingdom,Potatoes,1991,354068,1220,29022,7.99</t>
  </si>
  <si>
    <t>27497,United Kingdom,Potatoes,1991,354068,1220,29022,9.67</t>
  </si>
  <si>
    <t>27498,United Kingdom,Wheat,1991,72519,1220,29022,9.11</t>
  </si>
  <si>
    <t>27499,United Kingdom,Wheat,1991,72519,1220,29022,9.24</t>
  </si>
  <si>
    <t>27500,United Kingdom,Wheat,1991,72519,1220,29022,9.24</t>
  </si>
  <si>
    <t>27501,United Kingdom,Wheat,1991,72519,1220,29022,7.99</t>
  </si>
  <si>
    <t>27502,United Kingdom,Wheat,1991,72519,1220,29022,9.67</t>
  </si>
  <si>
    <t>27503,United Kingdom,Potatoes,1992,433870,1220,31077,9.11</t>
  </si>
  <si>
    <t>27504,United Kingdom,Potatoes,1992,433870,1220,31077,9.54</t>
  </si>
  <si>
    <t>27505,United Kingdom,Potatoes,1992,433870,1220,31077,9.54</t>
  </si>
  <si>
    <t>27506,United Kingdom,Potatoes,1992,433870,1220,31077,8.05</t>
  </si>
  <si>
    <t>27507,United Kingdom,Potatoes,1992,433870,1220,31077,10.15</t>
  </si>
  <si>
    <t>27508,United Kingdom,Wheat,1992,68194,1220,31077,9.11</t>
  </si>
  <si>
    <t>27509,United Kingdom,Wheat,1992,68194,1220,31077,9.54</t>
  </si>
  <si>
    <t>27510,United Kingdom,Wheat,1992,68194,1220,31077,9.54</t>
  </si>
  <si>
    <t>27511,United Kingdom,Wheat,1992,68194,1220,31077,8.05</t>
  </si>
  <si>
    <t>27512,United Kingdom,Wheat,1992,68194,1220,31077,10.15</t>
  </si>
  <si>
    <t>27513,United Kingdom,Potatoes,1993,415790,1220,32387,8.75</t>
  </si>
  <si>
    <t>27514,United Kingdom,Potatoes,1993,415790,1220,32387,9.14</t>
  </si>
  <si>
    <t>27515,United Kingdom,Potatoes,1993,415790,1220,32387,9.14</t>
  </si>
  <si>
    <t>27516,United Kingdom,Potatoes,1993,415790,1220,32387,7.59</t>
  </si>
  <si>
    <t>27517,United Kingdom,Potatoes,1993,415790,1220,32387,9.69</t>
  </si>
  <si>
    <t>27518,United Kingdom,Wheat,1993,73282,1220,32387,8.75</t>
  </si>
  <si>
    <t>27519,United Kingdom,Wheat,1993,73282,1220,32387,9.14</t>
  </si>
  <si>
    <t>27520,United Kingdom,Wheat,1993,73282,1220,32387,9.14</t>
  </si>
  <si>
    <t>27521,United Kingdom,Wheat,1993,73282,1220,32387,7.59</t>
  </si>
  <si>
    <t>27522,United Kingdom,Wheat,1993,73282,1220,32387,9.69</t>
  </si>
  <si>
    <t>27523,United Kingdom,Potatoes,1994,399956,1220,33929,9.01</t>
  </si>
  <si>
    <t>27524,United Kingdom,Potatoes,1994,399956,1220,33929,9.86</t>
  </si>
  <si>
    <t>27525,United Kingdom,Potatoes,1994,399956,1220,33929,9.86</t>
  </si>
  <si>
    <t>27526,United Kingdom,Potatoes,1994,399956,1220,33929,8.07</t>
  </si>
  <si>
    <t>27527,United Kingdom,Potatoes,1994,399956,1220,33929,10.48</t>
  </si>
  <si>
    <t>27528,United Kingdom,Wheat,1994,73520,1220,33929,9.01</t>
  </si>
  <si>
    <t>27529,United Kingdom,Wheat,1994,73520,1220,33929,9.86</t>
  </si>
  <si>
    <t>27530,United Kingdom,Wheat,1994,73520,1220,33929,9.86</t>
  </si>
  <si>
    <t>27531,United Kingdom,Wheat,1994,73520,1220,33929,8.07</t>
  </si>
  <si>
    <t>27532,United Kingdom,Wheat,1994,73520,1220,33929,10.48</t>
  </si>
  <si>
    <t>27533,United Kingdom,Potatoes,1995,374503,1220,33743,9.52</t>
  </si>
  <si>
    <t>27534,United Kingdom,Potatoes,1995,374503,1220,33743,10.17</t>
  </si>
  <si>
    <t>27535,United Kingdom,Potatoes,1995,374503,1220,33743,10.17</t>
  </si>
  <si>
    <t>27536,United Kingdom,Potatoes,1995,374503,1220,33743,8.49</t>
  </si>
  <si>
    <t>27537,United Kingdom,Potatoes,1995,374503,1220,33743,10.55</t>
  </si>
  <si>
    <t>27538,United Kingdom,Wheat,1995,76992,1220,33743,9.52</t>
  </si>
  <si>
    <t>27539,United Kingdom,Wheat,1995,76992,1220,33743,10.17</t>
  </si>
  <si>
    <t>27540,United Kingdom,Wheat,1995,76992,1220,33743,10.17</t>
  </si>
  <si>
    <t>27541,United Kingdom,Wheat,1995,76992,1220,33743,8.49</t>
  </si>
  <si>
    <t>27542,United Kingdom,Wheat,1995,76992,1220,33743,10.55</t>
  </si>
  <si>
    <t>27543,United Kingdom,Potatoes,1996,407441,1220,35579,8.8</t>
  </si>
  <si>
    <t>27544,United Kingdom,Potatoes,1996,407441,1220,35579,8.87</t>
  </si>
  <si>
    <t>27545,United Kingdom,Potatoes,1996,407441,1220,35579,8.87</t>
  </si>
  <si>
    <t>27546,United Kingdom,Potatoes,1996,407441,1220,35579,7.71</t>
  </si>
  <si>
    <t>27547,United Kingdom,Potatoes,1996,407441,1220,35579,9.27</t>
  </si>
  <si>
    <t>27548,United Kingdom,Wheat,1996,81315,1220,35579,8.8</t>
  </si>
  <si>
    <t>27549,United Kingdom,Wheat,1996,81315,1220,35579,8.87</t>
  </si>
  <si>
    <t>27550,United Kingdom,Wheat,1996,81315,1220,35579,8.87</t>
  </si>
  <si>
    <t>27551,United Kingdom,Wheat,1996,81315,1220,35579,7.71</t>
  </si>
  <si>
    <t>27552,United Kingdom,Wheat,1996,81315,1220,35579,9.27</t>
  </si>
  <si>
    <t>27553,United Kingdom,Potatoes,1997,429656,1220,35490,9.94</t>
  </si>
  <si>
    <t>27554,United Kingdom,Potatoes,1997,429656,1220,35490,10.17</t>
  </si>
  <si>
    <t>27555,United Kingdom,Potatoes,1997,429656,1220,35490,10.17</t>
  </si>
  <si>
    <t>27556,United Kingdom,Potatoes,1997,429656,1220,35490,8.87</t>
  </si>
  <si>
    <t>27557,United Kingdom,Potatoes,1997,429656,1220,35490,10.64</t>
  </si>
  <si>
    <t>27558,United Kingdom,Wheat,1997,73776,1220,35490,9.94</t>
  </si>
  <si>
    <t>27559,United Kingdom,Wheat,1997,73776,1220,35490,10.17</t>
  </si>
  <si>
    <t>27560,United Kingdom,Wheat,1997,73776,1220,35490,10.17</t>
  </si>
  <si>
    <t>27561,United Kingdom,Wheat,1997,73776,1220,35490,8.87</t>
  </si>
  <si>
    <t>27562,United Kingdom,Wheat,1997,73776,1220,35490,10.64</t>
  </si>
  <si>
    <t>27563,United Kingdom,Potatoes,1998,391347,1220,35422,9.59</t>
  </si>
  <si>
    <t>27564,United Kingdom,Potatoes,1998,391347,1220,35422,10</t>
  </si>
  <si>
    <t>27565,United Kingdom,Potatoes,1998,391347,1220,35422,10</t>
  </si>
  <si>
    <t>27566,United Kingdom,Potatoes,1998,391347,1220,35422,8.56</t>
  </si>
  <si>
    <t>27567,United Kingdom,Potatoes,1998,391347,1220,35422,10.4</t>
  </si>
  <si>
    <t>27568,United Kingdom,Wheat,1998,75542,1220,35422,9.59</t>
  </si>
  <si>
    <t>27569,United Kingdom,Wheat,1998,75542,1220,35422,10</t>
  </si>
  <si>
    <t>27570,United Kingdom,Wheat,1998,75542,1220,35422,10</t>
  </si>
  <si>
    <t>27571,United Kingdom,Wheat,1998,75542,1220,35422,8.56</t>
  </si>
  <si>
    <t>27572,United Kingdom,Wheat,1998,75542,1220,35422,10.4</t>
  </si>
  <si>
    <t>27573,United Kingdom,Potatoes,1999,401515,1220,35537,9.67</t>
  </si>
  <si>
    <t>27574,United Kingdom,Potatoes,1999,401515,1220,35537,10.3</t>
  </si>
  <si>
    <t>27575,United Kingdom,Potatoes,1999,401515,1220,35537,10.3</t>
  </si>
  <si>
    <t>27576,United Kingdom,Potatoes,1999,401515,1220,35537,8.74</t>
  </si>
  <si>
    <t>27577,United Kingdom,Potatoes,1999,401515,1220,35537,10.86</t>
  </si>
  <si>
    <t>27578,United Kingdom,Wheat,1999,80495,1220,35537,9.67</t>
  </si>
  <si>
    <t>27579,United Kingdom,Wheat,1999,80495,1220,35537,10.3</t>
  </si>
  <si>
    <t>27580,United Kingdom,Wheat,1999,80495,1220,35537,10.3</t>
  </si>
  <si>
    <t>27581,United Kingdom,Wheat,1999,80495,1220,35537,8.74</t>
  </si>
  <si>
    <t>27582,United Kingdom,Wheat,1999,80495,1220,35537,10.86</t>
  </si>
  <si>
    <t>27583,United Kingdom,Potatoes,2000,399759,1220,33031.28,9.47</t>
  </si>
  <si>
    <t>27584,United Kingdom,Potatoes,2000,399759,1220,33031.28,9.97</t>
  </si>
  <si>
    <t>27585,United Kingdom,Potatoes,2000,399759,1220,33031.28,9.97</t>
  </si>
  <si>
    <t>27586,United Kingdom,Potatoes,2000,399759,1220,33031.28,8.48</t>
  </si>
  <si>
    <t>27587,United Kingdom,Potatoes,2000,399759,1220,33031.28,10.52</t>
  </si>
  <si>
    <t>27588,United Kingdom,Wheat,2000,80075,1220,33031.28,9.47</t>
  </si>
  <si>
    <t>27589,United Kingdom,Wheat,2000,80075,1220,33031.28,9.97</t>
  </si>
  <si>
    <t>27590,United Kingdom,Wheat,2000,80075,1220,33031.28,9.97</t>
  </si>
  <si>
    <t>27591,United Kingdom,Wheat,2000,80075,1220,33031.28,8.48</t>
  </si>
  <si>
    <t>27592,United Kingdom,Wheat,2000,80075,1220,33031.28,10.52</t>
  </si>
  <si>
    <t>27593,United Kingdom,Potatoes,2001,402970,1220,32893.1,9.25</t>
  </si>
  <si>
    <t>27594,United Kingdom,Potatoes,2001,402970,1220,32893.1,9.69</t>
  </si>
  <si>
    <t>27595,United Kingdom,Potatoes,2001,402970,1220,32893.1,9.69</t>
  </si>
  <si>
    <t>27596,United Kingdom,Potatoes,2001,402970,1220,32893.1,8.15</t>
  </si>
  <si>
    <t>27597,United Kingdom,Potatoes,2001,402970,1220,32893.1,10.18</t>
  </si>
  <si>
    <t>27598,United Kingdom,Wheat,2001,70827,1220,32893.1,9.25</t>
  </si>
  <si>
    <t>27599,United Kingdom,Wheat,2001,70827,1220,32893.1,9.69</t>
  </si>
  <si>
    <t>27600,United Kingdom,Wheat,2001,70827,1220,32893.1,9.69</t>
  </si>
  <si>
    <t>27601,United Kingdom,Wheat,2001,70827,1220,32893.1,8.15</t>
  </si>
  <si>
    <t>27602,United Kingdom,Wheat,2001,70827,1220,32893.1,10.18</t>
  </si>
  <si>
    <t>27603,United Kingdom,Potatoes,2002,440886,1220,30995.26,9.78</t>
  </si>
  <si>
    <t>27604,United Kingdom,Potatoes,2002,440886,1220,30995.26,10.28</t>
  </si>
  <si>
    <t>27605,United Kingdom,Potatoes,2002,440886,1220,30995.26,10.28</t>
  </si>
  <si>
    <t>27606,United Kingdom,Potatoes,2002,440886,1220,30995.26,8.76</t>
  </si>
  <si>
    <t>27607,United Kingdom,Potatoes,2002,440886,1220,30995.26,10.91</t>
  </si>
  <si>
    <t>27608,United Kingdom,Wheat,2002,80028,1220,30995.26,9.78</t>
  </si>
  <si>
    <t>27609,United Kingdom,Wheat,2002,80028,1220,30995.26,10.28</t>
  </si>
  <si>
    <t>27610,United Kingdom,Wheat,2002,80028,1220,30995.26,10.28</t>
  </si>
  <si>
    <t>27611,United Kingdom,Wheat,2002,80028,1220,30995.26,8.76</t>
  </si>
  <si>
    <t>27612,United Kingdom,Wheat,2002,80028,1220,30995.26,10.91</t>
  </si>
  <si>
    <t>27613,United Kingdom,Potatoes,2004,424781,1220,31223.91,9.86</t>
  </si>
  <si>
    <t>27614,United Kingdom,Potatoes,2004,424781,1220,31223.91,10.27</t>
  </si>
  <si>
    <t>27615,United Kingdom,Potatoes,2004,424781,1220,31223.91,10.27</t>
  </si>
  <si>
    <t>27616,United Kingdom,Potatoes,2004,424781,1220,31223.91,8.92</t>
  </si>
  <si>
    <t>27617,United Kingdom,Potatoes,2004,424781,1220,31223.91,10.77</t>
  </si>
  <si>
    <t>27618,United Kingdom,Wheat,2004,77754,1220,31223.91,9.86</t>
  </si>
  <si>
    <t>27619,United Kingdom,Wheat,2004,77754,1220,31223.91,10.27</t>
  </si>
  <si>
    <t>27620,United Kingdom,Wheat,2004,77754,1220,31223.91,10.27</t>
  </si>
  <si>
    <t>27621,United Kingdom,Wheat,2004,77754,1220,31223.91,8.92</t>
  </si>
  <si>
    <t>27622,United Kingdom,Wheat,2004,77754,1220,31223.91,10.77</t>
  </si>
  <si>
    <t>27623,United Kingdom,Potatoes,2005,435153,1220,31415.27,9.9</t>
  </si>
  <si>
    <t>27624,United Kingdom,Potatoes,2005,435153,1220,31415.27,10.24</t>
  </si>
  <si>
    <t>27625,United Kingdom,Potatoes,2005,435153,1220,31415.27,10.24</t>
  </si>
  <si>
    <t>27626,United Kingdom,Potatoes,2005,435153,1220,31415.27,8.85</t>
  </si>
  <si>
    <t>27627,United Kingdom,Potatoes,2005,435153,1220,31415.27,10.63</t>
  </si>
  <si>
    <t>27628,United Kingdom,Wheat,2005,79609,1220,31415.27,9.9</t>
  </si>
  <si>
    <t>27629,United Kingdom,Wheat,2005,79609,1220,31415.27,10.24</t>
  </si>
  <si>
    <t>27630,United Kingdom,Wheat,2005,79609,1220,31415.27,10.24</t>
  </si>
  <si>
    <t>27631,United Kingdom,Wheat,2005,79609,1220,31415.27,8.85</t>
  </si>
  <si>
    <t>27632,United Kingdom,Wheat,2005,79609,1220,31415.27,10.63</t>
  </si>
  <si>
    <t>27633,United Kingdom,Potatoes,2006,415887,1220,22588.09,10.02</t>
  </si>
  <si>
    <t>27634,United Kingdom,Potatoes,2006,415887,1220,22588.09,10.58</t>
  </si>
  <si>
    <t>27635,United Kingdom,Potatoes,2006,415887,1220,22588.09,10.58</t>
  </si>
  <si>
    <t>27636,United Kingdom,Potatoes,2006,415887,1220,22588.09,9.1</t>
  </si>
  <si>
    <t>27637,United Kingdom,Potatoes,2006,415887,1220,22588.09,11.1</t>
  </si>
  <si>
    <t>27638,United Kingdom,Wheat,2006,80361,1220,22588.09,10.02</t>
  </si>
  <si>
    <t>27639,United Kingdom,Wheat,2006,80361,1220,22588.09,10.58</t>
  </si>
  <si>
    <t>27640,United Kingdom,Wheat,2006,80361,1220,22588.09,10.58</t>
  </si>
  <si>
    <t>27641,United Kingdom,Wheat,2006,80361,1220,22588.09,9.1</t>
  </si>
  <si>
    <t>27642,United Kingdom,Wheat,2006,80361,1220,22588.09,11.1</t>
  </si>
  <si>
    <t>27643,United Kingdom,Potatoes,2007,401926,1220,22331.7,10.11</t>
  </si>
  <si>
    <t>27644,United Kingdom,Potatoes,2007,401926,1220,22331.7,10.37</t>
  </si>
  <si>
    <t>27645,United Kingdom,Potatoes,2007,401926,1220,22331.7,10.37</t>
  </si>
  <si>
    <t>27646,United Kingdom,Potatoes,2007,401926,1220,22331.7,8.94</t>
  </si>
  <si>
    <t>27647,United Kingdom,Potatoes,2007,401926,1220,22331.7,10.83</t>
  </si>
  <si>
    <t>27648,United Kingdom,Wheat,2007,72244,1220,22331.7,10.11</t>
  </si>
  <si>
    <t>27649,United Kingdom,Wheat,2007,72244,1220,22331.7,10.37</t>
  </si>
  <si>
    <t>27650,United Kingdom,Wheat,2007,72244,1220,22331.7,10.37</t>
  </si>
  <si>
    <t>27651,United Kingdom,Wheat,2007,72244,1220,22331.7,8.94</t>
  </si>
  <si>
    <t>27652,United Kingdom,Wheat,2007,72244,1220,22331.7,10.83</t>
  </si>
  <si>
    <t>27653,United Kingdom,Potatoes,2008,416597,1220,21596.68,9.48</t>
  </si>
  <si>
    <t>27654,United Kingdom,Potatoes,2008,416597,1220,21596.68,9.82</t>
  </si>
  <si>
    <t>27655,United Kingdom,Potatoes,2008,416597,1220,21596.68,9.82</t>
  </si>
  <si>
    <t>27656,United Kingdom,Potatoes,2008,416597,1220,21596.68,8.42</t>
  </si>
  <si>
    <t>27657,United Kingdom,Potatoes,2008,416597,1220,21596.68,10.38</t>
  </si>
  <si>
    <t>27658,United Kingdom,Wheat,2008,82814,1220,21596.68,9.48</t>
  </si>
  <si>
    <t>27659,United Kingdom,Wheat,2008,82814,1220,21596.68,9.82</t>
  </si>
  <si>
    <t>27660,United Kingdom,Wheat,2008,82814,1220,21596.68,9.82</t>
  </si>
  <si>
    <t>27661,United Kingdom,Wheat,2008,82814,1220,21596.68,8.42</t>
  </si>
  <si>
    <t>27662,United Kingdom,Wheat,2008,82814,1220,21596.68,10.38</t>
  </si>
  <si>
    <t>27663,United Kingdom,Potatoes,2009,444167,1220,21324.22,9.59</t>
  </si>
  <si>
    <t>27664,United Kingdom,Potatoes,2009,444167,1220,21324.22,9.9</t>
  </si>
  <si>
    <t>27665,United Kingdom,Potatoes,2009,444167,1220,21324.22,9.9</t>
  </si>
  <si>
    <t>27666,United Kingdom,Potatoes,2009,444167,1220,21324.22,8.64</t>
  </si>
  <si>
    <t>27667,United Kingdom,Potatoes,2009,444167,1220,21324.22,10.52</t>
  </si>
  <si>
    <t>27668,United Kingdom,Wheat,2009,79284,1220,21324.22,9.59</t>
  </si>
  <si>
    <t>27669,United Kingdom,Wheat,2009,79284,1220,21324.22,9.9</t>
  </si>
  <si>
    <t>27670,United Kingdom,Wheat,2009,79284,1220,21324.22,9.9</t>
  </si>
  <si>
    <t>27671,United Kingdom,Wheat,2009,79284,1220,21324.22,8.64</t>
  </si>
  <si>
    <t>27672,United Kingdom,Wheat,2009,79284,1220,21324.22,10.52</t>
  </si>
  <si>
    <t>27673,United Kingdom,Potatoes,2010,438841,1220,16770.87,8.4</t>
  </si>
  <si>
    <t>27674,United Kingdom,Potatoes,2010,438841,1220,16770.87,8.8</t>
  </si>
  <si>
    <t>27675,United Kingdom,Potatoes,2010,438841,1220,16770.87,8.8</t>
  </si>
  <si>
    <t>27676,United Kingdom,Potatoes,2010,438841,1220,16770.87,7.43</t>
  </si>
  <si>
    <t>27677,United Kingdom,Potatoes,2010,438841,1220,16770.87,9.38</t>
  </si>
  <si>
    <t>27678,United Kingdom,Wheat,2010,76746,1220,16770.87,8.4</t>
  </si>
  <si>
    <t>27679,United Kingdom,Wheat,2010,76746,1220,16770.87,8.8</t>
  </si>
  <si>
    <t>27680,United Kingdom,Wheat,2010,76746,1220,16770.87,8.8</t>
  </si>
  <si>
    <t>27681,United Kingdom,Wheat,2010,76746,1220,16770.87,7.43</t>
  </si>
  <si>
    <t>27682,United Kingdom,Wheat,2010,76746,1220,16770.87,9.38</t>
  </si>
  <si>
    <t>27683,United Kingdom,Potatoes,2011,432192,1220,16401.66,9.82</t>
  </si>
  <si>
    <t>27684,United Kingdom,Potatoes,2011,432192,1220,16401.66,10.63</t>
  </si>
  <si>
    <t>27685,United Kingdom,Potatoes,2011,432192,1220,16401.66,10.63</t>
  </si>
  <si>
    <t>27686,United Kingdom,Potatoes,2011,432192,1220,16401.66,8.95</t>
  </si>
  <si>
    <t>27687,United Kingdom,Potatoes,2011,432192,1220,16401.66,11.19</t>
  </si>
  <si>
    <t>27688,United Kingdom,Wheat,2011,77471,1220,16401.66,9.82</t>
  </si>
  <si>
    <t>27689,United Kingdom,Wheat,2011,77471,1220,16401.66,10.63</t>
  </si>
  <si>
    <t>27690,United Kingdom,Wheat,2011,77471,1220,16401.66,10.63</t>
  </si>
  <si>
    <t>27691,United Kingdom,Wheat,2011,77471,1220,16401.66,8.95</t>
  </si>
  <si>
    <t>27692,United Kingdom,Wheat,2011,77471,1220,16401.66,11.19</t>
  </si>
  <si>
    <t>27693,United Kingdom,Potatoes,2012,305570,1220,17718.64,9.27</t>
  </si>
  <si>
    <t>27694,United Kingdom,Potatoes,2012,305570,1220,17718.64,9.55</t>
  </si>
  <si>
    <t>27695,United Kingdom,Potatoes,2012,305570,1220,17718.64,9.55</t>
  </si>
  <si>
    <t>27696,United Kingdom,Potatoes,2012,305570,1220,17718.64,8.08</t>
  </si>
  <si>
    <t>27697,United Kingdom,Potatoes,2012,305570,1220,17718.64,10</t>
  </si>
  <si>
    <t>27698,United Kingdom,Wheat,2012,66571,1220,17718.64,9.27</t>
  </si>
  <si>
    <t>27699,United Kingdom,Wheat,2012,66571,1220,17718.64,9.55</t>
  </si>
  <si>
    <t>27700,United Kingdom,Wheat,2012,66571,1220,17718.64,9.55</t>
  </si>
  <si>
    <t>27701,United Kingdom,Wheat,2012,66571,1220,17718.64,8.08</t>
  </si>
  <si>
    <t>27702,United Kingdom,Wheat,2012,66571,1220,17718.64,10</t>
  </si>
  <si>
    <t>27703,United Kingdom,Potatoes,2013,408993,1220,17673.46,8.76</t>
  </si>
  <si>
    <t>27704,United Kingdom,Potatoes,2013,408993,1220,17673.46,9.57</t>
  </si>
  <si>
    <t>27705,United Kingdom,Potatoes,2013,408993,1220,17673.46,9.57</t>
  </si>
  <si>
    <t>27706,United Kingdom,Potatoes,2013,408993,1220,17673.46,8.39</t>
  </si>
  <si>
    <t>27707,United Kingdom,Potatoes,2013,408993,1220,17673.46,9.91</t>
  </si>
  <si>
    <t>27708,United Kingdom,Wheat,2013,73838,1220,17673.46,8.76</t>
  </si>
  <si>
    <t>27709,United Kingdom,Wheat,2013,73838,1220,17673.46,9.57</t>
  </si>
  <si>
    <t>27710,United Kingdom,Wheat,2013,73838,1220,17673.46,9.57</t>
  </si>
  <si>
    <t>27711,United Kingdom,Wheat,2013,73838,1220,17673.46,8.39</t>
  </si>
  <si>
    <t>27712,United Kingdom,Wheat,2013,73838,1220,17673.46,9.91</t>
  </si>
  <si>
    <t>27713,Uruguay,Maize,1990,18510,1300,1762.01,16.91</t>
  </si>
  <si>
    <t>27714,Uruguay,Potatoes,1990,95000,1300,1762.01,16.91</t>
  </si>
  <si>
    <t>27715,Uruguay,"Rice, paddy",1990,44474,1300,1762.01,16.91</t>
  </si>
  <si>
    <t>27716,Uruguay,Sorghum,1990,22680,1300,1762.01,16.91</t>
  </si>
  <si>
    <t>27717,Uruguay,Soybeans,1990,12982,1300,1762.01,16.91</t>
  </si>
  <si>
    <t>27718,Uruguay,Sweet potatoes,1990,57857,1300,1762.01,16.91</t>
  </si>
  <si>
    <t>27719,Uruguay,Wheat,1990,18510,1300,1762.01,16.91</t>
  </si>
  <si>
    <t>27720,Uruguay,Maize,1991,17800,1300,1762.01,16.95</t>
  </si>
  <si>
    <t>27721,Uruguay,Potatoes,1991,101741,1300,1762.01,16.95</t>
  </si>
  <si>
    <t>27722,Uruguay,"Rice, paddy",1991,47767,1300,1762.01,16.95</t>
  </si>
  <si>
    <t>27723,Uruguay,Sorghum,1991,31718,1300,1762.01,16.95</t>
  </si>
  <si>
    <t>27724,Uruguay,Soybeans,1991,18333,1300,1762.01,16.95</t>
  </si>
  <si>
    <t>27725,Uruguay,Sweet potatoes,1991,40000,1300,1762.01,16.95</t>
  </si>
  <si>
    <t>27726,Uruguay,Wheat,1991,16135,1300,1762.01,16.95</t>
  </si>
  <si>
    <t>27727,Uruguay,Maize,1992,15613,1300,2072.03,16.7</t>
  </si>
  <si>
    <t>27728,Uruguay,Potatoes,1992,92262,1300,2072.03,16.7</t>
  </si>
  <si>
    <t>27729,Uruguay,"Rice, paddy",1992,47557,1300,2072.03,16.7</t>
  </si>
  <si>
    <t>27730,Uruguay,Sorghum,1992,28877,1300,2072.03,16.7</t>
  </si>
  <si>
    <t>27731,Uruguay,Soybeans,1992,19886,1300,2072.03,16.7</t>
  </si>
  <si>
    <t>27732,Uruguay,Sweet potatoes,1992,67758,1300,2072.03,16.7</t>
  </si>
  <si>
    <t>27733,Uruguay,Wheat,1992,23035,1300,2072.03,16.7</t>
  </si>
  <si>
    <t>27734,Uruguay,Maize,1993,19631,1300,1634.02,16.81</t>
  </si>
  <si>
    <t>27735,Uruguay,Potatoes,1993,85938,1300,1634.02,16.81</t>
  </si>
  <si>
    <t>27736,Uruguay,"Rice, paddy",1993,51717,1300,1634.02,16.81</t>
  </si>
  <si>
    <t>27737,Uruguay,Sorghum,1993,31952,1300,1634.02,16.81</t>
  </si>
  <si>
    <t>27738,Uruguay,Soybeans,1993,18500,1300,1634.02,16.81</t>
  </si>
  <si>
    <t>27739,Uruguay,Sweet potatoes,1993,87002,1300,1634.02,16.81</t>
  </si>
  <si>
    <t>27740,Uruguay,Wheat,1993,16018,1300,1634.02,16.81</t>
  </si>
  <si>
    <t>27741,Uruguay,Maize,1994,16279,1300,2272.08,17.17</t>
  </si>
  <si>
    <t>27742,Uruguay,Potatoes,1994,93306,1300,2272.08,17.17</t>
  </si>
  <si>
    <t>27743,Uruguay,"Rice, paddy",1994,49158,1300,2272.08,17.17</t>
  </si>
  <si>
    <t>27744,Uruguay,Sorghum,1994,27997,1300,2272.08,17.17</t>
  </si>
  <si>
    <t>27745,Uruguay,Soybeans,1994,15091,1300,2272.08,17.17</t>
  </si>
  <si>
    <t>27746,Uruguay,Sweet potatoes,1994,91667,1300,2272.08,17.17</t>
  </si>
  <si>
    <t>27747,Uruguay,Wheat,1994,25653,1300,2272.08,17.17</t>
  </si>
  <si>
    <t>27748,Uruguay,Maize,1995,24528,1300,2413.02,16.66</t>
  </si>
  <si>
    <t>27749,Uruguay,Potatoes,1995,100603,1300,2413.02,16.66</t>
  </si>
  <si>
    <t>27750,Uruguay,"Rice, paddy",1995,55099,1300,2413.02,16.66</t>
  </si>
  <si>
    <t>27751,Uruguay,Sorghum,1995,31881,1300,2413.02,16.66</t>
  </si>
  <si>
    <t>27752,Uruguay,Soybeans,1995,18235,1300,2413.02,16.66</t>
  </si>
  <si>
    <t>27753,Uruguay,Sweet potatoes,1995,99107,1300,2413.02,16.66</t>
  </si>
  <si>
    <t>27754,Uruguay,Wheat,1995,23359,1300,2413.02,16.66</t>
  </si>
  <si>
    <t>27755,Uruguay,Maize,1996,21712,1300,3444.01,17.03</t>
  </si>
  <si>
    <t>27756,Uruguay,Potatoes,1996,109417,1300,3444.01,17.03</t>
  </si>
  <si>
    <t>27757,Uruguay,"Rice, paddy",1996,64684,1300,3444.01,17.03</t>
  </si>
  <si>
    <t>27758,Uruguay,Sorghum,1996,30391,1300,3444.01,17.03</t>
  </si>
  <si>
    <t>27759,Uruguay,Soybeans,1996,17895,1300,3444.01,17.03</t>
  </si>
  <si>
    <t>27760,Uruguay,Sweet potatoes,1996,91667,1300,3444.01,17.03</t>
  </si>
  <si>
    <t>27761,Uruguay,Wheat,1996,25957,1300,3444.01,17.03</t>
  </si>
  <si>
    <t>27762,Uruguay,Maize,1997,26444,1300,3362.05,17.46</t>
  </si>
  <si>
    <t>27763,Uruguay,Potatoes,1997,150885,1300,3362.05,17.46</t>
  </si>
  <si>
    <t>27764,Uruguay,"Rice, paddy",1997,65839,1300,3362.05,17.46</t>
  </si>
  <si>
    <t>27765,Uruguay,Sorghum,1997,33428,1300,3362.05,17.46</t>
  </si>
  <si>
    <t>27766,Uruguay,Soybeans,1997,17333,1300,3362.05,17.46</t>
  </si>
  <si>
    <t>27767,Uruguay,Sweet potatoes,1997,107143,1300,3362.05,17.46</t>
  </si>
  <si>
    <t>27768,Uruguay,Wheat,1997,19843,1300,3362.05,17.46</t>
  </si>
  <si>
    <t>27769,Uruguay,Maize,1998,33715,1300,4239.03,16.77</t>
  </si>
  <si>
    <t>27770,Uruguay,Potatoes,1998,157532,1300,4239.03,16.77</t>
  </si>
  <si>
    <t>27771,Uruguay,"Rice, paddy",1998,50862,1300,4239.03,16.77</t>
  </si>
  <si>
    <t>27772,Uruguay,Sorghum,1998,33616,1300,4239.03,16.77</t>
  </si>
  <si>
    <t>27773,Uruguay,Soybeans,1998,21111,1300,4239.03,16.77</t>
  </si>
  <si>
    <t>27774,Uruguay,Sweet potatoes,1998,100000,1300,4239.03,16.77</t>
  </si>
  <si>
    <t>27775,Uruguay,Wheat,1998,28929,1300,4239.03,16.77</t>
  </si>
  <si>
    <t>27776,Uruguay,Maize,1999,40894,1300,3925.03,16.62</t>
  </si>
  <si>
    <t>27777,Uruguay,Potatoes,1999,163866,1300,3925.03,16.62</t>
  </si>
  <si>
    <t>27778,Uruguay,"Rice, paddy",1999,63830,1300,3925.03,16.62</t>
  </si>
  <si>
    <t>27779,Uruguay,Sorghum,1999,35724,1300,3925.03,16.62</t>
  </si>
  <si>
    <t>27780,Uruguay,Soybeans,1999,21110,1300,3925.03,16.62</t>
  </si>
  <si>
    <t>27781,Uruguay,Sweet potatoes,1999,100000,1300,3925.03,16.62</t>
  </si>
  <si>
    <t>27782,Uruguay,Wheat,1999,19537,1300,3925.03,16.62</t>
  </si>
  <si>
    <t>27783,Uruguay,Maize,2000,15296,1300,3650.08,16.95</t>
  </si>
  <si>
    <t>27784,Uruguay,Potatoes,2000,124074,1300,3650.08,16.95</t>
  </si>
  <si>
    <t>27785,Uruguay,"Rice, paddy",2000,63840,1300,3650.08,16.95</t>
  </si>
  <si>
    <t>27786,Uruguay,Sorghum,2000,16048,1300,3650.08,16.95</t>
  </si>
  <si>
    <t>27787,Uruguay,Soybeans,2000,7640,1300,3650.08,16.95</t>
  </si>
  <si>
    <t>27788,Uruguay,Sweet potatoes,2000,100000,1300,3650.08,16.95</t>
  </si>
  <si>
    <t>27789,Uruguay,Wheat,2000,25344,1300,3650.08,16.95</t>
  </si>
  <si>
    <t>27790,Uruguay,Maize,2001,46643,1300,4433.04,17.61</t>
  </si>
  <si>
    <t>27791,Uruguay,Potatoes,2001,146493,1300,4433.04,17.61</t>
  </si>
  <si>
    <t>27792,Uruguay,"Rice, paddy",2001,67037,1300,4433.04,17.61</t>
  </si>
  <si>
    <t>27793,Uruguay,Sorghum,2001,40630,1300,4433.04,17.61</t>
  </si>
  <si>
    <t>27794,Uruguay,Soybeans,2001,23000,1300,4433.04,17.61</t>
  </si>
  <si>
    <t>27795,Uruguay,Sweet potatoes,2001,100000,1300,4433.04,17.61</t>
  </si>
  <si>
    <t>27796,Uruguay,Wheat,2001,11488,1300,4433.04,17.61</t>
  </si>
  <si>
    <t>27797,Uruguay,Maize,2002,33552,1300,5184.5,17.06</t>
  </si>
  <si>
    <t>27798,Uruguay,Potatoes,2002,129399,1300,5184.5,17.06</t>
  </si>
  <si>
    <t>27799,Uruguay,"Rice, paddy",2002,58632,1300,5184.5,17.06</t>
  </si>
  <si>
    <t>27800,Uruguay,Sorghum,2002,32075,1300,5184.5,17.06</t>
  </si>
  <si>
    <t>27801,Uruguay,Soybeans,2002,24567,1300,5184.5,17.06</t>
  </si>
  <si>
    <t>27802,Uruguay,Sweet potatoes,2002,100000,1300,5184.5,17.06</t>
  </si>
  <si>
    <t>27803,Uruguay,Wheat,2002,15011,1300,5184.5,17.06</t>
  </si>
  <si>
    <t>27804,Uruguay,Maize,2004,49640,1300,9017.73,17.22</t>
  </si>
  <si>
    <t>27805,Uruguay,Potatoes,2004,159905,1300,9017.73,17.22</t>
  </si>
  <si>
    <t>27806,Uruguay,"Rice, paddy",2004,67712,1300,9017.73,17.22</t>
  </si>
  <si>
    <t>27807,Uruguay,Sorghum,2004,38760,1300,9017.73,17.22</t>
  </si>
  <si>
    <t>27808,Uruguay,Soybeans,2004,15263,1300,9017.73,17.22</t>
  </si>
  <si>
    <t>27809,Uruguay,Sweet potatoes,2004,90909,1300,9017.73,17.22</t>
  </si>
  <si>
    <t>27810,Uruguay,Wheat,2004,29704,1300,9017.73,17.22</t>
  </si>
  <si>
    <t>27811,Uruguay,Maize,2005,41419,1300,9232.47,17.13</t>
  </si>
  <si>
    <t>27812,Uruguay,Potatoes,2005,189330,1300,9232.47,17.13</t>
  </si>
  <si>
    <t>27813,Uruguay,"Rice, paddy",2005,66005,1300,9232.47,17.13</t>
  </si>
  <si>
    <t>27814,Uruguay,Sorghum,2005,44579,1300,9232.47,17.13</t>
  </si>
  <si>
    <t>27815,Uruguay,Soybeans,2005,18381,1300,9232.47,17.13</t>
  </si>
  <si>
    <t>27816,Uruguay,Sweet potatoes,2005,94286,1300,9232.47,17.13</t>
  </si>
  <si>
    <t>27817,Uruguay,Wheat,2005,29583,1300,9232.47,17.13</t>
  </si>
  <si>
    <t>27818,Uruguay,Maize,2006,41837,1300,9143.45,17.13</t>
  </si>
  <si>
    <t>27819,Uruguay,Potatoes,2006,172693,1300,9143.45,17.13</t>
  </si>
  <si>
    <t>27820,Uruguay,"Rice, paddy",2006,72893,1300,9143.45,17.13</t>
  </si>
  <si>
    <t>27821,Uruguay,Sorghum,2006,38797,1300,9143.45,17.13</t>
  </si>
  <si>
    <t>27822,Uruguay,Soybeans,2006,21899,1300,9143.45,17.13</t>
  </si>
  <si>
    <t>27823,Uruguay,Sweet potatoes,2006,91892,1300,9143.45,17.13</t>
  </si>
  <si>
    <t>27824,Uruguay,Wheat,2006,31603,1300,9143.45,17.13</t>
  </si>
  <si>
    <t>27825,Uruguay,Maize,2007,57541,1300,14057.2,16.53</t>
  </si>
  <si>
    <t>27826,Uruguay,Potatoes,2007,149353,1300,14057.2,16.53</t>
  </si>
  <si>
    <t>27827,Uruguay,"Rice, paddy",2007,78796,1300,14057.2,16.53</t>
  </si>
  <si>
    <t>27828,Uruguay,Sorghum,2007,38000,1300,14057.2,16.53</t>
  </si>
  <si>
    <t>27829,Uruguay,Soybeans,2007,22233,1300,14057.2,16.53</t>
  </si>
  <si>
    <t>27830,Uruguay,Sweet potatoes,2007,93333,1300,14057.2,16.53</t>
  </si>
  <si>
    <t>27831,Uruguay,Wheat,2007,28420,1300,14057.2,16.53</t>
  </si>
  <si>
    <t>27832,Uruguay,Maize,2008,41526,1300,13335.22,17.43</t>
  </si>
  <si>
    <t>27833,Uruguay,Potatoes,2008,169299,1300,13335.22,17.43</t>
  </si>
  <si>
    <t>27834,Uruguay,"Rice, paddy",2008,78989,1300,13335.22,17.43</t>
  </si>
  <si>
    <t>27835,Uruguay,Sorghum,2008,40106,1300,13335.22,17.43</t>
  </si>
  <si>
    <t>27836,Uruguay,Soybeans,2008,16733,1300,13335.22,17.43</t>
  </si>
  <si>
    <t>27837,Uruguay,Sweet potatoes,2008,93421,1300,13335.22,17.43</t>
  </si>
  <si>
    <t>27838,Uruguay,Wheat,2008,28560,1300,13335.22,17.43</t>
  </si>
  <si>
    <t>27839,Uruguay,Maize,2009,30834,1300,13475.41,16.96</t>
  </si>
  <si>
    <t>27840,Uruguay,Potatoes,2009,161006,1300,13475.41,16.96</t>
  </si>
  <si>
    <t>27841,Uruguay,"Rice, paddy",2009,80100,1300,13475.41,16.96</t>
  </si>
  <si>
    <t>27842,Uruguay,Sorghum,2009,47606,1300,13475.41,16.96</t>
  </si>
  <si>
    <t>27843,Uruguay,Soybeans,2009,17802,1300,13475.41,16.96</t>
  </si>
  <si>
    <t>27844,Uruguay,Sweet potatoes,2009,94737,1300,13475.41,16.96</t>
  </si>
  <si>
    <t>27845,Uruguay,Wheat,2009,33583,1300,13475.41,16.96</t>
  </si>
  <si>
    <t>27846,Uruguay,Maize,2010,55115,1300,14981.18,17.11</t>
  </si>
  <si>
    <t>27847,Uruguay,Potatoes,2010,200915,1300,14981.18,17.11</t>
  </si>
  <si>
    <t>27848,Uruguay,"Rice, paddy",2010,70954,1300,14981.18,17.11</t>
  </si>
  <si>
    <t>27849,Uruguay,Sorghum,2010,39093,1300,14981.18,17.11</t>
  </si>
  <si>
    <t>27850,Uruguay,Soybeans,2010,21124,1300,14981.18,17.11</t>
  </si>
  <si>
    <t>27851,Uruguay,Sweet potatoes,2010,94156,1300,14981.18,17.11</t>
  </si>
  <si>
    <t>27852,Uruguay,Wheat,2010,32196,1300,14981.18,17.11</t>
  </si>
  <si>
    <t>27853,Uruguay,Maize,2011,35377,1300,17517.76,16.9</t>
  </si>
  <si>
    <t>27854,Uruguay,Potatoes,2011,177610,1300,17517.76,16.9</t>
  </si>
  <si>
    <t>27855,Uruguay,"Rice, paddy",2011,83827,1300,17517.76,16.9</t>
  </si>
  <si>
    <t>27856,Uruguay,Sorghum,2011,39299,1300,17517.76,16.9</t>
  </si>
  <si>
    <t>27857,Uruguay,Soybeans,2011,17875,1300,17517.76,16.9</t>
  </si>
  <si>
    <t>27858,Uruguay,Sweet potatoes,2011,94872,1300,17517.76,16.9</t>
  </si>
  <si>
    <t>27859,Uruguay,Wheat,2011,33979,1300,17517.76,16.9</t>
  </si>
  <si>
    <t>27860,Uruguay,Maize,2012,42615,1300,23506.4,17.53</t>
  </si>
  <si>
    <t>27861,Uruguay,Potatoes,2012,219891,1300,23506.4,17.53</t>
  </si>
  <si>
    <t>27862,Uruguay,"Rice, paddy",2012,78513,1300,23506.4,17.53</t>
  </si>
  <si>
    <t>27863,Uruguay,Sorghum,2012,42273,1300,23506.4,17.53</t>
  </si>
  <si>
    <t>27864,Uruguay,Soybeans,2012,23902,1300,23506.4,17.53</t>
  </si>
  <si>
    <t>27865,Uruguay,Sweet potatoes,2012,94375,1300,23506.4,17.53</t>
  </si>
  <si>
    <t>27866,Uruguay,Wheat,2012,21822,1300,23506.4,17.53</t>
  </si>
  <si>
    <t>27867,Uruguay,Maize,2013,56309,1300,19028.6,15.92</t>
  </si>
  <si>
    <t>27868,Uruguay,Potatoes,2013,224434,1300,19028.6,15.92</t>
  </si>
  <si>
    <t>27869,Uruguay,"Rice, paddy",2013,78812,1300,19028.6,15.92</t>
  </si>
  <si>
    <t>27870,Uruguay,Sorghum,2013,42653,1300,19028.6,15.92</t>
  </si>
  <si>
    <t>27871,Uruguay,Soybeans,2013,26333,1300,19028.6,15.92</t>
  </si>
  <si>
    <t>27872,Uruguay,Sweet potatoes,2013,93902,1300,19028.6,15.92</t>
  </si>
  <si>
    <t>27873,Uruguay,Wheat,2013,33177,1300,19028.6,15.92</t>
  </si>
  <si>
    <t>27874,Zambia,Cassava,1990,62040,1020,1080,21.43</t>
  </si>
  <si>
    <t>27875,Zambia,Maize,1990,14316,1020,1080,21.43</t>
  </si>
  <si>
    <t>27876,Zambia,Potatoes,1990,90000,1020,1080,21.43</t>
  </si>
  <si>
    <t>27877,Zambia,"Rice, paddy",1990,9664,1020,1080,21.43</t>
  </si>
  <si>
    <t>27878,Zambia,Sorghum,1990,4042,1020,1080,21.43</t>
  </si>
  <si>
    <t>27879,Zambia,Soybeans,1990,8986,1020,1080,21.43</t>
  </si>
  <si>
    <t>27880,Zambia,Sweet potatoes,1990,54000,1020,1080,21.43</t>
  </si>
  <si>
    <t>27881,Zambia,Wheat,1990,43938,1020,1080,21.43</t>
  </si>
  <si>
    <t>27882,Zambia,Cassava,1991,62000,1020,1080,20.84</t>
  </si>
  <si>
    <t>27883,Zambia,Maize,1991,17140,1020,1080,20.84</t>
  </si>
  <si>
    <t>27884,Zambia,Potatoes,1991,90909,1020,1080,20.84</t>
  </si>
  <si>
    <t>27885,Zambia,"Rice, paddy",1991,10857,1020,1080,20.84</t>
  </si>
  <si>
    <t>27886,Zambia,Sorghum,1991,6587,1020,1080,20.84</t>
  </si>
  <si>
    <t>27887,Zambia,Soybeans,1991,9491,1020,1080,20.84</t>
  </si>
  <si>
    <t>27888,Zambia,Sweet potatoes,1991,43077,1020,1080,20.84</t>
  </si>
  <si>
    <t>27889,Zambia,Wheat,1991,43841,1020,1080,20.84</t>
  </si>
  <si>
    <t>27890,Zambia,Cassava,1992,61679,1020,1080,21.85</t>
  </si>
  <si>
    <t>27891,Zambia,Maize,1992,7311,1020,1080,21.85</t>
  </si>
  <si>
    <t>27892,Zambia,Potatoes,1992,88889,1020,1080,21.85</t>
  </si>
  <si>
    <t>27893,Zambia,"Rice, paddy",1992,5764,1020,1080,21.85</t>
  </si>
  <si>
    <t>27894,Zambia,Sorghum,1992,3226,1020,1080,21.85</t>
  </si>
  <si>
    <t>27895,Zambia,Soybeans,1992,3075,1020,1080,21.85</t>
  </si>
  <si>
    <t>27896,Zambia,Sweet potatoes,1992,33333,1020,1080,21.85</t>
  </si>
  <si>
    <t>27897,Zambia,Wheat,1992,41004,1020,1080,21.85</t>
  </si>
  <si>
    <t>27898,Zambia,Cassava,1993,62000,1020,1080,21</t>
  </si>
  <si>
    <t>27899,Zambia,Maize,1993,25228,1020,1080,21</t>
  </si>
  <si>
    <t>27900,Zambia,Potatoes,1993,90909,1020,1080,21</t>
  </si>
  <si>
    <t>27901,Zambia,"Rice, paddy",1993,10138,1020,1080,21</t>
  </si>
  <si>
    <t>27902,Zambia,Sorghum,1993,7613,1020,1080,21</t>
  </si>
  <si>
    <t>27903,Zambia,Soybeans,1993,13090,1020,1080,21</t>
  </si>
  <si>
    <t>27904,Zambia,Sweet potatoes,1993,30556,1020,1080,21</t>
  </si>
  <si>
    <t>27905,Zambia,Wheat,1993,50737,1020,1080,21</t>
  </si>
  <si>
    <t>27906,Zambia,Cassava,1994,61430,1020,1080,21.2</t>
  </si>
  <si>
    <t>27907,Zambia,Maize,1994,15025,1020,1080,21.2</t>
  </si>
  <si>
    <t>27908,Zambia,Potatoes,1994,90000,1020,1080,21.2</t>
  </si>
  <si>
    <t>27909,Zambia,"Rice, paddy",1994,8859,1020,1080,21.2</t>
  </si>
  <si>
    <t>27910,Zambia,Sorghum,1994,6348,1020,1080,21.2</t>
  </si>
  <si>
    <t>27911,Zambia,Soybeans,1994,9679,1020,1080,21.2</t>
  </si>
  <si>
    <t>27912,Zambia,Sweet potatoes,1994,26500,1020,1080,21.2</t>
  </si>
  <si>
    <t>27913,Zambia,Wheat,1994,52692,1020,1080,21.2</t>
  </si>
  <si>
    <t>27914,Zambia,Cassava,1995,61268,1020,716,21.86</t>
  </si>
  <si>
    <t>27915,Zambia,Maize,1995,14185,1020,716,21.86</t>
  </si>
  <si>
    <t>27916,Zambia,Potatoes,1995,88889,1020,716,21.86</t>
  </si>
  <si>
    <t>27917,Zambia,"Rice, paddy",1995,12426,1020,716,21.86</t>
  </si>
  <si>
    <t>27918,Zambia,Sorghum,1995,6571,1020,716,21.86</t>
  </si>
  <si>
    <t>27919,Zambia,Soybeans,1995,9759,1020,716,21.86</t>
  </si>
  <si>
    <t>27920,Zambia,Sweet potatoes,1995,21250,1020,716,21.86</t>
  </si>
  <si>
    <t>27921,Zambia,Wheat,1995,48705,1020,716,21.86</t>
  </si>
  <si>
    <t>27922,Zambia,Cassava,1996,61172,1020,1670,21.19</t>
  </si>
  <si>
    <t>27923,Zambia,Maize,1996,20864,1020,1670,21.19</t>
  </si>
  <si>
    <t>27924,Zambia,Potatoes,1996,90909,1020,1670,21.19</t>
  </si>
  <si>
    <t>27925,Zambia,"Rice, paddy",1996,13447,1020,1670,21.19</t>
  </si>
  <si>
    <t>27926,Zambia,Sorghum,1996,7450,1020,1670,21.19</t>
  </si>
  <si>
    <t>27927,Zambia,Soybeans,1996,15727,1020,1670,21.19</t>
  </si>
  <si>
    <t>27928,Zambia,Sweet potatoes,1996,20000,1020,1670,21.19</t>
  </si>
  <si>
    <t>27929,Zambia,Wheat,1996,55771,1020,1670,21.19</t>
  </si>
  <si>
    <t>27930,Zambia,Cassava,1997,61978,1020,1670,20.9</t>
  </si>
  <si>
    <t>27931,Zambia,Maize,1997,14794,1020,1670,20.9</t>
  </si>
  <si>
    <t>27932,Zambia,Potatoes,1997,90000,1020,1670,20.9</t>
  </si>
  <si>
    <t>27933,Zambia,"Rice, paddy",1997,10049,1020,1670,20.9</t>
  </si>
  <si>
    <t>27934,Zambia,Sorghum,1997,6877,1020,1670,20.9</t>
  </si>
  <si>
    <t>27935,Zambia,Soybeans,1997,16958,1020,1670,20.9</t>
  </si>
  <si>
    <t>27936,Zambia,Sweet potatoes,1997,17000,1020,1670,20.9</t>
  </si>
  <si>
    <t>27937,Zambia,Wheat,1997,66221,1020,1670,20.9</t>
  </si>
  <si>
    <t>27938,Zambia,Cassava,1998,62000,1020,1670,21.32</t>
  </si>
  <si>
    <t>27939,Zambia,Maize,1998,12503,1020,1670,21.32</t>
  </si>
  <si>
    <t>27940,Zambia,Potatoes,1998,88889,1020,1670,21.32</t>
  </si>
  <si>
    <t>27941,Zambia,"Rice, paddy",1998,7059,1020,1670,21.32</t>
  </si>
  <si>
    <t>27942,Zambia,Sorghum,1998,7082,1020,1670,21.32</t>
  </si>
  <si>
    <t>27943,Zambia,Soybeans,1998,10595,1020,1670,21.32</t>
  </si>
  <si>
    <t>27944,Zambia,Sweet potatoes,1998,15152,1020,1670,21.32</t>
  </si>
  <si>
    <t>27945,Zambia,Wheat,1998,56681,1020,1670,21.32</t>
  </si>
  <si>
    <t>27946,Zambia,Cassava,1999,57107,1020,1670,20.53</t>
  </si>
  <si>
    <t>27947,Zambia,Maize,1999,13759,1020,1670,20.53</t>
  </si>
  <si>
    <t>27948,Zambia,Potatoes,1999,90909,1020,1670,20.53</t>
  </si>
  <si>
    <t>27949,Zambia,"Rice, paddy",1999,9119,1020,1670,20.53</t>
  </si>
  <si>
    <t>27950,Zambia,Sorghum,1999,6954,1020,1670,20.53</t>
  </si>
  <si>
    <t>27951,Zambia,Soybeans,1999,22785,1020,1670,20.53</t>
  </si>
  <si>
    <t>27952,Zambia,Sweet potatoes,1999,14054,1020,1670,20.53</t>
  </si>
  <si>
    <t>27953,Zambia,Wheat,1999,69777,1020,1670,20.53</t>
  </si>
  <si>
    <t>27954,Zambia,Cassava,2000,49409,1020,1670,20.66</t>
  </si>
  <si>
    <t>27955,Zambia,Maize,2000,17720,1020,1670,20.66</t>
  </si>
  <si>
    <t>27956,Zambia,Potatoes,2000,90909,1020,1670,20.66</t>
  </si>
  <si>
    <t>27957,Zambia,"Rice, paddy",2000,11333,1020,1670,20.66</t>
  </si>
  <si>
    <t>27958,Zambia,Sorghum,2000,7700,1020,1670,20.66</t>
  </si>
  <si>
    <t>27959,Zambia,Soybeans,2000,17067,1020,1670,20.66</t>
  </si>
  <si>
    <t>27960,Zambia,Sweet potatoes,2000,13213,1020,1670,20.66</t>
  </si>
  <si>
    <t>27961,Zambia,Wheat,2000,62102,1020,1670,20.66</t>
  </si>
  <si>
    <t>27962,Zambia,Cassava,2001,53409,1020,1670,20.9</t>
  </si>
  <si>
    <t>27963,Zambia,Maize,2001,13780,1020,1670,20.9</t>
  </si>
  <si>
    <t>27964,Zambia,Potatoes,2001,107450,1020,1670,20.9</t>
  </si>
  <si>
    <t>27965,Zambia,"Rice, paddy",2001,12562,1020,1670,20.9</t>
  </si>
  <si>
    <t>27966,Zambia,Sorghum,2001,7713,1020,1670,20.9</t>
  </si>
  <si>
    <t>27967,Zambia,Soybeans,2001,6043,1020,1670,20.9</t>
  </si>
  <si>
    <t>27968,Zambia,Sweet potatoes,2001,10275,1020,1670,20.9</t>
  </si>
  <si>
    <t>27969,Zambia,Wheat,2001,66667,1020,1670,20.9</t>
  </si>
  <si>
    <t>27970,Zambia,Cassava,2002,55538,1020,1670,21.55</t>
  </si>
  <si>
    <t>27971,Zambia,Maize,2002,14097,1020,1670,21.55</t>
  </si>
  <si>
    <t>27972,Zambia,Potatoes,2002,115006,1020,1670,21.55</t>
  </si>
  <si>
    <t>27973,Zambia,"Rice, paddy",2002,12857,1020,1670,21.55</t>
  </si>
  <si>
    <t>27974,Zambia,Sorghum,2002,7637,1020,1670,21.55</t>
  </si>
  <si>
    <t>27975,Zambia,Soybeans,2002,11250,1020,1670,21.55</t>
  </si>
  <si>
    <t>27976,Zambia,Sweet potatoes,2002,19969,1020,1670,21.55</t>
  </si>
  <si>
    <t>27977,Zambia,Wheat,2002,62500,1020,1670,21.55</t>
  </si>
  <si>
    <t>27978,Zambia,Cassava,2004,58000,1020,1670,20.79</t>
  </si>
  <si>
    <t>27979,Zambia,Maize,2004,19239,1020,1670,20.79</t>
  </si>
  <si>
    <t>27980,Zambia,Potatoes,2004,127573,1020,1670,20.79</t>
  </si>
  <si>
    <t>27981,Zambia,"Rice, paddy",2004,13751,1020,1670,20.79</t>
  </si>
  <si>
    <t>27982,Zambia,Sorghum,2004,5797,1020,1670,20.79</t>
  </si>
  <si>
    <t>27983,Zambia,Soybeans,2004,12973,1020,1670,20.79</t>
  </si>
  <si>
    <t>27984,Zambia,Sweet potatoes,2004,38881,1020,1670,20.79</t>
  </si>
  <si>
    <t>27985,Zambia,Wheat,2004,61181,1020,1670,20.79</t>
  </si>
  <si>
    <t>27986,Zambia,Cassava,2005,58667,1020,1670,21.97</t>
  </si>
  <si>
    <t>27987,Zambia,Maize,2005,18594,1020,1670,21.97</t>
  </si>
  <si>
    <t>27988,Zambia,Potatoes,2005,144245,1020,1670,21.97</t>
  </si>
  <si>
    <t>27989,Zambia,"Rice, paddy",2005,12864,1020,1670,21.97</t>
  </si>
  <si>
    <t>27990,Zambia,Sorghum,2005,8588,1020,1670,21.97</t>
  </si>
  <si>
    <t>27991,Zambia,Soybeans,2005,16371,1020,1670,21.97</t>
  </si>
  <si>
    <t>27992,Zambia,Sweet potatoes,2005,29828,1020,1670,21.97</t>
  </si>
  <si>
    <t>27993,Zambia,Wheat,2005,62104,1020,1670,21.97</t>
  </si>
  <si>
    <t>27994,Zambia,Cassava,2006,57917,1020,1670,21.05</t>
  </si>
  <si>
    <t>27995,Zambia,Maize,2006,18992,1020,1670,21.05</t>
  </si>
  <si>
    <t>27996,Zambia,Potatoes,2006,140000,1020,1670,21.05</t>
  </si>
  <si>
    <t>27997,Zambia,"Rice, paddy",2006,9726,1020,1670,21.05</t>
  </si>
  <si>
    <t>27998,Zambia,Sorghum,2006,6013,1020,1670,21.05</t>
  </si>
  <si>
    <t>27999,Zambia,Soybeans,2006,13708,1020,1670,21.05</t>
  </si>
  <si>
    <t>28000,Zambia,Sweet potatoes,2006,31527,1020,1670,21.05</t>
  </si>
  <si>
    <t>28001,Zambia,Wheat,2006,54946,1020,1670,21.05</t>
  </si>
  <si>
    <t>28002,Zambia,Cassava,2007,57917,1020,1670,20.87</t>
  </si>
  <si>
    <t>28003,Zambia,Maize,2007,23342,1020,1670,20.87</t>
  </si>
  <si>
    <t>28004,Zambia,Potatoes,2007,131818,1020,1670,20.87</t>
  </si>
  <si>
    <t>28005,Zambia,"Rice, paddy",2007,15126,1020,1670,20.87</t>
  </si>
  <si>
    <t>28006,Zambia,Sorghum,2007,6589,1020,1670,20.87</t>
  </si>
  <si>
    <t>28007,Zambia,Soybeans,2007,16013,1020,1670,20.87</t>
  </si>
  <si>
    <t>28008,Zambia,Sweet potatoes,2007,27702,1020,1670,20.87</t>
  </si>
  <si>
    <t>28009,Zambia,Wheat,2007,61511,1020,1670,20.87</t>
  </si>
  <si>
    <t>28010,Zambia,Cassava,2008,57834,1020,1670,20.66</t>
  </si>
  <si>
    <t>28011,Zambia,Maize,2008,22442,1020,1670,20.66</t>
  </si>
  <si>
    <t>28012,Zambia,Potatoes,2008,101051,1020,1670,20.66</t>
  </si>
  <si>
    <t>28013,Zambia,"Rice, paddy",2008,13833,1020,1670,20.66</t>
  </si>
  <si>
    <t>28014,Zambia,Sorghum,2008,2976,1020,1670,20.66</t>
  </si>
  <si>
    <t>28015,Zambia,Soybeans,2008,18642,1020,1670,20.66</t>
  </si>
  <si>
    <t>28016,Zambia,Sweet potatoes,2008,35714,1020,1670,20.66</t>
  </si>
  <si>
    <t>28017,Zambia,Wheat,2008,99387,1020,1670,20.66</t>
  </si>
  <si>
    <t>28018,Zambia,Cassava,2009,58043,1020,1670,20.76</t>
  </si>
  <si>
    <t>28019,Zambia,Maize,2009,20692,1020,1670,20.76</t>
  </si>
  <si>
    <t>28020,Zambia,Potatoes,2009,172628,1020,1670,20.76</t>
  </si>
  <si>
    <t>28021,Zambia,"Rice, paddy",2009,16390,1020,1670,20.76</t>
  </si>
  <si>
    <t>28022,Zambia,Sorghum,2009,6777,1020,1670,20.76</t>
  </si>
  <si>
    <t>28023,Zambia,Soybeans,2009,18893,1020,1670,20.76</t>
  </si>
  <si>
    <t>28024,Zambia,Sweet potatoes,2009,33057,1020,1670,20.76</t>
  </si>
  <si>
    <t>28025,Zambia,Wheat,2009,56991,1020,1670,20.76</t>
  </si>
  <si>
    <t>28026,Zambia,Cassava,2010,57968,1020,1670,21.34</t>
  </si>
  <si>
    <t>28027,Zambia,Maize,2010,25871,1020,1670,21.34</t>
  </si>
  <si>
    <t>28028,Zambia,Potatoes,2010,162228,1020,1670,21.34</t>
  </si>
  <si>
    <t>28029,Zambia,"Rice, paddy",2010,16778,1020,1670,21.34</t>
  </si>
  <si>
    <t>28030,Zambia,Sorghum,2010,9593,1020,1670,21.34</t>
  </si>
  <si>
    <t>28031,Zambia,Soybeans,2010,18409,1020,1670,21.34</t>
  </si>
  <si>
    <t>28032,Zambia,Sweet potatoes,2010,36651,1020,1670,21.34</t>
  </si>
  <si>
    <t>28033,Zambia,Wheat,2010,63118,1020,1670,21.34</t>
  </si>
  <si>
    <t>28034,Zambia,Cassava,2011,57754,1020,1670,20.88</t>
  </si>
  <si>
    <t>28035,Zambia,Maize,2011,27414,1020,1670,20.88</t>
  </si>
  <si>
    <t>28036,Zambia,Potatoes,2011,156005,1020,1670,20.88</t>
  </si>
  <si>
    <t>28037,Zambia,"Rice, paddy",2011,17974,1020,1670,20.88</t>
  </si>
  <si>
    <t>28038,Zambia,Sorghum,2011,8223,1020,1670,20.88</t>
  </si>
  <si>
    <t>28039,Zambia,Soybeans,2011,19427,1020,1670,20.88</t>
  </si>
  <si>
    <t>28040,Zambia,Sweet potatoes,2011,33930,1020,1670,20.88</t>
  </si>
  <si>
    <t>28041,Zambia,Wheat,2011,63068,1020,1670,20.88</t>
  </si>
  <si>
    <t>28042,Zambia,Cassava,2012,58188,1020,1670,20.8</t>
  </si>
  <si>
    <t>28043,Zambia,Maize,2012,26545,1020,1670,20.8</t>
  </si>
  <si>
    <t>28044,Zambia,Potatoes,2012,155862,1020,1670,20.8</t>
  </si>
  <si>
    <t>28045,Zambia,"Rice, paddy",2012,17255,1020,1670,20.8</t>
  </si>
  <si>
    <t>28046,Zambia,Sorghum,2012,9787,1020,1670,20.8</t>
  </si>
  <si>
    <t>28047,Zambia,Soybeans,2012,23941,1020,1670,20.8</t>
  </si>
  <si>
    <t>28048,Zambia,Sweet potatoes,2012,39181,1020,1670,20.8</t>
  </si>
  <si>
    <t>28049,Zambia,Wheat,2012,68135,1020,1670,20.8</t>
  </si>
  <si>
    <t>28050,Zambia,Cassava,2013,58248,1020,1670,20.14</t>
  </si>
  <si>
    <t>28051,Zambia,Maize,2013,25382,1020,1670,20.14</t>
  </si>
  <si>
    <t>28052,Zambia,Potatoes,2013,158337,1020,1670,20.14</t>
  </si>
  <si>
    <t>28053,Zambia,"Rice, paddy",2013,11617,1020,1670,20.14</t>
  </si>
  <si>
    <t>28054,Zambia,Sorghum,2013,6478,1020,1670,20.14</t>
  </si>
  <si>
    <t>28055,Zambia,Soybeans,2013,20909,1020,1670,20.14</t>
  </si>
  <si>
    <t>28056,Zambia,Sweet potatoes,2013,38873,1020,1670,20.14</t>
  </si>
  <si>
    <t>28057,Zambia,Wheat,2013,65435,1020,1670,20.14</t>
  </si>
  <si>
    <t>28058,Zimbabwe,Cassava,1990,39916,657,5727,21.19</t>
  </si>
  <si>
    <t>28059,Zimbabwe,Maize,1990,17206,657,5727,21.19</t>
  </si>
  <si>
    <t>28060,Zimbabwe,Potatoes,1990,158974,657,5727,21.19</t>
  </si>
  <si>
    <t>28061,Zimbabwe,"Rice, paddy",1990,23400,657,5727,21.19</t>
  </si>
  <si>
    <t>28062,Zimbabwe,Sorghum,1990,6836,657,5727,21.19</t>
  </si>
  <si>
    <t>28063,Zimbabwe,Soybeans,1990,20689,657,5727,21.19</t>
  </si>
  <si>
    <t>28064,Zimbabwe,Sweet potatoes,1990,21538,657,5727,21.19</t>
  </si>
  <si>
    <t>28065,Zimbabwe,Wheat,1990,58211,657,5727,21.19</t>
  </si>
  <si>
    <t>28066,Zimbabwe,Cassava,1991,40000,657,6753,20.95</t>
  </si>
  <si>
    <t>28067,Zimbabwe,Maize,1991,14400,657,6753,20.95</t>
  </si>
  <si>
    <t>28068,Zimbabwe,Potatoes,1991,156839,657,6753,20.95</t>
  </si>
  <si>
    <t>28069,Zimbabwe,"Rice, paddy",1991,22500,657,6753,20.95</t>
  </si>
  <si>
    <t>28070,Zimbabwe,Sorghum,1991,5983,657,6753,20.95</t>
  </si>
  <si>
    <t>28071,Zimbabwe,Soybeans,1991,19261,657,6753,20.95</t>
  </si>
  <si>
    <t>28072,Zimbabwe,Sweet potatoes,1991,21429,657,6753,20.95</t>
  </si>
  <si>
    <t>28073,Zimbabwe,Wheat,1991,58912,657,6753,20.95</t>
  </si>
  <si>
    <t>28074,Zimbabwe,Cassava,1992,40000,657,3303,21.93</t>
  </si>
  <si>
    <t>28075,Zimbabwe,Maize,1992,4108,657,3303,21.93</t>
  </si>
  <si>
    <t>28076,Zimbabwe,Potatoes,1992,156250,657,3303,21.93</t>
  </si>
  <si>
    <t>28077,Zimbabwe,"Rice, paddy",1992,22222,657,3303,21.93</t>
  </si>
  <si>
    <t>28078,Zimbabwe,Sorghum,1992,3914,657,3303,21.93</t>
  </si>
  <si>
    <t>28079,Zimbabwe,Soybeans,1992,11336,657,3303,21.93</t>
  </si>
  <si>
    <t>28080,Zimbabwe,Sweet potatoes,1992,20000,657,3303,21.93</t>
  </si>
  <si>
    <t>28081,Zimbabwe,Wheat,1992,50893,657,3303,21.93</t>
  </si>
  <si>
    <t>28082,Zimbabwe,Cassava,1993,39394,657,1716,20.88</t>
  </si>
  <si>
    <t>28083,Zimbabwe,Maize,1993,16526,657,1716,20.88</t>
  </si>
  <si>
    <t>28084,Zimbabwe,Potatoes,1993,157895,657,1716,20.88</t>
  </si>
  <si>
    <t>28085,Zimbabwe,"Rice, paddy",1993,25000,657,1716,20.88</t>
  </si>
  <si>
    <t>28086,Zimbabwe,Sorghum,1993,6464,657,1716,20.88</t>
  </si>
  <si>
    <t>28087,Zimbabwe,Soybeans,1993,19341,657,1716,20.88</t>
  </si>
  <si>
    <t>28088,Zimbabwe,Sweet potatoes,1993,21429,657,1716,20.88</t>
  </si>
  <si>
    <t>28089,Zimbabwe,Wheat,1993,57708,657,1716,20.88</t>
  </si>
  <si>
    <t>28090,Zimbabwe,Cassava,1994,40095,657,1664,20.64</t>
  </si>
  <si>
    <t>28091,Zimbabwe,Maize,1994,12133,657,1664,20.64</t>
  </si>
  <si>
    <t>28092,Zimbabwe,Potatoes,1994,158974,657,1664,20.64</t>
  </si>
  <si>
    <t>28093,Zimbabwe,"Rice, paddy",1994,23871,657,1664,20.64</t>
  </si>
  <si>
    <t>28094,Zimbabwe,Sorghum,1994,3276,657,1664,20.64</t>
  </si>
  <si>
    <t>28095,Zimbabwe,Soybeans,1994,21217,657,1664,20.64</t>
  </si>
  <si>
    <t>28096,Zimbabwe,Sweet potatoes,1994,21105,657,1664,20.64</t>
  </si>
  <si>
    <t>28097,Zimbabwe,Wheat,1994,54649,657,1664,20.64</t>
  </si>
  <si>
    <t>28098,Zimbabwe,Cassava,1995,39474,657,2599,21.57</t>
  </si>
  <si>
    <t>28099,Zimbabwe,Maize,1995,5949,657,2599,21.57</t>
  </si>
  <si>
    <t>28100,Zimbabwe,Potatoes,1995,157895,657,2599,21.57</t>
  </si>
  <si>
    <t>28101,Zimbabwe,"Rice, paddy",1995,23246,657,2599,21.57</t>
  </si>
  <si>
    <t>28102,Zimbabwe,Sorghum,1995,3369,657,2599,21.57</t>
  </si>
  <si>
    <t>28103,Zimbabwe,Soybeans,1995,16791,657,2599,21.57</t>
  </si>
  <si>
    <t>28104,Zimbabwe,Sweet potatoes,1995,21012,657,2599,21.57</t>
  </si>
  <si>
    <t>28105,Zimbabwe,Wheat,1995,50360,657,2599,21.57</t>
  </si>
  <si>
    <t>28106,Zimbabwe,Cassava,1996,40638,657,2538,20.7</t>
  </si>
  <si>
    <t>28107,Zimbabwe,Maize,1996,14150,657,2538,20.7</t>
  </si>
  <si>
    <t>28108,Zimbabwe,Potatoes,1996,157062,657,2538,20.7</t>
  </si>
  <si>
    <t>28109,Zimbabwe,"Rice, paddy",1996,22727,657,2538,20.7</t>
  </si>
  <si>
    <t>28110,Zimbabwe,Sorghum,1996,4381,657,2538,20.7</t>
  </si>
  <si>
    <t>28111,Zimbabwe,Soybeans,1996,18914,657,2538,20.7</t>
  </si>
  <si>
    <t>28112,Zimbabwe,Sweet potatoes,1996,20966,657,2538,20.7</t>
  </si>
  <si>
    <t>28113,Zimbabwe,Wheat,1996,54999,657,2538,20.7</t>
  </si>
  <si>
    <t>28114,Zimbabwe,Cassava,1997,41026,657,2762,20.63</t>
  </si>
  <si>
    <t>28115,Zimbabwe,Maize,1997,11043,657,2762,20.63</t>
  </si>
  <si>
    <t>28116,Zimbabwe,Potatoes,1997,156673,657,2762,20.63</t>
  </si>
  <si>
    <t>28117,Zimbabwe,"Rice, paddy",1997,22133,657,2762,20.63</t>
  </si>
  <si>
    <t>28118,Zimbabwe,Sorghum,1997,3585,657,2762,20.63</t>
  </si>
  <si>
    <t>28119,Zimbabwe,Soybeans,1997,18158,657,2762,20.63</t>
  </si>
  <si>
    <t>28120,Zimbabwe,Sweet potatoes,1997,20920,657,2762,20.63</t>
  </si>
  <si>
    <t>28121,Zimbabwe,Wheat,1997,56000,657,2762,20.63</t>
  </si>
  <si>
    <t>28122,Zimbabwe,Cassava,1998,42308,657,2883,21.3</t>
  </si>
  <si>
    <t>28123,Zimbabwe,Maize,1998,10125,657,2883,21.3</t>
  </si>
  <si>
    <t>28124,Zimbabwe,Potatoes,1998,152632,657,2883,21.3</t>
  </si>
  <si>
    <t>28125,Zimbabwe,"Rice, paddy",1998,20000,657,2883,21.3</t>
  </si>
  <si>
    <t>28126,Zimbabwe,Sorghum,1998,3106,657,2883,21.3</t>
  </si>
  <si>
    <t>28127,Zimbabwe,Soybeans,1998,19295,657,2883,21.3</t>
  </si>
  <si>
    <t>28128,Zimbabwe,Sweet potatoes,1998,20000,657,2883,21.3</t>
  </si>
  <si>
    <t>28129,Zimbabwe,Wheat,1998,55000,657,2883,21.3</t>
  </si>
  <si>
    <t>28130,Zimbabwe,Cassava,1999,42121,657,2918.18,20.44</t>
  </si>
  <si>
    <t>28131,Zimbabwe,Maize,1999,10870,657,2918.18,20.44</t>
  </si>
  <si>
    <t>28132,Zimbabwe,Potatoes,1999,157697,657,2918.18,20.44</t>
  </si>
  <si>
    <t>28133,Zimbabwe,"Rice, paddy",1999,21457,657,2918.18,20.44</t>
  </si>
  <si>
    <t>28134,Zimbabwe,Sorghum,1999,3998,657,2918.18,20.44</t>
  </si>
  <si>
    <t>28135,Zimbabwe,Soybeans,1999,22800,657,2918.18,20.44</t>
  </si>
  <si>
    <t>28136,Zimbabwe,Sweet potatoes,1999,20968,657,2918.18,20.44</t>
  </si>
  <si>
    <t>28137,Zimbabwe,Wheat,1999,55000,657,2918.18,20.44</t>
  </si>
  <si>
    <t>28138,Zimbabwe,Cassava,2000,43750,657,2953.36,20.28</t>
  </si>
  <si>
    <t>28139,Zimbabwe,Maize,2000,11795,657,2953.36,20.28</t>
  </si>
  <si>
    <t>28140,Zimbabwe,Potatoes,2000,160000,657,2953.36,20.28</t>
  </si>
  <si>
    <t>28141,Zimbabwe,"Rice, paddy",2000,20000,657,2953.36,20.28</t>
  </si>
  <si>
    <t>28142,Zimbabwe,Sorghum,2000,3983,657,2953.36,20.28</t>
  </si>
  <si>
    <t>28143,Zimbabwe,Soybeans,2000,22328,657,2953.36,20.28</t>
  </si>
  <si>
    <t>28144,Zimbabwe,Sweet potatoes,2000,21333,657,2953.36,20.28</t>
  </si>
  <si>
    <t>28145,Zimbabwe,Wheat,2000,54000,657,2953.36,20.28</t>
  </si>
  <si>
    <t>28146,Zimbabwe,Cassava,2001,42650,657,2988.54,20.86</t>
  </si>
  <si>
    <t>28147,Zimbabwe,Maize,2001,12309,657,2988.54,20.86</t>
  </si>
  <si>
    <t>28148,Zimbabwe,Potatoes,2001,157143,657,2988.54,20.86</t>
  </si>
  <si>
    <t>28149,Zimbabwe,"Rice, paddy",2001,22070,657,2988.54,20.86</t>
  </si>
  <si>
    <t>28150,Zimbabwe,Sorghum,2001,5117,657,2988.54,20.86</t>
  </si>
  <si>
    <t>28151,Zimbabwe,Soybeans,2001,21996,657,2988.54,20.86</t>
  </si>
  <si>
    <t>28152,Zimbabwe,Sweet potatoes,2001,21204,657,2988.54,20.86</t>
  </si>
  <si>
    <t>28153,Zimbabwe,Wheat,2001,53000,657,2988.54,20.86</t>
  </si>
  <si>
    <t>28154,Zimbabwe,Cassava,2002,42679,657,3023.72,21.08</t>
  </si>
  <si>
    <t>28155,Zimbabwe,Maize,2002,4554,657,3023.72,21.08</t>
  </si>
  <si>
    <t>28156,Zimbabwe,Potatoes,2002,159091,657,3023.72,21.08</t>
  </si>
  <si>
    <t>28157,Zimbabwe,"Rice, paddy",2002,22618,657,3023.72,21.08</t>
  </si>
  <si>
    <t>28158,Zimbabwe,Sorghum,2002,2652,657,3023.72,21.08</t>
  </si>
  <si>
    <t>28159,Zimbabwe,Soybeans,2002,16466,657,3023.72,21.08</t>
  </si>
  <si>
    <t>28160,Zimbabwe,Sweet potatoes,2002,21250,657,3023.72,21.08</t>
  </si>
  <si>
    <t>28161,Zimbabwe,Wheat,2002,50000,657,3023.72,21.08</t>
  </si>
  <si>
    <t>28162,Zimbabwe,Cassava,2004,43678,657,3094.08,20.31</t>
  </si>
  <si>
    <t>28163,Zimbabwe,Maize,2004,12965,657,3094.08,20.31</t>
  </si>
  <si>
    <t>28164,Zimbabwe,Potatoes,2004,161413,657,3094.08,20.31</t>
  </si>
  <si>
    <t>28165,Zimbabwe,"Rice, paddy",2004,23149,657,3094.08,20.31</t>
  </si>
  <si>
    <t>28166,Zimbabwe,Sorghum,2004,6193,657,3094.08,20.31</t>
  </si>
  <si>
    <t>28167,Zimbabwe,Soybeans,2004,17314,657,3094.08,20.31</t>
  </si>
  <si>
    <t>28168,Zimbabwe,Sweet potatoes,2004,21376,657,3094.08,20.31</t>
  </si>
  <si>
    <t>28169,Zimbabwe,Wheat,2004,35000,657,3094.08,20.31</t>
  </si>
  <si>
    <t>28170,Zimbabwe,Cassava,2005,43541,657,3129.26,21.49</t>
  </si>
  <si>
    <t>28171,Zimbabwe,Maize,2005,6195,657,3129.26,21.49</t>
  </si>
  <si>
    <t>28172,Zimbabwe,Potatoes,2005,162464,657,3129.26,21.49</t>
  </si>
  <si>
    <t>28173,Zimbabwe,"Rice, paddy",2005,23165,657,3129.26,21.49</t>
  </si>
  <si>
    <t>28174,Zimbabwe,Sorghum,2005,2726,657,3129.26,21.49</t>
  </si>
  <si>
    <t>28175,Zimbabwe,Soybeans,2005,13549,657,3129.26,21.49</t>
  </si>
  <si>
    <t>28176,Zimbabwe,Sweet potatoes,2005,21472,657,3129.26,21.49</t>
  </si>
  <si>
    <t>28177,Zimbabwe,Wheat,2005,35000,657,3129.26,21.49</t>
  </si>
  <si>
    <t>28178,Zimbabwe,Cassava,2006,43714,657,3164.45,20.7</t>
  </si>
  <si>
    <t>28179,Zimbabwe,Maize,2006,9772,657,3164.45,20.7</t>
  </si>
  <si>
    <t>28180,Zimbabwe,Potatoes,2006,163494,657,3164.45,20.7</t>
  </si>
  <si>
    <t>28181,Zimbabwe,"Rice, paddy",2006,24000,657,3164.45,20.7</t>
  </si>
  <si>
    <t>28182,Zimbabwe,Sorghum,2006,4091,657,3164.45,20.7</t>
  </si>
  <si>
    <t>28183,Zimbabwe,Soybeans,2006,14908,657,3164.45,20.7</t>
  </si>
  <si>
    <t>28184,Zimbabwe,Sweet potatoes,2006,21569,657,3164.45,20.7</t>
  </si>
  <si>
    <t>28185,Zimbabwe,Wheat,2006,36000,657,3164.45,20.7</t>
  </si>
  <si>
    <t>28186,Zimbabwe,Cassava,2007,43146,657,3199.63,20.75</t>
  </si>
  <si>
    <t>28187,Zimbabwe,Maize,2007,8651,657,3199.63,20.75</t>
  </si>
  <si>
    <t>28188,Zimbabwe,Potatoes,2007,164490,657,3199.63,20.75</t>
  </si>
  <si>
    <t>28189,Zimbabwe,"Rice, paddy",2007,23058,657,3199.63,20.75</t>
  </si>
  <si>
    <t>28190,Zimbabwe,Sorghum,2007,3332,657,3199.63,20.75</t>
  </si>
  <si>
    <t>28191,Zimbabwe,Soybeans,2007,17566,657,3199.63,20.75</t>
  </si>
  <si>
    <t>28192,Zimbabwe,Sweet potatoes,2007,21951,657,3199.63,20.75</t>
  </si>
  <si>
    <t>28193,Zimbabwe,Wheat,2007,29998,657,3199.63,20.75</t>
  </si>
  <si>
    <t>28194,Zimbabwe,Cassava,2008,44259,657,3234.81,20.68</t>
  </si>
  <si>
    <t>28195,Zimbabwe,Maize,2008,2867,657,3234.81,20.68</t>
  </si>
  <si>
    <t>28196,Zimbabwe,Potatoes,2008,165333,657,3234.81,20.68</t>
  </si>
  <si>
    <t>28197,Zimbabwe,"Rice, paddy",2008,22951,657,3234.81,20.68</t>
  </si>
  <si>
    <t>28198,Zimbabwe,Sorghum,2008,2577,657,3234.81,20.68</t>
  </si>
  <si>
    <t>28199,Zimbabwe,Soybeans,2008,16129,657,3234.81,20.68</t>
  </si>
  <si>
    <t>28200,Zimbabwe,Sweet potatoes,2008,21798,657,3234.81,20.68</t>
  </si>
  <si>
    <t>28201,Zimbabwe,Wheat,2008,30097,657,3234.81,20.68</t>
  </si>
  <si>
    <t>28202,Zimbabwe,Cassava,2009,44708,657,3269.99,20.52</t>
  </si>
  <si>
    <t>28203,Zimbabwe,Maize,2009,4642,657,3269.99,20.52</t>
  </si>
  <si>
    <t>28204,Zimbabwe,Potatoes,2009,166136,657,3269.99,20.52</t>
  </si>
  <si>
    <t>28205,Zimbabwe,"Rice, paddy",2009,22857,657,3269.99,20.52</t>
  </si>
  <si>
    <t>28206,Zimbabwe,Sorghum,2009,3230,657,3269.99,20.52</t>
  </si>
  <si>
    <t>28207,Zimbabwe,Soybeans,2009,15000,657,3269.99,20.52</t>
  </si>
  <si>
    <t>28208,Zimbabwe,Sweet potatoes,2009,21854,657,3269.99,20.52</t>
  </si>
  <si>
    <t>28209,Zimbabwe,Wheat,2009,30000,657,3269.99,20.52</t>
  </si>
  <si>
    <t>28210,Zimbabwe,Cassava,2010,45152,657,3305.17,21.17</t>
  </si>
  <si>
    <t>28211,Zimbabwe,Maize,2010,8751,657,3305.17,21.17</t>
  </si>
  <si>
    <t>28212,Zimbabwe,Potatoes,2010,166825,657,3305.17,21.17</t>
  </si>
  <si>
    <t>28213,Zimbabwe,"Rice, paddy",2010,22775,657,3305.17,21.17</t>
  </si>
  <si>
    <t>28214,Zimbabwe,Sorghum,2010,2702,657,3305.17,21.17</t>
  </si>
  <si>
    <t>28215,Zimbabwe,Soybeans,2010,13557,657,3305.17,21.17</t>
  </si>
  <si>
    <t>28216,Zimbabwe,Sweet potatoes,2010,21905,657,3305.17,21.17</t>
  </si>
  <si>
    <t>28217,Zimbabwe,Wheat,2010,27681,657,3305.17,21.17</t>
  </si>
  <si>
    <t>28218,Zimbabwe,Cassava,2011,45589,657,3340.35,20.78</t>
  </si>
  <si>
    <t>28219,Zimbabwe,Maize,2011,6568,657,3340.35,20.78</t>
  </si>
  <si>
    <t>28220,Zimbabwe,Potatoes,2011,167336,657,3340.35,20.78</t>
  </si>
  <si>
    <t>28221,Zimbabwe,"Rice, paddy",2011,22704,657,3340.35,20.78</t>
  </si>
  <si>
    <t>28222,Zimbabwe,Sorghum,2011,2267,657,3340.35,20.78</t>
  </si>
  <si>
    <t>28223,Zimbabwe,Soybeans,2011,12054,657,3340.35,20.78</t>
  </si>
  <si>
    <t>28224,Zimbabwe,Sweet potatoes,2011,21953,657,3340.35,20.78</t>
  </si>
  <si>
    <t>28225,Zimbabwe,Wheat,2011,26274,657,3340.35,20.78</t>
  </si>
  <si>
    <t>28226,Zimbabwe,Cassava,2012,47010,657,3375.53,20.52</t>
  </si>
  <si>
    <t>28227,Zimbabwe,Maize,2012,7912,657,3375.53,20.52</t>
  </si>
  <si>
    <t>28228,Zimbabwe,Potatoes,2012,171875,657,3375.53,20.52</t>
  </si>
  <si>
    <t>28229,Zimbabwe,"Rice, paddy",2012,22581,657,3375.53,20.52</t>
  </si>
  <si>
    <t>28230,Zimbabwe,Sorghum,2012,2046,657,3375.53,20.52</t>
  </si>
  <si>
    <t>28231,Zimbabwe,Soybeans,2012,15300,657,3375.53,20.52</t>
  </si>
  <si>
    <t>28232,Zimbabwe,Sweet potatoes,2012,22222,657,3375.53,20.52</t>
  </si>
  <si>
    <t>28233,Zimbabwe,Wheat,2012,24420,657,3375.53,20.52</t>
  </si>
  <si>
    <t>28234,Zimbabwe,Cassava,2013,46000,657,2550.07,19.76</t>
  </si>
  <si>
    <t>28235,Zimbabwe,Maize,2013,7449,657,2550.07,19.76</t>
  </si>
  <si>
    <t>28236,Zimbabwe,Potatoes,2013,165714,657,2550.07,19.76</t>
  </si>
  <si>
    <t>28237,Zimbabwe,"Rice, paddy",2013,22581,657,2550.07,19.76</t>
  </si>
  <si>
    <t>28238,Zimbabwe,Sorghum,2013,3066,657,2550.07,19.76</t>
  </si>
  <si>
    <t>28239,Zimbabwe,Soybeans,2013,13142,657,2550.07,19.76</t>
  </si>
  <si>
    <t>28240,Zimbabwe,Sweet potatoes,2013,22222,657,2550.07,19.76</t>
  </si>
  <si>
    <t>28241,Zimbabwe,Wheat,2013,22888,657,2550.07,19.76</t>
  </si>
  <si>
    <t>Area</t>
  </si>
  <si>
    <t>Item</t>
  </si>
  <si>
    <t>Year</t>
  </si>
  <si>
    <t>hg/ha_yield</t>
  </si>
  <si>
    <t>average_rain_fall_mm_per_year</t>
  </si>
  <si>
    <t>pesticides_tonnes</t>
  </si>
  <si>
    <t>avg_temp</t>
  </si>
  <si>
    <t>Albania</t>
  </si>
  <si>
    <t>Maize</t>
  </si>
  <si>
    <t>Potatoes</t>
  </si>
  <si>
    <t>Rice, paddy</t>
  </si>
  <si>
    <t>Sorghum</t>
  </si>
  <si>
    <t>Soybeans</t>
  </si>
  <si>
    <t>Wheat</t>
  </si>
  <si>
    <t>Algeria</t>
  </si>
  <si>
    <t>Angola</t>
  </si>
  <si>
    <t>Cassava</t>
  </si>
  <si>
    <t>Sweet potatoes</t>
  </si>
  <si>
    <t>Argentina</t>
  </si>
  <si>
    <t>Armenia</t>
  </si>
  <si>
    <t>Australia</t>
  </si>
  <si>
    <t>Austria</t>
  </si>
  <si>
    <t>Azerbaijan</t>
  </si>
  <si>
    <t>Bahamas</t>
  </si>
  <si>
    <t>Plantains and others</t>
  </si>
  <si>
    <t>Bahrain</t>
  </si>
  <si>
    <t>Bangladesh</t>
  </si>
  <si>
    <t>Belarus</t>
  </si>
  <si>
    <t>Belgium</t>
  </si>
  <si>
    <t>Botswana</t>
  </si>
  <si>
    <t>Brazil</t>
  </si>
  <si>
    <t>Yams</t>
  </si>
  <si>
    <t>Bulgaria</t>
  </si>
  <si>
    <t>Burkina Faso</t>
  </si>
  <si>
    <t>Burundi</t>
  </si>
  <si>
    <t>Cameroon</t>
  </si>
  <si>
    <t>Canada</t>
  </si>
  <si>
    <t>Central African Republic</t>
  </si>
  <si>
    <t>Chile</t>
  </si>
  <si>
    <t>Colombia</t>
  </si>
  <si>
    <t>Croatia</t>
  </si>
  <si>
    <t>Denmark</t>
  </si>
  <si>
    <t>Dominican Republic</t>
  </si>
  <si>
    <t>Ecuador</t>
  </si>
  <si>
    <t>Egypt</t>
  </si>
  <si>
    <t>El Salvador</t>
  </si>
  <si>
    <t>Eritrea</t>
  </si>
  <si>
    <t>Estonia</t>
  </si>
  <si>
    <t>Finland</t>
  </si>
  <si>
    <t>France</t>
  </si>
  <si>
    <t>Germany</t>
  </si>
  <si>
    <t>Ghana</t>
  </si>
  <si>
    <t>Greece</t>
  </si>
  <si>
    <t>Guatemala</t>
  </si>
  <si>
    <t>Guinea</t>
  </si>
  <si>
    <t>Guyana</t>
  </si>
  <si>
    <t>Haiti</t>
  </si>
  <si>
    <t>Honduras</t>
  </si>
  <si>
    <t>Hungary</t>
  </si>
  <si>
    <t>India</t>
  </si>
  <si>
    <t>Indonesia</t>
  </si>
  <si>
    <t>Iraq</t>
  </si>
  <si>
    <t>Ireland</t>
  </si>
  <si>
    <t>Italy</t>
  </si>
  <si>
    <t>Jamaica</t>
  </si>
  <si>
    <t>Japan</t>
  </si>
  <si>
    <t>Kazakhstan</t>
  </si>
  <si>
    <t>Kenya</t>
  </si>
  <si>
    <t>Latvia</t>
  </si>
  <si>
    <t>Lebanon</t>
  </si>
  <si>
    <t>Lesotho</t>
  </si>
  <si>
    <t>Libya</t>
  </si>
  <si>
    <t>Lithuania</t>
  </si>
  <si>
    <t>Madagascar</t>
  </si>
  <si>
    <t>Malawi</t>
  </si>
  <si>
    <t>Malaysia</t>
  </si>
  <si>
    <t>Mali</t>
  </si>
  <si>
    <t>Mauritania</t>
  </si>
  <si>
    <t>Mauritius</t>
  </si>
  <si>
    <t>Mexico</t>
  </si>
  <si>
    <t>Montenegro</t>
  </si>
  <si>
    <t>Morocco</t>
  </si>
  <si>
    <t>Mozambique</t>
  </si>
  <si>
    <t>Namibia</t>
  </si>
  <si>
    <t>Nepal</t>
  </si>
  <si>
    <t>Netherlands</t>
  </si>
  <si>
    <t>New Zealand</t>
  </si>
  <si>
    <t>Nicaragua</t>
  </si>
  <si>
    <t>Niger</t>
  </si>
  <si>
    <t>Norway</t>
  </si>
  <si>
    <t>Pakistan</t>
  </si>
  <si>
    <t>Papua New Guinea</t>
  </si>
  <si>
    <t>Peru</t>
  </si>
  <si>
    <t>Poland</t>
  </si>
  <si>
    <t>Portugal</t>
  </si>
  <si>
    <t>Qatar</t>
  </si>
  <si>
    <t>Romania</t>
  </si>
  <si>
    <t>Rwanda</t>
  </si>
  <si>
    <t>Saudi Arabia</t>
  </si>
  <si>
    <t>Senegal</t>
  </si>
  <si>
    <t>Slovenia</t>
  </si>
  <si>
    <t>South Africa</t>
  </si>
  <si>
    <t>Spain</t>
  </si>
  <si>
    <t>Sri Lanka</t>
  </si>
  <si>
    <t>Sudan</t>
  </si>
  <si>
    <t>Suriname</t>
  </si>
  <si>
    <t>Sweden</t>
  </si>
  <si>
    <t>Switzerland</t>
  </si>
  <si>
    <t>Tajikistan</t>
  </si>
  <si>
    <t>Thailand</t>
  </si>
  <si>
    <t>Tunisia</t>
  </si>
  <si>
    <t>Turkey</t>
  </si>
  <si>
    <t>Uganda</t>
  </si>
  <si>
    <t>Ukraine</t>
  </si>
  <si>
    <t>United Kingdom</t>
  </si>
  <si>
    <t>Uruguay</t>
  </si>
  <si>
    <t>Zambia</t>
  </si>
  <si>
    <t>Zimbabwe</t>
  </si>
  <si>
    <t xml:space="preserve"> </t>
  </si>
  <si>
    <t>Global Crop Yield Analysis &amp; Prediction Dashboard</t>
  </si>
  <si>
    <t>Highest Yielding Crop</t>
  </si>
  <si>
    <t>Highest Yielding Country</t>
  </si>
  <si>
    <t>Overall Average Yield/ha</t>
  </si>
  <si>
    <t>Row Labels</t>
  </si>
  <si>
    <t>Grand Total</t>
  </si>
  <si>
    <t>Average of hg/ha_yield</t>
  </si>
  <si>
    <t>Top 10 countries by yield</t>
  </si>
  <si>
    <t>Top 10 crops by yield</t>
  </si>
  <si>
    <t>Nhambe DB 2026/05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</si>
</sst>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22"/>
      <color theme="0"/>
      <name val="Arial Black"/>
      <family val="2"/>
    </font>
    <font>
      <sz val="11"/>
      <color theme="0"/>
      <name val="Arial Nova"/>
      <family val="2"/>
    </font>
    <font>
      <b/>
      <sz val="12"/>
      <color theme="0"/>
      <name val="Arial Nova"/>
      <family val="2"/>
    </font>
    <font>
      <b/>
      <sz val="12"/>
      <color theme="0"/>
      <name val="Arial Black"/>
      <family val="2"/>
    </font>
    <font>
      <sz val="18"/>
      <color theme="1"/>
      <name val="Aptos Display"/>
      <family val="2"/>
    </font>
    <font>
      <sz val="18"/>
      <color theme="1"/>
      <name val="Aptos Display"/>
      <family val="2"/>
      <scheme val="major"/>
    </font>
    <font>
      <i/>
      <sz val="11"/>
      <color theme="0"/>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s>
  <borders count="9">
    <border>
      <left/>
      <right/>
      <top/>
      <bottom/>
      <diagonal/>
    </border>
    <border>
      <left style="thick">
        <color theme="9" tint="0.79998168889431442"/>
      </left>
      <right/>
      <top style="thick">
        <color theme="9" tint="0.79998168889431442"/>
      </top>
      <bottom/>
      <diagonal/>
    </border>
    <border>
      <left/>
      <right/>
      <top style="thick">
        <color theme="9" tint="0.79998168889431442"/>
      </top>
      <bottom/>
      <diagonal/>
    </border>
    <border>
      <left/>
      <right style="thick">
        <color theme="9" tint="0.79998168889431442"/>
      </right>
      <top style="thick">
        <color theme="9" tint="0.79998168889431442"/>
      </top>
      <bottom/>
      <diagonal/>
    </border>
    <border>
      <left style="thick">
        <color theme="9" tint="0.79998168889431442"/>
      </left>
      <right/>
      <top/>
      <bottom/>
      <diagonal/>
    </border>
    <border>
      <left/>
      <right style="thick">
        <color theme="9" tint="0.79998168889431442"/>
      </right>
      <top/>
      <bottom/>
      <diagonal/>
    </border>
    <border>
      <left style="thick">
        <color theme="9" tint="0.79998168889431442"/>
      </left>
      <right/>
      <top/>
      <bottom style="thick">
        <color theme="9" tint="0.79998168889431442"/>
      </bottom>
      <diagonal/>
    </border>
    <border>
      <left/>
      <right/>
      <top/>
      <bottom style="thick">
        <color theme="9" tint="0.79998168889431442"/>
      </bottom>
      <diagonal/>
    </border>
    <border>
      <left/>
      <right style="thick">
        <color theme="9" tint="0.79998168889431442"/>
      </right>
      <top/>
      <bottom style="thick">
        <color theme="9" tint="0.79998168889431442"/>
      </bottom>
      <diagonal/>
    </border>
  </borders>
  <cellStyleXfs count="1">
    <xf numFmtId="0" fontId="0" fillId="0" borderId="0"/>
  </cellStyleXfs>
  <cellXfs count="27">
    <xf numFmtId="0" fontId="0" fillId="0" borderId="0" xfId="0"/>
    <xf numFmtId="0" fontId="0" fillId="2" borderId="0" xfId="0" applyFill="1"/>
    <xf numFmtId="16" fontId="0" fillId="0" borderId="0" xfId="0" applyNumberFormat="1"/>
    <xf numFmtId="17" fontId="0" fillId="0" borderId="0" xfId="0" applyNumberFormat="1"/>
    <xf numFmtId="14" fontId="0" fillId="0" borderId="0" xfId="0" applyNumberForma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left" indent="1"/>
    </xf>
    <xf numFmtId="0" fontId="4" fillId="2" borderId="0" xfId="0" applyFont="1" applyFill="1" applyAlignment="1">
      <alignment horizontal="center"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7"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 Yield Analysis.xlsx]pivot-tables!PivotTable1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Countries by Yield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3194600674915"/>
          <c:y val="0.16708333333333336"/>
          <c:w val="0.84175853018372704"/>
          <c:h val="0.54937481773111696"/>
        </c:manualLayout>
      </c:layout>
      <c:bar3DChart>
        <c:barDir val="col"/>
        <c:grouping val="clustered"/>
        <c:varyColors val="0"/>
        <c:ser>
          <c:idx val="0"/>
          <c:order val="0"/>
          <c:tx>
            <c:strRef>
              <c:f>'pivot-tables'!$B$3</c:f>
              <c:strCache>
                <c:ptCount val="1"/>
                <c:pt idx="0">
                  <c:v>Total</c:v>
                </c:pt>
              </c:strCache>
            </c:strRef>
          </c:tx>
          <c:spPr>
            <a:solidFill>
              <a:schemeClr val="accent3">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'pivot-tables'!$A$4:$A$14</c:f>
              <c:strCache>
                <c:ptCount val="10"/>
                <c:pt idx="0">
                  <c:v>United Kingdom</c:v>
                </c:pt>
                <c:pt idx="1">
                  <c:v>Switzerland</c:v>
                </c:pt>
                <c:pt idx="2">
                  <c:v>Sweden</c:v>
                </c:pt>
                <c:pt idx="3">
                  <c:v>Norway</c:v>
                </c:pt>
                <c:pt idx="4">
                  <c:v>New Zealand</c:v>
                </c:pt>
                <c:pt idx="5">
                  <c:v>Netherlands</c:v>
                </c:pt>
                <c:pt idx="6">
                  <c:v>Ireland</c:v>
                </c:pt>
                <c:pt idx="7">
                  <c:v>Denmark</c:v>
                </c:pt>
                <c:pt idx="8">
                  <c:v>Belgium</c:v>
                </c:pt>
                <c:pt idx="9">
                  <c:v>Bahrain</c:v>
                </c:pt>
              </c:strCache>
            </c:strRef>
          </c:cat>
          <c:val>
            <c:numRef>
              <c:f>'pivot-tables'!$B$4:$B$14</c:f>
              <c:numCache>
                <c:formatCode>General</c:formatCode>
                <c:ptCount val="10"/>
                <c:pt idx="0">
                  <c:v>240956.47826086957</c:v>
                </c:pt>
                <c:pt idx="1">
                  <c:v>144960.28260869565</c:v>
                </c:pt>
                <c:pt idx="2">
                  <c:v>187405.5</c:v>
                </c:pt>
                <c:pt idx="3">
                  <c:v>146115.32608695651</c:v>
                </c:pt>
                <c:pt idx="4">
                  <c:v>191931.82608695651</c:v>
                </c:pt>
                <c:pt idx="5">
                  <c:v>204151.20289855072</c:v>
                </c:pt>
                <c:pt idx="6">
                  <c:v>197913.69565217392</c:v>
                </c:pt>
                <c:pt idx="7">
                  <c:v>214033.02</c:v>
                </c:pt>
                <c:pt idx="8">
                  <c:v>216468.46153846153</c:v>
                </c:pt>
                <c:pt idx="9">
                  <c:v>153237.55172413794</c:v>
                </c:pt>
              </c:numCache>
            </c:numRef>
          </c:val>
          <c:extLst>
            <c:ext xmlns:c16="http://schemas.microsoft.com/office/drawing/2014/chart" uri="{C3380CC4-5D6E-409C-BE32-E72D297353CC}">
              <c16:uniqueId val="{00000000-FEA1-4B51-BAA3-1C7E098773FD}"/>
            </c:ext>
          </c:extLst>
        </c:ser>
        <c:dLbls>
          <c:showLegendKey val="0"/>
          <c:showVal val="0"/>
          <c:showCatName val="0"/>
          <c:showSerName val="0"/>
          <c:showPercent val="0"/>
          <c:showBubbleSize val="0"/>
        </c:dLbls>
        <c:gapWidth val="65"/>
        <c:shape val="box"/>
        <c:axId val="458796399"/>
        <c:axId val="458796879"/>
        <c:axId val="0"/>
      </c:bar3DChart>
      <c:catAx>
        <c:axId val="458796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8796879"/>
        <c:crosses val="autoZero"/>
        <c:auto val="1"/>
        <c:lblAlgn val="ctr"/>
        <c:lblOffset val="100"/>
        <c:noMultiLvlLbl val="0"/>
      </c:catAx>
      <c:valAx>
        <c:axId val="4587968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879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 Yield Analysis.xlsx]pivot-tables!PivotTable2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Top 10 Crops by Yield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'pivot-tables'!$E$3</c:f>
              <c:strCache>
                <c:ptCount val="1"/>
                <c:pt idx="0">
                  <c:v>Total</c:v>
                </c:pt>
              </c:strCache>
            </c:strRef>
          </c:tx>
          <c:spPr>
            <a:solidFill>
              <a:schemeClr val="accent3">
                <a:lumMod val="7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'pivot-tables'!$D$4:$D$14</c:f>
              <c:strCache>
                <c:ptCount val="10"/>
                <c:pt idx="0">
                  <c:v>Yams</c:v>
                </c:pt>
                <c:pt idx="1">
                  <c:v>Wheat</c:v>
                </c:pt>
                <c:pt idx="2">
                  <c:v>Sweet potatoes</c:v>
                </c:pt>
                <c:pt idx="3">
                  <c:v>Soybeans</c:v>
                </c:pt>
                <c:pt idx="4">
                  <c:v>Sorghum</c:v>
                </c:pt>
                <c:pt idx="5">
                  <c:v>Rice, paddy</c:v>
                </c:pt>
                <c:pt idx="6">
                  <c:v>Potatoes</c:v>
                </c:pt>
                <c:pt idx="7">
                  <c:v>Plantains and others</c:v>
                </c:pt>
                <c:pt idx="8">
                  <c:v>Maize</c:v>
                </c:pt>
                <c:pt idx="9">
                  <c:v>Cassava</c:v>
                </c:pt>
              </c:strCache>
            </c:strRef>
          </c:cat>
          <c:val>
            <c:numRef>
              <c:f>'pivot-tables'!$E$4:$E$14</c:f>
              <c:numCache>
                <c:formatCode>General</c:formatCode>
                <c:ptCount val="10"/>
                <c:pt idx="0">
                  <c:v>114140.34592680047</c:v>
                </c:pt>
                <c:pt idx="1">
                  <c:v>30116.267824734248</c:v>
                </c:pt>
                <c:pt idx="2">
                  <c:v>119057.7937716263</c:v>
                </c:pt>
                <c:pt idx="3">
                  <c:v>16731.092770710518</c:v>
                </c:pt>
                <c:pt idx="4">
                  <c:v>18635.777229351759</c:v>
                </c:pt>
                <c:pt idx="5">
                  <c:v>40730.434769775682</c:v>
                </c:pt>
                <c:pt idx="6">
                  <c:v>199801.54957904585</c:v>
                </c:pt>
                <c:pt idx="7">
                  <c:v>106041.32014388489</c:v>
                </c:pt>
                <c:pt idx="8">
                  <c:v>36310.070613928656</c:v>
                </c:pt>
                <c:pt idx="9">
                  <c:v>150479.46699266502</c:v>
                </c:pt>
              </c:numCache>
            </c:numRef>
          </c:val>
          <c:extLst>
            <c:ext xmlns:c16="http://schemas.microsoft.com/office/drawing/2014/chart" uri="{C3380CC4-5D6E-409C-BE32-E72D297353CC}">
              <c16:uniqueId val="{00000000-3DAF-4582-B0F7-61682676139B}"/>
            </c:ext>
          </c:extLst>
        </c:ser>
        <c:dLbls>
          <c:showLegendKey val="0"/>
          <c:showVal val="0"/>
          <c:showCatName val="0"/>
          <c:showSerName val="0"/>
          <c:showPercent val="0"/>
          <c:showBubbleSize val="0"/>
        </c:dLbls>
        <c:gapWidth val="65"/>
        <c:shape val="box"/>
        <c:axId val="608974303"/>
        <c:axId val="608974783"/>
        <c:axId val="0"/>
      </c:bar3DChart>
      <c:catAx>
        <c:axId val="608974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8974783"/>
        <c:crosses val="autoZero"/>
        <c:auto val="1"/>
        <c:lblAlgn val="ctr"/>
        <c:lblOffset val="100"/>
        <c:noMultiLvlLbl val="0"/>
      </c:catAx>
      <c:valAx>
        <c:axId val="6089747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89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 Yield Analysis.xlsx]pivot-tables!PivotTable2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Crops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24759405074366"/>
          <c:y val="0.19486111111111112"/>
          <c:w val="0.85230796150481192"/>
          <c:h val="0.49604695246427533"/>
        </c:manualLayout>
      </c:layout>
      <c:bar3DChart>
        <c:barDir val="col"/>
        <c:grouping val="clustered"/>
        <c:varyColors val="0"/>
        <c:ser>
          <c:idx val="0"/>
          <c:order val="0"/>
          <c:tx>
            <c:strRef>
              <c:f>'pivot-tables'!$E$3</c:f>
              <c:strCache>
                <c:ptCount val="1"/>
                <c:pt idx="0">
                  <c:v>Total</c:v>
                </c:pt>
              </c:strCache>
            </c:strRef>
          </c:tx>
          <c:spPr>
            <a:solidFill>
              <a:schemeClr val="accent6">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'pivot-tables'!$D$4:$D$14</c:f>
              <c:strCache>
                <c:ptCount val="10"/>
                <c:pt idx="0">
                  <c:v>Yams</c:v>
                </c:pt>
                <c:pt idx="1">
                  <c:v>Wheat</c:v>
                </c:pt>
                <c:pt idx="2">
                  <c:v>Sweet potatoes</c:v>
                </c:pt>
                <c:pt idx="3">
                  <c:v>Soybeans</c:v>
                </c:pt>
                <c:pt idx="4">
                  <c:v>Sorghum</c:v>
                </c:pt>
                <c:pt idx="5">
                  <c:v>Rice, paddy</c:v>
                </c:pt>
                <c:pt idx="6">
                  <c:v>Potatoes</c:v>
                </c:pt>
                <c:pt idx="7">
                  <c:v>Plantains and others</c:v>
                </c:pt>
                <c:pt idx="8">
                  <c:v>Maize</c:v>
                </c:pt>
                <c:pt idx="9">
                  <c:v>Cassava</c:v>
                </c:pt>
              </c:strCache>
            </c:strRef>
          </c:cat>
          <c:val>
            <c:numRef>
              <c:f>'pivot-tables'!$E$4:$E$14</c:f>
              <c:numCache>
                <c:formatCode>General</c:formatCode>
                <c:ptCount val="10"/>
                <c:pt idx="0">
                  <c:v>114140.34592680047</c:v>
                </c:pt>
                <c:pt idx="1">
                  <c:v>30116.267824734248</c:v>
                </c:pt>
                <c:pt idx="2">
                  <c:v>119057.7937716263</c:v>
                </c:pt>
                <c:pt idx="3">
                  <c:v>16731.092770710518</c:v>
                </c:pt>
                <c:pt idx="4">
                  <c:v>18635.777229351759</c:v>
                </c:pt>
                <c:pt idx="5">
                  <c:v>40730.434769775682</c:v>
                </c:pt>
                <c:pt idx="6">
                  <c:v>199801.54957904585</c:v>
                </c:pt>
                <c:pt idx="7">
                  <c:v>106041.32014388489</c:v>
                </c:pt>
                <c:pt idx="8">
                  <c:v>36310.070613928656</c:v>
                </c:pt>
                <c:pt idx="9">
                  <c:v>150479.46699266502</c:v>
                </c:pt>
              </c:numCache>
            </c:numRef>
          </c:val>
          <c:extLst>
            <c:ext xmlns:c16="http://schemas.microsoft.com/office/drawing/2014/chart" uri="{C3380CC4-5D6E-409C-BE32-E72D297353CC}">
              <c16:uniqueId val="{00000000-4458-4988-B4A5-3F3B771CCC2A}"/>
            </c:ext>
          </c:extLst>
        </c:ser>
        <c:dLbls>
          <c:showLegendKey val="0"/>
          <c:showVal val="0"/>
          <c:showCatName val="0"/>
          <c:showSerName val="0"/>
          <c:showPercent val="0"/>
          <c:showBubbleSize val="0"/>
        </c:dLbls>
        <c:gapWidth val="65"/>
        <c:shape val="box"/>
        <c:axId val="1995172287"/>
        <c:axId val="498671487"/>
        <c:axId val="0"/>
      </c:bar3DChart>
      <c:catAx>
        <c:axId val="19951722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8671487"/>
        <c:crosses val="autoZero"/>
        <c:auto val="1"/>
        <c:lblAlgn val="ctr"/>
        <c:lblOffset val="100"/>
        <c:noMultiLvlLbl val="0"/>
      </c:catAx>
      <c:valAx>
        <c:axId val="4986714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517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 Yield Analysis.xlsx]pivot-tables!PivotTable3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'pivot-tables'!$H$3</c:f>
              <c:strCache>
                <c:ptCount val="1"/>
                <c:pt idx="0">
                  <c:v>Total</c:v>
                </c:pt>
              </c:strCache>
            </c:strRef>
          </c:tx>
          <c:spPr>
            <a:solidFill>
              <a:schemeClr val="accent1"/>
            </a:solidFill>
            <a:ln>
              <a:noFill/>
            </a:ln>
            <a:effectLst/>
            <a:sp3d/>
          </c:spPr>
          <c:invertIfNegative val="0"/>
          <c:cat>
            <c:multiLvlStrRef>
              <c:f>'pivot-tables'!$G$4:$G$41</c:f>
              <c:multiLvlStrCache>
                <c:ptCount val="27"/>
                <c:lvl>
                  <c:pt idx="0">
                    <c:v>Potatoes</c:v>
                  </c:pt>
                  <c:pt idx="1">
                    <c:v>Sweet potatoes</c:v>
                  </c:pt>
                  <c:pt idx="2">
                    <c:v>Maize</c:v>
                  </c:pt>
                  <c:pt idx="3">
                    <c:v>Potatoes</c:v>
                  </c:pt>
                  <c:pt idx="4">
                    <c:v>Wheat</c:v>
                  </c:pt>
                  <c:pt idx="5">
                    <c:v>Maize</c:v>
                  </c:pt>
                  <c:pt idx="6">
                    <c:v>Potatoes</c:v>
                  </c:pt>
                  <c:pt idx="7">
                    <c:v>Wheat</c:v>
                  </c:pt>
                  <c:pt idx="8">
                    <c:v>Potatoes</c:v>
                  </c:pt>
                  <c:pt idx="9">
                    <c:v>Wheat</c:v>
                  </c:pt>
                  <c:pt idx="10">
                    <c:v>Maize</c:v>
                  </c:pt>
                  <c:pt idx="11">
                    <c:v>Potatoes</c:v>
                  </c:pt>
                  <c:pt idx="12">
                    <c:v>Wheat</c:v>
                  </c:pt>
                  <c:pt idx="13">
                    <c:v>Maize</c:v>
                  </c:pt>
                  <c:pt idx="14">
                    <c:v>Potatoes</c:v>
                  </c:pt>
                  <c:pt idx="15">
                    <c:v>Sweet potatoes</c:v>
                  </c:pt>
                  <c:pt idx="16">
                    <c:v>Wheat</c:v>
                  </c:pt>
                  <c:pt idx="17">
                    <c:v>Potatoes</c:v>
                  </c:pt>
                  <c:pt idx="18">
                    <c:v>Wheat</c:v>
                  </c:pt>
                  <c:pt idx="19">
                    <c:v>Potatoes</c:v>
                  </c:pt>
                  <c:pt idx="20">
                    <c:v>Wheat</c:v>
                  </c:pt>
                  <c:pt idx="21">
                    <c:v>Maize</c:v>
                  </c:pt>
                  <c:pt idx="22">
                    <c:v>Potatoes</c:v>
                  </c:pt>
                  <c:pt idx="23">
                    <c:v>Soybeans</c:v>
                  </c:pt>
                  <c:pt idx="24">
                    <c:v>Wheat</c:v>
                  </c:pt>
                  <c:pt idx="25">
                    <c:v>Potatoes</c:v>
                  </c:pt>
                  <c:pt idx="26">
                    <c:v>Wheat</c:v>
                  </c:pt>
                </c:lvl>
                <c:lvl>
                  <c:pt idx="0">
                    <c:v>Bahrain</c:v>
                  </c:pt>
                  <c:pt idx="2">
                    <c:v>Belgium</c:v>
                  </c:pt>
                  <c:pt idx="5">
                    <c:v>Denmark</c:v>
                  </c:pt>
                  <c:pt idx="8">
                    <c:v>Ireland</c:v>
                  </c:pt>
                  <c:pt idx="10">
                    <c:v>Netherlands</c:v>
                  </c:pt>
                  <c:pt idx="13">
                    <c:v>New Zealand</c:v>
                  </c:pt>
                  <c:pt idx="17">
                    <c:v>Norway</c:v>
                  </c:pt>
                  <c:pt idx="19">
                    <c:v>Sweden</c:v>
                  </c:pt>
                  <c:pt idx="21">
                    <c:v>Switzerland</c:v>
                  </c:pt>
                  <c:pt idx="25">
                    <c:v>United Kingdom</c:v>
                  </c:pt>
                </c:lvl>
              </c:multiLvlStrCache>
            </c:multiLvlStrRef>
          </c:cat>
          <c:val>
            <c:numRef>
              <c:f>'pivot-tables'!$H$4:$H$41</c:f>
              <c:numCache>
                <c:formatCode>General</c:formatCode>
                <c:ptCount val="27"/>
                <c:pt idx="0">
                  <c:v>162306.73913043478</c:v>
                </c:pt>
                <c:pt idx="1">
                  <c:v>118472.33333333333</c:v>
                </c:pt>
                <c:pt idx="2">
                  <c:v>115525.23076923077</c:v>
                </c:pt>
                <c:pt idx="3">
                  <c:v>448891.53846153844</c:v>
                </c:pt>
                <c:pt idx="4">
                  <c:v>84988.61538461539</c:v>
                </c:pt>
                <c:pt idx="5">
                  <c:v>54408.25</c:v>
                </c:pt>
                <c:pt idx="6">
                  <c:v>384700.04347826086</c:v>
                </c:pt>
                <c:pt idx="7">
                  <c:v>71126.826086956527</c:v>
                </c:pt>
                <c:pt idx="8">
                  <c:v>310907.65217391303</c:v>
                </c:pt>
                <c:pt idx="9">
                  <c:v>84919.739130434784</c:v>
                </c:pt>
                <c:pt idx="10">
                  <c:v>95932</c:v>
                </c:pt>
                <c:pt idx="11">
                  <c:v>433548.91304347827</c:v>
                </c:pt>
                <c:pt idx="12">
                  <c:v>82972.695652173919</c:v>
                </c:pt>
                <c:pt idx="13">
                  <c:v>102581</c:v>
                </c:pt>
                <c:pt idx="14">
                  <c:v>436177.82608695654</c:v>
                </c:pt>
                <c:pt idx="15">
                  <c:v>162231.60869565216</c:v>
                </c:pt>
                <c:pt idx="16">
                  <c:v>66736.869565217392</c:v>
                </c:pt>
                <c:pt idx="17">
                  <c:v>249091.73913043478</c:v>
                </c:pt>
                <c:pt idx="18">
                  <c:v>43138.913043478264</c:v>
                </c:pt>
                <c:pt idx="19">
                  <c:v>315884</c:v>
                </c:pt>
                <c:pt idx="20">
                  <c:v>58927</c:v>
                </c:pt>
                <c:pt idx="21">
                  <c:v>92780.956521739135</c:v>
                </c:pt>
                <c:pt idx="22">
                  <c:v>400808.91304347827</c:v>
                </c:pt>
                <c:pt idx="23">
                  <c:v>27770.91304347826</c:v>
                </c:pt>
                <c:pt idx="24">
                  <c:v>58480.34782608696</c:v>
                </c:pt>
                <c:pt idx="25">
                  <c:v>406131.69565217389</c:v>
                </c:pt>
                <c:pt idx="26">
                  <c:v>75781.260869565216</c:v>
                </c:pt>
              </c:numCache>
            </c:numRef>
          </c:val>
          <c:extLst>
            <c:ext xmlns:c16="http://schemas.microsoft.com/office/drawing/2014/chart" uri="{C3380CC4-5D6E-409C-BE32-E72D297353CC}">
              <c16:uniqueId val="{00000000-BF58-4946-9D2D-069425BFECBD}"/>
            </c:ext>
          </c:extLst>
        </c:ser>
        <c:dLbls>
          <c:showLegendKey val="0"/>
          <c:showVal val="0"/>
          <c:showCatName val="0"/>
          <c:showSerName val="0"/>
          <c:showPercent val="0"/>
          <c:showBubbleSize val="0"/>
        </c:dLbls>
        <c:gapWidth val="150"/>
        <c:shape val="box"/>
        <c:axId val="507523935"/>
        <c:axId val="507520575"/>
        <c:axId val="0"/>
      </c:bar3DChart>
      <c:catAx>
        <c:axId val="507523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20575"/>
        <c:crosses val="autoZero"/>
        <c:auto val="1"/>
        <c:lblAlgn val="ctr"/>
        <c:lblOffset val="100"/>
        <c:noMultiLvlLbl val="0"/>
      </c:catAx>
      <c:valAx>
        <c:axId val="50752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2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xdr:colOff>
      <xdr:row>13</xdr:row>
      <xdr:rowOff>0</xdr:rowOff>
    </xdr:from>
    <xdr:to>
      <xdr:col>10</xdr:col>
      <xdr:colOff>1</xdr:colOff>
      <xdr:row>28</xdr:row>
      <xdr:rowOff>0</xdr:rowOff>
    </xdr:to>
    <xdr:graphicFrame macro="">
      <xdr:nvGraphicFramePr>
        <xdr:cNvPr id="2" name="Chart 1">
          <a:extLst>
            <a:ext uri="{FF2B5EF4-FFF2-40B4-BE49-F238E27FC236}">
              <a16:creationId xmlns:a16="http://schemas.microsoft.com/office/drawing/2014/main" id="{D3B2A21B-0292-DEFB-CC26-F82057D1D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13</xdr:row>
      <xdr:rowOff>23812</xdr:rowOff>
    </xdr:from>
    <xdr:to>
      <xdr:col>17</xdr:col>
      <xdr:colOff>590550</xdr:colOff>
      <xdr:row>28</xdr:row>
      <xdr:rowOff>0</xdr:rowOff>
    </xdr:to>
    <xdr:graphicFrame macro="">
      <xdr:nvGraphicFramePr>
        <xdr:cNvPr id="3" name="Chart 6">
          <a:extLst>
            <a:ext uri="{FF2B5EF4-FFF2-40B4-BE49-F238E27FC236}">
              <a16:creationId xmlns:a16="http://schemas.microsoft.com/office/drawing/2014/main" id="{86F31D30-AE69-3615-4A5C-34B8125CE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133349</xdr:colOff>
      <xdr:row>29</xdr:row>
      <xdr:rowOff>0</xdr:rowOff>
    </xdr:from>
    <xdr:to>
      <xdr:col>13</xdr:col>
      <xdr:colOff>609599</xdr:colOff>
      <xdr:row>44</xdr:row>
      <xdr:rowOff>0</xdr:rowOff>
    </xdr:to>
    <xdr:graphicFrame macro="">
      <xdr:nvGraphicFramePr>
        <xdr:cNvPr id="4" name="Chart 2">
          <a:extLst>
            <a:ext uri="{FF2B5EF4-FFF2-40B4-BE49-F238E27FC236}">
              <a16:creationId xmlns:a16="http://schemas.microsoft.com/office/drawing/2014/main" id="{536478DD-330A-305B-F125-4DFF10BD1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123825</xdr:colOff>
      <xdr:row>29</xdr:row>
      <xdr:rowOff>38100</xdr:rowOff>
    </xdr:from>
    <xdr:to>
      <xdr:col>17</xdr:col>
      <xdr:colOff>123825</xdr:colOff>
      <xdr:row>42</xdr:row>
      <xdr:rowOff>0</xdr:rowOff>
    </xdr:to>
    <mc:AlternateContent xmlns:mc="http://schemas.openxmlformats.org/markup-compatibility/2006">
      <mc:Choice xmlns:a14="http://schemas.microsoft.com/office/drawing/2010/main" Requires="a14">
        <xdr:graphicFrame macro="">
          <xdr:nvGraphicFramePr>
            <xdr:cNvPr id="6" name="Area 1">
              <a:extLst>
                <a:ext uri="{FF2B5EF4-FFF2-40B4-BE49-F238E27FC236}">
                  <a16:creationId xmlns:a16="http://schemas.microsoft.com/office/drawing/2014/main" id="{181CB76A-C587-4C65-A8E6-789D08B8890E}"/>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7909477" y="5347252"/>
              <a:ext cx="1838739" cy="2438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752475</xdr:colOff>
      <xdr:row>86</xdr:row>
      <xdr:rowOff>176212</xdr:rowOff>
    </xdr:from>
    <xdr:to>
      <xdr:col>14</xdr:col>
      <xdr:colOff>485775</xdr:colOff>
      <xdr:row>101</xdr:row>
      <xdr:rowOff>61912</xdr:rowOff>
    </xdr:to>
    <xdr:graphicFrame macro="">
      <xdr:nvGraphicFramePr>
        <xdr:cNvPr id="4" name="Chart 3">
          <a:extLst>
            <a:ext uri="{FF2B5EF4-FFF2-40B4-BE49-F238E27FC236}">
              <a16:creationId xmlns:a16="http://schemas.microsoft.com/office/drawing/2014/main" id="{67C78D30-089B-1DA3-53C3-9AB84EDF6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47625</xdr:colOff>
      <xdr:row>101</xdr:row>
      <xdr:rowOff>57150</xdr:rowOff>
    </xdr:from>
    <xdr:to>
      <xdr:col>12</xdr:col>
      <xdr:colOff>266700</xdr:colOff>
      <xdr:row>115</xdr:row>
      <xdr:rowOff>57150</xdr:rowOff>
    </xdr:to>
    <mc:AlternateContent xmlns:mc="http://schemas.openxmlformats.org/markup-compatibility/2006">
      <mc:Choice xmlns:a14="http://schemas.microsoft.com/office/drawing/2010/main" Requires="a14">
        <xdr:graphicFrame macro="">
          <xdr:nvGraphicFramePr>
            <xdr:cNvPr id="5" name="Area">
              <a:extLst>
                <a:ext uri="{FF2B5EF4-FFF2-40B4-BE49-F238E27FC236}">
                  <a16:creationId xmlns:a16="http://schemas.microsoft.com/office/drawing/2014/main" id="{D1FA3522-0BA6-C681-73A7-3B59E3B0D1CF}"/>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10696575" y="1929765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ctor Banele Nhambe" refreshedDate="46161.543897337964" createdVersion="8" refreshedVersion="8" minRefreshableVersion="3" recordCount="28242" xr:uid="{DD43D518-F093-4713-A4FD-EF453984B997}">
  <cacheSource type="worksheet">
    <worksheetSource name="Table1"/>
  </cacheSource>
  <cacheFields count="7">
    <cacheField name="Area" numFmtId="0">
      <sharedItems count="101">
        <s v="Albania"/>
        <s v="Algeria"/>
        <s v="Angola"/>
        <s v="Argentina"/>
        <s v="Armenia"/>
        <s v="Australia"/>
        <s v="Austria"/>
        <s v="Azerbaijan"/>
        <s v="Bahamas"/>
        <s v="Bahrain"/>
        <s v="Bangladesh"/>
        <s v="Belarus"/>
        <s v="Belgium"/>
        <s v="Botswana"/>
        <s v="Brazil"/>
        <s v="Bulgaria"/>
        <s v="Burkina Faso"/>
        <s v="Burundi"/>
        <s v="Cameroon"/>
        <s v="Canada"/>
        <s v="Central African Republic"/>
        <s v="Chile"/>
        <s v="Colombia"/>
        <s v="Croatia"/>
        <s v="Denmark"/>
        <s v="Dominican Republic"/>
        <s v="Ecuador"/>
        <s v="Egypt"/>
        <s v="El Salvador"/>
        <s v="Eritrea"/>
        <s v="Estonia"/>
        <s v="Finland"/>
        <s v="France"/>
        <s v="Germany"/>
        <s v="Ghana"/>
        <s v="Greece"/>
        <s v="Guatemala"/>
        <s v="Guinea"/>
        <s v="Guyana"/>
        <s v="Haiti"/>
        <s v="Honduras"/>
        <s v="Hungary"/>
        <s v="India"/>
        <s v="Indonesia"/>
        <s v="Iraq"/>
        <s v="Ireland"/>
        <s v="Italy"/>
        <s v="Jamaica"/>
        <s v="Japan"/>
        <s v="Kazakhstan"/>
        <s v="Kenya"/>
        <s v="Latvia"/>
        <s v="Lebanon"/>
        <s v="Lesotho"/>
        <s v="Libya"/>
        <s v="Lithuania"/>
        <s v="Madagascar"/>
        <s v="Malawi"/>
        <s v="Malaysia"/>
        <s v="Mali"/>
        <s v="Mauritania"/>
        <s v="Mauritius"/>
        <s v="Mexico"/>
        <s v="Montenegro"/>
        <s v="Morocco"/>
        <s v="Mozambique"/>
        <s v="Namibia"/>
        <s v="Nepal"/>
        <s v="Netherlands"/>
        <s v="New Zealand"/>
        <s v="Nicaragua"/>
        <s v="Niger"/>
        <s v="Norway"/>
        <s v="Pakistan"/>
        <s v="Papua New Guinea"/>
        <s v="Peru"/>
        <s v="Poland"/>
        <s v="Portugal"/>
        <s v="Qatar"/>
        <s v="Romania"/>
        <s v="Rwanda"/>
        <s v="Saudi Arabia"/>
        <s v="Senegal"/>
        <s v="Slovenia"/>
        <s v="South Africa"/>
        <s v="Spain"/>
        <s v="Sri Lanka"/>
        <s v="Sudan"/>
        <s v="Suriname"/>
        <s v="Sweden"/>
        <s v="Switzerland"/>
        <s v="Tajikistan"/>
        <s v="Thailand"/>
        <s v="Tunisia"/>
        <s v="Turkey"/>
        <s v="Uganda"/>
        <s v="Ukraine"/>
        <s v="United Kingdom"/>
        <s v="Uruguay"/>
        <s v="Zambia"/>
        <s v="Zimbabwe"/>
      </sharedItems>
    </cacheField>
    <cacheField name="Item" numFmtId="0">
      <sharedItems count="10">
        <s v="Maize"/>
        <s v="Potatoes"/>
        <s v="Rice, paddy"/>
        <s v="Sorghum"/>
        <s v="Soybeans"/>
        <s v="Wheat"/>
        <s v="Cassava"/>
        <s v="Sweet potatoes"/>
        <s v="Plantains and others"/>
        <s v="Yams"/>
      </sharedItems>
    </cacheField>
    <cacheField name="Year" numFmtId="0">
      <sharedItems containsSemiMixedTypes="0" containsString="0" containsNumber="1" containsInteger="1" minValue="1990" maxValue="2013"/>
    </cacheField>
    <cacheField name="hg/ha_yield" numFmtId="0">
      <sharedItems containsSemiMixedTypes="0" containsString="0" containsNumber="1" containsInteger="1" minValue="50" maxValue="501412"/>
    </cacheField>
    <cacheField name="average_rain_fall_mm_per_year" numFmtId="0">
      <sharedItems containsSemiMixedTypes="0" containsString="0" containsNumber="1" containsInteger="1" minValue="51" maxValue="3240"/>
    </cacheField>
    <cacheField name="pesticides_tonnes" numFmtId="0">
      <sharedItems containsSemiMixedTypes="0" containsString="0" containsNumber="1" minValue="0.04" maxValue="367778"/>
    </cacheField>
    <cacheField name="avg_temp" numFmtId="0">
      <sharedItems containsSemiMixedTypes="0" containsString="0" containsNumber="1" minValue="1.3" maxValue="30.65"/>
    </cacheField>
  </cacheFields>
  <extLst>
    <ext xmlns:x14="http://schemas.microsoft.com/office/spreadsheetml/2009/9/main" uri="{725AE2AE-9491-48be-B2B4-4EB974FC3084}">
      <x14:pivotCacheDefinition pivotCacheId="1538134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42">
  <r>
    <x v="0"/>
    <x v="0"/>
    <n v="1990"/>
    <n v="36613"/>
    <n v="1485"/>
    <n v="121"/>
    <n v="16.37"/>
  </r>
  <r>
    <x v="0"/>
    <x v="1"/>
    <n v="1990"/>
    <n v="66667"/>
    <n v="1485"/>
    <n v="121"/>
    <n v="16.37"/>
  </r>
  <r>
    <x v="0"/>
    <x v="2"/>
    <n v="1990"/>
    <n v="23333"/>
    <n v="1485"/>
    <n v="121"/>
    <n v="16.37"/>
  </r>
  <r>
    <x v="0"/>
    <x v="3"/>
    <n v="1990"/>
    <n v="12500"/>
    <n v="1485"/>
    <n v="121"/>
    <n v="16.37"/>
  </r>
  <r>
    <x v="0"/>
    <x v="4"/>
    <n v="1990"/>
    <n v="7000"/>
    <n v="1485"/>
    <n v="121"/>
    <n v="16.37"/>
  </r>
  <r>
    <x v="0"/>
    <x v="5"/>
    <n v="1990"/>
    <n v="30197"/>
    <n v="1485"/>
    <n v="121"/>
    <n v="16.37"/>
  </r>
  <r>
    <x v="0"/>
    <x v="0"/>
    <n v="1991"/>
    <n v="29068"/>
    <n v="1485"/>
    <n v="121"/>
    <n v="15.36"/>
  </r>
  <r>
    <x v="0"/>
    <x v="1"/>
    <n v="1991"/>
    <n v="77818"/>
    <n v="1485"/>
    <n v="121"/>
    <n v="15.36"/>
  </r>
  <r>
    <x v="0"/>
    <x v="2"/>
    <n v="1991"/>
    <n v="28538"/>
    <n v="1485"/>
    <n v="121"/>
    <n v="15.36"/>
  </r>
  <r>
    <x v="0"/>
    <x v="3"/>
    <n v="1991"/>
    <n v="6667"/>
    <n v="1485"/>
    <n v="121"/>
    <n v="15.36"/>
  </r>
  <r>
    <x v="0"/>
    <x v="4"/>
    <n v="1991"/>
    <n v="6066"/>
    <n v="1485"/>
    <n v="121"/>
    <n v="15.36"/>
  </r>
  <r>
    <x v="0"/>
    <x v="5"/>
    <n v="1991"/>
    <n v="20698"/>
    <n v="1485"/>
    <n v="121"/>
    <n v="15.36"/>
  </r>
  <r>
    <x v="0"/>
    <x v="0"/>
    <n v="1992"/>
    <n v="24876"/>
    <n v="1485"/>
    <n v="121"/>
    <n v="16.059999999999999"/>
  </r>
  <r>
    <x v="0"/>
    <x v="1"/>
    <n v="1992"/>
    <n v="82920"/>
    <n v="1485"/>
    <n v="121"/>
    <n v="16.059999999999999"/>
  </r>
  <r>
    <x v="0"/>
    <x v="2"/>
    <n v="1992"/>
    <n v="40000"/>
    <n v="1485"/>
    <n v="121"/>
    <n v="16.059999999999999"/>
  </r>
  <r>
    <x v="0"/>
    <x v="3"/>
    <n v="1992"/>
    <n v="3747"/>
    <n v="1485"/>
    <n v="121"/>
    <n v="16.059999999999999"/>
  </r>
  <r>
    <x v="0"/>
    <x v="4"/>
    <n v="1992"/>
    <n v="4507"/>
    <n v="1485"/>
    <n v="121"/>
    <n v="16.059999999999999"/>
  </r>
  <r>
    <x v="0"/>
    <x v="5"/>
    <n v="1992"/>
    <n v="24388"/>
    <n v="1485"/>
    <n v="121"/>
    <n v="16.059999999999999"/>
  </r>
  <r>
    <x v="0"/>
    <x v="0"/>
    <n v="1993"/>
    <n v="24185"/>
    <n v="1485"/>
    <n v="121"/>
    <n v="16.05"/>
  </r>
  <r>
    <x v="0"/>
    <x v="1"/>
    <n v="1993"/>
    <n v="98446"/>
    <n v="1485"/>
    <n v="121"/>
    <n v="16.05"/>
  </r>
  <r>
    <x v="0"/>
    <x v="2"/>
    <n v="1993"/>
    <n v="41786"/>
    <n v="1485"/>
    <n v="121"/>
    <n v="16.05"/>
  </r>
  <r>
    <x v="0"/>
    <x v="4"/>
    <n v="1993"/>
    <n v="7998"/>
    <n v="1485"/>
    <n v="121"/>
    <n v="16.05"/>
  </r>
  <r>
    <x v="0"/>
    <x v="5"/>
    <n v="1993"/>
    <n v="29976"/>
    <n v="1485"/>
    <n v="121"/>
    <n v="16.05"/>
  </r>
  <r>
    <x v="0"/>
    <x v="0"/>
    <n v="1994"/>
    <n v="25848"/>
    <n v="1485"/>
    <n v="201"/>
    <n v="16.96"/>
  </r>
  <r>
    <x v="0"/>
    <x v="1"/>
    <n v="1994"/>
    <n v="81404"/>
    <n v="1485"/>
    <n v="201"/>
    <n v="16.96"/>
  </r>
  <r>
    <x v="0"/>
    <x v="4"/>
    <n v="1994"/>
    <n v="7927"/>
    <n v="1485"/>
    <n v="201"/>
    <n v="16.96"/>
  </r>
  <r>
    <x v="0"/>
    <x v="5"/>
    <n v="1994"/>
    <n v="24745"/>
    <n v="1485"/>
    <n v="201"/>
    <n v="16.96"/>
  </r>
  <r>
    <x v="0"/>
    <x v="0"/>
    <n v="1995"/>
    <n v="31300"/>
    <n v="1485"/>
    <n v="251"/>
    <n v="15.67"/>
  </r>
  <r>
    <x v="0"/>
    <x v="1"/>
    <n v="1995"/>
    <n v="111323"/>
    <n v="1485"/>
    <n v="251"/>
    <n v="15.67"/>
  </r>
  <r>
    <x v="0"/>
    <x v="4"/>
    <n v="1995"/>
    <n v="11791"/>
    <n v="1485"/>
    <n v="251"/>
    <n v="15.67"/>
  </r>
  <r>
    <x v="0"/>
    <x v="5"/>
    <n v="1995"/>
    <n v="28703"/>
    <n v="1485"/>
    <n v="251"/>
    <n v="15.67"/>
  </r>
  <r>
    <x v="0"/>
    <x v="0"/>
    <n v="1996"/>
    <n v="32604"/>
    <n v="1485"/>
    <n v="313.95999999999998"/>
    <n v="15.64"/>
  </r>
  <r>
    <x v="0"/>
    <x v="1"/>
    <n v="1996"/>
    <n v="106138"/>
    <n v="1485"/>
    <n v="313.95999999999998"/>
    <n v="15.64"/>
  </r>
  <r>
    <x v="0"/>
    <x v="4"/>
    <n v="1996"/>
    <n v="15480"/>
    <n v="1485"/>
    <n v="313.95999999999998"/>
    <n v="15.64"/>
  </r>
  <r>
    <x v="0"/>
    <x v="5"/>
    <n v="1996"/>
    <n v="21741"/>
    <n v="1485"/>
    <n v="313.95999999999998"/>
    <n v="15.64"/>
  </r>
  <r>
    <x v="0"/>
    <x v="0"/>
    <n v="1997"/>
    <n v="31862"/>
    <n v="1485"/>
    <n v="376.93"/>
    <n v="15.9"/>
  </r>
  <r>
    <x v="0"/>
    <x v="1"/>
    <n v="1997"/>
    <n v="109874"/>
    <n v="1485"/>
    <n v="376.93"/>
    <n v="15.9"/>
  </r>
  <r>
    <x v="0"/>
    <x v="4"/>
    <n v="1997"/>
    <n v="12768"/>
    <n v="1485"/>
    <n v="376.93"/>
    <n v="15.9"/>
  </r>
  <r>
    <x v="0"/>
    <x v="5"/>
    <n v="1997"/>
    <n v="28516"/>
    <n v="1485"/>
    <n v="376.93"/>
    <n v="15.9"/>
  </r>
  <r>
    <x v="0"/>
    <x v="0"/>
    <n v="1998"/>
    <n v="33416"/>
    <n v="1485"/>
    <n v="439.89"/>
    <n v="16.27"/>
  </r>
  <r>
    <x v="0"/>
    <x v="1"/>
    <n v="1998"/>
    <n v="127212"/>
    <n v="1485"/>
    <n v="439.89"/>
    <n v="16.27"/>
  </r>
  <r>
    <x v="0"/>
    <x v="4"/>
    <n v="1998"/>
    <n v="14327"/>
    <n v="1485"/>
    <n v="439.89"/>
    <n v="16.27"/>
  </r>
  <r>
    <x v="0"/>
    <x v="5"/>
    <n v="1998"/>
    <n v="28037"/>
    <n v="1485"/>
    <n v="439.89"/>
    <n v="16.27"/>
  </r>
  <r>
    <x v="0"/>
    <x v="0"/>
    <n v="1999"/>
    <n v="37455"/>
    <n v="1485"/>
    <n v="502.86"/>
    <n v="16.57"/>
  </r>
  <r>
    <x v="0"/>
    <x v="1"/>
    <n v="1999"/>
    <n v="142018"/>
    <n v="1485"/>
    <n v="502.86"/>
    <n v="16.57"/>
  </r>
  <r>
    <x v="0"/>
    <x v="4"/>
    <n v="1999"/>
    <n v="17143"/>
    <n v="1485"/>
    <n v="502.86"/>
    <n v="16.57"/>
  </r>
  <r>
    <x v="0"/>
    <x v="5"/>
    <n v="1999"/>
    <n v="24954"/>
    <n v="1485"/>
    <n v="502.86"/>
    <n v="16.57"/>
  </r>
  <r>
    <x v="0"/>
    <x v="0"/>
    <n v="2000"/>
    <n v="38811"/>
    <n v="1485"/>
    <n v="565.82000000000005"/>
    <n v="16.670000000000002"/>
  </r>
  <r>
    <x v="0"/>
    <x v="1"/>
    <n v="2000"/>
    <n v="141228"/>
    <n v="1485"/>
    <n v="565.82000000000005"/>
    <n v="16.670000000000002"/>
  </r>
  <r>
    <x v="0"/>
    <x v="4"/>
    <n v="2000"/>
    <n v="15000"/>
    <n v="1485"/>
    <n v="565.82000000000005"/>
    <n v="16.670000000000002"/>
  </r>
  <r>
    <x v="0"/>
    <x v="5"/>
    <n v="2000"/>
    <n v="30455"/>
    <n v="1485"/>
    <n v="565.82000000000005"/>
    <n v="16.670000000000002"/>
  </r>
  <r>
    <x v="0"/>
    <x v="0"/>
    <n v="2001"/>
    <n v="38135"/>
    <n v="1485"/>
    <n v="628.79"/>
    <n v="16.59"/>
  </r>
  <r>
    <x v="0"/>
    <x v="1"/>
    <n v="2001"/>
    <n v="148818"/>
    <n v="1485"/>
    <n v="628.79"/>
    <n v="16.59"/>
  </r>
  <r>
    <x v="0"/>
    <x v="4"/>
    <n v="2001"/>
    <n v="20000"/>
    <n v="1485"/>
    <n v="628.79"/>
    <n v="16.59"/>
  </r>
  <r>
    <x v="0"/>
    <x v="5"/>
    <n v="2001"/>
    <n v="28220"/>
    <n v="1485"/>
    <n v="628.79"/>
    <n v="16.59"/>
  </r>
  <r>
    <x v="0"/>
    <x v="0"/>
    <n v="2002"/>
    <n v="39460"/>
    <n v="1485"/>
    <n v="691.75"/>
    <n v="16.47"/>
  </r>
  <r>
    <x v="0"/>
    <x v="1"/>
    <n v="2002"/>
    <n v="153868"/>
    <n v="1485"/>
    <n v="691.75"/>
    <n v="16.47"/>
  </r>
  <r>
    <x v="0"/>
    <x v="4"/>
    <n v="2002"/>
    <n v="20000"/>
    <n v="1485"/>
    <n v="691.75"/>
    <n v="16.47"/>
  </r>
  <r>
    <x v="0"/>
    <x v="5"/>
    <n v="2002"/>
    <n v="31617"/>
    <n v="1485"/>
    <n v="691.75"/>
    <n v="16.47"/>
  </r>
  <r>
    <x v="0"/>
    <x v="0"/>
    <n v="2004"/>
    <n v="46197"/>
    <n v="1485"/>
    <n v="817.68"/>
    <n v="16.16"/>
  </r>
  <r>
    <x v="0"/>
    <x v="1"/>
    <n v="2004"/>
    <n v="149346"/>
    <n v="1485"/>
    <n v="817.68"/>
    <n v="16.16"/>
  </r>
  <r>
    <x v="0"/>
    <x v="4"/>
    <n v="2004"/>
    <n v="13333"/>
    <n v="1485"/>
    <n v="817.68"/>
    <n v="16.16"/>
  </r>
  <r>
    <x v="0"/>
    <x v="5"/>
    <n v="2004"/>
    <n v="31130"/>
    <n v="1485"/>
    <n v="817.68"/>
    <n v="16.16"/>
  </r>
  <r>
    <x v="0"/>
    <x v="0"/>
    <n v="2005"/>
    <n v="45442"/>
    <n v="1485"/>
    <n v="880.64"/>
    <n v="15.67"/>
  </r>
  <r>
    <x v="0"/>
    <x v="1"/>
    <n v="2005"/>
    <n v="167061"/>
    <n v="1485"/>
    <n v="880.64"/>
    <n v="15.67"/>
  </r>
  <r>
    <x v="0"/>
    <x v="4"/>
    <n v="2005"/>
    <n v="17500"/>
    <n v="1485"/>
    <n v="880.64"/>
    <n v="15.67"/>
  </r>
  <r>
    <x v="0"/>
    <x v="5"/>
    <n v="2005"/>
    <n v="31582"/>
    <n v="1485"/>
    <n v="880.64"/>
    <n v="15.67"/>
  </r>
  <r>
    <x v="0"/>
    <x v="0"/>
    <n v="2006"/>
    <n v="50111"/>
    <n v="1485"/>
    <n v="943.61"/>
    <n v="15.92"/>
  </r>
  <r>
    <x v="0"/>
    <x v="1"/>
    <n v="2006"/>
    <n v="170745"/>
    <n v="1485"/>
    <n v="943.61"/>
    <n v="15.92"/>
  </r>
  <r>
    <x v="0"/>
    <x v="4"/>
    <n v="2006"/>
    <n v="20000"/>
    <n v="1485"/>
    <n v="943.61"/>
    <n v="15.92"/>
  </r>
  <r>
    <x v="0"/>
    <x v="5"/>
    <n v="2006"/>
    <n v="30787"/>
    <n v="1485"/>
    <n v="943.61"/>
    <n v="15.92"/>
  </r>
  <r>
    <x v="0"/>
    <x v="0"/>
    <n v="2007"/>
    <n v="46732"/>
    <n v="1485"/>
    <n v="1006.57"/>
    <n v="16.670000000000002"/>
  </r>
  <r>
    <x v="0"/>
    <x v="1"/>
    <n v="2007"/>
    <n v="188902"/>
    <n v="1485"/>
    <n v="1006.57"/>
    <n v="16.670000000000002"/>
  </r>
  <r>
    <x v="0"/>
    <x v="4"/>
    <n v="2007"/>
    <n v="20000"/>
    <n v="1485"/>
    <n v="1006.57"/>
    <n v="16.670000000000002"/>
  </r>
  <r>
    <x v="0"/>
    <x v="5"/>
    <n v="2007"/>
    <n v="35496"/>
    <n v="1485"/>
    <n v="1006.57"/>
    <n v="16.670000000000002"/>
  </r>
  <r>
    <x v="0"/>
    <x v="0"/>
    <n v="2008"/>
    <n v="50000"/>
    <n v="1485"/>
    <n v="1069.54"/>
    <n v="16.71"/>
  </r>
  <r>
    <x v="0"/>
    <x v="1"/>
    <n v="2008"/>
    <n v="193878"/>
    <n v="1485"/>
    <n v="1069.54"/>
    <n v="16.71"/>
  </r>
  <r>
    <x v="0"/>
    <x v="4"/>
    <n v="2008"/>
    <n v="20000"/>
    <n v="1485"/>
    <n v="1069.54"/>
    <n v="16.71"/>
  </r>
  <r>
    <x v="0"/>
    <x v="5"/>
    <n v="2008"/>
    <n v="40168"/>
    <n v="1485"/>
    <n v="1069.54"/>
    <n v="16.71"/>
  </r>
  <r>
    <x v="0"/>
    <x v="0"/>
    <n v="2009"/>
    <n v="55693"/>
    <n v="1485"/>
    <n v="1132.5"/>
    <n v="16.73"/>
  </r>
  <r>
    <x v="0"/>
    <x v="1"/>
    <n v="2009"/>
    <n v="219780"/>
    <n v="1485"/>
    <n v="1132.5"/>
    <n v="16.73"/>
  </r>
  <r>
    <x v="0"/>
    <x v="4"/>
    <n v="2009"/>
    <n v="16667"/>
    <n v="1485"/>
    <n v="1132.5"/>
    <n v="16.73"/>
  </r>
  <r>
    <x v="0"/>
    <x v="5"/>
    <n v="2009"/>
    <n v="40229"/>
    <n v="1485"/>
    <n v="1132.5"/>
    <n v="16.73"/>
  </r>
  <r>
    <x v="0"/>
    <x v="0"/>
    <n v="2010"/>
    <n v="66790"/>
    <n v="1485"/>
    <n v="1311.17"/>
    <n v="16.52"/>
  </r>
  <r>
    <x v="0"/>
    <x v="1"/>
    <n v="2010"/>
    <n v="231111"/>
    <n v="1485"/>
    <n v="1311.17"/>
    <n v="16.52"/>
  </r>
  <r>
    <x v="0"/>
    <x v="4"/>
    <n v="2010"/>
    <n v="16667"/>
    <n v="1485"/>
    <n v="1311.17"/>
    <n v="16.52"/>
  </r>
  <r>
    <x v="0"/>
    <x v="5"/>
    <n v="2010"/>
    <n v="39905"/>
    <n v="1485"/>
    <n v="1311.17"/>
    <n v="16.52"/>
  </r>
  <r>
    <x v="0"/>
    <x v="0"/>
    <n v="2011"/>
    <n v="59869"/>
    <n v="1485"/>
    <n v="1302.6300000000001"/>
    <n v="16.45"/>
  </r>
  <r>
    <x v="0"/>
    <x v="1"/>
    <n v="2011"/>
    <n v="242211"/>
    <n v="1485"/>
    <n v="1302.6300000000001"/>
    <n v="16.45"/>
  </r>
  <r>
    <x v="0"/>
    <x v="4"/>
    <n v="2011"/>
    <n v="18519"/>
    <n v="1485"/>
    <n v="1302.6300000000001"/>
    <n v="16.45"/>
  </r>
  <r>
    <x v="0"/>
    <x v="5"/>
    <n v="2011"/>
    <n v="42301"/>
    <n v="1485"/>
    <n v="1302.6300000000001"/>
    <n v="16.45"/>
  </r>
  <r>
    <x v="0"/>
    <x v="0"/>
    <n v="2012"/>
    <n v="67290"/>
    <n v="1485"/>
    <n v="766.25"/>
    <n v="16.7"/>
  </r>
  <r>
    <x v="0"/>
    <x v="1"/>
    <n v="2012"/>
    <n v="250538"/>
    <n v="1485"/>
    <n v="766.25"/>
    <n v="16.7"/>
  </r>
  <r>
    <x v="0"/>
    <x v="4"/>
    <n v="2012"/>
    <n v="13333"/>
    <n v="1485"/>
    <n v="766.25"/>
    <n v="16.7"/>
  </r>
  <r>
    <x v="0"/>
    <x v="5"/>
    <n v="2012"/>
    <n v="41096"/>
    <n v="1485"/>
    <n v="766.25"/>
    <n v="16.7"/>
  </r>
  <r>
    <x v="0"/>
    <x v="0"/>
    <n v="2013"/>
    <n v="69533"/>
    <n v="1485"/>
    <n v="982.32"/>
    <n v="17.41"/>
  </r>
  <r>
    <x v="0"/>
    <x v="1"/>
    <n v="2013"/>
    <n v="260110"/>
    <n v="1485"/>
    <n v="982.32"/>
    <n v="17.41"/>
  </r>
  <r>
    <x v="0"/>
    <x v="4"/>
    <n v="2013"/>
    <n v="10000"/>
    <n v="1485"/>
    <n v="982.32"/>
    <n v="17.41"/>
  </r>
  <r>
    <x v="0"/>
    <x v="5"/>
    <n v="2013"/>
    <n v="41292"/>
    <n v="1485"/>
    <n v="982.32"/>
    <n v="17.41"/>
  </r>
  <r>
    <x v="1"/>
    <x v="0"/>
    <n v="1990"/>
    <n v="16500"/>
    <n v="89"/>
    <n v="1828.92"/>
    <n v="17.48"/>
  </r>
  <r>
    <x v="1"/>
    <x v="1"/>
    <n v="1990"/>
    <n v="78936"/>
    <n v="89"/>
    <n v="1828.92"/>
    <n v="17.48"/>
  </r>
  <r>
    <x v="1"/>
    <x v="2"/>
    <n v="1990"/>
    <n v="28000"/>
    <n v="89"/>
    <n v="1828.92"/>
    <n v="17.48"/>
  </r>
  <r>
    <x v="1"/>
    <x v="3"/>
    <n v="1990"/>
    <n v="16571"/>
    <n v="89"/>
    <n v="1828.92"/>
    <n v="17.48"/>
  </r>
  <r>
    <x v="1"/>
    <x v="5"/>
    <n v="1990"/>
    <n v="6315"/>
    <n v="89"/>
    <n v="1828.92"/>
    <n v="17.48"/>
  </r>
  <r>
    <x v="1"/>
    <x v="0"/>
    <n v="1991"/>
    <n v="19231"/>
    <n v="89"/>
    <n v="2461.8000000000002"/>
    <n v="16.260000000000002"/>
  </r>
  <r>
    <x v="1"/>
    <x v="1"/>
    <n v="1991"/>
    <n v="90747"/>
    <n v="89"/>
    <n v="2461.8000000000002"/>
    <n v="16.260000000000002"/>
  </r>
  <r>
    <x v="1"/>
    <x v="2"/>
    <n v="1991"/>
    <n v="26786"/>
    <n v="89"/>
    <n v="2461.8000000000002"/>
    <n v="16.260000000000002"/>
  </r>
  <r>
    <x v="1"/>
    <x v="3"/>
    <n v="1991"/>
    <n v="24231"/>
    <n v="89"/>
    <n v="2461.8000000000002"/>
    <n v="16.260000000000002"/>
  </r>
  <r>
    <x v="1"/>
    <x v="5"/>
    <n v="1991"/>
    <n v="10809"/>
    <n v="89"/>
    <n v="2461.8000000000002"/>
    <n v="16.260000000000002"/>
  </r>
  <r>
    <x v="1"/>
    <x v="0"/>
    <n v="1992"/>
    <n v="22828"/>
    <n v="89"/>
    <n v="1215.47"/>
    <n v="16.27"/>
  </r>
  <r>
    <x v="1"/>
    <x v="1"/>
    <n v="1992"/>
    <n v="107917"/>
    <n v="89"/>
    <n v="1215.47"/>
    <n v="16.27"/>
  </r>
  <r>
    <x v="1"/>
    <x v="2"/>
    <n v="1992"/>
    <n v="24733"/>
    <n v="89"/>
    <n v="1215.47"/>
    <n v="16.27"/>
  </r>
  <r>
    <x v="1"/>
    <x v="3"/>
    <n v="1992"/>
    <n v="40000"/>
    <n v="89"/>
    <n v="1215.47"/>
    <n v="16.27"/>
  </r>
  <r>
    <x v="1"/>
    <x v="5"/>
    <n v="1992"/>
    <n v="9939"/>
    <n v="89"/>
    <n v="1215.47"/>
    <n v="16.27"/>
  </r>
  <r>
    <x v="1"/>
    <x v="0"/>
    <n v="1993"/>
    <n v="12500"/>
    <n v="89"/>
    <n v="1021.89"/>
    <n v="17"/>
  </r>
  <r>
    <x v="1"/>
    <x v="1"/>
    <n v="1993"/>
    <n v="111215"/>
    <n v="89"/>
    <n v="1021.89"/>
    <n v="17"/>
  </r>
  <r>
    <x v="1"/>
    <x v="2"/>
    <n v="1993"/>
    <n v="23111"/>
    <n v="89"/>
    <n v="1021.89"/>
    <n v="17"/>
  </r>
  <r>
    <x v="1"/>
    <x v="3"/>
    <n v="1993"/>
    <n v="50000"/>
    <n v="89"/>
    <n v="1021.89"/>
    <n v="17"/>
  </r>
  <r>
    <x v="1"/>
    <x v="5"/>
    <n v="1993"/>
    <n v="8097"/>
    <n v="89"/>
    <n v="1021.89"/>
    <n v="17"/>
  </r>
  <r>
    <x v="1"/>
    <x v="0"/>
    <n v="1994"/>
    <n v="4512"/>
    <n v="89"/>
    <n v="1255.02"/>
    <n v="17.88"/>
  </r>
  <r>
    <x v="1"/>
    <x v="1"/>
    <n v="1994"/>
    <n v="95078"/>
    <n v="89"/>
    <n v="1255.02"/>
    <n v="17.88"/>
  </r>
  <r>
    <x v="1"/>
    <x v="2"/>
    <n v="1994"/>
    <n v="21374"/>
    <n v="89"/>
    <n v="1255.02"/>
    <n v="17.88"/>
  </r>
  <r>
    <x v="1"/>
    <x v="5"/>
    <n v="1994"/>
    <n v="7999"/>
    <n v="89"/>
    <n v="1255.02"/>
    <n v="17.88"/>
  </r>
  <r>
    <x v="1"/>
    <x v="0"/>
    <n v="1995"/>
    <n v="16115"/>
    <n v="89"/>
    <n v="2697.09"/>
    <n v="17.36"/>
  </r>
  <r>
    <x v="1"/>
    <x v="1"/>
    <n v="1995"/>
    <n v="136768"/>
    <n v="89"/>
    <n v="2697.09"/>
    <n v="17.36"/>
  </r>
  <r>
    <x v="1"/>
    <x v="2"/>
    <n v="1995"/>
    <n v="19598"/>
    <n v="89"/>
    <n v="2697.09"/>
    <n v="17.36"/>
  </r>
  <r>
    <x v="1"/>
    <x v="3"/>
    <n v="1995"/>
    <n v="12667"/>
    <n v="89"/>
    <n v="2697.09"/>
    <n v="17.36"/>
  </r>
  <r>
    <x v="1"/>
    <x v="5"/>
    <n v="1995"/>
    <n v="8924"/>
    <n v="89"/>
    <n v="2697.09"/>
    <n v="17.36"/>
  </r>
  <r>
    <x v="1"/>
    <x v="0"/>
    <n v="1996"/>
    <n v="17154"/>
    <n v="89"/>
    <n v="479.77"/>
    <n v="16.760000000000002"/>
  </r>
  <r>
    <x v="1"/>
    <x v="1"/>
    <n v="1996"/>
    <n v="134629"/>
    <n v="89"/>
    <n v="479.77"/>
    <n v="16.760000000000002"/>
  </r>
  <r>
    <x v="1"/>
    <x v="2"/>
    <n v="1996"/>
    <n v="17861"/>
    <n v="89"/>
    <n v="479.77"/>
    <n v="16.760000000000002"/>
  </r>
  <r>
    <x v="1"/>
    <x v="3"/>
    <n v="1996"/>
    <n v="14750"/>
    <n v="89"/>
    <n v="479.77"/>
    <n v="16.760000000000002"/>
  </r>
  <r>
    <x v="1"/>
    <x v="5"/>
    <n v="1996"/>
    <n v="13090"/>
    <n v="89"/>
    <n v="479.77"/>
    <n v="16.760000000000002"/>
  </r>
  <r>
    <x v="1"/>
    <x v="0"/>
    <n v="1997"/>
    <n v="21417"/>
    <n v="89"/>
    <n v="401.22"/>
    <n v="17.84"/>
  </r>
  <r>
    <x v="1"/>
    <x v="1"/>
    <n v="1997"/>
    <n v="141042"/>
    <n v="89"/>
    <n v="401.22"/>
    <n v="17.84"/>
  </r>
  <r>
    <x v="1"/>
    <x v="2"/>
    <n v="1997"/>
    <n v="15000"/>
    <n v="89"/>
    <n v="401.22"/>
    <n v="17.84"/>
  </r>
  <r>
    <x v="1"/>
    <x v="3"/>
    <n v="1997"/>
    <n v="40000"/>
    <n v="89"/>
    <n v="401.22"/>
    <n v="17.84"/>
  </r>
  <r>
    <x v="1"/>
    <x v="5"/>
    <n v="1997"/>
    <n v="8016"/>
    <n v="89"/>
    <n v="401.22"/>
    <n v="17.84"/>
  </r>
  <r>
    <x v="1"/>
    <x v="0"/>
    <n v="1998"/>
    <n v="17222"/>
    <n v="89"/>
    <n v="322.83999999999997"/>
    <n v="17.14"/>
  </r>
  <r>
    <x v="1"/>
    <x v="1"/>
    <n v="1998"/>
    <n v="160256"/>
    <n v="89"/>
    <n v="322.83999999999997"/>
    <n v="17.14"/>
  </r>
  <r>
    <x v="1"/>
    <x v="2"/>
    <n v="1998"/>
    <n v="15000"/>
    <n v="89"/>
    <n v="322.83999999999997"/>
    <n v="17.14"/>
  </r>
  <r>
    <x v="1"/>
    <x v="3"/>
    <n v="1998"/>
    <n v="24500"/>
    <n v="89"/>
    <n v="322.83999999999997"/>
    <n v="17.14"/>
  </r>
  <r>
    <x v="1"/>
    <x v="5"/>
    <n v="1998"/>
    <n v="8847"/>
    <n v="89"/>
    <n v="322.83999999999997"/>
    <n v="17.14"/>
  </r>
  <r>
    <x v="1"/>
    <x v="0"/>
    <n v="1999"/>
    <n v="22375"/>
    <n v="89"/>
    <n v="654.45000000000005"/>
    <n v="17.97"/>
  </r>
  <r>
    <x v="1"/>
    <x v="1"/>
    <n v="1999"/>
    <n v="153532"/>
    <n v="89"/>
    <n v="654.45000000000005"/>
    <n v="17.97"/>
  </r>
  <r>
    <x v="1"/>
    <x v="2"/>
    <n v="1999"/>
    <n v="13942"/>
    <n v="89"/>
    <n v="654.45000000000005"/>
    <n v="17.97"/>
  </r>
  <r>
    <x v="1"/>
    <x v="3"/>
    <n v="1999"/>
    <n v="27000"/>
    <n v="89"/>
    <n v="654.45000000000005"/>
    <n v="17.97"/>
  </r>
  <r>
    <x v="1"/>
    <x v="5"/>
    <n v="1999"/>
    <n v="10711"/>
    <n v="89"/>
    <n v="654.45000000000005"/>
    <n v="17.97"/>
  </r>
  <r>
    <x v="1"/>
    <x v="0"/>
    <n v="2000"/>
    <n v="36186"/>
    <n v="89"/>
    <n v="603.66999999999996"/>
    <n v="17.899999999999999"/>
  </r>
  <r>
    <x v="1"/>
    <x v="1"/>
    <n v="2000"/>
    <n v="166143"/>
    <n v="89"/>
    <n v="603.66999999999996"/>
    <n v="17.899999999999999"/>
  </r>
  <r>
    <x v="1"/>
    <x v="2"/>
    <n v="2000"/>
    <n v="13052"/>
    <n v="89"/>
    <n v="603.66999999999996"/>
    <n v="17.899999999999999"/>
  </r>
  <r>
    <x v="1"/>
    <x v="3"/>
    <n v="2000"/>
    <n v="69500"/>
    <n v="89"/>
    <n v="603.66999999999996"/>
    <n v="17.899999999999999"/>
  </r>
  <r>
    <x v="1"/>
    <x v="5"/>
    <n v="2000"/>
    <n v="9194"/>
    <n v="89"/>
    <n v="603.66999999999996"/>
    <n v="17.899999999999999"/>
  </r>
  <r>
    <x v="1"/>
    <x v="0"/>
    <n v="2001"/>
    <n v="27175"/>
    <n v="89"/>
    <n v="710.11"/>
    <n v="18.13"/>
  </r>
  <r>
    <x v="1"/>
    <x v="1"/>
    <n v="2001"/>
    <n v="147018"/>
    <n v="89"/>
    <n v="710.11"/>
    <n v="18.13"/>
  </r>
  <r>
    <x v="1"/>
    <x v="2"/>
    <n v="2001"/>
    <n v="12314"/>
    <n v="89"/>
    <n v="710.11"/>
    <n v="18.13"/>
  </r>
  <r>
    <x v="1"/>
    <x v="3"/>
    <n v="2001"/>
    <n v="27750"/>
    <n v="89"/>
    <n v="710.11"/>
    <n v="18.13"/>
  </r>
  <r>
    <x v="1"/>
    <x v="5"/>
    <n v="2001"/>
    <n v="11104"/>
    <n v="89"/>
    <n v="710.11"/>
    <n v="18.13"/>
  </r>
  <r>
    <x v="1"/>
    <x v="0"/>
    <n v="2002"/>
    <n v="33480"/>
    <n v="89"/>
    <n v="816.55"/>
    <n v="17.850000000000001"/>
  </r>
  <r>
    <x v="1"/>
    <x v="1"/>
    <n v="2002"/>
    <n v="183774"/>
    <n v="89"/>
    <n v="816.55"/>
    <n v="17.850000000000001"/>
  </r>
  <r>
    <x v="1"/>
    <x v="2"/>
    <n v="2002"/>
    <n v="12959"/>
    <n v="89"/>
    <n v="816.55"/>
    <n v="17.850000000000001"/>
  </r>
  <r>
    <x v="1"/>
    <x v="3"/>
    <n v="2002"/>
    <n v="33900"/>
    <n v="89"/>
    <n v="816.55"/>
    <n v="17.850000000000001"/>
  </r>
  <r>
    <x v="1"/>
    <x v="5"/>
    <n v="2002"/>
    <n v="10739"/>
    <n v="89"/>
    <n v="816.55"/>
    <n v="17.850000000000001"/>
  </r>
  <r>
    <x v="1"/>
    <x v="0"/>
    <n v="2004"/>
    <n v="31729"/>
    <n v="89"/>
    <n v="3747.86"/>
    <n v="17.38"/>
  </r>
  <r>
    <x v="1"/>
    <x v="1"/>
    <n v="2004"/>
    <n v="203585"/>
    <n v="89"/>
    <n v="3747.86"/>
    <n v="17.38"/>
  </r>
  <r>
    <x v="1"/>
    <x v="2"/>
    <n v="2004"/>
    <n v="12829"/>
    <n v="89"/>
    <n v="3747.86"/>
    <n v="17.38"/>
  </r>
  <r>
    <x v="1"/>
    <x v="3"/>
    <n v="2004"/>
    <n v="43316"/>
    <n v="89"/>
    <n v="3747.86"/>
    <n v="17.38"/>
  </r>
  <r>
    <x v="1"/>
    <x v="5"/>
    <n v="2004"/>
    <n v="13582"/>
    <n v="89"/>
    <n v="3747.86"/>
    <n v="17.38"/>
  </r>
  <r>
    <x v="1"/>
    <x v="0"/>
    <n v="2005"/>
    <n v="33864"/>
    <n v="89"/>
    <n v="3662.87"/>
    <n v="17.190000000000001"/>
  </r>
  <r>
    <x v="1"/>
    <x v="1"/>
    <n v="2005"/>
    <n v="216267"/>
    <n v="89"/>
    <n v="3662.87"/>
    <n v="17.190000000000001"/>
  </r>
  <r>
    <x v="1"/>
    <x v="2"/>
    <n v="2005"/>
    <n v="12998"/>
    <n v="89"/>
    <n v="3662.87"/>
    <n v="17.190000000000001"/>
  </r>
  <r>
    <x v="1"/>
    <x v="3"/>
    <n v="2005"/>
    <n v="33486"/>
    <n v="89"/>
    <n v="3662.87"/>
    <n v="17.190000000000001"/>
  </r>
  <r>
    <x v="1"/>
    <x v="5"/>
    <n v="2005"/>
    <n v="15057"/>
    <n v="89"/>
    <n v="3662.87"/>
    <n v="17.190000000000001"/>
  </r>
  <r>
    <x v="1"/>
    <x v="0"/>
    <n v="2006"/>
    <n v="65668"/>
    <n v="89"/>
    <n v="4110.72"/>
    <n v="18.13"/>
  </r>
  <r>
    <x v="1"/>
    <x v="1"/>
    <n v="2006"/>
    <n v="220689"/>
    <n v="89"/>
    <n v="4110.72"/>
    <n v="18.13"/>
  </r>
  <r>
    <x v="1"/>
    <x v="2"/>
    <n v="2006"/>
    <n v="12769"/>
    <n v="89"/>
    <n v="4110.72"/>
    <n v="18.13"/>
  </r>
  <r>
    <x v="1"/>
    <x v="3"/>
    <n v="2006"/>
    <n v="56728"/>
    <n v="89"/>
    <n v="4110.72"/>
    <n v="18.13"/>
  </r>
  <r>
    <x v="1"/>
    <x v="5"/>
    <n v="2006"/>
    <n v="15068"/>
    <n v="89"/>
    <n v="4110.72"/>
    <n v="18.13"/>
  </r>
  <r>
    <x v="1"/>
    <x v="0"/>
    <n v="2007"/>
    <n v="85625"/>
    <n v="89"/>
    <n v="5390.79"/>
    <n v="17.420000000000002"/>
  </r>
  <r>
    <x v="1"/>
    <x v="1"/>
    <n v="2007"/>
    <n v="189927"/>
    <n v="89"/>
    <n v="5390.79"/>
    <n v="17.420000000000002"/>
  </r>
  <r>
    <x v="1"/>
    <x v="2"/>
    <n v="2007"/>
    <n v="13375"/>
    <n v="89"/>
    <n v="5390.79"/>
    <n v="17.420000000000002"/>
  </r>
  <r>
    <x v="1"/>
    <x v="3"/>
    <n v="2007"/>
    <n v="119059"/>
    <n v="89"/>
    <n v="5390.79"/>
    <n v="17.420000000000002"/>
  </r>
  <r>
    <x v="1"/>
    <x v="5"/>
    <n v="2007"/>
    <n v="12742"/>
    <n v="89"/>
    <n v="5390.79"/>
    <n v="17.420000000000002"/>
  </r>
  <r>
    <x v="1"/>
    <x v="0"/>
    <n v="2008"/>
    <n v="44714"/>
    <n v="89"/>
    <n v="11556.12"/>
    <n v="17.55"/>
  </r>
  <r>
    <x v="1"/>
    <x v="1"/>
    <n v="2008"/>
    <n v="236393"/>
    <n v="89"/>
    <n v="11556.12"/>
    <n v="17.55"/>
  </r>
  <r>
    <x v="1"/>
    <x v="2"/>
    <n v="2008"/>
    <n v="13952"/>
    <n v="89"/>
    <n v="11556.12"/>
    <n v="17.55"/>
  </r>
  <r>
    <x v="1"/>
    <x v="3"/>
    <n v="2008"/>
    <n v="61786"/>
    <n v="89"/>
    <n v="11556.12"/>
    <n v="17.55"/>
  </r>
  <r>
    <x v="1"/>
    <x v="5"/>
    <n v="2008"/>
    <n v="11038"/>
    <n v="89"/>
    <n v="11556.12"/>
    <n v="17.55"/>
  </r>
  <r>
    <x v="1"/>
    <x v="0"/>
    <n v="2009"/>
    <n v="30914"/>
    <n v="89"/>
    <n v="3867.99"/>
    <n v="17.78"/>
  </r>
  <r>
    <x v="1"/>
    <x v="1"/>
    <n v="2009"/>
    <n v="250764"/>
    <n v="89"/>
    <n v="3867.99"/>
    <n v="17.78"/>
  </r>
  <r>
    <x v="1"/>
    <x v="2"/>
    <n v="2009"/>
    <n v="14594"/>
    <n v="89"/>
    <n v="3867.99"/>
    <n v="17.78"/>
  </r>
  <r>
    <x v="1"/>
    <x v="3"/>
    <n v="2009"/>
    <n v="90465"/>
    <n v="89"/>
    <n v="3867.99"/>
    <n v="17.78"/>
  </r>
  <r>
    <x v="1"/>
    <x v="5"/>
    <n v="2009"/>
    <n v="15975"/>
    <n v="89"/>
    <n v="3867.99"/>
    <n v="17.78"/>
  </r>
  <r>
    <x v="1"/>
    <x v="0"/>
    <n v="2010"/>
    <n v="25827"/>
    <n v="89"/>
    <n v="1295.8800000000001"/>
    <n v="17.59"/>
  </r>
  <r>
    <x v="1"/>
    <x v="1"/>
    <n v="2010"/>
    <n v="270526"/>
    <n v="89"/>
    <n v="1295.8800000000001"/>
    <n v="17.59"/>
  </r>
  <r>
    <x v="1"/>
    <x v="2"/>
    <n v="2010"/>
    <n v="15305"/>
    <n v="89"/>
    <n v="1295.8800000000001"/>
    <n v="17.59"/>
  </r>
  <r>
    <x v="1"/>
    <x v="3"/>
    <n v="2010"/>
    <n v="30286"/>
    <n v="89"/>
    <n v="1295.8800000000001"/>
    <n v="17.59"/>
  </r>
  <r>
    <x v="1"/>
    <x v="5"/>
    <n v="2010"/>
    <n v="14838"/>
    <n v="89"/>
    <n v="1295.8800000000001"/>
    <n v="17.59"/>
  </r>
  <r>
    <x v="1"/>
    <x v="0"/>
    <n v="2011"/>
    <n v="23374"/>
    <n v="89"/>
    <n v="13861.76"/>
    <n v="17.79"/>
  </r>
  <r>
    <x v="1"/>
    <x v="1"/>
    <n v="2011"/>
    <n v="292806"/>
    <n v="89"/>
    <n v="13861.76"/>
    <n v="17.79"/>
  </r>
  <r>
    <x v="1"/>
    <x v="2"/>
    <n v="2011"/>
    <n v="16081"/>
    <n v="89"/>
    <n v="13861.76"/>
    <n v="17.79"/>
  </r>
  <r>
    <x v="1"/>
    <x v="3"/>
    <n v="2011"/>
    <n v="100000"/>
    <n v="89"/>
    <n v="13861.76"/>
    <n v="17.79"/>
  </r>
  <r>
    <x v="1"/>
    <x v="5"/>
    <n v="2011"/>
    <n v="17405"/>
    <n v="89"/>
    <n v="13861.76"/>
    <n v="17.79"/>
  </r>
  <r>
    <x v="1"/>
    <x v="0"/>
    <n v="2012"/>
    <n v="25583"/>
    <n v="89"/>
    <n v="17379.759999999998"/>
    <n v="17.91"/>
  </r>
  <r>
    <x v="1"/>
    <x v="1"/>
    <n v="2012"/>
    <n v="304291"/>
    <n v="89"/>
    <n v="17379.759999999998"/>
    <n v="17.91"/>
  </r>
  <r>
    <x v="1"/>
    <x v="2"/>
    <n v="2012"/>
    <n v="16667"/>
    <n v="89"/>
    <n v="17379.759999999998"/>
    <n v="17.91"/>
  </r>
  <r>
    <x v="1"/>
    <x v="3"/>
    <n v="2012"/>
    <n v="206000"/>
    <n v="89"/>
    <n v="17379.759999999998"/>
    <n v="17.91"/>
  </r>
  <r>
    <x v="1"/>
    <x v="5"/>
    <n v="2012"/>
    <n v="17639"/>
    <n v="89"/>
    <n v="17379.759999999998"/>
    <n v="17.91"/>
  </r>
  <r>
    <x v="1"/>
    <x v="0"/>
    <n v="2013"/>
    <n v="33649"/>
    <n v="89"/>
    <n v="17278.650000000001"/>
    <n v="17.649999999999999"/>
  </r>
  <r>
    <x v="1"/>
    <x v="1"/>
    <n v="2013"/>
    <n v="303218"/>
    <n v="89"/>
    <n v="17278.650000000001"/>
    <n v="17.649999999999999"/>
  </r>
  <r>
    <x v="1"/>
    <x v="2"/>
    <n v="2013"/>
    <n v="17778"/>
    <n v="89"/>
    <n v="17278.650000000001"/>
    <n v="17.649999999999999"/>
  </r>
  <r>
    <x v="1"/>
    <x v="3"/>
    <n v="2013"/>
    <n v="60000"/>
    <n v="89"/>
    <n v="17278.650000000001"/>
    <n v="17.649999999999999"/>
  </r>
  <r>
    <x v="1"/>
    <x v="5"/>
    <n v="2013"/>
    <n v="19100"/>
    <n v="89"/>
    <n v="17278.650000000001"/>
    <n v="17.649999999999999"/>
  </r>
  <r>
    <x v="2"/>
    <x v="6"/>
    <n v="1990"/>
    <n v="41177"/>
    <n v="1010"/>
    <n v="64"/>
    <n v="24.12"/>
  </r>
  <r>
    <x v="2"/>
    <x v="0"/>
    <n v="1990"/>
    <n v="2736"/>
    <n v="1010"/>
    <n v="64"/>
    <n v="24.12"/>
  </r>
  <r>
    <x v="2"/>
    <x v="1"/>
    <n v="1990"/>
    <n v="40000"/>
    <n v="1010"/>
    <n v="64"/>
    <n v="24.12"/>
  </r>
  <r>
    <x v="2"/>
    <x v="2"/>
    <n v="1990"/>
    <n v="9512"/>
    <n v="1010"/>
    <n v="64"/>
    <n v="24.12"/>
  </r>
  <r>
    <x v="2"/>
    <x v="7"/>
    <n v="1990"/>
    <n v="89342"/>
    <n v="1010"/>
    <n v="64"/>
    <n v="24.12"/>
  </r>
  <r>
    <x v="2"/>
    <x v="5"/>
    <n v="1990"/>
    <n v="7995"/>
    <n v="1010"/>
    <n v="64"/>
    <n v="24.12"/>
  </r>
  <r>
    <x v="2"/>
    <x v="6"/>
    <n v="1991"/>
    <n v="40295"/>
    <n v="1010"/>
    <n v="79"/>
    <n v="24.02"/>
  </r>
  <r>
    <x v="2"/>
    <x v="0"/>
    <n v="1991"/>
    <n v="4013"/>
    <n v="1010"/>
    <n v="79"/>
    <n v="24.02"/>
  </r>
  <r>
    <x v="2"/>
    <x v="1"/>
    <n v="1991"/>
    <n v="40000"/>
    <n v="1010"/>
    <n v="79"/>
    <n v="24.02"/>
  </r>
  <r>
    <x v="2"/>
    <x v="2"/>
    <n v="1991"/>
    <n v="10000"/>
    <n v="1010"/>
    <n v="79"/>
    <n v="24.02"/>
  </r>
  <r>
    <x v="2"/>
    <x v="7"/>
    <n v="1991"/>
    <n v="83001"/>
    <n v="1010"/>
    <n v="79"/>
    <n v="24.02"/>
  </r>
  <r>
    <x v="2"/>
    <x v="5"/>
    <n v="1991"/>
    <n v="8000"/>
    <n v="1010"/>
    <n v="79"/>
    <n v="24.02"/>
  </r>
  <r>
    <x v="2"/>
    <x v="6"/>
    <n v="1992"/>
    <n v="42295"/>
    <n v="1010"/>
    <n v="23"/>
    <n v="23.96"/>
  </r>
  <r>
    <x v="2"/>
    <x v="0"/>
    <n v="1992"/>
    <n v="3778"/>
    <n v="1010"/>
    <n v="23"/>
    <n v="23.96"/>
  </r>
  <r>
    <x v="2"/>
    <x v="1"/>
    <n v="1992"/>
    <n v="40000"/>
    <n v="1010"/>
    <n v="23"/>
    <n v="23.96"/>
  </r>
  <r>
    <x v="2"/>
    <x v="2"/>
    <n v="1992"/>
    <n v="9106"/>
    <n v="1010"/>
    <n v="23"/>
    <n v="23.96"/>
  </r>
  <r>
    <x v="2"/>
    <x v="7"/>
    <n v="1992"/>
    <n v="90000"/>
    <n v="1010"/>
    <n v="23"/>
    <n v="23.96"/>
  </r>
  <r>
    <x v="2"/>
    <x v="5"/>
    <n v="1992"/>
    <n v="8000"/>
    <n v="1010"/>
    <n v="23"/>
    <n v="23.96"/>
  </r>
  <r>
    <x v="2"/>
    <x v="6"/>
    <n v="1993"/>
    <n v="42295"/>
    <n v="1010"/>
    <n v="169"/>
    <n v="24.15"/>
  </r>
  <r>
    <x v="2"/>
    <x v="0"/>
    <n v="1993"/>
    <n v="2627"/>
    <n v="1010"/>
    <n v="169"/>
    <n v="24.15"/>
  </r>
  <r>
    <x v="2"/>
    <x v="1"/>
    <n v="1993"/>
    <n v="70000"/>
    <n v="1010"/>
    <n v="169"/>
    <n v="24.15"/>
  </r>
  <r>
    <x v="2"/>
    <x v="2"/>
    <n v="1993"/>
    <n v="8000"/>
    <n v="1010"/>
    <n v="169"/>
    <n v="24.15"/>
  </r>
  <r>
    <x v="2"/>
    <x v="7"/>
    <n v="1993"/>
    <n v="88095"/>
    <n v="1010"/>
    <n v="169"/>
    <n v="24.15"/>
  </r>
  <r>
    <x v="2"/>
    <x v="5"/>
    <n v="1993"/>
    <n v="8876"/>
    <n v="1010"/>
    <n v="169"/>
    <n v="24.15"/>
  </r>
  <r>
    <x v="2"/>
    <x v="6"/>
    <n v="1994"/>
    <n v="58596"/>
    <n v="1010"/>
    <n v="25.5"/>
    <n v="24.04"/>
  </r>
  <r>
    <x v="2"/>
    <x v="0"/>
    <n v="1994"/>
    <n v="2463"/>
    <n v="1010"/>
    <n v="25.5"/>
    <n v="24.04"/>
  </r>
  <r>
    <x v="2"/>
    <x v="1"/>
    <n v="1994"/>
    <n v="90000"/>
    <n v="1010"/>
    <n v="25.5"/>
    <n v="24.04"/>
  </r>
  <r>
    <x v="2"/>
    <x v="2"/>
    <n v="1994"/>
    <n v="8750"/>
    <n v="1010"/>
    <n v="25.5"/>
    <n v="24.04"/>
  </r>
  <r>
    <x v="2"/>
    <x v="7"/>
    <n v="1994"/>
    <n v="83192"/>
    <n v="1010"/>
    <n v="25.5"/>
    <n v="24.04"/>
  </r>
  <r>
    <x v="2"/>
    <x v="5"/>
    <n v="1994"/>
    <n v="10000"/>
    <n v="1010"/>
    <n v="25.5"/>
    <n v="24.04"/>
  </r>
  <r>
    <x v="2"/>
    <x v="6"/>
    <n v="1995"/>
    <n v="51000"/>
    <n v="1010"/>
    <n v="336"/>
    <n v="24.56"/>
  </r>
  <r>
    <x v="2"/>
    <x v="0"/>
    <n v="1995"/>
    <n v="3517"/>
    <n v="1010"/>
    <n v="336"/>
    <n v="24.56"/>
  </r>
  <r>
    <x v="2"/>
    <x v="1"/>
    <n v="1995"/>
    <n v="76738"/>
    <n v="1010"/>
    <n v="336"/>
    <n v="24.56"/>
  </r>
  <r>
    <x v="2"/>
    <x v="2"/>
    <n v="1995"/>
    <n v="14615"/>
    <n v="1010"/>
    <n v="336"/>
    <n v="24.56"/>
  </r>
  <r>
    <x v="2"/>
    <x v="7"/>
    <n v="1995"/>
    <n v="81138"/>
    <n v="1010"/>
    <n v="336"/>
    <n v="24.56"/>
  </r>
  <r>
    <x v="2"/>
    <x v="5"/>
    <n v="1995"/>
    <n v="11855"/>
    <n v="1010"/>
    <n v="336"/>
    <n v="24.56"/>
  </r>
  <r>
    <x v="2"/>
    <x v="6"/>
    <n v="1996"/>
    <n v="48077"/>
    <n v="1010"/>
    <n v="40"/>
    <n v="24.11"/>
  </r>
  <r>
    <x v="2"/>
    <x v="0"/>
    <n v="1996"/>
    <n v="6993"/>
    <n v="1010"/>
    <n v="40"/>
    <n v="24.11"/>
  </r>
  <r>
    <x v="2"/>
    <x v="1"/>
    <n v="1996"/>
    <n v="70000"/>
    <n v="1010"/>
    <n v="40"/>
    <n v="24.11"/>
  </r>
  <r>
    <x v="2"/>
    <x v="2"/>
    <n v="1996"/>
    <n v="17500"/>
    <n v="1010"/>
    <n v="40"/>
    <n v="24.11"/>
  </r>
  <r>
    <x v="2"/>
    <x v="7"/>
    <n v="1996"/>
    <n v="85455"/>
    <n v="1010"/>
    <n v="40"/>
    <n v="24.11"/>
  </r>
  <r>
    <x v="2"/>
    <x v="5"/>
    <n v="1996"/>
    <n v="13738"/>
    <n v="1010"/>
    <n v="40"/>
    <n v="24.11"/>
  </r>
  <r>
    <x v="2"/>
    <x v="6"/>
    <n v="1997"/>
    <n v="44205"/>
    <n v="1010"/>
    <n v="40"/>
    <n v="24.06"/>
  </r>
  <r>
    <x v="2"/>
    <x v="0"/>
    <n v="1997"/>
    <n v="5959"/>
    <n v="1010"/>
    <n v="40"/>
    <n v="24.06"/>
  </r>
  <r>
    <x v="2"/>
    <x v="1"/>
    <n v="1997"/>
    <n v="68571"/>
    <n v="1010"/>
    <n v="40"/>
    <n v="24.06"/>
  </r>
  <r>
    <x v="2"/>
    <x v="2"/>
    <n v="1997"/>
    <n v="20000"/>
    <n v="1010"/>
    <n v="40"/>
    <n v="24.06"/>
  </r>
  <r>
    <x v="2"/>
    <x v="7"/>
    <n v="1997"/>
    <n v="78098"/>
    <n v="1010"/>
    <n v="40"/>
    <n v="24.06"/>
  </r>
  <r>
    <x v="2"/>
    <x v="5"/>
    <n v="1997"/>
    <n v="15509"/>
    <n v="1010"/>
    <n v="40"/>
    <n v="24.06"/>
  </r>
  <r>
    <x v="2"/>
    <x v="6"/>
    <n v="1998"/>
    <n v="55728"/>
    <n v="1010"/>
    <n v="40"/>
    <n v="24.96"/>
  </r>
  <r>
    <x v="2"/>
    <x v="0"/>
    <n v="1998"/>
    <n v="7396"/>
    <n v="1010"/>
    <n v="40"/>
    <n v="24.96"/>
  </r>
  <r>
    <x v="2"/>
    <x v="1"/>
    <n v="1998"/>
    <n v="62724"/>
    <n v="1010"/>
    <n v="40"/>
    <n v="24.96"/>
  </r>
  <r>
    <x v="2"/>
    <x v="2"/>
    <n v="1998"/>
    <n v="20000"/>
    <n v="1010"/>
    <n v="40"/>
    <n v="24.96"/>
  </r>
  <r>
    <x v="2"/>
    <x v="7"/>
    <n v="1998"/>
    <n v="76256"/>
    <n v="1010"/>
    <n v="40"/>
    <n v="24.96"/>
  </r>
  <r>
    <x v="2"/>
    <x v="5"/>
    <n v="1998"/>
    <n v="17143"/>
    <n v="1010"/>
    <n v="40"/>
    <n v="24.96"/>
  </r>
  <r>
    <x v="2"/>
    <x v="6"/>
    <n v="1999"/>
    <n v="59821"/>
    <n v="1010"/>
    <n v="40"/>
    <n v="24.37"/>
  </r>
  <r>
    <x v="2"/>
    <x v="0"/>
    <n v="1999"/>
    <n v="6361"/>
    <n v="1010"/>
    <n v="40"/>
    <n v="24.37"/>
  </r>
  <r>
    <x v="2"/>
    <x v="1"/>
    <n v="1999"/>
    <n v="54597"/>
    <n v="1010"/>
    <n v="40"/>
    <n v="24.37"/>
  </r>
  <r>
    <x v="2"/>
    <x v="2"/>
    <n v="1999"/>
    <n v="14235"/>
    <n v="1010"/>
    <n v="40"/>
    <n v="24.37"/>
  </r>
  <r>
    <x v="2"/>
    <x v="7"/>
    <n v="1999"/>
    <n v="82865"/>
    <n v="1010"/>
    <n v="40"/>
    <n v="24.37"/>
  </r>
  <r>
    <x v="2"/>
    <x v="5"/>
    <n v="1999"/>
    <n v="17391"/>
    <n v="1010"/>
    <n v="40"/>
    <n v="24.37"/>
  </r>
  <r>
    <x v="2"/>
    <x v="6"/>
    <n v="2000"/>
    <n v="82992"/>
    <n v="1010"/>
    <n v="40"/>
    <n v="24.41"/>
  </r>
  <r>
    <x v="2"/>
    <x v="0"/>
    <n v="2000"/>
    <n v="5745"/>
    <n v="1010"/>
    <n v="40"/>
    <n v="24.41"/>
  </r>
  <r>
    <x v="2"/>
    <x v="1"/>
    <n v="2000"/>
    <n v="29885"/>
    <n v="1010"/>
    <n v="40"/>
    <n v="24.41"/>
  </r>
  <r>
    <x v="2"/>
    <x v="2"/>
    <n v="2000"/>
    <n v="13454"/>
    <n v="1010"/>
    <n v="40"/>
    <n v="24.41"/>
  </r>
  <r>
    <x v="2"/>
    <x v="3"/>
    <n v="2000"/>
    <n v="3333"/>
    <n v="1010"/>
    <n v="40"/>
    <n v="24.41"/>
  </r>
  <r>
    <x v="2"/>
    <x v="4"/>
    <n v="2000"/>
    <n v="2333"/>
    <n v="1010"/>
    <n v="40"/>
    <n v="24.41"/>
  </r>
  <r>
    <x v="2"/>
    <x v="7"/>
    <n v="2000"/>
    <n v="34938"/>
    <n v="1010"/>
    <n v="40"/>
    <n v="24.41"/>
  </r>
  <r>
    <x v="2"/>
    <x v="5"/>
    <n v="2000"/>
    <n v="17023"/>
    <n v="1010"/>
    <n v="40"/>
    <n v="24.41"/>
  </r>
  <r>
    <x v="2"/>
    <x v="6"/>
    <n v="2001"/>
    <n v="94072"/>
    <n v="1010"/>
    <n v="40"/>
    <n v="24.43"/>
  </r>
  <r>
    <x v="2"/>
    <x v="0"/>
    <n v="2001"/>
    <n v="5754"/>
    <n v="1010"/>
    <n v="40"/>
    <n v="24.43"/>
  </r>
  <r>
    <x v="2"/>
    <x v="1"/>
    <n v="2001"/>
    <n v="42552"/>
    <n v="1010"/>
    <n v="40"/>
    <n v="24.43"/>
  </r>
  <r>
    <x v="2"/>
    <x v="2"/>
    <n v="2001"/>
    <n v="13701"/>
    <n v="1010"/>
    <n v="40"/>
    <n v="24.43"/>
  </r>
  <r>
    <x v="2"/>
    <x v="3"/>
    <n v="2001"/>
    <n v="3571"/>
    <n v="1010"/>
    <n v="40"/>
    <n v="24.43"/>
  </r>
  <r>
    <x v="2"/>
    <x v="4"/>
    <n v="2001"/>
    <n v="2500"/>
    <n v="1010"/>
    <n v="40"/>
    <n v="24.43"/>
  </r>
  <r>
    <x v="2"/>
    <x v="7"/>
    <n v="2001"/>
    <n v="44458"/>
    <n v="1010"/>
    <n v="40"/>
    <n v="24.43"/>
  </r>
  <r>
    <x v="2"/>
    <x v="5"/>
    <n v="2001"/>
    <n v="16667"/>
    <n v="1010"/>
    <n v="40"/>
    <n v="24.43"/>
  </r>
  <r>
    <x v="2"/>
    <x v="6"/>
    <n v="2002"/>
    <n v="110071"/>
    <n v="1010"/>
    <n v="40"/>
    <n v="24.79"/>
  </r>
  <r>
    <x v="2"/>
    <x v="0"/>
    <n v="2002"/>
    <n v="6706"/>
    <n v="1010"/>
    <n v="40"/>
    <n v="24.79"/>
  </r>
  <r>
    <x v="2"/>
    <x v="1"/>
    <n v="2002"/>
    <n v="42754"/>
    <n v="1010"/>
    <n v="40"/>
    <n v="24.79"/>
  </r>
  <r>
    <x v="2"/>
    <x v="2"/>
    <n v="2002"/>
    <n v="13198"/>
    <n v="1010"/>
    <n v="40"/>
    <n v="24.79"/>
  </r>
  <r>
    <x v="2"/>
    <x v="3"/>
    <n v="2002"/>
    <n v="3400"/>
    <n v="1010"/>
    <n v="40"/>
    <n v="24.79"/>
  </r>
  <r>
    <x v="2"/>
    <x v="4"/>
    <n v="2002"/>
    <n v="2857"/>
    <n v="1010"/>
    <n v="40"/>
    <n v="24.79"/>
  </r>
  <r>
    <x v="2"/>
    <x v="7"/>
    <n v="2002"/>
    <n v="42190"/>
    <n v="1010"/>
    <n v="40"/>
    <n v="24.79"/>
  </r>
  <r>
    <x v="2"/>
    <x v="5"/>
    <n v="2002"/>
    <n v="15455"/>
    <n v="1010"/>
    <n v="40"/>
    <n v="24.79"/>
  </r>
  <r>
    <x v="2"/>
    <x v="6"/>
    <n v="2004"/>
    <n v="125605"/>
    <n v="1010"/>
    <n v="40"/>
    <n v="24.22"/>
  </r>
  <r>
    <x v="2"/>
    <x v="0"/>
    <n v="2004"/>
    <n v="5404"/>
    <n v="1010"/>
    <n v="40"/>
    <n v="24.22"/>
  </r>
  <r>
    <x v="2"/>
    <x v="1"/>
    <n v="2004"/>
    <n v="20150"/>
    <n v="1010"/>
    <n v="40"/>
    <n v="24.22"/>
  </r>
  <r>
    <x v="2"/>
    <x v="2"/>
    <n v="2004"/>
    <n v="11584"/>
    <n v="1010"/>
    <n v="40"/>
    <n v="24.22"/>
  </r>
  <r>
    <x v="2"/>
    <x v="3"/>
    <n v="2004"/>
    <n v="3333"/>
    <n v="1010"/>
    <n v="40"/>
    <n v="24.22"/>
  </r>
  <r>
    <x v="2"/>
    <x v="4"/>
    <n v="2004"/>
    <n v="3600"/>
    <n v="1010"/>
    <n v="40"/>
    <n v="24.22"/>
  </r>
  <r>
    <x v="2"/>
    <x v="7"/>
    <n v="2004"/>
    <n v="45360"/>
    <n v="1010"/>
    <n v="40"/>
    <n v="24.22"/>
  </r>
  <r>
    <x v="2"/>
    <x v="5"/>
    <n v="2004"/>
    <n v="12442"/>
    <n v="1010"/>
    <n v="40"/>
    <n v="24.22"/>
  </r>
  <r>
    <x v="2"/>
    <x v="6"/>
    <n v="2005"/>
    <n v="117628"/>
    <n v="1010"/>
    <n v="40"/>
    <n v="24.41"/>
  </r>
  <r>
    <x v="2"/>
    <x v="0"/>
    <n v="2005"/>
    <n v="6736"/>
    <n v="1010"/>
    <n v="40"/>
    <n v="24.41"/>
  </r>
  <r>
    <x v="2"/>
    <x v="1"/>
    <n v="2005"/>
    <n v="23646"/>
    <n v="1010"/>
    <n v="40"/>
    <n v="24.41"/>
  </r>
  <r>
    <x v="2"/>
    <x v="2"/>
    <n v="2005"/>
    <n v="6977"/>
    <n v="1010"/>
    <n v="40"/>
    <n v="24.41"/>
  </r>
  <r>
    <x v="2"/>
    <x v="3"/>
    <n v="2005"/>
    <n v="3333"/>
    <n v="1010"/>
    <n v="40"/>
    <n v="24.41"/>
  </r>
  <r>
    <x v="2"/>
    <x v="4"/>
    <n v="2005"/>
    <n v="3793"/>
    <n v="1010"/>
    <n v="40"/>
    <n v="24.41"/>
  </r>
  <r>
    <x v="2"/>
    <x v="7"/>
    <n v="2005"/>
    <n v="46159"/>
    <n v="1010"/>
    <n v="40"/>
    <n v="24.41"/>
  </r>
  <r>
    <x v="2"/>
    <x v="5"/>
    <n v="2005"/>
    <n v="10946"/>
    <n v="1010"/>
    <n v="40"/>
    <n v="24.41"/>
  </r>
  <r>
    <x v="2"/>
    <x v="6"/>
    <n v="2006"/>
    <n v="117201"/>
    <n v="1010"/>
    <n v="40"/>
    <n v="24.14"/>
  </r>
  <r>
    <x v="2"/>
    <x v="0"/>
    <n v="2006"/>
    <n v="4687"/>
    <n v="1010"/>
    <n v="40"/>
    <n v="24.14"/>
  </r>
  <r>
    <x v="2"/>
    <x v="1"/>
    <n v="2006"/>
    <n v="52148"/>
    <n v="1010"/>
    <n v="40"/>
    <n v="24.14"/>
  </r>
  <r>
    <x v="2"/>
    <x v="2"/>
    <n v="2006"/>
    <n v="4947"/>
    <n v="1010"/>
    <n v="40"/>
    <n v="24.14"/>
  </r>
  <r>
    <x v="2"/>
    <x v="3"/>
    <n v="2006"/>
    <n v="4091"/>
    <n v="1010"/>
    <n v="40"/>
    <n v="24.14"/>
  </r>
  <r>
    <x v="2"/>
    <x v="4"/>
    <n v="2006"/>
    <n v="4286"/>
    <n v="1010"/>
    <n v="40"/>
    <n v="24.14"/>
  </r>
  <r>
    <x v="2"/>
    <x v="7"/>
    <n v="2006"/>
    <n v="44240"/>
    <n v="1010"/>
    <n v="40"/>
    <n v="24.14"/>
  </r>
  <r>
    <x v="2"/>
    <x v="5"/>
    <n v="2006"/>
    <n v="10000"/>
    <n v="1010"/>
    <n v="40"/>
    <n v="24.14"/>
  </r>
  <r>
    <x v="2"/>
    <x v="6"/>
    <n v="2007"/>
    <n v="115387"/>
    <n v="1010"/>
    <n v="40"/>
    <n v="24.24"/>
  </r>
  <r>
    <x v="2"/>
    <x v="0"/>
    <n v="2007"/>
    <n v="5091"/>
    <n v="1010"/>
    <n v="40"/>
    <n v="24.24"/>
  </r>
  <r>
    <x v="2"/>
    <x v="1"/>
    <n v="2007"/>
    <n v="62138"/>
    <n v="1010"/>
    <n v="40"/>
    <n v="24.24"/>
  </r>
  <r>
    <x v="2"/>
    <x v="2"/>
    <n v="2007"/>
    <n v="5143"/>
    <n v="1010"/>
    <n v="40"/>
    <n v="24.24"/>
  </r>
  <r>
    <x v="2"/>
    <x v="3"/>
    <n v="2007"/>
    <n v="4031"/>
    <n v="1010"/>
    <n v="40"/>
    <n v="24.24"/>
  </r>
  <r>
    <x v="2"/>
    <x v="4"/>
    <n v="2007"/>
    <n v="6883"/>
    <n v="1010"/>
    <n v="40"/>
    <n v="24.24"/>
  </r>
  <r>
    <x v="2"/>
    <x v="7"/>
    <n v="2007"/>
    <n v="58855"/>
    <n v="1010"/>
    <n v="40"/>
    <n v="24.24"/>
  </r>
  <r>
    <x v="2"/>
    <x v="5"/>
    <n v="2007"/>
    <n v="10000"/>
    <n v="1010"/>
    <n v="40"/>
    <n v="24.24"/>
  </r>
  <r>
    <x v="2"/>
    <x v="6"/>
    <n v="2008"/>
    <n v="148084"/>
    <n v="1010"/>
    <n v="40"/>
    <n v="24.27"/>
  </r>
  <r>
    <x v="2"/>
    <x v="0"/>
    <n v="2008"/>
    <n v="7946"/>
    <n v="1010"/>
    <n v="40"/>
    <n v="24.27"/>
  </r>
  <r>
    <x v="2"/>
    <x v="1"/>
    <n v="2008"/>
    <n v="85085"/>
    <n v="1010"/>
    <n v="40"/>
    <n v="24.27"/>
  </r>
  <r>
    <x v="2"/>
    <x v="2"/>
    <n v="2008"/>
    <n v="5084"/>
    <n v="1010"/>
    <n v="40"/>
    <n v="24.27"/>
  </r>
  <r>
    <x v="2"/>
    <x v="3"/>
    <n v="2008"/>
    <n v="929"/>
    <n v="1010"/>
    <n v="40"/>
    <n v="24.27"/>
  </r>
  <r>
    <x v="2"/>
    <x v="4"/>
    <n v="2008"/>
    <n v="8575"/>
    <n v="1010"/>
    <n v="40"/>
    <n v="24.27"/>
  </r>
  <r>
    <x v="2"/>
    <x v="7"/>
    <n v="2008"/>
    <n v="65437"/>
    <n v="1010"/>
    <n v="40"/>
    <n v="24.27"/>
  </r>
  <r>
    <x v="2"/>
    <x v="5"/>
    <n v="2008"/>
    <n v="10000"/>
    <n v="1010"/>
    <n v="40"/>
    <n v="24.27"/>
  </r>
  <r>
    <x v="2"/>
    <x v="6"/>
    <n v="2009"/>
    <n v="151759"/>
    <n v="1010"/>
    <n v="40"/>
    <n v="24.33"/>
  </r>
  <r>
    <x v="2"/>
    <x v="0"/>
    <n v="2009"/>
    <n v="6614"/>
    <n v="1010"/>
    <n v="40"/>
    <n v="24.33"/>
  </r>
  <r>
    <x v="2"/>
    <x v="1"/>
    <n v="2009"/>
    <n v="86509"/>
    <n v="1010"/>
    <n v="40"/>
    <n v="24.33"/>
  </r>
  <r>
    <x v="2"/>
    <x v="2"/>
    <n v="2009"/>
    <n v="6028"/>
    <n v="1010"/>
    <n v="40"/>
    <n v="24.33"/>
  </r>
  <r>
    <x v="2"/>
    <x v="3"/>
    <n v="2009"/>
    <n v="2480"/>
    <n v="1010"/>
    <n v="40"/>
    <n v="24.33"/>
  </r>
  <r>
    <x v="2"/>
    <x v="4"/>
    <n v="2009"/>
    <n v="4449"/>
    <n v="1010"/>
    <n v="40"/>
    <n v="24.33"/>
  </r>
  <r>
    <x v="2"/>
    <x v="7"/>
    <n v="2009"/>
    <n v="66475"/>
    <n v="1010"/>
    <n v="40"/>
    <n v="24.33"/>
  </r>
  <r>
    <x v="2"/>
    <x v="5"/>
    <n v="2009"/>
    <n v="10000"/>
    <n v="1010"/>
    <n v="40"/>
    <n v="24.33"/>
  </r>
  <r>
    <x v="2"/>
    <x v="6"/>
    <n v="2010"/>
    <n v="155782"/>
    <n v="1010"/>
    <n v="40"/>
    <n v="24.44"/>
  </r>
  <r>
    <x v="2"/>
    <x v="0"/>
    <n v="2010"/>
    <n v="7200"/>
    <n v="1010"/>
    <n v="40"/>
    <n v="24.44"/>
  </r>
  <r>
    <x v="2"/>
    <x v="1"/>
    <n v="2010"/>
    <n v="87425"/>
    <n v="1010"/>
    <n v="40"/>
    <n v="24.44"/>
  </r>
  <r>
    <x v="2"/>
    <x v="2"/>
    <n v="2010"/>
    <n v="7403"/>
    <n v="1010"/>
    <n v="40"/>
    <n v="24.44"/>
  </r>
  <r>
    <x v="2"/>
    <x v="3"/>
    <n v="2010"/>
    <n v="2814"/>
    <n v="1010"/>
    <n v="40"/>
    <n v="24.44"/>
  </r>
  <r>
    <x v="2"/>
    <x v="4"/>
    <n v="2010"/>
    <n v="4446"/>
    <n v="1010"/>
    <n v="40"/>
    <n v="24.44"/>
  </r>
  <r>
    <x v="2"/>
    <x v="7"/>
    <n v="2010"/>
    <n v="63001"/>
    <n v="1010"/>
    <n v="40"/>
    <n v="24.44"/>
  </r>
  <r>
    <x v="2"/>
    <x v="5"/>
    <n v="2010"/>
    <n v="10526"/>
    <n v="1010"/>
    <n v="40"/>
    <n v="24.44"/>
  </r>
  <r>
    <x v="2"/>
    <x v="6"/>
    <n v="2011"/>
    <n v="133649"/>
    <n v="1010"/>
    <n v="40"/>
    <n v="24.15"/>
  </r>
  <r>
    <x v="2"/>
    <x v="0"/>
    <n v="2011"/>
    <n v="7376"/>
    <n v="1010"/>
    <n v="40"/>
    <n v="24.15"/>
  </r>
  <r>
    <x v="2"/>
    <x v="1"/>
    <n v="2011"/>
    <n v="81366"/>
    <n v="1010"/>
    <n v="40"/>
    <n v="24.15"/>
  </r>
  <r>
    <x v="2"/>
    <x v="2"/>
    <n v="2011"/>
    <n v="8914"/>
    <n v="1010"/>
    <n v="40"/>
    <n v="24.15"/>
  </r>
  <r>
    <x v="2"/>
    <x v="3"/>
    <n v="2011"/>
    <n v="3320"/>
    <n v="1010"/>
    <n v="40"/>
    <n v="24.15"/>
  </r>
  <r>
    <x v="2"/>
    <x v="4"/>
    <n v="2011"/>
    <n v="5294"/>
    <n v="1010"/>
    <n v="40"/>
    <n v="24.15"/>
  </r>
  <r>
    <x v="2"/>
    <x v="7"/>
    <n v="2011"/>
    <n v="65512"/>
    <n v="1010"/>
    <n v="40"/>
    <n v="24.15"/>
  </r>
  <r>
    <x v="2"/>
    <x v="5"/>
    <n v="2011"/>
    <n v="10959"/>
    <n v="1010"/>
    <n v="40"/>
    <n v="24.15"/>
  </r>
  <r>
    <x v="2"/>
    <x v="6"/>
    <n v="2012"/>
    <n v="100073"/>
    <n v="1010"/>
    <n v="40"/>
    <n v="24.24"/>
  </r>
  <r>
    <x v="2"/>
    <x v="0"/>
    <n v="2012"/>
    <n v="7770"/>
    <n v="1010"/>
    <n v="40"/>
    <n v="24.24"/>
  </r>
  <r>
    <x v="2"/>
    <x v="1"/>
    <n v="2012"/>
    <n v="69381"/>
    <n v="1010"/>
    <n v="40"/>
    <n v="24.24"/>
  </r>
  <r>
    <x v="2"/>
    <x v="2"/>
    <n v="2012"/>
    <n v="7703"/>
    <n v="1010"/>
    <n v="40"/>
    <n v="24.24"/>
  </r>
  <r>
    <x v="2"/>
    <x v="3"/>
    <n v="2012"/>
    <n v="998"/>
    <n v="1010"/>
    <n v="40"/>
    <n v="24.24"/>
  </r>
  <r>
    <x v="2"/>
    <x v="4"/>
    <n v="2012"/>
    <n v="1641"/>
    <n v="1010"/>
    <n v="40"/>
    <n v="24.24"/>
  </r>
  <r>
    <x v="2"/>
    <x v="7"/>
    <n v="2012"/>
    <n v="52954"/>
    <n v="1010"/>
    <n v="40"/>
    <n v="24.24"/>
  </r>
  <r>
    <x v="2"/>
    <x v="5"/>
    <n v="2012"/>
    <n v="11258"/>
    <n v="1010"/>
    <n v="40"/>
    <n v="24.24"/>
  </r>
  <r>
    <x v="2"/>
    <x v="6"/>
    <n v="2013"/>
    <n v="140517"/>
    <n v="1010"/>
    <n v="40"/>
    <n v="24.55"/>
  </r>
  <r>
    <x v="2"/>
    <x v="0"/>
    <n v="2013"/>
    <n v="9467"/>
    <n v="1010"/>
    <n v="40"/>
    <n v="24.55"/>
  </r>
  <r>
    <x v="2"/>
    <x v="1"/>
    <n v="2013"/>
    <n v="63303"/>
    <n v="1010"/>
    <n v="40"/>
    <n v="24.55"/>
  </r>
  <r>
    <x v="2"/>
    <x v="2"/>
    <n v="2013"/>
    <n v="12744"/>
    <n v="1010"/>
    <n v="40"/>
    <n v="24.55"/>
  </r>
  <r>
    <x v="2"/>
    <x v="3"/>
    <n v="2013"/>
    <n v="2415"/>
    <n v="1010"/>
    <n v="40"/>
    <n v="24.55"/>
  </r>
  <r>
    <x v="2"/>
    <x v="4"/>
    <n v="2013"/>
    <n v="4405"/>
    <n v="1010"/>
    <n v="40"/>
    <n v="24.55"/>
  </r>
  <r>
    <x v="2"/>
    <x v="7"/>
    <n v="2013"/>
    <n v="73409"/>
    <n v="1010"/>
    <n v="40"/>
    <n v="24.55"/>
  </r>
  <r>
    <x v="2"/>
    <x v="5"/>
    <n v="2013"/>
    <n v="9022"/>
    <n v="1010"/>
    <n v="40"/>
    <n v="24.55"/>
  </r>
  <r>
    <x v="3"/>
    <x v="6"/>
    <n v="1990"/>
    <n v="100000"/>
    <n v="591"/>
    <n v="26156"/>
    <n v="17.46"/>
  </r>
  <r>
    <x v="3"/>
    <x v="6"/>
    <n v="1990"/>
    <n v="100000"/>
    <n v="591"/>
    <n v="26156"/>
    <n v="17.670000000000002"/>
  </r>
  <r>
    <x v="3"/>
    <x v="0"/>
    <n v="1990"/>
    <n v="34608"/>
    <n v="591"/>
    <n v="26156"/>
    <n v="17.46"/>
  </r>
  <r>
    <x v="3"/>
    <x v="0"/>
    <n v="1990"/>
    <n v="34608"/>
    <n v="591"/>
    <n v="26156"/>
    <n v="17.670000000000002"/>
  </r>
  <r>
    <x v="3"/>
    <x v="1"/>
    <n v="1990"/>
    <n v="202747"/>
    <n v="591"/>
    <n v="26156"/>
    <n v="17.46"/>
  </r>
  <r>
    <x v="3"/>
    <x v="1"/>
    <n v="1990"/>
    <n v="202747"/>
    <n v="591"/>
    <n v="26156"/>
    <n v="17.670000000000002"/>
  </r>
  <r>
    <x v="3"/>
    <x v="2"/>
    <n v="1990"/>
    <n v="36709"/>
    <n v="591"/>
    <n v="26156"/>
    <n v="17.46"/>
  </r>
  <r>
    <x v="3"/>
    <x v="2"/>
    <n v="1990"/>
    <n v="36709"/>
    <n v="591"/>
    <n v="26156"/>
    <n v="17.670000000000002"/>
  </r>
  <r>
    <x v="3"/>
    <x v="3"/>
    <n v="1990"/>
    <n v="28116"/>
    <n v="591"/>
    <n v="26156"/>
    <n v="17.46"/>
  </r>
  <r>
    <x v="3"/>
    <x v="3"/>
    <n v="1990"/>
    <n v="28116"/>
    <n v="591"/>
    <n v="26156"/>
    <n v="17.670000000000002"/>
  </r>
  <r>
    <x v="3"/>
    <x v="4"/>
    <n v="1990"/>
    <n v="21566"/>
    <n v="591"/>
    <n v="26156"/>
    <n v="17.46"/>
  </r>
  <r>
    <x v="3"/>
    <x v="4"/>
    <n v="1990"/>
    <n v="21566"/>
    <n v="591"/>
    <n v="26156"/>
    <n v="17.670000000000002"/>
  </r>
  <r>
    <x v="3"/>
    <x v="7"/>
    <n v="1990"/>
    <n v="131864"/>
    <n v="591"/>
    <n v="26156"/>
    <n v="17.46"/>
  </r>
  <r>
    <x v="3"/>
    <x v="7"/>
    <n v="1990"/>
    <n v="131864"/>
    <n v="591"/>
    <n v="26156"/>
    <n v="17.670000000000002"/>
  </r>
  <r>
    <x v="3"/>
    <x v="5"/>
    <n v="1990"/>
    <n v="18947"/>
    <n v="591"/>
    <n v="26156"/>
    <n v="17.46"/>
  </r>
  <r>
    <x v="3"/>
    <x v="5"/>
    <n v="1990"/>
    <n v="18947"/>
    <n v="591"/>
    <n v="26156"/>
    <n v="17.670000000000002"/>
  </r>
  <r>
    <x v="3"/>
    <x v="6"/>
    <n v="1991"/>
    <n v="100000"/>
    <n v="591"/>
    <n v="26156"/>
    <n v="17.64"/>
  </r>
  <r>
    <x v="3"/>
    <x v="6"/>
    <n v="1991"/>
    <n v="100000"/>
    <n v="591"/>
    <n v="26156"/>
    <n v="17.86"/>
  </r>
  <r>
    <x v="3"/>
    <x v="0"/>
    <n v="1991"/>
    <n v="40444"/>
    <n v="591"/>
    <n v="26156"/>
    <n v="17.64"/>
  </r>
  <r>
    <x v="3"/>
    <x v="0"/>
    <n v="1991"/>
    <n v="40444"/>
    <n v="591"/>
    <n v="26156"/>
    <n v="17.86"/>
  </r>
  <r>
    <x v="3"/>
    <x v="1"/>
    <n v="1991"/>
    <n v="205692"/>
    <n v="591"/>
    <n v="26156"/>
    <n v="17.64"/>
  </r>
  <r>
    <x v="3"/>
    <x v="1"/>
    <n v="1991"/>
    <n v="205692"/>
    <n v="591"/>
    <n v="26156"/>
    <n v="17.86"/>
  </r>
  <r>
    <x v="3"/>
    <x v="2"/>
    <n v="1991"/>
    <n v="40294"/>
    <n v="591"/>
    <n v="26156"/>
    <n v="17.64"/>
  </r>
  <r>
    <x v="3"/>
    <x v="2"/>
    <n v="1991"/>
    <n v="40294"/>
    <n v="591"/>
    <n v="26156"/>
    <n v="17.86"/>
  </r>
  <r>
    <x v="3"/>
    <x v="3"/>
    <n v="1991"/>
    <n v="33320"/>
    <n v="591"/>
    <n v="26156"/>
    <n v="17.64"/>
  </r>
  <r>
    <x v="3"/>
    <x v="3"/>
    <n v="1991"/>
    <n v="33320"/>
    <n v="591"/>
    <n v="26156"/>
    <n v="17.86"/>
  </r>
  <r>
    <x v="3"/>
    <x v="4"/>
    <n v="1991"/>
    <n v="22750"/>
    <n v="591"/>
    <n v="26156"/>
    <n v="17.64"/>
  </r>
  <r>
    <x v="3"/>
    <x v="4"/>
    <n v="1991"/>
    <n v="22750"/>
    <n v="591"/>
    <n v="26156"/>
    <n v="17.86"/>
  </r>
  <r>
    <x v="3"/>
    <x v="7"/>
    <n v="1991"/>
    <n v="131364"/>
    <n v="591"/>
    <n v="26156"/>
    <n v="17.64"/>
  </r>
  <r>
    <x v="3"/>
    <x v="7"/>
    <n v="1991"/>
    <n v="131364"/>
    <n v="591"/>
    <n v="26156"/>
    <n v="17.86"/>
  </r>
  <r>
    <x v="3"/>
    <x v="5"/>
    <n v="1991"/>
    <n v="18972"/>
    <n v="591"/>
    <n v="26156"/>
    <n v="17.64"/>
  </r>
  <r>
    <x v="3"/>
    <x v="5"/>
    <n v="1991"/>
    <n v="18972"/>
    <n v="591"/>
    <n v="26156"/>
    <n v="17.86"/>
  </r>
  <r>
    <x v="3"/>
    <x v="6"/>
    <n v="1992"/>
    <n v="100000"/>
    <n v="591"/>
    <n v="26156"/>
    <n v="17.09"/>
  </r>
  <r>
    <x v="3"/>
    <x v="6"/>
    <n v="1992"/>
    <n v="100000"/>
    <n v="591"/>
    <n v="26156"/>
    <n v="17.510000000000002"/>
  </r>
  <r>
    <x v="3"/>
    <x v="0"/>
    <n v="1992"/>
    <n v="45237"/>
    <n v="591"/>
    <n v="26156"/>
    <n v="17.09"/>
  </r>
  <r>
    <x v="3"/>
    <x v="0"/>
    <n v="1992"/>
    <n v="45237"/>
    <n v="591"/>
    <n v="26156"/>
    <n v="17.510000000000002"/>
  </r>
  <r>
    <x v="3"/>
    <x v="1"/>
    <n v="1992"/>
    <n v="199039"/>
    <n v="591"/>
    <n v="26156"/>
    <n v="17.09"/>
  </r>
  <r>
    <x v="3"/>
    <x v="1"/>
    <n v="1992"/>
    <n v="199039"/>
    <n v="591"/>
    <n v="26156"/>
    <n v="17.510000000000002"/>
  </r>
  <r>
    <x v="3"/>
    <x v="2"/>
    <n v="1992"/>
    <n v="52075"/>
    <n v="591"/>
    <n v="26156"/>
    <n v="17.09"/>
  </r>
  <r>
    <x v="3"/>
    <x v="2"/>
    <n v="1992"/>
    <n v="52075"/>
    <n v="591"/>
    <n v="26156"/>
    <n v="17.510000000000002"/>
  </r>
  <r>
    <x v="3"/>
    <x v="3"/>
    <n v="1992"/>
    <n v="36217"/>
    <n v="591"/>
    <n v="26156"/>
    <n v="17.09"/>
  </r>
  <r>
    <x v="3"/>
    <x v="3"/>
    <n v="1992"/>
    <n v="36217"/>
    <n v="591"/>
    <n v="26156"/>
    <n v="17.510000000000002"/>
  </r>
  <r>
    <x v="3"/>
    <x v="4"/>
    <n v="1992"/>
    <n v="22915"/>
    <n v="591"/>
    <n v="26156"/>
    <n v="17.09"/>
  </r>
  <r>
    <x v="3"/>
    <x v="4"/>
    <n v="1992"/>
    <n v="22915"/>
    <n v="591"/>
    <n v="26156"/>
    <n v="17.510000000000002"/>
  </r>
  <r>
    <x v="3"/>
    <x v="7"/>
    <n v="1992"/>
    <n v="127273"/>
    <n v="591"/>
    <n v="26156"/>
    <n v="17.09"/>
  </r>
  <r>
    <x v="3"/>
    <x v="7"/>
    <n v="1992"/>
    <n v="127273"/>
    <n v="591"/>
    <n v="26156"/>
    <n v="17.510000000000002"/>
  </r>
  <r>
    <x v="3"/>
    <x v="5"/>
    <n v="1992"/>
    <n v="21809"/>
    <n v="591"/>
    <n v="26156"/>
    <n v="17.09"/>
  </r>
  <r>
    <x v="3"/>
    <x v="5"/>
    <n v="1992"/>
    <n v="21809"/>
    <n v="591"/>
    <n v="26156"/>
    <n v="17.510000000000002"/>
  </r>
  <r>
    <x v="3"/>
    <x v="6"/>
    <n v="1993"/>
    <n v="100000"/>
    <n v="591"/>
    <n v="26156"/>
    <n v="17.32"/>
  </r>
  <r>
    <x v="3"/>
    <x v="6"/>
    <n v="1993"/>
    <n v="100000"/>
    <n v="591"/>
    <n v="26156"/>
    <n v="17.53"/>
  </r>
  <r>
    <x v="3"/>
    <x v="0"/>
    <n v="1993"/>
    <n v="43552"/>
    <n v="591"/>
    <n v="26156"/>
    <n v="17.32"/>
  </r>
  <r>
    <x v="3"/>
    <x v="0"/>
    <n v="1993"/>
    <n v="43552"/>
    <n v="591"/>
    <n v="26156"/>
    <n v="17.53"/>
  </r>
  <r>
    <x v="3"/>
    <x v="1"/>
    <n v="1993"/>
    <n v="210314"/>
    <n v="591"/>
    <n v="26156"/>
    <n v="17.32"/>
  </r>
  <r>
    <x v="3"/>
    <x v="1"/>
    <n v="1993"/>
    <n v="210314"/>
    <n v="591"/>
    <n v="26156"/>
    <n v="17.53"/>
  </r>
  <r>
    <x v="3"/>
    <x v="2"/>
    <n v="1993"/>
    <n v="43559"/>
    <n v="591"/>
    <n v="26156"/>
    <n v="17.32"/>
  </r>
  <r>
    <x v="3"/>
    <x v="2"/>
    <n v="1993"/>
    <n v="43559"/>
    <n v="591"/>
    <n v="26156"/>
    <n v="17.53"/>
  </r>
  <r>
    <x v="3"/>
    <x v="3"/>
    <n v="1993"/>
    <n v="39529"/>
    <n v="591"/>
    <n v="26156"/>
    <n v="17.32"/>
  </r>
  <r>
    <x v="3"/>
    <x v="3"/>
    <n v="1993"/>
    <n v="39529"/>
    <n v="591"/>
    <n v="26156"/>
    <n v="17.53"/>
  </r>
  <r>
    <x v="3"/>
    <x v="4"/>
    <n v="1993"/>
    <n v="21589"/>
    <n v="591"/>
    <n v="26156"/>
    <n v="17.32"/>
  </r>
  <r>
    <x v="3"/>
    <x v="4"/>
    <n v="1993"/>
    <n v="21589"/>
    <n v="591"/>
    <n v="26156"/>
    <n v="17.53"/>
  </r>
  <r>
    <x v="3"/>
    <x v="7"/>
    <n v="1993"/>
    <n v="122955"/>
    <n v="591"/>
    <n v="26156"/>
    <n v="17.32"/>
  </r>
  <r>
    <x v="3"/>
    <x v="7"/>
    <n v="1993"/>
    <n v="122955"/>
    <n v="591"/>
    <n v="26156"/>
    <n v="17.53"/>
  </r>
  <r>
    <x v="3"/>
    <x v="5"/>
    <n v="1993"/>
    <n v="23272"/>
    <n v="591"/>
    <n v="26156"/>
    <n v="17.32"/>
  </r>
  <r>
    <x v="3"/>
    <x v="5"/>
    <n v="1993"/>
    <n v="23272"/>
    <n v="591"/>
    <n v="26156"/>
    <n v="17.53"/>
  </r>
  <r>
    <x v="3"/>
    <x v="6"/>
    <n v="1994"/>
    <n v="100000"/>
    <n v="591"/>
    <n v="30195"/>
    <n v="18.170000000000002"/>
  </r>
  <r>
    <x v="3"/>
    <x v="6"/>
    <n v="1994"/>
    <n v="100000"/>
    <n v="591"/>
    <n v="30195"/>
    <n v="18.309999999999999"/>
  </r>
  <r>
    <x v="3"/>
    <x v="0"/>
    <n v="1994"/>
    <n v="42371"/>
    <n v="591"/>
    <n v="30195"/>
    <n v="18.170000000000002"/>
  </r>
  <r>
    <x v="3"/>
    <x v="0"/>
    <n v="1994"/>
    <n v="42371"/>
    <n v="591"/>
    <n v="30195"/>
    <n v="18.309999999999999"/>
  </r>
  <r>
    <x v="3"/>
    <x v="1"/>
    <n v="1994"/>
    <n v="230166"/>
    <n v="591"/>
    <n v="30195"/>
    <n v="18.170000000000002"/>
  </r>
  <r>
    <x v="3"/>
    <x v="1"/>
    <n v="1994"/>
    <n v="230166"/>
    <n v="591"/>
    <n v="30195"/>
    <n v="18.309999999999999"/>
  </r>
  <r>
    <x v="3"/>
    <x v="2"/>
    <n v="1994"/>
    <n v="42989"/>
    <n v="591"/>
    <n v="30195"/>
    <n v="18.170000000000002"/>
  </r>
  <r>
    <x v="3"/>
    <x v="2"/>
    <n v="1994"/>
    <n v="42989"/>
    <n v="591"/>
    <n v="30195"/>
    <n v="18.309999999999999"/>
  </r>
  <r>
    <x v="3"/>
    <x v="3"/>
    <n v="1994"/>
    <n v="35065"/>
    <n v="591"/>
    <n v="30195"/>
    <n v="18.170000000000002"/>
  </r>
  <r>
    <x v="3"/>
    <x v="3"/>
    <n v="1994"/>
    <n v="35065"/>
    <n v="591"/>
    <n v="30195"/>
    <n v="18.309999999999999"/>
  </r>
  <r>
    <x v="3"/>
    <x v="4"/>
    <n v="1994"/>
    <n v="20386"/>
    <n v="591"/>
    <n v="30195"/>
    <n v="18.170000000000002"/>
  </r>
  <r>
    <x v="3"/>
    <x v="4"/>
    <n v="1994"/>
    <n v="20386"/>
    <n v="591"/>
    <n v="30195"/>
    <n v="18.309999999999999"/>
  </r>
  <r>
    <x v="3"/>
    <x v="7"/>
    <n v="1994"/>
    <n v="176667"/>
    <n v="591"/>
    <n v="30195"/>
    <n v="18.170000000000002"/>
  </r>
  <r>
    <x v="3"/>
    <x v="7"/>
    <n v="1994"/>
    <n v="176667"/>
    <n v="591"/>
    <n v="30195"/>
    <n v="18.309999999999999"/>
  </r>
  <r>
    <x v="3"/>
    <x v="5"/>
    <n v="1994"/>
    <n v="20237"/>
    <n v="591"/>
    <n v="30195"/>
    <n v="18.170000000000002"/>
  </r>
  <r>
    <x v="3"/>
    <x v="5"/>
    <n v="1994"/>
    <n v="20237"/>
    <n v="591"/>
    <n v="30195"/>
    <n v="18.309999999999999"/>
  </r>
  <r>
    <x v="3"/>
    <x v="6"/>
    <n v="1995"/>
    <n v="100000"/>
    <n v="591"/>
    <n v="37842"/>
    <n v="17.739999999999998"/>
  </r>
  <r>
    <x v="3"/>
    <x v="6"/>
    <n v="1995"/>
    <n v="100000"/>
    <n v="591"/>
    <n v="37842"/>
    <n v="17.62"/>
  </r>
  <r>
    <x v="3"/>
    <x v="0"/>
    <n v="1995"/>
    <n v="45223"/>
    <n v="591"/>
    <n v="37842"/>
    <n v="17.739999999999998"/>
  </r>
  <r>
    <x v="3"/>
    <x v="0"/>
    <n v="1995"/>
    <n v="45223"/>
    <n v="591"/>
    <n v="37842"/>
    <n v="17.62"/>
  </r>
  <r>
    <x v="3"/>
    <x v="1"/>
    <n v="1995"/>
    <n v="274272"/>
    <n v="591"/>
    <n v="37842"/>
    <n v="17.739999999999998"/>
  </r>
  <r>
    <x v="3"/>
    <x v="1"/>
    <n v="1995"/>
    <n v="274272"/>
    <n v="591"/>
    <n v="37842"/>
    <n v="17.62"/>
  </r>
  <r>
    <x v="3"/>
    <x v="2"/>
    <n v="1995"/>
    <n v="50306"/>
    <n v="591"/>
    <n v="37842"/>
    <n v="17.739999999999998"/>
  </r>
  <r>
    <x v="3"/>
    <x v="2"/>
    <n v="1995"/>
    <n v="50306"/>
    <n v="591"/>
    <n v="37842"/>
    <n v="17.62"/>
  </r>
  <r>
    <x v="3"/>
    <x v="3"/>
    <n v="1995"/>
    <n v="34588"/>
    <n v="591"/>
    <n v="37842"/>
    <n v="17.739999999999998"/>
  </r>
  <r>
    <x v="3"/>
    <x v="3"/>
    <n v="1995"/>
    <n v="34588"/>
    <n v="591"/>
    <n v="37842"/>
    <n v="17.62"/>
  </r>
  <r>
    <x v="3"/>
    <x v="4"/>
    <n v="1995"/>
    <n v="20446"/>
    <n v="591"/>
    <n v="37842"/>
    <n v="17.739999999999998"/>
  </r>
  <r>
    <x v="3"/>
    <x v="4"/>
    <n v="1995"/>
    <n v="20446"/>
    <n v="591"/>
    <n v="37842"/>
    <n v="17.62"/>
  </r>
  <r>
    <x v="3"/>
    <x v="7"/>
    <n v="1995"/>
    <n v="168000"/>
    <n v="591"/>
    <n v="37842"/>
    <n v="17.739999999999998"/>
  </r>
  <r>
    <x v="3"/>
    <x v="7"/>
    <n v="1995"/>
    <n v="168000"/>
    <n v="591"/>
    <n v="37842"/>
    <n v="17.62"/>
  </r>
  <r>
    <x v="3"/>
    <x v="5"/>
    <n v="1995"/>
    <n v="21675"/>
    <n v="591"/>
    <n v="37842"/>
    <n v="17.739999999999998"/>
  </r>
  <r>
    <x v="3"/>
    <x v="5"/>
    <n v="1995"/>
    <n v="21675"/>
    <n v="591"/>
    <n v="37842"/>
    <n v="17.62"/>
  </r>
  <r>
    <x v="3"/>
    <x v="6"/>
    <n v="1996"/>
    <n v="100000"/>
    <n v="591"/>
    <n v="54595"/>
    <n v="17.64"/>
  </r>
  <r>
    <x v="3"/>
    <x v="6"/>
    <n v="1996"/>
    <n v="100000"/>
    <n v="591"/>
    <n v="54595"/>
    <n v="17.97"/>
  </r>
  <r>
    <x v="3"/>
    <x v="0"/>
    <n v="1996"/>
    <n v="40397"/>
    <n v="591"/>
    <n v="54595"/>
    <n v="17.64"/>
  </r>
  <r>
    <x v="3"/>
    <x v="0"/>
    <n v="1996"/>
    <n v="40397"/>
    <n v="591"/>
    <n v="54595"/>
    <n v="17.97"/>
  </r>
  <r>
    <x v="3"/>
    <x v="1"/>
    <n v="1996"/>
    <n v="228877"/>
    <n v="591"/>
    <n v="54595"/>
    <n v="17.64"/>
  </r>
  <r>
    <x v="3"/>
    <x v="1"/>
    <n v="1996"/>
    <n v="228877"/>
    <n v="591"/>
    <n v="54595"/>
    <n v="17.97"/>
  </r>
  <r>
    <x v="3"/>
    <x v="2"/>
    <n v="1996"/>
    <n v="51031"/>
    <n v="591"/>
    <n v="54595"/>
    <n v="17.64"/>
  </r>
  <r>
    <x v="3"/>
    <x v="2"/>
    <n v="1996"/>
    <n v="51031"/>
    <n v="591"/>
    <n v="54595"/>
    <n v="17.97"/>
  </r>
  <r>
    <x v="3"/>
    <x v="3"/>
    <n v="1996"/>
    <n v="38763"/>
    <n v="591"/>
    <n v="54595"/>
    <n v="17.64"/>
  </r>
  <r>
    <x v="3"/>
    <x v="3"/>
    <n v="1996"/>
    <n v="38763"/>
    <n v="591"/>
    <n v="54595"/>
    <n v="17.97"/>
  </r>
  <r>
    <x v="3"/>
    <x v="4"/>
    <n v="1996"/>
    <n v="21051"/>
    <n v="591"/>
    <n v="54595"/>
    <n v="17.64"/>
  </r>
  <r>
    <x v="3"/>
    <x v="4"/>
    <n v="1996"/>
    <n v="21051"/>
    <n v="591"/>
    <n v="54595"/>
    <n v="17.97"/>
  </r>
  <r>
    <x v="3"/>
    <x v="7"/>
    <n v="1996"/>
    <n v="170000"/>
    <n v="591"/>
    <n v="54595"/>
    <n v="17.64"/>
  </r>
  <r>
    <x v="3"/>
    <x v="7"/>
    <n v="1996"/>
    <n v="170000"/>
    <n v="591"/>
    <n v="54595"/>
    <n v="17.97"/>
  </r>
  <r>
    <x v="3"/>
    <x v="5"/>
    <n v="1996"/>
    <n v="19344"/>
    <n v="591"/>
    <n v="54595"/>
    <n v="17.64"/>
  </r>
  <r>
    <x v="3"/>
    <x v="5"/>
    <n v="1996"/>
    <n v="19344"/>
    <n v="591"/>
    <n v="54595"/>
    <n v="17.97"/>
  </r>
  <r>
    <x v="3"/>
    <x v="6"/>
    <n v="1997"/>
    <n v="100000"/>
    <n v="591"/>
    <n v="77691"/>
    <n v="18.29"/>
  </r>
  <r>
    <x v="3"/>
    <x v="6"/>
    <n v="1997"/>
    <n v="100000"/>
    <n v="591"/>
    <n v="77691"/>
    <n v="18.54"/>
  </r>
  <r>
    <x v="3"/>
    <x v="0"/>
    <n v="1997"/>
    <n v="45557"/>
    <n v="591"/>
    <n v="77691"/>
    <n v="18.29"/>
  </r>
  <r>
    <x v="3"/>
    <x v="0"/>
    <n v="1997"/>
    <n v="45557"/>
    <n v="591"/>
    <n v="77691"/>
    <n v="18.54"/>
  </r>
  <r>
    <x v="3"/>
    <x v="1"/>
    <n v="1997"/>
    <n v="268502"/>
    <n v="591"/>
    <n v="77691"/>
    <n v="18.29"/>
  </r>
  <r>
    <x v="3"/>
    <x v="1"/>
    <n v="1997"/>
    <n v="268502"/>
    <n v="591"/>
    <n v="77691"/>
    <n v="18.54"/>
  </r>
  <r>
    <x v="3"/>
    <x v="2"/>
    <n v="1997"/>
    <n v="53703"/>
    <n v="591"/>
    <n v="77691"/>
    <n v="18.29"/>
  </r>
  <r>
    <x v="3"/>
    <x v="2"/>
    <n v="1997"/>
    <n v="53703"/>
    <n v="591"/>
    <n v="77691"/>
    <n v="18.54"/>
  </r>
  <r>
    <x v="3"/>
    <x v="3"/>
    <n v="1997"/>
    <n v="36845"/>
    <n v="591"/>
    <n v="77691"/>
    <n v="18.29"/>
  </r>
  <r>
    <x v="3"/>
    <x v="3"/>
    <n v="1997"/>
    <n v="36845"/>
    <n v="591"/>
    <n v="77691"/>
    <n v="18.54"/>
  </r>
  <r>
    <x v="3"/>
    <x v="4"/>
    <n v="1997"/>
    <n v="17212"/>
    <n v="591"/>
    <n v="77691"/>
    <n v="18.29"/>
  </r>
  <r>
    <x v="3"/>
    <x v="4"/>
    <n v="1997"/>
    <n v="17212"/>
    <n v="591"/>
    <n v="77691"/>
    <n v="18.54"/>
  </r>
  <r>
    <x v="3"/>
    <x v="7"/>
    <n v="1997"/>
    <n v="145662"/>
    <n v="591"/>
    <n v="77691"/>
    <n v="18.29"/>
  </r>
  <r>
    <x v="3"/>
    <x v="7"/>
    <n v="1997"/>
    <n v="145662"/>
    <n v="591"/>
    <n v="77691"/>
    <n v="18.54"/>
  </r>
  <r>
    <x v="3"/>
    <x v="5"/>
    <n v="1997"/>
    <n v="22426"/>
    <n v="591"/>
    <n v="77691"/>
    <n v="18.29"/>
  </r>
  <r>
    <x v="3"/>
    <x v="5"/>
    <n v="1997"/>
    <n v="22426"/>
    <n v="591"/>
    <n v="77691"/>
    <n v="18.54"/>
  </r>
  <r>
    <x v="3"/>
    <x v="6"/>
    <n v="1998"/>
    <n v="100000"/>
    <n v="591"/>
    <n v="62397"/>
    <n v="17.23"/>
  </r>
  <r>
    <x v="3"/>
    <x v="6"/>
    <n v="1998"/>
    <n v="100000"/>
    <n v="591"/>
    <n v="62397"/>
    <n v="17.52"/>
  </r>
  <r>
    <x v="3"/>
    <x v="0"/>
    <n v="1998"/>
    <n v="60780"/>
    <n v="591"/>
    <n v="62397"/>
    <n v="17.23"/>
  </r>
  <r>
    <x v="3"/>
    <x v="0"/>
    <n v="1998"/>
    <n v="60780"/>
    <n v="591"/>
    <n v="62397"/>
    <n v="17.52"/>
  </r>
  <r>
    <x v="3"/>
    <x v="1"/>
    <n v="1998"/>
    <n v="293744"/>
    <n v="591"/>
    <n v="62397"/>
    <n v="17.23"/>
  </r>
  <r>
    <x v="3"/>
    <x v="1"/>
    <n v="1998"/>
    <n v="293744"/>
    <n v="591"/>
    <n v="62397"/>
    <n v="17.52"/>
  </r>
  <r>
    <x v="3"/>
    <x v="2"/>
    <n v="1998"/>
    <n v="47762"/>
    <n v="591"/>
    <n v="62397"/>
    <n v="17.23"/>
  </r>
  <r>
    <x v="3"/>
    <x v="2"/>
    <n v="1998"/>
    <n v="47762"/>
    <n v="591"/>
    <n v="62397"/>
    <n v="17.52"/>
  </r>
  <r>
    <x v="3"/>
    <x v="3"/>
    <n v="1998"/>
    <n v="48105"/>
    <n v="591"/>
    <n v="62397"/>
    <n v="17.23"/>
  </r>
  <r>
    <x v="3"/>
    <x v="3"/>
    <n v="1998"/>
    <n v="48105"/>
    <n v="591"/>
    <n v="62397"/>
    <n v="17.52"/>
  </r>
  <r>
    <x v="3"/>
    <x v="4"/>
    <n v="1998"/>
    <n v="26937"/>
    <n v="591"/>
    <n v="62397"/>
    <n v="17.23"/>
  </r>
  <r>
    <x v="3"/>
    <x v="4"/>
    <n v="1998"/>
    <n v="26937"/>
    <n v="591"/>
    <n v="62397"/>
    <n v="17.52"/>
  </r>
  <r>
    <x v="3"/>
    <x v="7"/>
    <n v="1998"/>
    <n v="175055"/>
    <n v="591"/>
    <n v="62397"/>
    <n v="17.23"/>
  </r>
  <r>
    <x v="3"/>
    <x v="7"/>
    <n v="1998"/>
    <n v="175055"/>
    <n v="591"/>
    <n v="62397"/>
    <n v="17.52"/>
  </r>
  <r>
    <x v="3"/>
    <x v="5"/>
    <n v="1998"/>
    <n v="26088"/>
    <n v="591"/>
    <n v="62397"/>
    <n v="17.23"/>
  </r>
  <r>
    <x v="3"/>
    <x v="5"/>
    <n v="1998"/>
    <n v="26088"/>
    <n v="591"/>
    <n v="62397"/>
    <n v="17.52"/>
  </r>
  <r>
    <x v="3"/>
    <x v="6"/>
    <n v="1999"/>
    <n v="100000"/>
    <n v="591"/>
    <n v="62831.39"/>
    <n v="17.149999999999999"/>
  </r>
  <r>
    <x v="3"/>
    <x v="6"/>
    <n v="1999"/>
    <n v="100000"/>
    <n v="591"/>
    <n v="62831.39"/>
    <n v="17.71"/>
  </r>
  <r>
    <x v="3"/>
    <x v="0"/>
    <n v="1999"/>
    <n v="53702"/>
    <n v="591"/>
    <n v="62831.39"/>
    <n v="17.149999999999999"/>
  </r>
  <r>
    <x v="3"/>
    <x v="0"/>
    <n v="1999"/>
    <n v="53702"/>
    <n v="591"/>
    <n v="62831.39"/>
    <n v="17.71"/>
  </r>
  <r>
    <x v="3"/>
    <x v="1"/>
    <n v="1999"/>
    <n v="238938"/>
    <n v="591"/>
    <n v="62831.39"/>
    <n v="17.149999999999999"/>
  </r>
  <r>
    <x v="3"/>
    <x v="1"/>
    <n v="1999"/>
    <n v="238938"/>
    <n v="591"/>
    <n v="62831.39"/>
    <n v="17.71"/>
  </r>
  <r>
    <x v="3"/>
    <x v="2"/>
    <n v="1999"/>
    <n v="57337"/>
    <n v="591"/>
    <n v="62831.39"/>
    <n v="17.149999999999999"/>
  </r>
  <r>
    <x v="3"/>
    <x v="2"/>
    <n v="1999"/>
    <n v="57337"/>
    <n v="591"/>
    <n v="62831.39"/>
    <n v="17.71"/>
  </r>
  <r>
    <x v="3"/>
    <x v="3"/>
    <n v="1999"/>
    <n v="43845"/>
    <n v="591"/>
    <n v="62831.39"/>
    <n v="17.149999999999999"/>
  </r>
  <r>
    <x v="3"/>
    <x v="3"/>
    <n v="1999"/>
    <n v="43845"/>
    <n v="591"/>
    <n v="62831.39"/>
    <n v="17.71"/>
  </r>
  <r>
    <x v="3"/>
    <x v="4"/>
    <n v="1999"/>
    <n v="24450"/>
    <n v="591"/>
    <n v="62831.39"/>
    <n v="17.149999999999999"/>
  </r>
  <r>
    <x v="3"/>
    <x v="4"/>
    <n v="1999"/>
    <n v="24450"/>
    <n v="591"/>
    <n v="62831.39"/>
    <n v="17.71"/>
  </r>
  <r>
    <x v="3"/>
    <x v="7"/>
    <n v="1999"/>
    <n v="143991"/>
    <n v="591"/>
    <n v="62831.39"/>
    <n v="17.149999999999999"/>
  </r>
  <r>
    <x v="3"/>
    <x v="7"/>
    <n v="1999"/>
    <n v="143991"/>
    <n v="591"/>
    <n v="62831.39"/>
    <n v="17.71"/>
  </r>
  <r>
    <x v="3"/>
    <x v="5"/>
    <n v="1999"/>
    <n v="23028"/>
    <n v="591"/>
    <n v="62831.39"/>
    <n v="17.149999999999999"/>
  </r>
  <r>
    <x v="3"/>
    <x v="5"/>
    <n v="1999"/>
    <n v="23028"/>
    <n v="591"/>
    <n v="62831.39"/>
    <n v="17.71"/>
  </r>
  <r>
    <x v="3"/>
    <x v="6"/>
    <n v="2000"/>
    <n v="100000"/>
    <n v="591"/>
    <n v="63265.78"/>
    <n v="16.98"/>
  </r>
  <r>
    <x v="3"/>
    <x v="6"/>
    <n v="2000"/>
    <n v="100000"/>
    <n v="591"/>
    <n v="63265.78"/>
    <n v="17.66"/>
  </r>
  <r>
    <x v="3"/>
    <x v="0"/>
    <n v="2000"/>
    <n v="54329"/>
    <n v="591"/>
    <n v="63265.78"/>
    <n v="16.98"/>
  </r>
  <r>
    <x v="3"/>
    <x v="0"/>
    <n v="2000"/>
    <n v="54329"/>
    <n v="591"/>
    <n v="63265.78"/>
    <n v="17.66"/>
  </r>
  <r>
    <x v="3"/>
    <x v="1"/>
    <n v="2000"/>
    <n v="277566"/>
    <n v="591"/>
    <n v="63265.78"/>
    <n v="16.98"/>
  </r>
  <r>
    <x v="3"/>
    <x v="1"/>
    <n v="2000"/>
    <n v="277566"/>
    <n v="591"/>
    <n v="63265.78"/>
    <n v="17.66"/>
  </r>
  <r>
    <x v="3"/>
    <x v="2"/>
    <n v="2000"/>
    <n v="47798"/>
    <n v="591"/>
    <n v="63265.78"/>
    <n v="16.98"/>
  </r>
  <r>
    <x v="3"/>
    <x v="2"/>
    <n v="2000"/>
    <n v="47798"/>
    <n v="591"/>
    <n v="63265.78"/>
    <n v="17.66"/>
  </r>
  <r>
    <x v="3"/>
    <x v="3"/>
    <n v="2000"/>
    <n v="46477"/>
    <n v="591"/>
    <n v="63265.78"/>
    <n v="16.98"/>
  </r>
  <r>
    <x v="3"/>
    <x v="3"/>
    <n v="2000"/>
    <n v="46477"/>
    <n v="591"/>
    <n v="63265.78"/>
    <n v="17.66"/>
  </r>
  <r>
    <x v="3"/>
    <x v="4"/>
    <n v="2000"/>
    <n v="23312"/>
    <n v="591"/>
    <n v="63265.78"/>
    <n v="16.98"/>
  </r>
  <r>
    <x v="3"/>
    <x v="4"/>
    <n v="2000"/>
    <n v="23312"/>
    <n v="591"/>
    <n v="63265.78"/>
    <n v="17.66"/>
  </r>
  <r>
    <x v="3"/>
    <x v="7"/>
    <n v="2000"/>
    <n v="151462"/>
    <n v="591"/>
    <n v="63265.78"/>
    <n v="16.98"/>
  </r>
  <r>
    <x v="3"/>
    <x v="7"/>
    <n v="2000"/>
    <n v="151462"/>
    <n v="591"/>
    <n v="63265.78"/>
    <n v="17.66"/>
  </r>
  <r>
    <x v="3"/>
    <x v="5"/>
    <n v="2000"/>
    <n v="24873"/>
    <n v="591"/>
    <n v="63265.78"/>
    <n v="16.98"/>
  </r>
  <r>
    <x v="3"/>
    <x v="5"/>
    <n v="2000"/>
    <n v="24873"/>
    <n v="591"/>
    <n v="63265.78"/>
    <n v="17.66"/>
  </r>
  <r>
    <x v="3"/>
    <x v="6"/>
    <n v="2001"/>
    <n v="100000"/>
    <n v="591"/>
    <n v="63700.17"/>
    <n v="17.71"/>
  </r>
  <r>
    <x v="3"/>
    <x v="6"/>
    <n v="2001"/>
    <n v="100000"/>
    <n v="591"/>
    <n v="63700.17"/>
    <n v="18.420000000000002"/>
  </r>
  <r>
    <x v="3"/>
    <x v="0"/>
    <n v="2001"/>
    <n v="54553"/>
    <n v="591"/>
    <n v="63700.17"/>
    <n v="17.71"/>
  </r>
  <r>
    <x v="3"/>
    <x v="0"/>
    <n v="2001"/>
    <n v="54553"/>
    <n v="591"/>
    <n v="63700.17"/>
    <n v="18.420000000000002"/>
  </r>
  <r>
    <x v="3"/>
    <x v="1"/>
    <n v="2001"/>
    <n v="283768"/>
    <n v="591"/>
    <n v="63700.17"/>
    <n v="17.71"/>
  </r>
  <r>
    <x v="3"/>
    <x v="1"/>
    <n v="2001"/>
    <n v="283768"/>
    <n v="591"/>
    <n v="63700.17"/>
    <n v="18.420000000000002"/>
  </r>
  <r>
    <x v="3"/>
    <x v="2"/>
    <n v="2001"/>
    <n v="57495"/>
    <n v="591"/>
    <n v="63700.17"/>
    <n v="17.71"/>
  </r>
  <r>
    <x v="3"/>
    <x v="2"/>
    <n v="2001"/>
    <n v="57495"/>
    <n v="591"/>
    <n v="63700.17"/>
    <n v="18.420000000000002"/>
  </r>
  <r>
    <x v="3"/>
    <x v="3"/>
    <n v="2001"/>
    <n v="47429"/>
    <n v="591"/>
    <n v="63700.17"/>
    <n v="17.71"/>
  </r>
  <r>
    <x v="3"/>
    <x v="3"/>
    <n v="2001"/>
    <n v="47429"/>
    <n v="591"/>
    <n v="63700.17"/>
    <n v="18.420000000000002"/>
  </r>
  <r>
    <x v="3"/>
    <x v="4"/>
    <n v="2001"/>
    <n v="25846"/>
    <n v="591"/>
    <n v="63700.17"/>
    <n v="17.71"/>
  </r>
  <r>
    <x v="3"/>
    <x v="4"/>
    <n v="2001"/>
    <n v="25846"/>
    <n v="591"/>
    <n v="63700.17"/>
    <n v="18.420000000000002"/>
  </r>
  <r>
    <x v="3"/>
    <x v="7"/>
    <n v="2001"/>
    <n v="155212"/>
    <n v="591"/>
    <n v="63700.17"/>
    <n v="17.71"/>
  </r>
  <r>
    <x v="3"/>
    <x v="7"/>
    <n v="2001"/>
    <n v="155212"/>
    <n v="591"/>
    <n v="63700.17"/>
    <n v="18.420000000000002"/>
  </r>
  <r>
    <x v="3"/>
    <x v="5"/>
    <n v="2001"/>
    <n v="24934"/>
    <n v="591"/>
    <n v="63700.17"/>
    <n v="17.71"/>
  </r>
  <r>
    <x v="3"/>
    <x v="5"/>
    <n v="2001"/>
    <n v="24934"/>
    <n v="591"/>
    <n v="63700.17"/>
    <n v="18.420000000000002"/>
  </r>
  <r>
    <x v="3"/>
    <x v="6"/>
    <n v="2002"/>
    <n v="100000"/>
    <n v="591"/>
    <n v="64134.559999999998"/>
    <n v="17.579999999999998"/>
  </r>
  <r>
    <x v="3"/>
    <x v="6"/>
    <n v="2002"/>
    <n v="100000"/>
    <n v="591"/>
    <n v="64134.559999999998"/>
    <n v="18.07"/>
  </r>
  <r>
    <x v="3"/>
    <x v="0"/>
    <n v="2002"/>
    <n v="60791"/>
    <n v="591"/>
    <n v="64134.559999999998"/>
    <n v="17.579999999999998"/>
  </r>
  <r>
    <x v="3"/>
    <x v="0"/>
    <n v="2002"/>
    <n v="60791"/>
    <n v="591"/>
    <n v="64134.559999999998"/>
    <n v="18.07"/>
  </r>
  <r>
    <x v="3"/>
    <x v="1"/>
    <n v="2002"/>
    <n v="251347"/>
    <n v="591"/>
    <n v="64134.559999999998"/>
    <n v="17.579999999999998"/>
  </r>
  <r>
    <x v="3"/>
    <x v="1"/>
    <n v="2002"/>
    <n v="251347"/>
    <n v="591"/>
    <n v="64134.559999999998"/>
    <n v="18.07"/>
  </r>
  <r>
    <x v="3"/>
    <x v="2"/>
    <n v="2002"/>
    <n v="57197"/>
    <n v="591"/>
    <n v="64134.559999999998"/>
    <n v="17.579999999999998"/>
  </r>
  <r>
    <x v="3"/>
    <x v="2"/>
    <n v="2002"/>
    <n v="57197"/>
    <n v="591"/>
    <n v="64134.559999999998"/>
    <n v="18.07"/>
  </r>
  <r>
    <x v="3"/>
    <x v="3"/>
    <n v="2002"/>
    <n v="52691"/>
    <n v="591"/>
    <n v="64134.559999999998"/>
    <n v="17.579999999999998"/>
  </r>
  <r>
    <x v="3"/>
    <x v="3"/>
    <n v="2002"/>
    <n v="52691"/>
    <n v="591"/>
    <n v="64134.559999999998"/>
    <n v="18.07"/>
  </r>
  <r>
    <x v="3"/>
    <x v="4"/>
    <n v="2002"/>
    <n v="26304"/>
    <n v="591"/>
    <n v="64134.559999999998"/>
    <n v="17.579999999999998"/>
  </r>
  <r>
    <x v="3"/>
    <x v="4"/>
    <n v="2002"/>
    <n v="26304"/>
    <n v="591"/>
    <n v="64134.559999999998"/>
    <n v="18.07"/>
  </r>
  <r>
    <x v="3"/>
    <x v="7"/>
    <n v="2002"/>
    <n v="155890"/>
    <n v="591"/>
    <n v="64134.559999999998"/>
    <n v="17.579999999999998"/>
  </r>
  <r>
    <x v="3"/>
    <x v="7"/>
    <n v="2002"/>
    <n v="155890"/>
    <n v="591"/>
    <n v="64134.559999999998"/>
    <n v="18.07"/>
  </r>
  <r>
    <x v="3"/>
    <x v="5"/>
    <n v="2002"/>
    <n v="22398"/>
    <n v="591"/>
    <n v="64134.559999999998"/>
    <n v="17.579999999999998"/>
  </r>
  <r>
    <x v="3"/>
    <x v="5"/>
    <n v="2002"/>
    <n v="22398"/>
    <n v="591"/>
    <n v="64134.559999999998"/>
    <n v="18.07"/>
  </r>
  <r>
    <x v="3"/>
    <x v="6"/>
    <n v="2004"/>
    <n v="100000"/>
    <n v="591"/>
    <n v="65003.34"/>
    <n v="17.670000000000002"/>
  </r>
  <r>
    <x v="3"/>
    <x v="6"/>
    <n v="2004"/>
    <n v="100000"/>
    <n v="591"/>
    <n v="65003.34"/>
    <n v="18.11"/>
  </r>
  <r>
    <x v="3"/>
    <x v="0"/>
    <n v="2004"/>
    <n v="63931"/>
    <n v="591"/>
    <n v="65003.34"/>
    <n v="17.670000000000002"/>
  </r>
  <r>
    <x v="3"/>
    <x v="0"/>
    <n v="2004"/>
    <n v="63931"/>
    <n v="591"/>
    <n v="65003.34"/>
    <n v="18.11"/>
  </r>
  <r>
    <x v="3"/>
    <x v="1"/>
    <n v="2004"/>
    <n v="288717"/>
    <n v="591"/>
    <n v="65003.34"/>
    <n v="17.670000000000002"/>
  </r>
  <r>
    <x v="3"/>
    <x v="1"/>
    <n v="2004"/>
    <n v="288717"/>
    <n v="591"/>
    <n v="65003.34"/>
    <n v="18.11"/>
  </r>
  <r>
    <x v="3"/>
    <x v="2"/>
    <n v="2004"/>
    <n v="62661"/>
    <n v="591"/>
    <n v="65003.34"/>
    <n v="17.670000000000002"/>
  </r>
  <r>
    <x v="3"/>
    <x v="2"/>
    <n v="2004"/>
    <n v="62661"/>
    <n v="591"/>
    <n v="65003.34"/>
    <n v="18.11"/>
  </r>
  <r>
    <x v="3"/>
    <x v="3"/>
    <n v="2004"/>
    <n v="45531"/>
    <n v="591"/>
    <n v="65003.34"/>
    <n v="17.670000000000002"/>
  </r>
  <r>
    <x v="3"/>
    <x v="3"/>
    <n v="2004"/>
    <n v="45531"/>
    <n v="591"/>
    <n v="65003.34"/>
    <n v="18.11"/>
  </r>
  <r>
    <x v="3"/>
    <x v="4"/>
    <n v="2004"/>
    <n v="22075"/>
    <n v="591"/>
    <n v="65003.34"/>
    <n v="17.670000000000002"/>
  </r>
  <r>
    <x v="3"/>
    <x v="4"/>
    <n v="2004"/>
    <n v="22075"/>
    <n v="591"/>
    <n v="65003.34"/>
    <n v="18.11"/>
  </r>
  <r>
    <x v="3"/>
    <x v="7"/>
    <n v="2004"/>
    <n v="154867"/>
    <n v="591"/>
    <n v="65003.34"/>
    <n v="17.670000000000002"/>
  </r>
  <r>
    <x v="3"/>
    <x v="7"/>
    <n v="2004"/>
    <n v="154867"/>
    <n v="591"/>
    <n v="65003.34"/>
    <n v="18.11"/>
  </r>
  <r>
    <x v="3"/>
    <x v="5"/>
    <n v="2004"/>
    <n v="25441"/>
    <n v="591"/>
    <n v="65003.34"/>
    <n v="17.670000000000002"/>
  </r>
  <r>
    <x v="3"/>
    <x v="5"/>
    <n v="2004"/>
    <n v="25441"/>
    <n v="591"/>
    <n v="65003.34"/>
    <n v="18.11"/>
  </r>
  <r>
    <x v="3"/>
    <x v="6"/>
    <n v="2005"/>
    <n v="100000"/>
    <n v="591"/>
    <n v="65437.73"/>
    <n v="17.32"/>
  </r>
  <r>
    <x v="3"/>
    <x v="6"/>
    <n v="2005"/>
    <n v="100000"/>
    <n v="591"/>
    <n v="65437.73"/>
    <n v="17.829999999999998"/>
  </r>
  <r>
    <x v="3"/>
    <x v="0"/>
    <n v="2005"/>
    <n v="73587"/>
    <n v="591"/>
    <n v="65437.73"/>
    <n v="17.32"/>
  </r>
  <r>
    <x v="3"/>
    <x v="0"/>
    <n v="2005"/>
    <n v="73587"/>
    <n v="591"/>
    <n v="65437.73"/>
    <n v="17.829999999999998"/>
  </r>
  <r>
    <x v="3"/>
    <x v="1"/>
    <n v="2005"/>
    <n v="283917"/>
    <n v="591"/>
    <n v="65437.73"/>
    <n v="17.32"/>
  </r>
  <r>
    <x v="3"/>
    <x v="1"/>
    <n v="2005"/>
    <n v="283917"/>
    <n v="591"/>
    <n v="65437.73"/>
    <n v="17.829999999999998"/>
  </r>
  <r>
    <x v="3"/>
    <x v="2"/>
    <n v="2005"/>
    <n v="60165"/>
    <n v="591"/>
    <n v="65437.73"/>
    <n v="17.32"/>
  </r>
  <r>
    <x v="3"/>
    <x v="2"/>
    <n v="2005"/>
    <n v="60165"/>
    <n v="591"/>
    <n v="65437.73"/>
    <n v="17.829999999999998"/>
  </r>
  <r>
    <x v="3"/>
    <x v="3"/>
    <n v="2005"/>
    <n v="51872"/>
    <n v="591"/>
    <n v="65437.73"/>
    <n v="17.32"/>
  </r>
  <r>
    <x v="3"/>
    <x v="3"/>
    <n v="2005"/>
    <n v="51872"/>
    <n v="591"/>
    <n v="65437.73"/>
    <n v="17.829999999999998"/>
  </r>
  <r>
    <x v="3"/>
    <x v="4"/>
    <n v="2005"/>
    <n v="27287"/>
    <n v="591"/>
    <n v="65437.73"/>
    <n v="17.32"/>
  </r>
  <r>
    <x v="3"/>
    <x v="4"/>
    <n v="2005"/>
    <n v="27287"/>
    <n v="591"/>
    <n v="65437.73"/>
    <n v="17.829999999999998"/>
  </r>
  <r>
    <x v="3"/>
    <x v="7"/>
    <n v="2005"/>
    <n v="154472"/>
    <n v="591"/>
    <n v="65437.73"/>
    <n v="17.32"/>
  </r>
  <r>
    <x v="3"/>
    <x v="7"/>
    <n v="2005"/>
    <n v="154472"/>
    <n v="591"/>
    <n v="65437.73"/>
    <n v="17.829999999999998"/>
  </r>
  <r>
    <x v="3"/>
    <x v="5"/>
    <n v="2005"/>
    <n v="26356"/>
    <n v="591"/>
    <n v="65437.73"/>
    <n v="17.32"/>
  </r>
  <r>
    <x v="3"/>
    <x v="5"/>
    <n v="2005"/>
    <n v="26356"/>
    <n v="591"/>
    <n v="65437.73"/>
    <n v="17.829999999999998"/>
  </r>
  <r>
    <x v="3"/>
    <x v="6"/>
    <n v="2006"/>
    <n v="100000"/>
    <n v="591"/>
    <n v="65872.12"/>
    <n v="18.100000000000001"/>
  </r>
  <r>
    <x v="3"/>
    <x v="6"/>
    <n v="2006"/>
    <n v="100000"/>
    <n v="591"/>
    <n v="65872.12"/>
    <n v="18.350000000000001"/>
  </r>
  <r>
    <x v="3"/>
    <x v="0"/>
    <n v="2006"/>
    <n v="59030"/>
    <n v="591"/>
    <n v="65872.12"/>
    <n v="18.100000000000001"/>
  </r>
  <r>
    <x v="3"/>
    <x v="0"/>
    <n v="2006"/>
    <n v="59030"/>
    <n v="591"/>
    <n v="65872.12"/>
    <n v="18.350000000000001"/>
  </r>
  <r>
    <x v="3"/>
    <x v="1"/>
    <n v="2006"/>
    <n v="285828"/>
    <n v="591"/>
    <n v="65872.12"/>
    <n v="18.100000000000001"/>
  </r>
  <r>
    <x v="3"/>
    <x v="1"/>
    <n v="2006"/>
    <n v="285828"/>
    <n v="591"/>
    <n v="65872.12"/>
    <n v="18.350000000000001"/>
  </r>
  <r>
    <x v="3"/>
    <x v="2"/>
    <n v="2006"/>
    <n v="70610"/>
    <n v="591"/>
    <n v="65872.12"/>
    <n v="18.100000000000001"/>
  </r>
  <r>
    <x v="3"/>
    <x v="2"/>
    <n v="2006"/>
    <n v="70610"/>
    <n v="591"/>
    <n v="65872.12"/>
    <n v="18.350000000000001"/>
  </r>
  <r>
    <x v="3"/>
    <x v="3"/>
    <n v="2006"/>
    <n v="46778"/>
    <n v="591"/>
    <n v="65872.12"/>
    <n v="18.100000000000001"/>
  </r>
  <r>
    <x v="3"/>
    <x v="3"/>
    <n v="2006"/>
    <n v="46778"/>
    <n v="591"/>
    <n v="65872.12"/>
    <n v="18.350000000000001"/>
  </r>
  <r>
    <x v="3"/>
    <x v="4"/>
    <n v="2006"/>
    <n v="26793"/>
    <n v="591"/>
    <n v="65872.12"/>
    <n v="18.100000000000001"/>
  </r>
  <r>
    <x v="3"/>
    <x v="4"/>
    <n v="2006"/>
    <n v="26793"/>
    <n v="591"/>
    <n v="65872.12"/>
    <n v="18.350000000000001"/>
  </r>
  <r>
    <x v="3"/>
    <x v="7"/>
    <n v="2006"/>
    <n v="143478"/>
    <n v="591"/>
    <n v="65872.12"/>
    <n v="18.100000000000001"/>
  </r>
  <r>
    <x v="3"/>
    <x v="7"/>
    <n v="2006"/>
    <n v="143478"/>
    <n v="591"/>
    <n v="65872.12"/>
    <n v="18.350000000000001"/>
  </r>
  <r>
    <x v="3"/>
    <x v="5"/>
    <n v="2006"/>
    <n v="25302"/>
    <n v="591"/>
    <n v="65872.12"/>
    <n v="18.100000000000001"/>
  </r>
  <r>
    <x v="3"/>
    <x v="5"/>
    <n v="2006"/>
    <n v="25302"/>
    <n v="591"/>
    <n v="65872.12"/>
    <n v="18.350000000000001"/>
  </r>
  <r>
    <x v="3"/>
    <x v="6"/>
    <n v="2007"/>
    <n v="100000"/>
    <n v="591"/>
    <n v="81582.64"/>
    <n v="16.71"/>
  </r>
  <r>
    <x v="3"/>
    <x v="6"/>
    <n v="2007"/>
    <n v="100000"/>
    <n v="591"/>
    <n v="81582.64"/>
    <n v="17.14"/>
  </r>
  <r>
    <x v="3"/>
    <x v="0"/>
    <n v="2007"/>
    <n v="76655"/>
    <n v="591"/>
    <n v="81582.64"/>
    <n v="16.71"/>
  </r>
  <r>
    <x v="3"/>
    <x v="0"/>
    <n v="2007"/>
    <n v="76655"/>
    <n v="591"/>
    <n v="81582.64"/>
    <n v="17.14"/>
  </r>
  <r>
    <x v="3"/>
    <x v="1"/>
    <n v="2007"/>
    <n v="286765"/>
    <n v="591"/>
    <n v="81582.64"/>
    <n v="16.71"/>
  </r>
  <r>
    <x v="3"/>
    <x v="1"/>
    <n v="2007"/>
    <n v="286765"/>
    <n v="591"/>
    <n v="81582.64"/>
    <n v="17.14"/>
  </r>
  <r>
    <x v="3"/>
    <x v="2"/>
    <n v="2007"/>
    <n v="65604"/>
    <n v="591"/>
    <n v="81582.64"/>
    <n v="16.71"/>
  </r>
  <r>
    <x v="3"/>
    <x v="2"/>
    <n v="2007"/>
    <n v="65604"/>
    <n v="591"/>
    <n v="81582.64"/>
    <n v="17.14"/>
  </r>
  <r>
    <x v="3"/>
    <x v="3"/>
    <n v="2007"/>
    <n v="47021"/>
    <n v="591"/>
    <n v="81582.64"/>
    <n v="16.71"/>
  </r>
  <r>
    <x v="3"/>
    <x v="3"/>
    <n v="2007"/>
    <n v="47021"/>
    <n v="591"/>
    <n v="81582.64"/>
    <n v="17.14"/>
  </r>
  <r>
    <x v="3"/>
    <x v="4"/>
    <n v="2007"/>
    <n v="29712"/>
    <n v="591"/>
    <n v="81582.64"/>
    <n v="16.71"/>
  </r>
  <r>
    <x v="3"/>
    <x v="4"/>
    <n v="2007"/>
    <n v="29712"/>
    <n v="591"/>
    <n v="81582.64"/>
    <n v="17.14"/>
  </r>
  <r>
    <x v="3"/>
    <x v="7"/>
    <n v="2007"/>
    <n v="141667"/>
    <n v="591"/>
    <n v="81582.64"/>
    <n v="16.71"/>
  </r>
  <r>
    <x v="3"/>
    <x v="7"/>
    <n v="2007"/>
    <n v="141667"/>
    <n v="591"/>
    <n v="81582.64"/>
    <n v="17.14"/>
  </r>
  <r>
    <x v="3"/>
    <x v="5"/>
    <n v="2007"/>
    <n v="26234"/>
    <n v="591"/>
    <n v="81582.64"/>
    <n v="16.71"/>
  </r>
  <r>
    <x v="3"/>
    <x v="5"/>
    <n v="2007"/>
    <n v="26234"/>
    <n v="591"/>
    <n v="81582.64"/>
    <n v="17.14"/>
  </r>
  <r>
    <x v="3"/>
    <x v="6"/>
    <n v="2008"/>
    <n v="100000"/>
    <n v="591"/>
    <n v="87149.01"/>
    <n v="17.71"/>
  </r>
  <r>
    <x v="3"/>
    <x v="6"/>
    <n v="2008"/>
    <n v="100000"/>
    <n v="591"/>
    <n v="87149.01"/>
    <n v="18.39"/>
  </r>
  <r>
    <x v="3"/>
    <x v="0"/>
    <n v="2008"/>
    <n v="64525"/>
    <n v="591"/>
    <n v="87149.01"/>
    <n v="17.71"/>
  </r>
  <r>
    <x v="3"/>
    <x v="0"/>
    <n v="2008"/>
    <n v="64525"/>
    <n v="591"/>
    <n v="87149.01"/>
    <n v="18.39"/>
  </r>
  <r>
    <x v="3"/>
    <x v="1"/>
    <n v="2008"/>
    <n v="279412"/>
    <n v="591"/>
    <n v="87149.01"/>
    <n v="17.71"/>
  </r>
  <r>
    <x v="3"/>
    <x v="1"/>
    <n v="2008"/>
    <n v="279412"/>
    <n v="591"/>
    <n v="87149.01"/>
    <n v="18.39"/>
  </r>
  <r>
    <x v="3"/>
    <x v="2"/>
    <n v="2008"/>
    <n v="68278"/>
    <n v="591"/>
    <n v="87149.01"/>
    <n v="17.71"/>
  </r>
  <r>
    <x v="3"/>
    <x v="2"/>
    <n v="2008"/>
    <n v="68278"/>
    <n v="591"/>
    <n v="87149.01"/>
    <n v="18.39"/>
  </r>
  <r>
    <x v="3"/>
    <x v="3"/>
    <n v="2008"/>
    <n v="47474"/>
    <n v="591"/>
    <n v="87149.01"/>
    <n v="17.71"/>
  </r>
  <r>
    <x v="3"/>
    <x v="3"/>
    <n v="2008"/>
    <n v="47474"/>
    <n v="591"/>
    <n v="87149.01"/>
    <n v="18.39"/>
  </r>
  <r>
    <x v="3"/>
    <x v="4"/>
    <n v="2008"/>
    <n v="28216"/>
    <n v="591"/>
    <n v="87149.01"/>
    <n v="17.71"/>
  </r>
  <r>
    <x v="3"/>
    <x v="4"/>
    <n v="2008"/>
    <n v="28216"/>
    <n v="591"/>
    <n v="87149.01"/>
    <n v="18.39"/>
  </r>
  <r>
    <x v="3"/>
    <x v="7"/>
    <n v="2008"/>
    <n v="145105"/>
    <n v="591"/>
    <n v="87149.01"/>
    <n v="17.71"/>
  </r>
  <r>
    <x v="3"/>
    <x v="7"/>
    <n v="2008"/>
    <n v="145105"/>
    <n v="591"/>
    <n v="87149.01"/>
    <n v="18.39"/>
  </r>
  <r>
    <x v="3"/>
    <x v="5"/>
    <n v="2008"/>
    <n v="28271"/>
    <n v="591"/>
    <n v="87149.01"/>
    <n v="17.71"/>
  </r>
  <r>
    <x v="3"/>
    <x v="5"/>
    <n v="2008"/>
    <n v="28271"/>
    <n v="591"/>
    <n v="87149.01"/>
    <n v="18.39"/>
  </r>
  <r>
    <x v="3"/>
    <x v="6"/>
    <n v="2009"/>
    <n v="101695"/>
    <n v="591"/>
    <n v="61586.559999999998"/>
    <n v="18.16"/>
  </r>
  <r>
    <x v="3"/>
    <x v="6"/>
    <n v="2009"/>
    <n v="101695"/>
    <n v="591"/>
    <n v="61586.559999999998"/>
    <n v="18.09"/>
  </r>
  <r>
    <x v="3"/>
    <x v="0"/>
    <n v="2009"/>
    <n v="55760"/>
    <n v="591"/>
    <n v="61586.559999999998"/>
    <n v="18.16"/>
  </r>
  <r>
    <x v="3"/>
    <x v="0"/>
    <n v="2009"/>
    <n v="55760"/>
    <n v="591"/>
    <n v="61586.559999999998"/>
    <n v="18.09"/>
  </r>
  <r>
    <x v="3"/>
    <x v="1"/>
    <n v="2009"/>
    <n v="284439"/>
    <n v="591"/>
    <n v="61586.559999999998"/>
    <n v="18.16"/>
  </r>
  <r>
    <x v="3"/>
    <x v="1"/>
    <n v="2009"/>
    <n v="284439"/>
    <n v="591"/>
    <n v="61586.559999999998"/>
    <n v="18.09"/>
  </r>
  <r>
    <x v="3"/>
    <x v="2"/>
    <n v="2009"/>
    <n v="68842"/>
    <n v="591"/>
    <n v="61586.559999999998"/>
    <n v="18.16"/>
  </r>
  <r>
    <x v="3"/>
    <x v="2"/>
    <n v="2009"/>
    <n v="68842"/>
    <n v="591"/>
    <n v="61586.559999999998"/>
    <n v="18.09"/>
  </r>
  <r>
    <x v="3"/>
    <x v="3"/>
    <n v="2009"/>
    <n v="38752"/>
    <n v="591"/>
    <n v="61586.559999999998"/>
    <n v="18.16"/>
  </r>
  <r>
    <x v="3"/>
    <x v="3"/>
    <n v="2009"/>
    <n v="38752"/>
    <n v="591"/>
    <n v="61586.559999999998"/>
    <n v="18.09"/>
  </r>
  <r>
    <x v="3"/>
    <x v="4"/>
    <n v="2009"/>
    <n v="18480"/>
    <n v="591"/>
    <n v="61586.559999999998"/>
    <n v="18.16"/>
  </r>
  <r>
    <x v="3"/>
    <x v="4"/>
    <n v="2009"/>
    <n v="18480"/>
    <n v="591"/>
    <n v="61586.559999999998"/>
    <n v="18.09"/>
  </r>
  <r>
    <x v="3"/>
    <x v="7"/>
    <n v="2009"/>
    <n v="151208"/>
    <n v="591"/>
    <n v="61586.559999999998"/>
    <n v="18.16"/>
  </r>
  <r>
    <x v="3"/>
    <x v="7"/>
    <n v="2009"/>
    <n v="151208"/>
    <n v="591"/>
    <n v="61586.559999999998"/>
    <n v="18.09"/>
  </r>
  <r>
    <x v="3"/>
    <x v="5"/>
    <n v="2009"/>
    <n v="19628"/>
    <n v="591"/>
    <n v="61586.559999999998"/>
    <n v="18.16"/>
  </r>
  <r>
    <x v="3"/>
    <x v="5"/>
    <n v="2009"/>
    <n v="19628"/>
    <n v="591"/>
    <n v="61586.559999999998"/>
    <n v="18.09"/>
  </r>
  <r>
    <x v="3"/>
    <x v="6"/>
    <n v="2010"/>
    <n v="101000"/>
    <n v="591"/>
    <n v="105915.04"/>
    <n v="17.329999999999998"/>
  </r>
  <r>
    <x v="3"/>
    <x v="6"/>
    <n v="2010"/>
    <n v="101000"/>
    <n v="591"/>
    <n v="105915.04"/>
    <n v="17.84"/>
  </r>
  <r>
    <x v="3"/>
    <x v="0"/>
    <n v="2010"/>
    <n v="78040"/>
    <n v="591"/>
    <n v="105915.04"/>
    <n v="17.329999999999998"/>
  </r>
  <r>
    <x v="3"/>
    <x v="0"/>
    <n v="2010"/>
    <n v="78040"/>
    <n v="591"/>
    <n v="105915.04"/>
    <n v="17.84"/>
  </r>
  <r>
    <x v="3"/>
    <x v="1"/>
    <n v="2010"/>
    <n v="289849"/>
    <n v="591"/>
    <n v="105915.04"/>
    <n v="17.329999999999998"/>
  </r>
  <r>
    <x v="3"/>
    <x v="1"/>
    <n v="2010"/>
    <n v="289849"/>
    <n v="591"/>
    <n v="105915.04"/>
    <n v="17.84"/>
  </r>
  <r>
    <x v="3"/>
    <x v="2"/>
    <n v="2010"/>
    <n v="57646"/>
    <n v="591"/>
    <n v="105915.04"/>
    <n v="17.329999999999998"/>
  </r>
  <r>
    <x v="3"/>
    <x v="2"/>
    <n v="2010"/>
    <n v="57646"/>
    <n v="591"/>
    <n v="105915.04"/>
    <n v="17.84"/>
  </r>
  <r>
    <x v="3"/>
    <x v="3"/>
    <n v="2010"/>
    <n v="48163"/>
    <n v="591"/>
    <n v="105915.04"/>
    <n v="17.329999999999998"/>
  </r>
  <r>
    <x v="3"/>
    <x v="3"/>
    <n v="2010"/>
    <n v="48163"/>
    <n v="591"/>
    <n v="105915.04"/>
    <n v="17.84"/>
  </r>
  <r>
    <x v="3"/>
    <x v="4"/>
    <n v="2010"/>
    <n v="29053"/>
    <n v="591"/>
    <n v="105915.04"/>
    <n v="17.329999999999998"/>
  </r>
  <r>
    <x v="3"/>
    <x v="4"/>
    <n v="2010"/>
    <n v="29053"/>
    <n v="591"/>
    <n v="105915.04"/>
    <n v="17.84"/>
  </r>
  <r>
    <x v="3"/>
    <x v="7"/>
    <n v="2010"/>
    <n v="149382"/>
    <n v="591"/>
    <n v="105915.04"/>
    <n v="17.329999999999998"/>
  </r>
  <r>
    <x v="3"/>
    <x v="7"/>
    <n v="2010"/>
    <n v="149382"/>
    <n v="591"/>
    <n v="105915.04"/>
    <n v="17.84"/>
  </r>
  <r>
    <x v="3"/>
    <x v="5"/>
    <n v="2010"/>
    <n v="27113"/>
    <n v="591"/>
    <n v="105915.04"/>
    <n v="17.329999999999998"/>
  </r>
  <r>
    <x v="3"/>
    <x v="5"/>
    <n v="2010"/>
    <n v="27113"/>
    <n v="591"/>
    <n v="105915.04"/>
    <n v="17.84"/>
  </r>
  <r>
    <x v="3"/>
    <x v="6"/>
    <n v="2011"/>
    <n v="100000"/>
    <n v="591"/>
    <n v="100424.62"/>
    <n v="17.579999999999998"/>
  </r>
  <r>
    <x v="3"/>
    <x v="6"/>
    <n v="2011"/>
    <n v="100000"/>
    <n v="591"/>
    <n v="100424.62"/>
    <n v="17.93"/>
  </r>
  <r>
    <x v="3"/>
    <x v="0"/>
    <n v="2011"/>
    <n v="63503"/>
    <n v="591"/>
    <n v="100424.62"/>
    <n v="17.579999999999998"/>
  </r>
  <r>
    <x v="3"/>
    <x v="0"/>
    <n v="2011"/>
    <n v="63503"/>
    <n v="591"/>
    <n v="100424.62"/>
    <n v="17.93"/>
  </r>
  <r>
    <x v="3"/>
    <x v="1"/>
    <n v="2011"/>
    <n v="286657"/>
    <n v="591"/>
    <n v="100424.62"/>
    <n v="17.579999999999998"/>
  </r>
  <r>
    <x v="3"/>
    <x v="1"/>
    <n v="2011"/>
    <n v="286657"/>
    <n v="591"/>
    <n v="100424.62"/>
    <n v="17.93"/>
  </r>
  <r>
    <x v="3"/>
    <x v="2"/>
    <n v="2011"/>
    <n v="67901"/>
    <n v="591"/>
    <n v="100424.62"/>
    <n v="17.579999999999998"/>
  </r>
  <r>
    <x v="3"/>
    <x v="2"/>
    <n v="2011"/>
    <n v="67901"/>
    <n v="591"/>
    <n v="100424.62"/>
    <n v="17.93"/>
  </r>
  <r>
    <x v="3"/>
    <x v="3"/>
    <n v="2011"/>
    <n v="44029"/>
    <n v="591"/>
    <n v="100424.62"/>
    <n v="17.579999999999998"/>
  </r>
  <r>
    <x v="3"/>
    <x v="3"/>
    <n v="2011"/>
    <n v="44029"/>
    <n v="591"/>
    <n v="100424.62"/>
    <n v="17.93"/>
  </r>
  <r>
    <x v="3"/>
    <x v="4"/>
    <n v="2011"/>
    <n v="26053"/>
    <n v="591"/>
    <n v="100424.62"/>
    <n v="17.579999999999998"/>
  </r>
  <r>
    <x v="3"/>
    <x v="4"/>
    <n v="2011"/>
    <n v="26053"/>
    <n v="591"/>
    <n v="100424.62"/>
    <n v="17.93"/>
  </r>
  <r>
    <x v="3"/>
    <x v="7"/>
    <n v="2011"/>
    <n v="148754"/>
    <n v="591"/>
    <n v="100424.62"/>
    <n v="17.579999999999998"/>
  </r>
  <r>
    <x v="3"/>
    <x v="7"/>
    <n v="2011"/>
    <n v="148754"/>
    <n v="591"/>
    <n v="100424.62"/>
    <n v="17.93"/>
  </r>
  <r>
    <x v="3"/>
    <x v="5"/>
    <n v="2011"/>
    <n v="35063"/>
    <n v="591"/>
    <n v="100424.62"/>
    <n v="17.579999999999998"/>
  </r>
  <r>
    <x v="3"/>
    <x v="5"/>
    <n v="2011"/>
    <n v="35063"/>
    <n v="591"/>
    <n v="100424.62"/>
    <n v="17.93"/>
  </r>
  <r>
    <x v="3"/>
    <x v="6"/>
    <n v="2012"/>
    <n v="100000"/>
    <n v="591"/>
    <n v="136185.07999999999"/>
    <n v="18.18"/>
  </r>
  <r>
    <x v="3"/>
    <x v="6"/>
    <n v="2012"/>
    <n v="100000"/>
    <n v="591"/>
    <n v="136185.07999999999"/>
    <n v="18.43"/>
  </r>
  <r>
    <x v="3"/>
    <x v="0"/>
    <n v="2012"/>
    <n v="57346"/>
    <n v="591"/>
    <n v="136185.07999999999"/>
    <n v="18.18"/>
  </r>
  <r>
    <x v="3"/>
    <x v="0"/>
    <n v="2012"/>
    <n v="57346"/>
    <n v="591"/>
    <n v="136185.07999999999"/>
    <n v="18.43"/>
  </r>
  <r>
    <x v="3"/>
    <x v="1"/>
    <n v="2012"/>
    <n v="287821"/>
    <n v="591"/>
    <n v="136185.07999999999"/>
    <n v="18.18"/>
  </r>
  <r>
    <x v="3"/>
    <x v="1"/>
    <n v="2012"/>
    <n v="287821"/>
    <n v="591"/>
    <n v="136185.07999999999"/>
    <n v="18.43"/>
  </r>
  <r>
    <x v="3"/>
    <x v="2"/>
    <n v="2012"/>
    <n v="66617"/>
    <n v="591"/>
    <n v="136185.07999999999"/>
    <n v="18.18"/>
  </r>
  <r>
    <x v="3"/>
    <x v="2"/>
    <n v="2012"/>
    <n v="66617"/>
    <n v="591"/>
    <n v="136185.07999999999"/>
    <n v="18.43"/>
  </r>
  <r>
    <x v="3"/>
    <x v="3"/>
    <n v="2012"/>
    <n v="46534"/>
    <n v="591"/>
    <n v="136185.07999999999"/>
    <n v="18.18"/>
  </r>
  <r>
    <x v="3"/>
    <x v="3"/>
    <n v="2012"/>
    <n v="46534"/>
    <n v="591"/>
    <n v="136185.07999999999"/>
    <n v="18.43"/>
  </r>
  <r>
    <x v="3"/>
    <x v="4"/>
    <n v="2012"/>
    <n v="22814"/>
    <n v="591"/>
    <n v="136185.07999999999"/>
    <n v="18.18"/>
  </r>
  <r>
    <x v="3"/>
    <x v="4"/>
    <n v="2012"/>
    <n v="22814"/>
    <n v="591"/>
    <n v="136185.07999999999"/>
    <n v="18.43"/>
  </r>
  <r>
    <x v="3"/>
    <x v="7"/>
    <n v="2012"/>
    <n v="148126"/>
    <n v="591"/>
    <n v="136185.07999999999"/>
    <n v="18.18"/>
  </r>
  <r>
    <x v="3"/>
    <x v="7"/>
    <n v="2012"/>
    <n v="148126"/>
    <n v="591"/>
    <n v="136185.07999999999"/>
    <n v="18.43"/>
  </r>
  <r>
    <x v="3"/>
    <x v="5"/>
    <n v="2012"/>
    <n v="32199"/>
    <n v="591"/>
    <n v="136185.07999999999"/>
    <n v="18.18"/>
  </r>
  <r>
    <x v="3"/>
    <x v="5"/>
    <n v="2012"/>
    <n v="32199"/>
    <n v="591"/>
    <n v="136185.07999999999"/>
    <n v="18.43"/>
  </r>
  <r>
    <x v="3"/>
    <x v="6"/>
    <n v="2013"/>
    <n v="99459"/>
    <n v="591"/>
    <n v="171945.54"/>
    <n v="16.45"/>
  </r>
  <r>
    <x v="3"/>
    <x v="6"/>
    <n v="2013"/>
    <n v="99459"/>
    <n v="591"/>
    <n v="171945.54"/>
    <n v="16.88"/>
  </r>
  <r>
    <x v="3"/>
    <x v="0"/>
    <n v="2013"/>
    <n v="66037"/>
    <n v="591"/>
    <n v="171945.54"/>
    <n v="16.45"/>
  </r>
  <r>
    <x v="3"/>
    <x v="0"/>
    <n v="2013"/>
    <n v="66037"/>
    <n v="591"/>
    <n v="171945.54"/>
    <n v="16.88"/>
  </r>
  <r>
    <x v="3"/>
    <x v="1"/>
    <n v="2013"/>
    <n v="288984"/>
    <n v="591"/>
    <n v="171945.54"/>
    <n v="16.45"/>
  </r>
  <r>
    <x v="3"/>
    <x v="1"/>
    <n v="2013"/>
    <n v="288984"/>
    <n v="591"/>
    <n v="171945.54"/>
    <n v="16.88"/>
  </r>
  <r>
    <x v="3"/>
    <x v="2"/>
    <n v="2013"/>
    <n v="67187"/>
    <n v="591"/>
    <n v="171945.54"/>
    <n v="16.45"/>
  </r>
  <r>
    <x v="3"/>
    <x v="2"/>
    <n v="2013"/>
    <n v="67187"/>
    <n v="591"/>
    <n v="171945.54"/>
    <n v="16.88"/>
  </r>
  <r>
    <x v="3"/>
    <x v="3"/>
    <n v="2013"/>
    <n v="40852"/>
    <n v="591"/>
    <n v="171945.54"/>
    <n v="16.45"/>
  </r>
  <r>
    <x v="3"/>
    <x v="3"/>
    <n v="2013"/>
    <n v="40852"/>
    <n v="591"/>
    <n v="171945.54"/>
    <n v="16.88"/>
  </r>
  <r>
    <x v="3"/>
    <x v="4"/>
    <n v="2013"/>
    <n v="25391"/>
    <n v="591"/>
    <n v="171945.54"/>
    <n v="16.45"/>
  </r>
  <r>
    <x v="3"/>
    <x v="4"/>
    <n v="2013"/>
    <n v="25391"/>
    <n v="591"/>
    <n v="171945.54"/>
    <n v="16.88"/>
  </r>
  <r>
    <x v="3"/>
    <x v="7"/>
    <n v="2013"/>
    <n v="147498"/>
    <n v="591"/>
    <n v="171945.54"/>
    <n v="16.45"/>
  </r>
  <r>
    <x v="3"/>
    <x v="7"/>
    <n v="2013"/>
    <n v="147498"/>
    <n v="591"/>
    <n v="171945.54"/>
    <n v="16.88"/>
  </r>
  <r>
    <x v="3"/>
    <x v="5"/>
    <n v="2013"/>
    <n v="26581"/>
    <n v="591"/>
    <n v="171945.54"/>
    <n v="16.45"/>
  </r>
  <r>
    <x v="3"/>
    <x v="5"/>
    <n v="2013"/>
    <n v="26581"/>
    <n v="591"/>
    <n v="171945.54"/>
    <n v="16.88"/>
  </r>
  <r>
    <x v="4"/>
    <x v="0"/>
    <n v="1992"/>
    <n v="32344"/>
    <n v="562"/>
    <n v="8"/>
    <n v="7.44"/>
  </r>
  <r>
    <x v="4"/>
    <x v="1"/>
    <n v="1992"/>
    <n v="111301"/>
    <n v="562"/>
    <n v="8"/>
    <n v="7.44"/>
  </r>
  <r>
    <x v="4"/>
    <x v="5"/>
    <n v="1992"/>
    <n v="21600"/>
    <n v="562"/>
    <n v="8"/>
    <n v="7.44"/>
  </r>
  <r>
    <x v="4"/>
    <x v="0"/>
    <n v="1993"/>
    <n v="32261"/>
    <n v="562"/>
    <n v="8"/>
    <n v="7.69"/>
  </r>
  <r>
    <x v="4"/>
    <x v="1"/>
    <n v="1993"/>
    <n v="134416"/>
    <n v="562"/>
    <n v="8"/>
    <n v="7.69"/>
  </r>
  <r>
    <x v="4"/>
    <x v="5"/>
    <n v="1993"/>
    <n v="22257"/>
    <n v="562"/>
    <n v="8"/>
    <n v="7.69"/>
  </r>
  <r>
    <x v="4"/>
    <x v="0"/>
    <n v="1994"/>
    <n v="32667"/>
    <n v="562"/>
    <n v="23"/>
    <n v="8.84"/>
  </r>
  <r>
    <x v="4"/>
    <x v="1"/>
    <n v="1994"/>
    <n v="131195"/>
    <n v="562"/>
    <n v="23"/>
    <n v="8.84"/>
  </r>
  <r>
    <x v="4"/>
    <x v="5"/>
    <n v="1994"/>
    <n v="17842"/>
    <n v="562"/>
    <n v="23"/>
    <n v="8.84"/>
  </r>
  <r>
    <x v="4"/>
    <x v="0"/>
    <n v="1995"/>
    <n v="18261"/>
    <n v="562"/>
    <n v="23.9"/>
    <n v="9.76"/>
  </r>
  <r>
    <x v="4"/>
    <x v="1"/>
    <n v="1995"/>
    <n v="131196"/>
    <n v="562"/>
    <n v="23.9"/>
    <n v="9.76"/>
  </r>
  <r>
    <x v="4"/>
    <x v="5"/>
    <n v="1995"/>
    <n v="25480"/>
    <n v="562"/>
    <n v="23.9"/>
    <n v="9.76"/>
  </r>
  <r>
    <x v="4"/>
    <x v="0"/>
    <n v="1996"/>
    <n v="22239"/>
    <n v="562"/>
    <n v="32"/>
    <n v="9.5500000000000007"/>
  </r>
  <r>
    <x v="4"/>
    <x v="1"/>
    <n v="1996"/>
    <n v="129626"/>
    <n v="562"/>
    <n v="32"/>
    <n v="9.5500000000000007"/>
  </r>
  <r>
    <x v="4"/>
    <x v="5"/>
    <n v="1996"/>
    <n v="23569"/>
    <n v="562"/>
    <n v="32"/>
    <n v="9.5500000000000007"/>
  </r>
  <r>
    <x v="4"/>
    <x v="0"/>
    <n v="1997"/>
    <n v="45548"/>
    <n v="562"/>
    <n v="41.46"/>
    <n v="9.1"/>
  </r>
  <r>
    <x v="4"/>
    <x v="1"/>
    <n v="1997"/>
    <n v="109362"/>
    <n v="562"/>
    <n v="41.46"/>
    <n v="9.1"/>
  </r>
  <r>
    <x v="4"/>
    <x v="5"/>
    <n v="1997"/>
    <n v="17009"/>
    <n v="562"/>
    <n v="41.46"/>
    <n v="9.1"/>
  </r>
  <r>
    <x v="4"/>
    <x v="0"/>
    <n v="1998"/>
    <n v="26082"/>
    <n v="562"/>
    <n v="50.92"/>
    <n v="10.28"/>
  </r>
  <r>
    <x v="4"/>
    <x v="1"/>
    <n v="1998"/>
    <n v="134409"/>
    <n v="562"/>
    <n v="50.92"/>
    <n v="10.28"/>
  </r>
  <r>
    <x v="4"/>
    <x v="5"/>
    <n v="1998"/>
    <n v="20651"/>
    <n v="562"/>
    <n v="50.92"/>
    <n v="10.28"/>
  </r>
  <r>
    <x v="4"/>
    <x v="0"/>
    <n v="1999"/>
    <n v="40303"/>
    <n v="562"/>
    <n v="60.38"/>
    <n v="10.11"/>
  </r>
  <r>
    <x v="4"/>
    <x v="1"/>
    <n v="1999"/>
    <n v="130618"/>
    <n v="562"/>
    <n v="60.38"/>
    <n v="10.11"/>
  </r>
  <r>
    <x v="4"/>
    <x v="5"/>
    <n v="1999"/>
    <n v="19466"/>
    <n v="562"/>
    <n v="60.38"/>
    <n v="10.11"/>
  </r>
  <r>
    <x v="4"/>
    <x v="0"/>
    <n v="2000"/>
    <n v="23178"/>
    <n v="562"/>
    <n v="69.849999999999994"/>
    <n v="9.68"/>
  </r>
  <r>
    <x v="4"/>
    <x v="1"/>
    <n v="2000"/>
    <n v="87349"/>
    <n v="562"/>
    <n v="69.849999999999994"/>
    <n v="9.68"/>
  </r>
  <r>
    <x v="4"/>
    <x v="5"/>
    <n v="2000"/>
    <n v="16679"/>
    <n v="562"/>
    <n v="69.849999999999994"/>
    <n v="9.68"/>
  </r>
  <r>
    <x v="4"/>
    <x v="0"/>
    <n v="2001"/>
    <n v="37913"/>
    <n v="562"/>
    <n v="79.31"/>
    <n v="10.18"/>
  </r>
  <r>
    <x v="4"/>
    <x v="1"/>
    <n v="2001"/>
    <n v="114619"/>
    <n v="562"/>
    <n v="79.31"/>
    <n v="10.18"/>
  </r>
  <r>
    <x v="4"/>
    <x v="5"/>
    <n v="2001"/>
    <n v="22263"/>
    <n v="562"/>
    <n v="79.31"/>
    <n v="10.18"/>
  </r>
  <r>
    <x v="4"/>
    <x v="0"/>
    <n v="2002"/>
    <n v="37380"/>
    <n v="562"/>
    <n v="88.77"/>
    <n v="9.41"/>
  </r>
  <r>
    <x v="4"/>
    <x v="1"/>
    <n v="2002"/>
    <n v="122814"/>
    <n v="562"/>
    <n v="88.77"/>
    <n v="9.41"/>
  </r>
  <r>
    <x v="4"/>
    <x v="5"/>
    <n v="2002"/>
    <n v="23877"/>
    <n v="562"/>
    <n v="88.77"/>
    <n v="9.41"/>
  </r>
  <r>
    <x v="4"/>
    <x v="0"/>
    <n v="2004"/>
    <n v="61791"/>
    <n v="562"/>
    <n v="204.77"/>
    <n v="9.5500000000000007"/>
  </r>
  <r>
    <x v="4"/>
    <x v="1"/>
    <n v="2004"/>
    <n v="161509"/>
    <n v="562"/>
    <n v="204.77"/>
    <n v="9.5500000000000007"/>
  </r>
  <r>
    <x v="4"/>
    <x v="5"/>
    <n v="2004"/>
    <n v="23416"/>
    <n v="562"/>
    <n v="204.77"/>
    <n v="9.5500000000000007"/>
  </r>
  <r>
    <x v="4"/>
    <x v="0"/>
    <n v="2005"/>
    <n v="44692"/>
    <n v="562"/>
    <n v="220.51"/>
    <n v="9.58"/>
  </r>
  <r>
    <x v="4"/>
    <x v="1"/>
    <n v="2005"/>
    <n v="164459"/>
    <n v="562"/>
    <n v="220.51"/>
    <n v="9.58"/>
  </r>
  <r>
    <x v="4"/>
    <x v="5"/>
    <n v="2005"/>
    <n v="20252"/>
    <n v="562"/>
    <n v="220.51"/>
    <n v="9.58"/>
  </r>
  <r>
    <x v="4"/>
    <x v="0"/>
    <n v="2006"/>
    <n v="33271"/>
    <n v="562"/>
    <n v="227.55"/>
    <n v="9.89"/>
  </r>
  <r>
    <x v="4"/>
    <x v="1"/>
    <n v="2006"/>
    <n v="163418"/>
    <n v="562"/>
    <n v="227.55"/>
    <n v="9.89"/>
  </r>
  <r>
    <x v="4"/>
    <x v="5"/>
    <n v="2006"/>
    <n v="14627"/>
    <n v="562"/>
    <n v="227.55"/>
    <n v="9.89"/>
  </r>
  <r>
    <x v="4"/>
    <x v="0"/>
    <n v="2007"/>
    <n v="53262"/>
    <n v="562"/>
    <n v="241.71"/>
    <n v="9.44"/>
  </r>
  <r>
    <x v="4"/>
    <x v="1"/>
    <n v="2007"/>
    <n v="184719"/>
    <n v="562"/>
    <n v="241.71"/>
    <n v="9.44"/>
  </r>
  <r>
    <x v="4"/>
    <x v="5"/>
    <n v="2007"/>
    <n v="25837"/>
    <n v="562"/>
    <n v="241.71"/>
    <n v="9.44"/>
  </r>
  <r>
    <x v="4"/>
    <x v="0"/>
    <n v="2008"/>
    <n v="53424"/>
    <n v="562"/>
    <n v="218.2"/>
    <n v="9.51"/>
  </r>
  <r>
    <x v="4"/>
    <x v="1"/>
    <n v="2008"/>
    <n v="189096"/>
    <n v="562"/>
    <n v="218.2"/>
    <n v="9.51"/>
  </r>
  <r>
    <x v="4"/>
    <x v="5"/>
    <n v="2008"/>
    <n v="24322"/>
    <n v="562"/>
    <n v="218.2"/>
    <n v="9.51"/>
  </r>
  <r>
    <x v="4"/>
    <x v="0"/>
    <n v="2009"/>
    <n v="57763"/>
    <n v="562"/>
    <n v="198.36"/>
    <n v="9.67"/>
  </r>
  <r>
    <x v="4"/>
    <x v="1"/>
    <n v="2009"/>
    <n v="185496"/>
    <n v="562"/>
    <n v="198.36"/>
    <n v="9.67"/>
  </r>
  <r>
    <x v="4"/>
    <x v="5"/>
    <n v="2009"/>
    <n v="22374"/>
    <n v="562"/>
    <n v="198.36"/>
    <n v="9.67"/>
  </r>
  <r>
    <x v="4"/>
    <x v="0"/>
    <n v="2010"/>
    <n v="46724"/>
    <n v="562"/>
    <n v="278.72000000000003"/>
    <n v="11.31"/>
  </r>
  <r>
    <x v="4"/>
    <x v="1"/>
    <n v="2010"/>
    <n v="170146"/>
    <n v="562"/>
    <n v="278.72000000000003"/>
    <n v="11.31"/>
  </r>
  <r>
    <x v="4"/>
    <x v="5"/>
    <n v="2010"/>
    <n v="21192"/>
    <n v="562"/>
    <n v="278.72000000000003"/>
    <n v="11.31"/>
  </r>
  <r>
    <x v="4"/>
    <x v="0"/>
    <n v="2011"/>
    <n v="54257"/>
    <n v="562"/>
    <n v="278.72000000000003"/>
    <n v="8.93"/>
  </r>
  <r>
    <x v="4"/>
    <x v="1"/>
    <n v="2011"/>
    <n v="194426"/>
    <n v="562"/>
    <n v="278.72000000000003"/>
    <n v="8.93"/>
  </r>
  <r>
    <x v="4"/>
    <x v="5"/>
    <n v="2011"/>
    <n v="28800"/>
    <n v="562"/>
    <n v="278.72000000000003"/>
    <n v="8.93"/>
  </r>
  <r>
    <x v="4"/>
    <x v="0"/>
    <n v="2012"/>
    <n v="62215"/>
    <n v="562"/>
    <n v="278.72000000000003"/>
    <n v="10.199999999999999"/>
  </r>
  <r>
    <x v="4"/>
    <x v="1"/>
    <n v="2012"/>
    <n v="207151"/>
    <n v="562"/>
    <n v="278.72000000000003"/>
    <n v="10.199999999999999"/>
  </r>
  <r>
    <x v="4"/>
    <x v="5"/>
    <n v="2012"/>
    <n v="26010"/>
    <n v="562"/>
    <n v="278.72000000000003"/>
    <n v="10.199999999999999"/>
  </r>
  <r>
    <x v="4"/>
    <x v="0"/>
    <n v="2013"/>
    <n v="67114"/>
    <n v="562"/>
    <n v="278.72000000000003"/>
    <n v="11.08"/>
  </r>
  <r>
    <x v="4"/>
    <x v="1"/>
    <n v="2013"/>
    <n v="215290"/>
    <n v="562"/>
    <n v="278.72000000000003"/>
    <n v="11.08"/>
  </r>
  <r>
    <x v="4"/>
    <x v="5"/>
    <n v="2013"/>
    <n v="31273"/>
    <n v="562"/>
    <n v="278.72000000000003"/>
    <n v="11.08"/>
  </r>
  <r>
    <x v="5"/>
    <x v="0"/>
    <n v="1990"/>
    <n v="41821"/>
    <n v="534"/>
    <n v="17866"/>
    <n v="16.8"/>
  </r>
  <r>
    <x v="5"/>
    <x v="0"/>
    <n v="1990"/>
    <n v="41821"/>
    <n v="534"/>
    <n v="17866"/>
    <n v="20.059999999999999"/>
  </r>
  <r>
    <x v="5"/>
    <x v="0"/>
    <n v="1990"/>
    <n v="41821"/>
    <n v="534"/>
    <n v="17866"/>
    <n v="12.11"/>
  </r>
  <r>
    <x v="5"/>
    <x v="0"/>
    <n v="1990"/>
    <n v="41821"/>
    <n v="534"/>
    <n v="17866"/>
    <n v="14.16"/>
  </r>
  <r>
    <x v="5"/>
    <x v="0"/>
    <n v="1990"/>
    <n v="41821"/>
    <n v="534"/>
    <n v="17866"/>
    <n v="18.05"/>
  </r>
  <r>
    <x v="5"/>
    <x v="0"/>
    <n v="1990"/>
    <n v="41821"/>
    <n v="534"/>
    <n v="17866"/>
    <n v="17.47"/>
  </r>
  <r>
    <x v="5"/>
    <x v="1"/>
    <n v="1990"/>
    <n v="289832"/>
    <n v="534"/>
    <n v="17866"/>
    <n v="16.8"/>
  </r>
  <r>
    <x v="5"/>
    <x v="1"/>
    <n v="1990"/>
    <n v="289832"/>
    <n v="534"/>
    <n v="17866"/>
    <n v="20.059999999999999"/>
  </r>
  <r>
    <x v="5"/>
    <x v="1"/>
    <n v="1990"/>
    <n v="289832"/>
    <n v="534"/>
    <n v="17866"/>
    <n v="12.11"/>
  </r>
  <r>
    <x v="5"/>
    <x v="1"/>
    <n v="1990"/>
    <n v="289832"/>
    <n v="534"/>
    <n v="17866"/>
    <n v="14.16"/>
  </r>
  <r>
    <x v="5"/>
    <x v="1"/>
    <n v="1990"/>
    <n v="289832"/>
    <n v="534"/>
    <n v="17866"/>
    <n v="18.05"/>
  </r>
  <r>
    <x v="5"/>
    <x v="1"/>
    <n v="1990"/>
    <n v="289832"/>
    <n v="534"/>
    <n v="17866"/>
    <n v="17.47"/>
  </r>
  <r>
    <x v="5"/>
    <x v="2"/>
    <n v="1990"/>
    <n v="88000"/>
    <n v="534"/>
    <n v="17866"/>
    <n v="16.8"/>
  </r>
  <r>
    <x v="5"/>
    <x v="2"/>
    <n v="1990"/>
    <n v="88000"/>
    <n v="534"/>
    <n v="17866"/>
    <n v="20.059999999999999"/>
  </r>
  <r>
    <x v="5"/>
    <x v="2"/>
    <n v="1990"/>
    <n v="88000"/>
    <n v="534"/>
    <n v="17866"/>
    <n v="12.11"/>
  </r>
  <r>
    <x v="5"/>
    <x v="2"/>
    <n v="1990"/>
    <n v="88000"/>
    <n v="534"/>
    <n v="17866"/>
    <n v="14.16"/>
  </r>
  <r>
    <x v="5"/>
    <x v="2"/>
    <n v="1990"/>
    <n v="88000"/>
    <n v="534"/>
    <n v="17866"/>
    <n v="18.05"/>
  </r>
  <r>
    <x v="5"/>
    <x v="2"/>
    <n v="1990"/>
    <n v="88000"/>
    <n v="534"/>
    <n v="17866"/>
    <n v="17.47"/>
  </r>
  <r>
    <x v="5"/>
    <x v="3"/>
    <n v="1990"/>
    <n v="24883"/>
    <n v="534"/>
    <n v="17866"/>
    <n v="16.8"/>
  </r>
  <r>
    <x v="5"/>
    <x v="3"/>
    <n v="1990"/>
    <n v="24883"/>
    <n v="534"/>
    <n v="17866"/>
    <n v="20.059999999999999"/>
  </r>
  <r>
    <x v="5"/>
    <x v="3"/>
    <n v="1990"/>
    <n v="24883"/>
    <n v="534"/>
    <n v="17866"/>
    <n v="12.11"/>
  </r>
  <r>
    <x v="5"/>
    <x v="3"/>
    <n v="1990"/>
    <n v="24883"/>
    <n v="534"/>
    <n v="17866"/>
    <n v="14.16"/>
  </r>
  <r>
    <x v="5"/>
    <x v="3"/>
    <n v="1990"/>
    <n v="24883"/>
    <n v="534"/>
    <n v="17866"/>
    <n v="18.05"/>
  </r>
  <r>
    <x v="5"/>
    <x v="3"/>
    <n v="1990"/>
    <n v="24883"/>
    <n v="534"/>
    <n v="17866"/>
    <n v="17.47"/>
  </r>
  <r>
    <x v="5"/>
    <x v="4"/>
    <n v="1990"/>
    <n v="15718"/>
    <n v="534"/>
    <n v="17866"/>
    <n v="16.8"/>
  </r>
  <r>
    <x v="5"/>
    <x v="4"/>
    <n v="1990"/>
    <n v="15718"/>
    <n v="534"/>
    <n v="17866"/>
    <n v="20.059999999999999"/>
  </r>
  <r>
    <x v="5"/>
    <x v="4"/>
    <n v="1990"/>
    <n v="15718"/>
    <n v="534"/>
    <n v="17866"/>
    <n v="12.11"/>
  </r>
  <r>
    <x v="5"/>
    <x v="4"/>
    <n v="1990"/>
    <n v="15718"/>
    <n v="534"/>
    <n v="17866"/>
    <n v="14.16"/>
  </r>
  <r>
    <x v="5"/>
    <x v="4"/>
    <n v="1990"/>
    <n v="15718"/>
    <n v="534"/>
    <n v="17866"/>
    <n v="18.05"/>
  </r>
  <r>
    <x v="5"/>
    <x v="4"/>
    <n v="1990"/>
    <n v="15718"/>
    <n v="534"/>
    <n v="17866"/>
    <n v="17.47"/>
  </r>
  <r>
    <x v="5"/>
    <x v="7"/>
    <n v="1990"/>
    <n v="137140"/>
    <n v="534"/>
    <n v="17866"/>
    <n v="16.8"/>
  </r>
  <r>
    <x v="5"/>
    <x v="7"/>
    <n v="1990"/>
    <n v="137140"/>
    <n v="534"/>
    <n v="17866"/>
    <n v="20.059999999999999"/>
  </r>
  <r>
    <x v="5"/>
    <x v="7"/>
    <n v="1990"/>
    <n v="137140"/>
    <n v="534"/>
    <n v="17866"/>
    <n v="12.11"/>
  </r>
  <r>
    <x v="5"/>
    <x v="7"/>
    <n v="1990"/>
    <n v="137140"/>
    <n v="534"/>
    <n v="17866"/>
    <n v="14.16"/>
  </r>
  <r>
    <x v="5"/>
    <x v="7"/>
    <n v="1990"/>
    <n v="137140"/>
    <n v="534"/>
    <n v="17866"/>
    <n v="18.05"/>
  </r>
  <r>
    <x v="5"/>
    <x v="7"/>
    <n v="1990"/>
    <n v="137140"/>
    <n v="534"/>
    <n v="17866"/>
    <n v="17.47"/>
  </r>
  <r>
    <x v="5"/>
    <x v="5"/>
    <n v="1990"/>
    <n v="16344"/>
    <n v="534"/>
    <n v="17866"/>
    <n v="16.8"/>
  </r>
  <r>
    <x v="5"/>
    <x v="5"/>
    <n v="1990"/>
    <n v="16344"/>
    <n v="534"/>
    <n v="17866"/>
    <n v="20.059999999999999"/>
  </r>
  <r>
    <x v="5"/>
    <x v="5"/>
    <n v="1990"/>
    <n v="16344"/>
    <n v="534"/>
    <n v="17866"/>
    <n v="12.11"/>
  </r>
  <r>
    <x v="5"/>
    <x v="5"/>
    <n v="1990"/>
    <n v="16344"/>
    <n v="534"/>
    <n v="17866"/>
    <n v="14.16"/>
  </r>
  <r>
    <x v="5"/>
    <x v="5"/>
    <n v="1990"/>
    <n v="16344"/>
    <n v="534"/>
    <n v="17866"/>
    <n v="18.05"/>
  </r>
  <r>
    <x v="5"/>
    <x v="5"/>
    <n v="1990"/>
    <n v="16344"/>
    <n v="534"/>
    <n v="17866"/>
    <n v="17.47"/>
  </r>
  <r>
    <x v="5"/>
    <x v="0"/>
    <n v="1991"/>
    <n v="39938"/>
    <n v="534"/>
    <n v="17866"/>
    <n v="16.78"/>
  </r>
  <r>
    <x v="5"/>
    <x v="0"/>
    <n v="1991"/>
    <n v="39938"/>
    <n v="534"/>
    <n v="17866"/>
    <n v="20.29"/>
  </r>
  <r>
    <x v="5"/>
    <x v="0"/>
    <n v="1991"/>
    <n v="39938"/>
    <n v="534"/>
    <n v="17866"/>
    <n v="12.22"/>
  </r>
  <r>
    <x v="5"/>
    <x v="0"/>
    <n v="1991"/>
    <n v="39938"/>
    <n v="534"/>
    <n v="17866"/>
    <n v="13.77"/>
  </r>
  <r>
    <x v="5"/>
    <x v="0"/>
    <n v="1991"/>
    <n v="39938"/>
    <n v="534"/>
    <n v="17866"/>
    <n v="18.73"/>
  </r>
  <r>
    <x v="5"/>
    <x v="0"/>
    <n v="1991"/>
    <n v="39938"/>
    <n v="534"/>
    <n v="17866"/>
    <n v="17.850000000000001"/>
  </r>
  <r>
    <x v="5"/>
    <x v="1"/>
    <n v="1991"/>
    <n v="285359"/>
    <n v="534"/>
    <n v="17866"/>
    <n v="16.78"/>
  </r>
  <r>
    <x v="5"/>
    <x v="1"/>
    <n v="1991"/>
    <n v="285359"/>
    <n v="534"/>
    <n v="17866"/>
    <n v="20.29"/>
  </r>
  <r>
    <x v="5"/>
    <x v="1"/>
    <n v="1991"/>
    <n v="285359"/>
    <n v="534"/>
    <n v="17866"/>
    <n v="12.22"/>
  </r>
  <r>
    <x v="5"/>
    <x v="1"/>
    <n v="1991"/>
    <n v="285359"/>
    <n v="534"/>
    <n v="17866"/>
    <n v="13.77"/>
  </r>
  <r>
    <x v="5"/>
    <x v="1"/>
    <n v="1991"/>
    <n v="285359"/>
    <n v="534"/>
    <n v="17866"/>
    <n v="18.73"/>
  </r>
  <r>
    <x v="5"/>
    <x v="1"/>
    <n v="1991"/>
    <n v="285359"/>
    <n v="534"/>
    <n v="17866"/>
    <n v="17.850000000000001"/>
  </r>
  <r>
    <x v="5"/>
    <x v="2"/>
    <n v="1991"/>
    <n v="88427"/>
    <n v="534"/>
    <n v="17866"/>
    <n v="16.78"/>
  </r>
  <r>
    <x v="5"/>
    <x v="2"/>
    <n v="1991"/>
    <n v="88427"/>
    <n v="534"/>
    <n v="17866"/>
    <n v="20.29"/>
  </r>
  <r>
    <x v="5"/>
    <x v="2"/>
    <n v="1991"/>
    <n v="88427"/>
    <n v="534"/>
    <n v="17866"/>
    <n v="12.22"/>
  </r>
  <r>
    <x v="5"/>
    <x v="2"/>
    <n v="1991"/>
    <n v="88427"/>
    <n v="534"/>
    <n v="17866"/>
    <n v="13.77"/>
  </r>
  <r>
    <x v="5"/>
    <x v="2"/>
    <n v="1991"/>
    <n v="88427"/>
    <n v="534"/>
    <n v="17866"/>
    <n v="18.73"/>
  </r>
  <r>
    <x v="5"/>
    <x v="2"/>
    <n v="1991"/>
    <n v="88427"/>
    <n v="534"/>
    <n v="17866"/>
    <n v="17.850000000000001"/>
  </r>
  <r>
    <x v="5"/>
    <x v="3"/>
    <n v="1991"/>
    <n v="19865"/>
    <n v="534"/>
    <n v="17866"/>
    <n v="16.78"/>
  </r>
  <r>
    <x v="5"/>
    <x v="3"/>
    <n v="1991"/>
    <n v="19865"/>
    <n v="534"/>
    <n v="17866"/>
    <n v="20.29"/>
  </r>
  <r>
    <x v="5"/>
    <x v="3"/>
    <n v="1991"/>
    <n v="19865"/>
    <n v="534"/>
    <n v="17866"/>
    <n v="12.22"/>
  </r>
  <r>
    <x v="5"/>
    <x v="3"/>
    <n v="1991"/>
    <n v="19865"/>
    <n v="534"/>
    <n v="17866"/>
    <n v="13.77"/>
  </r>
  <r>
    <x v="5"/>
    <x v="3"/>
    <n v="1991"/>
    <n v="19865"/>
    <n v="534"/>
    <n v="17866"/>
    <n v="18.73"/>
  </r>
  <r>
    <x v="5"/>
    <x v="3"/>
    <n v="1991"/>
    <n v="19865"/>
    <n v="534"/>
    <n v="17866"/>
    <n v="17.850000000000001"/>
  </r>
  <r>
    <x v="5"/>
    <x v="4"/>
    <n v="1991"/>
    <n v="15551"/>
    <n v="534"/>
    <n v="17866"/>
    <n v="16.78"/>
  </r>
  <r>
    <x v="5"/>
    <x v="4"/>
    <n v="1991"/>
    <n v="15551"/>
    <n v="534"/>
    <n v="17866"/>
    <n v="20.29"/>
  </r>
  <r>
    <x v="5"/>
    <x v="4"/>
    <n v="1991"/>
    <n v="15551"/>
    <n v="534"/>
    <n v="17866"/>
    <n v="12.22"/>
  </r>
  <r>
    <x v="5"/>
    <x v="4"/>
    <n v="1991"/>
    <n v="15551"/>
    <n v="534"/>
    <n v="17866"/>
    <n v="13.77"/>
  </r>
  <r>
    <x v="5"/>
    <x v="4"/>
    <n v="1991"/>
    <n v="15551"/>
    <n v="534"/>
    <n v="17866"/>
    <n v="18.73"/>
  </r>
  <r>
    <x v="5"/>
    <x v="4"/>
    <n v="1991"/>
    <n v="15551"/>
    <n v="534"/>
    <n v="17866"/>
    <n v="17.850000000000001"/>
  </r>
  <r>
    <x v="5"/>
    <x v="7"/>
    <n v="1991"/>
    <n v="151142"/>
    <n v="534"/>
    <n v="17866"/>
    <n v="16.78"/>
  </r>
  <r>
    <x v="5"/>
    <x v="7"/>
    <n v="1991"/>
    <n v="151142"/>
    <n v="534"/>
    <n v="17866"/>
    <n v="20.29"/>
  </r>
  <r>
    <x v="5"/>
    <x v="7"/>
    <n v="1991"/>
    <n v="151142"/>
    <n v="534"/>
    <n v="17866"/>
    <n v="12.22"/>
  </r>
  <r>
    <x v="5"/>
    <x v="7"/>
    <n v="1991"/>
    <n v="151142"/>
    <n v="534"/>
    <n v="17866"/>
    <n v="13.77"/>
  </r>
  <r>
    <x v="5"/>
    <x v="7"/>
    <n v="1991"/>
    <n v="151142"/>
    <n v="534"/>
    <n v="17866"/>
    <n v="18.73"/>
  </r>
  <r>
    <x v="5"/>
    <x v="7"/>
    <n v="1991"/>
    <n v="151142"/>
    <n v="534"/>
    <n v="17866"/>
    <n v="17.850000000000001"/>
  </r>
  <r>
    <x v="5"/>
    <x v="5"/>
    <n v="1991"/>
    <n v="14698"/>
    <n v="534"/>
    <n v="17866"/>
    <n v="16.78"/>
  </r>
  <r>
    <x v="5"/>
    <x v="5"/>
    <n v="1991"/>
    <n v="14698"/>
    <n v="534"/>
    <n v="17866"/>
    <n v="20.29"/>
  </r>
  <r>
    <x v="5"/>
    <x v="5"/>
    <n v="1991"/>
    <n v="14698"/>
    <n v="534"/>
    <n v="17866"/>
    <n v="12.22"/>
  </r>
  <r>
    <x v="5"/>
    <x v="5"/>
    <n v="1991"/>
    <n v="14698"/>
    <n v="534"/>
    <n v="17866"/>
    <n v="13.77"/>
  </r>
  <r>
    <x v="5"/>
    <x v="5"/>
    <n v="1991"/>
    <n v="14698"/>
    <n v="534"/>
    <n v="17866"/>
    <n v="18.73"/>
  </r>
  <r>
    <x v="5"/>
    <x v="5"/>
    <n v="1991"/>
    <n v="14698"/>
    <n v="534"/>
    <n v="17866"/>
    <n v="17.850000000000001"/>
  </r>
  <r>
    <x v="5"/>
    <x v="0"/>
    <n v="1992"/>
    <n v="51721"/>
    <n v="534"/>
    <n v="22234"/>
    <n v="15.78"/>
  </r>
  <r>
    <x v="5"/>
    <x v="0"/>
    <n v="1992"/>
    <n v="51721"/>
    <n v="534"/>
    <n v="22234"/>
    <n v="19.79"/>
  </r>
  <r>
    <x v="5"/>
    <x v="0"/>
    <n v="1992"/>
    <n v="51721"/>
    <n v="534"/>
    <n v="22234"/>
    <n v="11.21"/>
  </r>
  <r>
    <x v="5"/>
    <x v="0"/>
    <n v="1992"/>
    <n v="51721"/>
    <n v="534"/>
    <n v="22234"/>
    <n v="13.31"/>
  </r>
  <r>
    <x v="5"/>
    <x v="0"/>
    <n v="1992"/>
    <n v="51721"/>
    <n v="534"/>
    <n v="22234"/>
    <n v="18.45"/>
  </r>
  <r>
    <x v="5"/>
    <x v="0"/>
    <n v="1992"/>
    <n v="51721"/>
    <n v="534"/>
    <n v="22234"/>
    <n v="16.89"/>
  </r>
  <r>
    <x v="5"/>
    <x v="1"/>
    <n v="1992"/>
    <n v="289220"/>
    <n v="534"/>
    <n v="22234"/>
    <n v="15.78"/>
  </r>
  <r>
    <x v="5"/>
    <x v="1"/>
    <n v="1992"/>
    <n v="289220"/>
    <n v="534"/>
    <n v="22234"/>
    <n v="19.79"/>
  </r>
  <r>
    <x v="5"/>
    <x v="1"/>
    <n v="1992"/>
    <n v="289220"/>
    <n v="534"/>
    <n v="22234"/>
    <n v="11.21"/>
  </r>
  <r>
    <x v="5"/>
    <x v="1"/>
    <n v="1992"/>
    <n v="289220"/>
    <n v="534"/>
    <n v="22234"/>
    <n v="13.31"/>
  </r>
  <r>
    <x v="5"/>
    <x v="1"/>
    <n v="1992"/>
    <n v="289220"/>
    <n v="534"/>
    <n v="22234"/>
    <n v="18.45"/>
  </r>
  <r>
    <x v="5"/>
    <x v="1"/>
    <n v="1992"/>
    <n v="289220"/>
    <n v="534"/>
    <n v="22234"/>
    <n v="16.89"/>
  </r>
  <r>
    <x v="5"/>
    <x v="2"/>
    <n v="1992"/>
    <n v="88346"/>
    <n v="534"/>
    <n v="22234"/>
    <n v="15.78"/>
  </r>
  <r>
    <x v="5"/>
    <x v="2"/>
    <n v="1992"/>
    <n v="88346"/>
    <n v="534"/>
    <n v="22234"/>
    <n v="19.79"/>
  </r>
  <r>
    <x v="5"/>
    <x v="2"/>
    <n v="1992"/>
    <n v="88346"/>
    <n v="534"/>
    <n v="22234"/>
    <n v="11.21"/>
  </r>
  <r>
    <x v="5"/>
    <x v="2"/>
    <n v="1992"/>
    <n v="88346"/>
    <n v="534"/>
    <n v="22234"/>
    <n v="13.31"/>
  </r>
  <r>
    <x v="5"/>
    <x v="2"/>
    <n v="1992"/>
    <n v="88346"/>
    <n v="534"/>
    <n v="22234"/>
    <n v="18.45"/>
  </r>
  <r>
    <x v="5"/>
    <x v="2"/>
    <n v="1992"/>
    <n v="88346"/>
    <n v="534"/>
    <n v="22234"/>
    <n v="16.89"/>
  </r>
  <r>
    <x v="5"/>
    <x v="3"/>
    <n v="1992"/>
    <n v="25431"/>
    <n v="534"/>
    <n v="22234"/>
    <n v="15.78"/>
  </r>
  <r>
    <x v="5"/>
    <x v="3"/>
    <n v="1992"/>
    <n v="25431"/>
    <n v="534"/>
    <n v="22234"/>
    <n v="19.79"/>
  </r>
  <r>
    <x v="5"/>
    <x v="3"/>
    <n v="1992"/>
    <n v="25431"/>
    <n v="534"/>
    <n v="22234"/>
    <n v="11.21"/>
  </r>
  <r>
    <x v="5"/>
    <x v="3"/>
    <n v="1992"/>
    <n v="25431"/>
    <n v="534"/>
    <n v="22234"/>
    <n v="13.31"/>
  </r>
  <r>
    <x v="5"/>
    <x v="3"/>
    <n v="1992"/>
    <n v="25431"/>
    <n v="534"/>
    <n v="22234"/>
    <n v="18.45"/>
  </r>
  <r>
    <x v="5"/>
    <x v="3"/>
    <n v="1992"/>
    <n v="25431"/>
    <n v="534"/>
    <n v="22234"/>
    <n v="16.89"/>
  </r>
  <r>
    <x v="5"/>
    <x v="4"/>
    <n v="1992"/>
    <n v="21141"/>
    <n v="534"/>
    <n v="22234"/>
    <n v="15.78"/>
  </r>
  <r>
    <x v="5"/>
    <x v="4"/>
    <n v="1992"/>
    <n v="21141"/>
    <n v="534"/>
    <n v="22234"/>
    <n v="19.79"/>
  </r>
  <r>
    <x v="5"/>
    <x v="4"/>
    <n v="1992"/>
    <n v="21141"/>
    <n v="534"/>
    <n v="22234"/>
    <n v="11.21"/>
  </r>
  <r>
    <x v="5"/>
    <x v="4"/>
    <n v="1992"/>
    <n v="21141"/>
    <n v="534"/>
    <n v="22234"/>
    <n v="13.31"/>
  </r>
  <r>
    <x v="5"/>
    <x v="4"/>
    <n v="1992"/>
    <n v="21141"/>
    <n v="534"/>
    <n v="22234"/>
    <n v="18.45"/>
  </r>
  <r>
    <x v="5"/>
    <x v="4"/>
    <n v="1992"/>
    <n v="21141"/>
    <n v="534"/>
    <n v="22234"/>
    <n v="16.89"/>
  </r>
  <r>
    <x v="5"/>
    <x v="7"/>
    <n v="1992"/>
    <n v="127548"/>
    <n v="534"/>
    <n v="22234"/>
    <n v="15.78"/>
  </r>
  <r>
    <x v="5"/>
    <x v="7"/>
    <n v="1992"/>
    <n v="127548"/>
    <n v="534"/>
    <n v="22234"/>
    <n v="19.79"/>
  </r>
  <r>
    <x v="5"/>
    <x v="7"/>
    <n v="1992"/>
    <n v="127548"/>
    <n v="534"/>
    <n v="22234"/>
    <n v="11.21"/>
  </r>
  <r>
    <x v="5"/>
    <x v="7"/>
    <n v="1992"/>
    <n v="127548"/>
    <n v="534"/>
    <n v="22234"/>
    <n v="13.31"/>
  </r>
  <r>
    <x v="5"/>
    <x v="7"/>
    <n v="1992"/>
    <n v="127548"/>
    <n v="534"/>
    <n v="22234"/>
    <n v="18.45"/>
  </r>
  <r>
    <x v="5"/>
    <x v="7"/>
    <n v="1992"/>
    <n v="127548"/>
    <n v="534"/>
    <n v="22234"/>
    <n v="16.89"/>
  </r>
  <r>
    <x v="5"/>
    <x v="5"/>
    <n v="1992"/>
    <n v="17812"/>
    <n v="534"/>
    <n v="22234"/>
    <n v="15.78"/>
  </r>
  <r>
    <x v="5"/>
    <x v="5"/>
    <n v="1992"/>
    <n v="17812"/>
    <n v="534"/>
    <n v="22234"/>
    <n v="19.79"/>
  </r>
  <r>
    <x v="5"/>
    <x v="5"/>
    <n v="1992"/>
    <n v="17812"/>
    <n v="534"/>
    <n v="22234"/>
    <n v="11.21"/>
  </r>
  <r>
    <x v="5"/>
    <x v="5"/>
    <n v="1992"/>
    <n v="17812"/>
    <n v="534"/>
    <n v="22234"/>
    <n v="13.31"/>
  </r>
  <r>
    <x v="5"/>
    <x v="5"/>
    <n v="1992"/>
    <n v="17812"/>
    <n v="534"/>
    <n v="22234"/>
    <n v="18.45"/>
  </r>
  <r>
    <x v="5"/>
    <x v="5"/>
    <n v="1992"/>
    <n v="17812"/>
    <n v="534"/>
    <n v="22234"/>
    <n v="16.89"/>
  </r>
  <r>
    <x v="5"/>
    <x v="0"/>
    <n v="1993"/>
    <n v="44261"/>
    <n v="534"/>
    <n v="23899"/>
    <n v="16.71"/>
  </r>
  <r>
    <x v="5"/>
    <x v="0"/>
    <n v="1993"/>
    <n v="44261"/>
    <n v="534"/>
    <n v="23899"/>
    <n v="20.190000000000001"/>
  </r>
  <r>
    <x v="5"/>
    <x v="0"/>
    <n v="1993"/>
    <n v="44261"/>
    <n v="534"/>
    <n v="23899"/>
    <n v="11.84"/>
  </r>
  <r>
    <x v="5"/>
    <x v="0"/>
    <n v="1993"/>
    <n v="44261"/>
    <n v="534"/>
    <n v="23899"/>
    <n v="13.81"/>
  </r>
  <r>
    <x v="5"/>
    <x v="0"/>
    <n v="1993"/>
    <n v="44261"/>
    <n v="534"/>
    <n v="23899"/>
    <n v="18.03"/>
  </r>
  <r>
    <x v="5"/>
    <x v="0"/>
    <n v="1993"/>
    <n v="44261"/>
    <n v="534"/>
    <n v="23899"/>
    <n v="17.420000000000002"/>
  </r>
  <r>
    <x v="5"/>
    <x v="1"/>
    <n v="1993"/>
    <n v="290981"/>
    <n v="534"/>
    <n v="23899"/>
    <n v="16.71"/>
  </r>
  <r>
    <x v="5"/>
    <x v="1"/>
    <n v="1993"/>
    <n v="290981"/>
    <n v="534"/>
    <n v="23899"/>
    <n v="20.190000000000001"/>
  </r>
  <r>
    <x v="5"/>
    <x v="1"/>
    <n v="1993"/>
    <n v="290981"/>
    <n v="534"/>
    <n v="23899"/>
    <n v="11.84"/>
  </r>
  <r>
    <x v="5"/>
    <x v="1"/>
    <n v="1993"/>
    <n v="290981"/>
    <n v="534"/>
    <n v="23899"/>
    <n v="13.81"/>
  </r>
  <r>
    <x v="5"/>
    <x v="1"/>
    <n v="1993"/>
    <n v="290981"/>
    <n v="534"/>
    <n v="23899"/>
    <n v="18.03"/>
  </r>
  <r>
    <x v="5"/>
    <x v="1"/>
    <n v="1993"/>
    <n v="290981"/>
    <n v="534"/>
    <n v="23899"/>
    <n v="17.420000000000002"/>
  </r>
  <r>
    <x v="5"/>
    <x v="2"/>
    <n v="1993"/>
    <n v="76400"/>
    <n v="534"/>
    <n v="23899"/>
    <n v="16.71"/>
  </r>
  <r>
    <x v="5"/>
    <x v="2"/>
    <n v="1993"/>
    <n v="76400"/>
    <n v="534"/>
    <n v="23899"/>
    <n v="20.190000000000001"/>
  </r>
  <r>
    <x v="5"/>
    <x v="2"/>
    <n v="1993"/>
    <n v="76400"/>
    <n v="534"/>
    <n v="23899"/>
    <n v="11.84"/>
  </r>
  <r>
    <x v="5"/>
    <x v="2"/>
    <n v="1993"/>
    <n v="76400"/>
    <n v="534"/>
    <n v="23899"/>
    <n v="13.81"/>
  </r>
  <r>
    <x v="5"/>
    <x v="2"/>
    <n v="1993"/>
    <n v="76400"/>
    <n v="534"/>
    <n v="23899"/>
    <n v="18.03"/>
  </r>
  <r>
    <x v="5"/>
    <x v="2"/>
    <n v="1993"/>
    <n v="76400"/>
    <n v="534"/>
    <n v="23899"/>
    <n v="17.420000000000002"/>
  </r>
  <r>
    <x v="5"/>
    <x v="3"/>
    <n v="1993"/>
    <n v="12834"/>
    <n v="534"/>
    <n v="23899"/>
    <n v="16.71"/>
  </r>
  <r>
    <x v="5"/>
    <x v="3"/>
    <n v="1993"/>
    <n v="12834"/>
    <n v="534"/>
    <n v="23899"/>
    <n v="20.190000000000001"/>
  </r>
  <r>
    <x v="5"/>
    <x v="3"/>
    <n v="1993"/>
    <n v="12834"/>
    <n v="534"/>
    <n v="23899"/>
    <n v="11.84"/>
  </r>
  <r>
    <x v="5"/>
    <x v="3"/>
    <n v="1993"/>
    <n v="12834"/>
    <n v="534"/>
    <n v="23899"/>
    <n v="13.81"/>
  </r>
  <r>
    <x v="5"/>
    <x v="3"/>
    <n v="1993"/>
    <n v="12834"/>
    <n v="534"/>
    <n v="23899"/>
    <n v="18.03"/>
  </r>
  <r>
    <x v="5"/>
    <x v="3"/>
    <n v="1993"/>
    <n v="12834"/>
    <n v="534"/>
    <n v="23899"/>
    <n v="17.420000000000002"/>
  </r>
  <r>
    <x v="5"/>
    <x v="4"/>
    <n v="1993"/>
    <n v="16168"/>
    <n v="534"/>
    <n v="23899"/>
    <n v="16.71"/>
  </r>
  <r>
    <x v="5"/>
    <x v="4"/>
    <n v="1993"/>
    <n v="16168"/>
    <n v="534"/>
    <n v="23899"/>
    <n v="20.190000000000001"/>
  </r>
  <r>
    <x v="5"/>
    <x v="4"/>
    <n v="1993"/>
    <n v="16168"/>
    <n v="534"/>
    <n v="23899"/>
    <n v="11.84"/>
  </r>
  <r>
    <x v="5"/>
    <x v="4"/>
    <n v="1993"/>
    <n v="16168"/>
    <n v="534"/>
    <n v="23899"/>
    <n v="13.81"/>
  </r>
  <r>
    <x v="5"/>
    <x v="4"/>
    <n v="1993"/>
    <n v="16168"/>
    <n v="534"/>
    <n v="23899"/>
    <n v="18.03"/>
  </r>
  <r>
    <x v="5"/>
    <x v="4"/>
    <n v="1993"/>
    <n v="16168"/>
    <n v="534"/>
    <n v="23899"/>
    <n v="17.420000000000002"/>
  </r>
  <r>
    <x v="5"/>
    <x v="7"/>
    <n v="1993"/>
    <n v="132702"/>
    <n v="534"/>
    <n v="23899"/>
    <n v="16.71"/>
  </r>
  <r>
    <x v="5"/>
    <x v="7"/>
    <n v="1993"/>
    <n v="132702"/>
    <n v="534"/>
    <n v="23899"/>
    <n v="20.190000000000001"/>
  </r>
  <r>
    <x v="5"/>
    <x v="7"/>
    <n v="1993"/>
    <n v="132702"/>
    <n v="534"/>
    <n v="23899"/>
    <n v="11.84"/>
  </r>
  <r>
    <x v="5"/>
    <x v="7"/>
    <n v="1993"/>
    <n v="132702"/>
    <n v="534"/>
    <n v="23899"/>
    <n v="13.81"/>
  </r>
  <r>
    <x v="5"/>
    <x v="7"/>
    <n v="1993"/>
    <n v="132702"/>
    <n v="534"/>
    <n v="23899"/>
    <n v="18.03"/>
  </r>
  <r>
    <x v="5"/>
    <x v="7"/>
    <n v="1993"/>
    <n v="132702"/>
    <n v="534"/>
    <n v="23899"/>
    <n v="17.420000000000002"/>
  </r>
  <r>
    <x v="5"/>
    <x v="5"/>
    <n v="1993"/>
    <n v="19658"/>
    <n v="534"/>
    <n v="23899"/>
    <n v="16.71"/>
  </r>
  <r>
    <x v="5"/>
    <x v="5"/>
    <n v="1993"/>
    <n v="19658"/>
    <n v="534"/>
    <n v="23899"/>
    <n v="20.190000000000001"/>
  </r>
  <r>
    <x v="5"/>
    <x v="5"/>
    <n v="1993"/>
    <n v="19658"/>
    <n v="534"/>
    <n v="23899"/>
    <n v="11.84"/>
  </r>
  <r>
    <x v="5"/>
    <x v="5"/>
    <n v="1993"/>
    <n v="19658"/>
    <n v="534"/>
    <n v="23899"/>
    <n v="13.81"/>
  </r>
  <r>
    <x v="5"/>
    <x v="5"/>
    <n v="1993"/>
    <n v="19658"/>
    <n v="534"/>
    <n v="23899"/>
    <n v="18.03"/>
  </r>
  <r>
    <x v="5"/>
    <x v="5"/>
    <n v="1993"/>
    <n v="19658"/>
    <n v="534"/>
    <n v="23899"/>
    <n v="17.420000000000002"/>
  </r>
  <r>
    <x v="5"/>
    <x v="0"/>
    <n v="1994"/>
    <n v="46620"/>
    <n v="534"/>
    <n v="21057"/>
    <n v="16.43"/>
  </r>
  <r>
    <x v="5"/>
    <x v="0"/>
    <n v="1994"/>
    <n v="46620"/>
    <n v="534"/>
    <n v="21057"/>
    <n v="19.59"/>
  </r>
  <r>
    <x v="5"/>
    <x v="0"/>
    <n v="1994"/>
    <n v="46620"/>
    <n v="534"/>
    <n v="21057"/>
    <n v="11.6"/>
  </r>
  <r>
    <x v="5"/>
    <x v="0"/>
    <n v="1994"/>
    <n v="46620"/>
    <n v="534"/>
    <n v="21057"/>
    <n v="13.52"/>
  </r>
  <r>
    <x v="5"/>
    <x v="0"/>
    <n v="1994"/>
    <n v="46620"/>
    <n v="534"/>
    <n v="21057"/>
    <n v="19.170000000000002"/>
  </r>
  <r>
    <x v="5"/>
    <x v="0"/>
    <n v="1994"/>
    <n v="46620"/>
    <n v="534"/>
    <n v="21057"/>
    <n v="17.36"/>
  </r>
  <r>
    <x v="5"/>
    <x v="1"/>
    <n v="1994"/>
    <n v="294270"/>
    <n v="534"/>
    <n v="21057"/>
    <n v="16.43"/>
  </r>
  <r>
    <x v="5"/>
    <x v="1"/>
    <n v="1994"/>
    <n v="294270"/>
    <n v="534"/>
    <n v="21057"/>
    <n v="19.59"/>
  </r>
  <r>
    <x v="5"/>
    <x v="1"/>
    <n v="1994"/>
    <n v="294270"/>
    <n v="534"/>
    <n v="21057"/>
    <n v="11.6"/>
  </r>
  <r>
    <x v="5"/>
    <x v="1"/>
    <n v="1994"/>
    <n v="294270"/>
    <n v="534"/>
    <n v="21057"/>
    <n v="13.52"/>
  </r>
  <r>
    <x v="5"/>
    <x v="1"/>
    <n v="1994"/>
    <n v="294270"/>
    <n v="534"/>
    <n v="21057"/>
    <n v="19.170000000000002"/>
  </r>
  <r>
    <x v="5"/>
    <x v="1"/>
    <n v="1994"/>
    <n v="294270"/>
    <n v="534"/>
    <n v="21057"/>
    <n v="17.36"/>
  </r>
  <r>
    <x v="5"/>
    <x v="2"/>
    <n v="1994"/>
    <n v="81537"/>
    <n v="534"/>
    <n v="21057"/>
    <n v="16.43"/>
  </r>
  <r>
    <x v="5"/>
    <x v="2"/>
    <n v="1994"/>
    <n v="81537"/>
    <n v="534"/>
    <n v="21057"/>
    <n v="19.59"/>
  </r>
  <r>
    <x v="5"/>
    <x v="2"/>
    <n v="1994"/>
    <n v="81537"/>
    <n v="534"/>
    <n v="21057"/>
    <n v="11.6"/>
  </r>
  <r>
    <x v="5"/>
    <x v="2"/>
    <n v="1994"/>
    <n v="81537"/>
    <n v="534"/>
    <n v="21057"/>
    <n v="13.52"/>
  </r>
  <r>
    <x v="5"/>
    <x v="2"/>
    <n v="1994"/>
    <n v="81537"/>
    <n v="534"/>
    <n v="21057"/>
    <n v="19.170000000000002"/>
  </r>
  <r>
    <x v="5"/>
    <x v="2"/>
    <n v="1994"/>
    <n v="81537"/>
    <n v="534"/>
    <n v="21057"/>
    <n v="17.36"/>
  </r>
  <r>
    <x v="5"/>
    <x v="3"/>
    <n v="1994"/>
    <n v="21697"/>
    <n v="534"/>
    <n v="21057"/>
    <n v="16.43"/>
  </r>
  <r>
    <x v="5"/>
    <x v="3"/>
    <n v="1994"/>
    <n v="21697"/>
    <n v="534"/>
    <n v="21057"/>
    <n v="19.59"/>
  </r>
  <r>
    <x v="5"/>
    <x v="3"/>
    <n v="1994"/>
    <n v="21697"/>
    <n v="534"/>
    <n v="21057"/>
    <n v="11.6"/>
  </r>
  <r>
    <x v="5"/>
    <x v="3"/>
    <n v="1994"/>
    <n v="21697"/>
    <n v="534"/>
    <n v="21057"/>
    <n v="13.52"/>
  </r>
  <r>
    <x v="5"/>
    <x v="3"/>
    <n v="1994"/>
    <n v="21697"/>
    <n v="534"/>
    <n v="21057"/>
    <n v="19.170000000000002"/>
  </r>
  <r>
    <x v="5"/>
    <x v="3"/>
    <n v="1994"/>
    <n v="21697"/>
    <n v="534"/>
    <n v="21057"/>
    <n v="17.36"/>
  </r>
  <r>
    <x v="5"/>
    <x v="4"/>
    <n v="1994"/>
    <n v="19999"/>
    <n v="534"/>
    <n v="21057"/>
    <n v="16.43"/>
  </r>
  <r>
    <x v="5"/>
    <x v="4"/>
    <n v="1994"/>
    <n v="19999"/>
    <n v="534"/>
    <n v="21057"/>
    <n v="19.59"/>
  </r>
  <r>
    <x v="5"/>
    <x v="4"/>
    <n v="1994"/>
    <n v="19999"/>
    <n v="534"/>
    <n v="21057"/>
    <n v="11.6"/>
  </r>
  <r>
    <x v="5"/>
    <x v="4"/>
    <n v="1994"/>
    <n v="19999"/>
    <n v="534"/>
    <n v="21057"/>
    <n v="13.52"/>
  </r>
  <r>
    <x v="5"/>
    <x v="4"/>
    <n v="1994"/>
    <n v="19999"/>
    <n v="534"/>
    <n v="21057"/>
    <n v="19.170000000000002"/>
  </r>
  <r>
    <x v="5"/>
    <x v="4"/>
    <n v="1994"/>
    <n v="19999"/>
    <n v="534"/>
    <n v="21057"/>
    <n v="17.36"/>
  </r>
  <r>
    <x v="5"/>
    <x v="7"/>
    <n v="1994"/>
    <n v="140961"/>
    <n v="534"/>
    <n v="21057"/>
    <n v="16.43"/>
  </r>
  <r>
    <x v="5"/>
    <x v="7"/>
    <n v="1994"/>
    <n v="140961"/>
    <n v="534"/>
    <n v="21057"/>
    <n v="19.59"/>
  </r>
  <r>
    <x v="5"/>
    <x v="7"/>
    <n v="1994"/>
    <n v="140961"/>
    <n v="534"/>
    <n v="21057"/>
    <n v="11.6"/>
  </r>
  <r>
    <x v="5"/>
    <x v="7"/>
    <n v="1994"/>
    <n v="140961"/>
    <n v="534"/>
    <n v="21057"/>
    <n v="13.52"/>
  </r>
  <r>
    <x v="5"/>
    <x v="7"/>
    <n v="1994"/>
    <n v="140961"/>
    <n v="534"/>
    <n v="21057"/>
    <n v="19.170000000000002"/>
  </r>
  <r>
    <x v="5"/>
    <x v="7"/>
    <n v="1994"/>
    <n v="140961"/>
    <n v="534"/>
    <n v="21057"/>
    <n v="17.36"/>
  </r>
  <r>
    <x v="5"/>
    <x v="5"/>
    <n v="1994"/>
    <n v="11356"/>
    <n v="534"/>
    <n v="21057"/>
    <n v="16.43"/>
  </r>
  <r>
    <x v="5"/>
    <x v="5"/>
    <n v="1994"/>
    <n v="11356"/>
    <n v="534"/>
    <n v="21057"/>
    <n v="19.59"/>
  </r>
  <r>
    <x v="5"/>
    <x v="5"/>
    <n v="1994"/>
    <n v="11356"/>
    <n v="534"/>
    <n v="21057"/>
    <n v="11.6"/>
  </r>
  <r>
    <x v="5"/>
    <x v="5"/>
    <n v="1994"/>
    <n v="11356"/>
    <n v="534"/>
    <n v="21057"/>
    <n v="13.52"/>
  </r>
  <r>
    <x v="5"/>
    <x v="5"/>
    <n v="1994"/>
    <n v="11356"/>
    <n v="534"/>
    <n v="21057"/>
    <n v="19.170000000000002"/>
  </r>
  <r>
    <x v="5"/>
    <x v="5"/>
    <n v="1994"/>
    <n v="11356"/>
    <n v="534"/>
    <n v="21057"/>
    <n v="17.36"/>
  </r>
  <r>
    <x v="5"/>
    <x v="0"/>
    <n v="1995"/>
    <n v="48263"/>
    <n v="534"/>
    <n v="25598"/>
    <n v="16.14"/>
  </r>
  <r>
    <x v="5"/>
    <x v="0"/>
    <n v="1995"/>
    <n v="48263"/>
    <n v="534"/>
    <n v="25598"/>
    <n v="20.12"/>
  </r>
  <r>
    <x v="5"/>
    <x v="0"/>
    <n v="1995"/>
    <n v="48263"/>
    <n v="534"/>
    <n v="25598"/>
    <n v="11.39"/>
  </r>
  <r>
    <x v="5"/>
    <x v="0"/>
    <n v="1995"/>
    <n v="48263"/>
    <n v="534"/>
    <n v="25598"/>
    <n v="13.14"/>
  </r>
  <r>
    <x v="5"/>
    <x v="0"/>
    <n v="1995"/>
    <n v="48263"/>
    <n v="534"/>
    <n v="25598"/>
    <n v="18.88"/>
  </r>
  <r>
    <x v="5"/>
    <x v="0"/>
    <n v="1995"/>
    <n v="48263"/>
    <n v="534"/>
    <n v="25598"/>
    <n v="16.95"/>
  </r>
  <r>
    <x v="5"/>
    <x v="1"/>
    <n v="1995"/>
    <n v="298183"/>
    <n v="534"/>
    <n v="25598"/>
    <n v="16.14"/>
  </r>
  <r>
    <x v="5"/>
    <x v="1"/>
    <n v="1995"/>
    <n v="298183"/>
    <n v="534"/>
    <n v="25598"/>
    <n v="20.12"/>
  </r>
  <r>
    <x v="5"/>
    <x v="1"/>
    <n v="1995"/>
    <n v="298183"/>
    <n v="534"/>
    <n v="25598"/>
    <n v="11.39"/>
  </r>
  <r>
    <x v="5"/>
    <x v="1"/>
    <n v="1995"/>
    <n v="298183"/>
    <n v="534"/>
    <n v="25598"/>
    <n v="13.14"/>
  </r>
  <r>
    <x v="5"/>
    <x v="1"/>
    <n v="1995"/>
    <n v="298183"/>
    <n v="534"/>
    <n v="25598"/>
    <n v="18.88"/>
  </r>
  <r>
    <x v="5"/>
    <x v="1"/>
    <n v="1995"/>
    <n v="298183"/>
    <n v="534"/>
    <n v="25598"/>
    <n v="16.95"/>
  </r>
  <r>
    <x v="5"/>
    <x v="2"/>
    <n v="1995"/>
    <n v="88003"/>
    <n v="534"/>
    <n v="25598"/>
    <n v="16.14"/>
  </r>
  <r>
    <x v="5"/>
    <x v="2"/>
    <n v="1995"/>
    <n v="88003"/>
    <n v="534"/>
    <n v="25598"/>
    <n v="20.12"/>
  </r>
  <r>
    <x v="5"/>
    <x v="2"/>
    <n v="1995"/>
    <n v="88003"/>
    <n v="534"/>
    <n v="25598"/>
    <n v="11.39"/>
  </r>
  <r>
    <x v="5"/>
    <x v="2"/>
    <n v="1995"/>
    <n v="88003"/>
    <n v="534"/>
    <n v="25598"/>
    <n v="13.14"/>
  </r>
  <r>
    <x v="5"/>
    <x v="2"/>
    <n v="1995"/>
    <n v="88003"/>
    <n v="534"/>
    <n v="25598"/>
    <n v="18.88"/>
  </r>
  <r>
    <x v="5"/>
    <x v="2"/>
    <n v="1995"/>
    <n v="88003"/>
    <n v="534"/>
    <n v="25598"/>
    <n v="16.95"/>
  </r>
  <r>
    <x v="5"/>
    <x v="3"/>
    <n v="1995"/>
    <n v="18555"/>
    <n v="534"/>
    <n v="25598"/>
    <n v="16.14"/>
  </r>
  <r>
    <x v="5"/>
    <x v="3"/>
    <n v="1995"/>
    <n v="18555"/>
    <n v="534"/>
    <n v="25598"/>
    <n v="20.12"/>
  </r>
  <r>
    <x v="5"/>
    <x v="3"/>
    <n v="1995"/>
    <n v="18555"/>
    <n v="534"/>
    <n v="25598"/>
    <n v="11.39"/>
  </r>
  <r>
    <x v="5"/>
    <x v="3"/>
    <n v="1995"/>
    <n v="18555"/>
    <n v="534"/>
    <n v="25598"/>
    <n v="13.14"/>
  </r>
  <r>
    <x v="5"/>
    <x v="3"/>
    <n v="1995"/>
    <n v="18555"/>
    <n v="534"/>
    <n v="25598"/>
    <n v="18.88"/>
  </r>
  <r>
    <x v="5"/>
    <x v="3"/>
    <n v="1995"/>
    <n v="18555"/>
    <n v="534"/>
    <n v="25598"/>
    <n v="16.95"/>
  </r>
  <r>
    <x v="5"/>
    <x v="4"/>
    <n v="1995"/>
    <n v="15318"/>
    <n v="534"/>
    <n v="25598"/>
    <n v="16.14"/>
  </r>
  <r>
    <x v="5"/>
    <x v="4"/>
    <n v="1995"/>
    <n v="15318"/>
    <n v="534"/>
    <n v="25598"/>
    <n v="20.12"/>
  </r>
  <r>
    <x v="5"/>
    <x v="4"/>
    <n v="1995"/>
    <n v="15318"/>
    <n v="534"/>
    <n v="25598"/>
    <n v="11.39"/>
  </r>
  <r>
    <x v="5"/>
    <x v="4"/>
    <n v="1995"/>
    <n v="15318"/>
    <n v="534"/>
    <n v="25598"/>
    <n v="13.14"/>
  </r>
  <r>
    <x v="5"/>
    <x v="4"/>
    <n v="1995"/>
    <n v="15318"/>
    <n v="534"/>
    <n v="25598"/>
    <n v="18.88"/>
  </r>
  <r>
    <x v="5"/>
    <x v="4"/>
    <n v="1995"/>
    <n v="15318"/>
    <n v="534"/>
    <n v="25598"/>
    <n v="16.95"/>
  </r>
  <r>
    <x v="5"/>
    <x v="7"/>
    <n v="1995"/>
    <n v="155252"/>
    <n v="534"/>
    <n v="25598"/>
    <n v="16.14"/>
  </r>
  <r>
    <x v="5"/>
    <x v="7"/>
    <n v="1995"/>
    <n v="155252"/>
    <n v="534"/>
    <n v="25598"/>
    <n v="20.12"/>
  </r>
  <r>
    <x v="5"/>
    <x v="7"/>
    <n v="1995"/>
    <n v="155252"/>
    <n v="534"/>
    <n v="25598"/>
    <n v="11.39"/>
  </r>
  <r>
    <x v="5"/>
    <x v="7"/>
    <n v="1995"/>
    <n v="155252"/>
    <n v="534"/>
    <n v="25598"/>
    <n v="13.14"/>
  </r>
  <r>
    <x v="5"/>
    <x v="7"/>
    <n v="1995"/>
    <n v="155252"/>
    <n v="534"/>
    <n v="25598"/>
    <n v="18.88"/>
  </r>
  <r>
    <x v="5"/>
    <x v="7"/>
    <n v="1995"/>
    <n v="155252"/>
    <n v="534"/>
    <n v="25598"/>
    <n v="16.95"/>
  </r>
  <r>
    <x v="5"/>
    <x v="5"/>
    <n v="1995"/>
    <n v="17899"/>
    <n v="534"/>
    <n v="25598"/>
    <n v="16.14"/>
  </r>
  <r>
    <x v="5"/>
    <x v="5"/>
    <n v="1995"/>
    <n v="17899"/>
    <n v="534"/>
    <n v="25598"/>
    <n v="20.12"/>
  </r>
  <r>
    <x v="5"/>
    <x v="5"/>
    <n v="1995"/>
    <n v="17899"/>
    <n v="534"/>
    <n v="25598"/>
    <n v="11.39"/>
  </r>
  <r>
    <x v="5"/>
    <x v="5"/>
    <n v="1995"/>
    <n v="17899"/>
    <n v="534"/>
    <n v="25598"/>
    <n v="13.14"/>
  </r>
  <r>
    <x v="5"/>
    <x v="5"/>
    <n v="1995"/>
    <n v="17899"/>
    <n v="534"/>
    <n v="25598"/>
    <n v="18.88"/>
  </r>
  <r>
    <x v="5"/>
    <x v="5"/>
    <n v="1995"/>
    <n v="17899"/>
    <n v="534"/>
    <n v="25598"/>
    <n v="16.95"/>
  </r>
  <r>
    <x v="5"/>
    <x v="0"/>
    <n v="1996"/>
    <n v="57689"/>
    <n v="534"/>
    <n v="31185"/>
    <n v="16.12"/>
  </r>
  <r>
    <x v="5"/>
    <x v="0"/>
    <n v="1996"/>
    <n v="57689"/>
    <n v="534"/>
    <n v="31185"/>
    <n v="20.059999999999999"/>
  </r>
  <r>
    <x v="5"/>
    <x v="0"/>
    <n v="1996"/>
    <n v="57689"/>
    <n v="534"/>
    <n v="31185"/>
    <n v="11.29"/>
  </r>
  <r>
    <x v="5"/>
    <x v="0"/>
    <n v="1996"/>
    <n v="57689"/>
    <n v="534"/>
    <n v="31185"/>
    <n v="13.05"/>
  </r>
  <r>
    <x v="5"/>
    <x v="0"/>
    <n v="1996"/>
    <n v="57689"/>
    <n v="534"/>
    <n v="31185"/>
    <n v="19.13"/>
  </r>
  <r>
    <x v="5"/>
    <x v="0"/>
    <n v="1996"/>
    <n v="57689"/>
    <n v="534"/>
    <n v="31185"/>
    <n v="17.05"/>
  </r>
  <r>
    <x v="5"/>
    <x v="1"/>
    <n v="1996"/>
    <n v="312853"/>
    <n v="534"/>
    <n v="31185"/>
    <n v="16.12"/>
  </r>
  <r>
    <x v="5"/>
    <x v="1"/>
    <n v="1996"/>
    <n v="312853"/>
    <n v="534"/>
    <n v="31185"/>
    <n v="20.059999999999999"/>
  </r>
  <r>
    <x v="5"/>
    <x v="1"/>
    <n v="1996"/>
    <n v="312853"/>
    <n v="534"/>
    <n v="31185"/>
    <n v="11.29"/>
  </r>
  <r>
    <x v="5"/>
    <x v="1"/>
    <n v="1996"/>
    <n v="312853"/>
    <n v="534"/>
    <n v="31185"/>
    <n v="13.05"/>
  </r>
  <r>
    <x v="5"/>
    <x v="1"/>
    <n v="1996"/>
    <n v="312853"/>
    <n v="534"/>
    <n v="31185"/>
    <n v="19.13"/>
  </r>
  <r>
    <x v="5"/>
    <x v="1"/>
    <n v="1996"/>
    <n v="312853"/>
    <n v="534"/>
    <n v="31185"/>
    <n v="17.05"/>
  </r>
  <r>
    <x v="5"/>
    <x v="2"/>
    <n v="1996"/>
    <n v="63540"/>
    <n v="534"/>
    <n v="31185"/>
    <n v="16.12"/>
  </r>
  <r>
    <x v="5"/>
    <x v="2"/>
    <n v="1996"/>
    <n v="63540"/>
    <n v="534"/>
    <n v="31185"/>
    <n v="20.059999999999999"/>
  </r>
  <r>
    <x v="5"/>
    <x v="2"/>
    <n v="1996"/>
    <n v="63540"/>
    <n v="534"/>
    <n v="31185"/>
    <n v="11.29"/>
  </r>
  <r>
    <x v="5"/>
    <x v="2"/>
    <n v="1996"/>
    <n v="63540"/>
    <n v="534"/>
    <n v="31185"/>
    <n v="13.05"/>
  </r>
  <r>
    <x v="5"/>
    <x v="2"/>
    <n v="1996"/>
    <n v="63540"/>
    <n v="534"/>
    <n v="31185"/>
    <n v="19.13"/>
  </r>
  <r>
    <x v="5"/>
    <x v="2"/>
    <n v="1996"/>
    <n v="63540"/>
    <n v="534"/>
    <n v="31185"/>
    <n v="17.05"/>
  </r>
  <r>
    <x v="5"/>
    <x v="3"/>
    <n v="1996"/>
    <n v="20677"/>
    <n v="534"/>
    <n v="31185"/>
    <n v="16.12"/>
  </r>
  <r>
    <x v="5"/>
    <x v="3"/>
    <n v="1996"/>
    <n v="20677"/>
    <n v="534"/>
    <n v="31185"/>
    <n v="20.059999999999999"/>
  </r>
  <r>
    <x v="5"/>
    <x v="3"/>
    <n v="1996"/>
    <n v="20677"/>
    <n v="534"/>
    <n v="31185"/>
    <n v="11.29"/>
  </r>
  <r>
    <x v="5"/>
    <x v="3"/>
    <n v="1996"/>
    <n v="20677"/>
    <n v="534"/>
    <n v="31185"/>
    <n v="13.05"/>
  </r>
  <r>
    <x v="5"/>
    <x v="3"/>
    <n v="1996"/>
    <n v="20677"/>
    <n v="534"/>
    <n v="31185"/>
    <n v="19.13"/>
  </r>
  <r>
    <x v="5"/>
    <x v="3"/>
    <n v="1996"/>
    <n v="20677"/>
    <n v="534"/>
    <n v="31185"/>
    <n v="17.05"/>
  </r>
  <r>
    <x v="5"/>
    <x v="4"/>
    <n v="1996"/>
    <n v="18740"/>
    <n v="534"/>
    <n v="31185"/>
    <n v="16.12"/>
  </r>
  <r>
    <x v="5"/>
    <x v="4"/>
    <n v="1996"/>
    <n v="18740"/>
    <n v="534"/>
    <n v="31185"/>
    <n v="20.059999999999999"/>
  </r>
  <r>
    <x v="5"/>
    <x v="4"/>
    <n v="1996"/>
    <n v="18740"/>
    <n v="534"/>
    <n v="31185"/>
    <n v="11.29"/>
  </r>
  <r>
    <x v="5"/>
    <x v="4"/>
    <n v="1996"/>
    <n v="18740"/>
    <n v="534"/>
    <n v="31185"/>
    <n v="13.05"/>
  </r>
  <r>
    <x v="5"/>
    <x v="4"/>
    <n v="1996"/>
    <n v="18740"/>
    <n v="534"/>
    <n v="31185"/>
    <n v="19.13"/>
  </r>
  <r>
    <x v="5"/>
    <x v="4"/>
    <n v="1996"/>
    <n v="18740"/>
    <n v="534"/>
    <n v="31185"/>
    <n v="17.05"/>
  </r>
  <r>
    <x v="5"/>
    <x v="7"/>
    <n v="1996"/>
    <n v="172474"/>
    <n v="534"/>
    <n v="31185"/>
    <n v="16.12"/>
  </r>
  <r>
    <x v="5"/>
    <x v="7"/>
    <n v="1996"/>
    <n v="172474"/>
    <n v="534"/>
    <n v="31185"/>
    <n v="20.059999999999999"/>
  </r>
  <r>
    <x v="5"/>
    <x v="7"/>
    <n v="1996"/>
    <n v="172474"/>
    <n v="534"/>
    <n v="31185"/>
    <n v="11.29"/>
  </r>
  <r>
    <x v="5"/>
    <x v="7"/>
    <n v="1996"/>
    <n v="172474"/>
    <n v="534"/>
    <n v="31185"/>
    <n v="13.05"/>
  </r>
  <r>
    <x v="5"/>
    <x v="7"/>
    <n v="1996"/>
    <n v="172474"/>
    <n v="534"/>
    <n v="31185"/>
    <n v="19.13"/>
  </r>
  <r>
    <x v="5"/>
    <x v="7"/>
    <n v="1996"/>
    <n v="172474"/>
    <n v="534"/>
    <n v="31185"/>
    <n v="17.05"/>
  </r>
  <r>
    <x v="5"/>
    <x v="5"/>
    <n v="1996"/>
    <n v="21673"/>
    <n v="534"/>
    <n v="31185"/>
    <n v="16.12"/>
  </r>
  <r>
    <x v="5"/>
    <x v="5"/>
    <n v="1996"/>
    <n v="21673"/>
    <n v="534"/>
    <n v="31185"/>
    <n v="20.059999999999999"/>
  </r>
  <r>
    <x v="5"/>
    <x v="5"/>
    <n v="1996"/>
    <n v="21673"/>
    <n v="534"/>
    <n v="31185"/>
    <n v="11.29"/>
  </r>
  <r>
    <x v="5"/>
    <x v="5"/>
    <n v="1996"/>
    <n v="21673"/>
    <n v="534"/>
    <n v="31185"/>
    <n v="13.05"/>
  </r>
  <r>
    <x v="5"/>
    <x v="5"/>
    <n v="1996"/>
    <n v="21673"/>
    <n v="534"/>
    <n v="31185"/>
    <n v="19.13"/>
  </r>
  <r>
    <x v="5"/>
    <x v="5"/>
    <n v="1996"/>
    <n v="21673"/>
    <n v="534"/>
    <n v="31185"/>
    <n v="17.05"/>
  </r>
  <r>
    <x v="5"/>
    <x v="0"/>
    <n v="1997"/>
    <n v="59403"/>
    <n v="534"/>
    <n v="34091"/>
    <n v="16.48"/>
  </r>
  <r>
    <x v="5"/>
    <x v="0"/>
    <n v="1997"/>
    <n v="59403"/>
    <n v="534"/>
    <n v="34091"/>
    <n v="20.16"/>
  </r>
  <r>
    <x v="5"/>
    <x v="0"/>
    <n v="1997"/>
    <n v="59403"/>
    <n v="534"/>
    <n v="34091"/>
    <n v="12.13"/>
  </r>
  <r>
    <x v="5"/>
    <x v="0"/>
    <n v="1997"/>
    <n v="59403"/>
    <n v="534"/>
    <n v="34091"/>
    <n v="13.93"/>
  </r>
  <r>
    <x v="5"/>
    <x v="0"/>
    <n v="1997"/>
    <n v="59403"/>
    <n v="534"/>
    <n v="34091"/>
    <n v="18.940000000000001"/>
  </r>
  <r>
    <x v="5"/>
    <x v="0"/>
    <n v="1997"/>
    <n v="59403"/>
    <n v="534"/>
    <n v="34091"/>
    <n v="17.510000000000002"/>
  </r>
  <r>
    <x v="5"/>
    <x v="1"/>
    <n v="1997"/>
    <n v="313056"/>
    <n v="534"/>
    <n v="34091"/>
    <n v="16.48"/>
  </r>
  <r>
    <x v="5"/>
    <x v="1"/>
    <n v="1997"/>
    <n v="313056"/>
    <n v="534"/>
    <n v="34091"/>
    <n v="20.16"/>
  </r>
  <r>
    <x v="5"/>
    <x v="1"/>
    <n v="1997"/>
    <n v="313056"/>
    <n v="534"/>
    <n v="34091"/>
    <n v="12.13"/>
  </r>
  <r>
    <x v="5"/>
    <x v="1"/>
    <n v="1997"/>
    <n v="313056"/>
    <n v="534"/>
    <n v="34091"/>
    <n v="13.93"/>
  </r>
  <r>
    <x v="5"/>
    <x v="1"/>
    <n v="1997"/>
    <n v="313056"/>
    <n v="534"/>
    <n v="34091"/>
    <n v="18.940000000000001"/>
  </r>
  <r>
    <x v="5"/>
    <x v="1"/>
    <n v="1997"/>
    <n v="313056"/>
    <n v="534"/>
    <n v="34091"/>
    <n v="17.510000000000002"/>
  </r>
  <r>
    <x v="5"/>
    <x v="2"/>
    <n v="1997"/>
    <n v="83263"/>
    <n v="534"/>
    <n v="34091"/>
    <n v="16.48"/>
  </r>
  <r>
    <x v="5"/>
    <x v="2"/>
    <n v="1997"/>
    <n v="83263"/>
    <n v="534"/>
    <n v="34091"/>
    <n v="20.16"/>
  </r>
  <r>
    <x v="5"/>
    <x v="2"/>
    <n v="1997"/>
    <n v="83263"/>
    <n v="534"/>
    <n v="34091"/>
    <n v="12.13"/>
  </r>
  <r>
    <x v="5"/>
    <x v="2"/>
    <n v="1997"/>
    <n v="83263"/>
    <n v="534"/>
    <n v="34091"/>
    <n v="13.93"/>
  </r>
  <r>
    <x v="5"/>
    <x v="2"/>
    <n v="1997"/>
    <n v="83263"/>
    <n v="534"/>
    <n v="34091"/>
    <n v="18.940000000000001"/>
  </r>
  <r>
    <x v="5"/>
    <x v="2"/>
    <n v="1997"/>
    <n v="83263"/>
    <n v="534"/>
    <n v="34091"/>
    <n v="17.510000000000002"/>
  </r>
  <r>
    <x v="5"/>
    <x v="3"/>
    <n v="1997"/>
    <n v="26195"/>
    <n v="534"/>
    <n v="34091"/>
    <n v="16.48"/>
  </r>
  <r>
    <x v="5"/>
    <x v="3"/>
    <n v="1997"/>
    <n v="26195"/>
    <n v="534"/>
    <n v="34091"/>
    <n v="20.16"/>
  </r>
  <r>
    <x v="5"/>
    <x v="3"/>
    <n v="1997"/>
    <n v="26195"/>
    <n v="534"/>
    <n v="34091"/>
    <n v="12.13"/>
  </r>
  <r>
    <x v="5"/>
    <x v="3"/>
    <n v="1997"/>
    <n v="26195"/>
    <n v="534"/>
    <n v="34091"/>
    <n v="13.93"/>
  </r>
  <r>
    <x v="5"/>
    <x v="3"/>
    <n v="1997"/>
    <n v="26195"/>
    <n v="534"/>
    <n v="34091"/>
    <n v="18.940000000000001"/>
  </r>
  <r>
    <x v="5"/>
    <x v="3"/>
    <n v="1997"/>
    <n v="26195"/>
    <n v="534"/>
    <n v="34091"/>
    <n v="17.510000000000002"/>
  </r>
  <r>
    <x v="5"/>
    <x v="4"/>
    <n v="1997"/>
    <n v="18974"/>
    <n v="534"/>
    <n v="34091"/>
    <n v="16.48"/>
  </r>
  <r>
    <x v="5"/>
    <x v="4"/>
    <n v="1997"/>
    <n v="18974"/>
    <n v="534"/>
    <n v="34091"/>
    <n v="20.16"/>
  </r>
  <r>
    <x v="5"/>
    <x v="4"/>
    <n v="1997"/>
    <n v="18974"/>
    <n v="534"/>
    <n v="34091"/>
    <n v="12.13"/>
  </r>
  <r>
    <x v="5"/>
    <x v="4"/>
    <n v="1997"/>
    <n v="18974"/>
    <n v="534"/>
    <n v="34091"/>
    <n v="13.93"/>
  </r>
  <r>
    <x v="5"/>
    <x v="4"/>
    <n v="1997"/>
    <n v="18974"/>
    <n v="534"/>
    <n v="34091"/>
    <n v="18.940000000000001"/>
  </r>
  <r>
    <x v="5"/>
    <x v="4"/>
    <n v="1997"/>
    <n v="18974"/>
    <n v="534"/>
    <n v="34091"/>
    <n v="17.510000000000002"/>
  </r>
  <r>
    <x v="5"/>
    <x v="7"/>
    <n v="1997"/>
    <n v="244444"/>
    <n v="534"/>
    <n v="34091"/>
    <n v="16.48"/>
  </r>
  <r>
    <x v="5"/>
    <x v="7"/>
    <n v="1997"/>
    <n v="244444"/>
    <n v="534"/>
    <n v="34091"/>
    <n v="20.16"/>
  </r>
  <r>
    <x v="5"/>
    <x v="7"/>
    <n v="1997"/>
    <n v="244444"/>
    <n v="534"/>
    <n v="34091"/>
    <n v="12.13"/>
  </r>
  <r>
    <x v="5"/>
    <x v="7"/>
    <n v="1997"/>
    <n v="244444"/>
    <n v="534"/>
    <n v="34091"/>
    <n v="13.93"/>
  </r>
  <r>
    <x v="5"/>
    <x v="7"/>
    <n v="1997"/>
    <n v="244444"/>
    <n v="534"/>
    <n v="34091"/>
    <n v="18.940000000000001"/>
  </r>
  <r>
    <x v="5"/>
    <x v="7"/>
    <n v="1997"/>
    <n v="244444"/>
    <n v="534"/>
    <n v="34091"/>
    <n v="17.510000000000002"/>
  </r>
  <r>
    <x v="5"/>
    <x v="5"/>
    <n v="1997"/>
    <n v="18412"/>
    <n v="534"/>
    <n v="34091"/>
    <n v="16.48"/>
  </r>
  <r>
    <x v="5"/>
    <x v="5"/>
    <n v="1997"/>
    <n v="18412"/>
    <n v="534"/>
    <n v="34091"/>
    <n v="20.16"/>
  </r>
  <r>
    <x v="5"/>
    <x v="5"/>
    <n v="1997"/>
    <n v="18412"/>
    <n v="534"/>
    <n v="34091"/>
    <n v="12.13"/>
  </r>
  <r>
    <x v="5"/>
    <x v="5"/>
    <n v="1997"/>
    <n v="18412"/>
    <n v="534"/>
    <n v="34091"/>
    <n v="13.93"/>
  </r>
  <r>
    <x v="5"/>
    <x v="5"/>
    <n v="1997"/>
    <n v="18412"/>
    <n v="534"/>
    <n v="34091"/>
    <n v="18.940000000000001"/>
  </r>
  <r>
    <x v="5"/>
    <x v="5"/>
    <n v="1997"/>
    <n v="18412"/>
    <n v="534"/>
    <n v="34091"/>
    <n v="17.510000000000002"/>
  </r>
  <r>
    <x v="5"/>
    <x v="0"/>
    <n v="1998"/>
    <n v="47544"/>
    <n v="534"/>
    <n v="37215"/>
    <n v="16.28"/>
  </r>
  <r>
    <x v="5"/>
    <x v="0"/>
    <n v="1998"/>
    <n v="47544"/>
    <n v="534"/>
    <n v="37215"/>
    <n v="20.62"/>
  </r>
  <r>
    <x v="5"/>
    <x v="0"/>
    <n v="1998"/>
    <n v="47544"/>
    <n v="534"/>
    <n v="37215"/>
    <n v="12.46"/>
  </r>
  <r>
    <x v="5"/>
    <x v="0"/>
    <n v="1998"/>
    <n v="47544"/>
    <n v="534"/>
    <n v="37215"/>
    <n v="13.61"/>
  </r>
  <r>
    <x v="5"/>
    <x v="0"/>
    <n v="1998"/>
    <n v="47544"/>
    <n v="534"/>
    <n v="37215"/>
    <n v="18.899999999999999"/>
  </r>
  <r>
    <x v="5"/>
    <x v="0"/>
    <n v="1998"/>
    <n v="47544"/>
    <n v="534"/>
    <n v="37215"/>
    <n v="18.05"/>
  </r>
  <r>
    <x v="5"/>
    <x v="1"/>
    <n v="1998"/>
    <n v="322292"/>
    <n v="534"/>
    <n v="37215"/>
    <n v="16.28"/>
  </r>
  <r>
    <x v="5"/>
    <x v="1"/>
    <n v="1998"/>
    <n v="322292"/>
    <n v="534"/>
    <n v="37215"/>
    <n v="20.62"/>
  </r>
  <r>
    <x v="5"/>
    <x v="1"/>
    <n v="1998"/>
    <n v="322292"/>
    <n v="534"/>
    <n v="37215"/>
    <n v="12.46"/>
  </r>
  <r>
    <x v="5"/>
    <x v="1"/>
    <n v="1998"/>
    <n v="322292"/>
    <n v="534"/>
    <n v="37215"/>
    <n v="13.61"/>
  </r>
  <r>
    <x v="5"/>
    <x v="1"/>
    <n v="1998"/>
    <n v="322292"/>
    <n v="534"/>
    <n v="37215"/>
    <n v="18.899999999999999"/>
  </r>
  <r>
    <x v="5"/>
    <x v="1"/>
    <n v="1998"/>
    <n v="322292"/>
    <n v="534"/>
    <n v="37215"/>
    <n v="18.05"/>
  </r>
  <r>
    <x v="5"/>
    <x v="2"/>
    <n v="1998"/>
    <n v="94256"/>
    <n v="534"/>
    <n v="37215"/>
    <n v="16.28"/>
  </r>
  <r>
    <x v="5"/>
    <x v="2"/>
    <n v="1998"/>
    <n v="94256"/>
    <n v="534"/>
    <n v="37215"/>
    <n v="20.62"/>
  </r>
  <r>
    <x v="5"/>
    <x v="2"/>
    <n v="1998"/>
    <n v="94256"/>
    <n v="534"/>
    <n v="37215"/>
    <n v="12.46"/>
  </r>
  <r>
    <x v="5"/>
    <x v="2"/>
    <n v="1998"/>
    <n v="94256"/>
    <n v="534"/>
    <n v="37215"/>
    <n v="13.61"/>
  </r>
  <r>
    <x v="5"/>
    <x v="2"/>
    <n v="1998"/>
    <n v="94256"/>
    <n v="534"/>
    <n v="37215"/>
    <n v="18.899999999999999"/>
  </r>
  <r>
    <x v="5"/>
    <x v="2"/>
    <n v="1998"/>
    <n v="94256"/>
    <n v="534"/>
    <n v="37215"/>
    <n v="18.05"/>
  </r>
  <r>
    <x v="5"/>
    <x v="3"/>
    <n v="1998"/>
    <n v="21321"/>
    <n v="534"/>
    <n v="37215"/>
    <n v="16.28"/>
  </r>
  <r>
    <x v="5"/>
    <x v="3"/>
    <n v="1998"/>
    <n v="21321"/>
    <n v="534"/>
    <n v="37215"/>
    <n v="20.62"/>
  </r>
  <r>
    <x v="5"/>
    <x v="3"/>
    <n v="1998"/>
    <n v="21321"/>
    <n v="534"/>
    <n v="37215"/>
    <n v="12.46"/>
  </r>
  <r>
    <x v="5"/>
    <x v="3"/>
    <n v="1998"/>
    <n v="21321"/>
    <n v="534"/>
    <n v="37215"/>
    <n v="13.61"/>
  </r>
  <r>
    <x v="5"/>
    <x v="3"/>
    <n v="1998"/>
    <n v="21321"/>
    <n v="534"/>
    <n v="37215"/>
    <n v="18.899999999999999"/>
  </r>
  <r>
    <x v="5"/>
    <x v="3"/>
    <n v="1998"/>
    <n v="21321"/>
    <n v="534"/>
    <n v="37215"/>
    <n v="18.05"/>
  </r>
  <r>
    <x v="5"/>
    <x v="4"/>
    <n v="1998"/>
    <n v="17035"/>
    <n v="534"/>
    <n v="37215"/>
    <n v="16.28"/>
  </r>
  <r>
    <x v="5"/>
    <x v="4"/>
    <n v="1998"/>
    <n v="17035"/>
    <n v="534"/>
    <n v="37215"/>
    <n v="20.62"/>
  </r>
  <r>
    <x v="5"/>
    <x v="4"/>
    <n v="1998"/>
    <n v="17035"/>
    <n v="534"/>
    <n v="37215"/>
    <n v="12.46"/>
  </r>
  <r>
    <x v="5"/>
    <x v="4"/>
    <n v="1998"/>
    <n v="17035"/>
    <n v="534"/>
    <n v="37215"/>
    <n v="13.61"/>
  </r>
  <r>
    <x v="5"/>
    <x v="4"/>
    <n v="1998"/>
    <n v="17035"/>
    <n v="534"/>
    <n v="37215"/>
    <n v="18.899999999999999"/>
  </r>
  <r>
    <x v="5"/>
    <x v="4"/>
    <n v="1998"/>
    <n v="17035"/>
    <n v="534"/>
    <n v="37215"/>
    <n v="18.05"/>
  </r>
  <r>
    <x v="5"/>
    <x v="7"/>
    <n v="1998"/>
    <n v="276923"/>
    <n v="534"/>
    <n v="37215"/>
    <n v="16.28"/>
  </r>
  <r>
    <x v="5"/>
    <x v="7"/>
    <n v="1998"/>
    <n v="276923"/>
    <n v="534"/>
    <n v="37215"/>
    <n v="20.62"/>
  </r>
  <r>
    <x v="5"/>
    <x v="7"/>
    <n v="1998"/>
    <n v="276923"/>
    <n v="534"/>
    <n v="37215"/>
    <n v="12.46"/>
  </r>
  <r>
    <x v="5"/>
    <x v="7"/>
    <n v="1998"/>
    <n v="276923"/>
    <n v="534"/>
    <n v="37215"/>
    <n v="13.61"/>
  </r>
  <r>
    <x v="5"/>
    <x v="7"/>
    <n v="1998"/>
    <n v="276923"/>
    <n v="534"/>
    <n v="37215"/>
    <n v="18.899999999999999"/>
  </r>
  <r>
    <x v="5"/>
    <x v="7"/>
    <n v="1998"/>
    <n v="276923"/>
    <n v="534"/>
    <n v="37215"/>
    <n v="18.05"/>
  </r>
  <r>
    <x v="5"/>
    <x v="5"/>
    <n v="1998"/>
    <n v="19153"/>
    <n v="534"/>
    <n v="37215"/>
    <n v="16.28"/>
  </r>
  <r>
    <x v="5"/>
    <x v="5"/>
    <n v="1998"/>
    <n v="19153"/>
    <n v="534"/>
    <n v="37215"/>
    <n v="20.62"/>
  </r>
  <r>
    <x v="5"/>
    <x v="5"/>
    <n v="1998"/>
    <n v="19153"/>
    <n v="534"/>
    <n v="37215"/>
    <n v="12.46"/>
  </r>
  <r>
    <x v="5"/>
    <x v="5"/>
    <n v="1998"/>
    <n v="19153"/>
    <n v="534"/>
    <n v="37215"/>
    <n v="13.61"/>
  </r>
  <r>
    <x v="5"/>
    <x v="5"/>
    <n v="1998"/>
    <n v="19153"/>
    <n v="534"/>
    <n v="37215"/>
    <n v="18.899999999999999"/>
  </r>
  <r>
    <x v="5"/>
    <x v="5"/>
    <n v="1998"/>
    <n v="19153"/>
    <n v="534"/>
    <n v="37215"/>
    <n v="18.05"/>
  </r>
  <r>
    <x v="5"/>
    <x v="0"/>
    <n v="1999"/>
    <n v="51212"/>
    <n v="534"/>
    <n v="34200"/>
    <n v="16.77"/>
  </r>
  <r>
    <x v="5"/>
    <x v="0"/>
    <n v="1999"/>
    <n v="51212"/>
    <n v="534"/>
    <n v="34200"/>
    <n v="19.75"/>
  </r>
  <r>
    <x v="5"/>
    <x v="0"/>
    <n v="1999"/>
    <n v="51212"/>
    <n v="534"/>
    <n v="34200"/>
    <n v="12.1"/>
  </r>
  <r>
    <x v="5"/>
    <x v="0"/>
    <n v="1999"/>
    <n v="51212"/>
    <n v="534"/>
    <n v="34200"/>
    <n v="14.2"/>
  </r>
  <r>
    <x v="5"/>
    <x v="0"/>
    <n v="1999"/>
    <n v="51212"/>
    <n v="534"/>
    <n v="34200"/>
    <n v="19.28"/>
  </r>
  <r>
    <x v="5"/>
    <x v="0"/>
    <n v="1999"/>
    <n v="51212"/>
    <n v="534"/>
    <n v="34200"/>
    <n v="17.55"/>
  </r>
  <r>
    <x v="5"/>
    <x v="1"/>
    <n v="1999"/>
    <n v="321265"/>
    <n v="534"/>
    <n v="34200"/>
    <n v="16.77"/>
  </r>
  <r>
    <x v="5"/>
    <x v="1"/>
    <n v="1999"/>
    <n v="321265"/>
    <n v="534"/>
    <n v="34200"/>
    <n v="19.75"/>
  </r>
  <r>
    <x v="5"/>
    <x v="1"/>
    <n v="1999"/>
    <n v="321265"/>
    <n v="534"/>
    <n v="34200"/>
    <n v="12.1"/>
  </r>
  <r>
    <x v="5"/>
    <x v="1"/>
    <n v="1999"/>
    <n v="321265"/>
    <n v="534"/>
    <n v="34200"/>
    <n v="14.2"/>
  </r>
  <r>
    <x v="5"/>
    <x v="1"/>
    <n v="1999"/>
    <n v="321265"/>
    <n v="534"/>
    <n v="34200"/>
    <n v="19.28"/>
  </r>
  <r>
    <x v="5"/>
    <x v="1"/>
    <n v="1999"/>
    <n v="321265"/>
    <n v="534"/>
    <n v="34200"/>
    <n v="17.55"/>
  </r>
  <r>
    <x v="5"/>
    <x v="2"/>
    <n v="1999"/>
    <n v="91615"/>
    <n v="534"/>
    <n v="34200"/>
    <n v="16.77"/>
  </r>
  <r>
    <x v="5"/>
    <x v="2"/>
    <n v="1999"/>
    <n v="91615"/>
    <n v="534"/>
    <n v="34200"/>
    <n v="19.75"/>
  </r>
  <r>
    <x v="5"/>
    <x v="2"/>
    <n v="1999"/>
    <n v="91615"/>
    <n v="534"/>
    <n v="34200"/>
    <n v="12.1"/>
  </r>
  <r>
    <x v="5"/>
    <x v="2"/>
    <n v="1999"/>
    <n v="91615"/>
    <n v="534"/>
    <n v="34200"/>
    <n v="14.2"/>
  </r>
  <r>
    <x v="5"/>
    <x v="2"/>
    <n v="1999"/>
    <n v="91615"/>
    <n v="534"/>
    <n v="34200"/>
    <n v="19.28"/>
  </r>
  <r>
    <x v="5"/>
    <x v="2"/>
    <n v="1999"/>
    <n v="91615"/>
    <n v="534"/>
    <n v="34200"/>
    <n v="17.55"/>
  </r>
  <r>
    <x v="5"/>
    <x v="3"/>
    <n v="1999"/>
    <n v="32215"/>
    <n v="534"/>
    <n v="34200"/>
    <n v="16.77"/>
  </r>
  <r>
    <x v="5"/>
    <x v="3"/>
    <n v="1999"/>
    <n v="32215"/>
    <n v="534"/>
    <n v="34200"/>
    <n v="19.75"/>
  </r>
  <r>
    <x v="5"/>
    <x v="3"/>
    <n v="1999"/>
    <n v="32215"/>
    <n v="534"/>
    <n v="34200"/>
    <n v="12.1"/>
  </r>
  <r>
    <x v="5"/>
    <x v="3"/>
    <n v="1999"/>
    <n v="32215"/>
    <n v="534"/>
    <n v="34200"/>
    <n v="14.2"/>
  </r>
  <r>
    <x v="5"/>
    <x v="3"/>
    <n v="1999"/>
    <n v="32215"/>
    <n v="534"/>
    <n v="34200"/>
    <n v="19.28"/>
  </r>
  <r>
    <x v="5"/>
    <x v="3"/>
    <n v="1999"/>
    <n v="32215"/>
    <n v="534"/>
    <n v="34200"/>
    <n v="17.55"/>
  </r>
  <r>
    <x v="5"/>
    <x v="4"/>
    <n v="1999"/>
    <n v="22667"/>
    <n v="534"/>
    <n v="34200"/>
    <n v="16.77"/>
  </r>
  <r>
    <x v="5"/>
    <x v="4"/>
    <n v="1999"/>
    <n v="22667"/>
    <n v="534"/>
    <n v="34200"/>
    <n v="19.75"/>
  </r>
  <r>
    <x v="5"/>
    <x v="4"/>
    <n v="1999"/>
    <n v="22667"/>
    <n v="534"/>
    <n v="34200"/>
    <n v="12.1"/>
  </r>
  <r>
    <x v="5"/>
    <x v="4"/>
    <n v="1999"/>
    <n v="22667"/>
    <n v="534"/>
    <n v="34200"/>
    <n v="14.2"/>
  </r>
  <r>
    <x v="5"/>
    <x v="4"/>
    <n v="1999"/>
    <n v="22667"/>
    <n v="534"/>
    <n v="34200"/>
    <n v="19.28"/>
  </r>
  <r>
    <x v="5"/>
    <x v="4"/>
    <n v="1999"/>
    <n v="22667"/>
    <n v="534"/>
    <n v="34200"/>
    <n v="17.55"/>
  </r>
  <r>
    <x v="5"/>
    <x v="7"/>
    <n v="1999"/>
    <n v="275000"/>
    <n v="534"/>
    <n v="34200"/>
    <n v="16.77"/>
  </r>
  <r>
    <x v="5"/>
    <x v="7"/>
    <n v="1999"/>
    <n v="275000"/>
    <n v="534"/>
    <n v="34200"/>
    <n v="19.75"/>
  </r>
  <r>
    <x v="5"/>
    <x v="7"/>
    <n v="1999"/>
    <n v="275000"/>
    <n v="534"/>
    <n v="34200"/>
    <n v="12.1"/>
  </r>
  <r>
    <x v="5"/>
    <x v="7"/>
    <n v="1999"/>
    <n v="275000"/>
    <n v="534"/>
    <n v="34200"/>
    <n v="14.2"/>
  </r>
  <r>
    <x v="5"/>
    <x v="7"/>
    <n v="1999"/>
    <n v="275000"/>
    <n v="534"/>
    <n v="34200"/>
    <n v="19.28"/>
  </r>
  <r>
    <x v="5"/>
    <x v="7"/>
    <n v="1999"/>
    <n v="275000"/>
    <n v="534"/>
    <n v="34200"/>
    <n v="17.55"/>
  </r>
  <r>
    <x v="5"/>
    <x v="5"/>
    <n v="1999"/>
    <n v="20066"/>
    <n v="534"/>
    <n v="34200"/>
    <n v="16.77"/>
  </r>
  <r>
    <x v="5"/>
    <x v="5"/>
    <n v="1999"/>
    <n v="20066"/>
    <n v="534"/>
    <n v="34200"/>
    <n v="19.75"/>
  </r>
  <r>
    <x v="5"/>
    <x v="5"/>
    <n v="1999"/>
    <n v="20066"/>
    <n v="534"/>
    <n v="34200"/>
    <n v="12.1"/>
  </r>
  <r>
    <x v="5"/>
    <x v="5"/>
    <n v="1999"/>
    <n v="20066"/>
    <n v="534"/>
    <n v="34200"/>
    <n v="14.2"/>
  </r>
  <r>
    <x v="5"/>
    <x v="5"/>
    <n v="1999"/>
    <n v="20066"/>
    <n v="534"/>
    <n v="34200"/>
    <n v="19.28"/>
  </r>
  <r>
    <x v="5"/>
    <x v="5"/>
    <n v="1999"/>
    <n v="20066"/>
    <n v="534"/>
    <n v="34200"/>
    <n v="17.55"/>
  </r>
  <r>
    <x v="5"/>
    <x v="0"/>
    <n v="2000"/>
    <n v="49360"/>
    <n v="534"/>
    <n v="33475"/>
    <n v="17.079999999999998"/>
  </r>
  <r>
    <x v="5"/>
    <x v="0"/>
    <n v="2000"/>
    <n v="49360"/>
    <n v="534"/>
    <n v="33475"/>
    <n v="19.89"/>
  </r>
  <r>
    <x v="5"/>
    <x v="0"/>
    <n v="2000"/>
    <n v="49360"/>
    <n v="534"/>
    <n v="33475"/>
    <n v="12.09"/>
  </r>
  <r>
    <x v="5"/>
    <x v="0"/>
    <n v="2000"/>
    <n v="49360"/>
    <n v="534"/>
    <n v="33475"/>
    <n v="14.32"/>
  </r>
  <r>
    <x v="5"/>
    <x v="0"/>
    <n v="2000"/>
    <n v="49360"/>
    <n v="534"/>
    <n v="33475"/>
    <n v="19.07"/>
  </r>
  <r>
    <x v="5"/>
    <x v="0"/>
    <n v="2000"/>
    <n v="49360"/>
    <n v="534"/>
    <n v="33475"/>
    <n v="17.57"/>
  </r>
  <r>
    <x v="5"/>
    <x v="1"/>
    <n v="2000"/>
    <n v="284527"/>
    <n v="534"/>
    <n v="33475"/>
    <n v="17.079999999999998"/>
  </r>
  <r>
    <x v="5"/>
    <x v="1"/>
    <n v="2000"/>
    <n v="284527"/>
    <n v="534"/>
    <n v="33475"/>
    <n v="19.89"/>
  </r>
  <r>
    <x v="5"/>
    <x v="1"/>
    <n v="2000"/>
    <n v="284527"/>
    <n v="534"/>
    <n v="33475"/>
    <n v="12.09"/>
  </r>
  <r>
    <x v="5"/>
    <x v="1"/>
    <n v="2000"/>
    <n v="284527"/>
    <n v="534"/>
    <n v="33475"/>
    <n v="14.32"/>
  </r>
  <r>
    <x v="5"/>
    <x v="1"/>
    <n v="2000"/>
    <n v="284527"/>
    <n v="534"/>
    <n v="33475"/>
    <n v="19.07"/>
  </r>
  <r>
    <x v="5"/>
    <x v="1"/>
    <n v="2000"/>
    <n v="284527"/>
    <n v="534"/>
    <n v="33475"/>
    <n v="17.57"/>
  </r>
  <r>
    <x v="5"/>
    <x v="2"/>
    <n v="2000"/>
    <n v="82573"/>
    <n v="534"/>
    <n v="33475"/>
    <n v="17.079999999999998"/>
  </r>
  <r>
    <x v="5"/>
    <x v="2"/>
    <n v="2000"/>
    <n v="82573"/>
    <n v="534"/>
    <n v="33475"/>
    <n v="19.89"/>
  </r>
  <r>
    <x v="5"/>
    <x v="2"/>
    <n v="2000"/>
    <n v="82573"/>
    <n v="534"/>
    <n v="33475"/>
    <n v="12.09"/>
  </r>
  <r>
    <x v="5"/>
    <x v="2"/>
    <n v="2000"/>
    <n v="82573"/>
    <n v="534"/>
    <n v="33475"/>
    <n v="14.32"/>
  </r>
  <r>
    <x v="5"/>
    <x v="2"/>
    <n v="2000"/>
    <n v="82573"/>
    <n v="534"/>
    <n v="33475"/>
    <n v="19.07"/>
  </r>
  <r>
    <x v="5"/>
    <x v="2"/>
    <n v="2000"/>
    <n v="82573"/>
    <n v="534"/>
    <n v="33475"/>
    <n v="17.57"/>
  </r>
  <r>
    <x v="5"/>
    <x v="3"/>
    <n v="2000"/>
    <n v="34003"/>
    <n v="534"/>
    <n v="33475"/>
    <n v="17.079999999999998"/>
  </r>
  <r>
    <x v="5"/>
    <x v="3"/>
    <n v="2000"/>
    <n v="34003"/>
    <n v="534"/>
    <n v="33475"/>
    <n v="19.89"/>
  </r>
  <r>
    <x v="5"/>
    <x v="3"/>
    <n v="2000"/>
    <n v="34003"/>
    <n v="534"/>
    <n v="33475"/>
    <n v="12.09"/>
  </r>
  <r>
    <x v="5"/>
    <x v="3"/>
    <n v="2000"/>
    <n v="34003"/>
    <n v="534"/>
    <n v="33475"/>
    <n v="14.32"/>
  </r>
  <r>
    <x v="5"/>
    <x v="3"/>
    <n v="2000"/>
    <n v="34003"/>
    <n v="534"/>
    <n v="33475"/>
    <n v="19.07"/>
  </r>
  <r>
    <x v="5"/>
    <x v="3"/>
    <n v="2000"/>
    <n v="34003"/>
    <n v="534"/>
    <n v="33475"/>
    <n v="17.57"/>
  </r>
  <r>
    <x v="5"/>
    <x v="4"/>
    <n v="2000"/>
    <n v="18714"/>
    <n v="534"/>
    <n v="33475"/>
    <n v="17.079999999999998"/>
  </r>
  <r>
    <x v="5"/>
    <x v="4"/>
    <n v="2000"/>
    <n v="18714"/>
    <n v="534"/>
    <n v="33475"/>
    <n v="19.89"/>
  </r>
  <r>
    <x v="5"/>
    <x v="4"/>
    <n v="2000"/>
    <n v="18714"/>
    <n v="534"/>
    <n v="33475"/>
    <n v="12.09"/>
  </r>
  <r>
    <x v="5"/>
    <x v="4"/>
    <n v="2000"/>
    <n v="18714"/>
    <n v="534"/>
    <n v="33475"/>
    <n v="14.32"/>
  </r>
  <r>
    <x v="5"/>
    <x v="4"/>
    <n v="2000"/>
    <n v="18714"/>
    <n v="534"/>
    <n v="33475"/>
    <n v="19.07"/>
  </r>
  <r>
    <x v="5"/>
    <x v="4"/>
    <n v="2000"/>
    <n v="18714"/>
    <n v="534"/>
    <n v="33475"/>
    <n v="17.57"/>
  </r>
  <r>
    <x v="5"/>
    <x v="7"/>
    <n v="2000"/>
    <n v="317647"/>
    <n v="534"/>
    <n v="33475"/>
    <n v="17.079999999999998"/>
  </r>
  <r>
    <x v="5"/>
    <x v="7"/>
    <n v="2000"/>
    <n v="317647"/>
    <n v="534"/>
    <n v="33475"/>
    <n v="19.89"/>
  </r>
  <r>
    <x v="5"/>
    <x v="7"/>
    <n v="2000"/>
    <n v="317647"/>
    <n v="534"/>
    <n v="33475"/>
    <n v="12.09"/>
  </r>
  <r>
    <x v="5"/>
    <x v="7"/>
    <n v="2000"/>
    <n v="317647"/>
    <n v="534"/>
    <n v="33475"/>
    <n v="14.32"/>
  </r>
  <r>
    <x v="5"/>
    <x v="7"/>
    <n v="2000"/>
    <n v="317647"/>
    <n v="534"/>
    <n v="33475"/>
    <n v="19.07"/>
  </r>
  <r>
    <x v="5"/>
    <x v="7"/>
    <n v="2000"/>
    <n v="317647"/>
    <n v="534"/>
    <n v="33475"/>
    <n v="17.57"/>
  </r>
  <r>
    <x v="5"/>
    <x v="5"/>
    <n v="2000"/>
    <n v="18209"/>
    <n v="534"/>
    <n v="33475"/>
    <n v="17.079999999999998"/>
  </r>
  <r>
    <x v="5"/>
    <x v="5"/>
    <n v="2000"/>
    <n v="18209"/>
    <n v="534"/>
    <n v="33475"/>
    <n v="19.89"/>
  </r>
  <r>
    <x v="5"/>
    <x v="5"/>
    <n v="2000"/>
    <n v="18209"/>
    <n v="534"/>
    <n v="33475"/>
    <n v="12.09"/>
  </r>
  <r>
    <x v="5"/>
    <x v="5"/>
    <n v="2000"/>
    <n v="18209"/>
    <n v="534"/>
    <n v="33475"/>
    <n v="14.32"/>
  </r>
  <r>
    <x v="5"/>
    <x v="5"/>
    <n v="2000"/>
    <n v="18209"/>
    <n v="534"/>
    <n v="33475"/>
    <n v="19.07"/>
  </r>
  <r>
    <x v="5"/>
    <x v="5"/>
    <n v="2000"/>
    <n v="18209"/>
    <n v="534"/>
    <n v="33475"/>
    <n v="17.57"/>
  </r>
  <r>
    <x v="5"/>
    <x v="0"/>
    <n v="2001"/>
    <n v="46471"/>
    <n v="534"/>
    <n v="32710"/>
    <n v="16.63"/>
  </r>
  <r>
    <x v="5"/>
    <x v="0"/>
    <n v="2001"/>
    <n v="46471"/>
    <n v="534"/>
    <n v="32710"/>
    <n v="20.21"/>
  </r>
  <r>
    <x v="5"/>
    <x v="0"/>
    <n v="2001"/>
    <n v="46471"/>
    <n v="534"/>
    <n v="32710"/>
    <n v="12.29"/>
  </r>
  <r>
    <x v="5"/>
    <x v="0"/>
    <n v="2001"/>
    <n v="46471"/>
    <n v="534"/>
    <n v="32710"/>
    <n v="14.18"/>
  </r>
  <r>
    <x v="5"/>
    <x v="0"/>
    <n v="2001"/>
    <n v="46471"/>
    <n v="534"/>
    <n v="32710"/>
    <n v="18.39"/>
  </r>
  <r>
    <x v="5"/>
    <x v="0"/>
    <n v="2001"/>
    <n v="46471"/>
    <n v="534"/>
    <n v="32710"/>
    <n v="17.850000000000001"/>
  </r>
  <r>
    <x v="5"/>
    <x v="1"/>
    <n v="2001"/>
    <n v="328633"/>
    <n v="534"/>
    <n v="32710"/>
    <n v="16.63"/>
  </r>
  <r>
    <x v="5"/>
    <x v="1"/>
    <n v="2001"/>
    <n v="328633"/>
    <n v="534"/>
    <n v="32710"/>
    <n v="20.21"/>
  </r>
  <r>
    <x v="5"/>
    <x v="1"/>
    <n v="2001"/>
    <n v="328633"/>
    <n v="534"/>
    <n v="32710"/>
    <n v="12.29"/>
  </r>
  <r>
    <x v="5"/>
    <x v="1"/>
    <n v="2001"/>
    <n v="328633"/>
    <n v="534"/>
    <n v="32710"/>
    <n v="14.18"/>
  </r>
  <r>
    <x v="5"/>
    <x v="1"/>
    <n v="2001"/>
    <n v="328633"/>
    <n v="534"/>
    <n v="32710"/>
    <n v="18.39"/>
  </r>
  <r>
    <x v="5"/>
    <x v="1"/>
    <n v="2001"/>
    <n v="328633"/>
    <n v="534"/>
    <n v="32710"/>
    <n v="17.850000000000001"/>
  </r>
  <r>
    <x v="5"/>
    <x v="2"/>
    <n v="2001"/>
    <n v="93071"/>
    <n v="534"/>
    <n v="32710"/>
    <n v="16.63"/>
  </r>
  <r>
    <x v="5"/>
    <x v="2"/>
    <n v="2001"/>
    <n v="93071"/>
    <n v="534"/>
    <n v="32710"/>
    <n v="20.21"/>
  </r>
  <r>
    <x v="5"/>
    <x v="2"/>
    <n v="2001"/>
    <n v="93071"/>
    <n v="534"/>
    <n v="32710"/>
    <n v="12.29"/>
  </r>
  <r>
    <x v="5"/>
    <x v="2"/>
    <n v="2001"/>
    <n v="93071"/>
    <n v="534"/>
    <n v="32710"/>
    <n v="14.18"/>
  </r>
  <r>
    <x v="5"/>
    <x v="2"/>
    <n v="2001"/>
    <n v="93071"/>
    <n v="534"/>
    <n v="32710"/>
    <n v="18.39"/>
  </r>
  <r>
    <x v="5"/>
    <x v="2"/>
    <n v="2001"/>
    <n v="93071"/>
    <n v="534"/>
    <n v="32710"/>
    <n v="17.850000000000001"/>
  </r>
  <r>
    <x v="5"/>
    <x v="3"/>
    <n v="2001"/>
    <n v="25539"/>
    <n v="534"/>
    <n v="32710"/>
    <n v="16.63"/>
  </r>
  <r>
    <x v="5"/>
    <x v="3"/>
    <n v="2001"/>
    <n v="25539"/>
    <n v="534"/>
    <n v="32710"/>
    <n v="20.21"/>
  </r>
  <r>
    <x v="5"/>
    <x v="3"/>
    <n v="2001"/>
    <n v="25539"/>
    <n v="534"/>
    <n v="32710"/>
    <n v="12.29"/>
  </r>
  <r>
    <x v="5"/>
    <x v="3"/>
    <n v="2001"/>
    <n v="25539"/>
    <n v="534"/>
    <n v="32710"/>
    <n v="14.18"/>
  </r>
  <r>
    <x v="5"/>
    <x v="3"/>
    <n v="2001"/>
    <n v="25539"/>
    <n v="534"/>
    <n v="32710"/>
    <n v="18.39"/>
  </r>
  <r>
    <x v="5"/>
    <x v="3"/>
    <n v="2001"/>
    <n v="25539"/>
    <n v="534"/>
    <n v="32710"/>
    <n v="17.850000000000001"/>
  </r>
  <r>
    <x v="5"/>
    <x v="4"/>
    <n v="2001"/>
    <n v="14626"/>
    <n v="534"/>
    <n v="32710"/>
    <n v="16.63"/>
  </r>
  <r>
    <x v="5"/>
    <x v="4"/>
    <n v="2001"/>
    <n v="14626"/>
    <n v="534"/>
    <n v="32710"/>
    <n v="20.21"/>
  </r>
  <r>
    <x v="5"/>
    <x v="4"/>
    <n v="2001"/>
    <n v="14626"/>
    <n v="534"/>
    <n v="32710"/>
    <n v="12.29"/>
  </r>
  <r>
    <x v="5"/>
    <x v="4"/>
    <n v="2001"/>
    <n v="14626"/>
    <n v="534"/>
    <n v="32710"/>
    <n v="14.18"/>
  </r>
  <r>
    <x v="5"/>
    <x v="4"/>
    <n v="2001"/>
    <n v="14626"/>
    <n v="534"/>
    <n v="32710"/>
    <n v="18.39"/>
  </r>
  <r>
    <x v="5"/>
    <x v="4"/>
    <n v="2001"/>
    <n v="14626"/>
    <n v="534"/>
    <n v="32710"/>
    <n v="17.850000000000001"/>
  </r>
  <r>
    <x v="5"/>
    <x v="7"/>
    <n v="2001"/>
    <n v="333333"/>
    <n v="534"/>
    <n v="32710"/>
    <n v="16.63"/>
  </r>
  <r>
    <x v="5"/>
    <x v="7"/>
    <n v="2001"/>
    <n v="333333"/>
    <n v="534"/>
    <n v="32710"/>
    <n v="20.21"/>
  </r>
  <r>
    <x v="5"/>
    <x v="7"/>
    <n v="2001"/>
    <n v="333333"/>
    <n v="534"/>
    <n v="32710"/>
    <n v="12.29"/>
  </r>
  <r>
    <x v="5"/>
    <x v="7"/>
    <n v="2001"/>
    <n v="333333"/>
    <n v="534"/>
    <n v="32710"/>
    <n v="14.18"/>
  </r>
  <r>
    <x v="5"/>
    <x v="7"/>
    <n v="2001"/>
    <n v="333333"/>
    <n v="534"/>
    <n v="32710"/>
    <n v="18.39"/>
  </r>
  <r>
    <x v="5"/>
    <x v="7"/>
    <n v="2001"/>
    <n v="333333"/>
    <n v="534"/>
    <n v="32710"/>
    <n v="17.850000000000001"/>
  </r>
  <r>
    <x v="5"/>
    <x v="5"/>
    <n v="2001"/>
    <n v="18209"/>
    <n v="534"/>
    <n v="32710"/>
    <n v="16.63"/>
  </r>
  <r>
    <x v="5"/>
    <x v="5"/>
    <n v="2001"/>
    <n v="18209"/>
    <n v="534"/>
    <n v="32710"/>
    <n v="20.21"/>
  </r>
  <r>
    <x v="5"/>
    <x v="5"/>
    <n v="2001"/>
    <n v="18209"/>
    <n v="534"/>
    <n v="32710"/>
    <n v="12.29"/>
  </r>
  <r>
    <x v="5"/>
    <x v="5"/>
    <n v="2001"/>
    <n v="18209"/>
    <n v="534"/>
    <n v="32710"/>
    <n v="14.18"/>
  </r>
  <r>
    <x v="5"/>
    <x v="5"/>
    <n v="2001"/>
    <n v="18209"/>
    <n v="534"/>
    <n v="32710"/>
    <n v="18.39"/>
  </r>
  <r>
    <x v="5"/>
    <x v="5"/>
    <n v="2001"/>
    <n v="18209"/>
    <n v="534"/>
    <n v="32710"/>
    <n v="17.850000000000001"/>
  </r>
  <r>
    <x v="5"/>
    <x v="0"/>
    <n v="2002"/>
    <n v="54929"/>
    <n v="534"/>
    <n v="26651"/>
    <n v="16.63"/>
  </r>
  <r>
    <x v="5"/>
    <x v="0"/>
    <n v="2002"/>
    <n v="54929"/>
    <n v="534"/>
    <n v="26651"/>
    <n v="20.38"/>
  </r>
  <r>
    <x v="5"/>
    <x v="0"/>
    <n v="2002"/>
    <n v="54929"/>
    <n v="534"/>
    <n v="26651"/>
    <n v="12.31"/>
  </r>
  <r>
    <x v="5"/>
    <x v="0"/>
    <n v="2002"/>
    <n v="54929"/>
    <n v="534"/>
    <n v="26651"/>
    <n v="14.08"/>
  </r>
  <r>
    <x v="5"/>
    <x v="0"/>
    <n v="2002"/>
    <n v="54929"/>
    <n v="534"/>
    <n v="26651"/>
    <n v="18.93"/>
  </r>
  <r>
    <x v="5"/>
    <x v="0"/>
    <n v="2002"/>
    <n v="54929"/>
    <n v="534"/>
    <n v="26651"/>
    <n v="17.73"/>
  </r>
  <r>
    <x v="5"/>
    <x v="1"/>
    <n v="2002"/>
    <n v="351358"/>
    <n v="534"/>
    <n v="26651"/>
    <n v="16.63"/>
  </r>
  <r>
    <x v="5"/>
    <x v="1"/>
    <n v="2002"/>
    <n v="351358"/>
    <n v="534"/>
    <n v="26651"/>
    <n v="20.38"/>
  </r>
  <r>
    <x v="5"/>
    <x v="1"/>
    <n v="2002"/>
    <n v="351358"/>
    <n v="534"/>
    <n v="26651"/>
    <n v="12.31"/>
  </r>
  <r>
    <x v="5"/>
    <x v="1"/>
    <n v="2002"/>
    <n v="351358"/>
    <n v="534"/>
    <n v="26651"/>
    <n v="14.08"/>
  </r>
  <r>
    <x v="5"/>
    <x v="1"/>
    <n v="2002"/>
    <n v="351358"/>
    <n v="534"/>
    <n v="26651"/>
    <n v="18.93"/>
  </r>
  <r>
    <x v="5"/>
    <x v="1"/>
    <n v="2002"/>
    <n v="351358"/>
    <n v="534"/>
    <n v="26651"/>
    <n v="17.73"/>
  </r>
  <r>
    <x v="5"/>
    <x v="2"/>
    <n v="2002"/>
    <n v="82580"/>
    <n v="534"/>
    <n v="26651"/>
    <n v="16.63"/>
  </r>
  <r>
    <x v="5"/>
    <x v="2"/>
    <n v="2002"/>
    <n v="82580"/>
    <n v="534"/>
    <n v="26651"/>
    <n v="20.38"/>
  </r>
  <r>
    <x v="5"/>
    <x v="2"/>
    <n v="2002"/>
    <n v="82580"/>
    <n v="534"/>
    <n v="26651"/>
    <n v="12.31"/>
  </r>
  <r>
    <x v="5"/>
    <x v="2"/>
    <n v="2002"/>
    <n v="82580"/>
    <n v="534"/>
    <n v="26651"/>
    <n v="14.08"/>
  </r>
  <r>
    <x v="5"/>
    <x v="2"/>
    <n v="2002"/>
    <n v="82580"/>
    <n v="534"/>
    <n v="26651"/>
    <n v="18.93"/>
  </r>
  <r>
    <x v="5"/>
    <x v="2"/>
    <n v="2002"/>
    <n v="82580"/>
    <n v="534"/>
    <n v="26651"/>
    <n v="17.73"/>
  </r>
  <r>
    <x v="5"/>
    <x v="3"/>
    <n v="2002"/>
    <n v="24561"/>
    <n v="534"/>
    <n v="26651"/>
    <n v="16.63"/>
  </r>
  <r>
    <x v="5"/>
    <x v="3"/>
    <n v="2002"/>
    <n v="24561"/>
    <n v="534"/>
    <n v="26651"/>
    <n v="20.38"/>
  </r>
  <r>
    <x v="5"/>
    <x v="3"/>
    <n v="2002"/>
    <n v="24561"/>
    <n v="534"/>
    <n v="26651"/>
    <n v="12.31"/>
  </r>
  <r>
    <x v="5"/>
    <x v="3"/>
    <n v="2002"/>
    <n v="24561"/>
    <n v="534"/>
    <n v="26651"/>
    <n v="14.08"/>
  </r>
  <r>
    <x v="5"/>
    <x v="3"/>
    <n v="2002"/>
    <n v="24561"/>
    <n v="534"/>
    <n v="26651"/>
    <n v="18.93"/>
  </r>
  <r>
    <x v="5"/>
    <x v="3"/>
    <n v="2002"/>
    <n v="24561"/>
    <n v="534"/>
    <n v="26651"/>
    <n v="17.73"/>
  </r>
  <r>
    <x v="5"/>
    <x v="4"/>
    <n v="2002"/>
    <n v="19487"/>
    <n v="534"/>
    <n v="26651"/>
    <n v="16.63"/>
  </r>
  <r>
    <x v="5"/>
    <x v="4"/>
    <n v="2002"/>
    <n v="19487"/>
    <n v="534"/>
    <n v="26651"/>
    <n v="20.38"/>
  </r>
  <r>
    <x v="5"/>
    <x v="4"/>
    <n v="2002"/>
    <n v="19487"/>
    <n v="534"/>
    <n v="26651"/>
    <n v="12.31"/>
  </r>
  <r>
    <x v="5"/>
    <x v="4"/>
    <n v="2002"/>
    <n v="19487"/>
    <n v="534"/>
    <n v="26651"/>
    <n v="14.08"/>
  </r>
  <r>
    <x v="5"/>
    <x v="4"/>
    <n v="2002"/>
    <n v="19487"/>
    <n v="534"/>
    <n v="26651"/>
    <n v="18.93"/>
  </r>
  <r>
    <x v="5"/>
    <x v="4"/>
    <n v="2002"/>
    <n v="19487"/>
    <n v="534"/>
    <n v="26651"/>
    <n v="17.73"/>
  </r>
  <r>
    <x v="5"/>
    <x v="7"/>
    <n v="2002"/>
    <n v="347368"/>
    <n v="534"/>
    <n v="26651"/>
    <n v="16.63"/>
  </r>
  <r>
    <x v="5"/>
    <x v="7"/>
    <n v="2002"/>
    <n v="347368"/>
    <n v="534"/>
    <n v="26651"/>
    <n v="20.38"/>
  </r>
  <r>
    <x v="5"/>
    <x v="7"/>
    <n v="2002"/>
    <n v="347368"/>
    <n v="534"/>
    <n v="26651"/>
    <n v="12.31"/>
  </r>
  <r>
    <x v="5"/>
    <x v="7"/>
    <n v="2002"/>
    <n v="347368"/>
    <n v="534"/>
    <n v="26651"/>
    <n v="14.08"/>
  </r>
  <r>
    <x v="5"/>
    <x v="7"/>
    <n v="2002"/>
    <n v="347368"/>
    <n v="534"/>
    <n v="26651"/>
    <n v="18.93"/>
  </r>
  <r>
    <x v="5"/>
    <x v="7"/>
    <n v="2002"/>
    <n v="347368"/>
    <n v="534"/>
    <n v="26651"/>
    <n v="17.73"/>
  </r>
  <r>
    <x v="5"/>
    <x v="5"/>
    <n v="2002"/>
    <n v="21076"/>
    <n v="534"/>
    <n v="26651"/>
    <n v="16.63"/>
  </r>
  <r>
    <x v="5"/>
    <x v="5"/>
    <n v="2002"/>
    <n v="21076"/>
    <n v="534"/>
    <n v="26651"/>
    <n v="20.38"/>
  </r>
  <r>
    <x v="5"/>
    <x v="5"/>
    <n v="2002"/>
    <n v="21076"/>
    <n v="534"/>
    <n v="26651"/>
    <n v="12.31"/>
  </r>
  <r>
    <x v="5"/>
    <x v="5"/>
    <n v="2002"/>
    <n v="21076"/>
    <n v="534"/>
    <n v="26651"/>
    <n v="14.08"/>
  </r>
  <r>
    <x v="5"/>
    <x v="5"/>
    <n v="2002"/>
    <n v="21076"/>
    <n v="534"/>
    <n v="26651"/>
    <n v="18.93"/>
  </r>
  <r>
    <x v="5"/>
    <x v="5"/>
    <n v="2002"/>
    <n v="21076"/>
    <n v="534"/>
    <n v="26651"/>
    <n v="17.73"/>
  </r>
  <r>
    <x v="5"/>
    <x v="0"/>
    <n v="2004"/>
    <n v="56326"/>
    <n v="534"/>
    <n v="36276"/>
    <n v="16.64"/>
  </r>
  <r>
    <x v="5"/>
    <x v="0"/>
    <n v="2004"/>
    <n v="56326"/>
    <n v="534"/>
    <n v="36276"/>
    <n v="20.420000000000002"/>
  </r>
  <r>
    <x v="5"/>
    <x v="0"/>
    <n v="2004"/>
    <n v="56326"/>
    <n v="534"/>
    <n v="36276"/>
    <n v="12.35"/>
  </r>
  <r>
    <x v="5"/>
    <x v="0"/>
    <n v="2004"/>
    <n v="56326"/>
    <n v="534"/>
    <n v="36276"/>
    <n v="13.74"/>
  </r>
  <r>
    <x v="5"/>
    <x v="0"/>
    <n v="2004"/>
    <n v="56326"/>
    <n v="534"/>
    <n v="36276"/>
    <n v="18.87"/>
  </r>
  <r>
    <x v="5"/>
    <x v="0"/>
    <n v="2004"/>
    <n v="56326"/>
    <n v="534"/>
    <n v="36276"/>
    <n v="17.87"/>
  </r>
  <r>
    <x v="5"/>
    <x v="1"/>
    <n v="2004"/>
    <n v="362787"/>
    <n v="534"/>
    <n v="36276"/>
    <n v="16.64"/>
  </r>
  <r>
    <x v="5"/>
    <x v="1"/>
    <n v="2004"/>
    <n v="362787"/>
    <n v="534"/>
    <n v="36276"/>
    <n v="20.420000000000002"/>
  </r>
  <r>
    <x v="5"/>
    <x v="1"/>
    <n v="2004"/>
    <n v="362787"/>
    <n v="534"/>
    <n v="36276"/>
    <n v="12.35"/>
  </r>
  <r>
    <x v="5"/>
    <x v="1"/>
    <n v="2004"/>
    <n v="362787"/>
    <n v="534"/>
    <n v="36276"/>
    <n v="13.74"/>
  </r>
  <r>
    <x v="5"/>
    <x v="1"/>
    <n v="2004"/>
    <n v="362787"/>
    <n v="534"/>
    <n v="36276"/>
    <n v="18.87"/>
  </r>
  <r>
    <x v="5"/>
    <x v="1"/>
    <n v="2004"/>
    <n v="362787"/>
    <n v="534"/>
    <n v="36276"/>
    <n v="17.87"/>
  </r>
  <r>
    <x v="5"/>
    <x v="2"/>
    <n v="2004"/>
    <n v="83305"/>
    <n v="534"/>
    <n v="36276"/>
    <n v="16.64"/>
  </r>
  <r>
    <x v="5"/>
    <x v="2"/>
    <n v="2004"/>
    <n v="83305"/>
    <n v="534"/>
    <n v="36276"/>
    <n v="20.420000000000002"/>
  </r>
  <r>
    <x v="5"/>
    <x v="2"/>
    <n v="2004"/>
    <n v="83305"/>
    <n v="534"/>
    <n v="36276"/>
    <n v="12.35"/>
  </r>
  <r>
    <x v="5"/>
    <x v="2"/>
    <n v="2004"/>
    <n v="83305"/>
    <n v="534"/>
    <n v="36276"/>
    <n v="13.74"/>
  </r>
  <r>
    <x v="5"/>
    <x v="2"/>
    <n v="2004"/>
    <n v="83305"/>
    <n v="534"/>
    <n v="36276"/>
    <n v="18.87"/>
  </r>
  <r>
    <x v="5"/>
    <x v="2"/>
    <n v="2004"/>
    <n v="83305"/>
    <n v="534"/>
    <n v="36276"/>
    <n v="17.87"/>
  </r>
  <r>
    <x v="5"/>
    <x v="3"/>
    <n v="2004"/>
    <n v="27367"/>
    <n v="534"/>
    <n v="36276"/>
    <n v="16.64"/>
  </r>
  <r>
    <x v="5"/>
    <x v="3"/>
    <n v="2004"/>
    <n v="27367"/>
    <n v="534"/>
    <n v="36276"/>
    <n v="20.420000000000002"/>
  </r>
  <r>
    <x v="5"/>
    <x v="3"/>
    <n v="2004"/>
    <n v="27367"/>
    <n v="534"/>
    <n v="36276"/>
    <n v="12.35"/>
  </r>
  <r>
    <x v="5"/>
    <x v="3"/>
    <n v="2004"/>
    <n v="27367"/>
    <n v="534"/>
    <n v="36276"/>
    <n v="13.74"/>
  </r>
  <r>
    <x v="5"/>
    <x v="3"/>
    <n v="2004"/>
    <n v="27367"/>
    <n v="534"/>
    <n v="36276"/>
    <n v="18.87"/>
  </r>
  <r>
    <x v="5"/>
    <x v="3"/>
    <n v="2004"/>
    <n v="27367"/>
    <n v="534"/>
    <n v="36276"/>
    <n v="17.87"/>
  </r>
  <r>
    <x v="5"/>
    <x v="4"/>
    <n v="2004"/>
    <n v="22136"/>
    <n v="534"/>
    <n v="36276"/>
    <n v="16.64"/>
  </r>
  <r>
    <x v="5"/>
    <x v="4"/>
    <n v="2004"/>
    <n v="22136"/>
    <n v="534"/>
    <n v="36276"/>
    <n v="20.420000000000002"/>
  </r>
  <r>
    <x v="5"/>
    <x v="4"/>
    <n v="2004"/>
    <n v="22136"/>
    <n v="534"/>
    <n v="36276"/>
    <n v="12.35"/>
  </r>
  <r>
    <x v="5"/>
    <x v="4"/>
    <n v="2004"/>
    <n v="22136"/>
    <n v="534"/>
    <n v="36276"/>
    <n v="13.74"/>
  </r>
  <r>
    <x v="5"/>
    <x v="4"/>
    <n v="2004"/>
    <n v="22136"/>
    <n v="534"/>
    <n v="36276"/>
    <n v="18.87"/>
  </r>
  <r>
    <x v="5"/>
    <x v="4"/>
    <n v="2004"/>
    <n v="22136"/>
    <n v="534"/>
    <n v="36276"/>
    <n v="17.87"/>
  </r>
  <r>
    <x v="5"/>
    <x v="7"/>
    <n v="2004"/>
    <n v="333333"/>
    <n v="534"/>
    <n v="36276"/>
    <n v="16.64"/>
  </r>
  <r>
    <x v="5"/>
    <x v="7"/>
    <n v="2004"/>
    <n v="333333"/>
    <n v="534"/>
    <n v="36276"/>
    <n v="20.420000000000002"/>
  </r>
  <r>
    <x v="5"/>
    <x v="7"/>
    <n v="2004"/>
    <n v="333333"/>
    <n v="534"/>
    <n v="36276"/>
    <n v="12.35"/>
  </r>
  <r>
    <x v="5"/>
    <x v="7"/>
    <n v="2004"/>
    <n v="333333"/>
    <n v="534"/>
    <n v="36276"/>
    <n v="13.74"/>
  </r>
  <r>
    <x v="5"/>
    <x v="7"/>
    <n v="2004"/>
    <n v="333333"/>
    <n v="534"/>
    <n v="36276"/>
    <n v="18.87"/>
  </r>
  <r>
    <x v="5"/>
    <x v="7"/>
    <n v="2004"/>
    <n v="333333"/>
    <n v="534"/>
    <n v="36276"/>
    <n v="17.87"/>
  </r>
  <r>
    <x v="5"/>
    <x v="5"/>
    <n v="2004"/>
    <n v="19998"/>
    <n v="534"/>
    <n v="36276"/>
    <n v="16.64"/>
  </r>
  <r>
    <x v="5"/>
    <x v="5"/>
    <n v="2004"/>
    <n v="19998"/>
    <n v="534"/>
    <n v="36276"/>
    <n v="20.420000000000002"/>
  </r>
  <r>
    <x v="5"/>
    <x v="5"/>
    <n v="2004"/>
    <n v="19998"/>
    <n v="534"/>
    <n v="36276"/>
    <n v="12.35"/>
  </r>
  <r>
    <x v="5"/>
    <x v="5"/>
    <n v="2004"/>
    <n v="19998"/>
    <n v="534"/>
    <n v="36276"/>
    <n v="13.74"/>
  </r>
  <r>
    <x v="5"/>
    <x v="5"/>
    <n v="2004"/>
    <n v="19998"/>
    <n v="534"/>
    <n v="36276"/>
    <n v="18.87"/>
  </r>
  <r>
    <x v="5"/>
    <x v="5"/>
    <n v="2004"/>
    <n v="19998"/>
    <n v="534"/>
    <n v="36276"/>
    <n v="17.87"/>
  </r>
  <r>
    <x v="5"/>
    <x v="0"/>
    <n v="2005"/>
    <n v="57983"/>
    <n v="534"/>
    <n v="34310"/>
    <n v="16.93"/>
  </r>
  <r>
    <x v="5"/>
    <x v="0"/>
    <n v="2005"/>
    <n v="57983"/>
    <n v="534"/>
    <n v="34310"/>
    <n v="20.71"/>
  </r>
  <r>
    <x v="5"/>
    <x v="0"/>
    <n v="2005"/>
    <n v="57983"/>
    <n v="534"/>
    <n v="34310"/>
    <n v="12.48"/>
  </r>
  <r>
    <x v="5"/>
    <x v="0"/>
    <n v="2005"/>
    <n v="57983"/>
    <n v="534"/>
    <n v="34310"/>
    <n v="14.38"/>
  </r>
  <r>
    <x v="5"/>
    <x v="0"/>
    <n v="2005"/>
    <n v="57983"/>
    <n v="534"/>
    <n v="34310"/>
    <n v="18.260000000000002"/>
  </r>
  <r>
    <x v="5"/>
    <x v="0"/>
    <n v="2005"/>
    <n v="57983"/>
    <n v="534"/>
    <n v="34310"/>
    <n v="18.03"/>
  </r>
  <r>
    <x v="5"/>
    <x v="1"/>
    <n v="2005"/>
    <n v="344117"/>
    <n v="534"/>
    <n v="34310"/>
    <n v="16.93"/>
  </r>
  <r>
    <x v="5"/>
    <x v="1"/>
    <n v="2005"/>
    <n v="344117"/>
    <n v="534"/>
    <n v="34310"/>
    <n v="20.71"/>
  </r>
  <r>
    <x v="5"/>
    <x v="1"/>
    <n v="2005"/>
    <n v="344117"/>
    <n v="534"/>
    <n v="34310"/>
    <n v="12.48"/>
  </r>
  <r>
    <x v="5"/>
    <x v="1"/>
    <n v="2005"/>
    <n v="344117"/>
    <n v="534"/>
    <n v="34310"/>
    <n v="14.38"/>
  </r>
  <r>
    <x v="5"/>
    <x v="1"/>
    <n v="2005"/>
    <n v="344117"/>
    <n v="534"/>
    <n v="34310"/>
    <n v="18.260000000000002"/>
  </r>
  <r>
    <x v="5"/>
    <x v="1"/>
    <n v="2005"/>
    <n v="344117"/>
    <n v="534"/>
    <n v="34310"/>
    <n v="18.03"/>
  </r>
  <r>
    <x v="5"/>
    <x v="2"/>
    <n v="2005"/>
    <n v="66168"/>
    <n v="534"/>
    <n v="34310"/>
    <n v="16.93"/>
  </r>
  <r>
    <x v="5"/>
    <x v="2"/>
    <n v="2005"/>
    <n v="66168"/>
    <n v="534"/>
    <n v="34310"/>
    <n v="20.71"/>
  </r>
  <r>
    <x v="5"/>
    <x v="2"/>
    <n v="2005"/>
    <n v="66168"/>
    <n v="534"/>
    <n v="34310"/>
    <n v="12.48"/>
  </r>
  <r>
    <x v="5"/>
    <x v="2"/>
    <n v="2005"/>
    <n v="66168"/>
    <n v="534"/>
    <n v="34310"/>
    <n v="14.38"/>
  </r>
  <r>
    <x v="5"/>
    <x v="2"/>
    <n v="2005"/>
    <n v="66168"/>
    <n v="534"/>
    <n v="34310"/>
    <n v="18.260000000000002"/>
  </r>
  <r>
    <x v="5"/>
    <x v="2"/>
    <n v="2005"/>
    <n v="66168"/>
    <n v="534"/>
    <n v="34310"/>
    <n v="18.03"/>
  </r>
  <r>
    <x v="5"/>
    <x v="3"/>
    <n v="2005"/>
    <n v="26629"/>
    <n v="534"/>
    <n v="34310"/>
    <n v="16.93"/>
  </r>
  <r>
    <x v="5"/>
    <x v="3"/>
    <n v="2005"/>
    <n v="26629"/>
    <n v="534"/>
    <n v="34310"/>
    <n v="20.71"/>
  </r>
  <r>
    <x v="5"/>
    <x v="3"/>
    <n v="2005"/>
    <n v="26629"/>
    <n v="534"/>
    <n v="34310"/>
    <n v="12.48"/>
  </r>
  <r>
    <x v="5"/>
    <x v="3"/>
    <n v="2005"/>
    <n v="26629"/>
    <n v="534"/>
    <n v="34310"/>
    <n v="14.38"/>
  </r>
  <r>
    <x v="5"/>
    <x v="3"/>
    <n v="2005"/>
    <n v="26629"/>
    <n v="534"/>
    <n v="34310"/>
    <n v="18.260000000000002"/>
  </r>
  <r>
    <x v="5"/>
    <x v="3"/>
    <n v="2005"/>
    <n v="26629"/>
    <n v="534"/>
    <n v="34310"/>
    <n v="18.03"/>
  </r>
  <r>
    <x v="5"/>
    <x v="4"/>
    <n v="2005"/>
    <n v="16810"/>
    <n v="534"/>
    <n v="34310"/>
    <n v="16.93"/>
  </r>
  <r>
    <x v="5"/>
    <x v="4"/>
    <n v="2005"/>
    <n v="16810"/>
    <n v="534"/>
    <n v="34310"/>
    <n v="20.71"/>
  </r>
  <r>
    <x v="5"/>
    <x v="4"/>
    <n v="2005"/>
    <n v="16810"/>
    <n v="534"/>
    <n v="34310"/>
    <n v="12.48"/>
  </r>
  <r>
    <x v="5"/>
    <x v="4"/>
    <n v="2005"/>
    <n v="16810"/>
    <n v="534"/>
    <n v="34310"/>
    <n v="14.38"/>
  </r>
  <r>
    <x v="5"/>
    <x v="4"/>
    <n v="2005"/>
    <n v="16810"/>
    <n v="534"/>
    <n v="34310"/>
    <n v="18.260000000000002"/>
  </r>
  <r>
    <x v="5"/>
    <x v="4"/>
    <n v="2005"/>
    <n v="16810"/>
    <n v="534"/>
    <n v="34310"/>
    <n v="18.03"/>
  </r>
  <r>
    <x v="5"/>
    <x v="7"/>
    <n v="2005"/>
    <n v="336000"/>
    <n v="534"/>
    <n v="34310"/>
    <n v="16.93"/>
  </r>
  <r>
    <x v="5"/>
    <x v="7"/>
    <n v="2005"/>
    <n v="336000"/>
    <n v="534"/>
    <n v="34310"/>
    <n v="20.71"/>
  </r>
  <r>
    <x v="5"/>
    <x v="7"/>
    <n v="2005"/>
    <n v="336000"/>
    <n v="534"/>
    <n v="34310"/>
    <n v="12.48"/>
  </r>
  <r>
    <x v="5"/>
    <x v="7"/>
    <n v="2005"/>
    <n v="336000"/>
    <n v="534"/>
    <n v="34310"/>
    <n v="14.38"/>
  </r>
  <r>
    <x v="5"/>
    <x v="7"/>
    <n v="2005"/>
    <n v="336000"/>
    <n v="534"/>
    <n v="34310"/>
    <n v="18.260000000000002"/>
  </r>
  <r>
    <x v="5"/>
    <x v="7"/>
    <n v="2005"/>
    <n v="336000"/>
    <n v="534"/>
    <n v="34310"/>
    <n v="18.03"/>
  </r>
  <r>
    <x v="5"/>
    <x v="5"/>
    <n v="2005"/>
    <n v="16348"/>
    <n v="534"/>
    <n v="34310"/>
    <n v="16.93"/>
  </r>
  <r>
    <x v="5"/>
    <x v="5"/>
    <n v="2005"/>
    <n v="16348"/>
    <n v="534"/>
    <n v="34310"/>
    <n v="20.71"/>
  </r>
  <r>
    <x v="5"/>
    <x v="5"/>
    <n v="2005"/>
    <n v="16348"/>
    <n v="534"/>
    <n v="34310"/>
    <n v="12.48"/>
  </r>
  <r>
    <x v="5"/>
    <x v="5"/>
    <n v="2005"/>
    <n v="16348"/>
    <n v="534"/>
    <n v="34310"/>
    <n v="14.38"/>
  </r>
  <r>
    <x v="5"/>
    <x v="5"/>
    <n v="2005"/>
    <n v="16348"/>
    <n v="534"/>
    <n v="34310"/>
    <n v="18.260000000000002"/>
  </r>
  <r>
    <x v="5"/>
    <x v="5"/>
    <n v="2005"/>
    <n v="16348"/>
    <n v="534"/>
    <n v="34310"/>
    <n v="18.03"/>
  </r>
  <r>
    <x v="5"/>
    <x v="0"/>
    <n v="2006"/>
    <n v="53856"/>
    <n v="534"/>
    <n v="35900"/>
    <n v="16.75"/>
  </r>
  <r>
    <x v="5"/>
    <x v="0"/>
    <n v="2006"/>
    <n v="53856"/>
    <n v="534"/>
    <n v="35900"/>
    <n v="20.170000000000002"/>
  </r>
  <r>
    <x v="5"/>
    <x v="0"/>
    <n v="2006"/>
    <n v="53856"/>
    <n v="534"/>
    <n v="35900"/>
    <n v="12.51"/>
  </r>
  <r>
    <x v="5"/>
    <x v="0"/>
    <n v="2006"/>
    <n v="53856"/>
    <n v="534"/>
    <n v="35900"/>
    <n v="13.99"/>
  </r>
  <r>
    <x v="5"/>
    <x v="0"/>
    <n v="2006"/>
    <n v="53856"/>
    <n v="534"/>
    <n v="35900"/>
    <n v="18.989999999999998"/>
  </r>
  <r>
    <x v="5"/>
    <x v="0"/>
    <n v="2006"/>
    <n v="53856"/>
    <n v="534"/>
    <n v="35900"/>
    <n v="17.75"/>
  </r>
  <r>
    <x v="5"/>
    <x v="1"/>
    <n v="2006"/>
    <n v="354317"/>
    <n v="534"/>
    <n v="35900"/>
    <n v="16.75"/>
  </r>
  <r>
    <x v="5"/>
    <x v="1"/>
    <n v="2006"/>
    <n v="354317"/>
    <n v="534"/>
    <n v="35900"/>
    <n v="20.170000000000002"/>
  </r>
  <r>
    <x v="5"/>
    <x v="1"/>
    <n v="2006"/>
    <n v="354317"/>
    <n v="534"/>
    <n v="35900"/>
    <n v="12.51"/>
  </r>
  <r>
    <x v="5"/>
    <x v="1"/>
    <n v="2006"/>
    <n v="354317"/>
    <n v="534"/>
    <n v="35900"/>
    <n v="13.99"/>
  </r>
  <r>
    <x v="5"/>
    <x v="1"/>
    <n v="2006"/>
    <n v="354317"/>
    <n v="534"/>
    <n v="35900"/>
    <n v="18.989999999999998"/>
  </r>
  <r>
    <x v="5"/>
    <x v="1"/>
    <n v="2006"/>
    <n v="354317"/>
    <n v="534"/>
    <n v="35900"/>
    <n v="17.75"/>
  </r>
  <r>
    <x v="5"/>
    <x v="2"/>
    <n v="2006"/>
    <n v="98176"/>
    <n v="534"/>
    <n v="35900"/>
    <n v="16.75"/>
  </r>
  <r>
    <x v="5"/>
    <x v="2"/>
    <n v="2006"/>
    <n v="98176"/>
    <n v="534"/>
    <n v="35900"/>
    <n v="20.170000000000002"/>
  </r>
  <r>
    <x v="5"/>
    <x v="2"/>
    <n v="2006"/>
    <n v="98176"/>
    <n v="534"/>
    <n v="35900"/>
    <n v="12.51"/>
  </r>
  <r>
    <x v="5"/>
    <x v="2"/>
    <n v="2006"/>
    <n v="98176"/>
    <n v="534"/>
    <n v="35900"/>
    <n v="13.99"/>
  </r>
  <r>
    <x v="5"/>
    <x v="2"/>
    <n v="2006"/>
    <n v="98176"/>
    <n v="534"/>
    <n v="35900"/>
    <n v="18.989999999999998"/>
  </r>
  <r>
    <x v="5"/>
    <x v="2"/>
    <n v="2006"/>
    <n v="98176"/>
    <n v="534"/>
    <n v="35900"/>
    <n v="17.75"/>
  </r>
  <r>
    <x v="5"/>
    <x v="3"/>
    <n v="2006"/>
    <n v="25205"/>
    <n v="534"/>
    <n v="35900"/>
    <n v="16.75"/>
  </r>
  <r>
    <x v="5"/>
    <x v="3"/>
    <n v="2006"/>
    <n v="25205"/>
    <n v="534"/>
    <n v="35900"/>
    <n v="20.170000000000002"/>
  </r>
  <r>
    <x v="5"/>
    <x v="3"/>
    <n v="2006"/>
    <n v="25205"/>
    <n v="534"/>
    <n v="35900"/>
    <n v="12.51"/>
  </r>
  <r>
    <x v="5"/>
    <x v="3"/>
    <n v="2006"/>
    <n v="25205"/>
    <n v="534"/>
    <n v="35900"/>
    <n v="13.99"/>
  </r>
  <r>
    <x v="5"/>
    <x v="3"/>
    <n v="2006"/>
    <n v="25205"/>
    <n v="534"/>
    <n v="35900"/>
    <n v="18.989999999999998"/>
  </r>
  <r>
    <x v="5"/>
    <x v="3"/>
    <n v="2006"/>
    <n v="25205"/>
    <n v="534"/>
    <n v="35900"/>
    <n v="17.75"/>
  </r>
  <r>
    <x v="5"/>
    <x v="4"/>
    <n v="2006"/>
    <n v="20993"/>
    <n v="534"/>
    <n v="35900"/>
    <n v="16.75"/>
  </r>
  <r>
    <x v="5"/>
    <x v="4"/>
    <n v="2006"/>
    <n v="20993"/>
    <n v="534"/>
    <n v="35900"/>
    <n v="20.170000000000002"/>
  </r>
  <r>
    <x v="5"/>
    <x v="4"/>
    <n v="2006"/>
    <n v="20993"/>
    <n v="534"/>
    <n v="35900"/>
    <n v="12.51"/>
  </r>
  <r>
    <x v="5"/>
    <x v="4"/>
    <n v="2006"/>
    <n v="20993"/>
    <n v="534"/>
    <n v="35900"/>
    <n v="13.99"/>
  </r>
  <r>
    <x v="5"/>
    <x v="4"/>
    <n v="2006"/>
    <n v="20993"/>
    <n v="534"/>
    <n v="35900"/>
    <n v="18.989999999999998"/>
  </r>
  <r>
    <x v="5"/>
    <x v="4"/>
    <n v="2006"/>
    <n v="20993"/>
    <n v="534"/>
    <n v="35900"/>
    <n v="17.75"/>
  </r>
  <r>
    <x v="5"/>
    <x v="7"/>
    <n v="2006"/>
    <n v="278748"/>
    <n v="534"/>
    <n v="35900"/>
    <n v="16.75"/>
  </r>
  <r>
    <x v="5"/>
    <x v="7"/>
    <n v="2006"/>
    <n v="278748"/>
    <n v="534"/>
    <n v="35900"/>
    <n v="20.170000000000002"/>
  </r>
  <r>
    <x v="5"/>
    <x v="7"/>
    <n v="2006"/>
    <n v="278748"/>
    <n v="534"/>
    <n v="35900"/>
    <n v="12.51"/>
  </r>
  <r>
    <x v="5"/>
    <x v="7"/>
    <n v="2006"/>
    <n v="278748"/>
    <n v="534"/>
    <n v="35900"/>
    <n v="13.99"/>
  </r>
  <r>
    <x v="5"/>
    <x v="7"/>
    <n v="2006"/>
    <n v="278748"/>
    <n v="534"/>
    <n v="35900"/>
    <n v="18.989999999999998"/>
  </r>
  <r>
    <x v="5"/>
    <x v="7"/>
    <n v="2006"/>
    <n v="278748"/>
    <n v="534"/>
    <n v="35900"/>
    <n v="17.75"/>
  </r>
  <r>
    <x v="5"/>
    <x v="5"/>
    <n v="2006"/>
    <n v="20213"/>
    <n v="534"/>
    <n v="35900"/>
    <n v="16.75"/>
  </r>
  <r>
    <x v="5"/>
    <x v="5"/>
    <n v="2006"/>
    <n v="20213"/>
    <n v="534"/>
    <n v="35900"/>
    <n v="20.170000000000002"/>
  </r>
  <r>
    <x v="5"/>
    <x v="5"/>
    <n v="2006"/>
    <n v="20213"/>
    <n v="534"/>
    <n v="35900"/>
    <n v="12.51"/>
  </r>
  <r>
    <x v="5"/>
    <x v="5"/>
    <n v="2006"/>
    <n v="20213"/>
    <n v="534"/>
    <n v="35900"/>
    <n v="13.99"/>
  </r>
  <r>
    <x v="5"/>
    <x v="5"/>
    <n v="2006"/>
    <n v="20213"/>
    <n v="534"/>
    <n v="35900"/>
    <n v="18.989999999999998"/>
  </r>
  <r>
    <x v="5"/>
    <x v="5"/>
    <n v="2006"/>
    <n v="20213"/>
    <n v="534"/>
    <n v="35900"/>
    <n v="17.75"/>
  </r>
  <r>
    <x v="5"/>
    <x v="0"/>
    <n v="2007"/>
    <n v="49103"/>
    <n v="534"/>
    <n v="32446.25"/>
    <n v="17.489999999999998"/>
  </r>
  <r>
    <x v="5"/>
    <x v="0"/>
    <n v="2007"/>
    <n v="49103"/>
    <n v="534"/>
    <n v="32446.25"/>
    <n v="20.309999999999999"/>
  </r>
  <r>
    <x v="5"/>
    <x v="0"/>
    <n v="2007"/>
    <n v="49103"/>
    <n v="534"/>
    <n v="32446.25"/>
    <n v="12.83"/>
  </r>
  <r>
    <x v="5"/>
    <x v="0"/>
    <n v="2007"/>
    <n v="49103"/>
    <n v="534"/>
    <n v="32446.25"/>
    <n v="14.99"/>
  </r>
  <r>
    <x v="5"/>
    <x v="0"/>
    <n v="2007"/>
    <n v="49103"/>
    <n v="534"/>
    <n v="32446.25"/>
    <n v="18.84"/>
  </r>
  <r>
    <x v="5"/>
    <x v="0"/>
    <n v="2007"/>
    <n v="49103"/>
    <n v="534"/>
    <n v="32446.25"/>
    <n v="18.02"/>
  </r>
  <r>
    <x v="5"/>
    <x v="1"/>
    <n v="2007"/>
    <n v="355463"/>
    <n v="534"/>
    <n v="32446.25"/>
    <n v="17.489999999999998"/>
  </r>
  <r>
    <x v="5"/>
    <x v="1"/>
    <n v="2007"/>
    <n v="355463"/>
    <n v="534"/>
    <n v="32446.25"/>
    <n v="20.309999999999999"/>
  </r>
  <r>
    <x v="5"/>
    <x v="1"/>
    <n v="2007"/>
    <n v="355463"/>
    <n v="534"/>
    <n v="32446.25"/>
    <n v="12.83"/>
  </r>
  <r>
    <x v="5"/>
    <x v="1"/>
    <n v="2007"/>
    <n v="355463"/>
    <n v="534"/>
    <n v="32446.25"/>
    <n v="14.99"/>
  </r>
  <r>
    <x v="5"/>
    <x v="1"/>
    <n v="2007"/>
    <n v="355463"/>
    <n v="534"/>
    <n v="32446.25"/>
    <n v="18.84"/>
  </r>
  <r>
    <x v="5"/>
    <x v="1"/>
    <n v="2007"/>
    <n v="355463"/>
    <n v="534"/>
    <n v="32446.25"/>
    <n v="18.02"/>
  </r>
  <r>
    <x v="5"/>
    <x v="2"/>
    <n v="2007"/>
    <n v="82609"/>
    <n v="534"/>
    <n v="32446.25"/>
    <n v="17.489999999999998"/>
  </r>
  <r>
    <x v="5"/>
    <x v="2"/>
    <n v="2007"/>
    <n v="82609"/>
    <n v="534"/>
    <n v="32446.25"/>
    <n v="20.309999999999999"/>
  </r>
  <r>
    <x v="5"/>
    <x v="2"/>
    <n v="2007"/>
    <n v="82609"/>
    <n v="534"/>
    <n v="32446.25"/>
    <n v="12.83"/>
  </r>
  <r>
    <x v="5"/>
    <x v="2"/>
    <n v="2007"/>
    <n v="82609"/>
    <n v="534"/>
    <n v="32446.25"/>
    <n v="14.99"/>
  </r>
  <r>
    <x v="5"/>
    <x v="2"/>
    <n v="2007"/>
    <n v="82609"/>
    <n v="534"/>
    <n v="32446.25"/>
    <n v="18.84"/>
  </r>
  <r>
    <x v="5"/>
    <x v="2"/>
    <n v="2007"/>
    <n v="82609"/>
    <n v="534"/>
    <n v="32446.25"/>
    <n v="18.02"/>
  </r>
  <r>
    <x v="5"/>
    <x v="3"/>
    <n v="2007"/>
    <n v="20918"/>
    <n v="534"/>
    <n v="32446.25"/>
    <n v="17.489999999999998"/>
  </r>
  <r>
    <x v="5"/>
    <x v="3"/>
    <n v="2007"/>
    <n v="20918"/>
    <n v="534"/>
    <n v="32446.25"/>
    <n v="20.309999999999999"/>
  </r>
  <r>
    <x v="5"/>
    <x v="3"/>
    <n v="2007"/>
    <n v="20918"/>
    <n v="534"/>
    <n v="32446.25"/>
    <n v="12.83"/>
  </r>
  <r>
    <x v="5"/>
    <x v="3"/>
    <n v="2007"/>
    <n v="20918"/>
    <n v="534"/>
    <n v="32446.25"/>
    <n v="14.99"/>
  </r>
  <r>
    <x v="5"/>
    <x v="3"/>
    <n v="2007"/>
    <n v="20918"/>
    <n v="534"/>
    <n v="32446.25"/>
    <n v="18.84"/>
  </r>
  <r>
    <x v="5"/>
    <x v="3"/>
    <n v="2007"/>
    <n v="20918"/>
    <n v="534"/>
    <n v="32446.25"/>
    <n v="18.02"/>
  </r>
  <r>
    <x v="5"/>
    <x v="4"/>
    <n v="2007"/>
    <n v="19730"/>
    <n v="534"/>
    <n v="32446.25"/>
    <n v="17.489999999999998"/>
  </r>
  <r>
    <x v="5"/>
    <x v="4"/>
    <n v="2007"/>
    <n v="19730"/>
    <n v="534"/>
    <n v="32446.25"/>
    <n v="20.309999999999999"/>
  </r>
  <r>
    <x v="5"/>
    <x v="4"/>
    <n v="2007"/>
    <n v="19730"/>
    <n v="534"/>
    <n v="32446.25"/>
    <n v="12.83"/>
  </r>
  <r>
    <x v="5"/>
    <x v="4"/>
    <n v="2007"/>
    <n v="19730"/>
    <n v="534"/>
    <n v="32446.25"/>
    <n v="14.99"/>
  </r>
  <r>
    <x v="5"/>
    <x v="4"/>
    <n v="2007"/>
    <n v="19730"/>
    <n v="534"/>
    <n v="32446.25"/>
    <n v="18.84"/>
  </r>
  <r>
    <x v="5"/>
    <x v="4"/>
    <n v="2007"/>
    <n v="19730"/>
    <n v="534"/>
    <n v="32446.25"/>
    <n v="18.02"/>
  </r>
  <r>
    <x v="5"/>
    <x v="7"/>
    <n v="2007"/>
    <n v="346237"/>
    <n v="534"/>
    <n v="32446.25"/>
    <n v="17.489999999999998"/>
  </r>
  <r>
    <x v="5"/>
    <x v="7"/>
    <n v="2007"/>
    <n v="346237"/>
    <n v="534"/>
    <n v="32446.25"/>
    <n v="20.309999999999999"/>
  </r>
  <r>
    <x v="5"/>
    <x v="7"/>
    <n v="2007"/>
    <n v="346237"/>
    <n v="534"/>
    <n v="32446.25"/>
    <n v="12.83"/>
  </r>
  <r>
    <x v="5"/>
    <x v="7"/>
    <n v="2007"/>
    <n v="346237"/>
    <n v="534"/>
    <n v="32446.25"/>
    <n v="14.99"/>
  </r>
  <r>
    <x v="5"/>
    <x v="7"/>
    <n v="2007"/>
    <n v="346237"/>
    <n v="534"/>
    <n v="32446.25"/>
    <n v="18.84"/>
  </r>
  <r>
    <x v="5"/>
    <x v="7"/>
    <n v="2007"/>
    <n v="346237"/>
    <n v="534"/>
    <n v="32446.25"/>
    <n v="18.02"/>
  </r>
  <r>
    <x v="5"/>
    <x v="5"/>
    <n v="2007"/>
    <n v="9173"/>
    <n v="534"/>
    <n v="32446.25"/>
    <n v="17.489999999999998"/>
  </r>
  <r>
    <x v="5"/>
    <x v="5"/>
    <n v="2007"/>
    <n v="9173"/>
    <n v="534"/>
    <n v="32446.25"/>
    <n v="20.309999999999999"/>
  </r>
  <r>
    <x v="5"/>
    <x v="5"/>
    <n v="2007"/>
    <n v="9173"/>
    <n v="534"/>
    <n v="32446.25"/>
    <n v="12.83"/>
  </r>
  <r>
    <x v="5"/>
    <x v="5"/>
    <n v="2007"/>
    <n v="9173"/>
    <n v="534"/>
    <n v="32446.25"/>
    <n v="14.99"/>
  </r>
  <r>
    <x v="5"/>
    <x v="5"/>
    <n v="2007"/>
    <n v="9173"/>
    <n v="534"/>
    <n v="32446.25"/>
    <n v="18.84"/>
  </r>
  <r>
    <x v="5"/>
    <x v="5"/>
    <n v="2007"/>
    <n v="9173"/>
    <n v="534"/>
    <n v="32446.25"/>
    <n v="18.02"/>
  </r>
  <r>
    <x v="5"/>
    <x v="0"/>
    <n v="2008"/>
    <n v="56912"/>
    <n v="534"/>
    <n v="42935.38"/>
    <n v="16.7"/>
  </r>
  <r>
    <x v="5"/>
    <x v="0"/>
    <n v="2008"/>
    <n v="56912"/>
    <n v="534"/>
    <n v="42935.38"/>
    <n v="19.79"/>
  </r>
  <r>
    <x v="5"/>
    <x v="0"/>
    <n v="2008"/>
    <n v="56912"/>
    <n v="534"/>
    <n v="42935.38"/>
    <n v="12"/>
  </r>
  <r>
    <x v="5"/>
    <x v="0"/>
    <n v="2008"/>
    <n v="56912"/>
    <n v="534"/>
    <n v="42935.38"/>
    <n v="14.11"/>
  </r>
  <r>
    <x v="5"/>
    <x v="0"/>
    <n v="2008"/>
    <n v="56912"/>
    <n v="534"/>
    <n v="42935.38"/>
    <n v="18.78"/>
  </r>
  <r>
    <x v="5"/>
    <x v="0"/>
    <n v="2008"/>
    <n v="56912"/>
    <n v="534"/>
    <n v="42935.38"/>
    <n v="17.32"/>
  </r>
  <r>
    <x v="5"/>
    <x v="1"/>
    <n v="2008"/>
    <n v="381224"/>
    <n v="534"/>
    <n v="42935.38"/>
    <n v="16.7"/>
  </r>
  <r>
    <x v="5"/>
    <x v="1"/>
    <n v="2008"/>
    <n v="381224"/>
    <n v="534"/>
    <n v="42935.38"/>
    <n v="19.79"/>
  </r>
  <r>
    <x v="5"/>
    <x v="1"/>
    <n v="2008"/>
    <n v="381224"/>
    <n v="534"/>
    <n v="42935.38"/>
    <n v="12"/>
  </r>
  <r>
    <x v="5"/>
    <x v="1"/>
    <n v="2008"/>
    <n v="381224"/>
    <n v="534"/>
    <n v="42935.38"/>
    <n v="14.11"/>
  </r>
  <r>
    <x v="5"/>
    <x v="1"/>
    <n v="2008"/>
    <n v="381224"/>
    <n v="534"/>
    <n v="42935.38"/>
    <n v="18.78"/>
  </r>
  <r>
    <x v="5"/>
    <x v="1"/>
    <n v="2008"/>
    <n v="381224"/>
    <n v="534"/>
    <n v="42935.38"/>
    <n v="17.32"/>
  </r>
  <r>
    <x v="5"/>
    <x v="2"/>
    <n v="2008"/>
    <n v="75988"/>
    <n v="534"/>
    <n v="42935.38"/>
    <n v="16.7"/>
  </r>
  <r>
    <x v="5"/>
    <x v="2"/>
    <n v="2008"/>
    <n v="75988"/>
    <n v="534"/>
    <n v="42935.38"/>
    <n v="19.79"/>
  </r>
  <r>
    <x v="5"/>
    <x v="2"/>
    <n v="2008"/>
    <n v="75988"/>
    <n v="534"/>
    <n v="42935.38"/>
    <n v="12"/>
  </r>
  <r>
    <x v="5"/>
    <x v="2"/>
    <n v="2008"/>
    <n v="75988"/>
    <n v="534"/>
    <n v="42935.38"/>
    <n v="14.11"/>
  </r>
  <r>
    <x v="5"/>
    <x v="2"/>
    <n v="2008"/>
    <n v="75988"/>
    <n v="534"/>
    <n v="42935.38"/>
    <n v="18.78"/>
  </r>
  <r>
    <x v="5"/>
    <x v="2"/>
    <n v="2008"/>
    <n v="75988"/>
    <n v="534"/>
    <n v="42935.38"/>
    <n v="17.32"/>
  </r>
  <r>
    <x v="5"/>
    <x v="3"/>
    <n v="2008"/>
    <n v="40252"/>
    <n v="534"/>
    <n v="42935.38"/>
    <n v="16.7"/>
  </r>
  <r>
    <x v="5"/>
    <x v="3"/>
    <n v="2008"/>
    <n v="40252"/>
    <n v="534"/>
    <n v="42935.38"/>
    <n v="19.79"/>
  </r>
  <r>
    <x v="5"/>
    <x v="3"/>
    <n v="2008"/>
    <n v="40252"/>
    <n v="534"/>
    <n v="42935.38"/>
    <n v="12"/>
  </r>
  <r>
    <x v="5"/>
    <x v="3"/>
    <n v="2008"/>
    <n v="40252"/>
    <n v="534"/>
    <n v="42935.38"/>
    <n v="14.11"/>
  </r>
  <r>
    <x v="5"/>
    <x v="3"/>
    <n v="2008"/>
    <n v="40252"/>
    <n v="534"/>
    <n v="42935.38"/>
    <n v="18.78"/>
  </r>
  <r>
    <x v="5"/>
    <x v="3"/>
    <n v="2008"/>
    <n v="40252"/>
    <n v="534"/>
    <n v="42935.38"/>
    <n v="17.32"/>
  </r>
  <r>
    <x v="5"/>
    <x v="4"/>
    <n v="2008"/>
    <n v="23289"/>
    <n v="534"/>
    <n v="42935.38"/>
    <n v="16.7"/>
  </r>
  <r>
    <x v="5"/>
    <x v="4"/>
    <n v="2008"/>
    <n v="23289"/>
    <n v="534"/>
    <n v="42935.38"/>
    <n v="19.79"/>
  </r>
  <r>
    <x v="5"/>
    <x v="4"/>
    <n v="2008"/>
    <n v="23289"/>
    <n v="534"/>
    <n v="42935.38"/>
    <n v="12"/>
  </r>
  <r>
    <x v="5"/>
    <x v="4"/>
    <n v="2008"/>
    <n v="23289"/>
    <n v="534"/>
    <n v="42935.38"/>
    <n v="14.11"/>
  </r>
  <r>
    <x v="5"/>
    <x v="4"/>
    <n v="2008"/>
    <n v="23289"/>
    <n v="534"/>
    <n v="42935.38"/>
    <n v="18.78"/>
  </r>
  <r>
    <x v="5"/>
    <x v="4"/>
    <n v="2008"/>
    <n v="23289"/>
    <n v="534"/>
    <n v="42935.38"/>
    <n v="17.32"/>
  </r>
  <r>
    <x v="5"/>
    <x v="7"/>
    <n v="2008"/>
    <n v="266530"/>
    <n v="534"/>
    <n v="42935.38"/>
    <n v="16.7"/>
  </r>
  <r>
    <x v="5"/>
    <x v="7"/>
    <n v="2008"/>
    <n v="266530"/>
    <n v="534"/>
    <n v="42935.38"/>
    <n v="19.79"/>
  </r>
  <r>
    <x v="5"/>
    <x v="7"/>
    <n v="2008"/>
    <n v="266530"/>
    <n v="534"/>
    <n v="42935.38"/>
    <n v="12"/>
  </r>
  <r>
    <x v="5"/>
    <x v="7"/>
    <n v="2008"/>
    <n v="266530"/>
    <n v="534"/>
    <n v="42935.38"/>
    <n v="14.11"/>
  </r>
  <r>
    <x v="5"/>
    <x v="7"/>
    <n v="2008"/>
    <n v="266530"/>
    <n v="534"/>
    <n v="42935.38"/>
    <n v="18.78"/>
  </r>
  <r>
    <x v="5"/>
    <x v="7"/>
    <n v="2008"/>
    <n v="266530"/>
    <n v="534"/>
    <n v="42935.38"/>
    <n v="17.32"/>
  </r>
  <r>
    <x v="5"/>
    <x v="5"/>
    <n v="2008"/>
    <n v="10788"/>
    <n v="534"/>
    <n v="42935.38"/>
    <n v="16.7"/>
  </r>
  <r>
    <x v="5"/>
    <x v="5"/>
    <n v="2008"/>
    <n v="10788"/>
    <n v="534"/>
    <n v="42935.38"/>
    <n v="19.79"/>
  </r>
  <r>
    <x v="5"/>
    <x v="5"/>
    <n v="2008"/>
    <n v="10788"/>
    <n v="534"/>
    <n v="42935.38"/>
    <n v="12"/>
  </r>
  <r>
    <x v="5"/>
    <x v="5"/>
    <n v="2008"/>
    <n v="10788"/>
    <n v="534"/>
    <n v="42935.38"/>
    <n v="14.11"/>
  </r>
  <r>
    <x v="5"/>
    <x v="5"/>
    <n v="2008"/>
    <n v="10788"/>
    <n v="534"/>
    <n v="42935.38"/>
    <n v="18.78"/>
  </r>
  <r>
    <x v="5"/>
    <x v="5"/>
    <n v="2008"/>
    <n v="10788"/>
    <n v="534"/>
    <n v="42935.38"/>
    <n v="17.32"/>
  </r>
  <r>
    <x v="5"/>
    <x v="0"/>
    <n v="2009"/>
    <n v="58171"/>
    <n v="534"/>
    <n v="38065.68"/>
    <n v="17.39"/>
  </r>
  <r>
    <x v="5"/>
    <x v="0"/>
    <n v="2009"/>
    <n v="58171"/>
    <n v="534"/>
    <n v="38065.68"/>
    <n v="20.65"/>
  </r>
  <r>
    <x v="5"/>
    <x v="0"/>
    <n v="2009"/>
    <n v="58171"/>
    <n v="534"/>
    <n v="38065.68"/>
    <n v="12.87"/>
  </r>
  <r>
    <x v="5"/>
    <x v="0"/>
    <n v="2009"/>
    <n v="58171"/>
    <n v="534"/>
    <n v="38065.68"/>
    <n v="14.65"/>
  </r>
  <r>
    <x v="5"/>
    <x v="0"/>
    <n v="2009"/>
    <n v="58171"/>
    <n v="534"/>
    <n v="38065.68"/>
    <n v="19.010000000000002"/>
  </r>
  <r>
    <x v="5"/>
    <x v="0"/>
    <n v="2009"/>
    <n v="58171"/>
    <n v="534"/>
    <n v="38065.68"/>
    <n v="18.18"/>
  </r>
  <r>
    <x v="5"/>
    <x v="1"/>
    <n v="2009"/>
    <n v="361747"/>
    <n v="534"/>
    <n v="38065.68"/>
    <n v="17.39"/>
  </r>
  <r>
    <x v="5"/>
    <x v="1"/>
    <n v="2009"/>
    <n v="361747"/>
    <n v="534"/>
    <n v="38065.68"/>
    <n v="20.65"/>
  </r>
  <r>
    <x v="5"/>
    <x v="1"/>
    <n v="2009"/>
    <n v="361747"/>
    <n v="534"/>
    <n v="38065.68"/>
    <n v="12.87"/>
  </r>
  <r>
    <x v="5"/>
    <x v="1"/>
    <n v="2009"/>
    <n v="361747"/>
    <n v="534"/>
    <n v="38065.68"/>
    <n v="14.65"/>
  </r>
  <r>
    <x v="5"/>
    <x v="1"/>
    <n v="2009"/>
    <n v="361747"/>
    <n v="534"/>
    <n v="38065.68"/>
    <n v="19.010000000000002"/>
  </r>
  <r>
    <x v="5"/>
    <x v="1"/>
    <n v="2009"/>
    <n v="361747"/>
    <n v="534"/>
    <n v="38065.68"/>
    <n v="18.18"/>
  </r>
  <r>
    <x v="5"/>
    <x v="2"/>
    <n v="2009"/>
    <n v="84609"/>
    <n v="534"/>
    <n v="38065.68"/>
    <n v="17.39"/>
  </r>
  <r>
    <x v="5"/>
    <x v="2"/>
    <n v="2009"/>
    <n v="84609"/>
    <n v="534"/>
    <n v="38065.68"/>
    <n v="20.65"/>
  </r>
  <r>
    <x v="5"/>
    <x v="2"/>
    <n v="2009"/>
    <n v="84609"/>
    <n v="534"/>
    <n v="38065.68"/>
    <n v="12.87"/>
  </r>
  <r>
    <x v="5"/>
    <x v="2"/>
    <n v="2009"/>
    <n v="84609"/>
    <n v="534"/>
    <n v="38065.68"/>
    <n v="14.65"/>
  </r>
  <r>
    <x v="5"/>
    <x v="2"/>
    <n v="2009"/>
    <n v="84609"/>
    <n v="534"/>
    <n v="38065.68"/>
    <n v="19.010000000000002"/>
  </r>
  <r>
    <x v="5"/>
    <x v="2"/>
    <n v="2009"/>
    <n v="84609"/>
    <n v="534"/>
    <n v="38065.68"/>
    <n v="18.18"/>
  </r>
  <r>
    <x v="5"/>
    <x v="3"/>
    <n v="2009"/>
    <n v="35096"/>
    <n v="534"/>
    <n v="38065.68"/>
    <n v="17.39"/>
  </r>
  <r>
    <x v="5"/>
    <x v="3"/>
    <n v="2009"/>
    <n v="35096"/>
    <n v="534"/>
    <n v="38065.68"/>
    <n v="20.65"/>
  </r>
  <r>
    <x v="5"/>
    <x v="3"/>
    <n v="2009"/>
    <n v="35096"/>
    <n v="534"/>
    <n v="38065.68"/>
    <n v="12.87"/>
  </r>
  <r>
    <x v="5"/>
    <x v="3"/>
    <n v="2009"/>
    <n v="35096"/>
    <n v="534"/>
    <n v="38065.68"/>
    <n v="14.65"/>
  </r>
  <r>
    <x v="5"/>
    <x v="3"/>
    <n v="2009"/>
    <n v="35096"/>
    <n v="534"/>
    <n v="38065.68"/>
    <n v="19.010000000000002"/>
  </r>
  <r>
    <x v="5"/>
    <x v="3"/>
    <n v="2009"/>
    <n v="35096"/>
    <n v="534"/>
    <n v="38065.68"/>
    <n v="18.18"/>
  </r>
  <r>
    <x v="5"/>
    <x v="4"/>
    <n v="2009"/>
    <n v="18926"/>
    <n v="534"/>
    <n v="38065.68"/>
    <n v="17.39"/>
  </r>
  <r>
    <x v="5"/>
    <x v="4"/>
    <n v="2009"/>
    <n v="18926"/>
    <n v="534"/>
    <n v="38065.68"/>
    <n v="20.65"/>
  </r>
  <r>
    <x v="5"/>
    <x v="4"/>
    <n v="2009"/>
    <n v="18926"/>
    <n v="534"/>
    <n v="38065.68"/>
    <n v="12.87"/>
  </r>
  <r>
    <x v="5"/>
    <x v="4"/>
    <n v="2009"/>
    <n v="18926"/>
    <n v="534"/>
    <n v="38065.68"/>
    <n v="14.65"/>
  </r>
  <r>
    <x v="5"/>
    <x v="4"/>
    <n v="2009"/>
    <n v="18926"/>
    <n v="534"/>
    <n v="38065.68"/>
    <n v="19.010000000000002"/>
  </r>
  <r>
    <x v="5"/>
    <x v="4"/>
    <n v="2009"/>
    <n v="18926"/>
    <n v="534"/>
    <n v="38065.68"/>
    <n v="18.18"/>
  </r>
  <r>
    <x v="5"/>
    <x v="7"/>
    <n v="2009"/>
    <n v="250797"/>
    <n v="534"/>
    <n v="38065.68"/>
    <n v="17.39"/>
  </r>
  <r>
    <x v="5"/>
    <x v="7"/>
    <n v="2009"/>
    <n v="250797"/>
    <n v="534"/>
    <n v="38065.68"/>
    <n v="20.65"/>
  </r>
  <r>
    <x v="5"/>
    <x v="7"/>
    <n v="2009"/>
    <n v="250797"/>
    <n v="534"/>
    <n v="38065.68"/>
    <n v="12.87"/>
  </r>
  <r>
    <x v="5"/>
    <x v="7"/>
    <n v="2009"/>
    <n v="250797"/>
    <n v="534"/>
    <n v="38065.68"/>
    <n v="14.65"/>
  </r>
  <r>
    <x v="5"/>
    <x v="7"/>
    <n v="2009"/>
    <n v="250797"/>
    <n v="534"/>
    <n v="38065.68"/>
    <n v="19.010000000000002"/>
  </r>
  <r>
    <x v="5"/>
    <x v="7"/>
    <n v="2009"/>
    <n v="250797"/>
    <n v="534"/>
    <n v="38065.68"/>
    <n v="18.18"/>
  </r>
  <r>
    <x v="5"/>
    <x v="5"/>
    <n v="2009"/>
    <n v="15831"/>
    <n v="534"/>
    <n v="38065.68"/>
    <n v="17.39"/>
  </r>
  <r>
    <x v="5"/>
    <x v="5"/>
    <n v="2009"/>
    <n v="15831"/>
    <n v="534"/>
    <n v="38065.68"/>
    <n v="20.65"/>
  </r>
  <r>
    <x v="5"/>
    <x v="5"/>
    <n v="2009"/>
    <n v="15831"/>
    <n v="534"/>
    <n v="38065.68"/>
    <n v="12.87"/>
  </r>
  <r>
    <x v="5"/>
    <x v="5"/>
    <n v="2009"/>
    <n v="15831"/>
    <n v="534"/>
    <n v="38065.68"/>
    <n v="14.65"/>
  </r>
  <r>
    <x v="5"/>
    <x v="5"/>
    <n v="2009"/>
    <n v="15831"/>
    <n v="534"/>
    <n v="38065.68"/>
    <n v="19.010000000000002"/>
  </r>
  <r>
    <x v="5"/>
    <x v="5"/>
    <n v="2009"/>
    <n v="15831"/>
    <n v="534"/>
    <n v="38065.68"/>
    <n v="18.18"/>
  </r>
  <r>
    <x v="5"/>
    <x v="0"/>
    <n v="2010"/>
    <n v="55593"/>
    <n v="534"/>
    <n v="42169.39"/>
    <n v="16.72"/>
  </r>
  <r>
    <x v="5"/>
    <x v="0"/>
    <n v="2010"/>
    <n v="55593"/>
    <n v="534"/>
    <n v="42169.39"/>
    <n v="20.329999999999998"/>
  </r>
  <r>
    <x v="5"/>
    <x v="0"/>
    <n v="2010"/>
    <n v="55593"/>
    <n v="534"/>
    <n v="42169.39"/>
    <n v="12.37"/>
  </r>
  <r>
    <x v="5"/>
    <x v="0"/>
    <n v="2010"/>
    <n v="55593"/>
    <n v="534"/>
    <n v="42169.39"/>
    <n v="14.23"/>
  </r>
  <r>
    <x v="5"/>
    <x v="0"/>
    <n v="2010"/>
    <n v="55593"/>
    <n v="534"/>
    <n v="42169.39"/>
    <n v="19.09"/>
  </r>
  <r>
    <x v="5"/>
    <x v="0"/>
    <n v="2010"/>
    <n v="55593"/>
    <n v="534"/>
    <n v="42169.39"/>
    <n v="18"/>
  </r>
  <r>
    <x v="5"/>
    <x v="1"/>
    <n v="2010"/>
    <n v="351334"/>
    <n v="534"/>
    <n v="42169.39"/>
    <n v="16.72"/>
  </r>
  <r>
    <x v="5"/>
    <x v="1"/>
    <n v="2010"/>
    <n v="351334"/>
    <n v="534"/>
    <n v="42169.39"/>
    <n v="20.329999999999998"/>
  </r>
  <r>
    <x v="5"/>
    <x v="1"/>
    <n v="2010"/>
    <n v="351334"/>
    <n v="534"/>
    <n v="42169.39"/>
    <n v="12.37"/>
  </r>
  <r>
    <x v="5"/>
    <x v="1"/>
    <n v="2010"/>
    <n v="351334"/>
    <n v="534"/>
    <n v="42169.39"/>
    <n v="14.23"/>
  </r>
  <r>
    <x v="5"/>
    <x v="1"/>
    <n v="2010"/>
    <n v="351334"/>
    <n v="534"/>
    <n v="42169.39"/>
    <n v="19.09"/>
  </r>
  <r>
    <x v="5"/>
    <x v="1"/>
    <n v="2010"/>
    <n v="351334"/>
    <n v="534"/>
    <n v="42169.39"/>
    <n v="18"/>
  </r>
  <r>
    <x v="5"/>
    <x v="2"/>
    <n v="2010"/>
    <n v="103895"/>
    <n v="534"/>
    <n v="42169.39"/>
    <n v="16.72"/>
  </r>
  <r>
    <x v="5"/>
    <x v="2"/>
    <n v="2010"/>
    <n v="103895"/>
    <n v="534"/>
    <n v="42169.39"/>
    <n v="20.329999999999998"/>
  </r>
  <r>
    <x v="5"/>
    <x v="2"/>
    <n v="2010"/>
    <n v="103895"/>
    <n v="534"/>
    <n v="42169.39"/>
    <n v="12.37"/>
  </r>
  <r>
    <x v="5"/>
    <x v="2"/>
    <n v="2010"/>
    <n v="103895"/>
    <n v="534"/>
    <n v="42169.39"/>
    <n v="14.23"/>
  </r>
  <r>
    <x v="5"/>
    <x v="2"/>
    <n v="2010"/>
    <n v="103895"/>
    <n v="534"/>
    <n v="42169.39"/>
    <n v="19.09"/>
  </r>
  <r>
    <x v="5"/>
    <x v="2"/>
    <n v="2010"/>
    <n v="103895"/>
    <n v="534"/>
    <n v="42169.39"/>
    <n v="18"/>
  </r>
  <r>
    <x v="5"/>
    <x v="3"/>
    <n v="2010"/>
    <n v="30279"/>
    <n v="534"/>
    <n v="42169.39"/>
    <n v="16.72"/>
  </r>
  <r>
    <x v="5"/>
    <x v="3"/>
    <n v="2010"/>
    <n v="30279"/>
    <n v="534"/>
    <n v="42169.39"/>
    <n v="20.329999999999998"/>
  </r>
  <r>
    <x v="5"/>
    <x v="3"/>
    <n v="2010"/>
    <n v="30279"/>
    <n v="534"/>
    <n v="42169.39"/>
    <n v="12.37"/>
  </r>
  <r>
    <x v="5"/>
    <x v="3"/>
    <n v="2010"/>
    <n v="30279"/>
    <n v="534"/>
    <n v="42169.39"/>
    <n v="14.23"/>
  </r>
  <r>
    <x v="5"/>
    <x v="3"/>
    <n v="2010"/>
    <n v="30279"/>
    <n v="534"/>
    <n v="42169.39"/>
    <n v="19.09"/>
  </r>
  <r>
    <x v="5"/>
    <x v="3"/>
    <n v="2010"/>
    <n v="30279"/>
    <n v="534"/>
    <n v="42169.39"/>
    <n v="18"/>
  </r>
  <r>
    <x v="5"/>
    <x v="4"/>
    <n v="2010"/>
    <n v="19042"/>
    <n v="534"/>
    <n v="42169.39"/>
    <n v="16.72"/>
  </r>
  <r>
    <x v="5"/>
    <x v="4"/>
    <n v="2010"/>
    <n v="19042"/>
    <n v="534"/>
    <n v="42169.39"/>
    <n v="20.329999999999998"/>
  </r>
  <r>
    <x v="5"/>
    <x v="4"/>
    <n v="2010"/>
    <n v="19042"/>
    <n v="534"/>
    <n v="42169.39"/>
    <n v="12.37"/>
  </r>
  <r>
    <x v="5"/>
    <x v="4"/>
    <n v="2010"/>
    <n v="19042"/>
    <n v="534"/>
    <n v="42169.39"/>
    <n v="14.23"/>
  </r>
  <r>
    <x v="5"/>
    <x v="4"/>
    <n v="2010"/>
    <n v="19042"/>
    <n v="534"/>
    <n v="42169.39"/>
    <n v="19.09"/>
  </r>
  <r>
    <x v="5"/>
    <x v="4"/>
    <n v="2010"/>
    <n v="19042"/>
    <n v="534"/>
    <n v="42169.39"/>
    <n v="18"/>
  </r>
  <r>
    <x v="5"/>
    <x v="7"/>
    <n v="2010"/>
    <n v="305974"/>
    <n v="534"/>
    <n v="42169.39"/>
    <n v="16.72"/>
  </r>
  <r>
    <x v="5"/>
    <x v="7"/>
    <n v="2010"/>
    <n v="305974"/>
    <n v="534"/>
    <n v="42169.39"/>
    <n v="20.329999999999998"/>
  </r>
  <r>
    <x v="5"/>
    <x v="7"/>
    <n v="2010"/>
    <n v="305974"/>
    <n v="534"/>
    <n v="42169.39"/>
    <n v="12.37"/>
  </r>
  <r>
    <x v="5"/>
    <x v="7"/>
    <n v="2010"/>
    <n v="305974"/>
    <n v="534"/>
    <n v="42169.39"/>
    <n v="14.23"/>
  </r>
  <r>
    <x v="5"/>
    <x v="7"/>
    <n v="2010"/>
    <n v="305974"/>
    <n v="534"/>
    <n v="42169.39"/>
    <n v="19.09"/>
  </r>
  <r>
    <x v="5"/>
    <x v="7"/>
    <n v="2010"/>
    <n v="305974"/>
    <n v="534"/>
    <n v="42169.39"/>
    <n v="18"/>
  </r>
  <r>
    <x v="5"/>
    <x v="5"/>
    <n v="2010"/>
    <n v="15729"/>
    <n v="534"/>
    <n v="42169.39"/>
    <n v="16.72"/>
  </r>
  <r>
    <x v="5"/>
    <x v="5"/>
    <n v="2010"/>
    <n v="15729"/>
    <n v="534"/>
    <n v="42169.39"/>
    <n v="20.329999999999998"/>
  </r>
  <r>
    <x v="5"/>
    <x v="5"/>
    <n v="2010"/>
    <n v="15729"/>
    <n v="534"/>
    <n v="42169.39"/>
    <n v="12.37"/>
  </r>
  <r>
    <x v="5"/>
    <x v="5"/>
    <n v="2010"/>
    <n v="15729"/>
    <n v="534"/>
    <n v="42169.39"/>
    <n v="14.23"/>
  </r>
  <r>
    <x v="5"/>
    <x v="5"/>
    <n v="2010"/>
    <n v="15729"/>
    <n v="534"/>
    <n v="42169.39"/>
    <n v="19.09"/>
  </r>
  <r>
    <x v="5"/>
    <x v="5"/>
    <n v="2010"/>
    <n v="15729"/>
    <n v="534"/>
    <n v="42169.39"/>
    <n v="18"/>
  </r>
  <r>
    <x v="5"/>
    <x v="0"/>
    <n v="2011"/>
    <n v="57390"/>
    <n v="534"/>
    <n v="47632.99"/>
    <n v="16.899999999999999"/>
  </r>
  <r>
    <x v="5"/>
    <x v="0"/>
    <n v="2011"/>
    <n v="57390"/>
    <n v="534"/>
    <n v="47632.99"/>
    <n v="19.88"/>
  </r>
  <r>
    <x v="5"/>
    <x v="0"/>
    <n v="2011"/>
    <n v="57390"/>
    <n v="534"/>
    <n v="47632.99"/>
    <n v="12.16"/>
  </r>
  <r>
    <x v="5"/>
    <x v="0"/>
    <n v="2011"/>
    <n v="57390"/>
    <n v="534"/>
    <n v="47632.99"/>
    <n v="14.19"/>
  </r>
  <r>
    <x v="5"/>
    <x v="0"/>
    <n v="2011"/>
    <n v="57390"/>
    <n v="534"/>
    <n v="47632.99"/>
    <n v="19.989999999999998"/>
  </r>
  <r>
    <x v="5"/>
    <x v="0"/>
    <n v="2011"/>
    <n v="57390"/>
    <n v="534"/>
    <n v="47632.99"/>
    <n v="17.71"/>
  </r>
  <r>
    <x v="5"/>
    <x v="1"/>
    <n v="2011"/>
    <n v="350887"/>
    <n v="534"/>
    <n v="47632.99"/>
    <n v="16.899999999999999"/>
  </r>
  <r>
    <x v="5"/>
    <x v="1"/>
    <n v="2011"/>
    <n v="350887"/>
    <n v="534"/>
    <n v="47632.99"/>
    <n v="19.88"/>
  </r>
  <r>
    <x v="5"/>
    <x v="1"/>
    <n v="2011"/>
    <n v="350887"/>
    <n v="534"/>
    <n v="47632.99"/>
    <n v="12.16"/>
  </r>
  <r>
    <x v="5"/>
    <x v="1"/>
    <n v="2011"/>
    <n v="350887"/>
    <n v="534"/>
    <n v="47632.99"/>
    <n v="14.19"/>
  </r>
  <r>
    <x v="5"/>
    <x v="1"/>
    <n v="2011"/>
    <n v="350887"/>
    <n v="534"/>
    <n v="47632.99"/>
    <n v="19.989999999999998"/>
  </r>
  <r>
    <x v="5"/>
    <x v="1"/>
    <n v="2011"/>
    <n v="350887"/>
    <n v="534"/>
    <n v="47632.99"/>
    <n v="17.71"/>
  </r>
  <r>
    <x v="5"/>
    <x v="2"/>
    <n v="2011"/>
    <n v="95441"/>
    <n v="534"/>
    <n v="47632.99"/>
    <n v="16.899999999999999"/>
  </r>
  <r>
    <x v="5"/>
    <x v="2"/>
    <n v="2011"/>
    <n v="95441"/>
    <n v="534"/>
    <n v="47632.99"/>
    <n v="19.88"/>
  </r>
  <r>
    <x v="5"/>
    <x v="2"/>
    <n v="2011"/>
    <n v="95441"/>
    <n v="534"/>
    <n v="47632.99"/>
    <n v="12.16"/>
  </r>
  <r>
    <x v="5"/>
    <x v="2"/>
    <n v="2011"/>
    <n v="95441"/>
    <n v="534"/>
    <n v="47632.99"/>
    <n v="14.19"/>
  </r>
  <r>
    <x v="5"/>
    <x v="2"/>
    <n v="2011"/>
    <n v="95441"/>
    <n v="534"/>
    <n v="47632.99"/>
    <n v="19.989999999999998"/>
  </r>
  <r>
    <x v="5"/>
    <x v="2"/>
    <n v="2011"/>
    <n v="95441"/>
    <n v="534"/>
    <n v="47632.99"/>
    <n v="17.71"/>
  </r>
  <r>
    <x v="5"/>
    <x v="3"/>
    <n v="2011"/>
    <n v="30558"/>
    <n v="534"/>
    <n v="47632.99"/>
    <n v="16.899999999999999"/>
  </r>
  <r>
    <x v="5"/>
    <x v="3"/>
    <n v="2011"/>
    <n v="30558"/>
    <n v="534"/>
    <n v="47632.99"/>
    <n v="19.88"/>
  </r>
  <r>
    <x v="5"/>
    <x v="3"/>
    <n v="2011"/>
    <n v="30558"/>
    <n v="534"/>
    <n v="47632.99"/>
    <n v="12.16"/>
  </r>
  <r>
    <x v="5"/>
    <x v="3"/>
    <n v="2011"/>
    <n v="30558"/>
    <n v="534"/>
    <n v="47632.99"/>
    <n v="14.19"/>
  </r>
  <r>
    <x v="5"/>
    <x v="3"/>
    <n v="2011"/>
    <n v="30558"/>
    <n v="534"/>
    <n v="47632.99"/>
    <n v="19.989999999999998"/>
  </r>
  <r>
    <x v="5"/>
    <x v="3"/>
    <n v="2011"/>
    <n v="30558"/>
    <n v="534"/>
    <n v="47632.99"/>
    <n v="17.71"/>
  </r>
  <r>
    <x v="5"/>
    <x v="4"/>
    <n v="2011"/>
    <n v="17136"/>
    <n v="534"/>
    <n v="47632.99"/>
    <n v="16.899999999999999"/>
  </r>
  <r>
    <x v="5"/>
    <x v="4"/>
    <n v="2011"/>
    <n v="17136"/>
    <n v="534"/>
    <n v="47632.99"/>
    <n v="19.88"/>
  </r>
  <r>
    <x v="5"/>
    <x v="4"/>
    <n v="2011"/>
    <n v="17136"/>
    <n v="534"/>
    <n v="47632.99"/>
    <n v="12.16"/>
  </r>
  <r>
    <x v="5"/>
    <x v="4"/>
    <n v="2011"/>
    <n v="17136"/>
    <n v="534"/>
    <n v="47632.99"/>
    <n v="14.19"/>
  </r>
  <r>
    <x v="5"/>
    <x v="4"/>
    <n v="2011"/>
    <n v="17136"/>
    <n v="534"/>
    <n v="47632.99"/>
    <n v="19.989999999999998"/>
  </r>
  <r>
    <x v="5"/>
    <x v="4"/>
    <n v="2011"/>
    <n v="17136"/>
    <n v="534"/>
    <n v="47632.99"/>
    <n v="17.71"/>
  </r>
  <r>
    <x v="5"/>
    <x v="7"/>
    <n v="2011"/>
    <n v="319252"/>
    <n v="534"/>
    <n v="47632.99"/>
    <n v="16.899999999999999"/>
  </r>
  <r>
    <x v="5"/>
    <x v="7"/>
    <n v="2011"/>
    <n v="319252"/>
    <n v="534"/>
    <n v="47632.99"/>
    <n v="19.88"/>
  </r>
  <r>
    <x v="5"/>
    <x v="7"/>
    <n v="2011"/>
    <n v="319252"/>
    <n v="534"/>
    <n v="47632.99"/>
    <n v="12.16"/>
  </r>
  <r>
    <x v="5"/>
    <x v="7"/>
    <n v="2011"/>
    <n v="319252"/>
    <n v="534"/>
    <n v="47632.99"/>
    <n v="14.19"/>
  </r>
  <r>
    <x v="5"/>
    <x v="7"/>
    <n v="2011"/>
    <n v="319252"/>
    <n v="534"/>
    <n v="47632.99"/>
    <n v="19.989999999999998"/>
  </r>
  <r>
    <x v="5"/>
    <x v="7"/>
    <n v="2011"/>
    <n v="319252"/>
    <n v="534"/>
    <n v="47632.99"/>
    <n v="17.71"/>
  </r>
  <r>
    <x v="5"/>
    <x v="5"/>
    <n v="2011"/>
    <n v="20301"/>
    <n v="534"/>
    <n v="47632.99"/>
    <n v="16.899999999999999"/>
  </r>
  <r>
    <x v="5"/>
    <x v="5"/>
    <n v="2011"/>
    <n v="20301"/>
    <n v="534"/>
    <n v="47632.99"/>
    <n v="19.88"/>
  </r>
  <r>
    <x v="5"/>
    <x v="5"/>
    <n v="2011"/>
    <n v="20301"/>
    <n v="534"/>
    <n v="47632.99"/>
    <n v="12.16"/>
  </r>
  <r>
    <x v="5"/>
    <x v="5"/>
    <n v="2011"/>
    <n v="20301"/>
    <n v="534"/>
    <n v="47632.99"/>
    <n v="14.19"/>
  </r>
  <r>
    <x v="5"/>
    <x v="5"/>
    <n v="2011"/>
    <n v="20301"/>
    <n v="534"/>
    <n v="47632.99"/>
    <n v="19.989999999999998"/>
  </r>
  <r>
    <x v="5"/>
    <x v="5"/>
    <n v="2011"/>
    <n v="20301"/>
    <n v="534"/>
    <n v="47632.99"/>
    <n v="17.71"/>
  </r>
  <r>
    <x v="5"/>
    <x v="0"/>
    <n v="2012"/>
    <n v="64654"/>
    <n v="534"/>
    <n v="48687.88"/>
    <n v="16.84"/>
  </r>
  <r>
    <x v="5"/>
    <x v="0"/>
    <n v="2012"/>
    <n v="64654"/>
    <n v="534"/>
    <n v="48687.88"/>
    <n v="20.079999999999998"/>
  </r>
  <r>
    <x v="5"/>
    <x v="0"/>
    <n v="2012"/>
    <n v="64654"/>
    <n v="534"/>
    <n v="48687.88"/>
    <n v="11.79"/>
  </r>
  <r>
    <x v="5"/>
    <x v="0"/>
    <n v="2012"/>
    <n v="64654"/>
    <n v="534"/>
    <n v="48687.88"/>
    <n v="14.27"/>
  </r>
  <r>
    <x v="5"/>
    <x v="0"/>
    <n v="2012"/>
    <n v="64654"/>
    <n v="534"/>
    <n v="48687.88"/>
    <n v="19.55"/>
  </r>
  <r>
    <x v="5"/>
    <x v="0"/>
    <n v="2012"/>
    <n v="64654"/>
    <n v="534"/>
    <n v="48687.88"/>
    <n v="17.47"/>
  </r>
  <r>
    <x v="5"/>
    <x v="1"/>
    <n v="2012"/>
    <n v="382592"/>
    <n v="534"/>
    <n v="48687.88"/>
    <n v="16.84"/>
  </r>
  <r>
    <x v="5"/>
    <x v="1"/>
    <n v="2012"/>
    <n v="382592"/>
    <n v="534"/>
    <n v="48687.88"/>
    <n v="20.079999999999998"/>
  </r>
  <r>
    <x v="5"/>
    <x v="1"/>
    <n v="2012"/>
    <n v="382592"/>
    <n v="534"/>
    <n v="48687.88"/>
    <n v="11.79"/>
  </r>
  <r>
    <x v="5"/>
    <x v="1"/>
    <n v="2012"/>
    <n v="382592"/>
    <n v="534"/>
    <n v="48687.88"/>
    <n v="14.27"/>
  </r>
  <r>
    <x v="5"/>
    <x v="1"/>
    <n v="2012"/>
    <n v="382592"/>
    <n v="534"/>
    <n v="48687.88"/>
    <n v="19.55"/>
  </r>
  <r>
    <x v="5"/>
    <x v="1"/>
    <n v="2012"/>
    <n v="382592"/>
    <n v="534"/>
    <n v="48687.88"/>
    <n v="17.47"/>
  </r>
  <r>
    <x v="5"/>
    <x v="2"/>
    <n v="2012"/>
    <n v="89098"/>
    <n v="534"/>
    <n v="48687.88"/>
    <n v="16.84"/>
  </r>
  <r>
    <x v="5"/>
    <x v="2"/>
    <n v="2012"/>
    <n v="89098"/>
    <n v="534"/>
    <n v="48687.88"/>
    <n v="20.079999999999998"/>
  </r>
  <r>
    <x v="5"/>
    <x v="2"/>
    <n v="2012"/>
    <n v="89098"/>
    <n v="534"/>
    <n v="48687.88"/>
    <n v="11.79"/>
  </r>
  <r>
    <x v="5"/>
    <x v="2"/>
    <n v="2012"/>
    <n v="89098"/>
    <n v="534"/>
    <n v="48687.88"/>
    <n v="14.27"/>
  </r>
  <r>
    <x v="5"/>
    <x v="2"/>
    <n v="2012"/>
    <n v="89098"/>
    <n v="534"/>
    <n v="48687.88"/>
    <n v="19.55"/>
  </r>
  <r>
    <x v="5"/>
    <x v="2"/>
    <n v="2012"/>
    <n v="89098"/>
    <n v="534"/>
    <n v="48687.88"/>
    <n v="17.47"/>
  </r>
  <r>
    <x v="5"/>
    <x v="3"/>
    <n v="2012"/>
    <n v="33960"/>
    <n v="534"/>
    <n v="48687.88"/>
    <n v="16.84"/>
  </r>
  <r>
    <x v="5"/>
    <x v="3"/>
    <n v="2012"/>
    <n v="33960"/>
    <n v="534"/>
    <n v="48687.88"/>
    <n v="20.079999999999998"/>
  </r>
  <r>
    <x v="5"/>
    <x v="3"/>
    <n v="2012"/>
    <n v="33960"/>
    <n v="534"/>
    <n v="48687.88"/>
    <n v="11.79"/>
  </r>
  <r>
    <x v="5"/>
    <x v="3"/>
    <n v="2012"/>
    <n v="33960"/>
    <n v="534"/>
    <n v="48687.88"/>
    <n v="14.27"/>
  </r>
  <r>
    <x v="5"/>
    <x v="3"/>
    <n v="2012"/>
    <n v="33960"/>
    <n v="534"/>
    <n v="48687.88"/>
    <n v="19.55"/>
  </r>
  <r>
    <x v="5"/>
    <x v="3"/>
    <n v="2012"/>
    <n v="33960"/>
    <n v="534"/>
    <n v="48687.88"/>
    <n v="17.47"/>
  </r>
  <r>
    <x v="5"/>
    <x v="4"/>
    <n v="2012"/>
    <n v="22598"/>
    <n v="534"/>
    <n v="48687.88"/>
    <n v="16.84"/>
  </r>
  <r>
    <x v="5"/>
    <x v="4"/>
    <n v="2012"/>
    <n v="22598"/>
    <n v="534"/>
    <n v="48687.88"/>
    <n v="20.079999999999998"/>
  </r>
  <r>
    <x v="5"/>
    <x v="4"/>
    <n v="2012"/>
    <n v="22598"/>
    <n v="534"/>
    <n v="48687.88"/>
    <n v="11.79"/>
  </r>
  <r>
    <x v="5"/>
    <x v="4"/>
    <n v="2012"/>
    <n v="22598"/>
    <n v="534"/>
    <n v="48687.88"/>
    <n v="14.27"/>
  </r>
  <r>
    <x v="5"/>
    <x v="4"/>
    <n v="2012"/>
    <n v="22598"/>
    <n v="534"/>
    <n v="48687.88"/>
    <n v="19.55"/>
  </r>
  <r>
    <x v="5"/>
    <x v="4"/>
    <n v="2012"/>
    <n v="22598"/>
    <n v="534"/>
    <n v="48687.88"/>
    <n v="17.47"/>
  </r>
  <r>
    <x v="5"/>
    <x v="7"/>
    <n v="2012"/>
    <n v="331853"/>
    <n v="534"/>
    <n v="48687.88"/>
    <n v="16.84"/>
  </r>
  <r>
    <x v="5"/>
    <x v="7"/>
    <n v="2012"/>
    <n v="331853"/>
    <n v="534"/>
    <n v="48687.88"/>
    <n v="20.079999999999998"/>
  </r>
  <r>
    <x v="5"/>
    <x v="7"/>
    <n v="2012"/>
    <n v="331853"/>
    <n v="534"/>
    <n v="48687.88"/>
    <n v="11.79"/>
  </r>
  <r>
    <x v="5"/>
    <x v="7"/>
    <n v="2012"/>
    <n v="331853"/>
    <n v="534"/>
    <n v="48687.88"/>
    <n v="14.27"/>
  </r>
  <r>
    <x v="5"/>
    <x v="7"/>
    <n v="2012"/>
    <n v="331853"/>
    <n v="534"/>
    <n v="48687.88"/>
    <n v="19.55"/>
  </r>
  <r>
    <x v="5"/>
    <x v="7"/>
    <n v="2012"/>
    <n v="331853"/>
    <n v="534"/>
    <n v="48687.88"/>
    <n v="17.47"/>
  </r>
  <r>
    <x v="5"/>
    <x v="5"/>
    <n v="2012"/>
    <n v="21511"/>
    <n v="534"/>
    <n v="48687.88"/>
    <n v="16.84"/>
  </r>
  <r>
    <x v="5"/>
    <x v="5"/>
    <n v="2012"/>
    <n v="21511"/>
    <n v="534"/>
    <n v="48687.88"/>
    <n v="20.079999999999998"/>
  </r>
  <r>
    <x v="5"/>
    <x v="5"/>
    <n v="2012"/>
    <n v="21511"/>
    <n v="534"/>
    <n v="48687.88"/>
    <n v="11.79"/>
  </r>
  <r>
    <x v="5"/>
    <x v="5"/>
    <n v="2012"/>
    <n v="21511"/>
    <n v="534"/>
    <n v="48687.88"/>
    <n v="14.27"/>
  </r>
  <r>
    <x v="5"/>
    <x v="5"/>
    <n v="2012"/>
    <n v="21511"/>
    <n v="534"/>
    <n v="48687.88"/>
    <n v="19.55"/>
  </r>
  <r>
    <x v="5"/>
    <x v="5"/>
    <n v="2012"/>
    <n v="21511"/>
    <n v="534"/>
    <n v="48687.88"/>
    <n v="17.47"/>
  </r>
  <r>
    <x v="5"/>
    <x v="0"/>
    <n v="2013"/>
    <n v="64441"/>
    <n v="534"/>
    <n v="45177.18"/>
    <n v="17.39"/>
  </r>
  <r>
    <x v="5"/>
    <x v="0"/>
    <n v="2013"/>
    <n v="64441"/>
    <n v="534"/>
    <n v="45177.18"/>
    <n v="20.14"/>
  </r>
  <r>
    <x v="5"/>
    <x v="0"/>
    <n v="2013"/>
    <n v="64441"/>
    <n v="534"/>
    <n v="45177.18"/>
    <n v="12.19"/>
  </r>
  <r>
    <x v="5"/>
    <x v="0"/>
    <n v="2013"/>
    <n v="64441"/>
    <n v="534"/>
    <n v="45177.18"/>
    <n v="14.74"/>
  </r>
  <r>
    <x v="5"/>
    <x v="0"/>
    <n v="2013"/>
    <n v="64441"/>
    <n v="534"/>
    <n v="45177.18"/>
    <n v="19.98"/>
  </r>
  <r>
    <x v="5"/>
    <x v="0"/>
    <n v="2013"/>
    <n v="64441"/>
    <n v="534"/>
    <n v="45177.18"/>
    <n v="18.09"/>
  </r>
  <r>
    <x v="5"/>
    <x v="1"/>
    <n v="2013"/>
    <n v="385434"/>
    <n v="534"/>
    <n v="45177.18"/>
    <n v="17.39"/>
  </r>
  <r>
    <x v="5"/>
    <x v="1"/>
    <n v="2013"/>
    <n v="385434"/>
    <n v="534"/>
    <n v="45177.18"/>
    <n v="20.14"/>
  </r>
  <r>
    <x v="5"/>
    <x v="1"/>
    <n v="2013"/>
    <n v="385434"/>
    <n v="534"/>
    <n v="45177.18"/>
    <n v="12.19"/>
  </r>
  <r>
    <x v="5"/>
    <x v="1"/>
    <n v="2013"/>
    <n v="385434"/>
    <n v="534"/>
    <n v="45177.18"/>
    <n v="14.74"/>
  </r>
  <r>
    <x v="5"/>
    <x v="1"/>
    <n v="2013"/>
    <n v="385434"/>
    <n v="534"/>
    <n v="45177.18"/>
    <n v="19.98"/>
  </r>
  <r>
    <x v="5"/>
    <x v="1"/>
    <n v="2013"/>
    <n v="385434"/>
    <n v="534"/>
    <n v="45177.18"/>
    <n v="18.09"/>
  </r>
  <r>
    <x v="5"/>
    <x v="2"/>
    <n v="2013"/>
    <n v="102177"/>
    <n v="534"/>
    <n v="45177.18"/>
    <n v="17.39"/>
  </r>
  <r>
    <x v="5"/>
    <x v="2"/>
    <n v="2013"/>
    <n v="102177"/>
    <n v="534"/>
    <n v="45177.18"/>
    <n v="20.14"/>
  </r>
  <r>
    <x v="5"/>
    <x v="2"/>
    <n v="2013"/>
    <n v="102177"/>
    <n v="534"/>
    <n v="45177.18"/>
    <n v="12.19"/>
  </r>
  <r>
    <x v="5"/>
    <x v="2"/>
    <n v="2013"/>
    <n v="102177"/>
    <n v="534"/>
    <n v="45177.18"/>
    <n v="14.74"/>
  </r>
  <r>
    <x v="5"/>
    <x v="2"/>
    <n v="2013"/>
    <n v="102177"/>
    <n v="534"/>
    <n v="45177.18"/>
    <n v="19.98"/>
  </r>
  <r>
    <x v="5"/>
    <x v="2"/>
    <n v="2013"/>
    <n v="102177"/>
    <n v="534"/>
    <n v="45177.18"/>
    <n v="18.09"/>
  </r>
  <r>
    <x v="5"/>
    <x v="3"/>
    <n v="2013"/>
    <n v="34419"/>
    <n v="534"/>
    <n v="45177.18"/>
    <n v="17.39"/>
  </r>
  <r>
    <x v="5"/>
    <x v="3"/>
    <n v="2013"/>
    <n v="34419"/>
    <n v="534"/>
    <n v="45177.18"/>
    <n v="20.14"/>
  </r>
  <r>
    <x v="5"/>
    <x v="3"/>
    <n v="2013"/>
    <n v="34419"/>
    <n v="534"/>
    <n v="45177.18"/>
    <n v="12.19"/>
  </r>
  <r>
    <x v="5"/>
    <x v="3"/>
    <n v="2013"/>
    <n v="34419"/>
    <n v="534"/>
    <n v="45177.18"/>
    <n v="14.74"/>
  </r>
  <r>
    <x v="5"/>
    <x v="3"/>
    <n v="2013"/>
    <n v="34419"/>
    <n v="534"/>
    <n v="45177.18"/>
    <n v="19.98"/>
  </r>
  <r>
    <x v="5"/>
    <x v="3"/>
    <n v="2013"/>
    <n v="34419"/>
    <n v="534"/>
    <n v="45177.18"/>
    <n v="18.09"/>
  </r>
  <r>
    <x v="5"/>
    <x v="4"/>
    <n v="2013"/>
    <n v="22336"/>
    <n v="534"/>
    <n v="45177.18"/>
    <n v="17.39"/>
  </r>
  <r>
    <x v="5"/>
    <x v="4"/>
    <n v="2013"/>
    <n v="22336"/>
    <n v="534"/>
    <n v="45177.18"/>
    <n v="20.14"/>
  </r>
  <r>
    <x v="5"/>
    <x v="4"/>
    <n v="2013"/>
    <n v="22336"/>
    <n v="534"/>
    <n v="45177.18"/>
    <n v="12.19"/>
  </r>
  <r>
    <x v="5"/>
    <x v="4"/>
    <n v="2013"/>
    <n v="22336"/>
    <n v="534"/>
    <n v="45177.18"/>
    <n v="14.74"/>
  </r>
  <r>
    <x v="5"/>
    <x v="4"/>
    <n v="2013"/>
    <n v="22336"/>
    <n v="534"/>
    <n v="45177.18"/>
    <n v="19.98"/>
  </r>
  <r>
    <x v="5"/>
    <x v="4"/>
    <n v="2013"/>
    <n v="22336"/>
    <n v="534"/>
    <n v="45177.18"/>
    <n v="18.09"/>
  </r>
  <r>
    <x v="5"/>
    <x v="7"/>
    <n v="2013"/>
    <n v="344391"/>
    <n v="534"/>
    <n v="45177.18"/>
    <n v="17.39"/>
  </r>
  <r>
    <x v="5"/>
    <x v="7"/>
    <n v="2013"/>
    <n v="344391"/>
    <n v="534"/>
    <n v="45177.18"/>
    <n v="20.14"/>
  </r>
  <r>
    <x v="5"/>
    <x v="7"/>
    <n v="2013"/>
    <n v="344391"/>
    <n v="534"/>
    <n v="45177.18"/>
    <n v="12.19"/>
  </r>
  <r>
    <x v="5"/>
    <x v="7"/>
    <n v="2013"/>
    <n v="344391"/>
    <n v="534"/>
    <n v="45177.18"/>
    <n v="14.74"/>
  </r>
  <r>
    <x v="5"/>
    <x v="7"/>
    <n v="2013"/>
    <n v="344391"/>
    <n v="534"/>
    <n v="45177.18"/>
    <n v="19.98"/>
  </r>
  <r>
    <x v="5"/>
    <x v="7"/>
    <n v="2013"/>
    <n v="344391"/>
    <n v="534"/>
    <n v="45177.18"/>
    <n v="18.09"/>
  </r>
  <r>
    <x v="5"/>
    <x v="5"/>
    <n v="2013"/>
    <n v="17609"/>
    <n v="534"/>
    <n v="45177.18"/>
    <n v="17.39"/>
  </r>
  <r>
    <x v="5"/>
    <x v="5"/>
    <n v="2013"/>
    <n v="17609"/>
    <n v="534"/>
    <n v="45177.18"/>
    <n v="20.14"/>
  </r>
  <r>
    <x v="5"/>
    <x v="5"/>
    <n v="2013"/>
    <n v="17609"/>
    <n v="534"/>
    <n v="45177.18"/>
    <n v="12.19"/>
  </r>
  <r>
    <x v="5"/>
    <x v="5"/>
    <n v="2013"/>
    <n v="17609"/>
    <n v="534"/>
    <n v="45177.18"/>
    <n v="14.74"/>
  </r>
  <r>
    <x v="5"/>
    <x v="5"/>
    <n v="2013"/>
    <n v="17609"/>
    <n v="534"/>
    <n v="45177.18"/>
    <n v="19.98"/>
  </r>
  <r>
    <x v="5"/>
    <x v="5"/>
    <n v="2013"/>
    <n v="17609"/>
    <n v="534"/>
    <n v="45177.18"/>
    <n v="18.09"/>
  </r>
  <r>
    <x v="6"/>
    <x v="0"/>
    <n v="1990"/>
    <n v="81800"/>
    <n v="1110"/>
    <n v="4246"/>
    <n v="9.23"/>
  </r>
  <r>
    <x v="6"/>
    <x v="1"/>
    <n v="1990"/>
    <n v="249854"/>
    <n v="1110"/>
    <n v="4246"/>
    <n v="9.23"/>
  </r>
  <r>
    <x v="6"/>
    <x v="4"/>
    <n v="1990"/>
    <n v="19046"/>
    <n v="1110"/>
    <n v="4246"/>
    <n v="9.23"/>
  </r>
  <r>
    <x v="6"/>
    <x v="5"/>
    <n v="1990"/>
    <n v="50479"/>
    <n v="1110"/>
    <n v="4246"/>
    <n v="9.23"/>
  </r>
  <r>
    <x v="6"/>
    <x v="0"/>
    <n v="1991"/>
    <n v="84800"/>
    <n v="1110"/>
    <n v="4487"/>
    <n v="8.15"/>
  </r>
  <r>
    <x v="6"/>
    <x v="1"/>
    <n v="1991"/>
    <n v="236372"/>
    <n v="1110"/>
    <n v="4487"/>
    <n v="8.15"/>
  </r>
  <r>
    <x v="6"/>
    <x v="4"/>
    <n v="1991"/>
    <n v="24958"/>
    <n v="1110"/>
    <n v="4487"/>
    <n v="8.15"/>
  </r>
  <r>
    <x v="6"/>
    <x v="5"/>
    <n v="1991"/>
    <n v="50735"/>
    <n v="1110"/>
    <n v="4487"/>
    <n v="8.15"/>
  </r>
  <r>
    <x v="6"/>
    <x v="0"/>
    <n v="1992"/>
    <n v="64800"/>
    <n v="1110"/>
    <n v="3897"/>
    <n v="9.49"/>
  </r>
  <r>
    <x v="6"/>
    <x v="1"/>
    <n v="1992"/>
    <n v="223470"/>
    <n v="1110"/>
    <n v="3897"/>
    <n v="9.49"/>
  </r>
  <r>
    <x v="6"/>
    <x v="4"/>
    <n v="1992"/>
    <n v="17480"/>
    <n v="1110"/>
    <n v="3897"/>
    <n v="9.49"/>
  </r>
  <r>
    <x v="6"/>
    <x v="5"/>
    <n v="1992"/>
    <n v="53938"/>
    <n v="1110"/>
    <n v="3897"/>
    <n v="9.49"/>
  </r>
  <r>
    <x v="6"/>
    <x v="0"/>
    <n v="1993"/>
    <n v="89710"/>
    <n v="1110"/>
    <n v="3984"/>
    <n v="8.48"/>
  </r>
  <r>
    <x v="6"/>
    <x v="1"/>
    <n v="1993"/>
    <n v="284925"/>
    <n v="1110"/>
    <n v="3984"/>
    <n v="8.48"/>
  </r>
  <r>
    <x v="6"/>
    <x v="4"/>
    <n v="1993"/>
    <n v="23168"/>
    <n v="1110"/>
    <n v="3984"/>
    <n v="8.48"/>
  </r>
  <r>
    <x v="6"/>
    <x v="5"/>
    <n v="1993"/>
    <n v="42246"/>
    <n v="1110"/>
    <n v="3984"/>
    <n v="8.48"/>
  </r>
  <r>
    <x v="6"/>
    <x v="0"/>
    <n v="1994"/>
    <n v="79160"/>
    <n v="1110"/>
    <n v="3619"/>
    <n v="9.89"/>
  </r>
  <r>
    <x v="6"/>
    <x v="1"/>
    <n v="1994"/>
    <n v="199650"/>
    <n v="1110"/>
    <n v="3619"/>
    <n v="9.89"/>
  </r>
  <r>
    <x v="6"/>
    <x v="4"/>
    <n v="1994"/>
    <n v="22505"/>
    <n v="1110"/>
    <n v="3619"/>
    <n v="9.89"/>
  </r>
  <r>
    <x v="6"/>
    <x v="5"/>
    <n v="1994"/>
    <n v="52088"/>
    <n v="1110"/>
    <n v="3619"/>
    <n v="9.89"/>
  </r>
  <r>
    <x v="6"/>
    <x v="0"/>
    <n v="1995"/>
    <n v="85000"/>
    <n v="1110"/>
    <n v="3402"/>
    <n v="8.7899999999999991"/>
  </r>
  <r>
    <x v="6"/>
    <x v="1"/>
    <n v="1995"/>
    <n v="267949"/>
    <n v="1110"/>
    <n v="3402"/>
    <n v="8.7899999999999991"/>
  </r>
  <r>
    <x v="6"/>
    <x v="4"/>
    <n v="1995"/>
    <n v="22768"/>
    <n v="1110"/>
    <n v="3402"/>
    <n v="8.7899999999999991"/>
  </r>
  <r>
    <x v="6"/>
    <x v="5"/>
    <n v="1995"/>
    <n v="50856"/>
    <n v="1110"/>
    <n v="3402"/>
    <n v="8.7899999999999991"/>
  </r>
  <r>
    <x v="6"/>
    <x v="0"/>
    <n v="1996"/>
    <n v="86200"/>
    <n v="1110"/>
    <n v="3565"/>
    <n v="7.4"/>
  </r>
  <r>
    <x v="6"/>
    <x v="1"/>
    <n v="1996"/>
    <n v="291997"/>
    <n v="1110"/>
    <n v="3565"/>
    <n v="7.4"/>
  </r>
  <r>
    <x v="6"/>
    <x v="4"/>
    <n v="1996"/>
    <n v="20100"/>
    <n v="1110"/>
    <n v="3565"/>
    <n v="7.4"/>
  </r>
  <r>
    <x v="6"/>
    <x v="5"/>
    <n v="1996"/>
    <n v="50069"/>
    <n v="1110"/>
    <n v="3565"/>
    <n v="7.4"/>
  </r>
  <r>
    <x v="6"/>
    <x v="0"/>
    <n v="1997"/>
    <n v="97800"/>
    <n v="1110"/>
    <n v="3689.6"/>
    <n v="8.3699999999999992"/>
  </r>
  <r>
    <x v="6"/>
    <x v="1"/>
    <n v="1997"/>
    <n v="288325"/>
    <n v="1110"/>
    <n v="3689.6"/>
    <n v="8.3699999999999992"/>
  </r>
  <r>
    <x v="6"/>
    <x v="4"/>
    <n v="1997"/>
    <n v="22000"/>
    <n v="1110"/>
    <n v="3689.6"/>
    <n v="8.3699999999999992"/>
  </r>
  <r>
    <x v="6"/>
    <x v="5"/>
    <n v="1997"/>
    <n v="52044"/>
    <n v="1110"/>
    <n v="3689.6"/>
    <n v="8.3699999999999992"/>
  </r>
  <r>
    <x v="6"/>
    <x v="0"/>
    <n v="1998"/>
    <n v="96100"/>
    <n v="1110"/>
    <n v="3340.3"/>
    <n v="9.01"/>
  </r>
  <r>
    <x v="6"/>
    <x v="1"/>
    <n v="1998"/>
    <n v="283064"/>
    <n v="1110"/>
    <n v="3340.3"/>
    <n v="9.01"/>
  </r>
  <r>
    <x v="6"/>
    <x v="4"/>
    <n v="1998"/>
    <n v="25189"/>
    <n v="1110"/>
    <n v="3340.3"/>
    <n v="9.01"/>
  </r>
  <r>
    <x v="6"/>
    <x v="5"/>
    <n v="1998"/>
    <n v="50749"/>
    <n v="1110"/>
    <n v="3340.3"/>
    <n v="9.01"/>
  </r>
  <r>
    <x v="6"/>
    <x v="0"/>
    <n v="1999"/>
    <n v="96000"/>
    <n v="1110"/>
    <n v="3418.6"/>
    <n v="9.17"/>
  </r>
  <r>
    <x v="6"/>
    <x v="1"/>
    <n v="1999"/>
    <n v="307044"/>
    <n v="1110"/>
    <n v="3418.6"/>
    <n v="9.17"/>
  </r>
  <r>
    <x v="6"/>
    <x v="4"/>
    <n v="1999"/>
    <n v="27209"/>
    <n v="1110"/>
    <n v="3418.6"/>
    <n v="9.17"/>
  </r>
  <r>
    <x v="6"/>
    <x v="5"/>
    <n v="1999"/>
    <n v="54348"/>
    <n v="1110"/>
    <n v="3418.6"/>
    <n v="9.17"/>
  </r>
  <r>
    <x v="6"/>
    <x v="0"/>
    <n v="2000"/>
    <n v="98600"/>
    <n v="1110"/>
    <n v="3563.2"/>
    <n v="10.08"/>
  </r>
  <r>
    <x v="6"/>
    <x v="1"/>
    <n v="2000"/>
    <n v="292627"/>
    <n v="1110"/>
    <n v="3563.2"/>
    <n v="10.08"/>
  </r>
  <r>
    <x v="6"/>
    <x v="4"/>
    <n v="2000"/>
    <n v="21139"/>
    <n v="1110"/>
    <n v="3563.2"/>
    <n v="10.08"/>
  </r>
  <r>
    <x v="6"/>
    <x v="5"/>
    <n v="2000"/>
    <n v="44688"/>
    <n v="1110"/>
    <n v="3563.2"/>
    <n v="10.08"/>
  </r>
  <r>
    <x v="6"/>
    <x v="0"/>
    <n v="2001"/>
    <n v="90869"/>
    <n v="1110"/>
    <n v="3132.2"/>
    <n v="8.75"/>
  </r>
  <r>
    <x v="6"/>
    <x v="1"/>
    <n v="2001"/>
    <n v="300394"/>
    <n v="1110"/>
    <n v="3132.2"/>
    <n v="8.75"/>
  </r>
  <r>
    <x v="6"/>
    <x v="4"/>
    <n v="2001"/>
    <n v="20736"/>
    <n v="1110"/>
    <n v="3132.2"/>
    <n v="8.75"/>
  </r>
  <r>
    <x v="6"/>
    <x v="5"/>
    <n v="2001"/>
    <n v="52412"/>
    <n v="1110"/>
    <n v="3132.2"/>
    <n v="8.75"/>
  </r>
  <r>
    <x v="6"/>
    <x v="0"/>
    <n v="2002"/>
    <n v="99815"/>
    <n v="1110"/>
    <n v="3079.2"/>
    <n v="9.6199999999999992"/>
  </r>
  <r>
    <x v="6"/>
    <x v="1"/>
    <n v="2002"/>
    <n v="303832"/>
    <n v="1110"/>
    <n v="3079.2"/>
    <n v="9.6199999999999992"/>
  </r>
  <r>
    <x v="6"/>
    <x v="4"/>
    <n v="2002"/>
    <n v="25244"/>
    <n v="1110"/>
    <n v="3079.2"/>
    <n v="9.6199999999999992"/>
  </r>
  <r>
    <x v="6"/>
    <x v="5"/>
    <n v="2002"/>
    <n v="49667"/>
    <n v="1110"/>
    <n v="3079.2"/>
    <n v="9.6199999999999992"/>
  </r>
  <r>
    <x v="6"/>
    <x v="0"/>
    <n v="2004"/>
    <n v="96544"/>
    <n v="1110"/>
    <n v="3301.7"/>
    <n v="8.76"/>
  </r>
  <r>
    <x v="6"/>
    <x v="1"/>
    <n v="2004"/>
    <n v="316117"/>
    <n v="1110"/>
    <n v="3301.7"/>
    <n v="8.76"/>
  </r>
  <r>
    <x v="6"/>
    <x v="4"/>
    <n v="2004"/>
    <n v="25092"/>
    <n v="1110"/>
    <n v="3301.7"/>
    <n v="8.76"/>
  </r>
  <r>
    <x v="6"/>
    <x v="5"/>
    <n v="2004"/>
    <n v="59234"/>
    <n v="1110"/>
    <n v="3301.7"/>
    <n v="8.76"/>
  </r>
  <r>
    <x v="6"/>
    <x v="0"/>
    <n v="2005"/>
    <n v="106570"/>
    <n v="1110"/>
    <n v="3404"/>
    <n v="8.6"/>
  </r>
  <r>
    <x v="6"/>
    <x v="1"/>
    <n v="2005"/>
    <n v="343985"/>
    <n v="1110"/>
    <n v="3404"/>
    <n v="8.6"/>
  </r>
  <r>
    <x v="6"/>
    <x v="4"/>
    <n v="2005"/>
    <n v="28267"/>
    <n v="1110"/>
    <n v="3404"/>
    <n v="8.6"/>
  </r>
  <r>
    <x v="6"/>
    <x v="5"/>
    <n v="2005"/>
    <n v="50286"/>
    <n v="1110"/>
    <n v="3404"/>
    <n v="8.6"/>
  </r>
  <r>
    <x v="6"/>
    <x v="0"/>
    <n v="2006"/>
    <n v="96370"/>
    <n v="1110"/>
    <n v="3415.7"/>
    <n v="9.1300000000000008"/>
  </r>
  <r>
    <x v="6"/>
    <x v="1"/>
    <n v="2006"/>
    <n v="298641"/>
    <n v="1110"/>
    <n v="3415.7"/>
    <n v="9.1300000000000008"/>
  </r>
  <r>
    <x v="6"/>
    <x v="4"/>
    <n v="2006"/>
    <n v="25970"/>
    <n v="1110"/>
    <n v="3415.7"/>
    <n v="9.1300000000000008"/>
  </r>
  <r>
    <x v="6"/>
    <x v="5"/>
    <n v="2006"/>
    <n v="49066"/>
    <n v="1110"/>
    <n v="3415.7"/>
    <n v="9.1300000000000008"/>
  </r>
  <r>
    <x v="6"/>
    <x v="0"/>
    <n v="2007"/>
    <n v="103128"/>
    <n v="1110"/>
    <n v="3526.6"/>
    <n v="10.029999999999999"/>
  </r>
  <r>
    <x v="6"/>
    <x v="1"/>
    <n v="2007"/>
    <n v="294931"/>
    <n v="1110"/>
    <n v="3526.6"/>
    <n v="10.029999999999999"/>
  </r>
  <r>
    <x v="6"/>
    <x v="4"/>
    <n v="2007"/>
    <n v="26211"/>
    <n v="1110"/>
    <n v="3526.6"/>
    <n v="10.029999999999999"/>
  </r>
  <r>
    <x v="6"/>
    <x v="5"/>
    <n v="2007"/>
    <n v="47763"/>
    <n v="1110"/>
    <n v="3526.6"/>
    <n v="10.029999999999999"/>
  </r>
  <r>
    <x v="6"/>
    <x v="0"/>
    <n v="2008"/>
    <n v="113173"/>
    <n v="1110"/>
    <n v="4246.7"/>
    <n v="9.9600000000000009"/>
  </r>
  <r>
    <x v="6"/>
    <x v="1"/>
    <n v="2008"/>
    <n v="331993"/>
    <n v="1110"/>
    <n v="4246.7"/>
    <n v="9.9600000000000009"/>
  </r>
  <r>
    <x v="6"/>
    <x v="4"/>
    <n v="2008"/>
    <n v="29369"/>
    <n v="1110"/>
    <n v="4246.7"/>
    <n v="9.9600000000000009"/>
  </r>
  <r>
    <x v="6"/>
    <x v="5"/>
    <n v="2008"/>
    <n v="56935"/>
    <n v="1110"/>
    <n v="4246.7"/>
    <n v="9.9600000000000009"/>
  </r>
  <r>
    <x v="6"/>
    <x v="0"/>
    <n v="2009"/>
    <n v="108293"/>
    <n v="1110"/>
    <n v="3531.8"/>
    <n v="9.48"/>
  </r>
  <r>
    <x v="6"/>
    <x v="1"/>
    <n v="2009"/>
    <n v="324947"/>
    <n v="1110"/>
    <n v="3531.8"/>
    <n v="9.48"/>
  </r>
  <r>
    <x v="6"/>
    <x v="4"/>
    <n v="2009"/>
    <n v="28171"/>
    <n v="1110"/>
    <n v="3531.8"/>
    <n v="9.48"/>
  </r>
  <r>
    <x v="6"/>
    <x v="5"/>
    <n v="2009"/>
    <n v="49295"/>
    <n v="1110"/>
    <n v="3531.8"/>
    <n v="9.48"/>
  </r>
  <r>
    <x v="6"/>
    <x v="0"/>
    <n v="2010"/>
    <n v="97247"/>
    <n v="1110"/>
    <n v="3692.4"/>
    <n v="8.36"/>
  </r>
  <r>
    <x v="6"/>
    <x v="1"/>
    <n v="2010"/>
    <n v="305703"/>
    <n v="1110"/>
    <n v="3692.4"/>
    <n v="8.36"/>
  </r>
  <r>
    <x v="6"/>
    <x v="3"/>
    <n v="2010"/>
    <n v="67666"/>
    <n v="1110"/>
    <n v="3692.4"/>
    <n v="8.36"/>
  </r>
  <r>
    <x v="6"/>
    <x v="4"/>
    <n v="2010"/>
    <n v="27501"/>
    <n v="1110"/>
    <n v="3692.4"/>
    <n v="8.36"/>
  </r>
  <r>
    <x v="6"/>
    <x v="5"/>
    <n v="2010"/>
    <n v="50117"/>
    <n v="1110"/>
    <n v="3692.4"/>
    <n v="8.36"/>
  </r>
  <r>
    <x v="6"/>
    <x v="0"/>
    <n v="2011"/>
    <n v="112996"/>
    <n v="1110"/>
    <n v="3441.5"/>
    <n v="9.42"/>
  </r>
  <r>
    <x v="6"/>
    <x v="1"/>
    <n v="2011"/>
    <n v="357127"/>
    <n v="1110"/>
    <n v="3441.5"/>
    <n v="9.42"/>
  </r>
  <r>
    <x v="6"/>
    <x v="3"/>
    <n v="2011"/>
    <n v="67299"/>
    <n v="1110"/>
    <n v="3441.5"/>
    <n v="9.42"/>
  </r>
  <r>
    <x v="6"/>
    <x v="4"/>
    <n v="2011"/>
    <n v="28691"/>
    <n v="1110"/>
    <n v="3441.5"/>
    <n v="9.42"/>
  </r>
  <r>
    <x v="6"/>
    <x v="5"/>
    <n v="2011"/>
    <n v="58549"/>
    <n v="1110"/>
    <n v="3441.5"/>
    <n v="9.42"/>
  </r>
  <r>
    <x v="6"/>
    <x v="0"/>
    <n v="2012"/>
    <n v="107025"/>
    <n v="1110"/>
    <n v="3563.3"/>
    <n v="9.42"/>
  </r>
  <r>
    <x v="6"/>
    <x v="1"/>
    <n v="2012"/>
    <n v="305491"/>
    <n v="1110"/>
    <n v="3563.3"/>
    <n v="9.42"/>
  </r>
  <r>
    <x v="6"/>
    <x v="3"/>
    <n v="2012"/>
    <n v="68081"/>
    <n v="1110"/>
    <n v="3563.3"/>
    <n v="9.42"/>
  </r>
  <r>
    <x v="6"/>
    <x v="4"/>
    <n v="2012"/>
    <n v="28051"/>
    <n v="1110"/>
    <n v="3563.3"/>
    <n v="9.42"/>
  </r>
  <r>
    <x v="6"/>
    <x v="5"/>
    <n v="2012"/>
    <n v="41388"/>
    <n v="1110"/>
    <n v="3563.3"/>
    <n v="9.42"/>
  </r>
  <r>
    <x v="6"/>
    <x v="0"/>
    <n v="2013"/>
    <n v="81173"/>
    <n v="1110"/>
    <n v="3108.6"/>
    <n v="10.029999999999999"/>
  </r>
  <r>
    <x v="6"/>
    <x v="1"/>
    <n v="2013"/>
    <n v="285897"/>
    <n v="1110"/>
    <n v="3108.6"/>
    <n v="10.029999999999999"/>
  </r>
  <r>
    <x v="6"/>
    <x v="3"/>
    <n v="2013"/>
    <n v="52447"/>
    <n v="1110"/>
    <n v="3108.6"/>
    <n v="10.029999999999999"/>
  </r>
  <r>
    <x v="6"/>
    <x v="4"/>
    <n v="2013"/>
    <n v="19697"/>
    <n v="1110"/>
    <n v="3108.6"/>
    <n v="10.029999999999999"/>
  </r>
  <r>
    <x v="6"/>
    <x v="5"/>
    <n v="2013"/>
    <n v="53743"/>
    <n v="1110"/>
    <n v="3108.6"/>
    <n v="10.029999999999999"/>
  </r>
  <r>
    <x v="7"/>
    <x v="0"/>
    <n v="1992"/>
    <n v="18740"/>
    <n v="447"/>
    <n v="148.68"/>
    <n v="10.93"/>
  </r>
  <r>
    <x v="7"/>
    <x v="1"/>
    <n v="1992"/>
    <n v="82701"/>
    <n v="447"/>
    <n v="148.68"/>
    <n v="10.93"/>
  </r>
  <r>
    <x v="7"/>
    <x v="2"/>
    <n v="1992"/>
    <n v="7292"/>
    <n v="447"/>
    <n v="148.68"/>
    <n v="10.93"/>
  </r>
  <r>
    <x v="7"/>
    <x v="3"/>
    <n v="1992"/>
    <n v="578"/>
    <n v="447"/>
    <n v="148.68"/>
    <n v="10.93"/>
  </r>
  <r>
    <x v="7"/>
    <x v="4"/>
    <n v="1992"/>
    <n v="1141"/>
    <n v="447"/>
    <n v="148.68"/>
    <n v="10.93"/>
  </r>
  <r>
    <x v="7"/>
    <x v="5"/>
    <n v="1992"/>
    <n v="21705"/>
    <n v="447"/>
    <n v="148.68"/>
    <n v="10.93"/>
  </r>
  <r>
    <x v="7"/>
    <x v="0"/>
    <n v="1993"/>
    <n v="13918"/>
    <n v="447"/>
    <n v="148.68"/>
    <n v="10.53"/>
  </r>
  <r>
    <x v="7"/>
    <x v="1"/>
    <n v="1993"/>
    <n v="78059"/>
    <n v="447"/>
    <n v="148.68"/>
    <n v="10.53"/>
  </r>
  <r>
    <x v="7"/>
    <x v="2"/>
    <n v="1993"/>
    <n v="9461"/>
    <n v="447"/>
    <n v="148.68"/>
    <n v="10.53"/>
  </r>
  <r>
    <x v="7"/>
    <x v="3"/>
    <n v="1993"/>
    <n v="1659"/>
    <n v="447"/>
    <n v="148.68"/>
    <n v="10.53"/>
  </r>
  <r>
    <x v="7"/>
    <x v="4"/>
    <n v="1993"/>
    <n v="811"/>
    <n v="447"/>
    <n v="148.68"/>
    <n v="10.53"/>
  </r>
  <r>
    <x v="7"/>
    <x v="5"/>
    <n v="1993"/>
    <n v="16855"/>
    <n v="447"/>
    <n v="148.68"/>
    <n v="10.53"/>
  </r>
  <r>
    <x v="7"/>
    <x v="0"/>
    <n v="1994"/>
    <n v="14619"/>
    <n v="447"/>
    <n v="148.68"/>
    <n v="11.32"/>
  </r>
  <r>
    <x v="7"/>
    <x v="1"/>
    <n v="1994"/>
    <n v="82623"/>
    <n v="447"/>
    <n v="148.68"/>
    <n v="11.32"/>
  </r>
  <r>
    <x v="7"/>
    <x v="2"/>
    <n v="1994"/>
    <n v="10059"/>
    <n v="447"/>
    <n v="148.68"/>
    <n v="11.32"/>
  </r>
  <r>
    <x v="7"/>
    <x v="3"/>
    <n v="1994"/>
    <n v="2323"/>
    <n v="447"/>
    <n v="148.68"/>
    <n v="11.32"/>
  </r>
  <r>
    <x v="7"/>
    <x v="4"/>
    <n v="1994"/>
    <n v="1905"/>
    <n v="447"/>
    <n v="148.68"/>
    <n v="11.32"/>
  </r>
  <r>
    <x v="7"/>
    <x v="5"/>
    <n v="1994"/>
    <n v="16296"/>
    <n v="447"/>
    <n v="148.68"/>
    <n v="11.32"/>
  </r>
  <r>
    <x v="7"/>
    <x v="0"/>
    <n v="1995"/>
    <n v="11810"/>
    <n v="447"/>
    <n v="148.68"/>
    <n v="12.81"/>
  </r>
  <r>
    <x v="7"/>
    <x v="1"/>
    <n v="1995"/>
    <n v="97450"/>
    <n v="447"/>
    <n v="148.68"/>
    <n v="12.81"/>
  </r>
  <r>
    <x v="7"/>
    <x v="2"/>
    <n v="1995"/>
    <n v="19890"/>
    <n v="447"/>
    <n v="148.68"/>
    <n v="12.81"/>
  </r>
  <r>
    <x v="7"/>
    <x v="3"/>
    <n v="1995"/>
    <n v="1317"/>
    <n v="447"/>
    <n v="148.68"/>
    <n v="12.81"/>
  </r>
  <r>
    <x v="7"/>
    <x v="4"/>
    <n v="1995"/>
    <n v="10000"/>
    <n v="447"/>
    <n v="148.68"/>
    <n v="12.81"/>
  </r>
  <r>
    <x v="7"/>
    <x v="5"/>
    <n v="1995"/>
    <n v="14940"/>
    <n v="447"/>
    <n v="148.68"/>
    <n v="12.81"/>
  </r>
  <r>
    <x v="7"/>
    <x v="0"/>
    <n v="1996"/>
    <n v="17369"/>
    <n v="447"/>
    <n v="148.68"/>
    <n v="11.96"/>
  </r>
  <r>
    <x v="7"/>
    <x v="1"/>
    <n v="1996"/>
    <n v="101359"/>
    <n v="447"/>
    <n v="148.68"/>
    <n v="11.96"/>
  </r>
  <r>
    <x v="7"/>
    <x v="2"/>
    <n v="1996"/>
    <n v="36917"/>
    <n v="447"/>
    <n v="148.68"/>
    <n v="11.96"/>
  </r>
  <r>
    <x v="7"/>
    <x v="3"/>
    <n v="1996"/>
    <n v="1389"/>
    <n v="447"/>
    <n v="148.68"/>
    <n v="11.96"/>
  </r>
  <r>
    <x v="7"/>
    <x v="4"/>
    <n v="1996"/>
    <n v="9363"/>
    <n v="447"/>
    <n v="148.68"/>
    <n v="11.96"/>
  </r>
  <r>
    <x v="7"/>
    <x v="5"/>
    <n v="1996"/>
    <n v="16627"/>
    <n v="447"/>
    <n v="148.68"/>
    <n v="11.96"/>
  </r>
  <r>
    <x v="7"/>
    <x v="0"/>
    <n v="1997"/>
    <n v="24340"/>
    <n v="447"/>
    <n v="148.68"/>
    <n v="11.89"/>
  </r>
  <r>
    <x v="7"/>
    <x v="1"/>
    <n v="1997"/>
    <n v="82711"/>
    <n v="447"/>
    <n v="148.68"/>
    <n v="11.89"/>
  </r>
  <r>
    <x v="7"/>
    <x v="2"/>
    <n v="1997"/>
    <n v="46082"/>
    <n v="447"/>
    <n v="148.68"/>
    <n v="11.89"/>
  </r>
  <r>
    <x v="7"/>
    <x v="3"/>
    <n v="1997"/>
    <n v="833"/>
    <n v="447"/>
    <n v="148.68"/>
    <n v="11.89"/>
  </r>
  <r>
    <x v="7"/>
    <x v="4"/>
    <n v="1997"/>
    <n v="10667"/>
    <n v="447"/>
    <n v="148.68"/>
    <n v="11.89"/>
  </r>
  <r>
    <x v="7"/>
    <x v="5"/>
    <n v="1997"/>
    <n v="16914"/>
    <n v="447"/>
    <n v="148.68"/>
    <n v="11.89"/>
  </r>
  <r>
    <x v="7"/>
    <x v="0"/>
    <n v="1998"/>
    <n v="29541"/>
    <n v="447"/>
    <n v="148.68"/>
    <n v="12.79"/>
  </r>
  <r>
    <x v="7"/>
    <x v="1"/>
    <n v="1998"/>
    <n v="95259"/>
    <n v="447"/>
    <n v="148.68"/>
    <n v="12.79"/>
  </r>
  <r>
    <x v="7"/>
    <x v="2"/>
    <n v="1998"/>
    <n v="48046"/>
    <n v="447"/>
    <n v="148.68"/>
    <n v="12.79"/>
  </r>
  <r>
    <x v="7"/>
    <x v="3"/>
    <n v="1998"/>
    <n v="857"/>
    <n v="447"/>
    <n v="148.68"/>
    <n v="12.79"/>
  </r>
  <r>
    <x v="7"/>
    <x v="4"/>
    <n v="1998"/>
    <n v="11111"/>
    <n v="447"/>
    <n v="148.68"/>
    <n v="12.79"/>
  </r>
  <r>
    <x v="7"/>
    <x v="5"/>
    <n v="1998"/>
    <n v="15764"/>
    <n v="447"/>
    <n v="148.68"/>
    <n v="12.79"/>
  </r>
  <r>
    <x v="7"/>
    <x v="0"/>
    <n v="1999"/>
    <n v="35343"/>
    <n v="447"/>
    <n v="148.68"/>
    <n v="12.74"/>
  </r>
  <r>
    <x v="7"/>
    <x v="1"/>
    <n v="1999"/>
    <n v="95214"/>
    <n v="447"/>
    <n v="148.68"/>
    <n v="12.74"/>
  </r>
  <r>
    <x v="7"/>
    <x v="2"/>
    <n v="1999"/>
    <n v="44415"/>
    <n v="447"/>
    <n v="148.68"/>
    <n v="12.74"/>
  </r>
  <r>
    <x v="7"/>
    <x v="4"/>
    <n v="1999"/>
    <n v="12000"/>
    <n v="447"/>
    <n v="148.68"/>
    <n v="12.74"/>
  </r>
  <r>
    <x v="7"/>
    <x v="5"/>
    <n v="1999"/>
    <n v="19992"/>
    <n v="447"/>
    <n v="148.68"/>
    <n v="12.74"/>
  </r>
  <r>
    <x v="7"/>
    <x v="0"/>
    <n v="2000"/>
    <n v="32484"/>
    <n v="447"/>
    <n v="148.68"/>
    <n v="12.61"/>
  </r>
  <r>
    <x v="7"/>
    <x v="1"/>
    <n v="2000"/>
    <n v="89357"/>
    <n v="447"/>
    <n v="148.68"/>
    <n v="12.61"/>
  </r>
  <r>
    <x v="7"/>
    <x v="2"/>
    <n v="2000"/>
    <n v="50191"/>
    <n v="447"/>
    <n v="148.68"/>
    <n v="12.61"/>
  </r>
  <r>
    <x v="7"/>
    <x v="3"/>
    <n v="2000"/>
    <n v="2434"/>
    <n v="447"/>
    <n v="148.68"/>
    <n v="12.61"/>
  </r>
  <r>
    <x v="7"/>
    <x v="4"/>
    <n v="2000"/>
    <n v="11940"/>
    <n v="447"/>
    <n v="148.68"/>
    <n v="12.61"/>
  </r>
  <r>
    <x v="7"/>
    <x v="5"/>
    <n v="2000"/>
    <n v="23223"/>
    <n v="447"/>
    <n v="148.68"/>
    <n v="12.61"/>
  </r>
  <r>
    <x v="7"/>
    <x v="0"/>
    <n v="2001"/>
    <n v="37823"/>
    <n v="447"/>
    <n v="148.68"/>
    <n v="12.97"/>
  </r>
  <r>
    <x v="7"/>
    <x v="1"/>
    <n v="2001"/>
    <n v="109774"/>
    <n v="447"/>
    <n v="148.68"/>
    <n v="12.97"/>
  </r>
  <r>
    <x v="7"/>
    <x v="2"/>
    <n v="2001"/>
    <n v="48495"/>
    <n v="447"/>
    <n v="148.68"/>
    <n v="12.97"/>
  </r>
  <r>
    <x v="7"/>
    <x v="4"/>
    <n v="2001"/>
    <n v="12222"/>
    <n v="447"/>
    <n v="148.68"/>
    <n v="12.97"/>
  </r>
  <r>
    <x v="7"/>
    <x v="5"/>
    <n v="2001"/>
    <n v="26154"/>
    <n v="447"/>
    <n v="148.68"/>
    <n v="12.97"/>
  </r>
  <r>
    <x v="7"/>
    <x v="0"/>
    <n v="2002"/>
    <n v="43463"/>
    <n v="447"/>
    <n v="148.68"/>
    <n v="12.45"/>
  </r>
  <r>
    <x v="7"/>
    <x v="1"/>
    <n v="2002"/>
    <n v="121132"/>
    <n v="447"/>
    <n v="148.68"/>
    <n v="12.45"/>
  </r>
  <r>
    <x v="7"/>
    <x v="2"/>
    <n v="2002"/>
    <n v="46532"/>
    <n v="447"/>
    <n v="148.68"/>
    <n v="12.45"/>
  </r>
  <r>
    <x v="7"/>
    <x v="5"/>
    <n v="2002"/>
    <n v="26028"/>
    <n v="447"/>
    <n v="148.68"/>
    <n v="12.45"/>
  </r>
  <r>
    <x v="7"/>
    <x v="0"/>
    <n v="2004"/>
    <n v="46071"/>
    <n v="447"/>
    <n v="148.68"/>
    <n v="12.76"/>
  </r>
  <r>
    <x v="7"/>
    <x v="1"/>
    <n v="2004"/>
    <n v="141416"/>
    <n v="447"/>
    <n v="148.68"/>
    <n v="12.76"/>
  </r>
  <r>
    <x v="7"/>
    <x v="2"/>
    <n v="2004"/>
    <n v="39810"/>
    <n v="447"/>
    <n v="148.68"/>
    <n v="12.76"/>
  </r>
  <r>
    <x v="7"/>
    <x v="4"/>
    <n v="2004"/>
    <n v="17568"/>
    <n v="447"/>
    <n v="148.68"/>
    <n v="12.76"/>
  </r>
  <r>
    <x v="7"/>
    <x v="5"/>
    <n v="2004"/>
    <n v="25748"/>
    <n v="447"/>
    <n v="148.68"/>
    <n v="12.76"/>
  </r>
  <r>
    <x v="7"/>
    <x v="0"/>
    <n v="2005"/>
    <n v="47703"/>
    <n v="447"/>
    <n v="148.68"/>
    <n v="12.88"/>
  </r>
  <r>
    <x v="7"/>
    <x v="1"/>
    <n v="2005"/>
    <n v="153215"/>
    <n v="447"/>
    <n v="148.68"/>
    <n v="12.88"/>
  </r>
  <r>
    <x v="7"/>
    <x v="2"/>
    <n v="2005"/>
    <n v="35903"/>
    <n v="447"/>
    <n v="148.68"/>
    <n v="12.88"/>
  </r>
  <r>
    <x v="7"/>
    <x v="4"/>
    <n v="2005"/>
    <n v="5789"/>
    <n v="447"/>
    <n v="148.68"/>
    <n v="12.88"/>
  </r>
  <r>
    <x v="7"/>
    <x v="5"/>
    <n v="2005"/>
    <n v="25818"/>
    <n v="447"/>
    <n v="148.68"/>
    <n v="12.88"/>
  </r>
  <r>
    <x v="7"/>
    <x v="0"/>
    <n v="2006"/>
    <n v="45777"/>
    <n v="447"/>
    <n v="148.68"/>
    <n v="12.66"/>
  </r>
  <r>
    <x v="7"/>
    <x v="1"/>
    <n v="2006"/>
    <n v="149497"/>
    <n v="447"/>
    <n v="148.68"/>
    <n v="12.66"/>
  </r>
  <r>
    <x v="7"/>
    <x v="2"/>
    <n v="2006"/>
    <n v="42375"/>
    <n v="447"/>
    <n v="148.68"/>
    <n v="12.66"/>
  </r>
  <r>
    <x v="7"/>
    <x v="3"/>
    <n v="2006"/>
    <n v="10000"/>
    <n v="447"/>
    <n v="148.68"/>
    <n v="12.66"/>
  </r>
  <r>
    <x v="7"/>
    <x v="4"/>
    <n v="2006"/>
    <n v="4906"/>
    <n v="447"/>
    <n v="148.68"/>
    <n v="12.66"/>
  </r>
  <r>
    <x v="7"/>
    <x v="5"/>
    <n v="2006"/>
    <n v="26050"/>
    <n v="447"/>
    <n v="148.68"/>
    <n v="12.66"/>
  </r>
  <r>
    <x v="7"/>
    <x v="0"/>
    <n v="2007"/>
    <n v="46175"/>
    <n v="447"/>
    <n v="148.68"/>
    <n v="12.75"/>
  </r>
  <r>
    <x v="7"/>
    <x v="1"/>
    <n v="2007"/>
    <n v="154570"/>
    <n v="447"/>
    <n v="148.68"/>
    <n v="12.75"/>
  </r>
  <r>
    <x v="7"/>
    <x v="2"/>
    <n v="2007"/>
    <n v="33886"/>
    <n v="447"/>
    <n v="148.68"/>
    <n v="12.75"/>
  </r>
  <r>
    <x v="7"/>
    <x v="4"/>
    <n v="2007"/>
    <n v="4000"/>
    <n v="447"/>
    <n v="148.68"/>
    <n v="12.75"/>
  </r>
  <r>
    <x v="7"/>
    <x v="5"/>
    <n v="2007"/>
    <n v="26722"/>
    <n v="447"/>
    <n v="148.68"/>
    <n v="12.75"/>
  </r>
  <r>
    <x v="7"/>
    <x v="0"/>
    <n v="2008"/>
    <n v="47784"/>
    <n v="447"/>
    <n v="262.99"/>
    <n v="12.3"/>
  </r>
  <r>
    <x v="7"/>
    <x v="1"/>
    <n v="2008"/>
    <n v="156430"/>
    <n v="447"/>
    <n v="262.99"/>
    <n v="12.3"/>
  </r>
  <r>
    <x v="7"/>
    <x v="2"/>
    <n v="2008"/>
    <n v="27973"/>
    <n v="447"/>
    <n v="262.99"/>
    <n v="12.3"/>
  </r>
  <r>
    <x v="7"/>
    <x v="3"/>
    <n v="2008"/>
    <n v="12000"/>
    <n v="447"/>
    <n v="262.99"/>
    <n v="12.3"/>
  </r>
  <r>
    <x v="7"/>
    <x v="4"/>
    <n v="2008"/>
    <n v="5000"/>
    <n v="447"/>
    <n v="262.99"/>
    <n v="12.3"/>
  </r>
  <r>
    <x v="7"/>
    <x v="5"/>
    <n v="2008"/>
    <n v="27251"/>
    <n v="447"/>
    <n v="262.99"/>
    <n v="12.3"/>
  </r>
  <r>
    <x v="7"/>
    <x v="0"/>
    <n v="2009"/>
    <n v="47990"/>
    <n v="447"/>
    <n v="316.18"/>
    <n v="12.6"/>
  </r>
  <r>
    <x v="7"/>
    <x v="1"/>
    <n v="2009"/>
    <n v="149950"/>
    <n v="447"/>
    <n v="316.18"/>
    <n v="12.6"/>
  </r>
  <r>
    <x v="7"/>
    <x v="2"/>
    <n v="2009"/>
    <n v="25279"/>
    <n v="447"/>
    <n v="316.18"/>
    <n v="12.6"/>
  </r>
  <r>
    <x v="7"/>
    <x v="4"/>
    <n v="2009"/>
    <n v="6677"/>
    <n v="447"/>
    <n v="316.18"/>
    <n v="12.6"/>
  </r>
  <r>
    <x v="7"/>
    <x v="5"/>
    <n v="2009"/>
    <n v="25946"/>
    <n v="447"/>
    <n v="316.18"/>
    <n v="12.6"/>
  </r>
  <r>
    <x v="7"/>
    <x v="0"/>
    <n v="2010"/>
    <n v="45551"/>
    <n v="447"/>
    <n v="333.85"/>
    <n v="13.85"/>
  </r>
  <r>
    <x v="7"/>
    <x v="1"/>
    <n v="2010"/>
    <n v="144945"/>
    <n v="447"/>
    <n v="333.85"/>
    <n v="13.85"/>
  </r>
  <r>
    <x v="7"/>
    <x v="2"/>
    <n v="2010"/>
    <n v="23963"/>
    <n v="447"/>
    <n v="333.85"/>
    <n v="13.85"/>
  </r>
  <r>
    <x v="7"/>
    <x v="4"/>
    <n v="2010"/>
    <n v="7136"/>
    <n v="447"/>
    <n v="333.85"/>
    <n v="13.85"/>
  </r>
  <r>
    <x v="7"/>
    <x v="5"/>
    <n v="2010"/>
    <n v="19381"/>
    <n v="447"/>
    <n v="333.85"/>
    <n v="13.85"/>
  </r>
  <r>
    <x v="7"/>
    <x v="0"/>
    <n v="2011"/>
    <n v="45460"/>
    <n v="447"/>
    <n v="461.84"/>
    <n v="11.79"/>
  </r>
  <r>
    <x v="7"/>
    <x v="1"/>
    <n v="2011"/>
    <n v="143973"/>
    <n v="447"/>
    <n v="461.84"/>
    <n v="11.79"/>
  </r>
  <r>
    <x v="7"/>
    <x v="2"/>
    <n v="2011"/>
    <n v="20947"/>
    <n v="447"/>
    <n v="461.84"/>
    <n v="11.79"/>
  </r>
  <r>
    <x v="7"/>
    <x v="4"/>
    <n v="2011"/>
    <n v="6717"/>
    <n v="447"/>
    <n v="461.84"/>
    <n v="11.79"/>
  </r>
  <r>
    <x v="7"/>
    <x v="5"/>
    <n v="2011"/>
    <n v="24376"/>
    <n v="447"/>
    <n v="461.84"/>
    <n v="11.79"/>
  </r>
  <r>
    <x v="7"/>
    <x v="0"/>
    <n v="2012"/>
    <n v="51029"/>
    <n v="447"/>
    <n v="516.35"/>
    <n v="13"/>
  </r>
  <r>
    <x v="7"/>
    <x v="1"/>
    <n v="2012"/>
    <n v="146740"/>
    <n v="447"/>
    <n v="516.35"/>
    <n v="13"/>
  </r>
  <r>
    <x v="7"/>
    <x v="2"/>
    <n v="2012"/>
    <n v="22249"/>
    <n v="447"/>
    <n v="516.35"/>
    <n v="13"/>
  </r>
  <r>
    <x v="7"/>
    <x v="3"/>
    <n v="2012"/>
    <n v="1500"/>
    <n v="447"/>
    <n v="516.35"/>
    <n v="13"/>
  </r>
  <r>
    <x v="7"/>
    <x v="4"/>
    <n v="2012"/>
    <n v="6587"/>
    <n v="447"/>
    <n v="516.35"/>
    <n v="13"/>
  </r>
  <r>
    <x v="7"/>
    <x v="5"/>
    <n v="2012"/>
    <n v="26144"/>
    <n v="447"/>
    <n v="516.35"/>
    <n v="13"/>
  </r>
  <r>
    <x v="7"/>
    <x v="0"/>
    <n v="2013"/>
    <n v="53903"/>
    <n v="447"/>
    <n v="489.8"/>
    <n v="14.12"/>
  </r>
  <r>
    <x v="7"/>
    <x v="1"/>
    <n v="2013"/>
    <n v="151999"/>
    <n v="447"/>
    <n v="489.8"/>
    <n v="14.12"/>
  </r>
  <r>
    <x v="7"/>
    <x v="2"/>
    <n v="2013"/>
    <n v="22808"/>
    <n v="447"/>
    <n v="489.8"/>
    <n v="14.12"/>
  </r>
  <r>
    <x v="7"/>
    <x v="3"/>
    <n v="2013"/>
    <n v="5000"/>
    <n v="447"/>
    <n v="489.8"/>
    <n v="14.12"/>
  </r>
  <r>
    <x v="7"/>
    <x v="4"/>
    <n v="2013"/>
    <n v="6457"/>
    <n v="447"/>
    <n v="489.8"/>
    <n v="14.12"/>
  </r>
  <r>
    <x v="7"/>
    <x v="5"/>
    <n v="2013"/>
    <n v="26719"/>
    <n v="447"/>
    <n v="489.8"/>
    <n v="14.12"/>
  </r>
  <r>
    <x v="8"/>
    <x v="6"/>
    <n v="1992"/>
    <n v="95859"/>
    <n v="1292"/>
    <n v="484.59"/>
    <n v="25.1"/>
  </r>
  <r>
    <x v="8"/>
    <x v="0"/>
    <n v="1992"/>
    <n v="16667"/>
    <n v="1292"/>
    <n v="484.59"/>
    <n v="25.1"/>
  </r>
  <r>
    <x v="8"/>
    <x v="7"/>
    <n v="1992"/>
    <n v="31586"/>
    <n v="1292"/>
    <n v="484.59"/>
    <n v="25.1"/>
  </r>
  <r>
    <x v="8"/>
    <x v="6"/>
    <n v="1993"/>
    <n v="90909"/>
    <n v="1292"/>
    <n v="484.59"/>
    <n v="25.26"/>
  </r>
  <r>
    <x v="8"/>
    <x v="0"/>
    <n v="1993"/>
    <n v="16000"/>
    <n v="1292"/>
    <n v="484.59"/>
    <n v="25.26"/>
  </r>
  <r>
    <x v="8"/>
    <x v="7"/>
    <n v="1993"/>
    <n v="31571"/>
    <n v="1292"/>
    <n v="484.59"/>
    <n v="25.26"/>
  </r>
  <r>
    <x v="8"/>
    <x v="6"/>
    <n v="1994"/>
    <n v="80000"/>
    <n v="1292"/>
    <n v="484.59"/>
    <n v="25.73"/>
  </r>
  <r>
    <x v="8"/>
    <x v="0"/>
    <n v="1994"/>
    <n v="17931"/>
    <n v="1292"/>
    <n v="484.59"/>
    <n v="25.73"/>
  </r>
  <r>
    <x v="8"/>
    <x v="7"/>
    <n v="1994"/>
    <n v="31254"/>
    <n v="1292"/>
    <n v="484.59"/>
    <n v="25.73"/>
  </r>
  <r>
    <x v="8"/>
    <x v="6"/>
    <n v="1995"/>
    <n v="77089"/>
    <n v="1292"/>
    <n v="484.59"/>
    <n v="25.44"/>
  </r>
  <r>
    <x v="8"/>
    <x v="0"/>
    <n v="1995"/>
    <n v="17931"/>
    <n v="1292"/>
    <n v="484.59"/>
    <n v="25.44"/>
  </r>
  <r>
    <x v="8"/>
    <x v="7"/>
    <n v="1995"/>
    <n v="30714"/>
    <n v="1292"/>
    <n v="484.59"/>
    <n v="25.44"/>
  </r>
  <r>
    <x v="8"/>
    <x v="6"/>
    <n v="1996"/>
    <n v="75783"/>
    <n v="1292"/>
    <n v="484.59"/>
    <n v="25.06"/>
  </r>
  <r>
    <x v="8"/>
    <x v="0"/>
    <n v="1996"/>
    <n v="17931"/>
    <n v="1292"/>
    <n v="484.59"/>
    <n v="25.06"/>
  </r>
  <r>
    <x v="8"/>
    <x v="7"/>
    <n v="1996"/>
    <n v="31324"/>
    <n v="1292"/>
    <n v="484.59"/>
    <n v="25.06"/>
  </r>
  <r>
    <x v="8"/>
    <x v="6"/>
    <n v="1997"/>
    <n v="75317"/>
    <n v="1292"/>
    <n v="484.59"/>
    <n v="25.81"/>
  </r>
  <r>
    <x v="8"/>
    <x v="0"/>
    <n v="1997"/>
    <n v="17400"/>
    <n v="1292"/>
    <n v="484.59"/>
    <n v="25.81"/>
  </r>
  <r>
    <x v="8"/>
    <x v="7"/>
    <n v="1997"/>
    <n v="30800"/>
    <n v="1292"/>
    <n v="484.59"/>
    <n v="25.81"/>
  </r>
  <r>
    <x v="8"/>
    <x v="6"/>
    <n v="1998"/>
    <n v="75000"/>
    <n v="1292"/>
    <n v="484.59"/>
    <n v="25.94"/>
  </r>
  <r>
    <x v="8"/>
    <x v="0"/>
    <n v="1998"/>
    <n v="19842"/>
    <n v="1292"/>
    <n v="484.59"/>
    <n v="25.94"/>
  </r>
  <r>
    <x v="8"/>
    <x v="7"/>
    <n v="1998"/>
    <n v="31724"/>
    <n v="1292"/>
    <n v="484.59"/>
    <n v="25.94"/>
  </r>
  <r>
    <x v="8"/>
    <x v="6"/>
    <n v="1999"/>
    <n v="80000"/>
    <n v="1292"/>
    <n v="484.59"/>
    <n v="25.31"/>
  </r>
  <r>
    <x v="8"/>
    <x v="0"/>
    <n v="1999"/>
    <n v="21657"/>
    <n v="1292"/>
    <n v="484.59"/>
    <n v="25.31"/>
  </r>
  <r>
    <x v="8"/>
    <x v="7"/>
    <n v="1999"/>
    <n v="38088"/>
    <n v="1292"/>
    <n v="484.59"/>
    <n v="25.31"/>
  </r>
  <r>
    <x v="8"/>
    <x v="6"/>
    <n v="2000"/>
    <n v="100000"/>
    <n v="1292"/>
    <n v="484.59"/>
    <n v="25.16"/>
  </r>
  <r>
    <x v="8"/>
    <x v="0"/>
    <n v="2000"/>
    <n v="24762"/>
    <n v="1292"/>
    <n v="484.59"/>
    <n v="25.16"/>
  </r>
  <r>
    <x v="8"/>
    <x v="7"/>
    <n v="2000"/>
    <n v="35304"/>
    <n v="1292"/>
    <n v="484.59"/>
    <n v="25.16"/>
  </r>
  <r>
    <x v="8"/>
    <x v="6"/>
    <n v="2001"/>
    <n v="102308"/>
    <n v="1292"/>
    <n v="375.89"/>
    <n v="25.23"/>
  </r>
  <r>
    <x v="8"/>
    <x v="0"/>
    <n v="2001"/>
    <n v="30000"/>
    <n v="1292"/>
    <n v="375.89"/>
    <n v="25.23"/>
  </r>
  <r>
    <x v="8"/>
    <x v="7"/>
    <n v="2001"/>
    <n v="30556"/>
    <n v="1292"/>
    <n v="375.89"/>
    <n v="25.23"/>
  </r>
  <r>
    <x v="8"/>
    <x v="6"/>
    <n v="2002"/>
    <n v="100000"/>
    <n v="1292"/>
    <n v="384.23"/>
    <n v="25.79"/>
  </r>
  <r>
    <x v="8"/>
    <x v="0"/>
    <n v="2002"/>
    <n v="30500"/>
    <n v="1292"/>
    <n v="384.23"/>
    <n v="25.79"/>
  </r>
  <r>
    <x v="8"/>
    <x v="7"/>
    <n v="2002"/>
    <n v="34792"/>
    <n v="1292"/>
    <n v="384.23"/>
    <n v="25.79"/>
  </r>
  <r>
    <x v="8"/>
    <x v="6"/>
    <n v="2004"/>
    <n v="103333"/>
    <n v="1292"/>
    <n v="269.66000000000003"/>
    <n v="25.46"/>
  </r>
  <r>
    <x v="8"/>
    <x v="0"/>
    <n v="2004"/>
    <n v="35500"/>
    <n v="1292"/>
    <n v="269.66000000000003"/>
    <n v="25.46"/>
  </r>
  <r>
    <x v="8"/>
    <x v="7"/>
    <n v="2004"/>
    <n v="33846"/>
    <n v="1292"/>
    <n v="269.66000000000003"/>
    <n v="25.46"/>
  </r>
  <r>
    <x v="8"/>
    <x v="6"/>
    <n v="2005"/>
    <n v="106816"/>
    <n v="1292"/>
    <n v="315.74"/>
    <n v="25.43"/>
  </r>
  <r>
    <x v="8"/>
    <x v="0"/>
    <n v="2005"/>
    <n v="36000"/>
    <n v="1292"/>
    <n v="315.74"/>
    <n v="25.43"/>
  </r>
  <r>
    <x v="8"/>
    <x v="7"/>
    <n v="2005"/>
    <n v="34323"/>
    <n v="1292"/>
    <n v="315.74"/>
    <n v="25.43"/>
  </r>
  <r>
    <x v="8"/>
    <x v="6"/>
    <n v="2006"/>
    <n v="106250"/>
    <n v="1292"/>
    <n v="268.2"/>
    <n v="25.34"/>
  </r>
  <r>
    <x v="8"/>
    <x v="0"/>
    <n v="2006"/>
    <n v="38000"/>
    <n v="1292"/>
    <n v="268.2"/>
    <n v="25.34"/>
  </r>
  <r>
    <x v="8"/>
    <x v="7"/>
    <n v="2006"/>
    <n v="34519"/>
    <n v="1292"/>
    <n v="268.2"/>
    <n v="25.34"/>
  </r>
  <r>
    <x v="8"/>
    <x v="6"/>
    <n v="2007"/>
    <n v="105556"/>
    <n v="1292"/>
    <n v="268.2"/>
    <n v="25.71"/>
  </r>
  <r>
    <x v="8"/>
    <x v="0"/>
    <n v="2007"/>
    <n v="40000"/>
    <n v="1292"/>
    <n v="268.2"/>
    <n v="25.71"/>
  </r>
  <r>
    <x v="8"/>
    <x v="7"/>
    <n v="2007"/>
    <n v="34364"/>
    <n v="1292"/>
    <n v="268.2"/>
    <n v="25.71"/>
  </r>
  <r>
    <x v="8"/>
    <x v="6"/>
    <n v="2008"/>
    <n v="139562"/>
    <n v="1292"/>
    <n v="268.2"/>
    <n v="25.63"/>
  </r>
  <r>
    <x v="8"/>
    <x v="0"/>
    <n v="2008"/>
    <n v="47619"/>
    <n v="1292"/>
    <n v="268.2"/>
    <n v="25.63"/>
  </r>
  <r>
    <x v="8"/>
    <x v="7"/>
    <n v="2008"/>
    <n v="34462"/>
    <n v="1292"/>
    <n v="268.2"/>
    <n v="25.63"/>
  </r>
  <r>
    <x v="8"/>
    <x v="6"/>
    <n v="2009"/>
    <n v="180917"/>
    <n v="1292"/>
    <n v="268.2"/>
    <n v="25.46"/>
  </r>
  <r>
    <x v="8"/>
    <x v="0"/>
    <n v="2009"/>
    <n v="60000"/>
    <n v="1292"/>
    <n v="268.2"/>
    <n v="25.46"/>
  </r>
  <r>
    <x v="8"/>
    <x v="7"/>
    <n v="2009"/>
    <n v="34560"/>
    <n v="1292"/>
    <n v="268.2"/>
    <n v="25.46"/>
  </r>
  <r>
    <x v="8"/>
    <x v="6"/>
    <n v="2010"/>
    <n v="221795"/>
    <n v="1292"/>
    <n v="268.2"/>
    <n v="24.77"/>
  </r>
  <r>
    <x v="8"/>
    <x v="0"/>
    <n v="2010"/>
    <n v="75333"/>
    <n v="1292"/>
    <n v="268.2"/>
    <n v="24.77"/>
  </r>
  <r>
    <x v="8"/>
    <x v="8"/>
    <n v="2010"/>
    <n v="79048"/>
    <n v="1292"/>
    <n v="268.2"/>
    <n v="24.77"/>
  </r>
  <r>
    <x v="8"/>
    <x v="7"/>
    <n v="2010"/>
    <n v="34658"/>
    <n v="1292"/>
    <n v="268.2"/>
    <n v="24.77"/>
  </r>
  <r>
    <x v="8"/>
    <x v="6"/>
    <n v="2011"/>
    <n v="225128"/>
    <n v="1292"/>
    <n v="268.2"/>
    <n v="25.76"/>
  </r>
  <r>
    <x v="8"/>
    <x v="0"/>
    <n v="2011"/>
    <n v="73085"/>
    <n v="1292"/>
    <n v="268.2"/>
    <n v="25.76"/>
  </r>
  <r>
    <x v="8"/>
    <x v="8"/>
    <n v="2011"/>
    <n v="78182"/>
    <n v="1292"/>
    <n v="268.2"/>
    <n v="25.76"/>
  </r>
  <r>
    <x v="8"/>
    <x v="7"/>
    <n v="2011"/>
    <n v="34757"/>
    <n v="1292"/>
    <n v="268.2"/>
    <n v="25.76"/>
  </r>
  <r>
    <x v="8"/>
    <x v="6"/>
    <n v="2012"/>
    <n v="223000"/>
    <n v="1292"/>
    <n v="268.2"/>
    <n v="25.46"/>
  </r>
  <r>
    <x v="8"/>
    <x v="0"/>
    <n v="2012"/>
    <n v="73404"/>
    <n v="1292"/>
    <n v="268.2"/>
    <n v="25.46"/>
  </r>
  <r>
    <x v="8"/>
    <x v="8"/>
    <n v="2012"/>
    <n v="77391"/>
    <n v="1292"/>
    <n v="268.2"/>
    <n v="25.46"/>
  </r>
  <r>
    <x v="8"/>
    <x v="7"/>
    <n v="2012"/>
    <n v="34855"/>
    <n v="1292"/>
    <n v="268.2"/>
    <n v="25.46"/>
  </r>
  <r>
    <x v="8"/>
    <x v="6"/>
    <n v="2013"/>
    <n v="221509"/>
    <n v="1292"/>
    <n v="268.2"/>
    <n v="25.88"/>
  </r>
  <r>
    <x v="8"/>
    <x v="0"/>
    <n v="2013"/>
    <n v="74465"/>
    <n v="1292"/>
    <n v="268.2"/>
    <n v="25.88"/>
  </r>
  <r>
    <x v="8"/>
    <x v="8"/>
    <n v="2013"/>
    <n v="76928"/>
    <n v="1292"/>
    <n v="268.2"/>
    <n v="25.88"/>
  </r>
  <r>
    <x v="8"/>
    <x v="7"/>
    <n v="2013"/>
    <n v="34953"/>
    <n v="1292"/>
    <n v="268.2"/>
    <n v="25.88"/>
  </r>
  <r>
    <x v="9"/>
    <x v="1"/>
    <n v="1990"/>
    <n v="186667"/>
    <n v="83"/>
    <n v="14.05"/>
    <n v="26.26"/>
  </r>
  <r>
    <x v="9"/>
    <x v="7"/>
    <n v="1990"/>
    <n v="116667"/>
    <n v="83"/>
    <n v="14.05"/>
    <n v="26.26"/>
  </r>
  <r>
    <x v="9"/>
    <x v="1"/>
    <n v="1991"/>
    <n v="206667"/>
    <n v="83"/>
    <n v="14.05"/>
    <n v="25.73"/>
  </r>
  <r>
    <x v="9"/>
    <x v="7"/>
    <n v="1991"/>
    <n v="120000"/>
    <n v="83"/>
    <n v="14.05"/>
    <n v="25.73"/>
  </r>
  <r>
    <x v="9"/>
    <x v="1"/>
    <n v="1992"/>
    <n v="188000"/>
    <n v="83"/>
    <n v="14.05"/>
    <n v="25.09"/>
  </r>
  <r>
    <x v="9"/>
    <x v="7"/>
    <n v="1992"/>
    <n v="112500"/>
    <n v="83"/>
    <n v="14.05"/>
    <n v="25.09"/>
  </r>
  <r>
    <x v="9"/>
    <x v="1"/>
    <n v="1993"/>
    <n v="162857"/>
    <n v="83"/>
    <n v="14.05"/>
    <n v="26.09"/>
  </r>
  <r>
    <x v="9"/>
    <x v="7"/>
    <n v="1993"/>
    <n v="116667"/>
    <n v="83"/>
    <n v="14.05"/>
    <n v="26.09"/>
  </r>
  <r>
    <x v="9"/>
    <x v="1"/>
    <n v="1994"/>
    <n v="147500"/>
    <n v="83"/>
    <n v="30.86"/>
    <n v="26.66"/>
  </r>
  <r>
    <x v="9"/>
    <x v="7"/>
    <n v="1994"/>
    <n v="125000"/>
    <n v="83"/>
    <n v="30.86"/>
    <n v="26.66"/>
  </r>
  <r>
    <x v="9"/>
    <x v="1"/>
    <n v="1995"/>
    <n v="166667"/>
    <n v="83"/>
    <n v="12.46"/>
    <n v="26.18"/>
  </r>
  <r>
    <x v="9"/>
    <x v="7"/>
    <n v="1995"/>
    <n v="120000"/>
    <n v="83"/>
    <n v="12.46"/>
    <n v="26.18"/>
  </r>
  <r>
    <x v="9"/>
    <x v="1"/>
    <n v="1996"/>
    <n v="125000"/>
    <n v="83"/>
    <n v="12.16"/>
    <n v="26.76"/>
  </r>
  <r>
    <x v="9"/>
    <x v="1"/>
    <n v="1997"/>
    <n v="160000"/>
    <n v="83"/>
    <n v="9.42"/>
    <n v="26.11"/>
  </r>
  <r>
    <x v="9"/>
    <x v="1"/>
    <n v="1998"/>
    <n v="160000"/>
    <n v="83"/>
    <n v="11.15"/>
    <n v="27.54"/>
  </r>
  <r>
    <x v="9"/>
    <x v="1"/>
    <n v="1999"/>
    <n v="100000"/>
    <n v="83"/>
    <n v="12.5"/>
    <n v="27.67"/>
  </r>
  <r>
    <x v="9"/>
    <x v="1"/>
    <n v="2000"/>
    <n v="103333"/>
    <n v="83"/>
    <n v="8.65"/>
    <n v="26.99"/>
  </r>
  <r>
    <x v="9"/>
    <x v="1"/>
    <n v="2001"/>
    <n v="110000"/>
    <n v="83"/>
    <n v="9.1999999999999993"/>
    <n v="27.36"/>
  </r>
  <r>
    <x v="9"/>
    <x v="1"/>
    <n v="2002"/>
    <n v="190000"/>
    <n v="83"/>
    <n v="0.91"/>
    <n v="27.19"/>
  </r>
  <r>
    <x v="9"/>
    <x v="1"/>
    <n v="2004"/>
    <n v="180000"/>
    <n v="83"/>
    <n v="12.24"/>
    <n v="27.07"/>
  </r>
  <r>
    <x v="9"/>
    <x v="1"/>
    <n v="2005"/>
    <n v="100000"/>
    <n v="83"/>
    <n v="12.75"/>
    <n v="26.89"/>
  </r>
  <r>
    <x v="9"/>
    <x v="1"/>
    <n v="2006"/>
    <n v="130000"/>
    <n v="83"/>
    <n v="12.12"/>
    <n v="27.15"/>
  </r>
  <r>
    <x v="9"/>
    <x v="1"/>
    <n v="2007"/>
    <n v="255556"/>
    <n v="83"/>
    <n v="16.25"/>
    <n v="27.13"/>
  </r>
  <r>
    <x v="9"/>
    <x v="1"/>
    <n v="2008"/>
    <n v="210000"/>
    <n v="83"/>
    <n v="10.45"/>
    <n v="26.96"/>
  </r>
  <r>
    <x v="9"/>
    <x v="1"/>
    <n v="2009"/>
    <n v="166667"/>
    <n v="83"/>
    <n v="12.59"/>
    <n v="27.24"/>
  </r>
  <r>
    <x v="9"/>
    <x v="1"/>
    <n v="2010"/>
    <n v="155598"/>
    <n v="83"/>
    <n v="9.84"/>
    <n v="28"/>
  </r>
  <r>
    <x v="9"/>
    <x v="1"/>
    <n v="2011"/>
    <n v="171162"/>
    <n v="83"/>
    <n v="9.14"/>
    <n v="27.01"/>
  </r>
  <r>
    <x v="9"/>
    <x v="1"/>
    <n v="2012"/>
    <n v="177812"/>
    <n v="83"/>
    <n v="9.14"/>
    <n v="27.45"/>
  </r>
  <r>
    <x v="9"/>
    <x v="1"/>
    <n v="2013"/>
    <n v="179569"/>
    <n v="83"/>
    <n v="9.14"/>
    <n v="27.86"/>
  </r>
  <r>
    <x v="10"/>
    <x v="0"/>
    <n v="1990"/>
    <n v="10015"/>
    <n v="2666"/>
    <n v="1266"/>
    <n v="25.98"/>
  </r>
  <r>
    <x v="10"/>
    <x v="0"/>
    <n v="1990"/>
    <n v="10015"/>
    <n v="2666"/>
    <n v="1266"/>
    <n v="25.98"/>
  </r>
  <r>
    <x v="10"/>
    <x v="1"/>
    <n v="1990"/>
    <n v="91410"/>
    <n v="2666"/>
    <n v="1266"/>
    <n v="25.98"/>
  </r>
  <r>
    <x v="10"/>
    <x v="1"/>
    <n v="1990"/>
    <n v="91410"/>
    <n v="2666"/>
    <n v="1266"/>
    <n v="25.98"/>
  </r>
  <r>
    <x v="10"/>
    <x v="2"/>
    <n v="1990"/>
    <n v="25661"/>
    <n v="2666"/>
    <n v="1266"/>
    <n v="25.98"/>
  </r>
  <r>
    <x v="10"/>
    <x v="2"/>
    <n v="1990"/>
    <n v="25661"/>
    <n v="2666"/>
    <n v="1266"/>
    <n v="25.98"/>
  </r>
  <r>
    <x v="10"/>
    <x v="3"/>
    <n v="1990"/>
    <n v="8103"/>
    <n v="2666"/>
    <n v="1266"/>
    <n v="25.98"/>
  </r>
  <r>
    <x v="10"/>
    <x v="3"/>
    <n v="1990"/>
    <n v="8103"/>
    <n v="2666"/>
    <n v="1266"/>
    <n v="25.98"/>
  </r>
  <r>
    <x v="10"/>
    <x v="7"/>
    <n v="1990"/>
    <n v="98316"/>
    <n v="2666"/>
    <n v="1266"/>
    <n v="25.98"/>
  </r>
  <r>
    <x v="10"/>
    <x v="7"/>
    <n v="1990"/>
    <n v="98316"/>
    <n v="2666"/>
    <n v="1266"/>
    <n v="25.98"/>
  </r>
  <r>
    <x v="10"/>
    <x v="5"/>
    <n v="1990"/>
    <n v="15034"/>
    <n v="2666"/>
    <n v="1266"/>
    <n v="25.98"/>
  </r>
  <r>
    <x v="10"/>
    <x v="5"/>
    <n v="1990"/>
    <n v="15034"/>
    <n v="2666"/>
    <n v="1266"/>
    <n v="25.98"/>
  </r>
  <r>
    <x v="10"/>
    <x v="0"/>
    <n v="1991"/>
    <n v="9781"/>
    <n v="2666"/>
    <n v="1287"/>
    <n v="25.85"/>
  </r>
  <r>
    <x v="10"/>
    <x v="0"/>
    <n v="1991"/>
    <n v="9781"/>
    <n v="2666"/>
    <n v="1287"/>
    <n v="25.85"/>
  </r>
  <r>
    <x v="10"/>
    <x v="1"/>
    <n v="1991"/>
    <n v="99868"/>
    <n v="2666"/>
    <n v="1287"/>
    <n v="25.85"/>
  </r>
  <r>
    <x v="10"/>
    <x v="1"/>
    <n v="1991"/>
    <n v="99868"/>
    <n v="2666"/>
    <n v="1287"/>
    <n v="25.85"/>
  </r>
  <r>
    <x v="10"/>
    <x v="2"/>
    <n v="1991"/>
    <n v="26592"/>
    <n v="2666"/>
    <n v="1287"/>
    <n v="25.85"/>
  </r>
  <r>
    <x v="10"/>
    <x v="2"/>
    <n v="1991"/>
    <n v="26592"/>
    <n v="2666"/>
    <n v="1287"/>
    <n v="25.85"/>
  </r>
  <r>
    <x v="10"/>
    <x v="3"/>
    <n v="1991"/>
    <n v="8376"/>
    <n v="2666"/>
    <n v="1287"/>
    <n v="25.85"/>
  </r>
  <r>
    <x v="10"/>
    <x v="3"/>
    <n v="1991"/>
    <n v="8376"/>
    <n v="2666"/>
    <n v="1287"/>
    <n v="25.85"/>
  </r>
  <r>
    <x v="10"/>
    <x v="7"/>
    <n v="1991"/>
    <n v="96481"/>
    <n v="2666"/>
    <n v="1287"/>
    <n v="25.85"/>
  </r>
  <r>
    <x v="10"/>
    <x v="7"/>
    <n v="1991"/>
    <n v="96481"/>
    <n v="2666"/>
    <n v="1287"/>
    <n v="25.85"/>
  </r>
  <r>
    <x v="10"/>
    <x v="5"/>
    <n v="1991"/>
    <n v="16767"/>
    <n v="2666"/>
    <n v="1287"/>
    <n v="25.85"/>
  </r>
  <r>
    <x v="10"/>
    <x v="5"/>
    <n v="1991"/>
    <n v="16767"/>
    <n v="2666"/>
    <n v="1287"/>
    <n v="25.85"/>
  </r>
  <r>
    <x v="10"/>
    <x v="0"/>
    <n v="1992"/>
    <n v="9319"/>
    <n v="2666"/>
    <n v="1453"/>
    <n v="25.86"/>
  </r>
  <r>
    <x v="10"/>
    <x v="0"/>
    <n v="1992"/>
    <n v="9319"/>
    <n v="2666"/>
    <n v="1453"/>
    <n v="25.86"/>
  </r>
  <r>
    <x v="10"/>
    <x v="1"/>
    <n v="1992"/>
    <n v="107931"/>
    <n v="2666"/>
    <n v="1453"/>
    <n v="25.86"/>
  </r>
  <r>
    <x v="10"/>
    <x v="1"/>
    <n v="1992"/>
    <n v="107931"/>
    <n v="2666"/>
    <n v="1453"/>
    <n v="25.86"/>
  </r>
  <r>
    <x v="10"/>
    <x v="2"/>
    <n v="1992"/>
    <n v="26893"/>
    <n v="2666"/>
    <n v="1453"/>
    <n v="25.86"/>
  </r>
  <r>
    <x v="10"/>
    <x v="2"/>
    <n v="1992"/>
    <n v="26893"/>
    <n v="2666"/>
    <n v="1453"/>
    <n v="25.86"/>
  </r>
  <r>
    <x v="10"/>
    <x v="3"/>
    <n v="1992"/>
    <n v="8988"/>
    <n v="2666"/>
    <n v="1453"/>
    <n v="25.86"/>
  </r>
  <r>
    <x v="10"/>
    <x v="3"/>
    <n v="1992"/>
    <n v="8988"/>
    <n v="2666"/>
    <n v="1453"/>
    <n v="25.86"/>
  </r>
  <r>
    <x v="10"/>
    <x v="7"/>
    <n v="1992"/>
    <n v="96477"/>
    <n v="2666"/>
    <n v="1453"/>
    <n v="25.86"/>
  </r>
  <r>
    <x v="10"/>
    <x v="7"/>
    <n v="1992"/>
    <n v="96477"/>
    <n v="2666"/>
    <n v="1453"/>
    <n v="25.86"/>
  </r>
  <r>
    <x v="10"/>
    <x v="5"/>
    <n v="1992"/>
    <n v="18534"/>
    <n v="2666"/>
    <n v="1453"/>
    <n v="25.86"/>
  </r>
  <r>
    <x v="10"/>
    <x v="5"/>
    <n v="1992"/>
    <n v="18534"/>
    <n v="2666"/>
    <n v="1453"/>
    <n v="25.86"/>
  </r>
  <r>
    <x v="10"/>
    <x v="0"/>
    <n v="1993"/>
    <n v="9351"/>
    <n v="2666"/>
    <n v="1487"/>
    <n v="25.73"/>
  </r>
  <r>
    <x v="10"/>
    <x v="0"/>
    <n v="1993"/>
    <n v="9351"/>
    <n v="2666"/>
    <n v="1487"/>
    <n v="25.73"/>
  </r>
  <r>
    <x v="10"/>
    <x v="1"/>
    <n v="1993"/>
    <n v="106787"/>
    <n v="2666"/>
    <n v="1487"/>
    <n v="25.73"/>
  </r>
  <r>
    <x v="10"/>
    <x v="1"/>
    <n v="1993"/>
    <n v="106787"/>
    <n v="2666"/>
    <n v="1487"/>
    <n v="25.73"/>
  </r>
  <r>
    <x v="10"/>
    <x v="2"/>
    <n v="1993"/>
    <n v="27185"/>
    <n v="2666"/>
    <n v="1487"/>
    <n v="25.73"/>
  </r>
  <r>
    <x v="10"/>
    <x v="2"/>
    <n v="1993"/>
    <n v="27185"/>
    <n v="2666"/>
    <n v="1487"/>
    <n v="25.73"/>
  </r>
  <r>
    <x v="10"/>
    <x v="3"/>
    <n v="1993"/>
    <n v="8948"/>
    <n v="2666"/>
    <n v="1487"/>
    <n v="25.73"/>
  </r>
  <r>
    <x v="10"/>
    <x v="3"/>
    <n v="1993"/>
    <n v="8948"/>
    <n v="2666"/>
    <n v="1487"/>
    <n v="25.73"/>
  </r>
  <r>
    <x v="10"/>
    <x v="7"/>
    <n v="1993"/>
    <n v="95714"/>
    <n v="2666"/>
    <n v="1487"/>
    <n v="25.73"/>
  </r>
  <r>
    <x v="10"/>
    <x v="7"/>
    <n v="1993"/>
    <n v="95714"/>
    <n v="2666"/>
    <n v="1487"/>
    <n v="25.73"/>
  </r>
  <r>
    <x v="10"/>
    <x v="5"/>
    <n v="1993"/>
    <n v="18457"/>
    <n v="2666"/>
    <n v="1487"/>
    <n v="25.73"/>
  </r>
  <r>
    <x v="10"/>
    <x v="5"/>
    <n v="1993"/>
    <n v="18457"/>
    <n v="2666"/>
    <n v="1487"/>
    <n v="25.73"/>
  </r>
  <r>
    <x v="10"/>
    <x v="0"/>
    <n v="1994"/>
    <n v="9042"/>
    <n v="2666"/>
    <n v="1594.5"/>
    <n v="25.91"/>
  </r>
  <r>
    <x v="10"/>
    <x v="0"/>
    <n v="1994"/>
    <n v="9042"/>
    <n v="2666"/>
    <n v="1594.5"/>
    <n v="25.91"/>
  </r>
  <r>
    <x v="10"/>
    <x v="1"/>
    <n v="1994"/>
    <n v="109570"/>
    <n v="2666"/>
    <n v="1594.5"/>
    <n v="25.91"/>
  </r>
  <r>
    <x v="10"/>
    <x v="1"/>
    <n v="1994"/>
    <n v="109570"/>
    <n v="2666"/>
    <n v="1594.5"/>
    <n v="25.91"/>
  </r>
  <r>
    <x v="10"/>
    <x v="2"/>
    <n v="1994"/>
    <n v="25328"/>
    <n v="2666"/>
    <n v="1594.5"/>
    <n v="25.91"/>
  </r>
  <r>
    <x v="10"/>
    <x v="2"/>
    <n v="1994"/>
    <n v="25328"/>
    <n v="2666"/>
    <n v="1594.5"/>
    <n v="25.91"/>
  </r>
  <r>
    <x v="10"/>
    <x v="3"/>
    <n v="1994"/>
    <n v="9892"/>
    <n v="2666"/>
    <n v="1594.5"/>
    <n v="25.91"/>
  </r>
  <r>
    <x v="10"/>
    <x v="3"/>
    <n v="1994"/>
    <n v="9892"/>
    <n v="2666"/>
    <n v="1594.5"/>
    <n v="25.91"/>
  </r>
  <r>
    <x v="10"/>
    <x v="7"/>
    <n v="1994"/>
    <n v="95373"/>
    <n v="2666"/>
    <n v="1594.5"/>
    <n v="25.91"/>
  </r>
  <r>
    <x v="10"/>
    <x v="7"/>
    <n v="1994"/>
    <n v="95373"/>
    <n v="2666"/>
    <n v="1594.5"/>
    <n v="25.91"/>
  </r>
  <r>
    <x v="10"/>
    <x v="5"/>
    <n v="1994"/>
    <n v="18390"/>
    <n v="2666"/>
    <n v="1594.5"/>
    <n v="25.91"/>
  </r>
  <r>
    <x v="10"/>
    <x v="5"/>
    <n v="1994"/>
    <n v="18390"/>
    <n v="2666"/>
    <n v="1594.5"/>
    <n v="25.91"/>
  </r>
  <r>
    <x v="10"/>
    <x v="0"/>
    <n v="1995"/>
    <n v="10700"/>
    <n v="2666"/>
    <n v="1702"/>
    <n v="26.09"/>
  </r>
  <r>
    <x v="10"/>
    <x v="0"/>
    <n v="1995"/>
    <n v="10700"/>
    <n v="2666"/>
    <n v="1702"/>
    <n v="26.09"/>
  </r>
  <r>
    <x v="10"/>
    <x v="1"/>
    <n v="1995"/>
    <n v="111665"/>
    <n v="2666"/>
    <n v="1702"/>
    <n v="26.09"/>
  </r>
  <r>
    <x v="10"/>
    <x v="1"/>
    <n v="1995"/>
    <n v="111665"/>
    <n v="2666"/>
    <n v="1702"/>
    <n v="26.09"/>
  </r>
  <r>
    <x v="10"/>
    <x v="2"/>
    <n v="1995"/>
    <n v="26527"/>
    <n v="2666"/>
    <n v="1702"/>
    <n v="26.09"/>
  </r>
  <r>
    <x v="10"/>
    <x v="2"/>
    <n v="1995"/>
    <n v="26527"/>
    <n v="2666"/>
    <n v="1702"/>
    <n v="26.09"/>
  </r>
  <r>
    <x v="10"/>
    <x v="3"/>
    <n v="1995"/>
    <n v="9804"/>
    <n v="2666"/>
    <n v="1702"/>
    <n v="26.09"/>
  </r>
  <r>
    <x v="10"/>
    <x v="3"/>
    <n v="1995"/>
    <n v="9804"/>
    <n v="2666"/>
    <n v="1702"/>
    <n v="26.09"/>
  </r>
  <r>
    <x v="10"/>
    <x v="7"/>
    <n v="1995"/>
    <n v="95186"/>
    <n v="2666"/>
    <n v="1702"/>
    <n v="26.09"/>
  </r>
  <r>
    <x v="10"/>
    <x v="7"/>
    <n v="1995"/>
    <n v="95186"/>
    <n v="2666"/>
    <n v="1702"/>
    <n v="26.09"/>
  </r>
  <r>
    <x v="10"/>
    <x v="5"/>
    <n v="1995"/>
    <n v="19483"/>
    <n v="2666"/>
    <n v="1702"/>
    <n v="26.09"/>
  </r>
  <r>
    <x v="10"/>
    <x v="5"/>
    <n v="1995"/>
    <n v="19483"/>
    <n v="2666"/>
    <n v="1702"/>
    <n v="26.09"/>
  </r>
  <r>
    <x v="10"/>
    <x v="0"/>
    <n v="1996"/>
    <n v="10166"/>
    <n v="2666"/>
    <n v="1919"/>
    <n v="26.15"/>
  </r>
  <r>
    <x v="10"/>
    <x v="0"/>
    <n v="1996"/>
    <n v="10166"/>
    <n v="2666"/>
    <n v="1919"/>
    <n v="26.15"/>
  </r>
  <r>
    <x v="10"/>
    <x v="1"/>
    <n v="1996"/>
    <n v="112741"/>
    <n v="2666"/>
    <n v="1919"/>
    <n v="26.15"/>
  </r>
  <r>
    <x v="10"/>
    <x v="1"/>
    <n v="1996"/>
    <n v="112741"/>
    <n v="2666"/>
    <n v="1919"/>
    <n v="26.15"/>
  </r>
  <r>
    <x v="10"/>
    <x v="2"/>
    <n v="1996"/>
    <n v="27629"/>
    <n v="2666"/>
    <n v="1919"/>
    <n v="26.15"/>
  </r>
  <r>
    <x v="10"/>
    <x v="2"/>
    <n v="1996"/>
    <n v="27629"/>
    <n v="2666"/>
    <n v="1919"/>
    <n v="26.15"/>
  </r>
  <r>
    <x v="10"/>
    <x v="3"/>
    <n v="1996"/>
    <n v="9959"/>
    <n v="2666"/>
    <n v="1919"/>
    <n v="26.15"/>
  </r>
  <r>
    <x v="10"/>
    <x v="3"/>
    <n v="1996"/>
    <n v="9959"/>
    <n v="2666"/>
    <n v="1919"/>
    <n v="26.15"/>
  </r>
  <r>
    <x v="10"/>
    <x v="7"/>
    <n v="1996"/>
    <n v="96081"/>
    <n v="2666"/>
    <n v="1919"/>
    <n v="26.15"/>
  </r>
  <r>
    <x v="10"/>
    <x v="7"/>
    <n v="1996"/>
    <n v="96081"/>
    <n v="2666"/>
    <n v="1919"/>
    <n v="26.15"/>
  </r>
  <r>
    <x v="10"/>
    <x v="5"/>
    <n v="1996"/>
    <n v="19531"/>
    <n v="2666"/>
    <n v="1919"/>
    <n v="26.15"/>
  </r>
  <r>
    <x v="10"/>
    <x v="5"/>
    <n v="1996"/>
    <n v="19531"/>
    <n v="2666"/>
    <n v="1919"/>
    <n v="26.15"/>
  </r>
  <r>
    <x v="10"/>
    <x v="0"/>
    <n v="1997"/>
    <n v="10914"/>
    <n v="2666"/>
    <n v="2035"/>
    <n v="25.55"/>
  </r>
  <r>
    <x v="10"/>
    <x v="0"/>
    <n v="1997"/>
    <n v="10914"/>
    <n v="2666"/>
    <n v="2035"/>
    <n v="25.55"/>
  </r>
  <r>
    <x v="10"/>
    <x v="1"/>
    <n v="1997"/>
    <n v="112551"/>
    <n v="2666"/>
    <n v="2035"/>
    <n v="25.55"/>
  </r>
  <r>
    <x v="10"/>
    <x v="1"/>
    <n v="1997"/>
    <n v="112551"/>
    <n v="2666"/>
    <n v="2035"/>
    <n v="25.55"/>
  </r>
  <r>
    <x v="10"/>
    <x v="2"/>
    <n v="1997"/>
    <n v="27431"/>
    <n v="2666"/>
    <n v="2035"/>
    <n v="25.55"/>
  </r>
  <r>
    <x v="10"/>
    <x v="2"/>
    <n v="1997"/>
    <n v="27431"/>
    <n v="2666"/>
    <n v="2035"/>
    <n v="25.55"/>
  </r>
  <r>
    <x v="10"/>
    <x v="3"/>
    <n v="1997"/>
    <n v="10297"/>
    <n v="2666"/>
    <n v="2035"/>
    <n v="25.55"/>
  </r>
  <r>
    <x v="10"/>
    <x v="3"/>
    <n v="1997"/>
    <n v="10297"/>
    <n v="2666"/>
    <n v="2035"/>
    <n v="25.55"/>
  </r>
  <r>
    <x v="10"/>
    <x v="7"/>
    <n v="1997"/>
    <n v="93946"/>
    <n v="2666"/>
    <n v="2035"/>
    <n v="25.55"/>
  </r>
  <r>
    <x v="10"/>
    <x v="7"/>
    <n v="1997"/>
    <n v="93946"/>
    <n v="2666"/>
    <n v="2035"/>
    <n v="25.55"/>
  </r>
  <r>
    <x v="10"/>
    <x v="5"/>
    <n v="1997"/>
    <n v="20544"/>
    <n v="2666"/>
    <n v="2035"/>
    <n v="25.55"/>
  </r>
  <r>
    <x v="10"/>
    <x v="5"/>
    <n v="1997"/>
    <n v="20544"/>
    <n v="2666"/>
    <n v="2035"/>
    <n v="25.55"/>
  </r>
  <r>
    <x v="10"/>
    <x v="0"/>
    <n v="1998"/>
    <n v="7339"/>
    <n v="2666"/>
    <n v="2068"/>
    <n v="26.13"/>
  </r>
  <r>
    <x v="10"/>
    <x v="0"/>
    <n v="1998"/>
    <n v="7339"/>
    <n v="2666"/>
    <n v="2068"/>
    <n v="26.13"/>
  </r>
  <r>
    <x v="10"/>
    <x v="1"/>
    <n v="1998"/>
    <n v="113972"/>
    <n v="2666"/>
    <n v="2068"/>
    <n v="26.13"/>
  </r>
  <r>
    <x v="10"/>
    <x v="1"/>
    <n v="1998"/>
    <n v="113972"/>
    <n v="2666"/>
    <n v="2068"/>
    <n v="26.13"/>
  </r>
  <r>
    <x v="10"/>
    <x v="2"/>
    <n v="1998"/>
    <n v="29358"/>
    <n v="2666"/>
    <n v="2068"/>
    <n v="26.13"/>
  </r>
  <r>
    <x v="10"/>
    <x v="2"/>
    <n v="1998"/>
    <n v="29358"/>
    <n v="2666"/>
    <n v="2068"/>
    <n v="26.13"/>
  </r>
  <r>
    <x v="10"/>
    <x v="3"/>
    <n v="1998"/>
    <n v="7901"/>
    <n v="2666"/>
    <n v="2068"/>
    <n v="26.13"/>
  </r>
  <r>
    <x v="10"/>
    <x v="3"/>
    <n v="1998"/>
    <n v="7901"/>
    <n v="2666"/>
    <n v="2068"/>
    <n v="26.13"/>
  </r>
  <r>
    <x v="10"/>
    <x v="7"/>
    <n v="1998"/>
    <n v="95325"/>
    <n v="2666"/>
    <n v="2068"/>
    <n v="26.13"/>
  </r>
  <r>
    <x v="10"/>
    <x v="7"/>
    <n v="1998"/>
    <n v="95325"/>
    <n v="2666"/>
    <n v="2068"/>
    <n v="26.13"/>
  </r>
  <r>
    <x v="10"/>
    <x v="5"/>
    <n v="1998"/>
    <n v="22408"/>
    <n v="2666"/>
    <n v="2068"/>
    <n v="26.13"/>
  </r>
  <r>
    <x v="10"/>
    <x v="5"/>
    <n v="1998"/>
    <n v="22408"/>
    <n v="2666"/>
    <n v="2068"/>
    <n v="26.13"/>
  </r>
  <r>
    <x v="10"/>
    <x v="0"/>
    <n v="1999"/>
    <n v="12346"/>
    <n v="2666"/>
    <n v="2532"/>
    <n v="26.31"/>
  </r>
  <r>
    <x v="10"/>
    <x v="0"/>
    <n v="1999"/>
    <n v="12346"/>
    <n v="2666"/>
    <n v="2532"/>
    <n v="26.31"/>
  </r>
  <r>
    <x v="10"/>
    <x v="1"/>
    <n v="1999"/>
    <n v="112810"/>
    <n v="2666"/>
    <n v="2532"/>
    <n v="26.31"/>
  </r>
  <r>
    <x v="10"/>
    <x v="1"/>
    <n v="1999"/>
    <n v="112810"/>
    <n v="2666"/>
    <n v="2532"/>
    <n v="26.31"/>
  </r>
  <r>
    <x v="10"/>
    <x v="2"/>
    <n v="1999"/>
    <n v="32139"/>
    <n v="2666"/>
    <n v="2532"/>
    <n v="26.31"/>
  </r>
  <r>
    <x v="10"/>
    <x v="2"/>
    <n v="1999"/>
    <n v="32139"/>
    <n v="2666"/>
    <n v="2532"/>
    <n v="26.31"/>
  </r>
  <r>
    <x v="10"/>
    <x v="3"/>
    <n v="1999"/>
    <n v="12346"/>
    <n v="2666"/>
    <n v="2532"/>
    <n v="26.31"/>
  </r>
  <r>
    <x v="10"/>
    <x v="3"/>
    <n v="1999"/>
    <n v="12346"/>
    <n v="2666"/>
    <n v="2532"/>
    <n v="26.31"/>
  </r>
  <r>
    <x v="10"/>
    <x v="7"/>
    <n v="1999"/>
    <n v="92786"/>
    <n v="2666"/>
    <n v="2532"/>
    <n v="26.31"/>
  </r>
  <r>
    <x v="10"/>
    <x v="7"/>
    <n v="1999"/>
    <n v="92786"/>
    <n v="2666"/>
    <n v="2532"/>
    <n v="26.31"/>
  </r>
  <r>
    <x v="10"/>
    <x v="5"/>
    <n v="1999"/>
    <n v="21627"/>
    <n v="2666"/>
    <n v="2532"/>
    <n v="26.31"/>
  </r>
  <r>
    <x v="10"/>
    <x v="5"/>
    <n v="1999"/>
    <n v="21627"/>
    <n v="2666"/>
    <n v="2532"/>
    <n v="26.31"/>
  </r>
  <r>
    <x v="10"/>
    <x v="0"/>
    <n v="2000"/>
    <n v="20597"/>
    <n v="2666"/>
    <n v="3170"/>
    <n v="25.91"/>
  </r>
  <r>
    <x v="10"/>
    <x v="0"/>
    <n v="2000"/>
    <n v="20597"/>
    <n v="2666"/>
    <n v="3170"/>
    <n v="25.91"/>
  </r>
  <r>
    <x v="10"/>
    <x v="1"/>
    <n v="2000"/>
    <n v="120591"/>
    <n v="2666"/>
    <n v="3170"/>
    <n v="25.91"/>
  </r>
  <r>
    <x v="10"/>
    <x v="1"/>
    <n v="2000"/>
    <n v="120591"/>
    <n v="2666"/>
    <n v="3170"/>
    <n v="25.91"/>
  </r>
  <r>
    <x v="10"/>
    <x v="2"/>
    <n v="2000"/>
    <n v="34836"/>
    <n v="2666"/>
    <n v="3170"/>
    <n v="25.91"/>
  </r>
  <r>
    <x v="10"/>
    <x v="2"/>
    <n v="2000"/>
    <n v="34836"/>
    <n v="2666"/>
    <n v="3170"/>
    <n v="25.91"/>
  </r>
  <r>
    <x v="10"/>
    <x v="3"/>
    <n v="2000"/>
    <n v="12346"/>
    <n v="2666"/>
    <n v="3170"/>
    <n v="25.91"/>
  </r>
  <r>
    <x v="10"/>
    <x v="3"/>
    <n v="2000"/>
    <n v="12346"/>
    <n v="2666"/>
    <n v="3170"/>
    <n v="25.91"/>
  </r>
  <r>
    <x v="10"/>
    <x v="7"/>
    <n v="2000"/>
    <n v="92479"/>
    <n v="2666"/>
    <n v="3170"/>
    <n v="25.91"/>
  </r>
  <r>
    <x v="10"/>
    <x v="7"/>
    <n v="2000"/>
    <n v="92479"/>
    <n v="2666"/>
    <n v="3170"/>
    <n v="25.91"/>
  </r>
  <r>
    <x v="10"/>
    <x v="5"/>
    <n v="2000"/>
    <n v="22104"/>
    <n v="2666"/>
    <n v="3170"/>
    <n v="25.91"/>
  </r>
  <r>
    <x v="10"/>
    <x v="5"/>
    <n v="2000"/>
    <n v="22104"/>
    <n v="2666"/>
    <n v="3170"/>
    <n v="25.91"/>
  </r>
  <r>
    <x v="10"/>
    <x v="0"/>
    <n v="2001"/>
    <n v="32216"/>
    <n v="2666"/>
    <n v="3295.78"/>
    <n v="25.93"/>
  </r>
  <r>
    <x v="10"/>
    <x v="0"/>
    <n v="2001"/>
    <n v="32216"/>
    <n v="2666"/>
    <n v="3295.78"/>
    <n v="25.93"/>
  </r>
  <r>
    <x v="10"/>
    <x v="1"/>
    <n v="2001"/>
    <n v="129163"/>
    <n v="2666"/>
    <n v="3295.78"/>
    <n v="25.93"/>
  </r>
  <r>
    <x v="10"/>
    <x v="1"/>
    <n v="2001"/>
    <n v="129163"/>
    <n v="2666"/>
    <n v="3295.78"/>
    <n v="25.93"/>
  </r>
  <r>
    <x v="10"/>
    <x v="2"/>
    <n v="2001"/>
    <n v="34020"/>
    <n v="2666"/>
    <n v="3295.78"/>
    <n v="25.93"/>
  </r>
  <r>
    <x v="10"/>
    <x v="2"/>
    <n v="2001"/>
    <n v="34020"/>
    <n v="2666"/>
    <n v="3295.78"/>
    <n v="25.93"/>
  </r>
  <r>
    <x v="10"/>
    <x v="3"/>
    <n v="2001"/>
    <n v="12346"/>
    <n v="2666"/>
    <n v="3295.78"/>
    <n v="25.93"/>
  </r>
  <r>
    <x v="10"/>
    <x v="3"/>
    <n v="2001"/>
    <n v="12346"/>
    <n v="2666"/>
    <n v="3295.78"/>
    <n v="25.93"/>
  </r>
  <r>
    <x v="10"/>
    <x v="7"/>
    <n v="2001"/>
    <n v="90907"/>
    <n v="2666"/>
    <n v="3295.78"/>
    <n v="25.93"/>
  </r>
  <r>
    <x v="10"/>
    <x v="7"/>
    <n v="2001"/>
    <n v="90907"/>
    <n v="2666"/>
    <n v="3295.78"/>
    <n v="25.93"/>
  </r>
  <r>
    <x v="10"/>
    <x v="5"/>
    <n v="2001"/>
    <n v="21643"/>
    <n v="2666"/>
    <n v="3295.78"/>
    <n v="25.93"/>
  </r>
  <r>
    <x v="10"/>
    <x v="5"/>
    <n v="2001"/>
    <n v="21643"/>
    <n v="2666"/>
    <n v="3295.78"/>
    <n v="25.93"/>
  </r>
  <r>
    <x v="10"/>
    <x v="0"/>
    <n v="2002"/>
    <n v="40349"/>
    <n v="2666"/>
    <n v="2954.29"/>
    <n v="26.1"/>
  </r>
  <r>
    <x v="10"/>
    <x v="0"/>
    <n v="2002"/>
    <n v="40349"/>
    <n v="2666"/>
    <n v="2954.29"/>
    <n v="26.1"/>
  </r>
  <r>
    <x v="10"/>
    <x v="1"/>
    <n v="2002"/>
    <n v="126010"/>
    <n v="2666"/>
    <n v="2954.29"/>
    <n v="26.1"/>
  </r>
  <r>
    <x v="10"/>
    <x v="1"/>
    <n v="2002"/>
    <n v="126010"/>
    <n v="2666"/>
    <n v="2954.29"/>
    <n v="26.1"/>
  </r>
  <r>
    <x v="10"/>
    <x v="2"/>
    <n v="2002"/>
    <n v="34902"/>
    <n v="2666"/>
    <n v="2954.29"/>
    <n v="26.1"/>
  </r>
  <r>
    <x v="10"/>
    <x v="2"/>
    <n v="2002"/>
    <n v="34902"/>
    <n v="2666"/>
    <n v="2954.29"/>
    <n v="26.1"/>
  </r>
  <r>
    <x v="10"/>
    <x v="3"/>
    <n v="2002"/>
    <n v="12361"/>
    <n v="2666"/>
    <n v="2954.29"/>
    <n v="26.1"/>
  </r>
  <r>
    <x v="10"/>
    <x v="3"/>
    <n v="2002"/>
    <n v="12361"/>
    <n v="2666"/>
    <n v="2954.29"/>
    <n v="26.1"/>
  </r>
  <r>
    <x v="10"/>
    <x v="7"/>
    <n v="2002"/>
    <n v="90919"/>
    <n v="2666"/>
    <n v="2954.29"/>
    <n v="26.1"/>
  </r>
  <r>
    <x v="10"/>
    <x v="7"/>
    <n v="2002"/>
    <n v="90919"/>
    <n v="2666"/>
    <n v="2954.29"/>
    <n v="26.1"/>
  </r>
  <r>
    <x v="10"/>
    <x v="5"/>
    <n v="2002"/>
    <n v="21644"/>
    <n v="2666"/>
    <n v="2954.29"/>
    <n v="26.1"/>
  </r>
  <r>
    <x v="10"/>
    <x v="5"/>
    <n v="2002"/>
    <n v="21644"/>
    <n v="2666"/>
    <n v="2954.29"/>
    <n v="26.1"/>
  </r>
  <r>
    <x v="10"/>
    <x v="0"/>
    <n v="2004"/>
    <n v="48243"/>
    <n v="2666"/>
    <n v="5587.81"/>
    <n v="26.14"/>
  </r>
  <r>
    <x v="10"/>
    <x v="0"/>
    <n v="2004"/>
    <n v="48243"/>
    <n v="2666"/>
    <n v="5587.81"/>
    <n v="26.14"/>
  </r>
  <r>
    <x v="10"/>
    <x v="1"/>
    <n v="2004"/>
    <n v="144313"/>
    <n v="2666"/>
    <n v="5587.81"/>
    <n v="26.14"/>
  </r>
  <r>
    <x v="10"/>
    <x v="1"/>
    <n v="2004"/>
    <n v="144313"/>
    <n v="2666"/>
    <n v="5587.81"/>
    <n v="26.14"/>
  </r>
  <r>
    <x v="10"/>
    <x v="2"/>
    <n v="2004"/>
    <n v="35359"/>
    <n v="2666"/>
    <n v="5587.81"/>
    <n v="26.14"/>
  </r>
  <r>
    <x v="10"/>
    <x v="2"/>
    <n v="2004"/>
    <n v="35359"/>
    <n v="2666"/>
    <n v="5587.81"/>
    <n v="26.14"/>
  </r>
  <r>
    <x v="10"/>
    <x v="3"/>
    <n v="2004"/>
    <n v="11633"/>
    <n v="2666"/>
    <n v="5587.81"/>
    <n v="26.14"/>
  </r>
  <r>
    <x v="10"/>
    <x v="3"/>
    <n v="2004"/>
    <n v="11633"/>
    <n v="2666"/>
    <n v="5587.81"/>
    <n v="26.14"/>
  </r>
  <r>
    <x v="10"/>
    <x v="7"/>
    <n v="2004"/>
    <n v="89459"/>
    <n v="2666"/>
    <n v="5587.81"/>
    <n v="26.14"/>
  </r>
  <r>
    <x v="10"/>
    <x v="7"/>
    <n v="2004"/>
    <n v="89459"/>
    <n v="2666"/>
    <n v="5587.81"/>
    <n v="26.14"/>
  </r>
  <r>
    <x v="10"/>
    <x v="5"/>
    <n v="2004"/>
    <n v="19527"/>
    <n v="2666"/>
    <n v="5587.81"/>
    <n v="26.14"/>
  </r>
  <r>
    <x v="10"/>
    <x v="5"/>
    <n v="2004"/>
    <n v="19527"/>
    <n v="2666"/>
    <n v="5587.81"/>
    <n v="26.14"/>
  </r>
  <r>
    <x v="10"/>
    <x v="0"/>
    <n v="2005"/>
    <n v="53311"/>
    <n v="2666"/>
    <n v="7605.01"/>
    <n v="26.19"/>
  </r>
  <r>
    <x v="10"/>
    <x v="0"/>
    <n v="2005"/>
    <n v="53311"/>
    <n v="2666"/>
    <n v="7605.01"/>
    <n v="26.19"/>
  </r>
  <r>
    <x v="10"/>
    <x v="1"/>
    <n v="2005"/>
    <n v="148805"/>
    <n v="2666"/>
    <n v="7605.01"/>
    <n v="26.19"/>
  </r>
  <r>
    <x v="10"/>
    <x v="1"/>
    <n v="2005"/>
    <n v="148805"/>
    <n v="2666"/>
    <n v="7605.01"/>
    <n v="26.19"/>
  </r>
  <r>
    <x v="10"/>
    <x v="2"/>
    <n v="2005"/>
    <n v="37814"/>
    <n v="2666"/>
    <n v="7605.01"/>
    <n v="26.19"/>
  </r>
  <r>
    <x v="10"/>
    <x v="2"/>
    <n v="2005"/>
    <n v="37814"/>
    <n v="2666"/>
    <n v="7605.01"/>
    <n v="26.19"/>
  </r>
  <r>
    <x v="10"/>
    <x v="3"/>
    <n v="2005"/>
    <n v="13214"/>
    <n v="2666"/>
    <n v="7605.01"/>
    <n v="26.19"/>
  </r>
  <r>
    <x v="10"/>
    <x v="3"/>
    <n v="2005"/>
    <n v="13214"/>
    <n v="2666"/>
    <n v="7605.01"/>
    <n v="26.19"/>
  </r>
  <r>
    <x v="10"/>
    <x v="4"/>
    <n v="2005"/>
    <n v="14148"/>
    <n v="2666"/>
    <n v="7605.01"/>
    <n v="26.19"/>
  </r>
  <r>
    <x v="10"/>
    <x v="4"/>
    <n v="2005"/>
    <n v="14148"/>
    <n v="2666"/>
    <n v="7605.01"/>
    <n v="26.19"/>
  </r>
  <r>
    <x v="10"/>
    <x v="7"/>
    <n v="2005"/>
    <n v="88704"/>
    <n v="2666"/>
    <n v="7605.01"/>
    <n v="26.19"/>
  </r>
  <r>
    <x v="10"/>
    <x v="7"/>
    <n v="2005"/>
    <n v="88704"/>
    <n v="2666"/>
    <n v="7605.01"/>
    <n v="26.19"/>
  </r>
  <r>
    <x v="10"/>
    <x v="5"/>
    <n v="2005"/>
    <n v="17478"/>
    <n v="2666"/>
    <n v="7605.01"/>
    <n v="26.19"/>
  </r>
  <r>
    <x v="10"/>
    <x v="5"/>
    <n v="2005"/>
    <n v="17478"/>
    <n v="2666"/>
    <n v="7605.01"/>
    <n v="26.19"/>
  </r>
  <r>
    <x v="10"/>
    <x v="0"/>
    <n v="2006"/>
    <n v="52998"/>
    <n v="2666"/>
    <n v="9074.43"/>
    <n v="26.44"/>
  </r>
  <r>
    <x v="10"/>
    <x v="0"/>
    <n v="2006"/>
    <n v="52998"/>
    <n v="2666"/>
    <n v="9074.43"/>
    <n v="26.44"/>
  </r>
  <r>
    <x v="10"/>
    <x v="1"/>
    <n v="2006"/>
    <n v="143848"/>
    <n v="2666"/>
    <n v="9074.43"/>
    <n v="26.44"/>
  </r>
  <r>
    <x v="10"/>
    <x v="1"/>
    <n v="2006"/>
    <n v="143848"/>
    <n v="2666"/>
    <n v="9074.43"/>
    <n v="26.44"/>
  </r>
  <r>
    <x v="10"/>
    <x v="2"/>
    <n v="2006"/>
    <n v="38541"/>
    <n v="2666"/>
    <n v="9074.43"/>
    <n v="26.44"/>
  </r>
  <r>
    <x v="10"/>
    <x v="2"/>
    <n v="2006"/>
    <n v="38541"/>
    <n v="2666"/>
    <n v="9074.43"/>
    <n v="26.44"/>
  </r>
  <r>
    <x v="10"/>
    <x v="3"/>
    <n v="2006"/>
    <n v="13587"/>
    <n v="2666"/>
    <n v="9074.43"/>
    <n v="26.44"/>
  </r>
  <r>
    <x v="10"/>
    <x v="3"/>
    <n v="2006"/>
    <n v="13587"/>
    <n v="2666"/>
    <n v="9074.43"/>
    <n v="26.44"/>
  </r>
  <r>
    <x v="10"/>
    <x v="4"/>
    <n v="2006"/>
    <n v="15144"/>
    <n v="2666"/>
    <n v="9074.43"/>
    <n v="26.44"/>
  </r>
  <r>
    <x v="10"/>
    <x v="4"/>
    <n v="2006"/>
    <n v="15144"/>
    <n v="2666"/>
    <n v="9074.43"/>
    <n v="26.44"/>
  </r>
  <r>
    <x v="10"/>
    <x v="7"/>
    <n v="2006"/>
    <n v="90254"/>
    <n v="2666"/>
    <n v="9074.43"/>
    <n v="26.44"/>
  </r>
  <r>
    <x v="10"/>
    <x v="7"/>
    <n v="2006"/>
    <n v="90254"/>
    <n v="2666"/>
    <n v="9074.43"/>
    <n v="26.44"/>
  </r>
  <r>
    <x v="10"/>
    <x v="5"/>
    <n v="2006"/>
    <n v="15344"/>
    <n v="2666"/>
    <n v="9074.43"/>
    <n v="26.44"/>
  </r>
  <r>
    <x v="10"/>
    <x v="5"/>
    <n v="2006"/>
    <n v="15344"/>
    <n v="2666"/>
    <n v="9074.43"/>
    <n v="26.44"/>
  </r>
  <r>
    <x v="10"/>
    <x v="0"/>
    <n v="2007"/>
    <n v="59812"/>
    <n v="2666"/>
    <n v="10962.31"/>
    <n v="25.95"/>
  </r>
  <r>
    <x v="10"/>
    <x v="0"/>
    <n v="2007"/>
    <n v="59812"/>
    <n v="2666"/>
    <n v="10962.31"/>
    <n v="25.95"/>
  </r>
  <r>
    <x v="10"/>
    <x v="1"/>
    <n v="2007"/>
    <n v="149768"/>
    <n v="2666"/>
    <n v="10962.31"/>
    <n v="25.95"/>
  </r>
  <r>
    <x v="10"/>
    <x v="1"/>
    <n v="2007"/>
    <n v="149768"/>
    <n v="2666"/>
    <n v="10962.31"/>
    <n v="25.95"/>
  </r>
  <r>
    <x v="10"/>
    <x v="2"/>
    <n v="2007"/>
    <n v="40833"/>
    <n v="2666"/>
    <n v="10962.31"/>
    <n v="25.95"/>
  </r>
  <r>
    <x v="10"/>
    <x v="2"/>
    <n v="2007"/>
    <n v="40833"/>
    <n v="2666"/>
    <n v="10962.31"/>
    <n v="25.95"/>
  </r>
  <r>
    <x v="10"/>
    <x v="3"/>
    <n v="2007"/>
    <n v="13462"/>
    <n v="2666"/>
    <n v="10962.31"/>
    <n v="25.95"/>
  </r>
  <r>
    <x v="10"/>
    <x v="3"/>
    <n v="2007"/>
    <n v="13462"/>
    <n v="2666"/>
    <n v="10962.31"/>
    <n v="25.95"/>
  </r>
  <r>
    <x v="10"/>
    <x v="4"/>
    <n v="2007"/>
    <n v="14717"/>
    <n v="2666"/>
    <n v="10962.31"/>
    <n v="25.95"/>
  </r>
  <r>
    <x v="10"/>
    <x v="4"/>
    <n v="2007"/>
    <n v="14717"/>
    <n v="2666"/>
    <n v="10962.31"/>
    <n v="25.95"/>
  </r>
  <r>
    <x v="10"/>
    <x v="7"/>
    <n v="2007"/>
    <n v="90479"/>
    <n v="2666"/>
    <n v="10962.31"/>
    <n v="25.95"/>
  </r>
  <r>
    <x v="10"/>
    <x v="7"/>
    <n v="2007"/>
    <n v="90479"/>
    <n v="2666"/>
    <n v="10962.31"/>
    <n v="25.95"/>
  </r>
  <r>
    <x v="10"/>
    <x v="5"/>
    <n v="2007"/>
    <n v="18471"/>
    <n v="2666"/>
    <n v="10962.31"/>
    <n v="25.95"/>
  </r>
  <r>
    <x v="10"/>
    <x v="5"/>
    <n v="2007"/>
    <n v="18471"/>
    <n v="2666"/>
    <n v="10962.31"/>
    <n v="25.95"/>
  </r>
  <r>
    <x v="10"/>
    <x v="0"/>
    <n v="2008"/>
    <n v="60172"/>
    <n v="2666"/>
    <n v="12936.5"/>
    <n v="26"/>
  </r>
  <r>
    <x v="10"/>
    <x v="0"/>
    <n v="2008"/>
    <n v="60172"/>
    <n v="2666"/>
    <n v="12936.5"/>
    <n v="26"/>
  </r>
  <r>
    <x v="10"/>
    <x v="1"/>
    <n v="2008"/>
    <n v="165373"/>
    <n v="2666"/>
    <n v="12936.5"/>
    <n v="26"/>
  </r>
  <r>
    <x v="10"/>
    <x v="1"/>
    <n v="2008"/>
    <n v="165373"/>
    <n v="2666"/>
    <n v="12936.5"/>
    <n v="26"/>
  </r>
  <r>
    <x v="10"/>
    <x v="2"/>
    <n v="2008"/>
    <n v="41441"/>
    <n v="2666"/>
    <n v="12936.5"/>
    <n v="26"/>
  </r>
  <r>
    <x v="10"/>
    <x v="2"/>
    <n v="2008"/>
    <n v="41441"/>
    <n v="2666"/>
    <n v="12936.5"/>
    <n v="26"/>
  </r>
  <r>
    <x v="10"/>
    <x v="3"/>
    <n v="2008"/>
    <n v="21505"/>
    <n v="2666"/>
    <n v="12936.5"/>
    <n v="26"/>
  </r>
  <r>
    <x v="10"/>
    <x v="3"/>
    <n v="2008"/>
    <n v="21505"/>
    <n v="2666"/>
    <n v="12936.5"/>
    <n v="26"/>
  </r>
  <r>
    <x v="10"/>
    <x v="4"/>
    <n v="2008"/>
    <n v="15026"/>
    <n v="2666"/>
    <n v="12936.5"/>
    <n v="26"/>
  </r>
  <r>
    <x v="10"/>
    <x v="4"/>
    <n v="2008"/>
    <n v="15026"/>
    <n v="2666"/>
    <n v="12936.5"/>
    <n v="26"/>
  </r>
  <r>
    <x v="10"/>
    <x v="7"/>
    <n v="2008"/>
    <n v="97290"/>
    <n v="2666"/>
    <n v="12936.5"/>
    <n v="26"/>
  </r>
  <r>
    <x v="10"/>
    <x v="7"/>
    <n v="2008"/>
    <n v="97290"/>
    <n v="2666"/>
    <n v="12936.5"/>
    <n v="26"/>
  </r>
  <r>
    <x v="10"/>
    <x v="5"/>
    <n v="2008"/>
    <n v="21753"/>
    <n v="2666"/>
    <n v="12936.5"/>
    <n v="26"/>
  </r>
  <r>
    <x v="10"/>
    <x v="5"/>
    <n v="2008"/>
    <n v="21753"/>
    <n v="2666"/>
    <n v="12936.5"/>
    <n v="26"/>
  </r>
  <r>
    <x v="10"/>
    <x v="0"/>
    <n v="2009"/>
    <n v="56831"/>
    <n v="2666"/>
    <n v="13790.09"/>
    <n v="26.54"/>
  </r>
  <r>
    <x v="10"/>
    <x v="0"/>
    <n v="2009"/>
    <n v="56831"/>
    <n v="2666"/>
    <n v="13790.09"/>
    <n v="26.54"/>
  </r>
  <r>
    <x v="10"/>
    <x v="1"/>
    <n v="2009"/>
    <n v="133367"/>
    <n v="2666"/>
    <n v="13790.09"/>
    <n v="26.54"/>
  </r>
  <r>
    <x v="10"/>
    <x v="1"/>
    <n v="2009"/>
    <n v="133367"/>
    <n v="2666"/>
    <n v="13790.09"/>
    <n v="26.54"/>
  </r>
  <r>
    <x v="10"/>
    <x v="2"/>
    <n v="2009"/>
    <n v="42404"/>
    <n v="2666"/>
    <n v="13790.09"/>
    <n v="26.54"/>
  </r>
  <r>
    <x v="10"/>
    <x v="2"/>
    <n v="2009"/>
    <n v="42404"/>
    <n v="2666"/>
    <n v="13790.09"/>
    <n v="26.54"/>
  </r>
  <r>
    <x v="10"/>
    <x v="3"/>
    <n v="2009"/>
    <n v="13300"/>
    <n v="2666"/>
    <n v="13790.09"/>
    <n v="26.54"/>
  </r>
  <r>
    <x v="10"/>
    <x v="3"/>
    <n v="2009"/>
    <n v="13300"/>
    <n v="2666"/>
    <n v="13790.09"/>
    <n v="26.54"/>
  </r>
  <r>
    <x v="10"/>
    <x v="4"/>
    <n v="2009"/>
    <n v="14660"/>
    <n v="2666"/>
    <n v="13790.09"/>
    <n v="26.54"/>
  </r>
  <r>
    <x v="10"/>
    <x v="4"/>
    <n v="2009"/>
    <n v="14660"/>
    <n v="2666"/>
    <n v="13790.09"/>
    <n v="26.54"/>
  </r>
  <r>
    <x v="10"/>
    <x v="7"/>
    <n v="2009"/>
    <n v="96232"/>
    <n v="2666"/>
    <n v="13790.09"/>
    <n v="26.54"/>
  </r>
  <r>
    <x v="10"/>
    <x v="7"/>
    <n v="2009"/>
    <n v="96232"/>
    <n v="2666"/>
    <n v="13790.09"/>
    <n v="26.54"/>
  </r>
  <r>
    <x v="10"/>
    <x v="5"/>
    <n v="2009"/>
    <n v="21516"/>
    <n v="2666"/>
    <n v="13790.09"/>
    <n v="26.54"/>
  </r>
  <r>
    <x v="10"/>
    <x v="5"/>
    <n v="2009"/>
    <n v="21516"/>
    <n v="2666"/>
    <n v="13790.09"/>
    <n v="26.54"/>
  </r>
  <r>
    <x v="10"/>
    <x v="0"/>
    <n v="2010"/>
    <n v="58378"/>
    <n v="2666"/>
    <n v="13283.72"/>
    <n v="26.65"/>
  </r>
  <r>
    <x v="10"/>
    <x v="0"/>
    <n v="2010"/>
    <n v="58378"/>
    <n v="2666"/>
    <n v="13283.72"/>
    <n v="26.65"/>
  </r>
  <r>
    <x v="10"/>
    <x v="1"/>
    <n v="2010"/>
    <n v="182299"/>
    <n v="2666"/>
    <n v="13283.72"/>
    <n v="26.65"/>
  </r>
  <r>
    <x v="10"/>
    <x v="1"/>
    <n v="2010"/>
    <n v="182299"/>
    <n v="2666"/>
    <n v="13283.72"/>
    <n v="26.65"/>
  </r>
  <r>
    <x v="10"/>
    <x v="2"/>
    <n v="2010"/>
    <n v="43422"/>
    <n v="2666"/>
    <n v="13283.72"/>
    <n v="26.65"/>
  </r>
  <r>
    <x v="10"/>
    <x v="2"/>
    <n v="2010"/>
    <n v="43422"/>
    <n v="2666"/>
    <n v="13283.72"/>
    <n v="26.65"/>
  </r>
  <r>
    <x v="10"/>
    <x v="3"/>
    <n v="2010"/>
    <n v="12806"/>
    <n v="2666"/>
    <n v="13283.72"/>
    <n v="26.65"/>
  </r>
  <r>
    <x v="10"/>
    <x v="3"/>
    <n v="2010"/>
    <n v="12806"/>
    <n v="2666"/>
    <n v="13283.72"/>
    <n v="26.65"/>
  </r>
  <r>
    <x v="10"/>
    <x v="4"/>
    <n v="2010"/>
    <n v="17090"/>
    <n v="2666"/>
    <n v="13283.72"/>
    <n v="26.65"/>
  </r>
  <r>
    <x v="10"/>
    <x v="4"/>
    <n v="2010"/>
    <n v="17090"/>
    <n v="2666"/>
    <n v="13283.72"/>
    <n v="26.65"/>
  </r>
  <r>
    <x v="10"/>
    <x v="7"/>
    <n v="2010"/>
    <n v="98688"/>
    <n v="2666"/>
    <n v="13283.72"/>
    <n v="26.65"/>
  </r>
  <r>
    <x v="10"/>
    <x v="7"/>
    <n v="2010"/>
    <n v="98688"/>
    <n v="2666"/>
    <n v="13283.72"/>
    <n v="26.65"/>
  </r>
  <r>
    <x v="10"/>
    <x v="5"/>
    <n v="2010"/>
    <n v="23959"/>
    <n v="2666"/>
    <n v="13283.72"/>
    <n v="26.65"/>
  </r>
  <r>
    <x v="10"/>
    <x v="5"/>
    <n v="2010"/>
    <n v="23959"/>
    <n v="2666"/>
    <n v="13283.72"/>
    <n v="26.65"/>
  </r>
  <r>
    <x v="10"/>
    <x v="0"/>
    <n v="2011"/>
    <n v="61512"/>
    <n v="2666"/>
    <n v="14798.28"/>
    <n v="25.8"/>
  </r>
  <r>
    <x v="10"/>
    <x v="0"/>
    <n v="2011"/>
    <n v="61512"/>
    <n v="2666"/>
    <n v="14798.28"/>
    <n v="25.8"/>
  </r>
  <r>
    <x v="10"/>
    <x v="1"/>
    <n v="2011"/>
    <n v="180931"/>
    <n v="2666"/>
    <n v="14798.28"/>
    <n v="25.8"/>
  </r>
  <r>
    <x v="10"/>
    <x v="1"/>
    <n v="2011"/>
    <n v="180931"/>
    <n v="2666"/>
    <n v="14798.28"/>
    <n v="25.8"/>
  </r>
  <r>
    <x v="10"/>
    <x v="2"/>
    <n v="2011"/>
    <n v="43917"/>
    <n v="2666"/>
    <n v="14798.28"/>
    <n v="25.8"/>
  </r>
  <r>
    <x v="10"/>
    <x v="2"/>
    <n v="2011"/>
    <n v="43917"/>
    <n v="2666"/>
    <n v="14798.28"/>
    <n v="25.8"/>
  </r>
  <r>
    <x v="10"/>
    <x v="3"/>
    <n v="2011"/>
    <n v="14667"/>
    <n v="2666"/>
    <n v="14798.28"/>
    <n v="25.8"/>
  </r>
  <r>
    <x v="10"/>
    <x v="3"/>
    <n v="2011"/>
    <n v="14667"/>
    <n v="2666"/>
    <n v="14798.28"/>
    <n v="25.8"/>
  </r>
  <r>
    <x v="10"/>
    <x v="4"/>
    <n v="2011"/>
    <n v="15898"/>
    <n v="2666"/>
    <n v="14798.28"/>
    <n v="25.8"/>
  </r>
  <r>
    <x v="10"/>
    <x v="4"/>
    <n v="2011"/>
    <n v="15898"/>
    <n v="2666"/>
    <n v="14798.28"/>
    <n v="25.8"/>
  </r>
  <r>
    <x v="10"/>
    <x v="7"/>
    <n v="2011"/>
    <n v="97962"/>
    <n v="2666"/>
    <n v="14798.28"/>
    <n v="25.8"/>
  </r>
  <r>
    <x v="10"/>
    <x v="7"/>
    <n v="2011"/>
    <n v="97962"/>
    <n v="2666"/>
    <n v="14798.28"/>
    <n v="25.8"/>
  </r>
  <r>
    <x v="10"/>
    <x v="5"/>
    <n v="2011"/>
    <n v="26012"/>
    <n v="2666"/>
    <n v="14798.28"/>
    <n v="25.8"/>
  </r>
  <r>
    <x v="10"/>
    <x v="5"/>
    <n v="2011"/>
    <n v="26012"/>
    <n v="2666"/>
    <n v="14798.28"/>
    <n v="25.8"/>
  </r>
  <r>
    <x v="10"/>
    <x v="0"/>
    <n v="2012"/>
    <n v="65838"/>
    <n v="2666"/>
    <n v="13289.18"/>
    <n v="26.28"/>
  </r>
  <r>
    <x v="10"/>
    <x v="0"/>
    <n v="2012"/>
    <n v="65838"/>
    <n v="2666"/>
    <n v="13289.18"/>
    <n v="26.28"/>
  </r>
  <r>
    <x v="10"/>
    <x v="1"/>
    <n v="2012"/>
    <n v="190627"/>
    <n v="2666"/>
    <n v="13289.18"/>
    <n v="26.28"/>
  </r>
  <r>
    <x v="10"/>
    <x v="1"/>
    <n v="2012"/>
    <n v="190627"/>
    <n v="2666"/>
    <n v="13289.18"/>
    <n v="26.28"/>
  </r>
  <r>
    <x v="10"/>
    <x v="2"/>
    <n v="2012"/>
    <n v="44206"/>
    <n v="2666"/>
    <n v="13289.18"/>
    <n v="26.28"/>
  </r>
  <r>
    <x v="10"/>
    <x v="2"/>
    <n v="2012"/>
    <n v="44206"/>
    <n v="2666"/>
    <n v="13289.18"/>
    <n v="26.28"/>
  </r>
  <r>
    <x v="10"/>
    <x v="3"/>
    <n v="2012"/>
    <n v="13452"/>
    <n v="2666"/>
    <n v="13289.18"/>
    <n v="26.28"/>
  </r>
  <r>
    <x v="10"/>
    <x v="3"/>
    <n v="2012"/>
    <n v="13452"/>
    <n v="2666"/>
    <n v="13289.18"/>
    <n v="26.28"/>
  </r>
  <r>
    <x v="10"/>
    <x v="4"/>
    <n v="2012"/>
    <n v="15814"/>
    <n v="2666"/>
    <n v="13289.18"/>
    <n v="26.28"/>
  </r>
  <r>
    <x v="10"/>
    <x v="4"/>
    <n v="2012"/>
    <n v="15814"/>
    <n v="2666"/>
    <n v="13289.18"/>
    <n v="26.28"/>
  </r>
  <r>
    <x v="10"/>
    <x v="7"/>
    <n v="2012"/>
    <n v="102939"/>
    <n v="2666"/>
    <n v="13289.18"/>
    <n v="26.28"/>
  </r>
  <r>
    <x v="10"/>
    <x v="7"/>
    <n v="2012"/>
    <n v="102939"/>
    <n v="2666"/>
    <n v="13289.18"/>
    <n v="26.28"/>
  </r>
  <r>
    <x v="10"/>
    <x v="5"/>
    <n v="2012"/>
    <n v="27789"/>
    <n v="2666"/>
    <n v="13289.18"/>
    <n v="26.28"/>
  </r>
  <r>
    <x v="10"/>
    <x v="5"/>
    <n v="2012"/>
    <n v="27789"/>
    <n v="2666"/>
    <n v="13289.18"/>
    <n v="26.28"/>
  </r>
  <r>
    <x v="10"/>
    <x v="0"/>
    <n v="2013"/>
    <n v="65953"/>
    <n v="2666"/>
    <n v="15330.16"/>
    <n v="26.59"/>
  </r>
  <r>
    <x v="10"/>
    <x v="0"/>
    <n v="2013"/>
    <n v="65953"/>
    <n v="2666"/>
    <n v="15330.16"/>
    <n v="26.59"/>
  </r>
  <r>
    <x v="10"/>
    <x v="1"/>
    <n v="2013"/>
    <n v="193790"/>
    <n v="2666"/>
    <n v="15330.16"/>
    <n v="26.59"/>
  </r>
  <r>
    <x v="10"/>
    <x v="1"/>
    <n v="2013"/>
    <n v="193790"/>
    <n v="2666"/>
    <n v="15330.16"/>
    <n v="26.59"/>
  </r>
  <r>
    <x v="10"/>
    <x v="2"/>
    <n v="2013"/>
    <n v="45317"/>
    <n v="2666"/>
    <n v="15330.16"/>
    <n v="26.59"/>
  </r>
  <r>
    <x v="10"/>
    <x v="2"/>
    <n v="2013"/>
    <n v="45317"/>
    <n v="2666"/>
    <n v="15330.16"/>
    <n v="26.59"/>
  </r>
  <r>
    <x v="10"/>
    <x v="3"/>
    <n v="2013"/>
    <n v="11343"/>
    <n v="2666"/>
    <n v="15330.16"/>
    <n v="26.59"/>
  </r>
  <r>
    <x v="10"/>
    <x v="3"/>
    <n v="2013"/>
    <n v="11343"/>
    <n v="2666"/>
    <n v="15330.16"/>
    <n v="26.59"/>
  </r>
  <r>
    <x v="10"/>
    <x v="4"/>
    <n v="2013"/>
    <n v="14729"/>
    <n v="2666"/>
    <n v="15330.16"/>
    <n v="26.59"/>
  </r>
  <r>
    <x v="10"/>
    <x v="4"/>
    <n v="2013"/>
    <n v="14729"/>
    <n v="2666"/>
    <n v="15330.16"/>
    <n v="26.59"/>
  </r>
  <r>
    <x v="10"/>
    <x v="7"/>
    <n v="2013"/>
    <n v="97019"/>
    <n v="2666"/>
    <n v="15330.16"/>
    <n v="26.59"/>
  </r>
  <r>
    <x v="10"/>
    <x v="7"/>
    <n v="2013"/>
    <n v="97019"/>
    <n v="2666"/>
    <n v="15330.16"/>
    <n v="26.59"/>
  </r>
  <r>
    <x v="10"/>
    <x v="5"/>
    <n v="2013"/>
    <n v="30138"/>
    <n v="2666"/>
    <n v="15330.16"/>
    <n v="26.59"/>
  </r>
  <r>
    <x v="10"/>
    <x v="5"/>
    <n v="2013"/>
    <n v="30138"/>
    <n v="2666"/>
    <n v="15330.16"/>
    <n v="26.59"/>
  </r>
  <r>
    <x v="11"/>
    <x v="0"/>
    <n v="1992"/>
    <n v="30000"/>
    <n v="618"/>
    <n v="8306.31"/>
    <n v="6.74"/>
  </r>
  <r>
    <x v="11"/>
    <x v="1"/>
    <n v="1992"/>
    <n v="115326"/>
    <n v="618"/>
    <n v="8306.31"/>
    <n v="6.74"/>
  </r>
  <r>
    <x v="11"/>
    <x v="5"/>
    <n v="1992"/>
    <n v="27983"/>
    <n v="618"/>
    <n v="8306.31"/>
    <n v="6.74"/>
  </r>
  <r>
    <x v="11"/>
    <x v="0"/>
    <n v="1993"/>
    <n v="12000"/>
    <n v="618"/>
    <n v="8306.31"/>
    <n v="5.61"/>
  </r>
  <r>
    <x v="11"/>
    <x v="1"/>
    <n v="1993"/>
    <n v="155463"/>
    <n v="618"/>
    <n v="8306.31"/>
    <n v="5.61"/>
  </r>
  <r>
    <x v="11"/>
    <x v="5"/>
    <n v="1993"/>
    <n v="26826"/>
    <n v="618"/>
    <n v="8306.31"/>
    <n v="5.61"/>
  </r>
  <r>
    <x v="11"/>
    <x v="0"/>
    <n v="1994"/>
    <n v="5000"/>
    <n v="618"/>
    <n v="8306.31"/>
    <n v="6.26"/>
  </r>
  <r>
    <x v="11"/>
    <x v="1"/>
    <n v="1994"/>
    <n v="118235"/>
    <n v="618"/>
    <n v="8306.31"/>
    <n v="6.26"/>
  </r>
  <r>
    <x v="11"/>
    <x v="5"/>
    <n v="1994"/>
    <n v="22802"/>
    <n v="618"/>
    <n v="8306.31"/>
    <n v="6.26"/>
  </r>
  <r>
    <x v="11"/>
    <x v="0"/>
    <n v="1995"/>
    <n v="24545"/>
    <n v="618"/>
    <n v="8306.31"/>
    <n v="6.68"/>
  </r>
  <r>
    <x v="11"/>
    <x v="1"/>
    <n v="1995"/>
    <n v="131092"/>
    <n v="618"/>
    <n v="8306.31"/>
    <n v="6.68"/>
  </r>
  <r>
    <x v="11"/>
    <x v="5"/>
    <n v="1995"/>
    <n v="24791"/>
    <n v="618"/>
    <n v="8306.31"/>
    <n v="6.68"/>
  </r>
  <r>
    <x v="11"/>
    <x v="0"/>
    <n v="1996"/>
    <n v="23000"/>
    <n v="618"/>
    <n v="8306.31"/>
    <n v="5.32"/>
  </r>
  <r>
    <x v="11"/>
    <x v="1"/>
    <n v="1996"/>
    <n v="151328"/>
    <n v="618"/>
    <n v="8306.31"/>
    <n v="5.32"/>
  </r>
  <r>
    <x v="11"/>
    <x v="5"/>
    <n v="1996"/>
    <n v="21989"/>
    <n v="618"/>
    <n v="8306.31"/>
    <n v="5.32"/>
  </r>
  <r>
    <x v="11"/>
    <x v="0"/>
    <n v="1997"/>
    <n v="20333"/>
    <n v="618"/>
    <n v="8306.31"/>
    <n v="5.98"/>
  </r>
  <r>
    <x v="11"/>
    <x v="1"/>
    <n v="1997"/>
    <n v="99173"/>
    <n v="618"/>
    <n v="8306.31"/>
    <n v="5.98"/>
  </r>
  <r>
    <x v="11"/>
    <x v="5"/>
    <n v="1997"/>
    <n v="25132"/>
    <n v="618"/>
    <n v="8306.31"/>
    <n v="5.98"/>
  </r>
  <r>
    <x v="11"/>
    <x v="0"/>
    <n v="1998"/>
    <n v="26522"/>
    <n v="618"/>
    <n v="8306.31"/>
    <n v="6.11"/>
  </r>
  <r>
    <x v="11"/>
    <x v="1"/>
    <n v="1998"/>
    <n v="108971"/>
    <n v="618"/>
    <n v="8306.31"/>
    <n v="6.11"/>
  </r>
  <r>
    <x v="11"/>
    <x v="5"/>
    <n v="1998"/>
    <n v="21347"/>
    <n v="618"/>
    <n v="8306.31"/>
    <n v="6.11"/>
  </r>
  <r>
    <x v="11"/>
    <x v="0"/>
    <n v="1999"/>
    <n v="26053"/>
    <n v="618"/>
    <n v="8306.31"/>
    <n v="7.38"/>
  </r>
  <r>
    <x v="11"/>
    <x v="1"/>
    <n v="1999"/>
    <n v="113330"/>
    <n v="618"/>
    <n v="8306.31"/>
    <n v="7.38"/>
  </r>
  <r>
    <x v="11"/>
    <x v="5"/>
    <n v="1999"/>
    <n v="17322"/>
    <n v="618"/>
    <n v="8306.31"/>
    <n v="7.38"/>
  </r>
  <r>
    <x v="11"/>
    <x v="0"/>
    <n v="2000"/>
    <n v="23077"/>
    <n v="618"/>
    <n v="8306.31"/>
    <n v="7.52"/>
  </r>
  <r>
    <x v="11"/>
    <x v="1"/>
    <n v="2000"/>
    <n v="131888"/>
    <n v="618"/>
    <n v="8306.31"/>
    <n v="7.52"/>
  </r>
  <r>
    <x v="11"/>
    <x v="5"/>
    <n v="2000"/>
    <n v="21367"/>
    <n v="618"/>
    <n v="8306.31"/>
    <n v="7.52"/>
  </r>
  <r>
    <x v="11"/>
    <x v="0"/>
    <n v="2001"/>
    <n v="25917"/>
    <n v="618"/>
    <n v="8306.31"/>
    <n v="6.71"/>
  </r>
  <r>
    <x v="11"/>
    <x v="1"/>
    <n v="2001"/>
    <n v="122132"/>
    <n v="618"/>
    <n v="8306.31"/>
    <n v="6.71"/>
  </r>
  <r>
    <x v="11"/>
    <x v="5"/>
    <n v="2001"/>
    <n v="21255"/>
    <n v="618"/>
    <n v="8306.31"/>
    <n v="6.71"/>
  </r>
  <r>
    <x v="11"/>
    <x v="0"/>
    <n v="2002"/>
    <n v="32889"/>
    <n v="618"/>
    <n v="8306.31"/>
    <n v="7.34"/>
  </r>
  <r>
    <x v="11"/>
    <x v="1"/>
    <n v="2002"/>
    <n v="134922"/>
    <n v="618"/>
    <n v="8306.31"/>
    <n v="7.34"/>
  </r>
  <r>
    <x v="11"/>
    <x v="5"/>
    <n v="2002"/>
    <n v="26919"/>
    <n v="618"/>
    <n v="8306.31"/>
    <n v="7.34"/>
  </r>
  <r>
    <x v="11"/>
    <x v="0"/>
    <n v="2004"/>
    <n v="35297"/>
    <n v="618"/>
    <n v="8306.31"/>
    <n v="6.49"/>
  </r>
  <r>
    <x v="11"/>
    <x v="1"/>
    <n v="2004"/>
    <n v="195459"/>
    <n v="618"/>
    <n v="8306.31"/>
    <n v="6.49"/>
  </r>
  <r>
    <x v="11"/>
    <x v="5"/>
    <n v="2004"/>
    <n v="33040"/>
    <n v="618"/>
    <n v="8306.31"/>
    <n v="6.49"/>
  </r>
  <r>
    <x v="11"/>
    <x v="0"/>
    <n v="2005"/>
    <n v="39965"/>
    <n v="618"/>
    <n v="8306.31"/>
    <n v="6.53"/>
  </r>
  <r>
    <x v="11"/>
    <x v="1"/>
    <n v="2005"/>
    <n v="177299"/>
    <n v="618"/>
    <n v="8306.31"/>
    <n v="6.53"/>
  </r>
  <r>
    <x v="11"/>
    <x v="5"/>
    <n v="2005"/>
    <n v="32812"/>
    <n v="618"/>
    <n v="8306.31"/>
    <n v="6.53"/>
  </r>
  <r>
    <x v="11"/>
    <x v="0"/>
    <n v="2006"/>
    <n v="39390"/>
    <n v="618"/>
    <n v="8306.31"/>
    <n v="6.6"/>
  </r>
  <r>
    <x v="11"/>
    <x v="1"/>
    <n v="2006"/>
    <n v="191956"/>
    <n v="618"/>
    <n v="8306.31"/>
    <n v="6.6"/>
  </r>
  <r>
    <x v="11"/>
    <x v="5"/>
    <n v="2006"/>
    <n v="28191"/>
    <n v="618"/>
    <n v="8306.31"/>
    <n v="6.6"/>
  </r>
  <r>
    <x v="11"/>
    <x v="0"/>
    <n v="2007"/>
    <n v="50653"/>
    <n v="618"/>
    <n v="8306.31"/>
    <n v="7.51"/>
  </r>
  <r>
    <x v="11"/>
    <x v="1"/>
    <n v="2007"/>
    <n v="211948"/>
    <n v="618"/>
    <n v="8306.31"/>
    <n v="7.51"/>
  </r>
  <r>
    <x v="11"/>
    <x v="5"/>
    <n v="2007"/>
    <n v="32771"/>
    <n v="618"/>
    <n v="8306.31"/>
    <n v="7.51"/>
  </r>
  <r>
    <x v="11"/>
    <x v="0"/>
    <n v="2008"/>
    <n v="43890"/>
    <n v="618"/>
    <n v="8306.31"/>
    <n v="7.75"/>
  </r>
  <r>
    <x v="11"/>
    <x v="1"/>
    <n v="2008"/>
    <n v="220735"/>
    <n v="618"/>
    <n v="8306.31"/>
    <n v="7.75"/>
  </r>
  <r>
    <x v="11"/>
    <x v="5"/>
    <n v="2008"/>
    <n v="39752"/>
    <n v="618"/>
    <n v="8306.31"/>
    <n v="7.75"/>
  </r>
  <r>
    <x v="11"/>
    <x v="0"/>
    <n v="2009"/>
    <n v="46818"/>
    <n v="618"/>
    <n v="8306.31"/>
    <n v="6.75"/>
  </r>
  <r>
    <x v="11"/>
    <x v="1"/>
    <n v="2009"/>
    <n v="186040"/>
    <n v="618"/>
    <n v="8306.31"/>
    <n v="6.75"/>
  </r>
  <r>
    <x v="11"/>
    <x v="5"/>
    <n v="2009"/>
    <n v="35428"/>
    <n v="618"/>
    <n v="8306.31"/>
    <n v="6.75"/>
  </r>
  <r>
    <x v="11"/>
    <x v="0"/>
    <n v="2010"/>
    <n v="49306"/>
    <n v="618"/>
    <n v="8306.31"/>
    <n v="6.71"/>
  </r>
  <r>
    <x v="11"/>
    <x v="1"/>
    <n v="2010"/>
    <n v="213518"/>
    <n v="618"/>
    <n v="8306.31"/>
    <n v="6.71"/>
  </r>
  <r>
    <x v="11"/>
    <x v="5"/>
    <n v="2010"/>
    <n v="28851"/>
    <n v="618"/>
    <n v="8306.31"/>
    <n v="6.71"/>
  </r>
  <r>
    <x v="11"/>
    <x v="0"/>
    <n v="2011"/>
    <n v="65950"/>
    <n v="618"/>
    <n v="8306.31"/>
    <n v="7.29"/>
  </r>
  <r>
    <x v="11"/>
    <x v="1"/>
    <n v="2011"/>
    <n v="209564"/>
    <n v="618"/>
    <n v="8306.31"/>
    <n v="7.29"/>
  </r>
  <r>
    <x v="11"/>
    <x v="5"/>
    <n v="2011"/>
    <n v="33088"/>
    <n v="618"/>
    <n v="8306.31"/>
    <n v="7.29"/>
  </r>
  <r>
    <x v="11"/>
    <x v="0"/>
    <n v="2012"/>
    <n v="50407"/>
    <n v="618"/>
    <n v="9578.67"/>
    <n v="6.33"/>
  </r>
  <r>
    <x v="11"/>
    <x v="1"/>
    <n v="2012"/>
    <n v="208131"/>
    <n v="618"/>
    <n v="9578.67"/>
    <n v="6.33"/>
  </r>
  <r>
    <x v="11"/>
    <x v="5"/>
    <n v="2012"/>
    <n v="35822"/>
    <n v="618"/>
    <n v="9578.67"/>
    <n v="6.33"/>
  </r>
  <r>
    <x v="11"/>
    <x v="0"/>
    <n v="2013"/>
    <n v="55656"/>
    <n v="618"/>
    <n v="9163.51"/>
    <n v="7.83"/>
  </r>
  <r>
    <x v="11"/>
    <x v="1"/>
    <n v="2013"/>
    <n v="193536"/>
    <n v="618"/>
    <n v="9163.51"/>
    <n v="7.83"/>
  </r>
  <r>
    <x v="11"/>
    <x v="5"/>
    <n v="2013"/>
    <n v="30610"/>
    <n v="618"/>
    <n v="9163.51"/>
    <n v="7.83"/>
  </r>
  <r>
    <x v="12"/>
    <x v="0"/>
    <n v="2000"/>
    <n v="111006"/>
    <n v="847"/>
    <n v="9560.49"/>
    <n v="11.37"/>
  </r>
  <r>
    <x v="12"/>
    <x v="1"/>
    <n v="2000"/>
    <n v="444058"/>
    <n v="847"/>
    <n v="9560.49"/>
    <n v="11.37"/>
  </r>
  <r>
    <x v="12"/>
    <x v="5"/>
    <n v="2000"/>
    <n v="79198"/>
    <n v="847"/>
    <n v="9560.49"/>
    <n v="11.37"/>
  </r>
  <r>
    <x v="12"/>
    <x v="0"/>
    <n v="2001"/>
    <n v="113522"/>
    <n v="847"/>
    <n v="8529.07"/>
    <n v="10.94"/>
  </r>
  <r>
    <x v="12"/>
    <x v="1"/>
    <n v="2001"/>
    <n v="412267"/>
    <n v="847"/>
    <n v="8529.07"/>
    <n v="10.94"/>
  </r>
  <r>
    <x v="12"/>
    <x v="5"/>
    <n v="2001"/>
    <n v="80475"/>
    <n v="847"/>
    <n v="8529.07"/>
    <n v="10.94"/>
  </r>
  <r>
    <x v="12"/>
    <x v="0"/>
    <n v="2002"/>
    <n v="111962"/>
    <n v="847"/>
    <n v="9204"/>
    <n v="11.44"/>
  </r>
  <r>
    <x v="12"/>
    <x v="1"/>
    <n v="2002"/>
    <n v="471475"/>
    <n v="847"/>
    <n v="9204"/>
    <n v="11.44"/>
  </r>
  <r>
    <x v="12"/>
    <x v="5"/>
    <n v="2002"/>
    <n v="82757"/>
    <n v="847"/>
    <n v="9204"/>
    <n v="11.44"/>
  </r>
  <r>
    <x v="12"/>
    <x v="0"/>
    <n v="2004"/>
    <n v="122246"/>
    <n v="847"/>
    <n v="9186"/>
    <n v="10.94"/>
  </r>
  <r>
    <x v="12"/>
    <x v="1"/>
    <n v="2004"/>
    <n v="483955"/>
    <n v="847"/>
    <n v="9186"/>
    <n v="10.94"/>
  </r>
  <r>
    <x v="12"/>
    <x v="5"/>
    <n v="2004"/>
    <n v="89806"/>
    <n v="847"/>
    <n v="9186"/>
    <n v="10.94"/>
  </r>
  <r>
    <x v="12"/>
    <x v="0"/>
    <n v="2005"/>
    <n v="116872"/>
    <n v="847"/>
    <n v="9776"/>
    <n v="11.16"/>
  </r>
  <r>
    <x v="12"/>
    <x v="1"/>
    <n v="2005"/>
    <n v="428135"/>
    <n v="847"/>
    <n v="9776"/>
    <n v="11.16"/>
  </r>
  <r>
    <x v="12"/>
    <x v="5"/>
    <n v="2005"/>
    <n v="82733"/>
    <n v="847"/>
    <n v="9776"/>
    <n v="11.16"/>
  </r>
  <r>
    <x v="12"/>
    <x v="0"/>
    <n v="2006"/>
    <n v="101929"/>
    <n v="847"/>
    <n v="8244.02"/>
    <n v="11.48"/>
  </r>
  <r>
    <x v="12"/>
    <x v="1"/>
    <n v="2006"/>
    <n v="385452"/>
    <n v="847"/>
    <n v="8244.02"/>
    <n v="11.48"/>
  </r>
  <r>
    <x v="12"/>
    <x v="5"/>
    <n v="2006"/>
    <n v="82549"/>
    <n v="847"/>
    <n v="8244.02"/>
    <n v="11.48"/>
  </r>
  <r>
    <x v="12"/>
    <x v="0"/>
    <n v="2007"/>
    <n v="131278"/>
    <n v="847"/>
    <n v="6712.05"/>
    <n v="11.52"/>
  </r>
  <r>
    <x v="12"/>
    <x v="1"/>
    <n v="2007"/>
    <n v="469491"/>
    <n v="847"/>
    <n v="6712.05"/>
    <n v="11.52"/>
  </r>
  <r>
    <x v="12"/>
    <x v="5"/>
    <n v="2007"/>
    <n v="78908"/>
    <n v="847"/>
    <n v="6712.05"/>
    <n v="11.52"/>
  </r>
  <r>
    <x v="12"/>
    <x v="0"/>
    <n v="2008"/>
    <n v="119258"/>
    <n v="847"/>
    <n v="6516.47"/>
    <n v="10.9"/>
  </r>
  <r>
    <x v="12"/>
    <x v="1"/>
    <n v="2008"/>
    <n v="460711"/>
    <n v="847"/>
    <n v="6516.47"/>
    <n v="10.9"/>
  </r>
  <r>
    <x v="12"/>
    <x v="5"/>
    <n v="2008"/>
    <n v="87585"/>
    <n v="847"/>
    <n v="6516.47"/>
    <n v="10.9"/>
  </r>
  <r>
    <x v="12"/>
    <x v="0"/>
    <n v="2009"/>
    <n v="121174"/>
    <n v="847"/>
    <n v="5496.04"/>
    <n v="11"/>
  </r>
  <r>
    <x v="12"/>
    <x v="1"/>
    <n v="2009"/>
    <n v="447083"/>
    <n v="847"/>
    <n v="5496.04"/>
    <n v="11"/>
  </r>
  <r>
    <x v="12"/>
    <x v="5"/>
    <n v="2009"/>
    <n v="94652"/>
    <n v="847"/>
    <n v="5496.04"/>
    <n v="11"/>
  </r>
  <r>
    <x v="12"/>
    <x v="0"/>
    <n v="2010"/>
    <n v="119283"/>
    <n v="847"/>
    <n v="4644.53"/>
    <n v="9.74"/>
  </r>
  <r>
    <x v="12"/>
    <x v="1"/>
    <n v="2010"/>
    <n v="422676"/>
    <n v="847"/>
    <n v="4644.53"/>
    <n v="9.74"/>
  </r>
  <r>
    <x v="12"/>
    <x v="5"/>
    <n v="2010"/>
    <n v="88272"/>
    <n v="847"/>
    <n v="4644.53"/>
    <n v="9.74"/>
  </r>
  <r>
    <x v="12"/>
    <x v="0"/>
    <n v="2011"/>
    <n v="119360"/>
    <n v="847"/>
    <n v="5740.44"/>
    <n v="11.69"/>
  </r>
  <r>
    <x v="12"/>
    <x v="1"/>
    <n v="2011"/>
    <n v="501412"/>
    <n v="847"/>
    <n v="5740.44"/>
    <n v="11.69"/>
  </r>
  <r>
    <x v="12"/>
    <x v="5"/>
    <n v="2011"/>
    <n v="84046"/>
    <n v="847"/>
    <n v="5740.44"/>
    <n v="11.69"/>
  </r>
  <r>
    <x v="12"/>
    <x v="0"/>
    <n v="2012"/>
    <n v="102438"/>
    <n v="847"/>
    <n v="6139.3"/>
    <n v="10.68"/>
  </r>
  <r>
    <x v="12"/>
    <x v="1"/>
    <n v="2012"/>
    <n v="454233"/>
    <n v="847"/>
    <n v="6139.3"/>
    <n v="10.68"/>
  </r>
  <r>
    <x v="12"/>
    <x v="5"/>
    <n v="2012"/>
    <n v="84522"/>
    <n v="847"/>
    <n v="6139.3"/>
    <n v="10.68"/>
  </r>
  <r>
    <x v="12"/>
    <x v="0"/>
    <n v="2013"/>
    <n v="111500"/>
    <n v="847"/>
    <n v="5905.6"/>
    <n v="10.36"/>
  </r>
  <r>
    <x v="12"/>
    <x v="1"/>
    <n v="2013"/>
    <n v="454642"/>
    <n v="847"/>
    <n v="5905.6"/>
    <n v="10.36"/>
  </r>
  <r>
    <x v="12"/>
    <x v="5"/>
    <n v="2013"/>
    <n v="89349"/>
    <n v="847"/>
    <n v="5905.6"/>
    <n v="10.36"/>
  </r>
  <r>
    <x v="13"/>
    <x v="0"/>
    <n v="1990"/>
    <n v="2899"/>
    <n v="416"/>
    <n v="17"/>
    <n v="19.54"/>
  </r>
  <r>
    <x v="13"/>
    <x v="3"/>
    <n v="1990"/>
    <n v="2500"/>
    <n v="416"/>
    <n v="17"/>
    <n v="19.54"/>
  </r>
  <r>
    <x v="13"/>
    <x v="5"/>
    <n v="1990"/>
    <n v="26178"/>
    <n v="416"/>
    <n v="17"/>
    <n v="19.54"/>
  </r>
  <r>
    <x v="13"/>
    <x v="0"/>
    <n v="1991"/>
    <n v="3962"/>
    <n v="416"/>
    <n v="19"/>
    <n v="19.29"/>
  </r>
  <r>
    <x v="13"/>
    <x v="3"/>
    <n v="1991"/>
    <n v="3663"/>
    <n v="416"/>
    <n v="19"/>
    <n v="19.29"/>
  </r>
  <r>
    <x v="13"/>
    <x v="5"/>
    <n v="1991"/>
    <n v="22464"/>
    <n v="416"/>
    <n v="19"/>
    <n v="19.29"/>
  </r>
  <r>
    <x v="13"/>
    <x v="0"/>
    <n v="1992"/>
    <n v="1899"/>
    <n v="416"/>
    <n v="17"/>
    <n v="20.59"/>
  </r>
  <r>
    <x v="13"/>
    <x v="3"/>
    <n v="1992"/>
    <n v="2909"/>
    <n v="416"/>
    <n v="17"/>
    <n v="20.59"/>
  </r>
  <r>
    <x v="13"/>
    <x v="5"/>
    <n v="1992"/>
    <n v="21653"/>
    <n v="416"/>
    <n v="17"/>
    <n v="20.59"/>
  </r>
  <r>
    <x v="13"/>
    <x v="0"/>
    <n v="1993"/>
    <n v="1353"/>
    <n v="416"/>
    <n v="17"/>
    <n v="19.97"/>
  </r>
  <r>
    <x v="13"/>
    <x v="3"/>
    <n v="1993"/>
    <n v="5236"/>
    <n v="416"/>
    <n v="17"/>
    <n v="19.97"/>
  </r>
  <r>
    <x v="13"/>
    <x v="5"/>
    <n v="1993"/>
    <n v="20843"/>
    <n v="416"/>
    <n v="17"/>
    <n v="19.97"/>
  </r>
  <r>
    <x v="13"/>
    <x v="0"/>
    <n v="1994"/>
    <n v="1698"/>
    <n v="416"/>
    <n v="17"/>
    <n v="19.260000000000002"/>
  </r>
  <r>
    <x v="13"/>
    <x v="3"/>
    <n v="1994"/>
    <n v="2182"/>
    <n v="416"/>
    <n v="17"/>
    <n v="19.260000000000002"/>
  </r>
  <r>
    <x v="13"/>
    <x v="5"/>
    <n v="1994"/>
    <n v="20032"/>
    <n v="416"/>
    <n v="17"/>
    <n v="19.260000000000002"/>
  </r>
  <r>
    <x v="13"/>
    <x v="0"/>
    <n v="1995"/>
    <n v="9477"/>
    <n v="416"/>
    <n v="17"/>
    <n v="19.96"/>
  </r>
  <r>
    <x v="13"/>
    <x v="3"/>
    <n v="1995"/>
    <n v="3597"/>
    <n v="416"/>
    <n v="17"/>
    <n v="19.96"/>
  </r>
  <r>
    <x v="13"/>
    <x v="5"/>
    <n v="1995"/>
    <n v="19222"/>
    <n v="416"/>
    <n v="17"/>
    <n v="19.96"/>
  </r>
  <r>
    <x v="13"/>
    <x v="0"/>
    <n v="1996"/>
    <n v="2463"/>
    <n v="416"/>
    <n v="17"/>
    <n v="19.100000000000001"/>
  </r>
  <r>
    <x v="13"/>
    <x v="3"/>
    <n v="1996"/>
    <n v="3592"/>
    <n v="416"/>
    <n v="17"/>
    <n v="19.100000000000001"/>
  </r>
  <r>
    <x v="13"/>
    <x v="5"/>
    <n v="1996"/>
    <n v="19009"/>
    <n v="416"/>
    <n v="17"/>
    <n v="19.100000000000001"/>
  </r>
  <r>
    <x v="13"/>
    <x v="0"/>
    <n v="1997"/>
    <n v="2867"/>
    <n v="416"/>
    <n v="17"/>
    <n v="19.260000000000002"/>
  </r>
  <r>
    <x v="13"/>
    <x v="3"/>
    <n v="1997"/>
    <n v="2455"/>
    <n v="416"/>
    <n v="17"/>
    <n v="19.260000000000002"/>
  </r>
  <r>
    <x v="13"/>
    <x v="5"/>
    <n v="1997"/>
    <n v="17235"/>
    <n v="416"/>
    <n v="17"/>
    <n v="19.260000000000002"/>
  </r>
  <r>
    <x v="13"/>
    <x v="0"/>
    <n v="1998"/>
    <n v="910"/>
    <n v="416"/>
    <n v="17"/>
    <n v="20.05"/>
  </r>
  <r>
    <x v="13"/>
    <x v="3"/>
    <n v="1998"/>
    <n v="3364"/>
    <n v="416"/>
    <n v="17"/>
    <n v="20.05"/>
  </r>
  <r>
    <x v="13"/>
    <x v="5"/>
    <n v="1998"/>
    <n v="16667"/>
    <n v="416"/>
    <n v="17"/>
    <n v="20.05"/>
  </r>
  <r>
    <x v="13"/>
    <x v="0"/>
    <n v="1999"/>
    <n v="1111"/>
    <n v="416"/>
    <n v="17"/>
    <n v="20.239999999999998"/>
  </r>
  <r>
    <x v="13"/>
    <x v="3"/>
    <n v="1999"/>
    <n v="2669"/>
    <n v="416"/>
    <n v="17"/>
    <n v="20.239999999999998"/>
  </r>
  <r>
    <x v="13"/>
    <x v="5"/>
    <n v="1999"/>
    <n v="16337"/>
    <n v="416"/>
    <n v="17"/>
    <n v="20.239999999999998"/>
  </r>
  <r>
    <x v="13"/>
    <x v="0"/>
    <n v="2000"/>
    <n v="1123"/>
    <n v="416"/>
    <n v="17"/>
    <n v="18.97"/>
  </r>
  <r>
    <x v="13"/>
    <x v="3"/>
    <n v="2000"/>
    <n v="1573"/>
    <n v="416"/>
    <n v="17"/>
    <n v="18.97"/>
  </r>
  <r>
    <x v="13"/>
    <x v="5"/>
    <n v="2000"/>
    <n v="15878"/>
    <n v="416"/>
    <n v="17"/>
    <n v="18.97"/>
  </r>
  <r>
    <x v="13"/>
    <x v="0"/>
    <n v="2001"/>
    <n v="1992"/>
    <n v="416"/>
    <n v="17"/>
    <n v="19.36"/>
  </r>
  <r>
    <x v="13"/>
    <x v="3"/>
    <n v="2001"/>
    <n v="11538"/>
    <n v="416"/>
    <n v="17"/>
    <n v="19.36"/>
  </r>
  <r>
    <x v="13"/>
    <x v="5"/>
    <n v="2001"/>
    <n v="15714"/>
    <n v="416"/>
    <n v="17"/>
    <n v="19.36"/>
  </r>
  <r>
    <x v="13"/>
    <x v="0"/>
    <n v="2002"/>
    <n v="2947"/>
    <n v="416"/>
    <n v="17"/>
    <n v="19.89"/>
  </r>
  <r>
    <x v="13"/>
    <x v="3"/>
    <n v="2002"/>
    <n v="4218"/>
    <n v="416"/>
    <n v="17"/>
    <n v="19.89"/>
  </r>
  <r>
    <x v="13"/>
    <x v="5"/>
    <n v="2002"/>
    <n v="14563"/>
    <n v="416"/>
    <n v="17"/>
    <n v="19.89"/>
  </r>
  <r>
    <x v="13"/>
    <x v="0"/>
    <n v="2004"/>
    <n v="1743"/>
    <n v="416"/>
    <n v="17"/>
    <n v="19.41"/>
  </r>
  <r>
    <x v="13"/>
    <x v="3"/>
    <n v="2004"/>
    <n v="3343"/>
    <n v="416"/>
    <n v="17"/>
    <n v="19.41"/>
  </r>
  <r>
    <x v="13"/>
    <x v="5"/>
    <n v="2004"/>
    <n v="12692"/>
    <n v="416"/>
    <n v="17"/>
    <n v="19.41"/>
  </r>
  <r>
    <x v="13"/>
    <x v="0"/>
    <n v="2005"/>
    <n v="2297"/>
    <n v="416"/>
    <n v="17"/>
    <n v="20.420000000000002"/>
  </r>
  <r>
    <x v="13"/>
    <x v="3"/>
    <n v="2005"/>
    <n v="18316"/>
    <n v="416"/>
    <n v="17"/>
    <n v="20.420000000000002"/>
  </r>
  <r>
    <x v="13"/>
    <x v="5"/>
    <n v="2005"/>
    <n v="11614"/>
    <n v="416"/>
    <n v="17"/>
    <n v="20.420000000000002"/>
  </r>
  <r>
    <x v="13"/>
    <x v="0"/>
    <n v="2006"/>
    <n v="2511"/>
    <n v="416"/>
    <n v="17"/>
    <n v="18.97"/>
  </r>
  <r>
    <x v="13"/>
    <x v="3"/>
    <n v="2006"/>
    <n v="5024"/>
    <n v="416"/>
    <n v="17"/>
    <n v="18.97"/>
  </r>
  <r>
    <x v="13"/>
    <x v="5"/>
    <n v="2006"/>
    <n v="10452"/>
    <n v="416"/>
    <n v="17"/>
    <n v="18.97"/>
  </r>
  <r>
    <x v="13"/>
    <x v="0"/>
    <n v="2007"/>
    <n v="1219"/>
    <n v="416"/>
    <n v="17"/>
    <n v="19.71"/>
  </r>
  <r>
    <x v="13"/>
    <x v="3"/>
    <n v="2007"/>
    <n v="9979"/>
    <n v="416"/>
    <n v="17"/>
    <n v="19.71"/>
  </r>
  <r>
    <x v="13"/>
    <x v="5"/>
    <n v="2007"/>
    <n v="9000"/>
    <n v="416"/>
    <n v="17"/>
    <n v="19.71"/>
  </r>
  <r>
    <x v="13"/>
    <x v="0"/>
    <n v="2008"/>
    <n v="1844"/>
    <n v="416"/>
    <n v="17"/>
    <n v="19.63"/>
  </r>
  <r>
    <x v="13"/>
    <x v="3"/>
    <n v="2008"/>
    <n v="5507"/>
    <n v="416"/>
    <n v="17"/>
    <n v="19.63"/>
  </r>
  <r>
    <x v="13"/>
    <x v="5"/>
    <n v="2008"/>
    <n v="8000"/>
    <n v="416"/>
    <n v="17"/>
    <n v="19.63"/>
  </r>
  <r>
    <x v="13"/>
    <x v="0"/>
    <n v="2009"/>
    <n v="2429"/>
    <n v="416"/>
    <n v="17"/>
    <n v="19.25"/>
  </r>
  <r>
    <x v="13"/>
    <x v="3"/>
    <n v="2009"/>
    <n v="5042"/>
    <n v="416"/>
    <n v="17"/>
    <n v="19.25"/>
  </r>
  <r>
    <x v="13"/>
    <x v="0"/>
    <n v="2010"/>
    <n v="1617"/>
    <n v="416"/>
    <n v="17"/>
    <n v="19.98"/>
  </r>
  <r>
    <x v="13"/>
    <x v="3"/>
    <n v="2010"/>
    <n v="5701"/>
    <n v="416"/>
    <n v="17"/>
    <n v="19.98"/>
  </r>
  <r>
    <x v="13"/>
    <x v="0"/>
    <n v="2011"/>
    <n v="3473"/>
    <n v="416"/>
    <n v="17"/>
    <n v="19.190000000000001"/>
  </r>
  <r>
    <x v="13"/>
    <x v="3"/>
    <n v="2011"/>
    <n v="6690"/>
    <n v="416"/>
    <n v="17"/>
    <n v="19.190000000000001"/>
  </r>
  <r>
    <x v="13"/>
    <x v="0"/>
    <n v="2012"/>
    <n v="1370"/>
    <n v="416"/>
    <n v="17"/>
    <n v="19.829999999999998"/>
  </r>
  <r>
    <x v="13"/>
    <x v="3"/>
    <n v="2012"/>
    <n v="6779"/>
    <n v="416"/>
    <n v="17"/>
    <n v="19.829999999999998"/>
  </r>
  <r>
    <x v="13"/>
    <x v="0"/>
    <n v="2013"/>
    <n v="849"/>
    <n v="416"/>
    <n v="17"/>
    <n v="18.690000000000001"/>
  </r>
  <r>
    <x v="13"/>
    <x v="3"/>
    <n v="2013"/>
    <n v="3168"/>
    <n v="416"/>
    <n v="17"/>
    <n v="18.690000000000001"/>
  </r>
  <r>
    <x v="14"/>
    <x v="6"/>
    <n v="1990"/>
    <n v="125529"/>
    <n v="1761"/>
    <n v="49695"/>
    <n v="21.88"/>
  </r>
  <r>
    <x v="14"/>
    <x v="6"/>
    <n v="1990"/>
    <n v="125529"/>
    <n v="1761"/>
    <n v="49695"/>
    <n v="20.29"/>
  </r>
  <r>
    <x v="14"/>
    <x v="6"/>
    <n v="1990"/>
    <n v="125529"/>
    <n v="1761"/>
    <n v="49695"/>
    <n v="17.77"/>
  </r>
  <r>
    <x v="14"/>
    <x v="6"/>
    <n v="1990"/>
    <n v="125529"/>
    <n v="1761"/>
    <n v="49695"/>
    <n v="17.77"/>
  </r>
  <r>
    <x v="14"/>
    <x v="6"/>
    <n v="1990"/>
    <n v="125529"/>
    <n v="1761"/>
    <n v="49695"/>
    <n v="27.65"/>
  </r>
  <r>
    <x v="14"/>
    <x v="6"/>
    <n v="1990"/>
    <n v="125529"/>
    <n v="1761"/>
    <n v="49695"/>
    <n v="20.29"/>
  </r>
  <r>
    <x v="14"/>
    <x v="6"/>
    <n v="1990"/>
    <n v="125529"/>
    <n v="1761"/>
    <n v="49695"/>
    <n v="27.07"/>
  </r>
  <r>
    <x v="14"/>
    <x v="6"/>
    <n v="1990"/>
    <n v="125529"/>
    <n v="1761"/>
    <n v="49695"/>
    <n v="18.47"/>
  </r>
  <r>
    <x v="14"/>
    <x v="6"/>
    <n v="1990"/>
    <n v="125529"/>
    <n v="1761"/>
    <n v="49695"/>
    <n v="25.76"/>
  </r>
  <r>
    <x v="14"/>
    <x v="6"/>
    <n v="1990"/>
    <n v="125529"/>
    <n v="1761"/>
    <n v="49695"/>
    <n v="24.64"/>
  </r>
  <r>
    <x v="14"/>
    <x v="6"/>
    <n v="1990"/>
    <n v="125529"/>
    <n v="1761"/>
    <n v="49695"/>
    <n v="25.29"/>
  </r>
  <r>
    <x v="14"/>
    <x v="0"/>
    <n v="1990"/>
    <n v="18735"/>
    <n v="1761"/>
    <n v="49695"/>
    <n v="21.88"/>
  </r>
  <r>
    <x v="14"/>
    <x v="0"/>
    <n v="1990"/>
    <n v="18735"/>
    <n v="1761"/>
    <n v="49695"/>
    <n v="20.29"/>
  </r>
  <r>
    <x v="14"/>
    <x v="0"/>
    <n v="1990"/>
    <n v="18735"/>
    <n v="1761"/>
    <n v="49695"/>
    <n v="17.77"/>
  </r>
  <r>
    <x v="14"/>
    <x v="0"/>
    <n v="1990"/>
    <n v="18735"/>
    <n v="1761"/>
    <n v="49695"/>
    <n v="17.77"/>
  </r>
  <r>
    <x v="14"/>
    <x v="0"/>
    <n v="1990"/>
    <n v="18735"/>
    <n v="1761"/>
    <n v="49695"/>
    <n v="27.65"/>
  </r>
  <r>
    <x v="14"/>
    <x v="0"/>
    <n v="1990"/>
    <n v="18735"/>
    <n v="1761"/>
    <n v="49695"/>
    <n v="20.29"/>
  </r>
  <r>
    <x v="14"/>
    <x v="0"/>
    <n v="1990"/>
    <n v="18735"/>
    <n v="1761"/>
    <n v="49695"/>
    <n v="27.07"/>
  </r>
  <r>
    <x v="14"/>
    <x v="0"/>
    <n v="1990"/>
    <n v="18735"/>
    <n v="1761"/>
    <n v="49695"/>
    <n v="18.47"/>
  </r>
  <r>
    <x v="14"/>
    <x v="0"/>
    <n v="1990"/>
    <n v="18735"/>
    <n v="1761"/>
    <n v="49695"/>
    <n v="25.76"/>
  </r>
  <r>
    <x v="14"/>
    <x v="0"/>
    <n v="1990"/>
    <n v="18735"/>
    <n v="1761"/>
    <n v="49695"/>
    <n v="24.64"/>
  </r>
  <r>
    <x v="14"/>
    <x v="0"/>
    <n v="1990"/>
    <n v="18735"/>
    <n v="1761"/>
    <n v="49695"/>
    <n v="25.29"/>
  </r>
  <r>
    <x v="14"/>
    <x v="1"/>
    <n v="1990"/>
    <n v="141084"/>
    <n v="1761"/>
    <n v="49695"/>
    <n v="21.88"/>
  </r>
  <r>
    <x v="14"/>
    <x v="1"/>
    <n v="1990"/>
    <n v="141084"/>
    <n v="1761"/>
    <n v="49695"/>
    <n v="20.29"/>
  </r>
  <r>
    <x v="14"/>
    <x v="1"/>
    <n v="1990"/>
    <n v="141084"/>
    <n v="1761"/>
    <n v="49695"/>
    <n v="17.77"/>
  </r>
  <r>
    <x v="14"/>
    <x v="1"/>
    <n v="1990"/>
    <n v="141084"/>
    <n v="1761"/>
    <n v="49695"/>
    <n v="17.77"/>
  </r>
  <r>
    <x v="14"/>
    <x v="1"/>
    <n v="1990"/>
    <n v="141084"/>
    <n v="1761"/>
    <n v="49695"/>
    <n v="27.65"/>
  </r>
  <r>
    <x v="14"/>
    <x v="1"/>
    <n v="1990"/>
    <n v="141084"/>
    <n v="1761"/>
    <n v="49695"/>
    <n v="20.29"/>
  </r>
  <r>
    <x v="14"/>
    <x v="1"/>
    <n v="1990"/>
    <n v="141084"/>
    <n v="1761"/>
    <n v="49695"/>
    <n v="27.07"/>
  </r>
  <r>
    <x v="14"/>
    <x v="1"/>
    <n v="1990"/>
    <n v="141084"/>
    <n v="1761"/>
    <n v="49695"/>
    <n v="18.47"/>
  </r>
  <r>
    <x v="14"/>
    <x v="1"/>
    <n v="1990"/>
    <n v="141084"/>
    <n v="1761"/>
    <n v="49695"/>
    <n v="25.76"/>
  </r>
  <r>
    <x v="14"/>
    <x v="1"/>
    <n v="1990"/>
    <n v="141084"/>
    <n v="1761"/>
    <n v="49695"/>
    <n v="24.64"/>
  </r>
  <r>
    <x v="14"/>
    <x v="1"/>
    <n v="1990"/>
    <n v="141084"/>
    <n v="1761"/>
    <n v="49695"/>
    <n v="25.29"/>
  </r>
  <r>
    <x v="14"/>
    <x v="2"/>
    <n v="1990"/>
    <n v="18803"/>
    <n v="1761"/>
    <n v="49695"/>
    <n v="21.88"/>
  </r>
  <r>
    <x v="14"/>
    <x v="2"/>
    <n v="1990"/>
    <n v="18803"/>
    <n v="1761"/>
    <n v="49695"/>
    <n v="20.29"/>
  </r>
  <r>
    <x v="14"/>
    <x v="2"/>
    <n v="1990"/>
    <n v="18803"/>
    <n v="1761"/>
    <n v="49695"/>
    <n v="17.77"/>
  </r>
  <r>
    <x v="14"/>
    <x v="2"/>
    <n v="1990"/>
    <n v="18803"/>
    <n v="1761"/>
    <n v="49695"/>
    <n v="17.77"/>
  </r>
  <r>
    <x v="14"/>
    <x v="2"/>
    <n v="1990"/>
    <n v="18803"/>
    <n v="1761"/>
    <n v="49695"/>
    <n v="27.65"/>
  </r>
  <r>
    <x v="14"/>
    <x v="2"/>
    <n v="1990"/>
    <n v="18803"/>
    <n v="1761"/>
    <n v="49695"/>
    <n v="20.29"/>
  </r>
  <r>
    <x v="14"/>
    <x v="2"/>
    <n v="1990"/>
    <n v="18803"/>
    <n v="1761"/>
    <n v="49695"/>
    <n v="27.07"/>
  </r>
  <r>
    <x v="14"/>
    <x v="2"/>
    <n v="1990"/>
    <n v="18803"/>
    <n v="1761"/>
    <n v="49695"/>
    <n v="18.47"/>
  </r>
  <r>
    <x v="14"/>
    <x v="2"/>
    <n v="1990"/>
    <n v="18803"/>
    <n v="1761"/>
    <n v="49695"/>
    <n v="25.76"/>
  </r>
  <r>
    <x v="14"/>
    <x v="2"/>
    <n v="1990"/>
    <n v="18803"/>
    <n v="1761"/>
    <n v="49695"/>
    <n v="24.64"/>
  </r>
  <r>
    <x v="14"/>
    <x v="2"/>
    <n v="1990"/>
    <n v="18803"/>
    <n v="1761"/>
    <n v="49695"/>
    <n v="25.29"/>
  </r>
  <r>
    <x v="14"/>
    <x v="3"/>
    <n v="1990"/>
    <n v="17150"/>
    <n v="1761"/>
    <n v="49695"/>
    <n v="21.88"/>
  </r>
  <r>
    <x v="14"/>
    <x v="3"/>
    <n v="1990"/>
    <n v="17150"/>
    <n v="1761"/>
    <n v="49695"/>
    <n v="20.29"/>
  </r>
  <r>
    <x v="14"/>
    <x v="3"/>
    <n v="1990"/>
    <n v="17150"/>
    <n v="1761"/>
    <n v="49695"/>
    <n v="17.77"/>
  </r>
  <r>
    <x v="14"/>
    <x v="3"/>
    <n v="1990"/>
    <n v="17150"/>
    <n v="1761"/>
    <n v="49695"/>
    <n v="17.77"/>
  </r>
  <r>
    <x v="14"/>
    <x v="3"/>
    <n v="1990"/>
    <n v="17150"/>
    <n v="1761"/>
    <n v="49695"/>
    <n v="27.65"/>
  </r>
  <r>
    <x v="14"/>
    <x v="3"/>
    <n v="1990"/>
    <n v="17150"/>
    <n v="1761"/>
    <n v="49695"/>
    <n v="20.29"/>
  </r>
  <r>
    <x v="14"/>
    <x v="3"/>
    <n v="1990"/>
    <n v="17150"/>
    <n v="1761"/>
    <n v="49695"/>
    <n v="27.07"/>
  </r>
  <r>
    <x v="14"/>
    <x v="3"/>
    <n v="1990"/>
    <n v="17150"/>
    <n v="1761"/>
    <n v="49695"/>
    <n v="18.47"/>
  </r>
  <r>
    <x v="14"/>
    <x v="3"/>
    <n v="1990"/>
    <n v="17150"/>
    <n v="1761"/>
    <n v="49695"/>
    <n v="25.76"/>
  </r>
  <r>
    <x v="14"/>
    <x v="3"/>
    <n v="1990"/>
    <n v="17150"/>
    <n v="1761"/>
    <n v="49695"/>
    <n v="24.64"/>
  </r>
  <r>
    <x v="14"/>
    <x v="3"/>
    <n v="1990"/>
    <n v="17150"/>
    <n v="1761"/>
    <n v="49695"/>
    <n v="25.29"/>
  </r>
  <r>
    <x v="14"/>
    <x v="4"/>
    <n v="1990"/>
    <n v="17322"/>
    <n v="1761"/>
    <n v="49695"/>
    <n v="21.88"/>
  </r>
  <r>
    <x v="14"/>
    <x v="4"/>
    <n v="1990"/>
    <n v="17322"/>
    <n v="1761"/>
    <n v="49695"/>
    <n v="20.29"/>
  </r>
  <r>
    <x v="14"/>
    <x v="4"/>
    <n v="1990"/>
    <n v="17322"/>
    <n v="1761"/>
    <n v="49695"/>
    <n v="17.77"/>
  </r>
  <r>
    <x v="14"/>
    <x v="4"/>
    <n v="1990"/>
    <n v="17322"/>
    <n v="1761"/>
    <n v="49695"/>
    <n v="17.77"/>
  </r>
  <r>
    <x v="14"/>
    <x v="4"/>
    <n v="1990"/>
    <n v="17322"/>
    <n v="1761"/>
    <n v="49695"/>
    <n v="27.65"/>
  </r>
  <r>
    <x v="14"/>
    <x v="4"/>
    <n v="1990"/>
    <n v="17322"/>
    <n v="1761"/>
    <n v="49695"/>
    <n v="20.29"/>
  </r>
  <r>
    <x v="14"/>
    <x v="4"/>
    <n v="1990"/>
    <n v="17322"/>
    <n v="1761"/>
    <n v="49695"/>
    <n v="27.07"/>
  </r>
  <r>
    <x v="14"/>
    <x v="4"/>
    <n v="1990"/>
    <n v="17322"/>
    <n v="1761"/>
    <n v="49695"/>
    <n v="18.47"/>
  </r>
  <r>
    <x v="14"/>
    <x v="4"/>
    <n v="1990"/>
    <n v="17322"/>
    <n v="1761"/>
    <n v="49695"/>
    <n v="25.76"/>
  </r>
  <r>
    <x v="14"/>
    <x v="4"/>
    <n v="1990"/>
    <n v="17322"/>
    <n v="1761"/>
    <n v="49695"/>
    <n v="24.64"/>
  </r>
  <r>
    <x v="14"/>
    <x v="4"/>
    <n v="1990"/>
    <n v="17322"/>
    <n v="1761"/>
    <n v="49695"/>
    <n v="25.29"/>
  </r>
  <r>
    <x v="14"/>
    <x v="7"/>
    <n v="1990"/>
    <n v="101661"/>
    <n v="1761"/>
    <n v="49695"/>
    <n v="21.88"/>
  </r>
  <r>
    <x v="14"/>
    <x v="7"/>
    <n v="1990"/>
    <n v="101661"/>
    <n v="1761"/>
    <n v="49695"/>
    <n v="20.29"/>
  </r>
  <r>
    <x v="14"/>
    <x v="7"/>
    <n v="1990"/>
    <n v="101661"/>
    <n v="1761"/>
    <n v="49695"/>
    <n v="17.77"/>
  </r>
  <r>
    <x v="14"/>
    <x v="7"/>
    <n v="1990"/>
    <n v="101661"/>
    <n v="1761"/>
    <n v="49695"/>
    <n v="17.77"/>
  </r>
  <r>
    <x v="14"/>
    <x v="7"/>
    <n v="1990"/>
    <n v="101661"/>
    <n v="1761"/>
    <n v="49695"/>
    <n v="27.65"/>
  </r>
  <r>
    <x v="14"/>
    <x v="7"/>
    <n v="1990"/>
    <n v="101661"/>
    <n v="1761"/>
    <n v="49695"/>
    <n v="20.29"/>
  </r>
  <r>
    <x v="14"/>
    <x v="7"/>
    <n v="1990"/>
    <n v="101661"/>
    <n v="1761"/>
    <n v="49695"/>
    <n v="27.07"/>
  </r>
  <r>
    <x v="14"/>
    <x v="7"/>
    <n v="1990"/>
    <n v="101661"/>
    <n v="1761"/>
    <n v="49695"/>
    <n v="18.47"/>
  </r>
  <r>
    <x v="14"/>
    <x v="7"/>
    <n v="1990"/>
    <n v="101661"/>
    <n v="1761"/>
    <n v="49695"/>
    <n v="25.76"/>
  </r>
  <r>
    <x v="14"/>
    <x v="7"/>
    <n v="1990"/>
    <n v="101661"/>
    <n v="1761"/>
    <n v="49695"/>
    <n v="24.64"/>
  </r>
  <r>
    <x v="14"/>
    <x v="7"/>
    <n v="1990"/>
    <n v="101661"/>
    <n v="1761"/>
    <n v="49695"/>
    <n v="25.29"/>
  </r>
  <r>
    <x v="14"/>
    <x v="5"/>
    <n v="1990"/>
    <n v="11540"/>
    <n v="1761"/>
    <n v="49695"/>
    <n v="21.88"/>
  </r>
  <r>
    <x v="14"/>
    <x v="5"/>
    <n v="1990"/>
    <n v="11540"/>
    <n v="1761"/>
    <n v="49695"/>
    <n v="20.29"/>
  </r>
  <r>
    <x v="14"/>
    <x v="5"/>
    <n v="1990"/>
    <n v="11540"/>
    <n v="1761"/>
    <n v="49695"/>
    <n v="17.77"/>
  </r>
  <r>
    <x v="14"/>
    <x v="5"/>
    <n v="1990"/>
    <n v="11540"/>
    <n v="1761"/>
    <n v="49695"/>
    <n v="17.77"/>
  </r>
  <r>
    <x v="14"/>
    <x v="5"/>
    <n v="1990"/>
    <n v="11540"/>
    <n v="1761"/>
    <n v="49695"/>
    <n v="27.65"/>
  </r>
  <r>
    <x v="14"/>
    <x v="5"/>
    <n v="1990"/>
    <n v="11540"/>
    <n v="1761"/>
    <n v="49695"/>
    <n v="20.29"/>
  </r>
  <r>
    <x v="14"/>
    <x v="5"/>
    <n v="1990"/>
    <n v="11540"/>
    <n v="1761"/>
    <n v="49695"/>
    <n v="27.07"/>
  </r>
  <r>
    <x v="14"/>
    <x v="5"/>
    <n v="1990"/>
    <n v="11540"/>
    <n v="1761"/>
    <n v="49695"/>
    <n v="18.47"/>
  </r>
  <r>
    <x v="14"/>
    <x v="5"/>
    <n v="1990"/>
    <n v="11540"/>
    <n v="1761"/>
    <n v="49695"/>
    <n v="25.76"/>
  </r>
  <r>
    <x v="14"/>
    <x v="5"/>
    <n v="1990"/>
    <n v="11540"/>
    <n v="1761"/>
    <n v="49695"/>
    <n v="24.64"/>
  </r>
  <r>
    <x v="14"/>
    <x v="5"/>
    <n v="1990"/>
    <n v="11540"/>
    <n v="1761"/>
    <n v="49695"/>
    <n v="25.29"/>
  </r>
  <r>
    <x v="14"/>
    <x v="9"/>
    <n v="1990"/>
    <n v="91489"/>
    <n v="1761"/>
    <n v="49695"/>
    <n v="21.88"/>
  </r>
  <r>
    <x v="14"/>
    <x v="9"/>
    <n v="1990"/>
    <n v="91489"/>
    <n v="1761"/>
    <n v="49695"/>
    <n v="20.29"/>
  </r>
  <r>
    <x v="14"/>
    <x v="9"/>
    <n v="1990"/>
    <n v="91489"/>
    <n v="1761"/>
    <n v="49695"/>
    <n v="17.77"/>
  </r>
  <r>
    <x v="14"/>
    <x v="9"/>
    <n v="1990"/>
    <n v="91489"/>
    <n v="1761"/>
    <n v="49695"/>
    <n v="17.77"/>
  </r>
  <r>
    <x v="14"/>
    <x v="9"/>
    <n v="1990"/>
    <n v="91489"/>
    <n v="1761"/>
    <n v="49695"/>
    <n v="27.65"/>
  </r>
  <r>
    <x v="14"/>
    <x v="9"/>
    <n v="1990"/>
    <n v="91489"/>
    <n v="1761"/>
    <n v="49695"/>
    <n v="20.29"/>
  </r>
  <r>
    <x v="14"/>
    <x v="9"/>
    <n v="1990"/>
    <n v="91489"/>
    <n v="1761"/>
    <n v="49695"/>
    <n v="27.07"/>
  </r>
  <r>
    <x v="14"/>
    <x v="9"/>
    <n v="1990"/>
    <n v="91489"/>
    <n v="1761"/>
    <n v="49695"/>
    <n v="18.47"/>
  </r>
  <r>
    <x v="14"/>
    <x v="9"/>
    <n v="1990"/>
    <n v="91489"/>
    <n v="1761"/>
    <n v="49695"/>
    <n v="25.76"/>
  </r>
  <r>
    <x v="14"/>
    <x v="9"/>
    <n v="1990"/>
    <n v="91489"/>
    <n v="1761"/>
    <n v="49695"/>
    <n v="24.64"/>
  </r>
  <r>
    <x v="14"/>
    <x v="9"/>
    <n v="1990"/>
    <n v="91489"/>
    <n v="1761"/>
    <n v="49695"/>
    <n v="25.29"/>
  </r>
  <r>
    <x v="14"/>
    <x v="6"/>
    <n v="1991"/>
    <n v="126164"/>
    <n v="1761"/>
    <n v="58349.440000000002"/>
    <n v="21.43"/>
  </r>
  <r>
    <x v="14"/>
    <x v="6"/>
    <n v="1991"/>
    <n v="126164"/>
    <n v="1761"/>
    <n v="58349.440000000002"/>
    <n v="20.13"/>
  </r>
  <r>
    <x v="14"/>
    <x v="6"/>
    <n v="1991"/>
    <n v="126164"/>
    <n v="1761"/>
    <n v="58349.440000000002"/>
    <n v="17.95"/>
  </r>
  <r>
    <x v="14"/>
    <x v="6"/>
    <n v="1991"/>
    <n v="126164"/>
    <n v="1761"/>
    <n v="58349.440000000002"/>
    <n v="17.95"/>
  </r>
  <r>
    <x v="14"/>
    <x v="6"/>
    <n v="1991"/>
    <n v="126164"/>
    <n v="1761"/>
    <n v="58349.440000000002"/>
    <n v="27.34"/>
  </r>
  <r>
    <x v="14"/>
    <x v="6"/>
    <n v="1991"/>
    <n v="126164"/>
    <n v="1761"/>
    <n v="58349.440000000002"/>
    <n v="20.13"/>
  </r>
  <r>
    <x v="14"/>
    <x v="6"/>
    <n v="1991"/>
    <n v="126164"/>
    <n v="1761"/>
    <n v="58349.440000000002"/>
    <n v="27.21"/>
  </r>
  <r>
    <x v="14"/>
    <x v="6"/>
    <n v="1991"/>
    <n v="126164"/>
    <n v="1761"/>
    <n v="58349.440000000002"/>
    <n v="19.11"/>
  </r>
  <r>
    <x v="14"/>
    <x v="6"/>
    <n v="1991"/>
    <n v="126164"/>
    <n v="1761"/>
    <n v="58349.440000000002"/>
    <n v="25.57"/>
  </r>
  <r>
    <x v="14"/>
    <x v="6"/>
    <n v="1991"/>
    <n v="126164"/>
    <n v="1761"/>
    <n v="58349.440000000002"/>
    <n v="24.25"/>
  </r>
  <r>
    <x v="14"/>
    <x v="6"/>
    <n v="1991"/>
    <n v="126164"/>
    <n v="1761"/>
    <n v="58349.440000000002"/>
    <n v="25.06"/>
  </r>
  <r>
    <x v="14"/>
    <x v="0"/>
    <n v="1991"/>
    <n v="18084"/>
    <n v="1761"/>
    <n v="58349.440000000002"/>
    <n v="21.43"/>
  </r>
  <r>
    <x v="14"/>
    <x v="0"/>
    <n v="1991"/>
    <n v="18084"/>
    <n v="1761"/>
    <n v="58349.440000000002"/>
    <n v="20.13"/>
  </r>
  <r>
    <x v="14"/>
    <x v="0"/>
    <n v="1991"/>
    <n v="18084"/>
    <n v="1761"/>
    <n v="58349.440000000002"/>
    <n v="17.95"/>
  </r>
  <r>
    <x v="14"/>
    <x v="0"/>
    <n v="1991"/>
    <n v="18084"/>
    <n v="1761"/>
    <n v="58349.440000000002"/>
    <n v="17.95"/>
  </r>
  <r>
    <x v="14"/>
    <x v="0"/>
    <n v="1991"/>
    <n v="18084"/>
    <n v="1761"/>
    <n v="58349.440000000002"/>
    <n v="27.34"/>
  </r>
  <r>
    <x v="14"/>
    <x v="0"/>
    <n v="1991"/>
    <n v="18084"/>
    <n v="1761"/>
    <n v="58349.440000000002"/>
    <n v="20.13"/>
  </r>
  <r>
    <x v="14"/>
    <x v="0"/>
    <n v="1991"/>
    <n v="18084"/>
    <n v="1761"/>
    <n v="58349.440000000002"/>
    <n v="27.21"/>
  </r>
  <r>
    <x v="14"/>
    <x v="0"/>
    <n v="1991"/>
    <n v="18084"/>
    <n v="1761"/>
    <n v="58349.440000000002"/>
    <n v="19.11"/>
  </r>
  <r>
    <x v="14"/>
    <x v="0"/>
    <n v="1991"/>
    <n v="18084"/>
    <n v="1761"/>
    <n v="58349.440000000002"/>
    <n v="25.57"/>
  </r>
  <r>
    <x v="14"/>
    <x v="0"/>
    <n v="1991"/>
    <n v="18084"/>
    <n v="1761"/>
    <n v="58349.440000000002"/>
    <n v="24.25"/>
  </r>
  <r>
    <x v="14"/>
    <x v="0"/>
    <n v="1991"/>
    <n v="18084"/>
    <n v="1761"/>
    <n v="58349.440000000002"/>
    <n v="25.06"/>
  </r>
  <r>
    <x v="14"/>
    <x v="1"/>
    <n v="1991"/>
    <n v="140264"/>
    <n v="1761"/>
    <n v="58349.440000000002"/>
    <n v="21.43"/>
  </r>
  <r>
    <x v="14"/>
    <x v="1"/>
    <n v="1991"/>
    <n v="140264"/>
    <n v="1761"/>
    <n v="58349.440000000002"/>
    <n v="20.13"/>
  </r>
  <r>
    <x v="14"/>
    <x v="1"/>
    <n v="1991"/>
    <n v="140264"/>
    <n v="1761"/>
    <n v="58349.440000000002"/>
    <n v="17.95"/>
  </r>
  <r>
    <x v="14"/>
    <x v="1"/>
    <n v="1991"/>
    <n v="140264"/>
    <n v="1761"/>
    <n v="58349.440000000002"/>
    <n v="17.95"/>
  </r>
  <r>
    <x v="14"/>
    <x v="1"/>
    <n v="1991"/>
    <n v="140264"/>
    <n v="1761"/>
    <n v="58349.440000000002"/>
    <n v="27.34"/>
  </r>
  <r>
    <x v="14"/>
    <x v="1"/>
    <n v="1991"/>
    <n v="140264"/>
    <n v="1761"/>
    <n v="58349.440000000002"/>
    <n v="20.13"/>
  </r>
  <r>
    <x v="14"/>
    <x v="1"/>
    <n v="1991"/>
    <n v="140264"/>
    <n v="1761"/>
    <n v="58349.440000000002"/>
    <n v="27.21"/>
  </r>
  <r>
    <x v="14"/>
    <x v="1"/>
    <n v="1991"/>
    <n v="140264"/>
    <n v="1761"/>
    <n v="58349.440000000002"/>
    <n v="19.11"/>
  </r>
  <r>
    <x v="14"/>
    <x v="1"/>
    <n v="1991"/>
    <n v="140264"/>
    <n v="1761"/>
    <n v="58349.440000000002"/>
    <n v="25.57"/>
  </r>
  <r>
    <x v="14"/>
    <x v="1"/>
    <n v="1991"/>
    <n v="140264"/>
    <n v="1761"/>
    <n v="58349.440000000002"/>
    <n v="24.25"/>
  </r>
  <r>
    <x v="14"/>
    <x v="1"/>
    <n v="1991"/>
    <n v="140264"/>
    <n v="1761"/>
    <n v="58349.440000000002"/>
    <n v="25.06"/>
  </r>
  <r>
    <x v="14"/>
    <x v="2"/>
    <n v="1991"/>
    <n v="23020"/>
    <n v="1761"/>
    <n v="58349.440000000002"/>
    <n v="21.43"/>
  </r>
  <r>
    <x v="14"/>
    <x v="2"/>
    <n v="1991"/>
    <n v="23020"/>
    <n v="1761"/>
    <n v="58349.440000000002"/>
    <n v="20.13"/>
  </r>
  <r>
    <x v="14"/>
    <x v="2"/>
    <n v="1991"/>
    <n v="23020"/>
    <n v="1761"/>
    <n v="58349.440000000002"/>
    <n v="17.95"/>
  </r>
  <r>
    <x v="14"/>
    <x v="2"/>
    <n v="1991"/>
    <n v="23020"/>
    <n v="1761"/>
    <n v="58349.440000000002"/>
    <n v="17.95"/>
  </r>
  <r>
    <x v="14"/>
    <x v="2"/>
    <n v="1991"/>
    <n v="23020"/>
    <n v="1761"/>
    <n v="58349.440000000002"/>
    <n v="27.34"/>
  </r>
  <r>
    <x v="14"/>
    <x v="2"/>
    <n v="1991"/>
    <n v="23020"/>
    <n v="1761"/>
    <n v="58349.440000000002"/>
    <n v="20.13"/>
  </r>
  <r>
    <x v="14"/>
    <x v="2"/>
    <n v="1991"/>
    <n v="23020"/>
    <n v="1761"/>
    <n v="58349.440000000002"/>
    <n v="27.21"/>
  </r>
  <r>
    <x v="14"/>
    <x v="2"/>
    <n v="1991"/>
    <n v="23020"/>
    <n v="1761"/>
    <n v="58349.440000000002"/>
    <n v="19.11"/>
  </r>
  <r>
    <x v="14"/>
    <x v="2"/>
    <n v="1991"/>
    <n v="23020"/>
    <n v="1761"/>
    <n v="58349.440000000002"/>
    <n v="25.57"/>
  </r>
  <r>
    <x v="14"/>
    <x v="2"/>
    <n v="1991"/>
    <n v="23020"/>
    <n v="1761"/>
    <n v="58349.440000000002"/>
    <n v="24.25"/>
  </r>
  <r>
    <x v="14"/>
    <x v="2"/>
    <n v="1991"/>
    <n v="23020"/>
    <n v="1761"/>
    <n v="58349.440000000002"/>
    <n v="25.06"/>
  </r>
  <r>
    <x v="14"/>
    <x v="3"/>
    <n v="1991"/>
    <n v="14834"/>
    <n v="1761"/>
    <n v="58349.440000000002"/>
    <n v="21.43"/>
  </r>
  <r>
    <x v="14"/>
    <x v="3"/>
    <n v="1991"/>
    <n v="14834"/>
    <n v="1761"/>
    <n v="58349.440000000002"/>
    <n v="20.13"/>
  </r>
  <r>
    <x v="14"/>
    <x v="3"/>
    <n v="1991"/>
    <n v="14834"/>
    <n v="1761"/>
    <n v="58349.440000000002"/>
    <n v="17.95"/>
  </r>
  <r>
    <x v="14"/>
    <x v="3"/>
    <n v="1991"/>
    <n v="14834"/>
    <n v="1761"/>
    <n v="58349.440000000002"/>
    <n v="17.95"/>
  </r>
  <r>
    <x v="14"/>
    <x v="3"/>
    <n v="1991"/>
    <n v="14834"/>
    <n v="1761"/>
    <n v="58349.440000000002"/>
    <n v="27.34"/>
  </r>
  <r>
    <x v="14"/>
    <x v="3"/>
    <n v="1991"/>
    <n v="14834"/>
    <n v="1761"/>
    <n v="58349.440000000002"/>
    <n v="20.13"/>
  </r>
  <r>
    <x v="14"/>
    <x v="3"/>
    <n v="1991"/>
    <n v="14834"/>
    <n v="1761"/>
    <n v="58349.440000000002"/>
    <n v="27.21"/>
  </r>
  <r>
    <x v="14"/>
    <x v="3"/>
    <n v="1991"/>
    <n v="14834"/>
    <n v="1761"/>
    <n v="58349.440000000002"/>
    <n v="19.11"/>
  </r>
  <r>
    <x v="14"/>
    <x v="3"/>
    <n v="1991"/>
    <n v="14834"/>
    <n v="1761"/>
    <n v="58349.440000000002"/>
    <n v="25.57"/>
  </r>
  <r>
    <x v="14"/>
    <x v="3"/>
    <n v="1991"/>
    <n v="14834"/>
    <n v="1761"/>
    <n v="58349.440000000002"/>
    <n v="24.25"/>
  </r>
  <r>
    <x v="14"/>
    <x v="3"/>
    <n v="1991"/>
    <n v="14834"/>
    <n v="1761"/>
    <n v="58349.440000000002"/>
    <n v="25.06"/>
  </r>
  <r>
    <x v="14"/>
    <x v="4"/>
    <n v="1991"/>
    <n v="15533"/>
    <n v="1761"/>
    <n v="58349.440000000002"/>
    <n v="21.43"/>
  </r>
  <r>
    <x v="14"/>
    <x v="4"/>
    <n v="1991"/>
    <n v="15533"/>
    <n v="1761"/>
    <n v="58349.440000000002"/>
    <n v="20.13"/>
  </r>
  <r>
    <x v="14"/>
    <x v="4"/>
    <n v="1991"/>
    <n v="15533"/>
    <n v="1761"/>
    <n v="58349.440000000002"/>
    <n v="17.95"/>
  </r>
  <r>
    <x v="14"/>
    <x v="4"/>
    <n v="1991"/>
    <n v="15533"/>
    <n v="1761"/>
    <n v="58349.440000000002"/>
    <n v="17.95"/>
  </r>
  <r>
    <x v="14"/>
    <x v="4"/>
    <n v="1991"/>
    <n v="15533"/>
    <n v="1761"/>
    <n v="58349.440000000002"/>
    <n v="27.34"/>
  </r>
  <r>
    <x v="14"/>
    <x v="4"/>
    <n v="1991"/>
    <n v="15533"/>
    <n v="1761"/>
    <n v="58349.440000000002"/>
    <n v="20.13"/>
  </r>
  <r>
    <x v="14"/>
    <x v="4"/>
    <n v="1991"/>
    <n v="15533"/>
    <n v="1761"/>
    <n v="58349.440000000002"/>
    <n v="27.21"/>
  </r>
  <r>
    <x v="14"/>
    <x v="4"/>
    <n v="1991"/>
    <n v="15533"/>
    <n v="1761"/>
    <n v="58349.440000000002"/>
    <n v="19.11"/>
  </r>
  <r>
    <x v="14"/>
    <x v="4"/>
    <n v="1991"/>
    <n v="15533"/>
    <n v="1761"/>
    <n v="58349.440000000002"/>
    <n v="25.57"/>
  </r>
  <r>
    <x v="14"/>
    <x v="4"/>
    <n v="1991"/>
    <n v="15533"/>
    <n v="1761"/>
    <n v="58349.440000000002"/>
    <n v="24.25"/>
  </r>
  <r>
    <x v="14"/>
    <x v="4"/>
    <n v="1991"/>
    <n v="15533"/>
    <n v="1761"/>
    <n v="58349.440000000002"/>
    <n v="25.06"/>
  </r>
  <r>
    <x v="14"/>
    <x v="7"/>
    <n v="1991"/>
    <n v="101504"/>
    <n v="1761"/>
    <n v="58349.440000000002"/>
    <n v="21.43"/>
  </r>
  <r>
    <x v="14"/>
    <x v="7"/>
    <n v="1991"/>
    <n v="101504"/>
    <n v="1761"/>
    <n v="58349.440000000002"/>
    <n v="20.13"/>
  </r>
  <r>
    <x v="14"/>
    <x v="7"/>
    <n v="1991"/>
    <n v="101504"/>
    <n v="1761"/>
    <n v="58349.440000000002"/>
    <n v="17.95"/>
  </r>
  <r>
    <x v="14"/>
    <x v="7"/>
    <n v="1991"/>
    <n v="101504"/>
    <n v="1761"/>
    <n v="58349.440000000002"/>
    <n v="17.95"/>
  </r>
  <r>
    <x v="14"/>
    <x v="7"/>
    <n v="1991"/>
    <n v="101504"/>
    <n v="1761"/>
    <n v="58349.440000000002"/>
    <n v="27.34"/>
  </r>
  <r>
    <x v="14"/>
    <x v="7"/>
    <n v="1991"/>
    <n v="101504"/>
    <n v="1761"/>
    <n v="58349.440000000002"/>
    <n v="20.13"/>
  </r>
  <r>
    <x v="14"/>
    <x v="7"/>
    <n v="1991"/>
    <n v="101504"/>
    <n v="1761"/>
    <n v="58349.440000000002"/>
    <n v="27.21"/>
  </r>
  <r>
    <x v="14"/>
    <x v="7"/>
    <n v="1991"/>
    <n v="101504"/>
    <n v="1761"/>
    <n v="58349.440000000002"/>
    <n v="19.11"/>
  </r>
  <r>
    <x v="14"/>
    <x v="7"/>
    <n v="1991"/>
    <n v="101504"/>
    <n v="1761"/>
    <n v="58349.440000000002"/>
    <n v="25.57"/>
  </r>
  <r>
    <x v="14"/>
    <x v="7"/>
    <n v="1991"/>
    <n v="101504"/>
    <n v="1761"/>
    <n v="58349.440000000002"/>
    <n v="24.25"/>
  </r>
  <r>
    <x v="14"/>
    <x v="7"/>
    <n v="1991"/>
    <n v="101504"/>
    <n v="1761"/>
    <n v="58349.440000000002"/>
    <n v="25.06"/>
  </r>
  <r>
    <x v="14"/>
    <x v="5"/>
    <n v="1991"/>
    <n v="14232"/>
    <n v="1761"/>
    <n v="58349.440000000002"/>
    <n v="21.43"/>
  </r>
  <r>
    <x v="14"/>
    <x v="5"/>
    <n v="1991"/>
    <n v="14232"/>
    <n v="1761"/>
    <n v="58349.440000000002"/>
    <n v="20.13"/>
  </r>
  <r>
    <x v="14"/>
    <x v="5"/>
    <n v="1991"/>
    <n v="14232"/>
    <n v="1761"/>
    <n v="58349.440000000002"/>
    <n v="17.95"/>
  </r>
  <r>
    <x v="14"/>
    <x v="5"/>
    <n v="1991"/>
    <n v="14232"/>
    <n v="1761"/>
    <n v="58349.440000000002"/>
    <n v="17.95"/>
  </r>
  <r>
    <x v="14"/>
    <x v="5"/>
    <n v="1991"/>
    <n v="14232"/>
    <n v="1761"/>
    <n v="58349.440000000002"/>
    <n v="27.34"/>
  </r>
  <r>
    <x v="14"/>
    <x v="5"/>
    <n v="1991"/>
    <n v="14232"/>
    <n v="1761"/>
    <n v="58349.440000000002"/>
    <n v="20.13"/>
  </r>
  <r>
    <x v="14"/>
    <x v="5"/>
    <n v="1991"/>
    <n v="14232"/>
    <n v="1761"/>
    <n v="58349.440000000002"/>
    <n v="27.21"/>
  </r>
  <r>
    <x v="14"/>
    <x v="5"/>
    <n v="1991"/>
    <n v="14232"/>
    <n v="1761"/>
    <n v="58349.440000000002"/>
    <n v="19.11"/>
  </r>
  <r>
    <x v="14"/>
    <x v="5"/>
    <n v="1991"/>
    <n v="14232"/>
    <n v="1761"/>
    <n v="58349.440000000002"/>
    <n v="25.57"/>
  </r>
  <r>
    <x v="14"/>
    <x v="5"/>
    <n v="1991"/>
    <n v="14232"/>
    <n v="1761"/>
    <n v="58349.440000000002"/>
    <n v="24.25"/>
  </r>
  <r>
    <x v="14"/>
    <x v="5"/>
    <n v="1991"/>
    <n v="14232"/>
    <n v="1761"/>
    <n v="58349.440000000002"/>
    <n v="25.06"/>
  </r>
  <r>
    <x v="14"/>
    <x v="9"/>
    <n v="1991"/>
    <n v="91353"/>
    <n v="1761"/>
    <n v="58349.440000000002"/>
    <n v="21.43"/>
  </r>
  <r>
    <x v="14"/>
    <x v="9"/>
    <n v="1991"/>
    <n v="91353"/>
    <n v="1761"/>
    <n v="58349.440000000002"/>
    <n v="20.13"/>
  </r>
  <r>
    <x v="14"/>
    <x v="9"/>
    <n v="1991"/>
    <n v="91353"/>
    <n v="1761"/>
    <n v="58349.440000000002"/>
    <n v="17.95"/>
  </r>
  <r>
    <x v="14"/>
    <x v="9"/>
    <n v="1991"/>
    <n v="91353"/>
    <n v="1761"/>
    <n v="58349.440000000002"/>
    <n v="17.95"/>
  </r>
  <r>
    <x v="14"/>
    <x v="9"/>
    <n v="1991"/>
    <n v="91353"/>
    <n v="1761"/>
    <n v="58349.440000000002"/>
    <n v="27.34"/>
  </r>
  <r>
    <x v="14"/>
    <x v="9"/>
    <n v="1991"/>
    <n v="91353"/>
    <n v="1761"/>
    <n v="58349.440000000002"/>
    <n v="20.13"/>
  </r>
  <r>
    <x v="14"/>
    <x v="9"/>
    <n v="1991"/>
    <n v="91353"/>
    <n v="1761"/>
    <n v="58349.440000000002"/>
    <n v="27.21"/>
  </r>
  <r>
    <x v="14"/>
    <x v="9"/>
    <n v="1991"/>
    <n v="91353"/>
    <n v="1761"/>
    <n v="58349.440000000002"/>
    <n v="19.11"/>
  </r>
  <r>
    <x v="14"/>
    <x v="9"/>
    <n v="1991"/>
    <n v="91353"/>
    <n v="1761"/>
    <n v="58349.440000000002"/>
    <n v="25.57"/>
  </r>
  <r>
    <x v="14"/>
    <x v="9"/>
    <n v="1991"/>
    <n v="91353"/>
    <n v="1761"/>
    <n v="58349.440000000002"/>
    <n v="24.25"/>
  </r>
  <r>
    <x v="14"/>
    <x v="9"/>
    <n v="1991"/>
    <n v="91353"/>
    <n v="1761"/>
    <n v="58349.440000000002"/>
    <n v="25.06"/>
  </r>
  <r>
    <x v="14"/>
    <x v="6"/>
    <n v="1992"/>
    <n v="120019"/>
    <n v="1761"/>
    <n v="67003.89"/>
    <n v="21.35"/>
  </r>
  <r>
    <x v="14"/>
    <x v="6"/>
    <n v="1992"/>
    <n v="120019"/>
    <n v="1761"/>
    <n v="67003.89"/>
    <n v="20.21"/>
  </r>
  <r>
    <x v="14"/>
    <x v="6"/>
    <n v="1992"/>
    <n v="120019"/>
    <n v="1761"/>
    <n v="67003.89"/>
    <n v="17.8"/>
  </r>
  <r>
    <x v="14"/>
    <x v="6"/>
    <n v="1992"/>
    <n v="120019"/>
    <n v="1761"/>
    <n v="67003.89"/>
    <n v="17.8"/>
  </r>
  <r>
    <x v="14"/>
    <x v="6"/>
    <n v="1992"/>
    <n v="120019"/>
    <n v="1761"/>
    <n v="67003.89"/>
    <n v="27.58"/>
  </r>
  <r>
    <x v="14"/>
    <x v="6"/>
    <n v="1992"/>
    <n v="120019"/>
    <n v="1761"/>
    <n v="67003.89"/>
    <n v="20.21"/>
  </r>
  <r>
    <x v="14"/>
    <x v="6"/>
    <n v="1992"/>
    <n v="120019"/>
    <n v="1761"/>
    <n v="67003.89"/>
    <n v="27.42"/>
  </r>
  <r>
    <x v="14"/>
    <x v="6"/>
    <n v="1992"/>
    <n v="120019"/>
    <n v="1761"/>
    <n v="67003.89"/>
    <n v="18.72"/>
  </r>
  <r>
    <x v="14"/>
    <x v="6"/>
    <n v="1992"/>
    <n v="120019"/>
    <n v="1761"/>
    <n v="67003.89"/>
    <n v="25.61"/>
  </r>
  <r>
    <x v="14"/>
    <x v="6"/>
    <n v="1992"/>
    <n v="120019"/>
    <n v="1761"/>
    <n v="67003.89"/>
    <n v="24.24"/>
  </r>
  <r>
    <x v="14"/>
    <x v="6"/>
    <n v="1992"/>
    <n v="120019"/>
    <n v="1761"/>
    <n v="67003.89"/>
    <n v="24.97"/>
  </r>
  <r>
    <x v="14"/>
    <x v="0"/>
    <n v="1992"/>
    <n v="22828"/>
    <n v="1761"/>
    <n v="67003.89"/>
    <n v="21.35"/>
  </r>
  <r>
    <x v="14"/>
    <x v="0"/>
    <n v="1992"/>
    <n v="22828"/>
    <n v="1761"/>
    <n v="67003.89"/>
    <n v="20.21"/>
  </r>
  <r>
    <x v="14"/>
    <x v="0"/>
    <n v="1992"/>
    <n v="22828"/>
    <n v="1761"/>
    <n v="67003.89"/>
    <n v="17.8"/>
  </r>
  <r>
    <x v="14"/>
    <x v="0"/>
    <n v="1992"/>
    <n v="22828"/>
    <n v="1761"/>
    <n v="67003.89"/>
    <n v="17.8"/>
  </r>
  <r>
    <x v="14"/>
    <x v="0"/>
    <n v="1992"/>
    <n v="22828"/>
    <n v="1761"/>
    <n v="67003.89"/>
    <n v="27.58"/>
  </r>
  <r>
    <x v="14"/>
    <x v="0"/>
    <n v="1992"/>
    <n v="22828"/>
    <n v="1761"/>
    <n v="67003.89"/>
    <n v="20.21"/>
  </r>
  <r>
    <x v="14"/>
    <x v="0"/>
    <n v="1992"/>
    <n v="22828"/>
    <n v="1761"/>
    <n v="67003.89"/>
    <n v="27.42"/>
  </r>
  <r>
    <x v="14"/>
    <x v="0"/>
    <n v="1992"/>
    <n v="22828"/>
    <n v="1761"/>
    <n v="67003.89"/>
    <n v="18.72"/>
  </r>
  <r>
    <x v="14"/>
    <x v="0"/>
    <n v="1992"/>
    <n v="22828"/>
    <n v="1761"/>
    <n v="67003.89"/>
    <n v="25.61"/>
  </r>
  <r>
    <x v="14"/>
    <x v="0"/>
    <n v="1992"/>
    <n v="22828"/>
    <n v="1761"/>
    <n v="67003.89"/>
    <n v="24.24"/>
  </r>
  <r>
    <x v="14"/>
    <x v="0"/>
    <n v="1992"/>
    <n v="22828"/>
    <n v="1761"/>
    <n v="67003.89"/>
    <n v="24.97"/>
  </r>
  <r>
    <x v="14"/>
    <x v="1"/>
    <n v="1992"/>
    <n v="140432"/>
    <n v="1761"/>
    <n v="67003.89"/>
    <n v="21.35"/>
  </r>
  <r>
    <x v="14"/>
    <x v="1"/>
    <n v="1992"/>
    <n v="140432"/>
    <n v="1761"/>
    <n v="67003.89"/>
    <n v="20.21"/>
  </r>
  <r>
    <x v="14"/>
    <x v="1"/>
    <n v="1992"/>
    <n v="140432"/>
    <n v="1761"/>
    <n v="67003.89"/>
    <n v="17.8"/>
  </r>
  <r>
    <x v="14"/>
    <x v="1"/>
    <n v="1992"/>
    <n v="140432"/>
    <n v="1761"/>
    <n v="67003.89"/>
    <n v="17.8"/>
  </r>
  <r>
    <x v="14"/>
    <x v="1"/>
    <n v="1992"/>
    <n v="140432"/>
    <n v="1761"/>
    <n v="67003.89"/>
    <n v="27.58"/>
  </r>
  <r>
    <x v="14"/>
    <x v="1"/>
    <n v="1992"/>
    <n v="140432"/>
    <n v="1761"/>
    <n v="67003.89"/>
    <n v="20.21"/>
  </r>
  <r>
    <x v="14"/>
    <x v="1"/>
    <n v="1992"/>
    <n v="140432"/>
    <n v="1761"/>
    <n v="67003.89"/>
    <n v="27.42"/>
  </r>
  <r>
    <x v="14"/>
    <x v="1"/>
    <n v="1992"/>
    <n v="140432"/>
    <n v="1761"/>
    <n v="67003.89"/>
    <n v="18.72"/>
  </r>
  <r>
    <x v="14"/>
    <x v="1"/>
    <n v="1992"/>
    <n v="140432"/>
    <n v="1761"/>
    <n v="67003.89"/>
    <n v="25.61"/>
  </r>
  <r>
    <x v="14"/>
    <x v="1"/>
    <n v="1992"/>
    <n v="140432"/>
    <n v="1761"/>
    <n v="67003.89"/>
    <n v="24.24"/>
  </r>
  <r>
    <x v="14"/>
    <x v="1"/>
    <n v="1992"/>
    <n v="140432"/>
    <n v="1761"/>
    <n v="67003.89"/>
    <n v="24.97"/>
  </r>
  <r>
    <x v="14"/>
    <x v="2"/>
    <n v="1992"/>
    <n v="21349"/>
    <n v="1761"/>
    <n v="67003.89"/>
    <n v="21.35"/>
  </r>
  <r>
    <x v="14"/>
    <x v="2"/>
    <n v="1992"/>
    <n v="21349"/>
    <n v="1761"/>
    <n v="67003.89"/>
    <n v="20.21"/>
  </r>
  <r>
    <x v="14"/>
    <x v="2"/>
    <n v="1992"/>
    <n v="21349"/>
    <n v="1761"/>
    <n v="67003.89"/>
    <n v="17.8"/>
  </r>
  <r>
    <x v="14"/>
    <x v="2"/>
    <n v="1992"/>
    <n v="21349"/>
    <n v="1761"/>
    <n v="67003.89"/>
    <n v="17.8"/>
  </r>
  <r>
    <x v="14"/>
    <x v="2"/>
    <n v="1992"/>
    <n v="21349"/>
    <n v="1761"/>
    <n v="67003.89"/>
    <n v="27.58"/>
  </r>
  <r>
    <x v="14"/>
    <x v="2"/>
    <n v="1992"/>
    <n v="21349"/>
    <n v="1761"/>
    <n v="67003.89"/>
    <n v="20.21"/>
  </r>
  <r>
    <x v="14"/>
    <x v="2"/>
    <n v="1992"/>
    <n v="21349"/>
    <n v="1761"/>
    <n v="67003.89"/>
    <n v="27.42"/>
  </r>
  <r>
    <x v="14"/>
    <x v="2"/>
    <n v="1992"/>
    <n v="21349"/>
    <n v="1761"/>
    <n v="67003.89"/>
    <n v="18.72"/>
  </r>
  <r>
    <x v="14"/>
    <x v="2"/>
    <n v="1992"/>
    <n v="21349"/>
    <n v="1761"/>
    <n v="67003.89"/>
    <n v="25.61"/>
  </r>
  <r>
    <x v="14"/>
    <x v="2"/>
    <n v="1992"/>
    <n v="21349"/>
    <n v="1761"/>
    <n v="67003.89"/>
    <n v="24.24"/>
  </r>
  <r>
    <x v="14"/>
    <x v="2"/>
    <n v="1992"/>
    <n v="21349"/>
    <n v="1761"/>
    <n v="67003.89"/>
    <n v="24.97"/>
  </r>
  <r>
    <x v="14"/>
    <x v="3"/>
    <n v="1992"/>
    <n v="17190"/>
    <n v="1761"/>
    <n v="67003.89"/>
    <n v="21.35"/>
  </r>
  <r>
    <x v="14"/>
    <x v="3"/>
    <n v="1992"/>
    <n v="17190"/>
    <n v="1761"/>
    <n v="67003.89"/>
    <n v="20.21"/>
  </r>
  <r>
    <x v="14"/>
    <x v="3"/>
    <n v="1992"/>
    <n v="17190"/>
    <n v="1761"/>
    <n v="67003.89"/>
    <n v="17.8"/>
  </r>
  <r>
    <x v="14"/>
    <x v="3"/>
    <n v="1992"/>
    <n v="17190"/>
    <n v="1761"/>
    <n v="67003.89"/>
    <n v="17.8"/>
  </r>
  <r>
    <x v="14"/>
    <x v="3"/>
    <n v="1992"/>
    <n v="17190"/>
    <n v="1761"/>
    <n v="67003.89"/>
    <n v="27.58"/>
  </r>
  <r>
    <x v="14"/>
    <x v="3"/>
    <n v="1992"/>
    <n v="17190"/>
    <n v="1761"/>
    <n v="67003.89"/>
    <n v="20.21"/>
  </r>
  <r>
    <x v="14"/>
    <x v="3"/>
    <n v="1992"/>
    <n v="17190"/>
    <n v="1761"/>
    <n v="67003.89"/>
    <n v="27.42"/>
  </r>
  <r>
    <x v="14"/>
    <x v="3"/>
    <n v="1992"/>
    <n v="17190"/>
    <n v="1761"/>
    <n v="67003.89"/>
    <n v="18.72"/>
  </r>
  <r>
    <x v="14"/>
    <x v="3"/>
    <n v="1992"/>
    <n v="17190"/>
    <n v="1761"/>
    <n v="67003.89"/>
    <n v="25.61"/>
  </r>
  <r>
    <x v="14"/>
    <x v="3"/>
    <n v="1992"/>
    <n v="17190"/>
    <n v="1761"/>
    <n v="67003.89"/>
    <n v="24.24"/>
  </r>
  <r>
    <x v="14"/>
    <x v="3"/>
    <n v="1992"/>
    <n v="17190"/>
    <n v="1761"/>
    <n v="67003.89"/>
    <n v="24.97"/>
  </r>
  <r>
    <x v="14"/>
    <x v="4"/>
    <n v="1992"/>
    <n v="20352"/>
    <n v="1761"/>
    <n v="67003.89"/>
    <n v="21.35"/>
  </r>
  <r>
    <x v="14"/>
    <x v="4"/>
    <n v="1992"/>
    <n v="20352"/>
    <n v="1761"/>
    <n v="67003.89"/>
    <n v="20.21"/>
  </r>
  <r>
    <x v="14"/>
    <x v="4"/>
    <n v="1992"/>
    <n v="20352"/>
    <n v="1761"/>
    <n v="67003.89"/>
    <n v="17.8"/>
  </r>
  <r>
    <x v="14"/>
    <x v="4"/>
    <n v="1992"/>
    <n v="20352"/>
    <n v="1761"/>
    <n v="67003.89"/>
    <n v="17.8"/>
  </r>
  <r>
    <x v="14"/>
    <x v="4"/>
    <n v="1992"/>
    <n v="20352"/>
    <n v="1761"/>
    <n v="67003.89"/>
    <n v="27.58"/>
  </r>
  <r>
    <x v="14"/>
    <x v="4"/>
    <n v="1992"/>
    <n v="20352"/>
    <n v="1761"/>
    <n v="67003.89"/>
    <n v="20.21"/>
  </r>
  <r>
    <x v="14"/>
    <x v="4"/>
    <n v="1992"/>
    <n v="20352"/>
    <n v="1761"/>
    <n v="67003.89"/>
    <n v="27.42"/>
  </r>
  <r>
    <x v="14"/>
    <x v="4"/>
    <n v="1992"/>
    <n v="20352"/>
    <n v="1761"/>
    <n v="67003.89"/>
    <n v="18.72"/>
  </r>
  <r>
    <x v="14"/>
    <x v="4"/>
    <n v="1992"/>
    <n v="20352"/>
    <n v="1761"/>
    <n v="67003.89"/>
    <n v="25.61"/>
  </r>
  <r>
    <x v="14"/>
    <x v="4"/>
    <n v="1992"/>
    <n v="20352"/>
    <n v="1761"/>
    <n v="67003.89"/>
    <n v="24.24"/>
  </r>
  <r>
    <x v="14"/>
    <x v="4"/>
    <n v="1992"/>
    <n v="20352"/>
    <n v="1761"/>
    <n v="67003.89"/>
    <n v="24.97"/>
  </r>
  <r>
    <x v="14"/>
    <x v="7"/>
    <n v="1992"/>
    <n v="104452"/>
    <n v="1761"/>
    <n v="67003.89"/>
    <n v="21.35"/>
  </r>
  <r>
    <x v="14"/>
    <x v="7"/>
    <n v="1992"/>
    <n v="104452"/>
    <n v="1761"/>
    <n v="67003.89"/>
    <n v="20.21"/>
  </r>
  <r>
    <x v="14"/>
    <x v="7"/>
    <n v="1992"/>
    <n v="104452"/>
    <n v="1761"/>
    <n v="67003.89"/>
    <n v="17.8"/>
  </r>
  <r>
    <x v="14"/>
    <x v="7"/>
    <n v="1992"/>
    <n v="104452"/>
    <n v="1761"/>
    <n v="67003.89"/>
    <n v="17.8"/>
  </r>
  <r>
    <x v="14"/>
    <x v="7"/>
    <n v="1992"/>
    <n v="104452"/>
    <n v="1761"/>
    <n v="67003.89"/>
    <n v="27.58"/>
  </r>
  <r>
    <x v="14"/>
    <x v="7"/>
    <n v="1992"/>
    <n v="104452"/>
    <n v="1761"/>
    <n v="67003.89"/>
    <n v="20.21"/>
  </r>
  <r>
    <x v="14"/>
    <x v="7"/>
    <n v="1992"/>
    <n v="104452"/>
    <n v="1761"/>
    <n v="67003.89"/>
    <n v="27.42"/>
  </r>
  <r>
    <x v="14"/>
    <x v="7"/>
    <n v="1992"/>
    <n v="104452"/>
    <n v="1761"/>
    <n v="67003.89"/>
    <n v="18.72"/>
  </r>
  <r>
    <x v="14"/>
    <x v="7"/>
    <n v="1992"/>
    <n v="104452"/>
    <n v="1761"/>
    <n v="67003.89"/>
    <n v="25.61"/>
  </r>
  <r>
    <x v="14"/>
    <x v="7"/>
    <n v="1992"/>
    <n v="104452"/>
    <n v="1761"/>
    <n v="67003.89"/>
    <n v="24.24"/>
  </r>
  <r>
    <x v="14"/>
    <x v="7"/>
    <n v="1992"/>
    <n v="104452"/>
    <n v="1761"/>
    <n v="67003.89"/>
    <n v="24.97"/>
  </r>
  <r>
    <x v="14"/>
    <x v="5"/>
    <n v="1992"/>
    <n v="14295"/>
    <n v="1761"/>
    <n v="67003.89"/>
    <n v="21.35"/>
  </r>
  <r>
    <x v="14"/>
    <x v="5"/>
    <n v="1992"/>
    <n v="14295"/>
    <n v="1761"/>
    <n v="67003.89"/>
    <n v="20.21"/>
  </r>
  <r>
    <x v="14"/>
    <x v="5"/>
    <n v="1992"/>
    <n v="14295"/>
    <n v="1761"/>
    <n v="67003.89"/>
    <n v="17.8"/>
  </r>
  <r>
    <x v="14"/>
    <x v="5"/>
    <n v="1992"/>
    <n v="14295"/>
    <n v="1761"/>
    <n v="67003.89"/>
    <n v="17.8"/>
  </r>
  <r>
    <x v="14"/>
    <x v="5"/>
    <n v="1992"/>
    <n v="14295"/>
    <n v="1761"/>
    <n v="67003.89"/>
    <n v="27.58"/>
  </r>
  <r>
    <x v="14"/>
    <x v="5"/>
    <n v="1992"/>
    <n v="14295"/>
    <n v="1761"/>
    <n v="67003.89"/>
    <n v="20.21"/>
  </r>
  <r>
    <x v="14"/>
    <x v="5"/>
    <n v="1992"/>
    <n v="14295"/>
    <n v="1761"/>
    <n v="67003.89"/>
    <n v="27.42"/>
  </r>
  <r>
    <x v="14"/>
    <x v="5"/>
    <n v="1992"/>
    <n v="14295"/>
    <n v="1761"/>
    <n v="67003.89"/>
    <n v="18.72"/>
  </r>
  <r>
    <x v="14"/>
    <x v="5"/>
    <n v="1992"/>
    <n v="14295"/>
    <n v="1761"/>
    <n v="67003.89"/>
    <n v="25.61"/>
  </r>
  <r>
    <x v="14"/>
    <x v="5"/>
    <n v="1992"/>
    <n v="14295"/>
    <n v="1761"/>
    <n v="67003.89"/>
    <n v="24.24"/>
  </r>
  <r>
    <x v="14"/>
    <x v="5"/>
    <n v="1992"/>
    <n v="14295"/>
    <n v="1761"/>
    <n v="67003.89"/>
    <n v="24.97"/>
  </r>
  <r>
    <x v="14"/>
    <x v="9"/>
    <n v="1992"/>
    <n v="91413"/>
    <n v="1761"/>
    <n v="67003.89"/>
    <n v="21.35"/>
  </r>
  <r>
    <x v="14"/>
    <x v="9"/>
    <n v="1992"/>
    <n v="91413"/>
    <n v="1761"/>
    <n v="67003.89"/>
    <n v="20.21"/>
  </r>
  <r>
    <x v="14"/>
    <x v="9"/>
    <n v="1992"/>
    <n v="91413"/>
    <n v="1761"/>
    <n v="67003.89"/>
    <n v="17.8"/>
  </r>
  <r>
    <x v="14"/>
    <x v="9"/>
    <n v="1992"/>
    <n v="91413"/>
    <n v="1761"/>
    <n v="67003.89"/>
    <n v="17.8"/>
  </r>
  <r>
    <x v="14"/>
    <x v="9"/>
    <n v="1992"/>
    <n v="91413"/>
    <n v="1761"/>
    <n v="67003.89"/>
    <n v="27.58"/>
  </r>
  <r>
    <x v="14"/>
    <x v="9"/>
    <n v="1992"/>
    <n v="91413"/>
    <n v="1761"/>
    <n v="67003.89"/>
    <n v="20.21"/>
  </r>
  <r>
    <x v="14"/>
    <x v="9"/>
    <n v="1992"/>
    <n v="91413"/>
    <n v="1761"/>
    <n v="67003.89"/>
    <n v="27.42"/>
  </r>
  <r>
    <x v="14"/>
    <x v="9"/>
    <n v="1992"/>
    <n v="91413"/>
    <n v="1761"/>
    <n v="67003.89"/>
    <n v="18.72"/>
  </r>
  <r>
    <x v="14"/>
    <x v="9"/>
    <n v="1992"/>
    <n v="91413"/>
    <n v="1761"/>
    <n v="67003.89"/>
    <n v="25.61"/>
  </r>
  <r>
    <x v="14"/>
    <x v="9"/>
    <n v="1992"/>
    <n v="91413"/>
    <n v="1761"/>
    <n v="67003.89"/>
    <n v="24.24"/>
  </r>
  <r>
    <x v="14"/>
    <x v="9"/>
    <n v="1992"/>
    <n v="91413"/>
    <n v="1761"/>
    <n v="67003.89"/>
    <n v="24.97"/>
  </r>
  <r>
    <x v="14"/>
    <x v="6"/>
    <n v="1993"/>
    <n v="120628"/>
    <n v="1761"/>
    <n v="75658.33"/>
    <n v="21.94"/>
  </r>
  <r>
    <x v="14"/>
    <x v="6"/>
    <n v="1993"/>
    <n v="120628"/>
    <n v="1761"/>
    <n v="75658.33"/>
    <n v="20.49"/>
  </r>
  <r>
    <x v="14"/>
    <x v="6"/>
    <n v="1993"/>
    <n v="120628"/>
    <n v="1761"/>
    <n v="75658.33"/>
    <n v="17.93"/>
  </r>
  <r>
    <x v="14"/>
    <x v="6"/>
    <n v="1993"/>
    <n v="120628"/>
    <n v="1761"/>
    <n v="75658.33"/>
    <n v="17.93"/>
  </r>
  <r>
    <x v="14"/>
    <x v="6"/>
    <n v="1993"/>
    <n v="120628"/>
    <n v="1761"/>
    <n v="75658.33"/>
    <n v="28.18"/>
  </r>
  <r>
    <x v="14"/>
    <x v="6"/>
    <n v="1993"/>
    <n v="120628"/>
    <n v="1761"/>
    <n v="75658.33"/>
    <n v="20.49"/>
  </r>
  <r>
    <x v="14"/>
    <x v="6"/>
    <n v="1993"/>
    <n v="120628"/>
    <n v="1761"/>
    <n v="75658.33"/>
    <n v="26.89"/>
  </r>
  <r>
    <x v="14"/>
    <x v="6"/>
    <n v="1993"/>
    <n v="120628"/>
    <n v="1761"/>
    <n v="75658.33"/>
    <n v="18.690000000000001"/>
  </r>
  <r>
    <x v="14"/>
    <x v="6"/>
    <n v="1993"/>
    <n v="120628"/>
    <n v="1761"/>
    <n v="75658.33"/>
    <n v="26.06"/>
  </r>
  <r>
    <x v="14"/>
    <x v="6"/>
    <n v="1993"/>
    <n v="120628"/>
    <n v="1761"/>
    <n v="75658.33"/>
    <n v="24.65"/>
  </r>
  <r>
    <x v="14"/>
    <x v="6"/>
    <n v="1993"/>
    <n v="120628"/>
    <n v="1761"/>
    <n v="75658.33"/>
    <n v="25.41"/>
  </r>
  <r>
    <x v="14"/>
    <x v="0"/>
    <n v="1993"/>
    <n v="25321"/>
    <n v="1761"/>
    <n v="75658.33"/>
    <n v="21.94"/>
  </r>
  <r>
    <x v="14"/>
    <x v="0"/>
    <n v="1993"/>
    <n v="25321"/>
    <n v="1761"/>
    <n v="75658.33"/>
    <n v="20.49"/>
  </r>
  <r>
    <x v="14"/>
    <x v="0"/>
    <n v="1993"/>
    <n v="25321"/>
    <n v="1761"/>
    <n v="75658.33"/>
    <n v="17.93"/>
  </r>
  <r>
    <x v="14"/>
    <x v="0"/>
    <n v="1993"/>
    <n v="25321"/>
    <n v="1761"/>
    <n v="75658.33"/>
    <n v="17.93"/>
  </r>
  <r>
    <x v="14"/>
    <x v="0"/>
    <n v="1993"/>
    <n v="25321"/>
    <n v="1761"/>
    <n v="75658.33"/>
    <n v="28.18"/>
  </r>
  <r>
    <x v="14"/>
    <x v="0"/>
    <n v="1993"/>
    <n v="25321"/>
    <n v="1761"/>
    <n v="75658.33"/>
    <n v="20.49"/>
  </r>
  <r>
    <x v="14"/>
    <x v="0"/>
    <n v="1993"/>
    <n v="25321"/>
    <n v="1761"/>
    <n v="75658.33"/>
    <n v="26.89"/>
  </r>
  <r>
    <x v="14"/>
    <x v="0"/>
    <n v="1993"/>
    <n v="25321"/>
    <n v="1761"/>
    <n v="75658.33"/>
    <n v="18.690000000000001"/>
  </r>
  <r>
    <x v="14"/>
    <x v="0"/>
    <n v="1993"/>
    <n v="25321"/>
    <n v="1761"/>
    <n v="75658.33"/>
    <n v="26.06"/>
  </r>
  <r>
    <x v="14"/>
    <x v="0"/>
    <n v="1993"/>
    <n v="25321"/>
    <n v="1761"/>
    <n v="75658.33"/>
    <n v="24.65"/>
  </r>
  <r>
    <x v="14"/>
    <x v="0"/>
    <n v="1993"/>
    <n v="25321"/>
    <n v="1761"/>
    <n v="75658.33"/>
    <n v="25.41"/>
  </r>
  <r>
    <x v="14"/>
    <x v="1"/>
    <n v="1993"/>
    <n v="146090"/>
    <n v="1761"/>
    <n v="75658.33"/>
    <n v="21.94"/>
  </r>
  <r>
    <x v="14"/>
    <x v="1"/>
    <n v="1993"/>
    <n v="146090"/>
    <n v="1761"/>
    <n v="75658.33"/>
    <n v="20.49"/>
  </r>
  <r>
    <x v="14"/>
    <x v="1"/>
    <n v="1993"/>
    <n v="146090"/>
    <n v="1761"/>
    <n v="75658.33"/>
    <n v="17.93"/>
  </r>
  <r>
    <x v="14"/>
    <x v="1"/>
    <n v="1993"/>
    <n v="146090"/>
    <n v="1761"/>
    <n v="75658.33"/>
    <n v="17.93"/>
  </r>
  <r>
    <x v="14"/>
    <x v="1"/>
    <n v="1993"/>
    <n v="146090"/>
    <n v="1761"/>
    <n v="75658.33"/>
    <n v="28.18"/>
  </r>
  <r>
    <x v="14"/>
    <x v="1"/>
    <n v="1993"/>
    <n v="146090"/>
    <n v="1761"/>
    <n v="75658.33"/>
    <n v="20.49"/>
  </r>
  <r>
    <x v="14"/>
    <x v="1"/>
    <n v="1993"/>
    <n v="146090"/>
    <n v="1761"/>
    <n v="75658.33"/>
    <n v="26.89"/>
  </r>
  <r>
    <x v="14"/>
    <x v="1"/>
    <n v="1993"/>
    <n v="146090"/>
    <n v="1761"/>
    <n v="75658.33"/>
    <n v="18.690000000000001"/>
  </r>
  <r>
    <x v="14"/>
    <x v="1"/>
    <n v="1993"/>
    <n v="146090"/>
    <n v="1761"/>
    <n v="75658.33"/>
    <n v="26.06"/>
  </r>
  <r>
    <x v="14"/>
    <x v="1"/>
    <n v="1993"/>
    <n v="146090"/>
    <n v="1761"/>
    <n v="75658.33"/>
    <n v="24.65"/>
  </r>
  <r>
    <x v="14"/>
    <x v="1"/>
    <n v="1993"/>
    <n v="146090"/>
    <n v="1761"/>
    <n v="75658.33"/>
    <n v="25.41"/>
  </r>
  <r>
    <x v="14"/>
    <x v="2"/>
    <n v="1993"/>
    <n v="22912"/>
    <n v="1761"/>
    <n v="75658.33"/>
    <n v="21.94"/>
  </r>
  <r>
    <x v="14"/>
    <x v="2"/>
    <n v="1993"/>
    <n v="22912"/>
    <n v="1761"/>
    <n v="75658.33"/>
    <n v="20.49"/>
  </r>
  <r>
    <x v="14"/>
    <x v="2"/>
    <n v="1993"/>
    <n v="22912"/>
    <n v="1761"/>
    <n v="75658.33"/>
    <n v="17.93"/>
  </r>
  <r>
    <x v="14"/>
    <x v="2"/>
    <n v="1993"/>
    <n v="22912"/>
    <n v="1761"/>
    <n v="75658.33"/>
    <n v="17.93"/>
  </r>
  <r>
    <x v="14"/>
    <x v="2"/>
    <n v="1993"/>
    <n v="22912"/>
    <n v="1761"/>
    <n v="75658.33"/>
    <n v="28.18"/>
  </r>
  <r>
    <x v="14"/>
    <x v="2"/>
    <n v="1993"/>
    <n v="22912"/>
    <n v="1761"/>
    <n v="75658.33"/>
    <n v="20.49"/>
  </r>
  <r>
    <x v="14"/>
    <x v="2"/>
    <n v="1993"/>
    <n v="22912"/>
    <n v="1761"/>
    <n v="75658.33"/>
    <n v="26.89"/>
  </r>
  <r>
    <x v="14"/>
    <x v="2"/>
    <n v="1993"/>
    <n v="22912"/>
    <n v="1761"/>
    <n v="75658.33"/>
    <n v="18.690000000000001"/>
  </r>
  <r>
    <x v="14"/>
    <x v="2"/>
    <n v="1993"/>
    <n v="22912"/>
    <n v="1761"/>
    <n v="75658.33"/>
    <n v="26.06"/>
  </r>
  <r>
    <x v="14"/>
    <x v="2"/>
    <n v="1993"/>
    <n v="22912"/>
    <n v="1761"/>
    <n v="75658.33"/>
    <n v="24.65"/>
  </r>
  <r>
    <x v="14"/>
    <x v="2"/>
    <n v="1993"/>
    <n v="22912"/>
    <n v="1761"/>
    <n v="75658.33"/>
    <n v="25.41"/>
  </r>
  <r>
    <x v="14"/>
    <x v="3"/>
    <n v="1993"/>
    <n v="20167"/>
    <n v="1761"/>
    <n v="75658.33"/>
    <n v="21.94"/>
  </r>
  <r>
    <x v="14"/>
    <x v="3"/>
    <n v="1993"/>
    <n v="20167"/>
    <n v="1761"/>
    <n v="75658.33"/>
    <n v="20.49"/>
  </r>
  <r>
    <x v="14"/>
    <x v="3"/>
    <n v="1993"/>
    <n v="20167"/>
    <n v="1761"/>
    <n v="75658.33"/>
    <n v="17.93"/>
  </r>
  <r>
    <x v="14"/>
    <x v="3"/>
    <n v="1993"/>
    <n v="20167"/>
    <n v="1761"/>
    <n v="75658.33"/>
    <n v="17.93"/>
  </r>
  <r>
    <x v="14"/>
    <x v="3"/>
    <n v="1993"/>
    <n v="20167"/>
    <n v="1761"/>
    <n v="75658.33"/>
    <n v="28.18"/>
  </r>
  <r>
    <x v="14"/>
    <x v="3"/>
    <n v="1993"/>
    <n v="20167"/>
    <n v="1761"/>
    <n v="75658.33"/>
    <n v="20.49"/>
  </r>
  <r>
    <x v="14"/>
    <x v="3"/>
    <n v="1993"/>
    <n v="20167"/>
    <n v="1761"/>
    <n v="75658.33"/>
    <n v="26.89"/>
  </r>
  <r>
    <x v="14"/>
    <x v="3"/>
    <n v="1993"/>
    <n v="20167"/>
    <n v="1761"/>
    <n v="75658.33"/>
    <n v="18.690000000000001"/>
  </r>
  <r>
    <x v="14"/>
    <x v="3"/>
    <n v="1993"/>
    <n v="20167"/>
    <n v="1761"/>
    <n v="75658.33"/>
    <n v="26.06"/>
  </r>
  <r>
    <x v="14"/>
    <x v="3"/>
    <n v="1993"/>
    <n v="20167"/>
    <n v="1761"/>
    <n v="75658.33"/>
    <n v="24.65"/>
  </r>
  <r>
    <x v="14"/>
    <x v="3"/>
    <n v="1993"/>
    <n v="20167"/>
    <n v="1761"/>
    <n v="75658.33"/>
    <n v="25.41"/>
  </r>
  <r>
    <x v="14"/>
    <x v="4"/>
    <n v="1993"/>
    <n v="21241"/>
    <n v="1761"/>
    <n v="75658.33"/>
    <n v="21.94"/>
  </r>
  <r>
    <x v="14"/>
    <x v="4"/>
    <n v="1993"/>
    <n v="21241"/>
    <n v="1761"/>
    <n v="75658.33"/>
    <n v="20.49"/>
  </r>
  <r>
    <x v="14"/>
    <x v="4"/>
    <n v="1993"/>
    <n v="21241"/>
    <n v="1761"/>
    <n v="75658.33"/>
    <n v="17.93"/>
  </r>
  <r>
    <x v="14"/>
    <x v="4"/>
    <n v="1993"/>
    <n v="21241"/>
    <n v="1761"/>
    <n v="75658.33"/>
    <n v="17.93"/>
  </r>
  <r>
    <x v="14"/>
    <x v="4"/>
    <n v="1993"/>
    <n v="21241"/>
    <n v="1761"/>
    <n v="75658.33"/>
    <n v="28.18"/>
  </r>
  <r>
    <x v="14"/>
    <x v="4"/>
    <n v="1993"/>
    <n v="21241"/>
    <n v="1761"/>
    <n v="75658.33"/>
    <n v="20.49"/>
  </r>
  <r>
    <x v="14"/>
    <x v="4"/>
    <n v="1993"/>
    <n v="21241"/>
    <n v="1761"/>
    <n v="75658.33"/>
    <n v="26.89"/>
  </r>
  <r>
    <x v="14"/>
    <x v="4"/>
    <n v="1993"/>
    <n v="21241"/>
    <n v="1761"/>
    <n v="75658.33"/>
    <n v="18.690000000000001"/>
  </r>
  <r>
    <x v="14"/>
    <x v="4"/>
    <n v="1993"/>
    <n v="21241"/>
    <n v="1761"/>
    <n v="75658.33"/>
    <n v="26.06"/>
  </r>
  <r>
    <x v="14"/>
    <x v="4"/>
    <n v="1993"/>
    <n v="21241"/>
    <n v="1761"/>
    <n v="75658.33"/>
    <n v="24.65"/>
  </r>
  <r>
    <x v="14"/>
    <x v="4"/>
    <n v="1993"/>
    <n v="21241"/>
    <n v="1761"/>
    <n v="75658.33"/>
    <n v="25.41"/>
  </r>
  <r>
    <x v="14"/>
    <x v="7"/>
    <n v="1993"/>
    <n v="107920"/>
    <n v="1761"/>
    <n v="75658.33"/>
    <n v="21.94"/>
  </r>
  <r>
    <x v="14"/>
    <x v="7"/>
    <n v="1993"/>
    <n v="107920"/>
    <n v="1761"/>
    <n v="75658.33"/>
    <n v="20.49"/>
  </r>
  <r>
    <x v="14"/>
    <x v="7"/>
    <n v="1993"/>
    <n v="107920"/>
    <n v="1761"/>
    <n v="75658.33"/>
    <n v="17.93"/>
  </r>
  <r>
    <x v="14"/>
    <x v="7"/>
    <n v="1993"/>
    <n v="107920"/>
    <n v="1761"/>
    <n v="75658.33"/>
    <n v="17.93"/>
  </r>
  <r>
    <x v="14"/>
    <x v="7"/>
    <n v="1993"/>
    <n v="107920"/>
    <n v="1761"/>
    <n v="75658.33"/>
    <n v="28.18"/>
  </r>
  <r>
    <x v="14"/>
    <x v="7"/>
    <n v="1993"/>
    <n v="107920"/>
    <n v="1761"/>
    <n v="75658.33"/>
    <n v="20.49"/>
  </r>
  <r>
    <x v="14"/>
    <x v="7"/>
    <n v="1993"/>
    <n v="107920"/>
    <n v="1761"/>
    <n v="75658.33"/>
    <n v="26.89"/>
  </r>
  <r>
    <x v="14"/>
    <x v="7"/>
    <n v="1993"/>
    <n v="107920"/>
    <n v="1761"/>
    <n v="75658.33"/>
    <n v="18.690000000000001"/>
  </r>
  <r>
    <x v="14"/>
    <x v="7"/>
    <n v="1993"/>
    <n v="107920"/>
    <n v="1761"/>
    <n v="75658.33"/>
    <n v="26.06"/>
  </r>
  <r>
    <x v="14"/>
    <x v="7"/>
    <n v="1993"/>
    <n v="107920"/>
    <n v="1761"/>
    <n v="75658.33"/>
    <n v="24.65"/>
  </r>
  <r>
    <x v="14"/>
    <x v="7"/>
    <n v="1993"/>
    <n v="107920"/>
    <n v="1761"/>
    <n v="75658.33"/>
    <n v="25.41"/>
  </r>
  <r>
    <x v="14"/>
    <x v="5"/>
    <n v="1993"/>
    <n v="14825"/>
    <n v="1761"/>
    <n v="75658.33"/>
    <n v="21.94"/>
  </r>
  <r>
    <x v="14"/>
    <x v="5"/>
    <n v="1993"/>
    <n v="14825"/>
    <n v="1761"/>
    <n v="75658.33"/>
    <n v="20.49"/>
  </r>
  <r>
    <x v="14"/>
    <x v="5"/>
    <n v="1993"/>
    <n v="14825"/>
    <n v="1761"/>
    <n v="75658.33"/>
    <n v="17.93"/>
  </r>
  <r>
    <x v="14"/>
    <x v="5"/>
    <n v="1993"/>
    <n v="14825"/>
    <n v="1761"/>
    <n v="75658.33"/>
    <n v="17.93"/>
  </r>
  <r>
    <x v="14"/>
    <x v="5"/>
    <n v="1993"/>
    <n v="14825"/>
    <n v="1761"/>
    <n v="75658.33"/>
    <n v="28.18"/>
  </r>
  <r>
    <x v="14"/>
    <x v="5"/>
    <n v="1993"/>
    <n v="14825"/>
    <n v="1761"/>
    <n v="75658.33"/>
    <n v="20.49"/>
  </r>
  <r>
    <x v="14"/>
    <x v="5"/>
    <n v="1993"/>
    <n v="14825"/>
    <n v="1761"/>
    <n v="75658.33"/>
    <n v="26.89"/>
  </r>
  <r>
    <x v="14"/>
    <x v="5"/>
    <n v="1993"/>
    <n v="14825"/>
    <n v="1761"/>
    <n v="75658.33"/>
    <n v="18.690000000000001"/>
  </r>
  <r>
    <x v="14"/>
    <x v="5"/>
    <n v="1993"/>
    <n v="14825"/>
    <n v="1761"/>
    <n v="75658.33"/>
    <n v="26.06"/>
  </r>
  <r>
    <x v="14"/>
    <x v="5"/>
    <n v="1993"/>
    <n v="14825"/>
    <n v="1761"/>
    <n v="75658.33"/>
    <n v="24.65"/>
  </r>
  <r>
    <x v="14"/>
    <x v="5"/>
    <n v="1993"/>
    <n v="14825"/>
    <n v="1761"/>
    <n v="75658.33"/>
    <n v="25.41"/>
  </r>
  <r>
    <x v="14"/>
    <x v="9"/>
    <n v="1993"/>
    <n v="91471"/>
    <n v="1761"/>
    <n v="75658.33"/>
    <n v="21.94"/>
  </r>
  <r>
    <x v="14"/>
    <x v="9"/>
    <n v="1993"/>
    <n v="91471"/>
    <n v="1761"/>
    <n v="75658.33"/>
    <n v="20.49"/>
  </r>
  <r>
    <x v="14"/>
    <x v="9"/>
    <n v="1993"/>
    <n v="91471"/>
    <n v="1761"/>
    <n v="75658.33"/>
    <n v="17.93"/>
  </r>
  <r>
    <x v="14"/>
    <x v="9"/>
    <n v="1993"/>
    <n v="91471"/>
    <n v="1761"/>
    <n v="75658.33"/>
    <n v="17.93"/>
  </r>
  <r>
    <x v="14"/>
    <x v="9"/>
    <n v="1993"/>
    <n v="91471"/>
    <n v="1761"/>
    <n v="75658.33"/>
    <n v="28.18"/>
  </r>
  <r>
    <x v="14"/>
    <x v="9"/>
    <n v="1993"/>
    <n v="91471"/>
    <n v="1761"/>
    <n v="75658.33"/>
    <n v="20.49"/>
  </r>
  <r>
    <x v="14"/>
    <x v="9"/>
    <n v="1993"/>
    <n v="91471"/>
    <n v="1761"/>
    <n v="75658.33"/>
    <n v="26.89"/>
  </r>
  <r>
    <x v="14"/>
    <x v="9"/>
    <n v="1993"/>
    <n v="91471"/>
    <n v="1761"/>
    <n v="75658.33"/>
    <n v="18.690000000000001"/>
  </r>
  <r>
    <x v="14"/>
    <x v="9"/>
    <n v="1993"/>
    <n v="91471"/>
    <n v="1761"/>
    <n v="75658.33"/>
    <n v="26.06"/>
  </r>
  <r>
    <x v="14"/>
    <x v="9"/>
    <n v="1993"/>
    <n v="91471"/>
    <n v="1761"/>
    <n v="75658.33"/>
    <n v="24.65"/>
  </r>
  <r>
    <x v="14"/>
    <x v="9"/>
    <n v="1993"/>
    <n v="91471"/>
    <n v="1761"/>
    <n v="75658.33"/>
    <n v="25.41"/>
  </r>
  <r>
    <x v="14"/>
    <x v="6"/>
    <n v="1994"/>
    <n v="132173"/>
    <n v="1761"/>
    <n v="84312.78"/>
    <n v="21.91"/>
  </r>
  <r>
    <x v="14"/>
    <x v="6"/>
    <n v="1994"/>
    <n v="132173"/>
    <n v="1761"/>
    <n v="84312.78"/>
    <n v="20.77"/>
  </r>
  <r>
    <x v="14"/>
    <x v="6"/>
    <n v="1994"/>
    <n v="132173"/>
    <n v="1761"/>
    <n v="84312.78"/>
    <n v="18.420000000000002"/>
  </r>
  <r>
    <x v="14"/>
    <x v="6"/>
    <n v="1994"/>
    <n v="132173"/>
    <n v="1761"/>
    <n v="84312.78"/>
    <n v="18.420000000000002"/>
  </r>
  <r>
    <x v="14"/>
    <x v="6"/>
    <n v="1994"/>
    <n v="132173"/>
    <n v="1761"/>
    <n v="84312.78"/>
    <n v="27.53"/>
  </r>
  <r>
    <x v="14"/>
    <x v="6"/>
    <n v="1994"/>
    <n v="132173"/>
    <n v="1761"/>
    <n v="84312.78"/>
    <n v="20.77"/>
  </r>
  <r>
    <x v="14"/>
    <x v="6"/>
    <n v="1994"/>
    <n v="132173"/>
    <n v="1761"/>
    <n v="84312.78"/>
    <n v="26.9"/>
  </r>
  <r>
    <x v="14"/>
    <x v="6"/>
    <n v="1994"/>
    <n v="132173"/>
    <n v="1761"/>
    <n v="84312.78"/>
    <n v="19.149999999999999"/>
  </r>
  <r>
    <x v="14"/>
    <x v="6"/>
    <n v="1994"/>
    <n v="132173"/>
    <n v="1761"/>
    <n v="84312.78"/>
    <n v="26.05"/>
  </r>
  <r>
    <x v="14"/>
    <x v="6"/>
    <n v="1994"/>
    <n v="132173"/>
    <n v="1761"/>
    <n v="84312.78"/>
    <n v="24.71"/>
  </r>
  <r>
    <x v="14"/>
    <x v="6"/>
    <n v="1994"/>
    <n v="132173"/>
    <n v="1761"/>
    <n v="84312.78"/>
    <n v="25.42"/>
  </r>
  <r>
    <x v="14"/>
    <x v="0"/>
    <n v="1994"/>
    <n v="23629"/>
    <n v="1761"/>
    <n v="84312.78"/>
    <n v="21.91"/>
  </r>
  <r>
    <x v="14"/>
    <x v="0"/>
    <n v="1994"/>
    <n v="23629"/>
    <n v="1761"/>
    <n v="84312.78"/>
    <n v="20.77"/>
  </r>
  <r>
    <x v="14"/>
    <x v="0"/>
    <n v="1994"/>
    <n v="23629"/>
    <n v="1761"/>
    <n v="84312.78"/>
    <n v="18.420000000000002"/>
  </r>
  <r>
    <x v="14"/>
    <x v="0"/>
    <n v="1994"/>
    <n v="23629"/>
    <n v="1761"/>
    <n v="84312.78"/>
    <n v="18.420000000000002"/>
  </r>
  <r>
    <x v="14"/>
    <x v="0"/>
    <n v="1994"/>
    <n v="23629"/>
    <n v="1761"/>
    <n v="84312.78"/>
    <n v="27.53"/>
  </r>
  <r>
    <x v="14"/>
    <x v="0"/>
    <n v="1994"/>
    <n v="23629"/>
    <n v="1761"/>
    <n v="84312.78"/>
    <n v="20.77"/>
  </r>
  <r>
    <x v="14"/>
    <x v="0"/>
    <n v="1994"/>
    <n v="23629"/>
    <n v="1761"/>
    <n v="84312.78"/>
    <n v="26.9"/>
  </r>
  <r>
    <x v="14"/>
    <x v="0"/>
    <n v="1994"/>
    <n v="23629"/>
    <n v="1761"/>
    <n v="84312.78"/>
    <n v="19.149999999999999"/>
  </r>
  <r>
    <x v="14"/>
    <x v="0"/>
    <n v="1994"/>
    <n v="23629"/>
    <n v="1761"/>
    <n v="84312.78"/>
    <n v="26.05"/>
  </r>
  <r>
    <x v="14"/>
    <x v="0"/>
    <n v="1994"/>
    <n v="23629"/>
    <n v="1761"/>
    <n v="84312.78"/>
    <n v="24.71"/>
  </r>
  <r>
    <x v="14"/>
    <x v="0"/>
    <n v="1994"/>
    <n v="23629"/>
    <n v="1761"/>
    <n v="84312.78"/>
    <n v="25.42"/>
  </r>
  <r>
    <x v="14"/>
    <x v="1"/>
    <n v="1994"/>
    <n v="144802"/>
    <n v="1761"/>
    <n v="84312.78"/>
    <n v="21.91"/>
  </r>
  <r>
    <x v="14"/>
    <x v="1"/>
    <n v="1994"/>
    <n v="144802"/>
    <n v="1761"/>
    <n v="84312.78"/>
    <n v="20.77"/>
  </r>
  <r>
    <x v="14"/>
    <x v="1"/>
    <n v="1994"/>
    <n v="144802"/>
    <n v="1761"/>
    <n v="84312.78"/>
    <n v="18.420000000000002"/>
  </r>
  <r>
    <x v="14"/>
    <x v="1"/>
    <n v="1994"/>
    <n v="144802"/>
    <n v="1761"/>
    <n v="84312.78"/>
    <n v="18.420000000000002"/>
  </r>
  <r>
    <x v="14"/>
    <x v="1"/>
    <n v="1994"/>
    <n v="144802"/>
    <n v="1761"/>
    <n v="84312.78"/>
    <n v="27.53"/>
  </r>
  <r>
    <x v="14"/>
    <x v="1"/>
    <n v="1994"/>
    <n v="144802"/>
    <n v="1761"/>
    <n v="84312.78"/>
    <n v="20.77"/>
  </r>
  <r>
    <x v="14"/>
    <x v="1"/>
    <n v="1994"/>
    <n v="144802"/>
    <n v="1761"/>
    <n v="84312.78"/>
    <n v="26.9"/>
  </r>
  <r>
    <x v="14"/>
    <x v="1"/>
    <n v="1994"/>
    <n v="144802"/>
    <n v="1761"/>
    <n v="84312.78"/>
    <n v="19.149999999999999"/>
  </r>
  <r>
    <x v="14"/>
    <x v="1"/>
    <n v="1994"/>
    <n v="144802"/>
    <n v="1761"/>
    <n v="84312.78"/>
    <n v="26.05"/>
  </r>
  <r>
    <x v="14"/>
    <x v="1"/>
    <n v="1994"/>
    <n v="144802"/>
    <n v="1761"/>
    <n v="84312.78"/>
    <n v="24.71"/>
  </r>
  <r>
    <x v="14"/>
    <x v="1"/>
    <n v="1994"/>
    <n v="144802"/>
    <n v="1761"/>
    <n v="84312.78"/>
    <n v="25.42"/>
  </r>
  <r>
    <x v="14"/>
    <x v="2"/>
    <n v="1994"/>
    <n v="23876"/>
    <n v="1761"/>
    <n v="84312.78"/>
    <n v="21.91"/>
  </r>
  <r>
    <x v="14"/>
    <x v="2"/>
    <n v="1994"/>
    <n v="23876"/>
    <n v="1761"/>
    <n v="84312.78"/>
    <n v="20.77"/>
  </r>
  <r>
    <x v="14"/>
    <x v="2"/>
    <n v="1994"/>
    <n v="23876"/>
    <n v="1761"/>
    <n v="84312.78"/>
    <n v="18.420000000000002"/>
  </r>
  <r>
    <x v="14"/>
    <x v="2"/>
    <n v="1994"/>
    <n v="23876"/>
    <n v="1761"/>
    <n v="84312.78"/>
    <n v="18.420000000000002"/>
  </r>
  <r>
    <x v="14"/>
    <x v="2"/>
    <n v="1994"/>
    <n v="23876"/>
    <n v="1761"/>
    <n v="84312.78"/>
    <n v="27.53"/>
  </r>
  <r>
    <x v="14"/>
    <x v="2"/>
    <n v="1994"/>
    <n v="23876"/>
    <n v="1761"/>
    <n v="84312.78"/>
    <n v="20.77"/>
  </r>
  <r>
    <x v="14"/>
    <x v="2"/>
    <n v="1994"/>
    <n v="23876"/>
    <n v="1761"/>
    <n v="84312.78"/>
    <n v="26.9"/>
  </r>
  <r>
    <x v="14"/>
    <x v="2"/>
    <n v="1994"/>
    <n v="23876"/>
    <n v="1761"/>
    <n v="84312.78"/>
    <n v="19.149999999999999"/>
  </r>
  <r>
    <x v="14"/>
    <x v="2"/>
    <n v="1994"/>
    <n v="23876"/>
    <n v="1761"/>
    <n v="84312.78"/>
    <n v="26.05"/>
  </r>
  <r>
    <x v="14"/>
    <x v="2"/>
    <n v="1994"/>
    <n v="23876"/>
    <n v="1761"/>
    <n v="84312.78"/>
    <n v="24.71"/>
  </r>
  <r>
    <x v="14"/>
    <x v="2"/>
    <n v="1994"/>
    <n v="23876"/>
    <n v="1761"/>
    <n v="84312.78"/>
    <n v="25.42"/>
  </r>
  <r>
    <x v="14"/>
    <x v="3"/>
    <n v="1994"/>
    <n v="19056"/>
    <n v="1761"/>
    <n v="84312.78"/>
    <n v="21.91"/>
  </r>
  <r>
    <x v="14"/>
    <x v="3"/>
    <n v="1994"/>
    <n v="19056"/>
    <n v="1761"/>
    <n v="84312.78"/>
    <n v="20.77"/>
  </r>
  <r>
    <x v="14"/>
    <x v="3"/>
    <n v="1994"/>
    <n v="19056"/>
    <n v="1761"/>
    <n v="84312.78"/>
    <n v="18.420000000000002"/>
  </r>
  <r>
    <x v="14"/>
    <x v="3"/>
    <n v="1994"/>
    <n v="19056"/>
    <n v="1761"/>
    <n v="84312.78"/>
    <n v="18.420000000000002"/>
  </r>
  <r>
    <x v="14"/>
    <x v="3"/>
    <n v="1994"/>
    <n v="19056"/>
    <n v="1761"/>
    <n v="84312.78"/>
    <n v="27.53"/>
  </r>
  <r>
    <x v="14"/>
    <x v="3"/>
    <n v="1994"/>
    <n v="19056"/>
    <n v="1761"/>
    <n v="84312.78"/>
    <n v="20.77"/>
  </r>
  <r>
    <x v="14"/>
    <x v="3"/>
    <n v="1994"/>
    <n v="19056"/>
    <n v="1761"/>
    <n v="84312.78"/>
    <n v="26.9"/>
  </r>
  <r>
    <x v="14"/>
    <x v="3"/>
    <n v="1994"/>
    <n v="19056"/>
    <n v="1761"/>
    <n v="84312.78"/>
    <n v="19.149999999999999"/>
  </r>
  <r>
    <x v="14"/>
    <x v="3"/>
    <n v="1994"/>
    <n v="19056"/>
    <n v="1761"/>
    <n v="84312.78"/>
    <n v="26.05"/>
  </r>
  <r>
    <x v="14"/>
    <x v="3"/>
    <n v="1994"/>
    <n v="19056"/>
    <n v="1761"/>
    <n v="84312.78"/>
    <n v="24.71"/>
  </r>
  <r>
    <x v="14"/>
    <x v="3"/>
    <n v="1994"/>
    <n v="19056"/>
    <n v="1761"/>
    <n v="84312.78"/>
    <n v="25.42"/>
  </r>
  <r>
    <x v="14"/>
    <x v="4"/>
    <n v="1994"/>
    <n v="21632"/>
    <n v="1761"/>
    <n v="84312.78"/>
    <n v="21.91"/>
  </r>
  <r>
    <x v="14"/>
    <x v="4"/>
    <n v="1994"/>
    <n v="21632"/>
    <n v="1761"/>
    <n v="84312.78"/>
    <n v="20.77"/>
  </r>
  <r>
    <x v="14"/>
    <x v="4"/>
    <n v="1994"/>
    <n v="21632"/>
    <n v="1761"/>
    <n v="84312.78"/>
    <n v="18.420000000000002"/>
  </r>
  <r>
    <x v="14"/>
    <x v="4"/>
    <n v="1994"/>
    <n v="21632"/>
    <n v="1761"/>
    <n v="84312.78"/>
    <n v="18.420000000000002"/>
  </r>
  <r>
    <x v="14"/>
    <x v="4"/>
    <n v="1994"/>
    <n v="21632"/>
    <n v="1761"/>
    <n v="84312.78"/>
    <n v="27.53"/>
  </r>
  <r>
    <x v="14"/>
    <x v="4"/>
    <n v="1994"/>
    <n v="21632"/>
    <n v="1761"/>
    <n v="84312.78"/>
    <n v="20.77"/>
  </r>
  <r>
    <x v="14"/>
    <x v="4"/>
    <n v="1994"/>
    <n v="21632"/>
    <n v="1761"/>
    <n v="84312.78"/>
    <n v="26.9"/>
  </r>
  <r>
    <x v="14"/>
    <x v="4"/>
    <n v="1994"/>
    <n v="21632"/>
    <n v="1761"/>
    <n v="84312.78"/>
    <n v="19.149999999999999"/>
  </r>
  <r>
    <x v="14"/>
    <x v="4"/>
    <n v="1994"/>
    <n v="21632"/>
    <n v="1761"/>
    <n v="84312.78"/>
    <n v="26.05"/>
  </r>
  <r>
    <x v="14"/>
    <x v="4"/>
    <n v="1994"/>
    <n v="21632"/>
    <n v="1761"/>
    <n v="84312.78"/>
    <n v="24.71"/>
  </r>
  <r>
    <x v="14"/>
    <x v="4"/>
    <n v="1994"/>
    <n v="21632"/>
    <n v="1761"/>
    <n v="84312.78"/>
    <n v="25.42"/>
  </r>
  <r>
    <x v="14"/>
    <x v="7"/>
    <n v="1994"/>
    <n v="113070"/>
    <n v="1761"/>
    <n v="84312.78"/>
    <n v="21.91"/>
  </r>
  <r>
    <x v="14"/>
    <x v="7"/>
    <n v="1994"/>
    <n v="113070"/>
    <n v="1761"/>
    <n v="84312.78"/>
    <n v="20.77"/>
  </r>
  <r>
    <x v="14"/>
    <x v="7"/>
    <n v="1994"/>
    <n v="113070"/>
    <n v="1761"/>
    <n v="84312.78"/>
    <n v="18.420000000000002"/>
  </r>
  <r>
    <x v="14"/>
    <x v="7"/>
    <n v="1994"/>
    <n v="113070"/>
    <n v="1761"/>
    <n v="84312.78"/>
    <n v="18.420000000000002"/>
  </r>
  <r>
    <x v="14"/>
    <x v="7"/>
    <n v="1994"/>
    <n v="113070"/>
    <n v="1761"/>
    <n v="84312.78"/>
    <n v="27.53"/>
  </r>
  <r>
    <x v="14"/>
    <x v="7"/>
    <n v="1994"/>
    <n v="113070"/>
    <n v="1761"/>
    <n v="84312.78"/>
    <n v="20.77"/>
  </r>
  <r>
    <x v="14"/>
    <x v="7"/>
    <n v="1994"/>
    <n v="113070"/>
    <n v="1761"/>
    <n v="84312.78"/>
    <n v="26.9"/>
  </r>
  <r>
    <x v="14"/>
    <x v="7"/>
    <n v="1994"/>
    <n v="113070"/>
    <n v="1761"/>
    <n v="84312.78"/>
    <n v="19.149999999999999"/>
  </r>
  <r>
    <x v="14"/>
    <x v="7"/>
    <n v="1994"/>
    <n v="113070"/>
    <n v="1761"/>
    <n v="84312.78"/>
    <n v="26.05"/>
  </r>
  <r>
    <x v="14"/>
    <x v="7"/>
    <n v="1994"/>
    <n v="113070"/>
    <n v="1761"/>
    <n v="84312.78"/>
    <n v="24.71"/>
  </r>
  <r>
    <x v="14"/>
    <x v="7"/>
    <n v="1994"/>
    <n v="113070"/>
    <n v="1761"/>
    <n v="84312.78"/>
    <n v="25.42"/>
  </r>
  <r>
    <x v="14"/>
    <x v="5"/>
    <n v="1994"/>
    <n v="15541"/>
    <n v="1761"/>
    <n v="84312.78"/>
    <n v="21.91"/>
  </r>
  <r>
    <x v="14"/>
    <x v="5"/>
    <n v="1994"/>
    <n v="15541"/>
    <n v="1761"/>
    <n v="84312.78"/>
    <n v="20.77"/>
  </r>
  <r>
    <x v="14"/>
    <x v="5"/>
    <n v="1994"/>
    <n v="15541"/>
    <n v="1761"/>
    <n v="84312.78"/>
    <n v="18.420000000000002"/>
  </r>
  <r>
    <x v="14"/>
    <x v="5"/>
    <n v="1994"/>
    <n v="15541"/>
    <n v="1761"/>
    <n v="84312.78"/>
    <n v="18.420000000000002"/>
  </r>
  <r>
    <x v="14"/>
    <x v="5"/>
    <n v="1994"/>
    <n v="15541"/>
    <n v="1761"/>
    <n v="84312.78"/>
    <n v="27.53"/>
  </r>
  <r>
    <x v="14"/>
    <x v="5"/>
    <n v="1994"/>
    <n v="15541"/>
    <n v="1761"/>
    <n v="84312.78"/>
    <n v="20.77"/>
  </r>
  <r>
    <x v="14"/>
    <x v="5"/>
    <n v="1994"/>
    <n v="15541"/>
    <n v="1761"/>
    <n v="84312.78"/>
    <n v="26.9"/>
  </r>
  <r>
    <x v="14"/>
    <x v="5"/>
    <n v="1994"/>
    <n v="15541"/>
    <n v="1761"/>
    <n v="84312.78"/>
    <n v="19.149999999999999"/>
  </r>
  <r>
    <x v="14"/>
    <x v="5"/>
    <n v="1994"/>
    <n v="15541"/>
    <n v="1761"/>
    <n v="84312.78"/>
    <n v="26.05"/>
  </r>
  <r>
    <x v="14"/>
    <x v="5"/>
    <n v="1994"/>
    <n v="15541"/>
    <n v="1761"/>
    <n v="84312.78"/>
    <n v="24.71"/>
  </r>
  <r>
    <x v="14"/>
    <x v="5"/>
    <n v="1994"/>
    <n v="15541"/>
    <n v="1761"/>
    <n v="84312.78"/>
    <n v="25.42"/>
  </r>
  <r>
    <x v="14"/>
    <x v="9"/>
    <n v="1994"/>
    <n v="91667"/>
    <n v="1761"/>
    <n v="84312.78"/>
    <n v="21.91"/>
  </r>
  <r>
    <x v="14"/>
    <x v="9"/>
    <n v="1994"/>
    <n v="91667"/>
    <n v="1761"/>
    <n v="84312.78"/>
    <n v="20.77"/>
  </r>
  <r>
    <x v="14"/>
    <x v="9"/>
    <n v="1994"/>
    <n v="91667"/>
    <n v="1761"/>
    <n v="84312.78"/>
    <n v="18.420000000000002"/>
  </r>
  <r>
    <x v="14"/>
    <x v="9"/>
    <n v="1994"/>
    <n v="91667"/>
    <n v="1761"/>
    <n v="84312.78"/>
    <n v="18.420000000000002"/>
  </r>
  <r>
    <x v="14"/>
    <x v="9"/>
    <n v="1994"/>
    <n v="91667"/>
    <n v="1761"/>
    <n v="84312.78"/>
    <n v="27.53"/>
  </r>
  <r>
    <x v="14"/>
    <x v="9"/>
    <n v="1994"/>
    <n v="91667"/>
    <n v="1761"/>
    <n v="84312.78"/>
    <n v="20.77"/>
  </r>
  <r>
    <x v="14"/>
    <x v="9"/>
    <n v="1994"/>
    <n v="91667"/>
    <n v="1761"/>
    <n v="84312.78"/>
    <n v="26.9"/>
  </r>
  <r>
    <x v="14"/>
    <x v="9"/>
    <n v="1994"/>
    <n v="91667"/>
    <n v="1761"/>
    <n v="84312.78"/>
    <n v="19.149999999999999"/>
  </r>
  <r>
    <x v="14"/>
    <x v="9"/>
    <n v="1994"/>
    <n v="91667"/>
    <n v="1761"/>
    <n v="84312.78"/>
    <n v="26.05"/>
  </r>
  <r>
    <x v="14"/>
    <x v="9"/>
    <n v="1994"/>
    <n v="91667"/>
    <n v="1761"/>
    <n v="84312.78"/>
    <n v="24.71"/>
  </r>
  <r>
    <x v="14"/>
    <x v="9"/>
    <n v="1994"/>
    <n v="91667"/>
    <n v="1761"/>
    <n v="84312.78"/>
    <n v="25.42"/>
  </r>
  <r>
    <x v="14"/>
    <x v="6"/>
    <n v="1995"/>
    <n v="130631"/>
    <n v="1761"/>
    <n v="92967.22"/>
    <n v="22.07"/>
  </r>
  <r>
    <x v="14"/>
    <x v="6"/>
    <n v="1995"/>
    <n v="130631"/>
    <n v="1761"/>
    <n v="92967.22"/>
    <n v="20.61"/>
  </r>
  <r>
    <x v="14"/>
    <x v="6"/>
    <n v="1995"/>
    <n v="130631"/>
    <n v="1761"/>
    <n v="92967.22"/>
    <n v="18.27"/>
  </r>
  <r>
    <x v="14"/>
    <x v="6"/>
    <n v="1995"/>
    <n v="130631"/>
    <n v="1761"/>
    <n v="92967.22"/>
    <n v="18.27"/>
  </r>
  <r>
    <x v="14"/>
    <x v="6"/>
    <n v="1995"/>
    <n v="130631"/>
    <n v="1761"/>
    <n v="92967.22"/>
    <n v="27.52"/>
  </r>
  <r>
    <x v="14"/>
    <x v="6"/>
    <n v="1995"/>
    <n v="130631"/>
    <n v="1761"/>
    <n v="92967.22"/>
    <n v="20.61"/>
  </r>
  <r>
    <x v="14"/>
    <x v="6"/>
    <n v="1995"/>
    <n v="130631"/>
    <n v="1761"/>
    <n v="92967.22"/>
    <n v="27.34"/>
  </r>
  <r>
    <x v="14"/>
    <x v="6"/>
    <n v="1995"/>
    <n v="130631"/>
    <n v="1761"/>
    <n v="92967.22"/>
    <n v="18.89"/>
  </r>
  <r>
    <x v="14"/>
    <x v="6"/>
    <n v="1995"/>
    <n v="130631"/>
    <n v="1761"/>
    <n v="92967.22"/>
    <n v="26.05"/>
  </r>
  <r>
    <x v="14"/>
    <x v="6"/>
    <n v="1995"/>
    <n v="130631"/>
    <n v="1761"/>
    <n v="92967.22"/>
    <n v="24.77"/>
  </r>
  <r>
    <x v="14"/>
    <x v="6"/>
    <n v="1995"/>
    <n v="130631"/>
    <n v="1761"/>
    <n v="92967.22"/>
    <n v="25.65"/>
  </r>
  <r>
    <x v="14"/>
    <x v="0"/>
    <n v="1995"/>
    <n v="26005"/>
    <n v="1761"/>
    <n v="92967.22"/>
    <n v="22.07"/>
  </r>
  <r>
    <x v="14"/>
    <x v="0"/>
    <n v="1995"/>
    <n v="26005"/>
    <n v="1761"/>
    <n v="92967.22"/>
    <n v="20.61"/>
  </r>
  <r>
    <x v="14"/>
    <x v="0"/>
    <n v="1995"/>
    <n v="26005"/>
    <n v="1761"/>
    <n v="92967.22"/>
    <n v="18.27"/>
  </r>
  <r>
    <x v="14"/>
    <x v="0"/>
    <n v="1995"/>
    <n v="26005"/>
    <n v="1761"/>
    <n v="92967.22"/>
    <n v="18.27"/>
  </r>
  <r>
    <x v="14"/>
    <x v="0"/>
    <n v="1995"/>
    <n v="26005"/>
    <n v="1761"/>
    <n v="92967.22"/>
    <n v="27.52"/>
  </r>
  <r>
    <x v="14"/>
    <x v="0"/>
    <n v="1995"/>
    <n v="26005"/>
    <n v="1761"/>
    <n v="92967.22"/>
    <n v="20.61"/>
  </r>
  <r>
    <x v="14"/>
    <x v="0"/>
    <n v="1995"/>
    <n v="26005"/>
    <n v="1761"/>
    <n v="92967.22"/>
    <n v="27.34"/>
  </r>
  <r>
    <x v="14"/>
    <x v="0"/>
    <n v="1995"/>
    <n v="26005"/>
    <n v="1761"/>
    <n v="92967.22"/>
    <n v="18.89"/>
  </r>
  <r>
    <x v="14"/>
    <x v="0"/>
    <n v="1995"/>
    <n v="26005"/>
    <n v="1761"/>
    <n v="92967.22"/>
    <n v="26.05"/>
  </r>
  <r>
    <x v="14"/>
    <x v="0"/>
    <n v="1995"/>
    <n v="26005"/>
    <n v="1761"/>
    <n v="92967.22"/>
    <n v="24.77"/>
  </r>
  <r>
    <x v="14"/>
    <x v="0"/>
    <n v="1995"/>
    <n v="26005"/>
    <n v="1761"/>
    <n v="92967.22"/>
    <n v="25.65"/>
  </r>
  <r>
    <x v="14"/>
    <x v="1"/>
    <n v="1995"/>
    <n v="152304"/>
    <n v="1761"/>
    <n v="92967.22"/>
    <n v="22.07"/>
  </r>
  <r>
    <x v="14"/>
    <x v="1"/>
    <n v="1995"/>
    <n v="152304"/>
    <n v="1761"/>
    <n v="92967.22"/>
    <n v="20.61"/>
  </r>
  <r>
    <x v="14"/>
    <x v="1"/>
    <n v="1995"/>
    <n v="152304"/>
    <n v="1761"/>
    <n v="92967.22"/>
    <n v="18.27"/>
  </r>
  <r>
    <x v="14"/>
    <x v="1"/>
    <n v="1995"/>
    <n v="152304"/>
    <n v="1761"/>
    <n v="92967.22"/>
    <n v="18.27"/>
  </r>
  <r>
    <x v="14"/>
    <x v="1"/>
    <n v="1995"/>
    <n v="152304"/>
    <n v="1761"/>
    <n v="92967.22"/>
    <n v="27.52"/>
  </r>
  <r>
    <x v="14"/>
    <x v="1"/>
    <n v="1995"/>
    <n v="152304"/>
    <n v="1761"/>
    <n v="92967.22"/>
    <n v="20.61"/>
  </r>
  <r>
    <x v="14"/>
    <x v="1"/>
    <n v="1995"/>
    <n v="152304"/>
    <n v="1761"/>
    <n v="92967.22"/>
    <n v="27.34"/>
  </r>
  <r>
    <x v="14"/>
    <x v="1"/>
    <n v="1995"/>
    <n v="152304"/>
    <n v="1761"/>
    <n v="92967.22"/>
    <n v="18.89"/>
  </r>
  <r>
    <x v="14"/>
    <x v="1"/>
    <n v="1995"/>
    <n v="152304"/>
    <n v="1761"/>
    <n v="92967.22"/>
    <n v="26.05"/>
  </r>
  <r>
    <x v="14"/>
    <x v="1"/>
    <n v="1995"/>
    <n v="152304"/>
    <n v="1761"/>
    <n v="92967.22"/>
    <n v="24.77"/>
  </r>
  <r>
    <x v="14"/>
    <x v="1"/>
    <n v="1995"/>
    <n v="152304"/>
    <n v="1761"/>
    <n v="92967.22"/>
    <n v="25.65"/>
  </r>
  <r>
    <x v="14"/>
    <x v="2"/>
    <n v="1995"/>
    <n v="25668"/>
    <n v="1761"/>
    <n v="92967.22"/>
    <n v="22.07"/>
  </r>
  <r>
    <x v="14"/>
    <x v="2"/>
    <n v="1995"/>
    <n v="25668"/>
    <n v="1761"/>
    <n v="92967.22"/>
    <n v="20.61"/>
  </r>
  <r>
    <x v="14"/>
    <x v="2"/>
    <n v="1995"/>
    <n v="25668"/>
    <n v="1761"/>
    <n v="92967.22"/>
    <n v="18.27"/>
  </r>
  <r>
    <x v="14"/>
    <x v="2"/>
    <n v="1995"/>
    <n v="25668"/>
    <n v="1761"/>
    <n v="92967.22"/>
    <n v="18.27"/>
  </r>
  <r>
    <x v="14"/>
    <x v="2"/>
    <n v="1995"/>
    <n v="25668"/>
    <n v="1761"/>
    <n v="92967.22"/>
    <n v="27.52"/>
  </r>
  <r>
    <x v="14"/>
    <x v="2"/>
    <n v="1995"/>
    <n v="25668"/>
    <n v="1761"/>
    <n v="92967.22"/>
    <n v="20.61"/>
  </r>
  <r>
    <x v="14"/>
    <x v="2"/>
    <n v="1995"/>
    <n v="25668"/>
    <n v="1761"/>
    <n v="92967.22"/>
    <n v="27.34"/>
  </r>
  <r>
    <x v="14"/>
    <x v="2"/>
    <n v="1995"/>
    <n v="25668"/>
    <n v="1761"/>
    <n v="92967.22"/>
    <n v="18.89"/>
  </r>
  <r>
    <x v="14"/>
    <x v="2"/>
    <n v="1995"/>
    <n v="25668"/>
    <n v="1761"/>
    <n v="92967.22"/>
    <n v="26.05"/>
  </r>
  <r>
    <x v="14"/>
    <x v="2"/>
    <n v="1995"/>
    <n v="25668"/>
    <n v="1761"/>
    <n v="92967.22"/>
    <n v="24.77"/>
  </r>
  <r>
    <x v="14"/>
    <x v="2"/>
    <n v="1995"/>
    <n v="25668"/>
    <n v="1761"/>
    <n v="92967.22"/>
    <n v="25.65"/>
  </r>
  <r>
    <x v="14"/>
    <x v="3"/>
    <n v="1995"/>
    <n v="17981"/>
    <n v="1761"/>
    <n v="92967.22"/>
    <n v="22.07"/>
  </r>
  <r>
    <x v="14"/>
    <x v="3"/>
    <n v="1995"/>
    <n v="17981"/>
    <n v="1761"/>
    <n v="92967.22"/>
    <n v="20.61"/>
  </r>
  <r>
    <x v="14"/>
    <x v="3"/>
    <n v="1995"/>
    <n v="17981"/>
    <n v="1761"/>
    <n v="92967.22"/>
    <n v="18.27"/>
  </r>
  <r>
    <x v="14"/>
    <x v="3"/>
    <n v="1995"/>
    <n v="17981"/>
    <n v="1761"/>
    <n v="92967.22"/>
    <n v="18.27"/>
  </r>
  <r>
    <x v="14"/>
    <x v="3"/>
    <n v="1995"/>
    <n v="17981"/>
    <n v="1761"/>
    <n v="92967.22"/>
    <n v="27.52"/>
  </r>
  <r>
    <x v="14"/>
    <x v="3"/>
    <n v="1995"/>
    <n v="17981"/>
    <n v="1761"/>
    <n v="92967.22"/>
    <n v="20.61"/>
  </r>
  <r>
    <x v="14"/>
    <x v="3"/>
    <n v="1995"/>
    <n v="17981"/>
    <n v="1761"/>
    <n v="92967.22"/>
    <n v="27.34"/>
  </r>
  <r>
    <x v="14"/>
    <x v="3"/>
    <n v="1995"/>
    <n v="17981"/>
    <n v="1761"/>
    <n v="92967.22"/>
    <n v="18.89"/>
  </r>
  <r>
    <x v="14"/>
    <x v="3"/>
    <n v="1995"/>
    <n v="17981"/>
    <n v="1761"/>
    <n v="92967.22"/>
    <n v="26.05"/>
  </r>
  <r>
    <x v="14"/>
    <x v="3"/>
    <n v="1995"/>
    <n v="17981"/>
    <n v="1761"/>
    <n v="92967.22"/>
    <n v="24.77"/>
  </r>
  <r>
    <x v="14"/>
    <x v="3"/>
    <n v="1995"/>
    <n v="17981"/>
    <n v="1761"/>
    <n v="92967.22"/>
    <n v="25.65"/>
  </r>
  <r>
    <x v="14"/>
    <x v="4"/>
    <n v="1995"/>
    <n v="21998"/>
    <n v="1761"/>
    <n v="92967.22"/>
    <n v="22.07"/>
  </r>
  <r>
    <x v="14"/>
    <x v="4"/>
    <n v="1995"/>
    <n v="21998"/>
    <n v="1761"/>
    <n v="92967.22"/>
    <n v="20.61"/>
  </r>
  <r>
    <x v="14"/>
    <x v="4"/>
    <n v="1995"/>
    <n v="21998"/>
    <n v="1761"/>
    <n v="92967.22"/>
    <n v="18.27"/>
  </r>
  <r>
    <x v="14"/>
    <x v="4"/>
    <n v="1995"/>
    <n v="21998"/>
    <n v="1761"/>
    <n v="92967.22"/>
    <n v="18.27"/>
  </r>
  <r>
    <x v="14"/>
    <x v="4"/>
    <n v="1995"/>
    <n v="21998"/>
    <n v="1761"/>
    <n v="92967.22"/>
    <n v="27.52"/>
  </r>
  <r>
    <x v="14"/>
    <x v="4"/>
    <n v="1995"/>
    <n v="21998"/>
    <n v="1761"/>
    <n v="92967.22"/>
    <n v="20.61"/>
  </r>
  <r>
    <x v="14"/>
    <x v="4"/>
    <n v="1995"/>
    <n v="21998"/>
    <n v="1761"/>
    <n v="92967.22"/>
    <n v="27.34"/>
  </r>
  <r>
    <x v="14"/>
    <x v="4"/>
    <n v="1995"/>
    <n v="21998"/>
    <n v="1761"/>
    <n v="92967.22"/>
    <n v="18.89"/>
  </r>
  <r>
    <x v="14"/>
    <x v="4"/>
    <n v="1995"/>
    <n v="21998"/>
    <n v="1761"/>
    <n v="92967.22"/>
    <n v="26.05"/>
  </r>
  <r>
    <x v="14"/>
    <x v="4"/>
    <n v="1995"/>
    <n v="21998"/>
    <n v="1761"/>
    <n v="92967.22"/>
    <n v="24.77"/>
  </r>
  <r>
    <x v="14"/>
    <x v="4"/>
    <n v="1995"/>
    <n v="21998"/>
    <n v="1761"/>
    <n v="92967.22"/>
    <n v="25.65"/>
  </r>
  <r>
    <x v="14"/>
    <x v="7"/>
    <n v="1995"/>
    <n v="110676"/>
    <n v="1761"/>
    <n v="92967.22"/>
    <n v="22.07"/>
  </r>
  <r>
    <x v="14"/>
    <x v="7"/>
    <n v="1995"/>
    <n v="110676"/>
    <n v="1761"/>
    <n v="92967.22"/>
    <n v="20.61"/>
  </r>
  <r>
    <x v="14"/>
    <x v="7"/>
    <n v="1995"/>
    <n v="110676"/>
    <n v="1761"/>
    <n v="92967.22"/>
    <n v="18.27"/>
  </r>
  <r>
    <x v="14"/>
    <x v="7"/>
    <n v="1995"/>
    <n v="110676"/>
    <n v="1761"/>
    <n v="92967.22"/>
    <n v="18.27"/>
  </r>
  <r>
    <x v="14"/>
    <x v="7"/>
    <n v="1995"/>
    <n v="110676"/>
    <n v="1761"/>
    <n v="92967.22"/>
    <n v="27.52"/>
  </r>
  <r>
    <x v="14"/>
    <x v="7"/>
    <n v="1995"/>
    <n v="110676"/>
    <n v="1761"/>
    <n v="92967.22"/>
    <n v="20.61"/>
  </r>
  <r>
    <x v="14"/>
    <x v="7"/>
    <n v="1995"/>
    <n v="110676"/>
    <n v="1761"/>
    <n v="92967.22"/>
    <n v="27.34"/>
  </r>
  <r>
    <x v="14"/>
    <x v="7"/>
    <n v="1995"/>
    <n v="110676"/>
    <n v="1761"/>
    <n v="92967.22"/>
    <n v="18.89"/>
  </r>
  <r>
    <x v="14"/>
    <x v="7"/>
    <n v="1995"/>
    <n v="110676"/>
    <n v="1761"/>
    <n v="92967.22"/>
    <n v="26.05"/>
  </r>
  <r>
    <x v="14"/>
    <x v="7"/>
    <n v="1995"/>
    <n v="110676"/>
    <n v="1761"/>
    <n v="92967.22"/>
    <n v="24.77"/>
  </r>
  <r>
    <x v="14"/>
    <x v="7"/>
    <n v="1995"/>
    <n v="110676"/>
    <n v="1761"/>
    <n v="92967.22"/>
    <n v="25.65"/>
  </r>
  <r>
    <x v="14"/>
    <x v="5"/>
    <n v="1995"/>
    <n v="15420"/>
    <n v="1761"/>
    <n v="92967.22"/>
    <n v="22.07"/>
  </r>
  <r>
    <x v="14"/>
    <x v="5"/>
    <n v="1995"/>
    <n v="15420"/>
    <n v="1761"/>
    <n v="92967.22"/>
    <n v="20.61"/>
  </r>
  <r>
    <x v="14"/>
    <x v="5"/>
    <n v="1995"/>
    <n v="15420"/>
    <n v="1761"/>
    <n v="92967.22"/>
    <n v="18.27"/>
  </r>
  <r>
    <x v="14"/>
    <x v="5"/>
    <n v="1995"/>
    <n v="15420"/>
    <n v="1761"/>
    <n v="92967.22"/>
    <n v="18.27"/>
  </r>
  <r>
    <x v="14"/>
    <x v="5"/>
    <n v="1995"/>
    <n v="15420"/>
    <n v="1761"/>
    <n v="92967.22"/>
    <n v="27.52"/>
  </r>
  <r>
    <x v="14"/>
    <x v="5"/>
    <n v="1995"/>
    <n v="15420"/>
    <n v="1761"/>
    <n v="92967.22"/>
    <n v="20.61"/>
  </r>
  <r>
    <x v="14"/>
    <x v="5"/>
    <n v="1995"/>
    <n v="15420"/>
    <n v="1761"/>
    <n v="92967.22"/>
    <n v="27.34"/>
  </r>
  <r>
    <x v="14"/>
    <x v="5"/>
    <n v="1995"/>
    <n v="15420"/>
    <n v="1761"/>
    <n v="92967.22"/>
    <n v="18.89"/>
  </r>
  <r>
    <x v="14"/>
    <x v="5"/>
    <n v="1995"/>
    <n v="15420"/>
    <n v="1761"/>
    <n v="92967.22"/>
    <n v="26.05"/>
  </r>
  <r>
    <x v="14"/>
    <x v="5"/>
    <n v="1995"/>
    <n v="15420"/>
    <n v="1761"/>
    <n v="92967.22"/>
    <n v="24.77"/>
  </r>
  <r>
    <x v="14"/>
    <x v="5"/>
    <n v="1995"/>
    <n v="15420"/>
    <n v="1761"/>
    <n v="92967.22"/>
    <n v="25.65"/>
  </r>
  <r>
    <x v="14"/>
    <x v="9"/>
    <n v="1995"/>
    <n v="91587"/>
    <n v="1761"/>
    <n v="92967.22"/>
    <n v="22.07"/>
  </r>
  <r>
    <x v="14"/>
    <x v="9"/>
    <n v="1995"/>
    <n v="91587"/>
    <n v="1761"/>
    <n v="92967.22"/>
    <n v="20.61"/>
  </r>
  <r>
    <x v="14"/>
    <x v="9"/>
    <n v="1995"/>
    <n v="91587"/>
    <n v="1761"/>
    <n v="92967.22"/>
    <n v="18.27"/>
  </r>
  <r>
    <x v="14"/>
    <x v="9"/>
    <n v="1995"/>
    <n v="91587"/>
    <n v="1761"/>
    <n v="92967.22"/>
    <n v="18.27"/>
  </r>
  <r>
    <x v="14"/>
    <x v="9"/>
    <n v="1995"/>
    <n v="91587"/>
    <n v="1761"/>
    <n v="92967.22"/>
    <n v="27.52"/>
  </r>
  <r>
    <x v="14"/>
    <x v="9"/>
    <n v="1995"/>
    <n v="91587"/>
    <n v="1761"/>
    <n v="92967.22"/>
    <n v="20.61"/>
  </r>
  <r>
    <x v="14"/>
    <x v="9"/>
    <n v="1995"/>
    <n v="91587"/>
    <n v="1761"/>
    <n v="92967.22"/>
    <n v="27.34"/>
  </r>
  <r>
    <x v="14"/>
    <x v="9"/>
    <n v="1995"/>
    <n v="91587"/>
    <n v="1761"/>
    <n v="92967.22"/>
    <n v="18.89"/>
  </r>
  <r>
    <x v="14"/>
    <x v="9"/>
    <n v="1995"/>
    <n v="91587"/>
    <n v="1761"/>
    <n v="92967.22"/>
    <n v="26.05"/>
  </r>
  <r>
    <x v="14"/>
    <x v="9"/>
    <n v="1995"/>
    <n v="91587"/>
    <n v="1761"/>
    <n v="92967.22"/>
    <n v="24.77"/>
  </r>
  <r>
    <x v="14"/>
    <x v="9"/>
    <n v="1995"/>
    <n v="91587"/>
    <n v="1761"/>
    <n v="92967.22"/>
    <n v="25.65"/>
  </r>
  <r>
    <x v="14"/>
    <x v="6"/>
    <n v="1996"/>
    <n v="117588"/>
    <n v="1761"/>
    <n v="101621.67"/>
    <n v="21.56"/>
  </r>
  <r>
    <x v="14"/>
    <x v="6"/>
    <n v="1996"/>
    <n v="117588"/>
    <n v="1761"/>
    <n v="101621.67"/>
    <n v="20.18"/>
  </r>
  <r>
    <x v="14"/>
    <x v="6"/>
    <n v="1996"/>
    <n v="117588"/>
    <n v="1761"/>
    <n v="101621.67"/>
    <n v="17.829999999999998"/>
  </r>
  <r>
    <x v="14"/>
    <x v="6"/>
    <n v="1996"/>
    <n v="117588"/>
    <n v="1761"/>
    <n v="101621.67"/>
    <n v="17.829999999999998"/>
  </r>
  <r>
    <x v="14"/>
    <x v="6"/>
    <n v="1996"/>
    <n v="117588"/>
    <n v="1761"/>
    <n v="101621.67"/>
    <n v="27.6"/>
  </r>
  <r>
    <x v="14"/>
    <x v="6"/>
    <n v="1996"/>
    <n v="117588"/>
    <n v="1761"/>
    <n v="101621.67"/>
    <n v="20.18"/>
  </r>
  <r>
    <x v="14"/>
    <x v="6"/>
    <n v="1996"/>
    <n v="117588"/>
    <n v="1761"/>
    <n v="101621.67"/>
    <n v="27.07"/>
  </r>
  <r>
    <x v="14"/>
    <x v="6"/>
    <n v="1996"/>
    <n v="117588"/>
    <n v="1761"/>
    <n v="101621.67"/>
    <n v="18.63"/>
  </r>
  <r>
    <x v="14"/>
    <x v="6"/>
    <n v="1996"/>
    <n v="117588"/>
    <n v="1761"/>
    <n v="101621.67"/>
    <n v="25.94"/>
  </r>
  <r>
    <x v="14"/>
    <x v="6"/>
    <n v="1996"/>
    <n v="117588"/>
    <n v="1761"/>
    <n v="101621.67"/>
    <n v="24.28"/>
  </r>
  <r>
    <x v="14"/>
    <x v="6"/>
    <n v="1996"/>
    <n v="117588"/>
    <n v="1761"/>
    <n v="101621.67"/>
    <n v="25.45"/>
  </r>
  <r>
    <x v="14"/>
    <x v="0"/>
    <n v="1996"/>
    <n v="24761"/>
    <n v="1761"/>
    <n v="101621.67"/>
    <n v="21.56"/>
  </r>
  <r>
    <x v="14"/>
    <x v="0"/>
    <n v="1996"/>
    <n v="24761"/>
    <n v="1761"/>
    <n v="101621.67"/>
    <n v="20.18"/>
  </r>
  <r>
    <x v="14"/>
    <x v="0"/>
    <n v="1996"/>
    <n v="24761"/>
    <n v="1761"/>
    <n v="101621.67"/>
    <n v="17.829999999999998"/>
  </r>
  <r>
    <x v="14"/>
    <x v="0"/>
    <n v="1996"/>
    <n v="24761"/>
    <n v="1761"/>
    <n v="101621.67"/>
    <n v="17.829999999999998"/>
  </r>
  <r>
    <x v="14"/>
    <x v="0"/>
    <n v="1996"/>
    <n v="24761"/>
    <n v="1761"/>
    <n v="101621.67"/>
    <n v="27.6"/>
  </r>
  <r>
    <x v="14"/>
    <x v="0"/>
    <n v="1996"/>
    <n v="24761"/>
    <n v="1761"/>
    <n v="101621.67"/>
    <n v="20.18"/>
  </r>
  <r>
    <x v="14"/>
    <x v="0"/>
    <n v="1996"/>
    <n v="24761"/>
    <n v="1761"/>
    <n v="101621.67"/>
    <n v="27.07"/>
  </r>
  <r>
    <x v="14"/>
    <x v="0"/>
    <n v="1996"/>
    <n v="24761"/>
    <n v="1761"/>
    <n v="101621.67"/>
    <n v="18.63"/>
  </r>
  <r>
    <x v="14"/>
    <x v="0"/>
    <n v="1996"/>
    <n v="24761"/>
    <n v="1761"/>
    <n v="101621.67"/>
    <n v="25.94"/>
  </r>
  <r>
    <x v="14"/>
    <x v="0"/>
    <n v="1996"/>
    <n v="24761"/>
    <n v="1761"/>
    <n v="101621.67"/>
    <n v="24.28"/>
  </r>
  <r>
    <x v="14"/>
    <x v="0"/>
    <n v="1996"/>
    <n v="24761"/>
    <n v="1761"/>
    <n v="101621.67"/>
    <n v="25.45"/>
  </r>
  <r>
    <x v="14"/>
    <x v="1"/>
    <n v="1996"/>
    <n v="146506"/>
    <n v="1761"/>
    <n v="101621.67"/>
    <n v="21.56"/>
  </r>
  <r>
    <x v="14"/>
    <x v="1"/>
    <n v="1996"/>
    <n v="146506"/>
    <n v="1761"/>
    <n v="101621.67"/>
    <n v="20.18"/>
  </r>
  <r>
    <x v="14"/>
    <x v="1"/>
    <n v="1996"/>
    <n v="146506"/>
    <n v="1761"/>
    <n v="101621.67"/>
    <n v="17.829999999999998"/>
  </r>
  <r>
    <x v="14"/>
    <x v="1"/>
    <n v="1996"/>
    <n v="146506"/>
    <n v="1761"/>
    <n v="101621.67"/>
    <n v="17.829999999999998"/>
  </r>
  <r>
    <x v="14"/>
    <x v="1"/>
    <n v="1996"/>
    <n v="146506"/>
    <n v="1761"/>
    <n v="101621.67"/>
    <n v="27.6"/>
  </r>
  <r>
    <x v="14"/>
    <x v="1"/>
    <n v="1996"/>
    <n v="146506"/>
    <n v="1761"/>
    <n v="101621.67"/>
    <n v="20.18"/>
  </r>
  <r>
    <x v="14"/>
    <x v="1"/>
    <n v="1996"/>
    <n v="146506"/>
    <n v="1761"/>
    <n v="101621.67"/>
    <n v="27.07"/>
  </r>
  <r>
    <x v="14"/>
    <x v="1"/>
    <n v="1996"/>
    <n v="146506"/>
    <n v="1761"/>
    <n v="101621.67"/>
    <n v="18.63"/>
  </r>
  <r>
    <x v="14"/>
    <x v="1"/>
    <n v="1996"/>
    <n v="146506"/>
    <n v="1761"/>
    <n v="101621.67"/>
    <n v="25.94"/>
  </r>
  <r>
    <x v="14"/>
    <x v="1"/>
    <n v="1996"/>
    <n v="146506"/>
    <n v="1761"/>
    <n v="101621.67"/>
    <n v="24.28"/>
  </r>
  <r>
    <x v="14"/>
    <x v="1"/>
    <n v="1996"/>
    <n v="146506"/>
    <n v="1761"/>
    <n v="101621.67"/>
    <n v="25.45"/>
  </r>
  <r>
    <x v="14"/>
    <x v="2"/>
    <n v="1996"/>
    <n v="26578"/>
    <n v="1761"/>
    <n v="101621.67"/>
    <n v="21.56"/>
  </r>
  <r>
    <x v="14"/>
    <x v="2"/>
    <n v="1996"/>
    <n v="26578"/>
    <n v="1761"/>
    <n v="101621.67"/>
    <n v="20.18"/>
  </r>
  <r>
    <x v="14"/>
    <x v="2"/>
    <n v="1996"/>
    <n v="26578"/>
    <n v="1761"/>
    <n v="101621.67"/>
    <n v="17.829999999999998"/>
  </r>
  <r>
    <x v="14"/>
    <x v="2"/>
    <n v="1996"/>
    <n v="26578"/>
    <n v="1761"/>
    <n v="101621.67"/>
    <n v="17.829999999999998"/>
  </r>
  <r>
    <x v="14"/>
    <x v="2"/>
    <n v="1996"/>
    <n v="26578"/>
    <n v="1761"/>
    <n v="101621.67"/>
    <n v="27.6"/>
  </r>
  <r>
    <x v="14"/>
    <x v="2"/>
    <n v="1996"/>
    <n v="26578"/>
    <n v="1761"/>
    <n v="101621.67"/>
    <n v="20.18"/>
  </r>
  <r>
    <x v="14"/>
    <x v="2"/>
    <n v="1996"/>
    <n v="26578"/>
    <n v="1761"/>
    <n v="101621.67"/>
    <n v="27.07"/>
  </r>
  <r>
    <x v="14"/>
    <x v="2"/>
    <n v="1996"/>
    <n v="26578"/>
    <n v="1761"/>
    <n v="101621.67"/>
    <n v="18.63"/>
  </r>
  <r>
    <x v="14"/>
    <x v="2"/>
    <n v="1996"/>
    <n v="26578"/>
    <n v="1761"/>
    <n v="101621.67"/>
    <n v="25.94"/>
  </r>
  <r>
    <x v="14"/>
    <x v="2"/>
    <n v="1996"/>
    <n v="26578"/>
    <n v="1761"/>
    <n v="101621.67"/>
    <n v="24.28"/>
  </r>
  <r>
    <x v="14"/>
    <x v="2"/>
    <n v="1996"/>
    <n v="26578"/>
    <n v="1761"/>
    <n v="101621.67"/>
    <n v="25.45"/>
  </r>
  <r>
    <x v="14"/>
    <x v="3"/>
    <n v="1996"/>
    <n v="18118"/>
    <n v="1761"/>
    <n v="101621.67"/>
    <n v="21.56"/>
  </r>
  <r>
    <x v="14"/>
    <x v="3"/>
    <n v="1996"/>
    <n v="18118"/>
    <n v="1761"/>
    <n v="101621.67"/>
    <n v="20.18"/>
  </r>
  <r>
    <x v="14"/>
    <x v="3"/>
    <n v="1996"/>
    <n v="18118"/>
    <n v="1761"/>
    <n v="101621.67"/>
    <n v="17.829999999999998"/>
  </r>
  <r>
    <x v="14"/>
    <x v="3"/>
    <n v="1996"/>
    <n v="18118"/>
    <n v="1761"/>
    <n v="101621.67"/>
    <n v="17.829999999999998"/>
  </r>
  <r>
    <x v="14"/>
    <x v="3"/>
    <n v="1996"/>
    <n v="18118"/>
    <n v="1761"/>
    <n v="101621.67"/>
    <n v="27.6"/>
  </r>
  <r>
    <x v="14"/>
    <x v="3"/>
    <n v="1996"/>
    <n v="18118"/>
    <n v="1761"/>
    <n v="101621.67"/>
    <n v="20.18"/>
  </r>
  <r>
    <x v="14"/>
    <x v="3"/>
    <n v="1996"/>
    <n v="18118"/>
    <n v="1761"/>
    <n v="101621.67"/>
    <n v="27.07"/>
  </r>
  <r>
    <x v="14"/>
    <x v="3"/>
    <n v="1996"/>
    <n v="18118"/>
    <n v="1761"/>
    <n v="101621.67"/>
    <n v="18.63"/>
  </r>
  <r>
    <x v="14"/>
    <x v="3"/>
    <n v="1996"/>
    <n v="18118"/>
    <n v="1761"/>
    <n v="101621.67"/>
    <n v="25.94"/>
  </r>
  <r>
    <x v="14"/>
    <x v="3"/>
    <n v="1996"/>
    <n v="18118"/>
    <n v="1761"/>
    <n v="101621.67"/>
    <n v="24.28"/>
  </r>
  <r>
    <x v="14"/>
    <x v="3"/>
    <n v="1996"/>
    <n v="18118"/>
    <n v="1761"/>
    <n v="101621.67"/>
    <n v="25.45"/>
  </r>
  <r>
    <x v="14"/>
    <x v="4"/>
    <n v="1996"/>
    <n v="22493"/>
    <n v="1761"/>
    <n v="101621.67"/>
    <n v="21.56"/>
  </r>
  <r>
    <x v="14"/>
    <x v="4"/>
    <n v="1996"/>
    <n v="22493"/>
    <n v="1761"/>
    <n v="101621.67"/>
    <n v="20.18"/>
  </r>
  <r>
    <x v="14"/>
    <x v="4"/>
    <n v="1996"/>
    <n v="22493"/>
    <n v="1761"/>
    <n v="101621.67"/>
    <n v="17.829999999999998"/>
  </r>
  <r>
    <x v="14"/>
    <x v="4"/>
    <n v="1996"/>
    <n v="22493"/>
    <n v="1761"/>
    <n v="101621.67"/>
    <n v="17.829999999999998"/>
  </r>
  <r>
    <x v="14"/>
    <x v="4"/>
    <n v="1996"/>
    <n v="22493"/>
    <n v="1761"/>
    <n v="101621.67"/>
    <n v="27.6"/>
  </r>
  <r>
    <x v="14"/>
    <x v="4"/>
    <n v="1996"/>
    <n v="22493"/>
    <n v="1761"/>
    <n v="101621.67"/>
    <n v="20.18"/>
  </r>
  <r>
    <x v="14"/>
    <x v="4"/>
    <n v="1996"/>
    <n v="22493"/>
    <n v="1761"/>
    <n v="101621.67"/>
    <n v="27.07"/>
  </r>
  <r>
    <x v="14"/>
    <x v="4"/>
    <n v="1996"/>
    <n v="22493"/>
    <n v="1761"/>
    <n v="101621.67"/>
    <n v="18.63"/>
  </r>
  <r>
    <x v="14"/>
    <x v="4"/>
    <n v="1996"/>
    <n v="22493"/>
    <n v="1761"/>
    <n v="101621.67"/>
    <n v="25.94"/>
  </r>
  <r>
    <x v="14"/>
    <x v="4"/>
    <n v="1996"/>
    <n v="22493"/>
    <n v="1761"/>
    <n v="101621.67"/>
    <n v="24.28"/>
  </r>
  <r>
    <x v="14"/>
    <x v="4"/>
    <n v="1996"/>
    <n v="22493"/>
    <n v="1761"/>
    <n v="101621.67"/>
    <n v="25.45"/>
  </r>
  <r>
    <x v="14"/>
    <x v="7"/>
    <n v="1996"/>
    <n v="86415"/>
    <n v="1761"/>
    <n v="101621.67"/>
    <n v="21.56"/>
  </r>
  <r>
    <x v="14"/>
    <x v="7"/>
    <n v="1996"/>
    <n v="86415"/>
    <n v="1761"/>
    <n v="101621.67"/>
    <n v="20.18"/>
  </r>
  <r>
    <x v="14"/>
    <x v="7"/>
    <n v="1996"/>
    <n v="86415"/>
    <n v="1761"/>
    <n v="101621.67"/>
    <n v="17.829999999999998"/>
  </r>
  <r>
    <x v="14"/>
    <x v="7"/>
    <n v="1996"/>
    <n v="86415"/>
    <n v="1761"/>
    <n v="101621.67"/>
    <n v="17.829999999999998"/>
  </r>
  <r>
    <x v="14"/>
    <x v="7"/>
    <n v="1996"/>
    <n v="86415"/>
    <n v="1761"/>
    <n v="101621.67"/>
    <n v="27.6"/>
  </r>
  <r>
    <x v="14"/>
    <x v="7"/>
    <n v="1996"/>
    <n v="86415"/>
    <n v="1761"/>
    <n v="101621.67"/>
    <n v="20.18"/>
  </r>
  <r>
    <x v="14"/>
    <x v="7"/>
    <n v="1996"/>
    <n v="86415"/>
    <n v="1761"/>
    <n v="101621.67"/>
    <n v="27.07"/>
  </r>
  <r>
    <x v="14"/>
    <x v="7"/>
    <n v="1996"/>
    <n v="86415"/>
    <n v="1761"/>
    <n v="101621.67"/>
    <n v="18.63"/>
  </r>
  <r>
    <x v="14"/>
    <x v="7"/>
    <n v="1996"/>
    <n v="86415"/>
    <n v="1761"/>
    <n v="101621.67"/>
    <n v="25.94"/>
  </r>
  <r>
    <x v="14"/>
    <x v="7"/>
    <n v="1996"/>
    <n v="86415"/>
    <n v="1761"/>
    <n v="101621.67"/>
    <n v="24.28"/>
  </r>
  <r>
    <x v="14"/>
    <x v="7"/>
    <n v="1996"/>
    <n v="86415"/>
    <n v="1761"/>
    <n v="101621.67"/>
    <n v="25.45"/>
  </r>
  <r>
    <x v="14"/>
    <x v="5"/>
    <n v="1996"/>
    <n v="18334"/>
    <n v="1761"/>
    <n v="101621.67"/>
    <n v="21.56"/>
  </r>
  <r>
    <x v="14"/>
    <x v="5"/>
    <n v="1996"/>
    <n v="18334"/>
    <n v="1761"/>
    <n v="101621.67"/>
    <n v="20.18"/>
  </r>
  <r>
    <x v="14"/>
    <x v="5"/>
    <n v="1996"/>
    <n v="18334"/>
    <n v="1761"/>
    <n v="101621.67"/>
    <n v="17.829999999999998"/>
  </r>
  <r>
    <x v="14"/>
    <x v="5"/>
    <n v="1996"/>
    <n v="18334"/>
    <n v="1761"/>
    <n v="101621.67"/>
    <n v="17.829999999999998"/>
  </r>
  <r>
    <x v="14"/>
    <x v="5"/>
    <n v="1996"/>
    <n v="18334"/>
    <n v="1761"/>
    <n v="101621.67"/>
    <n v="27.6"/>
  </r>
  <r>
    <x v="14"/>
    <x v="5"/>
    <n v="1996"/>
    <n v="18334"/>
    <n v="1761"/>
    <n v="101621.67"/>
    <n v="20.18"/>
  </r>
  <r>
    <x v="14"/>
    <x v="5"/>
    <n v="1996"/>
    <n v="18334"/>
    <n v="1761"/>
    <n v="101621.67"/>
    <n v="27.07"/>
  </r>
  <r>
    <x v="14"/>
    <x v="5"/>
    <n v="1996"/>
    <n v="18334"/>
    <n v="1761"/>
    <n v="101621.67"/>
    <n v="18.63"/>
  </r>
  <r>
    <x v="14"/>
    <x v="5"/>
    <n v="1996"/>
    <n v="18334"/>
    <n v="1761"/>
    <n v="101621.67"/>
    <n v="25.94"/>
  </r>
  <r>
    <x v="14"/>
    <x v="5"/>
    <n v="1996"/>
    <n v="18334"/>
    <n v="1761"/>
    <n v="101621.67"/>
    <n v="24.28"/>
  </r>
  <r>
    <x v="14"/>
    <x v="5"/>
    <n v="1996"/>
    <n v="18334"/>
    <n v="1761"/>
    <n v="101621.67"/>
    <n v="25.45"/>
  </r>
  <r>
    <x v="14"/>
    <x v="9"/>
    <n v="1996"/>
    <n v="91837"/>
    <n v="1761"/>
    <n v="101621.67"/>
    <n v="21.56"/>
  </r>
  <r>
    <x v="14"/>
    <x v="9"/>
    <n v="1996"/>
    <n v="91837"/>
    <n v="1761"/>
    <n v="101621.67"/>
    <n v="20.18"/>
  </r>
  <r>
    <x v="14"/>
    <x v="9"/>
    <n v="1996"/>
    <n v="91837"/>
    <n v="1761"/>
    <n v="101621.67"/>
    <n v="17.829999999999998"/>
  </r>
  <r>
    <x v="14"/>
    <x v="9"/>
    <n v="1996"/>
    <n v="91837"/>
    <n v="1761"/>
    <n v="101621.67"/>
    <n v="17.829999999999998"/>
  </r>
  <r>
    <x v="14"/>
    <x v="9"/>
    <n v="1996"/>
    <n v="91837"/>
    <n v="1761"/>
    <n v="101621.67"/>
    <n v="27.6"/>
  </r>
  <r>
    <x v="14"/>
    <x v="9"/>
    <n v="1996"/>
    <n v="91837"/>
    <n v="1761"/>
    <n v="101621.67"/>
    <n v="20.18"/>
  </r>
  <r>
    <x v="14"/>
    <x v="9"/>
    <n v="1996"/>
    <n v="91837"/>
    <n v="1761"/>
    <n v="101621.67"/>
    <n v="27.07"/>
  </r>
  <r>
    <x v="14"/>
    <x v="9"/>
    <n v="1996"/>
    <n v="91837"/>
    <n v="1761"/>
    <n v="101621.67"/>
    <n v="18.63"/>
  </r>
  <r>
    <x v="14"/>
    <x v="9"/>
    <n v="1996"/>
    <n v="91837"/>
    <n v="1761"/>
    <n v="101621.67"/>
    <n v="25.94"/>
  </r>
  <r>
    <x v="14"/>
    <x v="9"/>
    <n v="1996"/>
    <n v="91837"/>
    <n v="1761"/>
    <n v="101621.67"/>
    <n v="24.28"/>
  </r>
  <r>
    <x v="14"/>
    <x v="9"/>
    <n v="1996"/>
    <n v="91837"/>
    <n v="1761"/>
    <n v="101621.67"/>
    <n v="25.45"/>
  </r>
  <r>
    <x v="14"/>
    <x v="6"/>
    <n v="1997"/>
    <n v="128200"/>
    <n v="1761"/>
    <n v="110276.11"/>
    <n v="21.91"/>
  </r>
  <r>
    <x v="14"/>
    <x v="6"/>
    <n v="1997"/>
    <n v="128200"/>
    <n v="1761"/>
    <n v="110276.11"/>
    <n v="20.77"/>
  </r>
  <r>
    <x v="14"/>
    <x v="6"/>
    <n v="1997"/>
    <n v="128200"/>
    <n v="1761"/>
    <n v="110276.11"/>
    <n v="18.36"/>
  </r>
  <r>
    <x v="14"/>
    <x v="6"/>
    <n v="1997"/>
    <n v="128200"/>
    <n v="1761"/>
    <n v="110276.11"/>
    <n v="18.36"/>
  </r>
  <r>
    <x v="14"/>
    <x v="6"/>
    <n v="1997"/>
    <n v="128200"/>
    <n v="1761"/>
    <n v="110276.11"/>
    <n v="27.85"/>
  </r>
  <r>
    <x v="14"/>
    <x v="6"/>
    <n v="1997"/>
    <n v="128200"/>
    <n v="1761"/>
    <n v="110276.11"/>
    <n v="20.77"/>
  </r>
  <r>
    <x v="14"/>
    <x v="6"/>
    <n v="1997"/>
    <n v="128200"/>
    <n v="1761"/>
    <n v="110276.11"/>
    <n v="27.57"/>
  </r>
  <r>
    <x v="14"/>
    <x v="6"/>
    <n v="1997"/>
    <n v="128200"/>
    <n v="1761"/>
    <n v="110276.11"/>
    <n v="19.12"/>
  </r>
  <r>
    <x v="14"/>
    <x v="6"/>
    <n v="1997"/>
    <n v="128200"/>
    <n v="1761"/>
    <n v="110276.11"/>
    <n v="25.96"/>
  </r>
  <r>
    <x v="14"/>
    <x v="6"/>
    <n v="1997"/>
    <n v="128200"/>
    <n v="1761"/>
    <n v="110276.11"/>
    <n v="24.71"/>
  </r>
  <r>
    <x v="14"/>
    <x v="6"/>
    <n v="1997"/>
    <n v="128200"/>
    <n v="1761"/>
    <n v="110276.11"/>
    <n v="25.2"/>
  </r>
  <r>
    <x v="14"/>
    <x v="0"/>
    <n v="1997"/>
    <n v="26228"/>
    <n v="1761"/>
    <n v="110276.11"/>
    <n v="21.91"/>
  </r>
  <r>
    <x v="14"/>
    <x v="0"/>
    <n v="1997"/>
    <n v="26228"/>
    <n v="1761"/>
    <n v="110276.11"/>
    <n v="20.77"/>
  </r>
  <r>
    <x v="14"/>
    <x v="0"/>
    <n v="1997"/>
    <n v="26228"/>
    <n v="1761"/>
    <n v="110276.11"/>
    <n v="18.36"/>
  </r>
  <r>
    <x v="14"/>
    <x v="0"/>
    <n v="1997"/>
    <n v="26228"/>
    <n v="1761"/>
    <n v="110276.11"/>
    <n v="18.36"/>
  </r>
  <r>
    <x v="14"/>
    <x v="0"/>
    <n v="1997"/>
    <n v="26228"/>
    <n v="1761"/>
    <n v="110276.11"/>
    <n v="27.85"/>
  </r>
  <r>
    <x v="14"/>
    <x v="0"/>
    <n v="1997"/>
    <n v="26228"/>
    <n v="1761"/>
    <n v="110276.11"/>
    <n v="20.77"/>
  </r>
  <r>
    <x v="14"/>
    <x v="0"/>
    <n v="1997"/>
    <n v="26228"/>
    <n v="1761"/>
    <n v="110276.11"/>
    <n v="27.57"/>
  </r>
  <r>
    <x v="14"/>
    <x v="0"/>
    <n v="1997"/>
    <n v="26228"/>
    <n v="1761"/>
    <n v="110276.11"/>
    <n v="19.12"/>
  </r>
  <r>
    <x v="14"/>
    <x v="0"/>
    <n v="1997"/>
    <n v="26228"/>
    <n v="1761"/>
    <n v="110276.11"/>
    <n v="25.96"/>
  </r>
  <r>
    <x v="14"/>
    <x v="0"/>
    <n v="1997"/>
    <n v="26228"/>
    <n v="1761"/>
    <n v="110276.11"/>
    <n v="24.71"/>
  </r>
  <r>
    <x v="14"/>
    <x v="0"/>
    <n v="1997"/>
    <n v="26228"/>
    <n v="1761"/>
    <n v="110276.11"/>
    <n v="25.2"/>
  </r>
  <r>
    <x v="14"/>
    <x v="1"/>
    <n v="1997"/>
    <n v="152748"/>
    <n v="1761"/>
    <n v="110276.11"/>
    <n v="21.91"/>
  </r>
  <r>
    <x v="14"/>
    <x v="1"/>
    <n v="1997"/>
    <n v="152748"/>
    <n v="1761"/>
    <n v="110276.11"/>
    <n v="20.77"/>
  </r>
  <r>
    <x v="14"/>
    <x v="1"/>
    <n v="1997"/>
    <n v="152748"/>
    <n v="1761"/>
    <n v="110276.11"/>
    <n v="18.36"/>
  </r>
  <r>
    <x v="14"/>
    <x v="1"/>
    <n v="1997"/>
    <n v="152748"/>
    <n v="1761"/>
    <n v="110276.11"/>
    <n v="18.36"/>
  </r>
  <r>
    <x v="14"/>
    <x v="1"/>
    <n v="1997"/>
    <n v="152748"/>
    <n v="1761"/>
    <n v="110276.11"/>
    <n v="27.85"/>
  </r>
  <r>
    <x v="14"/>
    <x v="1"/>
    <n v="1997"/>
    <n v="152748"/>
    <n v="1761"/>
    <n v="110276.11"/>
    <n v="20.77"/>
  </r>
  <r>
    <x v="14"/>
    <x v="1"/>
    <n v="1997"/>
    <n v="152748"/>
    <n v="1761"/>
    <n v="110276.11"/>
    <n v="27.57"/>
  </r>
  <r>
    <x v="14"/>
    <x v="1"/>
    <n v="1997"/>
    <n v="152748"/>
    <n v="1761"/>
    <n v="110276.11"/>
    <n v="19.12"/>
  </r>
  <r>
    <x v="14"/>
    <x v="1"/>
    <n v="1997"/>
    <n v="152748"/>
    <n v="1761"/>
    <n v="110276.11"/>
    <n v="25.96"/>
  </r>
  <r>
    <x v="14"/>
    <x v="1"/>
    <n v="1997"/>
    <n v="152748"/>
    <n v="1761"/>
    <n v="110276.11"/>
    <n v="24.71"/>
  </r>
  <r>
    <x v="14"/>
    <x v="1"/>
    <n v="1997"/>
    <n v="152748"/>
    <n v="1761"/>
    <n v="110276.11"/>
    <n v="25.2"/>
  </r>
  <r>
    <x v="14"/>
    <x v="2"/>
    <n v="1997"/>
    <n v="27310"/>
    <n v="1761"/>
    <n v="110276.11"/>
    <n v="21.91"/>
  </r>
  <r>
    <x v="14"/>
    <x v="2"/>
    <n v="1997"/>
    <n v="27310"/>
    <n v="1761"/>
    <n v="110276.11"/>
    <n v="20.77"/>
  </r>
  <r>
    <x v="14"/>
    <x v="2"/>
    <n v="1997"/>
    <n v="27310"/>
    <n v="1761"/>
    <n v="110276.11"/>
    <n v="18.36"/>
  </r>
  <r>
    <x v="14"/>
    <x v="2"/>
    <n v="1997"/>
    <n v="27310"/>
    <n v="1761"/>
    <n v="110276.11"/>
    <n v="18.36"/>
  </r>
  <r>
    <x v="14"/>
    <x v="2"/>
    <n v="1997"/>
    <n v="27310"/>
    <n v="1761"/>
    <n v="110276.11"/>
    <n v="27.85"/>
  </r>
  <r>
    <x v="14"/>
    <x v="2"/>
    <n v="1997"/>
    <n v="27310"/>
    <n v="1761"/>
    <n v="110276.11"/>
    <n v="20.77"/>
  </r>
  <r>
    <x v="14"/>
    <x v="2"/>
    <n v="1997"/>
    <n v="27310"/>
    <n v="1761"/>
    <n v="110276.11"/>
    <n v="27.57"/>
  </r>
  <r>
    <x v="14"/>
    <x v="2"/>
    <n v="1997"/>
    <n v="27310"/>
    <n v="1761"/>
    <n v="110276.11"/>
    <n v="19.12"/>
  </r>
  <r>
    <x v="14"/>
    <x v="2"/>
    <n v="1997"/>
    <n v="27310"/>
    <n v="1761"/>
    <n v="110276.11"/>
    <n v="25.96"/>
  </r>
  <r>
    <x v="14"/>
    <x v="2"/>
    <n v="1997"/>
    <n v="27310"/>
    <n v="1761"/>
    <n v="110276.11"/>
    <n v="24.71"/>
  </r>
  <r>
    <x v="14"/>
    <x v="2"/>
    <n v="1997"/>
    <n v="27310"/>
    <n v="1761"/>
    <n v="110276.11"/>
    <n v="25.2"/>
  </r>
  <r>
    <x v="14"/>
    <x v="3"/>
    <n v="1997"/>
    <n v="19757"/>
    <n v="1761"/>
    <n v="110276.11"/>
    <n v="21.91"/>
  </r>
  <r>
    <x v="14"/>
    <x v="3"/>
    <n v="1997"/>
    <n v="19757"/>
    <n v="1761"/>
    <n v="110276.11"/>
    <n v="20.77"/>
  </r>
  <r>
    <x v="14"/>
    <x v="3"/>
    <n v="1997"/>
    <n v="19757"/>
    <n v="1761"/>
    <n v="110276.11"/>
    <n v="18.36"/>
  </r>
  <r>
    <x v="14"/>
    <x v="3"/>
    <n v="1997"/>
    <n v="19757"/>
    <n v="1761"/>
    <n v="110276.11"/>
    <n v="18.36"/>
  </r>
  <r>
    <x v="14"/>
    <x v="3"/>
    <n v="1997"/>
    <n v="19757"/>
    <n v="1761"/>
    <n v="110276.11"/>
    <n v="27.85"/>
  </r>
  <r>
    <x v="14"/>
    <x v="3"/>
    <n v="1997"/>
    <n v="19757"/>
    <n v="1761"/>
    <n v="110276.11"/>
    <n v="20.77"/>
  </r>
  <r>
    <x v="14"/>
    <x v="3"/>
    <n v="1997"/>
    <n v="19757"/>
    <n v="1761"/>
    <n v="110276.11"/>
    <n v="27.57"/>
  </r>
  <r>
    <x v="14"/>
    <x v="3"/>
    <n v="1997"/>
    <n v="19757"/>
    <n v="1761"/>
    <n v="110276.11"/>
    <n v="19.12"/>
  </r>
  <r>
    <x v="14"/>
    <x v="3"/>
    <n v="1997"/>
    <n v="19757"/>
    <n v="1761"/>
    <n v="110276.11"/>
    <n v="25.96"/>
  </r>
  <r>
    <x v="14"/>
    <x v="3"/>
    <n v="1997"/>
    <n v="19757"/>
    <n v="1761"/>
    <n v="110276.11"/>
    <n v="24.71"/>
  </r>
  <r>
    <x v="14"/>
    <x v="3"/>
    <n v="1997"/>
    <n v="19757"/>
    <n v="1761"/>
    <n v="110276.11"/>
    <n v="25.2"/>
  </r>
  <r>
    <x v="14"/>
    <x v="4"/>
    <n v="1997"/>
    <n v="22977"/>
    <n v="1761"/>
    <n v="110276.11"/>
    <n v="21.91"/>
  </r>
  <r>
    <x v="14"/>
    <x v="4"/>
    <n v="1997"/>
    <n v="22977"/>
    <n v="1761"/>
    <n v="110276.11"/>
    <n v="20.77"/>
  </r>
  <r>
    <x v="14"/>
    <x v="4"/>
    <n v="1997"/>
    <n v="22977"/>
    <n v="1761"/>
    <n v="110276.11"/>
    <n v="18.36"/>
  </r>
  <r>
    <x v="14"/>
    <x v="4"/>
    <n v="1997"/>
    <n v="22977"/>
    <n v="1761"/>
    <n v="110276.11"/>
    <n v="18.36"/>
  </r>
  <r>
    <x v="14"/>
    <x v="4"/>
    <n v="1997"/>
    <n v="22977"/>
    <n v="1761"/>
    <n v="110276.11"/>
    <n v="27.85"/>
  </r>
  <r>
    <x v="14"/>
    <x v="4"/>
    <n v="1997"/>
    <n v="22977"/>
    <n v="1761"/>
    <n v="110276.11"/>
    <n v="20.77"/>
  </r>
  <r>
    <x v="14"/>
    <x v="4"/>
    <n v="1997"/>
    <n v="22977"/>
    <n v="1761"/>
    <n v="110276.11"/>
    <n v="27.57"/>
  </r>
  <r>
    <x v="14"/>
    <x v="4"/>
    <n v="1997"/>
    <n v="22977"/>
    <n v="1761"/>
    <n v="110276.11"/>
    <n v="19.12"/>
  </r>
  <r>
    <x v="14"/>
    <x v="4"/>
    <n v="1997"/>
    <n v="22977"/>
    <n v="1761"/>
    <n v="110276.11"/>
    <n v="25.96"/>
  </r>
  <r>
    <x v="14"/>
    <x v="4"/>
    <n v="1997"/>
    <n v="22977"/>
    <n v="1761"/>
    <n v="110276.11"/>
    <n v="24.71"/>
  </r>
  <r>
    <x v="14"/>
    <x v="4"/>
    <n v="1997"/>
    <n v="22977"/>
    <n v="1761"/>
    <n v="110276.11"/>
    <n v="25.2"/>
  </r>
  <r>
    <x v="14"/>
    <x v="7"/>
    <n v="1997"/>
    <n v="98387"/>
    <n v="1761"/>
    <n v="110276.11"/>
    <n v="21.91"/>
  </r>
  <r>
    <x v="14"/>
    <x v="7"/>
    <n v="1997"/>
    <n v="98387"/>
    <n v="1761"/>
    <n v="110276.11"/>
    <n v="20.77"/>
  </r>
  <r>
    <x v="14"/>
    <x v="7"/>
    <n v="1997"/>
    <n v="98387"/>
    <n v="1761"/>
    <n v="110276.11"/>
    <n v="18.36"/>
  </r>
  <r>
    <x v="14"/>
    <x v="7"/>
    <n v="1997"/>
    <n v="98387"/>
    <n v="1761"/>
    <n v="110276.11"/>
    <n v="18.36"/>
  </r>
  <r>
    <x v="14"/>
    <x v="7"/>
    <n v="1997"/>
    <n v="98387"/>
    <n v="1761"/>
    <n v="110276.11"/>
    <n v="27.85"/>
  </r>
  <r>
    <x v="14"/>
    <x v="7"/>
    <n v="1997"/>
    <n v="98387"/>
    <n v="1761"/>
    <n v="110276.11"/>
    <n v="20.77"/>
  </r>
  <r>
    <x v="14"/>
    <x v="7"/>
    <n v="1997"/>
    <n v="98387"/>
    <n v="1761"/>
    <n v="110276.11"/>
    <n v="27.57"/>
  </r>
  <r>
    <x v="14"/>
    <x v="7"/>
    <n v="1997"/>
    <n v="98387"/>
    <n v="1761"/>
    <n v="110276.11"/>
    <n v="19.12"/>
  </r>
  <r>
    <x v="14"/>
    <x v="7"/>
    <n v="1997"/>
    <n v="98387"/>
    <n v="1761"/>
    <n v="110276.11"/>
    <n v="25.96"/>
  </r>
  <r>
    <x v="14"/>
    <x v="7"/>
    <n v="1997"/>
    <n v="98387"/>
    <n v="1761"/>
    <n v="110276.11"/>
    <n v="24.71"/>
  </r>
  <r>
    <x v="14"/>
    <x v="7"/>
    <n v="1997"/>
    <n v="98387"/>
    <n v="1761"/>
    <n v="110276.11"/>
    <n v="25.2"/>
  </r>
  <r>
    <x v="14"/>
    <x v="5"/>
    <n v="1997"/>
    <n v="16359"/>
    <n v="1761"/>
    <n v="110276.11"/>
    <n v="21.91"/>
  </r>
  <r>
    <x v="14"/>
    <x v="5"/>
    <n v="1997"/>
    <n v="16359"/>
    <n v="1761"/>
    <n v="110276.11"/>
    <n v="20.77"/>
  </r>
  <r>
    <x v="14"/>
    <x v="5"/>
    <n v="1997"/>
    <n v="16359"/>
    <n v="1761"/>
    <n v="110276.11"/>
    <n v="18.36"/>
  </r>
  <r>
    <x v="14"/>
    <x v="5"/>
    <n v="1997"/>
    <n v="16359"/>
    <n v="1761"/>
    <n v="110276.11"/>
    <n v="18.36"/>
  </r>
  <r>
    <x v="14"/>
    <x v="5"/>
    <n v="1997"/>
    <n v="16359"/>
    <n v="1761"/>
    <n v="110276.11"/>
    <n v="27.85"/>
  </r>
  <r>
    <x v="14"/>
    <x v="5"/>
    <n v="1997"/>
    <n v="16359"/>
    <n v="1761"/>
    <n v="110276.11"/>
    <n v="20.77"/>
  </r>
  <r>
    <x v="14"/>
    <x v="5"/>
    <n v="1997"/>
    <n v="16359"/>
    <n v="1761"/>
    <n v="110276.11"/>
    <n v="27.57"/>
  </r>
  <r>
    <x v="14"/>
    <x v="5"/>
    <n v="1997"/>
    <n v="16359"/>
    <n v="1761"/>
    <n v="110276.11"/>
    <n v="19.12"/>
  </r>
  <r>
    <x v="14"/>
    <x v="5"/>
    <n v="1997"/>
    <n v="16359"/>
    <n v="1761"/>
    <n v="110276.11"/>
    <n v="25.96"/>
  </r>
  <r>
    <x v="14"/>
    <x v="5"/>
    <n v="1997"/>
    <n v="16359"/>
    <n v="1761"/>
    <n v="110276.11"/>
    <n v="24.71"/>
  </r>
  <r>
    <x v="14"/>
    <x v="5"/>
    <n v="1997"/>
    <n v="16359"/>
    <n v="1761"/>
    <n v="110276.11"/>
    <n v="25.2"/>
  </r>
  <r>
    <x v="14"/>
    <x v="9"/>
    <n v="1997"/>
    <n v="91773"/>
    <n v="1761"/>
    <n v="110276.11"/>
    <n v="21.91"/>
  </r>
  <r>
    <x v="14"/>
    <x v="9"/>
    <n v="1997"/>
    <n v="91773"/>
    <n v="1761"/>
    <n v="110276.11"/>
    <n v="20.77"/>
  </r>
  <r>
    <x v="14"/>
    <x v="9"/>
    <n v="1997"/>
    <n v="91773"/>
    <n v="1761"/>
    <n v="110276.11"/>
    <n v="18.36"/>
  </r>
  <r>
    <x v="14"/>
    <x v="9"/>
    <n v="1997"/>
    <n v="91773"/>
    <n v="1761"/>
    <n v="110276.11"/>
    <n v="18.36"/>
  </r>
  <r>
    <x v="14"/>
    <x v="9"/>
    <n v="1997"/>
    <n v="91773"/>
    <n v="1761"/>
    <n v="110276.11"/>
    <n v="27.85"/>
  </r>
  <r>
    <x v="14"/>
    <x v="9"/>
    <n v="1997"/>
    <n v="91773"/>
    <n v="1761"/>
    <n v="110276.11"/>
    <n v="20.77"/>
  </r>
  <r>
    <x v="14"/>
    <x v="9"/>
    <n v="1997"/>
    <n v="91773"/>
    <n v="1761"/>
    <n v="110276.11"/>
    <n v="27.57"/>
  </r>
  <r>
    <x v="14"/>
    <x v="9"/>
    <n v="1997"/>
    <n v="91773"/>
    <n v="1761"/>
    <n v="110276.11"/>
    <n v="19.12"/>
  </r>
  <r>
    <x v="14"/>
    <x v="9"/>
    <n v="1997"/>
    <n v="91773"/>
    <n v="1761"/>
    <n v="110276.11"/>
    <n v="25.96"/>
  </r>
  <r>
    <x v="14"/>
    <x v="9"/>
    <n v="1997"/>
    <n v="91773"/>
    <n v="1761"/>
    <n v="110276.11"/>
    <n v="24.71"/>
  </r>
  <r>
    <x v="14"/>
    <x v="9"/>
    <n v="1997"/>
    <n v="91773"/>
    <n v="1761"/>
    <n v="110276.11"/>
    <n v="25.2"/>
  </r>
  <r>
    <x v="14"/>
    <x v="6"/>
    <n v="1998"/>
    <n v="123522"/>
    <n v="1761"/>
    <n v="118930.56"/>
    <n v="22.35"/>
  </r>
  <r>
    <x v="14"/>
    <x v="6"/>
    <n v="1998"/>
    <n v="123522"/>
    <n v="1761"/>
    <n v="118930.56"/>
    <n v="20.71"/>
  </r>
  <r>
    <x v="14"/>
    <x v="6"/>
    <n v="1998"/>
    <n v="123522"/>
    <n v="1761"/>
    <n v="118930.56"/>
    <n v="18.2"/>
  </r>
  <r>
    <x v="14"/>
    <x v="6"/>
    <n v="1998"/>
    <n v="123522"/>
    <n v="1761"/>
    <n v="118930.56"/>
    <n v="18.2"/>
  </r>
  <r>
    <x v="14"/>
    <x v="6"/>
    <n v="1998"/>
    <n v="123522"/>
    <n v="1761"/>
    <n v="118930.56"/>
    <n v="28.76"/>
  </r>
  <r>
    <x v="14"/>
    <x v="6"/>
    <n v="1998"/>
    <n v="123522"/>
    <n v="1761"/>
    <n v="118930.56"/>
    <n v="20.71"/>
  </r>
  <r>
    <x v="14"/>
    <x v="6"/>
    <n v="1998"/>
    <n v="123522"/>
    <n v="1761"/>
    <n v="118930.56"/>
    <n v="27.54"/>
  </r>
  <r>
    <x v="14"/>
    <x v="6"/>
    <n v="1998"/>
    <n v="123522"/>
    <n v="1761"/>
    <n v="118930.56"/>
    <n v="18.489999999999998"/>
  </r>
  <r>
    <x v="14"/>
    <x v="6"/>
    <n v="1998"/>
    <n v="123522"/>
    <n v="1761"/>
    <n v="118930.56"/>
    <n v="26.63"/>
  </r>
  <r>
    <x v="14"/>
    <x v="6"/>
    <n v="1998"/>
    <n v="123522"/>
    <n v="1761"/>
    <n v="118930.56"/>
    <n v="24.78"/>
  </r>
  <r>
    <x v="14"/>
    <x v="6"/>
    <n v="1998"/>
    <n v="123522"/>
    <n v="1761"/>
    <n v="118930.56"/>
    <n v="26.08"/>
  </r>
  <r>
    <x v="14"/>
    <x v="0"/>
    <n v="1998"/>
    <n v="27964"/>
    <n v="1761"/>
    <n v="118930.56"/>
    <n v="22.35"/>
  </r>
  <r>
    <x v="14"/>
    <x v="0"/>
    <n v="1998"/>
    <n v="27964"/>
    <n v="1761"/>
    <n v="118930.56"/>
    <n v="20.71"/>
  </r>
  <r>
    <x v="14"/>
    <x v="0"/>
    <n v="1998"/>
    <n v="27964"/>
    <n v="1761"/>
    <n v="118930.56"/>
    <n v="18.2"/>
  </r>
  <r>
    <x v="14"/>
    <x v="0"/>
    <n v="1998"/>
    <n v="27964"/>
    <n v="1761"/>
    <n v="118930.56"/>
    <n v="18.2"/>
  </r>
  <r>
    <x v="14"/>
    <x v="0"/>
    <n v="1998"/>
    <n v="27964"/>
    <n v="1761"/>
    <n v="118930.56"/>
    <n v="28.76"/>
  </r>
  <r>
    <x v="14"/>
    <x v="0"/>
    <n v="1998"/>
    <n v="27964"/>
    <n v="1761"/>
    <n v="118930.56"/>
    <n v="20.71"/>
  </r>
  <r>
    <x v="14"/>
    <x v="0"/>
    <n v="1998"/>
    <n v="27964"/>
    <n v="1761"/>
    <n v="118930.56"/>
    <n v="27.54"/>
  </r>
  <r>
    <x v="14"/>
    <x v="0"/>
    <n v="1998"/>
    <n v="27964"/>
    <n v="1761"/>
    <n v="118930.56"/>
    <n v="18.489999999999998"/>
  </r>
  <r>
    <x v="14"/>
    <x v="0"/>
    <n v="1998"/>
    <n v="27964"/>
    <n v="1761"/>
    <n v="118930.56"/>
    <n v="26.63"/>
  </r>
  <r>
    <x v="14"/>
    <x v="0"/>
    <n v="1998"/>
    <n v="27964"/>
    <n v="1761"/>
    <n v="118930.56"/>
    <n v="24.78"/>
  </r>
  <r>
    <x v="14"/>
    <x v="0"/>
    <n v="1998"/>
    <n v="27964"/>
    <n v="1761"/>
    <n v="118930.56"/>
    <n v="26.08"/>
  </r>
  <r>
    <x v="14"/>
    <x v="1"/>
    <n v="1998"/>
    <n v="156439"/>
    <n v="1761"/>
    <n v="118930.56"/>
    <n v="22.35"/>
  </r>
  <r>
    <x v="14"/>
    <x v="1"/>
    <n v="1998"/>
    <n v="156439"/>
    <n v="1761"/>
    <n v="118930.56"/>
    <n v="20.71"/>
  </r>
  <r>
    <x v="14"/>
    <x v="1"/>
    <n v="1998"/>
    <n v="156439"/>
    <n v="1761"/>
    <n v="118930.56"/>
    <n v="18.2"/>
  </r>
  <r>
    <x v="14"/>
    <x v="1"/>
    <n v="1998"/>
    <n v="156439"/>
    <n v="1761"/>
    <n v="118930.56"/>
    <n v="18.2"/>
  </r>
  <r>
    <x v="14"/>
    <x v="1"/>
    <n v="1998"/>
    <n v="156439"/>
    <n v="1761"/>
    <n v="118930.56"/>
    <n v="28.76"/>
  </r>
  <r>
    <x v="14"/>
    <x v="1"/>
    <n v="1998"/>
    <n v="156439"/>
    <n v="1761"/>
    <n v="118930.56"/>
    <n v="20.71"/>
  </r>
  <r>
    <x v="14"/>
    <x v="1"/>
    <n v="1998"/>
    <n v="156439"/>
    <n v="1761"/>
    <n v="118930.56"/>
    <n v="27.54"/>
  </r>
  <r>
    <x v="14"/>
    <x v="1"/>
    <n v="1998"/>
    <n v="156439"/>
    <n v="1761"/>
    <n v="118930.56"/>
    <n v="18.489999999999998"/>
  </r>
  <r>
    <x v="14"/>
    <x v="1"/>
    <n v="1998"/>
    <n v="156439"/>
    <n v="1761"/>
    <n v="118930.56"/>
    <n v="26.63"/>
  </r>
  <r>
    <x v="14"/>
    <x v="1"/>
    <n v="1998"/>
    <n v="156439"/>
    <n v="1761"/>
    <n v="118930.56"/>
    <n v="24.78"/>
  </r>
  <r>
    <x v="14"/>
    <x v="1"/>
    <n v="1998"/>
    <n v="156439"/>
    <n v="1761"/>
    <n v="118930.56"/>
    <n v="26.08"/>
  </r>
  <r>
    <x v="14"/>
    <x v="2"/>
    <n v="1998"/>
    <n v="25198"/>
    <n v="1761"/>
    <n v="118930.56"/>
    <n v="22.35"/>
  </r>
  <r>
    <x v="14"/>
    <x v="2"/>
    <n v="1998"/>
    <n v="25198"/>
    <n v="1761"/>
    <n v="118930.56"/>
    <n v="20.71"/>
  </r>
  <r>
    <x v="14"/>
    <x v="2"/>
    <n v="1998"/>
    <n v="25198"/>
    <n v="1761"/>
    <n v="118930.56"/>
    <n v="18.2"/>
  </r>
  <r>
    <x v="14"/>
    <x v="2"/>
    <n v="1998"/>
    <n v="25198"/>
    <n v="1761"/>
    <n v="118930.56"/>
    <n v="18.2"/>
  </r>
  <r>
    <x v="14"/>
    <x v="2"/>
    <n v="1998"/>
    <n v="25198"/>
    <n v="1761"/>
    <n v="118930.56"/>
    <n v="28.76"/>
  </r>
  <r>
    <x v="14"/>
    <x v="2"/>
    <n v="1998"/>
    <n v="25198"/>
    <n v="1761"/>
    <n v="118930.56"/>
    <n v="20.71"/>
  </r>
  <r>
    <x v="14"/>
    <x v="2"/>
    <n v="1998"/>
    <n v="25198"/>
    <n v="1761"/>
    <n v="118930.56"/>
    <n v="27.54"/>
  </r>
  <r>
    <x v="14"/>
    <x v="2"/>
    <n v="1998"/>
    <n v="25198"/>
    <n v="1761"/>
    <n v="118930.56"/>
    <n v="18.489999999999998"/>
  </r>
  <r>
    <x v="14"/>
    <x v="2"/>
    <n v="1998"/>
    <n v="25198"/>
    <n v="1761"/>
    <n v="118930.56"/>
    <n v="26.63"/>
  </r>
  <r>
    <x v="14"/>
    <x v="2"/>
    <n v="1998"/>
    <n v="25198"/>
    <n v="1761"/>
    <n v="118930.56"/>
    <n v="24.78"/>
  </r>
  <r>
    <x v="14"/>
    <x v="2"/>
    <n v="1998"/>
    <n v="25198"/>
    <n v="1761"/>
    <n v="118930.56"/>
    <n v="26.08"/>
  </r>
  <r>
    <x v="14"/>
    <x v="3"/>
    <n v="1998"/>
    <n v="17768"/>
    <n v="1761"/>
    <n v="118930.56"/>
    <n v="22.35"/>
  </r>
  <r>
    <x v="14"/>
    <x v="3"/>
    <n v="1998"/>
    <n v="17768"/>
    <n v="1761"/>
    <n v="118930.56"/>
    <n v="20.71"/>
  </r>
  <r>
    <x v="14"/>
    <x v="3"/>
    <n v="1998"/>
    <n v="17768"/>
    <n v="1761"/>
    <n v="118930.56"/>
    <n v="18.2"/>
  </r>
  <r>
    <x v="14"/>
    <x v="3"/>
    <n v="1998"/>
    <n v="17768"/>
    <n v="1761"/>
    <n v="118930.56"/>
    <n v="18.2"/>
  </r>
  <r>
    <x v="14"/>
    <x v="3"/>
    <n v="1998"/>
    <n v="17768"/>
    <n v="1761"/>
    <n v="118930.56"/>
    <n v="28.76"/>
  </r>
  <r>
    <x v="14"/>
    <x v="3"/>
    <n v="1998"/>
    <n v="17768"/>
    <n v="1761"/>
    <n v="118930.56"/>
    <n v="20.71"/>
  </r>
  <r>
    <x v="14"/>
    <x v="3"/>
    <n v="1998"/>
    <n v="17768"/>
    <n v="1761"/>
    <n v="118930.56"/>
    <n v="27.54"/>
  </r>
  <r>
    <x v="14"/>
    <x v="3"/>
    <n v="1998"/>
    <n v="17768"/>
    <n v="1761"/>
    <n v="118930.56"/>
    <n v="18.489999999999998"/>
  </r>
  <r>
    <x v="14"/>
    <x v="3"/>
    <n v="1998"/>
    <n v="17768"/>
    <n v="1761"/>
    <n v="118930.56"/>
    <n v="26.63"/>
  </r>
  <r>
    <x v="14"/>
    <x v="3"/>
    <n v="1998"/>
    <n v="17768"/>
    <n v="1761"/>
    <n v="118930.56"/>
    <n v="24.78"/>
  </r>
  <r>
    <x v="14"/>
    <x v="3"/>
    <n v="1998"/>
    <n v="17768"/>
    <n v="1761"/>
    <n v="118930.56"/>
    <n v="26.08"/>
  </r>
  <r>
    <x v="14"/>
    <x v="4"/>
    <n v="1998"/>
    <n v="23533"/>
    <n v="1761"/>
    <n v="118930.56"/>
    <n v="22.35"/>
  </r>
  <r>
    <x v="14"/>
    <x v="4"/>
    <n v="1998"/>
    <n v="23533"/>
    <n v="1761"/>
    <n v="118930.56"/>
    <n v="20.71"/>
  </r>
  <r>
    <x v="14"/>
    <x v="4"/>
    <n v="1998"/>
    <n v="23533"/>
    <n v="1761"/>
    <n v="118930.56"/>
    <n v="18.2"/>
  </r>
  <r>
    <x v="14"/>
    <x v="4"/>
    <n v="1998"/>
    <n v="23533"/>
    <n v="1761"/>
    <n v="118930.56"/>
    <n v="18.2"/>
  </r>
  <r>
    <x v="14"/>
    <x v="4"/>
    <n v="1998"/>
    <n v="23533"/>
    <n v="1761"/>
    <n v="118930.56"/>
    <n v="28.76"/>
  </r>
  <r>
    <x v="14"/>
    <x v="4"/>
    <n v="1998"/>
    <n v="23533"/>
    <n v="1761"/>
    <n v="118930.56"/>
    <n v="20.71"/>
  </r>
  <r>
    <x v="14"/>
    <x v="4"/>
    <n v="1998"/>
    <n v="23533"/>
    <n v="1761"/>
    <n v="118930.56"/>
    <n v="27.54"/>
  </r>
  <r>
    <x v="14"/>
    <x v="4"/>
    <n v="1998"/>
    <n v="23533"/>
    <n v="1761"/>
    <n v="118930.56"/>
    <n v="18.489999999999998"/>
  </r>
  <r>
    <x v="14"/>
    <x v="4"/>
    <n v="1998"/>
    <n v="23533"/>
    <n v="1761"/>
    <n v="118930.56"/>
    <n v="26.63"/>
  </r>
  <r>
    <x v="14"/>
    <x v="4"/>
    <n v="1998"/>
    <n v="23533"/>
    <n v="1761"/>
    <n v="118930.56"/>
    <n v="24.78"/>
  </r>
  <r>
    <x v="14"/>
    <x v="4"/>
    <n v="1998"/>
    <n v="23533"/>
    <n v="1761"/>
    <n v="118930.56"/>
    <n v="26.08"/>
  </r>
  <r>
    <x v="14"/>
    <x v="7"/>
    <n v="1998"/>
    <n v="103928"/>
    <n v="1761"/>
    <n v="118930.56"/>
    <n v="22.35"/>
  </r>
  <r>
    <x v="14"/>
    <x v="7"/>
    <n v="1998"/>
    <n v="103928"/>
    <n v="1761"/>
    <n v="118930.56"/>
    <n v="20.71"/>
  </r>
  <r>
    <x v="14"/>
    <x v="7"/>
    <n v="1998"/>
    <n v="103928"/>
    <n v="1761"/>
    <n v="118930.56"/>
    <n v="18.2"/>
  </r>
  <r>
    <x v="14"/>
    <x v="7"/>
    <n v="1998"/>
    <n v="103928"/>
    <n v="1761"/>
    <n v="118930.56"/>
    <n v="18.2"/>
  </r>
  <r>
    <x v="14"/>
    <x v="7"/>
    <n v="1998"/>
    <n v="103928"/>
    <n v="1761"/>
    <n v="118930.56"/>
    <n v="28.76"/>
  </r>
  <r>
    <x v="14"/>
    <x v="7"/>
    <n v="1998"/>
    <n v="103928"/>
    <n v="1761"/>
    <n v="118930.56"/>
    <n v="20.71"/>
  </r>
  <r>
    <x v="14"/>
    <x v="7"/>
    <n v="1998"/>
    <n v="103928"/>
    <n v="1761"/>
    <n v="118930.56"/>
    <n v="27.54"/>
  </r>
  <r>
    <x v="14"/>
    <x v="7"/>
    <n v="1998"/>
    <n v="103928"/>
    <n v="1761"/>
    <n v="118930.56"/>
    <n v="18.489999999999998"/>
  </r>
  <r>
    <x v="14"/>
    <x v="7"/>
    <n v="1998"/>
    <n v="103928"/>
    <n v="1761"/>
    <n v="118930.56"/>
    <n v="26.63"/>
  </r>
  <r>
    <x v="14"/>
    <x v="7"/>
    <n v="1998"/>
    <n v="103928"/>
    <n v="1761"/>
    <n v="118930.56"/>
    <n v="24.78"/>
  </r>
  <r>
    <x v="14"/>
    <x v="7"/>
    <n v="1998"/>
    <n v="103928"/>
    <n v="1761"/>
    <n v="118930.56"/>
    <n v="26.08"/>
  </r>
  <r>
    <x v="14"/>
    <x v="5"/>
    <n v="1998"/>
    <n v="16111"/>
    <n v="1761"/>
    <n v="118930.56"/>
    <n v="22.35"/>
  </r>
  <r>
    <x v="14"/>
    <x v="5"/>
    <n v="1998"/>
    <n v="16111"/>
    <n v="1761"/>
    <n v="118930.56"/>
    <n v="20.71"/>
  </r>
  <r>
    <x v="14"/>
    <x v="5"/>
    <n v="1998"/>
    <n v="16111"/>
    <n v="1761"/>
    <n v="118930.56"/>
    <n v="18.2"/>
  </r>
  <r>
    <x v="14"/>
    <x v="5"/>
    <n v="1998"/>
    <n v="16111"/>
    <n v="1761"/>
    <n v="118930.56"/>
    <n v="18.2"/>
  </r>
  <r>
    <x v="14"/>
    <x v="5"/>
    <n v="1998"/>
    <n v="16111"/>
    <n v="1761"/>
    <n v="118930.56"/>
    <n v="28.76"/>
  </r>
  <r>
    <x v="14"/>
    <x v="5"/>
    <n v="1998"/>
    <n v="16111"/>
    <n v="1761"/>
    <n v="118930.56"/>
    <n v="20.71"/>
  </r>
  <r>
    <x v="14"/>
    <x v="5"/>
    <n v="1998"/>
    <n v="16111"/>
    <n v="1761"/>
    <n v="118930.56"/>
    <n v="27.54"/>
  </r>
  <r>
    <x v="14"/>
    <x v="5"/>
    <n v="1998"/>
    <n v="16111"/>
    <n v="1761"/>
    <n v="118930.56"/>
    <n v="18.489999999999998"/>
  </r>
  <r>
    <x v="14"/>
    <x v="5"/>
    <n v="1998"/>
    <n v="16111"/>
    <n v="1761"/>
    <n v="118930.56"/>
    <n v="26.63"/>
  </r>
  <r>
    <x v="14"/>
    <x v="5"/>
    <n v="1998"/>
    <n v="16111"/>
    <n v="1761"/>
    <n v="118930.56"/>
    <n v="24.78"/>
  </r>
  <r>
    <x v="14"/>
    <x v="5"/>
    <n v="1998"/>
    <n v="16111"/>
    <n v="1761"/>
    <n v="118930.56"/>
    <n v="26.08"/>
  </r>
  <r>
    <x v="14"/>
    <x v="9"/>
    <n v="1998"/>
    <n v="91823"/>
    <n v="1761"/>
    <n v="118930.56"/>
    <n v="22.35"/>
  </r>
  <r>
    <x v="14"/>
    <x v="9"/>
    <n v="1998"/>
    <n v="91823"/>
    <n v="1761"/>
    <n v="118930.56"/>
    <n v="20.71"/>
  </r>
  <r>
    <x v="14"/>
    <x v="9"/>
    <n v="1998"/>
    <n v="91823"/>
    <n v="1761"/>
    <n v="118930.56"/>
    <n v="18.2"/>
  </r>
  <r>
    <x v="14"/>
    <x v="9"/>
    <n v="1998"/>
    <n v="91823"/>
    <n v="1761"/>
    <n v="118930.56"/>
    <n v="18.2"/>
  </r>
  <r>
    <x v="14"/>
    <x v="9"/>
    <n v="1998"/>
    <n v="91823"/>
    <n v="1761"/>
    <n v="118930.56"/>
    <n v="28.76"/>
  </r>
  <r>
    <x v="14"/>
    <x v="9"/>
    <n v="1998"/>
    <n v="91823"/>
    <n v="1761"/>
    <n v="118930.56"/>
    <n v="20.71"/>
  </r>
  <r>
    <x v="14"/>
    <x v="9"/>
    <n v="1998"/>
    <n v="91823"/>
    <n v="1761"/>
    <n v="118930.56"/>
    <n v="27.54"/>
  </r>
  <r>
    <x v="14"/>
    <x v="9"/>
    <n v="1998"/>
    <n v="91823"/>
    <n v="1761"/>
    <n v="118930.56"/>
    <n v="18.489999999999998"/>
  </r>
  <r>
    <x v="14"/>
    <x v="9"/>
    <n v="1998"/>
    <n v="91823"/>
    <n v="1761"/>
    <n v="118930.56"/>
    <n v="26.63"/>
  </r>
  <r>
    <x v="14"/>
    <x v="9"/>
    <n v="1998"/>
    <n v="91823"/>
    <n v="1761"/>
    <n v="118930.56"/>
    <n v="24.78"/>
  </r>
  <r>
    <x v="14"/>
    <x v="9"/>
    <n v="1998"/>
    <n v="91823"/>
    <n v="1761"/>
    <n v="118930.56"/>
    <n v="26.08"/>
  </r>
  <r>
    <x v="14"/>
    <x v="6"/>
    <n v="1999"/>
    <n v="132795"/>
    <n v="1761"/>
    <n v="127585"/>
    <n v="21.59"/>
  </r>
  <r>
    <x v="14"/>
    <x v="6"/>
    <n v="1999"/>
    <n v="132795"/>
    <n v="1761"/>
    <n v="127585"/>
    <n v="20.04"/>
  </r>
  <r>
    <x v="14"/>
    <x v="6"/>
    <n v="1999"/>
    <n v="132795"/>
    <n v="1761"/>
    <n v="127585"/>
    <n v="17.66"/>
  </r>
  <r>
    <x v="14"/>
    <x v="6"/>
    <n v="1999"/>
    <n v="132795"/>
    <n v="1761"/>
    <n v="127585"/>
    <n v="17.66"/>
  </r>
  <r>
    <x v="14"/>
    <x v="6"/>
    <n v="1999"/>
    <n v="132795"/>
    <n v="1761"/>
    <n v="127585"/>
    <n v="27.64"/>
  </r>
  <r>
    <x v="14"/>
    <x v="6"/>
    <n v="1999"/>
    <n v="132795"/>
    <n v="1761"/>
    <n v="127585"/>
    <n v="20.04"/>
  </r>
  <r>
    <x v="14"/>
    <x v="6"/>
    <n v="1999"/>
    <n v="132795"/>
    <n v="1761"/>
    <n v="127585"/>
    <n v="26.66"/>
  </r>
  <r>
    <x v="14"/>
    <x v="6"/>
    <n v="1999"/>
    <n v="132795"/>
    <n v="1761"/>
    <n v="127585"/>
    <n v="18.39"/>
  </r>
  <r>
    <x v="14"/>
    <x v="6"/>
    <n v="1999"/>
    <n v="132795"/>
    <n v="1761"/>
    <n v="127585"/>
    <n v="25.88"/>
  </r>
  <r>
    <x v="14"/>
    <x v="6"/>
    <n v="1999"/>
    <n v="132795"/>
    <n v="1761"/>
    <n v="127585"/>
    <n v="24.01"/>
  </r>
  <r>
    <x v="14"/>
    <x v="6"/>
    <n v="1999"/>
    <n v="132795"/>
    <n v="1761"/>
    <n v="127585"/>
    <n v="25.32"/>
  </r>
  <r>
    <x v="14"/>
    <x v="0"/>
    <n v="1999"/>
    <n v="27765"/>
    <n v="1761"/>
    <n v="127585"/>
    <n v="21.59"/>
  </r>
  <r>
    <x v="14"/>
    <x v="0"/>
    <n v="1999"/>
    <n v="27765"/>
    <n v="1761"/>
    <n v="127585"/>
    <n v="20.04"/>
  </r>
  <r>
    <x v="14"/>
    <x v="0"/>
    <n v="1999"/>
    <n v="27765"/>
    <n v="1761"/>
    <n v="127585"/>
    <n v="17.66"/>
  </r>
  <r>
    <x v="14"/>
    <x v="0"/>
    <n v="1999"/>
    <n v="27765"/>
    <n v="1761"/>
    <n v="127585"/>
    <n v="17.66"/>
  </r>
  <r>
    <x v="14"/>
    <x v="0"/>
    <n v="1999"/>
    <n v="27765"/>
    <n v="1761"/>
    <n v="127585"/>
    <n v="27.64"/>
  </r>
  <r>
    <x v="14"/>
    <x v="0"/>
    <n v="1999"/>
    <n v="27765"/>
    <n v="1761"/>
    <n v="127585"/>
    <n v="20.04"/>
  </r>
  <r>
    <x v="14"/>
    <x v="0"/>
    <n v="1999"/>
    <n v="27765"/>
    <n v="1761"/>
    <n v="127585"/>
    <n v="26.66"/>
  </r>
  <r>
    <x v="14"/>
    <x v="0"/>
    <n v="1999"/>
    <n v="27765"/>
    <n v="1761"/>
    <n v="127585"/>
    <n v="18.39"/>
  </r>
  <r>
    <x v="14"/>
    <x v="0"/>
    <n v="1999"/>
    <n v="27765"/>
    <n v="1761"/>
    <n v="127585"/>
    <n v="25.88"/>
  </r>
  <r>
    <x v="14"/>
    <x v="0"/>
    <n v="1999"/>
    <n v="27765"/>
    <n v="1761"/>
    <n v="127585"/>
    <n v="24.01"/>
  </r>
  <r>
    <x v="14"/>
    <x v="0"/>
    <n v="1999"/>
    <n v="27765"/>
    <n v="1761"/>
    <n v="127585"/>
    <n v="25.32"/>
  </r>
  <r>
    <x v="14"/>
    <x v="1"/>
    <n v="1999"/>
    <n v="164604"/>
    <n v="1761"/>
    <n v="127585"/>
    <n v="21.59"/>
  </r>
  <r>
    <x v="14"/>
    <x v="1"/>
    <n v="1999"/>
    <n v="164604"/>
    <n v="1761"/>
    <n v="127585"/>
    <n v="20.04"/>
  </r>
  <r>
    <x v="14"/>
    <x v="1"/>
    <n v="1999"/>
    <n v="164604"/>
    <n v="1761"/>
    <n v="127585"/>
    <n v="17.66"/>
  </r>
  <r>
    <x v="14"/>
    <x v="1"/>
    <n v="1999"/>
    <n v="164604"/>
    <n v="1761"/>
    <n v="127585"/>
    <n v="17.66"/>
  </r>
  <r>
    <x v="14"/>
    <x v="1"/>
    <n v="1999"/>
    <n v="164604"/>
    <n v="1761"/>
    <n v="127585"/>
    <n v="27.64"/>
  </r>
  <r>
    <x v="14"/>
    <x v="1"/>
    <n v="1999"/>
    <n v="164604"/>
    <n v="1761"/>
    <n v="127585"/>
    <n v="20.04"/>
  </r>
  <r>
    <x v="14"/>
    <x v="1"/>
    <n v="1999"/>
    <n v="164604"/>
    <n v="1761"/>
    <n v="127585"/>
    <n v="26.66"/>
  </r>
  <r>
    <x v="14"/>
    <x v="1"/>
    <n v="1999"/>
    <n v="164604"/>
    <n v="1761"/>
    <n v="127585"/>
    <n v="18.39"/>
  </r>
  <r>
    <x v="14"/>
    <x v="1"/>
    <n v="1999"/>
    <n v="164604"/>
    <n v="1761"/>
    <n v="127585"/>
    <n v="25.88"/>
  </r>
  <r>
    <x v="14"/>
    <x v="1"/>
    <n v="1999"/>
    <n v="164604"/>
    <n v="1761"/>
    <n v="127585"/>
    <n v="24.01"/>
  </r>
  <r>
    <x v="14"/>
    <x v="1"/>
    <n v="1999"/>
    <n v="164604"/>
    <n v="1761"/>
    <n v="127585"/>
    <n v="25.32"/>
  </r>
  <r>
    <x v="14"/>
    <x v="2"/>
    <n v="1999"/>
    <n v="30708"/>
    <n v="1761"/>
    <n v="127585"/>
    <n v="21.59"/>
  </r>
  <r>
    <x v="14"/>
    <x v="2"/>
    <n v="1999"/>
    <n v="30708"/>
    <n v="1761"/>
    <n v="127585"/>
    <n v="20.04"/>
  </r>
  <r>
    <x v="14"/>
    <x v="2"/>
    <n v="1999"/>
    <n v="30708"/>
    <n v="1761"/>
    <n v="127585"/>
    <n v="17.66"/>
  </r>
  <r>
    <x v="14"/>
    <x v="2"/>
    <n v="1999"/>
    <n v="30708"/>
    <n v="1761"/>
    <n v="127585"/>
    <n v="17.66"/>
  </r>
  <r>
    <x v="14"/>
    <x v="2"/>
    <n v="1999"/>
    <n v="30708"/>
    <n v="1761"/>
    <n v="127585"/>
    <n v="27.64"/>
  </r>
  <r>
    <x v="14"/>
    <x v="2"/>
    <n v="1999"/>
    <n v="30708"/>
    <n v="1761"/>
    <n v="127585"/>
    <n v="20.04"/>
  </r>
  <r>
    <x v="14"/>
    <x v="2"/>
    <n v="1999"/>
    <n v="30708"/>
    <n v="1761"/>
    <n v="127585"/>
    <n v="26.66"/>
  </r>
  <r>
    <x v="14"/>
    <x v="2"/>
    <n v="1999"/>
    <n v="30708"/>
    <n v="1761"/>
    <n v="127585"/>
    <n v="18.39"/>
  </r>
  <r>
    <x v="14"/>
    <x v="2"/>
    <n v="1999"/>
    <n v="30708"/>
    <n v="1761"/>
    <n v="127585"/>
    <n v="25.88"/>
  </r>
  <r>
    <x v="14"/>
    <x v="2"/>
    <n v="1999"/>
    <n v="30708"/>
    <n v="1761"/>
    <n v="127585"/>
    <n v="24.01"/>
  </r>
  <r>
    <x v="14"/>
    <x v="2"/>
    <n v="1999"/>
    <n v="30708"/>
    <n v="1761"/>
    <n v="127585"/>
    <n v="25.32"/>
  </r>
  <r>
    <x v="14"/>
    <x v="3"/>
    <n v="1999"/>
    <n v="15711"/>
    <n v="1761"/>
    <n v="127585"/>
    <n v="21.59"/>
  </r>
  <r>
    <x v="14"/>
    <x v="3"/>
    <n v="1999"/>
    <n v="15711"/>
    <n v="1761"/>
    <n v="127585"/>
    <n v="20.04"/>
  </r>
  <r>
    <x v="14"/>
    <x v="3"/>
    <n v="1999"/>
    <n v="15711"/>
    <n v="1761"/>
    <n v="127585"/>
    <n v="17.66"/>
  </r>
  <r>
    <x v="14"/>
    <x v="3"/>
    <n v="1999"/>
    <n v="15711"/>
    <n v="1761"/>
    <n v="127585"/>
    <n v="17.66"/>
  </r>
  <r>
    <x v="14"/>
    <x v="3"/>
    <n v="1999"/>
    <n v="15711"/>
    <n v="1761"/>
    <n v="127585"/>
    <n v="27.64"/>
  </r>
  <r>
    <x v="14"/>
    <x v="3"/>
    <n v="1999"/>
    <n v="15711"/>
    <n v="1761"/>
    <n v="127585"/>
    <n v="20.04"/>
  </r>
  <r>
    <x v="14"/>
    <x v="3"/>
    <n v="1999"/>
    <n v="15711"/>
    <n v="1761"/>
    <n v="127585"/>
    <n v="26.66"/>
  </r>
  <r>
    <x v="14"/>
    <x v="3"/>
    <n v="1999"/>
    <n v="15711"/>
    <n v="1761"/>
    <n v="127585"/>
    <n v="18.39"/>
  </r>
  <r>
    <x v="14"/>
    <x v="3"/>
    <n v="1999"/>
    <n v="15711"/>
    <n v="1761"/>
    <n v="127585"/>
    <n v="25.88"/>
  </r>
  <r>
    <x v="14"/>
    <x v="3"/>
    <n v="1999"/>
    <n v="15711"/>
    <n v="1761"/>
    <n v="127585"/>
    <n v="24.01"/>
  </r>
  <r>
    <x v="14"/>
    <x v="3"/>
    <n v="1999"/>
    <n v="15711"/>
    <n v="1761"/>
    <n v="127585"/>
    <n v="25.32"/>
  </r>
  <r>
    <x v="14"/>
    <x v="4"/>
    <n v="1999"/>
    <n v="23724"/>
    <n v="1761"/>
    <n v="127585"/>
    <n v="21.59"/>
  </r>
  <r>
    <x v="14"/>
    <x v="4"/>
    <n v="1999"/>
    <n v="23724"/>
    <n v="1761"/>
    <n v="127585"/>
    <n v="20.04"/>
  </r>
  <r>
    <x v="14"/>
    <x v="4"/>
    <n v="1999"/>
    <n v="23724"/>
    <n v="1761"/>
    <n v="127585"/>
    <n v="17.66"/>
  </r>
  <r>
    <x v="14"/>
    <x v="4"/>
    <n v="1999"/>
    <n v="23724"/>
    <n v="1761"/>
    <n v="127585"/>
    <n v="17.66"/>
  </r>
  <r>
    <x v="14"/>
    <x v="4"/>
    <n v="1999"/>
    <n v="23724"/>
    <n v="1761"/>
    <n v="127585"/>
    <n v="27.64"/>
  </r>
  <r>
    <x v="14"/>
    <x v="4"/>
    <n v="1999"/>
    <n v="23724"/>
    <n v="1761"/>
    <n v="127585"/>
    <n v="20.04"/>
  </r>
  <r>
    <x v="14"/>
    <x v="4"/>
    <n v="1999"/>
    <n v="23724"/>
    <n v="1761"/>
    <n v="127585"/>
    <n v="26.66"/>
  </r>
  <r>
    <x v="14"/>
    <x v="4"/>
    <n v="1999"/>
    <n v="23724"/>
    <n v="1761"/>
    <n v="127585"/>
    <n v="18.39"/>
  </r>
  <r>
    <x v="14"/>
    <x v="4"/>
    <n v="1999"/>
    <n v="23724"/>
    <n v="1761"/>
    <n v="127585"/>
    <n v="25.88"/>
  </r>
  <r>
    <x v="14"/>
    <x v="4"/>
    <n v="1999"/>
    <n v="23724"/>
    <n v="1761"/>
    <n v="127585"/>
    <n v="24.01"/>
  </r>
  <r>
    <x v="14"/>
    <x v="4"/>
    <n v="1999"/>
    <n v="23724"/>
    <n v="1761"/>
    <n v="127585"/>
    <n v="25.32"/>
  </r>
  <r>
    <x v="14"/>
    <x v="7"/>
    <n v="1999"/>
    <n v="109463"/>
    <n v="1761"/>
    <n v="127585"/>
    <n v="21.59"/>
  </r>
  <r>
    <x v="14"/>
    <x v="7"/>
    <n v="1999"/>
    <n v="109463"/>
    <n v="1761"/>
    <n v="127585"/>
    <n v="20.04"/>
  </r>
  <r>
    <x v="14"/>
    <x v="7"/>
    <n v="1999"/>
    <n v="109463"/>
    <n v="1761"/>
    <n v="127585"/>
    <n v="17.66"/>
  </r>
  <r>
    <x v="14"/>
    <x v="7"/>
    <n v="1999"/>
    <n v="109463"/>
    <n v="1761"/>
    <n v="127585"/>
    <n v="17.66"/>
  </r>
  <r>
    <x v="14"/>
    <x v="7"/>
    <n v="1999"/>
    <n v="109463"/>
    <n v="1761"/>
    <n v="127585"/>
    <n v="27.64"/>
  </r>
  <r>
    <x v="14"/>
    <x v="7"/>
    <n v="1999"/>
    <n v="109463"/>
    <n v="1761"/>
    <n v="127585"/>
    <n v="20.04"/>
  </r>
  <r>
    <x v="14"/>
    <x v="7"/>
    <n v="1999"/>
    <n v="109463"/>
    <n v="1761"/>
    <n v="127585"/>
    <n v="26.66"/>
  </r>
  <r>
    <x v="14"/>
    <x v="7"/>
    <n v="1999"/>
    <n v="109463"/>
    <n v="1761"/>
    <n v="127585"/>
    <n v="18.39"/>
  </r>
  <r>
    <x v="14"/>
    <x v="7"/>
    <n v="1999"/>
    <n v="109463"/>
    <n v="1761"/>
    <n v="127585"/>
    <n v="25.88"/>
  </r>
  <r>
    <x v="14"/>
    <x v="7"/>
    <n v="1999"/>
    <n v="109463"/>
    <n v="1761"/>
    <n v="127585"/>
    <n v="24.01"/>
  </r>
  <r>
    <x v="14"/>
    <x v="7"/>
    <n v="1999"/>
    <n v="109463"/>
    <n v="1761"/>
    <n v="127585"/>
    <n v="25.32"/>
  </r>
  <r>
    <x v="14"/>
    <x v="5"/>
    <n v="1999"/>
    <n v="19699"/>
    <n v="1761"/>
    <n v="127585"/>
    <n v="21.59"/>
  </r>
  <r>
    <x v="14"/>
    <x v="5"/>
    <n v="1999"/>
    <n v="19699"/>
    <n v="1761"/>
    <n v="127585"/>
    <n v="20.04"/>
  </r>
  <r>
    <x v="14"/>
    <x v="5"/>
    <n v="1999"/>
    <n v="19699"/>
    <n v="1761"/>
    <n v="127585"/>
    <n v="17.66"/>
  </r>
  <r>
    <x v="14"/>
    <x v="5"/>
    <n v="1999"/>
    <n v="19699"/>
    <n v="1761"/>
    <n v="127585"/>
    <n v="17.66"/>
  </r>
  <r>
    <x v="14"/>
    <x v="5"/>
    <n v="1999"/>
    <n v="19699"/>
    <n v="1761"/>
    <n v="127585"/>
    <n v="27.64"/>
  </r>
  <r>
    <x v="14"/>
    <x v="5"/>
    <n v="1999"/>
    <n v="19699"/>
    <n v="1761"/>
    <n v="127585"/>
    <n v="20.04"/>
  </r>
  <r>
    <x v="14"/>
    <x v="5"/>
    <n v="1999"/>
    <n v="19699"/>
    <n v="1761"/>
    <n v="127585"/>
    <n v="26.66"/>
  </r>
  <r>
    <x v="14"/>
    <x v="5"/>
    <n v="1999"/>
    <n v="19699"/>
    <n v="1761"/>
    <n v="127585"/>
    <n v="18.39"/>
  </r>
  <r>
    <x v="14"/>
    <x v="5"/>
    <n v="1999"/>
    <n v="19699"/>
    <n v="1761"/>
    <n v="127585"/>
    <n v="25.88"/>
  </r>
  <r>
    <x v="14"/>
    <x v="5"/>
    <n v="1999"/>
    <n v="19699"/>
    <n v="1761"/>
    <n v="127585"/>
    <n v="24.01"/>
  </r>
  <r>
    <x v="14"/>
    <x v="5"/>
    <n v="1999"/>
    <n v="19699"/>
    <n v="1761"/>
    <n v="127585"/>
    <n v="25.32"/>
  </r>
  <r>
    <x v="14"/>
    <x v="9"/>
    <n v="1999"/>
    <n v="92000"/>
    <n v="1761"/>
    <n v="127585"/>
    <n v="21.59"/>
  </r>
  <r>
    <x v="14"/>
    <x v="9"/>
    <n v="1999"/>
    <n v="92000"/>
    <n v="1761"/>
    <n v="127585"/>
    <n v="20.04"/>
  </r>
  <r>
    <x v="14"/>
    <x v="9"/>
    <n v="1999"/>
    <n v="92000"/>
    <n v="1761"/>
    <n v="127585"/>
    <n v="17.66"/>
  </r>
  <r>
    <x v="14"/>
    <x v="9"/>
    <n v="1999"/>
    <n v="92000"/>
    <n v="1761"/>
    <n v="127585"/>
    <n v="17.66"/>
  </r>
  <r>
    <x v="14"/>
    <x v="9"/>
    <n v="1999"/>
    <n v="92000"/>
    <n v="1761"/>
    <n v="127585"/>
    <n v="27.64"/>
  </r>
  <r>
    <x v="14"/>
    <x v="9"/>
    <n v="1999"/>
    <n v="92000"/>
    <n v="1761"/>
    <n v="127585"/>
    <n v="20.04"/>
  </r>
  <r>
    <x v="14"/>
    <x v="9"/>
    <n v="1999"/>
    <n v="92000"/>
    <n v="1761"/>
    <n v="127585"/>
    <n v="26.66"/>
  </r>
  <r>
    <x v="14"/>
    <x v="9"/>
    <n v="1999"/>
    <n v="92000"/>
    <n v="1761"/>
    <n v="127585"/>
    <n v="18.39"/>
  </r>
  <r>
    <x v="14"/>
    <x v="9"/>
    <n v="1999"/>
    <n v="92000"/>
    <n v="1761"/>
    <n v="127585"/>
    <n v="25.88"/>
  </r>
  <r>
    <x v="14"/>
    <x v="9"/>
    <n v="1999"/>
    <n v="92000"/>
    <n v="1761"/>
    <n v="127585"/>
    <n v="24.01"/>
  </r>
  <r>
    <x v="14"/>
    <x v="9"/>
    <n v="1999"/>
    <n v="92000"/>
    <n v="1761"/>
    <n v="127585"/>
    <n v="25.32"/>
  </r>
  <r>
    <x v="14"/>
    <x v="6"/>
    <n v="2000"/>
    <n v="134815"/>
    <n v="1761"/>
    <n v="140423"/>
    <n v="21.69"/>
  </r>
  <r>
    <x v="14"/>
    <x v="6"/>
    <n v="2000"/>
    <n v="134815"/>
    <n v="1761"/>
    <n v="140423"/>
    <n v="20.32"/>
  </r>
  <r>
    <x v="14"/>
    <x v="6"/>
    <n v="2000"/>
    <n v="134815"/>
    <n v="1761"/>
    <n v="140423"/>
    <n v="18.010000000000002"/>
  </r>
  <r>
    <x v="14"/>
    <x v="6"/>
    <n v="2000"/>
    <n v="134815"/>
    <n v="1761"/>
    <n v="140423"/>
    <n v="18.010000000000002"/>
  </r>
  <r>
    <x v="14"/>
    <x v="6"/>
    <n v="2000"/>
    <n v="134815"/>
    <n v="1761"/>
    <n v="140423"/>
    <n v="27.5"/>
  </r>
  <r>
    <x v="14"/>
    <x v="6"/>
    <n v="2000"/>
    <n v="134815"/>
    <n v="1761"/>
    <n v="140423"/>
    <n v="20.32"/>
  </r>
  <r>
    <x v="14"/>
    <x v="6"/>
    <n v="2000"/>
    <n v="134815"/>
    <n v="1761"/>
    <n v="140423"/>
    <n v="26.82"/>
  </r>
  <r>
    <x v="14"/>
    <x v="6"/>
    <n v="2000"/>
    <n v="134815"/>
    <n v="1761"/>
    <n v="140423"/>
    <n v="18.649999999999999"/>
  </r>
  <r>
    <x v="14"/>
    <x v="6"/>
    <n v="2000"/>
    <n v="134815"/>
    <n v="1761"/>
    <n v="140423"/>
    <n v="25.71"/>
  </r>
  <r>
    <x v="14"/>
    <x v="6"/>
    <n v="2000"/>
    <n v="134815"/>
    <n v="1761"/>
    <n v="140423"/>
    <n v="24.36"/>
  </r>
  <r>
    <x v="14"/>
    <x v="6"/>
    <n v="2000"/>
    <n v="134815"/>
    <n v="1761"/>
    <n v="140423"/>
    <n v="25.35"/>
  </r>
  <r>
    <x v="14"/>
    <x v="0"/>
    <n v="2000"/>
    <n v="27182"/>
    <n v="1761"/>
    <n v="140423"/>
    <n v="21.69"/>
  </r>
  <r>
    <x v="14"/>
    <x v="0"/>
    <n v="2000"/>
    <n v="27182"/>
    <n v="1761"/>
    <n v="140423"/>
    <n v="20.32"/>
  </r>
  <r>
    <x v="14"/>
    <x v="0"/>
    <n v="2000"/>
    <n v="27182"/>
    <n v="1761"/>
    <n v="140423"/>
    <n v="18.010000000000002"/>
  </r>
  <r>
    <x v="14"/>
    <x v="0"/>
    <n v="2000"/>
    <n v="27182"/>
    <n v="1761"/>
    <n v="140423"/>
    <n v="18.010000000000002"/>
  </r>
  <r>
    <x v="14"/>
    <x v="0"/>
    <n v="2000"/>
    <n v="27182"/>
    <n v="1761"/>
    <n v="140423"/>
    <n v="27.5"/>
  </r>
  <r>
    <x v="14"/>
    <x v="0"/>
    <n v="2000"/>
    <n v="27182"/>
    <n v="1761"/>
    <n v="140423"/>
    <n v="20.32"/>
  </r>
  <r>
    <x v="14"/>
    <x v="0"/>
    <n v="2000"/>
    <n v="27182"/>
    <n v="1761"/>
    <n v="140423"/>
    <n v="26.82"/>
  </r>
  <r>
    <x v="14"/>
    <x v="0"/>
    <n v="2000"/>
    <n v="27182"/>
    <n v="1761"/>
    <n v="140423"/>
    <n v="18.649999999999999"/>
  </r>
  <r>
    <x v="14"/>
    <x v="0"/>
    <n v="2000"/>
    <n v="27182"/>
    <n v="1761"/>
    <n v="140423"/>
    <n v="25.71"/>
  </r>
  <r>
    <x v="14"/>
    <x v="0"/>
    <n v="2000"/>
    <n v="27182"/>
    <n v="1761"/>
    <n v="140423"/>
    <n v="24.36"/>
  </r>
  <r>
    <x v="14"/>
    <x v="0"/>
    <n v="2000"/>
    <n v="27182"/>
    <n v="1761"/>
    <n v="140423"/>
    <n v="25.35"/>
  </r>
  <r>
    <x v="14"/>
    <x v="1"/>
    <n v="2000"/>
    <n v="171813"/>
    <n v="1761"/>
    <n v="140423"/>
    <n v="21.69"/>
  </r>
  <r>
    <x v="14"/>
    <x v="1"/>
    <n v="2000"/>
    <n v="171813"/>
    <n v="1761"/>
    <n v="140423"/>
    <n v="20.32"/>
  </r>
  <r>
    <x v="14"/>
    <x v="1"/>
    <n v="2000"/>
    <n v="171813"/>
    <n v="1761"/>
    <n v="140423"/>
    <n v="18.010000000000002"/>
  </r>
  <r>
    <x v="14"/>
    <x v="1"/>
    <n v="2000"/>
    <n v="171813"/>
    <n v="1761"/>
    <n v="140423"/>
    <n v="18.010000000000002"/>
  </r>
  <r>
    <x v="14"/>
    <x v="1"/>
    <n v="2000"/>
    <n v="171813"/>
    <n v="1761"/>
    <n v="140423"/>
    <n v="27.5"/>
  </r>
  <r>
    <x v="14"/>
    <x v="1"/>
    <n v="2000"/>
    <n v="171813"/>
    <n v="1761"/>
    <n v="140423"/>
    <n v="20.32"/>
  </r>
  <r>
    <x v="14"/>
    <x v="1"/>
    <n v="2000"/>
    <n v="171813"/>
    <n v="1761"/>
    <n v="140423"/>
    <n v="26.82"/>
  </r>
  <r>
    <x v="14"/>
    <x v="1"/>
    <n v="2000"/>
    <n v="171813"/>
    <n v="1761"/>
    <n v="140423"/>
    <n v="18.649999999999999"/>
  </r>
  <r>
    <x v="14"/>
    <x v="1"/>
    <n v="2000"/>
    <n v="171813"/>
    <n v="1761"/>
    <n v="140423"/>
    <n v="25.71"/>
  </r>
  <r>
    <x v="14"/>
    <x v="1"/>
    <n v="2000"/>
    <n v="171813"/>
    <n v="1761"/>
    <n v="140423"/>
    <n v="24.36"/>
  </r>
  <r>
    <x v="14"/>
    <x v="1"/>
    <n v="2000"/>
    <n v="171813"/>
    <n v="1761"/>
    <n v="140423"/>
    <n v="25.35"/>
  </r>
  <r>
    <x v="14"/>
    <x v="2"/>
    <n v="2000"/>
    <n v="30382"/>
    <n v="1761"/>
    <n v="140423"/>
    <n v="21.69"/>
  </r>
  <r>
    <x v="14"/>
    <x v="2"/>
    <n v="2000"/>
    <n v="30382"/>
    <n v="1761"/>
    <n v="140423"/>
    <n v="20.32"/>
  </r>
  <r>
    <x v="14"/>
    <x v="2"/>
    <n v="2000"/>
    <n v="30382"/>
    <n v="1761"/>
    <n v="140423"/>
    <n v="18.010000000000002"/>
  </r>
  <r>
    <x v="14"/>
    <x v="2"/>
    <n v="2000"/>
    <n v="30382"/>
    <n v="1761"/>
    <n v="140423"/>
    <n v="18.010000000000002"/>
  </r>
  <r>
    <x v="14"/>
    <x v="2"/>
    <n v="2000"/>
    <n v="30382"/>
    <n v="1761"/>
    <n v="140423"/>
    <n v="27.5"/>
  </r>
  <r>
    <x v="14"/>
    <x v="2"/>
    <n v="2000"/>
    <n v="30382"/>
    <n v="1761"/>
    <n v="140423"/>
    <n v="20.32"/>
  </r>
  <r>
    <x v="14"/>
    <x v="2"/>
    <n v="2000"/>
    <n v="30382"/>
    <n v="1761"/>
    <n v="140423"/>
    <n v="26.82"/>
  </r>
  <r>
    <x v="14"/>
    <x v="2"/>
    <n v="2000"/>
    <n v="30382"/>
    <n v="1761"/>
    <n v="140423"/>
    <n v="18.649999999999999"/>
  </r>
  <r>
    <x v="14"/>
    <x v="2"/>
    <n v="2000"/>
    <n v="30382"/>
    <n v="1761"/>
    <n v="140423"/>
    <n v="25.71"/>
  </r>
  <r>
    <x v="14"/>
    <x v="2"/>
    <n v="2000"/>
    <n v="30382"/>
    <n v="1761"/>
    <n v="140423"/>
    <n v="24.36"/>
  </r>
  <r>
    <x v="14"/>
    <x v="2"/>
    <n v="2000"/>
    <n v="30382"/>
    <n v="1761"/>
    <n v="140423"/>
    <n v="25.35"/>
  </r>
  <r>
    <x v="14"/>
    <x v="3"/>
    <n v="2000"/>
    <n v="15013"/>
    <n v="1761"/>
    <n v="140423"/>
    <n v="21.69"/>
  </r>
  <r>
    <x v="14"/>
    <x v="3"/>
    <n v="2000"/>
    <n v="15013"/>
    <n v="1761"/>
    <n v="140423"/>
    <n v="20.32"/>
  </r>
  <r>
    <x v="14"/>
    <x v="3"/>
    <n v="2000"/>
    <n v="15013"/>
    <n v="1761"/>
    <n v="140423"/>
    <n v="18.010000000000002"/>
  </r>
  <r>
    <x v="14"/>
    <x v="3"/>
    <n v="2000"/>
    <n v="15013"/>
    <n v="1761"/>
    <n v="140423"/>
    <n v="18.010000000000002"/>
  </r>
  <r>
    <x v="14"/>
    <x v="3"/>
    <n v="2000"/>
    <n v="15013"/>
    <n v="1761"/>
    <n v="140423"/>
    <n v="27.5"/>
  </r>
  <r>
    <x v="14"/>
    <x v="3"/>
    <n v="2000"/>
    <n v="15013"/>
    <n v="1761"/>
    <n v="140423"/>
    <n v="20.32"/>
  </r>
  <r>
    <x v="14"/>
    <x v="3"/>
    <n v="2000"/>
    <n v="15013"/>
    <n v="1761"/>
    <n v="140423"/>
    <n v="26.82"/>
  </r>
  <r>
    <x v="14"/>
    <x v="3"/>
    <n v="2000"/>
    <n v="15013"/>
    <n v="1761"/>
    <n v="140423"/>
    <n v="18.649999999999999"/>
  </r>
  <r>
    <x v="14"/>
    <x v="3"/>
    <n v="2000"/>
    <n v="15013"/>
    <n v="1761"/>
    <n v="140423"/>
    <n v="25.71"/>
  </r>
  <r>
    <x v="14"/>
    <x v="3"/>
    <n v="2000"/>
    <n v="15013"/>
    <n v="1761"/>
    <n v="140423"/>
    <n v="24.36"/>
  </r>
  <r>
    <x v="14"/>
    <x v="3"/>
    <n v="2000"/>
    <n v="15013"/>
    <n v="1761"/>
    <n v="140423"/>
    <n v="25.35"/>
  </r>
  <r>
    <x v="14"/>
    <x v="4"/>
    <n v="2000"/>
    <n v="24033"/>
    <n v="1761"/>
    <n v="140423"/>
    <n v="21.69"/>
  </r>
  <r>
    <x v="14"/>
    <x v="4"/>
    <n v="2000"/>
    <n v="24033"/>
    <n v="1761"/>
    <n v="140423"/>
    <n v="20.32"/>
  </r>
  <r>
    <x v="14"/>
    <x v="4"/>
    <n v="2000"/>
    <n v="24033"/>
    <n v="1761"/>
    <n v="140423"/>
    <n v="18.010000000000002"/>
  </r>
  <r>
    <x v="14"/>
    <x v="4"/>
    <n v="2000"/>
    <n v="24033"/>
    <n v="1761"/>
    <n v="140423"/>
    <n v="18.010000000000002"/>
  </r>
  <r>
    <x v="14"/>
    <x v="4"/>
    <n v="2000"/>
    <n v="24033"/>
    <n v="1761"/>
    <n v="140423"/>
    <n v="27.5"/>
  </r>
  <r>
    <x v="14"/>
    <x v="4"/>
    <n v="2000"/>
    <n v="24033"/>
    <n v="1761"/>
    <n v="140423"/>
    <n v="20.32"/>
  </r>
  <r>
    <x v="14"/>
    <x v="4"/>
    <n v="2000"/>
    <n v="24033"/>
    <n v="1761"/>
    <n v="140423"/>
    <n v="26.82"/>
  </r>
  <r>
    <x v="14"/>
    <x v="4"/>
    <n v="2000"/>
    <n v="24033"/>
    <n v="1761"/>
    <n v="140423"/>
    <n v="18.649999999999999"/>
  </r>
  <r>
    <x v="14"/>
    <x v="4"/>
    <n v="2000"/>
    <n v="24033"/>
    <n v="1761"/>
    <n v="140423"/>
    <n v="25.71"/>
  </r>
  <r>
    <x v="14"/>
    <x v="4"/>
    <n v="2000"/>
    <n v="24033"/>
    <n v="1761"/>
    <n v="140423"/>
    <n v="24.36"/>
  </r>
  <r>
    <x v="14"/>
    <x v="4"/>
    <n v="2000"/>
    <n v="24033"/>
    <n v="1761"/>
    <n v="140423"/>
    <n v="25.35"/>
  </r>
  <r>
    <x v="14"/>
    <x v="7"/>
    <n v="2000"/>
    <n v="110351"/>
    <n v="1761"/>
    <n v="140423"/>
    <n v="21.69"/>
  </r>
  <r>
    <x v="14"/>
    <x v="7"/>
    <n v="2000"/>
    <n v="110351"/>
    <n v="1761"/>
    <n v="140423"/>
    <n v="20.32"/>
  </r>
  <r>
    <x v="14"/>
    <x v="7"/>
    <n v="2000"/>
    <n v="110351"/>
    <n v="1761"/>
    <n v="140423"/>
    <n v="18.010000000000002"/>
  </r>
  <r>
    <x v="14"/>
    <x v="7"/>
    <n v="2000"/>
    <n v="110351"/>
    <n v="1761"/>
    <n v="140423"/>
    <n v="18.010000000000002"/>
  </r>
  <r>
    <x v="14"/>
    <x v="7"/>
    <n v="2000"/>
    <n v="110351"/>
    <n v="1761"/>
    <n v="140423"/>
    <n v="27.5"/>
  </r>
  <r>
    <x v="14"/>
    <x v="7"/>
    <n v="2000"/>
    <n v="110351"/>
    <n v="1761"/>
    <n v="140423"/>
    <n v="20.32"/>
  </r>
  <r>
    <x v="14"/>
    <x v="7"/>
    <n v="2000"/>
    <n v="110351"/>
    <n v="1761"/>
    <n v="140423"/>
    <n v="26.82"/>
  </r>
  <r>
    <x v="14"/>
    <x v="7"/>
    <n v="2000"/>
    <n v="110351"/>
    <n v="1761"/>
    <n v="140423"/>
    <n v="18.649999999999999"/>
  </r>
  <r>
    <x v="14"/>
    <x v="7"/>
    <n v="2000"/>
    <n v="110351"/>
    <n v="1761"/>
    <n v="140423"/>
    <n v="25.71"/>
  </r>
  <r>
    <x v="14"/>
    <x v="7"/>
    <n v="2000"/>
    <n v="110351"/>
    <n v="1761"/>
    <n v="140423"/>
    <n v="24.36"/>
  </r>
  <r>
    <x v="14"/>
    <x v="7"/>
    <n v="2000"/>
    <n v="110351"/>
    <n v="1761"/>
    <n v="140423"/>
    <n v="25.35"/>
  </r>
  <r>
    <x v="14"/>
    <x v="5"/>
    <n v="2000"/>
    <n v="15156"/>
    <n v="1761"/>
    <n v="140423"/>
    <n v="21.69"/>
  </r>
  <r>
    <x v="14"/>
    <x v="5"/>
    <n v="2000"/>
    <n v="15156"/>
    <n v="1761"/>
    <n v="140423"/>
    <n v="20.32"/>
  </r>
  <r>
    <x v="14"/>
    <x v="5"/>
    <n v="2000"/>
    <n v="15156"/>
    <n v="1761"/>
    <n v="140423"/>
    <n v="18.010000000000002"/>
  </r>
  <r>
    <x v="14"/>
    <x v="5"/>
    <n v="2000"/>
    <n v="15156"/>
    <n v="1761"/>
    <n v="140423"/>
    <n v="18.010000000000002"/>
  </r>
  <r>
    <x v="14"/>
    <x v="5"/>
    <n v="2000"/>
    <n v="15156"/>
    <n v="1761"/>
    <n v="140423"/>
    <n v="27.5"/>
  </r>
  <r>
    <x v="14"/>
    <x v="5"/>
    <n v="2000"/>
    <n v="15156"/>
    <n v="1761"/>
    <n v="140423"/>
    <n v="20.32"/>
  </r>
  <r>
    <x v="14"/>
    <x v="5"/>
    <n v="2000"/>
    <n v="15156"/>
    <n v="1761"/>
    <n v="140423"/>
    <n v="26.82"/>
  </r>
  <r>
    <x v="14"/>
    <x v="5"/>
    <n v="2000"/>
    <n v="15156"/>
    <n v="1761"/>
    <n v="140423"/>
    <n v="18.649999999999999"/>
  </r>
  <r>
    <x v="14"/>
    <x v="5"/>
    <n v="2000"/>
    <n v="15156"/>
    <n v="1761"/>
    <n v="140423"/>
    <n v="25.71"/>
  </r>
  <r>
    <x v="14"/>
    <x v="5"/>
    <n v="2000"/>
    <n v="15156"/>
    <n v="1761"/>
    <n v="140423"/>
    <n v="24.36"/>
  </r>
  <r>
    <x v="14"/>
    <x v="5"/>
    <n v="2000"/>
    <n v="15156"/>
    <n v="1761"/>
    <n v="140423"/>
    <n v="25.35"/>
  </r>
  <r>
    <x v="14"/>
    <x v="9"/>
    <n v="2000"/>
    <n v="91522"/>
    <n v="1761"/>
    <n v="140423"/>
    <n v="21.69"/>
  </r>
  <r>
    <x v="14"/>
    <x v="9"/>
    <n v="2000"/>
    <n v="91522"/>
    <n v="1761"/>
    <n v="140423"/>
    <n v="20.32"/>
  </r>
  <r>
    <x v="14"/>
    <x v="9"/>
    <n v="2000"/>
    <n v="91522"/>
    <n v="1761"/>
    <n v="140423"/>
    <n v="18.010000000000002"/>
  </r>
  <r>
    <x v="14"/>
    <x v="9"/>
    <n v="2000"/>
    <n v="91522"/>
    <n v="1761"/>
    <n v="140423"/>
    <n v="18.010000000000002"/>
  </r>
  <r>
    <x v="14"/>
    <x v="9"/>
    <n v="2000"/>
    <n v="91522"/>
    <n v="1761"/>
    <n v="140423"/>
    <n v="27.5"/>
  </r>
  <r>
    <x v="14"/>
    <x v="9"/>
    <n v="2000"/>
    <n v="91522"/>
    <n v="1761"/>
    <n v="140423"/>
    <n v="20.32"/>
  </r>
  <r>
    <x v="14"/>
    <x v="9"/>
    <n v="2000"/>
    <n v="91522"/>
    <n v="1761"/>
    <n v="140423"/>
    <n v="26.82"/>
  </r>
  <r>
    <x v="14"/>
    <x v="9"/>
    <n v="2000"/>
    <n v="91522"/>
    <n v="1761"/>
    <n v="140423"/>
    <n v="18.649999999999999"/>
  </r>
  <r>
    <x v="14"/>
    <x v="9"/>
    <n v="2000"/>
    <n v="91522"/>
    <n v="1761"/>
    <n v="140423"/>
    <n v="25.71"/>
  </r>
  <r>
    <x v="14"/>
    <x v="9"/>
    <n v="2000"/>
    <n v="91522"/>
    <n v="1761"/>
    <n v="140423"/>
    <n v="24.36"/>
  </r>
  <r>
    <x v="14"/>
    <x v="9"/>
    <n v="2000"/>
    <n v="91522"/>
    <n v="1761"/>
    <n v="140423"/>
    <n v="25.35"/>
  </r>
  <r>
    <x v="14"/>
    <x v="6"/>
    <n v="2001"/>
    <n v="135418"/>
    <n v="1761"/>
    <n v="151523"/>
    <n v="22.14"/>
  </r>
  <r>
    <x v="14"/>
    <x v="6"/>
    <n v="2001"/>
    <n v="135418"/>
    <n v="1761"/>
    <n v="151523"/>
    <n v="20.96"/>
  </r>
  <r>
    <x v="14"/>
    <x v="6"/>
    <n v="2001"/>
    <n v="135418"/>
    <n v="1761"/>
    <n v="151523"/>
    <n v="18.670000000000002"/>
  </r>
  <r>
    <x v="14"/>
    <x v="6"/>
    <n v="2001"/>
    <n v="135418"/>
    <n v="1761"/>
    <n v="151523"/>
    <n v="18.670000000000002"/>
  </r>
  <r>
    <x v="14"/>
    <x v="6"/>
    <n v="2001"/>
    <n v="135418"/>
    <n v="1761"/>
    <n v="151523"/>
    <n v="27.69"/>
  </r>
  <r>
    <x v="14"/>
    <x v="6"/>
    <n v="2001"/>
    <n v="135418"/>
    <n v="1761"/>
    <n v="151523"/>
    <n v="20.96"/>
  </r>
  <r>
    <x v="14"/>
    <x v="6"/>
    <n v="2001"/>
    <n v="135418"/>
    <n v="1761"/>
    <n v="151523"/>
    <n v="27.08"/>
  </r>
  <r>
    <x v="14"/>
    <x v="6"/>
    <n v="2001"/>
    <n v="135418"/>
    <n v="1761"/>
    <n v="151523"/>
    <n v="19.73"/>
  </r>
  <r>
    <x v="14"/>
    <x v="6"/>
    <n v="2001"/>
    <n v="135418"/>
    <n v="1761"/>
    <n v="151523"/>
    <n v="26.08"/>
  </r>
  <r>
    <x v="14"/>
    <x v="6"/>
    <n v="2001"/>
    <n v="135418"/>
    <n v="1761"/>
    <n v="151523"/>
    <n v="24.99"/>
  </r>
  <r>
    <x v="14"/>
    <x v="6"/>
    <n v="2001"/>
    <n v="135418"/>
    <n v="1761"/>
    <n v="151523"/>
    <n v="25.59"/>
  </r>
  <r>
    <x v="14"/>
    <x v="0"/>
    <n v="2001"/>
    <n v="34019"/>
    <n v="1761"/>
    <n v="151523"/>
    <n v="22.14"/>
  </r>
  <r>
    <x v="14"/>
    <x v="0"/>
    <n v="2001"/>
    <n v="34019"/>
    <n v="1761"/>
    <n v="151523"/>
    <n v="20.96"/>
  </r>
  <r>
    <x v="14"/>
    <x v="0"/>
    <n v="2001"/>
    <n v="34019"/>
    <n v="1761"/>
    <n v="151523"/>
    <n v="18.670000000000002"/>
  </r>
  <r>
    <x v="14"/>
    <x v="0"/>
    <n v="2001"/>
    <n v="34019"/>
    <n v="1761"/>
    <n v="151523"/>
    <n v="18.670000000000002"/>
  </r>
  <r>
    <x v="14"/>
    <x v="0"/>
    <n v="2001"/>
    <n v="34019"/>
    <n v="1761"/>
    <n v="151523"/>
    <n v="27.69"/>
  </r>
  <r>
    <x v="14"/>
    <x v="0"/>
    <n v="2001"/>
    <n v="34019"/>
    <n v="1761"/>
    <n v="151523"/>
    <n v="20.96"/>
  </r>
  <r>
    <x v="14"/>
    <x v="0"/>
    <n v="2001"/>
    <n v="34019"/>
    <n v="1761"/>
    <n v="151523"/>
    <n v="27.08"/>
  </r>
  <r>
    <x v="14"/>
    <x v="0"/>
    <n v="2001"/>
    <n v="34019"/>
    <n v="1761"/>
    <n v="151523"/>
    <n v="19.73"/>
  </r>
  <r>
    <x v="14"/>
    <x v="0"/>
    <n v="2001"/>
    <n v="34019"/>
    <n v="1761"/>
    <n v="151523"/>
    <n v="26.08"/>
  </r>
  <r>
    <x v="14"/>
    <x v="0"/>
    <n v="2001"/>
    <n v="34019"/>
    <n v="1761"/>
    <n v="151523"/>
    <n v="24.99"/>
  </r>
  <r>
    <x v="14"/>
    <x v="0"/>
    <n v="2001"/>
    <n v="34019"/>
    <n v="1761"/>
    <n v="151523"/>
    <n v="25.59"/>
  </r>
  <r>
    <x v="14"/>
    <x v="1"/>
    <n v="2001"/>
    <n v="184997"/>
    <n v="1761"/>
    <n v="151523"/>
    <n v="22.14"/>
  </r>
  <r>
    <x v="14"/>
    <x v="1"/>
    <n v="2001"/>
    <n v="184997"/>
    <n v="1761"/>
    <n v="151523"/>
    <n v="20.96"/>
  </r>
  <r>
    <x v="14"/>
    <x v="1"/>
    <n v="2001"/>
    <n v="184997"/>
    <n v="1761"/>
    <n v="151523"/>
    <n v="18.670000000000002"/>
  </r>
  <r>
    <x v="14"/>
    <x v="1"/>
    <n v="2001"/>
    <n v="184997"/>
    <n v="1761"/>
    <n v="151523"/>
    <n v="18.670000000000002"/>
  </r>
  <r>
    <x v="14"/>
    <x v="1"/>
    <n v="2001"/>
    <n v="184997"/>
    <n v="1761"/>
    <n v="151523"/>
    <n v="27.69"/>
  </r>
  <r>
    <x v="14"/>
    <x v="1"/>
    <n v="2001"/>
    <n v="184997"/>
    <n v="1761"/>
    <n v="151523"/>
    <n v="20.96"/>
  </r>
  <r>
    <x v="14"/>
    <x v="1"/>
    <n v="2001"/>
    <n v="184997"/>
    <n v="1761"/>
    <n v="151523"/>
    <n v="27.08"/>
  </r>
  <r>
    <x v="14"/>
    <x v="1"/>
    <n v="2001"/>
    <n v="184997"/>
    <n v="1761"/>
    <n v="151523"/>
    <n v="19.73"/>
  </r>
  <r>
    <x v="14"/>
    <x v="1"/>
    <n v="2001"/>
    <n v="184997"/>
    <n v="1761"/>
    <n v="151523"/>
    <n v="26.08"/>
  </r>
  <r>
    <x v="14"/>
    <x v="1"/>
    <n v="2001"/>
    <n v="184997"/>
    <n v="1761"/>
    <n v="151523"/>
    <n v="24.99"/>
  </r>
  <r>
    <x v="14"/>
    <x v="1"/>
    <n v="2001"/>
    <n v="184997"/>
    <n v="1761"/>
    <n v="151523"/>
    <n v="25.59"/>
  </r>
  <r>
    <x v="14"/>
    <x v="2"/>
    <n v="2001"/>
    <n v="32405"/>
    <n v="1761"/>
    <n v="151523"/>
    <n v="22.14"/>
  </r>
  <r>
    <x v="14"/>
    <x v="2"/>
    <n v="2001"/>
    <n v="32405"/>
    <n v="1761"/>
    <n v="151523"/>
    <n v="20.96"/>
  </r>
  <r>
    <x v="14"/>
    <x v="2"/>
    <n v="2001"/>
    <n v="32405"/>
    <n v="1761"/>
    <n v="151523"/>
    <n v="18.670000000000002"/>
  </r>
  <r>
    <x v="14"/>
    <x v="2"/>
    <n v="2001"/>
    <n v="32405"/>
    <n v="1761"/>
    <n v="151523"/>
    <n v="18.670000000000002"/>
  </r>
  <r>
    <x v="14"/>
    <x v="2"/>
    <n v="2001"/>
    <n v="32405"/>
    <n v="1761"/>
    <n v="151523"/>
    <n v="27.69"/>
  </r>
  <r>
    <x v="14"/>
    <x v="2"/>
    <n v="2001"/>
    <n v="32405"/>
    <n v="1761"/>
    <n v="151523"/>
    <n v="20.96"/>
  </r>
  <r>
    <x v="14"/>
    <x v="2"/>
    <n v="2001"/>
    <n v="32405"/>
    <n v="1761"/>
    <n v="151523"/>
    <n v="27.08"/>
  </r>
  <r>
    <x v="14"/>
    <x v="2"/>
    <n v="2001"/>
    <n v="32405"/>
    <n v="1761"/>
    <n v="151523"/>
    <n v="19.73"/>
  </r>
  <r>
    <x v="14"/>
    <x v="2"/>
    <n v="2001"/>
    <n v="32405"/>
    <n v="1761"/>
    <n v="151523"/>
    <n v="26.08"/>
  </r>
  <r>
    <x v="14"/>
    <x v="2"/>
    <n v="2001"/>
    <n v="32405"/>
    <n v="1761"/>
    <n v="151523"/>
    <n v="24.99"/>
  </r>
  <r>
    <x v="14"/>
    <x v="2"/>
    <n v="2001"/>
    <n v="32405"/>
    <n v="1761"/>
    <n v="151523"/>
    <n v="25.59"/>
  </r>
  <r>
    <x v="14"/>
    <x v="3"/>
    <n v="2001"/>
    <n v="18654"/>
    <n v="1761"/>
    <n v="151523"/>
    <n v="22.14"/>
  </r>
  <r>
    <x v="14"/>
    <x v="3"/>
    <n v="2001"/>
    <n v="18654"/>
    <n v="1761"/>
    <n v="151523"/>
    <n v="20.96"/>
  </r>
  <r>
    <x v="14"/>
    <x v="3"/>
    <n v="2001"/>
    <n v="18654"/>
    <n v="1761"/>
    <n v="151523"/>
    <n v="18.670000000000002"/>
  </r>
  <r>
    <x v="14"/>
    <x v="3"/>
    <n v="2001"/>
    <n v="18654"/>
    <n v="1761"/>
    <n v="151523"/>
    <n v="18.670000000000002"/>
  </r>
  <r>
    <x v="14"/>
    <x v="3"/>
    <n v="2001"/>
    <n v="18654"/>
    <n v="1761"/>
    <n v="151523"/>
    <n v="27.69"/>
  </r>
  <r>
    <x v="14"/>
    <x v="3"/>
    <n v="2001"/>
    <n v="18654"/>
    <n v="1761"/>
    <n v="151523"/>
    <n v="20.96"/>
  </r>
  <r>
    <x v="14"/>
    <x v="3"/>
    <n v="2001"/>
    <n v="18654"/>
    <n v="1761"/>
    <n v="151523"/>
    <n v="27.08"/>
  </r>
  <r>
    <x v="14"/>
    <x v="3"/>
    <n v="2001"/>
    <n v="18654"/>
    <n v="1761"/>
    <n v="151523"/>
    <n v="19.73"/>
  </r>
  <r>
    <x v="14"/>
    <x v="3"/>
    <n v="2001"/>
    <n v="18654"/>
    <n v="1761"/>
    <n v="151523"/>
    <n v="26.08"/>
  </r>
  <r>
    <x v="14"/>
    <x v="3"/>
    <n v="2001"/>
    <n v="18654"/>
    <n v="1761"/>
    <n v="151523"/>
    <n v="24.99"/>
  </r>
  <r>
    <x v="14"/>
    <x v="3"/>
    <n v="2001"/>
    <n v="18654"/>
    <n v="1761"/>
    <n v="151523"/>
    <n v="25.59"/>
  </r>
  <r>
    <x v="14"/>
    <x v="4"/>
    <n v="2001"/>
    <n v="27105"/>
    <n v="1761"/>
    <n v="151523"/>
    <n v="22.14"/>
  </r>
  <r>
    <x v="14"/>
    <x v="4"/>
    <n v="2001"/>
    <n v="27105"/>
    <n v="1761"/>
    <n v="151523"/>
    <n v="20.96"/>
  </r>
  <r>
    <x v="14"/>
    <x v="4"/>
    <n v="2001"/>
    <n v="27105"/>
    <n v="1761"/>
    <n v="151523"/>
    <n v="18.670000000000002"/>
  </r>
  <r>
    <x v="14"/>
    <x v="4"/>
    <n v="2001"/>
    <n v="27105"/>
    <n v="1761"/>
    <n v="151523"/>
    <n v="18.670000000000002"/>
  </r>
  <r>
    <x v="14"/>
    <x v="4"/>
    <n v="2001"/>
    <n v="27105"/>
    <n v="1761"/>
    <n v="151523"/>
    <n v="27.69"/>
  </r>
  <r>
    <x v="14"/>
    <x v="4"/>
    <n v="2001"/>
    <n v="27105"/>
    <n v="1761"/>
    <n v="151523"/>
    <n v="20.96"/>
  </r>
  <r>
    <x v="14"/>
    <x v="4"/>
    <n v="2001"/>
    <n v="27105"/>
    <n v="1761"/>
    <n v="151523"/>
    <n v="27.08"/>
  </r>
  <r>
    <x v="14"/>
    <x v="4"/>
    <n v="2001"/>
    <n v="27105"/>
    <n v="1761"/>
    <n v="151523"/>
    <n v="19.73"/>
  </r>
  <r>
    <x v="14"/>
    <x v="4"/>
    <n v="2001"/>
    <n v="27105"/>
    <n v="1761"/>
    <n v="151523"/>
    <n v="26.08"/>
  </r>
  <r>
    <x v="14"/>
    <x v="4"/>
    <n v="2001"/>
    <n v="27105"/>
    <n v="1761"/>
    <n v="151523"/>
    <n v="24.99"/>
  </r>
  <r>
    <x v="14"/>
    <x v="4"/>
    <n v="2001"/>
    <n v="27105"/>
    <n v="1761"/>
    <n v="151523"/>
    <n v="25.59"/>
  </r>
  <r>
    <x v="14"/>
    <x v="7"/>
    <n v="2001"/>
    <n v="113496"/>
    <n v="1761"/>
    <n v="151523"/>
    <n v="22.14"/>
  </r>
  <r>
    <x v="14"/>
    <x v="7"/>
    <n v="2001"/>
    <n v="113496"/>
    <n v="1761"/>
    <n v="151523"/>
    <n v="20.96"/>
  </r>
  <r>
    <x v="14"/>
    <x v="7"/>
    <n v="2001"/>
    <n v="113496"/>
    <n v="1761"/>
    <n v="151523"/>
    <n v="18.670000000000002"/>
  </r>
  <r>
    <x v="14"/>
    <x v="7"/>
    <n v="2001"/>
    <n v="113496"/>
    <n v="1761"/>
    <n v="151523"/>
    <n v="18.670000000000002"/>
  </r>
  <r>
    <x v="14"/>
    <x v="7"/>
    <n v="2001"/>
    <n v="113496"/>
    <n v="1761"/>
    <n v="151523"/>
    <n v="27.69"/>
  </r>
  <r>
    <x v="14"/>
    <x v="7"/>
    <n v="2001"/>
    <n v="113496"/>
    <n v="1761"/>
    <n v="151523"/>
    <n v="20.96"/>
  </r>
  <r>
    <x v="14"/>
    <x v="7"/>
    <n v="2001"/>
    <n v="113496"/>
    <n v="1761"/>
    <n v="151523"/>
    <n v="27.08"/>
  </r>
  <r>
    <x v="14"/>
    <x v="7"/>
    <n v="2001"/>
    <n v="113496"/>
    <n v="1761"/>
    <n v="151523"/>
    <n v="19.73"/>
  </r>
  <r>
    <x v="14"/>
    <x v="7"/>
    <n v="2001"/>
    <n v="113496"/>
    <n v="1761"/>
    <n v="151523"/>
    <n v="26.08"/>
  </r>
  <r>
    <x v="14"/>
    <x v="7"/>
    <n v="2001"/>
    <n v="113496"/>
    <n v="1761"/>
    <n v="151523"/>
    <n v="24.99"/>
  </r>
  <r>
    <x v="14"/>
    <x v="7"/>
    <n v="2001"/>
    <n v="113496"/>
    <n v="1761"/>
    <n v="151523"/>
    <n v="25.59"/>
  </r>
  <r>
    <x v="14"/>
    <x v="5"/>
    <n v="2001"/>
    <n v="19488"/>
    <n v="1761"/>
    <n v="151523"/>
    <n v="22.14"/>
  </r>
  <r>
    <x v="14"/>
    <x v="5"/>
    <n v="2001"/>
    <n v="19488"/>
    <n v="1761"/>
    <n v="151523"/>
    <n v="20.96"/>
  </r>
  <r>
    <x v="14"/>
    <x v="5"/>
    <n v="2001"/>
    <n v="19488"/>
    <n v="1761"/>
    <n v="151523"/>
    <n v="18.670000000000002"/>
  </r>
  <r>
    <x v="14"/>
    <x v="5"/>
    <n v="2001"/>
    <n v="19488"/>
    <n v="1761"/>
    <n v="151523"/>
    <n v="18.670000000000002"/>
  </r>
  <r>
    <x v="14"/>
    <x v="5"/>
    <n v="2001"/>
    <n v="19488"/>
    <n v="1761"/>
    <n v="151523"/>
    <n v="27.69"/>
  </r>
  <r>
    <x v="14"/>
    <x v="5"/>
    <n v="2001"/>
    <n v="19488"/>
    <n v="1761"/>
    <n v="151523"/>
    <n v="20.96"/>
  </r>
  <r>
    <x v="14"/>
    <x v="5"/>
    <n v="2001"/>
    <n v="19488"/>
    <n v="1761"/>
    <n v="151523"/>
    <n v="27.08"/>
  </r>
  <r>
    <x v="14"/>
    <x v="5"/>
    <n v="2001"/>
    <n v="19488"/>
    <n v="1761"/>
    <n v="151523"/>
    <n v="19.73"/>
  </r>
  <r>
    <x v="14"/>
    <x v="5"/>
    <n v="2001"/>
    <n v="19488"/>
    <n v="1761"/>
    <n v="151523"/>
    <n v="26.08"/>
  </r>
  <r>
    <x v="14"/>
    <x v="5"/>
    <n v="2001"/>
    <n v="19488"/>
    <n v="1761"/>
    <n v="151523"/>
    <n v="24.99"/>
  </r>
  <r>
    <x v="14"/>
    <x v="5"/>
    <n v="2001"/>
    <n v="19488"/>
    <n v="1761"/>
    <n v="151523"/>
    <n v="25.59"/>
  </r>
  <r>
    <x v="14"/>
    <x v="9"/>
    <n v="2001"/>
    <n v="90385"/>
    <n v="1761"/>
    <n v="151523"/>
    <n v="22.14"/>
  </r>
  <r>
    <x v="14"/>
    <x v="9"/>
    <n v="2001"/>
    <n v="90385"/>
    <n v="1761"/>
    <n v="151523"/>
    <n v="20.96"/>
  </r>
  <r>
    <x v="14"/>
    <x v="9"/>
    <n v="2001"/>
    <n v="90385"/>
    <n v="1761"/>
    <n v="151523"/>
    <n v="18.670000000000002"/>
  </r>
  <r>
    <x v="14"/>
    <x v="9"/>
    <n v="2001"/>
    <n v="90385"/>
    <n v="1761"/>
    <n v="151523"/>
    <n v="18.670000000000002"/>
  </r>
  <r>
    <x v="14"/>
    <x v="9"/>
    <n v="2001"/>
    <n v="90385"/>
    <n v="1761"/>
    <n v="151523"/>
    <n v="27.69"/>
  </r>
  <r>
    <x v="14"/>
    <x v="9"/>
    <n v="2001"/>
    <n v="90385"/>
    <n v="1761"/>
    <n v="151523"/>
    <n v="20.96"/>
  </r>
  <r>
    <x v="14"/>
    <x v="9"/>
    <n v="2001"/>
    <n v="90385"/>
    <n v="1761"/>
    <n v="151523"/>
    <n v="27.08"/>
  </r>
  <r>
    <x v="14"/>
    <x v="9"/>
    <n v="2001"/>
    <n v="90385"/>
    <n v="1761"/>
    <n v="151523"/>
    <n v="19.73"/>
  </r>
  <r>
    <x v="14"/>
    <x v="9"/>
    <n v="2001"/>
    <n v="90385"/>
    <n v="1761"/>
    <n v="151523"/>
    <n v="26.08"/>
  </r>
  <r>
    <x v="14"/>
    <x v="9"/>
    <n v="2001"/>
    <n v="90385"/>
    <n v="1761"/>
    <n v="151523"/>
    <n v="24.99"/>
  </r>
  <r>
    <x v="14"/>
    <x v="9"/>
    <n v="2001"/>
    <n v="90385"/>
    <n v="1761"/>
    <n v="151523"/>
    <n v="25.59"/>
  </r>
  <r>
    <x v="14"/>
    <x v="6"/>
    <n v="2002"/>
    <n v="137949"/>
    <n v="1761"/>
    <n v="145552"/>
    <n v="22.5"/>
  </r>
  <r>
    <x v="14"/>
    <x v="6"/>
    <n v="2002"/>
    <n v="137949"/>
    <n v="1761"/>
    <n v="145552"/>
    <n v="21.3"/>
  </r>
  <r>
    <x v="14"/>
    <x v="6"/>
    <n v="2002"/>
    <n v="137949"/>
    <n v="1761"/>
    <n v="145552"/>
    <n v="19.09"/>
  </r>
  <r>
    <x v="14"/>
    <x v="6"/>
    <n v="2002"/>
    <n v="137949"/>
    <n v="1761"/>
    <n v="145552"/>
    <n v="19.09"/>
  </r>
  <r>
    <x v="14"/>
    <x v="6"/>
    <n v="2002"/>
    <n v="137949"/>
    <n v="1761"/>
    <n v="145552"/>
    <n v="27.85"/>
  </r>
  <r>
    <x v="14"/>
    <x v="6"/>
    <n v="2002"/>
    <n v="137949"/>
    <n v="1761"/>
    <n v="145552"/>
    <n v="21.3"/>
  </r>
  <r>
    <x v="14"/>
    <x v="6"/>
    <n v="2002"/>
    <n v="137949"/>
    <n v="1761"/>
    <n v="145552"/>
    <n v="27.27"/>
  </r>
  <r>
    <x v="14"/>
    <x v="6"/>
    <n v="2002"/>
    <n v="137949"/>
    <n v="1761"/>
    <n v="145552"/>
    <n v="19.489999999999998"/>
  </r>
  <r>
    <x v="14"/>
    <x v="6"/>
    <n v="2002"/>
    <n v="137949"/>
    <n v="1761"/>
    <n v="145552"/>
    <n v="26.01"/>
  </r>
  <r>
    <x v="14"/>
    <x v="6"/>
    <n v="2002"/>
    <n v="137949"/>
    <n v="1761"/>
    <n v="145552"/>
    <n v="25.18"/>
  </r>
  <r>
    <x v="14"/>
    <x v="6"/>
    <n v="2002"/>
    <n v="137949"/>
    <n v="1761"/>
    <n v="145552"/>
    <n v="25.56"/>
  </r>
  <r>
    <x v="14"/>
    <x v="0"/>
    <n v="2002"/>
    <n v="30559"/>
    <n v="1761"/>
    <n v="145552"/>
    <n v="22.5"/>
  </r>
  <r>
    <x v="14"/>
    <x v="0"/>
    <n v="2002"/>
    <n v="30559"/>
    <n v="1761"/>
    <n v="145552"/>
    <n v="21.3"/>
  </r>
  <r>
    <x v="14"/>
    <x v="0"/>
    <n v="2002"/>
    <n v="30559"/>
    <n v="1761"/>
    <n v="145552"/>
    <n v="19.09"/>
  </r>
  <r>
    <x v="14"/>
    <x v="0"/>
    <n v="2002"/>
    <n v="30559"/>
    <n v="1761"/>
    <n v="145552"/>
    <n v="19.09"/>
  </r>
  <r>
    <x v="14"/>
    <x v="0"/>
    <n v="2002"/>
    <n v="30559"/>
    <n v="1761"/>
    <n v="145552"/>
    <n v="27.85"/>
  </r>
  <r>
    <x v="14"/>
    <x v="0"/>
    <n v="2002"/>
    <n v="30559"/>
    <n v="1761"/>
    <n v="145552"/>
    <n v="21.3"/>
  </r>
  <r>
    <x v="14"/>
    <x v="0"/>
    <n v="2002"/>
    <n v="30559"/>
    <n v="1761"/>
    <n v="145552"/>
    <n v="27.27"/>
  </r>
  <r>
    <x v="14"/>
    <x v="0"/>
    <n v="2002"/>
    <n v="30559"/>
    <n v="1761"/>
    <n v="145552"/>
    <n v="19.489999999999998"/>
  </r>
  <r>
    <x v="14"/>
    <x v="0"/>
    <n v="2002"/>
    <n v="30559"/>
    <n v="1761"/>
    <n v="145552"/>
    <n v="26.01"/>
  </r>
  <r>
    <x v="14"/>
    <x v="0"/>
    <n v="2002"/>
    <n v="30559"/>
    <n v="1761"/>
    <n v="145552"/>
    <n v="25.18"/>
  </r>
  <r>
    <x v="14"/>
    <x v="0"/>
    <n v="2002"/>
    <n v="30559"/>
    <n v="1761"/>
    <n v="145552"/>
    <n v="25.56"/>
  </r>
  <r>
    <x v="14"/>
    <x v="1"/>
    <n v="2002"/>
    <n v="194038"/>
    <n v="1761"/>
    <n v="145552"/>
    <n v="22.5"/>
  </r>
  <r>
    <x v="14"/>
    <x v="1"/>
    <n v="2002"/>
    <n v="194038"/>
    <n v="1761"/>
    <n v="145552"/>
    <n v="21.3"/>
  </r>
  <r>
    <x v="14"/>
    <x v="1"/>
    <n v="2002"/>
    <n v="194038"/>
    <n v="1761"/>
    <n v="145552"/>
    <n v="19.09"/>
  </r>
  <r>
    <x v="14"/>
    <x v="1"/>
    <n v="2002"/>
    <n v="194038"/>
    <n v="1761"/>
    <n v="145552"/>
    <n v="19.09"/>
  </r>
  <r>
    <x v="14"/>
    <x v="1"/>
    <n v="2002"/>
    <n v="194038"/>
    <n v="1761"/>
    <n v="145552"/>
    <n v="27.85"/>
  </r>
  <r>
    <x v="14"/>
    <x v="1"/>
    <n v="2002"/>
    <n v="194038"/>
    <n v="1761"/>
    <n v="145552"/>
    <n v="21.3"/>
  </r>
  <r>
    <x v="14"/>
    <x v="1"/>
    <n v="2002"/>
    <n v="194038"/>
    <n v="1761"/>
    <n v="145552"/>
    <n v="27.27"/>
  </r>
  <r>
    <x v="14"/>
    <x v="1"/>
    <n v="2002"/>
    <n v="194038"/>
    <n v="1761"/>
    <n v="145552"/>
    <n v="19.489999999999998"/>
  </r>
  <r>
    <x v="14"/>
    <x v="1"/>
    <n v="2002"/>
    <n v="194038"/>
    <n v="1761"/>
    <n v="145552"/>
    <n v="26.01"/>
  </r>
  <r>
    <x v="14"/>
    <x v="1"/>
    <n v="2002"/>
    <n v="194038"/>
    <n v="1761"/>
    <n v="145552"/>
    <n v="25.18"/>
  </r>
  <r>
    <x v="14"/>
    <x v="1"/>
    <n v="2002"/>
    <n v="194038"/>
    <n v="1761"/>
    <n v="145552"/>
    <n v="25.56"/>
  </r>
  <r>
    <x v="14"/>
    <x v="2"/>
    <n v="2002"/>
    <n v="33246"/>
    <n v="1761"/>
    <n v="145552"/>
    <n v="22.5"/>
  </r>
  <r>
    <x v="14"/>
    <x v="2"/>
    <n v="2002"/>
    <n v="33246"/>
    <n v="1761"/>
    <n v="145552"/>
    <n v="21.3"/>
  </r>
  <r>
    <x v="14"/>
    <x v="2"/>
    <n v="2002"/>
    <n v="33246"/>
    <n v="1761"/>
    <n v="145552"/>
    <n v="19.09"/>
  </r>
  <r>
    <x v="14"/>
    <x v="2"/>
    <n v="2002"/>
    <n v="33246"/>
    <n v="1761"/>
    <n v="145552"/>
    <n v="19.09"/>
  </r>
  <r>
    <x v="14"/>
    <x v="2"/>
    <n v="2002"/>
    <n v="33246"/>
    <n v="1761"/>
    <n v="145552"/>
    <n v="27.85"/>
  </r>
  <r>
    <x v="14"/>
    <x v="2"/>
    <n v="2002"/>
    <n v="33246"/>
    <n v="1761"/>
    <n v="145552"/>
    <n v="21.3"/>
  </r>
  <r>
    <x v="14"/>
    <x v="2"/>
    <n v="2002"/>
    <n v="33246"/>
    <n v="1761"/>
    <n v="145552"/>
    <n v="27.27"/>
  </r>
  <r>
    <x v="14"/>
    <x v="2"/>
    <n v="2002"/>
    <n v="33246"/>
    <n v="1761"/>
    <n v="145552"/>
    <n v="19.489999999999998"/>
  </r>
  <r>
    <x v="14"/>
    <x v="2"/>
    <n v="2002"/>
    <n v="33246"/>
    <n v="1761"/>
    <n v="145552"/>
    <n v="26.01"/>
  </r>
  <r>
    <x v="14"/>
    <x v="2"/>
    <n v="2002"/>
    <n v="33246"/>
    <n v="1761"/>
    <n v="145552"/>
    <n v="25.18"/>
  </r>
  <r>
    <x v="14"/>
    <x v="2"/>
    <n v="2002"/>
    <n v="33246"/>
    <n v="1761"/>
    <n v="145552"/>
    <n v="25.56"/>
  </r>
  <r>
    <x v="14"/>
    <x v="3"/>
    <n v="2002"/>
    <n v="18573"/>
    <n v="1761"/>
    <n v="145552"/>
    <n v="22.5"/>
  </r>
  <r>
    <x v="14"/>
    <x v="3"/>
    <n v="2002"/>
    <n v="18573"/>
    <n v="1761"/>
    <n v="145552"/>
    <n v="21.3"/>
  </r>
  <r>
    <x v="14"/>
    <x v="3"/>
    <n v="2002"/>
    <n v="18573"/>
    <n v="1761"/>
    <n v="145552"/>
    <n v="19.09"/>
  </r>
  <r>
    <x v="14"/>
    <x v="3"/>
    <n v="2002"/>
    <n v="18573"/>
    <n v="1761"/>
    <n v="145552"/>
    <n v="19.09"/>
  </r>
  <r>
    <x v="14"/>
    <x v="3"/>
    <n v="2002"/>
    <n v="18573"/>
    <n v="1761"/>
    <n v="145552"/>
    <n v="27.85"/>
  </r>
  <r>
    <x v="14"/>
    <x v="3"/>
    <n v="2002"/>
    <n v="18573"/>
    <n v="1761"/>
    <n v="145552"/>
    <n v="21.3"/>
  </r>
  <r>
    <x v="14"/>
    <x v="3"/>
    <n v="2002"/>
    <n v="18573"/>
    <n v="1761"/>
    <n v="145552"/>
    <n v="27.27"/>
  </r>
  <r>
    <x v="14"/>
    <x v="3"/>
    <n v="2002"/>
    <n v="18573"/>
    <n v="1761"/>
    <n v="145552"/>
    <n v="19.489999999999998"/>
  </r>
  <r>
    <x v="14"/>
    <x v="3"/>
    <n v="2002"/>
    <n v="18573"/>
    <n v="1761"/>
    <n v="145552"/>
    <n v="26.01"/>
  </r>
  <r>
    <x v="14"/>
    <x v="3"/>
    <n v="2002"/>
    <n v="18573"/>
    <n v="1761"/>
    <n v="145552"/>
    <n v="25.18"/>
  </r>
  <r>
    <x v="14"/>
    <x v="3"/>
    <n v="2002"/>
    <n v="18573"/>
    <n v="1761"/>
    <n v="145552"/>
    <n v="25.56"/>
  </r>
  <r>
    <x v="14"/>
    <x v="4"/>
    <n v="2002"/>
    <n v="25739"/>
    <n v="1761"/>
    <n v="145552"/>
    <n v="22.5"/>
  </r>
  <r>
    <x v="14"/>
    <x v="4"/>
    <n v="2002"/>
    <n v="25739"/>
    <n v="1761"/>
    <n v="145552"/>
    <n v="21.3"/>
  </r>
  <r>
    <x v="14"/>
    <x v="4"/>
    <n v="2002"/>
    <n v="25739"/>
    <n v="1761"/>
    <n v="145552"/>
    <n v="19.09"/>
  </r>
  <r>
    <x v="14"/>
    <x v="4"/>
    <n v="2002"/>
    <n v="25739"/>
    <n v="1761"/>
    <n v="145552"/>
    <n v="19.09"/>
  </r>
  <r>
    <x v="14"/>
    <x v="4"/>
    <n v="2002"/>
    <n v="25739"/>
    <n v="1761"/>
    <n v="145552"/>
    <n v="27.85"/>
  </r>
  <r>
    <x v="14"/>
    <x v="4"/>
    <n v="2002"/>
    <n v="25739"/>
    <n v="1761"/>
    <n v="145552"/>
    <n v="21.3"/>
  </r>
  <r>
    <x v="14"/>
    <x v="4"/>
    <n v="2002"/>
    <n v="25739"/>
    <n v="1761"/>
    <n v="145552"/>
    <n v="27.27"/>
  </r>
  <r>
    <x v="14"/>
    <x v="4"/>
    <n v="2002"/>
    <n v="25739"/>
    <n v="1761"/>
    <n v="145552"/>
    <n v="19.489999999999998"/>
  </r>
  <r>
    <x v="14"/>
    <x v="4"/>
    <n v="2002"/>
    <n v="25739"/>
    <n v="1761"/>
    <n v="145552"/>
    <n v="26.01"/>
  </r>
  <r>
    <x v="14"/>
    <x v="4"/>
    <n v="2002"/>
    <n v="25739"/>
    <n v="1761"/>
    <n v="145552"/>
    <n v="25.18"/>
  </r>
  <r>
    <x v="14"/>
    <x v="4"/>
    <n v="2002"/>
    <n v="25739"/>
    <n v="1761"/>
    <n v="145552"/>
    <n v="25.56"/>
  </r>
  <r>
    <x v="14"/>
    <x v="7"/>
    <n v="2002"/>
    <n v="113463"/>
    <n v="1761"/>
    <n v="145552"/>
    <n v="22.5"/>
  </r>
  <r>
    <x v="14"/>
    <x v="7"/>
    <n v="2002"/>
    <n v="113463"/>
    <n v="1761"/>
    <n v="145552"/>
    <n v="21.3"/>
  </r>
  <r>
    <x v="14"/>
    <x v="7"/>
    <n v="2002"/>
    <n v="113463"/>
    <n v="1761"/>
    <n v="145552"/>
    <n v="19.09"/>
  </r>
  <r>
    <x v="14"/>
    <x v="7"/>
    <n v="2002"/>
    <n v="113463"/>
    <n v="1761"/>
    <n v="145552"/>
    <n v="19.09"/>
  </r>
  <r>
    <x v="14"/>
    <x v="7"/>
    <n v="2002"/>
    <n v="113463"/>
    <n v="1761"/>
    <n v="145552"/>
    <n v="27.85"/>
  </r>
  <r>
    <x v="14"/>
    <x v="7"/>
    <n v="2002"/>
    <n v="113463"/>
    <n v="1761"/>
    <n v="145552"/>
    <n v="21.3"/>
  </r>
  <r>
    <x v="14"/>
    <x v="7"/>
    <n v="2002"/>
    <n v="113463"/>
    <n v="1761"/>
    <n v="145552"/>
    <n v="27.27"/>
  </r>
  <r>
    <x v="14"/>
    <x v="7"/>
    <n v="2002"/>
    <n v="113463"/>
    <n v="1761"/>
    <n v="145552"/>
    <n v="19.489999999999998"/>
  </r>
  <r>
    <x v="14"/>
    <x v="7"/>
    <n v="2002"/>
    <n v="113463"/>
    <n v="1761"/>
    <n v="145552"/>
    <n v="26.01"/>
  </r>
  <r>
    <x v="14"/>
    <x v="7"/>
    <n v="2002"/>
    <n v="113463"/>
    <n v="1761"/>
    <n v="145552"/>
    <n v="25.18"/>
  </r>
  <r>
    <x v="14"/>
    <x v="7"/>
    <n v="2002"/>
    <n v="113463"/>
    <n v="1761"/>
    <n v="145552"/>
    <n v="25.56"/>
  </r>
  <r>
    <x v="14"/>
    <x v="5"/>
    <n v="2002"/>
    <n v="14754"/>
    <n v="1761"/>
    <n v="145552"/>
    <n v="22.5"/>
  </r>
  <r>
    <x v="14"/>
    <x v="5"/>
    <n v="2002"/>
    <n v="14754"/>
    <n v="1761"/>
    <n v="145552"/>
    <n v="21.3"/>
  </r>
  <r>
    <x v="14"/>
    <x v="5"/>
    <n v="2002"/>
    <n v="14754"/>
    <n v="1761"/>
    <n v="145552"/>
    <n v="19.09"/>
  </r>
  <r>
    <x v="14"/>
    <x v="5"/>
    <n v="2002"/>
    <n v="14754"/>
    <n v="1761"/>
    <n v="145552"/>
    <n v="19.09"/>
  </r>
  <r>
    <x v="14"/>
    <x v="5"/>
    <n v="2002"/>
    <n v="14754"/>
    <n v="1761"/>
    <n v="145552"/>
    <n v="27.85"/>
  </r>
  <r>
    <x v="14"/>
    <x v="5"/>
    <n v="2002"/>
    <n v="14754"/>
    <n v="1761"/>
    <n v="145552"/>
    <n v="21.3"/>
  </r>
  <r>
    <x v="14"/>
    <x v="5"/>
    <n v="2002"/>
    <n v="14754"/>
    <n v="1761"/>
    <n v="145552"/>
    <n v="27.27"/>
  </r>
  <r>
    <x v="14"/>
    <x v="5"/>
    <n v="2002"/>
    <n v="14754"/>
    <n v="1761"/>
    <n v="145552"/>
    <n v="19.489999999999998"/>
  </r>
  <r>
    <x v="14"/>
    <x v="5"/>
    <n v="2002"/>
    <n v="14754"/>
    <n v="1761"/>
    <n v="145552"/>
    <n v="26.01"/>
  </r>
  <r>
    <x v="14"/>
    <x v="5"/>
    <n v="2002"/>
    <n v="14754"/>
    <n v="1761"/>
    <n v="145552"/>
    <n v="25.18"/>
  </r>
  <r>
    <x v="14"/>
    <x v="5"/>
    <n v="2002"/>
    <n v="14754"/>
    <n v="1761"/>
    <n v="145552"/>
    <n v="25.56"/>
  </r>
  <r>
    <x v="14"/>
    <x v="9"/>
    <n v="2002"/>
    <n v="92000"/>
    <n v="1761"/>
    <n v="145552"/>
    <n v="22.5"/>
  </r>
  <r>
    <x v="14"/>
    <x v="9"/>
    <n v="2002"/>
    <n v="92000"/>
    <n v="1761"/>
    <n v="145552"/>
    <n v="21.3"/>
  </r>
  <r>
    <x v="14"/>
    <x v="9"/>
    <n v="2002"/>
    <n v="92000"/>
    <n v="1761"/>
    <n v="145552"/>
    <n v="19.09"/>
  </r>
  <r>
    <x v="14"/>
    <x v="9"/>
    <n v="2002"/>
    <n v="92000"/>
    <n v="1761"/>
    <n v="145552"/>
    <n v="19.09"/>
  </r>
  <r>
    <x v="14"/>
    <x v="9"/>
    <n v="2002"/>
    <n v="92000"/>
    <n v="1761"/>
    <n v="145552"/>
    <n v="27.85"/>
  </r>
  <r>
    <x v="14"/>
    <x v="9"/>
    <n v="2002"/>
    <n v="92000"/>
    <n v="1761"/>
    <n v="145552"/>
    <n v="21.3"/>
  </r>
  <r>
    <x v="14"/>
    <x v="9"/>
    <n v="2002"/>
    <n v="92000"/>
    <n v="1761"/>
    <n v="145552"/>
    <n v="27.27"/>
  </r>
  <r>
    <x v="14"/>
    <x v="9"/>
    <n v="2002"/>
    <n v="92000"/>
    <n v="1761"/>
    <n v="145552"/>
    <n v="19.489999999999998"/>
  </r>
  <r>
    <x v="14"/>
    <x v="9"/>
    <n v="2002"/>
    <n v="92000"/>
    <n v="1761"/>
    <n v="145552"/>
    <n v="26.01"/>
  </r>
  <r>
    <x v="14"/>
    <x v="9"/>
    <n v="2002"/>
    <n v="92000"/>
    <n v="1761"/>
    <n v="145552"/>
    <n v="25.18"/>
  </r>
  <r>
    <x v="14"/>
    <x v="9"/>
    <n v="2002"/>
    <n v="92000"/>
    <n v="1761"/>
    <n v="145552"/>
    <n v="25.56"/>
  </r>
  <r>
    <x v="14"/>
    <x v="6"/>
    <n v="2004"/>
    <n v="136343"/>
    <n v="1761"/>
    <n v="214725"/>
    <n v="21.59"/>
  </r>
  <r>
    <x v="14"/>
    <x v="6"/>
    <n v="2004"/>
    <n v="136343"/>
    <n v="1761"/>
    <n v="214725"/>
    <n v="20.05"/>
  </r>
  <r>
    <x v="14"/>
    <x v="6"/>
    <n v="2004"/>
    <n v="136343"/>
    <n v="1761"/>
    <n v="214725"/>
    <n v="17.88"/>
  </r>
  <r>
    <x v="14"/>
    <x v="6"/>
    <n v="2004"/>
    <n v="136343"/>
    <n v="1761"/>
    <n v="214725"/>
    <n v="17.88"/>
  </r>
  <r>
    <x v="14"/>
    <x v="6"/>
    <n v="2004"/>
    <n v="136343"/>
    <n v="1761"/>
    <n v="214725"/>
    <n v="27.72"/>
  </r>
  <r>
    <x v="14"/>
    <x v="6"/>
    <n v="2004"/>
    <n v="136343"/>
    <n v="1761"/>
    <n v="214725"/>
    <n v="20.05"/>
  </r>
  <r>
    <x v="14"/>
    <x v="6"/>
    <n v="2004"/>
    <n v="136343"/>
    <n v="1761"/>
    <n v="214725"/>
    <n v="27.24"/>
  </r>
  <r>
    <x v="14"/>
    <x v="6"/>
    <n v="2004"/>
    <n v="136343"/>
    <n v="1761"/>
    <n v="214725"/>
    <n v="18.75"/>
  </r>
  <r>
    <x v="14"/>
    <x v="6"/>
    <n v="2004"/>
    <n v="136343"/>
    <n v="1761"/>
    <n v="214725"/>
    <n v="25.94"/>
  </r>
  <r>
    <x v="14"/>
    <x v="6"/>
    <n v="2004"/>
    <n v="136343"/>
    <n v="1761"/>
    <n v="214725"/>
    <n v="24.24"/>
  </r>
  <r>
    <x v="14"/>
    <x v="6"/>
    <n v="2004"/>
    <n v="136343"/>
    <n v="1761"/>
    <n v="214725"/>
    <n v="25.37"/>
  </r>
  <r>
    <x v="14"/>
    <x v="0"/>
    <n v="2004"/>
    <n v="33671"/>
    <n v="1761"/>
    <n v="214725"/>
    <n v="21.59"/>
  </r>
  <r>
    <x v="14"/>
    <x v="0"/>
    <n v="2004"/>
    <n v="33671"/>
    <n v="1761"/>
    <n v="214725"/>
    <n v="20.05"/>
  </r>
  <r>
    <x v="14"/>
    <x v="0"/>
    <n v="2004"/>
    <n v="33671"/>
    <n v="1761"/>
    <n v="214725"/>
    <n v="17.88"/>
  </r>
  <r>
    <x v="14"/>
    <x v="0"/>
    <n v="2004"/>
    <n v="33671"/>
    <n v="1761"/>
    <n v="214725"/>
    <n v="17.88"/>
  </r>
  <r>
    <x v="14"/>
    <x v="0"/>
    <n v="2004"/>
    <n v="33671"/>
    <n v="1761"/>
    <n v="214725"/>
    <n v="27.72"/>
  </r>
  <r>
    <x v="14"/>
    <x v="0"/>
    <n v="2004"/>
    <n v="33671"/>
    <n v="1761"/>
    <n v="214725"/>
    <n v="20.05"/>
  </r>
  <r>
    <x v="14"/>
    <x v="0"/>
    <n v="2004"/>
    <n v="33671"/>
    <n v="1761"/>
    <n v="214725"/>
    <n v="27.24"/>
  </r>
  <r>
    <x v="14"/>
    <x v="0"/>
    <n v="2004"/>
    <n v="33671"/>
    <n v="1761"/>
    <n v="214725"/>
    <n v="18.75"/>
  </r>
  <r>
    <x v="14"/>
    <x v="0"/>
    <n v="2004"/>
    <n v="33671"/>
    <n v="1761"/>
    <n v="214725"/>
    <n v="25.94"/>
  </r>
  <r>
    <x v="14"/>
    <x v="0"/>
    <n v="2004"/>
    <n v="33671"/>
    <n v="1761"/>
    <n v="214725"/>
    <n v="24.24"/>
  </r>
  <r>
    <x v="14"/>
    <x v="0"/>
    <n v="2004"/>
    <n v="33671"/>
    <n v="1761"/>
    <n v="214725"/>
    <n v="25.37"/>
  </r>
  <r>
    <x v="14"/>
    <x v="1"/>
    <n v="2004"/>
    <n v="213525"/>
    <n v="1761"/>
    <n v="214725"/>
    <n v="21.59"/>
  </r>
  <r>
    <x v="14"/>
    <x v="1"/>
    <n v="2004"/>
    <n v="213525"/>
    <n v="1761"/>
    <n v="214725"/>
    <n v="20.05"/>
  </r>
  <r>
    <x v="14"/>
    <x v="1"/>
    <n v="2004"/>
    <n v="213525"/>
    <n v="1761"/>
    <n v="214725"/>
    <n v="17.88"/>
  </r>
  <r>
    <x v="14"/>
    <x v="1"/>
    <n v="2004"/>
    <n v="213525"/>
    <n v="1761"/>
    <n v="214725"/>
    <n v="17.88"/>
  </r>
  <r>
    <x v="14"/>
    <x v="1"/>
    <n v="2004"/>
    <n v="213525"/>
    <n v="1761"/>
    <n v="214725"/>
    <n v="27.72"/>
  </r>
  <r>
    <x v="14"/>
    <x v="1"/>
    <n v="2004"/>
    <n v="213525"/>
    <n v="1761"/>
    <n v="214725"/>
    <n v="20.05"/>
  </r>
  <r>
    <x v="14"/>
    <x v="1"/>
    <n v="2004"/>
    <n v="213525"/>
    <n v="1761"/>
    <n v="214725"/>
    <n v="27.24"/>
  </r>
  <r>
    <x v="14"/>
    <x v="1"/>
    <n v="2004"/>
    <n v="213525"/>
    <n v="1761"/>
    <n v="214725"/>
    <n v="18.75"/>
  </r>
  <r>
    <x v="14"/>
    <x v="1"/>
    <n v="2004"/>
    <n v="213525"/>
    <n v="1761"/>
    <n v="214725"/>
    <n v="25.94"/>
  </r>
  <r>
    <x v="14"/>
    <x v="1"/>
    <n v="2004"/>
    <n v="213525"/>
    <n v="1761"/>
    <n v="214725"/>
    <n v="24.24"/>
  </r>
  <r>
    <x v="14"/>
    <x v="1"/>
    <n v="2004"/>
    <n v="213525"/>
    <n v="1761"/>
    <n v="214725"/>
    <n v="25.37"/>
  </r>
  <r>
    <x v="14"/>
    <x v="2"/>
    <n v="2004"/>
    <n v="35565"/>
    <n v="1761"/>
    <n v="214725"/>
    <n v="21.59"/>
  </r>
  <r>
    <x v="14"/>
    <x v="2"/>
    <n v="2004"/>
    <n v="35565"/>
    <n v="1761"/>
    <n v="214725"/>
    <n v="20.05"/>
  </r>
  <r>
    <x v="14"/>
    <x v="2"/>
    <n v="2004"/>
    <n v="35565"/>
    <n v="1761"/>
    <n v="214725"/>
    <n v="17.88"/>
  </r>
  <r>
    <x v="14"/>
    <x v="2"/>
    <n v="2004"/>
    <n v="35565"/>
    <n v="1761"/>
    <n v="214725"/>
    <n v="17.88"/>
  </r>
  <r>
    <x v="14"/>
    <x v="2"/>
    <n v="2004"/>
    <n v="35565"/>
    <n v="1761"/>
    <n v="214725"/>
    <n v="27.72"/>
  </r>
  <r>
    <x v="14"/>
    <x v="2"/>
    <n v="2004"/>
    <n v="35565"/>
    <n v="1761"/>
    <n v="214725"/>
    <n v="20.05"/>
  </r>
  <r>
    <x v="14"/>
    <x v="2"/>
    <n v="2004"/>
    <n v="35565"/>
    <n v="1761"/>
    <n v="214725"/>
    <n v="27.24"/>
  </r>
  <r>
    <x v="14"/>
    <x v="2"/>
    <n v="2004"/>
    <n v="35565"/>
    <n v="1761"/>
    <n v="214725"/>
    <n v="18.75"/>
  </r>
  <r>
    <x v="14"/>
    <x v="2"/>
    <n v="2004"/>
    <n v="35565"/>
    <n v="1761"/>
    <n v="214725"/>
    <n v="25.94"/>
  </r>
  <r>
    <x v="14"/>
    <x v="2"/>
    <n v="2004"/>
    <n v="35565"/>
    <n v="1761"/>
    <n v="214725"/>
    <n v="24.24"/>
  </r>
  <r>
    <x v="14"/>
    <x v="2"/>
    <n v="2004"/>
    <n v="35565"/>
    <n v="1761"/>
    <n v="214725"/>
    <n v="25.37"/>
  </r>
  <r>
    <x v="14"/>
    <x v="3"/>
    <n v="2004"/>
    <n v="23187"/>
    <n v="1761"/>
    <n v="214725"/>
    <n v="21.59"/>
  </r>
  <r>
    <x v="14"/>
    <x v="3"/>
    <n v="2004"/>
    <n v="23187"/>
    <n v="1761"/>
    <n v="214725"/>
    <n v="20.05"/>
  </r>
  <r>
    <x v="14"/>
    <x v="3"/>
    <n v="2004"/>
    <n v="23187"/>
    <n v="1761"/>
    <n v="214725"/>
    <n v="17.88"/>
  </r>
  <r>
    <x v="14"/>
    <x v="3"/>
    <n v="2004"/>
    <n v="23187"/>
    <n v="1761"/>
    <n v="214725"/>
    <n v="17.88"/>
  </r>
  <r>
    <x v="14"/>
    <x v="3"/>
    <n v="2004"/>
    <n v="23187"/>
    <n v="1761"/>
    <n v="214725"/>
    <n v="27.72"/>
  </r>
  <r>
    <x v="14"/>
    <x v="3"/>
    <n v="2004"/>
    <n v="23187"/>
    <n v="1761"/>
    <n v="214725"/>
    <n v="20.05"/>
  </r>
  <r>
    <x v="14"/>
    <x v="3"/>
    <n v="2004"/>
    <n v="23187"/>
    <n v="1761"/>
    <n v="214725"/>
    <n v="27.24"/>
  </r>
  <r>
    <x v="14"/>
    <x v="3"/>
    <n v="2004"/>
    <n v="23187"/>
    <n v="1761"/>
    <n v="214725"/>
    <n v="18.75"/>
  </r>
  <r>
    <x v="14"/>
    <x v="3"/>
    <n v="2004"/>
    <n v="23187"/>
    <n v="1761"/>
    <n v="214725"/>
    <n v="25.94"/>
  </r>
  <r>
    <x v="14"/>
    <x v="3"/>
    <n v="2004"/>
    <n v="23187"/>
    <n v="1761"/>
    <n v="214725"/>
    <n v="24.24"/>
  </r>
  <r>
    <x v="14"/>
    <x v="3"/>
    <n v="2004"/>
    <n v="23187"/>
    <n v="1761"/>
    <n v="214725"/>
    <n v="25.37"/>
  </r>
  <r>
    <x v="14"/>
    <x v="4"/>
    <n v="2004"/>
    <n v="23005"/>
    <n v="1761"/>
    <n v="214725"/>
    <n v="21.59"/>
  </r>
  <r>
    <x v="14"/>
    <x v="4"/>
    <n v="2004"/>
    <n v="23005"/>
    <n v="1761"/>
    <n v="214725"/>
    <n v="20.05"/>
  </r>
  <r>
    <x v="14"/>
    <x v="4"/>
    <n v="2004"/>
    <n v="23005"/>
    <n v="1761"/>
    <n v="214725"/>
    <n v="17.88"/>
  </r>
  <r>
    <x v="14"/>
    <x v="4"/>
    <n v="2004"/>
    <n v="23005"/>
    <n v="1761"/>
    <n v="214725"/>
    <n v="17.88"/>
  </r>
  <r>
    <x v="14"/>
    <x v="4"/>
    <n v="2004"/>
    <n v="23005"/>
    <n v="1761"/>
    <n v="214725"/>
    <n v="27.72"/>
  </r>
  <r>
    <x v="14"/>
    <x v="4"/>
    <n v="2004"/>
    <n v="23005"/>
    <n v="1761"/>
    <n v="214725"/>
    <n v="20.05"/>
  </r>
  <r>
    <x v="14"/>
    <x v="4"/>
    <n v="2004"/>
    <n v="23005"/>
    <n v="1761"/>
    <n v="214725"/>
    <n v="27.24"/>
  </r>
  <r>
    <x v="14"/>
    <x v="4"/>
    <n v="2004"/>
    <n v="23005"/>
    <n v="1761"/>
    <n v="214725"/>
    <n v="18.75"/>
  </r>
  <r>
    <x v="14"/>
    <x v="4"/>
    <n v="2004"/>
    <n v="23005"/>
    <n v="1761"/>
    <n v="214725"/>
    <n v="25.94"/>
  </r>
  <r>
    <x v="14"/>
    <x v="4"/>
    <n v="2004"/>
    <n v="23005"/>
    <n v="1761"/>
    <n v="214725"/>
    <n v="24.24"/>
  </r>
  <r>
    <x v="14"/>
    <x v="4"/>
    <n v="2004"/>
    <n v="23005"/>
    <n v="1761"/>
    <n v="214725"/>
    <n v="25.37"/>
  </r>
  <r>
    <x v="14"/>
    <x v="7"/>
    <n v="2004"/>
    <n v="114957"/>
    <n v="1761"/>
    <n v="214725"/>
    <n v="21.59"/>
  </r>
  <r>
    <x v="14"/>
    <x v="7"/>
    <n v="2004"/>
    <n v="114957"/>
    <n v="1761"/>
    <n v="214725"/>
    <n v="20.05"/>
  </r>
  <r>
    <x v="14"/>
    <x v="7"/>
    <n v="2004"/>
    <n v="114957"/>
    <n v="1761"/>
    <n v="214725"/>
    <n v="17.88"/>
  </r>
  <r>
    <x v="14"/>
    <x v="7"/>
    <n v="2004"/>
    <n v="114957"/>
    <n v="1761"/>
    <n v="214725"/>
    <n v="17.88"/>
  </r>
  <r>
    <x v="14"/>
    <x v="7"/>
    <n v="2004"/>
    <n v="114957"/>
    <n v="1761"/>
    <n v="214725"/>
    <n v="27.72"/>
  </r>
  <r>
    <x v="14"/>
    <x v="7"/>
    <n v="2004"/>
    <n v="114957"/>
    <n v="1761"/>
    <n v="214725"/>
    <n v="20.05"/>
  </r>
  <r>
    <x v="14"/>
    <x v="7"/>
    <n v="2004"/>
    <n v="114957"/>
    <n v="1761"/>
    <n v="214725"/>
    <n v="27.24"/>
  </r>
  <r>
    <x v="14"/>
    <x v="7"/>
    <n v="2004"/>
    <n v="114957"/>
    <n v="1761"/>
    <n v="214725"/>
    <n v="18.75"/>
  </r>
  <r>
    <x v="14"/>
    <x v="7"/>
    <n v="2004"/>
    <n v="114957"/>
    <n v="1761"/>
    <n v="214725"/>
    <n v="25.94"/>
  </r>
  <r>
    <x v="14"/>
    <x v="7"/>
    <n v="2004"/>
    <n v="114957"/>
    <n v="1761"/>
    <n v="214725"/>
    <n v="24.24"/>
  </r>
  <r>
    <x v="14"/>
    <x v="7"/>
    <n v="2004"/>
    <n v="114957"/>
    <n v="1761"/>
    <n v="214725"/>
    <n v="25.37"/>
  </r>
  <r>
    <x v="14"/>
    <x v="5"/>
    <n v="2004"/>
    <n v="20728"/>
    <n v="1761"/>
    <n v="214725"/>
    <n v="21.59"/>
  </r>
  <r>
    <x v="14"/>
    <x v="5"/>
    <n v="2004"/>
    <n v="20728"/>
    <n v="1761"/>
    <n v="214725"/>
    <n v="20.05"/>
  </r>
  <r>
    <x v="14"/>
    <x v="5"/>
    <n v="2004"/>
    <n v="20728"/>
    <n v="1761"/>
    <n v="214725"/>
    <n v="17.88"/>
  </r>
  <r>
    <x v="14"/>
    <x v="5"/>
    <n v="2004"/>
    <n v="20728"/>
    <n v="1761"/>
    <n v="214725"/>
    <n v="17.88"/>
  </r>
  <r>
    <x v="14"/>
    <x v="5"/>
    <n v="2004"/>
    <n v="20728"/>
    <n v="1761"/>
    <n v="214725"/>
    <n v="27.72"/>
  </r>
  <r>
    <x v="14"/>
    <x v="5"/>
    <n v="2004"/>
    <n v="20728"/>
    <n v="1761"/>
    <n v="214725"/>
    <n v="20.05"/>
  </r>
  <r>
    <x v="14"/>
    <x v="5"/>
    <n v="2004"/>
    <n v="20728"/>
    <n v="1761"/>
    <n v="214725"/>
    <n v="27.24"/>
  </r>
  <r>
    <x v="14"/>
    <x v="5"/>
    <n v="2004"/>
    <n v="20728"/>
    <n v="1761"/>
    <n v="214725"/>
    <n v="18.75"/>
  </r>
  <r>
    <x v="14"/>
    <x v="5"/>
    <n v="2004"/>
    <n v="20728"/>
    <n v="1761"/>
    <n v="214725"/>
    <n v="25.94"/>
  </r>
  <r>
    <x v="14"/>
    <x v="5"/>
    <n v="2004"/>
    <n v="20728"/>
    <n v="1761"/>
    <n v="214725"/>
    <n v="24.24"/>
  </r>
  <r>
    <x v="14"/>
    <x v="5"/>
    <n v="2004"/>
    <n v="20728"/>
    <n v="1761"/>
    <n v="214725"/>
    <n v="25.37"/>
  </r>
  <r>
    <x v="14"/>
    <x v="9"/>
    <n v="2004"/>
    <n v="92345"/>
    <n v="1761"/>
    <n v="214725"/>
    <n v="21.59"/>
  </r>
  <r>
    <x v="14"/>
    <x v="9"/>
    <n v="2004"/>
    <n v="92345"/>
    <n v="1761"/>
    <n v="214725"/>
    <n v="20.05"/>
  </r>
  <r>
    <x v="14"/>
    <x v="9"/>
    <n v="2004"/>
    <n v="92345"/>
    <n v="1761"/>
    <n v="214725"/>
    <n v="17.88"/>
  </r>
  <r>
    <x v="14"/>
    <x v="9"/>
    <n v="2004"/>
    <n v="92345"/>
    <n v="1761"/>
    <n v="214725"/>
    <n v="17.88"/>
  </r>
  <r>
    <x v="14"/>
    <x v="9"/>
    <n v="2004"/>
    <n v="92345"/>
    <n v="1761"/>
    <n v="214725"/>
    <n v="27.72"/>
  </r>
  <r>
    <x v="14"/>
    <x v="9"/>
    <n v="2004"/>
    <n v="92345"/>
    <n v="1761"/>
    <n v="214725"/>
    <n v="20.05"/>
  </r>
  <r>
    <x v="14"/>
    <x v="9"/>
    <n v="2004"/>
    <n v="92345"/>
    <n v="1761"/>
    <n v="214725"/>
    <n v="27.24"/>
  </r>
  <r>
    <x v="14"/>
    <x v="9"/>
    <n v="2004"/>
    <n v="92345"/>
    <n v="1761"/>
    <n v="214725"/>
    <n v="18.75"/>
  </r>
  <r>
    <x v="14"/>
    <x v="9"/>
    <n v="2004"/>
    <n v="92345"/>
    <n v="1761"/>
    <n v="214725"/>
    <n v="25.94"/>
  </r>
  <r>
    <x v="14"/>
    <x v="9"/>
    <n v="2004"/>
    <n v="92345"/>
    <n v="1761"/>
    <n v="214725"/>
    <n v="24.24"/>
  </r>
  <r>
    <x v="14"/>
    <x v="9"/>
    <n v="2004"/>
    <n v="92345"/>
    <n v="1761"/>
    <n v="214725"/>
    <n v="25.37"/>
  </r>
  <r>
    <x v="14"/>
    <x v="6"/>
    <n v="2005"/>
    <n v="136059"/>
    <n v="1761"/>
    <n v="232232"/>
    <n v="22.05"/>
  </r>
  <r>
    <x v="14"/>
    <x v="6"/>
    <n v="2005"/>
    <n v="136059"/>
    <n v="1761"/>
    <n v="232232"/>
    <n v="20.78"/>
  </r>
  <r>
    <x v="14"/>
    <x v="6"/>
    <n v="2005"/>
    <n v="136059"/>
    <n v="1761"/>
    <n v="232232"/>
    <n v="18.53"/>
  </r>
  <r>
    <x v="14"/>
    <x v="6"/>
    <n v="2005"/>
    <n v="136059"/>
    <n v="1761"/>
    <n v="232232"/>
    <n v="18.53"/>
  </r>
  <r>
    <x v="14"/>
    <x v="6"/>
    <n v="2005"/>
    <n v="136059"/>
    <n v="1761"/>
    <n v="232232"/>
    <n v="28.17"/>
  </r>
  <r>
    <x v="14"/>
    <x v="6"/>
    <n v="2005"/>
    <n v="136059"/>
    <n v="1761"/>
    <n v="232232"/>
    <n v="20.78"/>
  </r>
  <r>
    <x v="14"/>
    <x v="6"/>
    <n v="2005"/>
    <n v="136059"/>
    <n v="1761"/>
    <n v="232232"/>
    <n v="27.6"/>
  </r>
  <r>
    <x v="14"/>
    <x v="6"/>
    <n v="2005"/>
    <n v="136059"/>
    <n v="1761"/>
    <n v="232232"/>
    <n v="19.420000000000002"/>
  </r>
  <r>
    <x v="14"/>
    <x v="6"/>
    <n v="2005"/>
    <n v="136059"/>
    <n v="1761"/>
    <n v="232232"/>
    <n v="26.27"/>
  </r>
  <r>
    <x v="14"/>
    <x v="6"/>
    <n v="2005"/>
    <n v="136059"/>
    <n v="1761"/>
    <n v="232232"/>
    <n v="24.79"/>
  </r>
  <r>
    <x v="14"/>
    <x v="6"/>
    <n v="2005"/>
    <n v="136059"/>
    <n v="1761"/>
    <n v="232232"/>
    <n v="25.7"/>
  </r>
  <r>
    <x v="14"/>
    <x v="0"/>
    <n v="2005"/>
    <n v="30403"/>
    <n v="1761"/>
    <n v="232232"/>
    <n v="22.05"/>
  </r>
  <r>
    <x v="14"/>
    <x v="0"/>
    <n v="2005"/>
    <n v="30403"/>
    <n v="1761"/>
    <n v="232232"/>
    <n v="20.78"/>
  </r>
  <r>
    <x v="14"/>
    <x v="0"/>
    <n v="2005"/>
    <n v="30403"/>
    <n v="1761"/>
    <n v="232232"/>
    <n v="18.53"/>
  </r>
  <r>
    <x v="14"/>
    <x v="0"/>
    <n v="2005"/>
    <n v="30403"/>
    <n v="1761"/>
    <n v="232232"/>
    <n v="18.53"/>
  </r>
  <r>
    <x v="14"/>
    <x v="0"/>
    <n v="2005"/>
    <n v="30403"/>
    <n v="1761"/>
    <n v="232232"/>
    <n v="28.17"/>
  </r>
  <r>
    <x v="14"/>
    <x v="0"/>
    <n v="2005"/>
    <n v="30403"/>
    <n v="1761"/>
    <n v="232232"/>
    <n v="20.78"/>
  </r>
  <r>
    <x v="14"/>
    <x v="0"/>
    <n v="2005"/>
    <n v="30403"/>
    <n v="1761"/>
    <n v="232232"/>
    <n v="27.6"/>
  </r>
  <r>
    <x v="14"/>
    <x v="0"/>
    <n v="2005"/>
    <n v="30403"/>
    <n v="1761"/>
    <n v="232232"/>
    <n v="19.420000000000002"/>
  </r>
  <r>
    <x v="14"/>
    <x v="0"/>
    <n v="2005"/>
    <n v="30403"/>
    <n v="1761"/>
    <n v="232232"/>
    <n v="26.27"/>
  </r>
  <r>
    <x v="14"/>
    <x v="0"/>
    <n v="2005"/>
    <n v="30403"/>
    <n v="1761"/>
    <n v="232232"/>
    <n v="24.79"/>
  </r>
  <r>
    <x v="14"/>
    <x v="0"/>
    <n v="2005"/>
    <n v="30403"/>
    <n v="1761"/>
    <n v="232232"/>
    <n v="25.7"/>
  </r>
  <r>
    <x v="14"/>
    <x v="1"/>
    <n v="2005"/>
    <n v="220095"/>
    <n v="1761"/>
    <n v="232232"/>
    <n v="22.05"/>
  </r>
  <r>
    <x v="14"/>
    <x v="1"/>
    <n v="2005"/>
    <n v="220095"/>
    <n v="1761"/>
    <n v="232232"/>
    <n v="20.78"/>
  </r>
  <r>
    <x v="14"/>
    <x v="1"/>
    <n v="2005"/>
    <n v="220095"/>
    <n v="1761"/>
    <n v="232232"/>
    <n v="18.53"/>
  </r>
  <r>
    <x v="14"/>
    <x v="1"/>
    <n v="2005"/>
    <n v="220095"/>
    <n v="1761"/>
    <n v="232232"/>
    <n v="18.53"/>
  </r>
  <r>
    <x v="14"/>
    <x v="1"/>
    <n v="2005"/>
    <n v="220095"/>
    <n v="1761"/>
    <n v="232232"/>
    <n v="28.17"/>
  </r>
  <r>
    <x v="14"/>
    <x v="1"/>
    <n v="2005"/>
    <n v="220095"/>
    <n v="1761"/>
    <n v="232232"/>
    <n v="20.78"/>
  </r>
  <r>
    <x v="14"/>
    <x v="1"/>
    <n v="2005"/>
    <n v="220095"/>
    <n v="1761"/>
    <n v="232232"/>
    <n v="27.6"/>
  </r>
  <r>
    <x v="14"/>
    <x v="1"/>
    <n v="2005"/>
    <n v="220095"/>
    <n v="1761"/>
    <n v="232232"/>
    <n v="19.420000000000002"/>
  </r>
  <r>
    <x v="14"/>
    <x v="1"/>
    <n v="2005"/>
    <n v="220095"/>
    <n v="1761"/>
    <n v="232232"/>
    <n v="26.27"/>
  </r>
  <r>
    <x v="14"/>
    <x v="1"/>
    <n v="2005"/>
    <n v="220095"/>
    <n v="1761"/>
    <n v="232232"/>
    <n v="24.79"/>
  </r>
  <r>
    <x v="14"/>
    <x v="1"/>
    <n v="2005"/>
    <n v="220095"/>
    <n v="1761"/>
    <n v="232232"/>
    <n v="25.7"/>
  </r>
  <r>
    <x v="14"/>
    <x v="2"/>
    <n v="2005"/>
    <n v="33691"/>
    <n v="1761"/>
    <n v="232232"/>
    <n v="22.05"/>
  </r>
  <r>
    <x v="14"/>
    <x v="2"/>
    <n v="2005"/>
    <n v="33691"/>
    <n v="1761"/>
    <n v="232232"/>
    <n v="20.78"/>
  </r>
  <r>
    <x v="14"/>
    <x v="2"/>
    <n v="2005"/>
    <n v="33691"/>
    <n v="1761"/>
    <n v="232232"/>
    <n v="18.53"/>
  </r>
  <r>
    <x v="14"/>
    <x v="2"/>
    <n v="2005"/>
    <n v="33691"/>
    <n v="1761"/>
    <n v="232232"/>
    <n v="18.53"/>
  </r>
  <r>
    <x v="14"/>
    <x v="2"/>
    <n v="2005"/>
    <n v="33691"/>
    <n v="1761"/>
    <n v="232232"/>
    <n v="28.17"/>
  </r>
  <r>
    <x v="14"/>
    <x v="2"/>
    <n v="2005"/>
    <n v="33691"/>
    <n v="1761"/>
    <n v="232232"/>
    <n v="20.78"/>
  </r>
  <r>
    <x v="14"/>
    <x v="2"/>
    <n v="2005"/>
    <n v="33691"/>
    <n v="1761"/>
    <n v="232232"/>
    <n v="27.6"/>
  </r>
  <r>
    <x v="14"/>
    <x v="2"/>
    <n v="2005"/>
    <n v="33691"/>
    <n v="1761"/>
    <n v="232232"/>
    <n v="19.420000000000002"/>
  </r>
  <r>
    <x v="14"/>
    <x v="2"/>
    <n v="2005"/>
    <n v="33691"/>
    <n v="1761"/>
    <n v="232232"/>
    <n v="26.27"/>
  </r>
  <r>
    <x v="14"/>
    <x v="2"/>
    <n v="2005"/>
    <n v="33691"/>
    <n v="1761"/>
    <n v="232232"/>
    <n v="24.79"/>
  </r>
  <r>
    <x v="14"/>
    <x v="2"/>
    <n v="2005"/>
    <n v="33691"/>
    <n v="1761"/>
    <n v="232232"/>
    <n v="25.7"/>
  </r>
  <r>
    <x v="14"/>
    <x v="3"/>
    <n v="2005"/>
    <n v="19296"/>
    <n v="1761"/>
    <n v="232232"/>
    <n v="22.05"/>
  </r>
  <r>
    <x v="14"/>
    <x v="3"/>
    <n v="2005"/>
    <n v="19296"/>
    <n v="1761"/>
    <n v="232232"/>
    <n v="20.78"/>
  </r>
  <r>
    <x v="14"/>
    <x v="3"/>
    <n v="2005"/>
    <n v="19296"/>
    <n v="1761"/>
    <n v="232232"/>
    <n v="18.53"/>
  </r>
  <r>
    <x v="14"/>
    <x v="3"/>
    <n v="2005"/>
    <n v="19296"/>
    <n v="1761"/>
    <n v="232232"/>
    <n v="18.53"/>
  </r>
  <r>
    <x v="14"/>
    <x v="3"/>
    <n v="2005"/>
    <n v="19296"/>
    <n v="1761"/>
    <n v="232232"/>
    <n v="28.17"/>
  </r>
  <r>
    <x v="14"/>
    <x v="3"/>
    <n v="2005"/>
    <n v="19296"/>
    <n v="1761"/>
    <n v="232232"/>
    <n v="20.78"/>
  </r>
  <r>
    <x v="14"/>
    <x v="3"/>
    <n v="2005"/>
    <n v="19296"/>
    <n v="1761"/>
    <n v="232232"/>
    <n v="27.6"/>
  </r>
  <r>
    <x v="14"/>
    <x v="3"/>
    <n v="2005"/>
    <n v="19296"/>
    <n v="1761"/>
    <n v="232232"/>
    <n v="19.420000000000002"/>
  </r>
  <r>
    <x v="14"/>
    <x v="3"/>
    <n v="2005"/>
    <n v="19296"/>
    <n v="1761"/>
    <n v="232232"/>
    <n v="26.27"/>
  </r>
  <r>
    <x v="14"/>
    <x v="3"/>
    <n v="2005"/>
    <n v="19296"/>
    <n v="1761"/>
    <n v="232232"/>
    <n v="24.79"/>
  </r>
  <r>
    <x v="14"/>
    <x v="3"/>
    <n v="2005"/>
    <n v="19296"/>
    <n v="1761"/>
    <n v="232232"/>
    <n v="25.7"/>
  </r>
  <r>
    <x v="14"/>
    <x v="4"/>
    <n v="2005"/>
    <n v="22303"/>
    <n v="1761"/>
    <n v="232232"/>
    <n v="22.05"/>
  </r>
  <r>
    <x v="14"/>
    <x v="4"/>
    <n v="2005"/>
    <n v="22303"/>
    <n v="1761"/>
    <n v="232232"/>
    <n v="20.78"/>
  </r>
  <r>
    <x v="14"/>
    <x v="4"/>
    <n v="2005"/>
    <n v="22303"/>
    <n v="1761"/>
    <n v="232232"/>
    <n v="18.53"/>
  </r>
  <r>
    <x v="14"/>
    <x v="4"/>
    <n v="2005"/>
    <n v="22303"/>
    <n v="1761"/>
    <n v="232232"/>
    <n v="18.53"/>
  </r>
  <r>
    <x v="14"/>
    <x v="4"/>
    <n v="2005"/>
    <n v="22303"/>
    <n v="1761"/>
    <n v="232232"/>
    <n v="28.17"/>
  </r>
  <r>
    <x v="14"/>
    <x v="4"/>
    <n v="2005"/>
    <n v="22303"/>
    <n v="1761"/>
    <n v="232232"/>
    <n v="20.78"/>
  </r>
  <r>
    <x v="14"/>
    <x v="4"/>
    <n v="2005"/>
    <n v="22303"/>
    <n v="1761"/>
    <n v="232232"/>
    <n v="27.6"/>
  </r>
  <r>
    <x v="14"/>
    <x v="4"/>
    <n v="2005"/>
    <n v="22303"/>
    <n v="1761"/>
    <n v="232232"/>
    <n v="19.420000000000002"/>
  </r>
  <r>
    <x v="14"/>
    <x v="4"/>
    <n v="2005"/>
    <n v="22303"/>
    <n v="1761"/>
    <n v="232232"/>
    <n v="26.27"/>
  </r>
  <r>
    <x v="14"/>
    <x v="4"/>
    <n v="2005"/>
    <n v="22303"/>
    <n v="1761"/>
    <n v="232232"/>
    <n v="24.79"/>
  </r>
  <r>
    <x v="14"/>
    <x v="4"/>
    <n v="2005"/>
    <n v="22303"/>
    <n v="1761"/>
    <n v="232232"/>
    <n v="25.7"/>
  </r>
  <r>
    <x v="14"/>
    <x v="7"/>
    <n v="2005"/>
    <n v="113360"/>
    <n v="1761"/>
    <n v="232232"/>
    <n v="22.05"/>
  </r>
  <r>
    <x v="14"/>
    <x v="7"/>
    <n v="2005"/>
    <n v="113360"/>
    <n v="1761"/>
    <n v="232232"/>
    <n v="20.78"/>
  </r>
  <r>
    <x v="14"/>
    <x v="7"/>
    <n v="2005"/>
    <n v="113360"/>
    <n v="1761"/>
    <n v="232232"/>
    <n v="18.53"/>
  </r>
  <r>
    <x v="14"/>
    <x v="7"/>
    <n v="2005"/>
    <n v="113360"/>
    <n v="1761"/>
    <n v="232232"/>
    <n v="18.53"/>
  </r>
  <r>
    <x v="14"/>
    <x v="7"/>
    <n v="2005"/>
    <n v="113360"/>
    <n v="1761"/>
    <n v="232232"/>
    <n v="28.17"/>
  </r>
  <r>
    <x v="14"/>
    <x v="7"/>
    <n v="2005"/>
    <n v="113360"/>
    <n v="1761"/>
    <n v="232232"/>
    <n v="20.78"/>
  </r>
  <r>
    <x v="14"/>
    <x v="7"/>
    <n v="2005"/>
    <n v="113360"/>
    <n v="1761"/>
    <n v="232232"/>
    <n v="27.6"/>
  </r>
  <r>
    <x v="14"/>
    <x v="7"/>
    <n v="2005"/>
    <n v="113360"/>
    <n v="1761"/>
    <n v="232232"/>
    <n v="19.420000000000002"/>
  </r>
  <r>
    <x v="14"/>
    <x v="7"/>
    <n v="2005"/>
    <n v="113360"/>
    <n v="1761"/>
    <n v="232232"/>
    <n v="26.27"/>
  </r>
  <r>
    <x v="14"/>
    <x v="7"/>
    <n v="2005"/>
    <n v="113360"/>
    <n v="1761"/>
    <n v="232232"/>
    <n v="24.79"/>
  </r>
  <r>
    <x v="14"/>
    <x v="7"/>
    <n v="2005"/>
    <n v="113360"/>
    <n v="1761"/>
    <n v="232232"/>
    <n v="25.7"/>
  </r>
  <r>
    <x v="14"/>
    <x v="5"/>
    <n v="2005"/>
    <n v="19735"/>
    <n v="1761"/>
    <n v="232232"/>
    <n v="22.05"/>
  </r>
  <r>
    <x v="14"/>
    <x v="5"/>
    <n v="2005"/>
    <n v="19735"/>
    <n v="1761"/>
    <n v="232232"/>
    <n v="20.78"/>
  </r>
  <r>
    <x v="14"/>
    <x v="5"/>
    <n v="2005"/>
    <n v="19735"/>
    <n v="1761"/>
    <n v="232232"/>
    <n v="18.53"/>
  </r>
  <r>
    <x v="14"/>
    <x v="5"/>
    <n v="2005"/>
    <n v="19735"/>
    <n v="1761"/>
    <n v="232232"/>
    <n v="18.53"/>
  </r>
  <r>
    <x v="14"/>
    <x v="5"/>
    <n v="2005"/>
    <n v="19735"/>
    <n v="1761"/>
    <n v="232232"/>
    <n v="28.17"/>
  </r>
  <r>
    <x v="14"/>
    <x v="5"/>
    <n v="2005"/>
    <n v="19735"/>
    <n v="1761"/>
    <n v="232232"/>
    <n v="20.78"/>
  </r>
  <r>
    <x v="14"/>
    <x v="5"/>
    <n v="2005"/>
    <n v="19735"/>
    <n v="1761"/>
    <n v="232232"/>
    <n v="27.6"/>
  </r>
  <r>
    <x v="14"/>
    <x v="5"/>
    <n v="2005"/>
    <n v="19735"/>
    <n v="1761"/>
    <n v="232232"/>
    <n v="19.420000000000002"/>
  </r>
  <r>
    <x v="14"/>
    <x v="5"/>
    <n v="2005"/>
    <n v="19735"/>
    <n v="1761"/>
    <n v="232232"/>
    <n v="26.27"/>
  </r>
  <r>
    <x v="14"/>
    <x v="5"/>
    <n v="2005"/>
    <n v="19735"/>
    <n v="1761"/>
    <n v="232232"/>
    <n v="24.79"/>
  </r>
  <r>
    <x v="14"/>
    <x v="5"/>
    <n v="2005"/>
    <n v="19735"/>
    <n v="1761"/>
    <n v="232232"/>
    <n v="25.7"/>
  </r>
  <r>
    <x v="14"/>
    <x v="9"/>
    <n v="2005"/>
    <n v="92462"/>
    <n v="1761"/>
    <n v="232232"/>
    <n v="22.05"/>
  </r>
  <r>
    <x v="14"/>
    <x v="9"/>
    <n v="2005"/>
    <n v="92462"/>
    <n v="1761"/>
    <n v="232232"/>
    <n v="20.78"/>
  </r>
  <r>
    <x v="14"/>
    <x v="9"/>
    <n v="2005"/>
    <n v="92462"/>
    <n v="1761"/>
    <n v="232232"/>
    <n v="18.53"/>
  </r>
  <r>
    <x v="14"/>
    <x v="9"/>
    <n v="2005"/>
    <n v="92462"/>
    <n v="1761"/>
    <n v="232232"/>
    <n v="18.53"/>
  </r>
  <r>
    <x v="14"/>
    <x v="9"/>
    <n v="2005"/>
    <n v="92462"/>
    <n v="1761"/>
    <n v="232232"/>
    <n v="28.17"/>
  </r>
  <r>
    <x v="14"/>
    <x v="9"/>
    <n v="2005"/>
    <n v="92462"/>
    <n v="1761"/>
    <n v="232232"/>
    <n v="20.78"/>
  </r>
  <r>
    <x v="14"/>
    <x v="9"/>
    <n v="2005"/>
    <n v="92462"/>
    <n v="1761"/>
    <n v="232232"/>
    <n v="27.6"/>
  </r>
  <r>
    <x v="14"/>
    <x v="9"/>
    <n v="2005"/>
    <n v="92462"/>
    <n v="1761"/>
    <n v="232232"/>
    <n v="19.420000000000002"/>
  </r>
  <r>
    <x v="14"/>
    <x v="9"/>
    <n v="2005"/>
    <n v="92462"/>
    <n v="1761"/>
    <n v="232232"/>
    <n v="26.27"/>
  </r>
  <r>
    <x v="14"/>
    <x v="9"/>
    <n v="2005"/>
    <n v="92462"/>
    <n v="1761"/>
    <n v="232232"/>
    <n v="24.79"/>
  </r>
  <r>
    <x v="14"/>
    <x v="9"/>
    <n v="2005"/>
    <n v="92462"/>
    <n v="1761"/>
    <n v="232232"/>
    <n v="25.7"/>
  </r>
  <r>
    <x v="14"/>
    <x v="6"/>
    <n v="2006"/>
    <n v="140463"/>
    <n v="1761"/>
    <n v="238716"/>
    <n v="21.82"/>
  </r>
  <r>
    <x v="14"/>
    <x v="6"/>
    <n v="2006"/>
    <n v="140463"/>
    <n v="1761"/>
    <n v="238716"/>
    <n v="20.6"/>
  </r>
  <r>
    <x v="14"/>
    <x v="6"/>
    <n v="2006"/>
    <n v="140463"/>
    <n v="1761"/>
    <n v="238716"/>
    <n v="18.47"/>
  </r>
  <r>
    <x v="14"/>
    <x v="6"/>
    <n v="2006"/>
    <n v="140463"/>
    <n v="1761"/>
    <n v="238716"/>
    <n v="18.47"/>
  </r>
  <r>
    <x v="14"/>
    <x v="6"/>
    <n v="2006"/>
    <n v="140463"/>
    <n v="1761"/>
    <n v="238716"/>
    <n v="27.76"/>
  </r>
  <r>
    <x v="14"/>
    <x v="6"/>
    <n v="2006"/>
    <n v="140463"/>
    <n v="1761"/>
    <n v="238716"/>
    <n v="20.6"/>
  </r>
  <r>
    <x v="14"/>
    <x v="6"/>
    <n v="2006"/>
    <n v="140463"/>
    <n v="1761"/>
    <n v="238716"/>
    <n v="27.34"/>
  </r>
  <r>
    <x v="14"/>
    <x v="6"/>
    <n v="2006"/>
    <n v="140463"/>
    <n v="1761"/>
    <n v="238716"/>
    <n v="19.350000000000001"/>
  </r>
  <r>
    <x v="14"/>
    <x v="6"/>
    <n v="2006"/>
    <n v="140463"/>
    <n v="1761"/>
    <n v="238716"/>
    <n v="26.26"/>
  </r>
  <r>
    <x v="14"/>
    <x v="6"/>
    <n v="2006"/>
    <n v="140463"/>
    <n v="1761"/>
    <n v="238716"/>
    <n v="24.57"/>
  </r>
  <r>
    <x v="14"/>
    <x v="6"/>
    <n v="2006"/>
    <n v="140463"/>
    <n v="1761"/>
    <n v="238716"/>
    <n v="25.41"/>
  </r>
  <r>
    <x v="14"/>
    <x v="0"/>
    <n v="2006"/>
    <n v="33823"/>
    <n v="1761"/>
    <n v="238716"/>
    <n v="21.82"/>
  </r>
  <r>
    <x v="14"/>
    <x v="0"/>
    <n v="2006"/>
    <n v="33823"/>
    <n v="1761"/>
    <n v="238716"/>
    <n v="20.6"/>
  </r>
  <r>
    <x v="14"/>
    <x v="0"/>
    <n v="2006"/>
    <n v="33823"/>
    <n v="1761"/>
    <n v="238716"/>
    <n v="18.47"/>
  </r>
  <r>
    <x v="14"/>
    <x v="0"/>
    <n v="2006"/>
    <n v="33823"/>
    <n v="1761"/>
    <n v="238716"/>
    <n v="18.47"/>
  </r>
  <r>
    <x v="14"/>
    <x v="0"/>
    <n v="2006"/>
    <n v="33823"/>
    <n v="1761"/>
    <n v="238716"/>
    <n v="27.76"/>
  </r>
  <r>
    <x v="14"/>
    <x v="0"/>
    <n v="2006"/>
    <n v="33823"/>
    <n v="1761"/>
    <n v="238716"/>
    <n v="20.6"/>
  </r>
  <r>
    <x v="14"/>
    <x v="0"/>
    <n v="2006"/>
    <n v="33823"/>
    <n v="1761"/>
    <n v="238716"/>
    <n v="27.34"/>
  </r>
  <r>
    <x v="14"/>
    <x v="0"/>
    <n v="2006"/>
    <n v="33823"/>
    <n v="1761"/>
    <n v="238716"/>
    <n v="19.350000000000001"/>
  </r>
  <r>
    <x v="14"/>
    <x v="0"/>
    <n v="2006"/>
    <n v="33823"/>
    <n v="1761"/>
    <n v="238716"/>
    <n v="26.26"/>
  </r>
  <r>
    <x v="14"/>
    <x v="0"/>
    <n v="2006"/>
    <n v="33823"/>
    <n v="1761"/>
    <n v="238716"/>
    <n v="24.57"/>
  </r>
  <r>
    <x v="14"/>
    <x v="0"/>
    <n v="2006"/>
    <n v="33823"/>
    <n v="1761"/>
    <n v="238716"/>
    <n v="25.41"/>
  </r>
  <r>
    <x v="14"/>
    <x v="1"/>
    <n v="2006"/>
    <n v="223802"/>
    <n v="1761"/>
    <n v="238716"/>
    <n v="21.82"/>
  </r>
  <r>
    <x v="14"/>
    <x v="1"/>
    <n v="2006"/>
    <n v="223802"/>
    <n v="1761"/>
    <n v="238716"/>
    <n v="20.6"/>
  </r>
  <r>
    <x v="14"/>
    <x v="1"/>
    <n v="2006"/>
    <n v="223802"/>
    <n v="1761"/>
    <n v="238716"/>
    <n v="18.47"/>
  </r>
  <r>
    <x v="14"/>
    <x v="1"/>
    <n v="2006"/>
    <n v="223802"/>
    <n v="1761"/>
    <n v="238716"/>
    <n v="18.47"/>
  </r>
  <r>
    <x v="14"/>
    <x v="1"/>
    <n v="2006"/>
    <n v="223802"/>
    <n v="1761"/>
    <n v="238716"/>
    <n v="27.76"/>
  </r>
  <r>
    <x v="14"/>
    <x v="1"/>
    <n v="2006"/>
    <n v="223802"/>
    <n v="1761"/>
    <n v="238716"/>
    <n v="20.6"/>
  </r>
  <r>
    <x v="14"/>
    <x v="1"/>
    <n v="2006"/>
    <n v="223802"/>
    <n v="1761"/>
    <n v="238716"/>
    <n v="27.34"/>
  </r>
  <r>
    <x v="14"/>
    <x v="1"/>
    <n v="2006"/>
    <n v="223802"/>
    <n v="1761"/>
    <n v="238716"/>
    <n v="19.350000000000001"/>
  </r>
  <r>
    <x v="14"/>
    <x v="1"/>
    <n v="2006"/>
    <n v="223802"/>
    <n v="1761"/>
    <n v="238716"/>
    <n v="26.26"/>
  </r>
  <r>
    <x v="14"/>
    <x v="1"/>
    <n v="2006"/>
    <n v="223802"/>
    <n v="1761"/>
    <n v="238716"/>
    <n v="24.57"/>
  </r>
  <r>
    <x v="14"/>
    <x v="1"/>
    <n v="2006"/>
    <n v="223802"/>
    <n v="1761"/>
    <n v="238716"/>
    <n v="25.41"/>
  </r>
  <r>
    <x v="14"/>
    <x v="2"/>
    <n v="2006"/>
    <n v="38798"/>
    <n v="1761"/>
    <n v="238716"/>
    <n v="21.82"/>
  </r>
  <r>
    <x v="14"/>
    <x v="2"/>
    <n v="2006"/>
    <n v="38798"/>
    <n v="1761"/>
    <n v="238716"/>
    <n v="20.6"/>
  </r>
  <r>
    <x v="14"/>
    <x v="2"/>
    <n v="2006"/>
    <n v="38798"/>
    <n v="1761"/>
    <n v="238716"/>
    <n v="18.47"/>
  </r>
  <r>
    <x v="14"/>
    <x v="2"/>
    <n v="2006"/>
    <n v="38798"/>
    <n v="1761"/>
    <n v="238716"/>
    <n v="18.47"/>
  </r>
  <r>
    <x v="14"/>
    <x v="2"/>
    <n v="2006"/>
    <n v="38798"/>
    <n v="1761"/>
    <n v="238716"/>
    <n v="27.76"/>
  </r>
  <r>
    <x v="14"/>
    <x v="2"/>
    <n v="2006"/>
    <n v="38798"/>
    <n v="1761"/>
    <n v="238716"/>
    <n v="20.6"/>
  </r>
  <r>
    <x v="14"/>
    <x v="2"/>
    <n v="2006"/>
    <n v="38798"/>
    <n v="1761"/>
    <n v="238716"/>
    <n v="27.34"/>
  </r>
  <r>
    <x v="14"/>
    <x v="2"/>
    <n v="2006"/>
    <n v="38798"/>
    <n v="1761"/>
    <n v="238716"/>
    <n v="19.350000000000001"/>
  </r>
  <r>
    <x v="14"/>
    <x v="2"/>
    <n v="2006"/>
    <n v="38798"/>
    <n v="1761"/>
    <n v="238716"/>
    <n v="26.26"/>
  </r>
  <r>
    <x v="14"/>
    <x v="2"/>
    <n v="2006"/>
    <n v="38798"/>
    <n v="1761"/>
    <n v="238716"/>
    <n v="24.57"/>
  </r>
  <r>
    <x v="14"/>
    <x v="2"/>
    <n v="2006"/>
    <n v="38798"/>
    <n v="1761"/>
    <n v="238716"/>
    <n v="25.41"/>
  </r>
  <r>
    <x v="14"/>
    <x v="3"/>
    <n v="2006"/>
    <n v="22223"/>
    <n v="1761"/>
    <n v="238716"/>
    <n v="21.82"/>
  </r>
  <r>
    <x v="14"/>
    <x v="3"/>
    <n v="2006"/>
    <n v="22223"/>
    <n v="1761"/>
    <n v="238716"/>
    <n v="20.6"/>
  </r>
  <r>
    <x v="14"/>
    <x v="3"/>
    <n v="2006"/>
    <n v="22223"/>
    <n v="1761"/>
    <n v="238716"/>
    <n v="18.47"/>
  </r>
  <r>
    <x v="14"/>
    <x v="3"/>
    <n v="2006"/>
    <n v="22223"/>
    <n v="1761"/>
    <n v="238716"/>
    <n v="18.47"/>
  </r>
  <r>
    <x v="14"/>
    <x v="3"/>
    <n v="2006"/>
    <n v="22223"/>
    <n v="1761"/>
    <n v="238716"/>
    <n v="27.76"/>
  </r>
  <r>
    <x v="14"/>
    <x v="3"/>
    <n v="2006"/>
    <n v="22223"/>
    <n v="1761"/>
    <n v="238716"/>
    <n v="20.6"/>
  </r>
  <r>
    <x v="14"/>
    <x v="3"/>
    <n v="2006"/>
    <n v="22223"/>
    <n v="1761"/>
    <n v="238716"/>
    <n v="27.34"/>
  </r>
  <r>
    <x v="14"/>
    <x v="3"/>
    <n v="2006"/>
    <n v="22223"/>
    <n v="1761"/>
    <n v="238716"/>
    <n v="19.350000000000001"/>
  </r>
  <r>
    <x v="14"/>
    <x v="3"/>
    <n v="2006"/>
    <n v="22223"/>
    <n v="1761"/>
    <n v="238716"/>
    <n v="26.26"/>
  </r>
  <r>
    <x v="14"/>
    <x v="3"/>
    <n v="2006"/>
    <n v="22223"/>
    <n v="1761"/>
    <n v="238716"/>
    <n v="24.57"/>
  </r>
  <r>
    <x v="14"/>
    <x v="3"/>
    <n v="2006"/>
    <n v="22223"/>
    <n v="1761"/>
    <n v="238716"/>
    <n v="25.41"/>
  </r>
  <r>
    <x v="14"/>
    <x v="4"/>
    <n v="2006"/>
    <n v="23796"/>
    <n v="1761"/>
    <n v="238716"/>
    <n v="21.82"/>
  </r>
  <r>
    <x v="14"/>
    <x v="4"/>
    <n v="2006"/>
    <n v="23796"/>
    <n v="1761"/>
    <n v="238716"/>
    <n v="20.6"/>
  </r>
  <r>
    <x v="14"/>
    <x v="4"/>
    <n v="2006"/>
    <n v="23796"/>
    <n v="1761"/>
    <n v="238716"/>
    <n v="18.47"/>
  </r>
  <r>
    <x v="14"/>
    <x v="4"/>
    <n v="2006"/>
    <n v="23796"/>
    <n v="1761"/>
    <n v="238716"/>
    <n v="18.47"/>
  </r>
  <r>
    <x v="14"/>
    <x v="4"/>
    <n v="2006"/>
    <n v="23796"/>
    <n v="1761"/>
    <n v="238716"/>
    <n v="27.76"/>
  </r>
  <r>
    <x v="14"/>
    <x v="4"/>
    <n v="2006"/>
    <n v="23796"/>
    <n v="1761"/>
    <n v="238716"/>
    <n v="20.6"/>
  </r>
  <r>
    <x v="14"/>
    <x v="4"/>
    <n v="2006"/>
    <n v="23796"/>
    <n v="1761"/>
    <n v="238716"/>
    <n v="27.34"/>
  </r>
  <r>
    <x v="14"/>
    <x v="4"/>
    <n v="2006"/>
    <n v="23796"/>
    <n v="1761"/>
    <n v="238716"/>
    <n v="19.350000000000001"/>
  </r>
  <r>
    <x v="14"/>
    <x v="4"/>
    <n v="2006"/>
    <n v="23796"/>
    <n v="1761"/>
    <n v="238716"/>
    <n v="26.26"/>
  </r>
  <r>
    <x v="14"/>
    <x v="4"/>
    <n v="2006"/>
    <n v="23796"/>
    <n v="1761"/>
    <n v="238716"/>
    <n v="24.57"/>
  </r>
  <r>
    <x v="14"/>
    <x v="4"/>
    <n v="2006"/>
    <n v="23796"/>
    <n v="1761"/>
    <n v="238716"/>
    <n v="25.41"/>
  </r>
  <r>
    <x v="14"/>
    <x v="7"/>
    <n v="2006"/>
    <n v="116902"/>
    <n v="1761"/>
    <n v="238716"/>
    <n v="21.82"/>
  </r>
  <r>
    <x v="14"/>
    <x v="7"/>
    <n v="2006"/>
    <n v="116902"/>
    <n v="1761"/>
    <n v="238716"/>
    <n v="20.6"/>
  </r>
  <r>
    <x v="14"/>
    <x v="7"/>
    <n v="2006"/>
    <n v="116902"/>
    <n v="1761"/>
    <n v="238716"/>
    <n v="18.47"/>
  </r>
  <r>
    <x v="14"/>
    <x v="7"/>
    <n v="2006"/>
    <n v="116902"/>
    <n v="1761"/>
    <n v="238716"/>
    <n v="18.47"/>
  </r>
  <r>
    <x v="14"/>
    <x v="7"/>
    <n v="2006"/>
    <n v="116902"/>
    <n v="1761"/>
    <n v="238716"/>
    <n v="27.76"/>
  </r>
  <r>
    <x v="14"/>
    <x v="7"/>
    <n v="2006"/>
    <n v="116902"/>
    <n v="1761"/>
    <n v="238716"/>
    <n v="20.6"/>
  </r>
  <r>
    <x v="14"/>
    <x v="7"/>
    <n v="2006"/>
    <n v="116902"/>
    <n v="1761"/>
    <n v="238716"/>
    <n v="27.34"/>
  </r>
  <r>
    <x v="14"/>
    <x v="7"/>
    <n v="2006"/>
    <n v="116902"/>
    <n v="1761"/>
    <n v="238716"/>
    <n v="19.350000000000001"/>
  </r>
  <r>
    <x v="14"/>
    <x v="7"/>
    <n v="2006"/>
    <n v="116902"/>
    <n v="1761"/>
    <n v="238716"/>
    <n v="26.26"/>
  </r>
  <r>
    <x v="14"/>
    <x v="7"/>
    <n v="2006"/>
    <n v="116902"/>
    <n v="1761"/>
    <n v="238716"/>
    <n v="24.57"/>
  </r>
  <r>
    <x v="14"/>
    <x v="7"/>
    <n v="2006"/>
    <n v="116902"/>
    <n v="1761"/>
    <n v="238716"/>
    <n v="25.41"/>
  </r>
  <r>
    <x v="14"/>
    <x v="5"/>
    <n v="2006"/>
    <n v="15927"/>
    <n v="1761"/>
    <n v="238716"/>
    <n v="21.82"/>
  </r>
  <r>
    <x v="14"/>
    <x v="5"/>
    <n v="2006"/>
    <n v="15927"/>
    <n v="1761"/>
    <n v="238716"/>
    <n v="20.6"/>
  </r>
  <r>
    <x v="14"/>
    <x v="5"/>
    <n v="2006"/>
    <n v="15927"/>
    <n v="1761"/>
    <n v="238716"/>
    <n v="18.47"/>
  </r>
  <r>
    <x v="14"/>
    <x v="5"/>
    <n v="2006"/>
    <n v="15927"/>
    <n v="1761"/>
    <n v="238716"/>
    <n v="18.47"/>
  </r>
  <r>
    <x v="14"/>
    <x v="5"/>
    <n v="2006"/>
    <n v="15927"/>
    <n v="1761"/>
    <n v="238716"/>
    <n v="27.76"/>
  </r>
  <r>
    <x v="14"/>
    <x v="5"/>
    <n v="2006"/>
    <n v="15927"/>
    <n v="1761"/>
    <n v="238716"/>
    <n v="20.6"/>
  </r>
  <r>
    <x v="14"/>
    <x v="5"/>
    <n v="2006"/>
    <n v="15927"/>
    <n v="1761"/>
    <n v="238716"/>
    <n v="27.34"/>
  </r>
  <r>
    <x v="14"/>
    <x v="5"/>
    <n v="2006"/>
    <n v="15927"/>
    <n v="1761"/>
    <n v="238716"/>
    <n v="19.350000000000001"/>
  </r>
  <r>
    <x v="14"/>
    <x v="5"/>
    <n v="2006"/>
    <n v="15927"/>
    <n v="1761"/>
    <n v="238716"/>
    <n v="26.26"/>
  </r>
  <r>
    <x v="14"/>
    <x v="5"/>
    <n v="2006"/>
    <n v="15927"/>
    <n v="1761"/>
    <n v="238716"/>
    <n v="24.57"/>
  </r>
  <r>
    <x v="14"/>
    <x v="5"/>
    <n v="2006"/>
    <n v="15927"/>
    <n v="1761"/>
    <n v="238716"/>
    <n v="25.41"/>
  </r>
  <r>
    <x v="14"/>
    <x v="9"/>
    <n v="2006"/>
    <n v="92308"/>
    <n v="1761"/>
    <n v="238716"/>
    <n v="21.82"/>
  </r>
  <r>
    <x v="14"/>
    <x v="9"/>
    <n v="2006"/>
    <n v="92308"/>
    <n v="1761"/>
    <n v="238716"/>
    <n v="20.6"/>
  </r>
  <r>
    <x v="14"/>
    <x v="9"/>
    <n v="2006"/>
    <n v="92308"/>
    <n v="1761"/>
    <n v="238716"/>
    <n v="18.47"/>
  </r>
  <r>
    <x v="14"/>
    <x v="9"/>
    <n v="2006"/>
    <n v="92308"/>
    <n v="1761"/>
    <n v="238716"/>
    <n v="18.47"/>
  </r>
  <r>
    <x v="14"/>
    <x v="9"/>
    <n v="2006"/>
    <n v="92308"/>
    <n v="1761"/>
    <n v="238716"/>
    <n v="27.76"/>
  </r>
  <r>
    <x v="14"/>
    <x v="9"/>
    <n v="2006"/>
    <n v="92308"/>
    <n v="1761"/>
    <n v="238716"/>
    <n v="20.6"/>
  </r>
  <r>
    <x v="14"/>
    <x v="9"/>
    <n v="2006"/>
    <n v="92308"/>
    <n v="1761"/>
    <n v="238716"/>
    <n v="27.34"/>
  </r>
  <r>
    <x v="14"/>
    <x v="9"/>
    <n v="2006"/>
    <n v="92308"/>
    <n v="1761"/>
    <n v="238716"/>
    <n v="19.350000000000001"/>
  </r>
  <r>
    <x v="14"/>
    <x v="9"/>
    <n v="2006"/>
    <n v="92308"/>
    <n v="1761"/>
    <n v="238716"/>
    <n v="26.26"/>
  </r>
  <r>
    <x v="14"/>
    <x v="9"/>
    <n v="2006"/>
    <n v="92308"/>
    <n v="1761"/>
    <n v="238716"/>
    <n v="24.57"/>
  </r>
  <r>
    <x v="14"/>
    <x v="9"/>
    <n v="2006"/>
    <n v="92308"/>
    <n v="1761"/>
    <n v="238716"/>
    <n v="25.41"/>
  </r>
  <r>
    <x v="14"/>
    <x v="6"/>
    <n v="2007"/>
    <n v="140099"/>
    <n v="1761"/>
    <n v="304031"/>
    <n v="22.19"/>
  </r>
  <r>
    <x v="14"/>
    <x v="6"/>
    <n v="2007"/>
    <n v="140099"/>
    <n v="1761"/>
    <n v="304031"/>
    <n v="20.93"/>
  </r>
  <r>
    <x v="14"/>
    <x v="6"/>
    <n v="2007"/>
    <n v="140099"/>
    <n v="1761"/>
    <n v="304031"/>
    <n v="18.66"/>
  </r>
  <r>
    <x v="14"/>
    <x v="6"/>
    <n v="2007"/>
    <n v="140099"/>
    <n v="1761"/>
    <n v="304031"/>
    <n v="18.66"/>
  </r>
  <r>
    <x v="14"/>
    <x v="6"/>
    <n v="2007"/>
    <n v="140099"/>
    <n v="1761"/>
    <n v="304031"/>
    <n v="27.92"/>
  </r>
  <r>
    <x v="14"/>
    <x v="6"/>
    <n v="2007"/>
    <n v="140099"/>
    <n v="1761"/>
    <n v="304031"/>
    <n v="20.93"/>
  </r>
  <r>
    <x v="14"/>
    <x v="6"/>
    <n v="2007"/>
    <n v="140099"/>
    <n v="1761"/>
    <n v="304031"/>
    <n v="27.32"/>
  </r>
  <r>
    <x v="14"/>
    <x v="6"/>
    <n v="2007"/>
    <n v="140099"/>
    <n v="1761"/>
    <n v="304031"/>
    <n v="19.05"/>
  </r>
  <r>
    <x v="14"/>
    <x v="6"/>
    <n v="2007"/>
    <n v="140099"/>
    <n v="1761"/>
    <n v="304031"/>
    <n v="25.95"/>
  </r>
  <r>
    <x v="14"/>
    <x v="6"/>
    <n v="2007"/>
    <n v="140099"/>
    <n v="1761"/>
    <n v="304031"/>
    <n v="24.78"/>
  </r>
  <r>
    <x v="14"/>
    <x v="6"/>
    <n v="2007"/>
    <n v="140099"/>
    <n v="1761"/>
    <n v="304031"/>
    <n v="25.44"/>
  </r>
  <r>
    <x v="14"/>
    <x v="0"/>
    <n v="2007"/>
    <n v="37852"/>
    <n v="1761"/>
    <n v="304031"/>
    <n v="22.19"/>
  </r>
  <r>
    <x v="14"/>
    <x v="0"/>
    <n v="2007"/>
    <n v="37852"/>
    <n v="1761"/>
    <n v="304031"/>
    <n v="20.93"/>
  </r>
  <r>
    <x v="14"/>
    <x v="0"/>
    <n v="2007"/>
    <n v="37852"/>
    <n v="1761"/>
    <n v="304031"/>
    <n v="18.66"/>
  </r>
  <r>
    <x v="14"/>
    <x v="0"/>
    <n v="2007"/>
    <n v="37852"/>
    <n v="1761"/>
    <n v="304031"/>
    <n v="18.66"/>
  </r>
  <r>
    <x v="14"/>
    <x v="0"/>
    <n v="2007"/>
    <n v="37852"/>
    <n v="1761"/>
    <n v="304031"/>
    <n v="27.92"/>
  </r>
  <r>
    <x v="14"/>
    <x v="0"/>
    <n v="2007"/>
    <n v="37852"/>
    <n v="1761"/>
    <n v="304031"/>
    <n v="20.93"/>
  </r>
  <r>
    <x v="14"/>
    <x v="0"/>
    <n v="2007"/>
    <n v="37852"/>
    <n v="1761"/>
    <n v="304031"/>
    <n v="27.32"/>
  </r>
  <r>
    <x v="14"/>
    <x v="0"/>
    <n v="2007"/>
    <n v="37852"/>
    <n v="1761"/>
    <n v="304031"/>
    <n v="19.05"/>
  </r>
  <r>
    <x v="14"/>
    <x v="0"/>
    <n v="2007"/>
    <n v="37852"/>
    <n v="1761"/>
    <n v="304031"/>
    <n v="25.95"/>
  </r>
  <r>
    <x v="14"/>
    <x v="0"/>
    <n v="2007"/>
    <n v="37852"/>
    <n v="1761"/>
    <n v="304031"/>
    <n v="24.78"/>
  </r>
  <r>
    <x v="14"/>
    <x v="0"/>
    <n v="2007"/>
    <n v="37852"/>
    <n v="1761"/>
    <n v="304031"/>
    <n v="25.44"/>
  </r>
  <r>
    <x v="14"/>
    <x v="1"/>
    <n v="2007"/>
    <n v="240356"/>
    <n v="1761"/>
    <n v="304031"/>
    <n v="22.19"/>
  </r>
  <r>
    <x v="14"/>
    <x v="1"/>
    <n v="2007"/>
    <n v="240356"/>
    <n v="1761"/>
    <n v="304031"/>
    <n v="20.93"/>
  </r>
  <r>
    <x v="14"/>
    <x v="1"/>
    <n v="2007"/>
    <n v="240356"/>
    <n v="1761"/>
    <n v="304031"/>
    <n v="18.66"/>
  </r>
  <r>
    <x v="14"/>
    <x v="1"/>
    <n v="2007"/>
    <n v="240356"/>
    <n v="1761"/>
    <n v="304031"/>
    <n v="18.66"/>
  </r>
  <r>
    <x v="14"/>
    <x v="1"/>
    <n v="2007"/>
    <n v="240356"/>
    <n v="1761"/>
    <n v="304031"/>
    <n v="27.92"/>
  </r>
  <r>
    <x v="14"/>
    <x v="1"/>
    <n v="2007"/>
    <n v="240356"/>
    <n v="1761"/>
    <n v="304031"/>
    <n v="20.93"/>
  </r>
  <r>
    <x v="14"/>
    <x v="1"/>
    <n v="2007"/>
    <n v="240356"/>
    <n v="1761"/>
    <n v="304031"/>
    <n v="27.32"/>
  </r>
  <r>
    <x v="14"/>
    <x v="1"/>
    <n v="2007"/>
    <n v="240356"/>
    <n v="1761"/>
    <n v="304031"/>
    <n v="19.05"/>
  </r>
  <r>
    <x v="14"/>
    <x v="1"/>
    <n v="2007"/>
    <n v="240356"/>
    <n v="1761"/>
    <n v="304031"/>
    <n v="25.95"/>
  </r>
  <r>
    <x v="14"/>
    <x v="1"/>
    <n v="2007"/>
    <n v="240356"/>
    <n v="1761"/>
    <n v="304031"/>
    <n v="24.78"/>
  </r>
  <r>
    <x v="14"/>
    <x v="1"/>
    <n v="2007"/>
    <n v="240356"/>
    <n v="1761"/>
    <n v="304031"/>
    <n v="25.44"/>
  </r>
  <r>
    <x v="14"/>
    <x v="2"/>
    <n v="2007"/>
    <n v="38260"/>
    <n v="1761"/>
    <n v="304031"/>
    <n v="22.19"/>
  </r>
  <r>
    <x v="14"/>
    <x v="2"/>
    <n v="2007"/>
    <n v="38260"/>
    <n v="1761"/>
    <n v="304031"/>
    <n v="20.93"/>
  </r>
  <r>
    <x v="14"/>
    <x v="2"/>
    <n v="2007"/>
    <n v="38260"/>
    <n v="1761"/>
    <n v="304031"/>
    <n v="18.66"/>
  </r>
  <r>
    <x v="14"/>
    <x v="2"/>
    <n v="2007"/>
    <n v="38260"/>
    <n v="1761"/>
    <n v="304031"/>
    <n v="18.66"/>
  </r>
  <r>
    <x v="14"/>
    <x v="2"/>
    <n v="2007"/>
    <n v="38260"/>
    <n v="1761"/>
    <n v="304031"/>
    <n v="27.92"/>
  </r>
  <r>
    <x v="14"/>
    <x v="2"/>
    <n v="2007"/>
    <n v="38260"/>
    <n v="1761"/>
    <n v="304031"/>
    <n v="20.93"/>
  </r>
  <r>
    <x v="14"/>
    <x v="2"/>
    <n v="2007"/>
    <n v="38260"/>
    <n v="1761"/>
    <n v="304031"/>
    <n v="27.32"/>
  </r>
  <r>
    <x v="14"/>
    <x v="2"/>
    <n v="2007"/>
    <n v="38260"/>
    <n v="1761"/>
    <n v="304031"/>
    <n v="19.05"/>
  </r>
  <r>
    <x v="14"/>
    <x v="2"/>
    <n v="2007"/>
    <n v="38260"/>
    <n v="1761"/>
    <n v="304031"/>
    <n v="25.95"/>
  </r>
  <r>
    <x v="14"/>
    <x v="2"/>
    <n v="2007"/>
    <n v="38260"/>
    <n v="1761"/>
    <n v="304031"/>
    <n v="24.78"/>
  </r>
  <r>
    <x v="14"/>
    <x v="2"/>
    <n v="2007"/>
    <n v="38260"/>
    <n v="1761"/>
    <n v="304031"/>
    <n v="25.44"/>
  </r>
  <r>
    <x v="14"/>
    <x v="3"/>
    <n v="2007"/>
    <n v="21731"/>
    <n v="1761"/>
    <n v="304031"/>
    <n v="22.19"/>
  </r>
  <r>
    <x v="14"/>
    <x v="3"/>
    <n v="2007"/>
    <n v="21731"/>
    <n v="1761"/>
    <n v="304031"/>
    <n v="20.93"/>
  </r>
  <r>
    <x v="14"/>
    <x v="3"/>
    <n v="2007"/>
    <n v="21731"/>
    <n v="1761"/>
    <n v="304031"/>
    <n v="18.66"/>
  </r>
  <r>
    <x v="14"/>
    <x v="3"/>
    <n v="2007"/>
    <n v="21731"/>
    <n v="1761"/>
    <n v="304031"/>
    <n v="18.66"/>
  </r>
  <r>
    <x v="14"/>
    <x v="3"/>
    <n v="2007"/>
    <n v="21731"/>
    <n v="1761"/>
    <n v="304031"/>
    <n v="27.92"/>
  </r>
  <r>
    <x v="14"/>
    <x v="3"/>
    <n v="2007"/>
    <n v="21731"/>
    <n v="1761"/>
    <n v="304031"/>
    <n v="20.93"/>
  </r>
  <r>
    <x v="14"/>
    <x v="3"/>
    <n v="2007"/>
    <n v="21731"/>
    <n v="1761"/>
    <n v="304031"/>
    <n v="27.32"/>
  </r>
  <r>
    <x v="14"/>
    <x v="3"/>
    <n v="2007"/>
    <n v="21731"/>
    <n v="1761"/>
    <n v="304031"/>
    <n v="19.05"/>
  </r>
  <r>
    <x v="14"/>
    <x v="3"/>
    <n v="2007"/>
    <n v="21731"/>
    <n v="1761"/>
    <n v="304031"/>
    <n v="25.95"/>
  </r>
  <r>
    <x v="14"/>
    <x v="3"/>
    <n v="2007"/>
    <n v="21731"/>
    <n v="1761"/>
    <n v="304031"/>
    <n v="24.78"/>
  </r>
  <r>
    <x v="14"/>
    <x v="3"/>
    <n v="2007"/>
    <n v="21731"/>
    <n v="1761"/>
    <n v="304031"/>
    <n v="25.44"/>
  </r>
  <r>
    <x v="14"/>
    <x v="4"/>
    <n v="2007"/>
    <n v="28133"/>
    <n v="1761"/>
    <n v="304031"/>
    <n v="22.19"/>
  </r>
  <r>
    <x v="14"/>
    <x v="4"/>
    <n v="2007"/>
    <n v="28133"/>
    <n v="1761"/>
    <n v="304031"/>
    <n v="20.93"/>
  </r>
  <r>
    <x v="14"/>
    <x v="4"/>
    <n v="2007"/>
    <n v="28133"/>
    <n v="1761"/>
    <n v="304031"/>
    <n v="18.66"/>
  </r>
  <r>
    <x v="14"/>
    <x v="4"/>
    <n v="2007"/>
    <n v="28133"/>
    <n v="1761"/>
    <n v="304031"/>
    <n v="18.66"/>
  </r>
  <r>
    <x v="14"/>
    <x v="4"/>
    <n v="2007"/>
    <n v="28133"/>
    <n v="1761"/>
    <n v="304031"/>
    <n v="27.92"/>
  </r>
  <r>
    <x v="14"/>
    <x v="4"/>
    <n v="2007"/>
    <n v="28133"/>
    <n v="1761"/>
    <n v="304031"/>
    <n v="20.93"/>
  </r>
  <r>
    <x v="14"/>
    <x v="4"/>
    <n v="2007"/>
    <n v="28133"/>
    <n v="1761"/>
    <n v="304031"/>
    <n v="27.32"/>
  </r>
  <r>
    <x v="14"/>
    <x v="4"/>
    <n v="2007"/>
    <n v="28133"/>
    <n v="1761"/>
    <n v="304031"/>
    <n v="19.05"/>
  </r>
  <r>
    <x v="14"/>
    <x v="4"/>
    <n v="2007"/>
    <n v="28133"/>
    <n v="1761"/>
    <n v="304031"/>
    <n v="25.95"/>
  </r>
  <r>
    <x v="14"/>
    <x v="4"/>
    <n v="2007"/>
    <n v="28133"/>
    <n v="1761"/>
    <n v="304031"/>
    <n v="24.78"/>
  </r>
  <r>
    <x v="14"/>
    <x v="4"/>
    <n v="2007"/>
    <n v="28133"/>
    <n v="1761"/>
    <n v="304031"/>
    <n v="25.44"/>
  </r>
  <r>
    <x v="14"/>
    <x v="7"/>
    <n v="2007"/>
    <n v="120680"/>
    <n v="1761"/>
    <n v="304031"/>
    <n v="22.19"/>
  </r>
  <r>
    <x v="14"/>
    <x v="7"/>
    <n v="2007"/>
    <n v="120680"/>
    <n v="1761"/>
    <n v="304031"/>
    <n v="20.93"/>
  </r>
  <r>
    <x v="14"/>
    <x v="7"/>
    <n v="2007"/>
    <n v="120680"/>
    <n v="1761"/>
    <n v="304031"/>
    <n v="18.66"/>
  </r>
  <r>
    <x v="14"/>
    <x v="7"/>
    <n v="2007"/>
    <n v="120680"/>
    <n v="1761"/>
    <n v="304031"/>
    <n v="18.66"/>
  </r>
  <r>
    <x v="14"/>
    <x v="7"/>
    <n v="2007"/>
    <n v="120680"/>
    <n v="1761"/>
    <n v="304031"/>
    <n v="27.92"/>
  </r>
  <r>
    <x v="14"/>
    <x v="7"/>
    <n v="2007"/>
    <n v="120680"/>
    <n v="1761"/>
    <n v="304031"/>
    <n v="20.93"/>
  </r>
  <r>
    <x v="14"/>
    <x v="7"/>
    <n v="2007"/>
    <n v="120680"/>
    <n v="1761"/>
    <n v="304031"/>
    <n v="27.32"/>
  </r>
  <r>
    <x v="14"/>
    <x v="7"/>
    <n v="2007"/>
    <n v="120680"/>
    <n v="1761"/>
    <n v="304031"/>
    <n v="19.05"/>
  </r>
  <r>
    <x v="14"/>
    <x v="7"/>
    <n v="2007"/>
    <n v="120680"/>
    <n v="1761"/>
    <n v="304031"/>
    <n v="25.95"/>
  </r>
  <r>
    <x v="14"/>
    <x v="7"/>
    <n v="2007"/>
    <n v="120680"/>
    <n v="1761"/>
    <n v="304031"/>
    <n v="24.78"/>
  </r>
  <r>
    <x v="14"/>
    <x v="7"/>
    <n v="2007"/>
    <n v="120680"/>
    <n v="1761"/>
    <n v="304031"/>
    <n v="25.44"/>
  </r>
  <r>
    <x v="14"/>
    <x v="5"/>
    <n v="2007"/>
    <n v="22199"/>
    <n v="1761"/>
    <n v="304031"/>
    <n v="22.19"/>
  </r>
  <r>
    <x v="14"/>
    <x v="5"/>
    <n v="2007"/>
    <n v="22199"/>
    <n v="1761"/>
    <n v="304031"/>
    <n v="20.93"/>
  </r>
  <r>
    <x v="14"/>
    <x v="5"/>
    <n v="2007"/>
    <n v="22199"/>
    <n v="1761"/>
    <n v="304031"/>
    <n v="18.66"/>
  </r>
  <r>
    <x v="14"/>
    <x v="5"/>
    <n v="2007"/>
    <n v="22199"/>
    <n v="1761"/>
    <n v="304031"/>
    <n v="18.66"/>
  </r>
  <r>
    <x v="14"/>
    <x v="5"/>
    <n v="2007"/>
    <n v="22199"/>
    <n v="1761"/>
    <n v="304031"/>
    <n v="27.92"/>
  </r>
  <r>
    <x v="14"/>
    <x v="5"/>
    <n v="2007"/>
    <n v="22199"/>
    <n v="1761"/>
    <n v="304031"/>
    <n v="20.93"/>
  </r>
  <r>
    <x v="14"/>
    <x v="5"/>
    <n v="2007"/>
    <n v="22199"/>
    <n v="1761"/>
    <n v="304031"/>
    <n v="27.32"/>
  </r>
  <r>
    <x v="14"/>
    <x v="5"/>
    <n v="2007"/>
    <n v="22199"/>
    <n v="1761"/>
    <n v="304031"/>
    <n v="19.05"/>
  </r>
  <r>
    <x v="14"/>
    <x v="5"/>
    <n v="2007"/>
    <n v="22199"/>
    <n v="1761"/>
    <n v="304031"/>
    <n v="25.95"/>
  </r>
  <r>
    <x v="14"/>
    <x v="5"/>
    <n v="2007"/>
    <n v="22199"/>
    <n v="1761"/>
    <n v="304031"/>
    <n v="24.78"/>
  </r>
  <r>
    <x v="14"/>
    <x v="5"/>
    <n v="2007"/>
    <n v="22199"/>
    <n v="1761"/>
    <n v="304031"/>
    <n v="25.44"/>
  </r>
  <r>
    <x v="14"/>
    <x v="9"/>
    <n v="2007"/>
    <n v="92593"/>
    <n v="1761"/>
    <n v="304031"/>
    <n v="22.19"/>
  </r>
  <r>
    <x v="14"/>
    <x v="9"/>
    <n v="2007"/>
    <n v="92593"/>
    <n v="1761"/>
    <n v="304031"/>
    <n v="20.93"/>
  </r>
  <r>
    <x v="14"/>
    <x v="9"/>
    <n v="2007"/>
    <n v="92593"/>
    <n v="1761"/>
    <n v="304031"/>
    <n v="18.66"/>
  </r>
  <r>
    <x v="14"/>
    <x v="9"/>
    <n v="2007"/>
    <n v="92593"/>
    <n v="1761"/>
    <n v="304031"/>
    <n v="18.66"/>
  </r>
  <r>
    <x v="14"/>
    <x v="9"/>
    <n v="2007"/>
    <n v="92593"/>
    <n v="1761"/>
    <n v="304031"/>
    <n v="27.92"/>
  </r>
  <r>
    <x v="14"/>
    <x v="9"/>
    <n v="2007"/>
    <n v="92593"/>
    <n v="1761"/>
    <n v="304031"/>
    <n v="20.93"/>
  </r>
  <r>
    <x v="14"/>
    <x v="9"/>
    <n v="2007"/>
    <n v="92593"/>
    <n v="1761"/>
    <n v="304031"/>
    <n v="27.32"/>
  </r>
  <r>
    <x v="14"/>
    <x v="9"/>
    <n v="2007"/>
    <n v="92593"/>
    <n v="1761"/>
    <n v="304031"/>
    <n v="19.05"/>
  </r>
  <r>
    <x v="14"/>
    <x v="9"/>
    <n v="2007"/>
    <n v="92593"/>
    <n v="1761"/>
    <n v="304031"/>
    <n v="25.95"/>
  </r>
  <r>
    <x v="14"/>
    <x v="9"/>
    <n v="2007"/>
    <n v="92593"/>
    <n v="1761"/>
    <n v="304031"/>
    <n v="24.78"/>
  </r>
  <r>
    <x v="14"/>
    <x v="9"/>
    <n v="2007"/>
    <n v="92593"/>
    <n v="1761"/>
    <n v="304031"/>
    <n v="25.44"/>
  </r>
  <r>
    <x v="14"/>
    <x v="6"/>
    <n v="2008"/>
    <n v="141371"/>
    <n v="1761"/>
    <n v="312637"/>
    <n v="21.86"/>
  </r>
  <r>
    <x v="14"/>
    <x v="6"/>
    <n v="2008"/>
    <n v="141371"/>
    <n v="1761"/>
    <n v="312637"/>
    <n v="20.22"/>
  </r>
  <r>
    <x v="14"/>
    <x v="6"/>
    <n v="2008"/>
    <n v="141371"/>
    <n v="1761"/>
    <n v="312637"/>
    <n v="17.88"/>
  </r>
  <r>
    <x v="14"/>
    <x v="6"/>
    <n v="2008"/>
    <n v="141371"/>
    <n v="1761"/>
    <n v="312637"/>
    <n v="17.88"/>
  </r>
  <r>
    <x v="14"/>
    <x v="6"/>
    <n v="2008"/>
    <n v="141371"/>
    <n v="1761"/>
    <n v="312637"/>
    <n v="27.54"/>
  </r>
  <r>
    <x v="14"/>
    <x v="6"/>
    <n v="2008"/>
    <n v="141371"/>
    <n v="1761"/>
    <n v="312637"/>
    <n v="20.22"/>
  </r>
  <r>
    <x v="14"/>
    <x v="6"/>
    <n v="2008"/>
    <n v="141371"/>
    <n v="1761"/>
    <n v="312637"/>
    <n v="26.94"/>
  </r>
  <r>
    <x v="14"/>
    <x v="6"/>
    <n v="2008"/>
    <n v="141371"/>
    <n v="1761"/>
    <n v="312637"/>
    <n v="18.8"/>
  </r>
  <r>
    <x v="14"/>
    <x v="6"/>
    <n v="2008"/>
    <n v="141371"/>
    <n v="1761"/>
    <n v="312637"/>
    <n v="25.96"/>
  </r>
  <r>
    <x v="14"/>
    <x v="6"/>
    <n v="2008"/>
    <n v="141371"/>
    <n v="1761"/>
    <n v="312637"/>
    <n v="24.26"/>
  </r>
  <r>
    <x v="14"/>
    <x v="6"/>
    <n v="2008"/>
    <n v="141371"/>
    <n v="1761"/>
    <n v="312637"/>
    <n v="25.54"/>
  </r>
  <r>
    <x v="14"/>
    <x v="0"/>
    <n v="2008"/>
    <n v="40800"/>
    <n v="1761"/>
    <n v="312637"/>
    <n v="21.86"/>
  </r>
  <r>
    <x v="14"/>
    <x v="0"/>
    <n v="2008"/>
    <n v="40800"/>
    <n v="1761"/>
    <n v="312637"/>
    <n v="20.22"/>
  </r>
  <r>
    <x v="14"/>
    <x v="0"/>
    <n v="2008"/>
    <n v="40800"/>
    <n v="1761"/>
    <n v="312637"/>
    <n v="17.88"/>
  </r>
  <r>
    <x v="14"/>
    <x v="0"/>
    <n v="2008"/>
    <n v="40800"/>
    <n v="1761"/>
    <n v="312637"/>
    <n v="17.88"/>
  </r>
  <r>
    <x v="14"/>
    <x v="0"/>
    <n v="2008"/>
    <n v="40800"/>
    <n v="1761"/>
    <n v="312637"/>
    <n v="27.54"/>
  </r>
  <r>
    <x v="14"/>
    <x v="0"/>
    <n v="2008"/>
    <n v="40800"/>
    <n v="1761"/>
    <n v="312637"/>
    <n v="20.22"/>
  </r>
  <r>
    <x v="14"/>
    <x v="0"/>
    <n v="2008"/>
    <n v="40800"/>
    <n v="1761"/>
    <n v="312637"/>
    <n v="26.94"/>
  </r>
  <r>
    <x v="14"/>
    <x v="0"/>
    <n v="2008"/>
    <n v="40800"/>
    <n v="1761"/>
    <n v="312637"/>
    <n v="18.8"/>
  </r>
  <r>
    <x v="14"/>
    <x v="0"/>
    <n v="2008"/>
    <n v="40800"/>
    <n v="1761"/>
    <n v="312637"/>
    <n v="25.96"/>
  </r>
  <r>
    <x v="14"/>
    <x v="0"/>
    <n v="2008"/>
    <n v="40800"/>
    <n v="1761"/>
    <n v="312637"/>
    <n v="24.26"/>
  </r>
  <r>
    <x v="14"/>
    <x v="0"/>
    <n v="2008"/>
    <n v="40800"/>
    <n v="1761"/>
    <n v="312637"/>
    <n v="25.54"/>
  </r>
  <r>
    <x v="14"/>
    <x v="1"/>
    <n v="2008"/>
    <n v="253729"/>
    <n v="1761"/>
    <n v="312637"/>
    <n v="21.86"/>
  </r>
  <r>
    <x v="14"/>
    <x v="1"/>
    <n v="2008"/>
    <n v="253729"/>
    <n v="1761"/>
    <n v="312637"/>
    <n v="20.22"/>
  </r>
  <r>
    <x v="14"/>
    <x v="1"/>
    <n v="2008"/>
    <n v="253729"/>
    <n v="1761"/>
    <n v="312637"/>
    <n v="17.88"/>
  </r>
  <r>
    <x v="14"/>
    <x v="1"/>
    <n v="2008"/>
    <n v="253729"/>
    <n v="1761"/>
    <n v="312637"/>
    <n v="17.88"/>
  </r>
  <r>
    <x v="14"/>
    <x v="1"/>
    <n v="2008"/>
    <n v="253729"/>
    <n v="1761"/>
    <n v="312637"/>
    <n v="27.54"/>
  </r>
  <r>
    <x v="14"/>
    <x v="1"/>
    <n v="2008"/>
    <n v="253729"/>
    <n v="1761"/>
    <n v="312637"/>
    <n v="20.22"/>
  </r>
  <r>
    <x v="14"/>
    <x v="1"/>
    <n v="2008"/>
    <n v="253729"/>
    <n v="1761"/>
    <n v="312637"/>
    <n v="26.94"/>
  </r>
  <r>
    <x v="14"/>
    <x v="1"/>
    <n v="2008"/>
    <n v="253729"/>
    <n v="1761"/>
    <n v="312637"/>
    <n v="18.8"/>
  </r>
  <r>
    <x v="14"/>
    <x v="1"/>
    <n v="2008"/>
    <n v="253729"/>
    <n v="1761"/>
    <n v="312637"/>
    <n v="25.96"/>
  </r>
  <r>
    <x v="14"/>
    <x v="1"/>
    <n v="2008"/>
    <n v="253729"/>
    <n v="1761"/>
    <n v="312637"/>
    <n v="24.26"/>
  </r>
  <r>
    <x v="14"/>
    <x v="1"/>
    <n v="2008"/>
    <n v="253729"/>
    <n v="1761"/>
    <n v="312637"/>
    <n v="25.54"/>
  </r>
  <r>
    <x v="14"/>
    <x v="2"/>
    <n v="2008"/>
    <n v="42311"/>
    <n v="1761"/>
    <n v="312637"/>
    <n v="21.86"/>
  </r>
  <r>
    <x v="14"/>
    <x v="2"/>
    <n v="2008"/>
    <n v="42311"/>
    <n v="1761"/>
    <n v="312637"/>
    <n v="20.22"/>
  </r>
  <r>
    <x v="14"/>
    <x v="2"/>
    <n v="2008"/>
    <n v="42311"/>
    <n v="1761"/>
    <n v="312637"/>
    <n v="17.88"/>
  </r>
  <r>
    <x v="14"/>
    <x v="2"/>
    <n v="2008"/>
    <n v="42311"/>
    <n v="1761"/>
    <n v="312637"/>
    <n v="17.88"/>
  </r>
  <r>
    <x v="14"/>
    <x v="2"/>
    <n v="2008"/>
    <n v="42311"/>
    <n v="1761"/>
    <n v="312637"/>
    <n v="27.54"/>
  </r>
  <r>
    <x v="14"/>
    <x v="2"/>
    <n v="2008"/>
    <n v="42311"/>
    <n v="1761"/>
    <n v="312637"/>
    <n v="20.22"/>
  </r>
  <r>
    <x v="14"/>
    <x v="2"/>
    <n v="2008"/>
    <n v="42311"/>
    <n v="1761"/>
    <n v="312637"/>
    <n v="26.94"/>
  </r>
  <r>
    <x v="14"/>
    <x v="2"/>
    <n v="2008"/>
    <n v="42311"/>
    <n v="1761"/>
    <n v="312637"/>
    <n v="18.8"/>
  </r>
  <r>
    <x v="14"/>
    <x v="2"/>
    <n v="2008"/>
    <n v="42311"/>
    <n v="1761"/>
    <n v="312637"/>
    <n v="25.96"/>
  </r>
  <r>
    <x v="14"/>
    <x v="2"/>
    <n v="2008"/>
    <n v="42311"/>
    <n v="1761"/>
    <n v="312637"/>
    <n v="24.26"/>
  </r>
  <r>
    <x v="14"/>
    <x v="2"/>
    <n v="2008"/>
    <n v="42311"/>
    <n v="1761"/>
    <n v="312637"/>
    <n v="25.54"/>
  </r>
  <r>
    <x v="14"/>
    <x v="3"/>
    <n v="2008"/>
    <n v="24105"/>
    <n v="1761"/>
    <n v="312637"/>
    <n v="21.86"/>
  </r>
  <r>
    <x v="14"/>
    <x v="3"/>
    <n v="2008"/>
    <n v="24105"/>
    <n v="1761"/>
    <n v="312637"/>
    <n v="20.22"/>
  </r>
  <r>
    <x v="14"/>
    <x v="3"/>
    <n v="2008"/>
    <n v="24105"/>
    <n v="1761"/>
    <n v="312637"/>
    <n v="17.88"/>
  </r>
  <r>
    <x v="14"/>
    <x v="3"/>
    <n v="2008"/>
    <n v="24105"/>
    <n v="1761"/>
    <n v="312637"/>
    <n v="17.88"/>
  </r>
  <r>
    <x v="14"/>
    <x v="3"/>
    <n v="2008"/>
    <n v="24105"/>
    <n v="1761"/>
    <n v="312637"/>
    <n v="27.54"/>
  </r>
  <r>
    <x v="14"/>
    <x v="3"/>
    <n v="2008"/>
    <n v="24105"/>
    <n v="1761"/>
    <n v="312637"/>
    <n v="20.22"/>
  </r>
  <r>
    <x v="14"/>
    <x v="3"/>
    <n v="2008"/>
    <n v="24105"/>
    <n v="1761"/>
    <n v="312637"/>
    <n v="26.94"/>
  </r>
  <r>
    <x v="14"/>
    <x v="3"/>
    <n v="2008"/>
    <n v="24105"/>
    <n v="1761"/>
    <n v="312637"/>
    <n v="18.8"/>
  </r>
  <r>
    <x v="14"/>
    <x v="3"/>
    <n v="2008"/>
    <n v="24105"/>
    <n v="1761"/>
    <n v="312637"/>
    <n v="25.96"/>
  </r>
  <r>
    <x v="14"/>
    <x v="3"/>
    <n v="2008"/>
    <n v="24105"/>
    <n v="1761"/>
    <n v="312637"/>
    <n v="24.26"/>
  </r>
  <r>
    <x v="14"/>
    <x v="3"/>
    <n v="2008"/>
    <n v="24105"/>
    <n v="1761"/>
    <n v="312637"/>
    <n v="25.54"/>
  </r>
  <r>
    <x v="14"/>
    <x v="4"/>
    <n v="2008"/>
    <n v="28162"/>
    <n v="1761"/>
    <n v="312637"/>
    <n v="21.86"/>
  </r>
  <r>
    <x v="14"/>
    <x v="4"/>
    <n v="2008"/>
    <n v="28162"/>
    <n v="1761"/>
    <n v="312637"/>
    <n v="20.22"/>
  </r>
  <r>
    <x v="14"/>
    <x v="4"/>
    <n v="2008"/>
    <n v="28162"/>
    <n v="1761"/>
    <n v="312637"/>
    <n v="17.88"/>
  </r>
  <r>
    <x v="14"/>
    <x v="4"/>
    <n v="2008"/>
    <n v="28162"/>
    <n v="1761"/>
    <n v="312637"/>
    <n v="17.88"/>
  </r>
  <r>
    <x v="14"/>
    <x v="4"/>
    <n v="2008"/>
    <n v="28162"/>
    <n v="1761"/>
    <n v="312637"/>
    <n v="27.54"/>
  </r>
  <r>
    <x v="14"/>
    <x v="4"/>
    <n v="2008"/>
    <n v="28162"/>
    <n v="1761"/>
    <n v="312637"/>
    <n v="20.22"/>
  </r>
  <r>
    <x v="14"/>
    <x v="4"/>
    <n v="2008"/>
    <n v="28162"/>
    <n v="1761"/>
    <n v="312637"/>
    <n v="26.94"/>
  </r>
  <r>
    <x v="14"/>
    <x v="4"/>
    <n v="2008"/>
    <n v="28162"/>
    <n v="1761"/>
    <n v="312637"/>
    <n v="18.8"/>
  </r>
  <r>
    <x v="14"/>
    <x v="4"/>
    <n v="2008"/>
    <n v="28162"/>
    <n v="1761"/>
    <n v="312637"/>
    <n v="25.96"/>
  </r>
  <r>
    <x v="14"/>
    <x v="4"/>
    <n v="2008"/>
    <n v="28162"/>
    <n v="1761"/>
    <n v="312637"/>
    <n v="24.26"/>
  </r>
  <r>
    <x v="14"/>
    <x v="4"/>
    <n v="2008"/>
    <n v="28162"/>
    <n v="1761"/>
    <n v="312637"/>
    <n v="25.54"/>
  </r>
  <r>
    <x v="14"/>
    <x v="7"/>
    <n v="2008"/>
    <n v="120398"/>
    <n v="1761"/>
    <n v="312637"/>
    <n v="21.86"/>
  </r>
  <r>
    <x v="14"/>
    <x v="7"/>
    <n v="2008"/>
    <n v="120398"/>
    <n v="1761"/>
    <n v="312637"/>
    <n v="20.22"/>
  </r>
  <r>
    <x v="14"/>
    <x v="7"/>
    <n v="2008"/>
    <n v="120398"/>
    <n v="1761"/>
    <n v="312637"/>
    <n v="17.88"/>
  </r>
  <r>
    <x v="14"/>
    <x v="7"/>
    <n v="2008"/>
    <n v="120398"/>
    <n v="1761"/>
    <n v="312637"/>
    <n v="17.88"/>
  </r>
  <r>
    <x v="14"/>
    <x v="7"/>
    <n v="2008"/>
    <n v="120398"/>
    <n v="1761"/>
    <n v="312637"/>
    <n v="27.54"/>
  </r>
  <r>
    <x v="14"/>
    <x v="7"/>
    <n v="2008"/>
    <n v="120398"/>
    <n v="1761"/>
    <n v="312637"/>
    <n v="20.22"/>
  </r>
  <r>
    <x v="14"/>
    <x v="7"/>
    <n v="2008"/>
    <n v="120398"/>
    <n v="1761"/>
    <n v="312637"/>
    <n v="26.94"/>
  </r>
  <r>
    <x v="14"/>
    <x v="7"/>
    <n v="2008"/>
    <n v="120398"/>
    <n v="1761"/>
    <n v="312637"/>
    <n v="18.8"/>
  </r>
  <r>
    <x v="14"/>
    <x v="7"/>
    <n v="2008"/>
    <n v="120398"/>
    <n v="1761"/>
    <n v="312637"/>
    <n v="25.96"/>
  </r>
  <r>
    <x v="14"/>
    <x v="7"/>
    <n v="2008"/>
    <n v="120398"/>
    <n v="1761"/>
    <n v="312637"/>
    <n v="24.26"/>
  </r>
  <r>
    <x v="14"/>
    <x v="7"/>
    <n v="2008"/>
    <n v="120398"/>
    <n v="1761"/>
    <n v="312637"/>
    <n v="25.54"/>
  </r>
  <r>
    <x v="14"/>
    <x v="5"/>
    <n v="2008"/>
    <n v="25497"/>
    <n v="1761"/>
    <n v="312637"/>
    <n v="21.86"/>
  </r>
  <r>
    <x v="14"/>
    <x v="5"/>
    <n v="2008"/>
    <n v="25497"/>
    <n v="1761"/>
    <n v="312637"/>
    <n v="20.22"/>
  </r>
  <r>
    <x v="14"/>
    <x v="5"/>
    <n v="2008"/>
    <n v="25497"/>
    <n v="1761"/>
    <n v="312637"/>
    <n v="17.88"/>
  </r>
  <r>
    <x v="14"/>
    <x v="5"/>
    <n v="2008"/>
    <n v="25497"/>
    <n v="1761"/>
    <n v="312637"/>
    <n v="17.88"/>
  </r>
  <r>
    <x v="14"/>
    <x v="5"/>
    <n v="2008"/>
    <n v="25497"/>
    <n v="1761"/>
    <n v="312637"/>
    <n v="27.54"/>
  </r>
  <r>
    <x v="14"/>
    <x v="5"/>
    <n v="2008"/>
    <n v="25497"/>
    <n v="1761"/>
    <n v="312637"/>
    <n v="20.22"/>
  </r>
  <r>
    <x v="14"/>
    <x v="5"/>
    <n v="2008"/>
    <n v="25497"/>
    <n v="1761"/>
    <n v="312637"/>
    <n v="26.94"/>
  </r>
  <r>
    <x v="14"/>
    <x v="5"/>
    <n v="2008"/>
    <n v="25497"/>
    <n v="1761"/>
    <n v="312637"/>
    <n v="18.8"/>
  </r>
  <r>
    <x v="14"/>
    <x v="5"/>
    <n v="2008"/>
    <n v="25497"/>
    <n v="1761"/>
    <n v="312637"/>
    <n v="25.96"/>
  </r>
  <r>
    <x v="14"/>
    <x v="5"/>
    <n v="2008"/>
    <n v="25497"/>
    <n v="1761"/>
    <n v="312637"/>
    <n v="24.26"/>
  </r>
  <r>
    <x v="14"/>
    <x v="5"/>
    <n v="2008"/>
    <n v="25497"/>
    <n v="1761"/>
    <n v="312637"/>
    <n v="25.54"/>
  </r>
  <r>
    <x v="14"/>
    <x v="9"/>
    <n v="2008"/>
    <n v="93753"/>
    <n v="1761"/>
    <n v="312637"/>
    <n v="21.86"/>
  </r>
  <r>
    <x v="14"/>
    <x v="9"/>
    <n v="2008"/>
    <n v="93753"/>
    <n v="1761"/>
    <n v="312637"/>
    <n v="20.22"/>
  </r>
  <r>
    <x v="14"/>
    <x v="9"/>
    <n v="2008"/>
    <n v="93753"/>
    <n v="1761"/>
    <n v="312637"/>
    <n v="17.88"/>
  </r>
  <r>
    <x v="14"/>
    <x v="9"/>
    <n v="2008"/>
    <n v="93753"/>
    <n v="1761"/>
    <n v="312637"/>
    <n v="17.88"/>
  </r>
  <r>
    <x v="14"/>
    <x v="9"/>
    <n v="2008"/>
    <n v="93753"/>
    <n v="1761"/>
    <n v="312637"/>
    <n v="27.54"/>
  </r>
  <r>
    <x v="14"/>
    <x v="9"/>
    <n v="2008"/>
    <n v="93753"/>
    <n v="1761"/>
    <n v="312637"/>
    <n v="20.22"/>
  </r>
  <r>
    <x v="14"/>
    <x v="9"/>
    <n v="2008"/>
    <n v="93753"/>
    <n v="1761"/>
    <n v="312637"/>
    <n v="26.94"/>
  </r>
  <r>
    <x v="14"/>
    <x v="9"/>
    <n v="2008"/>
    <n v="93753"/>
    <n v="1761"/>
    <n v="312637"/>
    <n v="18.8"/>
  </r>
  <r>
    <x v="14"/>
    <x v="9"/>
    <n v="2008"/>
    <n v="93753"/>
    <n v="1761"/>
    <n v="312637"/>
    <n v="25.96"/>
  </r>
  <r>
    <x v="14"/>
    <x v="9"/>
    <n v="2008"/>
    <n v="93753"/>
    <n v="1761"/>
    <n v="312637"/>
    <n v="24.26"/>
  </r>
  <r>
    <x v="14"/>
    <x v="9"/>
    <n v="2008"/>
    <n v="93753"/>
    <n v="1761"/>
    <n v="312637"/>
    <n v="25.54"/>
  </r>
  <r>
    <x v="14"/>
    <x v="6"/>
    <n v="2009"/>
    <n v="138613"/>
    <n v="1761"/>
    <n v="335742"/>
    <n v="22.25"/>
  </r>
  <r>
    <x v="14"/>
    <x v="6"/>
    <n v="2009"/>
    <n v="138613"/>
    <n v="1761"/>
    <n v="335742"/>
    <n v="20.78"/>
  </r>
  <r>
    <x v="14"/>
    <x v="6"/>
    <n v="2009"/>
    <n v="138613"/>
    <n v="1761"/>
    <n v="335742"/>
    <n v="18.38"/>
  </r>
  <r>
    <x v="14"/>
    <x v="6"/>
    <n v="2009"/>
    <n v="138613"/>
    <n v="1761"/>
    <n v="335742"/>
    <n v="18.38"/>
  </r>
  <r>
    <x v="14"/>
    <x v="6"/>
    <n v="2009"/>
    <n v="138613"/>
    <n v="1761"/>
    <n v="335742"/>
    <n v="27.39"/>
  </r>
  <r>
    <x v="14"/>
    <x v="6"/>
    <n v="2009"/>
    <n v="138613"/>
    <n v="1761"/>
    <n v="335742"/>
    <n v="20.78"/>
  </r>
  <r>
    <x v="14"/>
    <x v="6"/>
    <n v="2009"/>
    <n v="138613"/>
    <n v="1761"/>
    <n v="335742"/>
    <n v="27.39"/>
  </r>
  <r>
    <x v="14"/>
    <x v="6"/>
    <n v="2009"/>
    <n v="138613"/>
    <n v="1761"/>
    <n v="335742"/>
    <n v="18.84"/>
  </r>
  <r>
    <x v="14"/>
    <x v="6"/>
    <n v="2009"/>
    <n v="138613"/>
    <n v="1761"/>
    <n v="335742"/>
    <n v="26.3"/>
  </r>
  <r>
    <x v="14"/>
    <x v="6"/>
    <n v="2009"/>
    <n v="138613"/>
    <n v="1761"/>
    <n v="335742"/>
    <n v="24.98"/>
  </r>
  <r>
    <x v="14"/>
    <x v="6"/>
    <n v="2009"/>
    <n v="138613"/>
    <n v="1761"/>
    <n v="335742"/>
    <n v="26"/>
  </r>
  <r>
    <x v="14"/>
    <x v="0"/>
    <n v="2009"/>
    <n v="37145"/>
    <n v="1761"/>
    <n v="335742"/>
    <n v="22.25"/>
  </r>
  <r>
    <x v="14"/>
    <x v="0"/>
    <n v="2009"/>
    <n v="37145"/>
    <n v="1761"/>
    <n v="335742"/>
    <n v="20.78"/>
  </r>
  <r>
    <x v="14"/>
    <x v="0"/>
    <n v="2009"/>
    <n v="37145"/>
    <n v="1761"/>
    <n v="335742"/>
    <n v="18.38"/>
  </r>
  <r>
    <x v="14"/>
    <x v="0"/>
    <n v="2009"/>
    <n v="37145"/>
    <n v="1761"/>
    <n v="335742"/>
    <n v="18.38"/>
  </r>
  <r>
    <x v="14"/>
    <x v="0"/>
    <n v="2009"/>
    <n v="37145"/>
    <n v="1761"/>
    <n v="335742"/>
    <n v="27.39"/>
  </r>
  <r>
    <x v="14"/>
    <x v="0"/>
    <n v="2009"/>
    <n v="37145"/>
    <n v="1761"/>
    <n v="335742"/>
    <n v="20.78"/>
  </r>
  <r>
    <x v="14"/>
    <x v="0"/>
    <n v="2009"/>
    <n v="37145"/>
    <n v="1761"/>
    <n v="335742"/>
    <n v="27.39"/>
  </r>
  <r>
    <x v="14"/>
    <x v="0"/>
    <n v="2009"/>
    <n v="37145"/>
    <n v="1761"/>
    <n v="335742"/>
    <n v="18.84"/>
  </r>
  <r>
    <x v="14"/>
    <x v="0"/>
    <n v="2009"/>
    <n v="37145"/>
    <n v="1761"/>
    <n v="335742"/>
    <n v="26.3"/>
  </r>
  <r>
    <x v="14"/>
    <x v="0"/>
    <n v="2009"/>
    <n v="37145"/>
    <n v="1761"/>
    <n v="335742"/>
    <n v="24.98"/>
  </r>
  <r>
    <x v="14"/>
    <x v="0"/>
    <n v="2009"/>
    <n v="37145"/>
    <n v="1761"/>
    <n v="335742"/>
    <n v="26"/>
  </r>
  <r>
    <x v="14"/>
    <x v="1"/>
    <n v="2009"/>
    <n v="248299"/>
    <n v="1761"/>
    <n v="335742"/>
    <n v="22.25"/>
  </r>
  <r>
    <x v="14"/>
    <x v="1"/>
    <n v="2009"/>
    <n v="248299"/>
    <n v="1761"/>
    <n v="335742"/>
    <n v="20.78"/>
  </r>
  <r>
    <x v="14"/>
    <x v="1"/>
    <n v="2009"/>
    <n v="248299"/>
    <n v="1761"/>
    <n v="335742"/>
    <n v="18.38"/>
  </r>
  <r>
    <x v="14"/>
    <x v="1"/>
    <n v="2009"/>
    <n v="248299"/>
    <n v="1761"/>
    <n v="335742"/>
    <n v="18.38"/>
  </r>
  <r>
    <x v="14"/>
    <x v="1"/>
    <n v="2009"/>
    <n v="248299"/>
    <n v="1761"/>
    <n v="335742"/>
    <n v="27.39"/>
  </r>
  <r>
    <x v="14"/>
    <x v="1"/>
    <n v="2009"/>
    <n v="248299"/>
    <n v="1761"/>
    <n v="335742"/>
    <n v="20.78"/>
  </r>
  <r>
    <x v="14"/>
    <x v="1"/>
    <n v="2009"/>
    <n v="248299"/>
    <n v="1761"/>
    <n v="335742"/>
    <n v="27.39"/>
  </r>
  <r>
    <x v="14"/>
    <x v="1"/>
    <n v="2009"/>
    <n v="248299"/>
    <n v="1761"/>
    <n v="335742"/>
    <n v="18.84"/>
  </r>
  <r>
    <x v="14"/>
    <x v="1"/>
    <n v="2009"/>
    <n v="248299"/>
    <n v="1761"/>
    <n v="335742"/>
    <n v="26.3"/>
  </r>
  <r>
    <x v="14"/>
    <x v="1"/>
    <n v="2009"/>
    <n v="248299"/>
    <n v="1761"/>
    <n v="335742"/>
    <n v="24.98"/>
  </r>
  <r>
    <x v="14"/>
    <x v="1"/>
    <n v="2009"/>
    <n v="248299"/>
    <n v="1761"/>
    <n v="335742"/>
    <n v="26"/>
  </r>
  <r>
    <x v="14"/>
    <x v="2"/>
    <n v="2009"/>
    <n v="44049"/>
    <n v="1761"/>
    <n v="335742"/>
    <n v="22.25"/>
  </r>
  <r>
    <x v="14"/>
    <x v="2"/>
    <n v="2009"/>
    <n v="44049"/>
    <n v="1761"/>
    <n v="335742"/>
    <n v="20.78"/>
  </r>
  <r>
    <x v="14"/>
    <x v="2"/>
    <n v="2009"/>
    <n v="44049"/>
    <n v="1761"/>
    <n v="335742"/>
    <n v="18.38"/>
  </r>
  <r>
    <x v="14"/>
    <x v="2"/>
    <n v="2009"/>
    <n v="44049"/>
    <n v="1761"/>
    <n v="335742"/>
    <n v="18.38"/>
  </r>
  <r>
    <x v="14"/>
    <x v="2"/>
    <n v="2009"/>
    <n v="44049"/>
    <n v="1761"/>
    <n v="335742"/>
    <n v="27.39"/>
  </r>
  <r>
    <x v="14"/>
    <x v="2"/>
    <n v="2009"/>
    <n v="44049"/>
    <n v="1761"/>
    <n v="335742"/>
    <n v="20.78"/>
  </r>
  <r>
    <x v="14"/>
    <x v="2"/>
    <n v="2009"/>
    <n v="44049"/>
    <n v="1761"/>
    <n v="335742"/>
    <n v="27.39"/>
  </r>
  <r>
    <x v="14"/>
    <x v="2"/>
    <n v="2009"/>
    <n v="44049"/>
    <n v="1761"/>
    <n v="335742"/>
    <n v="18.84"/>
  </r>
  <r>
    <x v="14"/>
    <x v="2"/>
    <n v="2009"/>
    <n v="44049"/>
    <n v="1761"/>
    <n v="335742"/>
    <n v="26.3"/>
  </r>
  <r>
    <x v="14"/>
    <x v="2"/>
    <n v="2009"/>
    <n v="44049"/>
    <n v="1761"/>
    <n v="335742"/>
    <n v="24.98"/>
  </r>
  <r>
    <x v="14"/>
    <x v="2"/>
    <n v="2009"/>
    <n v="44049"/>
    <n v="1761"/>
    <n v="335742"/>
    <n v="26"/>
  </r>
  <r>
    <x v="14"/>
    <x v="3"/>
    <n v="2009"/>
    <n v="23378"/>
    <n v="1761"/>
    <n v="335742"/>
    <n v="22.25"/>
  </r>
  <r>
    <x v="14"/>
    <x v="3"/>
    <n v="2009"/>
    <n v="23378"/>
    <n v="1761"/>
    <n v="335742"/>
    <n v="20.78"/>
  </r>
  <r>
    <x v="14"/>
    <x v="3"/>
    <n v="2009"/>
    <n v="23378"/>
    <n v="1761"/>
    <n v="335742"/>
    <n v="18.38"/>
  </r>
  <r>
    <x v="14"/>
    <x v="3"/>
    <n v="2009"/>
    <n v="23378"/>
    <n v="1761"/>
    <n v="335742"/>
    <n v="18.38"/>
  </r>
  <r>
    <x v="14"/>
    <x v="3"/>
    <n v="2009"/>
    <n v="23378"/>
    <n v="1761"/>
    <n v="335742"/>
    <n v="27.39"/>
  </r>
  <r>
    <x v="14"/>
    <x v="3"/>
    <n v="2009"/>
    <n v="23378"/>
    <n v="1761"/>
    <n v="335742"/>
    <n v="20.78"/>
  </r>
  <r>
    <x v="14"/>
    <x v="3"/>
    <n v="2009"/>
    <n v="23378"/>
    <n v="1761"/>
    <n v="335742"/>
    <n v="27.39"/>
  </r>
  <r>
    <x v="14"/>
    <x v="3"/>
    <n v="2009"/>
    <n v="23378"/>
    <n v="1761"/>
    <n v="335742"/>
    <n v="18.84"/>
  </r>
  <r>
    <x v="14"/>
    <x v="3"/>
    <n v="2009"/>
    <n v="23378"/>
    <n v="1761"/>
    <n v="335742"/>
    <n v="26.3"/>
  </r>
  <r>
    <x v="14"/>
    <x v="3"/>
    <n v="2009"/>
    <n v="23378"/>
    <n v="1761"/>
    <n v="335742"/>
    <n v="24.98"/>
  </r>
  <r>
    <x v="14"/>
    <x v="3"/>
    <n v="2009"/>
    <n v="23378"/>
    <n v="1761"/>
    <n v="335742"/>
    <n v="26"/>
  </r>
  <r>
    <x v="14"/>
    <x v="4"/>
    <n v="2009"/>
    <n v="26365"/>
    <n v="1761"/>
    <n v="335742"/>
    <n v="22.25"/>
  </r>
  <r>
    <x v="14"/>
    <x v="4"/>
    <n v="2009"/>
    <n v="26365"/>
    <n v="1761"/>
    <n v="335742"/>
    <n v="20.78"/>
  </r>
  <r>
    <x v="14"/>
    <x v="4"/>
    <n v="2009"/>
    <n v="26365"/>
    <n v="1761"/>
    <n v="335742"/>
    <n v="18.38"/>
  </r>
  <r>
    <x v="14"/>
    <x v="4"/>
    <n v="2009"/>
    <n v="26365"/>
    <n v="1761"/>
    <n v="335742"/>
    <n v="18.38"/>
  </r>
  <r>
    <x v="14"/>
    <x v="4"/>
    <n v="2009"/>
    <n v="26365"/>
    <n v="1761"/>
    <n v="335742"/>
    <n v="27.39"/>
  </r>
  <r>
    <x v="14"/>
    <x v="4"/>
    <n v="2009"/>
    <n v="26365"/>
    <n v="1761"/>
    <n v="335742"/>
    <n v="20.78"/>
  </r>
  <r>
    <x v="14"/>
    <x v="4"/>
    <n v="2009"/>
    <n v="26365"/>
    <n v="1761"/>
    <n v="335742"/>
    <n v="27.39"/>
  </r>
  <r>
    <x v="14"/>
    <x v="4"/>
    <n v="2009"/>
    <n v="26365"/>
    <n v="1761"/>
    <n v="335742"/>
    <n v="18.84"/>
  </r>
  <r>
    <x v="14"/>
    <x v="4"/>
    <n v="2009"/>
    <n v="26365"/>
    <n v="1761"/>
    <n v="335742"/>
    <n v="26.3"/>
  </r>
  <r>
    <x v="14"/>
    <x v="4"/>
    <n v="2009"/>
    <n v="26365"/>
    <n v="1761"/>
    <n v="335742"/>
    <n v="24.98"/>
  </r>
  <r>
    <x v="14"/>
    <x v="4"/>
    <n v="2009"/>
    <n v="26365"/>
    <n v="1761"/>
    <n v="335742"/>
    <n v="26"/>
  </r>
  <r>
    <x v="14"/>
    <x v="7"/>
    <n v="2009"/>
    <n v="113035"/>
    <n v="1761"/>
    <n v="335742"/>
    <n v="22.25"/>
  </r>
  <r>
    <x v="14"/>
    <x v="7"/>
    <n v="2009"/>
    <n v="113035"/>
    <n v="1761"/>
    <n v="335742"/>
    <n v="20.78"/>
  </r>
  <r>
    <x v="14"/>
    <x v="7"/>
    <n v="2009"/>
    <n v="113035"/>
    <n v="1761"/>
    <n v="335742"/>
    <n v="18.38"/>
  </r>
  <r>
    <x v="14"/>
    <x v="7"/>
    <n v="2009"/>
    <n v="113035"/>
    <n v="1761"/>
    <n v="335742"/>
    <n v="18.38"/>
  </r>
  <r>
    <x v="14"/>
    <x v="7"/>
    <n v="2009"/>
    <n v="113035"/>
    <n v="1761"/>
    <n v="335742"/>
    <n v="27.39"/>
  </r>
  <r>
    <x v="14"/>
    <x v="7"/>
    <n v="2009"/>
    <n v="113035"/>
    <n v="1761"/>
    <n v="335742"/>
    <n v="20.78"/>
  </r>
  <r>
    <x v="14"/>
    <x v="7"/>
    <n v="2009"/>
    <n v="113035"/>
    <n v="1761"/>
    <n v="335742"/>
    <n v="27.39"/>
  </r>
  <r>
    <x v="14"/>
    <x v="7"/>
    <n v="2009"/>
    <n v="113035"/>
    <n v="1761"/>
    <n v="335742"/>
    <n v="18.84"/>
  </r>
  <r>
    <x v="14"/>
    <x v="7"/>
    <n v="2009"/>
    <n v="113035"/>
    <n v="1761"/>
    <n v="335742"/>
    <n v="26.3"/>
  </r>
  <r>
    <x v="14"/>
    <x v="7"/>
    <n v="2009"/>
    <n v="113035"/>
    <n v="1761"/>
    <n v="335742"/>
    <n v="24.98"/>
  </r>
  <r>
    <x v="14"/>
    <x v="7"/>
    <n v="2009"/>
    <n v="113035"/>
    <n v="1761"/>
    <n v="335742"/>
    <n v="26"/>
  </r>
  <r>
    <x v="14"/>
    <x v="5"/>
    <n v="2009"/>
    <n v="20802"/>
    <n v="1761"/>
    <n v="335742"/>
    <n v="22.25"/>
  </r>
  <r>
    <x v="14"/>
    <x v="5"/>
    <n v="2009"/>
    <n v="20802"/>
    <n v="1761"/>
    <n v="335742"/>
    <n v="20.78"/>
  </r>
  <r>
    <x v="14"/>
    <x v="5"/>
    <n v="2009"/>
    <n v="20802"/>
    <n v="1761"/>
    <n v="335742"/>
    <n v="18.38"/>
  </r>
  <r>
    <x v="14"/>
    <x v="5"/>
    <n v="2009"/>
    <n v="20802"/>
    <n v="1761"/>
    <n v="335742"/>
    <n v="18.38"/>
  </r>
  <r>
    <x v="14"/>
    <x v="5"/>
    <n v="2009"/>
    <n v="20802"/>
    <n v="1761"/>
    <n v="335742"/>
    <n v="27.39"/>
  </r>
  <r>
    <x v="14"/>
    <x v="5"/>
    <n v="2009"/>
    <n v="20802"/>
    <n v="1761"/>
    <n v="335742"/>
    <n v="20.78"/>
  </r>
  <r>
    <x v="14"/>
    <x v="5"/>
    <n v="2009"/>
    <n v="20802"/>
    <n v="1761"/>
    <n v="335742"/>
    <n v="27.39"/>
  </r>
  <r>
    <x v="14"/>
    <x v="5"/>
    <n v="2009"/>
    <n v="20802"/>
    <n v="1761"/>
    <n v="335742"/>
    <n v="18.84"/>
  </r>
  <r>
    <x v="14"/>
    <x v="5"/>
    <n v="2009"/>
    <n v="20802"/>
    <n v="1761"/>
    <n v="335742"/>
    <n v="26.3"/>
  </r>
  <r>
    <x v="14"/>
    <x v="5"/>
    <n v="2009"/>
    <n v="20802"/>
    <n v="1761"/>
    <n v="335742"/>
    <n v="24.98"/>
  </r>
  <r>
    <x v="14"/>
    <x v="5"/>
    <n v="2009"/>
    <n v="20802"/>
    <n v="1761"/>
    <n v="335742"/>
    <n v="26"/>
  </r>
  <r>
    <x v="14"/>
    <x v="9"/>
    <n v="2009"/>
    <n v="94599"/>
    <n v="1761"/>
    <n v="335742"/>
    <n v="22.25"/>
  </r>
  <r>
    <x v="14"/>
    <x v="9"/>
    <n v="2009"/>
    <n v="94599"/>
    <n v="1761"/>
    <n v="335742"/>
    <n v="20.78"/>
  </r>
  <r>
    <x v="14"/>
    <x v="9"/>
    <n v="2009"/>
    <n v="94599"/>
    <n v="1761"/>
    <n v="335742"/>
    <n v="18.38"/>
  </r>
  <r>
    <x v="14"/>
    <x v="9"/>
    <n v="2009"/>
    <n v="94599"/>
    <n v="1761"/>
    <n v="335742"/>
    <n v="18.38"/>
  </r>
  <r>
    <x v="14"/>
    <x v="9"/>
    <n v="2009"/>
    <n v="94599"/>
    <n v="1761"/>
    <n v="335742"/>
    <n v="27.39"/>
  </r>
  <r>
    <x v="14"/>
    <x v="9"/>
    <n v="2009"/>
    <n v="94599"/>
    <n v="1761"/>
    <n v="335742"/>
    <n v="20.78"/>
  </r>
  <r>
    <x v="14"/>
    <x v="9"/>
    <n v="2009"/>
    <n v="94599"/>
    <n v="1761"/>
    <n v="335742"/>
    <n v="27.39"/>
  </r>
  <r>
    <x v="14"/>
    <x v="9"/>
    <n v="2009"/>
    <n v="94599"/>
    <n v="1761"/>
    <n v="335742"/>
    <n v="18.84"/>
  </r>
  <r>
    <x v="14"/>
    <x v="9"/>
    <n v="2009"/>
    <n v="94599"/>
    <n v="1761"/>
    <n v="335742"/>
    <n v="26.3"/>
  </r>
  <r>
    <x v="14"/>
    <x v="9"/>
    <n v="2009"/>
    <n v="94599"/>
    <n v="1761"/>
    <n v="335742"/>
    <n v="24.98"/>
  </r>
  <r>
    <x v="14"/>
    <x v="9"/>
    <n v="2009"/>
    <n v="94599"/>
    <n v="1761"/>
    <n v="335742"/>
    <n v="26"/>
  </r>
  <r>
    <x v="14"/>
    <x v="6"/>
    <n v="2010"/>
    <n v="139499"/>
    <n v="1761"/>
    <n v="342580"/>
    <n v="22.12"/>
  </r>
  <r>
    <x v="14"/>
    <x v="6"/>
    <n v="2010"/>
    <n v="139499"/>
    <n v="1761"/>
    <n v="342580"/>
    <n v="20.72"/>
  </r>
  <r>
    <x v="14"/>
    <x v="6"/>
    <n v="2010"/>
    <n v="139499"/>
    <n v="1761"/>
    <n v="342580"/>
    <n v="18.18"/>
  </r>
  <r>
    <x v="14"/>
    <x v="6"/>
    <n v="2010"/>
    <n v="139499"/>
    <n v="1761"/>
    <n v="342580"/>
    <n v="18.18"/>
  </r>
  <r>
    <x v="14"/>
    <x v="6"/>
    <n v="2010"/>
    <n v="139499"/>
    <n v="1761"/>
    <n v="342580"/>
    <n v="28.18"/>
  </r>
  <r>
    <x v="14"/>
    <x v="6"/>
    <n v="2010"/>
    <n v="139499"/>
    <n v="1761"/>
    <n v="342580"/>
    <n v="20.72"/>
  </r>
  <r>
    <x v="14"/>
    <x v="6"/>
    <n v="2010"/>
    <n v="139499"/>
    <n v="1761"/>
    <n v="342580"/>
    <n v="27.56"/>
  </r>
  <r>
    <x v="14"/>
    <x v="6"/>
    <n v="2010"/>
    <n v="139499"/>
    <n v="1761"/>
    <n v="342580"/>
    <n v="19.010000000000002"/>
  </r>
  <r>
    <x v="14"/>
    <x v="6"/>
    <n v="2010"/>
    <n v="139499"/>
    <n v="1761"/>
    <n v="342580"/>
    <n v="26.3"/>
  </r>
  <r>
    <x v="14"/>
    <x v="6"/>
    <n v="2010"/>
    <n v="139499"/>
    <n v="1761"/>
    <n v="342580"/>
    <n v="24.95"/>
  </r>
  <r>
    <x v="14"/>
    <x v="6"/>
    <n v="2010"/>
    <n v="139499"/>
    <n v="1761"/>
    <n v="342580"/>
    <n v="25.78"/>
  </r>
  <r>
    <x v="14"/>
    <x v="0"/>
    <n v="2010"/>
    <n v="43667"/>
    <n v="1761"/>
    <n v="342580"/>
    <n v="22.12"/>
  </r>
  <r>
    <x v="14"/>
    <x v="0"/>
    <n v="2010"/>
    <n v="43667"/>
    <n v="1761"/>
    <n v="342580"/>
    <n v="20.72"/>
  </r>
  <r>
    <x v="14"/>
    <x v="0"/>
    <n v="2010"/>
    <n v="43667"/>
    <n v="1761"/>
    <n v="342580"/>
    <n v="18.18"/>
  </r>
  <r>
    <x v="14"/>
    <x v="0"/>
    <n v="2010"/>
    <n v="43667"/>
    <n v="1761"/>
    <n v="342580"/>
    <n v="18.18"/>
  </r>
  <r>
    <x v="14"/>
    <x v="0"/>
    <n v="2010"/>
    <n v="43667"/>
    <n v="1761"/>
    <n v="342580"/>
    <n v="28.18"/>
  </r>
  <r>
    <x v="14"/>
    <x v="0"/>
    <n v="2010"/>
    <n v="43667"/>
    <n v="1761"/>
    <n v="342580"/>
    <n v="20.72"/>
  </r>
  <r>
    <x v="14"/>
    <x v="0"/>
    <n v="2010"/>
    <n v="43667"/>
    <n v="1761"/>
    <n v="342580"/>
    <n v="27.56"/>
  </r>
  <r>
    <x v="14"/>
    <x v="0"/>
    <n v="2010"/>
    <n v="43667"/>
    <n v="1761"/>
    <n v="342580"/>
    <n v="19.010000000000002"/>
  </r>
  <r>
    <x v="14"/>
    <x v="0"/>
    <n v="2010"/>
    <n v="43667"/>
    <n v="1761"/>
    <n v="342580"/>
    <n v="26.3"/>
  </r>
  <r>
    <x v="14"/>
    <x v="0"/>
    <n v="2010"/>
    <n v="43667"/>
    <n v="1761"/>
    <n v="342580"/>
    <n v="24.95"/>
  </r>
  <r>
    <x v="14"/>
    <x v="0"/>
    <n v="2010"/>
    <n v="43667"/>
    <n v="1761"/>
    <n v="342580"/>
    <n v="25.78"/>
  </r>
  <r>
    <x v="14"/>
    <x v="1"/>
    <n v="2010"/>
    <n v="258859"/>
    <n v="1761"/>
    <n v="342580"/>
    <n v="22.12"/>
  </r>
  <r>
    <x v="14"/>
    <x v="1"/>
    <n v="2010"/>
    <n v="258859"/>
    <n v="1761"/>
    <n v="342580"/>
    <n v="20.72"/>
  </r>
  <r>
    <x v="14"/>
    <x v="1"/>
    <n v="2010"/>
    <n v="258859"/>
    <n v="1761"/>
    <n v="342580"/>
    <n v="18.18"/>
  </r>
  <r>
    <x v="14"/>
    <x v="1"/>
    <n v="2010"/>
    <n v="258859"/>
    <n v="1761"/>
    <n v="342580"/>
    <n v="18.18"/>
  </r>
  <r>
    <x v="14"/>
    <x v="1"/>
    <n v="2010"/>
    <n v="258859"/>
    <n v="1761"/>
    <n v="342580"/>
    <n v="28.18"/>
  </r>
  <r>
    <x v="14"/>
    <x v="1"/>
    <n v="2010"/>
    <n v="258859"/>
    <n v="1761"/>
    <n v="342580"/>
    <n v="20.72"/>
  </r>
  <r>
    <x v="14"/>
    <x v="1"/>
    <n v="2010"/>
    <n v="258859"/>
    <n v="1761"/>
    <n v="342580"/>
    <n v="27.56"/>
  </r>
  <r>
    <x v="14"/>
    <x v="1"/>
    <n v="2010"/>
    <n v="258859"/>
    <n v="1761"/>
    <n v="342580"/>
    <n v="19.010000000000002"/>
  </r>
  <r>
    <x v="14"/>
    <x v="1"/>
    <n v="2010"/>
    <n v="258859"/>
    <n v="1761"/>
    <n v="342580"/>
    <n v="26.3"/>
  </r>
  <r>
    <x v="14"/>
    <x v="1"/>
    <n v="2010"/>
    <n v="258859"/>
    <n v="1761"/>
    <n v="342580"/>
    <n v="24.95"/>
  </r>
  <r>
    <x v="14"/>
    <x v="1"/>
    <n v="2010"/>
    <n v="258859"/>
    <n v="1761"/>
    <n v="342580"/>
    <n v="25.78"/>
  </r>
  <r>
    <x v="14"/>
    <x v="2"/>
    <n v="2010"/>
    <n v="41271"/>
    <n v="1761"/>
    <n v="342580"/>
    <n v="22.12"/>
  </r>
  <r>
    <x v="14"/>
    <x v="2"/>
    <n v="2010"/>
    <n v="41271"/>
    <n v="1761"/>
    <n v="342580"/>
    <n v="20.72"/>
  </r>
  <r>
    <x v="14"/>
    <x v="2"/>
    <n v="2010"/>
    <n v="41271"/>
    <n v="1761"/>
    <n v="342580"/>
    <n v="18.18"/>
  </r>
  <r>
    <x v="14"/>
    <x v="2"/>
    <n v="2010"/>
    <n v="41271"/>
    <n v="1761"/>
    <n v="342580"/>
    <n v="18.18"/>
  </r>
  <r>
    <x v="14"/>
    <x v="2"/>
    <n v="2010"/>
    <n v="41271"/>
    <n v="1761"/>
    <n v="342580"/>
    <n v="28.18"/>
  </r>
  <r>
    <x v="14"/>
    <x v="2"/>
    <n v="2010"/>
    <n v="41271"/>
    <n v="1761"/>
    <n v="342580"/>
    <n v="20.72"/>
  </r>
  <r>
    <x v="14"/>
    <x v="2"/>
    <n v="2010"/>
    <n v="41271"/>
    <n v="1761"/>
    <n v="342580"/>
    <n v="27.56"/>
  </r>
  <r>
    <x v="14"/>
    <x v="2"/>
    <n v="2010"/>
    <n v="41271"/>
    <n v="1761"/>
    <n v="342580"/>
    <n v="19.010000000000002"/>
  </r>
  <r>
    <x v="14"/>
    <x v="2"/>
    <n v="2010"/>
    <n v="41271"/>
    <n v="1761"/>
    <n v="342580"/>
    <n v="26.3"/>
  </r>
  <r>
    <x v="14"/>
    <x v="2"/>
    <n v="2010"/>
    <n v="41271"/>
    <n v="1761"/>
    <n v="342580"/>
    <n v="24.95"/>
  </r>
  <r>
    <x v="14"/>
    <x v="2"/>
    <n v="2010"/>
    <n v="41271"/>
    <n v="1761"/>
    <n v="342580"/>
    <n v="25.78"/>
  </r>
  <r>
    <x v="14"/>
    <x v="3"/>
    <n v="2010"/>
    <n v="23172"/>
    <n v="1761"/>
    <n v="342580"/>
    <n v="22.12"/>
  </r>
  <r>
    <x v="14"/>
    <x v="3"/>
    <n v="2010"/>
    <n v="23172"/>
    <n v="1761"/>
    <n v="342580"/>
    <n v="20.72"/>
  </r>
  <r>
    <x v="14"/>
    <x v="3"/>
    <n v="2010"/>
    <n v="23172"/>
    <n v="1761"/>
    <n v="342580"/>
    <n v="18.18"/>
  </r>
  <r>
    <x v="14"/>
    <x v="3"/>
    <n v="2010"/>
    <n v="23172"/>
    <n v="1761"/>
    <n v="342580"/>
    <n v="18.18"/>
  </r>
  <r>
    <x v="14"/>
    <x v="3"/>
    <n v="2010"/>
    <n v="23172"/>
    <n v="1761"/>
    <n v="342580"/>
    <n v="28.18"/>
  </r>
  <r>
    <x v="14"/>
    <x v="3"/>
    <n v="2010"/>
    <n v="23172"/>
    <n v="1761"/>
    <n v="342580"/>
    <n v="20.72"/>
  </r>
  <r>
    <x v="14"/>
    <x v="3"/>
    <n v="2010"/>
    <n v="23172"/>
    <n v="1761"/>
    <n v="342580"/>
    <n v="27.56"/>
  </r>
  <r>
    <x v="14"/>
    <x v="3"/>
    <n v="2010"/>
    <n v="23172"/>
    <n v="1761"/>
    <n v="342580"/>
    <n v="19.010000000000002"/>
  </r>
  <r>
    <x v="14"/>
    <x v="3"/>
    <n v="2010"/>
    <n v="23172"/>
    <n v="1761"/>
    <n v="342580"/>
    <n v="26.3"/>
  </r>
  <r>
    <x v="14"/>
    <x v="3"/>
    <n v="2010"/>
    <n v="23172"/>
    <n v="1761"/>
    <n v="342580"/>
    <n v="24.95"/>
  </r>
  <r>
    <x v="14"/>
    <x v="3"/>
    <n v="2010"/>
    <n v="23172"/>
    <n v="1761"/>
    <n v="342580"/>
    <n v="25.78"/>
  </r>
  <r>
    <x v="14"/>
    <x v="4"/>
    <n v="2010"/>
    <n v="29475"/>
    <n v="1761"/>
    <n v="342580"/>
    <n v="22.12"/>
  </r>
  <r>
    <x v="14"/>
    <x v="4"/>
    <n v="2010"/>
    <n v="29475"/>
    <n v="1761"/>
    <n v="342580"/>
    <n v="20.72"/>
  </r>
  <r>
    <x v="14"/>
    <x v="4"/>
    <n v="2010"/>
    <n v="29475"/>
    <n v="1761"/>
    <n v="342580"/>
    <n v="18.18"/>
  </r>
  <r>
    <x v="14"/>
    <x v="4"/>
    <n v="2010"/>
    <n v="29475"/>
    <n v="1761"/>
    <n v="342580"/>
    <n v="18.18"/>
  </r>
  <r>
    <x v="14"/>
    <x v="4"/>
    <n v="2010"/>
    <n v="29475"/>
    <n v="1761"/>
    <n v="342580"/>
    <n v="28.18"/>
  </r>
  <r>
    <x v="14"/>
    <x v="4"/>
    <n v="2010"/>
    <n v="29475"/>
    <n v="1761"/>
    <n v="342580"/>
    <n v="20.72"/>
  </r>
  <r>
    <x v="14"/>
    <x v="4"/>
    <n v="2010"/>
    <n v="29475"/>
    <n v="1761"/>
    <n v="342580"/>
    <n v="27.56"/>
  </r>
  <r>
    <x v="14"/>
    <x v="4"/>
    <n v="2010"/>
    <n v="29475"/>
    <n v="1761"/>
    <n v="342580"/>
    <n v="19.010000000000002"/>
  </r>
  <r>
    <x v="14"/>
    <x v="4"/>
    <n v="2010"/>
    <n v="29475"/>
    <n v="1761"/>
    <n v="342580"/>
    <n v="26.3"/>
  </r>
  <r>
    <x v="14"/>
    <x v="4"/>
    <n v="2010"/>
    <n v="29475"/>
    <n v="1761"/>
    <n v="342580"/>
    <n v="24.95"/>
  </r>
  <r>
    <x v="14"/>
    <x v="4"/>
    <n v="2010"/>
    <n v="29475"/>
    <n v="1761"/>
    <n v="342580"/>
    <n v="25.78"/>
  </r>
  <r>
    <x v="14"/>
    <x v="7"/>
    <n v="2010"/>
    <n v="118459"/>
    <n v="1761"/>
    <n v="342580"/>
    <n v="22.12"/>
  </r>
  <r>
    <x v="14"/>
    <x v="7"/>
    <n v="2010"/>
    <n v="118459"/>
    <n v="1761"/>
    <n v="342580"/>
    <n v="20.72"/>
  </r>
  <r>
    <x v="14"/>
    <x v="7"/>
    <n v="2010"/>
    <n v="118459"/>
    <n v="1761"/>
    <n v="342580"/>
    <n v="18.18"/>
  </r>
  <r>
    <x v="14"/>
    <x v="7"/>
    <n v="2010"/>
    <n v="118459"/>
    <n v="1761"/>
    <n v="342580"/>
    <n v="18.18"/>
  </r>
  <r>
    <x v="14"/>
    <x v="7"/>
    <n v="2010"/>
    <n v="118459"/>
    <n v="1761"/>
    <n v="342580"/>
    <n v="28.18"/>
  </r>
  <r>
    <x v="14"/>
    <x v="7"/>
    <n v="2010"/>
    <n v="118459"/>
    <n v="1761"/>
    <n v="342580"/>
    <n v="20.72"/>
  </r>
  <r>
    <x v="14"/>
    <x v="7"/>
    <n v="2010"/>
    <n v="118459"/>
    <n v="1761"/>
    <n v="342580"/>
    <n v="27.56"/>
  </r>
  <r>
    <x v="14"/>
    <x v="7"/>
    <n v="2010"/>
    <n v="118459"/>
    <n v="1761"/>
    <n v="342580"/>
    <n v="19.010000000000002"/>
  </r>
  <r>
    <x v="14"/>
    <x v="7"/>
    <n v="2010"/>
    <n v="118459"/>
    <n v="1761"/>
    <n v="342580"/>
    <n v="26.3"/>
  </r>
  <r>
    <x v="14"/>
    <x v="7"/>
    <n v="2010"/>
    <n v="118459"/>
    <n v="1761"/>
    <n v="342580"/>
    <n v="24.95"/>
  </r>
  <r>
    <x v="14"/>
    <x v="7"/>
    <n v="2010"/>
    <n v="118459"/>
    <n v="1761"/>
    <n v="342580"/>
    <n v="25.78"/>
  </r>
  <r>
    <x v="14"/>
    <x v="5"/>
    <n v="2010"/>
    <n v="28288"/>
    <n v="1761"/>
    <n v="342580"/>
    <n v="22.12"/>
  </r>
  <r>
    <x v="14"/>
    <x v="5"/>
    <n v="2010"/>
    <n v="28288"/>
    <n v="1761"/>
    <n v="342580"/>
    <n v="20.72"/>
  </r>
  <r>
    <x v="14"/>
    <x v="5"/>
    <n v="2010"/>
    <n v="28288"/>
    <n v="1761"/>
    <n v="342580"/>
    <n v="18.18"/>
  </r>
  <r>
    <x v="14"/>
    <x v="5"/>
    <n v="2010"/>
    <n v="28288"/>
    <n v="1761"/>
    <n v="342580"/>
    <n v="18.18"/>
  </r>
  <r>
    <x v="14"/>
    <x v="5"/>
    <n v="2010"/>
    <n v="28288"/>
    <n v="1761"/>
    <n v="342580"/>
    <n v="28.18"/>
  </r>
  <r>
    <x v="14"/>
    <x v="5"/>
    <n v="2010"/>
    <n v="28288"/>
    <n v="1761"/>
    <n v="342580"/>
    <n v="20.72"/>
  </r>
  <r>
    <x v="14"/>
    <x v="5"/>
    <n v="2010"/>
    <n v="28288"/>
    <n v="1761"/>
    <n v="342580"/>
    <n v="27.56"/>
  </r>
  <r>
    <x v="14"/>
    <x v="5"/>
    <n v="2010"/>
    <n v="28288"/>
    <n v="1761"/>
    <n v="342580"/>
    <n v="19.010000000000002"/>
  </r>
  <r>
    <x v="14"/>
    <x v="5"/>
    <n v="2010"/>
    <n v="28288"/>
    <n v="1761"/>
    <n v="342580"/>
    <n v="26.3"/>
  </r>
  <r>
    <x v="14"/>
    <x v="5"/>
    <n v="2010"/>
    <n v="28288"/>
    <n v="1761"/>
    <n v="342580"/>
    <n v="24.95"/>
  </r>
  <r>
    <x v="14"/>
    <x v="5"/>
    <n v="2010"/>
    <n v="28288"/>
    <n v="1761"/>
    <n v="342580"/>
    <n v="25.78"/>
  </r>
  <r>
    <x v="14"/>
    <x v="9"/>
    <n v="2010"/>
    <n v="95332"/>
    <n v="1761"/>
    <n v="342580"/>
    <n v="22.12"/>
  </r>
  <r>
    <x v="14"/>
    <x v="9"/>
    <n v="2010"/>
    <n v="95332"/>
    <n v="1761"/>
    <n v="342580"/>
    <n v="20.72"/>
  </r>
  <r>
    <x v="14"/>
    <x v="9"/>
    <n v="2010"/>
    <n v="95332"/>
    <n v="1761"/>
    <n v="342580"/>
    <n v="18.18"/>
  </r>
  <r>
    <x v="14"/>
    <x v="9"/>
    <n v="2010"/>
    <n v="95332"/>
    <n v="1761"/>
    <n v="342580"/>
    <n v="18.18"/>
  </r>
  <r>
    <x v="14"/>
    <x v="9"/>
    <n v="2010"/>
    <n v="95332"/>
    <n v="1761"/>
    <n v="342580"/>
    <n v="28.18"/>
  </r>
  <r>
    <x v="14"/>
    <x v="9"/>
    <n v="2010"/>
    <n v="95332"/>
    <n v="1761"/>
    <n v="342580"/>
    <n v="20.72"/>
  </r>
  <r>
    <x v="14"/>
    <x v="9"/>
    <n v="2010"/>
    <n v="95332"/>
    <n v="1761"/>
    <n v="342580"/>
    <n v="27.56"/>
  </r>
  <r>
    <x v="14"/>
    <x v="9"/>
    <n v="2010"/>
    <n v="95332"/>
    <n v="1761"/>
    <n v="342580"/>
    <n v="19.010000000000002"/>
  </r>
  <r>
    <x v="14"/>
    <x v="9"/>
    <n v="2010"/>
    <n v="95332"/>
    <n v="1761"/>
    <n v="342580"/>
    <n v="26.3"/>
  </r>
  <r>
    <x v="14"/>
    <x v="9"/>
    <n v="2010"/>
    <n v="95332"/>
    <n v="1761"/>
    <n v="342580"/>
    <n v="24.95"/>
  </r>
  <r>
    <x v="14"/>
    <x v="9"/>
    <n v="2010"/>
    <n v="95332"/>
    <n v="1761"/>
    <n v="342580"/>
    <n v="25.78"/>
  </r>
  <r>
    <x v="14"/>
    <x v="6"/>
    <n v="2011"/>
    <n v="146230"/>
    <n v="1761"/>
    <n v="345026"/>
    <n v="21.74"/>
  </r>
  <r>
    <x v="14"/>
    <x v="6"/>
    <n v="2011"/>
    <n v="146230"/>
    <n v="1761"/>
    <n v="345026"/>
    <n v="20.329999999999998"/>
  </r>
  <r>
    <x v="14"/>
    <x v="6"/>
    <n v="2011"/>
    <n v="146230"/>
    <n v="1761"/>
    <n v="345026"/>
    <n v="18.010000000000002"/>
  </r>
  <r>
    <x v="14"/>
    <x v="6"/>
    <n v="2011"/>
    <n v="146230"/>
    <n v="1761"/>
    <n v="345026"/>
    <n v="18.010000000000002"/>
  </r>
  <r>
    <x v="14"/>
    <x v="6"/>
    <n v="2011"/>
    <n v="146230"/>
    <n v="1761"/>
    <n v="345026"/>
    <n v="27.36"/>
  </r>
  <r>
    <x v="14"/>
    <x v="6"/>
    <n v="2011"/>
    <n v="146230"/>
    <n v="1761"/>
    <n v="345026"/>
    <n v="20.329999999999998"/>
  </r>
  <r>
    <x v="14"/>
    <x v="6"/>
    <n v="2011"/>
    <n v="146230"/>
    <n v="1761"/>
    <n v="345026"/>
    <n v="27.29"/>
  </r>
  <r>
    <x v="14"/>
    <x v="6"/>
    <n v="2011"/>
    <n v="146230"/>
    <n v="1761"/>
    <n v="345026"/>
    <n v="18.82"/>
  </r>
  <r>
    <x v="14"/>
    <x v="6"/>
    <n v="2011"/>
    <n v="146230"/>
    <n v="1761"/>
    <n v="345026"/>
    <n v="25.89"/>
  </r>
  <r>
    <x v="14"/>
    <x v="6"/>
    <n v="2011"/>
    <n v="146230"/>
    <n v="1761"/>
    <n v="345026"/>
    <n v="24.32"/>
  </r>
  <r>
    <x v="14"/>
    <x v="6"/>
    <n v="2011"/>
    <n v="146230"/>
    <n v="1761"/>
    <n v="345026"/>
    <n v="25.28"/>
  </r>
  <r>
    <x v="14"/>
    <x v="0"/>
    <n v="2011"/>
    <n v="42107"/>
    <n v="1761"/>
    <n v="345026"/>
    <n v="21.74"/>
  </r>
  <r>
    <x v="14"/>
    <x v="0"/>
    <n v="2011"/>
    <n v="42107"/>
    <n v="1761"/>
    <n v="345026"/>
    <n v="20.329999999999998"/>
  </r>
  <r>
    <x v="14"/>
    <x v="0"/>
    <n v="2011"/>
    <n v="42107"/>
    <n v="1761"/>
    <n v="345026"/>
    <n v="18.010000000000002"/>
  </r>
  <r>
    <x v="14"/>
    <x v="0"/>
    <n v="2011"/>
    <n v="42107"/>
    <n v="1761"/>
    <n v="345026"/>
    <n v="18.010000000000002"/>
  </r>
  <r>
    <x v="14"/>
    <x v="0"/>
    <n v="2011"/>
    <n v="42107"/>
    <n v="1761"/>
    <n v="345026"/>
    <n v="27.36"/>
  </r>
  <r>
    <x v="14"/>
    <x v="0"/>
    <n v="2011"/>
    <n v="42107"/>
    <n v="1761"/>
    <n v="345026"/>
    <n v="20.329999999999998"/>
  </r>
  <r>
    <x v="14"/>
    <x v="0"/>
    <n v="2011"/>
    <n v="42107"/>
    <n v="1761"/>
    <n v="345026"/>
    <n v="27.29"/>
  </r>
  <r>
    <x v="14"/>
    <x v="0"/>
    <n v="2011"/>
    <n v="42107"/>
    <n v="1761"/>
    <n v="345026"/>
    <n v="18.82"/>
  </r>
  <r>
    <x v="14"/>
    <x v="0"/>
    <n v="2011"/>
    <n v="42107"/>
    <n v="1761"/>
    <n v="345026"/>
    <n v="25.89"/>
  </r>
  <r>
    <x v="14"/>
    <x v="0"/>
    <n v="2011"/>
    <n v="42107"/>
    <n v="1761"/>
    <n v="345026"/>
    <n v="24.32"/>
  </r>
  <r>
    <x v="14"/>
    <x v="0"/>
    <n v="2011"/>
    <n v="42107"/>
    <n v="1761"/>
    <n v="345026"/>
    <n v="25.28"/>
  </r>
  <r>
    <x v="14"/>
    <x v="1"/>
    <n v="2011"/>
    <n v="262528"/>
    <n v="1761"/>
    <n v="345026"/>
    <n v="21.74"/>
  </r>
  <r>
    <x v="14"/>
    <x v="1"/>
    <n v="2011"/>
    <n v="262528"/>
    <n v="1761"/>
    <n v="345026"/>
    <n v="20.329999999999998"/>
  </r>
  <r>
    <x v="14"/>
    <x v="1"/>
    <n v="2011"/>
    <n v="262528"/>
    <n v="1761"/>
    <n v="345026"/>
    <n v="18.010000000000002"/>
  </r>
  <r>
    <x v="14"/>
    <x v="1"/>
    <n v="2011"/>
    <n v="262528"/>
    <n v="1761"/>
    <n v="345026"/>
    <n v="18.010000000000002"/>
  </r>
  <r>
    <x v="14"/>
    <x v="1"/>
    <n v="2011"/>
    <n v="262528"/>
    <n v="1761"/>
    <n v="345026"/>
    <n v="27.36"/>
  </r>
  <r>
    <x v="14"/>
    <x v="1"/>
    <n v="2011"/>
    <n v="262528"/>
    <n v="1761"/>
    <n v="345026"/>
    <n v="20.329999999999998"/>
  </r>
  <r>
    <x v="14"/>
    <x v="1"/>
    <n v="2011"/>
    <n v="262528"/>
    <n v="1761"/>
    <n v="345026"/>
    <n v="27.29"/>
  </r>
  <r>
    <x v="14"/>
    <x v="1"/>
    <n v="2011"/>
    <n v="262528"/>
    <n v="1761"/>
    <n v="345026"/>
    <n v="18.82"/>
  </r>
  <r>
    <x v="14"/>
    <x v="1"/>
    <n v="2011"/>
    <n v="262528"/>
    <n v="1761"/>
    <n v="345026"/>
    <n v="25.89"/>
  </r>
  <r>
    <x v="14"/>
    <x v="1"/>
    <n v="2011"/>
    <n v="262528"/>
    <n v="1761"/>
    <n v="345026"/>
    <n v="24.32"/>
  </r>
  <r>
    <x v="14"/>
    <x v="1"/>
    <n v="2011"/>
    <n v="262528"/>
    <n v="1761"/>
    <n v="345026"/>
    <n v="25.28"/>
  </r>
  <r>
    <x v="14"/>
    <x v="2"/>
    <n v="2011"/>
    <n v="48956"/>
    <n v="1761"/>
    <n v="345026"/>
    <n v="21.74"/>
  </r>
  <r>
    <x v="14"/>
    <x v="2"/>
    <n v="2011"/>
    <n v="48956"/>
    <n v="1761"/>
    <n v="345026"/>
    <n v="20.329999999999998"/>
  </r>
  <r>
    <x v="14"/>
    <x v="2"/>
    <n v="2011"/>
    <n v="48956"/>
    <n v="1761"/>
    <n v="345026"/>
    <n v="18.010000000000002"/>
  </r>
  <r>
    <x v="14"/>
    <x v="2"/>
    <n v="2011"/>
    <n v="48956"/>
    <n v="1761"/>
    <n v="345026"/>
    <n v="18.010000000000002"/>
  </r>
  <r>
    <x v="14"/>
    <x v="2"/>
    <n v="2011"/>
    <n v="48956"/>
    <n v="1761"/>
    <n v="345026"/>
    <n v="27.36"/>
  </r>
  <r>
    <x v="14"/>
    <x v="2"/>
    <n v="2011"/>
    <n v="48956"/>
    <n v="1761"/>
    <n v="345026"/>
    <n v="20.329999999999998"/>
  </r>
  <r>
    <x v="14"/>
    <x v="2"/>
    <n v="2011"/>
    <n v="48956"/>
    <n v="1761"/>
    <n v="345026"/>
    <n v="27.29"/>
  </r>
  <r>
    <x v="14"/>
    <x v="2"/>
    <n v="2011"/>
    <n v="48956"/>
    <n v="1761"/>
    <n v="345026"/>
    <n v="18.82"/>
  </r>
  <r>
    <x v="14"/>
    <x v="2"/>
    <n v="2011"/>
    <n v="48956"/>
    <n v="1761"/>
    <n v="345026"/>
    <n v="25.89"/>
  </r>
  <r>
    <x v="14"/>
    <x v="2"/>
    <n v="2011"/>
    <n v="48956"/>
    <n v="1761"/>
    <n v="345026"/>
    <n v="24.32"/>
  </r>
  <r>
    <x v="14"/>
    <x v="2"/>
    <n v="2011"/>
    <n v="48956"/>
    <n v="1761"/>
    <n v="345026"/>
    <n v="25.28"/>
  </r>
  <r>
    <x v="14"/>
    <x v="3"/>
    <n v="2011"/>
    <n v="25497"/>
    <n v="1761"/>
    <n v="345026"/>
    <n v="21.74"/>
  </r>
  <r>
    <x v="14"/>
    <x v="3"/>
    <n v="2011"/>
    <n v="25497"/>
    <n v="1761"/>
    <n v="345026"/>
    <n v="20.329999999999998"/>
  </r>
  <r>
    <x v="14"/>
    <x v="3"/>
    <n v="2011"/>
    <n v="25497"/>
    <n v="1761"/>
    <n v="345026"/>
    <n v="18.010000000000002"/>
  </r>
  <r>
    <x v="14"/>
    <x v="3"/>
    <n v="2011"/>
    <n v="25497"/>
    <n v="1761"/>
    <n v="345026"/>
    <n v="18.010000000000002"/>
  </r>
  <r>
    <x v="14"/>
    <x v="3"/>
    <n v="2011"/>
    <n v="25497"/>
    <n v="1761"/>
    <n v="345026"/>
    <n v="27.36"/>
  </r>
  <r>
    <x v="14"/>
    <x v="3"/>
    <n v="2011"/>
    <n v="25497"/>
    <n v="1761"/>
    <n v="345026"/>
    <n v="20.329999999999998"/>
  </r>
  <r>
    <x v="14"/>
    <x v="3"/>
    <n v="2011"/>
    <n v="25497"/>
    <n v="1761"/>
    <n v="345026"/>
    <n v="27.29"/>
  </r>
  <r>
    <x v="14"/>
    <x v="3"/>
    <n v="2011"/>
    <n v="25497"/>
    <n v="1761"/>
    <n v="345026"/>
    <n v="18.82"/>
  </r>
  <r>
    <x v="14"/>
    <x v="3"/>
    <n v="2011"/>
    <n v="25497"/>
    <n v="1761"/>
    <n v="345026"/>
    <n v="25.89"/>
  </r>
  <r>
    <x v="14"/>
    <x v="3"/>
    <n v="2011"/>
    <n v="25497"/>
    <n v="1761"/>
    <n v="345026"/>
    <n v="24.32"/>
  </r>
  <r>
    <x v="14"/>
    <x v="3"/>
    <n v="2011"/>
    <n v="25497"/>
    <n v="1761"/>
    <n v="345026"/>
    <n v="25.28"/>
  </r>
  <r>
    <x v="14"/>
    <x v="4"/>
    <n v="2011"/>
    <n v="31214"/>
    <n v="1761"/>
    <n v="345026"/>
    <n v="21.74"/>
  </r>
  <r>
    <x v="14"/>
    <x v="4"/>
    <n v="2011"/>
    <n v="31214"/>
    <n v="1761"/>
    <n v="345026"/>
    <n v="20.329999999999998"/>
  </r>
  <r>
    <x v="14"/>
    <x v="4"/>
    <n v="2011"/>
    <n v="31214"/>
    <n v="1761"/>
    <n v="345026"/>
    <n v="18.010000000000002"/>
  </r>
  <r>
    <x v="14"/>
    <x v="4"/>
    <n v="2011"/>
    <n v="31214"/>
    <n v="1761"/>
    <n v="345026"/>
    <n v="18.010000000000002"/>
  </r>
  <r>
    <x v="14"/>
    <x v="4"/>
    <n v="2011"/>
    <n v="31214"/>
    <n v="1761"/>
    <n v="345026"/>
    <n v="27.36"/>
  </r>
  <r>
    <x v="14"/>
    <x v="4"/>
    <n v="2011"/>
    <n v="31214"/>
    <n v="1761"/>
    <n v="345026"/>
    <n v="20.329999999999998"/>
  </r>
  <r>
    <x v="14"/>
    <x v="4"/>
    <n v="2011"/>
    <n v="31214"/>
    <n v="1761"/>
    <n v="345026"/>
    <n v="27.29"/>
  </r>
  <r>
    <x v="14"/>
    <x v="4"/>
    <n v="2011"/>
    <n v="31214"/>
    <n v="1761"/>
    <n v="345026"/>
    <n v="18.82"/>
  </r>
  <r>
    <x v="14"/>
    <x v="4"/>
    <n v="2011"/>
    <n v="31214"/>
    <n v="1761"/>
    <n v="345026"/>
    <n v="25.89"/>
  </r>
  <r>
    <x v="14"/>
    <x v="4"/>
    <n v="2011"/>
    <n v="31214"/>
    <n v="1761"/>
    <n v="345026"/>
    <n v="24.32"/>
  </r>
  <r>
    <x v="14"/>
    <x v="4"/>
    <n v="2011"/>
    <n v="31214"/>
    <n v="1761"/>
    <n v="345026"/>
    <n v="25.28"/>
  </r>
  <r>
    <x v="14"/>
    <x v="7"/>
    <n v="2011"/>
    <n v="124266"/>
    <n v="1761"/>
    <n v="345026"/>
    <n v="21.74"/>
  </r>
  <r>
    <x v="14"/>
    <x v="7"/>
    <n v="2011"/>
    <n v="124266"/>
    <n v="1761"/>
    <n v="345026"/>
    <n v="20.329999999999998"/>
  </r>
  <r>
    <x v="14"/>
    <x v="7"/>
    <n v="2011"/>
    <n v="124266"/>
    <n v="1761"/>
    <n v="345026"/>
    <n v="18.010000000000002"/>
  </r>
  <r>
    <x v="14"/>
    <x v="7"/>
    <n v="2011"/>
    <n v="124266"/>
    <n v="1761"/>
    <n v="345026"/>
    <n v="18.010000000000002"/>
  </r>
  <r>
    <x v="14"/>
    <x v="7"/>
    <n v="2011"/>
    <n v="124266"/>
    <n v="1761"/>
    <n v="345026"/>
    <n v="27.36"/>
  </r>
  <r>
    <x v="14"/>
    <x v="7"/>
    <n v="2011"/>
    <n v="124266"/>
    <n v="1761"/>
    <n v="345026"/>
    <n v="20.329999999999998"/>
  </r>
  <r>
    <x v="14"/>
    <x v="7"/>
    <n v="2011"/>
    <n v="124266"/>
    <n v="1761"/>
    <n v="345026"/>
    <n v="27.29"/>
  </r>
  <r>
    <x v="14"/>
    <x v="7"/>
    <n v="2011"/>
    <n v="124266"/>
    <n v="1761"/>
    <n v="345026"/>
    <n v="18.82"/>
  </r>
  <r>
    <x v="14"/>
    <x v="7"/>
    <n v="2011"/>
    <n v="124266"/>
    <n v="1761"/>
    <n v="345026"/>
    <n v="25.89"/>
  </r>
  <r>
    <x v="14"/>
    <x v="7"/>
    <n v="2011"/>
    <n v="124266"/>
    <n v="1761"/>
    <n v="345026"/>
    <n v="24.32"/>
  </r>
  <r>
    <x v="14"/>
    <x v="7"/>
    <n v="2011"/>
    <n v="124266"/>
    <n v="1761"/>
    <n v="345026"/>
    <n v="25.28"/>
  </r>
  <r>
    <x v="14"/>
    <x v="5"/>
    <n v="2011"/>
    <n v="26602"/>
    <n v="1761"/>
    <n v="345026"/>
    <n v="21.74"/>
  </r>
  <r>
    <x v="14"/>
    <x v="5"/>
    <n v="2011"/>
    <n v="26602"/>
    <n v="1761"/>
    <n v="345026"/>
    <n v="20.329999999999998"/>
  </r>
  <r>
    <x v="14"/>
    <x v="5"/>
    <n v="2011"/>
    <n v="26602"/>
    <n v="1761"/>
    <n v="345026"/>
    <n v="18.010000000000002"/>
  </r>
  <r>
    <x v="14"/>
    <x v="5"/>
    <n v="2011"/>
    <n v="26602"/>
    <n v="1761"/>
    <n v="345026"/>
    <n v="18.010000000000002"/>
  </r>
  <r>
    <x v="14"/>
    <x v="5"/>
    <n v="2011"/>
    <n v="26602"/>
    <n v="1761"/>
    <n v="345026"/>
    <n v="27.36"/>
  </r>
  <r>
    <x v="14"/>
    <x v="5"/>
    <n v="2011"/>
    <n v="26602"/>
    <n v="1761"/>
    <n v="345026"/>
    <n v="20.329999999999998"/>
  </r>
  <r>
    <x v="14"/>
    <x v="5"/>
    <n v="2011"/>
    <n v="26602"/>
    <n v="1761"/>
    <n v="345026"/>
    <n v="27.29"/>
  </r>
  <r>
    <x v="14"/>
    <x v="5"/>
    <n v="2011"/>
    <n v="26602"/>
    <n v="1761"/>
    <n v="345026"/>
    <n v="18.82"/>
  </r>
  <r>
    <x v="14"/>
    <x v="5"/>
    <n v="2011"/>
    <n v="26602"/>
    <n v="1761"/>
    <n v="345026"/>
    <n v="25.89"/>
  </r>
  <r>
    <x v="14"/>
    <x v="5"/>
    <n v="2011"/>
    <n v="26602"/>
    <n v="1761"/>
    <n v="345026"/>
    <n v="24.32"/>
  </r>
  <r>
    <x v="14"/>
    <x v="5"/>
    <n v="2011"/>
    <n v="26602"/>
    <n v="1761"/>
    <n v="345026"/>
    <n v="25.28"/>
  </r>
  <r>
    <x v="14"/>
    <x v="9"/>
    <n v="2011"/>
    <n v="96414"/>
    <n v="1761"/>
    <n v="345026"/>
    <n v="21.74"/>
  </r>
  <r>
    <x v="14"/>
    <x v="9"/>
    <n v="2011"/>
    <n v="96414"/>
    <n v="1761"/>
    <n v="345026"/>
    <n v="20.329999999999998"/>
  </r>
  <r>
    <x v="14"/>
    <x v="9"/>
    <n v="2011"/>
    <n v="96414"/>
    <n v="1761"/>
    <n v="345026"/>
    <n v="18.010000000000002"/>
  </r>
  <r>
    <x v="14"/>
    <x v="9"/>
    <n v="2011"/>
    <n v="96414"/>
    <n v="1761"/>
    <n v="345026"/>
    <n v="18.010000000000002"/>
  </r>
  <r>
    <x v="14"/>
    <x v="9"/>
    <n v="2011"/>
    <n v="96414"/>
    <n v="1761"/>
    <n v="345026"/>
    <n v="27.36"/>
  </r>
  <r>
    <x v="14"/>
    <x v="9"/>
    <n v="2011"/>
    <n v="96414"/>
    <n v="1761"/>
    <n v="345026"/>
    <n v="20.329999999999998"/>
  </r>
  <r>
    <x v="14"/>
    <x v="9"/>
    <n v="2011"/>
    <n v="96414"/>
    <n v="1761"/>
    <n v="345026"/>
    <n v="27.29"/>
  </r>
  <r>
    <x v="14"/>
    <x v="9"/>
    <n v="2011"/>
    <n v="96414"/>
    <n v="1761"/>
    <n v="345026"/>
    <n v="18.82"/>
  </r>
  <r>
    <x v="14"/>
    <x v="9"/>
    <n v="2011"/>
    <n v="96414"/>
    <n v="1761"/>
    <n v="345026"/>
    <n v="25.89"/>
  </r>
  <r>
    <x v="14"/>
    <x v="9"/>
    <n v="2011"/>
    <n v="96414"/>
    <n v="1761"/>
    <n v="345026"/>
    <n v="24.32"/>
  </r>
  <r>
    <x v="14"/>
    <x v="9"/>
    <n v="2011"/>
    <n v="96414"/>
    <n v="1761"/>
    <n v="345026"/>
    <n v="25.28"/>
  </r>
  <r>
    <x v="14"/>
    <x v="6"/>
    <n v="2012"/>
    <n v="136118"/>
    <n v="1761"/>
    <n v="346583"/>
    <n v="22.16"/>
  </r>
  <r>
    <x v="14"/>
    <x v="6"/>
    <n v="2012"/>
    <n v="136118"/>
    <n v="1761"/>
    <n v="346583"/>
    <n v="21.02"/>
  </r>
  <r>
    <x v="14"/>
    <x v="6"/>
    <n v="2012"/>
    <n v="136118"/>
    <n v="1761"/>
    <n v="346583"/>
    <n v="18.8"/>
  </r>
  <r>
    <x v="14"/>
    <x v="6"/>
    <n v="2012"/>
    <n v="136118"/>
    <n v="1761"/>
    <n v="346583"/>
    <n v="18.8"/>
  </r>
  <r>
    <x v="14"/>
    <x v="6"/>
    <n v="2012"/>
    <n v="136118"/>
    <n v="1761"/>
    <n v="346583"/>
    <n v="28.21"/>
  </r>
  <r>
    <x v="14"/>
    <x v="6"/>
    <n v="2012"/>
    <n v="136118"/>
    <n v="1761"/>
    <n v="346583"/>
    <n v="21.02"/>
  </r>
  <r>
    <x v="14"/>
    <x v="6"/>
    <n v="2012"/>
    <n v="136118"/>
    <n v="1761"/>
    <n v="346583"/>
    <n v="27.34"/>
  </r>
  <r>
    <x v="14"/>
    <x v="6"/>
    <n v="2012"/>
    <n v="136118"/>
    <n v="1761"/>
    <n v="346583"/>
    <n v="19.72"/>
  </r>
  <r>
    <x v="14"/>
    <x v="6"/>
    <n v="2012"/>
    <n v="136118"/>
    <n v="1761"/>
    <n v="346583"/>
    <n v="26.13"/>
  </r>
  <r>
    <x v="14"/>
    <x v="6"/>
    <n v="2012"/>
    <n v="136118"/>
    <n v="1761"/>
    <n v="346583"/>
    <n v="24.84"/>
  </r>
  <r>
    <x v="14"/>
    <x v="6"/>
    <n v="2012"/>
    <n v="136118"/>
    <n v="1761"/>
    <n v="346583"/>
    <n v="25.65"/>
  </r>
  <r>
    <x v="14"/>
    <x v="0"/>
    <n v="2012"/>
    <n v="50057"/>
    <n v="1761"/>
    <n v="346583"/>
    <n v="22.16"/>
  </r>
  <r>
    <x v="14"/>
    <x v="0"/>
    <n v="2012"/>
    <n v="50057"/>
    <n v="1761"/>
    <n v="346583"/>
    <n v="21.02"/>
  </r>
  <r>
    <x v="14"/>
    <x v="0"/>
    <n v="2012"/>
    <n v="50057"/>
    <n v="1761"/>
    <n v="346583"/>
    <n v="18.8"/>
  </r>
  <r>
    <x v="14"/>
    <x v="0"/>
    <n v="2012"/>
    <n v="50057"/>
    <n v="1761"/>
    <n v="346583"/>
    <n v="18.8"/>
  </r>
  <r>
    <x v="14"/>
    <x v="0"/>
    <n v="2012"/>
    <n v="50057"/>
    <n v="1761"/>
    <n v="346583"/>
    <n v="28.21"/>
  </r>
  <r>
    <x v="14"/>
    <x v="0"/>
    <n v="2012"/>
    <n v="50057"/>
    <n v="1761"/>
    <n v="346583"/>
    <n v="21.02"/>
  </r>
  <r>
    <x v="14"/>
    <x v="0"/>
    <n v="2012"/>
    <n v="50057"/>
    <n v="1761"/>
    <n v="346583"/>
    <n v="27.34"/>
  </r>
  <r>
    <x v="14"/>
    <x v="0"/>
    <n v="2012"/>
    <n v="50057"/>
    <n v="1761"/>
    <n v="346583"/>
    <n v="19.72"/>
  </r>
  <r>
    <x v="14"/>
    <x v="0"/>
    <n v="2012"/>
    <n v="50057"/>
    <n v="1761"/>
    <n v="346583"/>
    <n v="26.13"/>
  </r>
  <r>
    <x v="14"/>
    <x v="0"/>
    <n v="2012"/>
    <n v="50057"/>
    <n v="1761"/>
    <n v="346583"/>
    <n v="24.84"/>
  </r>
  <r>
    <x v="14"/>
    <x v="0"/>
    <n v="2012"/>
    <n v="50057"/>
    <n v="1761"/>
    <n v="346583"/>
    <n v="25.65"/>
  </r>
  <r>
    <x v="14"/>
    <x v="1"/>
    <n v="2012"/>
    <n v="274457"/>
    <n v="1761"/>
    <n v="346583"/>
    <n v="22.16"/>
  </r>
  <r>
    <x v="14"/>
    <x v="1"/>
    <n v="2012"/>
    <n v="274457"/>
    <n v="1761"/>
    <n v="346583"/>
    <n v="21.02"/>
  </r>
  <r>
    <x v="14"/>
    <x v="1"/>
    <n v="2012"/>
    <n v="274457"/>
    <n v="1761"/>
    <n v="346583"/>
    <n v="18.8"/>
  </r>
  <r>
    <x v="14"/>
    <x v="1"/>
    <n v="2012"/>
    <n v="274457"/>
    <n v="1761"/>
    <n v="346583"/>
    <n v="18.8"/>
  </r>
  <r>
    <x v="14"/>
    <x v="1"/>
    <n v="2012"/>
    <n v="274457"/>
    <n v="1761"/>
    <n v="346583"/>
    <n v="28.21"/>
  </r>
  <r>
    <x v="14"/>
    <x v="1"/>
    <n v="2012"/>
    <n v="274457"/>
    <n v="1761"/>
    <n v="346583"/>
    <n v="21.02"/>
  </r>
  <r>
    <x v="14"/>
    <x v="1"/>
    <n v="2012"/>
    <n v="274457"/>
    <n v="1761"/>
    <n v="346583"/>
    <n v="27.34"/>
  </r>
  <r>
    <x v="14"/>
    <x v="1"/>
    <n v="2012"/>
    <n v="274457"/>
    <n v="1761"/>
    <n v="346583"/>
    <n v="19.72"/>
  </r>
  <r>
    <x v="14"/>
    <x v="1"/>
    <n v="2012"/>
    <n v="274457"/>
    <n v="1761"/>
    <n v="346583"/>
    <n v="26.13"/>
  </r>
  <r>
    <x v="14"/>
    <x v="1"/>
    <n v="2012"/>
    <n v="274457"/>
    <n v="1761"/>
    <n v="346583"/>
    <n v="24.84"/>
  </r>
  <r>
    <x v="14"/>
    <x v="1"/>
    <n v="2012"/>
    <n v="274457"/>
    <n v="1761"/>
    <n v="346583"/>
    <n v="25.65"/>
  </r>
  <r>
    <x v="14"/>
    <x v="2"/>
    <n v="2012"/>
    <n v="47860"/>
    <n v="1761"/>
    <n v="346583"/>
    <n v="22.16"/>
  </r>
  <r>
    <x v="14"/>
    <x v="2"/>
    <n v="2012"/>
    <n v="47860"/>
    <n v="1761"/>
    <n v="346583"/>
    <n v="21.02"/>
  </r>
  <r>
    <x v="14"/>
    <x v="2"/>
    <n v="2012"/>
    <n v="47860"/>
    <n v="1761"/>
    <n v="346583"/>
    <n v="18.8"/>
  </r>
  <r>
    <x v="14"/>
    <x v="2"/>
    <n v="2012"/>
    <n v="47860"/>
    <n v="1761"/>
    <n v="346583"/>
    <n v="18.8"/>
  </r>
  <r>
    <x v="14"/>
    <x v="2"/>
    <n v="2012"/>
    <n v="47860"/>
    <n v="1761"/>
    <n v="346583"/>
    <n v="28.21"/>
  </r>
  <r>
    <x v="14"/>
    <x v="2"/>
    <n v="2012"/>
    <n v="47860"/>
    <n v="1761"/>
    <n v="346583"/>
    <n v="21.02"/>
  </r>
  <r>
    <x v="14"/>
    <x v="2"/>
    <n v="2012"/>
    <n v="47860"/>
    <n v="1761"/>
    <n v="346583"/>
    <n v="27.34"/>
  </r>
  <r>
    <x v="14"/>
    <x v="2"/>
    <n v="2012"/>
    <n v="47860"/>
    <n v="1761"/>
    <n v="346583"/>
    <n v="19.72"/>
  </r>
  <r>
    <x v="14"/>
    <x v="2"/>
    <n v="2012"/>
    <n v="47860"/>
    <n v="1761"/>
    <n v="346583"/>
    <n v="26.13"/>
  </r>
  <r>
    <x v="14"/>
    <x v="2"/>
    <n v="2012"/>
    <n v="47860"/>
    <n v="1761"/>
    <n v="346583"/>
    <n v="24.84"/>
  </r>
  <r>
    <x v="14"/>
    <x v="2"/>
    <n v="2012"/>
    <n v="47860"/>
    <n v="1761"/>
    <n v="346583"/>
    <n v="25.65"/>
  </r>
  <r>
    <x v="14"/>
    <x v="3"/>
    <n v="2012"/>
    <n v="29317"/>
    <n v="1761"/>
    <n v="346583"/>
    <n v="22.16"/>
  </r>
  <r>
    <x v="14"/>
    <x v="3"/>
    <n v="2012"/>
    <n v="29317"/>
    <n v="1761"/>
    <n v="346583"/>
    <n v="21.02"/>
  </r>
  <r>
    <x v="14"/>
    <x v="3"/>
    <n v="2012"/>
    <n v="29317"/>
    <n v="1761"/>
    <n v="346583"/>
    <n v="18.8"/>
  </r>
  <r>
    <x v="14"/>
    <x v="3"/>
    <n v="2012"/>
    <n v="29317"/>
    <n v="1761"/>
    <n v="346583"/>
    <n v="18.8"/>
  </r>
  <r>
    <x v="14"/>
    <x v="3"/>
    <n v="2012"/>
    <n v="29317"/>
    <n v="1761"/>
    <n v="346583"/>
    <n v="28.21"/>
  </r>
  <r>
    <x v="14"/>
    <x v="3"/>
    <n v="2012"/>
    <n v="29317"/>
    <n v="1761"/>
    <n v="346583"/>
    <n v="21.02"/>
  </r>
  <r>
    <x v="14"/>
    <x v="3"/>
    <n v="2012"/>
    <n v="29317"/>
    <n v="1761"/>
    <n v="346583"/>
    <n v="27.34"/>
  </r>
  <r>
    <x v="14"/>
    <x v="3"/>
    <n v="2012"/>
    <n v="29317"/>
    <n v="1761"/>
    <n v="346583"/>
    <n v="19.72"/>
  </r>
  <r>
    <x v="14"/>
    <x v="3"/>
    <n v="2012"/>
    <n v="29317"/>
    <n v="1761"/>
    <n v="346583"/>
    <n v="26.13"/>
  </r>
  <r>
    <x v="14"/>
    <x v="3"/>
    <n v="2012"/>
    <n v="29317"/>
    <n v="1761"/>
    <n v="346583"/>
    <n v="24.84"/>
  </r>
  <r>
    <x v="14"/>
    <x v="3"/>
    <n v="2012"/>
    <n v="29317"/>
    <n v="1761"/>
    <n v="346583"/>
    <n v="25.65"/>
  </r>
  <r>
    <x v="14"/>
    <x v="4"/>
    <n v="2012"/>
    <n v="26366"/>
    <n v="1761"/>
    <n v="346583"/>
    <n v="22.16"/>
  </r>
  <r>
    <x v="14"/>
    <x v="4"/>
    <n v="2012"/>
    <n v="26366"/>
    <n v="1761"/>
    <n v="346583"/>
    <n v="21.02"/>
  </r>
  <r>
    <x v="14"/>
    <x v="4"/>
    <n v="2012"/>
    <n v="26366"/>
    <n v="1761"/>
    <n v="346583"/>
    <n v="18.8"/>
  </r>
  <r>
    <x v="14"/>
    <x v="4"/>
    <n v="2012"/>
    <n v="26366"/>
    <n v="1761"/>
    <n v="346583"/>
    <n v="18.8"/>
  </r>
  <r>
    <x v="14"/>
    <x v="4"/>
    <n v="2012"/>
    <n v="26366"/>
    <n v="1761"/>
    <n v="346583"/>
    <n v="28.21"/>
  </r>
  <r>
    <x v="14"/>
    <x v="4"/>
    <n v="2012"/>
    <n v="26366"/>
    <n v="1761"/>
    <n v="346583"/>
    <n v="21.02"/>
  </r>
  <r>
    <x v="14"/>
    <x v="4"/>
    <n v="2012"/>
    <n v="26366"/>
    <n v="1761"/>
    <n v="346583"/>
    <n v="27.34"/>
  </r>
  <r>
    <x v="14"/>
    <x v="4"/>
    <n v="2012"/>
    <n v="26366"/>
    <n v="1761"/>
    <n v="346583"/>
    <n v="19.72"/>
  </r>
  <r>
    <x v="14"/>
    <x v="4"/>
    <n v="2012"/>
    <n v="26366"/>
    <n v="1761"/>
    <n v="346583"/>
    <n v="26.13"/>
  </r>
  <r>
    <x v="14"/>
    <x v="4"/>
    <n v="2012"/>
    <n v="26366"/>
    <n v="1761"/>
    <n v="346583"/>
    <n v="24.84"/>
  </r>
  <r>
    <x v="14"/>
    <x v="4"/>
    <n v="2012"/>
    <n v="26366"/>
    <n v="1761"/>
    <n v="346583"/>
    <n v="25.65"/>
  </r>
  <r>
    <x v="14"/>
    <x v="7"/>
    <n v="2012"/>
    <n v="121926"/>
    <n v="1761"/>
    <n v="346583"/>
    <n v="22.16"/>
  </r>
  <r>
    <x v="14"/>
    <x v="7"/>
    <n v="2012"/>
    <n v="121926"/>
    <n v="1761"/>
    <n v="346583"/>
    <n v="21.02"/>
  </r>
  <r>
    <x v="14"/>
    <x v="7"/>
    <n v="2012"/>
    <n v="121926"/>
    <n v="1761"/>
    <n v="346583"/>
    <n v="18.8"/>
  </r>
  <r>
    <x v="14"/>
    <x v="7"/>
    <n v="2012"/>
    <n v="121926"/>
    <n v="1761"/>
    <n v="346583"/>
    <n v="18.8"/>
  </r>
  <r>
    <x v="14"/>
    <x v="7"/>
    <n v="2012"/>
    <n v="121926"/>
    <n v="1761"/>
    <n v="346583"/>
    <n v="28.21"/>
  </r>
  <r>
    <x v="14"/>
    <x v="7"/>
    <n v="2012"/>
    <n v="121926"/>
    <n v="1761"/>
    <n v="346583"/>
    <n v="21.02"/>
  </r>
  <r>
    <x v="14"/>
    <x v="7"/>
    <n v="2012"/>
    <n v="121926"/>
    <n v="1761"/>
    <n v="346583"/>
    <n v="27.34"/>
  </r>
  <r>
    <x v="14"/>
    <x v="7"/>
    <n v="2012"/>
    <n v="121926"/>
    <n v="1761"/>
    <n v="346583"/>
    <n v="19.72"/>
  </r>
  <r>
    <x v="14"/>
    <x v="7"/>
    <n v="2012"/>
    <n v="121926"/>
    <n v="1761"/>
    <n v="346583"/>
    <n v="26.13"/>
  </r>
  <r>
    <x v="14"/>
    <x v="7"/>
    <n v="2012"/>
    <n v="121926"/>
    <n v="1761"/>
    <n v="346583"/>
    <n v="24.84"/>
  </r>
  <r>
    <x v="14"/>
    <x v="7"/>
    <n v="2012"/>
    <n v="121926"/>
    <n v="1761"/>
    <n v="346583"/>
    <n v="25.65"/>
  </r>
  <r>
    <x v="14"/>
    <x v="5"/>
    <n v="2012"/>
    <n v="23100"/>
    <n v="1761"/>
    <n v="346583"/>
    <n v="22.16"/>
  </r>
  <r>
    <x v="14"/>
    <x v="5"/>
    <n v="2012"/>
    <n v="23100"/>
    <n v="1761"/>
    <n v="346583"/>
    <n v="21.02"/>
  </r>
  <r>
    <x v="14"/>
    <x v="5"/>
    <n v="2012"/>
    <n v="23100"/>
    <n v="1761"/>
    <n v="346583"/>
    <n v="18.8"/>
  </r>
  <r>
    <x v="14"/>
    <x v="5"/>
    <n v="2012"/>
    <n v="23100"/>
    <n v="1761"/>
    <n v="346583"/>
    <n v="18.8"/>
  </r>
  <r>
    <x v="14"/>
    <x v="5"/>
    <n v="2012"/>
    <n v="23100"/>
    <n v="1761"/>
    <n v="346583"/>
    <n v="28.21"/>
  </r>
  <r>
    <x v="14"/>
    <x v="5"/>
    <n v="2012"/>
    <n v="23100"/>
    <n v="1761"/>
    <n v="346583"/>
    <n v="21.02"/>
  </r>
  <r>
    <x v="14"/>
    <x v="5"/>
    <n v="2012"/>
    <n v="23100"/>
    <n v="1761"/>
    <n v="346583"/>
    <n v="27.34"/>
  </r>
  <r>
    <x v="14"/>
    <x v="5"/>
    <n v="2012"/>
    <n v="23100"/>
    <n v="1761"/>
    <n v="346583"/>
    <n v="19.72"/>
  </r>
  <r>
    <x v="14"/>
    <x v="5"/>
    <n v="2012"/>
    <n v="23100"/>
    <n v="1761"/>
    <n v="346583"/>
    <n v="26.13"/>
  </r>
  <r>
    <x v="14"/>
    <x v="5"/>
    <n v="2012"/>
    <n v="23100"/>
    <n v="1761"/>
    <n v="346583"/>
    <n v="24.84"/>
  </r>
  <r>
    <x v="14"/>
    <x v="5"/>
    <n v="2012"/>
    <n v="23100"/>
    <n v="1761"/>
    <n v="346583"/>
    <n v="25.65"/>
  </r>
  <r>
    <x v="14"/>
    <x v="9"/>
    <n v="2012"/>
    <n v="97619"/>
    <n v="1761"/>
    <n v="346583"/>
    <n v="22.16"/>
  </r>
  <r>
    <x v="14"/>
    <x v="9"/>
    <n v="2012"/>
    <n v="97619"/>
    <n v="1761"/>
    <n v="346583"/>
    <n v="21.02"/>
  </r>
  <r>
    <x v="14"/>
    <x v="9"/>
    <n v="2012"/>
    <n v="97619"/>
    <n v="1761"/>
    <n v="346583"/>
    <n v="18.8"/>
  </r>
  <r>
    <x v="14"/>
    <x v="9"/>
    <n v="2012"/>
    <n v="97619"/>
    <n v="1761"/>
    <n v="346583"/>
    <n v="18.8"/>
  </r>
  <r>
    <x v="14"/>
    <x v="9"/>
    <n v="2012"/>
    <n v="97619"/>
    <n v="1761"/>
    <n v="346583"/>
    <n v="28.21"/>
  </r>
  <r>
    <x v="14"/>
    <x v="9"/>
    <n v="2012"/>
    <n v="97619"/>
    <n v="1761"/>
    <n v="346583"/>
    <n v="21.02"/>
  </r>
  <r>
    <x v="14"/>
    <x v="9"/>
    <n v="2012"/>
    <n v="97619"/>
    <n v="1761"/>
    <n v="346583"/>
    <n v="27.34"/>
  </r>
  <r>
    <x v="14"/>
    <x v="9"/>
    <n v="2012"/>
    <n v="97619"/>
    <n v="1761"/>
    <n v="346583"/>
    <n v="19.72"/>
  </r>
  <r>
    <x v="14"/>
    <x v="9"/>
    <n v="2012"/>
    <n v="97619"/>
    <n v="1761"/>
    <n v="346583"/>
    <n v="26.13"/>
  </r>
  <r>
    <x v="14"/>
    <x v="9"/>
    <n v="2012"/>
    <n v="97619"/>
    <n v="1761"/>
    <n v="346583"/>
    <n v="24.84"/>
  </r>
  <r>
    <x v="14"/>
    <x v="9"/>
    <n v="2012"/>
    <n v="97619"/>
    <n v="1761"/>
    <n v="346583"/>
    <n v="25.65"/>
  </r>
  <r>
    <x v="14"/>
    <x v="6"/>
    <n v="2013"/>
    <n v="140795"/>
    <n v="1761"/>
    <n v="367778"/>
    <n v="21.59"/>
  </r>
  <r>
    <x v="14"/>
    <x v="6"/>
    <n v="2013"/>
    <n v="140795"/>
    <n v="1761"/>
    <n v="367778"/>
    <n v="20.07"/>
  </r>
  <r>
    <x v="14"/>
    <x v="6"/>
    <n v="2013"/>
    <n v="140795"/>
    <n v="1761"/>
    <n v="367778"/>
    <n v="17.57"/>
  </r>
  <r>
    <x v="14"/>
    <x v="6"/>
    <n v="2013"/>
    <n v="140795"/>
    <n v="1761"/>
    <n v="367778"/>
    <n v="17.57"/>
  </r>
  <r>
    <x v="14"/>
    <x v="6"/>
    <n v="2013"/>
    <n v="140795"/>
    <n v="1761"/>
    <n v="367778"/>
    <n v="27.71"/>
  </r>
  <r>
    <x v="14"/>
    <x v="6"/>
    <n v="2013"/>
    <n v="140795"/>
    <n v="1761"/>
    <n v="367778"/>
    <n v="20.07"/>
  </r>
  <r>
    <x v="14"/>
    <x v="6"/>
    <n v="2013"/>
    <n v="140795"/>
    <n v="1761"/>
    <n v="367778"/>
    <n v="27.11"/>
  </r>
  <r>
    <x v="14"/>
    <x v="6"/>
    <n v="2013"/>
    <n v="140795"/>
    <n v="1761"/>
    <n v="367778"/>
    <n v="17.84"/>
  </r>
  <r>
    <x v="14"/>
    <x v="6"/>
    <n v="2013"/>
    <n v="140795"/>
    <n v="1761"/>
    <n v="367778"/>
    <n v="26.4"/>
  </r>
  <r>
    <x v="14"/>
    <x v="6"/>
    <n v="2013"/>
    <n v="140795"/>
    <n v="1761"/>
    <n v="367778"/>
    <n v="25.19"/>
  </r>
  <r>
    <x v="14"/>
    <x v="6"/>
    <n v="2013"/>
    <n v="140795"/>
    <n v="1761"/>
    <n v="367778"/>
    <n v="26.14"/>
  </r>
  <r>
    <x v="14"/>
    <x v="0"/>
    <n v="2013"/>
    <n v="52536"/>
    <n v="1761"/>
    <n v="367778"/>
    <n v="21.59"/>
  </r>
  <r>
    <x v="14"/>
    <x v="0"/>
    <n v="2013"/>
    <n v="52536"/>
    <n v="1761"/>
    <n v="367778"/>
    <n v="20.07"/>
  </r>
  <r>
    <x v="14"/>
    <x v="0"/>
    <n v="2013"/>
    <n v="52536"/>
    <n v="1761"/>
    <n v="367778"/>
    <n v="17.57"/>
  </r>
  <r>
    <x v="14"/>
    <x v="0"/>
    <n v="2013"/>
    <n v="52536"/>
    <n v="1761"/>
    <n v="367778"/>
    <n v="17.57"/>
  </r>
  <r>
    <x v="14"/>
    <x v="0"/>
    <n v="2013"/>
    <n v="52536"/>
    <n v="1761"/>
    <n v="367778"/>
    <n v="27.71"/>
  </r>
  <r>
    <x v="14"/>
    <x v="0"/>
    <n v="2013"/>
    <n v="52536"/>
    <n v="1761"/>
    <n v="367778"/>
    <n v="20.07"/>
  </r>
  <r>
    <x v="14"/>
    <x v="0"/>
    <n v="2013"/>
    <n v="52536"/>
    <n v="1761"/>
    <n v="367778"/>
    <n v="27.11"/>
  </r>
  <r>
    <x v="14"/>
    <x v="0"/>
    <n v="2013"/>
    <n v="52536"/>
    <n v="1761"/>
    <n v="367778"/>
    <n v="17.84"/>
  </r>
  <r>
    <x v="14"/>
    <x v="0"/>
    <n v="2013"/>
    <n v="52536"/>
    <n v="1761"/>
    <n v="367778"/>
    <n v="26.4"/>
  </r>
  <r>
    <x v="14"/>
    <x v="0"/>
    <n v="2013"/>
    <n v="52536"/>
    <n v="1761"/>
    <n v="367778"/>
    <n v="25.19"/>
  </r>
  <r>
    <x v="14"/>
    <x v="0"/>
    <n v="2013"/>
    <n v="52536"/>
    <n v="1761"/>
    <n v="367778"/>
    <n v="26.14"/>
  </r>
  <r>
    <x v="14"/>
    <x v="1"/>
    <n v="2013"/>
    <n v="277517"/>
    <n v="1761"/>
    <n v="367778"/>
    <n v="21.59"/>
  </r>
  <r>
    <x v="14"/>
    <x v="1"/>
    <n v="2013"/>
    <n v="277517"/>
    <n v="1761"/>
    <n v="367778"/>
    <n v="20.07"/>
  </r>
  <r>
    <x v="14"/>
    <x v="1"/>
    <n v="2013"/>
    <n v="277517"/>
    <n v="1761"/>
    <n v="367778"/>
    <n v="17.57"/>
  </r>
  <r>
    <x v="14"/>
    <x v="1"/>
    <n v="2013"/>
    <n v="277517"/>
    <n v="1761"/>
    <n v="367778"/>
    <n v="17.57"/>
  </r>
  <r>
    <x v="14"/>
    <x v="1"/>
    <n v="2013"/>
    <n v="277517"/>
    <n v="1761"/>
    <n v="367778"/>
    <n v="27.71"/>
  </r>
  <r>
    <x v="14"/>
    <x v="1"/>
    <n v="2013"/>
    <n v="277517"/>
    <n v="1761"/>
    <n v="367778"/>
    <n v="20.07"/>
  </r>
  <r>
    <x v="14"/>
    <x v="1"/>
    <n v="2013"/>
    <n v="277517"/>
    <n v="1761"/>
    <n v="367778"/>
    <n v="27.11"/>
  </r>
  <r>
    <x v="14"/>
    <x v="1"/>
    <n v="2013"/>
    <n v="277517"/>
    <n v="1761"/>
    <n v="367778"/>
    <n v="17.84"/>
  </r>
  <r>
    <x v="14"/>
    <x v="1"/>
    <n v="2013"/>
    <n v="277517"/>
    <n v="1761"/>
    <n v="367778"/>
    <n v="26.4"/>
  </r>
  <r>
    <x v="14"/>
    <x v="1"/>
    <n v="2013"/>
    <n v="277517"/>
    <n v="1761"/>
    <n v="367778"/>
    <n v="25.19"/>
  </r>
  <r>
    <x v="14"/>
    <x v="1"/>
    <n v="2013"/>
    <n v="277517"/>
    <n v="1761"/>
    <n v="367778"/>
    <n v="26.14"/>
  </r>
  <r>
    <x v="14"/>
    <x v="2"/>
    <n v="2013"/>
    <n v="50071"/>
    <n v="1761"/>
    <n v="367778"/>
    <n v="21.59"/>
  </r>
  <r>
    <x v="14"/>
    <x v="2"/>
    <n v="2013"/>
    <n v="50071"/>
    <n v="1761"/>
    <n v="367778"/>
    <n v="20.07"/>
  </r>
  <r>
    <x v="14"/>
    <x v="2"/>
    <n v="2013"/>
    <n v="50071"/>
    <n v="1761"/>
    <n v="367778"/>
    <n v="17.57"/>
  </r>
  <r>
    <x v="14"/>
    <x v="2"/>
    <n v="2013"/>
    <n v="50071"/>
    <n v="1761"/>
    <n v="367778"/>
    <n v="17.57"/>
  </r>
  <r>
    <x v="14"/>
    <x v="2"/>
    <n v="2013"/>
    <n v="50071"/>
    <n v="1761"/>
    <n v="367778"/>
    <n v="27.71"/>
  </r>
  <r>
    <x v="14"/>
    <x v="2"/>
    <n v="2013"/>
    <n v="50071"/>
    <n v="1761"/>
    <n v="367778"/>
    <n v="20.07"/>
  </r>
  <r>
    <x v="14"/>
    <x v="2"/>
    <n v="2013"/>
    <n v="50071"/>
    <n v="1761"/>
    <n v="367778"/>
    <n v="27.11"/>
  </r>
  <r>
    <x v="14"/>
    <x v="2"/>
    <n v="2013"/>
    <n v="50071"/>
    <n v="1761"/>
    <n v="367778"/>
    <n v="17.84"/>
  </r>
  <r>
    <x v="14"/>
    <x v="2"/>
    <n v="2013"/>
    <n v="50071"/>
    <n v="1761"/>
    <n v="367778"/>
    <n v="26.4"/>
  </r>
  <r>
    <x v="14"/>
    <x v="2"/>
    <n v="2013"/>
    <n v="50071"/>
    <n v="1761"/>
    <n v="367778"/>
    <n v="25.19"/>
  </r>
  <r>
    <x v="14"/>
    <x v="2"/>
    <n v="2013"/>
    <n v="50071"/>
    <n v="1761"/>
    <n v="367778"/>
    <n v="26.14"/>
  </r>
  <r>
    <x v="14"/>
    <x v="3"/>
    <n v="2013"/>
    <n v="26817"/>
    <n v="1761"/>
    <n v="367778"/>
    <n v="21.59"/>
  </r>
  <r>
    <x v="14"/>
    <x v="3"/>
    <n v="2013"/>
    <n v="26817"/>
    <n v="1761"/>
    <n v="367778"/>
    <n v="20.07"/>
  </r>
  <r>
    <x v="14"/>
    <x v="3"/>
    <n v="2013"/>
    <n v="26817"/>
    <n v="1761"/>
    <n v="367778"/>
    <n v="17.57"/>
  </r>
  <r>
    <x v="14"/>
    <x v="3"/>
    <n v="2013"/>
    <n v="26817"/>
    <n v="1761"/>
    <n v="367778"/>
    <n v="17.57"/>
  </r>
  <r>
    <x v="14"/>
    <x v="3"/>
    <n v="2013"/>
    <n v="26817"/>
    <n v="1761"/>
    <n v="367778"/>
    <n v="27.71"/>
  </r>
  <r>
    <x v="14"/>
    <x v="3"/>
    <n v="2013"/>
    <n v="26817"/>
    <n v="1761"/>
    <n v="367778"/>
    <n v="20.07"/>
  </r>
  <r>
    <x v="14"/>
    <x v="3"/>
    <n v="2013"/>
    <n v="26817"/>
    <n v="1761"/>
    <n v="367778"/>
    <n v="27.11"/>
  </r>
  <r>
    <x v="14"/>
    <x v="3"/>
    <n v="2013"/>
    <n v="26817"/>
    <n v="1761"/>
    <n v="367778"/>
    <n v="17.84"/>
  </r>
  <r>
    <x v="14"/>
    <x v="3"/>
    <n v="2013"/>
    <n v="26817"/>
    <n v="1761"/>
    <n v="367778"/>
    <n v="26.4"/>
  </r>
  <r>
    <x v="14"/>
    <x v="3"/>
    <n v="2013"/>
    <n v="26817"/>
    <n v="1761"/>
    <n v="367778"/>
    <n v="25.19"/>
  </r>
  <r>
    <x v="14"/>
    <x v="3"/>
    <n v="2013"/>
    <n v="26817"/>
    <n v="1761"/>
    <n v="367778"/>
    <n v="26.14"/>
  </r>
  <r>
    <x v="14"/>
    <x v="4"/>
    <n v="2013"/>
    <n v="29285"/>
    <n v="1761"/>
    <n v="367778"/>
    <n v="21.59"/>
  </r>
  <r>
    <x v="14"/>
    <x v="4"/>
    <n v="2013"/>
    <n v="29285"/>
    <n v="1761"/>
    <n v="367778"/>
    <n v="20.07"/>
  </r>
  <r>
    <x v="14"/>
    <x v="4"/>
    <n v="2013"/>
    <n v="29285"/>
    <n v="1761"/>
    <n v="367778"/>
    <n v="17.57"/>
  </r>
  <r>
    <x v="14"/>
    <x v="4"/>
    <n v="2013"/>
    <n v="29285"/>
    <n v="1761"/>
    <n v="367778"/>
    <n v="17.57"/>
  </r>
  <r>
    <x v="14"/>
    <x v="4"/>
    <n v="2013"/>
    <n v="29285"/>
    <n v="1761"/>
    <n v="367778"/>
    <n v="27.71"/>
  </r>
  <r>
    <x v="14"/>
    <x v="4"/>
    <n v="2013"/>
    <n v="29285"/>
    <n v="1761"/>
    <n v="367778"/>
    <n v="20.07"/>
  </r>
  <r>
    <x v="14"/>
    <x v="4"/>
    <n v="2013"/>
    <n v="29285"/>
    <n v="1761"/>
    <n v="367778"/>
    <n v="27.11"/>
  </r>
  <r>
    <x v="14"/>
    <x v="4"/>
    <n v="2013"/>
    <n v="29285"/>
    <n v="1761"/>
    <n v="367778"/>
    <n v="17.84"/>
  </r>
  <r>
    <x v="14"/>
    <x v="4"/>
    <n v="2013"/>
    <n v="29285"/>
    <n v="1761"/>
    <n v="367778"/>
    <n v="26.4"/>
  </r>
  <r>
    <x v="14"/>
    <x v="4"/>
    <n v="2013"/>
    <n v="29285"/>
    <n v="1761"/>
    <n v="367778"/>
    <n v="25.19"/>
  </r>
  <r>
    <x v="14"/>
    <x v="4"/>
    <n v="2013"/>
    <n v="29285"/>
    <n v="1761"/>
    <n v="367778"/>
    <n v="26.14"/>
  </r>
  <r>
    <x v="14"/>
    <x v="7"/>
    <n v="2013"/>
    <n v="130913"/>
    <n v="1761"/>
    <n v="367778"/>
    <n v="21.59"/>
  </r>
  <r>
    <x v="14"/>
    <x v="7"/>
    <n v="2013"/>
    <n v="130913"/>
    <n v="1761"/>
    <n v="367778"/>
    <n v="20.07"/>
  </r>
  <r>
    <x v="14"/>
    <x v="7"/>
    <n v="2013"/>
    <n v="130913"/>
    <n v="1761"/>
    <n v="367778"/>
    <n v="17.57"/>
  </r>
  <r>
    <x v="14"/>
    <x v="7"/>
    <n v="2013"/>
    <n v="130913"/>
    <n v="1761"/>
    <n v="367778"/>
    <n v="17.57"/>
  </r>
  <r>
    <x v="14"/>
    <x v="7"/>
    <n v="2013"/>
    <n v="130913"/>
    <n v="1761"/>
    <n v="367778"/>
    <n v="27.71"/>
  </r>
  <r>
    <x v="14"/>
    <x v="7"/>
    <n v="2013"/>
    <n v="130913"/>
    <n v="1761"/>
    <n v="367778"/>
    <n v="20.07"/>
  </r>
  <r>
    <x v="14"/>
    <x v="7"/>
    <n v="2013"/>
    <n v="130913"/>
    <n v="1761"/>
    <n v="367778"/>
    <n v="27.11"/>
  </r>
  <r>
    <x v="14"/>
    <x v="7"/>
    <n v="2013"/>
    <n v="130913"/>
    <n v="1761"/>
    <n v="367778"/>
    <n v="17.84"/>
  </r>
  <r>
    <x v="14"/>
    <x v="7"/>
    <n v="2013"/>
    <n v="130913"/>
    <n v="1761"/>
    <n v="367778"/>
    <n v="26.4"/>
  </r>
  <r>
    <x v="14"/>
    <x v="7"/>
    <n v="2013"/>
    <n v="130913"/>
    <n v="1761"/>
    <n v="367778"/>
    <n v="25.19"/>
  </r>
  <r>
    <x v="14"/>
    <x v="7"/>
    <n v="2013"/>
    <n v="130913"/>
    <n v="1761"/>
    <n v="367778"/>
    <n v="26.14"/>
  </r>
  <r>
    <x v="14"/>
    <x v="5"/>
    <n v="2013"/>
    <n v="27491"/>
    <n v="1761"/>
    <n v="367778"/>
    <n v="21.59"/>
  </r>
  <r>
    <x v="14"/>
    <x v="5"/>
    <n v="2013"/>
    <n v="27491"/>
    <n v="1761"/>
    <n v="367778"/>
    <n v="20.07"/>
  </r>
  <r>
    <x v="14"/>
    <x v="5"/>
    <n v="2013"/>
    <n v="27491"/>
    <n v="1761"/>
    <n v="367778"/>
    <n v="17.57"/>
  </r>
  <r>
    <x v="14"/>
    <x v="5"/>
    <n v="2013"/>
    <n v="27491"/>
    <n v="1761"/>
    <n v="367778"/>
    <n v="17.57"/>
  </r>
  <r>
    <x v="14"/>
    <x v="5"/>
    <n v="2013"/>
    <n v="27491"/>
    <n v="1761"/>
    <n v="367778"/>
    <n v="27.71"/>
  </r>
  <r>
    <x v="14"/>
    <x v="5"/>
    <n v="2013"/>
    <n v="27491"/>
    <n v="1761"/>
    <n v="367778"/>
    <n v="20.07"/>
  </r>
  <r>
    <x v="14"/>
    <x v="5"/>
    <n v="2013"/>
    <n v="27491"/>
    <n v="1761"/>
    <n v="367778"/>
    <n v="27.11"/>
  </r>
  <r>
    <x v="14"/>
    <x v="5"/>
    <n v="2013"/>
    <n v="27491"/>
    <n v="1761"/>
    <n v="367778"/>
    <n v="17.84"/>
  </r>
  <r>
    <x v="14"/>
    <x v="5"/>
    <n v="2013"/>
    <n v="27491"/>
    <n v="1761"/>
    <n v="367778"/>
    <n v="26.4"/>
  </r>
  <r>
    <x v="14"/>
    <x v="5"/>
    <n v="2013"/>
    <n v="27491"/>
    <n v="1761"/>
    <n v="367778"/>
    <n v="25.19"/>
  </r>
  <r>
    <x v="14"/>
    <x v="5"/>
    <n v="2013"/>
    <n v="27491"/>
    <n v="1761"/>
    <n v="367778"/>
    <n v="26.14"/>
  </r>
  <r>
    <x v="14"/>
    <x v="9"/>
    <n v="2013"/>
    <n v="96078"/>
    <n v="1761"/>
    <n v="367778"/>
    <n v="21.59"/>
  </r>
  <r>
    <x v="14"/>
    <x v="9"/>
    <n v="2013"/>
    <n v="96078"/>
    <n v="1761"/>
    <n v="367778"/>
    <n v="20.07"/>
  </r>
  <r>
    <x v="14"/>
    <x v="9"/>
    <n v="2013"/>
    <n v="96078"/>
    <n v="1761"/>
    <n v="367778"/>
    <n v="17.57"/>
  </r>
  <r>
    <x v="14"/>
    <x v="9"/>
    <n v="2013"/>
    <n v="96078"/>
    <n v="1761"/>
    <n v="367778"/>
    <n v="17.57"/>
  </r>
  <r>
    <x v="14"/>
    <x v="9"/>
    <n v="2013"/>
    <n v="96078"/>
    <n v="1761"/>
    <n v="367778"/>
    <n v="27.71"/>
  </r>
  <r>
    <x v="14"/>
    <x v="9"/>
    <n v="2013"/>
    <n v="96078"/>
    <n v="1761"/>
    <n v="367778"/>
    <n v="20.07"/>
  </r>
  <r>
    <x v="14"/>
    <x v="9"/>
    <n v="2013"/>
    <n v="96078"/>
    <n v="1761"/>
    <n v="367778"/>
    <n v="27.11"/>
  </r>
  <r>
    <x v="14"/>
    <x v="9"/>
    <n v="2013"/>
    <n v="96078"/>
    <n v="1761"/>
    <n v="367778"/>
    <n v="17.84"/>
  </r>
  <r>
    <x v="14"/>
    <x v="9"/>
    <n v="2013"/>
    <n v="96078"/>
    <n v="1761"/>
    <n v="367778"/>
    <n v="26.4"/>
  </r>
  <r>
    <x v="14"/>
    <x v="9"/>
    <n v="2013"/>
    <n v="96078"/>
    <n v="1761"/>
    <n v="367778"/>
    <n v="25.19"/>
  </r>
  <r>
    <x v="14"/>
    <x v="9"/>
    <n v="2013"/>
    <n v="96078"/>
    <n v="1761"/>
    <n v="367778"/>
    <n v="26.14"/>
  </r>
  <r>
    <x v="15"/>
    <x v="0"/>
    <n v="1990"/>
    <n v="28771"/>
    <n v="608"/>
    <n v="3906"/>
    <n v="9.51"/>
  </r>
  <r>
    <x v="15"/>
    <x v="1"/>
    <n v="1990"/>
    <n v="104986"/>
    <n v="608"/>
    <n v="3906"/>
    <n v="9.51"/>
  </r>
  <r>
    <x v="15"/>
    <x v="2"/>
    <n v="1990"/>
    <n v="23785"/>
    <n v="608"/>
    <n v="3906"/>
    <n v="9.51"/>
  </r>
  <r>
    <x v="15"/>
    <x v="3"/>
    <n v="1990"/>
    <n v="17778"/>
    <n v="608"/>
    <n v="3906"/>
    <n v="9.51"/>
  </r>
  <r>
    <x v="15"/>
    <x v="4"/>
    <n v="1990"/>
    <n v="8830"/>
    <n v="608"/>
    <n v="3906"/>
    <n v="9.51"/>
  </r>
  <r>
    <x v="15"/>
    <x v="5"/>
    <n v="1990"/>
    <n v="45514"/>
    <n v="608"/>
    <n v="3906"/>
    <n v="9.51"/>
  </r>
  <r>
    <x v="15"/>
    <x v="0"/>
    <n v="1991"/>
    <n v="49551"/>
    <n v="608"/>
    <n v="3906"/>
    <n v="8.14"/>
  </r>
  <r>
    <x v="15"/>
    <x v="1"/>
    <n v="1991"/>
    <n v="117017"/>
    <n v="608"/>
    <n v="3906"/>
    <n v="8.14"/>
  </r>
  <r>
    <x v="15"/>
    <x v="2"/>
    <n v="1991"/>
    <n v="25397"/>
    <n v="608"/>
    <n v="3906"/>
    <n v="8.14"/>
  </r>
  <r>
    <x v="15"/>
    <x v="3"/>
    <n v="1991"/>
    <n v="17897"/>
    <n v="608"/>
    <n v="3906"/>
    <n v="8.14"/>
  </r>
  <r>
    <x v="15"/>
    <x v="4"/>
    <n v="1991"/>
    <n v="18800"/>
    <n v="608"/>
    <n v="3906"/>
    <n v="8.14"/>
  </r>
  <r>
    <x v="15"/>
    <x v="5"/>
    <n v="1991"/>
    <n v="37480"/>
    <n v="608"/>
    <n v="3906"/>
    <n v="8.14"/>
  </r>
  <r>
    <x v="15"/>
    <x v="0"/>
    <n v="1992"/>
    <n v="28128"/>
    <n v="608"/>
    <n v="3906"/>
    <n v="9.07"/>
  </r>
  <r>
    <x v="15"/>
    <x v="1"/>
    <n v="1992"/>
    <n v="118262"/>
    <n v="608"/>
    <n v="3906"/>
    <n v="9.07"/>
  </r>
  <r>
    <x v="15"/>
    <x v="2"/>
    <n v="1992"/>
    <n v="32042"/>
    <n v="608"/>
    <n v="3906"/>
    <n v="9.07"/>
  </r>
  <r>
    <x v="15"/>
    <x v="3"/>
    <n v="1992"/>
    <n v="17965"/>
    <n v="608"/>
    <n v="3906"/>
    <n v="9.07"/>
  </r>
  <r>
    <x v="15"/>
    <x v="4"/>
    <n v="1992"/>
    <n v="8070"/>
    <n v="608"/>
    <n v="3906"/>
    <n v="9.07"/>
  </r>
  <r>
    <x v="15"/>
    <x v="5"/>
    <n v="1992"/>
    <n v="31071"/>
    <n v="608"/>
    <n v="3906"/>
    <n v="9.07"/>
  </r>
  <r>
    <x v="15"/>
    <x v="0"/>
    <n v="1993"/>
    <n v="18609"/>
    <n v="608"/>
    <n v="3777.25"/>
    <n v="9"/>
  </r>
  <r>
    <x v="15"/>
    <x v="1"/>
    <n v="1993"/>
    <n v="90807"/>
    <n v="608"/>
    <n v="3777.25"/>
    <n v="9"/>
  </r>
  <r>
    <x v="15"/>
    <x v="2"/>
    <n v="1993"/>
    <n v="34761"/>
    <n v="608"/>
    <n v="3777.25"/>
    <n v="9"/>
  </r>
  <r>
    <x v="15"/>
    <x v="3"/>
    <n v="1993"/>
    <n v="17297"/>
    <n v="608"/>
    <n v="3777.25"/>
    <n v="9"/>
  </r>
  <r>
    <x v="15"/>
    <x v="4"/>
    <n v="1993"/>
    <n v="6742"/>
    <n v="608"/>
    <n v="3777.25"/>
    <n v="9"/>
  </r>
  <r>
    <x v="15"/>
    <x v="5"/>
    <n v="1993"/>
    <n v="28580"/>
    <n v="608"/>
    <n v="3777.25"/>
    <n v="9"/>
  </r>
  <r>
    <x v="15"/>
    <x v="0"/>
    <n v="1994"/>
    <n v="28056"/>
    <n v="608"/>
    <n v="3648.5"/>
    <n v="10.23"/>
  </r>
  <r>
    <x v="15"/>
    <x v="1"/>
    <n v="1994"/>
    <n v="105070"/>
    <n v="608"/>
    <n v="3648.5"/>
    <n v="10.23"/>
  </r>
  <r>
    <x v="15"/>
    <x v="2"/>
    <n v="1994"/>
    <n v="37195"/>
    <n v="608"/>
    <n v="3648.5"/>
    <n v="10.23"/>
  </r>
  <r>
    <x v="15"/>
    <x v="3"/>
    <n v="1994"/>
    <n v="17368"/>
    <n v="608"/>
    <n v="3648.5"/>
    <n v="10.23"/>
  </r>
  <r>
    <x v="15"/>
    <x v="4"/>
    <n v="1994"/>
    <n v="9402"/>
    <n v="608"/>
    <n v="3648.5"/>
    <n v="10.23"/>
  </r>
  <r>
    <x v="15"/>
    <x v="5"/>
    <n v="1994"/>
    <n v="28447"/>
    <n v="608"/>
    <n v="3648.5"/>
    <n v="10.23"/>
  </r>
  <r>
    <x v="15"/>
    <x v="0"/>
    <n v="1995"/>
    <n v="38237"/>
    <n v="608"/>
    <n v="3519.75"/>
    <n v="8.69"/>
  </r>
  <r>
    <x v="15"/>
    <x v="1"/>
    <n v="1995"/>
    <n v="116617"/>
    <n v="608"/>
    <n v="3519.75"/>
    <n v="8.69"/>
  </r>
  <r>
    <x v="15"/>
    <x v="2"/>
    <n v="1995"/>
    <n v="36116"/>
    <n v="608"/>
    <n v="3519.75"/>
    <n v="8.69"/>
  </r>
  <r>
    <x v="15"/>
    <x v="3"/>
    <n v="1995"/>
    <n v="14583"/>
    <n v="608"/>
    <n v="3519.75"/>
    <n v="8.69"/>
  </r>
  <r>
    <x v="15"/>
    <x v="4"/>
    <n v="1995"/>
    <n v="9043"/>
    <n v="608"/>
    <n v="3519.75"/>
    <n v="8.69"/>
  </r>
  <r>
    <x v="15"/>
    <x v="5"/>
    <n v="1995"/>
    <n v="29085"/>
    <n v="608"/>
    <n v="3519.75"/>
    <n v="8.69"/>
  </r>
  <r>
    <x v="15"/>
    <x v="0"/>
    <n v="1996"/>
    <n v="21810"/>
    <n v="608"/>
    <n v="3391"/>
    <n v="8.44"/>
  </r>
  <r>
    <x v="15"/>
    <x v="1"/>
    <n v="1996"/>
    <n v="80623"/>
    <n v="608"/>
    <n v="3391"/>
    <n v="8.44"/>
  </r>
  <r>
    <x v="15"/>
    <x v="2"/>
    <n v="1996"/>
    <n v="33891"/>
    <n v="608"/>
    <n v="3391"/>
    <n v="8.44"/>
  </r>
  <r>
    <x v="15"/>
    <x v="3"/>
    <n v="1996"/>
    <n v="13158"/>
    <n v="608"/>
    <n v="3391"/>
    <n v="8.44"/>
  </r>
  <r>
    <x v="15"/>
    <x v="4"/>
    <n v="1996"/>
    <n v="5742"/>
    <n v="608"/>
    <n v="3391"/>
    <n v="8.44"/>
  </r>
  <r>
    <x v="15"/>
    <x v="5"/>
    <n v="1996"/>
    <n v="18818"/>
    <n v="608"/>
    <n v="3391"/>
    <n v="8.44"/>
  </r>
  <r>
    <x v="15"/>
    <x v="0"/>
    <n v="1997"/>
    <n v="35782"/>
    <n v="608"/>
    <n v="3262.25"/>
    <n v="8.26"/>
  </r>
  <r>
    <x v="15"/>
    <x v="1"/>
    <n v="1997"/>
    <n v="104537"/>
    <n v="608"/>
    <n v="3262.25"/>
    <n v="8.26"/>
  </r>
  <r>
    <x v="15"/>
    <x v="2"/>
    <n v="1997"/>
    <n v="29871"/>
    <n v="608"/>
    <n v="3262.25"/>
    <n v="8.26"/>
  </r>
  <r>
    <x v="15"/>
    <x v="3"/>
    <n v="1997"/>
    <n v="25429"/>
    <n v="608"/>
    <n v="3262.25"/>
    <n v="8.26"/>
  </r>
  <r>
    <x v="15"/>
    <x v="4"/>
    <n v="1997"/>
    <n v="9750"/>
    <n v="608"/>
    <n v="3262.25"/>
    <n v="8.26"/>
  </r>
  <r>
    <x v="15"/>
    <x v="5"/>
    <n v="1997"/>
    <n v="29502"/>
    <n v="608"/>
    <n v="3262.25"/>
    <n v="8.26"/>
  </r>
  <r>
    <x v="15"/>
    <x v="0"/>
    <n v="1998"/>
    <n v="27318"/>
    <n v="608"/>
    <n v="3133.5"/>
    <n v="9.16"/>
  </r>
  <r>
    <x v="15"/>
    <x v="1"/>
    <n v="1998"/>
    <n v="94041"/>
    <n v="608"/>
    <n v="3133.5"/>
    <n v="9.16"/>
  </r>
  <r>
    <x v="15"/>
    <x v="2"/>
    <n v="1998"/>
    <n v="31467"/>
    <n v="608"/>
    <n v="3133.5"/>
    <n v="9.16"/>
  </r>
  <r>
    <x v="15"/>
    <x v="3"/>
    <n v="1998"/>
    <n v="23235"/>
    <n v="608"/>
    <n v="3133.5"/>
    <n v="9.16"/>
  </r>
  <r>
    <x v="15"/>
    <x v="4"/>
    <n v="1998"/>
    <n v="5379"/>
    <n v="608"/>
    <n v="3133.5"/>
    <n v="9.16"/>
  </r>
  <r>
    <x v="15"/>
    <x v="5"/>
    <n v="1998"/>
    <n v="28058"/>
    <n v="608"/>
    <n v="3133.5"/>
    <n v="9.16"/>
  </r>
  <r>
    <x v="15"/>
    <x v="0"/>
    <n v="1999"/>
    <n v="38239"/>
    <n v="608"/>
    <n v="3004.75"/>
    <n v="9.67"/>
  </r>
  <r>
    <x v="15"/>
    <x v="1"/>
    <n v="1999"/>
    <n v="108475"/>
    <n v="608"/>
    <n v="3004.75"/>
    <n v="9.67"/>
  </r>
  <r>
    <x v="15"/>
    <x v="2"/>
    <n v="1999"/>
    <n v="49400"/>
    <n v="608"/>
    <n v="3004.75"/>
    <n v="9.67"/>
  </r>
  <r>
    <x v="15"/>
    <x v="3"/>
    <n v="1999"/>
    <n v="27500"/>
    <n v="608"/>
    <n v="3004.75"/>
    <n v="9.67"/>
  </r>
  <r>
    <x v="15"/>
    <x v="4"/>
    <n v="1999"/>
    <n v="8333"/>
    <n v="608"/>
    <n v="3004.75"/>
    <n v="9.67"/>
  </r>
  <r>
    <x v="15"/>
    <x v="5"/>
    <n v="1999"/>
    <n v="27352"/>
    <n v="608"/>
    <n v="3004.75"/>
    <n v="9.67"/>
  </r>
  <r>
    <x v="15"/>
    <x v="0"/>
    <n v="2000"/>
    <n v="17239"/>
    <n v="608"/>
    <n v="2876"/>
    <n v="9.9"/>
  </r>
  <r>
    <x v="15"/>
    <x v="1"/>
    <n v="2000"/>
    <n v="75262"/>
    <n v="608"/>
    <n v="2876"/>
    <n v="9.9"/>
  </r>
  <r>
    <x v="15"/>
    <x v="2"/>
    <n v="2000"/>
    <n v="47001"/>
    <n v="608"/>
    <n v="2876"/>
    <n v="9.9"/>
  </r>
  <r>
    <x v="15"/>
    <x v="3"/>
    <n v="2000"/>
    <n v="20732"/>
    <n v="608"/>
    <n v="2876"/>
    <n v="9.9"/>
  </r>
  <r>
    <x v="15"/>
    <x v="4"/>
    <n v="2000"/>
    <n v="6667"/>
    <n v="608"/>
    <n v="2876"/>
    <n v="9.9"/>
  </r>
  <r>
    <x v="15"/>
    <x v="5"/>
    <n v="2000"/>
    <n v="28421"/>
    <n v="608"/>
    <n v="2876"/>
    <n v="9.9"/>
  </r>
  <r>
    <x v="15"/>
    <x v="0"/>
    <n v="2001"/>
    <n v="24713"/>
    <n v="608"/>
    <n v="2747.25"/>
    <n v="9.5500000000000007"/>
  </r>
  <r>
    <x v="15"/>
    <x v="1"/>
    <n v="2001"/>
    <n v="123921"/>
    <n v="608"/>
    <n v="2747.25"/>
    <n v="9.5500000000000007"/>
  </r>
  <r>
    <x v="15"/>
    <x v="2"/>
    <n v="2001"/>
    <n v="48001"/>
    <n v="608"/>
    <n v="2747.25"/>
    <n v="9.5500000000000007"/>
  </r>
  <r>
    <x v="15"/>
    <x v="3"/>
    <n v="2001"/>
    <n v="20698"/>
    <n v="608"/>
    <n v="2747.25"/>
    <n v="9.5500000000000007"/>
  </r>
  <r>
    <x v="15"/>
    <x v="4"/>
    <n v="2001"/>
    <n v="10000"/>
    <n v="608"/>
    <n v="2747.25"/>
    <n v="9.5500000000000007"/>
  </r>
  <r>
    <x v="15"/>
    <x v="5"/>
    <n v="2001"/>
    <n v="30081"/>
    <n v="608"/>
    <n v="2747.25"/>
    <n v="9.5500000000000007"/>
  </r>
  <r>
    <x v="15"/>
    <x v="0"/>
    <n v="2002"/>
    <n v="42364"/>
    <n v="608"/>
    <n v="2618.5"/>
    <n v="9.6"/>
  </r>
  <r>
    <x v="15"/>
    <x v="1"/>
    <n v="2002"/>
    <n v="120894"/>
    <n v="608"/>
    <n v="2618.5"/>
    <n v="9.6"/>
  </r>
  <r>
    <x v="15"/>
    <x v="2"/>
    <n v="2002"/>
    <n v="43099"/>
    <n v="608"/>
    <n v="2618.5"/>
    <n v="9.6"/>
  </r>
  <r>
    <x v="15"/>
    <x v="3"/>
    <n v="2002"/>
    <n v="21044"/>
    <n v="608"/>
    <n v="2618.5"/>
    <n v="9.6"/>
  </r>
  <r>
    <x v="15"/>
    <x v="4"/>
    <n v="2002"/>
    <n v="14299"/>
    <n v="608"/>
    <n v="2618.5"/>
    <n v="9.6"/>
  </r>
  <r>
    <x v="15"/>
    <x v="5"/>
    <n v="2002"/>
    <n v="30123"/>
    <n v="608"/>
    <n v="2618.5"/>
    <n v="9.6"/>
  </r>
  <r>
    <x v="15"/>
    <x v="0"/>
    <n v="2004"/>
    <n v="55400"/>
    <n v="608"/>
    <n v="2361"/>
    <n v="9.18"/>
  </r>
  <r>
    <x v="15"/>
    <x v="1"/>
    <n v="2004"/>
    <n v="186855"/>
    <n v="608"/>
    <n v="2361"/>
    <n v="9.18"/>
  </r>
  <r>
    <x v="15"/>
    <x v="2"/>
    <n v="2004"/>
    <n v="49596"/>
    <n v="608"/>
    <n v="2361"/>
    <n v="9.18"/>
  </r>
  <r>
    <x v="15"/>
    <x v="3"/>
    <n v="2004"/>
    <n v="20997"/>
    <n v="608"/>
    <n v="2361"/>
    <n v="9.18"/>
  </r>
  <r>
    <x v="15"/>
    <x v="4"/>
    <n v="2004"/>
    <n v="18768"/>
    <n v="608"/>
    <n v="2361"/>
    <n v="9.18"/>
  </r>
  <r>
    <x v="15"/>
    <x v="5"/>
    <n v="2004"/>
    <n v="38100"/>
    <n v="608"/>
    <n v="2361"/>
    <n v="9.18"/>
  </r>
  <r>
    <x v="15"/>
    <x v="0"/>
    <n v="2005"/>
    <n v="53085"/>
    <n v="608"/>
    <n v="2232.25"/>
    <n v="8.58"/>
  </r>
  <r>
    <x v="15"/>
    <x v="1"/>
    <n v="2005"/>
    <n v="156448"/>
    <n v="608"/>
    <n v="2232.25"/>
    <n v="8.58"/>
  </r>
  <r>
    <x v="15"/>
    <x v="2"/>
    <n v="2005"/>
    <n v="44801"/>
    <n v="608"/>
    <n v="2232.25"/>
    <n v="8.58"/>
  </r>
  <r>
    <x v="15"/>
    <x v="3"/>
    <n v="2005"/>
    <n v="20400"/>
    <n v="608"/>
    <n v="2232.25"/>
    <n v="8.58"/>
  </r>
  <r>
    <x v="15"/>
    <x v="4"/>
    <n v="2005"/>
    <n v="22239"/>
    <n v="608"/>
    <n v="2232.25"/>
    <n v="8.58"/>
  </r>
  <r>
    <x v="15"/>
    <x v="5"/>
    <n v="2005"/>
    <n v="31567"/>
    <n v="608"/>
    <n v="2232.25"/>
    <n v="8.58"/>
  </r>
  <r>
    <x v="15"/>
    <x v="0"/>
    <n v="2006"/>
    <n v="45328"/>
    <n v="608"/>
    <n v="2103.5"/>
    <n v="9.08"/>
  </r>
  <r>
    <x v="15"/>
    <x v="1"/>
    <n v="2006"/>
    <n v="157758"/>
    <n v="608"/>
    <n v="2103.5"/>
    <n v="9.08"/>
  </r>
  <r>
    <x v="15"/>
    <x v="2"/>
    <n v="2006"/>
    <n v="44080"/>
    <n v="608"/>
    <n v="2103.5"/>
    <n v="9.08"/>
  </r>
  <r>
    <x v="15"/>
    <x v="3"/>
    <n v="2006"/>
    <n v="22752"/>
    <n v="608"/>
    <n v="2103.5"/>
    <n v="9.08"/>
  </r>
  <r>
    <x v="15"/>
    <x v="4"/>
    <n v="2006"/>
    <n v="15568"/>
    <n v="608"/>
    <n v="2103.5"/>
    <n v="9.08"/>
  </r>
  <r>
    <x v="15"/>
    <x v="5"/>
    <n v="2006"/>
    <n v="34026"/>
    <n v="608"/>
    <n v="2103.5"/>
    <n v="9.08"/>
  </r>
  <r>
    <x v="15"/>
    <x v="0"/>
    <n v="2007"/>
    <n v="61244"/>
    <n v="608"/>
    <n v="1974.75"/>
    <n v="10.23"/>
  </r>
  <r>
    <x v="15"/>
    <x v="1"/>
    <n v="2007"/>
    <n v="133197"/>
    <n v="608"/>
    <n v="1974.75"/>
    <n v="10.23"/>
  </r>
  <r>
    <x v="15"/>
    <x v="2"/>
    <n v="2007"/>
    <n v="46447"/>
    <n v="608"/>
    <n v="1974.75"/>
    <n v="10.23"/>
  </r>
  <r>
    <x v="15"/>
    <x v="3"/>
    <n v="2007"/>
    <n v="11108"/>
    <n v="608"/>
    <n v="1974.75"/>
    <n v="10.23"/>
  </r>
  <r>
    <x v="15"/>
    <x v="4"/>
    <n v="2007"/>
    <n v="6018"/>
    <n v="608"/>
    <n v="1974.75"/>
    <n v="10.23"/>
  </r>
  <r>
    <x v="15"/>
    <x v="5"/>
    <n v="2007"/>
    <n v="21973"/>
    <n v="608"/>
    <n v="1974.75"/>
    <n v="10.23"/>
  </r>
  <r>
    <x v="15"/>
    <x v="0"/>
    <n v="2008"/>
    <n v="41548"/>
    <n v="608"/>
    <n v="1846"/>
    <n v="9.9"/>
  </r>
  <r>
    <x v="15"/>
    <x v="1"/>
    <n v="2008"/>
    <n v="162618"/>
    <n v="608"/>
    <n v="1846"/>
    <n v="9.9"/>
  </r>
  <r>
    <x v="15"/>
    <x v="2"/>
    <n v="2008"/>
    <n v="49621"/>
    <n v="608"/>
    <n v="1846"/>
    <n v="9.9"/>
  </r>
  <r>
    <x v="15"/>
    <x v="3"/>
    <n v="2008"/>
    <n v="19316"/>
    <n v="608"/>
    <n v="1846"/>
    <n v="9.9"/>
  </r>
  <r>
    <x v="15"/>
    <x v="4"/>
    <n v="2008"/>
    <n v="13358"/>
    <n v="608"/>
    <n v="1846"/>
    <n v="9.9"/>
  </r>
  <r>
    <x v="15"/>
    <x v="5"/>
    <n v="2008"/>
    <n v="41674"/>
    <n v="608"/>
    <n v="1846"/>
    <n v="9.9"/>
  </r>
  <r>
    <x v="15"/>
    <x v="0"/>
    <n v="2009"/>
    <n v="47071"/>
    <n v="608"/>
    <n v="1717.25"/>
    <n v="9.74"/>
  </r>
  <r>
    <x v="15"/>
    <x v="1"/>
    <n v="2009"/>
    <n v="165508"/>
    <n v="608"/>
    <n v="1717.25"/>
    <n v="9.74"/>
  </r>
  <r>
    <x v="15"/>
    <x v="2"/>
    <n v="2009"/>
    <n v="52263"/>
    <n v="608"/>
    <n v="1717.25"/>
    <n v="9.74"/>
  </r>
  <r>
    <x v="15"/>
    <x v="3"/>
    <n v="2009"/>
    <n v="24836"/>
    <n v="608"/>
    <n v="1717.25"/>
    <n v="9.74"/>
  </r>
  <r>
    <x v="15"/>
    <x v="4"/>
    <n v="2009"/>
    <n v="9662"/>
    <n v="608"/>
    <n v="1717.25"/>
    <n v="9.74"/>
  </r>
  <r>
    <x v="15"/>
    <x v="5"/>
    <n v="2009"/>
    <n v="31873"/>
    <n v="608"/>
    <n v="1717.25"/>
    <n v="9.74"/>
  </r>
  <r>
    <x v="15"/>
    <x v="0"/>
    <n v="2010"/>
    <n v="62512"/>
    <n v="608"/>
    <n v="1588.5"/>
    <n v="9.65"/>
  </r>
  <r>
    <x v="15"/>
    <x v="1"/>
    <n v="2010"/>
    <n v="181967"/>
    <n v="608"/>
    <n v="1588.5"/>
    <n v="9.65"/>
  </r>
  <r>
    <x v="15"/>
    <x v="2"/>
    <n v="2010"/>
    <n v="47952"/>
    <n v="608"/>
    <n v="1588.5"/>
    <n v="9.65"/>
  </r>
  <r>
    <x v="15"/>
    <x v="3"/>
    <n v="2010"/>
    <n v="24314"/>
    <n v="608"/>
    <n v="1588.5"/>
    <n v="9.65"/>
  </r>
  <r>
    <x v="15"/>
    <x v="4"/>
    <n v="2010"/>
    <n v="22717"/>
    <n v="608"/>
    <n v="1588.5"/>
    <n v="9.65"/>
  </r>
  <r>
    <x v="15"/>
    <x v="5"/>
    <n v="2010"/>
    <n v="36185"/>
    <n v="608"/>
    <n v="1588.5"/>
    <n v="9.65"/>
  </r>
  <r>
    <x v="15"/>
    <x v="0"/>
    <n v="2011"/>
    <n v="55310"/>
    <n v="608"/>
    <n v="1459.75"/>
    <n v="9.17"/>
  </r>
  <r>
    <x v="15"/>
    <x v="1"/>
    <n v="2011"/>
    <n v="143236"/>
    <n v="608"/>
    <n v="1459.75"/>
    <n v="9.17"/>
  </r>
  <r>
    <x v="15"/>
    <x v="2"/>
    <n v="2011"/>
    <n v="50563"/>
    <n v="608"/>
    <n v="1459.75"/>
    <n v="9.17"/>
  </r>
  <r>
    <x v="15"/>
    <x v="3"/>
    <n v="2011"/>
    <n v="19536"/>
    <n v="608"/>
    <n v="1459.75"/>
    <n v="9.17"/>
  </r>
  <r>
    <x v="15"/>
    <x v="4"/>
    <n v="2011"/>
    <n v="11565"/>
    <n v="608"/>
    <n v="1459.75"/>
    <n v="9.17"/>
  </r>
  <r>
    <x v="15"/>
    <x v="5"/>
    <n v="2011"/>
    <n v="39197"/>
    <n v="608"/>
    <n v="1459.75"/>
    <n v="9.17"/>
  </r>
  <r>
    <x v="15"/>
    <x v="0"/>
    <n v="2012"/>
    <n v="36800"/>
    <n v="608"/>
    <n v="1331"/>
    <n v="9.99"/>
  </r>
  <r>
    <x v="15"/>
    <x v="1"/>
    <n v="2012"/>
    <n v="101515"/>
    <n v="608"/>
    <n v="1331"/>
    <n v="9.99"/>
  </r>
  <r>
    <x v="15"/>
    <x v="2"/>
    <n v="2012"/>
    <n v="55605"/>
    <n v="608"/>
    <n v="1331"/>
    <n v="9.99"/>
  </r>
  <r>
    <x v="15"/>
    <x v="3"/>
    <n v="2012"/>
    <n v="20205"/>
    <n v="608"/>
    <n v="1331"/>
    <n v="9.99"/>
  </r>
  <r>
    <x v="15"/>
    <x v="4"/>
    <n v="2012"/>
    <n v="7903"/>
    <n v="608"/>
    <n v="1331"/>
    <n v="9.99"/>
  </r>
  <r>
    <x v="15"/>
    <x v="5"/>
    <n v="2012"/>
    <n v="37596"/>
    <n v="608"/>
    <n v="1331"/>
    <n v="9.99"/>
  </r>
  <r>
    <x v="15"/>
    <x v="0"/>
    <n v="2013"/>
    <n v="63943"/>
    <n v="608"/>
    <n v="1197"/>
    <n v="11.26"/>
  </r>
  <r>
    <x v="15"/>
    <x v="1"/>
    <n v="2013"/>
    <n v="146125"/>
    <n v="608"/>
    <n v="1197"/>
    <n v="11.26"/>
  </r>
  <r>
    <x v="15"/>
    <x v="2"/>
    <n v="2013"/>
    <n v="54945"/>
    <n v="608"/>
    <n v="1197"/>
    <n v="11.26"/>
  </r>
  <r>
    <x v="15"/>
    <x v="3"/>
    <n v="2013"/>
    <n v="26792"/>
    <n v="608"/>
    <n v="1197"/>
    <n v="11.26"/>
  </r>
  <r>
    <x v="15"/>
    <x v="4"/>
    <n v="2013"/>
    <n v="17976"/>
    <n v="608"/>
    <n v="1197"/>
    <n v="11.26"/>
  </r>
  <r>
    <x v="15"/>
    <x v="5"/>
    <n v="2013"/>
    <n v="41885"/>
    <n v="608"/>
    <n v="1197"/>
    <n v="11.26"/>
  </r>
  <r>
    <x v="16"/>
    <x v="6"/>
    <n v="1990"/>
    <n v="29600"/>
    <n v="748"/>
    <n v="29.1"/>
    <n v="28.77"/>
  </r>
  <r>
    <x v="16"/>
    <x v="0"/>
    <n v="1990"/>
    <n v="14612"/>
    <n v="748"/>
    <n v="29.1"/>
    <n v="28.77"/>
  </r>
  <r>
    <x v="16"/>
    <x v="1"/>
    <n v="1990"/>
    <n v="61985"/>
    <n v="748"/>
    <n v="29.1"/>
    <n v="28.77"/>
  </r>
  <r>
    <x v="16"/>
    <x v="2"/>
    <n v="1990"/>
    <n v="20783"/>
    <n v="748"/>
    <n v="29.1"/>
    <n v="28.77"/>
  </r>
  <r>
    <x v="16"/>
    <x v="3"/>
    <n v="1990"/>
    <n v="5827"/>
    <n v="748"/>
    <n v="29.1"/>
    <n v="28.77"/>
  </r>
  <r>
    <x v="16"/>
    <x v="4"/>
    <n v="1990"/>
    <n v="4667"/>
    <n v="748"/>
    <n v="29.1"/>
    <n v="28.77"/>
  </r>
  <r>
    <x v="16"/>
    <x v="7"/>
    <n v="1990"/>
    <n v="67598"/>
    <n v="748"/>
    <n v="29.1"/>
    <n v="28.77"/>
  </r>
  <r>
    <x v="16"/>
    <x v="9"/>
    <n v="1990"/>
    <n v="66250"/>
    <n v="748"/>
    <n v="29.1"/>
    <n v="28.77"/>
  </r>
  <r>
    <x v="16"/>
    <x v="6"/>
    <n v="1991"/>
    <n v="24558"/>
    <n v="748"/>
    <n v="29.1"/>
    <n v="28.4"/>
  </r>
  <r>
    <x v="16"/>
    <x v="0"/>
    <n v="1991"/>
    <n v="16868"/>
    <n v="748"/>
    <n v="29.1"/>
    <n v="28.4"/>
  </r>
  <r>
    <x v="16"/>
    <x v="1"/>
    <n v="1991"/>
    <n v="61898"/>
    <n v="748"/>
    <n v="29.1"/>
    <n v="28.4"/>
  </r>
  <r>
    <x v="16"/>
    <x v="2"/>
    <n v="1991"/>
    <n v="21444"/>
    <n v="748"/>
    <n v="29.1"/>
    <n v="28.4"/>
  </r>
  <r>
    <x v="16"/>
    <x v="3"/>
    <n v="1991"/>
    <n v="9092"/>
    <n v="748"/>
    <n v="29.1"/>
    <n v="28.4"/>
  </r>
  <r>
    <x v="16"/>
    <x v="4"/>
    <n v="1991"/>
    <n v="5000"/>
    <n v="748"/>
    <n v="29.1"/>
    <n v="28.4"/>
  </r>
  <r>
    <x v="16"/>
    <x v="7"/>
    <n v="1991"/>
    <n v="55862"/>
    <n v="748"/>
    <n v="29.1"/>
    <n v="28.4"/>
  </r>
  <r>
    <x v="16"/>
    <x v="9"/>
    <n v="1991"/>
    <n v="60833"/>
    <n v="748"/>
    <n v="29.1"/>
    <n v="28.4"/>
  </r>
  <r>
    <x v="16"/>
    <x v="6"/>
    <n v="1992"/>
    <n v="21429"/>
    <n v="748"/>
    <n v="29.1"/>
    <n v="28.06"/>
  </r>
  <r>
    <x v="16"/>
    <x v="0"/>
    <n v="1992"/>
    <n v="15238"/>
    <n v="748"/>
    <n v="29.1"/>
    <n v="28.06"/>
  </r>
  <r>
    <x v="16"/>
    <x v="1"/>
    <n v="1992"/>
    <n v="60637"/>
    <n v="748"/>
    <n v="29.1"/>
    <n v="28.06"/>
  </r>
  <r>
    <x v="16"/>
    <x v="2"/>
    <n v="1992"/>
    <n v="18831"/>
    <n v="748"/>
    <n v="29.1"/>
    <n v="28.06"/>
  </r>
  <r>
    <x v="16"/>
    <x v="3"/>
    <n v="1992"/>
    <n v="9437"/>
    <n v="748"/>
    <n v="29.1"/>
    <n v="28.06"/>
  </r>
  <r>
    <x v="16"/>
    <x v="4"/>
    <n v="1992"/>
    <n v="5882"/>
    <n v="748"/>
    <n v="29.1"/>
    <n v="28.06"/>
  </r>
  <r>
    <x v="16"/>
    <x v="7"/>
    <n v="1992"/>
    <n v="56904"/>
    <n v="748"/>
    <n v="29.1"/>
    <n v="28.06"/>
  </r>
  <r>
    <x v="16"/>
    <x v="9"/>
    <n v="1992"/>
    <n v="11475"/>
    <n v="748"/>
    <n v="29.1"/>
    <n v="28.06"/>
  </r>
  <r>
    <x v="16"/>
    <x v="6"/>
    <n v="1993"/>
    <n v="19455"/>
    <n v="748"/>
    <n v="17"/>
    <n v="28.58"/>
  </r>
  <r>
    <x v="16"/>
    <x v="0"/>
    <n v="1993"/>
    <n v="13722"/>
    <n v="748"/>
    <n v="17"/>
    <n v="28.58"/>
  </r>
  <r>
    <x v="16"/>
    <x v="1"/>
    <n v="1993"/>
    <n v="62308"/>
    <n v="748"/>
    <n v="17"/>
    <n v="28.58"/>
  </r>
  <r>
    <x v="16"/>
    <x v="2"/>
    <n v="1993"/>
    <n v="21630"/>
    <n v="748"/>
    <n v="17"/>
    <n v="28.58"/>
  </r>
  <r>
    <x v="16"/>
    <x v="3"/>
    <n v="1993"/>
    <n v="11027"/>
    <n v="748"/>
    <n v="17"/>
    <n v="28.58"/>
  </r>
  <r>
    <x v="16"/>
    <x v="4"/>
    <n v="1993"/>
    <n v="14628"/>
    <n v="748"/>
    <n v="17"/>
    <n v="28.58"/>
  </r>
  <r>
    <x v="16"/>
    <x v="7"/>
    <n v="1993"/>
    <n v="50965"/>
    <n v="748"/>
    <n v="17"/>
    <n v="28.58"/>
  </r>
  <r>
    <x v="16"/>
    <x v="9"/>
    <n v="1993"/>
    <n v="59603"/>
    <n v="748"/>
    <n v="17"/>
    <n v="28.58"/>
  </r>
  <r>
    <x v="16"/>
    <x v="6"/>
    <n v="1994"/>
    <n v="20000"/>
    <n v="748"/>
    <n v="6"/>
    <n v="28"/>
  </r>
  <r>
    <x v="16"/>
    <x v="0"/>
    <n v="1994"/>
    <n v="16042"/>
    <n v="748"/>
    <n v="6"/>
    <n v="28"/>
  </r>
  <r>
    <x v="16"/>
    <x v="1"/>
    <n v="1994"/>
    <n v="61538"/>
    <n v="748"/>
    <n v="6"/>
    <n v="28"/>
  </r>
  <r>
    <x v="16"/>
    <x v="2"/>
    <n v="1994"/>
    <n v="19582"/>
    <n v="748"/>
    <n v="6"/>
    <n v="28"/>
  </r>
  <r>
    <x v="16"/>
    <x v="3"/>
    <n v="1994"/>
    <n v="7793"/>
    <n v="748"/>
    <n v="6"/>
    <n v="28"/>
  </r>
  <r>
    <x v="16"/>
    <x v="4"/>
    <n v="1994"/>
    <n v="9595"/>
    <n v="748"/>
    <n v="6"/>
    <n v="28"/>
  </r>
  <r>
    <x v="16"/>
    <x v="7"/>
    <n v="1994"/>
    <n v="55351"/>
    <n v="748"/>
    <n v="6"/>
    <n v="28"/>
  </r>
  <r>
    <x v="16"/>
    <x v="9"/>
    <n v="1994"/>
    <n v="53043"/>
    <n v="748"/>
    <n v="6"/>
    <n v="28"/>
  </r>
  <r>
    <x v="16"/>
    <x v="6"/>
    <n v="1995"/>
    <n v="20000"/>
    <n v="748"/>
    <n v="3.04"/>
    <n v="28.46"/>
  </r>
  <r>
    <x v="16"/>
    <x v="0"/>
    <n v="1995"/>
    <n v="11441"/>
    <n v="748"/>
    <n v="3.04"/>
    <n v="28.46"/>
  </r>
  <r>
    <x v="16"/>
    <x v="1"/>
    <n v="1995"/>
    <n v="62500"/>
    <n v="748"/>
    <n v="3.04"/>
    <n v="28.46"/>
  </r>
  <r>
    <x v="16"/>
    <x v="2"/>
    <n v="1995"/>
    <n v="19249"/>
    <n v="748"/>
    <n v="3.04"/>
    <n v="28.46"/>
  </r>
  <r>
    <x v="16"/>
    <x v="3"/>
    <n v="1995"/>
    <n v="8758"/>
    <n v="748"/>
    <n v="3.04"/>
    <n v="28.46"/>
  </r>
  <r>
    <x v="16"/>
    <x v="4"/>
    <n v="1995"/>
    <n v="27319"/>
    <n v="748"/>
    <n v="3.04"/>
    <n v="28.46"/>
  </r>
  <r>
    <x v="16"/>
    <x v="7"/>
    <n v="1995"/>
    <n v="36755"/>
    <n v="748"/>
    <n v="3.04"/>
    <n v="28.46"/>
  </r>
  <r>
    <x v="16"/>
    <x v="9"/>
    <n v="1995"/>
    <n v="69212"/>
    <n v="748"/>
    <n v="3.04"/>
    <n v="28.46"/>
  </r>
  <r>
    <x v="16"/>
    <x v="6"/>
    <n v="1996"/>
    <n v="20489"/>
    <n v="748"/>
    <n v="39.159999999999997"/>
    <n v="28.74"/>
  </r>
  <r>
    <x v="16"/>
    <x v="0"/>
    <n v="1996"/>
    <n v="15521"/>
    <n v="748"/>
    <n v="39.159999999999997"/>
    <n v="28.74"/>
  </r>
  <r>
    <x v="16"/>
    <x v="1"/>
    <n v="1996"/>
    <n v="28605"/>
    <n v="748"/>
    <n v="39.159999999999997"/>
    <n v="28.74"/>
  </r>
  <r>
    <x v="16"/>
    <x v="2"/>
    <n v="1996"/>
    <n v="23883"/>
    <n v="748"/>
    <n v="39.159999999999997"/>
    <n v="28.74"/>
  </r>
  <r>
    <x v="16"/>
    <x v="3"/>
    <n v="1996"/>
    <n v="9095"/>
    <n v="748"/>
    <n v="39.159999999999997"/>
    <n v="28.74"/>
  </r>
  <r>
    <x v="16"/>
    <x v="4"/>
    <n v="1996"/>
    <n v="10710"/>
    <n v="748"/>
    <n v="39.159999999999997"/>
    <n v="28.74"/>
  </r>
  <r>
    <x v="16"/>
    <x v="7"/>
    <n v="1996"/>
    <n v="62201"/>
    <n v="748"/>
    <n v="39.159999999999997"/>
    <n v="28.74"/>
  </r>
  <r>
    <x v="16"/>
    <x v="9"/>
    <n v="1996"/>
    <n v="73799"/>
    <n v="748"/>
    <n v="39.159999999999997"/>
    <n v="28.74"/>
  </r>
  <r>
    <x v="16"/>
    <x v="6"/>
    <n v="1997"/>
    <n v="20557"/>
    <n v="748"/>
    <n v="75.290000000000006"/>
    <n v="28.52"/>
  </r>
  <r>
    <x v="16"/>
    <x v="0"/>
    <n v="1997"/>
    <n v="15185"/>
    <n v="748"/>
    <n v="75.290000000000006"/>
    <n v="28.52"/>
  </r>
  <r>
    <x v="16"/>
    <x v="1"/>
    <n v="1997"/>
    <n v="23981"/>
    <n v="748"/>
    <n v="75.290000000000006"/>
    <n v="28.52"/>
  </r>
  <r>
    <x v="16"/>
    <x v="2"/>
    <n v="1997"/>
    <n v="15750"/>
    <n v="748"/>
    <n v="75.290000000000006"/>
    <n v="28.52"/>
  </r>
  <r>
    <x v="16"/>
    <x v="3"/>
    <n v="1997"/>
    <n v="6804"/>
    <n v="748"/>
    <n v="75.290000000000006"/>
    <n v="28.52"/>
  </r>
  <r>
    <x v="16"/>
    <x v="4"/>
    <n v="1997"/>
    <n v="9514"/>
    <n v="748"/>
    <n v="75.290000000000006"/>
    <n v="28.52"/>
  </r>
  <r>
    <x v="16"/>
    <x v="7"/>
    <n v="1997"/>
    <n v="52003"/>
    <n v="748"/>
    <n v="75.290000000000006"/>
    <n v="28.52"/>
  </r>
  <r>
    <x v="16"/>
    <x v="9"/>
    <n v="1997"/>
    <n v="69169"/>
    <n v="748"/>
    <n v="75.290000000000006"/>
    <n v="28.52"/>
  </r>
  <r>
    <x v="16"/>
    <x v="6"/>
    <n v="1998"/>
    <n v="20706"/>
    <n v="748"/>
    <n v="111.41"/>
    <n v="28.95"/>
  </r>
  <r>
    <x v="16"/>
    <x v="0"/>
    <n v="1998"/>
    <n v="13919"/>
    <n v="748"/>
    <n v="111.41"/>
    <n v="28.95"/>
  </r>
  <r>
    <x v="16"/>
    <x v="1"/>
    <n v="1998"/>
    <n v="24321"/>
    <n v="748"/>
    <n v="111.41"/>
    <n v="28.95"/>
  </r>
  <r>
    <x v="16"/>
    <x v="2"/>
    <n v="1998"/>
    <n v="19388"/>
    <n v="748"/>
    <n v="111.41"/>
    <n v="28.95"/>
  </r>
  <r>
    <x v="16"/>
    <x v="3"/>
    <n v="1998"/>
    <n v="8541"/>
    <n v="748"/>
    <n v="111.41"/>
    <n v="28.95"/>
  </r>
  <r>
    <x v="16"/>
    <x v="4"/>
    <n v="1998"/>
    <n v="10308"/>
    <n v="748"/>
    <n v="111.41"/>
    <n v="28.95"/>
  </r>
  <r>
    <x v="16"/>
    <x v="7"/>
    <n v="1998"/>
    <n v="56110"/>
    <n v="748"/>
    <n v="111.41"/>
    <n v="28.95"/>
  </r>
  <r>
    <x v="16"/>
    <x v="9"/>
    <n v="1998"/>
    <n v="66929"/>
    <n v="748"/>
    <n v="111.41"/>
    <n v="28.95"/>
  </r>
  <r>
    <x v="16"/>
    <x v="6"/>
    <n v="1999"/>
    <n v="20902"/>
    <n v="748"/>
    <n v="93.43"/>
    <n v="28.45"/>
  </r>
  <r>
    <x v="16"/>
    <x v="0"/>
    <n v="1999"/>
    <n v="16241"/>
    <n v="748"/>
    <n v="93.43"/>
    <n v="28.45"/>
  </r>
  <r>
    <x v="16"/>
    <x v="1"/>
    <n v="1999"/>
    <n v="22000"/>
    <n v="748"/>
    <n v="93.43"/>
    <n v="28.45"/>
  </r>
  <r>
    <x v="16"/>
    <x v="2"/>
    <n v="1999"/>
    <n v="24824"/>
    <n v="748"/>
    <n v="93.43"/>
    <n v="28.45"/>
  </r>
  <r>
    <x v="16"/>
    <x v="3"/>
    <n v="1999"/>
    <n v="8857"/>
    <n v="748"/>
    <n v="93.43"/>
    <n v="28.45"/>
  </r>
  <r>
    <x v="16"/>
    <x v="4"/>
    <n v="1999"/>
    <n v="13310"/>
    <n v="748"/>
    <n v="93.43"/>
    <n v="28.45"/>
  </r>
  <r>
    <x v="16"/>
    <x v="7"/>
    <n v="1999"/>
    <n v="84033"/>
    <n v="748"/>
    <n v="93.43"/>
    <n v="28.45"/>
  </r>
  <r>
    <x v="16"/>
    <x v="9"/>
    <n v="1999"/>
    <n v="65350"/>
    <n v="748"/>
    <n v="93.43"/>
    <n v="28.45"/>
  </r>
  <r>
    <x v="16"/>
    <x v="6"/>
    <n v="2000"/>
    <n v="21037"/>
    <n v="748"/>
    <n v="75.44"/>
    <n v="28.6"/>
  </r>
  <r>
    <x v="16"/>
    <x v="0"/>
    <n v="2000"/>
    <n v="17543"/>
    <n v="748"/>
    <n v="75.44"/>
    <n v="28.6"/>
  </r>
  <r>
    <x v="16"/>
    <x v="1"/>
    <n v="2000"/>
    <n v="21233"/>
    <n v="748"/>
    <n v="75.44"/>
    <n v="28.6"/>
  </r>
  <r>
    <x v="16"/>
    <x v="2"/>
    <n v="2000"/>
    <n v="25675"/>
    <n v="748"/>
    <n v="75.44"/>
    <n v="28.6"/>
  </r>
  <r>
    <x v="16"/>
    <x v="3"/>
    <n v="2000"/>
    <n v="8295"/>
    <n v="748"/>
    <n v="75.44"/>
    <n v="28.6"/>
  </r>
  <r>
    <x v="16"/>
    <x v="4"/>
    <n v="2000"/>
    <n v="8519"/>
    <n v="748"/>
    <n v="75.44"/>
    <n v="28.6"/>
  </r>
  <r>
    <x v="16"/>
    <x v="7"/>
    <n v="2000"/>
    <n v="133168"/>
    <n v="748"/>
    <n v="75.44"/>
    <n v="28.6"/>
  </r>
  <r>
    <x v="16"/>
    <x v="9"/>
    <n v="2000"/>
    <n v="82928"/>
    <n v="748"/>
    <n v="75.44"/>
    <n v="28.6"/>
  </r>
  <r>
    <x v="16"/>
    <x v="6"/>
    <n v="2001"/>
    <n v="21388"/>
    <n v="748"/>
    <n v="57.46"/>
    <n v="28.77"/>
  </r>
  <r>
    <x v="16"/>
    <x v="0"/>
    <n v="2001"/>
    <n v="18115"/>
    <n v="748"/>
    <n v="57.46"/>
    <n v="28.77"/>
  </r>
  <r>
    <x v="16"/>
    <x v="1"/>
    <n v="2001"/>
    <n v="15852"/>
    <n v="748"/>
    <n v="57.46"/>
    <n v="28.77"/>
  </r>
  <r>
    <x v="16"/>
    <x v="2"/>
    <n v="2001"/>
    <n v="18795"/>
    <n v="748"/>
    <n v="57.46"/>
    <n v="28.77"/>
  </r>
  <r>
    <x v="16"/>
    <x v="3"/>
    <n v="2001"/>
    <n v="9278"/>
    <n v="748"/>
    <n v="57.46"/>
    <n v="28.77"/>
  </r>
  <r>
    <x v="16"/>
    <x v="4"/>
    <n v="2001"/>
    <n v="13053"/>
    <n v="748"/>
    <n v="57.46"/>
    <n v="28.77"/>
  </r>
  <r>
    <x v="16"/>
    <x v="7"/>
    <n v="2001"/>
    <n v="78415"/>
    <n v="748"/>
    <n v="57.46"/>
    <n v="28.77"/>
  </r>
  <r>
    <x v="16"/>
    <x v="9"/>
    <n v="2001"/>
    <n v="69481"/>
    <n v="748"/>
    <n v="57.46"/>
    <n v="28.77"/>
  </r>
  <r>
    <x v="16"/>
    <x v="6"/>
    <n v="2002"/>
    <n v="21551"/>
    <n v="748"/>
    <n v="39.47"/>
    <n v="28.97"/>
  </r>
  <r>
    <x v="16"/>
    <x v="0"/>
    <n v="2002"/>
    <n v="17381"/>
    <n v="748"/>
    <n v="39.47"/>
    <n v="28.97"/>
  </r>
  <r>
    <x v="16"/>
    <x v="1"/>
    <n v="2002"/>
    <n v="20527"/>
    <n v="748"/>
    <n v="39.47"/>
    <n v="28.97"/>
  </r>
  <r>
    <x v="16"/>
    <x v="2"/>
    <n v="2002"/>
    <n v="19010"/>
    <n v="748"/>
    <n v="39.47"/>
    <n v="28.97"/>
  </r>
  <r>
    <x v="16"/>
    <x v="3"/>
    <n v="2002"/>
    <n v="9252"/>
    <n v="748"/>
    <n v="39.47"/>
    <n v="28.97"/>
  </r>
  <r>
    <x v="16"/>
    <x v="4"/>
    <n v="2002"/>
    <n v="11119"/>
    <n v="748"/>
    <n v="39.47"/>
    <n v="28.97"/>
  </r>
  <r>
    <x v="16"/>
    <x v="7"/>
    <n v="2002"/>
    <n v="61708"/>
    <n v="748"/>
    <n v="39.47"/>
    <n v="28.97"/>
  </r>
  <r>
    <x v="16"/>
    <x v="9"/>
    <n v="2002"/>
    <n v="83373"/>
    <n v="748"/>
    <n v="39.47"/>
    <n v="28.97"/>
  </r>
  <r>
    <x v="16"/>
    <x v="6"/>
    <n v="2004"/>
    <n v="22411"/>
    <n v="748"/>
    <n v="1.28"/>
    <n v="28.9"/>
  </r>
  <r>
    <x v="16"/>
    <x v="0"/>
    <n v="2004"/>
    <n v="12666"/>
    <n v="748"/>
    <n v="1.28"/>
    <n v="28.9"/>
  </r>
  <r>
    <x v="16"/>
    <x v="1"/>
    <n v="2004"/>
    <n v="18849"/>
    <n v="748"/>
    <n v="1.28"/>
    <n v="28.9"/>
  </r>
  <r>
    <x v="16"/>
    <x v="2"/>
    <n v="2004"/>
    <n v="15047"/>
    <n v="748"/>
    <n v="1.28"/>
    <n v="28.9"/>
  </r>
  <r>
    <x v="16"/>
    <x v="3"/>
    <n v="2004"/>
    <n v="9731"/>
    <n v="748"/>
    <n v="1.28"/>
    <n v="28.9"/>
  </r>
  <r>
    <x v="16"/>
    <x v="4"/>
    <n v="2004"/>
    <n v="11545"/>
    <n v="748"/>
    <n v="1.28"/>
    <n v="28.9"/>
  </r>
  <r>
    <x v="16"/>
    <x v="7"/>
    <n v="2004"/>
    <n v="69167"/>
    <n v="748"/>
    <n v="1.28"/>
    <n v="28.9"/>
  </r>
  <r>
    <x v="16"/>
    <x v="9"/>
    <n v="2004"/>
    <n v="74208"/>
    <n v="748"/>
    <n v="1.28"/>
    <n v="28.9"/>
  </r>
  <r>
    <x v="16"/>
    <x v="6"/>
    <n v="2005"/>
    <n v="21952"/>
    <n v="748"/>
    <n v="92.21"/>
    <n v="29.18"/>
  </r>
  <r>
    <x v="16"/>
    <x v="0"/>
    <n v="2005"/>
    <n v="18058"/>
    <n v="748"/>
    <n v="92.21"/>
    <n v="29.18"/>
  </r>
  <r>
    <x v="16"/>
    <x v="1"/>
    <n v="2005"/>
    <n v="20000"/>
    <n v="748"/>
    <n v="92.21"/>
    <n v="29.18"/>
  </r>
  <r>
    <x v="16"/>
    <x v="2"/>
    <n v="2005"/>
    <n v="17791"/>
    <n v="748"/>
    <n v="92.21"/>
    <n v="29.18"/>
  </r>
  <r>
    <x v="16"/>
    <x v="3"/>
    <n v="2005"/>
    <n v="10919"/>
    <n v="748"/>
    <n v="92.21"/>
    <n v="29.18"/>
  </r>
  <r>
    <x v="16"/>
    <x v="4"/>
    <n v="2005"/>
    <n v="17025"/>
    <n v="748"/>
    <n v="92.21"/>
    <n v="29.18"/>
  </r>
  <r>
    <x v="16"/>
    <x v="7"/>
    <n v="2005"/>
    <n v="83331"/>
    <n v="748"/>
    <n v="92.21"/>
    <n v="29.18"/>
  </r>
  <r>
    <x v="16"/>
    <x v="9"/>
    <n v="2005"/>
    <n v="75306"/>
    <n v="748"/>
    <n v="92.21"/>
    <n v="29.18"/>
  </r>
  <r>
    <x v="16"/>
    <x v="6"/>
    <n v="2006"/>
    <n v="21316"/>
    <n v="748"/>
    <n v="109.24"/>
    <n v="28.92"/>
  </r>
  <r>
    <x v="16"/>
    <x v="0"/>
    <n v="2006"/>
    <n v="19444"/>
    <n v="748"/>
    <n v="109.24"/>
    <n v="28.92"/>
  </r>
  <r>
    <x v="16"/>
    <x v="1"/>
    <n v="2006"/>
    <n v="20000"/>
    <n v="748"/>
    <n v="109.24"/>
    <n v="28.92"/>
  </r>
  <r>
    <x v="16"/>
    <x v="2"/>
    <n v="2006"/>
    <n v="25724"/>
    <n v="748"/>
    <n v="109.24"/>
    <n v="28.92"/>
  </r>
  <r>
    <x v="16"/>
    <x v="3"/>
    <n v="2006"/>
    <n v="11393"/>
    <n v="748"/>
    <n v="109.24"/>
    <n v="28.92"/>
  </r>
  <r>
    <x v="16"/>
    <x v="4"/>
    <n v="2006"/>
    <n v="11421"/>
    <n v="748"/>
    <n v="109.24"/>
    <n v="28.92"/>
  </r>
  <r>
    <x v="16"/>
    <x v="7"/>
    <n v="2006"/>
    <n v="125728"/>
    <n v="748"/>
    <n v="109.24"/>
    <n v="28.92"/>
  </r>
  <r>
    <x v="16"/>
    <x v="9"/>
    <n v="2006"/>
    <n v="85482"/>
    <n v="748"/>
    <n v="109.24"/>
    <n v="28.92"/>
  </r>
  <r>
    <x v="16"/>
    <x v="6"/>
    <n v="2007"/>
    <n v="23030"/>
    <n v="748"/>
    <n v="292.05"/>
    <n v="28.96"/>
  </r>
  <r>
    <x v="16"/>
    <x v="0"/>
    <n v="2007"/>
    <n v="11736"/>
    <n v="748"/>
    <n v="292.05"/>
    <n v="28.96"/>
  </r>
  <r>
    <x v="16"/>
    <x v="1"/>
    <n v="2007"/>
    <n v="20000"/>
    <n v="748"/>
    <n v="292.05"/>
    <n v="28.96"/>
  </r>
  <r>
    <x v="16"/>
    <x v="2"/>
    <n v="2007"/>
    <n v="17002"/>
    <n v="748"/>
    <n v="292.05"/>
    <n v="28.96"/>
  </r>
  <r>
    <x v="16"/>
    <x v="3"/>
    <n v="2007"/>
    <n v="9374"/>
    <n v="748"/>
    <n v="292.05"/>
    <n v="28.96"/>
  </r>
  <r>
    <x v="16"/>
    <x v="4"/>
    <n v="2007"/>
    <n v="11250"/>
    <n v="748"/>
    <n v="292.05"/>
    <n v="28.96"/>
  </r>
  <r>
    <x v="16"/>
    <x v="7"/>
    <n v="2007"/>
    <n v="90640"/>
    <n v="748"/>
    <n v="292.05"/>
    <n v="28.96"/>
  </r>
  <r>
    <x v="16"/>
    <x v="9"/>
    <n v="2007"/>
    <n v="65200"/>
    <n v="748"/>
    <n v="292.05"/>
    <n v="28.96"/>
  </r>
  <r>
    <x v="16"/>
    <x v="6"/>
    <n v="2008"/>
    <n v="19060"/>
    <n v="748"/>
    <n v="190.92"/>
    <n v="28.4"/>
  </r>
  <r>
    <x v="16"/>
    <x v="0"/>
    <n v="2008"/>
    <n v="16662"/>
    <n v="748"/>
    <n v="190.92"/>
    <n v="28.4"/>
  </r>
  <r>
    <x v="16"/>
    <x v="1"/>
    <n v="2008"/>
    <n v="17954"/>
    <n v="748"/>
    <n v="190.92"/>
    <n v="28.4"/>
  </r>
  <r>
    <x v="16"/>
    <x v="2"/>
    <n v="2008"/>
    <n v="24355"/>
    <n v="748"/>
    <n v="190.92"/>
    <n v="28.4"/>
  </r>
  <r>
    <x v="16"/>
    <x v="3"/>
    <n v="2008"/>
    <n v="9859"/>
    <n v="748"/>
    <n v="190.92"/>
    <n v="28.4"/>
  </r>
  <r>
    <x v="16"/>
    <x v="4"/>
    <n v="2008"/>
    <n v="27290"/>
    <n v="748"/>
    <n v="190.92"/>
    <n v="28.4"/>
  </r>
  <r>
    <x v="16"/>
    <x v="7"/>
    <n v="2008"/>
    <n v="110907"/>
    <n v="748"/>
    <n v="190.92"/>
    <n v="28.4"/>
  </r>
  <r>
    <x v="16"/>
    <x v="9"/>
    <n v="2008"/>
    <n v="71895"/>
    <n v="748"/>
    <n v="190.92"/>
    <n v="28.4"/>
  </r>
  <r>
    <x v="16"/>
    <x v="6"/>
    <n v="2009"/>
    <n v="17452"/>
    <n v="748"/>
    <n v="132.30000000000001"/>
    <n v="29.05"/>
  </r>
  <r>
    <x v="16"/>
    <x v="0"/>
    <n v="2009"/>
    <n v="15286"/>
    <n v="748"/>
    <n v="132.30000000000001"/>
    <n v="29.05"/>
  </r>
  <r>
    <x v="16"/>
    <x v="1"/>
    <n v="2009"/>
    <n v="18111"/>
    <n v="748"/>
    <n v="132.30000000000001"/>
    <n v="29.05"/>
  </r>
  <r>
    <x v="16"/>
    <x v="2"/>
    <n v="2009"/>
    <n v="23154"/>
    <n v="748"/>
    <n v="132.30000000000001"/>
    <n v="29.05"/>
  </r>
  <r>
    <x v="16"/>
    <x v="3"/>
    <n v="2009"/>
    <n v="9204"/>
    <n v="748"/>
    <n v="132.30000000000001"/>
    <n v="29.05"/>
  </r>
  <r>
    <x v="16"/>
    <x v="4"/>
    <n v="2009"/>
    <n v="14542"/>
    <n v="748"/>
    <n v="132.30000000000001"/>
    <n v="29.05"/>
  </r>
  <r>
    <x v="16"/>
    <x v="7"/>
    <n v="2009"/>
    <n v="126965"/>
    <n v="748"/>
    <n v="132.30000000000001"/>
    <n v="29.05"/>
  </r>
  <r>
    <x v="16"/>
    <x v="9"/>
    <n v="2009"/>
    <n v="94186"/>
    <n v="748"/>
    <n v="132.30000000000001"/>
    <n v="29.05"/>
  </r>
  <r>
    <x v="16"/>
    <x v="6"/>
    <n v="2010"/>
    <n v="15659"/>
    <n v="748"/>
    <n v="442.89"/>
    <n v="29.17"/>
  </r>
  <r>
    <x v="16"/>
    <x v="0"/>
    <n v="2010"/>
    <n v="14342"/>
    <n v="748"/>
    <n v="442.89"/>
    <n v="29.17"/>
  </r>
  <r>
    <x v="16"/>
    <x v="1"/>
    <n v="2010"/>
    <n v="18998"/>
    <n v="748"/>
    <n v="442.89"/>
    <n v="29.17"/>
  </r>
  <r>
    <x v="16"/>
    <x v="2"/>
    <n v="2010"/>
    <n v="20238"/>
    <n v="748"/>
    <n v="442.89"/>
    <n v="29.17"/>
  </r>
  <r>
    <x v="16"/>
    <x v="3"/>
    <n v="2010"/>
    <n v="10036"/>
    <n v="748"/>
    <n v="442.89"/>
    <n v="29.17"/>
  </r>
  <r>
    <x v="16"/>
    <x v="4"/>
    <n v="2010"/>
    <n v="12562"/>
    <n v="748"/>
    <n v="442.89"/>
    <n v="29.17"/>
  </r>
  <r>
    <x v="16"/>
    <x v="7"/>
    <n v="2010"/>
    <n v="102743"/>
    <n v="748"/>
    <n v="442.89"/>
    <n v="29.17"/>
  </r>
  <r>
    <x v="16"/>
    <x v="9"/>
    <n v="2010"/>
    <n v="66518"/>
    <n v="748"/>
    <n v="442.89"/>
    <n v="29.17"/>
  </r>
  <r>
    <x v="16"/>
    <x v="6"/>
    <n v="2011"/>
    <n v="13548"/>
    <n v="748"/>
    <n v="843"/>
    <n v="29.03"/>
  </r>
  <r>
    <x v="16"/>
    <x v="0"/>
    <n v="2011"/>
    <n v="15356"/>
    <n v="748"/>
    <n v="843"/>
    <n v="29.03"/>
  </r>
  <r>
    <x v="16"/>
    <x v="1"/>
    <n v="2011"/>
    <n v="19159"/>
    <n v="748"/>
    <n v="843"/>
    <n v="29.03"/>
  </r>
  <r>
    <x v="16"/>
    <x v="2"/>
    <n v="2011"/>
    <n v="17676"/>
    <n v="748"/>
    <n v="843"/>
    <n v="29.03"/>
  </r>
  <r>
    <x v="16"/>
    <x v="3"/>
    <n v="2011"/>
    <n v="8952"/>
    <n v="748"/>
    <n v="843"/>
    <n v="29.03"/>
  </r>
  <r>
    <x v="16"/>
    <x v="4"/>
    <n v="2011"/>
    <n v="8873"/>
    <n v="748"/>
    <n v="843"/>
    <n v="29.03"/>
  </r>
  <r>
    <x v="16"/>
    <x v="7"/>
    <n v="2011"/>
    <n v="190326"/>
    <n v="748"/>
    <n v="843"/>
    <n v="29.03"/>
  </r>
  <r>
    <x v="16"/>
    <x v="9"/>
    <n v="2011"/>
    <n v="74827"/>
    <n v="748"/>
    <n v="843"/>
    <n v="29.03"/>
  </r>
  <r>
    <x v="16"/>
    <x v="6"/>
    <n v="2012"/>
    <n v="13636"/>
    <n v="748"/>
    <n v="843"/>
    <n v="28.67"/>
  </r>
  <r>
    <x v="16"/>
    <x v="0"/>
    <n v="2012"/>
    <n v="18386"/>
    <n v="748"/>
    <n v="843"/>
    <n v="28.67"/>
  </r>
  <r>
    <x v="16"/>
    <x v="1"/>
    <n v="2012"/>
    <n v="19320"/>
    <n v="748"/>
    <n v="843"/>
    <n v="28.67"/>
  </r>
  <r>
    <x v="16"/>
    <x v="2"/>
    <n v="2012"/>
    <n v="23336"/>
    <n v="748"/>
    <n v="843"/>
    <n v="28.67"/>
  </r>
  <r>
    <x v="16"/>
    <x v="3"/>
    <n v="2012"/>
    <n v="10755"/>
    <n v="748"/>
    <n v="843"/>
    <n v="28.67"/>
  </r>
  <r>
    <x v="16"/>
    <x v="4"/>
    <n v="2012"/>
    <n v="10949"/>
    <n v="748"/>
    <n v="843"/>
    <n v="28.67"/>
  </r>
  <r>
    <x v="16"/>
    <x v="7"/>
    <n v="2012"/>
    <n v="83073"/>
    <n v="748"/>
    <n v="843"/>
    <n v="28.67"/>
  </r>
  <r>
    <x v="16"/>
    <x v="9"/>
    <n v="2012"/>
    <n v="90785"/>
    <n v="748"/>
    <n v="843"/>
    <n v="28.67"/>
  </r>
  <r>
    <x v="16"/>
    <x v="6"/>
    <n v="2013"/>
    <n v="13594"/>
    <n v="748"/>
    <n v="843"/>
    <n v="29.41"/>
  </r>
  <r>
    <x v="16"/>
    <x v="0"/>
    <n v="2013"/>
    <n v="17353"/>
    <n v="748"/>
    <n v="843"/>
    <n v="29.41"/>
  </r>
  <r>
    <x v="16"/>
    <x v="1"/>
    <n v="2013"/>
    <n v="19481"/>
    <n v="748"/>
    <n v="843"/>
    <n v="29.41"/>
  </r>
  <r>
    <x v="16"/>
    <x v="2"/>
    <n v="2013"/>
    <n v="21993"/>
    <n v="748"/>
    <n v="843"/>
    <n v="29.41"/>
  </r>
  <r>
    <x v="16"/>
    <x v="3"/>
    <n v="2013"/>
    <n v="10409"/>
    <n v="748"/>
    <n v="843"/>
    <n v="29.41"/>
  </r>
  <r>
    <x v="16"/>
    <x v="4"/>
    <n v="2013"/>
    <n v="13512"/>
    <n v="748"/>
    <n v="843"/>
    <n v="29.41"/>
  </r>
  <r>
    <x v="16"/>
    <x v="7"/>
    <n v="2013"/>
    <n v="146793"/>
    <n v="748"/>
    <n v="843"/>
    <n v="29.41"/>
  </r>
  <r>
    <x v="16"/>
    <x v="9"/>
    <n v="2013"/>
    <n v="58594"/>
    <n v="748"/>
    <n v="843"/>
    <n v="29.41"/>
  </r>
  <r>
    <x v="17"/>
    <x v="6"/>
    <n v="1990"/>
    <n v="88969"/>
    <n v="1274"/>
    <n v="92.08"/>
    <n v="21.15"/>
  </r>
  <r>
    <x v="17"/>
    <x v="0"/>
    <n v="1990"/>
    <n v="13540"/>
    <n v="1274"/>
    <n v="92.08"/>
    <n v="21.15"/>
  </r>
  <r>
    <x v="17"/>
    <x v="1"/>
    <n v="1990"/>
    <n v="34836"/>
    <n v="1274"/>
    <n v="92.08"/>
    <n v="21.15"/>
  </r>
  <r>
    <x v="17"/>
    <x v="2"/>
    <n v="1990"/>
    <n v="33333"/>
    <n v="1274"/>
    <n v="92.08"/>
    <n v="21.15"/>
  </r>
  <r>
    <x v="17"/>
    <x v="3"/>
    <n v="1990"/>
    <n v="10983"/>
    <n v="1274"/>
    <n v="92.08"/>
    <n v="21.15"/>
  </r>
  <r>
    <x v="17"/>
    <x v="4"/>
    <n v="1990"/>
    <n v="10000"/>
    <n v="1274"/>
    <n v="92.08"/>
    <n v="21.15"/>
  </r>
  <r>
    <x v="17"/>
    <x v="7"/>
    <n v="1990"/>
    <n v="64427"/>
    <n v="1274"/>
    <n v="92.08"/>
    <n v="21.15"/>
  </r>
  <r>
    <x v="17"/>
    <x v="5"/>
    <n v="1990"/>
    <n v="7478"/>
    <n v="1274"/>
    <n v="92.08"/>
    <n v="21.15"/>
  </r>
  <r>
    <x v="17"/>
    <x v="9"/>
    <n v="1990"/>
    <n v="57576"/>
    <n v="1274"/>
    <n v="92.08"/>
    <n v="21.15"/>
  </r>
  <r>
    <x v="17"/>
    <x v="6"/>
    <n v="1991"/>
    <n v="89785"/>
    <n v="1274"/>
    <n v="92.08"/>
    <n v="20.97"/>
  </r>
  <r>
    <x v="17"/>
    <x v="0"/>
    <n v="1991"/>
    <n v="13887"/>
    <n v="1274"/>
    <n v="92.08"/>
    <n v="20.97"/>
  </r>
  <r>
    <x v="17"/>
    <x v="1"/>
    <n v="1991"/>
    <n v="32454"/>
    <n v="1274"/>
    <n v="92.08"/>
    <n v="20.97"/>
  </r>
  <r>
    <x v="17"/>
    <x v="2"/>
    <n v="1991"/>
    <n v="30923"/>
    <n v="1274"/>
    <n v="92.08"/>
    <n v="20.97"/>
  </r>
  <r>
    <x v="17"/>
    <x v="3"/>
    <n v="1991"/>
    <n v="11241"/>
    <n v="1274"/>
    <n v="92.08"/>
    <n v="20.97"/>
  </r>
  <r>
    <x v="17"/>
    <x v="4"/>
    <n v="1991"/>
    <n v="10000"/>
    <n v="1274"/>
    <n v="92.08"/>
    <n v="20.97"/>
  </r>
  <r>
    <x v="17"/>
    <x v="7"/>
    <n v="1991"/>
    <n v="64810"/>
    <n v="1274"/>
    <n v="92.08"/>
    <n v="20.97"/>
  </r>
  <r>
    <x v="17"/>
    <x v="5"/>
    <n v="1991"/>
    <n v="7333"/>
    <n v="1274"/>
    <n v="92.08"/>
    <n v="20.97"/>
  </r>
  <r>
    <x v="17"/>
    <x v="9"/>
    <n v="1991"/>
    <n v="55714"/>
    <n v="1274"/>
    <n v="92.08"/>
    <n v="20.97"/>
  </r>
  <r>
    <x v="17"/>
    <x v="6"/>
    <n v="1992"/>
    <n v="92046"/>
    <n v="1274"/>
    <n v="92.08"/>
    <n v="21.31"/>
  </r>
  <r>
    <x v="17"/>
    <x v="0"/>
    <n v="1992"/>
    <n v="14218"/>
    <n v="1274"/>
    <n v="92.08"/>
    <n v="21.31"/>
  </r>
  <r>
    <x v="17"/>
    <x v="1"/>
    <n v="1992"/>
    <n v="33357"/>
    <n v="1274"/>
    <n v="92.08"/>
    <n v="21.31"/>
  </r>
  <r>
    <x v="17"/>
    <x v="2"/>
    <n v="1992"/>
    <n v="31077"/>
    <n v="1274"/>
    <n v="92.08"/>
    <n v="21.31"/>
  </r>
  <r>
    <x v="17"/>
    <x v="3"/>
    <n v="1992"/>
    <n v="11517"/>
    <n v="1274"/>
    <n v="92.08"/>
    <n v="21.31"/>
  </r>
  <r>
    <x v="17"/>
    <x v="4"/>
    <n v="1992"/>
    <n v="8943"/>
    <n v="1274"/>
    <n v="92.08"/>
    <n v="21.31"/>
  </r>
  <r>
    <x v="17"/>
    <x v="7"/>
    <n v="1992"/>
    <n v="63418"/>
    <n v="1274"/>
    <n v="92.08"/>
    <n v="21.31"/>
  </r>
  <r>
    <x v="17"/>
    <x v="5"/>
    <n v="1992"/>
    <n v="7120"/>
    <n v="1274"/>
    <n v="92.08"/>
    <n v="21.31"/>
  </r>
  <r>
    <x v="17"/>
    <x v="9"/>
    <n v="1992"/>
    <n v="55479"/>
    <n v="1274"/>
    <n v="92.08"/>
    <n v="21.31"/>
  </r>
  <r>
    <x v="17"/>
    <x v="6"/>
    <n v="1993"/>
    <n v="90264"/>
    <n v="1274"/>
    <n v="96.99"/>
    <n v="21.17"/>
  </r>
  <r>
    <x v="17"/>
    <x v="0"/>
    <n v="1993"/>
    <n v="14342"/>
    <n v="1274"/>
    <n v="96.99"/>
    <n v="21.17"/>
  </r>
  <r>
    <x v="17"/>
    <x v="1"/>
    <n v="1993"/>
    <n v="28125"/>
    <n v="1274"/>
    <n v="96.99"/>
    <n v="21.17"/>
  </r>
  <r>
    <x v="17"/>
    <x v="2"/>
    <n v="1993"/>
    <n v="31398"/>
    <n v="1274"/>
    <n v="96.99"/>
    <n v="21.17"/>
  </r>
  <r>
    <x v="17"/>
    <x v="3"/>
    <n v="1993"/>
    <n v="11259"/>
    <n v="1274"/>
    <n v="96.99"/>
    <n v="21.17"/>
  </r>
  <r>
    <x v="17"/>
    <x v="4"/>
    <n v="1993"/>
    <n v="8694"/>
    <n v="1274"/>
    <n v="96.99"/>
    <n v="21.17"/>
  </r>
  <r>
    <x v="17"/>
    <x v="7"/>
    <n v="1993"/>
    <n v="64762"/>
    <n v="1274"/>
    <n v="96.99"/>
    <n v="21.17"/>
  </r>
  <r>
    <x v="17"/>
    <x v="5"/>
    <n v="1993"/>
    <n v="7748"/>
    <n v="1274"/>
    <n v="96.99"/>
    <n v="21.17"/>
  </r>
  <r>
    <x v="17"/>
    <x v="9"/>
    <n v="1993"/>
    <n v="55547"/>
    <n v="1274"/>
    <n v="96.99"/>
    <n v="21.17"/>
  </r>
  <r>
    <x v="17"/>
    <x v="6"/>
    <n v="1994"/>
    <n v="87884"/>
    <n v="1274"/>
    <n v="84.45"/>
    <n v="21.25"/>
  </r>
  <r>
    <x v="17"/>
    <x v="0"/>
    <n v="1994"/>
    <n v="12276"/>
    <n v="1274"/>
    <n v="84.45"/>
    <n v="21.25"/>
  </r>
  <r>
    <x v="17"/>
    <x v="1"/>
    <n v="1994"/>
    <n v="29453"/>
    <n v="1274"/>
    <n v="84.45"/>
    <n v="21.25"/>
  </r>
  <r>
    <x v="17"/>
    <x v="2"/>
    <n v="1994"/>
    <n v="31099"/>
    <n v="1274"/>
    <n v="84.45"/>
    <n v="21.25"/>
  </r>
  <r>
    <x v="17"/>
    <x v="3"/>
    <n v="1994"/>
    <n v="9938"/>
    <n v="1274"/>
    <n v="84.45"/>
    <n v="21.25"/>
  </r>
  <r>
    <x v="17"/>
    <x v="4"/>
    <n v="1994"/>
    <n v="8000"/>
    <n v="1274"/>
    <n v="84.45"/>
    <n v="21.25"/>
  </r>
  <r>
    <x v="17"/>
    <x v="7"/>
    <n v="1994"/>
    <n v="60149"/>
    <n v="1274"/>
    <n v="84.45"/>
    <n v="21.25"/>
  </r>
  <r>
    <x v="17"/>
    <x v="5"/>
    <n v="1994"/>
    <n v="8824"/>
    <n v="1274"/>
    <n v="84.45"/>
    <n v="21.25"/>
  </r>
  <r>
    <x v="17"/>
    <x v="9"/>
    <n v="1994"/>
    <n v="55734"/>
    <n v="1274"/>
    <n v="84.45"/>
    <n v="21.25"/>
  </r>
  <r>
    <x v="17"/>
    <x v="6"/>
    <n v="1995"/>
    <n v="86870"/>
    <n v="1274"/>
    <n v="144.19999999999999"/>
    <n v="21.55"/>
  </r>
  <r>
    <x v="17"/>
    <x v="0"/>
    <n v="1995"/>
    <n v="12752"/>
    <n v="1274"/>
    <n v="144.19999999999999"/>
    <n v="21.55"/>
  </r>
  <r>
    <x v="17"/>
    <x v="1"/>
    <n v="1995"/>
    <n v="29691"/>
    <n v="1274"/>
    <n v="144.19999999999999"/>
    <n v="21.55"/>
  </r>
  <r>
    <x v="17"/>
    <x v="2"/>
    <n v="1995"/>
    <n v="26819"/>
    <n v="1274"/>
    <n v="144.19999999999999"/>
    <n v="21.55"/>
  </r>
  <r>
    <x v="17"/>
    <x v="3"/>
    <n v="1995"/>
    <n v="13168"/>
    <n v="1274"/>
    <n v="144.19999999999999"/>
    <n v="21.55"/>
  </r>
  <r>
    <x v="17"/>
    <x v="4"/>
    <n v="1995"/>
    <n v="8368"/>
    <n v="1274"/>
    <n v="144.19999999999999"/>
    <n v="21.55"/>
  </r>
  <r>
    <x v="17"/>
    <x v="7"/>
    <n v="1995"/>
    <n v="61230"/>
    <n v="1274"/>
    <n v="144.19999999999999"/>
    <n v="21.55"/>
  </r>
  <r>
    <x v="17"/>
    <x v="5"/>
    <n v="1995"/>
    <n v="7440"/>
    <n v="1274"/>
    <n v="144.19999999999999"/>
    <n v="21.55"/>
  </r>
  <r>
    <x v="17"/>
    <x v="9"/>
    <n v="1995"/>
    <n v="55955"/>
    <n v="1274"/>
    <n v="144.19999999999999"/>
    <n v="21.55"/>
  </r>
  <r>
    <x v="17"/>
    <x v="6"/>
    <n v="1996"/>
    <n v="85779"/>
    <n v="1274"/>
    <n v="207.1"/>
    <n v="21.18"/>
  </r>
  <r>
    <x v="17"/>
    <x v="0"/>
    <n v="1996"/>
    <n v="13133"/>
    <n v="1274"/>
    <n v="207.1"/>
    <n v="21.18"/>
  </r>
  <r>
    <x v="17"/>
    <x v="1"/>
    <n v="1996"/>
    <n v="28825"/>
    <n v="1274"/>
    <n v="207.1"/>
    <n v="21.18"/>
  </r>
  <r>
    <x v="17"/>
    <x v="2"/>
    <n v="1996"/>
    <n v="27873"/>
    <n v="1274"/>
    <n v="207.1"/>
    <n v="21.18"/>
  </r>
  <r>
    <x v="17"/>
    <x v="3"/>
    <n v="1996"/>
    <n v="13206"/>
    <n v="1274"/>
    <n v="207.1"/>
    <n v="21.18"/>
  </r>
  <r>
    <x v="17"/>
    <x v="4"/>
    <n v="1996"/>
    <n v="8305"/>
    <n v="1274"/>
    <n v="207.1"/>
    <n v="21.18"/>
  </r>
  <r>
    <x v="17"/>
    <x v="7"/>
    <n v="1996"/>
    <n v="62061"/>
    <n v="1274"/>
    <n v="207.1"/>
    <n v="21.18"/>
  </r>
  <r>
    <x v="17"/>
    <x v="5"/>
    <n v="1996"/>
    <n v="7728"/>
    <n v="1274"/>
    <n v="207.1"/>
    <n v="21.18"/>
  </r>
  <r>
    <x v="17"/>
    <x v="9"/>
    <n v="1996"/>
    <n v="56264"/>
    <n v="1274"/>
    <n v="207.1"/>
    <n v="21.18"/>
  </r>
  <r>
    <x v="17"/>
    <x v="6"/>
    <n v="1997"/>
    <n v="86182"/>
    <n v="1274"/>
    <n v="117.56"/>
    <n v="21.51"/>
  </r>
  <r>
    <x v="17"/>
    <x v="0"/>
    <n v="1997"/>
    <n v="12608"/>
    <n v="1274"/>
    <n v="117.56"/>
    <n v="21.51"/>
  </r>
  <r>
    <x v="17"/>
    <x v="1"/>
    <n v="1997"/>
    <n v="32397"/>
    <n v="1274"/>
    <n v="117.56"/>
    <n v="21.51"/>
  </r>
  <r>
    <x v="17"/>
    <x v="2"/>
    <n v="1997"/>
    <n v="32551"/>
    <n v="1274"/>
    <n v="117.56"/>
    <n v="21.51"/>
  </r>
  <r>
    <x v="17"/>
    <x v="3"/>
    <n v="1997"/>
    <n v="12401"/>
    <n v="1274"/>
    <n v="117.56"/>
    <n v="21.51"/>
  </r>
  <r>
    <x v="17"/>
    <x v="4"/>
    <n v="1997"/>
    <n v="8282"/>
    <n v="1274"/>
    <n v="117.56"/>
    <n v="21.51"/>
  </r>
  <r>
    <x v="17"/>
    <x v="7"/>
    <n v="1997"/>
    <n v="61879"/>
    <n v="1274"/>
    <n v="117.56"/>
    <n v="21.51"/>
  </r>
  <r>
    <x v="17"/>
    <x v="5"/>
    <n v="1997"/>
    <n v="7742"/>
    <n v="1274"/>
    <n v="117.56"/>
    <n v="21.51"/>
  </r>
  <r>
    <x v="17"/>
    <x v="9"/>
    <n v="1997"/>
    <n v="56226"/>
    <n v="1274"/>
    <n v="117.56"/>
    <n v="21.51"/>
  </r>
  <r>
    <x v="17"/>
    <x v="6"/>
    <n v="1998"/>
    <n v="88820"/>
    <n v="1274"/>
    <n v="107.29"/>
    <n v="21.56"/>
  </r>
  <r>
    <x v="17"/>
    <x v="0"/>
    <n v="1998"/>
    <n v="11463"/>
    <n v="1274"/>
    <n v="107.29"/>
    <n v="21.56"/>
  </r>
  <r>
    <x v="17"/>
    <x v="1"/>
    <n v="1998"/>
    <n v="25950"/>
    <n v="1274"/>
    <n v="107.29"/>
    <n v="21.56"/>
  </r>
  <r>
    <x v="17"/>
    <x v="2"/>
    <n v="1998"/>
    <n v="29927"/>
    <n v="1274"/>
    <n v="107.29"/>
    <n v="21.56"/>
  </r>
  <r>
    <x v="17"/>
    <x v="3"/>
    <n v="1998"/>
    <n v="12487"/>
    <n v="1274"/>
    <n v="107.29"/>
    <n v="21.56"/>
  </r>
  <r>
    <x v="17"/>
    <x v="4"/>
    <n v="1998"/>
    <n v="8000"/>
    <n v="1274"/>
    <n v="107.29"/>
    <n v="21.56"/>
  </r>
  <r>
    <x v="17"/>
    <x v="7"/>
    <n v="1998"/>
    <n v="59048"/>
    <n v="1274"/>
    <n v="107.29"/>
    <n v="21.56"/>
  </r>
  <r>
    <x v="17"/>
    <x v="5"/>
    <n v="1998"/>
    <n v="8148"/>
    <n v="1274"/>
    <n v="107.29"/>
    <n v="21.56"/>
  </r>
  <r>
    <x v="17"/>
    <x v="9"/>
    <n v="1998"/>
    <n v="56668"/>
    <n v="1274"/>
    <n v="107.29"/>
    <n v="21.56"/>
  </r>
  <r>
    <x v="17"/>
    <x v="6"/>
    <n v="1999"/>
    <n v="88212"/>
    <n v="1274"/>
    <n v="150.24"/>
    <n v="21.01"/>
  </r>
  <r>
    <x v="17"/>
    <x v="0"/>
    <n v="1999"/>
    <n v="11192"/>
    <n v="1274"/>
    <n v="150.24"/>
    <n v="21.01"/>
  </r>
  <r>
    <x v="17"/>
    <x v="1"/>
    <n v="1999"/>
    <n v="24393"/>
    <n v="1274"/>
    <n v="150.24"/>
    <n v="21.01"/>
  </r>
  <r>
    <x v="17"/>
    <x v="2"/>
    <n v="1999"/>
    <n v="32572"/>
    <n v="1274"/>
    <n v="150.24"/>
    <n v="21.01"/>
  </r>
  <r>
    <x v="17"/>
    <x v="3"/>
    <n v="1999"/>
    <n v="11998"/>
    <n v="1274"/>
    <n v="150.24"/>
    <n v="21.01"/>
  </r>
  <r>
    <x v="17"/>
    <x v="4"/>
    <n v="1999"/>
    <n v="7778"/>
    <n v="1274"/>
    <n v="150.24"/>
    <n v="21.01"/>
  </r>
  <r>
    <x v="17"/>
    <x v="7"/>
    <n v="1999"/>
    <n v="65551"/>
    <n v="1274"/>
    <n v="150.24"/>
    <n v="21.01"/>
  </r>
  <r>
    <x v="17"/>
    <x v="5"/>
    <n v="1999"/>
    <n v="7085"/>
    <n v="1274"/>
    <n v="150.24"/>
    <n v="21.01"/>
  </r>
  <r>
    <x v="17"/>
    <x v="9"/>
    <n v="1999"/>
    <n v="58009"/>
    <n v="1274"/>
    <n v="150.24"/>
    <n v="21.01"/>
  </r>
  <r>
    <x v="17"/>
    <x v="6"/>
    <n v="2000"/>
    <n v="89953"/>
    <n v="1274"/>
    <n v="109.87"/>
    <n v="21.32"/>
  </r>
  <r>
    <x v="17"/>
    <x v="0"/>
    <n v="2000"/>
    <n v="10521"/>
    <n v="1274"/>
    <n v="109.87"/>
    <n v="21.32"/>
  </r>
  <r>
    <x v="17"/>
    <x v="1"/>
    <n v="2000"/>
    <n v="25242"/>
    <n v="1274"/>
    <n v="109.87"/>
    <n v="21.32"/>
  </r>
  <r>
    <x v="17"/>
    <x v="2"/>
    <n v="2000"/>
    <n v="30399"/>
    <n v="1274"/>
    <n v="109.87"/>
    <n v="21.32"/>
  </r>
  <r>
    <x v="17"/>
    <x v="3"/>
    <n v="2000"/>
    <n v="12132"/>
    <n v="1274"/>
    <n v="109.87"/>
    <n v="21.32"/>
  </r>
  <r>
    <x v="17"/>
    <x v="4"/>
    <n v="2000"/>
    <n v="7273"/>
    <n v="1274"/>
    <n v="109.87"/>
    <n v="21.32"/>
  </r>
  <r>
    <x v="17"/>
    <x v="7"/>
    <n v="2000"/>
    <n v="62489"/>
    <n v="1274"/>
    <n v="109.87"/>
    <n v="21.32"/>
  </r>
  <r>
    <x v="17"/>
    <x v="5"/>
    <n v="2000"/>
    <n v="6774"/>
    <n v="1274"/>
    <n v="109.87"/>
    <n v="21.32"/>
  </r>
  <r>
    <x v="17"/>
    <x v="9"/>
    <n v="2000"/>
    <n v="60175"/>
    <n v="1274"/>
    <n v="109.87"/>
    <n v="21.32"/>
  </r>
  <r>
    <x v="17"/>
    <x v="6"/>
    <n v="2001"/>
    <n v="89591"/>
    <n v="1274"/>
    <n v="72.56"/>
    <n v="21.24"/>
  </r>
  <r>
    <x v="17"/>
    <x v="0"/>
    <n v="2001"/>
    <n v="10817"/>
    <n v="1274"/>
    <n v="72.56"/>
    <n v="21.24"/>
  </r>
  <r>
    <x v="17"/>
    <x v="1"/>
    <n v="2001"/>
    <n v="25757"/>
    <n v="1274"/>
    <n v="72.56"/>
    <n v="21.24"/>
  </r>
  <r>
    <x v="17"/>
    <x v="2"/>
    <n v="2001"/>
    <n v="32063"/>
    <n v="1274"/>
    <n v="72.56"/>
    <n v="21.24"/>
  </r>
  <r>
    <x v="17"/>
    <x v="3"/>
    <n v="2001"/>
    <n v="12559"/>
    <n v="1274"/>
    <n v="72.56"/>
    <n v="21.24"/>
  </r>
  <r>
    <x v="17"/>
    <x v="4"/>
    <n v="2001"/>
    <n v="7500"/>
    <n v="1274"/>
    <n v="72.56"/>
    <n v="21.24"/>
  </r>
  <r>
    <x v="17"/>
    <x v="7"/>
    <n v="2001"/>
    <n v="65072"/>
    <n v="1274"/>
    <n v="72.56"/>
    <n v="21.24"/>
  </r>
  <r>
    <x v="17"/>
    <x v="5"/>
    <n v="2001"/>
    <n v="8667"/>
    <n v="1274"/>
    <n v="72.56"/>
    <n v="21.24"/>
  </r>
  <r>
    <x v="17"/>
    <x v="9"/>
    <n v="2001"/>
    <n v="58376"/>
    <n v="1274"/>
    <n v="72.56"/>
    <n v="21.24"/>
  </r>
  <r>
    <x v="17"/>
    <x v="6"/>
    <n v="2002"/>
    <n v="91456"/>
    <n v="1274"/>
    <n v="98.1"/>
    <n v="21.45"/>
  </r>
  <r>
    <x v="17"/>
    <x v="0"/>
    <n v="2002"/>
    <n v="10931"/>
    <n v="1274"/>
    <n v="98.1"/>
    <n v="21.45"/>
  </r>
  <r>
    <x v="17"/>
    <x v="1"/>
    <n v="2002"/>
    <n v="26760"/>
    <n v="1274"/>
    <n v="98.1"/>
    <n v="21.45"/>
  </r>
  <r>
    <x v="17"/>
    <x v="2"/>
    <n v="2002"/>
    <n v="32629"/>
    <n v="1274"/>
    <n v="98.1"/>
    <n v="21.45"/>
  </r>
  <r>
    <x v="17"/>
    <x v="3"/>
    <n v="2002"/>
    <n v="12850"/>
    <n v="1274"/>
    <n v="98.1"/>
    <n v="21.45"/>
  </r>
  <r>
    <x v="17"/>
    <x v="4"/>
    <n v="2002"/>
    <n v="7500"/>
    <n v="1274"/>
    <n v="98.1"/>
    <n v="21.45"/>
  </r>
  <r>
    <x v="17"/>
    <x v="7"/>
    <n v="2002"/>
    <n v="67215"/>
    <n v="1274"/>
    <n v="98.1"/>
    <n v="21.45"/>
  </r>
  <r>
    <x v="17"/>
    <x v="5"/>
    <n v="2002"/>
    <n v="8290"/>
    <n v="1274"/>
    <n v="98.1"/>
    <n v="21.45"/>
  </r>
  <r>
    <x v="17"/>
    <x v="9"/>
    <n v="2002"/>
    <n v="58376"/>
    <n v="1274"/>
    <n v="98.1"/>
    <n v="21.45"/>
  </r>
  <r>
    <x v="17"/>
    <x v="6"/>
    <n v="2004"/>
    <n v="79083"/>
    <n v="1274"/>
    <n v="508.26"/>
    <n v="21.71"/>
  </r>
  <r>
    <x v="17"/>
    <x v="0"/>
    <n v="2004"/>
    <n v="10807"/>
    <n v="1274"/>
    <n v="508.26"/>
    <n v="21.71"/>
  </r>
  <r>
    <x v="17"/>
    <x v="1"/>
    <n v="2004"/>
    <n v="28732"/>
    <n v="1274"/>
    <n v="508.26"/>
    <n v="21.71"/>
  </r>
  <r>
    <x v="17"/>
    <x v="2"/>
    <n v="2004"/>
    <n v="32924"/>
    <n v="1274"/>
    <n v="508.26"/>
    <n v="21.71"/>
  </r>
  <r>
    <x v="17"/>
    <x v="3"/>
    <n v="2004"/>
    <n v="13486"/>
    <n v="1274"/>
    <n v="508.26"/>
    <n v="21.71"/>
  </r>
  <r>
    <x v="17"/>
    <x v="4"/>
    <n v="2004"/>
    <n v="7500"/>
    <n v="1274"/>
    <n v="508.26"/>
    <n v="21.71"/>
  </r>
  <r>
    <x v="17"/>
    <x v="7"/>
    <n v="2004"/>
    <n v="66752"/>
    <n v="1274"/>
    <n v="508.26"/>
    <n v="21.71"/>
  </r>
  <r>
    <x v="17"/>
    <x v="5"/>
    <n v="2004"/>
    <n v="8326"/>
    <n v="1274"/>
    <n v="508.26"/>
    <n v="21.71"/>
  </r>
  <r>
    <x v="17"/>
    <x v="9"/>
    <n v="2004"/>
    <n v="55067"/>
    <n v="1274"/>
    <n v="508.26"/>
    <n v="21.71"/>
  </r>
  <r>
    <x v="17"/>
    <x v="6"/>
    <n v="2005"/>
    <n v="75230"/>
    <n v="1274"/>
    <n v="304.83"/>
    <n v="22.29"/>
  </r>
  <r>
    <x v="17"/>
    <x v="0"/>
    <n v="2005"/>
    <n v="10833"/>
    <n v="1274"/>
    <n v="304.83"/>
    <n v="22.29"/>
  </r>
  <r>
    <x v="17"/>
    <x v="1"/>
    <n v="2005"/>
    <n v="25483"/>
    <n v="1274"/>
    <n v="304.83"/>
    <n v="22.29"/>
  </r>
  <r>
    <x v="17"/>
    <x v="2"/>
    <n v="2005"/>
    <n v="34144"/>
    <n v="1274"/>
    <n v="304.83"/>
    <n v="22.29"/>
  </r>
  <r>
    <x v="17"/>
    <x v="3"/>
    <n v="2005"/>
    <n v="14042"/>
    <n v="1274"/>
    <n v="304.83"/>
    <n v="22.29"/>
  </r>
  <r>
    <x v="17"/>
    <x v="4"/>
    <n v="2005"/>
    <n v="7778"/>
    <n v="1274"/>
    <n v="304.83"/>
    <n v="22.29"/>
  </r>
  <r>
    <x v="17"/>
    <x v="7"/>
    <n v="2005"/>
    <n v="65368"/>
    <n v="1274"/>
    <n v="304.83"/>
    <n v="22.29"/>
  </r>
  <r>
    <x v="17"/>
    <x v="5"/>
    <n v="2005"/>
    <n v="7387"/>
    <n v="1274"/>
    <n v="304.83"/>
    <n v="22.29"/>
  </r>
  <r>
    <x v="17"/>
    <x v="9"/>
    <n v="2005"/>
    <n v="52836"/>
    <n v="1274"/>
    <n v="304.83"/>
    <n v="22.29"/>
  </r>
  <r>
    <x v="17"/>
    <x v="6"/>
    <n v="2006"/>
    <n v="87864"/>
    <n v="1274"/>
    <n v="190.51"/>
    <n v="21.83"/>
  </r>
  <r>
    <x v="17"/>
    <x v="0"/>
    <n v="2006"/>
    <n v="10159"/>
    <n v="1274"/>
    <n v="190.51"/>
    <n v="21.83"/>
  </r>
  <r>
    <x v="17"/>
    <x v="1"/>
    <n v="2006"/>
    <n v="26176"/>
    <n v="1274"/>
    <n v="190.51"/>
    <n v="21.83"/>
  </r>
  <r>
    <x v="17"/>
    <x v="2"/>
    <n v="2006"/>
    <n v="33322"/>
    <n v="1274"/>
    <n v="190.51"/>
    <n v="21.83"/>
  </r>
  <r>
    <x v="17"/>
    <x v="3"/>
    <n v="2006"/>
    <n v="12654"/>
    <n v="1274"/>
    <n v="190.51"/>
    <n v="21.83"/>
  </r>
  <r>
    <x v="17"/>
    <x v="4"/>
    <n v="2006"/>
    <n v="7895"/>
    <n v="1274"/>
    <n v="190.51"/>
    <n v="21.83"/>
  </r>
  <r>
    <x v="17"/>
    <x v="7"/>
    <n v="2006"/>
    <n v="66985"/>
    <n v="1274"/>
    <n v="190.51"/>
    <n v="21.83"/>
  </r>
  <r>
    <x v="17"/>
    <x v="5"/>
    <n v="2006"/>
    <n v="8007"/>
    <n v="1274"/>
    <n v="190.51"/>
    <n v="21.83"/>
  </r>
  <r>
    <x v="17"/>
    <x v="9"/>
    <n v="2006"/>
    <n v="56615"/>
    <n v="1274"/>
    <n v="190.51"/>
    <n v="21.83"/>
  </r>
  <r>
    <x v="17"/>
    <x v="6"/>
    <n v="2007"/>
    <n v="87275"/>
    <n v="1274"/>
    <n v="412.66"/>
    <n v="21.28"/>
  </r>
  <r>
    <x v="17"/>
    <x v="0"/>
    <n v="2007"/>
    <n v="10244"/>
    <n v="1274"/>
    <n v="412.66"/>
    <n v="21.28"/>
  </r>
  <r>
    <x v="17"/>
    <x v="1"/>
    <n v="2007"/>
    <n v="34521"/>
    <n v="1274"/>
    <n v="412.66"/>
    <n v="21.28"/>
  </r>
  <r>
    <x v="17"/>
    <x v="2"/>
    <n v="2007"/>
    <n v="33767"/>
    <n v="1274"/>
    <n v="412.66"/>
    <n v="21.28"/>
  </r>
  <r>
    <x v="17"/>
    <x v="3"/>
    <n v="2007"/>
    <n v="12964"/>
    <n v="1274"/>
    <n v="412.66"/>
    <n v="21.28"/>
  </r>
  <r>
    <x v="17"/>
    <x v="4"/>
    <n v="2007"/>
    <n v="7750"/>
    <n v="1274"/>
    <n v="412.66"/>
    <n v="21.28"/>
  </r>
  <r>
    <x v="17"/>
    <x v="7"/>
    <n v="2007"/>
    <n v="66692"/>
    <n v="1274"/>
    <n v="412.66"/>
    <n v="21.28"/>
  </r>
  <r>
    <x v="17"/>
    <x v="5"/>
    <n v="2007"/>
    <n v="8407"/>
    <n v="1274"/>
    <n v="412.66"/>
    <n v="21.28"/>
  </r>
  <r>
    <x v="17"/>
    <x v="9"/>
    <n v="2007"/>
    <n v="57103"/>
    <n v="1274"/>
    <n v="412.66"/>
    <n v="21.28"/>
  </r>
  <r>
    <x v="17"/>
    <x v="6"/>
    <n v="2008"/>
    <n v="64718"/>
    <n v="1274"/>
    <n v="456.44"/>
    <n v="21.29"/>
  </r>
  <r>
    <x v="17"/>
    <x v="0"/>
    <n v="2008"/>
    <n v="10041"/>
    <n v="1274"/>
    <n v="456.44"/>
    <n v="21.29"/>
  </r>
  <r>
    <x v="17"/>
    <x v="1"/>
    <n v="2008"/>
    <n v="26273"/>
    <n v="1274"/>
    <n v="456.44"/>
    <n v="21.29"/>
  </r>
  <r>
    <x v="17"/>
    <x v="2"/>
    <n v="2008"/>
    <n v="32203"/>
    <n v="1274"/>
    <n v="456.44"/>
    <n v="21.29"/>
  </r>
  <r>
    <x v="17"/>
    <x v="3"/>
    <n v="2008"/>
    <n v="12874"/>
    <n v="1274"/>
    <n v="456.44"/>
    <n v="21.29"/>
  </r>
  <r>
    <x v="17"/>
    <x v="4"/>
    <n v="2008"/>
    <n v="7683"/>
    <n v="1274"/>
    <n v="456.44"/>
    <n v="21.29"/>
  </r>
  <r>
    <x v="17"/>
    <x v="7"/>
    <n v="2008"/>
    <n v="65947"/>
    <n v="1274"/>
    <n v="456.44"/>
    <n v="21.29"/>
  </r>
  <r>
    <x v="17"/>
    <x v="5"/>
    <n v="2008"/>
    <n v="8431"/>
    <n v="1274"/>
    <n v="456.44"/>
    <n v="21.29"/>
  </r>
  <r>
    <x v="17"/>
    <x v="9"/>
    <n v="2008"/>
    <n v="57869"/>
    <n v="1274"/>
    <n v="456.44"/>
    <n v="21.29"/>
  </r>
  <r>
    <x v="17"/>
    <x v="6"/>
    <n v="2009"/>
    <n v="41867"/>
    <n v="1274"/>
    <n v="177.75"/>
    <n v="21.42"/>
  </r>
  <r>
    <x v="17"/>
    <x v="0"/>
    <n v="2009"/>
    <n v="10032"/>
    <n v="1274"/>
    <n v="177.75"/>
    <n v="21.42"/>
  </r>
  <r>
    <x v="17"/>
    <x v="1"/>
    <n v="2009"/>
    <n v="27711"/>
    <n v="1274"/>
    <n v="177.75"/>
    <n v="21.42"/>
  </r>
  <r>
    <x v="17"/>
    <x v="2"/>
    <n v="2009"/>
    <n v="32680"/>
    <n v="1274"/>
    <n v="177.75"/>
    <n v="21.42"/>
  </r>
  <r>
    <x v="17"/>
    <x v="3"/>
    <n v="2009"/>
    <n v="12885"/>
    <n v="1274"/>
    <n v="177.75"/>
    <n v="21.42"/>
  </r>
  <r>
    <x v="17"/>
    <x v="4"/>
    <n v="2009"/>
    <n v="7619"/>
    <n v="1274"/>
    <n v="177.75"/>
    <n v="21.42"/>
  </r>
  <r>
    <x v="17"/>
    <x v="7"/>
    <n v="2009"/>
    <n v="67125"/>
    <n v="1274"/>
    <n v="177.75"/>
    <n v="21.42"/>
  </r>
  <r>
    <x v="17"/>
    <x v="5"/>
    <n v="2009"/>
    <n v="8583"/>
    <n v="1274"/>
    <n v="177.75"/>
    <n v="21.42"/>
  </r>
  <r>
    <x v="17"/>
    <x v="9"/>
    <n v="2009"/>
    <n v="55000"/>
    <n v="1274"/>
    <n v="177.75"/>
    <n v="21.42"/>
  </r>
  <r>
    <x v="17"/>
    <x v="6"/>
    <n v="2010"/>
    <n v="40629"/>
    <n v="1274"/>
    <n v="264.52999999999997"/>
    <n v="21.75"/>
  </r>
  <r>
    <x v="17"/>
    <x v="0"/>
    <n v="2010"/>
    <n v="10511"/>
    <n v="1274"/>
    <n v="264.52999999999997"/>
    <n v="21.75"/>
  </r>
  <r>
    <x v="17"/>
    <x v="1"/>
    <n v="2010"/>
    <n v="42521"/>
    <n v="1274"/>
    <n v="264.52999999999997"/>
    <n v="21.75"/>
  </r>
  <r>
    <x v="17"/>
    <x v="2"/>
    <n v="2010"/>
    <n v="28268"/>
    <n v="1274"/>
    <n v="264.52999999999997"/>
    <n v="21.75"/>
  </r>
  <r>
    <x v="17"/>
    <x v="3"/>
    <n v="2010"/>
    <n v="10701"/>
    <n v="1274"/>
    <n v="264.52999999999997"/>
    <n v="21.75"/>
  </r>
  <r>
    <x v="17"/>
    <x v="4"/>
    <n v="2010"/>
    <n v="7752"/>
    <n v="1274"/>
    <n v="264.52999999999997"/>
    <n v="21.75"/>
  </r>
  <r>
    <x v="17"/>
    <x v="7"/>
    <n v="2010"/>
    <n v="77508"/>
    <n v="1274"/>
    <n v="264.52999999999997"/>
    <n v="21.75"/>
  </r>
  <r>
    <x v="17"/>
    <x v="5"/>
    <n v="2010"/>
    <n v="7393"/>
    <n v="1274"/>
    <n v="264.52999999999997"/>
    <n v="21.75"/>
  </r>
  <r>
    <x v="17"/>
    <x v="9"/>
    <n v="2010"/>
    <n v="64079"/>
    <n v="1274"/>
    <n v="264.52999999999997"/>
    <n v="21.75"/>
  </r>
  <r>
    <x v="17"/>
    <x v="6"/>
    <n v="2011"/>
    <n v="39948"/>
    <n v="1274"/>
    <n v="75.64"/>
    <n v="21.23"/>
  </r>
  <r>
    <x v="17"/>
    <x v="0"/>
    <n v="2011"/>
    <n v="11023"/>
    <n v="1274"/>
    <n v="75.64"/>
    <n v="21.23"/>
  </r>
  <r>
    <x v="17"/>
    <x v="1"/>
    <n v="2011"/>
    <n v="45493"/>
    <n v="1274"/>
    <n v="75.64"/>
    <n v="21.23"/>
  </r>
  <r>
    <x v="17"/>
    <x v="2"/>
    <n v="2011"/>
    <n v="26876"/>
    <n v="1274"/>
    <n v="75.64"/>
    <n v="21.23"/>
  </r>
  <r>
    <x v="17"/>
    <x v="3"/>
    <n v="2011"/>
    <n v="8205"/>
    <n v="1274"/>
    <n v="75.64"/>
    <n v="21.23"/>
  </r>
  <r>
    <x v="17"/>
    <x v="4"/>
    <n v="2011"/>
    <n v="7764"/>
    <n v="1274"/>
    <n v="75.64"/>
    <n v="21.23"/>
  </r>
  <r>
    <x v="17"/>
    <x v="7"/>
    <n v="2011"/>
    <n v="78801"/>
    <n v="1274"/>
    <n v="75.64"/>
    <n v="21.23"/>
  </r>
  <r>
    <x v="17"/>
    <x v="5"/>
    <n v="2011"/>
    <n v="7129"/>
    <n v="1274"/>
    <n v="75.64"/>
    <n v="21.23"/>
  </r>
  <r>
    <x v="17"/>
    <x v="9"/>
    <n v="2011"/>
    <n v="68989"/>
    <n v="1274"/>
    <n v="75.64"/>
    <n v="21.23"/>
  </r>
  <r>
    <x v="17"/>
    <x v="6"/>
    <n v="2012"/>
    <n v="42092"/>
    <n v="1274"/>
    <n v="98.59"/>
    <n v="21.44"/>
  </r>
  <r>
    <x v="17"/>
    <x v="0"/>
    <n v="2012"/>
    <n v="11763"/>
    <n v="1274"/>
    <n v="98.59"/>
    <n v="21.44"/>
  </r>
  <r>
    <x v="17"/>
    <x v="1"/>
    <n v="2012"/>
    <n v="31165"/>
    <n v="1274"/>
    <n v="98.59"/>
    <n v="21.44"/>
  </r>
  <r>
    <x v="17"/>
    <x v="2"/>
    <n v="2012"/>
    <n v="21041"/>
    <n v="1274"/>
    <n v="98.59"/>
    <n v="21.44"/>
  </r>
  <r>
    <x v="17"/>
    <x v="3"/>
    <n v="2012"/>
    <n v="5890"/>
    <n v="1274"/>
    <n v="98.59"/>
    <n v="21.44"/>
  </r>
  <r>
    <x v="17"/>
    <x v="4"/>
    <n v="2012"/>
    <n v="7283"/>
    <n v="1274"/>
    <n v="98.59"/>
    <n v="21.44"/>
  </r>
  <r>
    <x v="17"/>
    <x v="7"/>
    <n v="2012"/>
    <n v="65035"/>
    <n v="1274"/>
    <n v="98.59"/>
    <n v="21.44"/>
  </r>
  <r>
    <x v="17"/>
    <x v="5"/>
    <n v="2012"/>
    <n v="4448"/>
    <n v="1274"/>
    <n v="98.59"/>
    <n v="21.44"/>
  </r>
  <r>
    <x v="17"/>
    <x v="9"/>
    <n v="2012"/>
    <n v="90258"/>
    <n v="1274"/>
    <n v="98.59"/>
    <n v="21.44"/>
  </r>
  <r>
    <x v="17"/>
    <x v="6"/>
    <n v="2013"/>
    <n v="68749"/>
    <n v="1274"/>
    <n v="956.06"/>
    <n v="21.53"/>
  </r>
  <r>
    <x v="17"/>
    <x v="0"/>
    <n v="2013"/>
    <n v="13218"/>
    <n v="1274"/>
    <n v="956.06"/>
    <n v="21.53"/>
  </r>
  <r>
    <x v="17"/>
    <x v="1"/>
    <n v="2013"/>
    <n v="62252"/>
    <n v="1274"/>
    <n v="956.06"/>
    <n v="21.53"/>
  </r>
  <r>
    <x v="17"/>
    <x v="2"/>
    <n v="2013"/>
    <n v="19130"/>
    <n v="1274"/>
    <n v="956.06"/>
    <n v="21.53"/>
  </r>
  <r>
    <x v="17"/>
    <x v="3"/>
    <n v="2013"/>
    <n v="6513"/>
    <n v="1274"/>
    <n v="956.06"/>
    <n v="21.53"/>
  </r>
  <r>
    <x v="17"/>
    <x v="4"/>
    <n v="2013"/>
    <n v="9554"/>
    <n v="1274"/>
    <n v="956.06"/>
    <n v="21.53"/>
  </r>
  <r>
    <x v="17"/>
    <x v="7"/>
    <n v="2013"/>
    <n v="104528"/>
    <n v="1274"/>
    <n v="956.06"/>
    <n v="21.53"/>
  </r>
  <r>
    <x v="17"/>
    <x v="5"/>
    <n v="2013"/>
    <n v="7276"/>
    <n v="1274"/>
    <n v="956.06"/>
    <n v="21.53"/>
  </r>
  <r>
    <x v="17"/>
    <x v="9"/>
    <n v="2013"/>
    <n v="79279"/>
    <n v="1274"/>
    <n v="956.06"/>
    <n v="21.53"/>
  </r>
  <r>
    <x v="18"/>
    <x v="6"/>
    <n v="1990"/>
    <n v="164386"/>
    <n v="1604"/>
    <n v="450.01"/>
    <n v="25.08"/>
  </r>
  <r>
    <x v="18"/>
    <x v="0"/>
    <n v="1990"/>
    <n v="18543"/>
    <n v="1604"/>
    <n v="450.01"/>
    <n v="25.08"/>
  </r>
  <r>
    <x v="18"/>
    <x v="8"/>
    <n v="1990"/>
    <n v="51150"/>
    <n v="1604"/>
    <n v="450.01"/>
    <n v="25.08"/>
  </r>
  <r>
    <x v="18"/>
    <x v="1"/>
    <n v="1990"/>
    <n v="16142"/>
    <n v="1604"/>
    <n v="450.01"/>
    <n v="25.08"/>
  </r>
  <r>
    <x v="18"/>
    <x v="2"/>
    <n v="1990"/>
    <n v="49999"/>
    <n v="1604"/>
    <n v="450.01"/>
    <n v="25.08"/>
  </r>
  <r>
    <x v="18"/>
    <x v="3"/>
    <n v="1990"/>
    <n v="8489"/>
    <n v="1604"/>
    <n v="450.01"/>
    <n v="25.08"/>
  </r>
  <r>
    <x v="18"/>
    <x v="4"/>
    <n v="1990"/>
    <n v="6000"/>
    <n v="1604"/>
    <n v="450.01"/>
    <n v="25.08"/>
  </r>
  <r>
    <x v="18"/>
    <x v="7"/>
    <n v="1990"/>
    <n v="78150"/>
    <n v="1604"/>
    <n v="450.01"/>
    <n v="25.08"/>
  </r>
  <r>
    <x v="18"/>
    <x v="5"/>
    <n v="1990"/>
    <n v="15000"/>
    <n v="1604"/>
    <n v="450.01"/>
    <n v="25.08"/>
  </r>
  <r>
    <x v="18"/>
    <x v="9"/>
    <n v="1990"/>
    <n v="39310"/>
    <n v="1604"/>
    <n v="450.01"/>
    <n v="25.08"/>
  </r>
  <r>
    <x v="18"/>
    <x v="6"/>
    <n v="1991"/>
    <n v="162200"/>
    <n v="1604"/>
    <n v="99.09"/>
    <n v="24.99"/>
  </r>
  <r>
    <x v="18"/>
    <x v="0"/>
    <n v="1991"/>
    <n v="19800"/>
    <n v="1604"/>
    <n v="99.09"/>
    <n v="24.99"/>
  </r>
  <r>
    <x v="18"/>
    <x v="8"/>
    <n v="1991"/>
    <n v="53222"/>
    <n v="1604"/>
    <n v="99.09"/>
    <n v="24.99"/>
  </r>
  <r>
    <x v="18"/>
    <x v="1"/>
    <n v="1991"/>
    <n v="16875"/>
    <n v="1604"/>
    <n v="99.09"/>
    <n v="24.99"/>
  </r>
  <r>
    <x v="18"/>
    <x v="2"/>
    <n v="1991"/>
    <n v="36400"/>
    <n v="1604"/>
    <n v="99.09"/>
    <n v="24.99"/>
  </r>
  <r>
    <x v="18"/>
    <x v="3"/>
    <n v="1991"/>
    <n v="7692"/>
    <n v="1604"/>
    <n v="99.09"/>
    <n v="24.99"/>
  </r>
  <r>
    <x v="18"/>
    <x v="4"/>
    <n v="1991"/>
    <n v="6034"/>
    <n v="1604"/>
    <n v="99.09"/>
    <n v="24.99"/>
  </r>
  <r>
    <x v="18"/>
    <x v="7"/>
    <n v="1991"/>
    <n v="63103"/>
    <n v="1604"/>
    <n v="99.09"/>
    <n v="24.99"/>
  </r>
  <r>
    <x v="18"/>
    <x v="5"/>
    <n v="1991"/>
    <n v="12863"/>
    <n v="1604"/>
    <n v="99.09"/>
    <n v="24.99"/>
  </r>
  <r>
    <x v="18"/>
    <x v="9"/>
    <n v="1991"/>
    <n v="50000"/>
    <n v="1604"/>
    <n v="99.09"/>
    <n v="24.99"/>
  </r>
  <r>
    <x v="18"/>
    <x v="6"/>
    <n v="1992"/>
    <n v="136333"/>
    <n v="1604"/>
    <n v="1137.56"/>
    <n v="24.6"/>
  </r>
  <r>
    <x v="18"/>
    <x v="0"/>
    <n v="1992"/>
    <n v="13974"/>
    <n v="1604"/>
    <n v="1137.56"/>
    <n v="24.6"/>
  </r>
  <r>
    <x v="18"/>
    <x v="8"/>
    <n v="1992"/>
    <n v="54632"/>
    <n v="1604"/>
    <n v="1137.56"/>
    <n v="24.6"/>
  </r>
  <r>
    <x v="18"/>
    <x v="1"/>
    <n v="1992"/>
    <n v="20500"/>
    <n v="1604"/>
    <n v="1137.56"/>
    <n v="24.6"/>
  </r>
  <r>
    <x v="18"/>
    <x v="2"/>
    <n v="1992"/>
    <n v="35000"/>
    <n v="1604"/>
    <n v="1137.56"/>
    <n v="24.6"/>
  </r>
  <r>
    <x v="18"/>
    <x v="3"/>
    <n v="1992"/>
    <n v="7600"/>
    <n v="1604"/>
    <n v="1137.56"/>
    <n v="24.6"/>
  </r>
  <r>
    <x v="18"/>
    <x v="4"/>
    <n v="1992"/>
    <n v="6061"/>
    <n v="1604"/>
    <n v="1137.56"/>
    <n v="24.6"/>
  </r>
  <r>
    <x v="18"/>
    <x v="7"/>
    <n v="1992"/>
    <n v="62643"/>
    <n v="1604"/>
    <n v="1137.56"/>
    <n v="24.6"/>
  </r>
  <r>
    <x v="18"/>
    <x v="5"/>
    <n v="1992"/>
    <n v="12884"/>
    <n v="1604"/>
    <n v="1137.56"/>
    <n v="24.6"/>
  </r>
  <r>
    <x v="18"/>
    <x v="9"/>
    <n v="1992"/>
    <n v="55238"/>
    <n v="1604"/>
    <n v="1137.56"/>
    <n v="24.6"/>
  </r>
  <r>
    <x v="18"/>
    <x v="6"/>
    <n v="1993"/>
    <n v="131840"/>
    <n v="1604"/>
    <n v="774.49"/>
    <n v="24.9"/>
  </r>
  <r>
    <x v="18"/>
    <x v="0"/>
    <n v="1993"/>
    <n v="11267"/>
    <n v="1604"/>
    <n v="774.49"/>
    <n v="24.9"/>
  </r>
  <r>
    <x v="18"/>
    <x v="8"/>
    <n v="1993"/>
    <n v="56000"/>
    <n v="1604"/>
    <n v="774.49"/>
    <n v="24.9"/>
  </r>
  <r>
    <x v="18"/>
    <x v="1"/>
    <n v="1993"/>
    <n v="21111"/>
    <n v="1604"/>
    <n v="774.49"/>
    <n v="24.9"/>
  </r>
  <r>
    <x v="18"/>
    <x v="2"/>
    <n v="1993"/>
    <n v="29000"/>
    <n v="1604"/>
    <n v="774.49"/>
    <n v="24.9"/>
  </r>
  <r>
    <x v="18"/>
    <x v="3"/>
    <n v="1993"/>
    <n v="7647"/>
    <n v="1604"/>
    <n v="774.49"/>
    <n v="24.9"/>
  </r>
  <r>
    <x v="18"/>
    <x v="4"/>
    <n v="1993"/>
    <n v="6000"/>
    <n v="1604"/>
    <n v="774.49"/>
    <n v="24.9"/>
  </r>
  <r>
    <x v="18"/>
    <x v="7"/>
    <n v="1993"/>
    <n v="62183"/>
    <n v="1604"/>
    <n v="774.49"/>
    <n v="24.9"/>
  </r>
  <r>
    <x v="18"/>
    <x v="5"/>
    <n v="1993"/>
    <n v="12904"/>
    <n v="1604"/>
    <n v="774.49"/>
    <n v="24.9"/>
  </r>
  <r>
    <x v="18"/>
    <x v="9"/>
    <n v="1993"/>
    <n v="60000"/>
    <n v="1604"/>
    <n v="774.49"/>
    <n v="24.9"/>
  </r>
  <r>
    <x v="18"/>
    <x v="6"/>
    <n v="1994"/>
    <n v="127037"/>
    <n v="1604"/>
    <n v="411.42"/>
    <n v="24.93"/>
  </r>
  <r>
    <x v="18"/>
    <x v="0"/>
    <n v="1994"/>
    <n v="11644"/>
    <n v="1604"/>
    <n v="411.42"/>
    <n v="24.93"/>
  </r>
  <r>
    <x v="18"/>
    <x v="8"/>
    <n v="1994"/>
    <n v="55053"/>
    <n v="1604"/>
    <n v="411.42"/>
    <n v="24.93"/>
  </r>
  <r>
    <x v="18"/>
    <x v="1"/>
    <n v="1994"/>
    <n v="19811"/>
    <n v="1604"/>
    <n v="411.42"/>
    <n v="24.93"/>
  </r>
  <r>
    <x v="18"/>
    <x v="2"/>
    <n v="1994"/>
    <n v="31423"/>
    <n v="1604"/>
    <n v="411.42"/>
    <n v="24.93"/>
  </r>
  <r>
    <x v="18"/>
    <x v="3"/>
    <n v="1994"/>
    <n v="7292"/>
    <n v="1604"/>
    <n v="411.42"/>
    <n v="24.93"/>
  </r>
  <r>
    <x v="18"/>
    <x v="4"/>
    <n v="1994"/>
    <n v="6026"/>
    <n v="1604"/>
    <n v="411.42"/>
    <n v="24.93"/>
  </r>
  <r>
    <x v="18"/>
    <x v="7"/>
    <n v="1994"/>
    <n v="61724"/>
    <n v="1604"/>
    <n v="411.42"/>
    <n v="24.93"/>
  </r>
  <r>
    <x v="18"/>
    <x v="5"/>
    <n v="1994"/>
    <n v="12937"/>
    <n v="1604"/>
    <n v="411.42"/>
    <n v="24.93"/>
  </r>
  <r>
    <x v="18"/>
    <x v="9"/>
    <n v="1994"/>
    <n v="70588"/>
    <n v="1604"/>
    <n v="411.42"/>
    <n v="24.93"/>
  </r>
  <r>
    <x v="18"/>
    <x v="6"/>
    <n v="1995"/>
    <n v="118667"/>
    <n v="1604"/>
    <n v="48.35"/>
    <n v="25.21"/>
  </r>
  <r>
    <x v="18"/>
    <x v="0"/>
    <n v="1995"/>
    <n v="15450"/>
    <n v="1604"/>
    <n v="48.35"/>
    <n v="25.21"/>
  </r>
  <r>
    <x v="18"/>
    <x v="8"/>
    <n v="1995"/>
    <n v="54365"/>
    <n v="1604"/>
    <n v="48.35"/>
    <n v="25.21"/>
  </r>
  <r>
    <x v="18"/>
    <x v="1"/>
    <n v="1995"/>
    <n v="20588"/>
    <n v="1604"/>
    <n v="48.35"/>
    <n v="25.21"/>
  </r>
  <r>
    <x v="18"/>
    <x v="2"/>
    <n v="1995"/>
    <n v="31307"/>
    <n v="1604"/>
    <n v="48.35"/>
    <n v="25.21"/>
  </r>
  <r>
    <x v="18"/>
    <x v="3"/>
    <n v="1995"/>
    <n v="8679"/>
    <n v="1604"/>
    <n v="48.35"/>
    <n v="25.21"/>
  </r>
  <r>
    <x v="18"/>
    <x v="4"/>
    <n v="1995"/>
    <n v="6203"/>
    <n v="1604"/>
    <n v="48.35"/>
    <n v="25.21"/>
  </r>
  <r>
    <x v="18"/>
    <x v="7"/>
    <n v="1995"/>
    <n v="61264"/>
    <n v="1604"/>
    <n v="48.35"/>
    <n v="25.21"/>
  </r>
  <r>
    <x v="18"/>
    <x v="5"/>
    <n v="1995"/>
    <n v="13098"/>
    <n v="1604"/>
    <n v="48.35"/>
    <n v="25.21"/>
  </r>
  <r>
    <x v="18"/>
    <x v="9"/>
    <n v="1995"/>
    <n v="71625"/>
    <n v="1604"/>
    <n v="48.35"/>
    <n v="25.21"/>
  </r>
  <r>
    <x v="18"/>
    <x v="6"/>
    <n v="1996"/>
    <n v="115500"/>
    <n v="1604"/>
    <n v="180.08"/>
    <n v="25"/>
  </r>
  <r>
    <x v="18"/>
    <x v="0"/>
    <n v="1996"/>
    <n v="18750"/>
    <n v="1604"/>
    <n v="180.08"/>
    <n v="25"/>
  </r>
  <r>
    <x v="18"/>
    <x v="8"/>
    <n v="1996"/>
    <n v="55603"/>
    <n v="1604"/>
    <n v="180.08"/>
    <n v="25"/>
  </r>
  <r>
    <x v="18"/>
    <x v="1"/>
    <n v="1996"/>
    <n v="29064"/>
    <n v="1604"/>
    <n v="180.08"/>
    <n v="25"/>
  </r>
  <r>
    <x v="18"/>
    <x v="2"/>
    <n v="1996"/>
    <n v="31391"/>
    <n v="1604"/>
    <n v="180.08"/>
    <n v="25"/>
  </r>
  <r>
    <x v="18"/>
    <x v="3"/>
    <n v="1996"/>
    <n v="8910"/>
    <n v="1604"/>
    <n v="180.08"/>
    <n v="25"/>
  </r>
  <r>
    <x v="18"/>
    <x v="4"/>
    <n v="1996"/>
    <n v="6220"/>
    <n v="1604"/>
    <n v="180.08"/>
    <n v="25"/>
  </r>
  <r>
    <x v="18"/>
    <x v="7"/>
    <n v="1996"/>
    <n v="60681"/>
    <n v="1604"/>
    <n v="180.08"/>
    <n v="25"/>
  </r>
  <r>
    <x v="18"/>
    <x v="5"/>
    <n v="1996"/>
    <n v="13333"/>
    <n v="1604"/>
    <n v="180.08"/>
    <n v="25"/>
  </r>
  <r>
    <x v="18"/>
    <x v="9"/>
    <n v="1996"/>
    <n v="75000"/>
    <n v="1604"/>
    <n v="180.08"/>
    <n v="25"/>
  </r>
  <r>
    <x v="18"/>
    <x v="6"/>
    <n v="1997"/>
    <n v="106556"/>
    <n v="1604"/>
    <n v="630.12"/>
    <n v="24.98"/>
  </r>
  <r>
    <x v="18"/>
    <x v="0"/>
    <n v="1997"/>
    <n v="20267"/>
    <n v="1604"/>
    <n v="630.12"/>
    <n v="24.98"/>
  </r>
  <r>
    <x v="18"/>
    <x v="8"/>
    <n v="1997"/>
    <n v="56426"/>
    <n v="1604"/>
    <n v="630.12"/>
    <n v="24.98"/>
  </r>
  <r>
    <x v="18"/>
    <x v="1"/>
    <n v="1997"/>
    <n v="40329"/>
    <n v="1604"/>
    <n v="630.12"/>
    <n v="24.98"/>
  </r>
  <r>
    <x v="18"/>
    <x v="2"/>
    <n v="1997"/>
    <n v="33636"/>
    <n v="1604"/>
    <n v="630.12"/>
    <n v="24.98"/>
  </r>
  <r>
    <x v="18"/>
    <x v="3"/>
    <n v="1997"/>
    <n v="8889"/>
    <n v="1604"/>
    <n v="630.12"/>
    <n v="24.98"/>
  </r>
  <r>
    <x v="18"/>
    <x v="4"/>
    <n v="1997"/>
    <n v="6235"/>
    <n v="1604"/>
    <n v="630.12"/>
    <n v="24.98"/>
  </r>
  <r>
    <x v="18"/>
    <x v="7"/>
    <n v="1997"/>
    <n v="65306"/>
    <n v="1604"/>
    <n v="630.12"/>
    <n v="24.98"/>
  </r>
  <r>
    <x v="18"/>
    <x v="5"/>
    <n v="1997"/>
    <n v="13264"/>
    <n v="1604"/>
    <n v="630.12"/>
    <n v="24.98"/>
  </r>
  <r>
    <x v="18"/>
    <x v="9"/>
    <n v="1997"/>
    <n v="78947"/>
    <n v="1604"/>
    <n v="630.12"/>
    <n v="24.98"/>
  </r>
  <r>
    <x v="18"/>
    <x v="6"/>
    <n v="1998"/>
    <n v="90041"/>
    <n v="1604"/>
    <n v="258.02"/>
    <n v="25.66"/>
  </r>
  <r>
    <x v="18"/>
    <x v="0"/>
    <n v="1998"/>
    <n v="18911"/>
    <n v="1604"/>
    <n v="258.02"/>
    <n v="25.66"/>
  </r>
  <r>
    <x v="18"/>
    <x v="8"/>
    <n v="1998"/>
    <n v="67958"/>
    <n v="1604"/>
    <n v="258.02"/>
    <n v="25.66"/>
  </r>
  <r>
    <x v="18"/>
    <x v="1"/>
    <n v="1998"/>
    <n v="53198"/>
    <n v="1604"/>
    <n v="258.02"/>
    <n v="25.66"/>
  </r>
  <r>
    <x v="18"/>
    <x v="2"/>
    <n v="1998"/>
    <n v="35467"/>
    <n v="1604"/>
    <n v="258.02"/>
    <n v="25.66"/>
  </r>
  <r>
    <x v="18"/>
    <x v="3"/>
    <n v="1998"/>
    <n v="9955"/>
    <n v="1604"/>
    <n v="258.02"/>
    <n v="25.66"/>
  </r>
  <r>
    <x v="18"/>
    <x v="4"/>
    <n v="1998"/>
    <n v="6250"/>
    <n v="1604"/>
    <n v="258.02"/>
    <n v="25.66"/>
  </r>
  <r>
    <x v="18"/>
    <x v="7"/>
    <n v="1998"/>
    <n v="74780"/>
    <n v="1604"/>
    <n v="258.02"/>
    <n v="25.66"/>
  </r>
  <r>
    <x v="18"/>
    <x v="5"/>
    <n v="1998"/>
    <n v="13279"/>
    <n v="1604"/>
    <n v="258.02"/>
    <n v="25.66"/>
  </r>
  <r>
    <x v="18"/>
    <x v="9"/>
    <n v="1998"/>
    <n v="79360"/>
    <n v="1604"/>
    <n v="258.02"/>
    <n v="25.66"/>
  </r>
  <r>
    <x v="18"/>
    <x v="6"/>
    <n v="1999"/>
    <n v="136594"/>
    <n v="1604"/>
    <n v="653"/>
    <n v="24.97"/>
  </r>
  <r>
    <x v="18"/>
    <x v="0"/>
    <n v="1999"/>
    <n v="25907"/>
    <n v="1604"/>
    <n v="653"/>
    <n v="24.97"/>
  </r>
  <r>
    <x v="18"/>
    <x v="8"/>
    <n v="1999"/>
    <n v="61102"/>
    <n v="1604"/>
    <n v="653"/>
    <n v="24.97"/>
  </r>
  <r>
    <x v="18"/>
    <x v="1"/>
    <n v="1999"/>
    <n v="60031"/>
    <n v="1604"/>
    <n v="653"/>
    <n v="24.97"/>
  </r>
  <r>
    <x v="18"/>
    <x v="2"/>
    <n v="1999"/>
    <n v="33095"/>
    <n v="1604"/>
    <n v="653"/>
    <n v="24.97"/>
  </r>
  <r>
    <x v="18"/>
    <x v="3"/>
    <n v="1999"/>
    <n v="11239"/>
    <n v="1604"/>
    <n v="653"/>
    <n v="24.97"/>
  </r>
  <r>
    <x v="18"/>
    <x v="4"/>
    <n v="1999"/>
    <n v="6373"/>
    <n v="1604"/>
    <n v="653"/>
    <n v="24.97"/>
  </r>
  <r>
    <x v="18"/>
    <x v="7"/>
    <n v="1999"/>
    <n v="65895"/>
    <n v="1604"/>
    <n v="653"/>
    <n v="24.97"/>
  </r>
  <r>
    <x v="18"/>
    <x v="5"/>
    <n v="1999"/>
    <n v="13294"/>
    <n v="1604"/>
    <n v="653"/>
    <n v="24.97"/>
  </r>
  <r>
    <x v="18"/>
    <x v="9"/>
    <n v="1999"/>
    <n v="93209"/>
    <n v="1604"/>
    <n v="653"/>
    <n v="24.97"/>
  </r>
  <r>
    <x v="18"/>
    <x v="6"/>
    <n v="2000"/>
    <n v="132992"/>
    <n v="1604"/>
    <n v="545"/>
    <n v="24.88"/>
  </r>
  <r>
    <x v="18"/>
    <x v="0"/>
    <n v="2000"/>
    <n v="24615"/>
    <n v="1604"/>
    <n v="545"/>
    <n v="24.88"/>
  </r>
  <r>
    <x v="18"/>
    <x v="8"/>
    <n v="2000"/>
    <n v="61323"/>
    <n v="1604"/>
    <n v="545"/>
    <n v="24.88"/>
  </r>
  <r>
    <x v="18"/>
    <x v="1"/>
    <n v="2000"/>
    <n v="59044"/>
    <n v="1604"/>
    <n v="545"/>
    <n v="24.88"/>
  </r>
  <r>
    <x v="18"/>
    <x v="2"/>
    <n v="2000"/>
    <n v="30103"/>
    <n v="1604"/>
    <n v="545"/>
    <n v="24.88"/>
  </r>
  <r>
    <x v="18"/>
    <x v="3"/>
    <n v="2000"/>
    <n v="12000"/>
    <n v="1604"/>
    <n v="545"/>
    <n v="24.88"/>
  </r>
  <r>
    <x v="18"/>
    <x v="4"/>
    <n v="2000"/>
    <n v="6375"/>
    <n v="1604"/>
    <n v="545"/>
    <n v="24.88"/>
  </r>
  <r>
    <x v="18"/>
    <x v="7"/>
    <n v="2000"/>
    <n v="64578"/>
    <n v="1604"/>
    <n v="545"/>
    <n v="24.88"/>
  </r>
  <r>
    <x v="18"/>
    <x v="5"/>
    <n v="2000"/>
    <n v="13309"/>
    <n v="1604"/>
    <n v="545"/>
    <n v="24.88"/>
  </r>
  <r>
    <x v="18"/>
    <x v="9"/>
    <n v="2000"/>
    <n v="93662"/>
    <n v="1604"/>
    <n v="545"/>
    <n v="24.88"/>
  </r>
  <r>
    <x v="18"/>
    <x v="6"/>
    <n v="2001"/>
    <n v="81918"/>
    <n v="1604"/>
    <n v="687"/>
    <n v="25.01"/>
  </r>
  <r>
    <x v="18"/>
    <x v="0"/>
    <n v="2001"/>
    <n v="24404"/>
    <n v="1604"/>
    <n v="687"/>
    <n v="25.01"/>
  </r>
  <r>
    <x v="18"/>
    <x v="8"/>
    <n v="2001"/>
    <n v="62064"/>
    <n v="1604"/>
    <n v="687"/>
    <n v="25.01"/>
  </r>
  <r>
    <x v="18"/>
    <x v="1"/>
    <n v="2001"/>
    <n v="51674"/>
    <n v="1604"/>
    <n v="687"/>
    <n v="25.01"/>
  </r>
  <r>
    <x v="18"/>
    <x v="2"/>
    <n v="2001"/>
    <n v="30242"/>
    <n v="1604"/>
    <n v="687"/>
    <n v="25.01"/>
  </r>
  <r>
    <x v="18"/>
    <x v="3"/>
    <n v="2001"/>
    <n v="12024"/>
    <n v="1604"/>
    <n v="687"/>
    <n v="25.01"/>
  </r>
  <r>
    <x v="18"/>
    <x v="4"/>
    <n v="2001"/>
    <n v="6193"/>
    <n v="1604"/>
    <n v="687"/>
    <n v="25.01"/>
  </r>
  <r>
    <x v="18"/>
    <x v="7"/>
    <n v="2001"/>
    <n v="64856"/>
    <n v="1604"/>
    <n v="687"/>
    <n v="25.01"/>
  </r>
  <r>
    <x v="18"/>
    <x v="5"/>
    <n v="2001"/>
    <n v="13325"/>
    <n v="1604"/>
    <n v="687"/>
    <n v="25.01"/>
  </r>
  <r>
    <x v="18"/>
    <x v="9"/>
    <n v="2001"/>
    <n v="94345"/>
    <n v="1604"/>
    <n v="687"/>
    <n v="25.01"/>
  </r>
  <r>
    <x v="18"/>
    <x v="6"/>
    <n v="2002"/>
    <n v="76626"/>
    <n v="1604"/>
    <n v="815.79"/>
    <n v="25.26"/>
  </r>
  <r>
    <x v="18"/>
    <x v="0"/>
    <n v="2002"/>
    <n v="20679"/>
    <n v="1604"/>
    <n v="815.79"/>
    <n v="25.26"/>
  </r>
  <r>
    <x v="18"/>
    <x v="8"/>
    <n v="2002"/>
    <n v="53209"/>
    <n v="1604"/>
    <n v="815.79"/>
    <n v="25.26"/>
  </r>
  <r>
    <x v="18"/>
    <x v="1"/>
    <n v="2002"/>
    <n v="39452"/>
    <n v="1604"/>
    <n v="815.79"/>
    <n v="25.26"/>
  </r>
  <r>
    <x v="18"/>
    <x v="2"/>
    <n v="2002"/>
    <n v="11137"/>
    <n v="1604"/>
    <n v="815.79"/>
    <n v="25.26"/>
  </r>
  <r>
    <x v="18"/>
    <x v="3"/>
    <n v="2002"/>
    <n v="14129"/>
    <n v="1604"/>
    <n v="815.79"/>
    <n v="25.26"/>
  </r>
  <r>
    <x v="18"/>
    <x v="4"/>
    <n v="2002"/>
    <n v="5611"/>
    <n v="1604"/>
    <n v="815.79"/>
    <n v="25.26"/>
  </r>
  <r>
    <x v="18"/>
    <x v="7"/>
    <n v="2002"/>
    <n v="45554"/>
    <n v="1604"/>
    <n v="815.79"/>
    <n v="25.26"/>
  </r>
  <r>
    <x v="18"/>
    <x v="5"/>
    <n v="2002"/>
    <n v="13340"/>
    <n v="1604"/>
    <n v="815.79"/>
    <n v="25.26"/>
  </r>
  <r>
    <x v="18"/>
    <x v="9"/>
    <n v="2002"/>
    <n v="76643"/>
    <n v="1604"/>
    <n v="815.79"/>
    <n v="25.26"/>
  </r>
  <r>
    <x v="18"/>
    <x v="6"/>
    <n v="2004"/>
    <n v="66145"/>
    <n v="1604"/>
    <n v="849.48"/>
    <n v="25.42"/>
  </r>
  <r>
    <x v="18"/>
    <x v="0"/>
    <n v="2004"/>
    <n v="19166"/>
    <n v="1604"/>
    <n v="849.48"/>
    <n v="25.42"/>
  </r>
  <r>
    <x v="18"/>
    <x v="8"/>
    <n v="2004"/>
    <n v="53312"/>
    <n v="1604"/>
    <n v="849.48"/>
    <n v="25.42"/>
  </r>
  <r>
    <x v="18"/>
    <x v="1"/>
    <n v="2004"/>
    <n v="31159"/>
    <n v="1604"/>
    <n v="849.48"/>
    <n v="25.42"/>
  </r>
  <r>
    <x v="18"/>
    <x v="2"/>
    <n v="2004"/>
    <n v="12416"/>
    <n v="1604"/>
    <n v="849.48"/>
    <n v="25.42"/>
  </r>
  <r>
    <x v="18"/>
    <x v="3"/>
    <n v="2004"/>
    <n v="12654"/>
    <n v="1604"/>
    <n v="849.48"/>
    <n v="25.42"/>
  </r>
  <r>
    <x v="18"/>
    <x v="4"/>
    <n v="2004"/>
    <n v="5866"/>
    <n v="1604"/>
    <n v="849.48"/>
    <n v="25.42"/>
  </r>
  <r>
    <x v="18"/>
    <x v="7"/>
    <n v="2004"/>
    <n v="41558"/>
    <n v="1604"/>
    <n v="849.48"/>
    <n v="25.42"/>
  </r>
  <r>
    <x v="18"/>
    <x v="5"/>
    <n v="2004"/>
    <n v="13373"/>
    <n v="1604"/>
    <n v="849.48"/>
    <n v="25.42"/>
  </r>
  <r>
    <x v="18"/>
    <x v="9"/>
    <n v="2004"/>
    <n v="76752"/>
    <n v="1604"/>
    <n v="849.48"/>
    <n v="25.42"/>
  </r>
  <r>
    <x v="18"/>
    <x v="6"/>
    <n v="2005"/>
    <n v="105771"/>
    <n v="1604"/>
    <n v="829.59"/>
    <n v="25.36"/>
  </r>
  <r>
    <x v="18"/>
    <x v="0"/>
    <n v="2005"/>
    <n v="21334"/>
    <n v="1604"/>
    <n v="829.59"/>
    <n v="25.36"/>
  </r>
  <r>
    <x v="18"/>
    <x v="8"/>
    <n v="2005"/>
    <n v="79720"/>
    <n v="1604"/>
    <n v="829.59"/>
    <n v="25.36"/>
  </r>
  <r>
    <x v="18"/>
    <x v="1"/>
    <n v="2005"/>
    <n v="25900"/>
    <n v="1604"/>
    <n v="829.59"/>
    <n v="25.36"/>
  </r>
  <r>
    <x v="18"/>
    <x v="2"/>
    <n v="2005"/>
    <n v="12971"/>
    <n v="1604"/>
    <n v="829.59"/>
    <n v="25.36"/>
  </r>
  <r>
    <x v="18"/>
    <x v="3"/>
    <n v="2005"/>
    <n v="13173"/>
    <n v="1604"/>
    <n v="829.59"/>
    <n v="25.36"/>
  </r>
  <r>
    <x v="18"/>
    <x v="4"/>
    <n v="2005"/>
    <n v="6131"/>
    <n v="1604"/>
    <n v="829.59"/>
    <n v="25.36"/>
  </r>
  <r>
    <x v="18"/>
    <x v="7"/>
    <n v="2005"/>
    <n v="67586"/>
    <n v="1604"/>
    <n v="829.59"/>
    <n v="25.36"/>
  </r>
  <r>
    <x v="18"/>
    <x v="5"/>
    <n v="2005"/>
    <n v="13390"/>
    <n v="1604"/>
    <n v="829.59"/>
    <n v="25.36"/>
  </r>
  <r>
    <x v="18"/>
    <x v="9"/>
    <n v="2005"/>
    <n v="97814"/>
    <n v="1604"/>
    <n v="829.59"/>
    <n v="25.36"/>
  </r>
  <r>
    <x v="18"/>
    <x v="6"/>
    <n v="2006"/>
    <n v="107548"/>
    <n v="1604"/>
    <n v="950.22"/>
    <n v="25.39"/>
  </r>
  <r>
    <x v="18"/>
    <x v="0"/>
    <n v="2006"/>
    <n v="22224"/>
    <n v="1604"/>
    <n v="950.22"/>
    <n v="25.39"/>
  </r>
  <r>
    <x v="18"/>
    <x v="8"/>
    <n v="2006"/>
    <n v="79860"/>
    <n v="1604"/>
    <n v="950.22"/>
    <n v="25.39"/>
  </r>
  <r>
    <x v="18"/>
    <x v="1"/>
    <n v="2006"/>
    <n v="27330"/>
    <n v="1604"/>
    <n v="950.22"/>
    <n v="25.39"/>
  </r>
  <r>
    <x v="18"/>
    <x v="2"/>
    <n v="2006"/>
    <n v="12905"/>
    <n v="1604"/>
    <n v="950.22"/>
    <n v="25.39"/>
  </r>
  <r>
    <x v="18"/>
    <x v="3"/>
    <n v="2006"/>
    <n v="12561"/>
    <n v="1604"/>
    <n v="950.22"/>
    <n v="25.39"/>
  </r>
  <r>
    <x v="18"/>
    <x v="4"/>
    <n v="2006"/>
    <n v="6226"/>
    <n v="1604"/>
    <n v="950.22"/>
    <n v="25.39"/>
  </r>
  <r>
    <x v="18"/>
    <x v="7"/>
    <n v="2006"/>
    <n v="66603"/>
    <n v="1604"/>
    <n v="950.22"/>
    <n v="25.39"/>
  </r>
  <r>
    <x v="18"/>
    <x v="5"/>
    <n v="2006"/>
    <n v="13408"/>
    <n v="1604"/>
    <n v="950.22"/>
    <n v="25.39"/>
  </r>
  <r>
    <x v="18"/>
    <x v="9"/>
    <n v="2006"/>
    <n v="100747"/>
    <n v="1604"/>
    <n v="950.22"/>
    <n v="25.39"/>
  </r>
  <r>
    <x v="18"/>
    <x v="6"/>
    <n v="2007"/>
    <n v="140000"/>
    <n v="1604"/>
    <n v="918.88"/>
    <n v="25.49"/>
  </r>
  <r>
    <x v="18"/>
    <x v="0"/>
    <n v="2007"/>
    <n v="20000"/>
    <n v="1604"/>
    <n v="918.88"/>
    <n v="25.49"/>
  </r>
  <r>
    <x v="18"/>
    <x v="8"/>
    <n v="2007"/>
    <n v="120619"/>
    <n v="1604"/>
    <n v="918.88"/>
    <n v="25.49"/>
  </r>
  <r>
    <x v="18"/>
    <x v="1"/>
    <n v="2007"/>
    <n v="26587"/>
    <n v="1604"/>
    <n v="918.88"/>
    <n v="25.49"/>
  </r>
  <r>
    <x v="18"/>
    <x v="2"/>
    <n v="2007"/>
    <n v="10000"/>
    <n v="1604"/>
    <n v="918.88"/>
    <n v="25.49"/>
  </r>
  <r>
    <x v="18"/>
    <x v="3"/>
    <n v="2007"/>
    <n v="14397"/>
    <n v="1604"/>
    <n v="918.88"/>
    <n v="25.49"/>
  </r>
  <r>
    <x v="18"/>
    <x v="4"/>
    <n v="2007"/>
    <n v="12002"/>
    <n v="1604"/>
    <n v="918.88"/>
    <n v="25.49"/>
  </r>
  <r>
    <x v="18"/>
    <x v="7"/>
    <n v="2007"/>
    <n v="55032"/>
    <n v="1604"/>
    <n v="918.88"/>
    <n v="25.49"/>
  </r>
  <r>
    <x v="18"/>
    <x v="5"/>
    <n v="2007"/>
    <n v="13426"/>
    <n v="1604"/>
    <n v="918.88"/>
    <n v="25.49"/>
  </r>
  <r>
    <x v="18"/>
    <x v="9"/>
    <n v="2007"/>
    <n v="121002"/>
    <n v="1604"/>
    <n v="918.88"/>
    <n v="25.49"/>
  </r>
  <r>
    <x v="18"/>
    <x v="6"/>
    <n v="2008"/>
    <n v="140000"/>
    <n v="1604"/>
    <n v="882.13"/>
    <n v="25.42"/>
  </r>
  <r>
    <x v="18"/>
    <x v="0"/>
    <n v="2008"/>
    <n v="20000"/>
    <n v="1604"/>
    <n v="882.13"/>
    <n v="25.42"/>
  </r>
  <r>
    <x v="18"/>
    <x v="8"/>
    <n v="2008"/>
    <n v="120000"/>
    <n v="1604"/>
    <n v="882.13"/>
    <n v="25.42"/>
  </r>
  <r>
    <x v="18"/>
    <x v="1"/>
    <n v="2008"/>
    <n v="26367"/>
    <n v="1604"/>
    <n v="882.13"/>
    <n v="25.42"/>
  </r>
  <r>
    <x v="18"/>
    <x v="2"/>
    <n v="2008"/>
    <n v="10000"/>
    <n v="1604"/>
    <n v="882.13"/>
    <n v="25.42"/>
  </r>
  <r>
    <x v="18"/>
    <x v="3"/>
    <n v="2008"/>
    <n v="14323"/>
    <n v="1604"/>
    <n v="882.13"/>
    <n v="25.42"/>
  </r>
  <r>
    <x v="18"/>
    <x v="4"/>
    <n v="2008"/>
    <n v="11999"/>
    <n v="1604"/>
    <n v="882.13"/>
    <n v="25.42"/>
  </r>
  <r>
    <x v="18"/>
    <x v="7"/>
    <n v="2008"/>
    <n v="59989"/>
    <n v="1604"/>
    <n v="882.13"/>
    <n v="25.42"/>
  </r>
  <r>
    <x v="18"/>
    <x v="5"/>
    <n v="2008"/>
    <n v="13444"/>
    <n v="1604"/>
    <n v="882.13"/>
    <n v="25.42"/>
  </r>
  <r>
    <x v="18"/>
    <x v="9"/>
    <n v="2008"/>
    <n v="121000"/>
    <n v="1604"/>
    <n v="882.13"/>
    <n v="25.42"/>
  </r>
  <r>
    <x v="18"/>
    <x v="6"/>
    <n v="2009"/>
    <n v="139528"/>
    <n v="1604"/>
    <n v="813.77"/>
    <n v="25.54"/>
  </r>
  <r>
    <x v="18"/>
    <x v="0"/>
    <n v="2009"/>
    <n v="19787"/>
    <n v="1604"/>
    <n v="813.77"/>
    <n v="25.54"/>
  </r>
  <r>
    <x v="18"/>
    <x v="8"/>
    <n v="2009"/>
    <n v="119671"/>
    <n v="1604"/>
    <n v="813.77"/>
    <n v="25.54"/>
  </r>
  <r>
    <x v="18"/>
    <x v="1"/>
    <n v="2009"/>
    <n v="28754"/>
    <n v="1604"/>
    <n v="813.77"/>
    <n v="25.54"/>
  </r>
  <r>
    <x v="18"/>
    <x v="2"/>
    <n v="2009"/>
    <n v="27475"/>
    <n v="1604"/>
    <n v="813.77"/>
    <n v="25.54"/>
  </r>
  <r>
    <x v="18"/>
    <x v="3"/>
    <n v="2009"/>
    <n v="14085"/>
    <n v="1604"/>
    <n v="813.77"/>
    <n v="25.54"/>
  </r>
  <r>
    <x v="18"/>
    <x v="4"/>
    <n v="2009"/>
    <n v="8310"/>
    <n v="1604"/>
    <n v="813.77"/>
    <n v="25.54"/>
  </r>
  <r>
    <x v="18"/>
    <x v="7"/>
    <n v="2009"/>
    <n v="54288"/>
    <n v="1604"/>
    <n v="813.77"/>
    <n v="25.54"/>
  </r>
  <r>
    <x v="18"/>
    <x v="5"/>
    <n v="2009"/>
    <n v="13463"/>
    <n v="1604"/>
    <n v="813.77"/>
    <n v="25.54"/>
  </r>
  <r>
    <x v="18"/>
    <x v="9"/>
    <n v="2009"/>
    <n v="121205"/>
    <n v="1604"/>
    <n v="813.77"/>
    <n v="25.54"/>
  </r>
  <r>
    <x v="18"/>
    <x v="6"/>
    <n v="2010"/>
    <n v="140636"/>
    <n v="1604"/>
    <n v="1160.6300000000001"/>
    <n v="25.7"/>
  </r>
  <r>
    <x v="18"/>
    <x v="0"/>
    <n v="2010"/>
    <n v="19741"/>
    <n v="1604"/>
    <n v="1160.6300000000001"/>
    <n v="25.7"/>
  </r>
  <r>
    <x v="18"/>
    <x v="8"/>
    <n v="2010"/>
    <n v="122250"/>
    <n v="1604"/>
    <n v="1160.6300000000001"/>
    <n v="25.7"/>
  </r>
  <r>
    <x v="18"/>
    <x v="1"/>
    <n v="2010"/>
    <n v="44088"/>
    <n v="1604"/>
    <n v="1160.6300000000001"/>
    <n v="25.7"/>
  </r>
  <r>
    <x v="18"/>
    <x v="2"/>
    <n v="2010"/>
    <n v="10936"/>
    <n v="1604"/>
    <n v="1160.6300000000001"/>
    <n v="25.7"/>
  </r>
  <r>
    <x v="18"/>
    <x v="3"/>
    <n v="2010"/>
    <n v="14257"/>
    <n v="1604"/>
    <n v="1160.6300000000001"/>
    <n v="25.7"/>
  </r>
  <r>
    <x v="18"/>
    <x v="4"/>
    <n v="2010"/>
    <n v="8437"/>
    <n v="1604"/>
    <n v="1160.6300000000001"/>
    <n v="25.7"/>
  </r>
  <r>
    <x v="18"/>
    <x v="7"/>
    <n v="2010"/>
    <n v="54179"/>
    <n v="1604"/>
    <n v="1160.6300000000001"/>
    <n v="25.7"/>
  </r>
  <r>
    <x v="18"/>
    <x v="5"/>
    <n v="2010"/>
    <n v="13846"/>
    <n v="1604"/>
    <n v="1160.6300000000001"/>
    <n v="25.7"/>
  </r>
  <r>
    <x v="18"/>
    <x v="9"/>
    <n v="2010"/>
    <n v="111590"/>
    <n v="1604"/>
    <n v="1160.6300000000001"/>
    <n v="25.7"/>
  </r>
  <r>
    <x v="18"/>
    <x v="6"/>
    <n v="2011"/>
    <n v="145720"/>
    <n v="1604"/>
    <n v="1372.47"/>
    <n v="25.25"/>
  </r>
  <r>
    <x v="18"/>
    <x v="0"/>
    <n v="2011"/>
    <n v="20240"/>
    <n v="1604"/>
    <n v="1372.47"/>
    <n v="25.25"/>
  </r>
  <r>
    <x v="18"/>
    <x v="8"/>
    <n v="2011"/>
    <n v="110857"/>
    <n v="1604"/>
    <n v="1372.47"/>
    <n v="25.25"/>
  </r>
  <r>
    <x v="18"/>
    <x v="1"/>
    <n v="2011"/>
    <n v="73940"/>
    <n v="1604"/>
    <n v="1372.47"/>
    <n v="25.25"/>
  </r>
  <r>
    <x v="18"/>
    <x v="2"/>
    <n v="2011"/>
    <n v="13464"/>
    <n v="1604"/>
    <n v="1372.47"/>
    <n v="25.25"/>
  </r>
  <r>
    <x v="18"/>
    <x v="3"/>
    <n v="2011"/>
    <n v="15038"/>
    <n v="1604"/>
    <n v="1372.47"/>
    <n v="25.25"/>
  </r>
  <r>
    <x v="18"/>
    <x v="4"/>
    <n v="2011"/>
    <n v="8276"/>
    <n v="1604"/>
    <n v="1372.47"/>
    <n v="25.25"/>
  </r>
  <r>
    <x v="18"/>
    <x v="7"/>
    <n v="2011"/>
    <n v="49900"/>
    <n v="1604"/>
    <n v="1372.47"/>
    <n v="25.25"/>
  </r>
  <r>
    <x v="18"/>
    <x v="5"/>
    <n v="2011"/>
    <n v="13971"/>
    <n v="1604"/>
    <n v="1372.47"/>
    <n v="25.25"/>
  </r>
  <r>
    <x v="18"/>
    <x v="9"/>
    <n v="2011"/>
    <n v="101354"/>
    <n v="1604"/>
    <n v="1372.47"/>
    <n v="25.25"/>
  </r>
  <r>
    <x v="18"/>
    <x v="6"/>
    <n v="2012"/>
    <n v="115388"/>
    <n v="1604"/>
    <n v="1372.47"/>
    <n v="25.18"/>
  </r>
  <r>
    <x v="18"/>
    <x v="0"/>
    <n v="2012"/>
    <n v="17152"/>
    <n v="1604"/>
    <n v="1372.47"/>
    <n v="25.18"/>
  </r>
  <r>
    <x v="18"/>
    <x v="8"/>
    <n v="2012"/>
    <n v="108526"/>
    <n v="1604"/>
    <n v="1372.47"/>
    <n v="25.18"/>
  </r>
  <r>
    <x v="18"/>
    <x v="1"/>
    <n v="2012"/>
    <n v="103444"/>
    <n v="1604"/>
    <n v="1372.47"/>
    <n v="25.18"/>
  </r>
  <r>
    <x v="18"/>
    <x v="2"/>
    <n v="2012"/>
    <n v="14217"/>
    <n v="1604"/>
    <n v="1372.47"/>
    <n v="25.18"/>
  </r>
  <r>
    <x v="18"/>
    <x v="3"/>
    <n v="2012"/>
    <n v="14883"/>
    <n v="1604"/>
    <n v="1372.47"/>
    <n v="25.18"/>
  </r>
  <r>
    <x v="18"/>
    <x v="4"/>
    <n v="2012"/>
    <n v="13980"/>
    <n v="1604"/>
    <n v="1372.47"/>
    <n v="25.18"/>
  </r>
  <r>
    <x v="18"/>
    <x v="7"/>
    <n v="2012"/>
    <n v="60000"/>
    <n v="1604"/>
    <n v="1372.47"/>
    <n v="25.18"/>
  </r>
  <r>
    <x v="18"/>
    <x v="5"/>
    <n v="2012"/>
    <n v="12308"/>
    <n v="1604"/>
    <n v="1372.47"/>
    <n v="25.18"/>
  </r>
  <r>
    <x v="18"/>
    <x v="9"/>
    <n v="2012"/>
    <n v="112643"/>
    <n v="1604"/>
    <n v="1372.47"/>
    <n v="25.18"/>
  </r>
  <r>
    <x v="18"/>
    <x v="6"/>
    <n v="2013"/>
    <n v="147894"/>
    <n v="1604"/>
    <n v="1372.47"/>
    <n v="25.45"/>
  </r>
  <r>
    <x v="18"/>
    <x v="0"/>
    <n v="2013"/>
    <n v="19787"/>
    <n v="1604"/>
    <n v="1372.47"/>
    <n v="25.45"/>
  </r>
  <r>
    <x v="18"/>
    <x v="8"/>
    <n v="2013"/>
    <n v="119444"/>
    <n v="1604"/>
    <n v="1372.47"/>
    <n v="25.45"/>
  </r>
  <r>
    <x v="18"/>
    <x v="1"/>
    <n v="2013"/>
    <n v="133560"/>
    <n v="1604"/>
    <n v="1372.47"/>
    <n v="25.45"/>
  </r>
  <r>
    <x v="18"/>
    <x v="2"/>
    <n v="2013"/>
    <n v="11641"/>
    <n v="1604"/>
    <n v="1372.47"/>
    <n v="25.45"/>
  </r>
  <r>
    <x v="18"/>
    <x v="3"/>
    <n v="2013"/>
    <n v="15074"/>
    <n v="1604"/>
    <n v="1372.47"/>
    <n v="25.45"/>
  </r>
  <r>
    <x v="18"/>
    <x v="4"/>
    <n v="2013"/>
    <n v="13228"/>
    <n v="1604"/>
    <n v="1372.47"/>
    <n v="25.45"/>
  </r>
  <r>
    <x v="18"/>
    <x v="7"/>
    <n v="2013"/>
    <n v="54288"/>
    <n v="1604"/>
    <n v="1372.47"/>
    <n v="25.45"/>
  </r>
  <r>
    <x v="18"/>
    <x v="5"/>
    <n v="2013"/>
    <n v="12879"/>
    <n v="1604"/>
    <n v="1372.47"/>
    <n v="25.45"/>
  </r>
  <r>
    <x v="18"/>
    <x v="9"/>
    <n v="2013"/>
    <n v="103844"/>
    <n v="1604"/>
    <n v="1372.47"/>
    <n v="25.45"/>
  </r>
  <r>
    <x v="19"/>
    <x v="0"/>
    <n v="1990"/>
    <n v="68602"/>
    <n v="537"/>
    <n v="29568"/>
    <n v="8.1999999999999993"/>
  </r>
  <r>
    <x v="19"/>
    <x v="0"/>
    <n v="1990"/>
    <n v="68602"/>
    <n v="537"/>
    <n v="29568"/>
    <n v="9.48"/>
  </r>
  <r>
    <x v="19"/>
    <x v="0"/>
    <n v="1990"/>
    <n v="68602"/>
    <n v="537"/>
    <n v="29568"/>
    <n v="6.07"/>
  </r>
  <r>
    <x v="19"/>
    <x v="0"/>
    <n v="1990"/>
    <n v="68602"/>
    <n v="537"/>
    <n v="29568"/>
    <n v="5.57"/>
  </r>
  <r>
    <x v="19"/>
    <x v="0"/>
    <n v="1990"/>
    <n v="68602"/>
    <n v="537"/>
    <n v="29568"/>
    <n v="7.41"/>
  </r>
  <r>
    <x v="19"/>
    <x v="0"/>
    <n v="1990"/>
    <n v="68602"/>
    <n v="537"/>
    <n v="29568"/>
    <n v="7.82"/>
  </r>
  <r>
    <x v="19"/>
    <x v="1"/>
    <n v="1990"/>
    <n v="250994"/>
    <n v="537"/>
    <n v="29568"/>
    <n v="8.1999999999999993"/>
  </r>
  <r>
    <x v="19"/>
    <x v="1"/>
    <n v="1990"/>
    <n v="250994"/>
    <n v="537"/>
    <n v="29568"/>
    <n v="9.48"/>
  </r>
  <r>
    <x v="19"/>
    <x v="1"/>
    <n v="1990"/>
    <n v="250994"/>
    <n v="537"/>
    <n v="29568"/>
    <n v="6.07"/>
  </r>
  <r>
    <x v="19"/>
    <x v="1"/>
    <n v="1990"/>
    <n v="250994"/>
    <n v="537"/>
    <n v="29568"/>
    <n v="5.57"/>
  </r>
  <r>
    <x v="19"/>
    <x v="1"/>
    <n v="1990"/>
    <n v="250994"/>
    <n v="537"/>
    <n v="29568"/>
    <n v="7.41"/>
  </r>
  <r>
    <x v="19"/>
    <x v="1"/>
    <n v="1990"/>
    <n v="250994"/>
    <n v="537"/>
    <n v="29568"/>
    <n v="7.82"/>
  </r>
  <r>
    <x v="19"/>
    <x v="4"/>
    <n v="1990"/>
    <n v="26096"/>
    <n v="537"/>
    <n v="29568"/>
    <n v="8.1999999999999993"/>
  </r>
  <r>
    <x v="19"/>
    <x v="4"/>
    <n v="1990"/>
    <n v="26096"/>
    <n v="537"/>
    <n v="29568"/>
    <n v="9.48"/>
  </r>
  <r>
    <x v="19"/>
    <x v="4"/>
    <n v="1990"/>
    <n v="26096"/>
    <n v="537"/>
    <n v="29568"/>
    <n v="6.07"/>
  </r>
  <r>
    <x v="19"/>
    <x v="4"/>
    <n v="1990"/>
    <n v="26096"/>
    <n v="537"/>
    <n v="29568"/>
    <n v="5.57"/>
  </r>
  <r>
    <x v="19"/>
    <x v="4"/>
    <n v="1990"/>
    <n v="26096"/>
    <n v="537"/>
    <n v="29568"/>
    <n v="7.41"/>
  </r>
  <r>
    <x v="19"/>
    <x v="4"/>
    <n v="1990"/>
    <n v="26096"/>
    <n v="537"/>
    <n v="29568"/>
    <n v="7.82"/>
  </r>
  <r>
    <x v="19"/>
    <x v="5"/>
    <n v="1990"/>
    <n v="22769"/>
    <n v="537"/>
    <n v="29568"/>
    <n v="8.1999999999999993"/>
  </r>
  <r>
    <x v="19"/>
    <x v="5"/>
    <n v="1990"/>
    <n v="22769"/>
    <n v="537"/>
    <n v="29568"/>
    <n v="9.48"/>
  </r>
  <r>
    <x v="19"/>
    <x v="5"/>
    <n v="1990"/>
    <n v="22769"/>
    <n v="537"/>
    <n v="29568"/>
    <n v="6.07"/>
  </r>
  <r>
    <x v="19"/>
    <x v="5"/>
    <n v="1990"/>
    <n v="22769"/>
    <n v="537"/>
    <n v="29568"/>
    <n v="5.57"/>
  </r>
  <r>
    <x v="19"/>
    <x v="5"/>
    <n v="1990"/>
    <n v="22769"/>
    <n v="537"/>
    <n v="29568"/>
    <n v="7.41"/>
  </r>
  <r>
    <x v="19"/>
    <x v="5"/>
    <n v="1990"/>
    <n v="22769"/>
    <n v="537"/>
    <n v="29568"/>
    <n v="7.82"/>
  </r>
  <r>
    <x v="19"/>
    <x v="0"/>
    <n v="1991"/>
    <n v="67098"/>
    <n v="537"/>
    <n v="29477.5"/>
    <n v="8.1300000000000008"/>
  </r>
  <r>
    <x v="19"/>
    <x v="0"/>
    <n v="1991"/>
    <n v="67098"/>
    <n v="537"/>
    <n v="29477.5"/>
    <n v="9.7200000000000006"/>
  </r>
  <r>
    <x v="19"/>
    <x v="0"/>
    <n v="1991"/>
    <n v="67098"/>
    <n v="537"/>
    <n v="29477.5"/>
    <n v="5.82"/>
  </r>
  <r>
    <x v="19"/>
    <x v="0"/>
    <n v="1991"/>
    <n v="67098"/>
    <n v="537"/>
    <n v="29477.5"/>
    <n v="5.46"/>
  </r>
  <r>
    <x v="19"/>
    <x v="0"/>
    <n v="1991"/>
    <n v="67098"/>
    <n v="537"/>
    <n v="29477.5"/>
    <n v="7.55"/>
  </r>
  <r>
    <x v="19"/>
    <x v="0"/>
    <n v="1991"/>
    <n v="67098"/>
    <n v="537"/>
    <n v="29477.5"/>
    <n v="7.89"/>
  </r>
  <r>
    <x v="19"/>
    <x v="1"/>
    <n v="1991"/>
    <n v="96637"/>
    <n v="537"/>
    <n v="29477.5"/>
    <n v="8.1300000000000008"/>
  </r>
  <r>
    <x v="19"/>
    <x v="1"/>
    <n v="1991"/>
    <n v="96637"/>
    <n v="537"/>
    <n v="29477.5"/>
    <n v="9.7200000000000006"/>
  </r>
  <r>
    <x v="19"/>
    <x v="1"/>
    <n v="1991"/>
    <n v="96637"/>
    <n v="537"/>
    <n v="29477.5"/>
    <n v="5.82"/>
  </r>
  <r>
    <x v="19"/>
    <x v="1"/>
    <n v="1991"/>
    <n v="96637"/>
    <n v="537"/>
    <n v="29477.5"/>
    <n v="5.46"/>
  </r>
  <r>
    <x v="19"/>
    <x v="1"/>
    <n v="1991"/>
    <n v="96637"/>
    <n v="537"/>
    <n v="29477.5"/>
    <n v="7.55"/>
  </r>
  <r>
    <x v="19"/>
    <x v="1"/>
    <n v="1991"/>
    <n v="96637"/>
    <n v="537"/>
    <n v="29477.5"/>
    <n v="7.89"/>
  </r>
  <r>
    <x v="19"/>
    <x v="4"/>
    <n v="1991"/>
    <n v="24415"/>
    <n v="537"/>
    <n v="29477.5"/>
    <n v="8.1300000000000008"/>
  </r>
  <r>
    <x v="19"/>
    <x v="4"/>
    <n v="1991"/>
    <n v="24415"/>
    <n v="537"/>
    <n v="29477.5"/>
    <n v="9.7200000000000006"/>
  </r>
  <r>
    <x v="19"/>
    <x v="4"/>
    <n v="1991"/>
    <n v="24415"/>
    <n v="537"/>
    <n v="29477.5"/>
    <n v="5.82"/>
  </r>
  <r>
    <x v="19"/>
    <x v="4"/>
    <n v="1991"/>
    <n v="24415"/>
    <n v="537"/>
    <n v="29477.5"/>
    <n v="5.46"/>
  </r>
  <r>
    <x v="19"/>
    <x v="4"/>
    <n v="1991"/>
    <n v="24415"/>
    <n v="537"/>
    <n v="29477.5"/>
    <n v="7.55"/>
  </r>
  <r>
    <x v="19"/>
    <x v="4"/>
    <n v="1991"/>
    <n v="24415"/>
    <n v="537"/>
    <n v="29477.5"/>
    <n v="7.89"/>
  </r>
  <r>
    <x v="19"/>
    <x v="5"/>
    <n v="1991"/>
    <n v="22559"/>
    <n v="537"/>
    <n v="29477.5"/>
    <n v="8.1300000000000008"/>
  </r>
  <r>
    <x v="19"/>
    <x v="5"/>
    <n v="1991"/>
    <n v="22559"/>
    <n v="537"/>
    <n v="29477.5"/>
    <n v="9.7200000000000006"/>
  </r>
  <r>
    <x v="19"/>
    <x v="5"/>
    <n v="1991"/>
    <n v="22559"/>
    <n v="537"/>
    <n v="29477.5"/>
    <n v="5.82"/>
  </r>
  <r>
    <x v="19"/>
    <x v="5"/>
    <n v="1991"/>
    <n v="22559"/>
    <n v="537"/>
    <n v="29477.5"/>
    <n v="5.46"/>
  </r>
  <r>
    <x v="19"/>
    <x v="5"/>
    <n v="1991"/>
    <n v="22559"/>
    <n v="537"/>
    <n v="29477.5"/>
    <n v="7.55"/>
  </r>
  <r>
    <x v="19"/>
    <x v="5"/>
    <n v="1991"/>
    <n v="22559"/>
    <n v="537"/>
    <n v="29477.5"/>
    <n v="7.89"/>
  </r>
  <r>
    <x v="19"/>
    <x v="0"/>
    <n v="1992"/>
    <n v="56927"/>
    <n v="537"/>
    <n v="29387"/>
    <n v="6.25"/>
  </r>
  <r>
    <x v="19"/>
    <x v="0"/>
    <n v="1992"/>
    <n v="56927"/>
    <n v="537"/>
    <n v="29387"/>
    <n v="8.0500000000000007"/>
  </r>
  <r>
    <x v="19"/>
    <x v="0"/>
    <n v="1992"/>
    <n v="56927"/>
    <n v="537"/>
    <n v="29387"/>
    <n v="4.41"/>
  </r>
  <r>
    <x v="19"/>
    <x v="0"/>
    <n v="1992"/>
    <n v="56927"/>
    <n v="537"/>
    <n v="29387"/>
    <n v="3.69"/>
  </r>
  <r>
    <x v="19"/>
    <x v="0"/>
    <n v="1992"/>
    <n v="56927"/>
    <n v="537"/>
    <n v="29387"/>
    <n v="5.79"/>
  </r>
  <r>
    <x v="19"/>
    <x v="0"/>
    <n v="1992"/>
    <n v="56927"/>
    <n v="537"/>
    <n v="29387"/>
    <n v="8.77"/>
  </r>
  <r>
    <x v="19"/>
    <x v="1"/>
    <n v="1992"/>
    <n v="118173"/>
    <n v="537"/>
    <n v="29387"/>
    <n v="6.25"/>
  </r>
  <r>
    <x v="19"/>
    <x v="1"/>
    <n v="1992"/>
    <n v="118173"/>
    <n v="537"/>
    <n v="29387"/>
    <n v="8.0500000000000007"/>
  </r>
  <r>
    <x v="19"/>
    <x v="1"/>
    <n v="1992"/>
    <n v="118173"/>
    <n v="537"/>
    <n v="29387"/>
    <n v="4.41"/>
  </r>
  <r>
    <x v="19"/>
    <x v="1"/>
    <n v="1992"/>
    <n v="118173"/>
    <n v="537"/>
    <n v="29387"/>
    <n v="3.69"/>
  </r>
  <r>
    <x v="19"/>
    <x v="1"/>
    <n v="1992"/>
    <n v="118173"/>
    <n v="537"/>
    <n v="29387"/>
    <n v="5.79"/>
  </r>
  <r>
    <x v="19"/>
    <x v="1"/>
    <n v="1992"/>
    <n v="118173"/>
    <n v="537"/>
    <n v="29387"/>
    <n v="8.77"/>
  </r>
  <r>
    <x v="19"/>
    <x v="4"/>
    <n v="1992"/>
    <n v="23363"/>
    <n v="537"/>
    <n v="29387"/>
    <n v="6.25"/>
  </r>
  <r>
    <x v="19"/>
    <x v="4"/>
    <n v="1992"/>
    <n v="23363"/>
    <n v="537"/>
    <n v="29387"/>
    <n v="8.0500000000000007"/>
  </r>
  <r>
    <x v="19"/>
    <x v="4"/>
    <n v="1992"/>
    <n v="23363"/>
    <n v="537"/>
    <n v="29387"/>
    <n v="4.41"/>
  </r>
  <r>
    <x v="19"/>
    <x v="4"/>
    <n v="1992"/>
    <n v="23363"/>
    <n v="537"/>
    <n v="29387"/>
    <n v="3.69"/>
  </r>
  <r>
    <x v="19"/>
    <x v="4"/>
    <n v="1992"/>
    <n v="23363"/>
    <n v="537"/>
    <n v="29387"/>
    <n v="5.79"/>
  </r>
  <r>
    <x v="19"/>
    <x v="4"/>
    <n v="1992"/>
    <n v="23363"/>
    <n v="537"/>
    <n v="29387"/>
    <n v="8.77"/>
  </r>
  <r>
    <x v="19"/>
    <x v="5"/>
    <n v="1992"/>
    <n v="21603"/>
    <n v="537"/>
    <n v="29387"/>
    <n v="6.25"/>
  </r>
  <r>
    <x v="19"/>
    <x v="5"/>
    <n v="1992"/>
    <n v="21603"/>
    <n v="537"/>
    <n v="29387"/>
    <n v="8.0500000000000007"/>
  </r>
  <r>
    <x v="19"/>
    <x v="5"/>
    <n v="1992"/>
    <n v="21603"/>
    <n v="537"/>
    <n v="29387"/>
    <n v="4.41"/>
  </r>
  <r>
    <x v="19"/>
    <x v="5"/>
    <n v="1992"/>
    <n v="21603"/>
    <n v="537"/>
    <n v="29387"/>
    <n v="3.69"/>
  </r>
  <r>
    <x v="19"/>
    <x v="5"/>
    <n v="1992"/>
    <n v="21603"/>
    <n v="537"/>
    <n v="29387"/>
    <n v="5.79"/>
  </r>
  <r>
    <x v="19"/>
    <x v="5"/>
    <n v="1992"/>
    <n v="21603"/>
    <n v="537"/>
    <n v="29387"/>
    <n v="8.77"/>
  </r>
  <r>
    <x v="19"/>
    <x v="0"/>
    <n v="1993"/>
    <n v="64241"/>
    <n v="537"/>
    <n v="29296.5"/>
    <n v="6.48"/>
  </r>
  <r>
    <x v="19"/>
    <x v="0"/>
    <n v="1993"/>
    <n v="64241"/>
    <n v="537"/>
    <n v="29296.5"/>
    <n v="8.11"/>
  </r>
  <r>
    <x v="19"/>
    <x v="0"/>
    <n v="1993"/>
    <n v="64241"/>
    <n v="537"/>
    <n v="29296.5"/>
    <n v="4.5199999999999996"/>
  </r>
  <r>
    <x v="19"/>
    <x v="0"/>
    <n v="1993"/>
    <n v="64241"/>
    <n v="537"/>
    <n v="29296.5"/>
    <n v="3.96"/>
  </r>
  <r>
    <x v="19"/>
    <x v="0"/>
    <n v="1993"/>
    <n v="64241"/>
    <n v="537"/>
    <n v="29296.5"/>
    <n v="5.87"/>
  </r>
  <r>
    <x v="19"/>
    <x v="0"/>
    <n v="1993"/>
    <n v="64241"/>
    <n v="537"/>
    <n v="29296.5"/>
    <n v="7.69"/>
  </r>
  <r>
    <x v="19"/>
    <x v="1"/>
    <n v="1993"/>
    <n v="107674"/>
    <n v="537"/>
    <n v="29296.5"/>
    <n v="6.48"/>
  </r>
  <r>
    <x v="19"/>
    <x v="1"/>
    <n v="1993"/>
    <n v="107674"/>
    <n v="537"/>
    <n v="29296.5"/>
    <n v="8.11"/>
  </r>
  <r>
    <x v="19"/>
    <x v="1"/>
    <n v="1993"/>
    <n v="107674"/>
    <n v="537"/>
    <n v="29296.5"/>
    <n v="4.5199999999999996"/>
  </r>
  <r>
    <x v="19"/>
    <x v="1"/>
    <n v="1993"/>
    <n v="107674"/>
    <n v="537"/>
    <n v="29296.5"/>
    <n v="3.96"/>
  </r>
  <r>
    <x v="19"/>
    <x v="1"/>
    <n v="1993"/>
    <n v="107674"/>
    <n v="537"/>
    <n v="29296.5"/>
    <n v="5.87"/>
  </r>
  <r>
    <x v="19"/>
    <x v="1"/>
    <n v="1993"/>
    <n v="107674"/>
    <n v="537"/>
    <n v="29296.5"/>
    <n v="7.69"/>
  </r>
  <r>
    <x v="19"/>
    <x v="4"/>
    <n v="1993"/>
    <n v="26005"/>
    <n v="537"/>
    <n v="29296.5"/>
    <n v="6.48"/>
  </r>
  <r>
    <x v="19"/>
    <x v="4"/>
    <n v="1993"/>
    <n v="26005"/>
    <n v="537"/>
    <n v="29296.5"/>
    <n v="8.11"/>
  </r>
  <r>
    <x v="19"/>
    <x v="4"/>
    <n v="1993"/>
    <n v="26005"/>
    <n v="537"/>
    <n v="29296.5"/>
    <n v="4.5199999999999996"/>
  </r>
  <r>
    <x v="19"/>
    <x v="4"/>
    <n v="1993"/>
    <n v="26005"/>
    <n v="537"/>
    <n v="29296.5"/>
    <n v="3.96"/>
  </r>
  <r>
    <x v="19"/>
    <x v="4"/>
    <n v="1993"/>
    <n v="26005"/>
    <n v="537"/>
    <n v="29296.5"/>
    <n v="5.87"/>
  </r>
  <r>
    <x v="19"/>
    <x v="4"/>
    <n v="1993"/>
    <n v="26005"/>
    <n v="537"/>
    <n v="29296.5"/>
    <n v="7.69"/>
  </r>
  <r>
    <x v="19"/>
    <x v="5"/>
    <n v="1993"/>
    <n v="22027"/>
    <n v="537"/>
    <n v="29296.5"/>
    <n v="6.48"/>
  </r>
  <r>
    <x v="19"/>
    <x v="5"/>
    <n v="1993"/>
    <n v="22027"/>
    <n v="537"/>
    <n v="29296.5"/>
    <n v="8.11"/>
  </r>
  <r>
    <x v="19"/>
    <x v="5"/>
    <n v="1993"/>
    <n v="22027"/>
    <n v="537"/>
    <n v="29296.5"/>
    <n v="4.5199999999999996"/>
  </r>
  <r>
    <x v="19"/>
    <x v="5"/>
    <n v="1993"/>
    <n v="22027"/>
    <n v="537"/>
    <n v="29296.5"/>
    <n v="3.96"/>
  </r>
  <r>
    <x v="19"/>
    <x v="5"/>
    <n v="1993"/>
    <n v="22027"/>
    <n v="537"/>
    <n v="29296.5"/>
    <n v="5.87"/>
  </r>
  <r>
    <x v="19"/>
    <x v="5"/>
    <n v="1993"/>
    <n v="22027"/>
    <n v="537"/>
    <n v="29296.5"/>
    <n v="7.69"/>
  </r>
  <r>
    <x v="19"/>
    <x v="0"/>
    <n v="1994"/>
    <n v="73748"/>
    <n v="537"/>
    <n v="29206"/>
    <n v="6.52"/>
  </r>
  <r>
    <x v="19"/>
    <x v="0"/>
    <n v="1994"/>
    <n v="73748"/>
    <n v="537"/>
    <n v="29206"/>
    <n v="8.11"/>
  </r>
  <r>
    <x v="19"/>
    <x v="0"/>
    <n v="1994"/>
    <n v="73748"/>
    <n v="537"/>
    <n v="29206"/>
    <n v="4.72"/>
  </r>
  <r>
    <x v="19"/>
    <x v="0"/>
    <n v="1994"/>
    <n v="73748"/>
    <n v="537"/>
    <n v="29206"/>
    <n v="4.0599999999999996"/>
  </r>
  <r>
    <x v="19"/>
    <x v="0"/>
    <n v="1994"/>
    <n v="73748"/>
    <n v="537"/>
    <n v="29206"/>
    <n v="5.95"/>
  </r>
  <r>
    <x v="19"/>
    <x v="0"/>
    <n v="1994"/>
    <n v="73748"/>
    <n v="537"/>
    <n v="29206"/>
    <n v="8.27"/>
  </r>
  <r>
    <x v="19"/>
    <x v="1"/>
    <n v="1994"/>
    <n v="112448"/>
    <n v="537"/>
    <n v="29206"/>
    <n v="6.52"/>
  </r>
  <r>
    <x v="19"/>
    <x v="1"/>
    <n v="1994"/>
    <n v="112448"/>
    <n v="537"/>
    <n v="29206"/>
    <n v="8.11"/>
  </r>
  <r>
    <x v="19"/>
    <x v="1"/>
    <n v="1994"/>
    <n v="112448"/>
    <n v="537"/>
    <n v="29206"/>
    <n v="4.72"/>
  </r>
  <r>
    <x v="19"/>
    <x v="1"/>
    <n v="1994"/>
    <n v="112448"/>
    <n v="537"/>
    <n v="29206"/>
    <n v="4.0599999999999996"/>
  </r>
  <r>
    <x v="19"/>
    <x v="1"/>
    <n v="1994"/>
    <n v="112448"/>
    <n v="537"/>
    <n v="29206"/>
    <n v="5.95"/>
  </r>
  <r>
    <x v="19"/>
    <x v="1"/>
    <n v="1994"/>
    <n v="112448"/>
    <n v="537"/>
    <n v="29206"/>
    <n v="8.27"/>
  </r>
  <r>
    <x v="19"/>
    <x v="4"/>
    <n v="1994"/>
    <n v="27447"/>
    <n v="537"/>
    <n v="29206"/>
    <n v="6.52"/>
  </r>
  <r>
    <x v="19"/>
    <x v="4"/>
    <n v="1994"/>
    <n v="27447"/>
    <n v="537"/>
    <n v="29206"/>
    <n v="8.11"/>
  </r>
  <r>
    <x v="19"/>
    <x v="4"/>
    <n v="1994"/>
    <n v="27447"/>
    <n v="537"/>
    <n v="29206"/>
    <n v="4.72"/>
  </r>
  <r>
    <x v="19"/>
    <x v="4"/>
    <n v="1994"/>
    <n v="27447"/>
    <n v="537"/>
    <n v="29206"/>
    <n v="4.0599999999999996"/>
  </r>
  <r>
    <x v="19"/>
    <x v="4"/>
    <n v="1994"/>
    <n v="27447"/>
    <n v="537"/>
    <n v="29206"/>
    <n v="5.95"/>
  </r>
  <r>
    <x v="19"/>
    <x v="4"/>
    <n v="1994"/>
    <n v="27447"/>
    <n v="537"/>
    <n v="29206"/>
    <n v="8.27"/>
  </r>
  <r>
    <x v="19"/>
    <x v="5"/>
    <n v="1994"/>
    <n v="21275"/>
    <n v="537"/>
    <n v="29206"/>
    <n v="6.52"/>
  </r>
  <r>
    <x v="19"/>
    <x v="5"/>
    <n v="1994"/>
    <n v="21275"/>
    <n v="537"/>
    <n v="29206"/>
    <n v="8.11"/>
  </r>
  <r>
    <x v="19"/>
    <x v="5"/>
    <n v="1994"/>
    <n v="21275"/>
    <n v="537"/>
    <n v="29206"/>
    <n v="4.72"/>
  </r>
  <r>
    <x v="19"/>
    <x v="5"/>
    <n v="1994"/>
    <n v="21275"/>
    <n v="537"/>
    <n v="29206"/>
    <n v="4.0599999999999996"/>
  </r>
  <r>
    <x v="19"/>
    <x v="5"/>
    <n v="1994"/>
    <n v="21275"/>
    <n v="537"/>
    <n v="29206"/>
    <n v="5.95"/>
  </r>
  <r>
    <x v="19"/>
    <x v="5"/>
    <n v="1994"/>
    <n v="21275"/>
    <n v="537"/>
    <n v="29206"/>
    <n v="8.27"/>
  </r>
  <r>
    <x v="19"/>
    <x v="0"/>
    <n v="1995"/>
    <n v="72528"/>
    <n v="537"/>
    <n v="32223.4"/>
    <n v="7.19"/>
  </r>
  <r>
    <x v="19"/>
    <x v="0"/>
    <n v="1995"/>
    <n v="72528"/>
    <n v="537"/>
    <n v="32223.4"/>
    <n v="8.52"/>
  </r>
  <r>
    <x v="19"/>
    <x v="0"/>
    <n v="1995"/>
    <n v="72528"/>
    <n v="537"/>
    <n v="32223.4"/>
    <n v="5.47"/>
  </r>
  <r>
    <x v="19"/>
    <x v="0"/>
    <n v="1995"/>
    <n v="72528"/>
    <n v="537"/>
    <n v="32223.4"/>
    <n v="4.8099999999999996"/>
  </r>
  <r>
    <x v="19"/>
    <x v="0"/>
    <n v="1995"/>
    <n v="72528"/>
    <n v="537"/>
    <n v="32223.4"/>
    <n v="6.38"/>
  </r>
  <r>
    <x v="19"/>
    <x v="0"/>
    <n v="1995"/>
    <n v="72528"/>
    <n v="537"/>
    <n v="32223.4"/>
    <n v="8.49"/>
  </r>
  <r>
    <x v="19"/>
    <x v="1"/>
    <n v="1995"/>
    <n v="107859"/>
    <n v="537"/>
    <n v="32223.4"/>
    <n v="7.19"/>
  </r>
  <r>
    <x v="19"/>
    <x v="1"/>
    <n v="1995"/>
    <n v="107859"/>
    <n v="537"/>
    <n v="32223.4"/>
    <n v="8.52"/>
  </r>
  <r>
    <x v="19"/>
    <x v="1"/>
    <n v="1995"/>
    <n v="107859"/>
    <n v="537"/>
    <n v="32223.4"/>
    <n v="5.47"/>
  </r>
  <r>
    <x v="19"/>
    <x v="1"/>
    <n v="1995"/>
    <n v="107859"/>
    <n v="537"/>
    <n v="32223.4"/>
    <n v="4.8099999999999996"/>
  </r>
  <r>
    <x v="19"/>
    <x v="1"/>
    <n v="1995"/>
    <n v="107859"/>
    <n v="537"/>
    <n v="32223.4"/>
    <n v="6.38"/>
  </r>
  <r>
    <x v="19"/>
    <x v="1"/>
    <n v="1995"/>
    <n v="107859"/>
    <n v="537"/>
    <n v="32223.4"/>
    <n v="8.49"/>
  </r>
  <r>
    <x v="19"/>
    <x v="4"/>
    <n v="1995"/>
    <n v="27882"/>
    <n v="537"/>
    <n v="32223.4"/>
    <n v="7.19"/>
  </r>
  <r>
    <x v="19"/>
    <x v="4"/>
    <n v="1995"/>
    <n v="27882"/>
    <n v="537"/>
    <n v="32223.4"/>
    <n v="8.52"/>
  </r>
  <r>
    <x v="19"/>
    <x v="4"/>
    <n v="1995"/>
    <n v="27882"/>
    <n v="537"/>
    <n v="32223.4"/>
    <n v="5.47"/>
  </r>
  <r>
    <x v="19"/>
    <x v="4"/>
    <n v="1995"/>
    <n v="27882"/>
    <n v="537"/>
    <n v="32223.4"/>
    <n v="4.8099999999999996"/>
  </r>
  <r>
    <x v="19"/>
    <x v="4"/>
    <n v="1995"/>
    <n v="27882"/>
    <n v="537"/>
    <n v="32223.4"/>
    <n v="6.38"/>
  </r>
  <r>
    <x v="19"/>
    <x v="4"/>
    <n v="1995"/>
    <n v="27882"/>
    <n v="537"/>
    <n v="32223.4"/>
    <n v="8.49"/>
  </r>
  <r>
    <x v="19"/>
    <x v="5"/>
    <n v="1995"/>
    <n v="22467"/>
    <n v="537"/>
    <n v="32223.4"/>
    <n v="7.19"/>
  </r>
  <r>
    <x v="19"/>
    <x v="5"/>
    <n v="1995"/>
    <n v="22467"/>
    <n v="537"/>
    <n v="32223.4"/>
    <n v="8.52"/>
  </r>
  <r>
    <x v="19"/>
    <x v="5"/>
    <n v="1995"/>
    <n v="22467"/>
    <n v="537"/>
    <n v="32223.4"/>
    <n v="5.47"/>
  </r>
  <r>
    <x v="19"/>
    <x v="5"/>
    <n v="1995"/>
    <n v="22467"/>
    <n v="537"/>
    <n v="32223.4"/>
    <n v="4.8099999999999996"/>
  </r>
  <r>
    <x v="19"/>
    <x v="5"/>
    <n v="1995"/>
    <n v="22467"/>
    <n v="537"/>
    <n v="32223.4"/>
    <n v="6.38"/>
  </r>
  <r>
    <x v="19"/>
    <x v="5"/>
    <n v="1995"/>
    <n v="22467"/>
    <n v="537"/>
    <n v="32223.4"/>
    <n v="8.49"/>
  </r>
  <r>
    <x v="19"/>
    <x v="0"/>
    <n v="1996"/>
    <n v="69141"/>
    <n v="537"/>
    <n v="35240.800000000003"/>
    <n v="6.88"/>
  </r>
  <r>
    <x v="19"/>
    <x v="0"/>
    <n v="1996"/>
    <n v="69141"/>
    <n v="537"/>
    <n v="35240.800000000003"/>
    <n v="7.85"/>
  </r>
  <r>
    <x v="19"/>
    <x v="0"/>
    <n v="1996"/>
    <n v="69141"/>
    <n v="537"/>
    <n v="35240.800000000003"/>
    <n v="5.25"/>
  </r>
  <r>
    <x v="19"/>
    <x v="0"/>
    <n v="1996"/>
    <n v="69141"/>
    <n v="537"/>
    <n v="35240.800000000003"/>
    <n v="4.66"/>
  </r>
  <r>
    <x v="19"/>
    <x v="0"/>
    <n v="1996"/>
    <n v="69141"/>
    <n v="537"/>
    <n v="35240.800000000003"/>
    <n v="5.81"/>
  </r>
  <r>
    <x v="19"/>
    <x v="0"/>
    <n v="1996"/>
    <n v="69141"/>
    <n v="537"/>
    <n v="35240.800000000003"/>
    <n v="7.16"/>
  </r>
  <r>
    <x v="19"/>
    <x v="1"/>
    <n v="1996"/>
    <n v="112323"/>
    <n v="537"/>
    <n v="35240.800000000003"/>
    <n v="6.88"/>
  </r>
  <r>
    <x v="19"/>
    <x v="1"/>
    <n v="1996"/>
    <n v="112323"/>
    <n v="537"/>
    <n v="35240.800000000003"/>
    <n v="7.85"/>
  </r>
  <r>
    <x v="19"/>
    <x v="1"/>
    <n v="1996"/>
    <n v="112323"/>
    <n v="537"/>
    <n v="35240.800000000003"/>
    <n v="5.25"/>
  </r>
  <r>
    <x v="19"/>
    <x v="1"/>
    <n v="1996"/>
    <n v="112323"/>
    <n v="537"/>
    <n v="35240.800000000003"/>
    <n v="4.66"/>
  </r>
  <r>
    <x v="19"/>
    <x v="1"/>
    <n v="1996"/>
    <n v="112323"/>
    <n v="537"/>
    <n v="35240.800000000003"/>
    <n v="5.81"/>
  </r>
  <r>
    <x v="19"/>
    <x v="1"/>
    <n v="1996"/>
    <n v="112323"/>
    <n v="537"/>
    <n v="35240.800000000003"/>
    <n v="7.16"/>
  </r>
  <r>
    <x v="19"/>
    <x v="4"/>
    <n v="1996"/>
    <n v="25168"/>
    <n v="537"/>
    <n v="35240.800000000003"/>
    <n v="6.88"/>
  </r>
  <r>
    <x v="19"/>
    <x v="4"/>
    <n v="1996"/>
    <n v="25168"/>
    <n v="537"/>
    <n v="35240.800000000003"/>
    <n v="7.85"/>
  </r>
  <r>
    <x v="19"/>
    <x v="4"/>
    <n v="1996"/>
    <n v="25168"/>
    <n v="537"/>
    <n v="35240.800000000003"/>
    <n v="5.25"/>
  </r>
  <r>
    <x v="19"/>
    <x v="4"/>
    <n v="1996"/>
    <n v="25168"/>
    <n v="537"/>
    <n v="35240.800000000003"/>
    <n v="4.66"/>
  </r>
  <r>
    <x v="19"/>
    <x v="4"/>
    <n v="1996"/>
    <n v="25168"/>
    <n v="537"/>
    <n v="35240.800000000003"/>
    <n v="5.81"/>
  </r>
  <r>
    <x v="19"/>
    <x v="4"/>
    <n v="1996"/>
    <n v="25168"/>
    <n v="537"/>
    <n v="35240.800000000003"/>
    <n v="7.16"/>
  </r>
  <r>
    <x v="19"/>
    <x v="5"/>
    <n v="1996"/>
    <n v="24304"/>
    <n v="537"/>
    <n v="35240.800000000003"/>
    <n v="6.88"/>
  </r>
  <r>
    <x v="19"/>
    <x v="5"/>
    <n v="1996"/>
    <n v="24304"/>
    <n v="537"/>
    <n v="35240.800000000003"/>
    <n v="7.85"/>
  </r>
  <r>
    <x v="19"/>
    <x v="5"/>
    <n v="1996"/>
    <n v="24304"/>
    <n v="537"/>
    <n v="35240.800000000003"/>
    <n v="5.25"/>
  </r>
  <r>
    <x v="19"/>
    <x v="5"/>
    <n v="1996"/>
    <n v="24304"/>
    <n v="537"/>
    <n v="35240.800000000003"/>
    <n v="4.66"/>
  </r>
  <r>
    <x v="19"/>
    <x v="5"/>
    <n v="1996"/>
    <n v="24304"/>
    <n v="537"/>
    <n v="35240.800000000003"/>
    <n v="5.81"/>
  </r>
  <r>
    <x v="19"/>
    <x v="5"/>
    <n v="1996"/>
    <n v="24304"/>
    <n v="537"/>
    <n v="35240.800000000003"/>
    <n v="7.16"/>
  </r>
  <r>
    <x v="19"/>
    <x v="0"/>
    <n v="1997"/>
    <n v="68702"/>
    <n v="537"/>
    <n v="38258.199999999997"/>
    <n v="6.72"/>
  </r>
  <r>
    <x v="19"/>
    <x v="0"/>
    <n v="1997"/>
    <n v="68702"/>
    <n v="537"/>
    <n v="38258.199999999997"/>
    <n v="8.09"/>
  </r>
  <r>
    <x v="19"/>
    <x v="0"/>
    <n v="1997"/>
    <n v="68702"/>
    <n v="537"/>
    <n v="38258.199999999997"/>
    <n v="4.54"/>
  </r>
  <r>
    <x v="19"/>
    <x v="0"/>
    <n v="1997"/>
    <n v="68702"/>
    <n v="537"/>
    <n v="38258.199999999997"/>
    <n v="3.99"/>
  </r>
  <r>
    <x v="19"/>
    <x v="0"/>
    <n v="1997"/>
    <n v="68702"/>
    <n v="537"/>
    <n v="38258.199999999997"/>
    <n v="6"/>
  </r>
  <r>
    <x v="19"/>
    <x v="0"/>
    <n v="1997"/>
    <n v="68702"/>
    <n v="537"/>
    <n v="38258.199999999997"/>
    <n v="8.23"/>
  </r>
  <r>
    <x v="19"/>
    <x v="1"/>
    <n v="1997"/>
    <n v="111195"/>
    <n v="537"/>
    <n v="38258.199999999997"/>
    <n v="6.72"/>
  </r>
  <r>
    <x v="19"/>
    <x v="1"/>
    <n v="1997"/>
    <n v="111195"/>
    <n v="537"/>
    <n v="38258.199999999997"/>
    <n v="8.09"/>
  </r>
  <r>
    <x v="19"/>
    <x v="1"/>
    <n v="1997"/>
    <n v="111195"/>
    <n v="537"/>
    <n v="38258.199999999997"/>
    <n v="4.54"/>
  </r>
  <r>
    <x v="19"/>
    <x v="1"/>
    <n v="1997"/>
    <n v="111195"/>
    <n v="537"/>
    <n v="38258.199999999997"/>
    <n v="3.99"/>
  </r>
  <r>
    <x v="19"/>
    <x v="1"/>
    <n v="1997"/>
    <n v="111195"/>
    <n v="537"/>
    <n v="38258.199999999997"/>
    <n v="6"/>
  </r>
  <r>
    <x v="19"/>
    <x v="1"/>
    <n v="1997"/>
    <n v="111195"/>
    <n v="537"/>
    <n v="38258.199999999997"/>
    <n v="8.23"/>
  </r>
  <r>
    <x v="19"/>
    <x v="4"/>
    <n v="1997"/>
    <n v="25837"/>
    <n v="537"/>
    <n v="38258.199999999997"/>
    <n v="6.72"/>
  </r>
  <r>
    <x v="19"/>
    <x v="4"/>
    <n v="1997"/>
    <n v="25837"/>
    <n v="537"/>
    <n v="38258.199999999997"/>
    <n v="8.09"/>
  </r>
  <r>
    <x v="19"/>
    <x v="4"/>
    <n v="1997"/>
    <n v="25837"/>
    <n v="537"/>
    <n v="38258.199999999997"/>
    <n v="4.54"/>
  </r>
  <r>
    <x v="19"/>
    <x v="4"/>
    <n v="1997"/>
    <n v="25837"/>
    <n v="537"/>
    <n v="38258.199999999997"/>
    <n v="3.99"/>
  </r>
  <r>
    <x v="19"/>
    <x v="4"/>
    <n v="1997"/>
    <n v="25837"/>
    <n v="537"/>
    <n v="38258.199999999997"/>
    <n v="6"/>
  </r>
  <r>
    <x v="19"/>
    <x v="4"/>
    <n v="1997"/>
    <n v="25837"/>
    <n v="537"/>
    <n v="38258.199999999997"/>
    <n v="8.23"/>
  </r>
  <r>
    <x v="19"/>
    <x v="5"/>
    <n v="1997"/>
    <n v="21285"/>
    <n v="537"/>
    <n v="38258.199999999997"/>
    <n v="6.72"/>
  </r>
  <r>
    <x v="19"/>
    <x v="5"/>
    <n v="1997"/>
    <n v="21285"/>
    <n v="537"/>
    <n v="38258.199999999997"/>
    <n v="8.09"/>
  </r>
  <r>
    <x v="19"/>
    <x v="5"/>
    <n v="1997"/>
    <n v="21285"/>
    <n v="537"/>
    <n v="38258.199999999997"/>
    <n v="4.54"/>
  </r>
  <r>
    <x v="19"/>
    <x v="5"/>
    <n v="1997"/>
    <n v="21285"/>
    <n v="537"/>
    <n v="38258.199999999997"/>
    <n v="3.99"/>
  </r>
  <r>
    <x v="19"/>
    <x v="5"/>
    <n v="1997"/>
    <n v="21285"/>
    <n v="537"/>
    <n v="38258.199999999997"/>
    <n v="6"/>
  </r>
  <r>
    <x v="19"/>
    <x v="5"/>
    <n v="1997"/>
    <n v="21285"/>
    <n v="537"/>
    <n v="38258.199999999997"/>
    <n v="8.23"/>
  </r>
  <r>
    <x v="19"/>
    <x v="0"/>
    <n v="1998"/>
    <n v="80054"/>
    <n v="537"/>
    <n v="41275.599999999999"/>
    <n v="9.01"/>
  </r>
  <r>
    <x v="19"/>
    <x v="0"/>
    <n v="1998"/>
    <n v="80054"/>
    <n v="537"/>
    <n v="41275.599999999999"/>
    <n v="10.6"/>
  </r>
  <r>
    <x v="19"/>
    <x v="0"/>
    <n v="1998"/>
    <n v="80054"/>
    <n v="537"/>
    <n v="41275.599999999999"/>
    <n v="7"/>
  </r>
  <r>
    <x v="19"/>
    <x v="0"/>
    <n v="1998"/>
    <n v="80054"/>
    <n v="537"/>
    <n v="41275.599999999999"/>
    <n v="6.68"/>
  </r>
  <r>
    <x v="19"/>
    <x v="0"/>
    <n v="1998"/>
    <n v="80054"/>
    <n v="537"/>
    <n v="41275.599999999999"/>
    <n v="8.5399999999999991"/>
  </r>
  <r>
    <x v="19"/>
    <x v="0"/>
    <n v="1998"/>
    <n v="80054"/>
    <n v="537"/>
    <n v="41275.599999999999"/>
    <n v="8.7200000000000006"/>
  </r>
  <r>
    <x v="19"/>
    <x v="1"/>
    <n v="1998"/>
    <n v="112271"/>
    <n v="537"/>
    <n v="41275.599999999999"/>
    <n v="9.01"/>
  </r>
  <r>
    <x v="19"/>
    <x v="1"/>
    <n v="1998"/>
    <n v="112271"/>
    <n v="537"/>
    <n v="41275.599999999999"/>
    <n v="10.6"/>
  </r>
  <r>
    <x v="19"/>
    <x v="1"/>
    <n v="1998"/>
    <n v="112271"/>
    <n v="537"/>
    <n v="41275.599999999999"/>
    <n v="7"/>
  </r>
  <r>
    <x v="19"/>
    <x v="1"/>
    <n v="1998"/>
    <n v="112271"/>
    <n v="537"/>
    <n v="41275.599999999999"/>
    <n v="6.68"/>
  </r>
  <r>
    <x v="19"/>
    <x v="1"/>
    <n v="1998"/>
    <n v="112271"/>
    <n v="537"/>
    <n v="41275.599999999999"/>
    <n v="8.5399999999999991"/>
  </r>
  <r>
    <x v="19"/>
    <x v="1"/>
    <n v="1998"/>
    <n v="112271"/>
    <n v="537"/>
    <n v="41275.599999999999"/>
    <n v="8.7200000000000006"/>
  </r>
  <r>
    <x v="19"/>
    <x v="4"/>
    <n v="1998"/>
    <n v="27922"/>
    <n v="537"/>
    <n v="41275.599999999999"/>
    <n v="9.01"/>
  </r>
  <r>
    <x v="19"/>
    <x v="4"/>
    <n v="1998"/>
    <n v="27922"/>
    <n v="537"/>
    <n v="41275.599999999999"/>
    <n v="10.6"/>
  </r>
  <r>
    <x v="19"/>
    <x v="4"/>
    <n v="1998"/>
    <n v="27922"/>
    <n v="537"/>
    <n v="41275.599999999999"/>
    <n v="7"/>
  </r>
  <r>
    <x v="19"/>
    <x v="4"/>
    <n v="1998"/>
    <n v="27922"/>
    <n v="537"/>
    <n v="41275.599999999999"/>
    <n v="6.68"/>
  </r>
  <r>
    <x v="19"/>
    <x v="4"/>
    <n v="1998"/>
    <n v="27922"/>
    <n v="537"/>
    <n v="41275.599999999999"/>
    <n v="8.5399999999999991"/>
  </r>
  <r>
    <x v="19"/>
    <x v="4"/>
    <n v="1998"/>
    <n v="27922"/>
    <n v="537"/>
    <n v="41275.599999999999"/>
    <n v="8.7200000000000006"/>
  </r>
  <r>
    <x v="19"/>
    <x v="5"/>
    <n v="1998"/>
    <n v="22550"/>
    <n v="537"/>
    <n v="41275.599999999999"/>
    <n v="9.01"/>
  </r>
  <r>
    <x v="19"/>
    <x v="5"/>
    <n v="1998"/>
    <n v="22550"/>
    <n v="537"/>
    <n v="41275.599999999999"/>
    <n v="10.6"/>
  </r>
  <r>
    <x v="19"/>
    <x v="5"/>
    <n v="1998"/>
    <n v="22550"/>
    <n v="537"/>
    <n v="41275.599999999999"/>
    <n v="7"/>
  </r>
  <r>
    <x v="19"/>
    <x v="5"/>
    <n v="1998"/>
    <n v="22550"/>
    <n v="537"/>
    <n v="41275.599999999999"/>
    <n v="6.68"/>
  </r>
  <r>
    <x v="19"/>
    <x v="5"/>
    <n v="1998"/>
    <n v="22550"/>
    <n v="537"/>
    <n v="41275.599999999999"/>
    <n v="8.5399999999999991"/>
  </r>
  <r>
    <x v="19"/>
    <x v="5"/>
    <n v="1998"/>
    <n v="22550"/>
    <n v="537"/>
    <n v="41275.599999999999"/>
    <n v="8.7200000000000006"/>
  </r>
  <r>
    <x v="19"/>
    <x v="0"/>
    <n v="1999"/>
    <n v="79747"/>
    <n v="537"/>
    <n v="44293"/>
    <n v="8.2899999999999991"/>
  </r>
  <r>
    <x v="19"/>
    <x v="0"/>
    <n v="1999"/>
    <n v="79747"/>
    <n v="537"/>
    <n v="44293"/>
    <n v="9.5299999999999994"/>
  </r>
  <r>
    <x v="19"/>
    <x v="0"/>
    <n v="1999"/>
    <n v="79747"/>
    <n v="537"/>
    <n v="44293"/>
    <n v="6.71"/>
  </r>
  <r>
    <x v="19"/>
    <x v="0"/>
    <n v="1999"/>
    <n v="79747"/>
    <n v="537"/>
    <n v="44293"/>
    <n v="6.02"/>
  </r>
  <r>
    <x v="19"/>
    <x v="0"/>
    <n v="1999"/>
    <n v="79747"/>
    <n v="537"/>
    <n v="44293"/>
    <n v="7.75"/>
  </r>
  <r>
    <x v="19"/>
    <x v="0"/>
    <n v="1999"/>
    <n v="79747"/>
    <n v="537"/>
    <n v="44293"/>
    <n v="7.69"/>
  </r>
  <r>
    <x v="19"/>
    <x v="1"/>
    <n v="1999"/>
    <n v="110517"/>
    <n v="537"/>
    <n v="44293"/>
    <n v="8.2899999999999991"/>
  </r>
  <r>
    <x v="19"/>
    <x v="1"/>
    <n v="1999"/>
    <n v="110517"/>
    <n v="537"/>
    <n v="44293"/>
    <n v="9.5299999999999994"/>
  </r>
  <r>
    <x v="19"/>
    <x v="1"/>
    <n v="1999"/>
    <n v="110517"/>
    <n v="537"/>
    <n v="44293"/>
    <n v="6.71"/>
  </r>
  <r>
    <x v="19"/>
    <x v="1"/>
    <n v="1999"/>
    <n v="110517"/>
    <n v="537"/>
    <n v="44293"/>
    <n v="6.02"/>
  </r>
  <r>
    <x v="19"/>
    <x v="1"/>
    <n v="1999"/>
    <n v="110517"/>
    <n v="537"/>
    <n v="44293"/>
    <n v="7.75"/>
  </r>
  <r>
    <x v="19"/>
    <x v="1"/>
    <n v="1999"/>
    <n v="110517"/>
    <n v="537"/>
    <n v="44293"/>
    <n v="7.69"/>
  </r>
  <r>
    <x v="19"/>
    <x v="4"/>
    <n v="1999"/>
    <n v="27698"/>
    <n v="537"/>
    <n v="44293"/>
    <n v="8.2899999999999991"/>
  </r>
  <r>
    <x v="19"/>
    <x v="4"/>
    <n v="1999"/>
    <n v="27698"/>
    <n v="537"/>
    <n v="44293"/>
    <n v="9.5299999999999994"/>
  </r>
  <r>
    <x v="19"/>
    <x v="4"/>
    <n v="1999"/>
    <n v="27698"/>
    <n v="537"/>
    <n v="44293"/>
    <n v="6.71"/>
  </r>
  <r>
    <x v="19"/>
    <x v="4"/>
    <n v="1999"/>
    <n v="27698"/>
    <n v="537"/>
    <n v="44293"/>
    <n v="6.02"/>
  </r>
  <r>
    <x v="19"/>
    <x v="4"/>
    <n v="1999"/>
    <n v="27698"/>
    <n v="537"/>
    <n v="44293"/>
    <n v="7.75"/>
  </r>
  <r>
    <x v="19"/>
    <x v="4"/>
    <n v="1999"/>
    <n v="27698"/>
    <n v="537"/>
    <n v="44293"/>
    <n v="7.69"/>
  </r>
  <r>
    <x v="19"/>
    <x v="5"/>
    <n v="1999"/>
    <n v="25971"/>
    <n v="537"/>
    <n v="44293"/>
    <n v="8.2899999999999991"/>
  </r>
  <r>
    <x v="19"/>
    <x v="5"/>
    <n v="1999"/>
    <n v="25971"/>
    <n v="537"/>
    <n v="44293"/>
    <n v="9.5299999999999994"/>
  </r>
  <r>
    <x v="19"/>
    <x v="5"/>
    <n v="1999"/>
    <n v="25971"/>
    <n v="537"/>
    <n v="44293"/>
    <n v="6.71"/>
  </r>
  <r>
    <x v="19"/>
    <x v="5"/>
    <n v="1999"/>
    <n v="25971"/>
    <n v="537"/>
    <n v="44293"/>
    <n v="6.02"/>
  </r>
  <r>
    <x v="19"/>
    <x v="5"/>
    <n v="1999"/>
    <n v="25971"/>
    <n v="537"/>
    <n v="44293"/>
    <n v="7.75"/>
  </r>
  <r>
    <x v="19"/>
    <x v="5"/>
    <n v="1999"/>
    <n v="25971"/>
    <n v="537"/>
    <n v="44293"/>
    <n v="7.69"/>
  </r>
  <r>
    <x v="19"/>
    <x v="0"/>
    <n v="2000"/>
    <n v="62844"/>
    <n v="537"/>
    <n v="39667"/>
    <n v="6.93"/>
  </r>
  <r>
    <x v="19"/>
    <x v="0"/>
    <n v="2000"/>
    <n v="62844"/>
    <n v="537"/>
    <n v="39667"/>
    <n v="8.67"/>
  </r>
  <r>
    <x v="19"/>
    <x v="0"/>
    <n v="2000"/>
    <n v="62844"/>
    <n v="537"/>
    <n v="39667"/>
    <n v="5.14"/>
  </r>
  <r>
    <x v="19"/>
    <x v="0"/>
    <n v="2000"/>
    <n v="62844"/>
    <n v="537"/>
    <n v="39667"/>
    <n v="4.6100000000000003"/>
  </r>
  <r>
    <x v="19"/>
    <x v="0"/>
    <n v="2000"/>
    <n v="62844"/>
    <n v="537"/>
    <n v="39667"/>
    <n v="6.67"/>
  </r>
  <r>
    <x v="19"/>
    <x v="0"/>
    <n v="2000"/>
    <n v="62844"/>
    <n v="537"/>
    <n v="39667"/>
    <n v="7.63"/>
  </r>
  <r>
    <x v="19"/>
    <x v="1"/>
    <n v="2000"/>
    <n v="116314"/>
    <n v="537"/>
    <n v="39667"/>
    <n v="6.93"/>
  </r>
  <r>
    <x v="19"/>
    <x v="1"/>
    <n v="2000"/>
    <n v="116314"/>
    <n v="537"/>
    <n v="39667"/>
    <n v="8.67"/>
  </r>
  <r>
    <x v="19"/>
    <x v="1"/>
    <n v="2000"/>
    <n v="116314"/>
    <n v="537"/>
    <n v="39667"/>
    <n v="5.14"/>
  </r>
  <r>
    <x v="19"/>
    <x v="1"/>
    <n v="2000"/>
    <n v="116314"/>
    <n v="537"/>
    <n v="39667"/>
    <n v="4.6100000000000003"/>
  </r>
  <r>
    <x v="19"/>
    <x v="1"/>
    <n v="2000"/>
    <n v="116314"/>
    <n v="537"/>
    <n v="39667"/>
    <n v="6.67"/>
  </r>
  <r>
    <x v="19"/>
    <x v="1"/>
    <n v="2000"/>
    <n v="116314"/>
    <n v="537"/>
    <n v="39667"/>
    <n v="7.63"/>
  </r>
  <r>
    <x v="19"/>
    <x v="4"/>
    <n v="2000"/>
    <n v="25483"/>
    <n v="537"/>
    <n v="39667"/>
    <n v="6.93"/>
  </r>
  <r>
    <x v="19"/>
    <x v="4"/>
    <n v="2000"/>
    <n v="25483"/>
    <n v="537"/>
    <n v="39667"/>
    <n v="8.67"/>
  </r>
  <r>
    <x v="19"/>
    <x v="4"/>
    <n v="2000"/>
    <n v="25483"/>
    <n v="537"/>
    <n v="39667"/>
    <n v="5.14"/>
  </r>
  <r>
    <x v="19"/>
    <x v="4"/>
    <n v="2000"/>
    <n v="25483"/>
    <n v="537"/>
    <n v="39667"/>
    <n v="4.6100000000000003"/>
  </r>
  <r>
    <x v="19"/>
    <x v="4"/>
    <n v="2000"/>
    <n v="25483"/>
    <n v="537"/>
    <n v="39667"/>
    <n v="6.67"/>
  </r>
  <r>
    <x v="19"/>
    <x v="4"/>
    <n v="2000"/>
    <n v="25483"/>
    <n v="537"/>
    <n v="39667"/>
    <n v="7.63"/>
  </r>
  <r>
    <x v="19"/>
    <x v="5"/>
    <n v="2000"/>
    <n v="24446"/>
    <n v="537"/>
    <n v="39667"/>
    <n v="6.93"/>
  </r>
  <r>
    <x v="19"/>
    <x v="5"/>
    <n v="2000"/>
    <n v="24446"/>
    <n v="537"/>
    <n v="39667"/>
    <n v="8.67"/>
  </r>
  <r>
    <x v="19"/>
    <x v="5"/>
    <n v="2000"/>
    <n v="24446"/>
    <n v="537"/>
    <n v="39667"/>
    <n v="5.14"/>
  </r>
  <r>
    <x v="19"/>
    <x v="5"/>
    <n v="2000"/>
    <n v="24446"/>
    <n v="537"/>
    <n v="39667"/>
    <n v="4.6100000000000003"/>
  </r>
  <r>
    <x v="19"/>
    <x v="5"/>
    <n v="2000"/>
    <n v="24446"/>
    <n v="537"/>
    <n v="39667"/>
    <n v="6.67"/>
  </r>
  <r>
    <x v="19"/>
    <x v="5"/>
    <n v="2000"/>
    <n v="24446"/>
    <n v="537"/>
    <n v="39667"/>
    <n v="7.63"/>
  </r>
  <r>
    <x v="19"/>
    <x v="0"/>
    <n v="2001"/>
    <n v="66187"/>
    <n v="537"/>
    <n v="38456"/>
    <n v="8.4700000000000006"/>
  </r>
  <r>
    <x v="19"/>
    <x v="0"/>
    <n v="2001"/>
    <n v="66187"/>
    <n v="537"/>
    <n v="38456"/>
    <n v="9.6300000000000008"/>
  </r>
  <r>
    <x v="19"/>
    <x v="0"/>
    <n v="2001"/>
    <n v="66187"/>
    <n v="537"/>
    <n v="38456"/>
    <n v="6.46"/>
  </r>
  <r>
    <x v="19"/>
    <x v="0"/>
    <n v="2001"/>
    <n v="66187"/>
    <n v="537"/>
    <n v="38456"/>
    <n v="6.01"/>
  </r>
  <r>
    <x v="19"/>
    <x v="0"/>
    <n v="2001"/>
    <n v="66187"/>
    <n v="537"/>
    <n v="38456"/>
    <n v="7.76"/>
  </r>
  <r>
    <x v="19"/>
    <x v="0"/>
    <n v="2001"/>
    <n v="66187"/>
    <n v="537"/>
    <n v="38456"/>
    <n v="7.77"/>
  </r>
  <r>
    <x v="19"/>
    <x v="1"/>
    <n v="2001"/>
    <n v="102703"/>
    <n v="537"/>
    <n v="38456"/>
    <n v="8.4700000000000006"/>
  </r>
  <r>
    <x v="19"/>
    <x v="1"/>
    <n v="2001"/>
    <n v="102703"/>
    <n v="537"/>
    <n v="38456"/>
    <n v="9.6300000000000008"/>
  </r>
  <r>
    <x v="19"/>
    <x v="1"/>
    <n v="2001"/>
    <n v="102703"/>
    <n v="537"/>
    <n v="38456"/>
    <n v="6.46"/>
  </r>
  <r>
    <x v="19"/>
    <x v="1"/>
    <n v="2001"/>
    <n v="102703"/>
    <n v="537"/>
    <n v="38456"/>
    <n v="6.01"/>
  </r>
  <r>
    <x v="19"/>
    <x v="1"/>
    <n v="2001"/>
    <n v="102703"/>
    <n v="537"/>
    <n v="38456"/>
    <n v="7.76"/>
  </r>
  <r>
    <x v="19"/>
    <x v="1"/>
    <n v="2001"/>
    <n v="102703"/>
    <n v="537"/>
    <n v="38456"/>
    <n v="7.77"/>
  </r>
  <r>
    <x v="19"/>
    <x v="4"/>
    <n v="2001"/>
    <n v="15298"/>
    <n v="537"/>
    <n v="38456"/>
    <n v="8.4700000000000006"/>
  </r>
  <r>
    <x v="19"/>
    <x v="4"/>
    <n v="2001"/>
    <n v="15298"/>
    <n v="537"/>
    <n v="38456"/>
    <n v="9.6300000000000008"/>
  </r>
  <r>
    <x v="19"/>
    <x v="4"/>
    <n v="2001"/>
    <n v="15298"/>
    <n v="537"/>
    <n v="38456"/>
    <n v="6.46"/>
  </r>
  <r>
    <x v="19"/>
    <x v="4"/>
    <n v="2001"/>
    <n v="15298"/>
    <n v="537"/>
    <n v="38456"/>
    <n v="6.01"/>
  </r>
  <r>
    <x v="19"/>
    <x v="4"/>
    <n v="2001"/>
    <n v="15298"/>
    <n v="537"/>
    <n v="38456"/>
    <n v="7.76"/>
  </r>
  <r>
    <x v="19"/>
    <x v="4"/>
    <n v="2001"/>
    <n v="15298"/>
    <n v="537"/>
    <n v="38456"/>
    <n v="7.77"/>
  </r>
  <r>
    <x v="19"/>
    <x v="5"/>
    <n v="2001"/>
    <n v="19452"/>
    <n v="537"/>
    <n v="38456"/>
    <n v="8.4700000000000006"/>
  </r>
  <r>
    <x v="19"/>
    <x v="5"/>
    <n v="2001"/>
    <n v="19452"/>
    <n v="537"/>
    <n v="38456"/>
    <n v="9.6300000000000008"/>
  </r>
  <r>
    <x v="19"/>
    <x v="5"/>
    <n v="2001"/>
    <n v="19452"/>
    <n v="537"/>
    <n v="38456"/>
    <n v="6.46"/>
  </r>
  <r>
    <x v="19"/>
    <x v="5"/>
    <n v="2001"/>
    <n v="19452"/>
    <n v="537"/>
    <n v="38456"/>
    <n v="6.01"/>
  </r>
  <r>
    <x v="19"/>
    <x v="5"/>
    <n v="2001"/>
    <n v="19452"/>
    <n v="537"/>
    <n v="38456"/>
    <n v="7.76"/>
  </r>
  <r>
    <x v="19"/>
    <x v="5"/>
    <n v="2001"/>
    <n v="19452"/>
    <n v="537"/>
    <n v="38456"/>
    <n v="7.77"/>
  </r>
  <r>
    <x v="19"/>
    <x v="0"/>
    <n v="2002"/>
    <n v="70128"/>
    <n v="537"/>
    <n v="34226"/>
    <n v="8.18"/>
  </r>
  <r>
    <x v="19"/>
    <x v="0"/>
    <n v="2002"/>
    <n v="70128"/>
    <n v="537"/>
    <n v="34226"/>
    <n v="9.4499999999999993"/>
  </r>
  <r>
    <x v="19"/>
    <x v="0"/>
    <n v="2002"/>
    <n v="70128"/>
    <n v="537"/>
    <n v="34226"/>
    <n v="6.01"/>
  </r>
  <r>
    <x v="19"/>
    <x v="0"/>
    <n v="2002"/>
    <n v="70128"/>
    <n v="537"/>
    <n v="34226"/>
    <n v="5.47"/>
  </r>
  <r>
    <x v="19"/>
    <x v="0"/>
    <n v="2002"/>
    <n v="70128"/>
    <n v="537"/>
    <n v="34226"/>
    <n v="7.48"/>
  </r>
  <r>
    <x v="19"/>
    <x v="0"/>
    <n v="2002"/>
    <n v="70128"/>
    <n v="537"/>
    <n v="34226"/>
    <n v="7.82"/>
  </r>
  <r>
    <x v="19"/>
    <x v="1"/>
    <n v="2002"/>
    <n v="111652"/>
    <n v="537"/>
    <n v="34226"/>
    <n v="8.18"/>
  </r>
  <r>
    <x v="19"/>
    <x v="1"/>
    <n v="2002"/>
    <n v="111652"/>
    <n v="537"/>
    <n v="34226"/>
    <n v="9.4499999999999993"/>
  </r>
  <r>
    <x v="19"/>
    <x v="1"/>
    <n v="2002"/>
    <n v="111652"/>
    <n v="537"/>
    <n v="34226"/>
    <n v="6.01"/>
  </r>
  <r>
    <x v="19"/>
    <x v="1"/>
    <n v="2002"/>
    <n v="111652"/>
    <n v="537"/>
    <n v="34226"/>
    <n v="5.47"/>
  </r>
  <r>
    <x v="19"/>
    <x v="1"/>
    <n v="2002"/>
    <n v="111652"/>
    <n v="537"/>
    <n v="34226"/>
    <n v="7.48"/>
  </r>
  <r>
    <x v="19"/>
    <x v="1"/>
    <n v="2002"/>
    <n v="111652"/>
    <n v="537"/>
    <n v="34226"/>
    <n v="7.82"/>
  </r>
  <r>
    <x v="19"/>
    <x v="4"/>
    <n v="2002"/>
    <n v="22814"/>
    <n v="537"/>
    <n v="34226"/>
    <n v="8.18"/>
  </r>
  <r>
    <x v="19"/>
    <x v="4"/>
    <n v="2002"/>
    <n v="22814"/>
    <n v="537"/>
    <n v="34226"/>
    <n v="9.4499999999999993"/>
  </r>
  <r>
    <x v="19"/>
    <x v="4"/>
    <n v="2002"/>
    <n v="22814"/>
    <n v="537"/>
    <n v="34226"/>
    <n v="6.01"/>
  </r>
  <r>
    <x v="19"/>
    <x v="4"/>
    <n v="2002"/>
    <n v="22814"/>
    <n v="537"/>
    <n v="34226"/>
    <n v="5.47"/>
  </r>
  <r>
    <x v="19"/>
    <x v="4"/>
    <n v="2002"/>
    <n v="22814"/>
    <n v="537"/>
    <n v="34226"/>
    <n v="7.48"/>
  </r>
  <r>
    <x v="19"/>
    <x v="4"/>
    <n v="2002"/>
    <n v="22814"/>
    <n v="537"/>
    <n v="34226"/>
    <n v="7.82"/>
  </r>
  <r>
    <x v="19"/>
    <x v="5"/>
    <n v="2002"/>
    <n v="18324"/>
    <n v="537"/>
    <n v="34226"/>
    <n v="8.18"/>
  </r>
  <r>
    <x v="19"/>
    <x v="5"/>
    <n v="2002"/>
    <n v="18324"/>
    <n v="537"/>
    <n v="34226"/>
    <n v="9.4499999999999993"/>
  </r>
  <r>
    <x v="19"/>
    <x v="5"/>
    <n v="2002"/>
    <n v="18324"/>
    <n v="537"/>
    <n v="34226"/>
    <n v="6.01"/>
  </r>
  <r>
    <x v="19"/>
    <x v="5"/>
    <n v="2002"/>
    <n v="18324"/>
    <n v="537"/>
    <n v="34226"/>
    <n v="5.47"/>
  </r>
  <r>
    <x v="19"/>
    <x v="5"/>
    <n v="2002"/>
    <n v="18324"/>
    <n v="537"/>
    <n v="34226"/>
    <n v="7.48"/>
  </r>
  <r>
    <x v="19"/>
    <x v="5"/>
    <n v="2002"/>
    <n v="18324"/>
    <n v="537"/>
    <n v="34226"/>
    <n v="7.82"/>
  </r>
  <r>
    <x v="19"/>
    <x v="0"/>
    <n v="2004"/>
    <n v="82410"/>
    <n v="537"/>
    <n v="36138"/>
    <n v="7.02"/>
  </r>
  <r>
    <x v="19"/>
    <x v="0"/>
    <n v="2004"/>
    <n v="82410"/>
    <n v="537"/>
    <n v="36138"/>
    <n v="8.6300000000000008"/>
  </r>
  <r>
    <x v="19"/>
    <x v="0"/>
    <n v="2004"/>
    <n v="82410"/>
    <n v="537"/>
    <n v="36138"/>
    <n v="4.91"/>
  </r>
  <r>
    <x v="19"/>
    <x v="0"/>
    <n v="2004"/>
    <n v="82410"/>
    <n v="537"/>
    <n v="36138"/>
    <n v="4.46"/>
  </r>
  <r>
    <x v="19"/>
    <x v="0"/>
    <n v="2004"/>
    <n v="82410"/>
    <n v="537"/>
    <n v="36138"/>
    <n v="6.4"/>
  </r>
  <r>
    <x v="19"/>
    <x v="0"/>
    <n v="2004"/>
    <n v="82410"/>
    <n v="537"/>
    <n v="36138"/>
    <n v="8.9499999999999993"/>
  </r>
  <r>
    <x v="19"/>
    <x v="1"/>
    <n v="2004"/>
    <n v="123630"/>
    <n v="537"/>
    <n v="36138"/>
    <n v="7.02"/>
  </r>
  <r>
    <x v="19"/>
    <x v="1"/>
    <n v="2004"/>
    <n v="123630"/>
    <n v="537"/>
    <n v="36138"/>
    <n v="8.6300000000000008"/>
  </r>
  <r>
    <x v="19"/>
    <x v="1"/>
    <n v="2004"/>
    <n v="123630"/>
    <n v="537"/>
    <n v="36138"/>
    <n v="4.91"/>
  </r>
  <r>
    <x v="19"/>
    <x v="1"/>
    <n v="2004"/>
    <n v="123630"/>
    <n v="537"/>
    <n v="36138"/>
    <n v="4.46"/>
  </r>
  <r>
    <x v="19"/>
    <x v="1"/>
    <n v="2004"/>
    <n v="123630"/>
    <n v="537"/>
    <n v="36138"/>
    <n v="6.4"/>
  </r>
  <r>
    <x v="19"/>
    <x v="1"/>
    <n v="2004"/>
    <n v="123630"/>
    <n v="537"/>
    <n v="36138"/>
    <n v="8.9499999999999993"/>
  </r>
  <r>
    <x v="19"/>
    <x v="4"/>
    <n v="2004"/>
    <n v="25939"/>
    <n v="537"/>
    <n v="36138"/>
    <n v="7.02"/>
  </r>
  <r>
    <x v="19"/>
    <x v="4"/>
    <n v="2004"/>
    <n v="25939"/>
    <n v="537"/>
    <n v="36138"/>
    <n v="8.6300000000000008"/>
  </r>
  <r>
    <x v="19"/>
    <x v="4"/>
    <n v="2004"/>
    <n v="25939"/>
    <n v="537"/>
    <n v="36138"/>
    <n v="4.91"/>
  </r>
  <r>
    <x v="19"/>
    <x v="4"/>
    <n v="2004"/>
    <n v="25939"/>
    <n v="537"/>
    <n v="36138"/>
    <n v="4.46"/>
  </r>
  <r>
    <x v="19"/>
    <x v="4"/>
    <n v="2004"/>
    <n v="25939"/>
    <n v="537"/>
    <n v="36138"/>
    <n v="6.4"/>
  </r>
  <r>
    <x v="19"/>
    <x v="4"/>
    <n v="2004"/>
    <n v="25939"/>
    <n v="537"/>
    <n v="36138"/>
    <n v="8.9499999999999993"/>
  </r>
  <r>
    <x v="19"/>
    <x v="5"/>
    <n v="2004"/>
    <n v="26409"/>
    <n v="537"/>
    <n v="36138"/>
    <n v="7.02"/>
  </r>
  <r>
    <x v="19"/>
    <x v="5"/>
    <n v="2004"/>
    <n v="26409"/>
    <n v="537"/>
    <n v="36138"/>
    <n v="8.6300000000000008"/>
  </r>
  <r>
    <x v="19"/>
    <x v="5"/>
    <n v="2004"/>
    <n v="26409"/>
    <n v="537"/>
    <n v="36138"/>
    <n v="4.91"/>
  </r>
  <r>
    <x v="19"/>
    <x v="5"/>
    <n v="2004"/>
    <n v="26409"/>
    <n v="537"/>
    <n v="36138"/>
    <n v="4.46"/>
  </r>
  <r>
    <x v="19"/>
    <x v="5"/>
    <n v="2004"/>
    <n v="26409"/>
    <n v="537"/>
    <n v="36138"/>
    <n v="6.4"/>
  </r>
  <r>
    <x v="19"/>
    <x v="5"/>
    <n v="2004"/>
    <n v="26409"/>
    <n v="537"/>
    <n v="36138"/>
    <n v="8.9499999999999993"/>
  </r>
  <r>
    <x v="19"/>
    <x v="0"/>
    <n v="2005"/>
    <n v="86035"/>
    <n v="537"/>
    <n v="36363"/>
    <n v="7.89"/>
  </r>
  <r>
    <x v="19"/>
    <x v="0"/>
    <n v="2005"/>
    <n v="86035"/>
    <n v="537"/>
    <n v="36363"/>
    <n v="9.0500000000000007"/>
  </r>
  <r>
    <x v="19"/>
    <x v="0"/>
    <n v="2005"/>
    <n v="86035"/>
    <n v="537"/>
    <n v="36363"/>
    <n v="5.95"/>
  </r>
  <r>
    <x v="19"/>
    <x v="0"/>
    <n v="2005"/>
    <n v="86035"/>
    <n v="537"/>
    <n v="36363"/>
    <n v="5.53"/>
  </r>
  <r>
    <x v="19"/>
    <x v="0"/>
    <n v="2005"/>
    <n v="86035"/>
    <n v="537"/>
    <n v="36363"/>
    <n v="7.22"/>
  </r>
  <r>
    <x v="19"/>
    <x v="0"/>
    <n v="2005"/>
    <n v="86035"/>
    <n v="537"/>
    <n v="36363"/>
    <n v="8.3800000000000008"/>
  </r>
  <r>
    <x v="19"/>
    <x v="1"/>
    <n v="2005"/>
    <n v="115053"/>
    <n v="537"/>
    <n v="36363"/>
    <n v="7.89"/>
  </r>
  <r>
    <x v="19"/>
    <x v="1"/>
    <n v="2005"/>
    <n v="115053"/>
    <n v="537"/>
    <n v="36363"/>
    <n v="9.0500000000000007"/>
  </r>
  <r>
    <x v="19"/>
    <x v="1"/>
    <n v="2005"/>
    <n v="115053"/>
    <n v="537"/>
    <n v="36363"/>
    <n v="5.95"/>
  </r>
  <r>
    <x v="19"/>
    <x v="1"/>
    <n v="2005"/>
    <n v="115053"/>
    <n v="537"/>
    <n v="36363"/>
    <n v="5.53"/>
  </r>
  <r>
    <x v="19"/>
    <x v="1"/>
    <n v="2005"/>
    <n v="115053"/>
    <n v="537"/>
    <n v="36363"/>
    <n v="7.22"/>
  </r>
  <r>
    <x v="19"/>
    <x v="1"/>
    <n v="2005"/>
    <n v="115053"/>
    <n v="537"/>
    <n v="36363"/>
    <n v="8.3800000000000008"/>
  </r>
  <r>
    <x v="19"/>
    <x v="4"/>
    <n v="2005"/>
    <n v="27082"/>
    <n v="537"/>
    <n v="36363"/>
    <n v="7.89"/>
  </r>
  <r>
    <x v="19"/>
    <x v="4"/>
    <n v="2005"/>
    <n v="27082"/>
    <n v="537"/>
    <n v="36363"/>
    <n v="9.0500000000000007"/>
  </r>
  <r>
    <x v="19"/>
    <x v="4"/>
    <n v="2005"/>
    <n v="27082"/>
    <n v="537"/>
    <n v="36363"/>
    <n v="5.95"/>
  </r>
  <r>
    <x v="19"/>
    <x v="4"/>
    <n v="2005"/>
    <n v="27082"/>
    <n v="537"/>
    <n v="36363"/>
    <n v="5.53"/>
  </r>
  <r>
    <x v="19"/>
    <x v="4"/>
    <n v="2005"/>
    <n v="27082"/>
    <n v="537"/>
    <n v="36363"/>
    <n v="7.22"/>
  </r>
  <r>
    <x v="19"/>
    <x v="4"/>
    <n v="2005"/>
    <n v="27082"/>
    <n v="537"/>
    <n v="36363"/>
    <n v="8.3800000000000008"/>
  </r>
  <r>
    <x v="19"/>
    <x v="5"/>
    <n v="2005"/>
    <n v="27381"/>
    <n v="537"/>
    <n v="36363"/>
    <n v="7.89"/>
  </r>
  <r>
    <x v="19"/>
    <x v="5"/>
    <n v="2005"/>
    <n v="27381"/>
    <n v="537"/>
    <n v="36363"/>
    <n v="9.0500000000000007"/>
  </r>
  <r>
    <x v="19"/>
    <x v="5"/>
    <n v="2005"/>
    <n v="27381"/>
    <n v="537"/>
    <n v="36363"/>
    <n v="5.95"/>
  </r>
  <r>
    <x v="19"/>
    <x v="5"/>
    <n v="2005"/>
    <n v="27381"/>
    <n v="537"/>
    <n v="36363"/>
    <n v="5.53"/>
  </r>
  <r>
    <x v="19"/>
    <x v="5"/>
    <n v="2005"/>
    <n v="27381"/>
    <n v="537"/>
    <n v="36363"/>
    <n v="7.22"/>
  </r>
  <r>
    <x v="19"/>
    <x v="5"/>
    <n v="2005"/>
    <n v="27381"/>
    <n v="537"/>
    <n v="36363"/>
    <n v="8.3800000000000008"/>
  </r>
  <r>
    <x v="19"/>
    <x v="0"/>
    <n v="2006"/>
    <n v="84737"/>
    <n v="537"/>
    <n v="36572.75"/>
    <n v="8.66"/>
  </r>
  <r>
    <x v="19"/>
    <x v="0"/>
    <n v="2006"/>
    <n v="84737"/>
    <n v="537"/>
    <n v="36572.75"/>
    <n v="9.83"/>
  </r>
  <r>
    <x v="19"/>
    <x v="0"/>
    <n v="2006"/>
    <n v="84737"/>
    <n v="537"/>
    <n v="36572.75"/>
    <n v="6.95"/>
  </r>
  <r>
    <x v="19"/>
    <x v="0"/>
    <n v="2006"/>
    <n v="84737"/>
    <n v="537"/>
    <n v="36572.75"/>
    <n v="6.3"/>
  </r>
  <r>
    <x v="19"/>
    <x v="0"/>
    <n v="2006"/>
    <n v="84737"/>
    <n v="537"/>
    <n v="36572.75"/>
    <n v="7.85"/>
  </r>
  <r>
    <x v="19"/>
    <x v="0"/>
    <n v="2006"/>
    <n v="84737"/>
    <n v="537"/>
    <n v="36572.75"/>
    <n v="8.31"/>
  </r>
  <r>
    <x v="19"/>
    <x v="1"/>
    <n v="2006"/>
    <n v="130482"/>
    <n v="537"/>
    <n v="36572.75"/>
    <n v="8.66"/>
  </r>
  <r>
    <x v="19"/>
    <x v="1"/>
    <n v="2006"/>
    <n v="130482"/>
    <n v="537"/>
    <n v="36572.75"/>
    <n v="9.83"/>
  </r>
  <r>
    <x v="19"/>
    <x v="1"/>
    <n v="2006"/>
    <n v="130482"/>
    <n v="537"/>
    <n v="36572.75"/>
    <n v="6.95"/>
  </r>
  <r>
    <x v="19"/>
    <x v="1"/>
    <n v="2006"/>
    <n v="130482"/>
    <n v="537"/>
    <n v="36572.75"/>
    <n v="6.3"/>
  </r>
  <r>
    <x v="19"/>
    <x v="1"/>
    <n v="2006"/>
    <n v="130482"/>
    <n v="537"/>
    <n v="36572.75"/>
    <n v="7.85"/>
  </r>
  <r>
    <x v="19"/>
    <x v="1"/>
    <n v="2006"/>
    <n v="130482"/>
    <n v="537"/>
    <n v="36572.75"/>
    <n v="8.31"/>
  </r>
  <r>
    <x v="19"/>
    <x v="4"/>
    <n v="2006"/>
    <n v="28850"/>
    <n v="537"/>
    <n v="36572.75"/>
    <n v="8.66"/>
  </r>
  <r>
    <x v="19"/>
    <x v="4"/>
    <n v="2006"/>
    <n v="28850"/>
    <n v="537"/>
    <n v="36572.75"/>
    <n v="9.83"/>
  </r>
  <r>
    <x v="19"/>
    <x v="4"/>
    <n v="2006"/>
    <n v="28850"/>
    <n v="537"/>
    <n v="36572.75"/>
    <n v="6.95"/>
  </r>
  <r>
    <x v="19"/>
    <x v="4"/>
    <n v="2006"/>
    <n v="28850"/>
    <n v="537"/>
    <n v="36572.75"/>
    <n v="6.3"/>
  </r>
  <r>
    <x v="19"/>
    <x v="4"/>
    <n v="2006"/>
    <n v="28850"/>
    <n v="537"/>
    <n v="36572.75"/>
    <n v="7.85"/>
  </r>
  <r>
    <x v="19"/>
    <x v="4"/>
    <n v="2006"/>
    <n v="28850"/>
    <n v="537"/>
    <n v="36572.75"/>
    <n v="8.31"/>
  </r>
  <r>
    <x v="19"/>
    <x v="5"/>
    <n v="2006"/>
    <n v="26096"/>
    <n v="537"/>
    <n v="36572.75"/>
    <n v="8.66"/>
  </r>
  <r>
    <x v="19"/>
    <x v="5"/>
    <n v="2006"/>
    <n v="26096"/>
    <n v="537"/>
    <n v="36572.75"/>
    <n v="9.83"/>
  </r>
  <r>
    <x v="19"/>
    <x v="5"/>
    <n v="2006"/>
    <n v="26096"/>
    <n v="537"/>
    <n v="36572.75"/>
    <n v="6.95"/>
  </r>
  <r>
    <x v="19"/>
    <x v="5"/>
    <n v="2006"/>
    <n v="26096"/>
    <n v="537"/>
    <n v="36572.75"/>
    <n v="6.3"/>
  </r>
  <r>
    <x v="19"/>
    <x v="5"/>
    <n v="2006"/>
    <n v="26096"/>
    <n v="537"/>
    <n v="36572.75"/>
    <n v="7.85"/>
  </r>
  <r>
    <x v="19"/>
    <x v="5"/>
    <n v="2006"/>
    <n v="26096"/>
    <n v="537"/>
    <n v="36572.75"/>
    <n v="8.31"/>
  </r>
  <r>
    <x v="19"/>
    <x v="0"/>
    <n v="2007"/>
    <n v="85108"/>
    <n v="537"/>
    <n v="45140.03"/>
    <n v="7.42"/>
  </r>
  <r>
    <x v="19"/>
    <x v="0"/>
    <n v="2007"/>
    <n v="85108"/>
    <n v="537"/>
    <n v="45140.03"/>
    <n v="9.14"/>
  </r>
  <r>
    <x v="19"/>
    <x v="0"/>
    <n v="2007"/>
    <n v="85108"/>
    <n v="537"/>
    <n v="45140.03"/>
    <n v="5.25"/>
  </r>
  <r>
    <x v="19"/>
    <x v="0"/>
    <n v="2007"/>
    <n v="85108"/>
    <n v="537"/>
    <n v="45140.03"/>
    <n v="4.96"/>
  </r>
  <r>
    <x v="19"/>
    <x v="0"/>
    <n v="2007"/>
    <n v="85108"/>
    <n v="537"/>
    <n v="45140.03"/>
    <n v="7.07"/>
  </r>
  <r>
    <x v="19"/>
    <x v="0"/>
    <n v="2007"/>
    <n v="85108"/>
    <n v="537"/>
    <n v="45140.03"/>
    <n v="7.72"/>
  </r>
  <r>
    <x v="19"/>
    <x v="1"/>
    <n v="2007"/>
    <n v="126498"/>
    <n v="537"/>
    <n v="45140.03"/>
    <n v="7.42"/>
  </r>
  <r>
    <x v="19"/>
    <x v="1"/>
    <n v="2007"/>
    <n v="126498"/>
    <n v="537"/>
    <n v="45140.03"/>
    <n v="9.14"/>
  </r>
  <r>
    <x v="19"/>
    <x v="1"/>
    <n v="2007"/>
    <n v="126498"/>
    <n v="537"/>
    <n v="45140.03"/>
    <n v="5.25"/>
  </r>
  <r>
    <x v="19"/>
    <x v="1"/>
    <n v="2007"/>
    <n v="126498"/>
    <n v="537"/>
    <n v="45140.03"/>
    <n v="4.96"/>
  </r>
  <r>
    <x v="19"/>
    <x v="1"/>
    <n v="2007"/>
    <n v="126498"/>
    <n v="537"/>
    <n v="45140.03"/>
    <n v="7.07"/>
  </r>
  <r>
    <x v="19"/>
    <x v="1"/>
    <n v="2007"/>
    <n v="126498"/>
    <n v="537"/>
    <n v="45140.03"/>
    <n v="7.72"/>
  </r>
  <r>
    <x v="19"/>
    <x v="4"/>
    <n v="2007"/>
    <n v="23010"/>
    <n v="537"/>
    <n v="45140.03"/>
    <n v="7.42"/>
  </r>
  <r>
    <x v="19"/>
    <x v="4"/>
    <n v="2007"/>
    <n v="23010"/>
    <n v="537"/>
    <n v="45140.03"/>
    <n v="9.14"/>
  </r>
  <r>
    <x v="19"/>
    <x v="4"/>
    <n v="2007"/>
    <n v="23010"/>
    <n v="537"/>
    <n v="45140.03"/>
    <n v="5.25"/>
  </r>
  <r>
    <x v="19"/>
    <x v="4"/>
    <n v="2007"/>
    <n v="23010"/>
    <n v="537"/>
    <n v="45140.03"/>
    <n v="4.96"/>
  </r>
  <r>
    <x v="19"/>
    <x v="4"/>
    <n v="2007"/>
    <n v="23010"/>
    <n v="537"/>
    <n v="45140.03"/>
    <n v="7.07"/>
  </r>
  <r>
    <x v="19"/>
    <x v="4"/>
    <n v="2007"/>
    <n v="23010"/>
    <n v="537"/>
    <n v="45140.03"/>
    <n v="7.72"/>
  </r>
  <r>
    <x v="19"/>
    <x v="5"/>
    <n v="2007"/>
    <n v="23317"/>
    <n v="537"/>
    <n v="45140.03"/>
    <n v="7.42"/>
  </r>
  <r>
    <x v="19"/>
    <x v="5"/>
    <n v="2007"/>
    <n v="23317"/>
    <n v="537"/>
    <n v="45140.03"/>
    <n v="9.14"/>
  </r>
  <r>
    <x v="19"/>
    <x v="5"/>
    <n v="2007"/>
    <n v="23317"/>
    <n v="537"/>
    <n v="45140.03"/>
    <n v="5.25"/>
  </r>
  <r>
    <x v="19"/>
    <x v="5"/>
    <n v="2007"/>
    <n v="23317"/>
    <n v="537"/>
    <n v="45140.03"/>
    <n v="4.96"/>
  </r>
  <r>
    <x v="19"/>
    <x v="5"/>
    <n v="2007"/>
    <n v="23317"/>
    <n v="537"/>
    <n v="45140.03"/>
    <n v="7.07"/>
  </r>
  <r>
    <x v="19"/>
    <x v="5"/>
    <n v="2007"/>
    <n v="23317"/>
    <n v="537"/>
    <n v="45140.03"/>
    <n v="7.72"/>
  </r>
  <r>
    <x v="19"/>
    <x v="0"/>
    <n v="2008"/>
    <n v="90623"/>
    <n v="537"/>
    <n v="53707.3"/>
    <n v="7.5"/>
  </r>
  <r>
    <x v="19"/>
    <x v="0"/>
    <n v="2008"/>
    <n v="90623"/>
    <n v="537"/>
    <n v="53707.3"/>
    <n v="8.61"/>
  </r>
  <r>
    <x v="19"/>
    <x v="0"/>
    <n v="2008"/>
    <n v="90623"/>
    <n v="537"/>
    <n v="53707.3"/>
    <n v="5.62"/>
  </r>
  <r>
    <x v="19"/>
    <x v="0"/>
    <n v="2008"/>
    <n v="90623"/>
    <n v="537"/>
    <n v="53707.3"/>
    <n v="5.01"/>
  </r>
  <r>
    <x v="19"/>
    <x v="0"/>
    <n v="2008"/>
    <n v="90623"/>
    <n v="537"/>
    <n v="53707.3"/>
    <n v="6.58"/>
  </r>
  <r>
    <x v="19"/>
    <x v="0"/>
    <n v="2008"/>
    <n v="90623"/>
    <n v="537"/>
    <n v="53707.3"/>
    <n v="7.3"/>
  </r>
  <r>
    <x v="19"/>
    <x v="1"/>
    <n v="2008"/>
    <n v="126065"/>
    <n v="537"/>
    <n v="53707.3"/>
    <n v="7.5"/>
  </r>
  <r>
    <x v="19"/>
    <x v="1"/>
    <n v="2008"/>
    <n v="126065"/>
    <n v="537"/>
    <n v="53707.3"/>
    <n v="8.61"/>
  </r>
  <r>
    <x v="19"/>
    <x v="1"/>
    <n v="2008"/>
    <n v="126065"/>
    <n v="537"/>
    <n v="53707.3"/>
    <n v="5.62"/>
  </r>
  <r>
    <x v="19"/>
    <x v="1"/>
    <n v="2008"/>
    <n v="126065"/>
    <n v="537"/>
    <n v="53707.3"/>
    <n v="5.01"/>
  </r>
  <r>
    <x v="19"/>
    <x v="1"/>
    <n v="2008"/>
    <n v="126065"/>
    <n v="537"/>
    <n v="53707.3"/>
    <n v="6.58"/>
  </r>
  <r>
    <x v="19"/>
    <x v="1"/>
    <n v="2008"/>
    <n v="126065"/>
    <n v="537"/>
    <n v="53707.3"/>
    <n v="7.3"/>
  </r>
  <r>
    <x v="19"/>
    <x v="4"/>
    <n v="2008"/>
    <n v="27906"/>
    <n v="537"/>
    <n v="53707.3"/>
    <n v="7.5"/>
  </r>
  <r>
    <x v="19"/>
    <x v="4"/>
    <n v="2008"/>
    <n v="27906"/>
    <n v="537"/>
    <n v="53707.3"/>
    <n v="8.61"/>
  </r>
  <r>
    <x v="19"/>
    <x v="4"/>
    <n v="2008"/>
    <n v="27906"/>
    <n v="537"/>
    <n v="53707.3"/>
    <n v="5.62"/>
  </r>
  <r>
    <x v="19"/>
    <x v="4"/>
    <n v="2008"/>
    <n v="27906"/>
    <n v="537"/>
    <n v="53707.3"/>
    <n v="5.01"/>
  </r>
  <r>
    <x v="19"/>
    <x v="4"/>
    <n v="2008"/>
    <n v="27906"/>
    <n v="537"/>
    <n v="53707.3"/>
    <n v="6.58"/>
  </r>
  <r>
    <x v="19"/>
    <x v="4"/>
    <n v="2008"/>
    <n v="27906"/>
    <n v="537"/>
    <n v="53707.3"/>
    <n v="7.3"/>
  </r>
  <r>
    <x v="19"/>
    <x v="5"/>
    <n v="2008"/>
    <n v="28575"/>
    <n v="537"/>
    <n v="53707.3"/>
    <n v="7.5"/>
  </r>
  <r>
    <x v="19"/>
    <x v="5"/>
    <n v="2008"/>
    <n v="28575"/>
    <n v="537"/>
    <n v="53707.3"/>
    <n v="8.61"/>
  </r>
  <r>
    <x v="19"/>
    <x v="5"/>
    <n v="2008"/>
    <n v="28575"/>
    <n v="537"/>
    <n v="53707.3"/>
    <n v="5.62"/>
  </r>
  <r>
    <x v="19"/>
    <x v="5"/>
    <n v="2008"/>
    <n v="28575"/>
    <n v="537"/>
    <n v="53707.3"/>
    <n v="5.01"/>
  </r>
  <r>
    <x v="19"/>
    <x v="5"/>
    <n v="2008"/>
    <n v="28575"/>
    <n v="537"/>
    <n v="53707.3"/>
    <n v="6.58"/>
  </r>
  <r>
    <x v="19"/>
    <x v="5"/>
    <n v="2008"/>
    <n v="28575"/>
    <n v="537"/>
    <n v="53707.3"/>
    <n v="7.3"/>
  </r>
  <r>
    <x v="19"/>
    <x v="0"/>
    <n v="2009"/>
    <n v="83723"/>
    <n v="537"/>
    <n v="54529.4"/>
    <n v="7.12"/>
  </r>
  <r>
    <x v="19"/>
    <x v="0"/>
    <n v="2009"/>
    <n v="83723"/>
    <n v="537"/>
    <n v="54529.4"/>
    <n v="8.3800000000000008"/>
  </r>
  <r>
    <x v="19"/>
    <x v="0"/>
    <n v="2009"/>
    <n v="83723"/>
    <n v="537"/>
    <n v="54529.4"/>
    <n v="5.27"/>
  </r>
  <r>
    <x v="19"/>
    <x v="0"/>
    <n v="2009"/>
    <n v="83723"/>
    <n v="537"/>
    <n v="54529.4"/>
    <n v="4.71"/>
  </r>
  <r>
    <x v="19"/>
    <x v="0"/>
    <n v="2009"/>
    <n v="83723"/>
    <n v="537"/>
    <n v="54529.4"/>
    <n v="6.28"/>
  </r>
  <r>
    <x v="19"/>
    <x v="0"/>
    <n v="2009"/>
    <n v="83723"/>
    <n v="537"/>
    <n v="54529.4"/>
    <n v="7.8"/>
  </r>
  <r>
    <x v="19"/>
    <x v="1"/>
    <n v="2009"/>
    <n v="127453"/>
    <n v="537"/>
    <n v="54529.4"/>
    <n v="7.12"/>
  </r>
  <r>
    <x v="19"/>
    <x v="1"/>
    <n v="2009"/>
    <n v="127453"/>
    <n v="537"/>
    <n v="54529.4"/>
    <n v="8.3800000000000008"/>
  </r>
  <r>
    <x v="19"/>
    <x v="1"/>
    <n v="2009"/>
    <n v="127453"/>
    <n v="537"/>
    <n v="54529.4"/>
    <n v="5.27"/>
  </r>
  <r>
    <x v="19"/>
    <x v="1"/>
    <n v="2009"/>
    <n v="127453"/>
    <n v="537"/>
    <n v="54529.4"/>
    <n v="4.71"/>
  </r>
  <r>
    <x v="19"/>
    <x v="1"/>
    <n v="2009"/>
    <n v="127453"/>
    <n v="537"/>
    <n v="54529.4"/>
    <n v="6.28"/>
  </r>
  <r>
    <x v="19"/>
    <x v="1"/>
    <n v="2009"/>
    <n v="127453"/>
    <n v="537"/>
    <n v="54529.4"/>
    <n v="7.8"/>
  </r>
  <r>
    <x v="19"/>
    <x v="4"/>
    <n v="2009"/>
    <n v="25371"/>
    <n v="537"/>
    <n v="54529.4"/>
    <n v="7.12"/>
  </r>
  <r>
    <x v="19"/>
    <x v="4"/>
    <n v="2009"/>
    <n v="25371"/>
    <n v="537"/>
    <n v="54529.4"/>
    <n v="8.3800000000000008"/>
  </r>
  <r>
    <x v="19"/>
    <x v="4"/>
    <n v="2009"/>
    <n v="25371"/>
    <n v="537"/>
    <n v="54529.4"/>
    <n v="5.27"/>
  </r>
  <r>
    <x v="19"/>
    <x v="4"/>
    <n v="2009"/>
    <n v="25371"/>
    <n v="537"/>
    <n v="54529.4"/>
    <n v="4.71"/>
  </r>
  <r>
    <x v="19"/>
    <x v="4"/>
    <n v="2009"/>
    <n v="25371"/>
    <n v="537"/>
    <n v="54529.4"/>
    <n v="6.28"/>
  </r>
  <r>
    <x v="19"/>
    <x v="4"/>
    <n v="2009"/>
    <n v="25371"/>
    <n v="537"/>
    <n v="54529.4"/>
    <n v="7.8"/>
  </r>
  <r>
    <x v="19"/>
    <x v="5"/>
    <n v="2009"/>
    <n v="27897"/>
    <n v="537"/>
    <n v="54529.4"/>
    <n v="7.12"/>
  </r>
  <r>
    <x v="19"/>
    <x v="5"/>
    <n v="2009"/>
    <n v="27897"/>
    <n v="537"/>
    <n v="54529.4"/>
    <n v="8.3800000000000008"/>
  </r>
  <r>
    <x v="19"/>
    <x v="5"/>
    <n v="2009"/>
    <n v="27897"/>
    <n v="537"/>
    <n v="54529.4"/>
    <n v="5.27"/>
  </r>
  <r>
    <x v="19"/>
    <x v="5"/>
    <n v="2009"/>
    <n v="27897"/>
    <n v="537"/>
    <n v="54529.4"/>
    <n v="4.71"/>
  </r>
  <r>
    <x v="19"/>
    <x v="5"/>
    <n v="2009"/>
    <n v="27897"/>
    <n v="537"/>
    <n v="54529.4"/>
    <n v="6.28"/>
  </r>
  <r>
    <x v="19"/>
    <x v="5"/>
    <n v="2009"/>
    <n v="27897"/>
    <n v="537"/>
    <n v="54529.4"/>
    <n v="7.8"/>
  </r>
  <r>
    <x v="19"/>
    <x v="0"/>
    <n v="2010"/>
    <n v="97385"/>
    <n v="537"/>
    <n v="61050"/>
    <n v="8.64"/>
  </r>
  <r>
    <x v="19"/>
    <x v="0"/>
    <n v="2010"/>
    <n v="97385"/>
    <n v="537"/>
    <n v="61050"/>
    <n v="9.4700000000000006"/>
  </r>
  <r>
    <x v="19"/>
    <x v="0"/>
    <n v="2010"/>
    <n v="97385"/>
    <n v="537"/>
    <n v="61050"/>
    <n v="7.11"/>
  </r>
  <r>
    <x v="19"/>
    <x v="0"/>
    <n v="2010"/>
    <n v="97385"/>
    <n v="537"/>
    <n v="61050"/>
    <n v="6.73"/>
  </r>
  <r>
    <x v="19"/>
    <x v="0"/>
    <n v="2010"/>
    <n v="97385"/>
    <n v="537"/>
    <n v="61050"/>
    <n v="7.77"/>
  </r>
  <r>
    <x v="19"/>
    <x v="0"/>
    <n v="2010"/>
    <n v="97385"/>
    <n v="537"/>
    <n v="61050"/>
    <n v="8.33"/>
  </r>
  <r>
    <x v="19"/>
    <x v="1"/>
    <n v="2010"/>
    <n v="128373"/>
    <n v="537"/>
    <n v="61050"/>
    <n v="8.64"/>
  </r>
  <r>
    <x v="19"/>
    <x v="1"/>
    <n v="2010"/>
    <n v="128373"/>
    <n v="537"/>
    <n v="61050"/>
    <n v="9.4700000000000006"/>
  </r>
  <r>
    <x v="19"/>
    <x v="1"/>
    <n v="2010"/>
    <n v="128373"/>
    <n v="537"/>
    <n v="61050"/>
    <n v="7.11"/>
  </r>
  <r>
    <x v="19"/>
    <x v="1"/>
    <n v="2010"/>
    <n v="128373"/>
    <n v="537"/>
    <n v="61050"/>
    <n v="6.73"/>
  </r>
  <r>
    <x v="19"/>
    <x v="1"/>
    <n v="2010"/>
    <n v="128373"/>
    <n v="537"/>
    <n v="61050"/>
    <n v="7.77"/>
  </r>
  <r>
    <x v="19"/>
    <x v="1"/>
    <n v="2010"/>
    <n v="128373"/>
    <n v="537"/>
    <n v="61050"/>
    <n v="8.33"/>
  </r>
  <r>
    <x v="19"/>
    <x v="4"/>
    <n v="2010"/>
    <n v="29515"/>
    <n v="537"/>
    <n v="61050"/>
    <n v="8.64"/>
  </r>
  <r>
    <x v="19"/>
    <x v="4"/>
    <n v="2010"/>
    <n v="29515"/>
    <n v="537"/>
    <n v="61050"/>
    <n v="9.4700000000000006"/>
  </r>
  <r>
    <x v="19"/>
    <x v="4"/>
    <n v="2010"/>
    <n v="29515"/>
    <n v="537"/>
    <n v="61050"/>
    <n v="7.11"/>
  </r>
  <r>
    <x v="19"/>
    <x v="4"/>
    <n v="2010"/>
    <n v="29515"/>
    <n v="537"/>
    <n v="61050"/>
    <n v="6.73"/>
  </r>
  <r>
    <x v="19"/>
    <x v="4"/>
    <n v="2010"/>
    <n v="29515"/>
    <n v="537"/>
    <n v="61050"/>
    <n v="7.77"/>
  </r>
  <r>
    <x v="19"/>
    <x v="4"/>
    <n v="2010"/>
    <n v="29515"/>
    <n v="537"/>
    <n v="61050"/>
    <n v="8.33"/>
  </r>
  <r>
    <x v="19"/>
    <x v="5"/>
    <n v="2010"/>
    <n v="28085"/>
    <n v="537"/>
    <n v="61050"/>
    <n v="8.64"/>
  </r>
  <r>
    <x v="19"/>
    <x v="5"/>
    <n v="2010"/>
    <n v="28085"/>
    <n v="537"/>
    <n v="61050"/>
    <n v="9.4700000000000006"/>
  </r>
  <r>
    <x v="19"/>
    <x v="5"/>
    <n v="2010"/>
    <n v="28085"/>
    <n v="537"/>
    <n v="61050"/>
    <n v="7.11"/>
  </r>
  <r>
    <x v="19"/>
    <x v="5"/>
    <n v="2010"/>
    <n v="28085"/>
    <n v="537"/>
    <n v="61050"/>
    <n v="6.73"/>
  </r>
  <r>
    <x v="19"/>
    <x v="5"/>
    <n v="2010"/>
    <n v="28085"/>
    <n v="537"/>
    <n v="61050"/>
    <n v="7.77"/>
  </r>
  <r>
    <x v="19"/>
    <x v="5"/>
    <n v="2010"/>
    <n v="28085"/>
    <n v="537"/>
    <n v="61050"/>
    <n v="8.33"/>
  </r>
  <r>
    <x v="19"/>
    <x v="0"/>
    <n v="2011"/>
    <n v="88946"/>
    <n v="537"/>
    <n v="62107.199999999997"/>
    <n v="8.34"/>
  </r>
  <r>
    <x v="19"/>
    <x v="0"/>
    <n v="2011"/>
    <n v="88946"/>
    <n v="537"/>
    <n v="62107.199999999997"/>
    <n v="9.32"/>
  </r>
  <r>
    <x v="19"/>
    <x v="0"/>
    <n v="2011"/>
    <n v="88946"/>
    <n v="537"/>
    <n v="62107.199999999997"/>
    <n v="6.52"/>
  </r>
  <r>
    <x v="19"/>
    <x v="0"/>
    <n v="2011"/>
    <n v="88946"/>
    <n v="537"/>
    <n v="62107.199999999997"/>
    <n v="6.14"/>
  </r>
  <r>
    <x v="19"/>
    <x v="0"/>
    <n v="2011"/>
    <n v="88946"/>
    <n v="537"/>
    <n v="62107.199999999997"/>
    <n v="7.3"/>
  </r>
  <r>
    <x v="19"/>
    <x v="0"/>
    <n v="2011"/>
    <n v="88946"/>
    <n v="537"/>
    <n v="62107.199999999997"/>
    <n v="7.21"/>
  </r>
  <r>
    <x v="19"/>
    <x v="1"/>
    <n v="2011"/>
    <n v="120376"/>
    <n v="537"/>
    <n v="62107.199999999997"/>
    <n v="8.34"/>
  </r>
  <r>
    <x v="19"/>
    <x v="1"/>
    <n v="2011"/>
    <n v="120376"/>
    <n v="537"/>
    <n v="62107.199999999997"/>
    <n v="9.32"/>
  </r>
  <r>
    <x v="19"/>
    <x v="1"/>
    <n v="2011"/>
    <n v="120376"/>
    <n v="537"/>
    <n v="62107.199999999997"/>
    <n v="6.52"/>
  </r>
  <r>
    <x v="19"/>
    <x v="1"/>
    <n v="2011"/>
    <n v="120376"/>
    <n v="537"/>
    <n v="62107.199999999997"/>
    <n v="6.14"/>
  </r>
  <r>
    <x v="19"/>
    <x v="1"/>
    <n v="2011"/>
    <n v="120376"/>
    <n v="537"/>
    <n v="62107.199999999997"/>
    <n v="7.3"/>
  </r>
  <r>
    <x v="19"/>
    <x v="1"/>
    <n v="2011"/>
    <n v="120376"/>
    <n v="537"/>
    <n v="62107.199999999997"/>
    <n v="7.21"/>
  </r>
  <r>
    <x v="19"/>
    <x v="4"/>
    <n v="2011"/>
    <n v="28738"/>
    <n v="537"/>
    <n v="62107.199999999997"/>
    <n v="8.34"/>
  </r>
  <r>
    <x v="19"/>
    <x v="4"/>
    <n v="2011"/>
    <n v="28738"/>
    <n v="537"/>
    <n v="62107.199999999997"/>
    <n v="9.32"/>
  </r>
  <r>
    <x v="19"/>
    <x v="4"/>
    <n v="2011"/>
    <n v="28738"/>
    <n v="537"/>
    <n v="62107.199999999997"/>
    <n v="6.52"/>
  </r>
  <r>
    <x v="19"/>
    <x v="4"/>
    <n v="2011"/>
    <n v="28738"/>
    <n v="537"/>
    <n v="62107.199999999997"/>
    <n v="6.14"/>
  </r>
  <r>
    <x v="19"/>
    <x v="4"/>
    <n v="2011"/>
    <n v="28738"/>
    <n v="537"/>
    <n v="62107.199999999997"/>
    <n v="7.3"/>
  </r>
  <r>
    <x v="19"/>
    <x v="4"/>
    <n v="2011"/>
    <n v="28738"/>
    <n v="537"/>
    <n v="62107.199999999997"/>
    <n v="7.21"/>
  </r>
  <r>
    <x v="19"/>
    <x v="5"/>
    <n v="2011"/>
    <n v="29568"/>
    <n v="537"/>
    <n v="62107.199999999997"/>
    <n v="8.34"/>
  </r>
  <r>
    <x v="19"/>
    <x v="5"/>
    <n v="2011"/>
    <n v="29568"/>
    <n v="537"/>
    <n v="62107.199999999997"/>
    <n v="9.32"/>
  </r>
  <r>
    <x v="19"/>
    <x v="5"/>
    <n v="2011"/>
    <n v="29568"/>
    <n v="537"/>
    <n v="62107.199999999997"/>
    <n v="6.52"/>
  </r>
  <r>
    <x v="19"/>
    <x v="5"/>
    <n v="2011"/>
    <n v="29568"/>
    <n v="537"/>
    <n v="62107.199999999997"/>
    <n v="6.14"/>
  </r>
  <r>
    <x v="19"/>
    <x v="5"/>
    <n v="2011"/>
    <n v="29568"/>
    <n v="537"/>
    <n v="62107.199999999997"/>
    <n v="7.3"/>
  </r>
  <r>
    <x v="19"/>
    <x v="5"/>
    <n v="2011"/>
    <n v="29568"/>
    <n v="537"/>
    <n v="62107.199999999997"/>
    <n v="7.21"/>
  </r>
  <r>
    <x v="19"/>
    <x v="0"/>
    <n v="2012"/>
    <n v="92109"/>
    <n v="537"/>
    <n v="73508.899999999994"/>
    <n v="9.24"/>
  </r>
  <r>
    <x v="19"/>
    <x v="0"/>
    <n v="2012"/>
    <n v="92109"/>
    <n v="537"/>
    <n v="73508.899999999994"/>
    <n v="10.51"/>
  </r>
  <r>
    <x v="19"/>
    <x v="0"/>
    <n v="2012"/>
    <n v="92109"/>
    <n v="537"/>
    <n v="73508.899999999994"/>
    <n v="7.09"/>
  </r>
  <r>
    <x v="19"/>
    <x v="0"/>
    <n v="2012"/>
    <n v="92109"/>
    <n v="537"/>
    <n v="73508.899999999994"/>
    <n v="6.59"/>
  </r>
  <r>
    <x v="19"/>
    <x v="0"/>
    <n v="2012"/>
    <n v="92109"/>
    <n v="537"/>
    <n v="73508.899999999994"/>
    <n v="8.66"/>
  </r>
  <r>
    <x v="19"/>
    <x v="0"/>
    <n v="2012"/>
    <n v="92109"/>
    <n v="537"/>
    <n v="73508.899999999994"/>
    <n v="7.85"/>
  </r>
  <r>
    <x v="19"/>
    <x v="1"/>
    <n v="2012"/>
    <n v="124735"/>
    <n v="537"/>
    <n v="73508.899999999994"/>
    <n v="9.24"/>
  </r>
  <r>
    <x v="19"/>
    <x v="1"/>
    <n v="2012"/>
    <n v="124735"/>
    <n v="537"/>
    <n v="73508.899999999994"/>
    <n v="10.51"/>
  </r>
  <r>
    <x v="19"/>
    <x v="1"/>
    <n v="2012"/>
    <n v="124735"/>
    <n v="537"/>
    <n v="73508.899999999994"/>
    <n v="7.09"/>
  </r>
  <r>
    <x v="19"/>
    <x v="1"/>
    <n v="2012"/>
    <n v="124735"/>
    <n v="537"/>
    <n v="73508.899999999994"/>
    <n v="6.59"/>
  </r>
  <r>
    <x v="19"/>
    <x v="1"/>
    <n v="2012"/>
    <n v="124735"/>
    <n v="537"/>
    <n v="73508.899999999994"/>
    <n v="8.66"/>
  </r>
  <r>
    <x v="19"/>
    <x v="1"/>
    <n v="2012"/>
    <n v="124735"/>
    <n v="537"/>
    <n v="73508.899999999994"/>
    <n v="7.85"/>
  </r>
  <r>
    <x v="19"/>
    <x v="4"/>
    <n v="2012"/>
    <n v="30294"/>
    <n v="537"/>
    <n v="73508.899999999994"/>
    <n v="9.24"/>
  </r>
  <r>
    <x v="19"/>
    <x v="4"/>
    <n v="2012"/>
    <n v="30294"/>
    <n v="537"/>
    <n v="73508.899999999994"/>
    <n v="10.51"/>
  </r>
  <r>
    <x v="19"/>
    <x v="4"/>
    <n v="2012"/>
    <n v="30294"/>
    <n v="537"/>
    <n v="73508.899999999994"/>
    <n v="7.09"/>
  </r>
  <r>
    <x v="19"/>
    <x v="4"/>
    <n v="2012"/>
    <n v="30294"/>
    <n v="537"/>
    <n v="73508.899999999994"/>
    <n v="6.59"/>
  </r>
  <r>
    <x v="19"/>
    <x v="4"/>
    <n v="2012"/>
    <n v="30294"/>
    <n v="537"/>
    <n v="73508.899999999994"/>
    <n v="8.66"/>
  </r>
  <r>
    <x v="19"/>
    <x v="4"/>
    <n v="2012"/>
    <n v="30294"/>
    <n v="537"/>
    <n v="73508.899999999994"/>
    <n v="7.85"/>
  </r>
  <r>
    <x v="19"/>
    <x v="5"/>
    <n v="2012"/>
    <n v="28645"/>
    <n v="537"/>
    <n v="73508.899999999994"/>
    <n v="9.24"/>
  </r>
  <r>
    <x v="19"/>
    <x v="5"/>
    <n v="2012"/>
    <n v="28645"/>
    <n v="537"/>
    <n v="73508.899999999994"/>
    <n v="10.51"/>
  </r>
  <r>
    <x v="19"/>
    <x v="5"/>
    <n v="2012"/>
    <n v="28645"/>
    <n v="537"/>
    <n v="73508.899999999994"/>
    <n v="7.09"/>
  </r>
  <r>
    <x v="19"/>
    <x v="5"/>
    <n v="2012"/>
    <n v="28645"/>
    <n v="537"/>
    <n v="73508.899999999994"/>
    <n v="6.59"/>
  </r>
  <r>
    <x v="19"/>
    <x v="5"/>
    <n v="2012"/>
    <n v="28645"/>
    <n v="537"/>
    <n v="73508.899999999994"/>
    <n v="8.66"/>
  </r>
  <r>
    <x v="19"/>
    <x v="5"/>
    <n v="2012"/>
    <n v="28645"/>
    <n v="537"/>
    <n v="73508.899999999994"/>
    <n v="7.85"/>
  </r>
  <r>
    <x v="19"/>
    <x v="0"/>
    <n v="2013"/>
    <n v="95878"/>
    <n v="537"/>
    <n v="81659.8"/>
    <n v="9.19"/>
  </r>
  <r>
    <x v="19"/>
    <x v="0"/>
    <n v="2013"/>
    <n v="95878"/>
    <n v="537"/>
    <n v="81659.8"/>
    <n v="10.11"/>
  </r>
  <r>
    <x v="19"/>
    <x v="0"/>
    <n v="2013"/>
    <n v="95878"/>
    <n v="537"/>
    <n v="81659.8"/>
    <n v="7.86"/>
  </r>
  <r>
    <x v="19"/>
    <x v="0"/>
    <n v="2013"/>
    <n v="95878"/>
    <n v="537"/>
    <n v="81659.8"/>
    <n v="7.08"/>
  </r>
  <r>
    <x v="19"/>
    <x v="0"/>
    <n v="2013"/>
    <n v="95878"/>
    <n v="537"/>
    <n v="81659.8"/>
    <n v="8.4600000000000009"/>
  </r>
  <r>
    <x v="19"/>
    <x v="0"/>
    <n v="2013"/>
    <n v="95878"/>
    <n v="537"/>
    <n v="81659.8"/>
    <n v="9.85"/>
  </r>
  <r>
    <x v="19"/>
    <x v="1"/>
    <n v="2013"/>
    <n v="132270"/>
    <n v="537"/>
    <n v="81659.8"/>
    <n v="9.19"/>
  </r>
  <r>
    <x v="19"/>
    <x v="1"/>
    <n v="2013"/>
    <n v="132270"/>
    <n v="537"/>
    <n v="81659.8"/>
    <n v="10.11"/>
  </r>
  <r>
    <x v="19"/>
    <x v="1"/>
    <n v="2013"/>
    <n v="132270"/>
    <n v="537"/>
    <n v="81659.8"/>
    <n v="7.86"/>
  </r>
  <r>
    <x v="19"/>
    <x v="1"/>
    <n v="2013"/>
    <n v="132270"/>
    <n v="537"/>
    <n v="81659.8"/>
    <n v="7.08"/>
  </r>
  <r>
    <x v="19"/>
    <x v="1"/>
    <n v="2013"/>
    <n v="132270"/>
    <n v="537"/>
    <n v="81659.8"/>
    <n v="8.4600000000000009"/>
  </r>
  <r>
    <x v="19"/>
    <x v="1"/>
    <n v="2013"/>
    <n v="132270"/>
    <n v="537"/>
    <n v="81659.8"/>
    <n v="9.85"/>
  </r>
  <r>
    <x v="19"/>
    <x v="4"/>
    <n v="2013"/>
    <n v="28810"/>
    <n v="537"/>
    <n v="81659.8"/>
    <n v="9.19"/>
  </r>
  <r>
    <x v="19"/>
    <x v="4"/>
    <n v="2013"/>
    <n v="28810"/>
    <n v="537"/>
    <n v="81659.8"/>
    <n v="10.11"/>
  </r>
  <r>
    <x v="19"/>
    <x v="4"/>
    <n v="2013"/>
    <n v="28810"/>
    <n v="537"/>
    <n v="81659.8"/>
    <n v="7.86"/>
  </r>
  <r>
    <x v="19"/>
    <x v="4"/>
    <n v="2013"/>
    <n v="28810"/>
    <n v="537"/>
    <n v="81659.8"/>
    <n v="7.08"/>
  </r>
  <r>
    <x v="19"/>
    <x v="4"/>
    <n v="2013"/>
    <n v="28810"/>
    <n v="537"/>
    <n v="81659.8"/>
    <n v="8.4600000000000009"/>
  </r>
  <r>
    <x v="19"/>
    <x v="4"/>
    <n v="2013"/>
    <n v="28810"/>
    <n v="537"/>
    <n v="81659.8"/>
    <n v="9.85"/>
  </r>
  <r>
    <x v="19"/>
    <x v="5"/>
    <n v="2013"/>
    <n v="35943"/>
    <n v="537"/>
    <n v="81659.8"/>
    <n v="9.19"/>
  </r>
  <r>
    <x v="19"/>
    <x v="5"/>
    <n v="2013"/>
    <n v="35943"/>
    <n v="537"/>
    <n v="81659.8"/>
    <n v="10.11"/>
  </r>
  <r>
    <x v="19"/>
    <x v="5"/>
    <n v="2013"/>
    <n v="35943"/>
    <n v="537"/>
    <n v="81659.8"/>
    <n v="7.86"/>
  </r>
  <r>
    <x v="19"/>
    <x v="5"/>
    <n v="2013"/>
    <n v="35943"/>
    <n v="537"/>
    <n v="81659.8"/>
    <n v="7.08"/>
  </r>
  <r>
    <x v="19"/>
    <x v="5"/>
    <n v="2013"/>
    <n v="35943"/>
    <n v="537"/>
    <n v="81659.8"/>
    <n v="8.4600000000000009"/>
  </r>
  <r>
    <x v="19"/>
    <x v="5"/>
    <n v="2013"/>
    <n v="35943"/>
    <n v="537"/>
    <n v="81659.8"/>
    <n v="9.85"/>
  </r>
  <r>
    <x v="20"/>
    <x v="6"/>
    <n v="1990"/>
    <n v="28432"/>
    <n v="1342"/>
    <n v="0.04"/>
    <n v="25.42"/>
  </r>
  <r>
    <x v="20"/>
    <x v="0"/>
    <n v="1990"/>
    <n v="7324"/>
    <n v="1342"/>
    <n v="0.04"/>
    <n v="25.42"/>
  </r>
  <r>
    <x v="20"/>
    <x v="8"/>
    <n v="1990"/>
    <n v="26154"/>
    <n v="1342"/>
    <n v="0.04"/>
    <n v="25.42"/>
  </r>
  <r>
    <x v="20"/>
    <x v="1"/>
    <n v="1990"/>
    <n v="24509"/>
    <n v="1342"/>
    <n v="0.04"/>
    <n v="25.42"/>
  </r>
  <r>
    <x v="20"/>
    <x v="2"/>
    <n v="1990"/>
    <n v="16729"/>
    <n v="1342"/>
    <n v="0.04"/>
    <n v="25.42"/>
  </r>
  <r>
    <x v="20"/>
    <x v="3"/>
    <n v="1990"/>
    <n v="7772"/>
    <n v="1342"/>
    <n v="0.04"/>
    <n v="25.42"/>
  </r>
  <r>
    <x v="20"/>
    <x v="9"/>
    <n v="1990"/>
    <n v="65714"/>
    <n v="1342"/>
    <n v="0.04"/>
    <n v="25.42"/>
  </r>
  <r>
    <x v="20"/>
    <x v="6"/>
    <n v="1991"/>
    <n v="33604"/>
    <n v="1342"/>
    <n v="0.04"/>
    <n v="25.45"/>
  </r>
  <r>
    <x v="20"/>
    <x v="0"/>
    <n v="1991"/>
    <n v="8149"/>
    <n v="1342"/>
    <n v="0.04"/>
    <n v="25.45"/>
  </r>
  <r>
    <x v="20"/>
    <x v="8"/>
    <n v="1991"/>
    <n v="26576"/>
    <n v="1342"/>
    <n v="0.04"/>
    <n v="25.45"/>
  </r>
  <r>
    <x v="20"/>
    <x v="1"/>
    <n v="1991"/>
    <n v="25714"/>
    <n v="1342"/>
    <n v="0.04"/>
    <n v="25.45"/>
  </r>
  <r>
    <x v="20"/>
    <x v="2"/>
    <n v="1991"/>
    <n v="13375"/>
    <n v="1342"/>
    <n v="0.04"/>
    <n v="25.45"/>
  </r>
  <r>
    <x v="20"/>
    <x v="3"/>
    <n v="1991"/>
    <n v="10088"/>
    <n v="1342"/>
    <n v="0.04"/>
    <n v="25.45"/>
  </r>
  <r>
    <x v="20"/>
    <x v="9"/>
    <n v="1991"/>
    <n v="66582"/>
    <n v="1342"/>
    <n v="0.04"/>
    <n v="25.45"/>
  </r>
  <r>
    <x v="20"/>
    <x v="6"/>
    <n v="1992"/>
    <n v="34473"/>
    <n v="1342"/>
    <n v="0.04"/>
    <n v="24.81"/>
  </r>
  <r>
    <x v="20"/>
    <x v="0"/>
    <n v="1992"/>
    <n v="9038"/>
    <n v="1342"/>
    <n v="0.04"/>
    <n v="24.81"/>
  </r>
  <r>
    <x v="20"/>
    <x v="8"/>
    <n v="1992"/>
    <n v="26667"/>
    <n v="1342"/>
    <n v="0.04"/>
    <n v="24.81"/>
  </r>
  <r>
    <x v="20"/>
    <x v="1"/>
    <n v="1992"/>
    <n v="25813"/>
    <n v="1342"/>
    <n v="0.04"/>
    <n v="24.81"/>
  </r>
  <r>
    <x v="20"/>
    <x v="2"/>
    <n v="1992"/>
    <n v="14516"/>
    <n v="1342"/>
    <n v="0.04"/>
    <n v="24.81"/>
  </r>
  <r>
    <x v="20"/>
    <x v="3"/>
    <n v="1992"/>
    <n v="12618"/>
    <n v="1342"/>
    <n v="0.04"/>
    <n v="24.81"/>
  </r>
  <r>
    <x v="20"/>
    <x v="9"/>
    <n v="1992"/>
    <n v="68421"/>
    <n v="1342"/>
    <n v="0.04"/>
    <n v="24.81"/>
  </r>
  <r>
    <x v="20"/>
    <x v="6"/>
    <n v="1993"/>
    <n v="34472"/>
    <n v="1342"/>
    <n v="0.25"/>
    <n v="25.14"/>
  </r>
  <r>
    <x v="20"/>
    <x v="0"/>
    <n v="1993"/>
    <n v="9038"/>
    <n v="1342"/>
    <n v="0.25"/>
    <n v="25.14"/>
  </r>
  <r>
    <x v="20"/>
    <x v="8"/>
    <n v="1993"/>
    <n v="26987"/>
    <n v="1342"/>
    <n v="0.25"/>
    <n v="25.14"/>
  </r>
  <r>
    <x v="20"/>
    <x v="1"/>
    <n v="1993"/>
    <n v="25833"/>
    <n v="1342"/>
    <n v="0.25"/>
    <n v="25.14"/>
  </r>
  <r>
    <x v="20"/>
    <x v="2"/>
    <n v="1993"/>
    <n v="14514"/>
    <n v="1342"/>
    <n v="0.25"/>
    <n v="25.14"/>
  </r>
  <r>
    <x v="20"/>
    <x v="3"/>
    <n v="1993"/>
    <n v="11576"/>
    <n v="1342"/>
    <n v="0.25"/>
    <n v="25.14"/>
  </r>
  <r>
    <x v="20"/>
    <x v="9"/>
    <n v="1993"/>
    <n v="67058"/>
    <n v="1342"/>
    <n v="0.25"/>
    <n v="25.14"/>
  </r>
  <r>
    <x v="20"/>
    <x v="6"/>
    <n v="1994"/>
    <n v="30988"/>
    <n v="1342"/>
    <n v="2.16"/>
    <n v="25.39"/>
  </r>
  <r>
    <x v="20"/>
    <x v="0"/>
    <n v="1994"/>
    <n v="8500"/>
    <n v="1342"/>
    <n v="2.16"/>
    <n v="25.39"/>
  </r>
  <r>
    <x v="20"/>
    <x v="8"/>
    <n v="1994"/>
    <n v="27143"/>
    <n v="1342"/>
    <n v="2.16"/>
    <n v="25.39"/>
  </r>
  <r>
    <x v="20"/>
    <x v="1"/>
    <n v="1994"/>
    <n v="25785"/>
    <n v="1342"/>
    <n v="2.16"/>
    <n v="25.39"/>
  </r>
  <r>
    <x v="20"/>
    <x v="2"/>
    <n v="1994"/>
    <n v="13201"/>
    <n v="1342"/>
    <n v="2.16"/>
    <n v="25.39"/>
  </r>
  <r>
    <x v="20"/>
    <x v="3"/>
    <n v="1994"/>
    <n v="8020"/>
    <n v="1342"/>
    <n v="2.16"/>
    <n v="25.39"/>
  </r>
  <r>
    <x v="20"/>
    <x v="9"/>
    <n v="1994"/>
    <n v="66667"/>
    <n v="1342"/>
    <n v="2.16"/>
    <n v="25.39"/>
  </r>
  <r>
    <x v="20"/>
    <x v="6"/>
    <n v="1995"/>
    <n v="28918"/>
    <n v="1342"/>
    <n v="22.87"/>
    <n v="25.5"/>
  </r>
  <r>
    <x v="20"/>
    <x v="0"/>
    <n v="1995"/>
    <n v="8500"/>
    <n v="1342"/>
    <n v="22.87"/>
    <n v="25.5"/>
  </r>
  <r>
    <x v="20"/>
    <x v="8"/>
    <n v="1995"/>
    <n v="27448"/>
    <n v="1342"/>
    <n v="22.87"/>
    <n v="25.5"/>
  </r>
  <r>
    <x v="20"/>
    <x v="1"/>
    <n v="1995"/>
    <n v="25725"/>
    <n v="1342"/>
    <n v="22.87"/>
    <n v="25.5"/>
  </r>
  <r>
    <x v="20"/>
    <x v="2"/>
    <n v="1995"/>
    <n v="15214"/>
    <n v="1342"/>
    <n v="22.87"/>
    <n v="25.5"/>
  </r>
  <r>
    <x v="20"/>
    <x v="3"/>
    <n v="1995"/>
    <n v="7343"/>
    <n v="1342"/>
    <n v="22.87"/>
    <n v="25.5"/>
  </r>
  <r>
    <x v="20"/>
    <x v="9"/>
    <n v="1995"/>
    <n v="66667"/>
    <n v="1342"/>
    <n v="22.87"/>
    <n v="25.5"/>
  </r>
  <r>
    <x v="20"/>
    <x v="6"/>
    <n v="1996"/>
    <n v="29228"/>
    <n v="1342"/>
    <n v="22.87"/>
    <n v="25.32"/>
  </r>
  <r>
    <x v="20"/>
    <x v="0"/>
    <n v="1996"/>
    <n v="8500"/>
    <n v="1342"/>
    <n v="22.87"/>
    <n v="25.32"/>
  </r>
  <r>
    <x v="20"/>
    <x v="8"/>
    <n v="1996"/>
    <n v="27693"/>
    <n v="1342"/>
    <n v="22.87"/>
    <n v="25.32"/>
  </r>
  <r>
    <x v="20"/>
    <x v="1"/>
    <n v="1996"/>
    <n v="25676"/>
    <n v="1342"/>
    <n v="22.87"/>
    <n v="25.32"/>
  </r>
  <r>
    <x v="20"/>
    <x v="2"/>
    <n v="1996"/>
    <n v="13200"/>
    <n v="1342"/>
    <n v="22.87"/>
    <n v="25.32"/>
  </r>
  <r>
    <x v="20"/>
    <x v="3"/>
    <n v="1996"/>
    <n v="7835"/>
    <n v="1342"/>
    <n v="22.87"/>
    <n v="25.32"/>
  </r>
  <r>
    <x v="20"/>
    <x v="9"/>
    <n v="1996"/>
    <n v="66038"/>
    <n v="1342"/>
    <n v="22.87"/>
    <n v="25.32"/>
  </r>
  <r>
    <x v="20"/>
    <x v="6"/>
    <n v="1997"/>
    <n v="30458"/>
    <n v="1342"/>
    <n v="22.87"/>
    <n v="25.69"/>
  </r>
  <r>
    <x v="20"/>
    <x v="0"/>
    <n v="1997"/>
    <n v="9178"/>
    <n v="1342"/>
    <n v="22.87"/>
    <n v="25.69"/>
  </r>
  <r>
    <x v="20"/>
    <x v="8"/>
    <n v="1997"/>
    <n v="27931"/>
    <n v="1342"/>
    <n v="22.87"/>
    <n v="25.69"/>
  </r>
  <r>
    <x v="20"/>
    <x v="1"/>
    <n v="1997"/>
    <n v="25549"/>
    <n v="1342"/>
    <n v="22.87"/>
    <n v="25.69"/>
  </r>
  <r>
    <x v="20"/>
    <x v="2"/>
    <n v="1997"/>
    <n v="14167"/>
    <n v="1342"/>
    <n v="22.87"/>
    <n v="25.69"/>
  </r>
  <r>
    <x v="20"/>
    <x v="3"/>
    <n v="1997"/>
    <n v="8424"/>
    <n v="1342"/>
    <n v="22.87"/>
    <n v="25.69"/>
  </r>
  <r>
    <x v="20"/>
    <x v="9"/>
    <n v="1997"/>
    <n v="66667"/>
    <n v="1342"/>
    <n v="22.87"/>
    <n v="25.69"/>
  </r>
  <r>
    <x v="20"/>
    <x v="6"/>
    <n v="1998"/>
    <n v="30380"/>
    <n v="1342"/>
    <n v="22.87"/>
    <n v="25.96"/>
  </r>
  <r>
    <x v="20"/>
    <x v="0"/>
    <n v="1998"/>
    <n v="9799"/>
    <n v="1342"/>
    <n v="22.87"/>
    <n v="25.96"/>
  </r>
  <r>
    <x v="20"/>
    <x v="8"/>
    <n v="1998"/>
    <n v="28276"/>
    <n v="1342"/>
    <n v="22.87"/>
    <n v="25.96"/>
  </r>
  <r>
    <x v="20"/>
    <x v="1"/>
    <n v="1998"/>
    <n v="25526"/>
    <n v="1342"/>
    <n v="22.87"/>
    <n v="25.96"/>
  </r>
  <r>
    <x v="20"/>
    <x v="2"/>
    <n v="1998"/>
    <n v="14231"/>
    <n v="1342"/>
    <n v="22.87"/>
    <n v="25.96"/>
  </r>
  <r>
    <x v="20"/>
    <x v="3"/>
    <n v="1998"/>
    <n v="8452"/>
    <n v="1342"/>
    <n v="22.87"/>
    <n v="25.96"/>
  </r>
  <r>
    <x v="20"/>
    <x v="9"/>
    <n v="1998"/>
    <n v="67151"/>
    <n v="1342"/>
    <n v="22.87"/>
    <n v="25.96"/>
  </r>
  <r>
    <x v="20"/>
    <x v="6"/>
    <n v="1999"/>
    <n v="29421"/>
    <n v="1342"/>
    <n v="22.87"/>
    <n v="25.05"/>
  </r>
  <r>
    <x v="20"/>
    <x v="0"/>
    <n v="1999"/>
    <n v="10556"/>
    <n v="1342"/>
    <n v="22.87"/>
    <n v="25.05"/>
  </r>
  <r>
    <x v="20"/>
    <x v="8"/>
    <n v="1999"/>
    <n v="28381"/>
    <n v="1342"/>
    <n v="22.87"/>
    <n v="25.05"/>
  </r>
  <r>
    <x v="20"/>
    <x v="1"/>
    <n v="1999"/>
    <n v="25434"/>
    <n v="1342"/>
    <n v="22.87"/>
    <n v="25.05"/>
  </r>
  <r>
    <x v="20"/>
    <x v="2"/>
    <n v="1999"/>
    <n v="15000"/>
    <n v="1342"/>
    <n v="22.87"/>
    <n v="25.05"/>
  </r>
  <r>
    <x v="20"/>
    <x v="3"/>
    <n v="1999"/>
    <n v="7660"/>
    <n v="1342"/>
    <n v="22.87"/>
    <n v="25.05"/>
  </r>
  <r>
    <x v="20"/>
    <x v="9"/>
    <n v="1999"/>
    <n v="67925"/>
    <n v="1342"/>
    <n v="22.87"/>
    <n v="25.05"/>
  </r>
  <r>
    <x v="20"/>
    <x v="6"/>
    <n v="2000"/>
    <n v="29839"/>
    <n v="1342"/>
    <n v="22.87"/>
    <n v="25.4"/>
  </r>
  <r>
    <x v="20"/>
    <x v="0"/>
    <n v="2000"/>
    <n v="10600"/>
    <n v="1342"/>
    <n v="22.87"/>
    <n v="25.4"/>
  </r>
  <r>
    <x v="20"/>
    <x v="8"/>
    <n v="2000"/>
    <n v="28575"/>
    <n v="1342"/>
    <n v="22.87"/>
    <n v="25.4"/>
  </r>
  <r>
    <x v="20"/>
    <x v="1"/>
    <n v="2000"/>
    <n v="25641"/>
    <n v="1342"/>
    <n v="22.87"/>
    <n v="25.4"/>
  </r>
  <r>
    <x v="20"/>
    <x v="2"/>
    <n v="2000"/>
    <n v="14903"/>
    <n v="1342"/>
    <n v="22.87"/>
    <n v="25.4"/>
  </r>
  <r>
    <x v="20"/>
    <x v="3"/>
    <n v="2000"/>
    <n v="6967"/>
    <n v="1342"/>
    <n v="22.87"/>
    <n v="25.4"/>
  </r>
  <r>
    <x v="20"/>
    <x v="9"/>
    <n v="2000"/>
    <n v="67857"/>
    <n v="1342"/>
    <n v="22.87"/>
    <n v="25.4"/>
  </r>
  <r>
    <x v="20"/>
    <x v="6"/>
    <n v="2001"/>
    <n v="30383"/>
    <n v="1342"/>
    <n v="22.87"/>
    <n v="25.28"/>
  </r>
  <r>
    <x v="20"/>
    <x v="0"/>
    <n v="2001"/>
    <n v="10700"/>
    <n v="1342"/>
    <n v="22.87"/>
    <n v="25.28"/>
  </r>
  <r>
    <x v="20"/>
    <x v="8"/>
    <n v="2001"/>
    <n v="28770"/>
    <n v="1342"/>
    <n v="22.87"/>
    <n v="25.28"/>
  </r>
  <r>
    <x v="20"/>
    <x v="1"/>
    <n v="2001"/>
    <n v="24792"/>
    <n v="1342"/>
    <n v="22.87"/>
    <n v="25.28"/>
  </r>
  <r>
    <x v="20"/>
    <x v="2"/>
    <n v="2001"/>
    <n v="14882"/>
    <n v="1342"/>
    <n v="22.87"/>
    <n v="25.28"/>
  </r>
  <r>
    <x v="20"/>
    <x v="3"/>
    <n v="2001"/>
    <n v="8048"/>
    <n v="1342"/>
    <n v="22.87"/>
    <n v="25.28"/>
  </r>
  <r>
    <x v="20"/>
    <x v="9"/>
    <n v="2001"/>
    <n v="67585"/>
    <n v="1342"/>
    <n v="22.87"/>
    <n v="25.28"/>
  </r>
  <r>
    <x v="20"/>
    <x v="6"/>
    <n v="2002"/>
    <n v="30614"/>
    <n v="1342"/>
    <n v="22.87"/>
    <n v="25.44"/>
  </r>
  <r>
    <x v="20"/>
    <x v="0"/>
    <n v="2002"/>
    <n v="9826"/>
    <n v="1342"/>
    <n v="22.87"/>
    <n v="25.44"/>
  </r>
  <r>
    <x v="20"/>
    <x v="8"/>
    <n v="2002"/>
    <n v="29286"/>
    <n v="1342"/>
    <n v="22.87"/>
    <n v="25.44"/>
  </r>
  <r>
    <x v="20"/>
    <x v="1"/>
    <n v="2002"/>
    <n v="24109"/>
    <n v="1342"/>
    <n v="22.87"/>
    <n v="25.44"/>
  </r>
  <r>
    <x v="20"/>
    <x v="2"/>
    <n v="2002"/>
    <n v="14891"/>
    <n v="1342"/>
    <n v="22.87"/>
    <n v="25.44"/>
  </r>
  <r>
    <x v="20"/>
    <x v="3"/>
    <n v="2002"/>
    <n v="10322"/>
    <n v="1342"/>
    <n v="22.87"/>
    <n v="25.44"/>
  </r>
  <r>
    <x v="20"/>
    <x v="9"/>
    <n v="2002"/>
    <n v="67308"/>
    <n v="1342"/>
    <n v="22.87"/>
    <n v="25.44"/>
  </r>
  <r>
    <x v="20"/>
    <x v="6"/>
    <n v="2004"/>
    <n v="29768"/>
    <n v="1342"/>
    <n v="22.87"/>
    <n v="25.67"/>
  </r>
  <r>
    <x v="20"/>
    <x v="0"/>
    <n v="2004"/>
    <n v="9615"/>
    <n v="1342"/>
    <n v="22.87"/>
    <n v="25.67"/>
  </r>
  <r>
    <x v="20"/>
    <x v="8"/>
    <n v="2004"/>
    <n v="29096"/>
    <n v="1342"/>
    <n v="22.87"/>
    <n v="25.67"/>
  </r>
  <r>
    <x v="20"/>
    <x v="1"/>
    <n v="2004"/>
    <n v="20308"/>
    <n v="1342"/>
    <n v="22.87"/>
    <n v="25.67"/>
  </r>
  <r>
    <x v="20"/>
    <x v="2"/>
    <n v="2004"/>
    <n v="19938"/>
    <n v="1342"/>
    <n v="22.87"/>
    <n v="25.67"/>
  </r>
  <r>
    <x v="20"/>
    <x v="3"/>
    <n v="2004"/>
    <n v="8288"/>
    <n v="1342"/>
    <n v="22.87"/>
    <n v="25.67"/>
  </r>
  <r>
    <x v="20"/>
    <x v="9"/>
    <n v="2004"/>
    <n v="67308"/>
    <n v="1342"/>
    <n v="22.87"/>
    <n v="25.67"/>
  </r>
  <r>
    <x v="20"/>
    <x v="6"/>
    <n v="2005"/>
    <n v="29771"/>
    <n v="1342"/>
    <n v="22.87"/>
    <n v="25.92"/>
  </r>
  <r>
    <x v="20"/>
    <x v="0"/>
    <n v="2005"/>
    <n v="9034"/>
    <n v="1342"/>
    <n v="22.87"/>
    <n v="25.92"/>
  </r>
  <r>
    <x v="20"/>
    <x v="8"/>
    <n v="2005"/>
    <n v="28929"/>
    <n v="1342"/>
    <n v="22.87"/>
    <n v="25.92"/>
  </r>
  <r>
    <x v="20"/>
    <x v="1"/>
    <n v="2005"/>
    <n v="18862"/>
    <n v="1342"/>
    <n v="22.87"/>
    <n v="25.92"/>
  </r>
  <r>
    <x v="20"/>
    <x v="2"/>
    <n v="2005"/>
    <n v="20087"/>
    <n v="1342"/>
    <n v="22.87"/>
    <n v="25.92"/>
  </r>
  <r>
    <x v="20"/>
    <x v="3"/>
    <n v="2005"/>
    <n v="8998"/>
    <n v="1342"/>
    <n v="22.87"/>
    <n v="25.92"/>
  </r>
  <r>
    <x v="20"/>
    <x v="9"/>
    <n v="2005"/>
    <n v="68693"/>
    <n v="1342"/>
    <n v="22.87"/>
    <n v="25.92"/>
  </r>
  <r>
    <x v="20"/>
    <x v="6"/>
    <n v="2006"/>
    <n v="29789"/>
    <n v="1342"/>
    <n v="22.87"/>
    <n v="25.85"/>
  </r>
  <r>
    <x v="20"/>
    <x v="0"/>
    <n v="2006"/>
    <n v="9010"/>
    <n v="1342"/>
    <n v="22.87"/>
    <n v="25.85"/>
  </r>
  <r>
    <x v="20"/>
    <x v="8"/>
    <n v="2006"/>
    <n v="28962"/>
    <n v="1342"/>
    <n v="22.87"/>
    <n v="25.85"/>
  </r>
  <r>
    <x v="20"/>
    <x v="1"/>
    <n v="2006"/>
    <n v="15360"/>
    <n v="1342"/>
    <n v="22.87"/>
    <n v="25.85"/>
  </r>
  <r>
    <x v="20"/>
    <x v="2"/>
    <n v="2006"/>
    <n v="16000"/>
    <n v="1342"/>
    <n v="22.87"/>
    <n v="25.85"/>
  </r>
  <r>
    <x v="20"/>
    <x v="3"/>
    <n v="2006"/>
    <n v="9517"/>
    <n v="1342"/>
    <n v="22.87"/>
    <n v="25.85"/>
  </r>
  <r>
    <x v="20"/>
    <x v="9"/>
    <n v="2006"/>
    <n v="68519"/>
    <n v="1342"/>
    <n v="22.87"/>
    <n v="25.85"/>
  </r>
  <r>
    <x v="20"/>
    <x v="6"/>
    <n v="2007"/>
    <n v="30000"/>
    <n v="1342"/>
    <n v="22.87"/>
    <n v="25.88"/>
  </r>
  <r>
    <x v="20"/>
    <x v="0"/>
    <n v="2007"/>
    <n v="8500"/>
    <n v="1342"/>
    <n v="22.87"/>
    <n v="25.88"/>
  </r>
  <r>
    <x v="20"/>
    <x v="8"/>
    <n v="2007"/>
    <n v="29078"/>
    <n v="1342"/>
    <n v="22.87"/>
    <n v="25.88"/>
  </r>
  <r>
    <x v="20"/>
    <x v="1"/>
    <n v="2007"/>
    <n v="14295"/>
    <n v="1342"/>
    <n v="22.87"/>
    <n v="25.88"/>
  </r>
  <r>
    <x v="20"/>
    <x v="2"/>
    <n v="2007"/>
    <n v="15000"/>
    <n v="1342"/>
    <n v="22.87"/>
    <n v="25.88"/>
  </r>
  <r>
    <x v="20"/>
    <x v="3"/>
    <n v="2007"/>
    <n v="10000"/>
    <n v="1342"/>
    <n v="22.87"/>
    <n v="25.88"/>
  </r>
  <r>
    <x v="20"/>
    <x v="9"/>
    <n v="2007"/>
    <n v="71650"/>
    <n v="1342"/>
    <n v="22.87"/>
    <n v="25.88"/>
  </r>
  <r>
    <x v="20"/>
    <x v="6"/>
    <n v="2008"/>
    <n v="30000"/>
    <n v="1342"/>
    <n v="22.87"/>
    <n v="25.76"/>
  </r>
  <r>
    <x v="20"/>
    <x v="0"/>
    <n v="2008"/>
    <n v="8500"/>
    <n v="1342"/>
    <n v="22.87"/>
    <n v="25.76"/>
  </r>
  <r>
    <x v="20"/>
    <x v="8"/>
    <n v="2008"/>
    <n v="29052"/>
    <n v="1342"/>
    <n v="22.87"/>
    <n v="25.76"/>
  </r>
  <r>
    <x v="20"/>
    <x v="1"/>
    <n v="2008"/>
    <n v="13425"/>
    <n v="1342"/>
    <n v="22.87"/>
    <n v="25.76"/>
  </r>
  <r>
    <x v="20"/>
    <x v="2"/>
    <n v="2008"/>
    <n v="15000"/>
    <n v="1342"/>
    <n v="22.87"/>
    <n v="25.76"/>
  </r>
  <r>
    <x v="20"/>
    <x v="3"/>
    <n v="2008"/>
    <n v="10000"/>
    <n v="1342"/>
    <n v="22.87"/>
    <n v="25.76"/>
  </r>
  <r>
    <x v="20"/>
    <x v="9"/>
    <n v="2008"/>
    <n v="73831"/>
    <n v="1342"/>
    <n v="22.87"/>
    <n v="25.76"/>
  </r>
  <r>
    <x v="20"/>
    <x v="6"/>
    <n v="2009"/>
    <n v="30000"/>
    <n v="1342"/>
    <n v="22.87"/>
    <n v="26.17"/>
  </r>
  <r>
    <x v="20"/>
    <x v="0"/>
    <n v="2009"/>
    <n v="8500"/>
    <n v="1342"/>
    <n v="22.87"/>
    <n v="26.17"/>
  </r>
  <r>
    <x v="20"/>
    <x v="8"/>
    <n v="2009"/>
    <n v="29310"/>
    <n v="1342"/>
    <n v="22.87"/>
    <n v="26.17"/>
  </r>
  <r>
    <x v="20"/>
    <x v="1"/>
    <n v="2009"/>
    <n v="12657"/>
    <n v="1342"/>
    <n v="22.87"/>
    <n v="26.17"/>
  </r>
  <r>
    <x v="20"/>
    <x v="2"/>
    <n v="2009"/>
    <n v="15000"/>
    <n v="1342"/>
    <n v="22.87"/>
    <n v="26.17"/>
  </r>
  <r>
    <x v="20"/>
    <x v="3"/>
    <n v="2009"/>
    <n v="10000"/>
    <n v="1342"/>
    <n v="22.87"/>
    <n v="26.17"/>
  </r>
  <r>
    <x v="20"/>
    <x v="9"/>
    <n v="2009"/>
    <n v="75844"/>
    <n v="1342"/>
    <n v="22.87"/>
    <n v="26.17"/>
  </r>
  <r>
    <x v="20"/>
    <x v="6"/>
    <n v="2010"/>
    <n v="28175"/>
    <n v="1342"/>
    <n v="22.87"/>
    <n v="26.06"/>
  </r>
  <r>
    <x v="20"/>
    <x v="0"/>
    <n v="2010"/>
    <n v="16148"/>
    <n v="1342"/>
    <n v="22.87"/>
    <n v="26.06"/>
  </r>
  <r>
    <x v="20"/>
    <x v="8"/>
    <n v="2010"/>
    <n v="29333"/>
    <n v="1342"/>
    <n v="22.87"/>
    <n v="26.06"/>
  </r>
  <r>
    <x v="20"/>
    <x v="1"/>
    <n v="2010"/>
    <n v="11650"/>
    <n v="1342"/>
    <n v="22.87"/>
    <n v="26.06"/>
  </r>
  <r>
    <x v="20"/>
    <x v="2"/>
    <n v="2010"/>
    <n v="23353"/>
    <n v="1342"/>
    <n v="22.87"/>
    <n v="26.06"/>
  </r>
  <r>
    <x v="20"/>
    <x v="3"/>
    <n v="2010"/>
    <n v="9269"/>
    <n v="1342"/>
    <n v="22.87"/>
    <n v="26.06"/>
  </r>
  <r>
    <x v="20"/>
    <x v="9"/>
    <n v="2010"/>
    <n v="79091"/>
    <n v="1342"/>
    <n v="22.87"/>
    <n v="26.06"/>
  </r>
  <r>
    <x v="20"/>
    <x v="6"/>
    <n v="2011"/>
    <n v="28132"/>
    <n v="1342"/>
    <n v="22.87"/>
    <n v="25.23"/>
  </r>
  <r>
    <x v="20"/>
    <x v="0"/>
    <n v="2011"/>
    <n v="16804"/>
    <n v="1342"/>
    <n v="22.87"/>
    <n v="25.23"/>
  </r>
  <r>
    <x v="20"/>
    <x v="8"/>
    <n v="2011"/>
    <n v="28475"/>
    <n v="1342"/>
    <n v="22.87"/>
    <n v="25.23"/>
  </r>
  <r>
    <x v="20"/>
    <x v="1"/>
    <n v="2011"/>
    <n v="11574"/>
    <n v="1342"/>
    <n v="22.87"/>
    <n v="25.23"/>
  </r>
  <r>
    <x v="20"/>
    <x v="2"/>
    <n v="2011"/>
    <n v="16000"/>
    <n v="1342"/>
    <n v="22.87"/>
    <n v="25.23"/>
  </r>
  <r>
    <x v="20"/>
    <x v="3"/>
    <n v="2011"/>
    <n v="11707"/>
    <n v="1342"/>
    <n v="22.87"/>
    <n v="25.23"/>
  </r>
  <r>
    <x v="20"/>
    <x v="9"/>
    <n v="2011"/>
    <n v="78326"/>
    <n v="1342"/>
    <n v="22.87"/>
    <n v="25.23"/>
  </r>
  <r>
    <x v="20"/>
    <x v="6"/>
    <n v="2012"/>
    <n v="28132"/>
    <n v="1342"/>
    <n v="22.87"/>
    <n v="25.28"/>
  </r>
  <r>
    <x v="20"/>
    <x v="0"/>
    <n v="2012"/>
    <n v="17505"/>
    <n v="1342"/>
    <n v="22.87"/>
    <n v="25.28"/>
  </r>
  <r>
    <x v="20"/>
    <x v="8"/>
    <n v="2012"/>
    <n v="28333"/>
    <n v="1342"/>
    <n v="22.87"/>
    <n v="25.28"/>
  </r>
  <r>
    <x v="20"/>
    <x v="1"/>
    <n v="2012"/>
    <n v="11818"/>
    <n v="1342"/>
    <n v="22.87"/>
    <n v="25.28"/>
  </r>
  <r>
    <x v="20"/>
    <x v="2"/>
    <n v="2012"/>
    <n v="30000"/>
    <n v="1342"/>
    <n v="22.87"/>
    <n v="25.28"/>
  </r>
  <r>
    <x v="20"/>
    <x v="3"/>
    <n v="2012"/>
    <n v="11707"/>
    <n v="1342"/>
    <n v="22.87"/>
    <n v="25.28"/>
  </r>
  <r>
    <x v="20"/>
    <x v="9"/>
    <n v="2012"/>
    <n v="79310"/>
    <n v="1342"/>
    <n v="22.87"/>
    <n v="25.28"/>
  </r>
  <r>
    <x v="20"/>
    <x v="6"/>
    <n v="2013"/>
    <n v="28375"/>
    <n v="1342"/>
    <n v="22.87"/>
    <n v="25.69"/>
  </r>
  <r>
    <x v="20"/>
    <x v="0"/>
    <n v="2013"/>
    <n v="12446"/>
    <n v="1342"/>
    <n v="22.87"/>
    <n v="25.69"/>
  </r>
  <r>
    <x v="20"/>
    <x v="8"/>
    <n v="2013"/>
    <n v="28626"/>
    <n v="1342"/>
    <n v="22.87"/>
    <n v="25.69"/>
  </r>
  <r>
    <x v="20"/>
    <x v="1"/>
    <n v="2013"/>
    <n v="11818"/>
    <n v="1342"/>
    <n v="22.87"/>
    <n v="25.69"/>
  </r>
  <r>
    <x v="20"/>
    <x v="2"/>
    <n v="2013"/>
    <n v="18665"/>
    <n v="1342"/>
    <n v="22.87"/>
    <n v="25.69"/>
  </r>
  <r>
    <x v="20"/>
    <x v="3"/>
    <n v="2013"/>
    <n v="10529"/>
    <n v="1342"/>
    <n v="22.87"/>
    <n v="25.69"/>
  </r>
  <r>
    <x v="20"/>
    <x v="9"/>
    <n v="2013"/>
    <n v="78333"/>
    <n v="1342"/>
    <n v="22.87"/>
    <n v="25.69"/>
  </r>
  <r>
    <x v="21"/>
    <x v="0"/>
    <n v="1990"/>
    <n v="81395"/>
    <n v="1522"/>
    <n v="15373"/>
    <n v="12.88"/>
  </r>
  <r>
    <x v="21"/>
    <x v="0"/>
    <n v="1990"/>
    <n v="81395"/>
    <n v="1522"/>
    <n v="15373"/>
    <n v="6.11"/>
  </r>
  <r>
    <x v="21"/>
    <x v="1"/>
    <n v="1990"/>
    <n v="150300"/>
    <n v="1522"/>
    <n v="15373"/>
    <n v="12.88"/>
  </r>
  <r>
    <x v="21"/>
    <x v="1"/>
    <n v="1990"/>
    <n v="150300"/>
    <n v="1522"/>
    <n v="15373"/>
    <n v="6.11"/>
  </r>
  <r>
    <x v="21"/>
    <x v="2"/>
    <n v="1990"/>
    <n v="41734"/>
    <n v="1522"/>
    <n v="15373"/>
    <n v="12.88"/>
  </r>
  <r>
    <x v="21"/>
    <x v="2"/>
    <n v="1990"/>
    <n v="41734"/>
    <n v="1522"/>
    <n v="15373"/>
    <n v="6.11"/>
  </r>
  <r>
    <x v="21"/>
    <x v="7"/>
    <n v="1990"/>
    <n v="74784"/>
    <n v="1522"/>
    <n v="15373"/>
    <n v="12.88"/>
  </r>
  <r>
    <x v="21"/>
    <x v="7"/>
    <n v="1990"/>
    <n v="74784"/>
    <n v="1522"/>
    <n v="15373"/>
    <n v="6.11"/>
  </r>
  <r>
    <x v="21"/>
    <x v="5"/>
    <n v="1990"/>
    <n v="29481"/>
    <n v="1522"/>
    <n v="15373"/>
    <n v="12.88"/>
  </r>
  <r>
    <x v="21"/>
    <x v="5"/>
    <n v="1990"/>
    <n v="29481"/>
    <n v="1522"/>
    <n v="15373"/>
    <n v="6.11"/>
  </r>
  <r>
    <x v="21"/>
    <x v="0"/>
    <n v="1991"/>
    <n v="83916"/>
    <n v="1522"/>
    <n v="15373"/>
    <n v="13"/>
  </r>
  <r>
    <x v="21"/>
    <x v="0"/>
    <n v="1991"/>
    <n v="83916"/>
    <n v="1522"/>
    <n v="15373"/>
    <n v="6.37"/>
  </r>
  <r>
    <x v="21"/>
    <x v="1"/>
    <n v="1991"/>
    <n v="142245"/>
    <n v="1522"/>
    <n v="15373"/>
    <n v="13"/>
  </r>
  <r>
    <x v="21"/>
    <x v="1"/>
    <n v="1991"/>
    <n v="142245"/>
    <n v="1522"/>
    <n v="15373"/>
    <n v="6.37"/>
  </r>
  <r>
    <x v="21"/>
    <x v="2"/>
    <n v="1991"/>
    <n v="39366"/>
    <n v="1522"/>
    <n v="15373"/>
    <n v="13"/>
  </r>
  <r>
    <x v="21"/>
    <x v="2"/>
    <n v="1991"/>
    <n v="39366"/>
    <n v="1522"/>
    <n v="15373"/>
    <n v="6.37"/>
  </r>
  <r>
    <x v="21"/>
    <x v="7"/>
    <n v="1991"/>
    <n v="58268"/>
    <n v="1522"/>
    <n v="15373"/>
    <n v="13"/>
  </r>
  <r>
    <x v="21"/>
    <x v="7"/>
    <n v="1991"/>
    <n v="58268"/>
    <n v="1522"/>
    <n v="15373"/>
    <n v="6.37"/>
  </r>
  <r>
    <x v="21"/>
    <x v="5"/>
    <n v="1991"/>
    <n v="34057"/>
    <n v="1522"/>
    <n v="15373"/>
    <n v="13"/>
  </r>
  <r>
    <x v="21"/>
    <x v="5"/>
    <n v="1991"/>
    <n v="34057"/>
    <n v="1522"/>
    <n v="15373"/>
    <n v="6.37"/>
  </r>
  <r>
    <x v="21"/>
    <x v="0"/>
    <n v="1992"/>
    <n v="84884"/>
    <n v="1522"/>
    <n v="15373"/>
    <n v="12.93"/>
  </r>
  <r>
    <x v="21"/>
    <x v="0"/>
    <n v="1992"/>
    <n v="84884"/>
    <n v="1522"/>
    <n v="15373"/>
    <n v="5.97"/>
  </r>
  <r>
    <x v="21"/>
    <x v="1"/>
    <n v="1992"/>
    <n v="164033"/>
    <n v="1522"/>
    <n v="15373"/>
    <n v="12.93"/>
  </r>
  <r>
    <x v="21"/>
    <x v="1"/>
    <n v="1992"/>
    <n v="164033"/>
    <n v="1522"/>
    <n v="15373"/>
    <n v="5.97"/>
  </r>
  <r>
    <x v="21"/>
    <x v="2"/>
    <n v="1992"/>
    <n v="42044"/>
    <n v="1522"/>
    <n v="15373"/>
    <n v="12.93"/>
  </r>
  <r>
    <x v="21"/>
    <x v="2"/>
    <n v="1992"/>
    <n v="42044"/>
    <n v="1522"/>
    <n v="15373"/>
    <n v="5.97"/>
  </r>
  <r>
    <x v="21"/>
    <x v="7"/>
    <n v="1992"/>
    <n v="59400"/>
    <n v="1522"/>
    <n v="15373"/>
    <n v="12.93"/>
  </r>
  <r>
    <x v="21"/>
    <x v="7"/>
    <n v="1992"/>
    <n v="59400"/>
    <n v="1522"/>
    <n v="15373"/>
    <n v="5.97"/>
  </r>
  <r>
    <x v="21"/>
    <x v="5"/>
    <n v="1992"/>
    <n v="33787"/>
    <n v="1522"/>
    <n v="15373"/>
    <n v="12.93"/>
  </r>
  <r>
    <x v="21"/>
    <x v="5"/>
    <n v="1992"/>
    <n v="33787"/>
    <n v="1522"/>
    <n v="15373"/>
    <n v="5.97"/>
  </r>
  <r>
    <x v="21"/>
    <x v="0"/>
    <n v="1993"/>
    <n v="84890"/>
    <n v="1522"/>
    <n v="15373"/>
    <n v="13.26"/>
  </r>
  <r>
    <x v="21"/>
    <x v="0"/>
    <n v="1993"/>
    <n v="84890"/>
    <n v="1522"/>
    <n v="15373"/>
    <n v="6.16"/>
  </r>
  <r>
    <x v="21"/>
    <x v="1"/>
    <n v="1993"/>
    <n v="145947"/>
    <n v="1522"/>
    <n v="15373"/>
    <n v="13.26"/>
  </r>
  <r>
    <x v="21"/>
    <x v="1"/>
    <n v="1993"/>
    <n v="145947"/>
    <n v="1522"/>
    <n v="15373"/>
    <n v="6.16"/>
  </r>
  <r>
    <x v="21"/>
    <x v="2"/>
    <n v="1993"/>
    <n v="44921"/>
    <n v="1522"/>
    <n v="15373"/>
    <n v="13.26"/>
  </r>
  <r>
    <x v="21"/>
    <x v="2"/>
    <n v="1993"/>
    <n v="44921"/>
    <n v="1522"/>
    <n v="15373"/>
    <n v="6.16"/>
  </r>
  <r>
    <x v="21"/>
    <x v="7"/>
    <n v="1993"/>
    <n v="60532"/>
    <n v="1522"/>
    <n v="15373"/>
    <n v="13.26"/>
  </r>
  <r>
    <x v="21"/>
    <x v="7"/>
    <n v="1993"/>
    <n v="60532"/>
    <n v="1522"/>
    <n v="15373"/>
    <n v="6.16"/>
  </r>
  <r>
    <x v="21"/>
    <x v="5"/>
    <n v="1993"/>
    <n v="33500"/>
    <n v="1522"/>
    <n v="15373"/>
    <n v="13.26"/>
  </r>
  <r>
    <x v="21"/>
    <x v="5"/>
    <n v="1993"/>
    <n v="33500"/>
    <n v="1522"/>
    <n v="15373"/>
    <n v="6.16"/>
  </r>
  <r>
    <x v="21"/>
    <x v="0"/>
    <n v="1994"/>
    <n v="89381"/>
    <n v="1522"/>
    <n v="15373"/>
    <n v="13.42"/>
  </r>
  <r>
    <x v="21"/>
    <x v="0"/>
    <n v="1994"/>
    <n v="89381"/>
    <n v="1522"/>
    <n v="15373"/>
    <n v="6.7"/>
  </r>
  <r>
    <x v="21"/>
    <x v="1"/>
    <n v="1994"/>
    <n v="153807"/>
    <n v="1522"/>
    <n v="15373"/>
    <n v="13.42"/>
  </r>
  <r>
    <x v="21"/>
    <x v="1"/>
    <n v="1994"/>
    <n v="153807"/>
    <n v="1522"/>
    <n v="15373"/>
    <n v="6.7"/>
  </r>
  <r>
    <x v="21"/>
    <x v="2"/>
    <n v="1994"/>
    <n v="43834"/>
    <n v="1522"/>
    <n v="15373"/>
    <n v="13.42"/>
  </r>
  <r>
    <x v="21"/>
    <x v="2"/>
    <n v="1994"/>
    <n v="43834"/>
    <n v="1522"/>
    <n v="15373"/>
    <n v="6.7"/>
  </r>
  <r>
    <x v="21"/>
    <x v="7"/>
    <n v="1994"/>
    <n v="61664"/>
    <n v="1522"/>
    <n v="15373"/>
    <n v="13.42"/>
  </r>
  <r>
    <x v="21"/>
    <x v="7"/>
    <n v="1994"/>
    <n v="61664"/>
    <n v="1522"/>
    <n v="15373"/>
    <n v="6.7"/>
  </r>
  <r>
    <x v="21"/>
    <x v="5"/>
    <n v="1994"/>
    <n v="35157"/>
    <n v="1522"/>
    <n v="15373"/>
    <n v="13.42"/>
  </r>
  <r>
    <x v="21"/>
    <x v="5"/>
    <n v="1994"/>
    <n v="35157"/>
    <n v="1522"/>
    <n v="15373"/>
    <n v="6.7"/>
  </r>
  <r>
    <x v="21"/>
    <x v="0"/>
    <n v="1995"/>
    <n v="91000"/>
    <n v="1522"/>
    <n v="15373"/>
    <n v="13.02"/>
  </r>
  <r>
    <x v="21"/>
    <x v="0"/>
    <n v="1995"/>
    <n v="91000"/>
    <n v="1522"/>
    <n v="15373"/>
    <n v="6.4"/>
  </r>
  <r>
    <x v="21"/>
    <x v="1"/>
    <n v="1995"/>
    <n v="152200"/>
    <n v="1522"/>
    <n v="15373"/>
    <n v="13.02"/>
  </r>
  <r>
    <x v="21"/>
    <x v="1"/>
    <n v="1995"/>
    <n v="152200"/>
    <n v="1522"/>
    <n v="15373"/>
    <n v="6.4"/>
  </r>
  <r>
    <x v="21"/>
    <x v="2"/>
    <n v="1995"/>
    <n v="43000"/>
    <n v="1522"/>
    <n v="15373"/>
    <n v="13.02"/>
  </r>
  <r>
    <x v="21"/>
    <x v="2"/>
    <n v="1995"/>
    <n v="43000"/>
    <n v="1522"/>
    <n v="15373"/>
    <n v="6.4"/>
  </r>
  <r>
    <x v="21"/>
    <x v="7"/>
    <n v="1995"/>
    <n v="62796"/>
    <n v="1522"/>
    <n v="15373"/>
    <n v="13.02"/>
  </r>
  <r>
    <x v="21"/>
    <x v="7"/>
    <n v="1995"/>
    <n v="62796"/>
    <n v="1522"/>
    <n v="15373"/>
    <n v="6.4"/>
  </r>
  <r>
    <x v="21"/>
    <x v="5"/>
    <n v="1995"/>
    <n v="35500"/>
    <n v="1522"/>
    <n v="15373"/>
    <n v="13.02"/>
  </r>
  <r>
    <x v="21"/>
    <x v="5"/>
    <n v="1995"/>
    <n v="35500"/>
    <n v="1522"/>
    <n v="15373"/>
    <n v="6.4"/>
  </r>
  <r>
    <x v="21"/>
    <x v="0"/>
    <n v="1996"/>
    <n v="94453"/>
    <n v="1522"/>
    <n v="15373"/>
    <n v="13.16"/>
  </r>
  <r>
    <x v="21"/>
    <x v="0"/>
    <n v="1996"/>
    <n v="94453"/>
    <n v="1522"/>
    <n v="15373"/>
    <n v="6.26"/>
  </r>
  <r>
    <x v="21"/>
    <x v="1"/>
    <n v="1996"/>
    <n v="138900"/>
    <n v="1522"/>
    <n v="15373"/>
    <n v="13.16"/>
  </r>
  <r>
    <x v="21"/>
    <x v="1"/>
    <n v="1996"/>
    <n v="138900"/>
    <n v="1522"/>
    <n v="15373"/>
    <n v="6.26"/>
  </r>
  <r>
    <x v="21"/>
    <x v="2"/>
    <n v="1996"/>
    <n v="47704"/>
    <n v="1522"/>
    <n v="15373"/>
    <n v="13.16"/>
  </r>
  <r>
    <x v="21"/>
    <x v="2"/>
    <n v="1996"/>
    <n v="47704"/>
    <n v="1522"/>
    <n v="15373"/>
    <n v="6.26"/>
  </r>
  <r>
    <x v="21"/>
    <x v="7"/>
    <n v="1996"/>
    <n v="63928"/>
    <n v="1522"/>
    <n v="15373"/>
    <n v="13.16"/>
  </r>
  <r>
    <x v="21"/>
    <x v="7"/>
    <n v="1996"/>
    <n v="63928"/>
    <n v="1522"/>
    <n v="15373"/>
    <n v="6.26"/>
  </r>
  <r>
    <x v="21"/>
    <x v="5"/>
    <n v="1996"/>
    <n v="33278"/>
    <n v="1522"/>
    <n v="15373"/>
    <n v="13.16"/>
  </r>
  <r>
    <x v="21"/>
    <x v="5"/>
    <n v="1996"/>
    <n v="33278"/>
    <n v="1522"/>
    <n v="15373"/>
    <n v="6.26"/>
  </r>
  <r>
    <x v="21"/>
    <x v="0"/>
    <n v="1997"/>
    <n v="82417"/>
    <n v="1522"/>
    <n v="15373"/>
    <n v="13.66"/>
  </r>
  <r>
    <x v="21"/>
    <x v="0"/>
    <n v="1997"/>
    <n v="82417"/>
    <n v="1522"/>
    <n v="15373"/>
    <n v="6.8"/>
  </r>
  <r>
    <x v="21"/>
    <x v="1"/>
    <n v="1997"/>
    <n v="164412"/>
    <n v="1522"/>
    <n v="15373"/>
    <n v="13.66"/>
  </r>
  <r>
    <x v="21"/>
    <x v="1"/>
    <n v="1997"/>
    <n v="164412"/>
    <n v="1522"/>
    <n v="15373"/>
    <n v="6.8"/>
  </r>
  <r>
    <x v="21"/>
    <x v="2"/>
    <n v="1997"/>
    <n v="36336"/>
    <n v="1522"/>
    <n v="15373"/>
    <n v="13.66"/>
  </r>
  <r>
    <x v="21"/>
    <x v="2"/>
    <n v="1997"/>
    <n v="36336"/>
    <n v="1522"/>
    <n v="15373"/>
    <n v="6.8"/>
  </r>
  <r>
    <x v="21"/>
    <x v="7"/>
    <n v="1997"/>
    <n v="65060"/>
    <n v="1522"/>
    <n v="15373"/>
    <n v="13.66"/>
  </r>
  <r>
    <x v="21"/>
    <x v="7"/>
    <n v="1997"/>
    <n v="65060"/>
    <n v="1522"/>
    <n v="15373"/>
    <n v="6.8"/>
  </r>
  <r>
    <x v="21"/>
    <x v="5"/>
    <n v="1997"/>
    <n v="40174"/>
    <n v="1522"/>
    <n v="15373"/>
    <n v="13.66"/>
  </r>
  <r>
    <x v="21"/>
    <x v="5"/>
    <n v="1997"/>
    <n v="40174"/>
    <n v="1522"/>
    <n v="15373"/>
    <n v="6.8"/>
  </r>
  <r>
    <x v="21"/>
    <x v="0"/>
    <n v="1998"/>
    <n v="94006"/>
    <n v="1522"/>
    <n v="15373"/>
    <n v="13.19"/>
  </r>
  <r>
    <x v="21"/>
    <x v="0"/>
    <n v="1998"/>
    <n v="94006"/>
    <n v="1522"/>
    <n v="15373"/>
    <n v="6.28"/>
  </r>
  <r>
    <x v="21"/>
    <x v="1"/>
    <n v="1998"/>
    <n v="140485"/>
    <n v="1522"/>
    <n v="15373"/>
    <n v="13.19"/>
  </r>
  <r>
    <x v="21"/>
    <x v="1"/>
    <n v="1998"/>
    <n v="140485"/>
    <n v="1522"/>
    <n v="15373"/>
    <n v="6.28"/>
  </r>
  <r>
    <x v="21"/>
    <x v="2"/>
    <n v="1998"/>
    <n v="39089"/>
    <n v="1522"/>
    <n v="15373"/>
    <n v="13.19"/>
  </r>
  <r>
    <x v="21"/>
    <x v="2"/>
    <n v="1998"/>
    <n v="39089"/>
    <n v="1522"/>
    <n v="15373"/>
    <n v="6.28"/>
  </r>
  <r>
    <x v="21"/>
    <x v="7"/>
    <n v="1998"/>
    <n v="65968"/>
    <n v="1522"/>
    <n v="15373"/>
    <n v="13.19"/>
  </r>
  <r>
    <x v="21"/>
    <x v="7"/>
    <n v="1998"/>
    <n v="65968"/>
    <n v="1522"/>
    <n v="15373"/>
    <n v="6.28"/>
  </r>
  <r>
    <x v="21"/>
    <x v="5"/>
    <n v="1998"/>
    <n v="43846"/>
    <n v="1522"/>
    <n v="15373"/>
    <n v="13.19"/>
  </r>
  <r>
    <x v="21"/>
    <x v="5"/>
    <n v="1998"/>
    <n v="43846"/>
    <n v="1522"/>
    <n v="15373"/>
    <n v="6.28"/>
  </r>
  <r>
    <x v="21"/>
    <x v="0"/>
    <n v="1999"/>
    <n v="85153"/>
    <n v="1522"/>
    <n v="15373"/>
    <n v="13.24"/>
  </r>
  <r>
    <x v="21"/>
    <x v="0"/>
    <n v="1999"/>
    <n v="85153"/>
    <n v="1522"/>
    <n v="15373"/>
    <n v="5.93"/>
  </r>
  <r>
    <x v="21"/>
    <x v="1"/>
    <n v="1999"/>
    <n v="164507"/>
    <n v="1522"/>
    <n v="15373"/>
    <n v="13.24"/>
  </r>
  <r>
    <x v="21"/>
    <x v="1"/>
    <n v="1999"/>
    <n v="164507"/>
    <n v="1522"/>
    <n v="15373"/>
    <n v="5.93"/>
  </r>
  <r>
    <x v="21"/>
    <x v="2"/>
    <n v="1999"/>
    <n v="41508"/>
    <n v="1522"/>
    <n v="15373"/>
    <n v="13.24"/>
  </r>
  <r>
    <x v="21"/>
    <x v="2"/>
    <n v="1999"/>
    <n v="41508"/>
    <n v="1522"/>
    <n v="15373"/>
    <n v="5.93"/>
  </r>
  <r>
    <x v="21"/>
    <x v="7"/>
    <n v="1999"/>
    <n v="68514"/>
    <n v="1522"/>
    <n v="15373"/>
    <n v="13.24"/>
  </r>
  <r>
    <x v="21"/>
    <x v="7"/>
    <n v="1999"/>
    <n v="68514"/>
    <n v="1522"/>
    <n v="15373"/>
    <n v="5.93"/>
  </r>
  <r>
    <x v="21"/>
    <x v="5"/>
    <n v="1999"/>
    <n v="35342"/>
    <n v="1522"/>
    <n v="15373"/>
    <n v="13.24"/>
  </r>
  <r>
    <x v="21"/>
    <x v="5"/>
    <n v="1999"/>
    <n v="35342"/>
    <n v="1522"/>
    <n v="15373"/>
    <n v="5.93"/>
  </r>
  <r>
    <x v="21"/>
    <x v="0"/>
    <n v="2000"/>
    <n v="94120"/>
    <n v="1522"/>
    <n v="14264.54"/>
    <n v="12.99"/>
  </r>
  <r>
    <x v="21"/>
    <x v="0"/>
    <n v="2000"/>
    <n v="94120"/>
    <n v="1522"/>
    <n v="14264.54"/>
    <n v="5.95"/>
  </r>
  <r>
    <x v="21"/>
    <x v="1"/>
    <n v="2000"/>
    <n v="164821"/>
    <n v="1522"/>
    <n v="14264.54"/>
    <n v="12.99"/>
  </r>
  <r>
    <x v="21"/>
    <x v="1"/>
    <n v="2000"/>
    <n v="164821"/>
    <n v="1522"/>
    <n v="14264.54"/>
    <n v="5.95"/>
  </r>
  <r>
    <x v="21"/>
    <x v="2"/>
    <n v="2000"/>
    <n v="52414"/>
    <n v="1522"/>
    <n v="14264.54"/>
    <n v="12.99"/>
  </r>
  <r>
    <x v="21"/>
    <x v="2"/>
    <n v="2000"/>
    <n v="52414"/>
    <n v="1522"/>
    <n v="14264.54"/>
    <n v="5.95"/>
  </r>
  <r>
    <x v="21"/>
    <x v="7"/>
    <n v="2000"/>
    <n v="70002"/>
    <n v="1522"/>
    <n v="14264.54"/>
    <n v="12.99"/>
  </r>
  <r>
    <x v="21"/>
    <x v="7"/>
    <n v="2000"/>
    <n v="70002"/>
    <n v="1522"/>
    <n v="14264.54"/>
    <n v="5.95"/>
  </r>
  <r>
    <x v="21"/>
    <x v="5"/>
    <n v="2000"/>
    <n v="38120"/>
    <n v="1522"/>
    <n v="14264.54"/>
    <n v="12.99"/>
  </r>
  <r>
    <x v="21"/>
    <x v="5"/>
    <n v="2000"/>
    <n v="38120"/>
    <n v="1522"/>
    <n v="14264.54"/>
    <n v="5.95"/>
  </r>
  <r>
    <x v="21"/>
    <x v="0"/>
    <n v="2001"/>
    <n v="94306"/>
    <n v="1522"/>
    <n v="13156.09"/>
    <n v="13.16"/>
  </r>
  <r>
    <x v="21"/>
    <x v="0"/>
    <n v="2001"/>
    <n v="94306"/>
    <n v="1522"/>
    <n v="13156.09"/>
    <n v="6.41"/>
  </r>
  <r>
    <x v="21"/>
    <x v="1"/>
    <n v="2001"/>
    <n v="191735"/>
    <n v="1522"/>
    <n v="13156.09"/>
    <n v="13.16"/>
  </r>
  <r>
    <x v="21"/>
    <x v="1"/>
    <n v="2001"/>
    <n v="191735"/>
    <n v="1522"/>
    <n v="13156.09"/>
    <n v="6.41"/>
  </r>
  <r>
    <x v="21"/>
    <x v="2"/>
    <n v="2001"/>
    <n v="50179"/>
    <n v="1522"/>
    <n v="13156.09"/>
    <n v="13.16"/>
  </r>
  <r>
    <x v="21"/>
    <x v="2"/>
    <n v="2001"/>
    <n v="50179"/>
    <n v="1522"/>
    <n v="13156.09"/>
    <n v="6.41"/>
  </r>
  <r>
    <x v="21"/>
    <x v="7"/>
    <n v="2001"/>
    <n v="69997"/>
    <n v="1522"/>
    <n v="13156.09"/>
    <n v="13.16"/>
  </r>
  <r>
    <x v="21"/>
    <x v="7"/>
    <n v="2001"/>
    <n v="69997"/>
    <n v="1522"/>
    <n v="13156.09"/>
    <n v="6.41"/>
  </r>
  <r>
    <x v="21"/>
    <x v="5"/>
    <n v="2001"/>
    <n v="42999"/>
    <n v="1522"/>
    <n v="13156.09"/>
    <n v="13.16"/>
  </r>
  <r>
    <x v="21"/>
    <x v="5"/>
    <n v="2001"/>
    <n v="42999"/>
    <n v="1522"/>
    <n v="13156.09"/>
    <n v="6.41"/>
  </r>
  <r>
    <x v="21"/>
    <x v="0"/>
    <n v="2002"/>
    <n v="105902"/>
    <n v="1522"/>
    <n v="12047.63"/>
    <n v="12.95"/>
  </r>
  <r>
    <x v="21"/>
    <x v="0"/>
    <n v="2002"/>
    <n v="105902"/>
    <n v="1522"/>
    <n v="12047.63"/>
    <n v="6.25"/>
  </r>
  <r>
    <x v="21"/>
    <x v="1"/>
    <n v="2002"/>
    <n v="212397"/>
    <n v="1522"/>
    <n v="12047.63"/>
    <n v="12.95"/>
  </r>
  <r>
    <x v="21"/>
    <x v="1"/>
    <n v="2002"/>
    <n v="212397"/>
    <n v="1522"/>
    <n v="12047.63"/>
    <n v="6.25"/>
  </r>
  <r>
    <x v="21"/>
    <x v="2"/>
    <n v="2002"/>
    <n v="50724"/>
    <n v="1522"/>
    <n v="12047.63"/>
    <n v="12.95"/>
  </r>
  <r>
    <x v="21"/>
    <x v="2"/>
    <n v="2002"/>
    <n v="50724"/>
    <n v="1522"/>
    <n v="12047.63"/>
    <n v="6.25"/>
  </r>
  <r>
    <x v="21"/>
    <x v="7"/>
    <n v="2002"/>
    <n v="70000"/>
    <n v="1522"/>
    <n v="12047.63"/>
    <n v="12.95"/>
  </r>
  <r>
    <x v="21"/>
    <x v="7"/>
    <n v="2002"/>
    <n v="70000"/>
    <n v="1522"/>
    <n v="12047.63"/>
    <n v="6.25"/>
  </r>
  <r>
    <x v="21"/>
    <x v="5"/>
    <n v="2002"/>
    <n v="42722"/>
    <n v="1522"/>
    <n v="12047.63"/>
    <n v="12.95"/>
  </r>
  <r>
    <x v="21"/>
    <x v="5"/>
    <n v="2002"/>
    <n v="42722"/>
    <n v="1522"/>
    <n v="12047.63"/>
    <n v="6.25"/>
  </r>
  <r>
    <x v="21"/>
    <x v="0"/>
    <n v="2004"/>
    <n v="110678"/>
    <n v="1522"/>
    <n v="9830.7199999999993"/>
    <n v="13.44"/>
  </r>
  <r>
    <x v="21"/>
    <x v="0"/>
    <n v="2004"/>
    <n v="110678"/>
    <n v="1522"/>
    <n v="9830.7199999999993"/>
    <n v="6.32"/>
  </r>
  <r>
    <x v="21"/>
    <x v="1"/>
    <n v="2004"/>
    <n v="192104"/>
    <n v="1522"/>
    <n v="9830.7199999999993"/>
    <n v="13.44"/>
  </r>
  <r>
    <x v="21"/>
    <x v="1"/>
    <n v="2004"/>
    <n v="192104"/>
    <n v="1522"/>
    <n v="9830.7199999999993"/>
    <n v="6.32"/>
  </r>
  <r>
    <x v="21"/>
    <x v="2"/>
    <n v="2004"/>
    <n v="47898"/>
    <n v="1522"/>
    <n v="9830.7199999999993"/>
    <n v="13.44"/>
  </r>
  <r>
    <x v="21"/>
    <x v="2"/>
    <n v="2004"/>
    <n v="47898"/>
    <n v="1522"/>
    <n v="9830.7199999999993"/>
    <n v="6.32"/>
  </r>
  <r>
    <x v="21"/>
    <x v="7"/>
    <n v="2004"/>
    <n v="72917"/>
    <n v="1522"/>
    <n v="9830.7199999999993"/>
    <n v="13.44"/>
  </r>
  <r>
    <x v="21"/>
    <x v="7"/>
    <n v="2004"/>
    <n v="72917"/>
    <n v="1522"/>
    <n v="9830.7199999999993"/>
    <n v="6.32"/>
  </r>
  <r>
    <x v="21"/>
    <x v="5"/>
    <n v="2004"/>
    <n v="45710"/>
    <n v="1522"/>
    <n v="9830.7199999999993"/>
    <n v="13.44"/>
  </r>
  <r>
    <x v="21"/>
    <x v="5"/>
    <n v="2004"/>
    <n v="45710"/>
    <n v="1522"/>
    <n v="9830.7199999999993"/>
    <n v="6.32"/>
  </r>
  <r>
    <x v="21"/>
    <x v="0"/>
    <n v="2005"/>
    <n v="112285"/>
    <n v="1522"/>
    <n v="9830.7199999999993"/>
    <n v="13.06"/>
  </r>
  <r>
    <x v="21"/>
    <x v="0"/>
    <n v="2005"/>
    <n v="112285"/>
    <n v="1522"/>
    <n v="9830.7199999999993"/>
    <n v="6.22"/>
  </r>
  <r>
    <x v="21"/>
    <x v="1"/>
    <n v="2005"/>
    <n v="200600"/>
    <n v="1522"/>
    <n v="9830.7199999999993"/>
    <n v="13.06"/>
  </r>
  <r>
    <x v="21"/>
    <x v="1"/>
    <n v="2005"/>
    <n v="200600"/>
    <n v="1522"/>
    <n v="9830.7199999999993"/>
    <n v="6.22"/>
  </r>
  <r>
    <x v="21"/>
    <x v="2"/>
    <n v="2005"/>
    <n v="46677"/>
    <n v="1522"/>
    <n v="9830.7199999999993"/>
    <n v="13.06"/>
  </r>
  <r>
    <x v="21"/>
    <x v="2"/>
    <n v="2005"/>
    <n v="46677"/>
    <n v="1522"/>
    <n v="9830.7199999999993"/>
    <n v="6.22"/>
  </r>
  <r>
    <x v="21"/>
    <x v="7"/>
    <n v="2005"/>
    <n v="73171"/>
    <n v="1522"/>
    <n v="9830.7199999999993"/>
    <n v="13.06"/>
  </r>
  <r>
    <x v="21"/>
    <x v="7"/>
    <n v="2005"/>
    <n v="73171"/>
    <n v="1522"/>
    <n v="9830.7199999999993"/>
    <n v="6.22"/>
  </r>
  <r>
    <x v="21"/>
    <x v="5"/>
    <n v="2005"/>
    <n v="44130"/>
    <n v="1522"/>
    <n v="9830.7199999999993"/>
    <n v="13.06"/>
  </r>
  <r>
    <x v="21"/>
    <x v="5"/>
    <n v="2005"/>
    <n v="44130"/>
    <n v="1522"/>
    <n v="9830.7199999999993"/>
    <n v="6.22"/>
  </r>
  <r>
    <x v="21"/>
    <x v="0"/>
    <n v="2006"/>
    <n v="111840"/>
    <n v="1522"/>
    <n v="9830.7199999999993"/>
    <n v="13.19"/>
  </r>
  <r>
    <x v="21"/>
    <x v="0"/>
    <n v="2006"/>
    <n v="111840"/>
    <n v="1522"/>
    <n v="9830.7199999999993"/>
    <n v="6.84"/>
  </r>
  <r>
    <x v="21"/>
    <x v="1"/>
    <n v="2006"/>
    <n v="220155"/>
    <n v="1522"/>
    <n v="9830.7199999999993"/>
    <n v="13.19"/>
  </r>
  <r>
    <x v="21"/>
    <x v="1"/>
    <n v="2006"/>
    <n v="220155"/>
    <n v="1522"/>
    <n v="9830.7199999999993"/>
    <n v="6.84"/>
  </r>
  <r>
    <x v="21"/>
    <x v="2"/>
    <n v="2006"/>
    <n v="57296"/>
    <n v="1522"/>
    <n v="9830.7199999999993"/>
    <n v="13.19"/>
  </r>
  <r>
    <x v="21"/>
    <x v="2"/>
    <n v="2006"/>
    <n v="57296"/>
    <n v="1522"/>
    <n v="9830.7199999999993"/>
    <n v="6.84"/>
  </r>
  <r>
    <x v="21"/>
    <x v="7"/>
    <n v="2006"/>
    <n v="74400"/>
    <n v="1522"/>
    <n v="9830.7199999999993"/>
    <n v="13.19"/>
  </r>
  <r>
    <x v="21"/>
    <x v="7"/>
    <n v="2006"/>
    <n v="74400"/>
    <n v="1522"/>
    <n v="9830.7199999999993"/>
    <n v="6.84"/>
  </r>
  <r>
    <x v="21"/>
    <x v="5"/>
    <n v="2006"/>
    <n v="44601"/>
    <n v="1522"/>
    <n v="9830.7199999999993"/>
    <n v="13.19"/>
  </r>
  <r>
    <x v="21"/>
    <x v="5"/>
    <n v="2006"/>
    <n v="44601"/>
    <n v="1522"/>
    <n v="9830.7199999999993"/>
    <n v="6.84"/>
  </r>
  <r>
    <x v="21"/>
    <x v="0"/>
    <n v="2007"/>
    <n v="89302"/>
    <n v="1522"/>
    <n v="9830.7199999999993"/>
    <n v="12.31"/>
  </r>
  <r>
    <x v="21"/>
    <x v="0"/>
    <n v="2007"/>
    <n v="89302"/>
    <n v="1522"/>
    <n v="9830.7199999999993"/>
    <n v="5.51"/>
  </r>
  <r>
    <x v="21"/>
    <x v="1"/>
    <n v="2007"/>
    <n v="152389"/>
    <n v="1522"/>
    <n v="9830.7199999999993"/>
    <n v="12.31"/>
  </r>
  <r>
    <x v="21"/>
    <x v="1"/>
    <n v="2007"/>
    <n v="152389"/>
    <n v="1522"/>
    <n v="9830.7199999999993"/>
    <n v="5.51"/>
  </r>
  <r>
    <x v="21"/>
    <x v="2"/>
    <n v="2007"/>
    <n v="50663"/>
    <n v="1522"/>
    <n v="9830.7199999999993"/>
    <n v="12.31"/>
  </r>
  <r>
    <x v="21"/>
    <x v="2"/>
    <n v="2007"/>
    <n v="50663"/>
    <n v="1522"/>
    <n v="9830.7199999999993"/>
    <n v="5.51"/>
  </r>
  <r>
    <x v="21"/>
    <x v="7"/>
    <n v="2007"/>
    <n v="73077"/>
    <n v="1522"/>
    <n v="9830.7199999999993"/>
    <n v="12.31"/>
  </r>
  <r>
    <x v="21"/>
    <x v="7"/>
    <n v="2007"/>
    <n v="73077"/>
    <n v="1522"/>
    <n v="9830.7199999999993"/>
    <n v="5.51"/>
  </r>
  <r>
    <x v="21"/>
    <x v="5"/>
    <n v="2007"/>
    <n v="47859"/>
    <n v="1522"/>
    <n v="9830.7199999999993"/>
    <n v="12.31"/>
  </r>
  <r>
    <x v="21"/>
    <x v="5"/>
    <n v="2007"/>
    <n v="47859"/>
    <n v="1522"/>
    <n v="9830.7199999999993"/>
    <n v="5.51"/>
  </r>
  <r>
    <x v="21"/>
    <x v="0"/>
    <n v="2008"/>
    <n v="101411"/>
    <n v="1522"/>
    <n v="9830.7199999999993"/>
    <n v="13.69"/>
  </r>
  <r>
    <x v="21"/>
    <x v="0"/>
    <n v="2008"/>
    <n v="101411"/>
    <n v="1522"/>
    <n v="9830.7199999999993"/>
    <n v="6.57"/>
  </r>
  <r>
    <x v="21"/>
    <x v="1"/>
    <n v="2008"/>
    <n v="172591"/>
    <n v="1522"/>
    <n v="9830.7199999999993"/>
    <n v="13.69"/>
  </r>
  <r>
    <x v="21"/>
    <x v="1"/>
    <n v="2008"/>
    <n v="172591"/>
    <n v="1522"/>
    <n v="9830.7199999999993"/>
    <n v="6.57"/>
  </r>
  <r>
    <x v="21"/>
    <x v="2"/>
    <n v="2008"/>
    <n v="57920"/>
    <n v="1522"/>
    <n v="9830.7199999999993"/>
    <n v="13.69"/>
  </r>
  <r>
    <x v="21"/>
    <x v="2"/>
    <n v="2008"/>
    <n v="57920"/>
    <n v="1522"/>
    <n v="9830.7199999999993"/>
    <n v="6.57"/>
  </r>
  <r>
    <x v="21"/>
    <x v="7"/>
    <n v="2008"/>
    <n v="78022"/>
    <n v="1522"/>
    <n v="9830.7199999999993"/>
    <n v="13.69"/>
  </r>
  <r>
    <x v="21"/>
    <x v="7"/>
    <n v="2008"/>
    <n v="78022"/>
    <n v="1522"/>
    <n v="9830.7199999999993"/>
    <n v="6.57"/>
  </r>
  <r>
    <x v="21"/>
    <x v="5"/>
    <n v="2008"/>
    <n v="45748"/>
    <n v="1522"/>
    <n v="9830.7199999999993"/>
    <n v="13.69"/>
  </r>
  <r>
    <x v="21"/>
    <x v="5"/>
    <n v="2008"/>
    <n v="45748"/>
    <n v="1522"/>
    <n v="9830.7199999999993"/>
    <n v="6.57"/>
  </r>
  <r>
    <x v="21"/>
    <x v="0"/>
    <n v="2009"/>
    <n v="104956"/>
    <n v="1522"/>
    <n v="9830.7199999999993"/>
    <n v="13.04"/>
  </r>
  <r>
    <x v="21"/>
    <x v="0"/>
    <n v="2009"/>
    <n v="104956"/>
    <n v="1522"/>
    <n v="9830.7199999999993"/>
    <n v="6.7"/>
  </r>
  <r>
    <x v="21"/>
    <x v="1"/>
    <n v="2009"/>
    <n v="205101"/>
    <n v="1522"/>
    <n v="9830.7199999999993"/>
    <n v="13.04"/>
  </r>
  <r>
    <x v="21"/>
    <x v="1"/>
    <n v="2009"/>
    <n v="205101"/>
    <n v="1522"/>
    <n v="9830.7199999999993"/>
    <n v="6.7"/>
  </r>
  <r>
    <x v="21"/>
    <x v="2"/>
    <n v="2009"/>
    <n v="53763"/>
    <n v="1522"/>
    <n v="9830.7199999999993"/>
    <n v="13.04"/>
  </r>
  <r>
    <x v="21"/>
    <x v="2"/>
    <n v="2009"/>
    <n v="53763"/>
    <n v="1522"/>
    <n v="9830.7199999999993"/>
    <n v="6.7"/>
  </r>
  <r>
    <x v="21"/>
    <x v="7"/>
    <n v="2009"/>
    <n v="86799"/>
    <n v="1522"/>
    <n v="9830.7199999999993"/>
    <n v="13.04"/>
  </r>
  <r>
    <x v="21"/>
    <x v="7"/>
    <n v="2009"/>
    <n v="86799"/>
    <n v="1522"/>
    <n v="9830.7199999999993"/>
    <n v="6.7"/>
  </r>
  <r>
    <x v="21"/>
    <x v="5"/>
    <n v="2009"/>
    <n v="40809"/>
    <n v="1522"/>
    <n v="9830.7199999999993"/>
    <n v="13.04"/>
  </r>
  <r>
    <x v="21"/>
    <x v="5"/>
    <n v="2009"/>
    <n v="40809"/>
    <n v="1522"/>
    <n v="9830.7199999999993"/>
    <n v="6.7"/>
  </r>
  <r>
    <x v="21"/>
    <x v="0"/>
    <n v="2010"/>
    <n v="110808"/>
    <n v="1522"/>
    <n v="9830.7199999999993"/>
    <n v="12.69"/>
  </r>
  <r>
    <x v="21"/>
    <x v="0"/>
    <n v="2010"/>
    <n v="110808"/>
    <n v="1522"/>
    <n v="9830.7199999999993"/>
    <n v="6.13"/>
  </r>
  <r>
    <x v="21"/>
    <x v="1"/>
    <n v="2010"/>
    <n v="212986"/>
    <n v="1522"/>
    <n v="9830.7199999999993"/>
    <n v="12.69"/>
  </r>
  <r>
    <x v="21"/>
    <x v="1"/>
    <n v="2010"/>
    <n v="212986"/>
    <n v="1522"/>
    <n v="9830.7199999999993"/>
    <n v="6.13"/>
  </r>
  <r>
    <x v="21"/>
    <x v="2"/>
    <n v="2010"/>
    <n v="38599"/>
    <n v="1522"/>
    <n v="9830.7199999999993"/>
    <n v="12.69"/>
  </r>
  <r>
    <x v="21"/>
    <x v="2"/>
    <n v="2010"/>
    <n v="38599"/>
    <n v="1522"/>
    <n v="9830.7199999999993"/>
    <n v="6.13"/>
  </r>
  <r>
    <x v="21"/>
    <x v="7"/>
    <n v="2010"/>
    <n v="92862"/>
    <n v="1522"/>
    <n v="9830.7199999999993"/>
    <n v="12.69"/>
  </r>
  <r>
    <x v="21"/>
    <x v="7"/>
    <n v="2010"/>
    <n v="92862"/>
    <n v="1522"/>
    <n v="9830.7199999999993"/>
    <n v="6.13"/>
  </r>
  <r>
    <x v="21"/>
    <x v="5"/>
    <n v="2010"/>
    <n v="57658"/>
    <n v="1522"/>
    <n v="9830.7199999999993"/>
    <n v="12.69"/>
  </r>
  <r>
    <x v="21"/>
    <x v="5"/>
    <n v="2010"/>
    <n v="57658"/>
    <n v="1522"/>
    <n v="9830.7199999999993"/>
    <n v="6.13"/>
  </r>
  <r>
    <x v="21"/>
    <x v="0"/>
    <n v="2011"/>
    <n v="119978"/>
    <n v="1522"/>
    <n v="9830.7199999999993"/>
    <n v="13.25"/>
  </r>
  <r>
    <x v="21"/>
    <x v="0"/>
    <n v="2011"/>
    <n v="119978"/>
    <n v="1522"/>
    <n v="9830.7199999999993"/>
    <n v="6.27"/>
  </r>
  <r>
    <x v="21"/>
    <x v="1"/>
    <n v="2011"/>
    <n v="312460"/>
    <n v="1522"/>
    <n v="9830.7199999999993"/>
    <n v="13.25"/>
  </r>
  <r>
    <x v="21"/>
    <x v="1"/>
    <n v="2011"/>
    <n v="312460"/>
    <n v="1522"/>
    <n v="9830.7199999999993"/>
    <n v="6.27"/>
  </r>
  <r>
    <x v="21"/>
    <x v="2"/>
    <n v="2011"/>
    <n v="51899"/>
    <n v="1522"/>
    <n v="9830.7199999999993"/>
    <n v="13.25"/>
  </r>
  <r>
    <x v="21"/>
    <x v="2"/>
    <n v="2011"/>
    <n v="51899"/>
    <n v="1522"/>
    <n v="9830.7199999999993"/>
    <n v="6.27"/>
  </r>
  <r>
    <x v="21"/>
    <x v="7"/>
    <n v="2011"/>
    <n v="99022"/>
    <n v="1522"/>
    <n v="9830.7199999999993"/>
    <n v="13.25"/>
  </r>
  <r>
    <x v="21"/>
    <x v="7"/>
    <n v="2011"/>
    <n v="99022"/>
    <n v="1522"/>
    <n v="9830.7199999999993"/>
    <n v="6.27"/>
  </r>
  <r>
    <x v="21"/>
    <x v="5"/>
    <n v="2011"/>
    <n v="58060"/>
    <n v="1522"/>
    <n v="9830.7199999999993"/>
    <n v="13.25"/>
  </r>
  <r>
    <x v="21"/>
    <x v="5"/>
    <n v="2011"/>
    <n v="58060"/>
    <n v="1522"/>
    <n v="9830.7199999999993"/>
    <n v="6.27"/>
  </r>
  <r>
    <x v="21"/>
    <x v="0"/>
    <n v="2012"/>
    <n v="107224"/>
    <n v="1522"/>
    <n v="9830.7199999999993"/>
    <n v="13.48"/>
  </r>
  <r>
    <x v="21"/>
    <x v="0"/>
    <n v="2012"/>
    <n v="107224"/>
    <n v="1522"/>
    <n v="9830.7199999999993"/>
    <n v="6.82"/>
  </r>
  <r>
    <x v="21"/>
    <x v="1"/>
    <n v="2012"/>
    <n v="263269"/>
    <n v="1522"/>
    <n v="9830.7199999999993"/>
    <n v="13.48"/>
  </r>
  <r>
    <x v="21"/>
    <x v="1"/>
    <n v="2012"/>
    <n v="263269"/>
    <n v="1522"/>
    <n v="9830.7199999999993"/>
    <n v="6.82"/>
  </r>
  <r>
    <x v="21"/>
    <x v="2"/>
    <n v="2012"/>
    <n v="62435"/>
    <n v="1522"/>
    <n v="9830.7199999999993"/>
    <n v="13.48"/>
  </r>
  <r>
    <x v="21"/>
    <x v="2"/>
    <n v="2012"/>
    <n v="62435"/>
    <n v="1522"/>
    <n v="9830.7199999999993"/>
    <n v="6.82"/>
  </r>
  <r>
    <x v="21"/>
    <x v="7"/>
    <n v="2012"/>
    <n v="107692"/>
    <n v="1522"/>
    <n v="9830.7199999999993"/>
    <n v="13.48"/>
  </r>
  <r>
    <x v="21"/>
    <x v="7"/>
    <n v="2012"/>
    <n v="107692"/>
    <n v="1522"/>
    <n v="9830.7199999999993"/>
    <n v="6.82"/>
  </r>
  <r>
    <x v="21"/>
    <x v="5"/>
    <n v="2012"/>
    <n v="49468"/>
    <n v="1522"/>
    <n v="9830.7199999999993"/>
    <n v="13.48"/>
  </r>
  <r>
    <x v="21"/>
    <x v="5"/>
    <n v="2012"/>
    <n v="49468"/>
    <n v="1522"/>
    <n v="9830.7199999999993"/>
    <n v="6.82"/>
  </r>
  <r>
    <x v="21"/>
    <x v="0"/>
    <n v="2013"/>
    <n v="106321"/>
    <n v="1522"/>
    <n v="9830.7199999999993"/>
    <n v="13.07"/>
  </r>
  <r>
    <x v="21"/>
    <x v="0"/>
    <n v="2013"/>
    <n v="106321"/>
    <n v="1522"/>
    <n v="9830.7199999999993"/>
    <n v="5.94"/>
  </r>
  <r>
    <x v="21"/>
    <x v="1"/>
    <n v="2013"/>
    <n v="233767"/>
    <n v="1522"/>
    <n v="9830.7199999999993"/>
    <n v="13.07"/>
  </r>
  <r>
    <x v="21"/>
    <x v="1"/>
    <n v="2013"/>
    <n v="233767"/>
    <n v="1522"/>
    <n v="9830.7199999999993"/>
    <n v="5.94"/>
  </r>
  <r>
    <x v="21"/>
    <x v="2"/>
    <n v="2013"/>
    <n v="62051"/>
    <n v="1522"/>
    <n v="9830.7199999999993"/>
    <n v="13.07"/>
  </r>
  <r>
    <x v="21"/>
    <x v="2"/>
    <n v="2013"/>
    <n v="62051"/>
    <n v="1522"/>
    <n v="9830.7199999999993"/>
    <n v="5.94"/>
  </r>
  <r>
    <x v="21"/>
    <x v="7"/>
    <n v="2013"/>
    <n v="107692"/>
    <n v="1522"/>
    <n v="9830.7199999999993"/>
    <n v="13.07"/>
  </r>
  <r>
    <x v="21"/>
    <x v="7"/>
    <n v="2013"/>
    <n v="107692"/>
    <n v="1522"/>
    <n v="9830.7199999999993"/>
    <n v="5.94"/>
  </r>
  <r>
    <x v="21"/>
    <x v="5"/>
    <n v="2013"/>
    <n v="58143"/>
    <n v="1522"/>
    <n v="9830.7199999999993"/>
    <n v="13.07"/>
  </r>
  <r>
    <x v="21"/>
    <x v="5"/>
    <n v="2013"/>
    <n v="58143"/>
    <n v="1522"/>
    <n v="9830.7199999999993"/>
    <n v="5.94"/>
  </r>
  <r>
    <x v="22"/>
    <x v="6"/>
    <n v="1990"/>
    <n v="93532"/>
    <n v="3240"/>
    <n v="18058.29"/>
    <n v="27.22"/>
  </r>
  <r>
    <x v="22"/>
    <x v="6"/>
    <n v="1990"/>
    <n v="93532"/>
    <n v="3240"/>
    <n v="18058.29"/>
    <n v="22.4"/>
  </r>
  <r>
    <x v="22"/>
    <x v="0"/>
    <n v="1990"/>
    <n v="14498"/>
    <n v="3240"/>
    <n v="18058.29"/>
    <n v="27.22"/>
  </r>
  <r>
    <x v="22"/>
    <x v="0"/>
    <n v="1990"/>
    <n v="14498"/>
    <n v="3240"/>
    <n v="18058.29"/>
    <n v="22.4"/>
  </r>
  <r>
    <x v="22"/>
    <x v="8"/>
    <n v="1990"/>
    <n v="71514"/>
    <n v="3240"/>
    <n v="18058.29"/>
    <n v="27.22"/>
  </r>
  <r>
    <x v="22"/>
    <x v="8"/>
    <n v="1990"/>
    <n v="71514"/>
    <n v="3240"/>
    <n v="18058.29"/>
    <n v="22.4"/>
  </r>
  <r>
    <x v="22"/>
    <x v="1"/>
    <n v="1990"/>
    <n v="152736"/>
    <n v="3240"/>
    <n v="18058.29"/>
    <n v="27.22"/>
  </r>
  <r>
    <x v="22"/>
    <x v="1"/>
    <n v="1990"/>
    <n v="152736"/>
    <n v="3240"/>
    <n v="18058.29"/>
    <n v="22.4"/>
  </r>
  <r>
    <x v="22"/>
    <x v="2"/>
    <n v="1990"/>
    <n v="40618"/>
    <n v="3240"/>
    <n v="18058.29"/>
    <n v="27.22"/>
  </r>
  <r>
    <x v="22"/>
    <x v="2"/>
    <n v="1990"/>
    <n v="40618"/>
    <n v="3240"/>
    <n v="18058.29"/>
    <n v="22.4"/>
  </r>
  <r>
    <x v="22"/>
    <x v="3"/>
    <n v="1990"/>
    <n v="28476"/>
    <n v="3240"/>
    <n v="18058.29"/>
    <n v="27.22"/>
  </r>
  <r>
    <x v="22"/>
    <x v="3"/>
    <n v="1990"/>
    <n v="28476"/>
    <n v="3240"/>
    <n v="18058.29"/>
    <n v="22.4"/>
  </r>
  <r>
    <x v="22"/>
    <x v="4"/>
    <n v="1990"/>
    <n v="19986"/>
    <n v="3240"/>
    <n v="18058.29"/>
    <n v="27.22"/>
  </r>
  <r>
    <x v="22"/>
    <x v="4"/>
    <n v="1990"/>
    <n v="19986"/>
    <n v="3240"/>
    <n v="18058.29"/>
    <n v="22.4"/>
  </r>
  <r>
    <x v="22"/>
    <x v="5"/>
    <n v="1990"/>
    <n v="18483"/>
    <n v="3240"/>
    <n v="18058.29"/>
    <n v="27.22"/>
  </r>
  <r>
    <x v="22"/>
    <x v="5"/>
    <n v="1990"/>
    <n v="18483"/>
    <n v="3240"/>
    <n v="18058.29"/>
    <n v="22.4"/>
  </r>
  <r>
    <x v="22"/>
    <x v="9"/>
    <n v="1990"/>
    <n v="62287"/>
    <n v="3240"/>
    <n v="18058.29"/>
    <n v="27.22"/>
  </r>
  <r>
    <x v="22"/>
    <x v="9"/>
    <n v="1990"/>
    <n v="62287"/>
    <n v="3240"/>
    <n v="18058.29"/>
    <n v="22.4"/>
  </r>
  <r>
    <x v="22"/>
    <x v="6"/>
    <n v="1991"/>
    <n v="94555"/>
    <n v="3240"/>
    <n v="16817"/>
    <n v="27.3"/>
  </r>
  <r>
    <x v="22"/>
    <x v="6"/>
    <n v="1991"/>
    <n v="94555"/>
    <n v="3240"/>
    <n v="16817"/>
    <n v="22.53"/>
  </r>
  <r>
    <x v="22"/>
    <x v="0"/>
    <n v="1991"/>
    <n v="15498"/>
    <n v="3240"/>
    <n v="16817"/>
    <n v="27.3"/>
  </r>
  <r>
    <x v="22"/>
    <x v="0"/>
    <n v="1991"/>
    <n v="15498"/>
    <n v="3240"/>
    <n v="16817"/>
    <n v="22.53"/>
  </r>
  <r>
    <x v="22"/>
    <x v="8"/>
    <n v="1991"/>
    <n v="72329"/>
    <n v="3240"/>
    <n v="16817"/>
    <n v="27.3"/>
  </r>
  <r>
    <x v="22"/>
    <x v="8"/>
    <n v="1991"/>
    <n v="72329"/>
    <n v="3240"/>
    <n v="16817"/>
    <n v="22.53"/>
  </r>
  <r>
    <x v="22"/>
    <x v="1"/>
    <n v="1991"/>
    <n v="156654"/>
    <n v="3240"/>
    <n v="16817"/>
    <n v="27.3"/>
  </r>
  <r>
    <x v="22"/>
    <x v="1"/>
    <n v="1991"/>
    <n v="156654"/>
    <n v="3240"/>
    <n v="16817"/>
    <n v="22.53"/>
  </r>
  <r>
    <x v="22"/>
    <x v="2"/>
    <n v="1991"/>
    <n v="39959"/>
    <n v="3240"/>
    <n v="16817"/>
    <n v="27.3"/>
  </r>
  <r>
    <x v="22"/>
    <x v="2"/>
    <n v="1991"/>
    <n v="39959"/>
    <n v="3240"/>
    <n v="16817"/>
    <n v="22.53"/>
  </r>
  <r>
    <x v="22"/>
    <x v="3"/>
    <n v="1991"/>
    <n v="28784"/>
    <n v="3240"/>
    <n v="16817"/>
    <n v="27.3"/>
  </r>
  <r>
    <x v="22"/>
    <x v="3"/>
    <n v="1991"/>
    <n v="28784"/>
    <n v="3240"/>
    <n v="16817"/>
    <n v="22.53"/>
  </r>
  <r>
    <x v="22"/>
    <x v="4"/>
    <n v="1991"/>
    <n v="19244"/>
    <n v="3240"/>
    <n v="16817"/>
    <n v="27.3"/>
  </r>
  <r>
    <x v="22"/>
    <x v="4"/>
    <n v="1991"/>
    <n v="19244"/>
    <n v="3240"/>
    <n v="16817"/>
    <n v="22.53"/>
  </r>
  <r>
    <x v="22"/>
    <x v="5"/>
    <n v="1991"/>
    <n v="19852"/>
    <n v="3240"/>
    <n v="16817"/>
    <n v="27.3"/>
  </r>
  <r>
    <x v="22"/>
    <x v="5"/>
    <n v="1991"/>
    <n v="19852"/>
    <n v="3240"/>
    <n v="16817"/>
    <n v="22.53"/>
  </r>
  <r>
    <x v="22"/>
    <x v="9"/>
    <n v="1991"/>
    <n v="80884"/>
    <n v="3240"/>
    <n v="16817"/>
    <n v="27.3"/>
  </r>
  <r>
    <x v="22"/>
    <x v="9"/>
    <n v="1991"/>
    <n v="80884"/>
    <n v="3240"/>
    <n v="16817"/>
    <n v="22.53"/>
  </r>
  <r>
    <x v="22"/>
    <x v="6"/>
    <n v="1992"/>
    <n v="91084"/>
    <n v="3240"/>
    <n v="15305.94"/>
    <n v="27.38"/>
  </r>
  <r>
    <x v="22"/>
    <x v="6"/>
    <n v="1992"/>
    <n v="91084"/>
    <n v="3240"/>
    <n v="15305.94"/>
    <n v="22.67"/>
  </r>
  <r>
    <x v="22"/>
    <x v="0"/>
    <n v="1992"/>
    <n v="15175"/>
    <n v="3240"/>
    <n v="15305.94"/>
    <n v="27.38"/>
  </r>
  <r>
    <x v="22"/>
    <x v="0"/>
    <n v="1992"/>
    <n v="15175"/>
    <n v="3240"/>
    <n v="15305.94"/>
    <n v="22.67"/>
  </r>
  <r>
    <x v="22"/>
    <x v="8"/>
    <n v="1992"/>
    <n v="71621"/>
    <n v="3240"/>
    <n v="15305.94"/>
    <n v="27.38"/>
  </r>
  <r>
    <x v="22"/>
    <x v="8"/>
    <n v="1992"/>
    <n v="71621"/>
    <n v="3240"/>
    <n v="15305.94"/>
    <n v="22.67"/>
  </r>
  <r>
    <x v="22"/>
    <x v="1"/>
    <n v="1992"/>
    <n v="155655"/>
    <n v="3240"/>
    <n v="15305.94"/>
    <n v="27.38"/>
  </r>
  <r>
    <x v="22"/>
    <x v="1"/>
    <n v="1992"/>
    <n v="155655"/>
    <n v="3240"/>
    <n v="15305.94"/>
    <n v="22.67"/>
  </r>
  <r>
    <x v="22"/>
    <x v="2"/>
    <n v="1992"/>
    <n v="40960"/>
    <n v="3240"/>
    <n v="15305.94"/>
    <n v="27.38"/>
  </r>
  <r>
    <x v="22"/>
    <x v="2"/>
    <n v="1992"/>
    <n v="40960"/>
    <n v="3240"/>
    <n v="15305.94"/>
    <n v="22.67"/>
  </r>
  <r>
    <x v="22"/>
    <x v="3"/>
    <n v="1992"/>
    <n v="30684"/>
    <n v="3240"/>
    <n v="15305.94"/>
    <n v="27.38"/>
  </r>
  <r>
    <x v="22"/>
    <x v="3"/>
    <n v="1992"/>
    <n v="30684"/>
    <n v="3240"/>
    <n v="15305.94"/>
    <n v="22.67"/>
  </r>
  <r>
    <x v="22"/>
    <x v="4"/>
    <n v="1992"/>
    <n v="19451"/>
    <n v="3240"/>
    <n v="15305.94"/>
    <n v="27.38"/>
  </r>
  <r>
    <x v="22"/>
    <x v="4"/>
    <n v="1992"/>
    <n v="19451"/>
    <n v="3240"/>
    <n v="15305.94"/>
    <n v="22.67"/>
  </r>
  <r>
    <x v="22"/>
    <x v="5"/>
    <n v="1992"/>
    <n v="17490"/>
    <n v="3240"/>
    <n v="15305.94"/>
    <n v="27.38"/>
  </r>
  <r>
    <x v="22"/>
    <x v="5"/>
    <n v="1992"/>
    <n v="17490"/>
    <n v="3240"/>
    <n v="15305.94"/>
    <n v="22.67"/>
  </r>
  <r>
    <x v="22"/>
    <x v="9"/>
    <n v="1992"/>
    <n v="114594"/>
    <n v="3240"/>
    <n v="15305.94"/>
    <n v="27.38"/>
  </r>
  <r>
    <x v="22"/>
    <x v="9"/>
    <n v="1992"/>
    <n v="114594"/>
    <n v="3240"/>
    <n v="15305.94"/>
    <n v="22.67"/>
  </r>
  <r>
    <x v="22"/>
    <x v="6"/>
    <n v="1993"/>
    <n v="101888"/>
    <n v="3240"/>
    <n v="14961.81"/>
    <n v="27.42"/>
  </r>
  <r>
    <x v="22"/>
    <x v="6"/>
    <n v="1993"/>
    <n v="101888"/>
    <n v="3240"/>
    <n v="14961.81"/>
    <n v="22.29"/>
  </r>
  <r>
    <x v="22"/>
    <x v="0"/>
    <n v="1993"/>
    <n v="15465"/>
    <n v="3240"/>
    <n v="14961.81"/>
    <n v="27.42"/>
  </r>
  <r>
    <x v="22"/>
    <x v="0"/>
    <n v="1993"/>
    <n v="15465"/>
    <n v="3240"/>
    <n v="14961.81"/>
    <n v="22.29"/>
  </r>
  <r>
    <x v="22"/>
    <x v="8"/>
    <n v="1993"/>
    <n v="67685"/>
    <n v="3240"/>
    <n v="14961.81"/>
    <n v="27.42"/>
  </r>
  <r>
    <x v="22"/>
    <x v="8"/>
    <n v="1993"/>
    <n v="67685"/>
    <n v="3240"/>
    <n v="14961.81"/>
    <n v="22.29"/>
  </r>
  <r>
    <x v="22"/>
    <x v="1"/>
    <n v="1993"/>
    <n v="154545"/>
    <n v="3240"/>
    <n v="14961.81"/>
    <n v="27.42"/>
  </r>
  <r>
    <x v="22"/>
    <x v="1"/>
    <n v="1993"/>
    <n v="154545"/>
    <n v="3240"/>
    <n v="14961.81"/>
    <n v="22.29"/>
  </r>
  <r>
    <x v="22"/>
    <x v="2"/>
    <n v="1993"/>
    <n v="41202"/>
    <n v="3240"/>
    <n v="14961.81"/>
    <n v="27.42"/>
  </r>
  <r>
    <x v="22"/>
    <x v="2"/>
    <n v="1993"/>
    <n v="41202"/>
    <n v="3240"/>
    <n v="14961.81"/>
    <n v="22.29"/>
  </r>
  <r>
    <x v="22"/>
    <x v="3"/>
    <n v="1993"/>
    <n v="31389"/>
    <n v="3240"/>
    <n v="14961.81"/>
    <n v="27.42"/>
  </r>
  <r>
    <x v="22"/>
    <x v="3"/>
    <n v="1993"/>
    <n v="31389"/>
    <n v="3240"/>
    <n v="14961.81"/>
    <n v="22.29"/>
  </r>
  <r>
    <x v="22"/>
    <x v="4"/>
    <n v="1993"/>
    <n v="21363"/>
    <n v="3240"/>
    <n v="14961.81"/>
    <n v="27.42"/>
  </r>
  <r>
    <x v="22"/>
    <x v="4"/>
    <n v="1993"/>
    <n v="21363"/>
    <n v="3240"/>
    <n v="14961.81"/>
    <n v="22.29"/>
  </r>
  <r>
    <x v="22"/>
    <x v="5"/>
    <n v="1993"/>
    <n v="18773"/>
    <n v="3240"/>
    <n v="14961.81"/>
    <n v="27.42"/>
  </r>
  <r>
    <x v="22"/>
    <x v="5"/>
    <n v="1993"/>
    <n v="18773"/>
    <n v="3240"/>
    <n v="14961.81"/>
    <n v="22.29"/>
  </r>
  <r>
    <x v="22"/>
    <x v="9"/>
    <n v="1993"/>
    <n v="127935"/>
    <n v="3240"/>
    <n v="14961.81"/>
    <n v="27.42"/>
  </r>
  <r>
    <x v="22"/>
    <x v="9"/>
    <n v="1993"/>
    <n v="127935"/>
    <n v="3240"/>
    <n v="14961.81"/>
    <n v="22.29"/>
  </r>
  <r>
    <x v="22"/>
    <x v="6"/>
    <n v="1994"/>
    <n v="94651"/>
    <n v="3240"/>
    <n v="17051.34"/>
    <n v="27.17"/>
  </r>
  <r>
    <x v="22"/>
    <x v="6"/>
    <n v="1994"/>
    <n v="94651"/>
    <n v="3240"/>
    <n v="17051.34"/>
    <n v="22.33"/>
  </r>
  <r>
    <x v="22"/>
    <x v="0"/>
    <n v="1994"/>
    <n v="15671"/>
    <n v="3240"/>
    <n v="17051.34"/>
    <n v="27.17"/>
  </r>
  <r>
    <x v="22"/>
    <x v="0"/>
    <n v="1994"/>
    <n v="15671"/>
    <n v="3240"/>
    <n v="17051.34"/>
    <n v="22.33"/>
  </r>
  <r>
    <x v="22"/>
    <x v="8"/>
    <n v="1994"/>
    <n v="64794"/>
    <n v="3240"/>
    <n v="17051.34"/>
    <n v="27.17"/>
  </r>
  <r>
    <x v="22"/>
    <x v="8"/>
    <n v="1994"/>
    <n v="64794"/>
    <n v="3240"/>
    <n v="17051.34"/>
    <n v="22.33"/>
  </r>
  <r>
    <x v="22"/>
    <x v="1"/>
    <n v="1994"/>
    <n v="159364"/>
    <n v="3240"/>
    <n v="17051.34"/>
    <n v="27.17"/>
  </r>
  <r>
    <x v="22"/>
    <x v="1"/>
    <n v="1994"/>
    <n v="159364"/>
    <n v="3240"/>
    <n v="17051.34"/>
    <n v="22.33"/>
  </r>
  <r>
    <x v="22"/>
    <x v="2"/>
    <n v="1994"/>
    <n v="40590"/>
    <n v="3240"/>
    <n v="17051.34"/>
    <n v="27.17"/>
  </r>
  <r>
    <x v="22"/>
    <x v="2"/>
    <n v="1994"/>
    <n v="40590"/>
    <n v="3240"/>
    <n v="17051.34"/>
    <n v="22.33"/>
  </r>
  <r>
    <x v="22"/>
    <x v="3"/>
    <n v="1994"/>
    <n v="29611"/>
    <n v="3240"/>
    <n v="17051.34"/>
    <n v="27.17"/>
  </r>
  <r>
    <x v="22"/>
    <x v="3"/>
    <n v="1994"/>
    <n v="29611"/>
    <n v="3240"/>
    <n v="17051.34"/>
    <n v="22.33"/>
  </r>
  <r>
    <x v="22"/>
    <x v="4"/>
    <n v="1994"/>
    <n v="19323"/>
    <n v="3240"/>
    <n v="17051.34"/>
    <n v="27.17"/>
  </r>
  <r>
    <x v="22"/>
    <x v="4"/>
    <n v="1994"/>
    <n v="19323"/>
    <n v="3240"/>
    <n v="17051.34"/>
    <n v="22.33"/>
  </r>
  <r>
    <x v="22"/>
    <x v="5"/>
    <n v="1994"/>
    <n v="20547"/>
    <n v="3240"/>
    <n v="17051.34"/>
    <n v="27.17"/>
  </r>
  <r>
    <x v="22"/>
    <x v="5"/>
    <n v="1994"/>
    <n v="20547"/>
    <n v="3240"/>
    <n v="17051.34"/>
    <n v="22.33"/>
  </r>
  <r>
    <x v="22"/>
    <x v="9"/>
    <n v="1994"/>
    <n v="105860"/>
    <n v="3240"/>
    <n v="17051.34"/>
    <n v="27.17"/>
  </r>
  <r>
    <x v="22"/>
    <x v="9"/>
    <n v="1994"/>
    <n v="105860"/>
    <n v="3240"/>
    <n v="17051.34"/>
    <n v="22.33"/>
  </r>
  <r>
    <x v="22"/>
    <x v="6"/>
    <n v="1995"/>
    <n v="98583"/>
    <n v="3240"/>
    <n v="20156.23"/>
    <n v="27.3"/>
  </r>
  <r>
    <x v="22"/>
    <x v="6"/>
    <n v="1995"/>
    <n v="98583"/>
    <n v="3240"/>
    <n v="20156.23"/>
    <n v="22.27"/>
  </r>
  <r>
    <x v="22"/>
    <x v="0"/>
    <n v="1995"/>
    <n v="15537"/>
    <n v="3240"/>
    <n v="20156.23"/>
    <n v="27.3"/>
  </r>
  <r>
    <x v="22"/>
    <x v="0"/>
    <n v="1995"/>
    <n v="15537"/>
    <n v="3240"/>
    <n v="20156.23"/>
    <n v="22.27"/>
  </r>
  <r>
    <x v="22"/>
    <x v="8"/>
    <n v="1995"/>
    <n v="73766"/>
    <n v="3240"/>
    <n v="20156.23"/>
    <n v="27.3"/>
  </r>
  <r>
    <x v="22"/>
    <x v="8"/>
    <n v="1995"/>
    <n v="73766"/>
    <n v="3240"/>
    <n v="20156.23"/>
    <n v="22.27"/>
  </r>
  <r>
    <x v="22"/>
    <x v="1"/>
    <n v="1995"/>
    <n v="161991"/>
    <n v="3240"/>
    <n v="20156.23"/>
    <n v="27.3"/>
  </r>
  <r>
    <x v="22"/>
    <x v="1"/>
    <n v="1995"/>
    <n v="161991"/>
    <n v="3240"/>
    <n v="20156.23"/>
    <n v="22.27"/>
  </r>
  <r>
    <x v="22"/>
    <x v="2"/>
    <n v="1995"/>
    <n v="42840"/>
    <n v="3240"/>
    <n v="20156.23"/>
    <n v="27.3"/>
  </r>
  <r>
    <x v="22"/>
    <x v="2"/>
    <n v="1995"/>
    <n v="42840"/>
    <n v="3240"/>
    <n v="20156.23"/>
    <n v="22.27"/>
  </r>
  <r>
    <x v="22"/>
    <x v="3"/>
    <n v="1995"/>
    <n v="30640"/>
    <n v="3240"/>
    <n v="20156.23"/>
    <n v="27.3"/>
  </r>
  <r>
    <x v="22"/>
    <x v="3"/>
    <n v="1995"/>
    <n v="30640"/>
    <n v="3240"/>
    <n v="20156.23"/>
    <n v="22.27"/>
  </r>
  <r>
    <x v="22"/>
    <x v="4"/>
    <n v="1995"/>
    <n v="21075"/>
    <n v="3240"/>
    <n v="20156.23"/>
    <n v="27.3"/>
  </r>
  <r>
    <x v="22"/>
    <x v="4"/>
    <n v="1995"/>
    <n v="21075"/>
    <n v="3240"/>
    <n v="20156.23"/>
    <n v="22.27"/>
  </r>
  <r>
    <x v="22"/>
    <x v="5"/>
    <n v="1995"/>
    <n v="21193"/>
    <n v="3240"/>
    <n v="20156.23"/>
    <n v="27.3"/>
  </r>
  <r>
    <x v="22"/>
    <x v="5"/>
    <n v="1995"/>
    <n v="21193"/>
    <n v="3240"/>
    <n v="20156.23"/>
    <n v="22.27"/>
  </r>
  <r>
    <x v="22"/>
    <x v="9"/>
    <n v="1995"/>
    <n v="116198"/>
    <n v="3240"/>
    <n v="20156.23"/>
    <n v="27.3"/>
  </r>
  <r>
    <x v="22"/>
    <x v="9"/>
    <n v="1995"/>
    <n v="116198"/>
    <n v="3240"/>
    <n v="20156.23"/>
    <n v="22.27"/>
  </r>
  <r>
    <x v="22"/>
    <x v="6"/>
    <n v="1996"/>
    <n v="101765"/>
    <n v="3240"/>
    <n v="18131"/>
    <n v="27.12"/>
  </r>
  <r>
    <x v="22"/>
    <x v="6"/>
    <n v="1996"/>
    <n v="101765"/>
    <n v="3240"/>
    <n v="18131"/>
    <n v="22.07"/>
  </r>
  <r>
    <x v="22"/>
    <x v="0"/>
    <n v="1996"/>
    <n v="16293"/>
    <n v="3240"/>
    <n v="18131"/>
    <n v="27.12"/>
  </r>
  <r>
    <x v="22"/>
    <x v="0"/>
    <n v="1996"/>
    <n v="16293"/>
    <n v="3240"/>
    <n v="18131"/>
    <n v="22.07"/>
  </r>
  <r>
    <x v="22"/>
    <x v="8"/>
    <n v="1996"/>
    <n v="69346"/>
    <n v="3240"/>
    <n v="18131"/>
    <n v="27.12"/>
  </r>
  <r>
    <x v="22"/>
    <x v="8"/>
    <n v="1996"/>
    <n v="69346"/>
    <n v="3240"/>
    <n v="18131"/>
    <n v="22.07"/>
  </r>
  <r>
    <x v="22"/>
    <x v="1"/>
    <n v="1996"/>
    <n v="161255"/>
    <n v="3240"/>
    <n v="18131"/>
    <n v="27.12"/>
  </r>
  <r>
    <x v="22"/>
    <x v="1"/>
    <n v="1996"/>
    <n v="161255"/>
    <n v="3240"/>
    <n v="18131"/>
    <n v="22.07"/>
  </r>
  <r>
    <x v="22"/>
    <x v="2"/>
    <n v="1996"/>
    <n v="40794"/>
    <n v="3240"/>
    <n v="18131"/>
    <n v="27.12"/>
  </r>
  <r>
    <x v="22"/>
    <x v="2"/>
    <n v="1996"/>
    <n v="40794"/>
    <n v="3240"/>
    <n v="18131"/>
    <n v="22.07"/>
  </r>
  <r>
    <x v="22"/>
    <x v="3"/>
    <n v="1996"/>
    <n v="32993"/>
    <n v="3240"/>
    <n v="18131"/>
    <n v="27.12"/>
  </r>
  <r>
    <x v="22"/>
    <x v="3"/>
    <n v="1996"/>
    <n v="32993"/>
    <n v="3240"/>
    <n v="18131"/>
    <n v="22.07"/>
  </r>
  <r>
    <x v="22"/>
    <x v="4"/>
    <n v="1996"/>
    <n v="21395"/>
    <n v="3240"/>
    <n v="18131"/>
    <n v="27.12"/>
  </r>
  <r>
    <x v="22"/>
    <x v="4"/>
    <n v="1996"/>
    <n v="21395"/>
    <n v="3240"/>
    <n v="18131"/>
    <n v="22.07"/>
  </r>
  <r>
    <x v="22"/>
    <x v="5"/>
    <n v="1996"/>
    <n v="21824"/>
    <n v="3240"/>
    <n v="18131"/>
    <n v="27.12"/>
  </r>
  <r>
    <x v="22"/>
    <x v="5"/>
    <n v="1996"/>
    <n v="21824"/>
    <n v="3240"/>
    <n v="18131"/>
    <n v="22.07"/>
  </r>
  <r>
    <x v="22"/>
    <x v="9"/>
    <n v="1996"/>
    <n v="109892"/>
    <n v="3240"/>
    <n v="18131"/>
    <n v="27.12"/>
  </r>
  <r>
    <x v="22"/>
    <x v="9"/>
    <n v="1996"/>
    <n v="109892"/>
    <n v="3240"/>
    <n v="18131"/>
    <n v="22.07"/>
  </r>
  <r>
    <x v="22"/>
    <x v="6"/>
    <n v="1997"/>
    <n v="92083"/>
    <n v="3240"/>
    <n v="16005"/>
    <n v="27.54"/>
  </r>
  <r>
    <x v="22"/>
    <x v="6"/>
    <n v="1997"/>
    <n v="92083"/>
    <n v="3240"/>
    <n v="16005"/>
    <n v="22.9"/>
  </r>
  <r>
    <x v="22"/>
    <x v="0"/>
    <n v="1997"/>
    <n v="17054"/>
    <n v="3240"/>
    <n v="16005"/>
    <n v="27.54"/>
  </r>
  <r>
    <x v="22"/>
    <x v="0"/>
    <n v="1997"/>
    <n v="17054"/>
    <n v="3240"/>
    <n v="16005"/>
    <n v="22.9"/>
  </r>
  <r>
    <x v="22"/>
    <x v="8"/>
    <n v="1997"/>
    <n v="70972"/>
    <n v="3240"/>
    <n v="16005"/>
    <n v="27.54"/>
  </r>
  <r>
    <x v="22"/>
    <x v="8"/>
    <n v="1997"/>
    <n v="70972"/>
    <n v="3240"/>
    <n v="16005"/>
    <n v="22.9"/>
  </r>
  <r>
    <x v="22"/>
    <x v="1"/>
    <n v="1997"/>
    <n v="162924"/>
    <n v="3240"/>
    <n v="16005"/>
    <n v="27.54"/>
  </r>
  <r>
    <x v="22"/>
    <x v="1"/>
    <n v="1997"/>
    <n v="162924"/>
    <n v="3240"/>
    <n v="16005"/>
    <n v="22.9"/>
  </r>
  <r>
    <x v="22"/>
    <x v="2"/>
    <n v="1997"/>
    <n v="46445"/>
    <n v="3240"/>
    <n v="16005"/>
    <n v="27.54"/>
  </r>
  <r>
    <x v="22"/>
    <x v="2"/>
    <n v="1997"/>
    <n v="46445"/>
    <n v="3240"/>
    <n v="16005"/>
    <n v="22.9"/>
  </r>
  <r>
    <x v="22"/>
    <x v="3"/>
    <n v="1997"/>
    <n v="32129"/>
    <n v="3240"/>
    <n v="16005"/>
    <n v="27.54"/>
  </r>
  <r>
    <x v="22"/>
    <x v="3"/>
    <n v="1997"/>
    <n v="32129"/>
    <n v="3240"/>
    <n v="16005"/>
    <n v="22.9"/>
  </r>
  <r>
    <x v="22"/>
    <x v="4"/>
    <n v="1997"/>
    <n v="20780"/>
    <n v="3240"/>
    <n v="16005"/>
    <n v="27.54"/>
  </r>
  <r>
    <x v="22"/>
    <x v="4"/>
    <n v="1997"/>
    <n v="20780"/>
    <n v="3240"/>
    <n v="16005"/>
    <n v="22.9"/>
  </r>
  <r>
    <x v="22"/>
    <x v="5"/>
    <n v="1997"/>
    <n v="21243"/>
    <n v="3240"/>
    <n v="16005"/>
    <n v="27.54"/>
  </r>
  <r>
    <x v="22"/>
    <x v="5"/>
    <n v="1997"/>
    <n v="21243"/>
    <n v="3240"/>
    <n v="16005"/>
    <n v="22.9"/>
  </r>
  <r>
    <x v="22"/>
    <x v="9"/>
    <n v="1997"/>
    <n v="103399"/>
    <n v="3240"/>
    <n v="16005"/>
    <n v="27.54"/>
  </r>
  <r>
    <x v="22"/>
    <x v="9"/>
    <n v="1997"/>
    <n v="103399"/>
    <n v="3240"/>
    <n v="16005"/>
    <n v="22.9"/>
  </r>
  <r>
    <x v="22"/>
    <x v="6"/>
    <n v="1998"/>
    <n v="90321"/>
    <n v="3240"/>
    <n v="60687"/>
    <n v="27.67"/>
  </r>
  <r>
    <x v="22"/>
    <x v="6"/>
    <n v="1998"/>
    <n v="90321"/>
    <n v="3240"/>
    <n v="60687"/>
    <n v="23.07"/>
  </r>
  <r>
    <x v="22"/>
    <x v="0"/>
    <n v="1998"/>
    <n v="16598"/>
    <n v="3240"/>
    <n v="60687"/>
    <n v="27.67"/>
  </r>
  <r>
    <x v="22"/>
    <x v="0"/>
    <n v="1998"/>
    <n v="16598"/>
    <n v="3240"/>
    <n v="60687"/>
    <n v="23.07"/>
  </r>
  <r>
    <x v="22"/>
    <x v="8"/>
    <n v="1998"/>
    <n v="67354"/>
    <n v="3240"/>
    <n v="60687"/>
    <n v="27.67"/>
  </r>
  <r>
    <x v="22"/>
    <x v="8"/>
    <n v="1998"/>
    <n v="67354"/>
    <n v="3240"/>
    <n v="60687"/>
    <n v="23.07"/>
  </r>
  <r>
    <x v="22"/>
    <x v="1"/>
    <n v="1998"/>
    <n v="154602"/>
    <n v="3240"/>
    <n v="60687"/>
    <n v="27.67"/>
  </r>
  <r>
    <x v="22"/>
    <x v="1"/>
    <n v="1998"/>
    <n v="154602"/>
    <n v="3240"/>
    <n v="60687"/>
    <n v="23.07"/>
  </r>
  <r>
    <x v="22"/>
    <x v="2"/>
    <n v="1998"/>
    <n v="47116"/>
    <n v="3240"/>
    <n v="60687"/>
    <n v="27.67"/>
  </r>
  <r>
    <x v="22"/>
    <x v="2"/>
    <n v="1998"/>
    <n v="47116"/>
    <n v="3240"/>
    <n v="60687"/>
    <n v="23.07"/>
  </r>
  <r>
    <x v="22"/>
    <x v="3"/>
    <n v="1998"/>
    <n v="30228"/>
    <n v="3240"/>
    <n v="60687"/>
    <n v="27.67"/>
  </r>
  <r>
    <x v="22"/>
    <x v="3"/>
    <n v="1998"/>
    <n v="30228"/>
    <n v="3240"/>
    <n v="60687"/>
    <n v="23.07"/>
  </r>
  <r>
    <x v="22"/>
    <x v="4"/>
    <n v="1998"/>
    <n v="21197"/>
    <n v="3240"/>
    <n v="60687"/>
    <n v="27.67"/>
  </r>
  <r>
    <x v="22"/>
    <x v="4"/>
    <n v="1998"/>
    <n v="21197"/>
    <n v="3240"/>
    <n v="60687"/>
    <n v="23.07"/>
  </r>
  <r>
    <x v="22"/>
    <x v="5"/>
    <n v="1998"/>
    <n v="20497"/>
    <n v="3240"/>
    <n v="60687"/>
    <n v="27.67"/>
  </r>
  <r>
    <x v="22"/>
    <x v="5"/>
    <n v="1998"/>
    <n v="20497"/>
    <n v="3240"/>
    <n v="60687"/>
    <n v="23.07"/>
  </r>
  <r>
    <x v="22"/>
    <x v="9"/>
    <n v="1998"/>
    <n v="107832"/>
    <n v="3240"/>
    <n v="60687"/>
    <n v="27.67"/>
  </r>
  <r>
    <x v="22"/>
    <x v="9"/>
    <n v="1998"/>
    <n v="107832"/>
    <n v="3240"/>
    <n v="60687"/>
    <n v="23.07"/>
  </r>
  <r>
    <x v="22"/>
    <x v="6"/>
    <n v="1999"/>
    <n v="97882"/>
    <n v="3240"/>
    <n v="66088"/>
    <n v="26.77"/>
  </r>
  <r>
    <x v="22"/>
    <x v="6"/>
    <n v="1999"/>
    <n v="97882"/>
    <n v="3240"/>
    <n v="66088"/>
    <n v="21.83"/>
  </r>
  <r>
    <x v="22"/>
    <x v="0"/>
    <n v="1999"/>
    <n v="17961"/>
    <n v="3240"/>
    <n v="66088"/>
    <n v="26.77"/>
  </r>
  <r>
    <x v="22"/>
    <x v="0"/>
    <n v="1999"/>
    <n v="17961"/>
    <n v="3240"/>
    <n v="66088"/>
    <n v="21.83"/>
  </r>
  <r>
    <x v="22"/>
    <x v="8"/>
    <n v="1999"/>
    <n v="69037"/>
    <n v="3240"/>
    <n v="66088"/>
    <n v="26.77"/>
  </r>
  <r>
    <x v="22"/>
    <x v="8"/>
    <n v="1999"/>
    <n v="69037"/>
    <n v="3240"/>
    <n v="66088"/>
    <n v="21.83"/>
  </r>
  <r>
    <x v="22"/>
    <x v="1"/>
    <n v="1999"/>
    <n v="161620"/>
    <n v="3240"/>
    <n v="66088"/>
    <n v="26.77"/>
  </r>
  <r>
    <x v="22"/>
    <x v="1"/>
    <n v="1999"/>
    <n v="161620"/>
    <n v="3240"/>
    <n v="66088"/>
    <n v="21.83"/>
  </r>
  <r>
    <x v="22"/>
    <x v="2"/>
    <n v="1999"/>
    <n v="48009"/>
    <n v="3240"/>
    <n v="66088"/>
    <n v="26.77"/>
  </r>
  <r>
    <x v="22"/>
    <x v="2"/>
    <n v="1999"/>
    <n v="48009"/>
    <n v="3240"/>
    <n v="66088"/>
    <n v="21.83"/>
  </r>
  <r>
    <x v="22"/>
    <x v="3"/>
    <n v="1999"/>
    <n v="32948"/>
    <n v="3240"/>
    <n v="66088"/>
    <n v="26.77"/>
  </r>
  <r>
    <x v="22"/>
    <x v="3"/>
    <n v="1999"/>
    <n v="32948"/>
    <n v="3240"/>
    <n v="66088"/>
    <n v="21.83"/>
  </r>
  <r>
    <x v="22"/>
    <x v="4"/>
    <n v="1999"/>
    <n v="20361"/>
    <n v="3240"/>
    <n v="66088"/>
    <n v="26.77"/>
  </r>
  <r>
    <x v="22"/>
    <x v="4"/>
    <n v="1999"/>
    <n v="20361"/>
    <n v="3240"/>
    <n v="66088"/>
    <n v="21.83"/>
  </r>
  <r>
    <x v="22"/>
    <x v="5"/>
    <n v="1999"/>
    <n v="21537"/>
    <n v="3240"/>
    <n v="66088"/>
    <n v="26.77"/>
  </r>
  <r>
    <x v="22"/>
    <x v="5"/>
    <n v="1999"/>
    <n v="21537"/>
    <n v="3240"/>
    <n v="66088"/>
    <n v="21.83"/>
  </r>
  <r>
    <x v="22"/>
    <x v="9"/>
    <n v="1999"/>
    <n v="102843"/>
    <n v="3240"/>
    <n v="66088"/>
    <n v="26.77"/>
  </r>
  <r>
    <x v="22"/>
    <x v="9"/>
    <n v="1999"/>
    <n v="102843"/>
    <n v="3240"/>
    <n v="66088"/>
    <n v="21.83"/>
  </r>
  <r>
    <x v="22"/>
    <x v="6"/>
    <n v="2000"/>
    <n v="99939"/>
    <n v="3240"/>
    <n v="75843"/>
    <n v="26.98"/>
  </r>
  <r>
    <x v="22"/>
    <x v="6"/>
    <n v="2000"/>
    <n v="99939"/>
    <n v="3240"/>
    <n v="75843"/>
    <n v="22.01"/>
  </r>
  <r>
    <x v="22"/>
    <x v="0"/>
    <n v="2000"/>
    <n v="21064"/>
    <n v="3240"/>
    <n v="75843"/>
    <n v="26.98"/>
  </r>
  <r>
    <x v="22"/>
    <x v="0"/>
    <n v="2000"/>
    <n v="21064"/>
    <n v="3240"/>
    <n v="75843"/>
    <n v="22.01"/>
  </r>
  <r>
    <x v="22"/>
    <x v="8"/>
    <n v="2000"/>
    <n v="72291"/>
    <n v="3240"/>
    <n v="75843"/>
    <n v="26.98"/>
  </r>
  <r>
    <x v="22"/>
    <x v="8"/>
    <n v="2000"/>
    <n v="72291"/>
    <n v="3240"/>
    <n v="75843"/>
    <n v="22.01"/>
  </r>
  <r>
    <x v="22"/>
    <x v="1"/>
    <n v="2000"/>
    <n v="128180"/>
    <n v="3240"/>
    <n v="75843"/>
    <n v="26.98"/>
  </r>
  <r>
    <x v="22"/>
    <x v="1"/>
    <n v="2000"/>
    <n v="128180"/>
    <n v="3240"/>
    <n v="75843"/>
    <n v="22.01"/>
  </r>
  <r>
    <x v="22"/>
    <x v="2"/>
    <n v="2000"/>
    <n v="47324"/>
    <n v="3240"/>
    <n v="75843"/>
    <n v="26.98"/>
  </r>
  <r>
    <x v="22"/>
    <x v="2"/>
    <n v="2000"/>
    <n v="47324"/>
    <n v="3240"/>
    <n v="75843"/>
    <n v="22.01"/>
  </r>
  <r>
    <x v="22"/>
    <x v="3"/>
    <n v="2000"/>
    <n v="29211"/>
    <n v="3240"/>
    <n v="75843"/>
    <n v="26.98"/>
  </r>
  <r>
    <x v="22"/>
    <x v="3"/>
    <n v="2000"/>
    <n v="29211"/>
    <n v="3240"/>
    <n v="75843"/>
    <n v="22.01"/>
  </r>
  <r>
    <x v="22"/>
    <x v="4"/>
    <n v="2000"/>
    <n v="22493"/>
    <n v="3240"/>
    <n v="75843"/>
    <n v="26.98"/>
  </r>
  <r>
    <x v="22"/>
    <x v="4"/>
    <n v="2000"/>
    <n v="22493"/>
    <n v="3240"/>
    <n v="75843"/>
    <n v="22.01"/>
  </r>
  <r>
    <x v="22"/>
    <x v="5"/>
    <n v="2000"/>
    <n v="15992"/>
    <n v="3240"/>
    <n v="75843"/>
    <n v="26.98"/>
  </r>
  <r>
    <x v="22"/>
    <x v="5"/>
    <n v="2000"/>
    <n v="15992"/>
    <n v="3240"/>
    <n v="75843"/>
    <n v="22.01"/>
  </r>
  <r>
    <x v="22"/>
    <x v="9"/>
    <n v="2000"/>
    <n v="110616"/>
    <n v="3240"/>
    <n v="75843"/>
    <n v="26.98"/>
  </r>
  <r>
    <x v="22"/>
    <x v="9"/>
    <n v="2000"/>
    <n v="110616"/>
    <n v="3240"/>
    <n v="75843"/>
    <n v="22.01"/>
  </r>
  <r>
    <x v="22"/>
    <x v="6"/>
    <n v="2001"/>
    <n v="104108"/>
    <n v="3240"/>
    <n v="85515.3"/>
    <n v="27.28"/>
  </r>
  <r>
    <x v="22"/>
    <x v="6"/>
    <n v="2001"/>
    <n v="104108"/>
    <n v="3240"/>
    <n v="85515.3"/>
    <n v="22.5"/>
  </r>
  <r>
    <x v="22"/>
    <x v="0"/>
    <n v="2001"/>
    <n v="20755"/>
    <n v="3240"/>
    <n v="85515.3"/>
    <n v="27.28"/>
  </r>
  <r>
    <x v="22"/>
    <x v="0"/>
    <n v="2001"/>
    <n v="20755"/>
    <n v="3240"/>
    <n v="85515.3"/>
    <n v="22.5"/>
  </r>
  <r>
    <x v="22"/>
    <x v="8"/>
    <n v="2001"/>
    <n v="77307"/>
    <n v="3240"/>
    <n v="85515.3"/>
    <n v="27.28"/>
  </r>
  <r>
    <x v="22"/>
    <x v="8"/>
    <n v="2001"/>
    <n v="77307"/>
    <n v="3240"/>
    <n v="85515.3"/>
    <n v="22.5"/>
  </r>
  <r>
    <x v="22"/>
    <x v="1"/>
    <n v="2001"/>
    <n v="143742"/>
    <n v="3240"/>
    <n v="85515.3"/>
    <n v="27.28"/>
  </r>
  <r>
    <x v="22"/>
    <x v="1"/>
    <n v="2001"/>
    <n v="143742"/>
    <n v="3240"/>
    <n v="85515.3"/>
    <n v="22.5"/>
  </r>
  <r>
    <x v="22"/>
    <x v="2"/>
    <n v="2001"/>
    <n v="45472"/>
    <n v="3240"/>
    <n v="85515.3"/>
    <n v="27.28"/>
  </r>
  <r>
    <x v="22"/>
    <x v="2"/>
    <n v="2001"/>
    <n v="45472"/>
    <n v="3240"/>
    <n v="85515.3"/>
    <n v="22.5"/>
  </r>
  <r>
    <x v="22"/>
    <x v="3"/>
    <n v="2001"/>
    <n v="28509"/>
    <n v="3240"/>
    <n v="85515.3"/>
    <n v="27.28"/>
  </r>
  <r>
    <x v="22"/>
    <x v="3"/>
    <n v="2001"/>
    <n v="28509"/>
    <n v="3240"/>
    <n v="85515.3"/>
    <n v="22.5"/>
  </r>
  <r>
    <x v="22"/>
    <x v="4"/>
    <n v="2001"/>
    <n v="26594"/>
    <n v="3240"/>
    <n v="85515.3"/>
    <n v="27.28"/>
  </r>
  <r>
    <x v="22"/>
    <x v="4"/>
    <n v="2001"/>
    <n v="26594"/>
    <n v="3240"/>
    <n v="85515.3"/>
    <n v="22.5"/>
  </r>
  <r>
    <x v="22"/>
    <x v="5"/>
    <n v="2001"/>
    <n v="15106"/>
    <n v="3240"/>
    <n v="85515.3"/>
    <n v="27.28"/>
  </r>
  <r>
    <x v="22"/>
    <x v="5"/>
    <n v="2001"/>
    <n v="15106"/>
    <n v="3240"/>
    <n v="85515.3"/>
    <n v="22.5"/>
  </r>
  <r>
    <x v="22"/>
    <x v="9"/>
    <n v="2001"/>
    <n v="117102"/>
    <n v="3240"/>
    <n v="85515.3"/>
    <n v="27.28"/>
  </r>
  <r>
    <x v="22"/>
    <x v="9"/>
    <n v="2001"/>
    <n v="117102"/>
    <n v="3240"/>
    <n v="85515.3"/>
    <n v="22.5"/>
  </r>
  <r>
    <x v="22"/>
    <x v="6"/>
    <n v="2002"/>
    <n v="103100"/>
    <n v="3240"/>
    <n v="84023.26"/>
    <n v="27.77"/>
  </r>
  <r>
    <x v="22"/>
    <x v="6"/>
    <n v="2002"/>
    <n v="103100"/>
    <n v="3240"/>
    <n v="84023.26"/>
    <n v="22.73"/>
  </r>
  <r>
    <x v="22"/>
    <x v="0"/>
    <n v="2002"/>
    <n v="22773"/>
    <n v="3240"/>
    <n v="84023.26"/>
    <n v="27.77"/>
  </r>
  <r>
    <x v="22"/>
    <x v="0"/>
    <n v="2002"/>
    <n v="22773"/>
    <n v="3240"/>
    <n v="84023.26"/>
    <n v="22.73"/>
  </r>
  <r>
    <x v="22"/>
    <x v="8"/>
    <n v="2002"/>
    <n v="78479"/>
    <n v="3240"/>
    <n v="84023.26"/>
    <n v="27.77"/>
  </r>
  <r>
    <x v="22"/>
    <x v="8"/>
    <n v="2002"/>
    <n v="78479"/>
    <n v="3240"/>
    <n v="84023.26"/>
    <n v="22.73"/>
  </r>
  <r>
    <x v="22"/>
    <x v="1"/>
    <n v="2002"/>
    <n v="156377"/>
    <n v="3240"/>
    <n v="84023.26"/>
    <n v="27.77"/>
  </r>
  <r>
    <x v="22"/>
    <x v="1"/>
    <n v="2002"/>
    <n v="156377"/>
    <n v="3240"/>
    <n v="84023.26"/>
    <n v="22.73"/>
  </r>
  <r>
    <x v="22"/>
    <x v="2"/>
    <n v="2002"/>
    <n v="48001"/>
    <n v="3240"/>
    <n v="84023.26"/>
    <n v="27.77"/>
  </r>
  <r>
    <x v="22"/>
    <x v="2"/>
    <n v="2002"/>
    <n v="48001"/>
    <n v="3240"/>
    <n v="84023.26"/>
    <n v="22.73"/>
  </r>
  <r>
    <x v="22"/>
    <x v="3"/>
    <n v="2002"/>
    <n v="35000"/>
    <n v="3240"/>
    <n v="84023.26"/>
    <n v="27.77"/>
  </r>
  <r>
    <x v="22"/>
    <x v="3"/>
    <n v="2002"/>
    <n v="35000"/>
    <n v="3240"/>
    <n v="84023.26"/>
    <n v="22.73"/>
  </r>
  <r>
    <x v="22"/>
    <x v="4"/>
    <n v="2002"/>
    <n v="23600"/>
    <n v="3240"/>
    <n v="84023.26"/>
    <n v="27.77"/>
  </r>
  <r>
    <x v="22"/>
    <x v="4"/>
    <n v="2002"/>
    <n v="23600"/>
    <n v="3240"/>
    <n v="84023.26"/>
    <n v="22.73"/>
  </r>
  <r>
    <x v="22"/>
    <x v="5"/>
    <n v="2002"/>
    <n v="17353"/>
    <n v="3240"/>
    <n v="84023.26"/>
    <n v="27.77"/>
  </r>
  <r>
    <x v="22"/>
    <x v="5"/>
    <n v="2002"/>
    <n v="17353"/>
    <n v="3240"/>
    <n v="84023.26"/>
    <n v="22.73"/>
  </r>
  <r>
    <x v="22"/>
    <x v="9"/>
    <n v="2002"/>
    <n v="113682"/>
    <n v="3240"/>
    <n v="84023.26"/>
    <n v="27.77"/>
  </r>
  <r>
    <x v="22"/>
    <x v="9"/>
    <n v="2002"/>
    <n v="113682"/>
    <n v="3240"/>
    <n v="84023.26"/>
    <n v="22.73"/>
  </r>
  <r>
    <x v="22"/>
    <x v="6"/>
    <n v="2004"/>
    <n v="108559"/>
    <n v="3240"/>
    <n v="105514.19"/>
    <n v="27.3"/>
  </r>
  <r>
    <x v="22"/>
    <x v="6"/>
    <n v="2004"/>
    <n v="108559"/>
    <n v="3240"/>
    <n v="105514.19"/>
    <n v="22.63"/>
  </r>
  <r>
    <x v="22"/>
    <x v="0"/>
    <n v="2004"/>
    <n v="26357"/>
    <n v="3240"/>
    <n v="105514.19"/>
    <n v="27.3"/>
  </r>
  <r>
    <x v="22"/>
    <x v="0"/>
    <n v="2004"/>
    <n v="26357"/>
    <n v="3240"/>
    <n v="105514.19"/>
    <n v="22.63"/>
  </r>
  <r>
    <x v="22"/>
    <x v="8"/>
    <n v="2004"/>
    <n v="78520"/>
    <n v="3240"/>
    <n v="105514.19"/>
    <n v="27.3"/>
  </r>
  <r>
    <x v="22"/>
    <x v="8"/>
    <n v="2004"/>
    <n v="78520"/>
    <n v="3240"/>
    <n v="105514.19"/>
    <n v="22.63"/>
  </r>
  <r>
    <x v="22"/>
    <x v="1"/>
    <n v="2004"/>
    <n v="158199"/>
    <n v="3240"/>
    <n v="105514.19"/>
    <n v="27.3"/>
  </r>
  <r>
    <x v="22"/>
    <x v="1"/>
    <n v="2004"/>
    <n v="158199"/>
    <n v="3240"/>
    <n v="105514.19"/>
    <n v="22.63"/>
  </r>
  <r>
    <x v="22"/>
    <x v="2"/>
    <n v="2004"/>
    <n v="48038"/>
    <n v="3240"/>
    <n v="105514.19"/>
    <n v="27.3"/>
  </r>
  <r>
    <x v="22"/>
    <x v="2"/>
    <n v="2004"/>
    <n v="48038"/>
    <n v="3240"/>
    <n v="105514.19"/>
    <n v="22.63"/>
  </r>
  <r>
    <x v="22"/>
    <x v="3"/>
    <n v="2004"/>
    <n v="36000"/>
    <n v="3240"/>
    <n v="105514.19"/>
    <n v="27.3"/>
  </r>
  <r>
    <x v="22"/>
    <x v="3"/>
    <n v="2004"/>
    <n v="36000"/>
    <n v="3240"/>
    <n v="105514.19"/>
    <n v="22.63"/>
  </r>
  <r>
    <x v="22"/>
    <x v="4"/>
    <n v="2004"/>
    <n v="16169"/>
    <n v="3240"/>
    <n v="105514.19"/>
    <n v="27.3"/>
  </r>
  <r>
    <x v="22"/>
    <x v="4"/>
    <n v="2004"/>
    <n v="16169"/>
    <n v="3240"/>
    <n v="105514.19"/>
    <n v="22.63"/>
  </r>
  <r>
    <x v="22"/>
    <x v="5"/>
    <n v="2004"/>
    <n v="18879"/>
    <n v="3240"/>
    <n v="105514.19"/>
    <n v="27.3"/>
  </r>
  <r>
    <x v="22"/>
    <x v="5"/>
    <n v="2004"/>
    <n v="18879"/>
    <n v="3240"/>
    <n v="105514.19"/>
    <n v="22.63"/>
  </r>
  <r>
    <x v="22"/>
    <x v="9"/>
    <n v="2004"/>
    <n v="117050"/>
    <n v="3240"/>
    <n v="105514.19"/>
    <n v="27.3"/>
  </r>
  <r>
    <x v="22"/>
    <x v="9"/>
    <n v="2004"/>
    <n v="117050"/>
    <n v="3240"/>
    <n v="105514.19"/>
    <n v="22.63"/>
  </r>
  <r>
    <x v="22"/>
    <x v="6"/>
    <n v="2005"/>
    <n v="106912"/>
    <n v="3240"/>
    <n v="117881.45"/>
    <n v="27.56"/>
  </r>
  <r>
    <x v="22"/>
    <x v="6"/>
    <n v="2005"/>
    <n v="106912"/>
    <n v="3240"/>
    <n v="117881.45"/>
    <n v="22.69"/>
  </r>
  <r>
    <x v="22"/>
    <x v="0"/>
    <n v="2005"/>
    <n v="27537"/>
    <n v="3240"/>
    <n v="117881.45"/>
    <n v="27.56"/>
  </r>
  <r>
    <x v="22"/>
    <x v="0"/>
    <n v="2005"/>
    <n v="27537"/>
    <n v="3240"/>
    <n v="117881.45"/>
    <n v="22.69"/>
  </r>
  <r>
    <x v="22"/>
    <x v="8"/>
    <n v="2005"/>
    <n v="78868"/>
    <n v="3240"/>
    <n v="117881.45"/>
    <n v="27.56"/>
  </r>
  <r>
    <x v="22"/>
    <x v="8"/>
    <n v="2005"/>
    <n v="78868"/>
    <n v="3240"/>
    <n v="117881.45"/>
    <n v="22.69"/>
  </r>
  <r>
    <x v="22"/>
    <x v="1"/>
    <n v="2005"/>
    <n v="151954"/>
    <n v="3240"/>
    <n v="117881.45"/>
    <n v="27.56"/>
  </r>
  <r>
    <x v="22"/>
    <x v="1"/>
    <n v="2005"/>
    <n v="151954"/>
    <n v="3240"/>
    <n v="117881.45"/>
    <n v="22.69"/>
  </r>
  <r>
    <x v="22"/>
    <x v="2"/>
    <n v="2005"/>
    <n v="48388"/>
    <n v="3240"/>
    <n v="117881.45"/>
    <n v="27.56"/>
  </r>
  <r>
    <x v="22"/>
    <x v="2"/>
    <n v="2005"/>
    <n v="48388"/>
    <n v="3240"/>
    <n v="117881.45"/>
    <n v="22.69"/>
  </r>
  <r>
    <x v="22"/>
    <x v="3"/>
    <n v="2005"/>
    <n v="37000"/>
    <n v="3240"/>
    <n v="117881.45"/>
    <n v="27.56"/>
  </r>
  <r>
    <x v="22"/>
    <x v="3"/>
    <n v="2005"/>
    <n v="37000"/>
    <n v="3240"/>
    <n v="117881.45"/>
    <n v="22.69"/>
  </r>
  <r>
    <x v="22"/>
    <x v="4"/>
    <n v="2005"/>
    <n v="20000"/>
    <n v="3240"/>
    <n v="117881.45"/>
    <n v="27.56"/>
  </r>
  <r>
    <x v="22"/>
    <x v="4"/>
    <n v="2005"/>
    <n v="20000"/>
    <n v="3240"/>
    <n v="117881.45"/>
    <n v="22.69"/>
  </r>
  <r>
    <x v="22"/>
    <x v="5"/>
    <n v="2005"/>
    <n v="23371"/>
    <n v="3240"/>
    <n v="117881.45"/>
    <n v="27.56"/>
  </r>
  <r>
    <x v="22"/>
    <x v="5"/>
    <n v="2005"/>
    <n v="23371"/>
    <n v="3240"/>
    <n v="117881.45"/>
    <n v="22.69"/>
  </r>
  <r>
    <x v="22"/>
    <x v="9"/>
    <n v="2005"/>
    <n v="117678"/>
    <n v="3240"/>
    <n v="117881.45"/>
    <n v="27.56"/>
  </r>
  <r>
    <x v="22"/>
    <x v="9"/>
    <n v="2005"/>
    <n v="117678"/>
    <n v="3240"/>
    <n v="117881.45"/>
    <n v="22.69"/>
  </r>
  <r>
    <x v="22"/>
    <x v="6"/>
    <n v="2006"/>
    <n v="103639"/>
    <n v="3240"/>
    <n v="98328.63"/>
    <n v="27.51"/>
  </r>
  <r>
    <x v="22"/>
    <x v="6"/>
    <n v="2006"/>
    <n v="103639"/>
    <n v="3240"/>
    <n v="98328.63"/>
    <n v="22.6"/>
  </r>
  <r>
    <x v="22"/>
    <x v="0"/>
    <n v="2006"/>
    <n v="25368"/>
    <n v="3240"/>
    <n v="98328.63"/>
    <n v="27.51"/>
  </r>
  <r>
    <x v="22"/>
    <x v="0"/>
    <n v="2006"/>
    <n v="25368"/>
    <n v="3240"/>
    <n v="98328.63"/>
    <n v="22.6"/>
  </r>
  <r>
    <x v="22"/>
    <x v="8"/>
    <n v="2006"/>
    <n v="81953"/>
    <n v="3240"/>
    <n v="98328.63"/>
    <n v="27.51"/>
  </r>
  <r>
    <x v="22"/>
    <x v="8"/>
    <n v="2006"/>
    <n v="81953"/>
    <n v="3240"/>
    <n v="98328.63"/>
    <n v="22.6"/>
  </r>
  <r>
    <x v="22"/>
    <x v="1"/>
    <n v="2006"/>
    <n v="159033"/>
    <n v="3240"/>
    <n v="98328.63"/>
    <n v="27.51"/>
  </r>
  <r>
    <x v="22"/>
    <x v="1"/>
    <n v="2006"/>
    <n v="159033"/>
    <n v="3240"/>
    <n v="98328.63"/>
    <n v="22.6"/>
  </r>
  <r>
    <x v="22"/>
    <x v="2"/>
    <n v="2006"/>
    <n v="45717"/>
    <n v="3240"/>
    <n v="98328.63"/>
    <n v="27.51"/>
  </r>
  <r>
    <x v="22"/>
    <x v="2"/>
    <n v="2006"/>
    <n v="45717"/>
    <n v="3240"/>
    <n v="98328.63"/>
    <n v="22.6"/>
  </r>
  <r>
    <x v="22"/>
    <x v="3"/>
    <n v="2006"/>
    <n v="37000"/>
    <n v="3240"/>
    <n v="98328.63"/>
    <n v="27.51"/>
  </r>
  <r>
    <x v="22"/>
    <x v="3"/>
    <n v="2006"/>
    <n v="37000"/>
    <n v="3240"/>
    <n v="98328.63"/>
    <n v="22.6"/>
  </r>
  <r>
    <x v="22"/>
    <x v="4"/>
    <n v="2006"/>
    <n v="20000"/>
    <n v="3240"/>
    <n v="98328.63"/>
    <n v="27.51"/>
  </r>
  <r>
    <x v="22"/>
    <x v="4"/>
    <n v="2006"/>
    <n v="20000"/>
    <n v="3240"/>
    <n v="98328.63"/>
    <n v="22.6"/>
  </r>
  <r>
    <x v="22"/>
    <x v="5"/>
    <n v="2006"/>
    <n v="15490"/>
    <n v="3240"/>
    <n v="98328.63"/>
    <n v="27.51"/>
  </r>
  <r>
    <x v="22"/>
    <x v="5"/>
    <n v="2006"/>
    <n v="15490"/>
    <n v="3240"/>
    <n v="98328.63"/>
    <n v="22.6"/>
  </r>
  <r>
    <x v="22"/>
    <x v="9"/>
    <n v="2006"/>
    <n v="105600"/>
    <n v="3240"/>
    <n v="98328.63"/>
    <n v="27.51"/>
  </r>
  <r>
    <x v="22"/>
    <x v="9"/>
    <n v="2006"/>
    <n v="105600"/>
    <n v="3240"/>
    <n v="98328.63"/>
    <n v="22.6"/>
  </r>
  <r>
    <x v="22"/>
    <x v="6"/>
    <n v="2007"/>
    <n v="108337"/>
    <n v="3240"/>
    <n v="82439.06"/>
    <n v="27.45"/>
  </r>
  <r>
    <x v="22"/>
    <x v="6"/>
    <n v="2007"/>
    <n v="108337"/>
    <n v="3240"/>
    <n v="82439.06"/>
    <n v="22.48"/>
  </r>
  <r>
    <x v="22"/>
    <x v="0"/>
    <n v="2007"/>
    <n v="27661"/>
    <n v="3240"/>
    <n v="82439.06"/>
    <n v="27.45"/>
  </r>
  <r>
    <x v="22"/>
    <x v="0"/>
    <n v="2007"/>
    <n v="27661"/>
    <n v="3240"/>
    <n v="82439.06"/>
    <n v="22.48"/>
  </r>
  <r>
    <x v="22"/>
    <x v="8"/>
    <n v="2007"/>
    <n v="81560"/>
    <n v="3240"/>
    <n v="82439.06"/>
    <n v="27.45"/>
  </r>
  <r>
    <x v="22"/>
    <x v="8"/>
    <n v="2007"/>
    <n v="81560"/>
    <n v="3240"/>
    <n v="82439.06"/>
    <n v="22.48"/>
  </r>
  <r>
    <x v="22"/>
    <x v="1"/>
    <n v="2007"/>
    <n v="166986"/>
    <n v="3240"/>
    <n v="82439.06"/>
    <n v="27.45"/>
  </r>
  <r>
    <x v="22"/>
    <x v="1"/>
    <n v="2007"/>
    <n v="166986"/>
    <n v="3240"/>
    <n v="82439.06"/>
    <n v="22.48"/>
  </r>
  <r>
    <x v="22"/>
    <x v="2"/>
    <n v="2007"/>
    <n v="49020"/>
    <n v="3240"/>
    <n v="82439.06"/>
    <n v="27.45"/>
  </r>
  <r>
    <x v="22"/>
    <x v="2"/>
    <n v="2007"/>
    <n v="49020"/>
    <n v="3240"/>
    <n v="82439.06"/>
    <n v="22.48"/>
  </r>
  <r>
    <x v="22"/>
    <x v="3"/>
    <n v="2007"/>
    <n v="37000"/>
    <n v="3240"/>
    <n v="82439.06"/>
    <n v="27.45"/>
  </r>
  <r>
    <x v="22"/>
    <x v="3"/>
    <n v="2007"/>
    <n v="37000"/>
    <n v="3240"/>
    <n v="82439.06"/>
    <n v="22.48"/>
  </r>
  <r>
    <x v="22"/>
    <x v="4"/>
    <n v="2007"/>
    <n v="20000"/>
    <n v="3240"/>
    <n v="82439.06"/>
    <n v="27.45"/>
  </r>
  <r>
    <x v="22"/>
    <x v="4"/>
    <n v="2007"/>
    <n v="20000"/>
    <n v="3240"/>
    <n v="82439.06"/>
    <n v="22.48"/>
  </r>
  <r>
    <x v="22"/>
    <x v="5"/>
    <n v="2007"/>
    <n v="18709"/>
    <n v="3240"/>
    <n v="82439.06"/>
    <n v="27.45"/>
  </r>
  <r>
    <x v="22"/>
    <x v="5"/>
    <n v="2007"/>
    <n v="18709"/>
    <n v="3240"/>
    <n v="82439.06"/>
    <n v="22.48"/>
  </r>
  <r>
    <x v="22"/>
    <x v="9"/>
    <n v="2007"/>
    <n v="104038"/>
    <n v="3240"/>
    <n v="82439.06"/>
    <n v="27.45"/>
  </r>
  <r>
    <x v="22"/>
    <x v="9"/>
    <n v="2007"/>
    <n v="104038"/>
    <n v="3240"/>
    <n v="82439.06"/>
    <n v="22.48"/>
  </r>
  <r>
    <x v="22"/>
    <x v="6"/>
    <n v="2008"/>
    <n v="109215"/>
    <n v="3240"/>
    <n v="48538.97"/>
    <n v="27.16"/>
  </r>
  <r>
    <x v="22"/>
    <x v="6"/>
    <n v="2008"/>
    <n v="109215"/>
    <n v="3240"/>
    <n v="48538.97"/>
    <n v="22.07"/>
  </r>
  <r>
    <x v="22"/>
    <x v="0"/>
    <n v="2008"/>
    <n v="27712"/>
    <n v="3240"/>
    <n v="48538.97"/>
    <n v="27.16"/>
  </r>
  <r>
    <x v="22"/>
    <x v="0"/>
    <n v="2008"/>
    <n v="27712"/>
    <n v="3240"/>
    <n v="48538.97"/>
    <n v="22.07"/>
  </r>
  <r>
    <x v="22"/>
    <x v="8"/>
    <n v="2008"/>
    <n v="81611"/>
    <n v="3240"/>
    <n v="48538.97"/>
    <n v="27.16"/>
  </r>
  <r>
    <x v="22"/>
    <x v="8"/>
    <n v="2008"/>
    <n v="81611"/>
    <n v="3240"/>
    <n v="48538.97"/>
    <n v="22.07"/>
  </r>
  <r>
    <x v="22"/>
    <x v="1"/>
    <n v="2008"/>
    <n v="176013"/>
    <n v="3240"/>
    <n v="48538.97"/>
    <n v="27.16"/>
  </r>
  <r>
    <x v="22"/>
    <x v="1"/>
    <n v="2008"/>
    <n v="176013"/>
    <n v="3240"/>
    <n v="48538.97"/>
    <n v="22.07"/>
  </r>
  <r>
    <x v="22"/>
    <x v="2"/>
    <n v="2008"/>
    <n v="48887"/>
    <n v="3240"/>
    <n v="48538.97"/>
    <n v="27.16"/>
  </r>
  <r>
    <x v="22"/>
    <x v="2"/>
    <n v="2008"/>
    <n v="48887"/>
    <n v="3240"/>
    <n v="48538.97"/>
    <n v="22.07"/>
  </r>
  <r>
    <x v="22"/>
    <x v="3"/>
    <n v="2008"/>
    <n v="37100"/>
    <n v="3240"/>
    <n v="48538.97"/>
    <n v="27.16"/>
  </r>
  <r>
    <x v="22"/>
    <x v="3"/>
    <n v="2008"/>
    <n v="37100"/>
    <n v="3240"/>
    <n v="48538.97"/>
    <n v="22.07"/>
  </r>
  <r>
    <x v="22"/>
    <x v="4"/>
    <n v="2008"/>
    <n v="21574"/>
    <n v="3240"/>
    <n v="48538.97"/>
    <n v="27.16"/>
  </r>
  <r>
    <x v="22"/>
    <x v="4"/>
    <n v="2008"/>
    <n v="21574"/>
    <n v="3240"/>
    <n v="48538.97"/>
    <n v="22.07"/>
  </r>
  <r>
    <x v="22"/>
    <x v="5"/>
    <n v="2008"/>
    <n v="18151"/>
    <n v="3240"/>
    <n v="48538.97"/>
    <n v="27.16"/>
  </r>
  <r>
    <x v="22"/>
    <x v="5"/>
    <n v="2008"/>
    <n v="18151"/>
    <n v="3240"/>
    <n v="48538.97"/>
    <n v="22.07"/>
  </r>
  <r>
    <x v="22"/>
    <x v="9"/>
    <n v="2008"/>
    <n v="104870"/>
    <n v="3240"/>
    <n v="48538.97"/>
    <n v="27.16"/>
  </r>
  <r>
    <x v="22"/>
    <x v="9"/>
    <n v="2008"/>
    <n v="104870"/>
    <n v="3240"/>
    <n v="48538.97"/>
    <n v="22.07"/>
  </r>
  <r>
    <x v="22"/>
    <x v="6"/>
    <n v="2009"/>
    <n v="106899"/>
    <n v="3240"/>
    <n v="51435.13"/>
    <n v="27.68"/>
  </r>
  <r>
    <x v="22"/>
    <x v="6"/>
    <n v="2009"/>
    <n v="106899"/>
    <n v="3240"/>
    <n v="51435.13"/>
    <n v="22.87"/>
  </r>
  <r>
    <x v="22"/>
    <x v="0"/>
    <n v="2009"/>
    <n v="26845"/>
    <n v="3240"/>
    <n v="51435.13"/>
    <n v="27.68"/>
  </r>
  <r>
    <x v="22"/>
    <x v="0"/>
    <n v="2009"/>
    <n v="26845"/>
    <n v="3240"/>
    <n v="51435.13"/>
    <n v="22.87"/>
  </r>
  <r>
    <x v="22"/>
    <x v="8"/>
    <n v="2009"/>
    <n v="78714"/>
    <n v="3240"/>
    <n v="51435.13"/>
    <n v="27.68"/>
  </r>
  <r>
    <x v="22"/>
    <x v="8"/>
    <n v="2009"/>
    <n v="78714"/>
    <n v="3240"/>
    <n v="51435.13"/>
    <n v="22.87"/>
  </r>
  <r>
    <x v="22"/>
    <x v="1"/>
    <n v="2009"/>
    <n v="183793"/>
    <n v="3240"/>
    <n v="51435.13"/>
    <n v="27.68"/>
  </r>
  <r>
    <x v="22"/>
    <x v="1"/>
    <n v="2009"/>
    <n v="183793"/>
    <n v="3240"/>
    <n v="51435.13"/>
    <n v="22.87"/>
  </r>
  <r>
    <x v="22"/>
    <x v="2"/>
    <n v="2009"/>
    <n v="46956"/>
    <n v="3240"/>
    <n v="51435.13"/>
    <n v="27.68"/>
  </r>
  <r>
    <x v="22"/>
    <x v="2"/>
    <n v="2009"/>
    <n v="46956"/>
    <n v="3240"/>
    <n v="51435.13"/>
    <n v="22.87"/>
  </r>
  <r>
    <x v="22"/>
    <x v="3"/>
    <n v="2009"/>
    <n v="37000"/>
    <n v="3240"/>
    <n v="51435.13"/>
    <n v="27.68"/>
  </r>
  <r>
    <x v="22"/>
    <x v="3"/>
    <n v="2009"/>
    <n v="37000"/>
    <n v="3240"/>
    <n v="51435.13"/>
    <n v="22.87"/>
  </r>
  <r>
    <x v="22"/>
    <x v="4"/>
    <n v="2009"/>
    <n v="22000"/>
    <n v="3240"/>
    <n v="51435.13"/>
    <n v="27.68"/>
  </r>
  <r>
    <x v="22"/>
    <x v="4"/>
    <n v="2009"/>
    <n v="22000"/>
    <n v="3240"/>
    <n v="51435.13"/>
    <n v="22.87"/>
  </r>
  <r>
    <x v="22"/>
    <x v="5"/>
    <n v="2009"/>
    <n v="16946"/>
    <n v="3240"/>
    <n v="51435.13"/>
    <n v="27.68"/>
  </r>
  <r>
    <x v="22"/>
    <x v="5"/>
    <n v="2009"/>
    <n v="16946"/>
    <n v="3240"/>
    <n v="51435.13"/>
    <n v="22.87"/>
  </r>
  <r>
    <x v="22"/>
    <x v="9"/>
    <n v="2009"/>
    <n v="106037"/>
    <n v="3240"/>
    <n v="51435.13"/>
    <n v="27.68"/>
  </r>
  <r>
    <x v="22"/>
    <x v="9"/>
    <n v="2009"/>
    <n v="106037"/>
    <n v="3240"/>
    <n v="51435.13"/>
    <n v="22.87"/>
  </r>
  <r>
    <x v="22"/>
    <x v="6"/>
    <n v="2010"/>
    <n v="106094"/>
    <n v="3240"/>
    <n v="48618.46"/>
    <n v="27.54"/>
  </r>
  <r>
    <x v="22"/>
    <x v="6"/>
    <n v="2010"/>
    <n v="106094"/>
    <n v="3240"/>
    <n v="48618.46"/>
    <n v="22.68"/>
  </r>
  <r>
    <x v="22"/>
    <x v="0"/>
    <n v="2010"/>
    <n v="27227"/>
    <n v="3240"/>
    <n v="48618.46"/>
    <n v="27.54"/>
  </r>
  <r>
    <x v="22"/>
    <x v="0"/>
    <n v="2010"/>
    <n v="27227"/>
    <n v="3240"/>
    <n v="48618.46"/>
    <n v="22.68"/>
  </r>
  <r>
    <x v="22"/>
    <x v="8"/>
    <n v="2010"/>
    <n v="80771"/>
    <n v="3240"/>
    <n v="48618.46"/>
    <n v="27.54"/>
  </r>
  <r>
    <x v="22"/>
    <x v="8"/>
    <n v="2010"/>
    <n v="80771"/>
    <n v="3240"/>
    <n v="48618.46"/>
    <n v="22.68"/>
  </r>
  <r>
    <x v="22"/>
    <x v="1"/>
    <n v="2010"/>
    <n v="172462"/>
    <n v="3240"/>
    <n v="48618.46"/>
    <n v="27.54"/>
  </r>
  <r>
    <x v="22"/>
    <x v="1"/>
    <n v="2010"/>
    <n v="172462"/>
    <n v="3240"/>
    <n v="48618.46"/>
    <n v="22.68"/>
  </r>
  <r>
    <x v="22"/>
    <x v="2"/>
    <n v="2010"/>
    <n v="41223"/>
    <n v="3240"/>
    <n v="48618.46"/>
    <n v="27.54"/>
  </r>
  <r>
    <x v="22"/>
    <x v="2"/>
    <n v="2010"/>
    <n v="41223"/>
    <n v="3240"/>
    <n v="48618.46"/>
    <n v="22.68"/>
  </r>
  <r>
    <x v="22"/>
    <x v="3"/>
    <n v="2010"/>
    <n v="57069"/>
    <n v="3240"/>
    <n v="48618.46"/>
    <n v="27.54"/>
  </r>
  <r>
    <x v="22"/>
    <x v="3"/>
    <n v="2010"/>
    <n v="57069"/>
    <n v="3240"/>
    <n v="48618.46"/>
    <n v="22.68"/>
  </r>
  <r>
    <x v="22"/>
    <x v="4"/>
    <n v="2010"/>
    <n v="17152"/>
    <n v="3240"/>
    <n v="48618.46"/>
    <n v="27.54"/>
  </r>
  <r>
    <x v="22"/>
    <x v="4"/>
    <n v="2010"/>
    <n v="17152"/>
    <n v="3240"/>
    <n v="48618.46"/>
    <n v="22.68"/>
  </r>
  <r>
    <x v="22"/>
    <x v="5"/>
    <n v="2010"/>
    <n v="17697"/>
    <n v="3240"/>
    <n v="48618.46"/>
    <n v="27.54"/>
  </r>
  <r>
    <x v="22"/>
    <x v="5"/>
    <n v="2010"/>
    <n v="17697"/>
    <n v="3240"/>
    <n v="48618.46"/>
    <n v="22.68"/>
  </r>
  <r>
    <x v="22"/>
    <x v="9"/>
    <n v="2010"/>
    <n v="108871"/>
    <n v="3240"/>
    <n v="48618.46"/>
    <n v="27.54"/>
  </r>
  <r>
    <x v="22"/>
    <x v="9"/>
    <n v="2010"/>
    <n v="108871"/>
    <n v="3240"/>
    <n v="48618.46"/>
    <n v="22.68"/>
  </r>
  <r>
    <x v="22"/>
    <x v="6"/>
    <n v="2011"/>
    <n v="107039"/>
    <n v="3240"/>
    <n v="53797"/>
    <n v="27.18"/>
  </r>
  <r>
    <x v="22"/>
    <x v="6"/>
    <n v="2011"/>
    <n v="107039"/>
    <n v="3240"/>
    <n v="53797"/>
    <n v="22.33"/>
  </r>
  <r>
    <x v="22"/>
    <x v="0"/>
    <n v="2011"/>
    <n v="28591"/>
    <n v="3240"/>
    <n v="53797"/>
    <n v="27.18"/>
  </r>
  <r>
    <x v="22"/>
    <x v="0"/>
    <n v="2011"/>
    <n v="28591"/>
    <n v="3240"/>
    <n v="53797"/>
    <n v="22.33"/>
  </r>
  <r>
    <x v="22"/>
    <x v="8"/>
    <n v="2011"/>
    <n v="79624"/>
    <n v="3240"/>
    <n v="53797"/>
    <n v="27.18"/>
  </r>
  <r>
    <x v="22"/>
    <x v="8"/>
    <n v="2011"/>
    <n v="79624"/>
    <n v="3240"/>
    <n v="53797"/>
    <n v="22.33"/>
  </r>
  <r>
    <x v="22"/>
    <x v="1"/>
    <n v="2011"/>
    <n v="173390"/>
    <n v="3240"/>
    <n v="53797"/>
    <n v="27.18"/>
  </r>
  <r>
    <x v="22"/>
    <x v="1"/>
    <n v="2011"/>
    <n v="173390"/>
    <n v="3240"/>
    <n v="53797"/>
    <n v="22.33"/>
  </r>
  <r>
    <x v="22"/>
    <x v="2"/>
    <n v="2011"/>
    <n v="39589"/>
    <n v="3240"/>
    <n v="53797"/>
    <n v="27.18"/>
  </r>
  <r>
    <x v="22"/>
    <x v="2"/>
    <n v="2011"/>
    <n v="39589"/>
    <n v="3240"/>
    <n v="53797"/>
    <n v="22.33"/>
  </r>
  <r>
    <x v="22"/>
    <x v="3"/>
    <n v="2011"/>
    <n v="38975"/>
    <n v="3240"/>
    <n v="53797"/>
    <n v="27.18"/>
  </r>
  <r>
    <x v="22"/>
    <x v="3"/>
    <n v="2011"/>
    <n v="38975"/>
    <n v="3240"/>
    <n v="53797"/>
    <n v="22.33"/>
  </r>
  <r>
    <x v="22"/>
    <x v="4"/>
    <n v="2011"/>
    <n v="21766"/>
    <n v="3240"/>
    <n v="53797"/>
    <n v="27.18"/>
  </r>
  <r>
    <x v="22"/>
    <x v="4"/>
    <n v="2011"/>
    <n v="21766"/>
    <n v="3240"/>
    <n v="53797"/>
    <n v="22.33"/>
  </r>
  <r>
    <x v="22"/>
    <x v="5"/>
    <n v="2011"/>
    <n v="15964"/>
    <n v="3240"/>
    <n v="53797"/>
    <n v="27.18"/>
  </r>
  <r>
    <x v="22"/>
    <x v="5"/>
    <n v="2011"/>
    <n v="15964"/>
    <n v="3240"/>
    <n v="53797"/>
    <n v="22.33"/>
  </r>
  <r>
    <x v="22"/>
    <x v="9"/>
    <n v="2011"/>
    <n v="111246"/>
    <n v="3240"/>
    <n v="53797"/>
    <n v="27.18"/>
  </r>
  <r>
    <x v="22"/>
    <x v="9"/>
    <n v="2011"/>
    <n v="111246"/>
    <n v="3240"/>
    <n v="53797"/>
    <n v="22.33"/>
  </r>
  <r>
    <x v="22"/>
    <x v="6"/>
    <n v="2012"/>
    <n v="96365"/>
    <n v="3240"/>
    <n v="48727.73"/>
    <n v="27.56"/>
  </r>
  <r>
    <x v="22"/>
    <x v="6"/>
    <n v="2012"/>
    <n v="96365"/>
    <n v="3240"/>
    <n v="48727.73"/>
    <n v="22.58"/>
  </r>
  <r>
    <x v="22"/>
    <x v="0"/>
    <n v="2012"/>
    <n v="29052"/>
    <n v="3240"/>
    <n v="48727.73"/>
    <n v="27.56"/>
  </r>
  <r>
    <x v="22"/>
    <x v="0"/>
    <n v="2012"/>
    <n v="29052"/>
    <n v="3240"/>
    <n v="48727.73"/>
    <n v="22.58"/>
  </r>
  <r>
    <x v="22"/>
    <x v="8"/>
    <n v="2012"/>
    <n v="80883"/>
    <n v="3240"/>
    <n v="48727.73"/>
    <n v="27.56"/>
  </r>
  <r>
    <x v="22"/>
    <x v="8"/>
    <n v="2012"/>
    <n v="80883"/>
    <n v="3240"/>
    <n v="48727.73"/>
    <n v="22.58"/>
  </r>
  <r>
    <x v="22"/>
    <x v="1"/>
    <n v="2012"/>
    <n v="181661"/>
    <n v="3240"/>
    <n v="48727.73"/>
    <n v="27.56"/>
  </r>
  <r>
    <x v="22"/>
    <x v="1"/>
    <n v="2012"/>
    <n v="181661"/>
    <n v="3240"/>
    <n v="48727.73"/>
    <n v="22.58"/>
  </r>
  <r>
    <x v="22"/>
    <x v="2"/>
    <n v="2012"/>
    <n v="48066"/>
    <n v="3240"/>
    <n v="48727.73"/>
    <n v="27.56"/>
  </r>
  <r>
    <x v="22"/>
    <x v="2"/>
    <n v="2012"/>
    <n v="48066"/>
    <n v="3240"/>
    <n v="48727.73"/>
    <n v="22.58"/>
  </r>
  <r>
    <x v="22"/>
    <x v="3"/>
    <n v="2012"/>
    <n v="38191"/>
    <n v="3240"/>
    <n v="48727.73"/>
    <n v="27.56"/>
  </r>
  <r>
    <x v="22"/>
    <x v="3"/>
    <n v="2012"/>
    <n v="38191"/>
    <n v="3240"/>
    <n v="48727.73"/>
    <n v="22.58"/>
  </r>
  <r>
    <x v="22"/>
    <x v="4"/>
    <n v="2012"/>
    <n v="26639"/>
    <n v="3240"/>
    <n v="48727.73"/>
    <n v="27.56"/>
  </r>
  <r>
    <x v="22"/>
    <x v="4"/>
    <n v="2012"/>
    <n v="26639"/>
    <n v="3240"/>
    <n v="48727.73"/>
    <n v="22.58"/>
  </r>
  <r>
    <x v="22"/>
    <x v="5"/>
    <n v="2012"/>
    <n v="15196"/>
    <n v="3240"/>
    <n v="48727.73"/>
    <n v="27.56"/>
  </r>
  <r>
    <x v="22"/>
    <x v="5"/>
    <n v="2012"/>
    <n v="15196"/>
    <n v="3240"/>
    <n v="48727.73"/>
    <n v="22.58"/>
  </r>
  <r>
    <x v="22"/>
    <x v="9"/>
    <n v="2012"/>
    <n v="109759"/>
    <n v="3240"/>
    <n v="48727.73"/>
    <n v="27.56"/>
  </r>
  <r>
    <x v="22"/>
    <x v="9"/>
    <n v="2012"/>
    <n v="109759"/>
    <n v="3240"/>
    <n v="48727.73"/>
    <n v="22.58"/>
  </r>
  <r>
    <x v="22"/>
    <x v="6"/>
    <n v="2013"/>
    <n v="99633"/>
    <n v="3240"/>
    <n v="54563.38"/>
    <n v="27.6"/>
  </r>
  <r>
    <x v="22"/>
    <x v="6"/>
    <n v="2013"/>
    <n v="99633"/>
    <n v="3240"/>
    <n v="54563.38"/>
    <n v="22.85"/>
  </r>
  <r>
    <x v="22"/>
    <x v="0"/>
    <n v="2013"/>
    <n v="28246"/>
    <n v="3240"/>
    <n v="54563.38"/>
    <n v="27.6"/>
  </r>
  <r>
    <x v="22"/>
    <x v="0"/>
    <n v="2013"/>
    <n v="28246"/>
    <n v="3240"/>
    <n v="54563.38"/>
    <n v="22.85"/>
  </r>
  <r>
    <x v="22"/>
    <x v="8"/>
    <n v="2013"/>
    <n v="84230"/>
    <n v="3240"/>
    <n v="54563.38"/>
    <n v="27.6"/>
  </r>
  <r>
    <x v="22"/>
    <x v="8"/>
    <n v="2013"/>
    <n v="84230"/>
    <n v="3240"/>
    <n v="54563.38"/>
    <n v="22.85"/>
  </r>
  <r>
    <x v="22"/>
    <x v="1"/>
    <n v="2013"/>
    <n v="185619"/>
    <n v="3240"/>
    <n v="54563.38"/>
    <n v="27.6"/>
  </r>
  <r>
    <x v="22"/>
    <x v="1"/>
    <n v="2013"/>
    <n v="185619"/>
    <n v="3240"/>
    <n v="54563.38"/>
    <n v="22.85"/>
  </r>
  <r>
    <x v="22"/>
    <x v="2"/>
    <n v="2013"/>
    <n v="38371"/>
    <n v="3240"/>
    <n v="54563.38"/>
    <n v="27.6"/>
  </r>
  <r>
    <x v="22"/>
    <x v="2"/>
    <n v="2013"/>
    <n v="38371"/>
    <n v="3240"/>
    <n v="54563.38"/>
    <n v="22.85"/>
  </r>
  <r>
    <x v="22"/>
    <x v="3"/>
    <n v="2013"/>
    <n v="32034"/>
    <n v="3240"/>
    <n v="54563.38"/>
    <n v="27.6"/>
  </r>
  <r>
    <x v="22"/>
    <x v="3"/>
    <n v="2013"/>
    <n v="32034"/>
    <n v="3240"/>
    <n v="54563.38"/>
    <n v="22.85"/>
  </r>
  <r>
    <x v="22"/>
    <x v="4"/>
    <n v="2013"/>
    <n v="27250"/>
    <n v="3240"/>
    <n v="54563.38"/>
    <n v="27.6"/>
  </r>
  <r>
    <x v="22"/>
    <x v="4"/>
    <n v="2013"/>
    <n v="27250"/>
    <n v="3240"/>
    <n v="54563.38"/>
    <n v="22.85"/>
  </r>
  <r>
    <x v="22"/>
    <x v="5"/>
    <n v="2013"/>
    <n v="16938"/>
    <n v="3240"/>
    <n v="54563.38"/>
    <n v="27.6"/>
  </r>
  <r>
    <x v="22"/>
    <x v="5"/>
    <n v="2013"/>
    <n v="16938"/>
    <n v="3240"/>
    <n v="54563.38"/>
    <n v="22.85"/>
  </r>
  <r>
    <x v="22"/>
    <x v="9"/>
    <n v="2013"/>
    <n v="109992"/>
    <n v="3240"/>
    <n v="54563.38"/>
    <n v="27.6"/>
  </r>
  <r>
    <x v="22"/>
    <x v="9"/>
    <n v="2013"/>
    <n v="109992"/>
    <n v="3240"/>
    <n v="54563.38"/>
    <n v="22.85"/>
  </r>
  <r>
    <x v="23"/>
    <x v="0"/>
    <n v="1992"/>
    <n v="41535"/>
    <n v="1113"/>
    <n v="2304"/>
    <n v="10.78"/>
  </r>
  <r>
    <x v="23"/>
    <x v="1"/>
    <n v="1992"/>
    <n v="79015"/>
    <n v="1113"/>
    <n v="2304"/>
    <n v="10.78"/>
  </r>
  <r>
    <x v="23"/>
    <x v="3"/>
    <n v="1992"/>
    <n v="45214"/>
    <n v="1113"/>
    <n v="2304"/>
    <n v="10.78"/>
  </r>
  <r>
    <x v="23"/>
    <x v="4"/>
    <n v="1992"/>
    <n v="17593"/>
    <n v="1113"/>
    <n v="2304"/>
    <n v="10.78"/>
  </r>
  <r>
    <x v="23"/>
    <x v="5"/>
    <n v="1992"/>
    <n v="38967"/>
    <n v="1113"/>
    <n v="2304"/>
    <n v="10.78"/>
  </r>
  <r>
    <x v="23"/>
    <x v="0"/>
    <n v="1993"/>
    <n v="44822"/>
    <n v="1113"/>
    <n v="2675.33"/>
    <n v="10.19"/>
  </r>
  <r>
    <x v="23"/>
    <x v="1"/>
    <n v="1993"/>
    <n v="78435"/>
    <n v="1113"/>
    <n v="2675.33"/>
    <n v="10.19"/>
  </r>
  <r>
    <x v="23"/>
    <x v="3"/>
    <n v="1993"/>
    <n v="39320"/>
    <n v="1113"/>
    <n v="2675.33"/>
    <n v="10.19"/>
  </r>
  <r>
    <x v="23"/>
    <x v="4"/>
    <n v="1993"/>
    <n v="23084"/>
    <n v="1113"/>
    <n v="2675.33"/>
    <n v="10.19"/>
  </r>
  <r>
    <x v="23"/>
    <x v="5"/>
    <n v="1993"/>
    <n v="41867"/>
    <n v="1113"/>
    <n v="2675.33"/>
    <n v="10.19"/>
  </r>
  <r>
    <x v="23"/>
    <x v="0"/>
    <n v="1994"/>
    <n v="45529"/>
    <n v="1113"/>
    <n v="3046.67"/>
    <n v="11.33"/>
  </r>
  <r>
    <x v="23"/>
    <x v="1"/>
    <n v="1994"/>
    <n v="84888"/>
    <n v="1113"/>
    <n v="3046.67"/>
    <n v="11.33"/>
  </r>
  <r>
    <x v="23"/>
    <x v="3"/>
    <n v="1994"/>
    <n v="43162"/>
    <n v="1113"/>
    <n v="3046.67"/>
    <n v="11.33"/>
  </r>
  <r>
    <x v="23"/>
    <x v="4"/>
    <n v="1994"/>
    <n v="21594"/>
    <n v="1113"/>
    <n v="3046.67"/>
    <n v="11.33"/>
  </r>
  <r>
    <x v="23"/>
    <x v="5"/>
    <n v="1994"/>
    <n v="37823"/>
    <n v="1113"/>
    <n v="3046.67"/>
    <n v="11.33"/>
  </r>
  <r>
    <x v="23"/>
    <x v="0"/>
    <n v="1995"/>
    <n v="49027"/>
    <n v="1113"/>
    <n v="3418"/>
    <n v="10.14"/>
  </r>
  <r>
    <x v="23"/>
    <x v="1"/>
    <n v="1995"/>
    <n v="104158"/>
    <n v="1113"/>
    <n v="3418"/>
    <n v="10.14"/>
  </r>
  <r>
    <x v="23"/>
    <x v="3"/>
    <n v="1995"/>
    <n v="40301"/>
    <n v="1113"/>
    <n v="3418"/>
    <n v="10.14"/>
  </r>
  <r>
    <x v="23"/>
    <x v="4"/>
    <n v="1995"/>
    <n v="22852"/>
    <n v="1113"/>
    <n v="3418"/>
    <n v="10.14"/>
  </r>
  <r>
    <x v="23"/>
    <x v="5"/>
    <n v="1995"/>
    <n v="38605"/>
    <n v="1113"/>
    <n v="3418"/>
    <n v="10.14"/>
  </r>
  <r>
    <x v="23"/>
    <x v="0"/>
    <n v="1996"/>
    <n v="52192"/>
    <n v="1113"/>
    <n v="3148"/>
    <n v="9.24"/>
  </r>
  <r>
    <x v="23"/>
    <x v="1"/>
    <n v="1996"/>
    <n v="101625"/>
    <n v="1113"/>
    <n v="3148"/>
    <n v="9.24"/>
  </r>
  <r>
    <x v="23"/>
    <x v="3"/>
    <n v="1996"/>
    <n v="41101"/>
    <n v="1113"/>
    <n v="3148"/>
    <n v="9.24"/>
  </r>
  <r>
    <x v="23"/>
    <x v="4"/>
    <n v="1996"/>
    <n v="21857"/>
    <n v="1113"/>
    <n v="3148"/>
    <n v="9.24"/>
  </r>
  <r>
    <x v="23"/>
    <x v="5"/>
    <n v="1996"/>
    <n v="36905"/>
    <n v="1113"/>
    <n v="3148"/>
    <n v="9.24"/>
  </r>
  <r>
    <x v="23"/>
    <x v="0"/>
    <n v="1997"/>
    <n v="58802"/>
    <n v="1113"/>
    <n v="3026.25"/>
    <n v="10.18"/>
  </r>
  <r>
    <x v="23"/>
    <x v="1"/>
    <n v="1997"/>
    <n v="98123"/>
    <n v="1113"/>
    <n v="3026.25"/>
    <n v="10.18"/>
  </r>
  <r>
    <x v="23"/>
    <x v="3"/>
    <n v="1997"/>
    <n v="41797"/>
    <n v="1113"/>
    <n v="3026.25"/>
    <n v="10.18"/>
  </r>
  <r>
    <x v="23"/>
    <x v="4"/>
    <n v="1997"/>
    <n v="24622"/>
    <n v="1113"/>
    <n v="3026.25"/>
    <n v="10.18"/>
  </r>
  <r>
    <x v="23"/>
    <x v="5"/>
    <n v="1997"/>
    <n v="40000"/>
    <n v="1113"/>
    <n v="3026.25"/>
    <n v="10.18"/>
  </r>
  <r>
    <x v="23"/>
    <x v="0"/>
    <n v="1998"/>
    <n v="52474"/>
    <n v="1113"/>
    <n v="2904.5"/>
    <n v="10.42"/>
  </r>
  <r>
    <x v="23"/>
    <x v="1"/>
    <n v="1998"/>
    <n v="102378"/>
    <n v="1113"/>
    <n v="2904.5"/>
    <n v="10.42"/>
  </r>
  <r>
    <x v="23"/>
    <x v="3"/>
    <n v="1998"/>
    <n v="44046"/>
    <n v="1113"/>
    <n v="2904.5"/>
    <n v="10.42"/>
  </r>
  <r>
    <x v="23"/>
    <x v="4"/>
    <n v="1998"/>
    <n v="22772"/>
    <n v="1113"/>
    <n v="2904.5"/>
    <n v="10.42"/>
  </r>
  <r>
    <x v="23"/>
    <x v="5"/>
    <n v="1998"/>
    <n v="42214"/>
    <n v="1113"/>
    <n v="2904.5"/>
    <n v="10.42"/>
  </r>
  <r>
    <x v="23"/>
    <x v="0"/>
    <n v="1999"/>
    <n v="55584"/>
    <n v="1113"/>
    <n v="2782.75"/>
    <n v="10.51"/>
  </r>
  <r>
    <x v="23"/>
    <x v="1"/>
    <n v="1999"/>
    <n v="109779"/>
    <n v="1113"/>
    <n v="2782.75"/>
    <n v="10.51"/>
  </r>
  <r>
    <x v="23"/>
    <x v="3"/>
    <n v="1999"/>
    <n v="43581"/>
    <n v="1113"/>
    <n v="2782.75"/>
    <n v="10.51"/>
  </r>
  <r>
    <x v="23"/>
    <x v="4"/>
    <n v="1999"/>
    <n v="25003"/>
    <n v="1113"/>
    <n v="2782.75"/>
    <n v="10.51"/>
  </r>
  <r>
    <x v="23"/>
    <x v="5"/>
    <n v="1999"/>
    <n v="32976"/>
    <n v="1113"/>
    <n v="2782.75"/>
    <n v="10.51"/>
  </r>
  <r>
    <x v="23"/>
    <x v="0"/>
    <n v="2000"/>
    <n v="40701"/>
    <n v="1113"/>
    <n v="2661"/>
    <n v="11.45"/>
  </r>
  <r>
    <x v="23"/>
    <x v="1"/>
    <n v="2000"/>
    <n v="84883"/>
    <n v="1113"/>
    <n v="2661"/>
    <n v="11.45"/>
  </r>
  <r>
    <x v="23"/>
    <x v="3"/>
    <n v="2000"/>
    <n v="43025"/>
    <n v="1113"/>
    <n v="2661"/>
    <n v="11.45"/>
  </r>
  <r>
    <x v="23"/>
    <x v="4"/>
    <n v="2000"/>
    <n v="13752"/>
    <n v="1113"/>
    <n v="2661"/>
    <n v="11.45"/>
  </r>
  <r>
    <x v="23"/>
    <x v="5"/>
    <n v="2000"/>
    <n v="47455"/>
    <n v="1113"/>
    <n v="2661"/>
    <n v="11.45"/>
  </r>
  <r>
    <x v="23"/>
    <x v="0"/>
    <n v="2001"/>
    <n v="56659"/>
    <n v="1113"/>
    <n v="2539.25"/>
    <n v="10.74"/>
  </r>
  <r>
    <x v="23"/>
    <x v="1"/>
    <n v="2001"/>
    <n v="102106"/>
    <n v="1113"/>
    <n v="2539.25"/>
    <n v="10.74"/>
  </r>
  <r>
    <x v="23"/>
    <x v="3"/>
    <n v="2001"/>
    <n v="41138"/>
    <n v="1113"/>
    <n v="2539.25"/>
    <n v="10.74"/>
  </r>
  <r>
    <x v="23"/>
    <x v="4"/>
    <n v="2001"/>
    <n v="22066"/>
    <n v="1113"/>
    <n v="2539.25"/>
    <n v="10.74"/>
  </r>
  <r>
    <x v="23"/>
    <x v="5"/>
    <n v="2001"/>
    <n v="44047"/>
    <n v="1113"/>
    <n v="2539.25"/>
    <n v="10.74"/>
  </r>
  <r>
    <x v="23"/>
    <x v="0"/>
    <n v="2002"/>
    <n v="63767"/>
    <n v="1113"/>
    <n v="2417.5"/>
    <n v="11.18"/>
  </r>
  <r>
    <x v="23"/>
    <x v="1"/>
    <n v="2002"/>
    <n v="113892"/>
    <n v="1113"/>
    <n v="2417.5"/>
    <n v="11.18"/>
  </r>
  <r>
    <x v="23"/>
    <x v="3"/>
    <n v="2002"/>
    <n v="40854"/>
    <n v="1113"/>
    <n v="2417.5"/>
    <n v="11.18"/>
  </r>
  <r>
    <x v="23"/>
    <x v="4"/>
    <n v="2002"/>
    <n v="27031"/>
    <n v="1113"/>
    <n v="2417.5"/>
    <n v="11.18"/>
  </r>
  <r>
    <x v="23"/>
    <x v="5"/>
    <n v="2002"/>
    <n v="45919"/>
    <n v="1113"/>
    <n v="2417.5"/>
    <n v="11.18"/>
  </r>
  <r>
    <x v="23"/>
    <x v="0"/>
    <n v="2004"/>
    <n v="63054"/>
    <n v="1113"/>
    <n v="2174"/>
    <n v="10.06"/>
  </r>
  <r>
    <x v="23"/>
    <x v="1"/>
    <n v="2004"/>
    <n v="153997"/>
    <n v="1113"/>
    <n v="2174"/>
    <n v="10.06"/>
  </r>
  <r>
    <x v="23"/>
    <x v="3"/>
    <n v="2004"/>
    <n v="37125"/>
    <n v="1113"/>
    <n v="2174"/>
    <n v="10.06"/>
  </r>
  <r>
    <x v="23"/>
    <x v="4"/>
    <n v="2004"/>
    <n v="21545"/>
    <n v="1113"/>
    <n v="2174"/>
    <n v="10.06"/>
  </r>
  <r>
    <x v="23"/>
    <x v="5"/>
    <n v="2004"/>
    <n v="49278"/>
    <n v="1113"/>
    <n v="2174"/>
    <n v="10.06"/>
  </r>
  <r>
    <x v="23"/>
    <x v="0"/>
    <n v="2005"/>
    <n v="69182"/>
    <n v="1113"/>
    <n v="2053"/>
    <n v="9.6199999999999992"/>
  </r>
  <r>
    <x v="23"/>
    <x v="1"/>
    <n v="2005"/>
    <n v="144638"/>
    <n v="1113"/>
    <n v="2053"/>
    <n v="9.6199999999999992"/>
  </r>
  <r>
    <x v="23"/>
    <x v="3"/>
    <n v="2005"/>
    <n v="30000"/>
    <n v="1113"/>
    <n v="2053"/>
    <n v="9.6199999999999992"/>
  </r>
  <r>
    <x v="23"/>
    <x v="4"/>
    <n v="2005"/>
    <n v="24808"/>
    <n v="1113"/>
    <n v="2053"/>
    <n v="9.6199999999999992"/>
  </r>
  <r>
    <x v="23"/>
    <x v="5"/>
    <n v="2005"/>
    <n v="41144"/>
    <n v="1113"/>
    <n v="2053"/>
    <n v="9.6199999999999992"/>
  </r>
  <r>
    <x v="23"/>
    <x v="0"/>
    <n v="2006"/>
    <n v="65312"/>
    <n v="1113"/>
    <n v="2150"/>
    <n v="10.56"/>
  </r>
  <r>
    <x v="23"/>
    <x v="1"/>
    <n v="2006"/>
    <n v="163810"/>
    <n v="1113"/>
    <n v="2150"/>
    <n v="10.56"/>
  </r>
  <r>
    <x v="23"/>
    <x v="3"/>
    <n v="2006"/>
    <n v="26667"/>
    <n v="1113"/>
    <n v="2150"/>
    <n v="10.56"/>
  </r>
  <r>
    <x v="23"/>
    <x v="4"/>
    <n v="2006"/>
    <n v="27737"/>
    <n v="1113"/>
    <n v="2150"/>
    <n v="10.56"/>
  </r>
  <r>
    <x v="23"/>
    <x v="5"/>
    <n v="2006"/>
    <n v="45833"/>
    <n v="1113"/>
    <n v="2150"/>
    <n v="10.56"/>
  </r>
  <r>
    <x v="23"/>
    <x v="0"/>
    <n v="2007"/>
    <n v="49371"/>
    <n v="1113"/>
    <n v="2015"/>
    <n v="11.31"/>
  </r>
  <r>
    <x v="23"/>
    <x v="1"/>
    <n v="2007"/>
    <n v="170730"/>
    <n v="1113"/>
    <n v="2015"/>
    <n v="11.31"/>
  </r>
  <r>
    <x v="23"/>
    <x v="3"/>
    <n v="2007"/>
    <n v="30000"/>
    <n v="1113"/>
    <n v="2015"/>
    <n v="11.31"/>
  </r>
  <r>
    <x v="23"/>
    <x v="4"/>
    <n v="2007"/>
    <n v="19489"/>
    <n v="1113"/>
    <n v="2015"/>
    <n v="11.31"/>
  </r>
  <r>
    <x v="23"/>
    <x v="5"/>
    <n v="2007"/>
    <n v="46408"/>
    <n v="1113"/>
    <n v="2015"/>
    <n v="11.31"/>
  </r>
  <r>
    <x v="23"/>
    <x v="0"/>
    <n v="2008"/>
    <n v="79759"/>
    <n v="1113"/>
    <n v="2388"/>
    <n v="11.09"/>
  </r>
  <r>
    <x v="23"/>
    <x v="1"/>
    <n v="2008"/>
    <n v="170369"/>
    <n v="1113"/>
    <n v="2388"/>
    <n v="11.09"/>
  </r>
  <r>
    <x v="23"/>
    <x v="3"/>
    <n v="2008"/>
    <n v="35023"/>
    <n v="1113"/>
    <n v="2388"/>
    <n v="11.09"/>
  </r>
  <r>
    <x v="23"/>
    <x v="4"/>
    <n v="2008"/>
    <n v="30053"/>
    <n v="1113"/>
    <n v="2388"/>
    <n v="11.09"/>
  </r>
  <r>
    <x v="23"/>
    <x v="5"/>
    <n v="2008"/>
    <n v="54833"/>
    <n v="1113"/>
    <n v="2388"/>
    <n v="11.09"/>
  </r>
  <r>
    <x v="23"/>
    <x v="0"/>
    <n v="2009"/>
    <n v="73508"/>
    <n v="1113"/>
    <n v="2070"/>
    <n v="11.06"/>
  </r>
  <r>
    <x v="23"/>
    <x v="1"/>
    <n v="2009"/>
    <n v="193036"/>
    <n v="1113"/>
    <n v="2070"/>
    <n v="11.06"/>
  </r>
  <r>
    <x v="23"/>
    <x v="3"/>
    <n v="2009"/>
    <n v="24835"/>
    <n v="1113"/>
    <n v="2070"/>
    <n v="11.06"/>
  </r>
  <r>
    <x v="23"/>
    <x v="4"/>
    <n v="2009"/>
    <n v="26000"/>
    <n v="1113"/>
    <n v="2070"/>
    <n v="11.06"/>
  </r>
  <r>
    <x v="23"/>
    <x v="5"/>
    <n v="2009"/>
    <n v="51896"/>
    <n v="1113"/>
    <n v="2070"/>
    <n v="11.06"/>
  </r>
  <r>
    <x v="23"/>
    <x v="0"/>
    <n v="2010"/>
    <n v="69678"/>
    <n v="1113"/>
    <n v="1540"/>
    <n v="10"/>
  </r>
  <r>
    <x v="23"/>
    <x v="1"/>
    <n v="2010"/>
    <n v="163115"/>
    <n v="1113"/>
    <n v="1540"/>
    <n v="10"/>
  </r>
  <r>
    <x v="23"/>
    <x v="3"/>
    <n v="2010"/>
    <n v="25641"/>
    <n v="1113"/>
    <n v="1540"/>
    <n v="10"/>
  </r>
  <r>
    <x v="23"/>
    <x v="4"/>
    <n v="2010"/>
    <n v="27203"/>
    <n v="1113"/>
    <n v="1540"/>
    <n v="10"/>
  </r>
  <r>
    <x v="23"/>
    <x v="5"/>
    <n v="2010"/>
    <n v="40415"/>
    <n v="1113"/>
    <n v="1540"/>
    <n v="10"/>
  </r>
  <r>
    <x v="23"/>
    <x v="0"/>
    <n v="2011"/>
    <n v="56817"/>
    <n v="1113"/>
    <n v="1638.74"/>
    <n v="11.02"/>
  </r>
  <r>
    <x v="23"/>
    <x v="1"/>
    <n v="2011"/>
    <n v="153960"/>
    <n v="1113"/>
    <n v="1638.74"/>
    <n v="11.02"/>
  </r>
  <r>
    <x v="23"/>
    <x v="3"/>
    <n v="2011"/>
    <n v="32000"/>
    <n v="1113"/>
    <n v="1638.74"/>
    <n v="11.02"/>
  </r>
  <r>
    <x v="23"/>
    <x v="4"/>
    <n v="2011"/>
    <n v="25005"/>
    <n v="1113"/>
    <n v="1638.74"/>
    <n v="11.02"/>
  </r>
  <r>
    <x v="23"/>
    <x v="5"/>
    <n v="2011"/>
    <n v="52237"/>
    <n v="1113"/>
    <n v="1638.74"/>
    <n v="11.02"/>
  </r>
  <r>
    <x v="23"/>
    <x v="0"/>
    <n v="2012"/>
    <n v="43374"/>
    <n v="1113"/>
    <n v="1737.47"/>
    <n v="11.12"/>
  </r>
  <r>
    <x v="23"/>
    <x v="1"/>
    <n v="2012"/>
    <n v="147848"/>
    <n v="1113"/>
    <n v="1737.47"/>
    <n v="11.12"/>
  </r>
  <r>
    <x v="23"/>
    <x v="3"/>
    <n v="2012"/>
    <n v="35729"/>
    <n v="1113"/>
    <n v="1737.47"/>
    <n v="11.12"/>
  </r>
  <r>
    <x v="23"/>
    <x v="4"/>
    <n v="2012"/>
    <n v="17875"/>
    <n v="1113"/>
    <n v="1737.47"/>
    <n v="11.12"/>
  </r>
  <r>
    <x v="23"/>
    <x v="5"/>
    <n v="2012"/>
    <n v="53473"/>
    <n v="1113"/>
    <n v="1737.47"/>
    <n v="11.12"/>
  </r>
  <r>
    <x v="23"/>
    <x v="0"/>
    <n v="2013"/>
    <n v="65000"/>
    <n v="1113"/>
    <n v="1836.21"/>
    <n v="11.58"/>
  </r>
  <r>
    <x v="23"/>
    <x v="1"/>
    <n v="2013"/>
    <n v="158785"/>
    <n v="1113"/>
    <n v="1836.21"/>
    <n v="11.58"/>
  </r>
  <r>
    <x v="23"/>
    <x v="3"/>
    <n v="2013"/>
    <n v="50203"/>
    <n v="1113"/>
    <n v="1836.21"/>
    <n v="11.58"/>
  </r>
  <r>
    <x v="23"/>
    <x v="4"/>
    <n v="2013"/>
    <n v="23606"/>
    <n v="1113"/>
    <n v="1836.21"/>
    <n v="11.58"/>
  </r>
  <r>
    <x v="23"/>
    <x v="5"/>
    <n v="2013"/>
    <n v="48846"/>
    <n v="1113"/>
    <n v="1836.21"/>
    <n v="11.58"/>
  </r>
  <r>
    <x v="24"/>
    <x v="0"/>
    <n v="2010"/>
    <n v="48105"/>
    <n v="703"/>
    <n v="3894"/>
    <n v="7.54"/>
  </r>
  <r>
    <x v="24"/>
    <x v="1"/>
    <n v="2010"/>
    <n v="352675"/>
    <n v="703"/>
    <n v="3894"/>
    <n v="7.54"/>
  </r>
  <r>
    <x v="24"/>
    <x v="5"/>
    <n v="2010"/>
    <n v="66264"/>
    <n v="703"/>
    <n v="3894"/>
    <n v="7.54"/>
  </r>
  <r>
    <x v="24"/>
    <x v="0"/>
    <n v="2011"/>
    <n v="52170"/>
    <n v="703"/>
    <n v="4249.4799999999996"/>
    <n v="9.31"/>
  </r>
  <r>
    <x v="24"/>
    <x v="1"/>
    <n v="2011"/>
    <n v="389423"/>
    <n v="703"/>
    <n v="4249.4799999999996"/>
    <n v="9.31"/>
  </r>
  <r>
    <x v="24"/>
    <x v="5"/>
    <n v="2011"/>
    <n v="64672"/>
    <n v="703"/>
    <n v="4249.4799999999996"/>
    <n v="9.31"/>
  </r>
  <r>
    <x v="24"/>
    <x v="0"/>
    <n v="2012"/>
    <n v="58217"/>
    <n v="703"/>
    <n v="5716"/>
    <n v="8.6999999999999993"/>
  </r>
  <r>
    <x v="24"/>
    <x v="1"/>
    <n v="2012"/>
    <n v="421316"/>
    <n v="703"/>
    <n v="5716"/>
    <n v="8.6999999999999993"/>
  </r>
  <r>
    <x v="24"/>
    <x v="5"/>
    <n v="2012"/>
    <n v="73687"/>
    <n v="703"/>
    <n v="5716"/>
    <n v="8.6999999999999993"/>
  </r>
  <r>
    <x v="24"/>
    <x v="0"/>
    <n v="2013"/>
    <n v="59141"/>
    <n v="703"/>
    <n v="4118"/>
    <n v="8.81"/>
  </r>
  <r>
    <x v="24"/>
    <x v="1"/>
    <n v="2013"/>
    <n v="415732"/>
    <n v="703"/>
    <n v="4118"/>
    <n v="8.81"/>
  </r>
  <r>
    <x v="24"/>
    <x v="5"/>
    <n v="2013"/>
    <n v="72992"/>
    <n v="703"/>
    <n v="4118"/>
    <n v="8.81"/>
  </r>
  <r>
    <x v="24"/>
    <x v="1"/>
    <n v="1990"/>
    <n v="374583"/>
    <n v="703"/>
    <n v="5650"/>
    <n v="9.83"/>
  </r>
  <r>
    <x v="24"/>
    <x v="5"/>
    <n v="1990"/>
    <n v="74180"/>
    <n v="703"/>
    <n v="5650"/>
    <n v="9.83"/>
  </r>
  <r>
    <x v="24"/>
    <x v="1"/>
    <n v="1991"/>
    <n v="336135"/>
    <n v="703"/>
    <n v="4628"/>
    <n v="8.6199999999999992"/>
  </r>
  <r>
    <x v="24"/>
    <x v="5"/>
    <n v="1991"/>
    <n v="70749"/>
    <n v="703"/>
    <n v="4628"/>
    <n v="8.6199999999999992"/>
  </r>
  <r>
    <x v="24"/>
    <x v="1"/>
    <n v="1992"/>
    <n v="330083"/>
    <n v="703"/>
    <n v="4566"/>
    <n v="9.4700000000000006"/>
  </r>
  <r>
    <x v="24"/>
    <x v="5"/>
    <n v="1992"/>
    <n v="61510"/>
    <n v="703"/>
    <n v="4566"/>
    <n v="9.4700000000000006"/>
  </r>
  <r>
    <x v="24"/>
    <x v="1"/>
    <n v="1993"/>
    <n v="386777"/>
    <n v="703"/>
    <n v="4103"/>
    <n v="8.16"/>
  </r>
  <r>
    <x v="24"/>
    <x v="5"/>
    <n v="1993"/>
    <n v="69791"/>
    <n v="703"/>
    <n v="4103"/>
    <n v="8.16"/>
  </r>
  <r>
    <x v="24"/>
    <x v="1"/>
    <n v="1994"/>
    <n v="348378"/>
    <n v="703"/>
    <n v="3922"/>
    <n v="9.15"/>
  </r>
  <r>
    <x v="24"/>
    <x v="5"/>
    <n v="1994"/>
    <n v="64948"/>
    <n v="703"/>
    <n v="3922"/>
    <n v="9.15"/>
  </r>
  <r>
    <x v="24"/>
    <x v="1"/>
    <n v="1995"/>
    <n v="339644"/>
    <n v="703"/>
    <n v="5043"/>
    <n v="8.75"/>
  </r>
  <r>
    <x v="24"/>
    <x v="5"/>
    <n v="1995"/>
    <n v="75633"/>
    <n v="703"/>
    <n v="5043"/>
    <n v="8.75"/>
  </r>
  <r>
    <x v="24"/>
    <x v="1"/>
    <n v="1996"/>
    <n v="367500"/>
    <n v="703"/>
    <n v="3672"/>
    <n v="7.31"/>
  </r>
  <r>
    <x v="24"/>
    <x v="5"/>
    <n v="1996"/>
    <n v="69864"/>
    <n v="703"/>
    <n v="3672"/>
    <n v="7.31"/>
  </r>
  <r>
    <x v="24"/>
    <x v="1"/>
    <n v="1997"/>
    <n v="396154"/>
    <n v="703"/>
    <n v="3679"/>
    <n v="8.91"/>
  </r>
  <r>
    <x v="24"/>
    <x v="5"/>
    <n v="1997"/>
    <n v="72057"/>
    <n v="703"/>
    <n v="3679"/>
    <n v="8.91"/>
  </r>
  <r>
    <x v="24"/>
    <x v="1"/>
    <n v="1998"/>
    <n v="404433"/>
    <n v="703"/>
    <n v="3623"/>
    <n v="8.65"/>
  </r>
  <r>
    <x v="24"/>
    <x v="5"/>
    <n v="1998"/>
    <n v="72476"/>
    <n v="703"/>
    <n v="3623"/>
    <n v="8.65"/>
  </r>
  <r>
    <x v="24"/>
    <x v="1"/>
    <n v="1999"/>
    <n v="395507"/>
    <n v="703"/>
    <n v="2867"/>
    <n v="9.3699999999999992"/>
  </r>
  <r>
    <x v="24"/>
    <x v="5"/>
    <n v="1999"/>
    <n v="70074"/>
    <n v="703"/>
    <n v="2867"/>
    <n v="9.3699999999999992"/>
  </r>
  <r>
    <x v="24"/>
    <x v="1"/>
    <n v="2000"/>
    <n v="424863"/>
    <n v="703"/>
    <n v="3174"/>
    <n v="9.67"/>
  </r>
  <r>
    <x v="24"/>
    <x v="5"/>
    <n v="2000"/>
    <n v="74797"/>
    <n v="703"/>
    <n v="3174"/>
    <n v="9.67"/>
  </r>
  <r>
    <x v="24"/>
    <x v="1"/>
    <n v="2001"/>
    <n v="403828"/>
    <n v="703"/>
    <n v="3311"/>
    <n v="8.7799999999999994"/>
  </r>
  <r>
    <x v="24"/>
    <x v="5"/>
    <n v="2001"/>
    <n v="73559"/>
    <n v="703"/>
    <n v="3311"/>
    <n v="8.7799999999999994"/>
  </r>
  <r>
    <x v="24"/>
    <x v="1"/>
    <n v="2002"/>
    <n v="399066"/>
    <n v="703"/>
    <n v="2868"/>
    <n v="9.5399999999999991"/>
  </r>
  <r>
    <x v="24"/>
    <x v="5"/>
    <n v="2002"/>
    <n v="70345"/>
    <n v="703"/>
    <n v="2868"/>
    <n v="9.5399999999999991"/>
  </r>
  <r>
    <x v="24"/>
    <x v="1"/>
    <n v="2004"/>
    <n v="397415"/>
    <n v="703"/>
    <n v="2899"/>
    <n v="9"/>
  </r>
  <r>
    <x v="24"/>
    <x v="5"/>
    <n v="2004"/>
    <n v="71406"/>
    <n v="703"/>
    <n v="2899"/>
    <n v="9"/>
  </r>
  <r>
    <x v="24"/>
    <x v="1"/>
    <n v="2005"/>
    <n v="394100"/>
    <n v="703"/>
    <n v="3246"/>
    <n v="9.11"/>
  </r>
  <r>
    <x v="24"/>
    <x v="5"/>
    <n v="2005"/>
    <n v="72328"/>
    <n v="703"/>
    <n v="3246"/>
    <n v="9.11"/>
  </r>
  <r>
    <x v="24"/>
    <x v="1"/>
    <n v="2006"/>
    <n v="352642"/>
    <n v="703"/>
    <n v="3212"/>
    <n v="9.74"/>
  </r>
  <r>
    <x v="24"/>
    <x v="5"/>
    <n v="2006"/>
    <n v="69964"/>
    <n v="703"/>
    <n v="3212"/>
    <n v="9.74"/>
  </r>
  <r>
    <x v="24"/>
    <x v="1"/>
    <n v="2007"/>
    <n v="385647"/>
    <n v="703"/>
    <n v="3336"/>
    <n v="9.8699999999999992"/>
  </r>
  <r>
    <x v="24"/>
    <x v="5"/>
    <n v="2007"/>
    <n v="65610"/>
    <n v="703"/>
    <n v="3336"/>
    <n v="9.8699999999999992"/>
  </r>
  <r>
    <x v="24"/>
    <x v="1"/>
    <n v="2008"/>
    <n v="416339"/>
    <n v="703"/>
    <n v="4145"/>
    <n v="9.82"/>
  </r>
  <r>
    <x v="24"/>
    <x v="5"/>
    <n v="2008"/>
    <n v="78638"/>
    <n v="703"/>
    <n v="4145"/>
    <n v="9.82"/>
  </r>
  <r>
    <x v="24"/>
    <x v="1"/>
    <n v="2009"/>
    <n v="415861"/>
    <n v="703"/>
    <n v="2836"/>
    <n v="9.2200000000000006"/>
  </r>
  <r>
    <x v="24"/>
    <x v="5"/>
    <n v="2009"/>
    <n v="80373"/>
    <n v="703"/>
    <n v="2836"/>
    <n v="9.2200000000000006"/>
  </r>
  <r>
    <x v="25"/>
    <x v="6"/>
    <n v="1990"/>
    <n v="64479"/>
    <n v="1410"/>
    <n v="4971"/>
    <n v="26.67"/>
  </r>
  <r>
    <x v="25"/>
    <x v="6"/>
    <n v="1990"/>
    <n v="64479"/>
    <n v="1410"/>
    <n v="4971"/>
    <n v="26.61"/>
  </r>
  <r>
    <x v="25"/>
    <x v="0"/>
    <n v="1990"/>
    <n v="16479"/>
    <n v="1410"/>
    <n v="4971"/>
    <n v="26.67"/>
  </r>
  <r>
    <x v="25"/>
    <x v="0"/>
    <n v="1990"/>
    <n v="16479"/>
    <n v="1410"/>
    <n v="4971"/>
    <n v="26.61"/>
  </r>
  <r>
    <x v="25"/>
    <x v="8"/>
    <n v="1990"/>
    <n v="98884"/>
    <n v="1410"/>
    <n v="4971"/>
    <n v="26.67"/>
  </r>
  <r>
    <x v="25"/>
    <x v="8"/>
    <n v="1990"/>
    <n v="98884"/>
    <n v="1410"/>
    <n v="4971"/>
    <n v="26.61"/>
  </r>
  <r>
    <x v="25"/>
    <x v="1"/>
    <n v="1990"/>
    <n v="118759"/>
    <n v="1410"/>
    <n v="4971"/>
    <n v="26.67"/>
  </r>
  <r>
    <x v="25"/>
    <x v="1"/>
    <n v="1990"/>
    <n v="118759"/>
    <n v="1410"/>
    <n v="4971"/>
    <n v="26.61"/>
  </r>
  <r>
    <x v="25"/>
    <x v="2"/>
    <n v="1990"/>
    <n v="47851"/>
    <n v="1410"/>
    <n v="4971"/>
    <n v="26.67"/>
  </r>
  <r>
    <x v="25"/>
    <x v="2"/>
    <n v="1990"/>
    <n v="47851"/>
    <n v="1410"/>
    <n v="4971"/>
    <n v="26.61"/>
  </r>
  <r>
    <x v="25"/>
    <x v="3"/>
    <n v="1990"/>
    <n v="24008"/>
    <n v="1410"/>
    <n v="4971"/>
    <n v="26.67"/>
  </r>
  <r>
    <x v="25"/>
    <x v="3"/>
    <n v="1990"/>
    <n v="24008"/>
    <n v="1410"/>
    <n v="4971"/>
    <n v="26.61"/>
  </r>
  <r>
    <x v="25"/>
    <x v="7"/>
    <n v="1990"/>
    <n v="60677"/>
    <n v="1410"/>
    <n v="4971"/>
    <n v="26.67"/>
  </r>
  <r>
    <x v="25"/>
    <x v="7"/>
    <n v="1990"/>
    <n v="60677"/>
    <n v="1410"/>
    <n v="4971"/>
    <n v="26.61"/>
  </r>
  <r>
    <x v="25"/>
    <x v="9"/>
    <n v="1990"/>
    <n v="51705"/>
    <n v="1410"/>
    <n v="4971"/>
    <n v="26.67"/>
  </r>
  <r>
    <x v="25"/>
    <x v="9"/>
    <n v="1990"/>
    <n v="51705"/>
    <n v="1410"/>
    <n v="4971"/>
    <n v="26.61"/>
  </r>
  <r>
    <x v="25"/>
    <x v="6"/>
    <n v="1991"/>
    <n v="77740"/>
    <n v="1410"/>
    <n v="4971"/>
    <n v="26.57"/>
  </r>
  <r>
    <x v="25"/>
    <x v="6"/>
    <n v="1991"/>
    <n v="77740"/>
    <n v="1410"/>
    <n v="4971"/>
    <n v="26.43"/>
  </r>
  <r>
    <x v="25"/>
    <x v="0"/>
    <n v="1991"/>
    <n v="16223"/>
    <n v="1410"/>
    <n v="4971"/>
    <n v="26.57"/>
  </r>
  <r>
    <x v="25"/>
    <x v="0"/>
    <n v="1991"/>
    <n v="16223"/>
    <n v="1410"/>
    <n v="4971"/>
    <n v="26.43"/>
  </r>
  <r>
    <x v="25"/>
    <x v="8"/>
    <n v="1991"/>
    <n v="108065"/>
    <n v="1410"/>
    <n v="4971"/>
    <n v="26.57"/>
  </r>
  <r>
    <x v="25"/>
    <x v="8"/>
    <n v="1991"/>
    <n v="108065"/>
    <n v="1410"/>
    <n v="4971"/>
    <n v="26.43"/>
  </r>
  <r>
    <x v="25"/>
    <x v="1"/>
    <n v="1991"/>
    <n v="123819"/>
    <n v="1410"/>
    <n v="4971"/>
    <n v="26.57"/>
  </r>
  <r>
    <x v="25"/>
    <x v="1"/>
    <n v="1991"/>
    <n v="123819"/>
    <n v="1410"/>
    <n v="4971"/>
    <n v="26.43"/>
  </r>
  <r>
    <x v="25"/>
    <x v="2"/>
    <n v="1991"/>
    <n v="48092"/>
    <n v="1410"/>
    <n v="4971"/>
    <n v="26.57"/>
  </r>
  <r>
    <x v="25"/>
    <x v="2"/>
    <n v="1991"/>
    <n v="48092"/>
    <n v="1410"/>
    <n v="4971"/>
    <n v="26.43"/>
  </r>
  <r>
    <x v="25"/>
    <x v="3"/>
    <n v="1991"/>
    <n v="19295"/>
    <n v="1410"/>
    <n v="4971"/>
    <n v="26.57"/>
  </r>
  <r>
    <x v="25"/>
    <x v="3"/>
    <n v="1991"/>
    <n v="19295"/>
    <n v="1410"/>
    <n v="4971"/>
    <n v="26.43"/>
  </r>
  <r>
    <x v="25"/>
    <x v="7"/>
    <n v="1991"/>
    <n v="68826"/>
    <n v="1410"/>
    <n v="4971"/>
    <n v="26.57"/>
  </r>
  <r>
    <x v="25"/>
    <x v="7"/>
    <n v="1991"/>
    <n v="68826"/>
    <n v="1410"/>
    <n v="4971"/>
    <n v="26.43"/>
  </r>
  <r>
    <x v="25"/>
    <x v="9"/>
    <n v="1991"/>
    <n v="71153"/>
    <n v="1410"/>
    <n v="4971"/>
    <n v="26.57"/>
  </r>
  <r>
    <x v="25"/>
    <x v="9"/>
    <n v="1991"/>
    <n v="71153"/>
    <n v="1410"/>
    <n v="4971"/>
    <n v="26.43"/>
  </r>
  <r>
    <x v="25"/>
    <x v="6"/>
    <n v="1992"/>
    <n v="54098"/>
    <n v="1410"/>
    <n v="4971"/>
    <n v="26.45"/>
  </r>
  <r>
    <x v="25"/>
    <x v="6"/>
    <n v="1992"/>
    <n v="54098"/>
    <n v="1410"/>
    <n v="4971"/>
    <n v="26.4"/>
  </r>
  <r>
    <x v="25"/>
    <x v="0"/>
    <n v="1992"/>
    <n v="13760"/>
    <n v="1410"/>
    <n v="4971"/>
    <n v="26.45"/>
  </r>
  <r>
    <x v="25"/>
    <x v="0"/>
    <n v="1992"/>
    <n v="13760"/>
    <n v="1410"/>
    <n v="4971"/>
    <n v="26.4"/>
  </r>
  <r>
    <x v="25"/>
    <x v="8"/>
    <n v="1992"/>
    <n v="79229"/>
    <n v="1410"/>
    <n v="4971"/>
    <n v="26.45"/>
  </r>
  <r>
    <x v="25"/>
    <x v="8"/>
    <n v="1992"/>
    <n v="79229"/>
    <n v="1410"/>
    <n v="4971"/>
    <n v="26.4"/>
  </r>
  <r>
    <x v="25"/>
    <x v="1"/>
    <n v="1992"/>
    <n v="86284"/>
    <n v="1410"/>
    <n v="4971"/>
    <n v="26.45"/>
  </r>
  <r>
    <x v="25"/>
    <x v="1"/>
    <n v="1992"/>
    <n v="86284"/>
    <n v="1410"/>
    <n v="4971"/>
    <n v="26.4"/>
  </r>
  <r>
    <x v="25"/>
    <x v="2"/>
    <n v="1992"/>
    <n v="89767"/>
    <n v="1410"/>
    <n v="4971"/>
    <n v="26.45"/>
  </r>
  <r>
    <x v="25"/>
    <x v="2"/>
    <n v="1992"/>
    <n v="89767"/>
    <n v="1410"/>
    <n v="4971"/>
    <n v="26.4"/>
  </r>
  <r>
    <x v="25"/>
    <x v="3"/>
    <n v="1992"/>
    <n v="25700"/>
    <n v="1410"/>
    <n v="4971"/>
    <n v="26.45"/>
  </r>
  <r>
    <x v="25"/>
    <x v="3"/>
    <n v="1992"/>
    <n v="25700"/>
    <n v="1410"/>
    <n v="4971"/>
    <n v="26.4"/>
  </r>
  <r>
    <x v="25"/>
    <x v="7"/>
    <n v="1992"/>
    <n v="62031"/>
    <n v="1410"/>
    <n v="4971"/>
    <n v="26.45"/>
  </r>
  <r>
    <x v="25"/>
    <x v="7"/>
    <n v="1992"/>
    <n v="62031"/>
    <n v="1410"/>
    <n v="4971"/>
    <n v="26.4"/>
  </r>
  <r>
    <x v="25"/>
    <x v="9"/>
    <n v="1992"/>
    <n v="54622"/>
    <n v="1410"/>
    <n v="4971"/>
    <n v="26.45"/>
  </r>
  <r>
    <x v="25"/>
    <x v="9"/>
    <n v="1992"/>
    <n v="54622"/>
    <n v="1410"/>
    <n v="4971"/>
    <n v="26.4"/>
  </r>
  <r>
    <x v="25"/>
    <x v="6"/>
    <n v="1993"/>
    <n v="60006"/>
    <n v="1410"/>
    <n v="4971"/>
    <n v="26.41"/>
  </r>
  <r>
    <x v="25"/>
    <x v="6"/>
    <n v="1993"/>
    <n v="60006"/>
    <n v="1410"/>
    <n v="4971"/>
    <n v="26.38"/>
  </r>
  <r>
    <x v="25"/>
    <x v="0"/>
    <n v="1993"/>
    <n v="14105"/>
    <n v="1410"/>
    <n v="4971"/>
    <n v="26.41"/>
  </r>
  <r>
    <x v="25"/>
    <x v="0"/>
    <n v="1993"/>
    <n v="14105"/>
    <n v="1410"/>
    <n v="4971"/>
    <n v="26.38"/>
  </r>
  <r>
    <x v="25"/>
    <x v="8"/>
    <n v="1993"/>
    <n v="105020"/>
    <n v="1410"/>
    <n v="4971"/>
    <n v="26.41"/>
  </r>
  <r>
    <x v="25"/>
    <x v="8"/>
    <n v="1993"/>
    <n v="105020"/>
    <n v="1410"/>
    <n v="4971"/>
    <n v="26.38"/>
  </r>
  <r>
    <x v="25"/>
    <x v="1"/>
    <n v="1993"/>
    <n v="98385"/>
    <n v="1410"/>
    <n v="4971"/>
    <n v="26.41"/>
  </r>
  <r>
    <x v="25"/>
    <x v="1"/>
    <n v="1993"/>
    <n v="98385"/>
    <n v="1410"/>
    <n v="4971"/>
    <n v="26.38"/>
  </r>
  <r>
    <x v="25"/>
    <x v="2"/>
    <n v="1993"/>
    <n v="50096"/>
    <n v="1410"/>
    <n v="4971"/>
    <n v="26.41"/>
  </r>
  <r>
    <x v="25"/>
    <x v="2"/>
    <n v="1993"/>
    <n v="50096"/>
    <n v="1410"/>
    <n v="4971"/>
    <n v="26.38"/>
  </r>
  <r>
    <x v="25"/>
    <x v="3"/>
    <n v="1993"/>
    <n v="21713"/>
    <n v="1410"/>
    <n v="4971"/>
    <n v="26.41"/>
  </r>
  <r>
    <x v="25"/>
    <x v="3"/>
    <n v="1993"/>
    <n v="21713"/>
    <n v="1410"/>
    <n v="4971"/>
    <n v="26.38"/>
  </r>
  <r>
    <x v="25"/>
    <x v="7"/>
    <n v="1993"/>
    <n v="54771"/>
    <n v="1410"/>
    <n v="4971"/>
    <n v="26.41"/>
  </r>
  <r>
    <x v="25"/>
    <x v="7"/>
    <n v="1993"/>
    <n v="54771"/>
    <n v="1410"/>
    <n v="4971"/>
    <n v="26.38"/>
  </r>
  <r>
    <x v="25"/>
    <x v="9"/>
    <n v="1993"/>
    <n v="57115"/>
    <n v="1410"/>
    <n v="4971"/>
    <n v="26.41"/>
  </r>
  <r>
    <x v="25"/>
    <x v="9"/>
    <n v="1993"/>
    <n v="57115"/>
    <n v="1410"/>
    <n v="4971"/>
    <n v="26.38"/>
  </r>
  <r>
    <x v="25"/>
    <x v="6"/>
    <n v="1994"/>
    <n v="60160"/>
    <n v="1410"/>
    <n v="4971"/>
    <n v="26.78"/>
  </r>
  <r>
    <x v="25"/>
    <x v="6"/>
    <n v="1994"/>
    <n v="60160"/>
    <n v="1410"/>
    <n v="4971"/>
    <n v="26.64"/>
  </r>
  <r>
    <x v="25"/>
    <x v="0"/>
    <n v="1994"/>
    <n v="10268"/>
    <n v="1410"/>
    <n v="4971"/>
    <n v="26.78"/>
  </r>
  <r>
    <x v="25"/>
    <x v="0"/>
    <n v="1994"/>
    <n v="10268"/>
    <n v="1410"/>
    <n v="4971"/>
    <n v="26.64"/>
  </r>
  <r>
    <x v="25"/>
    <x v="8"/>
    <n v="1994"/>
    <n v="71308"/>
    <n v="1410"/>
    <n v="4971"/>
    <n v="26.78"/>
  </r>
  <r>
    <x v="25"/>
    <x v="8"/>
    <n v="1994"/>
    <n v="71308"/>
    <n v="1410"/>
    <n v="4971"/>
    <n v="26.64"/>
  </r>
  <r>
    <x v="25"/>
    <x v="1"/>
    <n v="1994"/>
    <n v="121589"/>
    <n v="1410"/>
    <n v="4971"/>
    <n v="26.78"/>
  </r>
  <r>
    <x v="25"/>
    <x v="1"/>
    <n v="1994"/>
    <n v="121589"/>
    <n v="1410"/>
    <n v="4971"/>
    <n v="26.64"/>
  </r>
  <r>
    <x v="25"/>
    <x v="2"/>
    <n v="1994"/>
    <n v="46589"/>
    <n v="1410"/>
    <n v="4971"/>
    <n v="26.78"/>
  </r>
  <r>
    <x v="25"/>
    <x v="2"/>
    <n v="1994"/>
    <n v="46589"/>
    <n v="1410"/>
    <n v="4971"/>
    <n v="26.64"/>
  </r>
  <r>
    <x v="25"/>
    <x v="3"/>
    <n v="1994"/>
    <n v="20233"/>
    <n v="1410"/>
    <n v="4971"/>
    <n v="26.78"/>
  </r>
  <r>
    <x v="25"/>
    <x v="3"/>
    <n v="1994"/>
    <n v="20233"/>
    <n v="1410"/>
    <n v="4971"/>
    <n v="26.64"/>
  </r>
  <r>
    <x v="25"/>
    <x v="7"/>
    <n v="1994"/>
    <n v="61641"/>
    <n v="1410"/>
    <n v="4971"/>
    <n v="26.78"/>
  </r>
  <r>
    <x v="25"/>
    <x v="7"/>
    <n v="1994"/>
    <n v="61641"/>
    <n v="1410"/>
    <n v="4971"/>
    <n v="26.64"/>
  </r>
  <r>
    <x v="25"/>
    <x v="9"/>
    <n v="1994"/>
    <n v="48632"/>
    <n v="1410"/>
    <n v="4971"/>
    <n v="26.78"/>
  </r>
  <r>
    <x v="25"/>
    <x v="9"/>
    <n v="1994"/>
    <n v="48632"/>
    <n v="1410"/>
    <n v="4971"/>
    <n v="26.64"/>
  </r>
  <r>
    <x v="25"/>
    <x v="6"/>
    <n v="1995"/>
    <n v="62154"/>
    <n v="1410"/>
    <n v="3449"/>
    <n v="26.82"/>
  </r>
  <r>
    <x v="25"/>
    <x v="6"/>
    <n v="1995"/>
    <n v="62154"/>
    <n v="1410"/>
    <n v="3449"/>
    <n v="26.78"/>
  </r>
  <r>
    <x v="25"/>
    <x v="0"/>
    <n v="1995"/>
    <n v="14034"/>
    <n v="1410"/>
    <n v="3449"/>
    <n v="26.82"/>
  </r>
  <r>
    <x v="25"/>
    <x v="0"/>
    <n v="1995"/>
    <n v="14034"/>
    <n v="1410"/>
    <n v="3449"/>
    <n v="26.78"/>
  </r>
  <r>
    <x v="25"/>
    <x v="8"/>
    <n v="1995"/>
    <n v="89385"/>
    <n v="1410"/>
    <n v="3449"/>
    <n v="26.82"/>
  </r>
  <r>
    <x v="25"/>
    <x v="8"/>
    <n v="1995"/>
    <n v="89385"/>
    <n v="1410"/>
    <n v="3449"/>
    <n v="26.78"/>
  </r>
  <r>
    <x v="25"/>
    <x v="1"/>
    <n v="1995"/>
    <n v="103563"/>
    <n v="1410"/>
    <n v="3449"/>
    <n v="26.82"/>
  </r>
  <r>
    <x v="25"/>
    <x v="1"/>
    <n v="1995"/>
    <n v="103563"/>
    <n v="1410"/>
    <n v="3449"/>
    <n v="26.78"/>
  </r>
  <r>
    <x v="25"/>
    <x v="2"/>
    <n v="1995"/>
    <n v="47722"/>
    <n v="1410"/>
    <n v="3449"/>
    <n v="26.82"/>
  </r>
  <r>
    <x v="25"/>
    <x v="2"/>
    <n v="1995"/>
    <n v="47722"/>
    <n v="1410"/>
    <n v="3449"/>
    <n v="26.78"/>
  </r>
  <r>
    <x v="25"/>
    <x v="3"/>
    <n v="1995"/>
    <n v="24329"/>
    <n v="1410"/>
    <n v="3449"/>
    <n v="26.82"/>
  </r>
  <r>
    <x v="25"/>
    <x v="3"/>
    <n v="1995"/>
    <n v="24329"/>
    <n v="1410"/>
    <n v="3449"/>
    <n v="26.78"/>
  </r>
  <r>
    <x v="25"/>
    <x v="7"/>
    <n v="1995"/>
    <n v="53487"/>
    <n v="1410"/>
    <n v="3449"/>
    <n v="26.82"/>
  </r>
  <r>
    <x v="25"/>
    <x v="7"/>
    <n v="1995"/>
    <n v="53487"/>
    <n v="1410"/>
    <n v="3449"/>
    <n v="26.78"/>
  </r>
  <r>
    <x v="25"/>
    <x v="9"/>
    <n v="1995"/>
    <n v="53450"/>
    <n v="1410"/>
    <n v="3449"/>
    <n v="26.82"/>
  </r>
  <r>
    <x v="25"/>
    <x v="9"/>
    <n v="1995"/>
    <n v="53450"/>
    <n v="1410"/>
    <n v="3449"/>
    <n v="26.78"/>
  </r>
  <r>
    <x v="25"/>
    <x v="6"/>
    <n v="1996"/>
    <n v="60748"/>
    <n v="1410"/>
    <n v="3493"/>
    <n v="26.29"/>
  </r>
  <r>
    <x v="25"/>
    <x v="6"/>
    <n v="1996"/>
    <n v="60748"/>
    <n v="1410"/>
    <n v="3493"/>
    <n v="26.31"/>
  </r>
  <r>
    <x v="25"/>
    <x v="0"/>
    <n v="1996"/>
    <n v="13584"/>
    <n v="1410"/>
    <n v="3493"/>
    <n v="26.29"/>
  </r>
  <r>
    <x v="25"/>
    <x v="0"/>
    <n v="1996"/>
    <n v="13584"/>
    <n v="1410"/>
    <n v="3493"/>
    <n v="26.31"/>
  </r>
  <r>
    <x v="25"/>
    <x v="8"/>
    <n v="1996"/>
    <n v="81850"/>
    <n v="1410"/>
    <n v="3493"/>
    <n v="26.29"/>
  </r>
  <r>
    <x v="25"/>
    <x v="8"/>
    <n v="1996"/>
    <n v="81850"/>
    <n v="1410"/>
    <n v="3493"/>
    <n v="26.31"/>
  </r>
  <r>
    <x v="25"/>
    <x v="1"/>
    <n v="1996"/>
    <n v="98893"/>
    <n v="1410"/>
    <n v="3493"/>
    <n v="26.29"/>
  </r>
  <r>
    <x v="25"/>
    <x v="1"/>
    <n v="1996"/>
    <n v="98893"/>
    <n v="1410"/>
    <n v="3493"/>
    <n v="26.31"/>
  </r>
  <r>
    <x v="25"/>
    <x v="2"/>
    <n v="1996"/>
    <n v="46016"/>
    <n v="1410"/>
    <n v="3493"/>
    <n v="26.29"/>
  </r>
  <r>
    <x v="25"/>
    <x v="2"/>
    <n v="1996"/>
    <n v="46016"/>
    <n v="1410"/>
    <n v="3493"/>
    <n v="26.31"/>
  </r>
  <r>
    <x v="25"/>
    <x v="3"/>
    <n v="1996"/>
    <n v="26850"/>
    <n v="1410"/>
    <n v="3493"/>
    <n v="26.29"/>
  </r>
  <r>
    <x v="25"/>
    <x v="3"/>
    <n v="1996"/>
    <n v="26850"/>
    <n v="1410"/>
    <n v="3493"/>
    <n v="26.31"/>
  </r>
  <r>
    <x v="25"/>
    <x v="7"/>
    <n v="1996"/>
    <n v="55926"/>
    <n v="1410"/>
    <n v="3493"/>
    <n v="26.29"/>
  </r>
  <r>
    <x v="25"/>
    <x v="7"/>
    <n v="1996"/>
    <n v="55926"/>
    <n v="1410"/>
    <n v="3493"/>
    <n v="26.31"/>
  </r>
  <r>
    <x v="25"/>
    <x v="9"/>
    <n v="1996"/>
    <n v="58904"/>
    <n v="1410"/>
    <n v="3493"/>
    <n v="26.29"/>
  </r>
  <r>
    <x v="25"/>
    <x v="9"/>
    <n v="1996"/>
    <n v="58904"/>
    <n v="1410"/>
    <n v="3493"/>
    <n v="26.31"/>
  </r>
  <r>
    <x v="25"/>
    <x v="6"/>
    <n v="1997"/>
    <n v="59409"/>
    <n v="1410"/>
    <n v="3846"/>
    <n v="27.18"/>
  </r>
  <r>
    <x v="25"/>
    <x v="6"/>
    <n v="1997"/>
    <n v="59409"/>
    <n v="1410"/>
    <n v="3846"/>
    <n v="27.01"/>
  </r>
  <r>
    <x v="25"/>
    <x v="0"/>
    <n v="1997"/>
    <n v="11770"/>
    <n v="1410"/>
    <n v="3846"/>
    <n v="27.18"/>
  </r>
  <r>
    <x v="25"/>
    <x v="0"/>
    <n v="1997"/>
    <n v="11770"/>
    <n v="1410"/>
    <n v="3846"/>
    <n v="27.01"/>
  </r>
  <r>
    <x v="25"/>
    <x v="8"/>
    <n v="1997"/>
    <n v="72082"/>
    <n v="1410"/>
    <n v="3846"/>
    <n v="27.18"/>
  </r>
  <r>
    <x v="25"/>
    <x v="8"/>
    <n v="1997"/>
    <n v="72082"/>
    <n v="1410"/>
    <n v="3846"/>
    <n v="27.01"/>
  </r>
  <r>
    <x v="25"/>
    <x v="1"/>
    <n v="1997"/>
    <n v="92123"/>
    <n v="1410"/>
    <n v="3846"/>
    <n v="27.18"/>
  </r>
  <r>
    <x v="25"/>
    <x v="1"/>
    <n v="1997"/>
    <n v="92123"/>
    <n v="1410"/>
    <n v="3846"/>
    <n v="27.01"/>
  </r>
  <r>
    <x v="25"/>
    <x v="2"/>
    <n v="1997"/>
    <n v="48213"/>
    <n v="1410"/>
    <n v="3846"/>
    <n v="27.18"/>
  </r>
  <r>
    <x v="25"/>
    <x v="2"/>
    <n v="1997"/>
    <n v="48213"/>
    <n v="1410"/>
    <n v="3846"/>
    <n v="27.01"/>
  </r>
  <r>
    <x v="25"/>
    <x v="3"/>
    <n v="1997"/>
    <n v="25468"/>
    <n v="1410"/>
    <n v="3846"/>
    <n v="27.18"/>
  </r>
  <r>
    <x v="25"/>
    <x v="3"/>
    <n v="1997"/>
    <n v="25468"/>
    <n v="1410"/>
    <n v="3846"/>
    <n v="27.01"/>
  </r>
  <r>
    <x v="25"/>
    <x v="7"/>
    <n v="1997"/>
    <n v="49019"/>
    <n v="1410"/>
    <n v="3846"/>
    <n v="27.18"/>
  </r>
  <r>
    <x v="25"/>
    <x v="7"/>
    <n v="1997"/>
    <n v="49019"/>
    <n v="1410"/>
    <n v="3846"/>
    <n v="27.01"/>
  </r>
  <r>
    <x v="25"/>
    <x v="9"/>
    <n v="1997"/>
    <n v="51088"/>
    <n v="1410"/>
    <n v="3846"/>
    <n v="27.18"/>
  </r>
  <r>
    <x v="25"/>
    <x v="9"/>
    <n v="1997"/>
    <n v="51088"/>
    <n v="1410"/>
    <n v="3846"/>
    <n v="27.01"/>
  </r>
  <r>
    <x v="25"/>
    <x v="6"/>
    <n v="1998"/>
    <n v="62593"/>
    <n v="1410"/>
    <n v="4375"/>
    <n v="27.16"/>
  </r>
  <r>
    <x v="25"/>
    <x v="6"/>
    <n v="1998"/>
    <n v="62593"/>
    <n v="1410"/>
    <n v="4375"/>
    <n v="27.14"/>
  </r>
  <r>
    <x v="25"/>
    <x v="0"/>
    <n v="1998"/>
    <n v="13001"/>
    <n v="1410"/>
    <n v="4375"/>
    <n v="27.16"/>
  </r>
  <r>
    <x v="25"/>
    <x v="0"/>
    <n v="1998"/>
    <n v="13001"/>
    <n v="1410"/>
    <n v="4375"/>
    <n v="27.14"/>
  </r>
  <r>
    <x v="25"/>
    <x v="8"/>
    <n v="1998"/>
    <n v="79861"/>
    <n v="1410"/>
    <n v="4375"/>
    <n v="27.16"/>
  </r>
  <r>
    <x v="25"/>
    <x v="8"/>
    <n v="1998"/>
    <n v="79861"/>
    <n v="1410"/>
    <n v="4375"/>
    <n v="27.14"/>
  </r>
  <r>
    <x v="25"/>
    <x v="1"/>
    <n v="1998"/>
    <n v="91000"/>
    <n v="1410"/>
    <n v="4375"/>
    <n v="27.16"/>
  </r>
  <r>
    <x v="25"/>
    <x v="1"/>
    <n v="1998"/>
    <n v="91000"/>
    <n v="1410"/>
    <n v="4375"/>
    <n v="27.14"/>
  </r>
  <r>
    <x v="25"/>
    <x v="2"/>
    <n v="1998"/>
    <n v="42709"/>
    <n v="1410"/>
    <n v="4375"/>
    <n v="27.16"/>
  </r>
  <r>
    <x v="25"/>
    <x v="2"/>
    <n v="1998"/>
    <n v="42709"/>
    <n v="1410"/>
    <n v="4375"/>
    <n v="27.14"/>
  </r>
  <r>
    <x v="25"/>
    <x v="3"/>
    <n v="1998"/>
    <n v="24125"/>
    <n v="1410"/>
    <n v="4375"/>
    <n v="27.16"/>
  </r>
  <r>
    <x v="25"/>
    <x v="3"/>
    <n v="1998"/>
    <n v="24125"/>
    <n v="1410"/>
    <n v="4375"/>
    <n v="27.14"/>
  </r>
  <r>
    <x v="25"/>
    <x v="7"/>
    <n v="1998"/>
    <n v="55893"/>
    <n v="1410"/>
    <n v="4375"/>
    <n v="27.16"/>
  </r>
  <r>
    <x v="25"/>
    <x v="7"/>
    <n v="1998"/>
    <n v="55893"/>
    <n v="1410"/>
    <n v="4375"/>
    <n v="27.14"/>
  </r>
  <r>
    <x v="25"/>
    <x v="9"/>
    <n v="1998"/>
    <n v="61802"/>
    <n v="1410"/>
    <n v="4375"/>
    <n v="27.16"/>
  </r>
  <r>
    <x v="25"/>
    <x v="9"/>
    <n v="1998"/>
    <n v="61802"/>
    <n v="1410"/>
    <n v="4375"/>
    <n v="27.14"/>
  </r>
  <r>
    <x v="25"/>
    <x v="6"/>
    <n v="1999"/>
    <n v="64588"/>
    <n v="1410"/>
    <n v="5398"/>
    <n v="26.66"/>
  </r>
  <r>
    <x v="25"/>
    <x v="6"/>
    <n v="1999"/>
    <n v="64588"/>
    <n v="1410"/>
    <n v="5398"/>
    <n v="26.62"/>
  </r>
  <r>
    <x v="25"/>
    <x v="0"/>
    <n v="1999"/>
    <n v="12633"/>
    <n v="1410"/>
    <n v="5398"/>
    <n v="26.66"/>
  </r>
  <r>
    <x v="25"/>
    <x v="0"/>
    <n v="1999"/>
    <n v="12633"/>
    <n v="1410"/>
    <n v="5398"/>
    <n v="26.62"/>
  </r>
  <r>
    <x v="25"/>
    <x v="8"/>
    <n v="1999"/>
    <n v="97323"/>
    <n v="1410"/>
    <n v="5398"/>
    <n v="26.66"/>
  </r>
  <r>
    <x v="25"/>
    <x v="8"/>
    <n v="1999"/>
    <n v="97323"/>
    <n v="1410"/>
    <n v="5398"/>
    <n v="26.62"/>
  </r>
  <r>
    <x v="25"/>
    <x v="1"/>
    <n v="1999"/>
    <n v="110524"/>
    <n v="1410"/>
    <n v="5398"/>
    <n v="26.66"/>
  </r>
  <r>
    <x v="25"/>
    <x v="1"/>
    <n v="1999"/>
    <n v="110524"/>
    <n v="1410"/>
    <n v="5398"/>
    <n v="26.62"/>
  </r>
  <r>
    <x v="25"/>
    <x v="2"/>
    <n v="1999"/>
    <n v="45422"/>
    <n v="1410"/>
    <n v="5398"/>
    <n v="26.66"/>
  </r>
  <r>
    <x v="25"/>
    <x v="2"/>
    <n v="1999"/>
    <n v="45422"/>
    <n v="1410"/>
    <n v="5398"/>
    <n v="26.62"/>
  </r>
  <r>
    <x v="25"/>
    <x v="3"/>
    <n v="1999"/>
    <n v="25384"/>
    <n v="1410"/>
    <n v="5398"/>
    <n v="26.66"/>
  </r>
  <r>
    <x v="25"/>
    <x v="3"/>
    <n v="1999"/>
    <n v="25384"/>
    <n v="1410"/>
    <n v="5398"/>
    <n v="26.62"/>
  </r>
  <r>
    <x v="25"/>
    <x v="7"/>
    <n v="1999"/>
    <n v="61874"/>
    <n v="1410"/>
    <n v="5398"/>
    <n v="26.66"/>
  </r>
  <r>
    <x v="25"/>
    <x v="7"/>
    <n v="1999"/>
    <n v="61874"/>
    <n v="1410"/>
    <n v="5398"/>
    <n v="26.62"/>
  </r>
  <r>
    <x v="25"/>
    <x v="9"/>
    <n v="1999"/>
    <n v="59554"/>
    <n v="1410"/>
    <n v="5398"/>
    <n v="26.66"/>
  </r>
  <r>
    <x v="25"/>
    <x v="9"/>
    <n v="1999"/>
    <n v="59554"/>
    <n v="1410"/>
    <n v="5398"/>
    <n v="26.62"/>
  </r>
  <r>
    <x v="25"/>
    <x v="6"/>
    <n v="2000"/>
    <n v="65367"/>
    <n v="1410"/>
    <n v="5082"/>
    <n v="26.37"/>
  </r>
  <r>
    <x v="25"/>
    <x v="6"/>
    <n v="2000"/>
    <n v="65367"/>
    <n v="1410"/>
    <n v="5082"/>
    <n v="26.35"/>
  </r>
  <r>
    <x v="25"/>
    <x v="0"/>
    <n v="2000"/>
    <n v="12343"/>
    <n v="1410"/>
    <n v="5082"/>
    <n v="26.37"/>
  </r>
  <r>
    <x v="25"/>
    <x v="0"/>
    <n v="2000"/>
    <n v="12343"/>
    <n v="1410"/>
    <n v="5082"/>
    <n v="26.35"/>
  </r>
  <r>
    <x v="25"/>
    <x v="8"/>
    <n v="2000"/>
    <n v="94268"/>
    <n v="1410"/>
    <n v="5082"/>
    <n v="26.37"/>
  </r>
  <r>
    <x v="25"/>
    <x v="8"/>
    <n v="2000"/>
    <n v="94268"/>
    <n v="1410"/>
    <n v="5082"/>
    <n v="26.35"/>
  </r>
  <r>
    <x v="25"/>
    <x v="1"/>
    <n v="2000"/>
    <n v="142405"/>
    <n v="1410"/>
    <n v="5082"/>
    <n v="26.37"/>
  </r>
  <r>
    <x v="25"/>
    <x v="1"/>
    <n v="2000"/>
    <n v="142405"/>
    <n v="1410"/>
    <n v="5082"/>
    <n v="26.35"/>
  </r>
  <r>
    <x v="25"/>
    <x v="2"/>
    <n v="2000"/>
    <n v="46372"/>
    <n v="1410"/>
    <n v="5082"/>
    <n v="26.37"/>
  </r>
  <r>
    <x v="25"/>
    <x v="2"/>
    <n v="2000"/>
    <n v="46372"/>
    <n v="1410"/>
    <n v="5082"/>
    <n v="26.35"/>
  </r>
  <r>
    <x v="25"/>
    <x v="3"/>
    <n v="2000"/>
    <n v="24912"/>
    <n v="1410"/>
    <n v="5082"/>
    <n v="26.37"/>
  </r>
  <r>
    <x v="25"/>
    <x v="3"/>
    <n v="2000"/>
    <n v="24912"/>
    <n v="1410"/>
    <n v="5082"/>
    <n v="26.35"/>
  </r>
  <r>
    <x v="25"/>
    <x v="7"/>
    <n v="2000"/>
    <n v="60559"/>
    <n v="1410"/>
    <n v="5082"/>
    <n v="26.37"/>
  </r>
  <r>
    <x v="25"/>
    <x v="7"/>
    <n v="2000"/>
    <n v="60559"/>
    <n v="1410"/>
    <n v="5082"/>
    <n v="26.35"/>
  </r>
  <r>
    <x v="25"/>
    <x v="9"/>
    <n v="2000"/>
    <n v="64917"/>
    <n v="1410"/>
    <n v="5082"/>
    <n v="26.37"/>
  </r>
  <r>
    <x v="25"/>
    <x v="9"/>
    <n v="2000"/>
    <n v="64917"/>
    <n v="1410"/>
    <n v="5082"/>
    <n v="26.35"/>
  </r>
  <r>
    <x v="25"/>
    <x v="6"/>
    <n v="2001"/>
    <n v="69763"/>
    <n v="1410"/>
    <n v="7182"/>
    <n v="26.78"/>
  </r>
  <r>
    <x v="25"/>
    <x v="6"/>
    <n v="2001"/>
    <n v="69763"/>
    <n v="1410"/>
    <n v="7182"/>
    <n v="26.8"/>
  </r>
  <r>
    <x v="25"/>
    <x v="0"/>
    <n v="2001"/>
    <n v="13390"/>
    <n v="1410"/>
    <n v="7182"/>
    <n v="26.78"/>
  </r>
  <r>
    <x v="25"/>
    <x v="0"/>
    <n v="2001"/>
    <n v="13390"/>
    <n v="1410"/>
    <n v="7182"/>
    <n v="26.8"/>
  </r>
  <r>
    <x v="25"/>
    <x v="8"/>
    <n v="2001"/>
    <n v="84717"/>
    <n v="1410"/>
    <n v="7182"/>
    <n v="26.78"/>
  </r>
  <r>
    <x v="25"/>
    <x v="8"/>
    <n v="2001"/>
    <n v="84717"/>
    <n v="1410"/>
    <n v="7182"/>
    <n v="26.8"/>
  </r>
  <r>
    <x v="25"/>
    <x v="1"/>
    <n v="2001"/>
    <n v="183821"/>
    <n v="1410"/>
    <n v="7182"/>
    <n v="26.78"/>
  </r>
  <r>
    <x v="25"/>
    <x v="1"/>
    <n v="2001"/>
    <n v="183821"/>
    <n v="1410"/>
    <n v="7182"/>
    <n v="26.8"/>
  </r>
  <r>
    <x v="25"/>
    <x v="2"/>
    <n v="2001"/>
    <n v="48950"/>
    <n v="1410"/>
    <n v="7182"/>
    <n v="26.78"/>
  </r>
  <r>
    <x v="25"/>
    <x v="2"/>
    <n v="2001"/>
    <n v="48950"/>
    <n v="1410"/>
    <n v="7182"/>
    <n v="26.8"/>
  </r>
  <r>
    <x v="25"/>
    <x v="3"/>
    <n v="2001"/>
    <n v="28965"/>
    <n v="1410"/>
    <n v="7182"/>
    <n v="26.78"/>
  </r>
  <r>
    <x v="25"/>
    <x v="3"/>
    <n v="2001"/>
    <n v="28965"/>
    <n v="1410"/>
    <n v="7182"/>
    <n v="26.8"/>
  </r>
  <r>
    <x v="25"/>
    <x v="7"/>
    <n v="2001"/>
    <n v="60250"/>
    <n v="1410"/>
    <n v="7182"/>
    <n v="26.78"/>
  </r>
  <r>
    <x v="25"/>
    <x v="7"/>
    <n v="2001"/>
    <n v="60250"/>
    <n v="1410"/>
    <n v="7182"/>
    <n v="26.8"/>
  </r>
  <r>
    <x v="25"/>
    <x v="9"/>
    <n v="2001"/>
    <n v="62777"/>
    <n v="1410"/>
    <n v="7182"/>
    <n v="26.78"/>
  </r>
  <r>
    <x v="25"/>
    <x v="9"/>
    <n v="2001"/>
    <n v="62777"/>
    <n v="1410"/>
    <n v="7182"/>
    <n v="26.8"/>
  </r>
  <r>
    <x v="25"/>
    <x v="6"/>
    <n v="2002"/>
    <n v="69924"/>
    <n v="1410"/>
    <n v="4018.07"/>
    <n v="27.08"/>
  </r>
  <r>
    <x v="25"/>
    <x v="6"/>
    <n v="2002"/>
    <n v="69924"/>
    <n v="1410"/>
    <n v="4018.07"/>
    <n v="27.05"/>
  </r>
  <r>
    <x v="25"/>
    <x v="0"/>
    <n v="2002"/>
    <n v="12960"/>
    <n v="1410"/>
    <n v="4018.07"/>
    <n v="27.08"/>
  </r>
  <r>
    <x v="25"/>
    <x v="0"/>
    <n v="2002"/>
    <n v="12960"/>
    <n v="1410"/>
    <n v="4018.07"/>
    <n v="27.05"/>
  </r>
  <r>
    <x v="25"/>
    <x v="8"/>
    <n v="2002"/>
    <n v="78695"/>
    <n v="1410"/>
    <n v="4018.07"/>
    <n v="27.08"/>
  </r>
  <r>
    <x v="25"/>
    <x v="8"/>
    <n v="2002"/>
    <n v="78695"/>
    <n v="1410"/>
    <n v="4018.07"/>
    <n v="27.05"/>
  </r>
  <r>
    <x v="25"/>
    <x v="1"/>
    <n v="2002"/>
    <n v="166370"/>
    <n v="1410"/>
    <n v="4018.07"/>
    <n v="27.08"/>
  </r>
  <r>
    <x v="25"/>
    <x v="1"/>
    <n v="2002"/>
    <n v="166370"/>
    <n v="1410"/>
    <n v="4018.07"/>
    <n v="27.05"/>
  </r>
  <r>
    <x v="25"/>
    <x v="2"/>
    <n v="2002"/>
    <n v="48593"/>
    <n v="1410"/>
    <n v="4018.07"/>
    <n v="27.08"/>
  </r>
  <r>
    <x v="25"/>
    <x v="2"/>
    <n v="2002"/>
    <n v="48593"/>
    <n v="1410"/>
    <n v="4018.07"/>
    <n v="27.05"/>
  </r>
  <r>
    <x v="25"/>
    <x v="3"/>
    <n v="2002"/>
    <n v="19380"/>
    <n v="1410"/>
    <n v="4018.07"/>
    <n v="27.08"/>
  </r>
  <r>
    <x v="25"/>
    <x v="3"/>
    <n v="2002"/>
    <n v="19380"/>
    <n v="1410"/>
    <n v="4018.07"/>
    <n v="27.05"/>
  </r>
  <r>
    <x v="25"/>
    <x v="7"/>
    <n v="2002"/>
    <n v="60518"/>
    <n v="1410"/>
    <n v="4018.07"/>
    <n v="27.08"/>
  </r>
  <r>
    <x v="25"/>
    <x v="7"/>
    <n v="2002"/>
    <n v="60518"/>
    <n v="1410"/>
    <n v="4018.07"/>
    <n v="27.05"/>
  </r>
  <r>
    <x v="25"/>
    <x v="9"/>
    <n v="2002"/>
    <n v="67400"/>
    <n v="1410"/>
    <n v="4018.07"/>
    <n v="27.08"/>
  </r>
  <r>
    <x v="25"/>
    <x v="9"/>
    <n v="2002"/>
    <n v="67400"/>
    <n v="1410"/>
    <n v="4018.07"/>
    <n v="27.05"/>
  </r>
  <r>
    <x v="25"/>
    <x v="6"/>
    <n v="2004"/>
    <n v="65505"/>
    <n v="1410"/>
    <n v="3713.96"/>
    <n v="26.83"/>
  </r>
  <r>
    <x v="25"/>
    <x v="6"/>
    <n v="2004"/>
    <n v="65505"/>
    <n v="1410"/>
    <n v="3713.96"/>
    <n v="26.71"/>
  </r>
  <r>
    <x v="25"/>
    <x v="0"/>
    <n v="2004"/>
    <n v="14924"/>
    <n v="1410"/>
    <n v="3713.96"/>
    <n v="26.83"/>
  </r>
  <r>
    <x v="25"/>
    <x v="0"/>
    <n v="2004"/>
    <n v="14924"/>
    <n v="1410"/>
    <n v="3713.96"/>
    <n v="26.71"/>
  </r>
  <r>
    <x v="25"/>
    <x v="8"/>
    <n v="2004"/>
    <n v="85924"/>
    <n v="1410"/>
    <n v="3713.96"/>
    <n v="26.83"/>
  </r>
  <r>
    <x v="25"/>
    <x v="8"/>
    <n v="2004"/>
    <n v="85924"/>
    <n v="1410"/>
    <n v="3713.96"/>
    <n v="26.71"/>
  </r>
  <r>
    <x v="25"/>
    <x v="1"/>
    <n v="2004"/>
    <n v="179600"/>
    <n v="1410"/>
    <n v="3713.96"/>
    <n v="26.83"/>
  </r>
  <r>
    <x v="25"/>
    <x v="1"/>
    <n v="2004"/>
    <n v="179600"/>
    <n v="1410"/>
    <n v="3713.96"/>
    <n v="26.71"/>
  </r>
  <r>
    <x v="25"/>
    <x v="2"/>
    <n v="2004"/>
    <n v="43044"/>
    <n v="1410"/>
    <n v="3713.96"/>
    <n v="26.83"/>
  </r>
  <r>
    <x v="25"/>
    <x v="2"/>
    <n v="2004"/>
    <n v="43044"/>
    <n v="1410"/>
    <n v="3713.96"/>
    <n v="26.71"/>
  </r>
  <r>
    <x v="25"/>
    <x v="3"/>
    <n v="2004"/>
    <n v="19686"/>
    <n v="1410"/>
    <n v="3713.96"/>
    <n v="26.83"/>
  </r>
  <r>
    <x v="25"/>
    <x v="3"/>
    <n v="2004"/>
    <n v="19686"/>
    <n v="1410"/>
    <n v="3713.96"/>
    <n v="26.71"/>
  </r>
  <r>
    <x v="25"/>
    <x v="7"/>
    <n v="2004"/>
    <n v="64152"/>
    <n v="1410"/>
    <n v="3713.96"/>
    <n v="26.83"/>
  </r>
  <r>
    <x v="25"/>
    <x v="7"/>
    <n v="2004"/>
    <n v="64152"/>
    <n v="1410"/>
    <n v="3713.96"/>
    <n v="26.71"/>
  </r>
  <r>
    <x v="25"/>
    <x v="9"/>
    <n v="2004"/>
    <n v="64577"/>
    <n v="1410"/>
    <n v="3713.96"/>
    <n v="26.83"/>
  </r>
  <r>
    <x v="25"/>
    <x v="9"/>
    <n v="2004"/>
    <n v="64577"/>
    <n v="1410"/>
    <n v="3713.96"/>
    <n v="26.71"/>
  </r>
  <r>
    <x v="25"/>
    <x v="6"/>
    <n v="2005"/>
    <n v="66559"/>
    <n v="1410"/>
    <n v="3515.56"/>
    <n v="27.03"/>
  </r>
  <r>
    <x v="25"/>
    <x v="6"/>
    <n v="2005"/>
    <n v="66559"/>
    <n v="1410"/>
    <n v="3515.56"/>
    <n v="26.9"/>
  </r>
  <r>
    <x v="25"/>
    <x v="0"/>
    <n v="2005"/>
    <n v="14206"/>
    <n v="1410"/>
    <n v="3515.56"/>
    <n v="27.03"/>
  </r>
  <r>
    <x v="25"/>
    <x v="0"/>
    <n v="2005"/>
    <n v="14206"/>
    <n v="1410"/>
    <n v="3515.56"/>
    <n v="26.9"/>
  </r>
  <r>
    <x v="25"/>
    <x v="8"/>
    <n v="2005"/>
    <n v="104137"/>
    <n v="1410"/>
    <n v="3515.56"/>
    <n v="27.03"/>
  </r>
  <r>
    <x v="25"/>
    <x v="8"/>
    <n v="2005"/>
    <n v="104137"/>
    <n v="1410"/>
    <n v="3515.56"/>
    <n v="26.9"/>
  </r>
  <r>
    <x v="25"/>
    <x v="1"/>
    <n v="2005"/>
    <n v="220766"/>
    <n v="1410"/>
    <n v="3515.56"/>
    <n v="27.03"/>
  </r>
  <r>
    <x v="25"/>
    <x v="1"/>
    <n v="2005"/>
    <n v="220766"/>
    <n v="1410"/>
    <n v="3515.56"/>
    <n v="26.9"/>
  </r>
  <r>
    <x v="25"/>
    <x v="2"/>
    <n v="2005"/>
    <n v="42047"/>
    <n v="1410"/>
    <n v="3515.56"/>
    <n v="27.03"/>
  </r>
  <r>
    <x v="25"/>
    <x v="2"/>
    <n v="2005"/>
    <n v="42047"/>
    <n v="1410"/>
    <n v="3515.56"/>
    <n v="26.9"/>
  </r>
  <r>
    <x v="25"/>
    <x v="3"/>
    <n v="2005"/>
    <n v="20534"/>
    <n v="1410"/>
    <n v="3515.56"/>
    <n v="27.03"/>
  </r>
  <r>
    <x v="25"/>
    <x v="3"/>
    <n v="2005"/>
    <n v="20534"/>
    <n v="1410"/>
    <n v="3515.56"/>
    <n v="26.9"/>
  </r>
  <r>
    <x v="25"/>
    <x v="7"/>
    <n v="2005"/>
    <n v="62339"/>
    <n v="1410"/>
    <n v="3515.56"/>
    <n v="27.03"/>
  </r>
  <r>
    <x v="25"/>
    <x v="7"/>
    <n v="2005"/>
    <n v="62339"/>
    <n v="1410"/>
    <n v="3515.56"/>
    <n v="26.9"/>
  </r>
  <r>
    <x v="25"/>
    <x v="9"/>
    <n v="2005"/>
    <n v="56337"/>
    <n v="1410"/>
    <n v="3515.56"/>
    <n v="27.03"/>
  </r>
  <r>
    <x v="25"/>
    <x v="9"/>
    <n v="2005"/>
    <n v="56337"/>
    <n v="1410"/>
    <n v="3515.56"/>
    <n v="26.9"/>
  </r>
  <r>
    <x v="25"/>
    <x v="6"/>
    <n v="2006"/>
    <n v="72182"/>
    <n v="1410"/>
    <n v="4116.45"/>
    <n v="27.01"/>
  </r>
  <r>
    <x v="25"/>
    <x v="6"/>
    <n v="2006"/>
    <n v="72182"/>
    <n v="1410"/>
    <n v="4116.45"/>
    <n v="27.08"/>
  </r>
  <r>
    <x v="25"/>
    <x v="0"/>
    <n v="2006"/>
    <n v="13900"/>
    <n v="1410"/>
    <n v="4116.45"/>
    <n v="27.01"/>
  </r>
  <r>
    <x v="25"/>
    <x v="0"/>
    <n v="2006"/>
    <n v="13900"/>
    <n v="1410"/>
    <n v="4116.45"/>
    <n v="27.08"/>
  </r>
  <r>
    <x v="25"/>
    <x v="8"/>
    <n v="2006"/>
    <n v="121998"/>
    <n v="1410"/>
    <n v="4116.45"/>
    <n v="27.01"/>
  </r>
  <r>
    <x v="25"/>
    <x v="8"/>
    <n v="2006"/>
    <n v="121998"/>
    <n v="1410"/>
    <n v="4116.45"/>
    <n v="27.08"/>
  </r>
  <r>
    <x v="25"/>
    <x v="1"/>
    <n v="2006"/>
    <n v="222125"/>
    <n v="1410"/>
    <n v="4116.45"/>
    <n v="27.01"/>
  </r>
  <r>
    <x v="25"/>
    <x v="1"/>
    <n v="2006"/>
    <n v="222125"/>
    <n v="1410"/>
    <n v="4116.45"/>
    <n v="27.08"/>
  </r>
  <r>
    <x v="25"/>
    <x v="2"/>
    <n v="2006"/>
    <n v="46865"/>
    <n v="1410"/>
    <n v="4116.45"/>
    <n v="27.01"/>
  </r>
  <r>
    <x v="25"/>
    <x v="2"/>
    <n v="2006"/>
    <n v="46865"/>
    <n v="1410"/>
    <n v="4116.45"/>
    <n v="27.08"/>
  </r>
  <r>
    <x v="25"/>
    <x v="3"/>
    <n v="2006"/>
    <n v="20497"/>
    <n v="1410"/>
    <n v="4116.45"/>
    <n v="27.01"/>
  </r>
  <r>
    <x v="25"/>
    <x v="3"/>
    <n v="2006"/>
    <n v="20497"/>
    <n v="1410"/>
    <n v="4116.45"/>
    <n v="27.08"/>
  </r>
  <r>
    <x v="25"/>
    <x v="7"/>
    <n v="2006"/>
    <n v="70151"/>
    <n v="1410"/>
    <n v="4116.45"/>
    <n v="27.01"/>
  </r>
  <r>
    <x v="25"/>
    <x v="7"/>
    <n v="2006"/>
    <n v="70151"/>
    <n v="1410"/>
    <n v="4116.45"/>
    <n v="27.08"/>
  </r>
  <r>
    <x v="25"/>
    <x v="9"/>
    <n v="2006"/>
    <n v="63984"/>
    <n v="1410"/>
    <n v="4116.45"/>
    <n v="27.01"/>
  </r>
  <r>
    <x v="25"/>
    <x v="9"/>
    <n v="2006"/>
    <n v="63984"/>
    <n v="1410"/>
    <n v="4116.45"/>
    <n v="27.08"/>
  </r>
  <r>
    <x v="25"/>
    <x v="6"/>
    <n v="2007"/>
    <n v="75588"/>
    <n v="1410"/>
    <n v="5689.8"/>
    <n v="27.08"/>
  </r>
  <r>
    <x v="25"/>
    <x v="6"/>
    <n v="2007"/>
    <n v="75588"/>
    <n v="1410"/>
    <n v="5689.8"/>
    <n v="27.12"/>
  </r>
  <r>
    <x v="25"/>
    <x v="0"/>
    <n v="2007"/>
    <n v="13350"/>
    <n v="1410"/>
    <n v="5689.8"/>
    <n v="27.08"/>
  </r>
  <r>
    <x v="25"/>
    <x v="0"/>
    <n v="2007"/>
    <n v="13350"/>
    <n v="1410"/>
    <n v="5689.8"/>
    <n v="27.12"/>
  </r>
  <r>
    <x v="25"/>
    <x v="8"/>
    <n v="2007"/>
    <n v="107774"/>
    <n v="1410"/>
    <n v="5689.8"/>
    <n v="27.08"/>
  </r>
  <r>
    <x v="25"/>
    <x v="8"/>
    <n v="2007"/>
    <n v="107774"/>
    <n v="1410"/>
    <n v="5689.8"/>
    <n v="27.12"/>
  </r>
  <r>
    <x v="25"/>
    <x v="1"/>
    <n v="2007"/>
    <n v="216325"/>
    <n v="1410"/>
    <n v="5689.8"/>
    <n v="27.08"/>
  </r>
  <r>
    <x v="25"/>
    <x v="1"/>
    <n v="2007"/>
    <n v="216325"/>
    <n v="1410"/>
    <n v="5689.8"/>
    <n v="27.12"/>
  </r>
  <r>
    <x v="25"/>
    <x v="2"/>
    <n v="2007"/>
    <n v="48112"/>
    <n v="1410"/>
    <n v="5689.8"/>
    <n v="27.08"/>
  </r>
  <r>
    <x v="25"/>
    <x v="2"/>
    <n v="2007"/>
    <n v="48112"/>
    <n v="1410"/>
    <n v="5689.8"/>
    <n v="27.12"/>
  </r>
  <r>
    <x v="25"/>
    <x v="3"/>
    <n v="2007"/>
    <n v="17929"/>
    <n v="1410"/>
    <n v="5689.8"/>
    <n v="27.08"/>
  </r>
  <r>
    <x v="25"/>
    <x v="3"/>
    <n v="2007"/>
    <n v="17929"/>
    <n v="1410"/>
    <n v="5689.8"/>
    <n v="27.12"/>
  </r>
  <r>
    <x v="25"/>
    <x v="7"/>
    <n v="2007"/>
    <n v="75696"/>
    <n v="1410"/>
    <n v="5689.8"/>
    <n v="27.08"/>
  </r>
  <r>
    <x v="25"/>
    <x v="7"/>
    <n v="2007"/>
    <n v="75696"/>
    <n v="1410"/>
    <n v="5689.8"/>
    <n v="27.12"/>
  </r>
  <r>
    <x v="25"/>
    <x v="9"/>
    <n v="2007"/>
    <n v="64848"/>
    <n v="1410"/>
    <n v="5689.8"/>
    <n v="27.08"/>
  </r>
  <r>
    <x v="25"/>
    <x v="9"/>
    <n v="2007"/>
    <n v="64848"/>
    <n v="1410"/>
    <n v="5689.8"/>
    <n v="27.12"/>
  </r>
  <r>
    <x v="25"/>
    <x v="6"/>
    <n v="2008"/>
    <n v="75141"/>
    <n v="1410"/>
    <n v="5409.43"/>
    <n v="26.76"/>
  </r>
  <r>
    <x v="25"/>
    <x v="6"/>
    <n v="2008"/>
    <n v="75141"/>
    <n v="1410"/>
    <n v="5409.43"/>
    <n v="26.56"/>
  </r>
  <r>
    <x v="25"/>
    <x v="0"/>
    <n v="2008"/>
    <n v="14532"/>
    <n v="1410"/>
    <n v="5409.43"/>
    <n v="26.76"/>
  </r>
  <r>
    <x v="25"/>
    <x v="0"/>
    <n v="2008"/>
    <n v="14532"/>
    <n v="1410"/>
    <n v="5409.43"/>
    <n v="26.56"/>
  </r>
  <r>
    <x v="25"/>
    <x v="8"/>
    <n v="2008"/>
    <n v="94967"/>
    <n v="1410"/>
    <n v="5409.43"/>
    <n v="26.76"/>
  </r>
  <r>
    <x v="25"/>
    <x v="8"/>
    <n v="2008"/>
    <n v="94967"/>
    <n v="1410"/>
    <n v="5409.43"/>
    <n v="26.56"/>
  </r>
  <r>
    <x v="25"/>
    <x v="1"/>
    <n v="2008"/>
    <n v="205454"/>
    <n v="1410"/>
    <n v="5409.43"/>
    <n v="26.76"/>
  </r>
  <r>
    <x v="25"/>
    <x v="1"/>
    <n v="2008"/>
    <n v="205454"/>
    <n v="1410"/>
    <n v="5409.43"/>
    <n v="26.56"/>
  </r>
  <r>
    <x v="25"/>
    <x v="2"/>
    <n v="2008"/>
    <n v="48268"/>
    <n v="1410"/>
    <n v="5409.43"/>
    <n v="26.76"/>
  </r>
  <r>
    <x v="25"/>
    <x v="2"/>
    <n v="2008"/>
    <n v="48268"/>
    <n v="1410"/>
    <n v="5409.43"/>
    <n v="26.56"/>
  </r>
  <r>
    <x v="25"/>
    <x v="3"/>
    <n v="2008"/>
    <n v="21736"/>
    <n v="1410"/>
    <n v="5409.43"/>
    <n v="26.76"/>
  </r>
  <r>
    <x v="25"/>
    <x v="3"/>
    <n v="2008"/>
    <n v="21736"/>
    <n v="1410"/>
    <n v="5409.43"/>
    <n v="26.56"/>
  </r>
  <r>
    <x v="25"/>
    <x v="7"/>
    <n v="2008"/>
    <n v="71031"/>
    <n v="1410"/>
    <n v="5409.43"/>
    <n v="26.76"/>
  </r>
  <r>
    <x v="25"/>
    <x v="7"/>
    <n v="2008"/>
    <n v="71031"/>
    <n v="1410"/>
    <n v="5409.43"/>
    <n v="26.56"/>
  </r>
  <r>
    <x v="25"/>
    <x v="9"/>
    <n v="2008"/>
    <n v="69428"/>
    <n v="1410"/>
    <n v="5409.43"/>
    <n v="26.76"/>
  </r>
  <r>
    <x v="25"/>
    <x v="9"/>
    <n v="2008"/>
    <n v="69428"/>
    <n v="1410"/>
    <n v="5409.43"/>
    <n v="26.56"/>
  </r>
  <r>
    <x v="25"/>
    <x v="6"/>
    <n v="2009"/>
    <n v="77183"/>
    <n v="1410"/>
    <n v="5975.25"/>
    <n v="26.91"/>
  </r>
  <r>
    <x v="25"/>
    <x v="6"/>
    <n v="2009"/>
    <n v="77183"/>
    <n v="1410"/>
    <n v="5975.25"/>
    <n v="26.88"/>
  </r>
  <r>
    <x v="25"/>
    <x v="0"/>
    <n v="2009"/>
    <n v="14645"/>
    <n v="1410"/>
    <n v="5975.25"/>
    <n v="26.91"/>
  </r>
  <r>
    <x v="25"/>
    <x v="0"/>
    <n v="2009"/>
    <n v="14645"/>
    <n v="1410"/>
    <n v="5975.25"/>
    <n v="26.88"/>
  </r>
  <r>
    <x v="25"/>
    <x v="8"/>
    <n v="2009"/>
    <n v="123255"/>
    <n v="1410"/>
    <n v="5975.25"/>
    <n v="26.91"/>
  </r>
  <r>
    <x v="25"/>
    <x v="8"/>
    <n v="2009"/>
    <n v="123255"/>
    <n v="1410"/>
    <n v="5975.25"/>
    <n v="26.88"/>
  </r>
  <r>
    <x v="25"/>
    <x v="1"/>
    <n v="2009"/>
    <n v="219707"/>
    <n v="1410"/>
    <n v="5975.25"/>
    <n v="26.91"/>
  </r>
  <r>
    <x v="25"/>
    <x v="1"/>
    <n v="2009"/>
    <n v="219707"/>
    <n v="1410"/>
    <n v="5975.25"/>
    <n v="26.88"/>
  </r>
  <r>
    <x v="25"/>
    <x v="2"/>
    <n v="2009"/>
    <n v="42862"/>
    <n v="1410"/>
    <n v="5975.25"/>
    <n v="26.91"/>
  </r>
  <r>
    <x v="25"/>
    <x v="2"/>
    <n v="2009"/>
    <n v="42862"/>
    <n v="1410"/>
    <n v="5975.25"/>
    <n v="26.88"/>
  </r>
  <r>
    <x v="25"/>
    <x v="3"/>
    <n v="2009"/>
    <n v="19343"/>
    <n v="1410"/>
    <n v="5975.25"/>
    <n v="26.91"/>
  </r>
  <r>
    <x v="25"/>
    <x v="3"/>
    <n v="2009"/>
    <n v="19343"/>
    <n v="1410"/>
    <n v="5975.25"/>
    <n v="26.88"/>
  </r>
  <r>
    <x v="25"/>
    <x v="7"/>
    <n v="2009"/>
    <n v="77468"/>
    <n v="1410"/>
    <n v="5975.25"/>
    <n v="26.91"/>
  </r>
  <r>
    <x v="25"/>
    <x v="7"/>
    <n v="2009"/>
    <n v="77468"/>
    <n v="1410"/>
    <n v="5975.25"/>
    <n v="26.88"/>
  </r>
  <r>
    <x v="25"/>
    <x v="9"/>
    <n v="2009"/>
    <n v="70171"/>
    <n v="1410"/>
    <n v="5975.25"/>
    <n v="26.91"/>
  </r>
  <r>
    <x v="25"/>
    <x v="9"/>
    <n v="2009"/>
    <n v="70171"/>
    <n v="1410"/>
    <n v="5975.25"/>
    <n v="26.88"/>
  </r>
  <r>
    <x v="25"/>
    <x v="6"/>
    <n v="2010"/>
    <n v="84606"/>
    <n v="1410"/>
    <n v="6316.61"/>
    <n v="26.93"/>
  </r>
  <r>
    <x v="25"/>
    <x v="6"/>
    <n v="2010"/>
    <n v="84606"/>
    <n v="1410"/>
    <n v="6316.61"/>
    <n v="27.01"/>
  </r>
  <r>
    <x v="25"/>
    <x v="0"/>
    <n v="2010"/>
    <n v="16818"/>
    <n v="1410"/>
    <n v="6316.61"/>
    <n v="26.93"/>
  </r>
  <r>
    <x v="25"/>
    <x v="0"/>
    <n v="2010"/>
    <n v="16818"/>
    <n v="1410"/>
    <n v="6316.61"/>
    <n v="27.01"/>
  </r>
  <r>
    <x v="25"/>
    <x v="8"/>
    <n v="2010"/>
    <n v="109770"/>
    <n v="1410"/>
    <n v="6316.61"/>
    <n v="26.93"/>
  </r>
  <r>
    <x v="25"/>
    <x v="8"/>
    <n v="2010"/>
    <n v="109770"/>
    <n v="1410"/>
    <n v="6316.61"/>
    <n v="27.01"/>
  </r>
  <r>
    <x v="25"/>
    <x v="1"/>
    <n v="2010"/>
    <n v="237316"/>
    <n v="1410"/>
    <n v="6316.61"/>
    <n v="26.93"/>
  </r>
  <r>
    <x v="25"/>
    <x v="1"/>
    <n v="2010"/>
    <n v="237316"/>
    <n v="1410"/>
    <n v="6316.61"/>
    <n v="27.01"/>
  </r>
  <r>
    <x v="25"/>
    <x v="2"/>
    <n v="2010"/>
    <n v="47651"/>
    <n v="1410"/>
    <n v="6316.61"/>
    <n v="26.93"/>
  </r>
  <r>
    <x v="25"/>
    <x v="2"/>
    <n v="2010"/>
    <n v="47651"/>
    <n v="1410"/>
    <n v="6316.61"/>
    <n v="27.01"/>
  </r>
  <r>
    <x v="25"/>
    <x v="3"/>
    <n v="2010"/>
    <n v="21139"/>
    <n v="1410"/>
    <n v="6316.61"/>
    <n v="26.93"/>
  </r>
  <r>
    <x v="25"/>
    <x v="3"/>
    <n v="2010"/>
    <n v="21139"/>
    <n v="1410"/>
    <n v="6316.61"/>
    <n v="27.01"/>
  </r>
  <r>
    <x v="25"/>
    <x v="7"/>
    <n v="2010"/>
    <n v="81343"/>
    <n v="1410"/>
    <n v="6316.61"/>
    <n v="26.93"/>
  </r>
  <r>
    <x v="25"/>
    <x v="7"/>
    <n v="2010"/>
    <n v="81343"/>
    <n v="1410"/>
    <n v="6316.61"/>
    <n v="27.01"/>
  </r>
  <r>
    <x v="25"/>
    <x v="9"/>
    <n v="2010"/>
    <n v="69331"/>
    <n v="1410"/>
    <n v="6316.61"/>
    <n v="26.93"/>
  </r>
  <r>
    <x v="25"/>
    <x v="9"/>
    <n v="2010"/>
    <n v="69331"/>
    <n v="1410"/>
    <n v="6316.61"/>
    <n v="27.01"/>
  </r>
  <r>
    <x v="25"/>
    <x v="6"/>
    <n v="2011"/>
    <n v="78686"/>
    <n v="1410"/>
    <n v="6316.61"/>
    <n v="26.79"/>
  </r>
  <r>
    <x v="25"/>
    <x v="6"/>
    <n v="2011"/>
    <n v="78686"/>
    <n v="1410"/>
    <n v="6316.61"/>
    <n v="26.66"/>
  </r>
  <r>
    <x v="25"/>
    <x v="0"/>
    <n v="2011"/>
    <n v="16229"/>
    <n v="1410"/>
    <n v="6316.61"/>
    <n v="26.79"/>
  </r>
  <r>
    <x v="25"/>
    <x v="0"/>
    <n v="2011"/>
    <n v="16229"/>
    <n v="1410"/>
    <n v="6316.61"/>
    <n v="26.66"/>
  </r>
  <r>
    <x v="25"/>
    <x v="8"/>
    <n v="2011"/>
    <n v="173430"/>
    <n v="1410"/>
    <n v="6316.61"/>
    <n v="26.79"/>
  </r>
  <r>
    <x v="25"/>
    <x v="8"/>
    <n v="2011"/>
    <n v="173430"/>
    <n v="1410"/>
    <n v="6316.61"/>
    <n v="26.66"/>
  </r>
  <r>
    <x v="25"/>
    <x v="1"/>
    <n v="2011"/>
    <n v="236186"/>
    <n v="1410"/>
    <n v="6316.61"/>
    <n v="26.79"/>
  </r>
  <r>
    <x v="25"/>
    <x v="1"/>
    <n v="2011"/>
    <n v="236186"/>
    <n v="1410"/>
    <n v="6316.61"/>
    <n v="26.66"/>
  </r>
  <r>
    <x v="25"/>
    <x v="2"/>
    <n v="2011"/>
    <n v="50057"/>
    <n v="1410"/>
    <n v="6316.61"/>
    <n v="26.79"/>
  </r>
  <r>
    <x v="25"/>
    <x v="2"/>
    <n v="2011"/>
    <n v="50057"/>
    <n v="1410"/>
    <n v="6316.61"/>
    <n v="26.66"/>
  </r>
  <r>
    <x v="25"/>
    <x v="3"/>
    <n v="2011"/>
    <n v="14666"/>
    <n v="1410"/>
    <n v="6316.61"/>
    <n v="26.79"/>
  </r>
  <r>
    <x v="25"/>
    <x v="3"/>
    <n v="2011"/>
    <n v="14666"/>
    <n v="1410"/>
    <n v="6316.61"/>
    <n v="26.66"/>
  </r>
  <r>
    <x v="25"/>
    <x v="7"/>
    <n v="2011"/>
    <n v="80907"/>
    <n v="1410"/>
    <n v="6316.61"/>
    <n v="26.79"/>
  </r>
  <r>
    <x v="25"/>
    <x v="7"/>
    <n v="2011"/>
    <n v="80907"/>
    <n v="1410"/>
    <n v="6316.61"/>
    <n v="26.66"/>
  </r>
  <r>
    <x v="25"/>
    <x v="9"/>
    <n v="2011"/>
    <n v="67133"/>
    <n v="1410"/>
    <n v="6316.61"/>
    <n v="26.79"/>
  </r>
  <r>
    <x v="25"/>
    <x v="9"/>
    <n v="2011"/>
    <n v="67133"/>
    <n v="1410"/>
    <n v="6316.61"/>
    <n v="26.66"/>
  </r>
  <r>
    <x v="25"/>
    <x v="6"/>
    <n v="2012"/>
    <n v="75083"/>
    <n v="1410"/>
    <n v="6316.61"/>
    <n v="26.87"/>
  </r>
  <r>
    <x v="25"/>
    <x v="6"/>
    <n v="2012"/>
    <n v="75083"/>
    <n v="1410"/>
    <n v="6316.61"/>
    <n v="26.84"/>
  </r>
  <r>
    <x v="25"/>
    <x v="0"/>
    <n v="2012"/>
    <n v="15675"/>
    <n v="1410"/>
    <n v="6316.61"/>
    <n v="26.87"/>
  </r>
  <r>
    <x v="25"/>
    <x v="0"/>
    <n v="2012"/>
    <n v="15675"/>
    <n v="1410"/>
    <n v="6316.61"/>
    <n v="26.84"/>
  </r>
  <r>
    <x v="25"/>
    <x v="8"/>
    <n v="2012"/>
    <n v="183778"/>
    <n v="1410"/>
    <n v="6316.61"/>
    <n v="26.87"/>
  </r>
  <r>
    <x v="25"/>
    <x v="8"/>
    <n v="2012"/>
    <n v="183778"/>
    <n v="1410"/>
    <n v="6316.61"/>
    <n v="26.84"/>
  </r>
  <r>
    <x v="25"/>
    <x v="1"/>
    <n v="2012"/>
    <n v="242634"/>
    <n v="1410"/>
    <n v="6316.61"/>
    <n v="26.87"/>
  </r>
  <r>
    <x v="25"/>
    <x v="1"/>
    <n v="2012"/>
    <n v="242634"/>
    <n v="1410"/>
    <n v="6316.61"/>
    <n v="26.84"/>
  </r>
  <r>
    <x v="25"/>
    <x v="2"/>
    <n v="2012"/>
    <n v="41266"/>
    <n v="1410"/>
    <n v="6316.61"/>
    <n v="26.87"/>
  </r>
  <r>
    <x v="25"/>
    <x v="2"/>
    <n v="2012"/>
    <n v="41266"/>
    <n v="1410"/>
    <n v="6316.61"/>
    <n v="26.84"/>
  </r>
  <r>
    <x v="25"/>
    <x v="3"/>
    <n v="2012"/>
    <n v="14585"/>
    <n v="1410"/>
    <n v="6316.61"/>
    <n v="26.87"/>
  </r>
  <r>
    <x v="25"/>
    <x v="3"/>
    <n v="2012"/>
    <n v="14585"/>
    <n v="1410"/>
    <n v="6316.61"/>
    <n v="26.84"/>
  </r>
  <r>
    <x v="25"/>
    <x v="7"/>
    <n v="2012"/>
    <n v="81007"/>
    <n v="1410"/>
    <n v="6316.61"/>
    <n v="26.87"/>
  </r>
  <r>
    <x v="25"/>
    <x v="7"/>
    <n v="2012"/>
    <n v="81007"/>
    <n v="1410"/>
    <n v="6316.61"/>
    <n v="26.84"/>
  </r>
  <r>
    <x v="25"/>
    <x v="9"/>
    <n v="2012"/>
    <n v="66228"/>
    <n v="1410"/>
    <n v="6316.61"/>
    <n v="26.87"/>
  </r>
  <r>
    <x v="25"/>
    <x v="9"/>
    <n v="2012"/>
    <n v="66228"/>
    <n v="1410"/>
    <n v="6316.61"/>
    <n v="26.84"/>
  </r>
  <r>
    <x v="25"/>
    <x v="6"/>
    <n v="2013"/>
    <n v="74585"/>
    <n v="1410"/>
    <n v="6316.61"/>
    <n v="26.51"/>
  </r>
  <r>
    <x v="25"/>
    <x v="6"/>
    <n v="2013"/>
    <n v="74585"/>
    <n v="1410"/>
    <n v="6316.61"/>
    <n v="26.88"/>
  </r>
  <r>
    <x v="25"/>
    <x v="0"/>
    <n v="2013"/>
    <n v="15764"/>
    <n v="1410"/>
    <n v="6316.61"/>
    <n v="26.51"/>
  </r>
  <r>
    <x v="25"/>
    <x v="0"/>
    <n v="2013"/>
    <n v="15764"/>
    <n v="1410"/>
    <n v="6316.61"/>
    <n v="26.88"/>
  </r>
  <r>
    <x v="25"/>
    <x v="8"/>
    <n v="2013"/>
    <n v="199939"/>
    <n v="1410"/>
    <n v="6316.61"/>
    <n v="26.51"/>
  </r>
  <r>
    <x v="25"/>
    <x v="8"/>
    <n v="2013"/>
    <n v="199939"/>
    <n v="1410"/>
    <n v="6316.61"/>
    <n v="26.88"/>
  </r>
  <r>
    <x v="25"/>
    <x v="1"/>
    <n v="2013"/>
    <n v="256603"/>
    <n v="1410"/>
    <n v="6316.61"/>
    <n v="26.51"/>
  </r>
  <r>
    <x v="25"/>
    <x v="1"/>
    <n v="2013"/>
    <n v="256603"/>
    <n v="1410"/>
    <n v="6316.61"/>
    <n v="26.88"/>
  </r>
  <r>
    <x v="25"/>
    <x v="2"/>
    <n v="2013"/>
    <n v="45123"/>
    <n v="1410"/>
    <n v="6316.61"/>
    <n v="26.51"/>
  </r>
  <r>
    <x v="25"/>
    <x v="2"/>
    <n v="2013"/>
    <n v="45123"/>
    <n v="1410"/>
    <n v="6316.61"/>
    <n v="26.88"/>
  </r>
  <r>
    <x v="25"/>
    <x v="3"/>
    <n v="2013"/>
    <n v="15303"/>
    <n v="1410"/>
    <n v="6316.61"/>
    <n v="26.51"/>
  </r>
  <r>
    <x v="25"/>
    <x v="3"/>
    <n v="2013"/>
    <n v="15303"/>
    <n v="1410"/>
    <n v="6316.61"/>
    <n v="26.88"/>
  </r>
  <r>
    <x v="25"/>
    <x v="7"/>
    <n v="2013"/>
    <n v="79812"/>
    <n v="1410"/>
    <n v="6316.61"/>
    <n v="26.51"/>
  </r>
  <r>
    <x v="25"/>
    <x v="7"/>
    <n v="2013"/>
    <n v="79812"/>
    <n v="1410"/>
    <n v="6316.61"/>
    <n v="26.88"/>
  </r>
  <r>
    <x v="25"/>
    <x v="9"/>
    <n v="2013"/>
    <n v="63432"/>
    <n v="1410"/>
    <n v="6316.61"/>
    <n v="26.51"/>
  </r>
  <r>
    <x v="25"/>
    <x v="9"/>
    <n v="2013"/>
    <n v="63432"/>
    <n v="1410"/>
    <n v="6316.61"/>
    <n v="26.88"/>
  </r>
  <r>
    <x v="26"/>
    <x v="6"/>
    <n v="1990"/>
    <n v="54593"/>
    <n v="2274"/>
    <n v="2537"/>
    <n v="21.82"/>
  </r>
  <r>
    <x v="26"/>
    <x v="6"/>
    <n v="1990"/>
    <n v="54593"/>
    <n v="2274"/>
    <n v="2537"/>
    <n v="17.600000000000001"/>
  </r>
  <r>
    <x v="26"/>
    <x v="6"/>
    <n v="1990"/>
    <n v="54593"/>
    <n v="2274"/>
    <n v="2537"/>
    <n v="22.12"/>
  </r>
  <r>
    <x v="26"/>
    <x v="0"/>
    <n v="1990"/>
    <n v="10602"/>
    <n v="2274"/>
    <n v="2537"/>
    <n v="21.82"/>
  </r>
  <r>
    <x v="26"/>
    <x v="0"/>
    <n v="1990"/>
    <n v="10602"/>
    <n v="2274"/>
    <n v="2537"/>
    <n v="17.600000000000001"/>
  </r>
  <r>
    <x v="26"/>
    <x v="0"/>
    <n v="1990"/>
    <n v="10602"/>
    <n v="2274"/>
    <n v="2537"/>
    <n v="22.12"/>
  </r>
  <r>
    <x v="26"/>
    <x v="8"/>
    <n v="1990"/>
    <n v="118358"/>
    <n v="2274"/>
    <n v="2537"/>
    <n v="21.82"/>
  </r>
  <r>
    <x v="26"/>
    <x v="8"/>
    <n v="1990"/>
    <n v="118358"/>
    <n v="2274"/>
    <n v="2537"/>
    <n v="17.600000000000001"/>
  </r>
  <r>
    <x v="26"/>
    <x v="8"/>
    <n v="1990"/>
    <n v="118358"/>
    <n v="2274"/>
    <n v="2537"/>
    <n v="22.12"/>
  </r>
  <r>
    <x v="26"/>
    <x v="1"/>
    <n v="1990"/>
    <n v="71727"/>
    <n v="2274"/>
    <n v="2537"/>
    <n v="21.82"/>
  </r>
  <r>
    <x v="26"/>
    <x v="1"/>
    <n v="1990"/>
    <n v="71727"/>
    <n v="2274"/>
    <n v="2537"/>
    <n v="17.600000000000001"/>
  </r>
  <r>
    <x v="26"/>
    <x v="1"/>
    <n v="1990"/>
    <n v="71727"/>
    <n v="2274"/>
    <n v="2537"/>
    <n v="22.12"/>
  </r>
  <r>
    <x v="26"/>
    <x v="2"/>
    <n v="1990"/>
    <n v="31218"/>
    <n v="2274"/>
    <n v="2537"/>
    <n v="21.82"/>
  </r>
  <r>
    <x v="26"/>
    <x v="2"/>
    <n v="1990"/>
    <n v="31218"/>
    <n v="2274"/>
    <n v="2537"/>
    <n v="17.600000000000001"/>
  </r>
  <r>
    <x v="26"/>
    <x v="2"/>
    <n v="1990"/>
    <n v="31218"/>
    <n v="2274"/>
    <n v="2537"/>
    <n v="22.12"/>
  </r>
  <r>
    <x v="26"/>
    <x v="3"/>
    <n v="1990"/>
    <n v="28273"/>
    <n v="2274"/>
    <n v="2537"/>
    <n v="21.82"/>
  </r>
  <r>
    <x v="26"/>
    <x v="3"/>
    <n v="1990"/>
    <n v="28273"/>
    <n v="2274"/>
    <n v="2537"/>
    <n v="17.600000000000001"/>
  </r>
  <r>
    <x v="26"/>
    <x v="3"/>
    <n v="1990"/>
    <n v="28273"/>
    <n v="2274"/>
    <n v="2537"/>
    <n v="22.12"/>
  </r>
  <r>
    <x v="26"/>
    <x v="4"/>
    <n v="1990"/>
    <n v="19873"/>
    <n v="2274"/>
    <n v="2537"/>
    <n v="21.82"/>
  </r>
  <r>
    <x v="26"/>
    <x v="4"/>
    <n v="1990"/>
    <n v="19873"/>
    <n v="2274"/>
    <n v="2537"/>
    <n v="17.600000000000001"/>
  </r>
  <r>
    <x v="26"/>
    <x v="4"/>
    <n v="1990"/>
    <n v="19873"/>
    <n v="2274"/>
    <n v="2537"/>
    <n v="22.12"/>
  </r>
  <r>
    <x v="26"/>
    <x v="7"/>
    <n v="1990"/>
    <n v="59520"/>
    <n v="2274"/>
    <n v="2537"/>
    <n v="21.82"/>
  </r>
  <r>
    <x v="26"/>
    <x v="7"/>
    <n v="1990"/>
    <n v="59520"/>
    <n v="2274"/>
    <n v="2537"/>
    <n v="17.600000000000001"/>
  </r>
  <r>
    <x v="26"/>
    <x v="7"/>
    <n v="1990"/>
    <n v="59520"/>
    <n v="2274"/>
    <n v="2537"/>
    <n v="22.12"/>
  </r>
  <r>
    <x v="26"/>
    <x v="5"/>
    <n v="1990"/>
    <n v="7967"/>
    <n v="2274"/>
    <n v="2537"/>
    <n v="21.82"/>
  </r>
  <r>
    <x v="26"/>
    <x v="5"/>
    <n v="1990"/>
    <n v="7967"/>
    <n v="2274"/>
    <n v="2537"/>
    <n v="17.600000000000001"/>
  </r>
  <r>
    <x v="26"/>
    <x v="5"/>
    <n v="1990"/>
    <n v="7967"/>
    <n v="2274"/>
    <n v="2537"/>
    <n v="22.12"/>
  </r>
  <r>
    <x v="26"/>
    <x v="6"/>
    <n v="1991"/>
    <n v="47217"/>
    <n v="2274"/>
    <n v="2377"/>
    <n v="21.91"/>
  </r>
  <r>
    <x v="26"/>
    <x v="6"/>
    <n v="1991"/>
    <n v="47217"/>
    <n v="2274"/>
    <n v="2377"/>
    <n v="17.59"/>
  </r>
  <r>
    <x v="26"/>
    <x v="6"/>
    <n v="1991"/>
    <n v="47217"/>
    <n v="2274"/>
    <n v="2377"/>
    <n v="22.18"/>
  </r>
  <r>
    <x v="26"/>
    <x v="0"/>
    <n v="1991"/>
    <n v="13821"/>
    <n v="2274"/>
    <n v="2377"/>
    <n v="21.91"/>
  </r>
  <r>
    <x v="26"/>
    <x v="0"/>
    <n v="1991"/>
    <n v="13821"/>
    <n v="2274"/>
    <n v="2377"/>
    <n v="17.59"/>
  </r>
  <r>
    <x v="26"/>
    <x v="0"/>
    <n v="1991"/>
    <n v="13821"/>
    <n v="2274"/>
    <n v="2377"/>
    <n v="22.18"/>
  </r>
  <r>
    <x v="26"/>
    <x v="8"/>
    <n v="1991"/>
    <n v="99852"/>
    <n v="2274"/>
    <n v="2377"/>
    <n v="21.91"/>
  </r>
  <r>
    <x v="26"/>
    <x v="8"/>
    <n v="1991"/>
    <n v="99852"/>
    <n v="2274"/>
    <n v="2377"/>
    <n v="17.59"/>
  </r>
  <r>
    <x v="26"/>
    <x v="8"/>
    <n v="1991"/>
    <n v="99852"/>
    <n v="2274"/>
    <n v="2377"/>
    <n v="22.18"/>
  </r>
  <r>
    <x v="26"/>
    <x v="1"/>
    <n v="1991"/>
    <n v="68405"/>
    <n v="2274"/>
    <n v="2377"/>
    <n v="21.91"/>
  </r>
  <r>
    <x v="26"/>
    <x v="1"/>
    <n v="1991"/>
    <n v="68405"/>
    <n v="2274"/>
    <n v="2377"/>
    <n v="17.59"/>
  </r>
  <r>
    <x v="26"/>
    <x v="1"/>
    <n v="1991"/>
    <n v="68405"/>
    <n v="2274"/>
    <n v="2377"/>
    <n v="22.18"/>
  </r>
  <r>
    <x v="26"/>
    <x v="2"/>
    <n v="1991"/>
    <n v="26921"/>
    <n v="2274"/>
    <n v="2377"/>
    <n v="21.91"/>
  </r>
  <r>
    <x v="26"/>
    <x v="2"/>
    <n v="1991"/>
    <n v="26921"/>
    <n v="2274"/>
    <n v="2377"/>
    <n v="17.59"/>
  </r>
  <r>
    <x v="26"/>
    <x v="2"/>
    <n v="1991"/>
    <n v="26921"/>
    <n v="2274"/>
    <n v="2377"/>
    <n v="22.18"/>
  </r>
  <r>
    <x v="26"/>
    <x v="3"/>
    <n v="1991"/>
    <n v="15289"/>
    <n v="2274"/>
    <n v="2377"/>
    <n v="21.91"/>
  </r>
  <r>
    <x v="26"/>
    <x v="3"/>
    <n v="1991"/>
    <n v="15289"/>
    <n v="2274"/>
    <n v="2377"/>
    <n v="17.59"/>
  </r>
  <r>
    <x v="26"/>
    <x v="3"/>
    <n v="1991"/>
    <n v="15289"/>
    <n v="2274"/>
    <n v="2377"/>
    <n v="22.18"/>
  </r>
  <r>
    <x v="26"/>
    <x v="4"/>
    <n v="1991"/>
    <n v="16598"/>
    <n v="2274"/>
    <n v="2377"/>
    <n v="21.91"/>
  </r>
  <r>
    <x v="26"/>
    <x v="4"/>
    <n v="1991"/>
    <n v="16598"/>
    <n v="2274"/>
    <n v="2377"/>
    <n v="17.59"/>
  </r>
  <r>
    <x v="26"/>
    <x v="4"/>
    <n v="1991"/>
    <n v="16598"/>
    <n v="2274"/>
    <n v="2377"/>
    <n v="22.18"/>
  </r>
  <r>
    <x v="26"/>
    <x v="7"/>
    <n v="1991"/>
    <n v="26571"/>
    <n v="2274"/>
    <n v="2377"/>
    <n v="21.91"/>
  </r>
  <r>
    <x v="26"/>
    <x v="7"/>
    <n v="1991"/>
    <n v="26571"/>
    <n v="2274"/>
    <n v="2377"/>
    <n v="17.59"/>
  </r>
  <r>
    <x v="26"/>
    <x v="7"/>
    <n v="1991"/>
    <n v="26571"/>
    <n v="2274"/>
    <n v="2377"/>
    <n v="22.18"/>
  </r>
  <r>
    <x v="26"/>
    <x v="5"/>
    <n v="1991"/>
    <n v="5696"/>
    <n v="2274"/>
    <n v="2377"/>
    <n v="21.91"/>
  </r>
  <r>
    <x v="26"/>
    <x v="5"/>
    <n v="1991"/>
    <n v="5696"/>
    <n v="2274"/>
    <n v="2377"/>
    <n v="17.59"/>
  </r>
  <r>
    <x v="26"/>
    <x v="5"/>
    <n v="1991"/>
    <n v="5696"/>
    <n v="2274"/>
    <n v="2377"/>
    <n v="22.18"/>
  </r>
  <r>
    <x v="26"/>
    <x v="6"/>
    <n v="1992"/>
    <n v="36875"/>
    <n v="2274"/>
    <n v="2012"/>
    <n v="21.94"/>
  </r>
  <r>
    <x v="26"/>
    <x v="6"/>
    <n v="1992"/>
    <n v="36875"/>
    <n v="2274"/>
    <n v="2012"/>
    <n v="17.670000000000002"/>
  </r>
  <r>
    <x v="26"/>
    <x v="6"/>
    <n v="1992"/>
    <n v="36875"/>
    <n v="2274"/>
    <n v="2012"/>
    <n v="22.19"/>
  </r>
  <r>
    <x v="26"/>
    <x v="0"/>
    <n v="1992"/>
    <n v="10416"/>
    <n v="2274"/>
    <n v="2012"/>
    <n v="21.94"/>
  </r>
  <r>
    <x v="26"/>
    <x v="0"/>
    <n v="1992"/>
    <n v="10416"/>
    <n v="2274"/>
    <n v="2012"/>
    <n v="17.670000000000002"/>
  </r>
  <r>
    <x v="26"/>
    <x v="0"/>
    <n v="1992"/>
    <n v="10416"/>
    <n v="2274"/>
    <n v="2012"/>
    <n v="22.19"/>
  </r>
  <r>
    <x v="26"/>
    <x v="8"/>
    <n v="1992"/>
    <n v="101582"/>
    <n v="2274"/>
    <n v="2012"/>
    <n v="21.94"/>
  </r>
  <r>
    <x v="26"/>
    <x v="8"/>
    <n v="1992"/>
    <n v="101582"/>
    <n v="2274"/>
    <n v="2012"/>
    <n v="17.670000000000002"/>
  </r>
  <r>
    <x v="26"/>
    <x v="8"/>
    <n v="1992"/>
    <n v="101582"/>
    <n v="2274"/>
    <n v="2012"/>
    <n v="22.19"/>
  </r>
  <r>
    <x v="26"/>
    <x v="1"/>
    <n v="1992"/>
    <n v="77444"/>
    <n v="2274"/>
    <n v="2012"/>
    <n v="21.94"/>
  </r>
  <r>
    <x v="26"/>
    <x v="1"/>
    <n v="1992"/>
    <n v="77444"/>
    <n v="2274"/>
    <n v="2012"/>
    <n v="17.670000000000002"/>
  </r>
  <r>
    <x v="26"/>
    <x v="1"/>
    <n v="1992"/>
    <n v="77444"/>
    <n v="2274"/>
    <n v="2012"/>
    <n v="22.19"/>
  </r>
  <r>
    <x v="26"/>
    <x v="2"/>
    <n v="1992"/>
    <n v="33254"/>
    <n v="2274"/>
    <n v="2012"/>
    <n v="21.94"/>
  </r>
  <r>
    <x v="26"/>
    <x v="2"/>
    <n v="1992"/>
    <n v="33254"/>
    <n v="2274"/>
    <n v="2012"/>
    <n v="17.670000000000002"/>
  </r>
  <r>
    <x v="26"/>
    <x v="2"/>
    <n v="1992"/>
    <n v="33254"/>
    <n v="2274"/>
    <n v="2012"/>
    <n v="22.19"/>
  </r>
  <r>
    <x v="26"/>
    <x v="3"/>
    <n v="1992"/>
    <n v="13955"/>
    <n v="2274"/>
    <n v="2012"/>
    <n v="21.94"/>
  </r>
  <r>
    <x v="26"/>
    <x v="3"/>
    <n v="1992"/>
    <n v="13955"/>
    <n v="2274"/>
    <n v="2012"/>
    <n v="17.670000000000002"/>
  </r>
  <r>
    <x v="26"/>
    <x v="3"/>
    <n v="1992"/>
    <n v="13955"/>
    <n v="2274"/>
    <n v="2012"/>
    <n v="22.19"/>
  </r>
  <r>
    <x v="26"/>
    <x v="4"/>
    <n v="1992"/>
    <n v="16420"/>
    <n v="2274"/>
    <n v="2012"/>
    <n v="21.94"/>
  </r>
  <r>
    <x v="26"/>
    <x v="4"/>
    <n v="1992"/>
    <n v="16420"/>
    <n v="2274"/>
    <n v="2012"/>
    <n v="17.670000000000002"/>
  </r>
  <r>
    <x v="26"/>
    <x v="4"/>
    <n v="1992"/>
    <n v="16420"/>
    <n v="2274"/>
    <n v="2012"/>
    <n v="22.19"/>
  </r>
  <r>
    <x v="26"/>
    <x v="7"/>
    <n v="1992"/>
    <n v="28667"/>
    <n v="2274"/>
    <n v="2012"/>
    <n v="21.94"/>
  </r>
  <r>
    <x v="26"/>
    <x v="7"/>
    <n v="1992"/>
    <n v="28667"/>
    <n v="2274"/>
    <n v="2012"/>
    <n v="17.670000000000002"/>
  </r>
  <r>
    <x v="26"/>
    <x v="7"/>
    <n v="1992"/>
    <n v="28667"/>
    <n v="2274"/>
    <n v="2012"/>
    <n v="22.19"/>
  </r>
  <r>
    <x v="26"/>
    <x v="5"/>
    <n v="1992"/>
    <n v="5911"/>
    <n v="2274"/>
    <n v="2012"/>
    <n v="21.94"/>
  </r>
  <r>
    <x v="26"/>
    <x v="5"/>
    <n v="1992"/>
    <n v="5911"/>
    <n v="2274"/>
    <n v="2012"/>
    <n v="17.670000000000002"/>
  </r>
  <r>
    <x v="26"/>
    <x v="5"/>
    <n v="1992"/>
    <n v="5911"/>
    <n v="2274"/>
    <n v="2012"/>
    <n v="22.19"/>
  </r>
  <r>
    <x v="26"/>
    <x v="6"/>
    <n v="1993"/>
    <n v="36265"/>
    <n v="2274"/>
    <n v="1844"/>
    <n v="21.86"/>
  </r>
  <r>
    <x v="26"/>
    <x v="6"/>
    <n v="1993"/>
    <n v="36265"/>
    <n v="2274"/>
    <n v="1844"/>
    <n v="17.420000000000002"/>
  </r>
  <r>
    <x v="26"/>
    <x v="6"/>
    <n v="1993"/>
    <n v="36265"/>
    <n v="2274"/>
    <n v="1844"/>
    <n v="22.15"/>
  </r>
  <r>
    <x v="26"/>
    <x v="0"/>
    <n v="1993"/>
    <n v="11442"/>
    <n v="2274"/>
    <n v="1844"/>
    <n v="21.86"/>
  </r>
  <r>
    <x v="26"/>
    <x v="0"/>
    <n v="1993"/>
    <n v="11442"/>
    <n v="2274"/>
    <n v="1844"/>
    <n v="17.420000000000002"/>
  </r>
  <r>
    <x v="26"/>
    <x v="0"/>
    <n v="1993"/>
    <n v="11442"/>
    <n v="2274"/>
    <n v="1844"/>
    <n v="22.15"/>
  </r>
  <r>
    <x v="26"/>
    <x v="8"/>
    <n v="1993"/>
    <n v="93053"/>
    <n v="2274"/>
    <n v="1844"/>
    <n v="21.86"/>
  </r>
  <r>
    <x v="26"/>
    <x v="8"/>
    <n v="1993"/>
    <n v="93053"/>
    <n v="2274"/>
    <n v="1844"/>
    <n v="17.420000000000002"/>
  </r>
  <r>
    <x v="26"/>
    <x v="8"/>
    <n v="1993"/>
    <n v="93053"/>
    <n v="2274"/>
    <n v="1844"/>
    <n v="22.15"/>
  </r>
  <r>
    <x v="26"/>
    <x v="1"/>
    <n v="1993"/>
    <n v="74694"/>
    <n v="2274"/>
    <n v="1844"/>
    <n v="21.86"/>
  </r>
  <r>
    <x v="26"/>
    <x v="1"/>
    <n v="1993"/>
    <n v="74694"/>
    <n v="2274"/>
    <n v="1844"/>
    <n v="17.420000000000002"/>
  </r>
  <r>
    <x v="26"/>
    <x v="1"/>
    <n v="1993"/>
    <n v="74694"/>
    <n v="2274"/>
    <n v="1844"/>
    <n v="22.15"/>
  </r>
  <r>
    <x v="26"/>
    <x v="2"/>
    <n v="1993"/>
    <n v="34804"/>
    <n v="2274"/>
    <n v="1844"/>
    <n v="21.86"/>
  </r>
  <r>
    <x v="26"/>
    <x v="2"/>
    <n v="1993"/>
    <n v="34804"/>
    <n v="2274"/>
    <n v="1844"/>
    <n v="17.420000000000002"/>
  </r>
  <r>
    <x v="26"/>
    <x v="2"/>
    <n v="1993"/>
    <n v="34804"/>
    <n v="2274"/>
    <n v="1844"/>
    <n v="22.15"/>
  </r>
  <r>
    <x v="26"/>
    <x v="3"/>
    <n v="1993"/>
    <n v="12949"/>
    <n v="2274"/>
    <n v="1844"/>
    <n v="21.86"/>
  </r>
  <r>
    <x v="26"/>
    <x v="3"/>
    <n v="1993"/>
    <n v="12949"/>
    <n v="2274"/>
    <n v="1844"/>
    <n v="17.420000000000002"/>
  </r>
  <r>
    <x v="26"/>
    <x v="3"/>
    <n v="1993"/>
    <n v="12949"/>
    <n v="2274"/>
    <n v="1844"/>
    <n v="22.15"/>
  </r>
  <r>
    <x v="26"/>
    <x v="4"/>
    <n v="1993"/>
    <n v="17613"/>
    <n v="2274"/>
    <n v="1844"/>
    <n v="21.86"/>
  </r>
  <r>
    <x v="26"/>
    <x v="4"/>
    <n v="1993"/>
    <n v="17613"/>
    <n v="2274"/>
    <n v="1844"/>
    <n v="17.420000000000002"/>
  </r>
  <r>
    <x v="26"/>
    <x v="4"/>
    <n v="1993"/>
    <n v="17613"/>
    <n v="2274"/>
    <n v="1844"/>
    <n v="22.15"/>
  </r>
  <r>
    <x v="26"/>
    <x v="7"/>
    <n v="1993"/>
    <n v="36276"/>
    <n v="2274"/>
    <n v="1844"/>
    <n v="21.86"/>
  </r>
  <r>
    <x v="26"/>
    <x v="7"/>
    <n v="1993"/>
    <n v="36276"/>
    <n v="2274"/>
    <n v="1844"/>
    <n v="17.420000000000002"/>
  </r>
  <r>
    <x v="26"/>
    <x v="7"/>
    <n v="1993"/>
    <n v="36276"/>
    <n v="2274"/>
    <n v="1844"/>
    <n v="22.15"/>
  </r>
  <r>
    <x v="26"/>
    <x v="5"/>
    <n v="1993"/>
    <n v="6711"/>
    <n v="2274"/>
    <n v="1844"/>
    <n v="21.86"/>
  </r>
  <r>
    <x v="26"/>
    <x v="5"/>
    <n v="1993"/>
    <n v="6711"/>
    <n v="2274"/>
    <n v="1844"/>
    <n v="17.420000000000002"/>
  </r>
  <r>
    <x v="26"/>
    <x v="5"/>
    <n v="1993"/>
    <n v="6711"/>
    <n v="2274"/>
    <n v="1844"/>
    <n v="22.15"/>
  </r>
  <r>
    <x v="26"/>
    <x v="6"/>
    <n v="1994"/>
    <n v="40870"/>
    <n v="2274"/>
    <n v="2670"/>
    <n v="21.46"/>
  </r>
  <r>
    <x v="26"/>
    <x v="6"/>
    <n v="1994"/>
    <n v="40870"/>
    <n v="2274"/>
    <n v="2670"/>
    <n v="17.399999999999999"/>
  </r>
  <r>
    <x v="26"/>
    <x v="6"/>
    <n v="1994"/>
    <n v="40870"/>
    <n v="2274"/>
    <n v="2670"/>
    <n v="21.8"/>
  </r>
  <r>
    <x v="26"/>
    <x v="0"/>
    <n v="1994"/>
    <n v="11208"/>
    <n v="2274"/>
    <n v="2670"/>
    <n v="21.46"/>
  </r>
  <r>
    <x v="26"/>
    <x v="0"/>
    <n v="1994"/>
    <n v="11208"/>
    <n v="2274"/>
    <n v="2670"/>
    <n v="17.399999999999999"/>
  </r>
  <r>
    <x v="26"/>
    <x v="0"/>
    <n v="1994"/>
    <n v="11208"/>
    <n v="2274"/>
    <n v="2670"/>
    <n v="21.8"/>
  </r>
  <r>
    <x v="26"/>
    <x v="8"/>
    <n v="1994"/>
    <n v="103690"/>
    <n v="2274"/>
    <n v="2670"/>
    <n v="21.46"/>
  </r>
  <r>
    <x v="26"/>
    <x v="8"/>
    <n v="1994"/>
    <n v="103690"/>
    <n v="2274"/>
    <n v="2670"/>
    <n v="17.399999999999999"/>
  </r>
  <r>
    <x v="26"/>
    <x v="8"/>
    <n v="1994"/>
    <n v="103690"/>
    <n v="2274"/>
    <n v="2670"/>
    <n v="21.8"/>
  </r>
  <r>
    <x v="26"/>
    <x v="1"/>
    <n v="1994"/>
    <n v="81368"/>
    <n v="2274"/>
    <n v="2670"/>
    <n v="21.46"/>
  </r>
  <r>
    <x v="26"/>
    <x v="1"/>
    <n v="1994"/>
    <n v="81368"/>
    <n v="2274"/>
    <n v="2670"/>
    <n v="17.399999999999999"/>
  </r>
  <r>
    <x v="26"/>
    <x v="1"/>
    <n v="1994"/>
    <n v="81368"/>
    <n v="2274"/>
    <n v="2670"/>
    <n v="21.8"/>
  </r>
  <r>
    <x v="26"/>
    <x v="2"/>
    <n v="1994"/>
    <n v="37385"/>
    <n v="2274"/>
    <n v="2670"/>
    <n v="21.46"/>
  </r>
  <r>
    <x v="26"/>
    <x v="2"/>
    <n v="1994"/>
    <n v="37385"/>
    <n v="2274"/>
    <n v="2670"/>
    <n v="17.399999999999999"/>
  </r>
  <r>
    <x v="26"/>
    <x v="2"/>
    <n v="1994"/>
    <n v="37385"/>
    <n v="2274"/>
    <n v="2670"/>
    <n v="21.8"/>
  </r>
  <r>
    <x v="26"/>
    <x v="3"/>
    <n v="1994"/>
    <n v="8923"/>
    <n v="2274"/>
    <n v="2670"/>
    <n v="21.46"/>
  </r>
  <r>
    <x v="26"/>
    <x v="3"/>
    <n v="1994"/>
    <n v="8923"/>
    <n v="2274"/>
    <n v="2670"/>
    <n v="17.399999999999999"/>
  </r>
  <r>
    <x v="26"/>
    <x v="3"/>
    <n v="1994"/>
    <n v="8923"/>
    <n v="2274"/>
    <n v="2670"/>
    <n v="21.8"/>
  </r>
  <r>
    <x v="26"/>
    <x v="4"/>
    <n v="1994"/>
    <n v="21520"/>
    <n v="2274"/>
    <n v="2670"/>
    <n v="21.46"/>
  </r>
  <r>
    <x v="26"/>
    <x v="4"/>
    <n v="1994"/>
    <n v="21520"/>
    <n v="2274"/>
    <n v="2670"/>
    <n v="17.399999999999999"/>
  </r>
  <r>
    <x v="26"/>
    <x v="4"/>
    <n v="1994"/>
    <n v="21520"/>
    <n v="2274"/>
    <n v="2670"/>
    <n v="21.8"/>
  </r>
  <r>
    <x v="26"/>
    <x v="7"/>
    <n v="1994"/>
    <n v="48971"/>
    <n v="2274"/>
    <n v="2670"/>
    <n v="21.46"/>
  </r>
  <r>
    <x v="26"/>
    <x v="7"/>
    <n v="1994"/>
    <n v="48971"/>
    <n v="2274"/>
    <n v="2670"/>
    <n v="17.399999999999999"/>
  </r>
  <r>
    <x v="26"/>
    <x v="7"/>
    <n v="1994"/>
    <n v="48971"/>
    <n v="2274"/>
    <n v="2670"/>
    <n v="21.8"/>
  </r>
  <r>
    <x v="26"/>
    <x v="5"/>
    <n v="1994"/>
    <n v="6162"/>
    <n v="2274"/>
    <n v="2670"/>
    <n v="21.46"/>
  </r>
  <r>
    <x v="26"/>
    <x v="5"/>
    <n v="1994"/>
    <n v="6162"/>
    <n v="2274"/>
    <n v="2670"/>
    <n v="17.399999999999999"/>
  </r>
  <r>
    <x v="26"/>
    <x v="5"/>
    <n v="1994"/>
    <n v="6162"/>
    <n v="2274"/>
    <n v="2670"/>
    <n v="21.8"/>
  </r>
  <r>
    <x v="26"/>
    <x v="6"/>
    <n v="1995"/>
    <n v="36456"/>
    <n v="2274"/>
    <n v="2658"/>
    <n v="21.96"/>
  </r>
  <r>
    <x v="26"/>
    <x v="6"/>
    <n v="1995"/>
    <n v="36456"/>
    <n v="2274"/>
    <n v="2658"/>
    <n v="17.7"/>
  </r>
  <r>
    <x v="26"/>
    <x v="6"/>
    <n v="1995"/>
    <n v="36456"/>
    <n v="2274"/>
    <n v="2658"/>
    <n v="22.19"/>
  </r>
  <r>
    <x v="26"/>
    <x v="0"/>
    <n v="1995"/>
    <n v="11551"/>
    <n v="2274"/>
    <n v="2658"/>
    <n v="21.96"/>
  </r>
  <r>
    <x v="26"/>
    <x v="0"/>
    <n v="1995"/>
    <n v="11551"/>
    <n v="2274"/>
    <n v="2658"/>
    <n v="17.7"/>
  </r>
  <r>
    <x v="26"/>
    <x v="0"/>
    <n v="1995"/>
    <n v="11551"/>
    <n v="2274"/>
    <n v="2658"/>
    <n v="22.19"/>
  </r>
  <r>
    <x v="26"/>
    <x v="8"/>
    <n v="1995"/>
    <n v="82605"/>
    <n v="2274"/>
    <n v="2658"/>
    <n v="21.96"/>
  </r>
  <r>
    <x v="26"/>
    <x v="8"/>
    <n v="1995"/>
    <n v="82605"/>
    <n v="2274"/>
    <n v="2658"/>
    <n v="17.7"/>
  </r>
  <r>
    <x v="26"/>
    <x v="8"/>
    <n v="1995"/>
    <n v="82605"/>
    <n v="2274"/>
    <n v="2658"/>
    <n v="22.19"/>
  </r>
  <r>
    <x v="26"/>
    <x v="1"/>
    <n v="1995"/>
    <n v="71719"/>
    <n v="2274"/>
    <n v="2658"/>
    <n v="21.96"/>
  </r>
  <r>
    <x v="26"/>
    <x v="1"/>
    <n v="1995"/>
    <n v="71719"/>
    <n v="2274"/>
    <n v="2658"/>
    <n v="17.7"/>
  </r>
  <r>
    <x v="26"/>
    <x v="1"/>
    <n v="1995"/>
    <n v="71719"/>
    <n v="2274"/>
    <n v="2658"/>
    <n v="22.19"/>
  </r>
  <r>
    <x v="26"/>
    <x v="2"/>
    <n v="1995"/>
    <n v="32622"/>
    <n v="2274"/>
    <n v="2658"/>
    <n v="21.96"/>
  </r>
  <r>
    <x v="26"/>
    <x v="2"/>
    <n v="1995"/>
    <n v="32622"/>
    <n v="2274"/>
    <n v="2658"/>
    <n v="17.7"/>
  </r>
  <r>
    <x v="26"/>
    <x v="2"/>
    <n v="1995"/>
    <n v="32622"/>
    <n v="2274"/>
    <n v="2658"/>
    <n v="22.19"/>
  </r>
  <r>
    <x v="26"/>
    <x v="3"/>
    <n v="1995"/>
    <n v="12067"/>
    <n v="2274"/>
    <n v="2658"/>
    <n v="21.96"/>
  </r>
  <r>
    <x v="26"/>
    <x v="3"/>
    <n v="1995"/>
    <n v="12067"/>
    <n v="2274"/>
    <n v="2658"/>
    <n v="17.7"/>
  </r>
  <r>
    <x v="26"/>
    <x v="3"/>
    <n v="1995"/>
    <n v="12067"/>
    <n v="2274"/>
    <n v="2658"/>
    <n v="22.19"/>
  </r>
  <r>
    <x v="26"/>
    <x v="4"/>
    <n v="1995"/>
    <n v="10939"/>
    <n v="2274"/>
    <n v="2658"/>
    <n v="21.96"/>
  </r>
  <r>
    <x v="26"/>
    <x v="4"/>
    <n v="1995"/>
    <n v="10939"/>
    <n v="2274"/>
    <n v="2658"/>
    <n v="17.7"/>
  </r>
  <r>
    <x v="26"/>
    <x v="4"/>
    <n v="1995"/>
    <n v="10939"/>
    <n v="2274"/>
    <n v="2658"/>
    <n v="22.19"/>
  </r>
  <r>
    <x v="26"/>
    <x v="7"/>
    <n v="1995"/>
    <n v="35269"/>
    <n v="2274"/>
    <n v="2658"/>
    <n v="21.96"/>
  </r>
  <r>
    <x v="26"/>
    <x v="7"/>
    <n v="1995"/>
    <n v="35269"/>
    <n v="2274"/>
    <n v="2658"/>
    <n v="17.7"/>
  </r>
  <r>
    <x v="26"/>
    <x v="7"/>
    <n v="1995"/>
    <n v="35269"/>
    <n v="2274"/>
    <n v="2658"/>
    <n v="22.19"/>
  </r>
  <r>
    <x v="26"/>
    <x v="5"/>
    <n v="1995"/>
    <n v="6951"/>
    <n v="2274"/>
    <n v="2658"/>
    <n v="21.96"/>
  </r>
  <r>
    <x v="26"/>
    <x v="5"/>
    <n v="1995"/>
    <n v="6951"/>
    <n v="2274"/>
    <n v="2658"/>
    <n v="17.7"/>
  </r>
  <r>
    <x v="26"/>
    <x v="5"/>
    <n v="1995"/>
    <n v="6951"/>
    <n v="2274"/>
    <n v="2658"/>
    <n v="22.19"/>
  </r>
  <r>
    <x v="26"/>
    <x v="6"/>
    <n v="1996"/>
    <n v="37845"/>
    <n v="2274"/>
    <n v="2407"/>
    <n v="21.34"/>
  </r>
  <r>
    <x v="26"/>
    <x v="6"/>
    <n v="1996"/>
    <n v="37845"/>
    <n v="2274"/>
    <n v="2407"/>
    <n v="17.23"/>
  </r>
  <r>
    <x v="26"/>
    <x v="6"/>
    <n v="1996"/>
    <n v="37845"/>
    <n v="2274"/>
    <n v="2407"/>
    <n v="21.69"/>
  </r>
  <r>
    <x v="26"/>
    <x v="0"/>
    <n v="1996"/>
    <n v="11425"/>
    <n v="2274"/>
    <n v="2407"/>
    <n v="21.34"/>
  </r>
  <r>
    <x v="26"/>
    <x v="0"/>
    <n v="1996"/>
    <n v="11425"/>
    <n v="2274"/>
    <n v="2407"/>
    <n v="17.23"/>
  </r>
  <r>
    <x v="26"/>
    <x v="0"/>
    <n v="1996"/>
    <n v="11425"/>
    <n v="2274"/>
    <n v="2407"/>
    <n v="21.69"/>
  </r>
  <r>
    <x v="26"/>
    <x v="8"/>
    <n v="1996"/>
    <n v="88953"/>
    <n v="2274"/>
    <n v="2407"/>
    <n v="21.34"/>
  </r>
  <r>
    <x v="26"/>
    <x v="8"/>
    <n v="1996"/>
    <n v="88953"/>
    <n v="2274"/>
    <n v="2407"/>
    <n v="17.23"/>
  </r>
  <r>
    <x v="26"/>
    <x v="8"/>
    <n v="1996"/>
    <n v="88953"/>
    <n v="2274"/>
    <n v="2407"/>
    <n v="21.69"/>
  </r>
  <r>
    <x v="26"/>
    <x v="1"/>
    <n v="1996"/>
    <n v="84913"/>
    <n v="2274"/>
    <n v="2407"/>
    <n v="21.34"/>
  </r>
  <r>
    <x v="26"/>
    <x v="1"/>
    <n v="1996"/>
    <n v="84913"/>
    <n v="2274"/>
    <n v="2407"/>
    <n v="17.23"/>
  </r>
  <r>
    <x v="26"/>
    <x v="1"/>
    <n v="1996"/>
    <n v="84913"/>
    <n v="2274"/>
    <n v="2407"/>
    <n v="21.69"/>
  </r>
  <r>
    <x v="26"/>
    <x v="2"/>
    <n v="1996"/>
    <n v="35620"/>
    <n v="2274"/>
    <n v="2407"/>
    <n v="21.34"/>
  </r>
  <r>
    <x v="26"/>
    <x v="2"/>
    <n v="1996"/>
    <n v="35620"/>
    <n v="2274"/>
    <n v="2407"/>
    <n v="17.23"/>
  </r>
  <r>
    <x v="26"/>
    <x v="2"/>
    <n v="1996"/>
    <n v="35620"/>
    <n v="2274"/>
    <n v="2407"/>
    <n v="21.69"/>
  </r>
  <r>
    <x v="26"/>
    <x v="3"/>
    <n v="1996"/>
    <n v="11725"/>
    <n v="2274"/>
    <n v="2407"/>
    <n v="21.34"/>
  </r>
  <r>
    <x v="26"/>
    <x v="3"/>
    <n v="1996"/>
    <n v="11725"/>
    <n v="2274"/>
    <n v="2407"/>
    <n v="17.23"/>
  </r>
  <r>
    <x v="26"/>
    <x v="3"/>
    <n v="1996"/>
    <n v="11725"/>
    <n v="2274"/>
    <n v="2407"/>
    <n v="21.69"/>
  </r>
  <r>
    <x v="26"/>
    <x v="4"/>
    <n v="1996"/>
    <n v="12600"/>
    <n v="2274"/>
    <n v="2407"/>
    <n v="21.34"/>
  </r>
  <r>
    <x v="26"/>
    <x v="4"/>
    <n v="1996"/>
    <n v="12600"/>
    <n v="2274"/>
    <n v="2407"/>
    <n v="17.23"/>
  </r>
  <r>
    <x v="26"/>
    <x v="4"/>
    <n v="1996"/>
    <n v="12600"/>
    <n v="2274"/>
    <n v="2407"/>
    <n v="21.69"/>
  </r>
  <r>
    <x v="26"/>
    <x v="7"/>
    <n v="1996"/>
    <n v="36429"/>
    <n v="2274"/>
    <n v="2407"/>
    <n v="21.34"/>
  </r>
  <r>
    <x v="26"/>
    <x v="7"/>
    <n v="1996"/>
    <n v="36429"/>
    <n v="2274"/>
    <n v="2407"/>
    <n v="17.23"/>
  </r>
  <r>
    <x v="26"/>
    <x v="7"/>
    <n v="1996"/>
    <n v="36429"/>
    <n v="2274"/>
    <n v="2407"/>
    <n v="21.69"/>
  </r>
  <r>
    <x v="26"/>
    <x v="5"/>
    <n v="1996"/>
    <n v="6176"/>
    <n v="2274"/>
    <n v="2407"/>
    <n v="21.34"/>
  </r>
  <r>
    <x v="26"/>
    <x v="5"/>
    <n v="1996"/>
    <n v="6176"/>
    <n v="2274"/>
    <n v="2407"/>
    <n v="17.23"/>
  </r>
  <r>
    <x v="26"/>
    <x v="5"/>
    <n v="1996"/>
    <n v="6176"/>
    <n v="2274"/>
    <n v="2407"/>
    <n v="21.69"/>
  </r>
  <r>
    <x v="26"/>
    <x v="6"/>
    <n v="1997"/>
    <n v="37578"/>
    <n v="2274"/>
    <n v="7612"/>
    <n v="22.88"/>
  </r>
  <r>
    <x v="26"/>
    <x v="6"/>
    <n v="1997"/>
    <n v="37578"/>
    <n v="2274"/>
    <n v="7612"/>
    <n v="17.82"/>
  </r>
  <r>
    <x v="26"/>
    <x v="6"/>
    <n v="1997"/>
    <n v="37578"/>
    <n v="2274"/>
    <n v="7612"/>
    <n v="23"/>
  </r>
  <r>
    <x v="26"/>
    <x v="0"/>
    <n v="1997"/>
    <n v="11482"/>
    <n v="2274"/>
    <n v="7612"/>
    <n v="22.88"/>
  </r>
  <r>
    <x v="26"/>
    <x v="0"/>
    <n v="1997"/>
    <n v="11482"/>
    <n v="2274"/>
    <n v="7612"/>
    <n v="17.82"/>
  </r>
  <r>
    <x v="26"/>
    <x v="0"/>
    <n v="1997"/>
    <n v="11482"/>
    <n v="2274"/>
    <n v="7612"/>
    <n v="23"/>
  </r>
  <r>
    <x v="26"/>
    <x v="8"/>
    <n v="1997"/>
    <n v="83753"/>
    <n v="2274"/>
    <n v="7612"/>
    <n v="22.88"/>
  </r>
  <r>
    <x v="26"/>
    <x v="8"/>
    <n v="1997"/>
    <n v="83753"/>
    <n v="2274"/>
    <n v="7612"/>
    <n v="17.82"/>
  </r>
  <r>
    <x v="26"/>
    <x v="8"/>
    <n v="1997"/>
    <n v="83753"/>
    <n v="2274"/>
    <n v="7612"/>
    <n v="23"/>
  </r>
  <r>
    <x v="26"/>
    <x v="1"/>
    <n v="1997"/>
    <n v="89626"/>
    <n v="2274"/>
    <n v="7612"/>
    <n v="22.88"/>
  </r>
  <r>
    <x v="26"/>
    <x v="1"/>
    <n v="1997"/>
    <n v="89626"/>
    <n v="2274"/>
    <n v="7612"/>
    <n v="17.82"/>
  </r>
  <r>
    <x v="26"/>
    <x v="1"/>
    <n v="1997"/>
    <n v="89626"/>
    <n v="2274"/>
    <n v="7612"/>
    <n v="23"/>
  </r>
  <r>
    <x v="26"/>
    <x v="2"/>
    <n v="1997"/>
    <n v="35876"/>
    <n v="2274"/>
    <n v="7612"/>
    <n v="22.88"/>
  </r>
  <r>
    <x v="26"/>
    <x v="2"/>
    <n v="1997"/>
    <n v="35876"/>
    <n v="2274"/>
    <n v="7612"/>
    <n v="17.82"/>
  </r>
  <r>
    <x v="26"/>
    <x v="2"/>
    <n v="1997"/>
    <n v="35876"/>
    <n v="2274"/>
    <n v="7612"/>
    <n v="23"/>
  </r>
  <r>
    <x v="26"/>
    <x v="3"/>
    <n v="1997"/>
    <n v="17111"/>
    <n v="2274"/>
    <n v="7612"/>
    <n v="22.88"/>
  </r>
  <r>
    <x v="26"/>
    <x v="3"/>
    <n v="1997"/>
    <n v="17111"/>
    <n v="2274"/>
    <n v="7612"/>
    <n v="17.82"/>
  </r>
  <r>
    <x v="26"/>
    <x v="3"/>
    <n v="1997"/>
    <n v="17111"/>
    <n v="2274"/>
    <n v="7612"/>
    <n v="23"/>
  </r>
  <r>
    <x v="26"/>
    <x v="4"/>
    <n v="1997"/>
    <n v="11365"/>
    <n v="2274"/>
    <n v="7612"/>
    <n v="22.88"/>
  </r>
  <r>
    <x v="26"/>
    <x v="4"/>
    <n v="1997"/>
    <n v="11365"/>
    <n v="2274"/>
    <n v="7612"/>
    <n v="17.82"/>
  </r>
  <r>
    <x v="26"/>
    <x v="4"/>
    <n v="1997"/>
    <n v="11365"/>
    <n v="2274"/>
    <n v="7612"/>
    <n v="23"/>
  </r>
  <r>
    <x v="26"/>
    <x v="7"/>
    <n v="1997"/>
    <n v="38750"/>
    <n v="2274"/>
    <n v="7612"/>
    <n v="22.88"/>
  </r>
  <r>
    <x v="26"/>
    <x v="7"/>
    <n v="1997"/>
    <n v="38750"/>
    <n v="2274"/>
    <n v="7612"/>
    <n v="17.82"/>
  </r>
  <r>
    <x v="26"/>
    <x v="7"/>
    <n v="1997"/>
    <n v="38750"/>
    <n v="2274"/>
    <n v="7612"/>
    <n v="23"/>
  </r>
  <r>
    <x v="26"/>
    <x v="5"/>
    <n v="1997"/>
    <n v="5976"/>
    <n v="2274"/>
    <n v="7612"/>
    <n v="22.88"/>
  </r>
  <r>
    <x v="26"/>
    <x v="5"/>
    <n v="1997"/>
    <n v="5976"/>
    <n v="2274"/>
    <n v="7612"/>
    <n v="17.82"/>
  </r>
  <r>
    <x v="26"/>
    <x v="5"/>
    <n v="1997"/>
    <n v="5976"/>
    <n v="2274"/>
    <n v="7612"/>
    <n v="23"/>
  </r>
  <r>
    <x v="26"/>
    <x v="6"/>
    <n v="1998"/>
    <n v="49242"/>
    <n v="2274"/>
    <n v="21500"/>
    <n v="22.59"/>
  </r>
  <r>
    <x v="26"/>
    <x v="6"/>
    <n v="1998"/>
    <n v="49242"/>
    <n v="2274"/>
    <n v="21500"/>
    <n v="18.12"/>
  </r>
  <r>
    <x v="26"/>
    <x v="6"/>
    <n v="1998"/>
    <n v="49242"/>
    <n v="2274"/>
    <n v="21500"/>
    <n v="22.72"/>
  </r>
  <r>
    <x v="26"/>
    <x v="0"/>
    <n v="1998"/>
    <n v="10743"/>
    <n v="2274"/>
    <n v="21500"/>
    <n v="22.59"/>
  </r>
  <r>
    <x v="26"/>
    <x v="0"/>
    <n v="1998"/>
    <n v="10743"/>
    <n v="2274"/>
    <n v="21500"/>
    <n v="18.12"/>
  </r>
  <r>
    <x v="26"/>
    <x v="0"/>
    <n v="1998"/>
    <n v="10743"/>
    <n v="2274"/>
    <n v="21500"/>
    <n v="22.72"/>
  </r>
  <r>
    <x v="26"/>
    <x v="8"/>
    <n v="1998"/>
    <n v="93279"/>
    <n v="2274"/>
    <n v="21500"/>
    <n v="22.59"/>
  </r>
  <r>
    <x v="26"/>
    <x v="8"/>
    <n v="1998"/>
    <n v="93279"/>
    <n v="2274"/>
    <n v="21500"/>
    <n v="18.12"/>
  </r>
  <r>
    <x v="26"/>
    <x v="8"/>
    <n v="1998"/>
    <n v="93279"/>
    <n v="2274"/>
    <n v="21500"/>
    <n v="22.72"/>
  </r>
  <r>
    <x v="26"/>
    <x v="1"/>
    <n v="1998"/>
    <n v="92184"/>
    <n v="2274"/>
    <n v="21500"/>
    <n v="22.59"/>
  </r>
  <r>
    <x v="26"/>
    <x v="1"/>
    <n v="1998"/>
    <n v="92184"/>
    <n v="2274"/>
    <n v="21500"/>
    <n v="18.12"/>
  </r>
  <r>
    <x v="26"/>
    <x v="1"/>
    <n v="1998"/>
    <n v="92184"/>
    <n v="2274"/>
    <n v="21500"/>
    <n v="22.72"/>
  </r>
  <r>
    <x v="26"/>
    <x v="2"/>
    <n v="1998"/>
    <n v="32060"/>
    <n v="2274"/>
    <n v="21500"/>
    <n v="22.59"/>
  </r>
  <r>
    <x v="26"/>
    <x v="2"/>
    <n v="1998"/>
    <n v="32060"/>
    <n v="2274"/>
    <n v="21500"/>
    <n v="18.12"/>
  </r>
  <r>
    <x v="26"/>
    <x v="2"/>
    <n v="1998"/>
    <n v="32060"/>
    <n v="2274"/>
    <n v="21500"/>
    <n v="22.72"/>
  </r>
  <r>
    <x v="26"/>
    <x v="3"/>
    <n v="1998"/>
    <n v="13548"/>
    <n v="2274"/>
    <n v="21500"/>
    <n v="22.59"/>
  </r>
  <r>
    <x v="26"/>
    <x v="3"/>
    <n v="1998"/>
    <n v="13548"/>
    <n v="2274"/>
    <n v="21500"/>
    <n v="18.12"/>
  </r>
  <r>
    <x v="26"/>
    <x v="3"/>
    <n v="1998"/>
    <n v="13548"/>
    <n v="2274"/>
    <n v="21500"/>
    <n v="22.72"/>
  </r>
  <r>
    <x v="26"/>
    <x v="4"/>
    <n v="1998"/>
    <n v="12691"/>
    <n v="2274"/>
    <n v="21500"/>
    <n v="22.59"/>
  </r>
  <r>
    <x v="26"/>
    <x v="4"/>
    <n v="1998"/>
    <n v="12691"/>
    <n v="2274"/>
    <n v="21500"/>
    <n v="18.12"/>
  </r>
  <r>
    <x v="26"/>
    <x v="4"/>
    <n v="1998"/>
    <n v="12691"/>
    <n v="2274"/>
    <n v="21500"/>
    <n v="22.72"/>
  </r>
  <r>
    <x v="26"/>
    <x v="7"/>
    <n v="1998"/>
    <n v="17591"/>
    <n v="2274"/>
    <n v="21500"/>
    <n v="22.59"/>
  </r>
  <r>
    <x v="26"/>
    <x v="7"/>
    <n v="1998"/>
    <n v="17591"/>
    <n v="2274"/>
    <n v="21500"/>
    <n v="18.12"/>
  </r>
  <r>
    <x v="26"/>
    <x v="7"/>
    <n v="1998"/>
    <n v="17591"/>
    <n v="2274"/>
    <n v="21500"/>
    <n v="22.72"/>
  </r>
  <r>
    <x v="26"/>
    <x v="5"/>
    <n v="1998"/>
    <n v="6484"/>
    <n v="2274"/>
    <n v="21500"/>
    <n v="22.59"/>
  </r>
  <r>
    <x v="26"/>
    <x v="5"/>
    <n v="1998"/>
    <n v="6484"/>
    <n v="2274"/>
    <n v="21500"/>
    <n v="18.12"/>
  </r>
  <r>
    <x v="26"/>
    <x v="5"/>
    <n v="1998"/>
    <n v="6484"/>
    <n v="2274"/>
    <n v="21500"/>
    <n v="22.72"/>
  </r>
  <r>
    <x v="26"/>
    <x v="6"/>
    <n v="1999"/>
    <n v="40000"/>
    <n v="2274"/>
    <n v="14216"/>
    <n v="21.21"/>
  </r>
  <r>
    <x v="26"/>
    <x v="6"/>
    <n v="1999"/>
    <n v="40000"/>
    <n v="2274"/>
    <n v="14216"/>
    <n v="17.02"/>
  </r>
  <r>
    <x v="26"/>
    <x v="6"/>
    <n v="1999"/>
    <n v="40000"/>
    <n v="2274"/>
    <n v="14216"/>
    <n v="21.43"/>
  </r>
  <r>
    <x v="26"/>
    <x v="0"/>
    <n v="1999"/>
    <n v="11813"/>
    <n v="2274"/>
    <n v="14216"/>
    <n v="21.21"/>
  </r>
  <r>
    <x v="26"/>
    <x v="0"/>
    <n v="1999"/>
    <n v="11813"/>
    <n v="2274"/>
    <n v="14216"/>
    <n v="17.02"/>
  </r>
  <r>
    <x v="26"/>
    <x v="0"/>
    <n v="1999"/>
    <n v="11813"/>
    <n v="2274"/>
    <n v="14216"/>
    <n v="21.43"/>
  </r>
  <r>
    <x v="26"/>
    <x v="8"/>
    <n v="1999"/>
    <n v="93936"/>
    <n v="2274"/>
    <n v="14216"/>
    <n v="21.21"/>
  </r>
  <r>
    <x v="26"/>
    <x v="8"/>
    <n v="1999"/>
    <n v="93936"/>
    <n v="2274"/>
    <n v="14216"/>
    <n v="17.02"/>
  </r>
  <r>
    <x v="26"/>
    <x v="8"/>
    <n v="1999"/>
    <n v="93936"/>
    <n v="2274"/>
    <n v="14216"/>
    <n v="21.43"/>
  </r>
  <r>
    <x v="26"/>
    <x v="1"/>
    <n v="1999"/>
    <n v="93077"/>
    <n v="2274"/>
    <n v="14216"/>
    <n v="21.21"/>
  </r>
  <r>
    <x v="26"/>
    <x v="1"/>
    <n v="1999"/>
    <n v="93077"/>
    <n v="2274"/>
    <n v="14216"/>
    <n v="17.02"/>
  </r>
  <r>
    <x v="26"/>
    <x v="1"/>
    <n v="1999"/>
    <n v="93077"/>
    <n v="2274"/>
    <n v="14216"/>
    <n v="21.43"/>
  </r>
  <r>
    <x v="26"/>
    <x v="2"/>
    <n v="1999"/>
    <n v="35225"/>
    <n v="2274"/>
    <n v="14216"/>
    <n v="21.21"/>
  </r>
  <r>
    <x v="26"/>
    <x v="2"/>
    <n v="1999"/>
    <n v="35225"/>
    <n v="2274"/>
    <n v="14216"/>
    <n v="17.02"/>
  </r>
  <r>
    <x v="26"/>
    <x v="2"/>
    <n v="1999"/>
    <n v="35225"/>
    <n v="2274"/>
    <n v="14216"/>
    <n v="21.43"/>
  </r>
  <r>
    <x v="26"/>
    <x v="3"/>
    <n v="1999"/>
    <n v="13548"/>
    <n v="2274"/>
    <n v="14216"/>
    <n v="21.21"/>
  </r>
  <r>
    <x v="26"/>
    <x v="3"/>
    <n v="1999"/>
    <n v="13548"/>
    <n v="2274"/>
    <n v="14216"/>
    <n v="17.02"/>
  </r>
  <r>
    <x v="26"/>
    <x v="3"/>
    <n v="1999"/>
    <n v="13548"/>
    <n v="2274"/>
    <n v="14216"/>
    <n v="21.43"/>
  </r>
  <r>
    <x v="26"/>
    <x v="4"/>
    <n v="1999"/>
    <n v="18130"/>
    <n v="2274"/>
    <n v="14216"/>
    <n v="21.21"/>
  </r>
  <r>
    <x v="26"/>
    <x v="4"/>
    <n v="1999"/>
    <n v="18130"/>
    <n v="2274"/>
    <n v="14216"/>
    <n v="17.02"/>
  </r>
  <r>
    <x v="26"/>
    <x v="4"/>
    <n v="1999"/>
    <n v="18130"/>
    <n v="2274"/>
    <n v="14216"/>
    <n v="21.43"/>
  </r>
  <r>
    <x v="26"/>
    <x v="7"/>
    <n v="1999"/>
    <n v="56766"/>
    <n v="2274"/>
    <n v="14216"/>
    <n v="21.21"/>
  </r>
  <r>
    <x v="26"/>
    <x v="7"/>
    <n v="1999"/>
    <n v="56766"/>
    <n v="2274"/>
    <n v="14216"/>
    <n v="17.02"/>
  </r>
  <r>
    <x v="26"/>
    <x v="7"/>
    <n v="1999"/>
    <n v="56766"/>
    <n v="2274"/>
    <n v="14216"/>
    <n v="21.43"/>
  </r>
  <r>
    <x v="26"/>
    <x v="5"/>
    <n v="1999"/>
    <n v="7001"/>
    <n v="2274"/>
    <n v="14216"/>
    <n v="21.21"/>
  </r>
  <r>
    <x v="26"/>
    <x v="5"/>
    <n v="1999"/>
    <n v="7001"/>
    <n v="2274"/>
    <n v="14216"/>
    <n v="17.02"/>
  </r>
  <r>
    <x v="26"/>
    <x v="5"/>
    <n v="1999"/>
    <n v="7001"/>
    <n v="2274"/>
    <n v="14216"/>
    <n v="21.43"/>
  </r>
  <r>
    <x v="26"/>
    <x v="6"/>
    <n v="2000"/>
    <n v="34909"/>
    <n v="2274"/>
    <n v="17948"/>
    <n v="21.34"/>
  </r>
  <r>
    <x v="26"/>
    <x v="6"/>
    <n v="2000"/>
    <n v="34909"/>
    <n v="2274"/>
    <n v="17948"/>
    <n v="17.059999999999999"/>
  </r>
  <r>
    <x v="26"/>
    <x v="6"/>
    <n v="2000"/>
    <n v="34909"/>
    <n v="2274"/>
    <n v="17948"/>
    <n v="21.46"/>
  </r>
  <r>
    <x v="26"/>
    <x v="0"/>
    <n v="2000"/>
    <n v="14614"/>
    <n v="2274"/>
    <n v="17948"/>
    <n v="21.34"/>
  </r>
  <r>
    <x v="26"/>
    <x v="0"/>
    <n v="2000"/>
    <n v="14614"/>
    <n v="2274"/>
    <n v="17948"/>
    <n v="17.059999999999999"/>
  </r>
  <r>
    <x v="26"/>
    <x v="0"/>
    <n v="2000"/>
    <n v="14614"/>
    <n v="2274"/>
    <n v="17948"/>
    <n v="21.46"/>
  </r>
  <r>
    <x v="26"/>
    <x v="8"/>
    <n v="2000"/>
    <n v="30460"/>
    <n v="2274"/>
    <n v="17948"/>
    <n v="21.34"/>
  </r>
  <r>
    <x v="26"/>
    <x v="8"/>
    <n v="2000"/>
    <n v="30460"/>
    <n v="2274"/>
    <n v="17948"/>
    <n v="17.059999999999999"/>
  </r>
  <r>
    <x v="26"/>
    <x v="8"/>
    <n v="2000"/>
    <n v="30460"/>
    <n v="2274"/>
    <n v="17948"/>
    <n v="21.46"/>
  </r>
  <r>
    <x v="26"/>
    <x v="1"/>
    <n v="2000"/>
    <n v="56332"/>
    <n v="2274"/>
    <n v="17948"/>
    <n v="21.34"/>
  </r>
  <r>
    <x v="26"/>
    <x v="1"/>
    <n v="2000"/>
    <n v="56332"/>
    <n v="2274"/>
    <n v="17948"/>
    <n v="17.059999999999999"/>
  </r>
  <r>
    <x v="26"/>
    <x v="1"/>
    <n v="2000"/>
    <n v="56332"/>
    <n v="2274"/>
    <n v="17948"/>
    <n v="21.46"/>
  </r>
  <r>
    <x v="26"/>
    <x v="2"/>
    <n v="2000"/>
    <n v="36812"/>
    <n v="2274"/>
    <n v="17948"/>
    <n v="21.34"/>
  </r>
  <r>
    <x v="26"/>
    <x v="2"/>
    <n v="2000"/>
    <n v="36812"/>
    <n v="2274"/>
    <n v="17948"/>
    <n v="17.059999999999999"/>
  </r>
  <r>
    <x v="26"/>
    <x v="2"/>
    <n v="2000"/>
    <n v="36812"/>
    <n v="2274"/>
    <n v="17948"/>
    <n v="21.46"/>
  </r>
  <r>
    <x v="26"/>
    <x v="3"/>
    <n v="2000"/>
    <n v="14700"/>
    <n v="2274"/>
    <n v="17948"/>
    <n v="21.34"/>
  </r>
  <r>
    <x v="26"/>
    <x v="3"/>
    <n v="2000"/>
    <n v="14700"/>
    <n v="2274"/>
    <n v="17948"/>
    <n v="17.059999999999999"/>
  </r>
  <r>
    <x v="26"/>
    <x v="3"/>
    <n v="2000"/>
    <n v="14700"/>
    <n v="2274"/>
    <n v="17948"/>
    <n v="21.46"/>
  </r>
  <r>
    <x v="26"/>
    <x v="4"/>
    <n v="2000"/>
    <n v="17061"/>
    <n v="2274"/>
    <n v="17948"/>
    <n v="21.34"/>
  </r>
  <r>
    <x v="26"/>
    <x v="4"/>
    <n v="2000"/>
    <n v="17061"/>
    <n v="2274"/>
    <n v="17948"/>
    <n v="17.059999999999999"/>
  </r>
  <r>
    <x v="26"/>
    <x v="4"/>
    <n v="2000"/>
    <n v="17061"/>
    <n v="2274"/>
    <n v="17948"/>
    <n v="21.46"/>
  </r>
  <r>
    <x v="26"/>
    <x v="7"/>
    <n v="2000"/>
    <n v="29181"/>
    <n v="2274"/>
    <n v="17948"/>
    <n v="21.34"/>
  </r>
  <r>
    <x v="26"/>
    <x v="7"/>
    <n v="2000"/>
    <n v="29181"/>
    <n v="2274"/>
    <n v="17948"/>
    <n v="17.059999999999999"/>
  </r>
  <r>
    <x v="26"/>
    <x v="7"/>
    <n v="2000"/>
    <n v="29181"/>
    <n v="2274"/>
    <n v="17948"/>
    <n v="21.46"/>
  </r>
  <r>
    <x v="26"/>
    <x v="5"/>
    <n v="2000"/>
    <n v="6208"/>
    <n v="2274"/>
    <n v="17948"/>
    <n v="21.34"/>
  </r>
  <r>
    <x v="26"/>
    <x v="5"/>
    <n v="2000"/>
    <n v="6208"/>
    <n v="2274"/>
    <n v="17948"/>
    <n v="17.059999999999999"/>
  </r>
  <r>
    <x v="26"/>
    <x v="5"/>
    <n v="2000"/>
    <n v="6208"/>
    <n v="2274"/>
    <n v="17948"/>
    <n v="21.46"/>
  </r>
  <r>
    <x v="26"/>
    <x v="6"/>
    <n v="2001"/>
    <n v="38000"/>
    <n v="2274"/>
    <n v="7344"/>
    <n v="21.51"/>
  </r>
  <r>
    <x v="26"/>
    <x v="6"/>
    <n v="2001"/>
    <n v="38000"/>
    <n v="2274"/>
    <n v="7344"/>
    <n v="17.39"/>
  </r>
  <r>
    <x v="26"/>
    <x v="6"/>
    <n v="2001"/>
    <n v="38000"/>
    <n v="2274"/>
    <n v="7344"/>
    <n v="21.88"/>
  </r>
  <r>
    <x v="26"/>
    <x v="0"/>
    <n v="2001"/>
    <n v="7642"/>
    <n v="2274"/>
    <n v="7344"/>
    <n v="21.51"/>
  </r>
  <r>
    <x v="26"/>
    <x v="0"/>
    <n v="2001"/>
    <n v="7642"/>
    <n v="2274"/>
    <n v="7344"/>
    <n v="17.39"/>
  </r>
  <r>
    <x v="26"/>
    <x v="0"/>
    <n v="2001"/>
    <n v="7642"/>
    <n v="2274"/>
    <n v="7344"/>
    <n v="21.88"/>
  </r>
  <r>
    <x v="26"/>
    <x v="8"/>
    <n v="2001"/>
    <n v="90347"/>
    <n v="2274"/>
    <n v="7344"/>
    <n v="21.51"/>
  </r>
  <r>
    <x v="26"/>
    <x v="8"/>
    <n v="2001"/>
    <n v="90347"/>
    <n v="2274"/>
    <n v="7344"/>
    <n v="17.39"/>
  </r>
  <r>
    <x v="26"/>
    <x v="8"/>
    <n v="2001"/>
    <n v="90347"/>
    <n v="2274"/>
    <n v="7344"/>
    <n v="21.88"/>
  </r>
  <r>
    <x v="26"/>
    <x v="1"/>
    <n v="2001"/>
    <n v="97253"/>
    <n v="2274"/>
    <n v="7344"/>
    <n v="21.51"/>
  </r>
  <r>
    <x v="26"/>
    <x v="1"/>
    <n v="2001"/>
    <n v="97253"/>
    <n v="2274"/>
    <n v="7344"/>
    <n v="17.39"/>
  </r>
  <r>
    <x v="26"/>
    <x v="1"/>
    <n v="2001"/>
    <n v="97253"/>
    <n v="2274"/>
    <n v="7344"/>
    <n v="21.88"/>
  </r>
  <r>
    <x v="26"/>
    <x v="2"/>
    <n v="2001"/>
    <n v="36000"/>
    <n v="2274"/>
    <n v="7344"/>
    <n v="21.51"/>
  </r>
  <r>
    <x v="26"/>
    <x v="2"/>
    <n v="2001"/>
    <n v="36000"/>
    <n v="2274"/>
    <n v="7344"/>
    <n v="17.39"/>
  </r>
  <r>
    <x v="26"/>
    <x v="2"/>
    <n v="2001"/>
    <n v="36000"/>
    <n v="2274"/>
    <n v="7344"/>
    <n v="21.88"/>
  </r>
  <r>
    <x v="26"/>
    <x v="3"/>
    <n v="2001"/>
    <n v="14384"/>
    <n v="2274"/>
    <n v="7344"/>
    <n v="21.51"/>
  </r>
  <r>
    <x v="26"/>
    <x v="3"/>
    <n v="2001"/>
    <n v="14384"/>
    <n v="2274"/>
    <n v="7344"/>
    <n v="17.39"/>
  </r>
  <r>
    <x v="26"/>
    <x v="3"/>
    <n v="2001"/>
    <n v="14384"/>
    <n v="2274"/>
    <n v="7344"/>
    <n v="21.88"/>
  </r>
  <r>
    <x v="26"/>
    <x v="4"/>
    <n v="2001"/>
    <n v="18900"/>
    <n v="2274"/>
    <n v="7344"/>
    <n v="21.51"/>
  </r>
  <r>
    <x v="26"/>
    <x v="4"/>
    <n v="2001"/>
    <n v="18900"/>
    <n v="2274"/>
    <n v="7344"/>
    <n v="17.39"/>
  </r>
  <r>
    <x v="26"/>
    <x v="4"/>
    <n v="2001"/>
    <n v="18900"/>
    <n v="2274"/>
    <n v="7344"/>
    <n v="21.88"/>
  </r>
  <r>
    <x v="26"/>
    <x v="7"/>
    <n v="2001"/>
    <n v="28134"/>
    <n v="2274"/>
    <n v="7344"/>
    <n v="21.51"/>
  </r>
  <r>
    <x v="26"/>
    <x v="7"/>
    <n v="2001"/>
    <n v="28134"/>
    <n v="2274"/>
    <n v="7344"/>
    <n v="17.39"/>
  </r>
  <r>
    <x v="26"/>
    <x v="7"/>
    <n v="2001"/>
    <n v="28134"/>
    <n v="2274"/>
    <n v="7344"/>
    <n v="21.88"/>
  </r>
  <r>
    <x v="26"/>
    <x v="5"/>
    <n v="2001"/>
    <n v="6100"/>
    <n v="2274"/>
    <n v="7344"/>
    <n v="21.51"/>
  </r>
  <r>
    <x v="26"/>
    <x v="5"/>
    <n v="2001"/>
    <n v="6100"/>
    <n v="2274"/>
    <n v="7344"/>
    <n v="17.39"/>
  </r>
  <r>
    <x v="26"/>
    <x v="5"/>
    <n v="2001"/>
    <n v="6100"/>
    <n v="2274"/>
    <n v="7344"/>
    <n v="21.88"/>
  </r>
  <r>
    <x v="26"/>
    <x v="6"/>
    <n v="2002"/>
    <n v="40153"/>
    <n v="2274"/>
    <n v="1302.49"/>
    <n v="22.23"/>
  </r>
  <r>
    <x v="26"/>
    <x v="6"/>
    <n v="2002"/>
    <n v="40153"/>
    <n v="2274"/>
    <n v="1302.49"/>
    <n v="17.78"/>
  </r>
  <r>
    <x v="26"/>
    <x v="6"/>
    <n v="2002"/>
    <n v="40153"/>
    <n v="2274"/>
    <n v="1302.49"/>
    <n v="22.47"/>
  </r>
  <r>
    <x v="26"/>
    <x v="0"/>
    <n v="2002"/>
    <n v="14319"/>
    <n v="2274"/>
    <n v="1302.49"/>
    <n v="22.23"/>
  </r>
  <r>
    <x v="26"/>
    <x v="0"/>
    <n v="2002"/>
    <n v="14319"/>
    <n v="2274"/>
    <n v="1302.49"/>
    <n v="17.78"/>
  </r>
  <r>
    <x v="26"/>
    <x v="0"/>
    <n v="2002"/>
    <n v="14319"/>
    <n v="2274"/>
    <n v="1302.49"/>
    <n v="22.47"/>
  </r>
  <r>
    <x v="26"/>
    <x v="8"/>
    <n v="2002"/>
    <n v="59057"/>
    <n v="2274"/>
    <n v="1302.49"/>
    <n v="22.23"/>
  </r>
  <r>
    <x v="26"/>
    <x v="8"/>
    <n v="2002"/>
    <n v="59057"/>
    <n v="2274"/>
    <n v="1302.49"/>
    <n v="17.78"/>
  </r>
  <r>
    <x v="26"/>
    <x v="8"/>
    <n v="2002"/>
    <n v="59057"/>
    <n v="2274"/>
    <n v="1302.49"/>
    <n v="22.47"/>
  </r>
  <r>
    <x v="26"/>
    <x v="1"/>
    <n v="2002"/>
    <n v="48788"/>
    <n v="2274"/>
    <n v="1302.49"/>
    <n v="22.23"/>
  </r>
  <r>
    <x v="26"/>
    <x v="1"/>
    <n v="2002"/>
    <n v="48788"/>
    <n v="2274"/>
    <n v="1302.49"/>
    <n v="17.78"/>
  </r>
  <r>
    <x v="26"/>
    <x v="1"/>
    <n v="2002"/>
    <n v="48788"/>
    <n v="2274"/>
    <n v="1302.49"/>
    <n v="22.47"/>
  </r>
  <r>
    <x v="26"/>
    <x v="2"/>
    <n v="2002"/>
    <n v="38746"/>
    <n v="2274"/>
    <n v="1302.49"/>
    <n v="22.23"/>
  </r>
  <r>
    <x v="26"/>
    <x v="2"/>
    <n v="2002"/>
    <n v="38746"/>
    <n v="2274"/>
    <n v="1302.49"/>
    <n v="17.78"/>
  </r>
  <r>
    <x v="26"/>
    <x v="2"/>
    <n v="2002"/>
    <n v="38746"/>
    <n v="2274"/>
    <n v="1302.49"/>
    <n v="22.47"/>
  </r>
  <r>
    <x v="26"/>
    <x v="3"/>
    <n v="2002"/>
    <n v="20000"/>
    <n v="2274"/>
    <n v="1302.49"/>
    <n v="22.23"/>
  </r>
  <r>
    <x v="26"/>
    <x v="3"/>
    <n v="2002"/>
    <n v="20000"/>
    <n v="2274"/>
    <n v="1302.49"/>
    <n v="17.78"/>
  </r>
  <r>
    <x v="26"/>
    <x v="3"/>
    <n v="2002"/>
    <n v="20000"/>
    <n v="2274"/>
    <n v="1302.49"/>
    <n v="22.47"/>
  </r>
  <r>
    <x v="26"/>
    <x v="4"/>
    <n v="2002"/>
    <n v="19963"/>
    <n v="2274"/>
    <n v="1302.49"/>
    <n v="22.23"/>
  </r>
  <r>
    <x v="26"/>
    <x v="4"/>
    <n v="2002"/>
    <n v="19963"/>
    <n v="2274"/>
    <n v="1302.49"/>
    <n v="17.78"/>
  </r>
  <r>
    <x v="26"/>
    <x v="4"/>
    <n v="2002"/>
    <n v="19963"/>
    <n v="2274"/>
    <n v="1302.49"/>
    <n v="22.47"/>
  </r>
  <r>
    <x v="26"/>
    <x v="7"/>
    <n v="2002"/>
    <n v="13019"/>
    <n v="2274"/>
    <n v="1302.49"/>
    <n v="22.23"/>
  </r>
  <r>
    <x v="26"/>
    <x v="7"/>
    <n v="2002"/>
    <n v="13019"/>
    <n v="2274"/>
    <n v="1302.49"/>
    <n v="17.78"/>
  </r>
  <r>
    <x v="26"/>
    <x v="7"/>
    <n v="2002"/>
    <n v="13019"/>
    <n v="2274"/>
    <n v="1302.49"/>
    <n v="22.47"/>
  </r>
  <r>
    <x v="26"/>
    <x v="5"/>
    <n v="2002"/>
    <n v="5696"/>
    <n v="2274"/>
    <n v="1302.49"/>
    <n v="22.23"/>
  </r>
  <r>
    <x v="26"/>
    <x v="5"/>
    <n v="2002"/>
    <n v="5696"/>
    <n v="2274"/>
    <n v="1302.49"/>
    <n v="17.78"/>
  </r>
  <r>
    <x v="26"/>
    <x v="5"/>
    <n v="2002"/>
    <n v="5696"/>
    <n v="2274"/>
    <n v="1302.49"/>
    <n v="22.47"/>
  </r>
  <r>
    <x v="26"/>
    <x v="6"/>
    <n v="2004"/>
    <n v="39602"/>
    <n v="2274"/>
    <n v="29799.84"/>
    <n v="22.04"/>
  </r>
  <r>
    <x v="26"/>
    <x v="6"/>
    <n v="2004"/>
    <n v="39602"/>
    <n v="2274"/>
    <n v="29799.84"/>
    <n v="17.73"/>
  </r>
  <r>
    <x v="26"/>
    <x v="6"/>
    <n v="2004"/>
    <n v="39602"/>
    <n v="2274"/>
    <n v="29799.84"/>
    <n v="22.33"/>
  </r>
  <r>
    <x v="26"/>
    <x v="0"/>
    <n v="2004"/>
    <n v="18841"/>
    <n v="2274"/>
    <n v="29799.84"/>
    <n v="22.04"/>
  </r>
  <r>
    <x v="26"/>
    <x v="0"/>
    <n v="2004"/>
    <n v="18841"/>
    <n v="2274"/>
    <n v="29799.84"/>
    <n v="17.73"/>
  </r>
  <r>
    <x v="26"/>
    <x v="0"/>
    <n v="2004"/>
    <n v="18841"/>
    <n v="2274"/>
    <n v="29799.84"/>
    <n v="22.33"/>
  </r>
  <r>
    <x v="26"/>
    <x v="8"/>
    <n v="2004"/>
    <n v="58351"/>
    <n v="2274"/>
    <n v="29799.84"/>
    <n v="22.04"/>
  </r>
  <r>
    <x v="26"/>
    <x v="8"/>
    <n v="2004"/>
    <n v="58351"/>
    <n v="2274"/>
    <n v="29799.84"/>
    <n v="17.73"/>
  </r>
  <r>
    <x v="26"/>
    <x v="8"/>
    <n v="2004"/>
    <n v="58351"/>
    <n v="2274"/>
    <n v="29799.84"/>
    <n v="22.33"/>
  </r>
  <r>
    <x v="26"/>
    <x v="1"/>
    <n v="2004"/>
    <n v="71587"/>
    <n v="2274"/>
    <n v="29799.84"/>
    <n v="22.04"/>
  </r>
  <r>
    <x v="26"/>
    <x v="1"/>
    <n v="2004"/>
    <n v="71587"/>
    <n v="2274"/>
    <n v="29799.84"/>
    <n v="17.73"/>
  </r>
  <r>
    <x v="26"/>
    <x v="1"/>
    <n v="2004"/>
    <n v="71587"/>
    <n v="2274"/>
    <n v="29799.84"/>
    <n v="22.33"/>
  </r>
  <r>
    <x v="26"/>
    <x v="2"/>
    <n v="2004"/>
    <n v="42187"/>
    <n v="2274"/>
    <n v="29799.84"/>
    <n v="22.04"/>
  </r>
  <r>
    <x v="26"/>
    <x v="2"/>
    <n v="2004"/>
    <n v="42187"/>
    <n v="2274"/>
    <n v="29799.84"/>
    <n v="17.73"/>
  </r>
  <r>
    <x v="26"/>
    <x v="2"/>
    <n v="2004"/>
    <n v="42187"/>
    <n v="2274"/>
    <n v="29799.84"/>
    <n v="22.33"/>
  </r>
  <r>
    <x v="26"/>
    <x v="3"/>
    <n v="2004"/>
    <n v="20000"/>
    <n v="2274"/>
    <n v="29799.84"/>
    <n v="22.04"/>
  </r>
  <r>
    <x v="26"/>
    <x v="3"/>
    <n v="2004"/>
    <n v="20000"/>
    <n v="2274"/>
    <n v="29799.84"/>
    <n v="17.73"/>
  </r>
  <r>
    <x v="26"/>
    <x v="3"/>
    <n v="2004"/>
    <n v="20000"/>
    <n v="2274"/>
    <n v="29799.84"/>
    <n v="22.33"/>
  </r>
  <r>
    <x v="26"/>
    <x v="4"/>
    <n v="2004"/>
    <n v="16610"/>
    <n v="2274"/>
    <n v="29799.84"/>
    <n v="22.04"/>
  </r>
  <r>
    <x v="26"/>
    <x v="4"/>
    <n v="2004"/>
    <n v="16610"/>
    <n v="2274"/>
    <n v="29799.84"/>
    <n v="17.73"/>
  </r>
  <r>
    <x v="26"/>
    <x v="4"/>
    <n v="2004"/>
    <n v="16610"/>
    <n v="2274"/>
    <n v="29799.84"/>
    <n v="22.33"/>
  </r>
  <r>
    <x v="26"/>
    <x v="7"/>
    <n v="2004"/>
    <n v="25760"/>
    <n v="2274"/>
    <n v="29799.84"/>
    <n v="22.04"/>
  </r>
  <r>
    <x v="26"/>
    <x v="7"/>
    <n v="2004"/>
    <n v="25760"/>
    <n v="2274"/>
    <n v="29799.84"/>
    <n v="17.73"/>
  </r>
  <r>
    <x v="26"/>
    <x v="7"/>
    <n v="2004"/>
    <n v="25760"/>
    <n v="2274"/>
    <n v="29799.84"/>
    <n v="22.33"/>
  </r>
  <r>
    <x v="26"/>
    <x v="5"/>
    <n v="2004"/>
    <n v="8053"/>
    <n v="2274"/>
    <n v="29799.84"/>
    <n v="22.04"/>
  </r>
  <r>
    <x v="26"/>
    <x v="5"/>
    <n v="2004"/>
    <n v="8053"/>
    <n v="2274"/>
    <n v="29799.84"/>
    <n v="17.73"/>
  </r>
  <r>
    <x v="26"/>
    <x v="5"/>
    <n v="2004"/>
    <n v="8053"/>
    <n v="2274"/>
    <n v="29799.84"/>
    <n v="22.33"/>
  </r>
  <r>
    <x v="26"/>
    <x v="6"/>
    <n v="2005"/>
    <n v="44199"/>
    <n v="2274"/>
    <n v="18391.23"/>
    <n v="21.82"/>
  </r>
  <r>
    <x v="26"/>
    <x v="6"/>
    <n v="2005"/>
    <n v="44199"/>
    <n v="2274"/>
    <n v="18391.23"/>
    <n v="17.670000000000002"/>
  </r>
  <r>
    <x v="26"/>
    <x v="6"/>
    <n v="2005"/>
    <n v="44199"/>
    <n v="2274"/>
    <n v="18391.23"/>
    <n v="22.21"/>
  </r>
  <r>
    <x v="26"/>
    <x v="0"/>
    <n v="2005"/>
    <n v="21232"/>
    <n v="2274"/>
    <n v="18391.23"/>
    <n v="21.82"/>
  </r>
  <r>
    <x v="26"/>
    <x v="0"/>
    <n v="2005"/>
    <n v="21232"/>
    <n v="2274"/>
    <n v="18391.23"/>
    <n v="17.670000000000002"/>
  </r>
  <r>
    <x v="26"/>
    <x v="0"/>
    <n v="2005"/>
    <n v="21232"/>
    <n v="2274"/>
    <n v="18391.23"/>
    <n v="22.21"/>
  </r>
  <r>
    <x v="26"/>
    <x v="8"/>
    <n v="2005"/>
    <n v="60846"/>
    <n v="2274"/>
    <n v="18391.23"/>
    <n v="21.82"/>
  </r>
  <r>
    <x v="26"/>
    <x v="8"/>
    <n v="2005"/>
    <n v="60846"/>
    <n v="2274"/>
    <n v="18391.23"/>
    <n v="17.670000000000002"/>
  </r>
  <r>
    <x v="26"/>
    <x v="8"/>
    <n v="2005"/>
    <n v="60846"/>
    <n v="2274"/>
    <n v="18391.23"/>
    <n v="22.21"/>
  </r>
  <r>
    <x v="26"/>
    <x v="1"/>
    <n v="2005"/>
    <n v="69668"/>
    <n v="2274"/>
    <n v="18391.23"/>
    <n v="21.82"/>
  </r>
  <r>
    <x v="26"/>
    <x v="1"/>
    <n v="2005"/>
    <n v="69668"/>
    <n v="2274"/>
    <n v="18391.23"/>
    <n v="17.670000000000002"/>
  </r>
  <r>
    <x v="26"/>
    <x v="1"/>
    <n v="2005"/>
    <n v="69668"/>
    <n v="2274"/>
    <n v="18391.23"/>
    <n v="22.21"/>
  </r>
  <r>
    <x v="26"/>
    <x v="2"/>
    <n v="2005"/>
    <n v="38989"/>
    <n v="2274"/>
    <n v="18391.23"/>
    <n v="21.82"/>
  </r>
  <r>
    <x v="26"/>
    <x v="2"/>
    <n v="2005"/>
    <n v="38989"/>
    <n v="2274"/>
    <n v="18391.23"/>
    <n v="17.670000000000002"/>
  </r>
  <r>
    <x v="26"/>
    <x v="2"/>
    <n v="2005"/>
    <n v="38989"/>
    <n v="2274"/>
    <n v="18391.23"/>
    <n v="22.21"/>
  </r>
  <r>
    <x v="26"/>
    <x v="3"/>
    <n v="2005"/>
    <n v="14865"/>
    <n v="2274"/>
    <n v="18391.23"/>
    <n v="21.82"/>
  </r>
  <r>
    <x v="26"/>
    <x v="3"/>
    <n v="2005"/>
    <n v="14865"/>
    <n v="2274"/>
    <n v="18391.23"/>
    <n v="17.670000000000002"/>
  </r>
  <r>
    <x v="26"/>
    <x v="3"/>
    <n v="2005"/>
    <n v="14865"/>
    <n v="2274"/>
    <n v="18391.23"/>
    <n v="22.21"/>
  </r>
  <r>
    <x v="26"/>
    <x v="4"/>
    <n v="2005"/>
    <n v="19646"/>
    <n v="2274"/>
    <n v="18391.23"/>
    <n v="21.82"/>
  </r>
  <r>
    <x v="26"/>
    <x v="4"/>
    <n v="2005"/>
    <n v="19646"/>
    <n v="2274"/>
    <n v="18391.23"/>
    <n v="17.670000000000002"/>
  </r>
  <r>
    <x v="26"/>
    <x v="4"/>
    <n v="2005"/>
    <n v="19646"/>
    <n v="2274"/>
    <n v="18391.23"/>
    <n v="22.21"/>
  </r>
  <r>
    <x v="26"/>
    <x v="7"/>
    <n v="2005"/>
    <n v="30654"/>
    <n v="2274"/>
    <n v="18391.23"/>
    <n v="21.82"/>
  </r>
  <r>
    <x v="26"/>
    <x v="7"/>
    <n v="2005"/>
    <n v="30654"/>
    <n v="2274"/>
    <n v="18391.23"/>
    <n v="17.670000000000002"/>
  </r>
  <r>
    <x v="26"/>
    <x v="7"/>
    <n v="2005"/>
    <n v="30654"/>
    <n v="2274"/>
    <n v="18391.23"/>
    <n v="22.21"/>
  </r>
  <r>
    <x v="26"/>
    <x v="5"/>
    <n v="2005"/>
    <n v="7220"/>
    <n v="2274"/>
    <n v="18391.23"/>
    <n v="21.82"/>
  </r>
  <r>
    <x v="26"/>
    <x v="5"/>
    <n v="2005"/>
    <n v="7220"/>
    <n v="2274"/>
    <n v="18391.23"/>
    <n v="17.670000000000002"/>
  </r>
  <r>
    <x v="26"/>
    <x v="5"/>
    <n v="2005"/>
    <n v="7220"/>
    <n v="2274"/>
    <n v="18391.23"/>
    <n v="22.21"/>
  </r>
  <r>
    <x v="26"/>
    <x v="6"/>
    <n v="2006"/>
    <n v="34279"/>
    <n v="2274"/>
    <n v="7953.42"/>
    <n v="22.09"/>
  </r>
  <r>
    <x v="26"/>
    <x v="6"/>
    <n v="2006"/>
    <n v="34279"/>
    <n v="2274"/>
    <n v="7953.42"/>
    <n v="17.600000000000001"/>
  </r>
  <r>
    <x v="26"/>
    <x v="6"/>
    <n v="2006"/>
    <n v="34279"/>
    <n v="2274"/>
    <n v="7953.42"/>
    <n v="22.31"/>
  </r>
  <r>
    <x v="26"/>
    <x v="0"/>
    <n v="2006"/>
    <n v="18776"/>
    <n v="2274"/>
    <n v="7953.42"/>
    <n v="22.09"/>
  </r>
  <r>
    <x v="26"/>
    <x v="0"/>
    <n v="2006"/>
    <n v="18776"/>
    <n v="2274"/>
    <n v="7953.42"/>
    <n v="17.600000000000001"/>
  </r>
  <r>
    <x v="26"/>
    <x v="0"/>
    <n v="2006"/>
    <n v="18776"/>
    <n v="2274"/>
    <n v="7953.42"/>
    <n v="22.31"/>
  </r>
  <r>
    <x v="26"/>
    <x v="8"/>
    <n v="2006"/>
    <n v="56123"/>
    <n v="2274"/>
    <n v="7953.42"/>
    <n v="22.09"/>
  </r>
  <r>
    <x v="26"/>
    <x v="8"/>
    <n v="2006"/>
    <n v="56123"/>
    <n v="2274"/>
    <n v="7953.42"/>
    <n v="17.600000000000001"/>
  </r>
  <r>
    <x v="26"/>
    <x v="8"/>
    <n v="2006"/>
    <n v="56123"/>
    <n v="2274"/>
    <n v="7953.42"/>
    <n v="22.31"/>
  </r>
  <r>
    <x v="26"/>
    <x v="1"/>
    <n v="2006"/>
    <n v="69768"/>
    <n v="2274"/>
    <n v="7953.42"/>
    <n v="22.09"/>
  </r>
  <r>
    <x v="26"/>
    <x v="1"/>
    <n v="2006"/>
    <n v="69768"/>
    <n v="2274"/>
    <n v="7953.42"/>
    <n v="17.600000000000001"/>
  </r>
  <r>
    <x v="26"/>
    <x v="1"/>
    <n v="2006"/>
    <n v="69768"/>
    <n v="2274"/>
    <n v="7953.42"/>
    <n v="22.31"/>
  </r>
  <r>
    <x v="26"/>
    <x v="2"/>
    <n v="2006"/>
    <n v="41986"/>
    <n v="2274"/>
    <n v="7953.42"/>
    <n v="22.09"/>
  </r>
  <r>
    <x v="26"/>
    <x v="2"/>
    <n v="2006"/>
    <n v="41986"/>
    <n v="2274"/>
    <n v="7953.42"/>
    <n v="17.600000000000001"/>
  </r>
  <r>
    <x v="26"/>
    <x v="2"/>
    <n v="2006"/>
    <n v="41986"/>
    <n v="2274"/>
    <n v="7953.42"/>
    <n v="22.31"/>
  </r>
  <r>
    <x v="26"/>
    <x v="3"/>
    <n v="2006"/>
    <n v="15068"/>
    <n v="2274"/>
    <n v="7953.42"/>
    <n v="22.09"/>
  </r>
  <r>
    <x v="26"/>
    <x v="3"/>
    <n v="2006"/>
    <n v="15068"/>
    <n v="2274"/>
    <n v="7953.42"/>
    <n v="17.600000000000001"/>
  </r>
  <r>
    <x v="26"/>
    <x v="3"/>
    <n v="2006"/>
    <n v="15068"/>
    <n v="2274"/>
    <n v="7953.42"/>
    <n v="22.31"/>
  </r>
  <r>
    <x v="26"/>
    <x v="4"/>
    <n v="2006"/>
    <n v="11500"/>
    <n v="2274"/>
    <n v="7953.42"/>
    <n v="22.09"/>
  </r>
  <r>
    <x v="26"/>
    <x v="4"/>
    <n v="2006"/>
    <n v="11500"/>
    <n v="2274"/>
    <n v="7953.42"/>
    <n v="17.600000000000001"/>
  </r>
  <r>
    <x v="26"/>
    <x v="4"/>
    <n v="2006"/>
    <n v="11500"/>
    <n v="2274"/>
    <n v="7953.42"/>
    <n v="22.31"/>
  </r>
  <r>
    <x v="26"/>
    <x v="7"/>
    <n v="2006"/>
    <n v="18750"/>
    <n v="2274"/>
    <n v="7953.42"/>
    <n v="22.09"/>
  </r>
  <r>
    <x v="26"/>
    <x v="7"/>
    <n v="2006"/>
    <n v="18750"/>
    <n v="2274"/>
    <n v="7953.42"/>
    <n v="17.600000000000001"/>
  </r>
  <r>
    <x v="26"/>
    <x v="7"/>
    <n v="2006"/>
    <n v="18750"/>
    <n v="2274"/>
    <n v="7953.42"/>
    <n v="22.31"/>
  </r>
  <r>
    <x v="26"/>
    <x v="5"/>
    <n v="2006"/>
    <n v="7774"/>
    <n v="2274"/>
    <n v="7953.42"/>
    <n v="22.09"/>
  </r>
  <r>
    <x v="26"/>
    <x v="5"/>
    <n v="2006"/>
    <n v="7774"/>
    <n v="2274"/>
    <n v="7953.42"/>
    <n v="17.600000000000001"/>
  </r>
  <r>
    <x v="26"/>
    <x v="5"/>
    <n v="2006"/>
    <n v="7774"/>
    <n v="2274"/>
    <n v="7953.42"/>
    <n v="22.31"/>
  </r>
  <r>
    <x v="26"/>
    <x v="6"/>
    <n v="2007"/>
    <n v="45107"/>
    <n v="2274"/>
    <n v="14156.16"/>
    <n v="21.68"/>
  </r>
  <r>
    <x v="26"/>
    <x v="6"/>
    <n v="2007"/>
    <n v="45107"/>
    <n v="2274"/>
    <n v="14156.16"/>
    <n v="17.440000000000001"/>
  </r>
  <r>
    <x v="26"/>
    <x v="6"/>
    <n v="2007"/>
    <n v="45107"/>
    <n v="2274"/>
    <n v="14156.16"/>
    <n v="21.99"/>
  </r>
  <r>
    <x v="26"/>
    <x v="0"/>
    <n v="2007"/>
    <n v="23105"/>
    <n v="2274"/>
    <n v="14156.16"/>
    <n v="21.68"/>
  </r>
  <r>
    <x v="26"/>
    <x v="0"/>
    <n v="2007"/>
    <n v="23105"/>
    <n v="2274"/>
    <n v="14156.16"/>
    <n v="17.440000000000001"/>
  </r>
  <r>
    <x v="26"/>
    <x v="0"/>
    <n v="2007"/>
    <n v="23105"/>
    <n v="2274"/>
    <n v="14156.16"/>
    <n v="21.99"/>
  </r>
  <r>
    <x v="26"/>
    <x v="8"/>
    <n v="2007"/>
    <n v="55969"/>
    <n v="2274"/>
    <n v="14156.16"/>
    <n v="21.68"/>
  </r>
  <r>
    <x v="26"/>
    <x v="8"/>
    <n v="2007"/>
    <n v="55969"/>
    <n v="2274"/>
    <n v="14156.16"/>
    <n v="17.440000000000001"/>
  </r>
  <r>
    <x v="26"/>
    <x v="8"/>
    <n v="2007"/>
    <n v="55969"/>
    <n v="2274"/>
    <n v="14156.16"/>
    <n v="21.99"/>
  </r>
  <r>
    <x v="26"/>
    <x v="1"/>
    <n v="2007"/>
    <n v="68022"/>
    <n v="2274"/>
    <n v="14156.16"/>
    <n v="21.68"/>
  </r>
  <r>
    <x v="26"/>
    <x v="1"/>
    <n v="2007"/>
    <n v="68022"/>
    <n v="2274"/>
    <n v="14156.16"/>
    <n v="17.440000000000001"/>
  </r>
  <r>
    <x v="26"/>
    <x v="1"/>
    <n v="2007"/>
    <n v="68022"/>
    <n v="2274"/>
    <n v="14156.16"/>
    <n v="21.99"/>
  </r>
  <r>
    <x v="26"/>
    <x v="2"/>
    <n v="2007"/>
    <n v="43555"/>
    <n v="2274"/>
    <n v="14156.16"/>
    <n v="21.68"/>
  </r>
  <r>
    <x v="26"/>
    <x v="2"/>
    <n v="2007"/>
    <n v="43555"/>
    <n v="2274"/>
    <n v="14156.16"/>
    <n v="17.440000000000001"/>
  </r>
  <r>
    <x v="26"/>
    <x v="2"/>
    <n v="2007"/>
    <n v="43555"/>
    <n v="2274"/>
    <n v="14156.16"/>
    <n v="21.99"/>
  </r>
  <r>
    <x v="26"/>
    <x v="3"/>
    <n v="2007"/>
    <n v="16000"/>
    <n v="2274"/>
    <n v="14156.16"/>
    <n v="21.68"/>
  </r>
  <r>
    <x v="26"/>
    <x v="3"/>
    <n v="2007"/>
    <n v="16000"/>
    <n v="2274"/>
    <n v="14156.16"/>
    <n v="17.440000000000001"/>
  </r>
  <r>
    <x v="26"/>
    <x v="3"/>
    <n v="2007"/>
    <n v="16000"/>
    <n v="2274"/>
    <n v="14156.16"/>
    <n v="21.99"/>
  </r>
  <r>
    <x v="26"/>
    <x v="4"/>
    <n v="2007"/>
    <n v="17188"/>
    <n v="2274"/>
    <n v="14156.16"/>
    <n v="21.68"/>
  </r>
  <r>
    <x v="26"/>
    <x v="4"/>
    <n v="2007"/>
    <n v="17188"/>
    <n v="2274"/>
    <n v="14156.16"/>
    <n v="17.440000000000001"/>
  </r>
  <r>
    <x v="26"/>
    <x v="4"/>
    <n v="2007"/>
    <n v="17188"/>
    <n v="2274"/>
    <n v="14156.16"/>
    <n v="21.99"/>
  </r>
  <r>
    <x v="26"/>
    <x v="7"/>
    <n v="2007"/>
    <n v="18824"/>
    <n v="2274"/>
    <n v="14156.16"/>
    <n v="21.68"/>
  </r>
  <r>
    <x v="26"/>
    <x v="7"/>
    <n v="2007"/>
    <n v="18824"/>
    <n v="2274"/>
    <n v="14156.16"/>
    <n v="17.440000000000001"/>
  </r>
  <r>
    <x v="26"/>
    <x v="7"/>
    <n v="2007"/>
    <n v="18824"/>
    <n v="2274"/>
    <n v="14156.16"/>
    <n v="21.99"/>
  </r>
  <r>
    <x v="26"/>
    <x v="5"/>
    <n v="2007"/>
    <n v="8186"/>
    <n v="2274"/>
    <n v="14156.16"/>
    <n v="21.68"/>
  </r>
  <r>
    <x v="26"/>
    <x v="5"/>
    <n v="2007"/>
    <n v="8186"/>
    <n v="2274"/>
    <n v="14156.16"/>
    <n v="17.440000000000001"/>
  </r>
  <r>
    <x v="26"/>
    <x v="5"/>
    <n v="2007"/>
    <n v="8186"/>
    <n v="2274"/>
    <n v="14156.16"/>
    <n v="21.99"/>
  </r>
  <r>
    <x v="26"/>
    <x v="6"/>
    <n v="2008"/>
    <n v="51231"/>
    <n v="2274"/>
    <n v="15396.14"/>
    <n v="21.72"/>
  </r>
  <r>
    <x v="26"/>
    <x v="6"/>
    <n v="2008"/>
    <n v="51231"/>
    <n v="2274"/>
    <n v="15396.14"/>
    <n v="17.16"/>
  </r>
  <r>
    <x v="26"/>
    <x v="6"/>
    <n v="2008"/>
    <n v="51231"/>
    <n v="2274"/>
    <n v="15396.14"/>
    <n v="21.89"/>
  </r>
  <r>
    <x v="26"/>
    <x v="0"/>
    <n v="2008"/>
    <n v="22442"/>
    <n v="2274"/>
    <n v="15396.14"/>
    <n v="21.72"/>
  </r>
  <r>
    <x v="26"/>
    <x v="0"/>
    <n v="2008"/>
    <n v="22442"/>
    <n v="2274"/>
    <n v="15396.14"/>
    <n v="17.16"/>
  </r>
  <r>
    <x v="26"/>
    <x v="0"/>
    <n v="2008"/>
    <n v="22442"/>
    <n v="2274"/>
    <n v="15396.14"/>
    <n v="21.89"/>
  </r>
  <r>
    <x v="26"/>
    <x v="8"/>
    <n v="2008"/>
    <n v="45571"/>
    <n v="2274"/>
    <n v="15396.14"/>
    <n v="21.72"/>
  </r>
  <r>
    <x v="26"/>
    <x v="8"/>
    <n v="2008"/>
    <n v="45571"/>
    <n v="2274"/>
    <n v="15396.14"/>
    <n v="17.16"/>
  </r>
  <r>
    <x v="26"/>
    <x v="8"/>
    <n v="2008"/>
    <n v="45571"/>
    <n v="2274"/>
    <n v="15396.14"/>
    <n v="21.89"/>
  </r>
  <r>
    <x v="26"/>
    <x v="1"/>
    <n v="2008"/>
    <n v="61416"/>
    <n v="2274"/>
    <n v="15396.14"/>
    <n v="21.72"/>
  </r>
  <r>
    <x v="26"/>
    <x v="1"/>
    <n v="2008"/>
    <n v="61416"/>
    <n v="2274"/>
    <n v="15396.14"/>
    <n v="17.16"/>
  </r>
  <r>
    <x v="26"/>
    <x v="1"/>
    <n v="2008"/>
    <n v="61416"/>
    <n v="2274"/>
    <n v="15396.14"/>
    <n v="21.89"/>
  </r>
  <r>
    <x v="26"/>
    <x v="2"/>
    <n v="2008"/>
    <n v="40639"/>
    <n v="2274"/>
    <n v="15396.14"/>
    <n v="21.72"/>
  </r>
  <r>
    <x v="26"/>
    <x v="2"/>
    <n v="2008"/>
    <n v="40639"/>
    <n v="2274"/>
    <n v="15396.14"/>
    <n v="17.16"/>
  </r>
  <r>
    <x v="26"/>
    <x v="2"/>
    <n v="2008"/>
    <n v="40639"/>
    <n v="2274"/>
    <n v="15396.14"/>
    <n v="21.89"/>
  </r>
  <r>
    <x v="26"/>
    <x v="3"/>
    <n v="2008"/>
    <n v="16000"/>
    <n v="2274"/>
    <n v="15396.14"/>
    <n v="21.72"/>
  </r>
  <r>
    <x v="26"/>
    <x v="3"/>
    <n v="2008"/>
    <n v="16000"/>
    <n v="2274"/>
    <n v="15396.14"/>
    <n v="17.16"/>
  </r>
  <r>
    <x v="26"/>
    <x v="3"/>
    <n v="2008"/>
    <n v="16000"/>
    <n v="2274"/>
    <n v="15396.14"/>
    <n v="21.89"/>
  </r>
  <r>
    <x v="26"/>
    <x v="4"/>
    <n v="2008"/>
    <n v="16000"/>
    <n v="2274"/>
    <n v="15396.14"/>
    <n v="21.72"/>
  </r>
  <r>
    <x v="26"/>
    <x v="4"/>
    <n v="2008"/>
    <n v="16000"/>
    <n v="2274"/>
    <n v="15396.14"/>
    <n v="17.16"/>
  </r>
  <r>
    <x v="26"/>
    <x v="4"/>
    <n v="2008"/>
    <n v="16000"/>
    <n v="2274"/>
    <n v="15396.14"/>
    <n v="21.89"/>
  </r>
  <r>
    <x v="26"/>
    <x v="7"/>
    <n v="2008"/>
    <n v="21244"/>
    <n v="2274"/>
    <n v="15396.14"/>
    <n v="21.72"/>
  </r>
  <r>
    <x v="26"/>
    <x v="7"/>
    <n v="2008"/>
    <n v="21244"/>
    <n v="2274"/>
    <n v="15396.14"/>
    <n v="17.16"/>
  </r>
  <r>
    <x v="26"/>
    <x v="7"/>
    <n v="2008"/>
    <n v="21244"/>
    <n v="2274"/>
    <n v="15396.14"/>
    <n v="21.89"/>
  </r>
  <r>
    <x v="26"/>
    <x v="5"/>
    <n v="2008"/>
    <n v="7466"/>
    <n v="2274"/>
    <n v="15396.14"/>
    <n v="21.72"/>
  </r>
  <r>
    <x v="26"/>
    <x v="5"/>
    <n v="2008"/>
    <n v="7466"/>
    <n v="2274"/>
    <n v="15396.14"/>
    <n v="17.16"/>
  </r>
  <r>
    <x v="26"/>
    <x v="5"/>
    <n v="2008"/>
    <n v="7466"/>
    <n v="2274"/>
    <n v="15396.14"/>
    <n v="21.89"/>
  </r>
  <r>
    <x v="26"/>
    <x v="6"/>
    <n v="2009"/>
    <n v="31191"/>
    <n v="2274"/>
    <n v="9666.8700000000008"/>
    <n v="22.01"/>
  </r>
  <r>
    <x v="26"/>
    <x v="6"/>
    <n v="2009"/>
    <n v="31191"/>
    <n v="2274"/>
    <n v="9666.8700000000008"/>
    <n v="17.760000000000002"/>
  </r>
  <r>
    <x v="26"/>
    <x v="6"/>
    <n v="2009"/>
    <n v="31191"/>
    <n v="2274"/>
    <n v="9666.8700000000008"/>
    <n v="22.42"/>
  </r>
  <r>
    <x v="26"/>
    <x v="0"/>
    <n v="2009"/>
    <n v="22003"/>
    <n v="2274"/>
    <n v="9666.8700000000008"/>
    <n v="22.01"/>
  </r>
  <r>
    <x v="26"/>
    <x v="0"/>
    <n v="2009"/>
    <n v="22003"/>
    <n v="2274"/>
    <n v="9666.8700000000008"/>
    <n v="17.760000000000002"/>
  </r>
  <r>
    <x v="26"/>
    <x v="0"/>
    <n v="2009"/>
    <n v="22003"/>
    <n v="2274"/>
    <n v="9666.8700000000008"/>
    <n v="22.42"/>
  </r>
  <r>
    <x v="26"/>
    <x v="8"/>
    <n v="2009"/>
    <n v="49631"/>
    <n v="2274"/>
    <n v="9666.8700000000008"/>
    <n v="22.01"/>
  </r>
  <r>
    <x v="26"/>
    <x v="8"/>
    <n v="2009"/>
    <n v="49631"/>
    <n v="2274"/>
    <n v="9666.8700000000008"/>
    <n v="17.760000000000002"/>
  </r>
  <r>
    <x v="26"/>
    <x v="8"/>
    <n v="2009"/>
    <n v="49631"/>
    <n v="2274"/>
    <n v="9666.8700000000008"/>
    <n v="22.42"/>
  </r>
  <r>
    <x v="26"/>
    <x v="1"/>
    <n v="2009"/>
    <n v="58531"/>
    <n v="2274"/>
    <n v="9666.8700000000008"/>
    <n v="22.01"/>
  </r>
  <r>
    <x v="26"/>
    <x v="1"/>
    <n v="2009"/>
    <n v="58531"/>
    <n v="2274"/>
    <n v="9666.8700000000008"/>
    <n v="17.760000000000002"/>
  </r>
  <r>
    <x v="26"/>
    <x v="1"/>
    <n v="2009"/>
    <n v="58531"/>
    <n v="2274"/>
    <n v="9666.8700000000008"/>
    <n v="22.42"/>
  </r>
  <r>
    <x v="26"/>
    <x v="2"/>
    <n v="2009"/>
    <n v="40004"/>
    <n v="2274"/>
    <n v="9666.8700000000008"/>
    <n v="22.01"/>
  </r>
  <r>
    <x v="26"/>
    <x v="2"/>
    <n v="2009"/>
    <n v="40004"/>
    <n v="2274"/>
    <n v="9666.8700000000008"/>
    <n v="17.760000000000002"/>
  </r>
  <r>
    <x v="26"/>
    <x v="2"/>
    <n v="2009"/>
    <n v="40004"/>
    <n v="2274"/>
    <n v="9666.8700000000008"/>
    <n v="22.42"/>
  </r>
  <r>
    <x v="26"/>
    <x v="3"/>
    <n v="2009"/>
    <n v="16447"/>
    <n v="2274"/>
    <n v="9666.8700000000008"/>
    <n v="22.01"/>
  </r>
  <r>
    <x v="26"/>
    <x v="3"/>
    <n v="2009"/>
    <n v="16447"/>
    <n v="2274"/>
    <n v="9666.8700000000008"/>
    <n v="17.760000000000002"/>
  </r>
  <r>
    <x v="26"/>
    <x v="3"/>
    <n v="2009"/>
    <n v="16447"/>
    <n v="2274"/>
    <n v="9666.8700000000008"/>
    <n v="22.42"/>
  </r>
  <r>
    <x v="26"/>
    <x v="4"/>
    <n v="2009"/>
    <n v="16585"/>
    <n v="2274"/>
    <n v="9666.8700000000008"/>
    <n v="22.01"/>
  </r>
  <r>
    <x v="26"/>
    <x v="4"/>
    <n v="2009"/>
    <n v="16585"/>
    <n v="2274"/>
    <n v="9666.8700000000008"/>
    <n v="17.760000000000002"/>
  </r>
  <r>
    <x v="26"/>
    <x v="4"/>
    <n v="2009"/>
    <n v="16585"/>
    <n v="2274"/>
    <n v="9666.8700000000008"/>
    <n v="22.42"/>
  </r>
  <r>
    <x v="26"/>
    <x v="7"/>
    <n v="2009"/>
    <n v="18947"/>
    <n v="2274"/>
    <n v="9666.8700000000008"/>
    <n v="22.01"/>
  </r>
  <r>
    <x v="26"/>
    <x v="7"/>
    <n v="2009"/>
    <n v="18947"/>
    <n v="2274"/>
    <n v="9666.8700000000008"/>
    <n v="17.760000000000002"/>
  </r>
  <r>
    <x v="26"/>
    <x v="7"/>
    <n v="2009"/>
    <n v="18947"/>
    <n v="2274"/>
    <n v="9666.8700000000008"/>
    <n v="22.42"/>
  </r>
  <r>
    <x v="26"/>
    <x v="5"/>
    <n v="2009"/>
    <n v="8617"/>
    <n v="2274"/>
    <n v="9666.8700000000008"/>
    <n v="22.01"/>
  </r>
  <r>
    <x v="26"/>
    <x v="5"/>
    <n v="2009"/>
    <n v="8617"/>
    <n v="2274"/>
    <n v="9666.8700000000008"/>
    <n v="17.760000000000002"/>
  </r>
  <r>
    <x v="26"/>
    <x v="5"/>
    <n v="2009"/>
    <n v="8617"/>
    <n v="2274"/>
    <n v="9666.8700000000008"/>
    <n v="22.42"/>
  </r>
  <r>
    <x v="26"/>
    <x v="6"/>
    <n v="2010"/>
    <n v="32033"/>
    <n v="2274"/>
    <n v="31637.119999999999"/>
    <n v="21.98"/>
  </r>
  <r>
    <x v="26"/>
    <x v="6"/>
    <n v="2010"/>
    <n v="32033"/>
    <n v="2274"/>
    <n v="31637.119999999999"/>
    <n v="17.79"/>
  </r>
  <r>
    <x v="26"/>
    <x v="6"/>
    <n v="2010"/>
    <n v="32033"/>
    <n v="2274"/>
    <n v="31637.119999999999"/>
    <n v="22.3"/>
  </r>
  <r>
    <x v="26"/>
    <x v="0"/>
    <n v="2010"/>
    <n v="22348"/>
    <n v="2274"/>
    <n v="31637.119999999999"/>
    <n v="21.98"/>
  </r>
  <r>
    <x v="26"/>
    <x v="0"/>
    <n v="2010"/>
    <n v="22348"/>
    <n v="2274"/>
    <n v="31637.119999999999"/>
    <n v="17.79"/>
  </r>
  <r>
    <x v="26"/>
    <x v="0"/>
    <n v="2010"/>
    <n v="22348"/>
    <n v="2274"/>
    <n v="31637.119999999999"/>
    <n v="22.3"/>
  </r>
  <r>
    <x v="26"/>
    <x v="8"/>
    <n v="2010"/>
    <n v="48375"/>
    <n v="2274"/>
    <n v="31637.119999999999"/>
    <n v="21.98"/>
  </r>
  <r>
    <x v="26"/>
    <x v="8"/>
    <n v="2010"/>
    <n v="48375"/>
    <n v="2274"/>
    <n v="31637.119999999999"/>
    <n v="17.79"/>
  </r>
  <r>
    <x v="26"/>
    <x v="8"/>
    <n v="2010"/>
    <n v="48375"/>
    <n v="2274"/>
    <n v="31637.119999999999"/>
    <n v="22.3"/>
  </r>
  <r>
    <x v="26"/>
    <x v="1"/>
    <n v="2010"/>
    <n v="87422"/>
    <n v="2274"/>
    <n v="31637.119999999999"/>
    <n v="21.98"/>
  </r>
  <r>
    <x v="26"/>
    <x v="1"/>
    <n v="2010"/>
    <n v="87422"/>
    <n v="2274"/>
    <n v="31637.119999999999"/>
    <n v="17.79"/>
  </r>
  <r>
    <x v="26"/>
    <x v="1"/>
    <n v="2010"/>
    <n v="87422"/>
    <n v="2274"/>
    <n v="31637.119999999999"/>
    <n v="22.3"/>
  </r>
  <r>
    <x v="26"/>
    <x v="2"/>
    <n v="2010"/>
    <n v="43399"/>
    <n v="2274"/>
    <n v="31637.119999999999"/>
    <n v="21.98"/>
  </r>
  <r>
    <x v="26"/>
    <x v="2"/>
    <n v="2010"/>
    <n v="43399"/>
    <n v="2274"/>
    <n v="31637.119999999999"/>
    <n v="17.79"/>
  </r>
  <r>
    <x v="26"/>
    <x v="2"/>
    <n v="2010"/>
    <n v="43399"/>
    <n v="2274"/>
    <n v="31637.119999999999"/>
    <n v="22.3"/>
  </r>
  <r>
    <x v="26"/>
    <x v="3"/>
    <n v="2010"/>
    <n v="16254"/>
    <n v="2274"/>
    <n v="31637.119999999999"/>
    <n v="21.98"/>
  </r>
  <r>
    <x v="26"/>
    <x v="3"/>
    <n v="2010"/>
    <n v="16254"/>
    <n v="2274"/>
    <n v="31637.119999999999"/>
    <n v="17.79"/>
  </r>
  <r>
    <x v="26"/>
    <x v="3"/>
    <n v="2010"/>
    <n v="16254"/>
    <n v="2274"/>
    <n v="31637.119999999999"/>
    <n v="22.3"/>
  </r>
  <r>
    <x v="26"/>
    <x v="4"/>
    <n v="2010"/>
    <n v="16279"/>
    <n v="2274"/>
    <n v="31637.119999999999"/>
    <n v="21.98"/>
  </r>
  <r>
    <x v="26"/>
    <x v="4"/>
    <n v="2010"/>
    <n v="16279"/>
    <n v="2274"/>
    <n v="31637.119999999999"/>
    <n v="17.79"/>
  </r>
  <r>
    <x v="26"/>
    <x v="4"/>
    <n v="2010"/>
    <n v="16279"/>
    <n v="2274"/>
    <n v="31637.119999999999"/>
    <n v="22.3"/>
  </r>
  <r>
    <x v="26"/>
    <x v="7"/>
    <n v="2010"/>
    <n v="18963"/>
    <n v="2274"/>
    <n v="31637.119999999999"/>
    <n v="21.98"/>
  </r>
  <r>
    <x v="26"/>
    <x v="7"/>
    <n v="2010"/>
    <n v="18963"/>
    <n v="2274"/>
    <n v="31637.119999999999"/>
    <n v="17.79"/>
  </r>
  <r>
    <x v="26"/>
    <x v="7"/>
    <n v="2010"/>
    <n v="18963"/>
    <n v="2274"/>
    <n v="31637.119999999999"/>
    <n v="22.3"/>
  </r>
  <r>
    <x v="26"/>
    <x v="5"/>
    <n v="2010"/>
    <n v="8912"/>
    <n v="2274"/>
    <n v="31637.119999999999"/>
    <n v="21.98"/>
  </r>
  <r>
    <x v="26"/>
    <x v="5"/>
    <n v="2010"/>
    <n v="8912"/>
    <n v="2274"/>
    <n v="31637.119999999999"/>
    <n v="17.79"/>
  </r>
  <r>
    <x v="26"/>
    <x v="5"/>
    <n v="2010"/>
    <n v="8912"/>
    <n v="2274"/>
    <n v="31637.119999999999"/>
    <n v="22.3"/>
  </r>
  <r>
    <x v="26"/>
    <x v="6"/>
    <n v="2011"/>
    <n v="28346"/>
    <n v="2274"/>
    <n v="17529.439999999999"/>
    <n v="21.78"/>
  </r>
  <r>
    <x v="26"/>
    <x v="6"/>
    <n v="2011"/>
    <n v="28346"/>
    <n v="2274"/>
    <n v="17529.439999999999"/>
    <n v="17.420000000000002"/>
  </r>
  <r>
    <x v="26"/>
    <x v="6"/>
    <n v="2011"/>
    <n v="28346"/>
    <n v="2274"/>
    <n v="17529.439999999999"/>
    <n v="22.11"/>
  </r>
  <r>
    <x v="26"/>
    <x v="0"/>
    <n v="2011"/>
    <n v="16672"/>
    <n v="2274"/>
    <n v="17529.439999999999"/>
    <n v="21.78"/>
  </r>
  <r>
    <x v="26"/>
    <x v="0"/>
    <n v="2011"/>
    <n v="16672"/>
    <n v="2274"/>
    <n v="17529.439999999999"/>
    <n v="17.420000000000002"/>
  </r>
  <r>
    <x v="26"/>
    <x v="0"/>
    <n v="2011"/>
    <n v="16672"/>
    <n v="2274"/>
    <n v="17529.439999999999"/>
    <n v="22.11"/>
  </r>
  <r>
    <x v="26"/>
    <x v="8"/>
    <n v="2011"/>
    <n v="51321"/>
    <n v="2274"/>
    <n v="17529.439999999999"/>
    <n v="21.78"/>
  </r>
  <r>
    <x v="26"/>
    <x v="8"/>
    <n v="2011"/>
    <n v="51321"/>
    <n v="2274"/>
    <n v="17529.439999999999"/>
    <n v="17.420000000000002"/>
  </r>
  <r>
    <x v="26"/>
    <x v="8"/>
    <n v="2011"/>
    <n v="51321"/>
    <n v="2274"/>
    <n v="17529.439999999999"/>
    <n v="22.11"/>
  </r>
  <r>
    <x v="26"/>
    <x v="1"/>
    <n v="2011"/>
    <n v="77752"/>
    <n v="2274"/>
    <n v="17529.439999999999"/>
    <n v="21.78"/>
  </r>
  <r>
    <x v="26"/>
    <x v="1"/>
    <n v="2011"/>
    <n v="77752"/>
    <n v="2274"/>
    <n v="17529.439999999999"/>
    <n v="17.420000000000002"/>
  </r>
  <r>
    <x v="26"/>
    <x v="1"/>
    <n v="2011"/>
    <n v="77752"/>
    <n v="2274"/>
    <n v="17529.439999999999"/>
    <n v="22.11"/>
  </r>
  <r>
    <x v="26"/>
    <x v="2"/>
    <n v="2011"/>
    <n v="44792"/>
    <n v="2274"/>
    <n v="17529.439999999999"/>
    <n v="21.78"/>
  </r>
  <r>
    <x v="26"/>
    <x v="2"/>
    <n v="2011"/>
    <n v="44792"/>
    <n v="2274"/>
    <n v="17529.439999999999"/>
    <n v="17.420000000000002"/>
  </r>
  <r>
    <x v="26"/>
    <x v="2"/>
    <n v="2011"/>
    <n v="44792"/>
    <n v="2274"/>
    <n v="17529.439999999999"/>
    <n v="22.11"/>
  </r>
  <r>
    <x v="26"/>
    <x v="3"/>
    <n v="2011"/>
    <n v="15838"/>
    <n v="2274"/>
    <n v="17529.439999999999"/>
    <n v="21.78"/>
  </r>
  <r>
    <x v="26"/>
    <x v="3"/>
    <n v="2011"/>
    <n v="15838"/>
    <n v="2274"/>
    <n v="17529.439999999999"/>
    <n v="17.420000000000002"/>
  </r>
  <r>
    <x v="26"/>
    <x v="3"/>
    <n v="2011"/>
    <n v="15838"/>
    <n v="2274"/>
    <n v="17529.439999999999"/>
    <n v="22.11"/>
  </r>
  <r>
    <x v="26"/>
    <x v="4"/>
    <n v="2011"/>
    <n v="16250"/>
    <n v="2274"/>
    <n v="17529.439999999999"/>
    <n v="21.78"/>
  </r>
  <r>
    <x v="26"/>
    <x v="4"/>
    <n v="2011"/>
    <n v="16250"/>
    <n v="2274"/>
    <n v="17529.439999999999"/>
    <n v="17.420000000000002"/>
  </r>
  <r>
    <x v="26"/>
    <x v="4"/>
    <n v="2011"/>
    <n v="16250"/>
    <n v="2274"/>
    <n v="17529.439999999999"/>
    <n v="22.11"/>
  </r>
  <r>
    <x v="26"/>
    <x v="7"/>
    <n v="2011"/>
    <n v="19113"/>
    <n v="2274"/>
    <n v="17529.439999999999"/>
    <n v="21.78"/>
  </r>
  <r>
    <x v="26"/>
    <x v="7"/>
    <n v="2011"/>
    <n v="19113"/>
    <n v="2274"/>
    <n v="17529.439999999999"/>
    <n v="17.420000000000002"/>
  </r>
  <r>
    <x v="26"/>
    <x v="7"/>
    <n v="2011"/>
    <n v="19113"/>
    <n v="2274"/>
    <n v="17529.439999999999"/>
    <n v="22.11"/>
  </r>
  <r>
    <x v="26"/>
    <x v="5"/>
    <n v="2011"/>
    <n v="9249"/>
    <n v="2274"/>
    <n v="17529.439999999999"/>
    <n v="21.78"/>
  </r>
  <r>
    <x v="26"/>
    <x v="5"/>
    <n v="2011"/>
    <n v="9249"/>
    <n v="2274"/>
    <n v="17529.439999999999"/>
    <n v="17.420000000000002"/>
  </r>
  <r>
    <x v="26"/>
    <x v="5"/>
    <n v="2011"/>
    <n v="9249"/>
    <n v="2274"/>
    <n v="17529.439999999999"/>
    <n v="22.11"/>
  </r>
  <r>
    <x v="26"/>
    <x v="6"/>
    <n v="2012"/>
    <n v="45419"/>
    <n v="2274"/>
    <n v="11469.74"/>
    <n v="21.86"/>
  </r>
  <r>
    <x v="26"/>
    <x v="6"/>
    <n v="2012"/>
    <n v="45419"/>
    <n v="2274"/>
    <n v="11469.74"/>
    <n v="17.46"/>
  </r>
  <r>
    <x v="26"/>
    <x v="6"/>
    <n v="2012"/>
    <n v="45419"/>
    <n v="2274"/>
    <n v="11469.74"/>
    <n v="22.16"/>
  </r>
  <r>
    <x v="26"/>
    <x v="0"/>
    <n v="2012"/>
    <n v="27324"/>
    <n v="2274"/>
    <n v="11469.74"/>
    <n v="21.86"/>
  </r>
  <r>
    <x v="26"/>
    <x v="0"/>
    <n v="2012"/>
    <n v="27324"/>
    <n v="2274"/>
    <n v="11469.74"/>
    <n v="17.46"/>
  </r>
  <r>
    <x v="26"/>
    <x v="0"/>
    <n v="2012"/>
    <n v="27324"/>
    <n v="2274"/>
    <n v="11469.74"/>
    <n v="22.16"/>
  </r>
  <r>
    <x v="26"/>
    <x v="8"/>
    <n v="2012"/>
    <n v="60942"/>
    <n v="2274"/>
    <n v="11469.74"/>
    <n v="21.86"/>
  </r>
  <r>
    <x v="26"/>
    <x v="8"/>
    <n v="2012"/>
    <n v="60942"/>
    <n v="2274"/>
    <n v="11469.74"/>
    <n v="17.46"/>
  </r>
  <r>
    <x v="26"/>
    <x v="8"/>
    <n v="2012"/>
    <n v="60942"/>
    <n v="2274"/>
    <n v="11469.74"/>
    <n v="22.16"/>
  </r>
  <r>
    <x v="26"/>
    <x v="1"/>
    <n v="2012"/>
    <n v="83078"/>
    <n v="2274"/>
    <n v="11469.74"/>
    <n v="21.86"/>
  </r>
  <r>
    <x v="26"/>
    <x v="1"/>
    <n v="2012"/>
    <n v="83078"/>
    <n v="2274"/>
    <n v="11469.74"/>
    <n v="17.46"/>
  </r>
  <r>
    <x v="26"/>
    <x v="1"/>
    <n v="2012"/>
    <n v="83078"/>
    <n v="2274"/>
    <n v="11469.74"/>
    <n v="22.16"/>
  </r>
  <r>
    <x v="26"/>
    <x v="2"/>
    <n v="2012"/>
    <n v="42178"/>
    <n v="2274"/>
    <n v="11469.74"/>
    <n v="21.86"/>
  </r>
  <r>
    <x v="26"/>
    <x v="2"/>
    <n v="2012"/>
    <n v="42178"/>
    <n v="2274"/>
    <n v="11469.74"/>
    <n v="17.46"/>
  </r>
  <r>
    <x v="26"/>
    <x v="2"/>
    <n v="2012"/>
    <n v="42178"/>
    <n v="2274"/>
    <n v="11469.74"/>
    <n v="22.16"/>
  </r>
  <r>
    <x v="26"/>
    <x v="3"/>
    <n v="2012"/>
    <n v="15667"/>
    <n v="2274"/>
    <n v="11469.74"/>
    <n v="21.86"/>
  </r>
  <r>
    <x v="26"/>
    <x v="3"/>
    <n v="2012"/>
    <n v="15667"/>
    <n v="2274"/>
    <n v="11469.74"/>
    <n v="17.46"/>
  </r>
  <r>
    <x v="26"/>
    <x v="3"/>
    <n v="2012"/>
    <n v="15667"/>
    <n v="2274"/>
    <n v="11469.74"/>
    <n v="22.16"/>
  </r>
  <r>
    <x v="26"/>
    <x v="4"/>
    <n v="2012"/>
    <n v="16923"/>
    <n v="2274"/>
    <n v="11469.74"/>
    <n v="21.86"/>
  </r>
  <r>
    <x v="26"/>
    <x v="4"/>
    <n v="2012"/>
    <n v="16923"/>
    <n v="2274"/>
    <n v="11469.74"/>
    <n v="17.46"/>
  </r>
  <r>
    <x v="26"/>
    <x v="4"/>
    <n v="2012"/>
    <n v="16923"/>
    <n v="2274"/>
    <n v="11469.74"/>
    <n v="22.16"/>
  </r>
  <r>
    <x v="26"/>
    <x v="7"/>
    <n v="2012"/>
    <n v="19575"/>
    <n v="2274"/>
    <n v="11469.74"/>
    <n v="21.86"/>
  </r>
  <r>
    <x v="26"/>
    <x v="7"/>
    <n v="2012"/>
    <n v="19575"/>
    <n v="2274"/>
    <n v="11469.74"/>
    <n v="17.46"/>
  </r>
  <r>
    <x v="26"/>
    <x v="7"/>
    <n v="2012"/>
    <n v="19575"/>
    <n v="2274"/>
    <n v="11469.74"/>
    <n v="22.16"/>
  </r>
  <r>
    <x v="26"/>
    <x v="5"/>
    <n v="2012"/>
    <n v="7995"/>
    <n v="2274"/>
    <n v="11469.74"/>
    <n v="21.86"/>
  </r>
  <r>
    <x v="26"/>
    <x v="5"/>
    <n v="2012"/>
    <n v="7995"/>
    <n v="2274"/>
    <n v="11469.74"/>
    <n v="17.46"/>
  </r>
  <r>
    <x v="26"/>
    <x v="5"/>
    <n v="2012"/>
    <n v="7995"/>
    <n v="2274"/>
    <n v="11469.74"/>
    <n v="22.16"/>
  </r>
  <r>
    <x v="26"/>
    <x v="6"/>
    <n v="2013"/>
    <n v="25112"/>
    <n v="2274"/>
    <n v="6471.77"/>
    <n v="21.69"/>
  </r>
  <r>
    <x v="26"/>
    <x v="6"/>
    <n v="2013"/>
    <n v="25112"/>
    <n v="2274"/>
    <n v="6471.77"/>
    <n v="17.28"/>
  </r>
  <r>
    <x v="26"/>
    <x v="6"/>
    <n v="2013"/>
    <n v="25112"/>
    <n v="2274"/>
    <n v="6471.77"/>
    <n v="21.94"/>
  </r>
  <r>
    <x v="26"/>
    <x v="0"/>
    <n v="2013"/>
    <n v="23702"/>
    <n v="2274"/>
    <n v="6471.77"/>
    <n v="21.69"/>
  </r>
  <r>
    <x v="26"/>
    <x v="0"/>
    <n v="2013"/>
    <n v="23702"/>
    <n v="2274"/>
    <n v="6471.77"/>
    <n v="17.28"/>
  </r>
  <r>
    <x v="26"/>
    <x v="0"/>
    <n v="2013"/>
    <n v="23702"/>
    <n v="2274"/>
    <n v="6471.77"/>
    <n v="21.94"/>
  </r>
  <r>
    <x v="26"/>
    <x v="8"/>
    <n v="2013"/>
    <n v="49591"/>
    <n v="2274"/>
    <n v="6471.77"/>
    <n v="21.69"/>
  </r>
  <r>
    <x v="26"/>
    <x v="8"/>
    <n v="2013"/>
    <n v="49591"/>
    <n v="2274"/>
    <n v="6471.77"/>
    <n v="17.28"/>
  </r>
  <r>
    <x v="26"/>
    <x v="8"/>
    <n v="2013"/>
    <n v="49591"/>
    <n v="2274"/>
    <n v="6471.77"/>
    <n v="21.94"/>
  </r>
  <r>
    <x v="26"/>
    <x v="1"/>
    <n v="2013"/>
    <n v="73131"/>
    <n v="2274"/>
    <n v="6471.77"/>
    <n v="21.69"/>
  </r>
  <r>
    <x v="26"/>
    <x v="1"/>
    <n v="2013"/>
    <n v="73131"/>
    <n v="2274"/>
    <n v="6471.77"/>
    <n v="17.28"/>
  </r>
  <r>
    <x v="26"/>
    <x v="1"/>
    <n v="2013"/>
    <n v="73131"/>
    <n v="2274"/>
    <n v="6471.77"/>
    <n v="21.94"/>
  </r>
  <r>
    <x v="26"/>
    <x v="2"/>
    <n v="2013"/>
    <n v="38210"/>
    <n v="2274"/>
    <n v="6471.77"/>
    <n v="21.69"/>
  </r>
  <r>
    <x v="26"/>
    <x v="2"/>
    <n v="2013"/>
    <n v="38210"/>
    <n v="2274"/>
    <n v="6471.77"/>
    <n v="17.28"/>
  </r>
  <r>
    <x v="26"/>
    <x v="2"/>
    <n v="2013"/>
    <n v="38210"/>
    <n v="2274"/>
    <n v="6471.77"/>
    <n v="21.94"/>
  </r>
  <r>
    <x v="26"/>
    <x v="3"/>
    <n v="2013"/>
    <n v="15608"/>
    <n v="2274"/>
    <n v="6471.77"/>
    <n v="21.69"/>
  </r>
  <r>
    <x v="26"/>
    <x v="3"/>
    <n v="2013"/>
    <n v="15608"/>
    <n v="2274"/>
    <n v="6471.77"/>
    <n v="17.28"/>
  </r>
  <r>
    <x v="26"/>
    <x v="3"/>
    <n v="2013"/>
    <n v="15608"/>
    <n v="2274"/>
    <n v="6471.77"/>
    <n v="21.94"/>
  </r>
  <r>
    <x v="26"/>
    <x v="4"/>
    <n v="2013"/>
    <n v="16585"/>
    <n v="2274"/>
    <n v="6471.77"/>
    <n v="21.69"/>
  </r>
  <r>
    <x v="26"/>
    <x v="4"/>
    <n v="2013"/>
    <n v="16585"/>
    <n v="2274"/>
    <n v="6471.77"/>
    <n v="17.28"/>
  </r>
  <r>
    <x v="26"/>
    <x v="4"/>
    <n v="2013"/>
    <n v="16585"/>
    <n v="2274"/>
    <n v="6471.77"/>
    <n v="21.94"/>
  </r>
  <r>
    <x v="26"/>
    <x v="7"/>
    <n v="2013"/>
    <n v="19113"/>
    <n v="2274"/>
    <n v="6471.77"/>
    <n v="21.69"/>
  </r>
  <r>
    <x v="26"/>
    <x v="7"/>
    <n v="2013"/>
    <n v="19113"/>
    <n v="2274"/>
    <n v="6471.77"/>
    <n v="17.28"/>
  </r>
  <r>
    <x v="26"/>
    <x v="7"/>
    <n v="2013"/>
    <n v="19113"/>
    <n v="2274"/>
    <n v="6471.77"/>
    <n v="21.94"/>
  </r>
  <r>
    <x v="26"/>
    <x v="5"/>
    <n v="2013"/>
    <n v="7064"/>
    <n v="2274"/>
    <n v="6471.77"/>
    <n v="21.69"/>
  </r>
  <r>
    <x v="26"/>
    <x v="5"/>
    <n v="2013"/>
    <n v="7064"/>
    <n v="2274"/>
    <n v="6471.77"/>
    <n v="17.28"/>
  </r>
  <r>
    <x v="26"/>
    <x v="5"/>
    <n v="2013"/>
    <n v="7064"/>
    <n v="2274"/>
    <n v="6471.77"/>
    <n v="21.94"/>
  </r>
  <r>
    <x v="27"/>
    <x v="0"/>
    <n v="1990"/>
    <n v="57803"/>
    <n v="51"/>
    <n v="13214"/>
    <n v="20.73"/>
  </r>
  <r>
    <x v="27"/>
    <x v="0"/>
    <n v="1990"/>
    <n v="57803"/>
    <n v="51"/>
    <n v="13214"/>
    <n v="21.6"/>
  </r>
  <r>
    <x v="27"/>
    <x v="1"/>
    <n v="1990"/>
    <n v="205592"/>
    <n v="51"/>
    <n v="13214"/>
    <n v="20.73"/>
  </r>
  <r>
    <x v="27"/>
    <x v="1"/>
    <n v="1990"/>
    <n v="205592"/>
    <n v="51"/>
    <n v="13214"/>
    <n v="21.6"/>
  </r>
  <r>
    <x v="27"/>
    <x v="2"/>
    <n v="1990"/>
    <n v="72663"/>
    <n v="51"/>
    <n v="13214"/>
    <n v="20.73"/>
  </r>
  <r>
    <x v="27"/>
    <x v="2"/>
    <n v="1990"/>
    <n v="72663"/>
    <n v="51"/>
    <n v="13214"/>
    <n v="21.6"/>
  </r>
  <r>
    <x v="27"/>
    <x v="3"/>
    <n v="1990"/>
    <n v="46920"/>
    <n v="51"/>
    <n v="13214"/>
    <n v="20.73"/>
  </r>
  <r>
    <x v="27"/>
    <x v="3"/>
    <n v="1990"/>
    <n v="46920"/>
    <n v="51"/>
    <n v="13214"/>
    <n v="21.6"/>
  </r>
  <r>
    <x v="27"/>
    <x v="4"/>
    <n v="1990"/>
    <n v="25773"/>
    <n v="51"/>
    <n v="13214"/>
    <n v="20.73"/>
  </r>
  <r>
    <x v="27"/>
    <x v="4"/>
    <n v="1990"/>
    <n v="25773"/>
    <n v="51"/>
    <n v="13214"/>
    <n v="21.6"/>
  </r>
  <r>
    <x v="27"/>
    <x v="7"/>
    <n v="1990"/>
    <n v="257930"/>
    <n v="51"/>
    <n v="13214"/>
    <n v="20.73"/>
  </r>
  <r>
    <x v="27"/>
    <x v="7"/>
    <n v="1990"/>
    <n v="257930"/>
    <n v="51"/>
    <n v="13214"/>
    <n v="21.6"/>
  </r>
  <r>
    <x v="27"/>
    <x v="5"/>
    <n v="1990"/>
    <n v="51967"/>
    <n v="51"/>
    <n v="13214"/>
    <n v="20.73"/>
  </r>
  <r>
    <x v="27"/>
    <x v="5"/>
    <n v="1990"/>
    <n v="51967"/>
    <n v="51"/>
    <n v="13214"/>
    <n v="21.6"/>
  </r>
  <r>
    <x v="27"/>
    <x v="0"/>
    <n v="1991"/>
    <n v="58951"/>
    <n v="51"/>
    <n v="8255"/>
    <n v="20.64"/>
  </r>
  <r>
    <x v="27"/>
    <x v="0"/>
    <n v="1991"/>
    <n v="58951"/>
    <n v="51"/>
    <n v="8255"/>
    <n v="21.65"/>
  </r>
  <r>
    <x v="27"/>
    <x v="1"/>
    <n v="1991"/>
    <n v="202345"/>
    <n v="51"/>
    <n v="8255"/>
    <n v="20.64"/>
  </r>
  <r>
    <x v="27"/>
    <x v="1"/>
    <n v="1991"/>
    <n v="202345"/>
    <n v="51"/>
    <n v="8255"/>
    <n v="21.65"/>
  </r>
  <r>
    <x v="27"/>
    <x v="2"/>
    <n v="1991"/>
    <n v="74554"/>
    <n v="51"/>
    <n v="8255"/>
    <n v="20.64"/>
  </r>
  <r>
    <x v="27"/>
    <x v="2"/>
    <n v="1991"/>
    <n v="74554"/>
    <n v="51"/>
    <n v="8255"/>
    <n v="21.65"/>
  </r>
  <r>
    <x v="27"/>
    <x v="3"/>
    <n v="1991"/>
    <n v="49724"/>
    <n v="51"/>
    <n v="8255"/>
    <n v="20.64"/>
  </r>
  <r>
    <x v="27"/>
    <x v="3"/>
    <n v="1991"/>
    <n v="49724"/>
    <n v="51"/>
    <n v="8255"/>
    <n v="21.65"/>
  </r>
  <r>
    <x v="27"/>
    <x v="4"/>
    <n v="1991"/>
    <n v="28366"/>
    <n v="51"/>
    <n v="8255"/>
    <n v="20.64"/>
  </r>
  <r>
    <x v="27"/>
    <x v="4"/>
    <n v="1991"/>
    <n v="28366"/>
    <n v="51"/>
    <n v="8255"/>
    <n v="21.65"/>
  </r>
  <r>
    <x v="27"/>
    <x v="7"/>
    <n v="1991"/>
    <n v="270456"/>
    <n v="51"/>
    <n v="8255"/>
    <n v="20.64"/>
  </r>
  <r>
    <x v="27"/>
    <x v="7"/>
    <n v="1991"/>
    <n v="270456"/>
    <n v="51"/>
    <n v="8255"/>
    <n v="21.65"/>
  </r>
  <r>
    <x v="27"/>
    <x v="5"/>
    <n v="1991"/>
    <n v="48163"/>
    <n v="51"/>
    <n v="8255"/>
    <n v="20.64"/>
  </r>
  <r>
    <x v="27"/>
    <x v="5"/>
    <n v="1991"/>
    <n v="48163"/>
    <n v="51"/>
    <n v="8255"/>
    <n v="21.65"/>
  </r>
  <r>
    <x v="27"/>
    <x v="0"/>
    <n v="1992"/>
    <n v="61346"/>
    <n v="51"/>
    <n v="6156"/>
    <n v="20.09"/>
  </r>
  <r>
    <x v="27"/>
    <x v="0"/>
    <n v="1992"/>
    <n v="61346"/>
    <n v="51"/>
    <n v="6156"/>
    <n v="21.11"/>
  </r>
  <r>
    <x v="27"/>
    <x v="1"/>
    <n v="1992"/>
    <n v="209071"/>
    <n v="51"/>
    <n v="6156"/>
    <n v="20.09"/>
  </r>
  <r>
    <x v="27"/>
    <x v="1"/>
    <n v="1992"/>
    <n v="209071"/>
    <n v="51"/>
    <n v="6156"/>
    <n v="21.11"/>
  </r>
  <r>
    <x v="27"/>
    <x v="2"/>
    <n v="1992"/>
    <n v="76511"/>
    <n v="51"/>
    <n v="6156"/>
    <n v="20.09"/>
  </r>
  <r>
    <x v="27"/>
    <x v="2"/>
    <n v="1992"/>
    <n v="76511"/>
    <n v="51"/>
    <n v="6156"/>
    <n v="21.11"/>
  </r>
  <r>
    <x v="27"/>
    <x v="3"/>
    <n v="1992"/>
    <n v="51247"/>
    <n v="51"/>
    <n v="6156"/>
    <n v="20.09"/>
  </r>
  <r>
    <x v="27"/>
    <x v="3"/>
    <n v="1992"/>
    <n v="51247"/>
    <n v="51"/>
    <n v="6156"/>
    <n v="21.11"/>
  </r>
  <r>
    <x v="27"/>
    <x v="4"/>
    <n v="1992"/>
    <n v="26981"/>
    <n v="51"/>
    <n v="6156"/>
    <n v="20.09"/>
  </r>
  <r>
    <x v="27"/>
    <x v="4"/>
    <n v="1992"/>
    <n v="26981"/>
    <n v="51"/>
    <n v="6156"/>
    <n v="21.11"/>
  </r>
  <r>
    <x v="27"/>
    <x v="7"/>
    <n v="1992"/>
    <n v="241308"/>
    <n v="51"/>
    <n v="6156"/>
    <n v="20.09"/>
  </r>
  <r>
    <x v="27"/>
    <x v="7"/>
    <n v="1992"/>
    <n v="241308"/>
    <n v="51"/>
    <n v="6156"/>
    <n v="21.11"/>
  </r>
  <r>
    <x v="27"/>
    <x v="5"/>
    <n v="1992"/>
    <n v="52546"/>
    <n v="51"/>
    <n v="6156"/>
    <n v="20.09"/>
  </r>
  <r>
    <x v="27"/>
    <x v="5"/>
    <n v="1992"/>
    <n v="52546"/>
    <n v="51"/>
    <n v="6156"/>
    <n v="21.11"/>
  </r>
  <r>
    <x v="27"/>
    <x v="0"/>
    <n v="1993"/>
    <n v="60780"/>
    <n v="51"/>
    <n v="4175"/>
    <n v="20.74"/>
  </r>
  <r>
    <x v="27"/>
    <x v="0"/>
    <n v="1993"/>
    <n v="60780"/>
    <n v="51"/>
    <n v="4175"/>
    <n v="21.79"/>
  </r>
  <r>
    <x v="27"/>
    <x v="1"/>
    <n v="1993"/>
    <n v="207792"/>
    <n v="51"/>
    <n v="4175"/>
    <n v="20.74"/>
  </r>
  <r>
    <x v="27"/>
    <x v="1"/>
    <n v="1993"/>
    <n v="207792"/>
    <n v="51"/>
    <n v="4175"/>
    <n v="21.79"/>
  </r>
  <r>
    <x v="27"/>
    <x v="2"/>
    <n v="1993"/>
    <n v="77184"/>
    <n v="51"/>
    <n v="4175"/>
    <n v="20.74"/>
  </r>
  <r>
    <x v="27"/>
    <x v="2"/>
    <n v="1993"/>
    <n v="77184"/>
    <n v="51"/>
    <n v="4175"/>
    <n v="21.79"/>
  </r>
  <r>
    <x v="27"/>
    <x v="3"/>
    <n v="1993"/>
    <n v="53366"/>
    <n v="51"/>
    <n v="4175"/>
    <n v="20.74"/>
  </r>
  <r>
    <x v="27"/>
    <x v="3"/>
    <n v="1993"/>
    <n v="53366"/>
    <n v="51"/>
    <n v="4175"/>
    <n v="21.79"/>
  </r>
  <r>
    <x v="27"/>
    <x v="4"/>
    <n v="1993"/>
    <n v="27534"/>
    <n v="51"/>
    <n v="4175"/>
    <n v="20.74"/>
  </r>
  <r>
    <x v="27"/>
    <x v="4"/>
    <n v="1993"/>
    <n v="27534"/>
    <n v="51"/>
    <n v="4175"/>
    <n v="21.79"/>
  </r>
  <r>
    <x v="27"/>
    <x v="7"/>
    <n v="1993"/>
    <n v="260629"/>
    <n v="51"/>
    <n v="4175"/>
    <n v="20.74"/>
  </r>
  <r>
    <x v="27"/>
    <x v="7"/>
    <n v="1993"/>
    <n v="260629"/>
    <n v="51"/>
    <n v="4175"/>
    <n v="21.79"/>
  </r>
  <r>
    <x v="27"/>
    <x v="5"/>
    <n v="1993"/>
    <n v="52970"/>
    <n v="51"/>
    <n v="4175"/>
    <n v="20.74"/>
  </r>
  <r>
    <x v="27"/>
    <x v="5"/>
    <n v="1993"/>
    <n v="52970"/>
    <n v="51"/>
    <n v="4175"/>
    <n v="21.79"/>
  </r>
  <r>
    <x v="27"/>
    <x v="0"/>
    <n v="1994"/>
    <n v="59065"/>
    <n v="51"/>
    <n v="4283"/>
    <n v="21.1"/>
  </r>
  <r>
    <x v="27"/>
    <x v="0"/>
    <n v="1994"/>
    <n v="59065"/>
    <n v="51"/>
    <n v="4283"/>
    <n v="22.02"/>
  </r>
  <r>
    <x v="27"/>
    <x v="1"/>
    <n v="1994"/>
    <n v="204487"/>
    <n v="51"/>
    <n v="4283"/>
    <n v="21.1"/>
  </r>
  <r>
    <x v="27"/>
    <x v="1"/>
    <n v="1994"/>
    <n v="204487"/>
    <n v="51"/>
    <n v="4283"/>
    <n v="22.02"/>
  </r>
  <r>
    <x v="27"/>
    <x v="2"/>
    <n v="1994"/>
    <n v="79130"/>
    <n v="51"/>
    <n v="4283"/>
    <n v="21.1"/>
  </r>
  <r>
    <x v="27"/>
    <x v="2"/>
    <n v="1994"/>
    <n v="79130"/>
    <n v="51"/>
    <n v="4283"/>
    <n v="22.02"/>
  </r>
  <r>
    <x v="27"/>
    <x v="3"/>
    <n v="1994"/>
    <n v="46272"/>
    <n v="51"/>
    <n v="4283"/>
    <n v="21.1"/>
  </r>
  <r>
    <x v="27"/>
    <x v="3"/>
    <n v="1994"/>
    <n v="46272"/>
    <n v="51"/>
    <n v="4283"/>
    <n v="22.02"/>
  </r>
  <r>
    <x v="27"/>
    <x v="4"/>
    <n v="1994"/>
    <n v="28828"/>
    <n v="51"/>
    <n v="4283"/>
    <n v="21.1"/>
  </r>
  <r>
    <x v="27"/>
    <x v="4"/>
    <n v="1994"/>
    <n v="28828"/>
    <n v="51"/>
    <n v="4283"/>
    <n v="22.02"/>
  </r>
  <r>
    <x v="27"/>
    <x v="7"/>
    <n v="1994"/>
    <n v="247138"/>
    <n v="51"/>
    <n v="4283"/>
    <n v="21.1"/>
  </r>
  <r>
    <x v="27"/>
    <x v="7"/>
    <n v="1994"/>
    <n v="247138"/>
    <n v="51"/>
    <n v="4283"/>
    <n v="22.02"/>
  </r>
  <r>
    <x v="27"/>
    <x v="5"/>
    <n v="1994"/>
    <n v="50026"/>
    <n v="51"/>
    <n v="4283"/>
    <n v="21.1"/>
  </r>
  <r>
    <x v="27"/>
    <x v="5"/>
    <n v="1994"/>
    <n v="50026"/>
    <n v="51"/>
    <n v="4283"/>
    <n v="22.02"/>
  </r>
  <r>
    <x v="27"/>
    <x v="0"/>
    <n v="1995"/>
    <n v="61630"/>
    <n v="51"/>
    <n v="4391"/>
    <n v="20.62"/>
  </r>
  <r>
    <x v="27"/>
    <x v="0"/>
    <n v="1995"/>
    <n v="61630"/>
    <n v="51"/>
    <n v="4391"/>
    <n v="21.56"/>
  </r>
  <r>
    <x v="27"/>
    <x v="1"/>
    <n v="1995"/>
    <n v="211244"/>
    <n v="51"/>
    <n v="4391"/>
    <n v="20.62"/>
  </r>
  <r>
    <x v="27"/>
    <x v="1"/>
    <n v="1995"/>
    <n v="211244"/>
    <n v="51"/>
    <n v="4391"/>
    <n v="21.56"/>
  </r>
  <r>
    <x v="27"/>
    <x v="2"/>
    <n v="1995"/>
    <n v="81356"/>
    <n v="51"/>
    <n v="4391"/>
    <n v="20.62"/>
  </r>
  <r>
    <x v="27"/>
    <x v="2"/>
    <n v="1995"/>
    <n v="81356"/>
    <n v="51"/>
    <n v="4391"/>
    <n v="21.56"/>
  </r>
  <r>
    <x v="27"/>
    <x v="3"/>
    <n v="1995"/>
    <n v="44770"/>
    <n v="51"/>
    <n v="4391"/>
    <n v="20.62"/>
  </r>
  <r>
    <x v="27"/>
    <x v="3"/>
    <n v="1995"/>
    <n v="44770"/>
    <n v="51"/>
    <n v="4391"/>
    <n v="21.56"/>
  </r>
  <r>
    <x v="27"/>
    <x v="4"/>
    <n v="1995"/>
    <n v="24344"/>
    <n v="51"/>
    <n v="4391"/>
    <n v="20.62"/>
  </r>
  <r>
    <x v="27"/>
    <x v="4"/>
    <n v="1995"/>
    <n v="24344"/>
    <n v="51"/>
    <n v="4391"/>
    <n v="21.56"/>
  </r>
  <r>
    <x v="27"/>
    <x v="7"/>
    <n v="1995"/>
    <n v="259786"/>
    <n v="51"/>
    <n v="4391"/>
    <n v="20.62"/>
  </r>
  <r>
    <x v="27"/>
    <x v="7"/>
    <n v="1995"/>
    <n v="259786"/>
    <n v="51"/>
    <n v="4391"/>
    <n v="21.56"/>
  </r>
  <r>
    <x v="27"/>
    <x v="5"/>
    <n v="1995"/>
    <n v="54221"/>
    <n v="51"/>
    <n v="4391"/>
    <n v="20.62"/>
  </r>
  <r>
    <x v="27"/>
    <x v="5"/>
    <n v="1995"/>
    <n v="54221"/>
    <n v="51"/>
    <n v="4391"/>
    <n v="21.56"/>
  </r>
  <r>
    <x v="27"/>
    <x v="0"/>
    <n v="1996"/>
    <n v="69523"/>
    <n v="51"/>
    <n v="4499"/>
    <n v="20.85"/>
  </r>
  <r>
    <x v="27"/>
    <x v="0"/>
    <n v="1996"/>
    <n v="69523"/>
    <n v="51"/>
    <n v="4499"/>
    <n v="21.88"/>
  </r>
  <r>
    <x v="27"/>
    <x v="1"/>
    <n v="1996"/>
    <n v="202048"/>
    <n v="51"/>
    <n v="4499"/>
    <n v="20.85"/>
  </r>
  <r>
    <x v="27"/>
    <x v="1"/>
    <n v="1996"/>
    <n v="202048"/>
    <n v="51"/>
    <n v="4499"/>
    <n v="21.88"/>
  </r>
  <r>
    <x v="27"/>
    <x v="2"/>
    <n v="1996"/>
    <n v="82910"/>
    <n v="51"/>
    <n v="4499"/>
    <n v="20.85"/>
  </r>
  <r>
    <x v="27"/>
    <x v="2"/>
    <n v="1996"/>
    <n v="82910"/>
    <n v="51"/>
    <n v="4499"/>
    <n v="21.88"/>
  </r>
  <r>
    <x v="27"/>
    <x v="3"/>
    <n v="1996"/>
    <n v="43520"/>
    <n v="51"/>
    <n v="4499"/>
    <n v="20.85"/>
  </r>
  <r>
    <x v="27"/>
    <x v="3"/>
    <n v="1996"/>
    <n v="43520"/>
    <n v="51"/>
    <n v="4499"/>
    <n v="21.88"/>
  </r>
  <r>
    <x v="27"/>
    <x v="4"/>
    <n v="1996"/>
    <n v="26103"/>
    <n v="51"/>
    <n v="4499"/>
    <n v="20.85"/>
  </r>
  <r>
    <x v="27"/>
    <x v="4"/>
    <n v="1996"/>
    <n v="26103"/>
    <n v="51"/>
    <n v="4499"/>
    <n v="21.88"/>
  </r>
  <r>
    <x v="27"/>
    <x v="7"/>
    <n v="1996"/>
    <n v="231357"/>
    <n v="51"/>
    <n v="4499"/>
    <n v="20.85"/>
  </r>
  <r>
    <x v="27"/>
    <x v="7"/>
    <n v="1996"/>
    <n v="231357"/>
    <n v="51"/>
    <n v="4499"/>
    <n v="21.88"/>
  </r>
  <r>
    <x v="27"/>
    <x v="5"/>
    <n v="1996"/>
    <n v="56384"/>
    <n v="51"/>
    <n v="4499"/>
    <n v="20.85"/>
  </r>
  <r>
    <x v="27"/>
    <x v="5"/>
    <n v="1996"/>
    <n v="56384"/>
    <n v="51"/>
    <n v="4499"/>
    <n v="21.88"/>
  </r>
  <r>
    <x v="27"/>
    <x v="0"/>
    <n v="1997"/>
    <n v="71298"/>
    <n v="51"/>
    <n v="4607"/>
    <n v="20.52"/>
  </r>
  <r>
    <x v="27"/>
    <x v="0"/>
    <n v="1997"/>
    <n v="71298"/>
    <n v="51"/>
    <n v="4607"/>
    <n v="21.45"/>
  </r>
  <r>
    <x v="27"/>
    <x v="1"/>
    <n v="1997"/>
    <n v="218355"/>
    <n v="51"/>
    <n v="4607"/>
    <n v="20.52"/>
  </r>
  <r>
    <x v="27"/>
    <x v="1"/>
    <n v="1997"/>
    <n v="218355"/>
    <n v="51"/>
    <n v="4607"/>
    <n v="21.45"/>
  </r>
  <r>
    <x v="27"/>
    <x v="2"/>
    <n v="1997"/>
    <n v="84152"/>
    <n v="51"/>
    <n v="4607"/>
    <n v="20.52"/>
  </r>
  <r>
    <x v="27"/>
    <x v="2"/>
    <n v="1997"/>
    <n v="84152"/>
    <n v="51"/>
    <n v="4607"/>
    <n v="21.45"/>
  </r>
  <r>
    <x v="27"/>
    <x v="3"/>
    <n v="1997"/>
    <n v="50427"/>
    <n v="51"/>
    <n v="4607"/>
    <n v="20.52"/>
  </r>
  <r>
    <x v="27"/>
    <x v="3"/>
    <n v="1997"/>
    <n v="50427"/>
    <n v="51"/>
    <n v="4607"/>
    <n v="21.45"/>
  </r>
  <r>
    <x v="27"/>
    <x v="4"/>
    <n v="1997"/>
    <n v="26223"/>
    <n v="51"/>
    <n v="4607"/>
    <n v="20.52"/>
  </r>
  <r>
    <x v="27"/>
    <x v="4"/>
    <n v="1997"/>
    <n v="26223"/>
    <n v="51"/>
    <n v="4607"/>
    <n v="21.45"/>
  </r>
  <r>
    <x v="27"/>
    <x v="7"/>
    <n v="1997"/>
    <n v="224888"/>
    <n v="51"/>
    <n v="4607"/>
    <n v="20.52"/>
  </r>
  <r>
    <x v="27"/>
    <x v="7"/>
    <n v="1997"/>
    <n v="224888"/>
    <n v="51"/>
    <n v="4607"/>
    <n v="21.45"/>
  </r>
  <r>
    <x v="27"/>
    <x v="5"/>
    <n v="1997"/>
    <n v="55994"/>
    <n v="51"/>
    <n v="4607"/>
    <n v="20.52"/>
  </r>
  <r>
    <x v="27"/>
    <x v="5"/>
    <n v="1997"/>
    <n v="55994"/>
    <n v="51"/>
    <n v="4607"/>
    <n v="21.45"/>
  </r>
  <r>
    <x v="27"/>
    <x v="0"/>
    <n v="1998"/>
    <n v="72257"/>
    <n v="51"/>
    <n v="4715"/>
    <n v="21.29"/>
  </r>
  <r>
    <x v="27"/>
    <x v="0"/>
    <n v="1998"/>
    <n v="72257"/>
    <n v="51"/>
    <n v="4715"/>
    <n v="22.36"/>
  </r>
  <r>
    <x v="27"/>
    <x v="1"/>
    <n v="1998"/>
    <n v="223302"/>
    <n v="51"/>
    <n v="4715"/>
    <n v="21.29"/>
  </r>
  <r>
    <x v="27"/>
    <x v="1"/>
    <n v="1998"/>
    <n v="223302"/>
    <n v="51"/>
    <n v="4715"/>
    <n v="22.36"/>
  </r>
  <r>
    <x v="27"/>
    <x v="2"/>
    <n v="1998"/>
    <n v="86401"/>
    <n v="51"/>
    <n v="4715"/>
    <n v="21.29"/>
  </r>
  <r>
    <x v="27"/>
    <x v="2"/>
    <n v="1998"/>
    <n v="86401"/>
    <n v="51"/>
    <n v="4715"/>
    <n v="22.36"/>
  </r>
  <r>
    <x v="27"/>
    <x v="3"/>
    <n v="1998"/>
    <n v="56077"/>
    <n v="51"/>
    <n v="4715"/>
    <n v="21.29"/>
  </r>
  <r>
    <x v="27"/>
    <x v="3"/>
    <n v="1998"/>
    <n v="56077"/>
    <n v="51"/>
    <n v="4715"/>
    <n v="22.36"/>
  </r>
  <r>
    <x v="27"/>
    <x v="4"/>
    <n v="1998"/>
    <n v="26207"/>
    <n v="51"/>
    <n v="4715"/>
    <n v="21.29"/>
  </r>
  <r>
    <x v="27"/>
    <x v="4"/>
    <n v="1998"/>
    <n v="26207"/>
    <n v="51"/>
    <n v="4715"/>
    <n v="22.36"/>
  </r>
  <r>
    <x v="27"/>
    <x v="7"/>
    <n v="1998"/>
    <n v="240060"/>
    <n v="51"/>
    <n v="4715"/>
    <n v="21.29"/>
  </r>
  <r>
    <x v="27"/>
    <x v="7"/>
    <n v="1998"/>
    <n v="240060"/>
    <n v="51"/>
    <n v="4715"/>
    <n v="22.36"/>
  </r>
  <r>
    <x v="27"/>
    <x v="5"/>
    <n v="1998"/>
    <n v="59896"/>
    <n v="51"/>
    <n v="4715"/>
    <n v="21.29"/>
  </r>
  <r>
    <x v="27"/>
    <x v="5"/>
    <n v="1998"/>
    <n v="59896"/>
    <n v="51"/>
    <n v="4715"/>
    <n v="22.36"/>
  </r>
  <r>
    <x v="27"/>
    <x v="0"/>
    <n v="1999"/>
    <n v="75174"/>
    <n v="51"/>
    <n v="4823"/>
    <n v="21.46"/>
  </r>
  <r>
    <x v="27"/>
    <x v="0"/>
    <n v="1999"/>
    <n v="75174"/>
    <n v="51"/>
    <n v="4823"/>
    <n v="22.28"/>
  </r>
  <r>
    <x v="27"/>
    <x v="1"/>
    <n v="1999"/>
    <n v="232915"/>
    <n v="51"/>
    <n v="4823"/>
    <n v="21.46"/>
  </r>
  <r>
    <x v="27"/>
    <x v="1"/>
    <n v="1999"/>
    <n v="232915"/>
    <n v="51"/>
    <n v="4823"/>
    <n v="22.28"/>
  </r>
  <r>
    <x v="27"/>
    <x v="2"/>
    <n v="1999"/>
    <n v="88780"/>
    <n v="51"/>
    <n v="4823"/>
    <n v="21.46"/>
  </r>
  <r>
    <x v="27"/>
    <x v="2"/>
    <n v="1999"/>
    <n v="88780"/>
    <n v="51"/>
    <n v="4823"/>
    <n v="22.28"/>
  </r>
  <r>
    <x v="27"/>
    <x v="3"/>
    <n v="1999"/>
    <n v="57692"/>
    <n v="51"/>
    <n v="4823"/>
    <n v="21.46"/>
  </r>
  <r>
    <x v="27"/>
    <x v="3"/>
    <n v="1999"/>
    <n v="57692"/>
    <n v="51"/>
    <n v="4823"/>
    <n v="22.28"/>
  </r>
  <r>
    <x v="27"/>
    <x v="4"/>
    <n v="1999"/>
    <n v="26367"/>
    <n v="51"/>
    <n v="4823"/>
    <n v="21.46"/>
  </r>
  <r>
    <x v="27"/>
    <x v="4"/>
    <n v="1999"/>
    <n v="26367"/>
    <n v="51"/>
    <n v="4823"/>
    <n v="22.28"/>
  </r>
  <r>
    <x v="27"/>
    <x v="7"/>
    <n v="1999"/>
    <n v="240545"/>
    <n v="51"/>
    <n v="4823"/>
    <n v="21.46"/>
  </r>
  <r>
    <x v="27"/>
    <x v="7"/>
    <n v="1999"/>
    <n v="240545"/>
    <n v="51"/>
    <n v="4823"/>
    <n v="22.28"/>
  </r>
  <r>
    <x v="27"/>
    <x v="5"/>
    <n v="1999"/>
    <n v="63467"/>
    <n v="51"/>
    <n v="4823"/>
    <n v="21.46"/>
  </r>
  <r>
    <x v="27"/>
    <x v="5"/>
    <n v="1999"/>
    <n v="63467"/>
    <n v="51"/>
    <n v="4823"/>
    <n v="22.28"/>
  </r>
  <r>
    <x v="27"/>
    <x v="0"/>
    <n v="2000"/>
    <n v="76800"/>
    <n v="51"/>
    <n v="4931"/>
    <n v="20.74"/>
  </r>
  <r>
    <x v="27"/>
    <x v="0"/>
    <n v="2000"/>
    <n v="76800"/>
    <n v="51"/>
    <n v="4931"/>
    <n v="21.49"/>
  </r>
  <r>
    <x v="27"/>
    <x v="1"/>
    <n v="2000"/>
    <n v="235931"/>
    <n v="51"/>
    <n v="4931"/>
    <n v="20.74"/>
  </r>
  <r>
    <x v="27"/>
    <x v="1"/>
    <n v="2000"/>
    <n v="235931"/>
    <n v="51"/>
    <n v="4931"/>
    <n v="21.49"/>
  </r>
  <r>
    <x v="27"/>
    <x v="2"/>
    <n v="2000"/>
    <n v="91025"/>
    <n v="51"/>
    <n v="4931"/>
    <n v="20.74"/>
  </r>
  <r>
    <x v="27"/>
    <x v="2"/>
    <n v="2000"/>
    <n v="91025"/>
    <n v="51"/>
    <n v="4931"/>
    <n v="21.49"/>
  </r>
  <r>
    <x v="27"/>
    <x v="3"/>
    <n v="2000"/>
    <n v="57885"/>
    <n v="51"/>
    <n v="4931"/>
    <n v="20.74"/>
  </r>
  <r>
    <x v="27"/>
    <x v="3"/>
    <n v="2000"/>
    <n v="57885"/>
    <n v="51"/>
    <n v="4931"/>
    <n v="21.49"/>
  </r>
  <r>
    <x v="27"/>
    <x v="4"/>
    <n v="2000"/>
    <n v="27199"/>
    <n v="51"/>
    <n v="4931"/>
    <n v="20.74"/>
  </r>
  <r>
    <x v="27"/>
    <x v="4"/>
    <n v="2000"/>
    <n v="27199"/>
    <n v="51"/>
    <n v="4931"/>
    <n v="21.49"/>
  </r>
  <r>
    <x v="27"/>
    <x v="7"/>
    <n v="2000"/>
    <n v="273327"/>
    <n v="51"/>
    <n v="4931"/>
    <n v="20.74"/>
  </r>
  <r>
    <x v="27"/>
    <x v="7"/>
    <n v="2000"/>
    <n v="273327"/>
    <n v="51"/>
    <n v="4931"/>
    <n v="21.49"/>
  </r>
  <r>
    <x v="27"/>
    <x v="5"/>
    <n v="2000"/>
    <n v="63422"/>
    <n v="51"/>
    <n v="4931"/>
    <n v="20.74"/>
  </r>
  <r>
    <x v="27"/>
    <x v="5"/>
    <n v="2000"/>
    <n v="63422"/>
    <n v="51"/>
    <n v="4931"/>
    <n v="21.49"/>
  </r>
  <r>
    <x v="27"/>
    <x v="0"/>
    <n v="2001"/>
    <n v="69798"/>
    <n v="51"/>
    <n v="5039"/>
    <n v="21.45"/>
  </r>
  <r>
    <x v="27"/>
    <x v="0"/>
    <n v="2001"/>
    <n v="69798"/>
    <n v="51"/>
    <n v="5039"/>
    <n v="22.33"/>
  </r>
  <r>
    <x v="27"/>
    <x v="1"/>
    <n v="2001"/>
    <n v="238739"/>
    <n v="51"/>
    <n v="5039"/>
    <n v="21.45"/>
  </r>
  <r>
    <x v="27"/>
    <x v="1"/>
    <n v="2001"/>
    <n v="238739"/>
    <n v="51"/>
    <n v="5039"/>
    <n v="22.33"/>
  </r>
  <r>
    <x v="27"/>
    <x v="2"/>
    <n v="2001"/>
    <n v="92833"/>
    <n v="51"/>
    <n v="5039"/>
    <n v="21.45"/>
  </r>
  <r>
    <x v="27"/>
    <x v="2"/>
    <n v="2001"/>
    <n v="92833"/>
    <n v="51"/>
    <n v="5039"/>
    <n v="22.33"/>
  </r>
  <r>
    <x v="27"/>
    <x v="3"/>
    <n v="2001"/>
    <n v="57964"/>
    <n v="51"/>
    <n v="5039"/>
    <n v="21.45"/>
  </r>
  <r>
    <x v="27"/>
    <x v="3"/>
    <n v="2001"/>
    <n v="57964"/>
    <n v="51"/>
    <n v="5039"/>
    <n v="22.33"/>
  </r>
  <r>
    <x v="27"/>
    <x v="4"/>
    <n v="2001"/>
    <n v="27922"/>
    <n v="51"/>
    <n v="5039"/>
    <n v="21.45"/>
  </r>
  <r>
    <x v="27"/>
    <x v="4"/>
    <n v="2001"/>
    <n v="27922"/>
    <n v="51"/>
    <n v="5039"/>
    <n v="22.33"/>
  </r>
  <r>
    <x v="27"/>
    <x v="7"/>
    <n v="2001"/>
    <n v="266543"/>
    <n v="51"/>
    <n v="5039"/>
    <n v="21.45"/>
  </r>
  <r>
    <x v="27"/>
    <x v="7"/>
    <n v="2001"/>
    <n v="266543"/>
    <n v="51"/>
    <n v="5039"/>
    <n v="22.33"/>
  </r>
  <r>
    <x v="27"/>
    <x v="5"/>
    <n v="2001"/>
    <n v="63580"/>
    <n v="51"/>
    <n v="5039"/>
    <n v="21.45"/>
  </r>
  <r>
    <x v="27"/>
    <x v="5"/>
    <n v="2001"/>
    <n v="63580"/>
    <n v="51"/>
    <n v="5039"/>
    <n v="22.33"/>
  </r>
  <r>
    <x v="27"/>
    <x v="0"/>
    <n v="2002"/>
    <n v="77656"/>
    <n v="51"/>
    <n v="5147"/>
    <n v="21.46"/>
  </r>
  <r>
    <x v="27"/>
    <x v="0"/>
    <n v="2002"/>
    <n v="77656"/>
    <n v="51"/>
    <n v="5147"/>
    <n v="22.41"/>
  </r>
  <r>
    <x v="27"/>
    <x v="1"/>
    <n v="2002"/>
    <n v="240382"/>
    <n v="51"/>
    <n v="5147"/>
    <n v="21.46"/>
  </r>
  <r>
    <x v="27"/>
    <x v="1"/>
    <n v="2002"/>
    <n v="240382"/>
    <n v="51"/>
    <n v="5147"/>
    <n v="22.41"/>
  </r>
  <r>
    <x v="27"/>
    <x v="2"/>
    <n v="2002"/>
    <n v="93889"/>
    <n v="51"/>
    <n v="5147"/>
    <n v="21.46"/>
  </r>
  <r>
    <x v="27"/>
    <x v="2"/>
    <n v="2002"/>
    <n v="93889"/>
    <n v="51"/>
    <n v="5147"/>
    <n v="22.41"/>
  </r>
  <r>
    <x v="27"/>
    <x v="3"/>
    <n v="2002"/>
    <n v="57756"/>
    <n v="51"/>
    <n v="5147"/>
    <n v="21.46"/>
  </r>
  <r>
    <x v="27"/>
    <x v="3"/>
    <n v="2002"/>
    <n v="57756"/>
    <n v="51"/>
    <n v="5147"/>
    <n v="22.41"/>
  </r>
  <r>
    <x v="27"/>
    <x v="4"/>
    <n v="2002"/>
    <n v="29904"/>
    <n v="51"/>
    <n v="5147"/>
    <n v="21.46"/>
  </r>
  <r>
    <x v="27"/>
    <x v="4"/>
    <n v="2002"/>
    <n v="29904"/>
    <n v="51"/>
    <n v="5147"/>
    <n v="22.41"/>
  </r>
  <r>
    <x v="27"/>
    <x v="7"/>
    <n v="2002"/>
    <n v="276970"/>
    <n v="51"/>
    <n v="5147"/>
    <n v="21.46"/>
  </r>
  <r>
    <x v="27"/>
    <x v="7"/>
    <n v="2002"/>
    <n v="276970"/>
    <n v="51"/>
    <n v="5147"/>
    <n v="22.41"/>
  </r>
  <r>
    <x v="27"/>
    <x v="5"/>
    <n v="2002"/>
    <n v="64345"/>
    <n v="51"/>
    <n v="5147"/>
    <n v="21.46"/>
  </r>
  <r>
    <x v="27"/>
    <x v="5"/>
    <n v="2002"/>
    <n v="64345"/>
    <n v="51"/>
    <n v="5147"/>
    <n v="22.41"/>
  </r>
  <r>
    <x v="27"/>
    <x v="0"/>
    <n v="2004"/>
    <n v="79087"/>
    <n v="51"/>
    <n v="5363"/>
    <n v="21.06"/>
  </r>
  <r>
    <x v="27"/>
    <x v="0"/>
    <n v="2004"/>
    <n v="79087"/>
    <n v="51"/>
    <n v="5363"/>
    <n v="22.08"/>
  </r>
  <r>
    <x v="27"/>
    <x v="1"/>
    <n v="2004"/>
    <n v="244443"/>
    <n v="51"/>
    <n v="5363"/>
    <n v="21.06"/>
  </r>
  <r>
    <x v="27"/>
    <x v="1"/>
    <n v="2004"/>
    <n v="244443"/>
    <n v="51"/>
    <n v="5363"/>
    <n v="22.08"/>
  </r>
  <r>
    <x v="27"/>
    <x v="2"/>
    <n v="2004"/>
    <n v="98384"/>
    <n v="51"/>
    <n v="5363"/>
    <n v="21.06"/>
  </r>
  <r>
    <x v="27"/>
    <x v="2"/>
    <n v="2004"/>
    <n v="98384"/>
    <n v="51"/>
    <n v="5363"/>
    <n v="22.08"/>
  </r>
  <r>
    <x v="27"/>
    <x v="3"/>
    <n v="2004"/>
    <n v="56674"/>
    <n v="51"/>
    <n v="5363"/>
    <n v="21.06"/>
  </r>
  <r>
    <x v="27"/>
    <x v="3"/>
    <n v="2004"/>
    <n v="56674"/>
    <n v="51"/>
    <n v="5363"/>
    <n v="22.08"/>
  </r>
  <r>
    <x v="27"/>
    <x v="4"/>
    <n v="2004"/>
    <n v="30266"/>
    <n v="51"/>
    <n v="5363"/>
    <n v="21.06"/>
  </r>
  <r>
    <x v="27"/>
    <x v="4"/>
    <n v="2004"/>
    <n v="30266"/>
    <n v="51"/>
    <n v="5363"/>
    <n v="22.08"/>
  </r>
  <r>
    <x v="27"/>
    <x v="7"/>
    <n v="2004"/>
    <n v="281242"/>
    <n v="51"/>
    <n v="5363"/>
    <n v="21.06"/>
  </r>
  <r>
    <x v="27"/>
    <x v="7"/>
    <n v="2004"/>
    <n v="281242"/>
    <n v="51"/>
    <n v="5363"/>
    <n v="22.08"/>
  </r>
  <r>
    <x v="27"/>
    <x v="5"/>
    <n v="2004"/>
    <n v="65567"/>
    <n v="51"/>
    <n v="5363"/>
    <n v="21.06"/>
  </r>
  <r>
    <x v="27"/>
    <x v="5"/>
    <n v="2004"/>
    <n v="65567"/>
    <n v="51"/>
    <n v="5363"/>
    <n v="22.08"/>
  </r>
  <r>
    <x v="27"/>
    <x v="0"/>
    <n v="2005"/>
    <n v="81607"/>
    <n v="51"/>
    <n v="5471"/>
    <n v="21.08"/>
  </r>
  <r>
    <x v="27"/>
    <x v="0"/>
    <n v="2005"/>
    <n v="81607"/>
    <n v="51"/>
    <n v="5471"/>
    <n v="22.01"/>
  </r>
  <r>
    <x v="27"/>
    <x v="1"/>
    <n v="2005"/>
    <n v="250826"/>
    <n v="51"/>
    <n v="5471"/>
    <n v="21.08"/>
  </r>
  <r>
    <x v="27"/>
    <x v="1"/>
    <n v="2005"/>
    <n v="250826"/>
    <n v="51"/>
    <n v="5471"/>
    <n v="22.01"/>
  </r>
  <r>
    <x v="27"/>
    <x v="2"/>
    <n v="2005"/>
    <n v="99874"/>
    <n v="51"/>
    <n v="5471"/>
    <n v="21.08"/>
  </r>
  <r>
    <x v="27"/>
    <x v="2"/>
    <n v="2005"/>
    <n v="99874"/>
    <n v="51"/>
    <n v="5471"/>
    <n v="22.01"/>
  </r>
  <r>
    <x v="27"/>
    <x v="3"/>
    <n v="2005"/>
    <n v="56118"/>
    <n v="51"/>
    <n v="5471"/>
    <n v="21.08"/>
  </r>
  <r>
    <x v="27"/>
    <x v="3"/>
    <n v="2005"/>
    <n v="56118"/>
    <n v="51"/>
    <n v="5471"/>
    <n v="22.01"/>
  </r>
  <r>
    <x v="27"/>
    <x v="4"/>
    <n v="2005"/>
    <n v="34000"/>
    <n v="51"/>
    <n v="5471"/>
    <n v="21.08"/>
  </r>
  <r>
    <x v="27"/>
    <x v="4"/>
    <n v="2005"/>
    <n v="34000"/>
    <n v="51"/>
    <n v="5471"/>
    <n v="22.01"/>
  </r>
  <r>
    <x v="27"/>
    <x v="7"/>
    <n v="2005"/>
    <n v="175000"/>
    <n v="51"/>
    <n v="5471"/>
    <n v="21.08"/>
  </r>
  <r>
    <x v="27"/>
    <x v="7"/>
    <n v="2005"/>
    <n v="175000"/>
    <n v="51"/>
    <n v="5471"/>
    <n v="22.01"/>
  </r>
  <r>
    <x v="27"/>
    <x v="5"/>
    <n v="2005"/>
    <n v="64929"/>
    <n v="51"/>
    <n v="5471"/>
    <n v="21.08"/>
  </r>
  <r>
    <x v="27"/>
    <x v="5"/>
    <n v="2005"/>
    <n v="64929"/>
    <n v="51"/>
    <n v="5471"/>
    <n v="22.01"/>
  </r>
  <r>
    <x v="27"/>
    <x v="0"/>
    <n v="2006"/>
    <n v="83705"/>
    <n v="51"/>
    <n v="9781"/>
    <n v="21.15"/>
  </r>
  <r>
    <x v="27"/>
    <x v="0"/>
    <n v="2006"/>
    <n v="83705"/>
    <n v="51"/>
    <n v="9781"/>
    <n v="22.05"/>
  </r>
  <r>
    <x v="27"/>
    <x v="1"/>
    <n v="2006"/>
    <n v="250085"/>
    <n v="51"/>
    <n v="9781"/>
    <n v="21.15"/>
  </r>
  <r>
    <x v="27"/>
    <x v="1"/>
    <n v="2006"/>
    <n v="250085"/>
    <n v="51"/>
    <n v="9781"/>
    <n v="22.05"/>
  </r>
  <r>
    <x v="27"/>
    <x v="2"/>
    <n v="2006"/>
    <n v="100750"/>
    <n v="51"/>
    <n v="9781"/>
    <n v="21.15"/>
  </r>
  <r>
    <x v="27"/>
    <x v="2"/>
    <n v="2006"/>
    <n v="100750"/>
    <n v="51"/>
    <n v="9781"/>
    <n v="22.05"/>
  </r>
  <r>
    <x v="27"/>
    <x v="3"/>
    <n v="2006"/>
    <n v="56859"/>
    <n v="51"/>
    <n v="9781"/>
    <n v="21.15"/>
  </r>
  <r>
    <x v="27"/>
    <x v="3"/>
    <n v="2006"/>
    <n v="56859"/>
    <n v="51"/>
    <n v="9781"/>
    <n v="22.05"/>
  </r>
  <r>
    <x v="27"/>
    <x v="4"/>
    <n v="2006"/>
    <n v="30817"/>
    <n v="51"/>
    <n v="9781"/>
    <n v="21.15"/>
  </r>
  <r>
    <x v="27"/>
    <x v="4"/>
    <n v="2006"/>
    <n v="30817"/>
    <n v="51"/>
    <n v="9781"/>
    <n v="22.05"/>
  </r>
  <r>
    <x v="27"/>
    <x v="7"/>
    <n v="2006"/>
    <n v="119702"/>
    <n v="51"/>
    <n v="9781"/>
    <n v="21.15"/>
  </r>
  <r>
    <x v="27"/>
    <x v="7"/>
    <n v="2006"/>
    <n v="119702"/>
    <n v="51"/>
    <n v="9781"/>
    <n v="22.05"/>
  </r>
  <r>
    <x v="27"/>
    <x v="5"/>
    <n v="2006"/>
    <n v="64303"/>
    <n v="51"/>
    <n v="9781"/>
    <n v="21.15"/>
  </r>
  <r>
    <x v="27"/>
    <x v="5"/>
    <n v="2006"/>
    <n v="64303"/>
    <n v="51"/>
    <n v="9781"/>
    <n v="22.05"/>
  </r>
  <r>
    <x v="27"/>
    <x v="0"/>
    <n v="2007"/>
    <n v="80463"/>
    <n v="51"/>
    <n v="9105"/>
    <n v="21.51"/>
  </r>
  <r>
    <x v="27"/>
    <x v="0"/>
    <n v="2007"/>
    <n v="80463"/>
    <n v="51"/>
    <n v="9105"/>
    <n v="22.36"/>
  </r>
  <r>
    <x v="27"/>
    <x v="1"/>
    <n v="2007"/>
    <n v="255717"/>
    <n v="51"/>
    <n v="9105"/>
    <n v="21.51"/>
  </r>
  <r>
    <x v="27"/>
    <x v="1"/>
    <n v="2007"/>
    <n v="255717"/>
    <n v="51"/>
    <n v="9105"/>
    <n v="22.36"/>
  </r>
  <r>
    <x v="27"/>
    <x v="2"/>
    <n v="2007"/>
    <n v="97675"/>
    <n v="51"/>
    <n v="9105"/>
    <n v="21.51"/>
  </r>
  <r>
    <x v="27"/>
    <x v="2"/>
    <n v="2007"/>
    <n v="97675"/>
    <n v="51"/>
    <n v="9105"/>
    <n v="22.36"/>
  </r>
  <r>
    <x v="27"/>
    <x v="3"/>
    <n v="2007"/>
    <n v="56763"/>
    <n v="51"/>
    <n v="9105"/>
    <n v="21.51"/>
  </r>
  <r>
    <x v="27"/>
    <x v="3"/>
    <n v="2007"/>
    <n v="56763"/>
    <n v="51"/>
    <n v="9105"/>
    <n v="22.36"/>
  </r>
  <r>
    <x v="27"/>
    <x v="4"/>
    <n v="2007"/>
    <n v="32880"/>
    <n v="51"/>
    <n v="9105"/>
    <n v="21.51"/>
  </r>
  <r>
    <x v="27"/>
    <x v="4"/>
    <n v="2007"/>
    <n v="32880"/>
    <n v="51"/>
    <n v="9105"/>
    <n v="22.36"/>
  </r>
  <r>
    <x v="27"/>
    <x v="7"/>
    <n v="2007"/>
    <n v="298171"/>
    <n v="51"/>
    <n v="9105"/>
    <n v="21.51"/>
  </r>
  <r>
    <x v="27"/>
    <x v="7"/>
    <n v="2007"/>
    <n v="298171"/>
    <n v="51"/>
    <n v="9105"/>
    <n v="22.36"/>
  </r>
  <r>
    <x v="27"/>
    <x v="5"/>
    <n v="2007"/>
    <n v="64673"/>
    <n v="51"/>
    <n v="9105"/>
    <n v="21.51"/>
  </r>
  <r>
    <x v="27"/>
    <x v="5"/>
    <n v="2007"/>
    <n v="64673"/>
    <n v="51"/>
    <n v="9105"/>
    <n v="22.36"/>
  </r>
  <r>
    <x v="27"/>
    <x v="0"/>
    <n v="2008"/>
    <n v="79053"/>
    <n v="51"/>
    <n v="9527"/>
    <n v="21.74"/>
  </r>
  <r>
    <x v="27"/>
    <x v="0"/>
    <n v="2008"/>
    <n v="79053"/>
    <n v="51"/>
    <n v="9527"/>
    <n v="22.64"/>
  </r>
  <r>
    <x v="27"/>
    <x v="1"/>
    <n v="2008"/>
    <n v="259390"/>
    <n v="51"/>
    <n v="9527"/>
    <n v="21.74"/>
  </r>
  <r>
    <x v="27"/>
    <x v="1"/>
    <n v="2008"/>
    <n v="259390"/>
    <n v="51"/>
    <n v="9527"/>
    <n v="22.64"/>
  </r>
  <r>
    <x v="27"/>
    <x v="2"/>
    <n v="2008"/>
    <n v="97349"/>
    <n v="51"/>
    <n v="9527"/>
    <n v="21.74"/>
  </r>
  <r>
    <x v="27"/>
    <x v="2"/>
    <n v="2008"/>
    <n v="97349"/>
    <n v="51"/>
    <n v="9527"/>
    <n v="22.64"/>
  </r>
  <r>
    <x v="27"/>
    <x v="3"/>
    <n v="2008"/>
    <n v="56258"/>
    <n v="51"/>
    <n v="9527"/>
    <n v="21.74"/>
  </r>
  <r>
    <x v="27"/>
    <x v="3"/>
    <n v="2008"/>
    <n v="56258"/>
    <n v="51"/>
    <n v="9527"/>
    <n v="22.64"/>
  </r>
  <r>
    <x v="27"/>
    <x v="4"/>
    <n v="2008"/>
    <n v="33601"/>
    <n v="51"/>
    <n v="9527"/>
    <n v="21.74"/>
  </r>
  <r>
    <x v="27"/>
    <x v="4"/>
    <n v="2008"/>
    <n v="33601"/>
    <n v="51"/>
    <n v="9527"/>
    <n v="22.64"/>
  </r>
  <r>
    <x v="27"/>
    <x v="7"/>
    <n v="2008"/>
    <n v="276425"/>
    <n v="51"/>
    <n v="9527"/>
    <n v="21.74"/>
  </r>
  <r>
    <x v="27"/>
    <x v="7"/>
    <n v="2008"/>
    <n v="276425"/>
    <n v="51"/>
    <n v="9527"/>
    <n v="22.64"/>
  </r>
  <r>
    <x v="27"/>
    <x v="5"/>
    <n v="2008"/>
    <n v="65031"/>
    <n v="51"/>
    <n v="9527"/>
    <n v="21.74"/>
  </r>
  <r>
    <x v="27"/>
    <x v="5"/>
    <n v="2008"/>
    <n v="65031"/>
    <n v="51"/>
    <n v="9527"/>
    <n v="22.64"/>
  </r>
  <r>
    <x v="27"/>
    <x v="0"/>
    <n v="2009"/>
    <n v="78184"/>
    <n v="51"/>
    <n v="9013"/>
    <n v="21.67"/>
  </r>
  <r>
    <x v="27"/>
    <x v="0"/>
    <n v="2009"/>
    <n v="78184"/>
    <n v="51"/>
    <n v="9013"/>
    <n v="22.63"/>
  </r>
  <r>
    <x v="27"/>
    <x v="1"/>
    <n v="2009"/>
    <n v="264241"/>
    <n v="51"/>
    <n v="9013"/>
    <n v="21.67"/>
  </r>
  <r>
    <x v="27"/>
    <x v="1"/>
    <n v="2009"/>
    <n v="264241"/>
    <n v="51"/>
    <n v="9013"/>
    <n v="22.63"/>
  </r>
  <r>
    <x v="27"/>
    <x v="2"/>
    <n v="2009"/>
    <n v="95930"/>
    <n v="51"/>
    <n v="9013"/>
    <n v="21.67"/>
  </r>
  <r>
    <x v="27"/>
    <x v="2"/>
    <n v="2009"/>
    <n v="95930"/>
    <n v="51"/>
    <n v="9013"/>
    <n v="22.63"/>
  </r>
  <r>
    <x v="27"/>
    <x v="3"/>
    <n v="2009"/>
    <n v="55287"/>
    <n v="51"/>
    <n v="9013"/>
    <n v="21.67"/>
  </r>
  <r>
    <x v="27"/>
    <x v="3"/>
    <n v="2009"/>
    <n v="55287"/>
    <n v="51"/>
    <n v="9013"/>
    <n v="22.63"/>
  </r>
  <r>
    <x v="27"/>
    <x v="4"/>
    <n v="2009"/>
    <n v="31252"/>
    <n v="51"/>
    <n v="9013"/>
    <n v="21.67"/>
  </r>
  <r>
    <x v="27"/>
    <x v="4"/>
    <n v="2009"/>
    <n v="31252"/>
    <n v="51"/>
    <n v="9013"/>
    <n v="22.63"/>
  </r>
  <r>
    <x v="27"/>
    <x v="7"/>
    <n v="2009"/>
    <n v="285425"/>
    <n v="51"/>
    <n v="9013"/>
    <n v="21.67"/>
  </r>
  <r>
    <x v="27"/>
    <x v="7"/>
    <n v="2009"/>
    <n v="285425"/>
    <n v="51"/>
    <n v="9013"/>
    <n v="22.63"/>
  </r>
  <r>
    <x v="27"/>
    <x v="5"/>
    <n v="2009"/>
    <n v="63829"/>
    <n v="51"/>
    <n v="9013"/>
    <n v="21.67"/>
  </r>
  <r>
    <x v="27"/>
    <x v="5"/>
    <n v="2009"/>
    <n v="63829"/>
    <n v="51"/>
    <n v="9013"/>
    <n v="22.63"/>
  </r>
  <r>
    <x v="27"/>
    <x v="0"/>
    <n v="2010"/>
    <n v="72700"/>
    <n v="51"/>
    <n v="11590"/>
    <n v="22.46"/>
  </r>
  <r>
    <x v="27"/>
    <x v="0"/>
    <n v="2010"/>
    <n v="72700"/>
    <n v="51"/>
    <n v="11590"/>
    <n v="23.72"/>
  </r>
  <r>
    <x v="27"/>
    <x v="1"/>
    <n v="2010"/>
    <n v="259211"/>
    <n v="51"/>
    <n v="11590"/>
    <n v="22.46"/>
  </r>
  <r>
    <x v="27"/>
    <x v="1"/>
    <n v="2010"/>
    <n v="259211"/>
    <n v="51"/>
    <n v="11590"/>
    <n v="23.72"/>
  </r>
  <r>
    <x v="27"/>
    <x v="2"/>
    <n v="2010"/>
    <n v="94217"/>
    <n v="51"/>
    <n v="11590"/>
    <n v="22.46"/>
  </r>
  <r>
    <x v="27"/>
    <x v="2"/>
    <n v="2010"/>
    <n v="94217"/>
    <n v="51"/>
    <n v="11590"/>
    <n v="23.72"/>
  </r>
  <r>
    <x v="27"/>
    <x v="3"/>
    <n v="2010"/>
    <n v="50060"/>
    <n v="51"/>
    <n v="11590"/>
    <n v="22.46"/>
  </r>
  <r>
    <x v="27"/>
    <x v="3"/>
    <n v="2010"/>
    <n v="50060"/>
    <n v="51"/>
    <n v="11590"/>
    <n v="23.72"/>
  </r>
  <r>
    <x v="27"/>
    <x v="4"/>
    <n v="2010"/>
    <n v="28453"/>
    <n v="51"/>
    <n v="11590"/>
    <n v="22.46"/>
  </r>
  <r>
    <x v="27"/>
    <x v="4"/>
    <n v="2010"/>
    <n v="28453"/>
    <n v="51"/>
    <n v="11590"/>
    <n v="23.72"/>
  </r>
  <r>
    <x v="27"/>
    <x v="7"/>
    <n v="2010"/>
    <n v="306078"/>
    <n v="51"/>
    <n v="11590"/>
    <n v="22.46"/>
  </r>
  <r>
    <x v="27"/>
    <x v="7"/>
    <n v="2010"/>
    <n v="306078"/>
    <n v="51"/>
    <n v="11590"/>
    <n v="23.72"/>
  </r>
  <r>
    <x v="27"/>
    <x v="5"/>
    <n v="2010"/>
    <n v="55741"/>
    <n v="51"/>
    <n v="11590"/>
    <n v="22.46"/>
  </r>
  <r>
    <x v="27"/>
    <x v="5"/>
    <n v="2010"/>
    <n v="55741"/>
    <n v="51"/>
    <n v="11590"/>
    <n v="23.72"/>
  </r>
  <r>
    <x v="27"/>
    <x v="0"/>
    <n v="2011"/>
    <n v="77409"/>
    <n v="51"/>
    <n v="12945"/>
    <n v="21.18"/>
  </r>
  <r>
    <x v="27"/>
    <x v="0"/>
    <n v="2011"/>
    <n v="77409"/>
    <n v="51"/>
    <n v="12945"/>
    <n v="21.99"/>
  </r>
  <r>
    <x v="27"/>
    <x v="1"/>
    <n v="2011"/>
    <n v="264311"/>
    <n v="51"/>
    <n v="12945"/>
    <n v="21.18"/>
  </r>
  <r>
    <x v="27"/>
    <x v="1"/>
    <n v="2011"/>
    <n v="264311"/>
    <n v="51"/>
    <n v="12945"/>
    <n v="21.99"/>
  </r>
  <r>
    <x v="27"/>
    <x v="2"/>
    <n v="2011"/>
    <n v="95670"/>
    <n v="51"/>
    <n v="12945"/>
    <n v="21.18"/>
  </r>
  <r>
    <x v="27"/>
    <x v="2"/>
    <n v="2011"/>
    <n v="95670"/>
    <n v="51"/>
    <n v="12945"/>
    <n v="21.99"/>
  </r>
  <r>
    <x v="27"/>
    <x v="3"/>
    <n v="2011"/>
    <n v="53457"/>
    <n v="51"/>
    <n v="12945"/>
    <n v="21.18"/>
  </r>
  <r>
    <x v="27"/>
    <x v="3"/>
    <n v="2011"/>
    <n v="53457"/>
    <n v="51"/>
    <n v="12945"/>
    <n v="21.99"/>
  </r>
  <r>
    <x v="27"/>
    <x v="4"/>
    <n v="2011"/>
    <n v="31195"/>
    <n v="51"/>
    <n v="12945"/>
    <n v="21.18"/>
  </r>
  <r>
    <x v="27"/>
    <x v="4"/>
    <n v="2011"/>
    <n v="31195"/>
    <n v="51"/>
    <n v="12945"/>
    <n v="21.99"/>
  </r>
  <r>
    <x v="27"/>
    <x v="7"/>
    <n v="2011"/>
    <n v="318249"/>
    <n v="51"/>
    <n v="12945"/>
    <n v="21.18"/>
  </r>
  <r>
    <x v="27"/>
    <x v="7"/>
    <n v="2011"/>
    <n v="318249"/>
    <n v="51"/>
    <n v="12945"/>
    <n v="21.99"/>
  </r>
  <r>
    <x v="27"/>
    <x v="5"/>
    <n v="2011"/>
    <n v="65428"/>
    <n v="51"/>
    <n v="12945"/>
    <n v="21.18"/>
  </r>
  <r>
    <x v="27"/>
    <x v="5"/>
    <n v="2011"/>
    <n v="65428"/>
    <n v="51"/>
    <n v="12945"/>
    <n v="21.99"/>
  </r>
  <r>
    <x v="27"/>
    <x v="0"/>
    <n v="2012"/>
    <n v="77723"/>
    <n v="51"/>
    <n v="13991"/>
    <n v="21.55"/>
  </r>
  <r>
    <x v="27"/>
    <x v="0"/>
    <n v="2012"/>
    <n v="77723"/>
    <n v="51"/>
    <n v="13991"/>
    <n v="22.48"/>
  </r>
  <r>
    <x v="27"/>
    <x v="1"/>
    <n v="2012"/>
    <n v="268531"/>
    <n v="51"/>
    <n v="13991"/>
    <n v="21.55"/>
  </r>
  <r>
    <x v="27"/>
    <x v="1"/>
    <n v="2012"/>
    <n v="268531"/>
    <n v="51"/>
    <n v="13991"/>
    <n v="22.48"/>
  </r>
  <r>
    <x v="27"/>
    <x v="2"/>
    <n v="2012"/>
    <n v="95296"/>
    <n v="51"/>
    <n v="13991"/>
    <n v="21.55"/>
  </r>
  <r>
    <x v="27"/>
    <x v="2"/>
    <n v="2012"/>
    <n v="95296"/>
    <n v="51"/>
    <n v="13991"/>
    <n v="22.48"/>
  </r>
  <r>
    <x v="27"/>
    <x v="3"/>
    <n v="2012"/>
    <n v="53034"/>
    <n v="51"/>
    <n v="13991"/>
    <n v="21.55"/>
  </r>
  <r>
    <x v="27"/>
    <x v="3"/>
    <n v="2012"/>
    <n v="53034"/>
    <n v="51"/>
    <n v="13991"/>
    <n v="22.48"/>
  </r>
  <r>
    <x v="27"/>
    <x v="4"/>
    <n v="2012"/>
    <n v="36186"/>
    <n v="51"/>
    <n v="13991"/>
    <n v="21.55"/>
  </r>
  <r>
    <x v="27"/>
    <x v="4"/>
    <n v="2012"/>
    <n v="36186"/>
    <n v="51"/>
    <n v="13991"/>
    <n v="22.48"/>
  </r>
  <r>
    <x v="27"/>
    <x v="7"/>
    <n v="2012"/>
    <n v="323485"/>
    <n v="51"/>
    <n v="13991"/>
    <n v="21.55"/>
  </r>
  <r>
    <x v="27"/>
    <x v="7"/>
    <n v="2012"/>
    <n v="323485"/>
    <n v="51"/>
    <n v="13991"/>
    <n v="22.48"/>
  </r>
  <r>
    <x v="27"/>
    <x v="5"/>
    <n v="2012"/>
    <n v="65823"/>
    <n v="51"/>
    <n v="13991"/>
    <n v="21.55"/>
  </r>
  <r>
    <x v="27"/>
    <x v="5"/>
    <n v="2012"/>
    <n v="65823"/>
    <n v="51"/>
    <n v="13991"/>
    <n v="22.48"/>
  </r>
  <r>
    <x v="27"/>
    <x v="0"/>
    <n v="2013"/>
    <n v="77223"/>
    <n v="51"/>
    <n v="13653"/>
    <n v="21.44"/>
  </r>
  <r>
    <x v="27"/>
    <x v="0"/>
    <n v="2013"/>
    <n v="77223"/>
    <n v="51"/>
    <n v="13653"/>
    <n v="22.91"/>
  </r>
  <r>
    <x v="27"/>
    <x v="1"/>
    <n v="2013"/>
    <n v="266276"/>
    <n v="51"/>
    <n v="13653"/>
    <n v="21.44"/>
  </r>
  <r>
    <x v="27"/>
    <x v="1"/>
    <n v="2013"/>
    <n v="266276"/>
    <n v="51"/>
    <n v="13653"/>
    <n v="22.91"/>
  </r>
  <r>
    <x v="27"/>
    <x v="2"/>
    <n v="2013"/>
    <n v="95865"/>
    <n v="51"/>
    <n v="13653"/>
    <n v="21.44"/>
  </r>
  <r>
    <x v="27"/>
    <x v="2"/>
    <n v="2013"/>
    <n v="95865"/>
    <n v="51"/>
    <n v="13653"/>
    <n v="22.91"/>
  </r>
  <r>
    <x v="27"/>
    <x v="3"/>
    <n v="2013"/>
    <n v="53777"/>
    <n v="51"/>
    <n v="13653"/>
    <n v="21.44"/>
  </r>
  <r>
    <x v="27"/>
    <x v="3"/>
    <n v="2013"/>
    <n v="53777"/>
    <n v="51"/>
    <n v="13653"/>
    <n v="22.91"/>
  </r>
  <r>
    <x v="27"/>
    <x v="4"/>
    <n v="2013"/>
    <n v="34767"/>
    <n v="51"/>
    <n v="13653"/>
    <n v="21.44"/>
  </r>
  <r>
    <x v="27"/>
    <x v="4"/>
    <n v="2013"/>
    <n v="34767"/>
    <n v="51"/>
    <n v="13653"/>
    <n v="22.91"/>
  </r>
  <r>
    <x v="27"/>
    <x v="7"/>
    <n v="2013"/>
    <n v="336781"/>
    <n v="51"/>
    <n v="13653"/>
    <n v="21.44"/>
  </r>
  <r>
    <x v="27"/>
    <x v="7"/>
    <n v="2013"/>
    <n v="336781"/>
    <n v="51"/>
    <n v="13653"/>
    <n v="22.91"/>
  </r>
  <r>
    <x v="27"/>
    <x v="5"/>
    <n v="2013"/>
    <n v="66682"/>
    <n v="51"/>
    <n v="13653"/>
    <n v="21.44"/>
  </r>
  <r>
    <x v="27"/>
    <x v="5"/>
    <n v="2013"/>
    <n v="66682"/>
    <n v="51"/>
    <n v="13653"/>
    <n v="22.91"/>
  </r>
  <r>
    <x v="28"/>
    <x v="6"/>
    <n v="1990"/>
    <n v="158889"/>
    <n v="1784"/>
    <n v="2524"/>
    <n v="26.06"/>
  </r>
  <r>
    <x v="28"/>
    <x v="0"/>
    <n v="1990"/>
    <n v="21383"/>
    <n v="1784"/>
    <n v="2524"/>
    <n v="26.06"/>
  </r>
  <r>
    <x v="28"/>
    <x v="8"/>
    <n v="1990"/>
    <n v="111714"/>
    <n v="1784"/>
    <n v="2524"/>
    <n v="26.06"/>
  </r>
  <r>
    <x v="28"/>
    <x v="1"/>
    <n v="1990"/>
    <n v="140000"/>
    <n v="1784"/>
    <n v="2524"/>
    <n v="26.06"/>
  </r>
  <r>
    <x v="28"/>
    <x v="2"/>
    <n v="1990"/>
    <n v="43271"/>
    <n v="1784"/>
    <n v="2524"/>
    <n v="26.06"/>
  </r>
  <r>
    <x v="28"/>
    <x v="3"/>
    <n v="1990"/>
    <n v="12423"/>
    <n v="1784"/>
    <n v="2524"/>
    <n v="26.06"/>
  </r>
  <r>
    <x v="28"/>
    <x v="4"/>
    <n v="1990"/>
    <n v="20000"/>
    <n v="1784"/>
    <n v="2524"/>
    <n v="26.06"/>
  </r>
  <r>
    <x v="28"/>
    <x v="7"/>
    <n v="1990"/>
    <n v="64286"/>
    <n v="1784"/>
    <n v="2524"/>
    <n v="26.06"/>
  </r>
  <r>
    <x v="28"/>
    <x v="6"/>
    <n v="1991"/>
    <n v="152762"/>
    <n v="1784"/>
    <n v="4096"/>
    <n v="26.08"/>
  </r>
  <r>
    <x v="28"/>
    <x v="0"/>
    <n v="1991"/>
    <n v="16448"/>
    <n v="1784"/>
    <n v="4096"/>
    <n v="26.08"/>
  </r>
  <r>
    <x v="28"/>
    <x v="8"/>
    <n v="1991"/>
    <n v="111786"/>
    <n v="1784"/>
    <n v="4096"/>
    <n v="26.08"/>
  </r>
  <r>
    <x v="28"/>
    <x v="1"/>
    <n v="1991"/>
    <n v="144231"/>
    <n v="1784"/>
    <n v="4096"/>
    <n v="26.08"/>
  </r>
  <r>
    <x v="28"/>
    <x v="2"/>
    <n v="1991"/>
    <n v="37669"/>
    <n v="1784"/>
    <n v="4096"/>
    <n v="26.08"/>
  </r>
  <r>
    <x v="28"/>
    <x v="3"/>
    <n v="1991"/>
    <n v="13228"/>
    <n v="1784"/>
    <n v="4096"/>
    <n v="26.08"/>
  </r>
  <r>
    <x v="28"/>
    <x v="4"/>
    <n v="1991"/>
    <n v="20000"/>
    <n v="1784"/>
    <n v="4096"/>
    <n v="26.08"/>
  </r>
  <r>
    <x v="28"/>
    <x v="7"/>
    <n v="1991"/>
    <n v="62941"/>
    <n v="1784"/>
    <n v="4096"/>
    <n v="26.08"/>
  </r>
  <r>
    <x v="28"/>
    <x v="6"/>
    <n v="1992"/>
    <n v="172692"/>
    <n v="1784"/>
    <n v="3940.77"/>
    <n v="26.22"/>
  </r>
  <r>
    <x v="28"/>
    <x v="0"/>
    <n v="1992"/>
    <n v="21989"/>
    <n v="1784"/>
    <n v="3940.77"/>
    <n v="26.22"/>
  </r>
  <r>
    <x v="28"/>
    <x v="8"/>
    <n v="1992"/>
    <n v="109740"/>
    <n v="1784"/>
    <n v="3940.77"/>
    <n v="26.22"/>
  </r>
  <r>
    <x v="28"/>
    <x v="1"/>
    <n v="1992"/>
    <n v="144444"/>
    <n v="1784"/>
    <n v="3940.77"/>
    <n v="26.22"/>
  </r>
  <r>
    <x v="28"/>
    <x v="2"/>
    <n v="1992"/>
    <n v="43561"/>
    <n v="1784"/>
    <n v="3940.77"/>
    <n v="26.22"/>
  </r>
  <r>
    <x v="28"/>
    <x v="3"/>
    <n v="1992"/>
    <n v="14383"/>
    <n v="1784"/>
    <n v="3940.77"/>
    <n v="26.22"/>
  </r>
  <r>
    <x v="28"/>
    <x v="4"/>
    <n v="1992"/>
    <n v="26857"/>
    <n v="1784"/>
    <n v="3940.77"/>
    <n v="26.22"/>
  </r>
  <r>
    <x v="28"/>
    <x v="7"/>
    <n v="1992"/>
    <n v="61333"/>
    <n v="1784"/>
    <n v="3940.77"/>
    <n v="26.22"/>
  </r>
  <r>
    <x v="28"/>
    <x v="6"/>
    <n v="1993"/>
    <n v="200000"/>
    <n v="1784"/>
    <n v="3785.54"/>
    <n v="26.12"/>
  </r>
  <r>
    <x v="28"/>
    <x v="0"/>
    <n v="1993"/>
    <n v="20482"/>
    <n v="1784"/>
    <n v="3785.54"/>
    <n v="26.12"/>
  </r>
  <r>
    <x v="28"/>
    <x v="8"/>
    <n v="1993"/>
    <n v="106557"/>
    <n v="1784"/>
    <n v="3785.54"/>
    <n v="26.12"/>
  </r>
  <r>
    <x v="28"/>
    <x v="1"/>
    <n v="1993"/>
    <n v="141509"/>
    <n v="1784"/>
    <n v="3785.54"/>
    <n v="26.12"/>
  </r>
  <r>
    <x v="28"/>
    <x v="2"/>
    <n v="1993"/>
    <n v="47076"/>
    <n v="1784"/>
    <n v="3785.54"/>
    <n v="26.12"/>
  </r>
  <r>
    <x v="28"/>
    <x v="3"/>
    <n v="1993"/>
    <n v="15254"/>
    <n v="1784"/>
    <n v="3785.54"/>
    <n v="26.12"/>
  </r>
  <r>
    <x v="28"/>
    <x v="4"/>
    <n v="1993"/>
    <n v="27143"/>
    <n v="1784"/>
    <n v="3785.54"/>
    <n v="26.12"/>
  </r>
  <r>
    <x v="28"/>
    <x v="7"/>
    <n v="1993"/>
    <n v="64000"/>
    <n v="1784"/>
    <n v="3785.54"/>
    <n v="26.12"/>
  </r>
  <r>
    <x v="28"/>
    <x v="6"/>
    <n v="1994"/>
    <n v="201298"/>
    <n v="1784"/>
    <n v="3630.31"/>
    <n v="26.33"/>
  </r>
  <r>
    <x v="28"/>
    <x v="0"/>
    <n v="1994"/>
    <n v="15245"/>
    <n v="1784"/>
    <n v="3630.31"/>
    <n v="26.33"/>
  </r>
  <r>
    <x v="28"/>
    <x v="8"/>
    <n v="1994"/>
    <n v="97402"/>
    <n v="1784"/>
    <n v="3630.31"/>
    <n v="26.33"/>
  </r>
  <r>
    <x v="28"/>
    <x v="1"/>
    <n v="1994"/>
    <n v="140741"/>
    <n v="1784"/>
    <n v="3630.31"/>
    <n v="26.33"/>
  </r>
  <r>
    <x v="28"/>
    <x v="2"/>
    <n v="1994"/>
    <n v="43353"/>
    <n v="1784"/>
    <n v="3630.31"/>
    <n v="26.33"/>
  </r>
  <r>
    <x v="28"/>
    <x v="3"/>
    <n v="1994"/>
    <n v="14961"/>
    <n v="1784"/>
    <n v="3630.31"/>
    <n v="26.33"/>
  </r>
  <r>
    <x v="28"/>
    <x v="4"/>
    <n v="1994"/>
    <n v="25000"/>
    <n v="1784"/>
    <n v="3630.31"/>
    <n v="26.33"/>
  </r>
  <r>
    <x v="28"/>
    <x v="7"/>
    <n v="1994"/>
    <n v="61250"/>
    <n v="1784"/>
    <n v="3630.31"/>
    <n v="26.33"/>
  </r>
  <r>
    <x v="28"/>
    <x v="6"/>
    <n v="1995"/>
    <n v="160232"/>
    <n v="1784"/>
    <n v="3475.08"/>
    <n v="26.05"/>
  </r>
  <r>
    <x v="28"/>
    <x v="0"/>
    <n v="1995"/>
    <n v="21972"/>
    <n v="1784"/>
    <n v="3475.08"/>
    <n v="26.05"/>
  </r>
  <r>
    <x v="28"/>
    <x v="8"/>
    <n v="1995"/>
    <n v="119791"/>
    <n v="1784"/>
    <n v="3475.08"/>
    <n v="26.05"/>
  </r>
  <r>
    <x v="28"/>
    <x v="1"/>
    <n v="1995"/>
    <n v="140000"/>
    <n v="1784"/>
    <n v="3475.08"/>
    <n v="26.05"/>
  </r>
  <r>
    <x v="28"/>
    <x v="2"/>
    <n v="1995"/>
    <n v="53291"/>
    <n v="1784"/>
    <n v="3475.08"/>
    <n v="26.05"/>
  </r>
  <r>
    <x v="28"/>
    <x v="3"/>
    <n v="1995"/>
    <n v="14970"/>
    <n v="1784"/>
    <n v="3475.08"/>
    <n v="26.05"/>
  </r>
  <r>
    <x v="28"/>
    <x v="4"/>
    <n v="1995"/>
    <n v="23333"/>
    <n v="1784"/>
    <n v="3475.08"/>
    <n v="26.05"/>
  </r>
  <r>
    <x v="28"/>
    <x v="7"/>
    <n v="1995"/>
    <n v="62500"/>
    <n v="1784"/>
    <n v="3475.08"/>
    <n v="26.05"/>
  </r>
  <r>
    <x v="28"/>
    <x v="6"/>
    <n v="1996"/>
    <n v="158831"/>
    <n v="1784"/>
    <n v="3319.85"/>
    <n v="25.77"/>
  </r>
  <r>
    <x v="28"/>
    <x v="0"/>
    <n v="1996"/>
    <n v="22572"/>
    <n v="1784"/>
    <n v="3319.85"/>
    <n v="25.77"/>
  </r>
  <r>
    <x v="28"/>
    <x v="8"/>
    <n v="1996"/>
    <n v="64137"/>
    <n v="1784"/>
    <n v="3319.85"/>
    <n v="25.77"/>
  </r>
  <r>
    <x v="28"/>
    <x v="1"/>
    <n v="1996"/>
    <n v="157368"/>
    <n v="1784"/>
    <n v="3319.85"/>
    <n v="25.77"/>
  </r>
  <r>
    <x v="28"/>
    <x v="2"/>
    <n v="1996"/>
    <n v="51627"/>
    <n v="1784"/>
    <n v="3319.85"/>
    <n v="25.77"/>
  </r>
  <r>
    <x v="28"/>
    <x v="3"/>
    <n v="1996"/>
    <n v="15242"/>
    <n v="1784"/>
    <n v="3319.85"/>
    <n v="25.77"/>
  </r>
  <r>
    <x v="28"/>
    <x v="4"/>
    <n v="1996"/>
    <n v="23333"/>
    <n v="1784"/>
    <n v="3319.85"/>
    <n v="25.77"/>
  </r>
  <r>
    <x v="28"/>
    <x v="7"/>
    <n v="1996"/>
    <n v="62845"/>
    <n v="1784"/>
    <n v="3319.85"/>
    <n v="25.77"/>
  </r>
  <r>
    <x v="28"/>
    <x v="6"/>
    <n v="1997"/>
    <n v="131429"/>
    <n v="1784"/>
    <n v="3164.62"/>
    <n v="26.48"/>
  </r>
  <r>
    <x v="28"/>
    <x v="0"/>
    <n v="1997"/>
    <n v="16582"/>
    <n v="1784"/>
    <n v="3164.62"/>
    <n v="26.48"/>
  </r>
  <r>
    <x v="28"/>
    <x v="8"/>
    <n v="1997"/>
    <n v="126495"/>
    <n v="1784"/>
    <n v="3164.62"/>
    <n v="26.48"/>
  </r>
  <r>
    <x v="28"/>
    <x v="1"/>
    <n v="1997"/>
    <n v="139286"/>
    <n v="1784"/>
    <n v="3164.62"/>
    <n v="26.48"/>
  </r>
  <r>
    <x v="28"/>
    <x v="2"/>
    <n v="1997"/>
    <n v="44419"/>
    <n v="1784"/>
    <n v="3164.62"/>
    <n v="26.48"/>
  </r>
  <r>
    <x v="28"/>
    <x v="3"/>
    <n v="1997"/>
    <n v="16050"/>
    <n v="1784"/>
    <n v="3164.62"/>
    <n v="26.48"/>
  </r>
  <r>
    <x v="28"/>
    <x v="4"/>
    <n v="1997"/>
    <n v="24444"/>
    <n v="1784"/>
    <n v="3164.62"/>
    <n v="26.48"/>
  </r>
  <r>
    <x v="28"/>
    <x v="7"/>
    <n v="1997"/>
    <n v="62976"/>
    <n v="1784"/>
    <n v="3164.62"/>
    <n v="26.48"/>
  </r>
  <r>
    <x v="28"/>
    <x v="6"/>
    <n v="1998"/>
    <n v="131429"/>
    <n v="1784"/>
    <n v="3009.39"/>
    <n v="26.48"/>
  </r>
  <r>
    <x v="28"/>
    <x v="0"/>
    <n v="1998"/>
    <n v="19062"/>
    <n v="1784"/>
    <n v="3009.39"/>
    <n v="26.48"/>
  </r>
  <r>
    <x v="28"/>
    <x v="8"/>
    <n v="1998"/>
    <n v="147857"/>
    <n v="1784"/>
    <n v="3009.39"/>
    <n v="26.48"/>
  </r>
  <r>
    <x v="28"/>
    <x v="1"/>
    <n v="1998"/>
    <n v="215536"/>
    <n v="1784"/>
    <n v="3009.39"/>
    <n v="26.48"/>
  </r>
  <r>
    <x v="28"/>
    <x v="2"/>
    <n v="1998"/>
    <n v="49760"/>
    <n v="1784"/>
    <n v="3009.39"/>
    <n v="26.48"/>
  </r>
  <r>
    <x v="28"/>
    <x v="3"/>
    <n v="1998"/>
    <n v="15421"/>
    <n v="1784"/>
    <n v="3009.39"/>
    <n v="26.48"/>
  </r>
  <r>
    <x v="28"/>
    <x v="4"/>
    <n v="1998"/>
    <n v="24000"/>
    <n v="1784"/>
    <n v="3009.39"/>
    <n v="26.48"/>
  </r>
  <r>
    <x v="28"/>
    <x v="7"/>
    <n v="1998"/>
    <n v="64706"/>
    <n v="1784"/>
    <n v="3009.39"/>
    <n v="26.48"/>
  </r>
  <r>
    <x v="28"/>
    <x v="6"/>
    <n v="1999"/>
    <n v="124202"/>
    <n v="1784"/>
    <n v="2854.16"/>
    <n v="25.67"/>
  </r>
  <r>
    <x v="28"/>
    <x v="0"/>
    <n v="1999"/>
    <n v="25047"/>
    <n v="1784"/>
    <n v="2854.16"/>
    <n v="25.67"/>
  </r>
  <r>
    <x v="28"/>
    <x v="8"/>
    <n v="1999"/>
    <n v="134056"/>
    <n v="1784"/>
    <n v="2854.16"/>
    <n v="25.67"/>
  </r>
  <r>
    <x v="28"/>
    <x v="1"/>
    <n v="1999"/>
    <n v="210286"/>
    <n v="1784"/>
    <n v="2854.16"/>
    <n v="25.67"/>
  </r>
  <r>
    <x v="28"/>
    <x v="2"/>
    <n v="1999"/>
    <n v="52531"/>
    <n v="1784"/>
    <n v="2854.16"/>
    <n v="25.67"/>
  </r>
  <r>
    <x v="28"/>
    <x v="3"/>
    <n v="1999"/>
    <n v="13111"/>
    <n v="1784"/>
    <n v="2854.16"/>
    <n v="25.67"/>
  </r>
  <r>
    <x v="28"/>
    <x v="4"/>
    <n v="1999"/>
    <n v="24000"/>
    <n v="1784"/>
    <n v="2854.16"/>
    <n v="25.67"/>
  </r>
  <r>
    <x v="28"/>
    <x v="7"/>
    <n v="1999"/>
    <n v="63112"/>
    <n v="1784"/>
    <n v="2854.16"/>
    <n v="25.67"/>
  </r>
  <r>
    <x v="28"/>
    <x v="6"/>
    <n v="2000"/>
    <n v="123479"/>
    <n v="1784"/>
    <n v="2698.93"/>
    <n v="25.78"/>
  </r>
  <r>
    <x v="28"/>
    <x v="0"/>
    <n v="2000"/>
    <n v="22475"/>
    <n v="1784"/>
    <n v="2698.93"/>
    <n v="25.78"/>
  </r>
  <r>
    <x v="28"/>
    <x v="8"/>
    <n v="2000"/>
    <n v="312986"/>
    <n v="1784"/>
    <n v="2698.93"/>
    <n v="25.78"/>
  </r>
  <r>
    <x v="28"/>
    <x v="1"/>
    <n v="2000"/>
    <n v="231200"/>
    <n v="1784"/>
    <n v="2698.93"/>
    <n v="25.78"/>
  </r>
  <r>
    <x v="28"/>
    <x v="2"/>
    <n v="2000"/>
    <n v="57884"/>
    <n v="1784"/>
    <n v="2698.93"/>
    <n v="25.78"/>
  </r>
  <r>
    <x v="28"/>
    <x v="3"/>
    <n v="2000"/>
    <n v="15855"/>
    <n v="1784"/>
    <n v="2698.93"/>
    <n v="25.78"/>
  </r>
  <r>
    <x v="28"/>
    <x v="4"/>
    <n v="2000"/>
    <n v="22727"/>
    <n v="1784"/>
    <n v="2698.93"/>
    <n v="25.78"/>
  </r>
  <r>
    <x v="28"/>
    <x v="7"/>
    <n v="2000"/>
    <n v="63105"/>
    <n v="1784"/>
    <n v="2698.93"/>
    <n v="25.78"/>
  </r>
  <r>
    <x v="28"/>
    <x v="6"/>
    <n v="2001"/>
    <n v="124794"/>
    <n v="1784"/>
    <n v="2543.6999999999998"/>
    <n v="25.92"/>
  </r>
  <r>
    <x v="28"/>
    <x v="0"/>
    <n v="2001"/>
    <n v="19431"/>
    <n v="1784"/>
    <n v="2543.6999999999998"/>
    <n v="25.92"/>
  </r>
  <r>
    <x v="28"/>
    <x v="8"/>
    <n v="2001"/>
    <n v="311689"/>
    <n v="1784"/>
    <n v="2543.6999999999998"/>
    <n v="25.92"/>
  </r>
  <r>
    <x v="28"/>
    <x v="1"/>
    <n v="2001"/>
    <n v="229878"/>
    <n v="1784"/>
    <n v="2543.6999999999998"/>
    <n v="25.92"/>
  </r>
  <r>
    <x v="28"/>
    <x v="2"/>
    <n v="2001"/>
    <n v="60284"/>
    <n v="1784"/>
    <n v="2543.6999999999998"/>
    <n v="25.92"/>
  </r>
  <r>
    <x v="28"/>
    <x v="3"/>
    <n v="2001"/>
    <n v="15445"/>
    <n v="1784"/>
    <n v="2543.6999999999998"/>
    <n v="25.92"/>
  </r>
  <r>
    <x v="28"/>
    <x v="4"/>
    <n v="2001"/>
    <n v="22241"/>
    <n v="1784"/>
    <n v="2543.6999999999998"/>
    <n v="25.92"/>
  </r>
  <r>
    <x v="28"/>
    <x v="7"/>
    <n v="2001"/>
    <n v="62931"/>
    <n v="1784"/>
    <n v="2543.6999999999998"/>
    <n v="25.92"/>
  </r>
  <r>
    <x v="28"/>
    <x v="6"/>
    <n v="2002"/>
    <n v="128120"/>
    <n v="1784"/>
    <n v="2388.4699999999998"/>
    <n v="26.12"/>
  </r>
  <r>
    <x v="28"/>
    <x v="0"/>
    <n v="2002"/>
    <n v="26041"/>
    <n v="1784"/>
    <n v="2388.4699999999998"/>
    <n v="26.12"/>
  </r>
  <r>
    <x v="28"/>
    <x v="8"/>
    <n v="2002"/>
    <n v="311690"/>
    <n v="1784"/>
    <n v="2388.4699999999998"/>
    <n v="26.12"/>
  </r>
  <r>
    <x v="28"/>
    <x v="1"/>
    <n v="2002"/>
    <n v="236013"/>
    <n v="1784"/>
    <n v="2388.4699999999998"/>
    <n v="26.12"/>
  </r>
  <r>
    <x v="28"/>
    <x v="2"/>
    <n v="2002"/>
    <n v="59384"/>
    <n v="1784"/>
    <n v="2388.4699999999998"/>
    <n v="26.12"/>
  </r>
  <r>
    <x v="28"/>
    <x v="3"/>
    <n v="2002"/>
    <n v="18428"/>
    <n v="1784"/>
    <n v="2388.4699999999998"/>
    <n v="26.12"/>
  </r>
  <r>
    <x v="28"/>
    <x v="4"/>
    <n v="2002"/>
    <n v="21732"/>
    <n v="1784"/>
    <n v="2388.4699999999998"/>
    <n v="26.12"/>
  </r>
  <r>
    <x v="28"/>
    <x v="7"/>
    <n v="2002"/>
    <n v="62852"/>
    <n v="1784"/>
    <n v="2388.4699999999998"/>
    <n v="26.12"/>
  </r>
  <r>
    <x v="28"/>
    <x v="6"/>
    <n v="2004"/>
    <n v="100819"/>
    <n v="1784"/>
    <n v="2078.0100000000002"/>
    <n v="26.2"/>
  </r>
  <r>
    <x v="28"/>
    <x v="0"/>
    <n v="2004"/>
    <n v="27641"/>
    <n v="1784"/>
    <n v="2078.0100000000002"/>
    <n v="26.2"/>
  </r>
  <r>
    <x v="28"/>
    <x v="8"/>
    <n v="2004"/>
    <n v="312202"/>
    <n v="1784"/>
    <n v="2078.0100000000002"/>
    <n v="26.2"/>
  </r>
  <r>
    <x v="28"/>
    <x v="1"/>
    <n v="2004"/>
    <n v="288786"/>
    <n v="1784"/>
    <n v="2078.0100000000002"/>
    <n v="26.2"/>
  </r>
  <r>
    <x v="28"/>
    <x v="2"/>
    <n v="2004"/>
    <n v="66430"/>
    <n v="1784"/>
    <n v="2078.0100000000002"/>
    <n v="26.2"/>
  </r>
  <r>
    <x v="28"/>
    <x v="3"/>
    <n v="2004"/>
    <n v="15999"/>
    <n v="1784"/>
    <n v="2078.0100000000002"/>
    <n v="26.2"/>
  </r>
  <r>
    <x v="28"/>
    <x v="4"/>
    <n v="2004"/>
    <n v="20409"/>
    <n v="1784"/>
    <n v="2078.0100000000002"/>
    <n v="26.2"/>
  </r>
  <r>
    <x v="28"/>
    <x v="7"/>
    <n v="2004"/>
    <n v="62585"/>
    <n v="1784"/>
    <n v="2078.0100000000002"/>
    <n v="26.2"/>
  </r>
  <r>
    <x v="28"/>
    <x v="6"/>
    <n v="2005"/>
    <n v="125043"/>
    <n v="1784"/>
    <n v="1922.78"/>
    <n v="26.07"/>
  </r>
  <r>
    <x v="28"/>
    <x v="0"/>
    <n v="2005"/>
    <n v="29434"/>
    <n v="1784"/>
    <n v="1922.78"/>
    <n v="26.07"/>
  </r>
  <r>
    <x v="28"/>
    <x v="8"/>
    <n v="2005"/>
    <n v="312125"/>
    <n v="1784"/>
    <n v="1922.78"/>
    <n v="26.07"/>
  </r>
  <r>
    <x v="28"/>
    <x v="1"/>
    <n v="2005"/>
    <n v="221220"/>
    <n v="1784"/>
    <n v="1922.78"/>
    <n v="26.07"/>
  </r>
  <r>
    <x v="28"/>
    <x v="2"/>
    <n v="2005"/>
    <n v="72118"/>
    <n v="1784"/>
    <n v="1922.78"/>
    <n v="26.07"/>
  </r>
  <r>
    <x v="28"/>
    <x v="3"/>
    <n v="2005"/>
    <n v="15859"/>
    <n v="1784"/>
    <n v="1922.78"/>
    <n v="26.07"/>
  </r>
  <r>
    <x v="28"/>
    <x v="4"/>
    <n v="2005"/>
    <n v="20768"/>
    <n v="1784"/>
    <n v="1922.78"/>
    <n v="26.07"/>
  </r>
  <r>
    <x v="28"/>
    <x v="7"/>
    <n v="2005"/>
    <n v="62409"/>
    <n v="1784"/>
    <n v="1922.78"/>
    <n v="26.07"/>
  </r>
  <r>
    <x v="28"/>
    <x v="6"/>
    <n v="2006"/>
    <n v="125016"/>
    <n v="1784"/>
    <n v="2265.7199999999998"/>
    <n v="26.14"/>
  </r>
  <r>
    <x v="28"/>
    <x v="0"/>
    <n v="2006"/>
    <n v="30794"/>
    <n v="1784"/>
    <n v="2265.7199999999998"/>
    <n v="26.14"/>
  </r>
  <r>
    <x v="28"/>
    <x v="8"/>
    <n v="2006"/>
    <n v="311678"/>
    <n v="1784"/>
    <n v="2265.7199999999998"/>
    <n v="26.14"/>
  </r>
  <r>
    <x v="28"/>
    <x v="1"/>
    <n v="2006"/>
    <n v="220517"/>
    <n v="1784"/>
    <n v="2265.7199999999998"/>
    <n v="26.14"/>
  </r>
  <r>
    <x v="28"/>
    <x v="2"/>
    <n v="2006"/>
    <n v="73941"/>
    <n v="1784"/>
    <n v="2265.7199999999998"/>
    <n v="26.14"/>
  </r>
  <r>
    <x v="28"/>
    <x v="3"/>
    <n v="2006"/>
    <n v="18397"/>
    <n v="1784"/>
    <n v="2265.7199999999998"/>
    <n v="26.14"/>
  </r>
  <r>
    <x v="28"/>
    <x v="4"/>
    <n v="2006"/>
    <n v="20383"/>
    <n v="1784"/>
    <n v="2265.7199999999998"/>
    <n v="26.14"/>
  </r>
  <r>
    <x v="28"/>
    <x v="7"/>
    <n v="2006"/>
    <n v="62251"/>
    <n v="1784"/>
    <n v="2265.7199999999998"/>
    <n v="26.14"/>
  </r>
  <r>
    <x v="28"/>
    <x v="6"/>
    <n v="2007"/>
    <n v="128870"/>
    <n v="1784"/>
    <n v="1940.78"/>
    <n v="26.02"/>
  </r>
  <r>
    <x v="28"/>
    <x v="0"/>
    <n v="2007"/>
    <n v="29107"/>
    <n v="1784"/>
    <n v="1940.78"/>
    <n v="26.02"/>
  </r>
  <r>
    <x v="28"/>
    <x v="8"/>
    <n v="2007"/>
    <n v="311711"/>
    <n v="1784"/>
    <n v="1940.78"/>
    <n v="26.02"/>
  </r>
  <r>
    <x v="28"/>
    <x v="1"/>
    <n v="2007"/>
    <n v="218481"/>
    <n v="1784"/>
    <n v="1940.78"/>
    <n v="26.02"/>
  </r>
  <r>
    <x v="28"/>
    <x v="2"/>
    <n v="2007"/>
    <n v="74651"/>
    <n v="1784"/>
    <n v="1940.78"/>
    <n v="26.02"/>
  </r>
  <r>
    <x v="28"/>
    <x v="3"/>
    <n v="2007"/>
    <n v="15307"/>
    <n v="1784"/>
    <n v="1940.78"/>
    <n v="26.02"/>
  </r>
  <r>
    <x v="28"/>
    <x v="4"/>
    <n v="2007"/>
    <n v="19348"/>
    <n v="1784"/>
    <n v="1940.78"/>
    <n v="26.02"/>
  </r>
  <r>
    <x v="28"/>
    <x v="7"/>
    <n v="2007"/>
    <n v="63889"/>
    <n v="1784"/>
    <n v="1940.78"/>
    <n v="26.02"/>
  </r>
  <r>
    <x v="28"/>
    <x v="6"/>
    <n v="2008"/>
    <n v="128900"/>
    <n v="1784"/>
    <n v="3899.48"/>
    <n v="25.71"/>
  </r>
  <r>
    <x v="28"/>
    <x v="0"/>
    <n v="2008"/>
    <n v="33895"/>
    <n v="1784"/>
    <n v="3899.48"/>
    <n v="25.71"/>
  </r>
  <r>
    <x v="28"/>
    <x v="8"/>
    <n v="2008"/>
    <n v="311771"/>
    <n v="1784"/>
    <n v="3899.48"/>
    <n v="25.71"/>
  </r>
  <r>
    <x v="28"/>
    <x v="1"/>
    <n v="2008"/>
    <n v="218555"/>
    <n v="1784"/>
    <n v="3899.48"/>
    <n v="25.71"/>
  </r>
  <r>
    <x v="28"/>
    <x v="2"/>
    <n v="2008"/>
    <n v="79373"/>
    <n v="1784"/>
    <n v="3899.48"/>
    <n v="25.71"/>
  </r>
  <r>
    <x v="28"/>
    <x v="3"/>
    <n v="2008"/>
    <n v="13899"/>
    <n v="1784"/>
    <n v="3899.48"/>
    <n v="25.71"/>
  </r>
  <r>
    <x v="28"/>
    <x v="4"/>
    <n v="2008"/>
    <n v="19279"/>
    <n v="1784"/>
    <n v="3899.48"/>
    <n v="25.71"/>
  </r>
  <r>
    <x v="28"/>
    <x v="7"/>
    <n v="2008"/>
    <n v="61614"/>
    <n v="1784"/>
    <n v="3899.48"/>
    <n v="25.71"/>
  </r>
  <r>
    <x v="28"/>
    <x v="6"/>
    <n v="2009"/>
    <n v="125022"/>
    <n v="1784"/>
    <n v="3333.88"/>
    <n v="26.21"/>
  </r>
  <r>
    <x v="28"/>
    <x v="0"/>
    <n v="2009"/>
    <n v="30041"/>
    <n v="1784"/>
    <n v="3333.88"/>
    <n v="26.21"/>
  </r>
  <r>
    <x v="28"/>
    <x v="8"/>
    <n v="2009"/>
    <n v="312073"/>
    <n v="1784"/>
    <n v="3333.88"/>
    <n v="26.21"/>
  </r>
  <r>
    <x v="28"/>
    <x v="1"/>
    <n v="2009"/>
    <n v="252417"/>
    <n v="1784"/>
    <n v="3333.88"/>
    <n v="26.21"/>
  </r>
  <r>
    <x v="28"/>
    <x v="2"/>
    <n v="2009"/>
    <n v="69016"/>
    <n v="1784"/>
    <n v="3333.88"/>
    <n v="26.21"/>
  </r>
  <r>
    <x v="28"/>
    <x v="3"/>
    <n v="2009"/>
    <n v="17133"/>
    <n v="1784"/>
    <n v="3333.88"/>
    <n v="26.21"/>
  </r>
  <r>
    <x v="28"/>
    <x v="4"/>
    <n v="2009"/>
    <n v="19172"/>
    <n v="1784"/>
    <n v="3333.88"/>
    <n v="26.21"/>
  </r>
  <r>
    <x v="28"/>
    <x v="7"/>
    <n v="2009"/>
    <n v="61191"/>
    <n v="1784"/>
    <n v="3333.88"/>
    <n v="26.21"/>
  </r>
  <r>
    <x v="28"/>
    <x v="6"/>
    <n v="2010"/>
    <n v="124843"/>
    <n v="1784"/>
    <n v="3598.59"/>
    <n v="25.96"/>
  </r>
  <r>
    <x v="28"/>
    <x v="0"/>
    <n v="2010"/>
    <n v="30253"/>
    <n v="1784"/>
    <n v="3598.59"/>
    <n v="25.96"/>
  </r>
  <r>
    <x v="28"/>
    <x v="8"/>
    <n v="2010"/>
    <n v="221778"/>
    <n v="1784"/>
    <n v="3598.59"/>
    <n v="25.96"/>
  </r>
  <r>
    <x v="28"/>
    <x v="1"/>
    <n v="2010"/>
    <n v="252796"/>
    <n v="1784"/>
    <n v="3598.59"/>
    <n v="25.96"/>
  </r>
  <r>
    <x v="28"/>
    <x v="2"/>
    <n v="2010"/>
    <n v="70136"/>
    <n v="1784"/>
    <n v="3598.59"/>
    <n v="25.96"/>
  </r>
  <r>
    <x v="28"/>
    <x v="3"/>
    <n v="2010"/>
    <n v="17201"/>
    <n v="1784"/>
    <n v="3598.59"/>
    <n v="25.96"/>
  </r>
  <r>
    <x v="28"/>
    <x v="4"/>
    <n v="2010"/>
    <n v="18000"/>
    <n v="1784"/>
    <n v="3598.59"/>
    <n v="25.96"/>
  </r>
  <r>
    <x v="28"/>
    <x v="7"/>
    <n v="2010"/>
    <n v="60767"/>
    <n v="1784"/>
    <n v="3598.59"/>
    <n v="25.96"/>
  </r>
  <r>
    <x v="28"/>
    <x v="6"/>
    <n v="2011"/>
    <n v="145719"/>
    <n v="1784"/>
    <n v="3231.13"/>
    <n v="25.95"/>
  </r>
  <r>
    <x v="28"/>
    <x v="0"/>
    <n v="2011"/>
    <n v="28181"/>
    <n v="1784"/>
    <n v="3231.13"/>
    <n v="25.95"/>
  </r>
  <r>
    <x v="28"/>
    <x v="8"/>
    <n v="2011"/>
    <n v="111171"/>
    <n v="1784"/>
    <n v="3231.13"/>
    <n v="25.95"/>
  </r>
  <r>
    <x v="28"/>
    <x v="1"/>
    <n v="2011"/>
    <n v="196316"/>
    <n v="1784"/>
    <n v="3231.13"/>
    <n v="25.95"/>
  </r>
  <r>
    <x v="28"/>
    <x v="2"/>
    <n v="2011"/>
    <n v="54783"/>
    <n v="1784"/>
    <n v="3231.13"/>
    <n v="25.95"/>
  </r>
  <r>
    <x v="28"/>
    <x v="3"/>
    <n v="2011"/>
    <n v="14534"/>
    <n v="1784"/>
    <n v="3231.13"/>
    <n v="25.95"/>
  </r>
  <r>
    <x v="28"/>
    <x v="4"/>
    <n v="2011"/>
    <n v="19222"/>
    <n v="1784"/>
    <n v="3231.13"/>
    <n v="25.95"/>
  </r>
  <r>
    <x v="28"/>
    <x v="7"/>
    <n v="2011"/>
    <n v="60343"/>
    <n v="1784"/>
    <n v="3231.13"/>
    <n v="25.95"/>
  </r>
  <r>
    <x v="28"/>
    <x v="6"/>
    <n v="2012"/>
    <n v="115775"/>
    <n v="1784"/>
    <n v="2595.16"/>
    <n v="26.04"/>
  </r>
  <r>
    <x v="28"/>
    <x v="0"/>
    <n v="2012"/>
    <n v="32580"/>
    <n v="1784"/>
    <n v="2595.16"/>
    <n v="26.04"/>
  </r>
  <r>
    <x v="28"/>
    <x v="8"/>
    <n v="2012"/>
    <n v="143831"/>
    <n v="1784"/>
    <n v="2595.16"/>
    <n v="26.04"/>
  </r>
  <r>
    <x v="28"/>
    <x v="1"/>
    <n v="2012"/>
    <n v="295706"/>
    <n v="1784"/>
    <n v="2595.16"/>
    <n v="26.04"/>
  </r>
  <r>
    <x v="28"/>
    <x v="2"/>
    <n v="2012"/>
    <n v="63968"/>
    <n v="1784"/>
    <n v="2595.16"/>
    <n v="26.04"/>
  </r>
  <r>
    <x v="28"/>
    <x v="3"/>
    <n v="2012"/>
    <n v="13204"/>
    <n v="1784"/>
    <n v="2595.16"/>
    <n v="26.04"/>
  </r>
  <r>
    <x v="28"/>
    <x v="4"/>
    <n v="2012"/>
    <n v="19231"/>
    <n v="1784"/>
    <n v="2595.16"/>
    <n v="26.04"/>
  </r>
  <r>
    <x v="28"/>
    <x v="7"/>
    <n v="2012"/>
    <n v="58333"/>
    <n v="1784"/>
    <n v="2595.16"/>
    <n v="26.04"/>
  </r>
  <r>
    <x v="28"/>
    <x v="6"/>
    <n v="2013"/>
    <n v="154928"/>
    <n v="1784"/>
    <n v="6005.08"/>
    <n v="26.36"/>
  </r>
  <r>
    <x v="28"/>
    <x v="0"/>
    <n v="2013"/>
    <n v="29461"/>
    <n v="1784"/>
    <n v="6005.08"/>
    <n v="26.36"/>
  </r>
  <r>
    <x v="28"/>
    <x v="8"/>
    <n v="2013"/>
    <n v="153680"/>
    <n v="1784"/>
    <n v="6005.08"/>
    <n v="26.36"/>
  </r>
  <r>
    <x v="28"/>
    <x v="1"/>
    <n v="2013"/>
    <n v="426047"/>
    <n v="1784"/>
    <n v="6005.08"/>
    <n v="26.36"/>
  </r>
  <r>
    <x v="28"/>
    <x v="2"/>
    <n v="2013"/>
    <n v="61615"/>
    <n v="1784"/>
    <n v="6005.08"/>
    <n v="26.36"/>
  </r>
  <r>
    <x v="28"/>
    <x v="3"/>
    <n v="2013"/>
    <n v="16633"/>
    <n v="1784"/>
    <n v="6005.08"/>
    <n v="26.36"/>
  </r>
  <r>
    <x v="28"/>
    <x v="4"/>
    <n v="2013"/>
    <n v="19231"/>
    <n v="1784"/>
    <n v="6005.08"/>
    <n v="26.36"/>
  </r>
  <r>
    <x v="28"/>
    <x v="7"/>
    <n v="2013"/>
    <n v="58333"/>
    <n v="1784"/>
    <n v="6005.08"/>
    <n v="26.36"/>
  </r>
  <r>
    <x v="29"/>
    <x v="0"/>
    <n v="1993"/>
    <n v="2308"/>
    <n v="383"/>
    <n v="4.4400000000000004"/>
    <n v="24.09"/>
  </r>
  <r>
    <x v="29"/>
    <x v="1"/>
    <n v="1993"/>
    <n v="82000"/>
    <n v="383"/>
    <n v="4.4400000000000004"/>
    <n v="24.09"/>
  </r>
  <r>
    <x v="29"/>
    <x v="3"/>
    <n v="1993"/>
    <n v="3197"/>
    <n v="383"/>
    <n v="4.4400000000000004"/>
    <n v="24.09"/>
  </r>
  <r>
    <x v="29"/>
    <x v="5"/>
    <n v="1993"/>
    <n v="2038"/>
    <n v="383"/>
    <n v="4.4400000000000004"/>
    <n v="24.09"/>
  </r>
  <r>
    <x v="29"/>
    <x v="0"/>
    <n v="1994"/>
    <n v="7689"/>
    <n v="383"/>
    <n v="4.4400000000000004"/>
    <n v="24.13"/>
  </r>
  <r>
    <x v="29"/>
    <x v="1"/>
    <n v="1994"/>
    <n v="80659"/>
    <n v="383"/>
    <n v="4.4400000000000004"/>
    <n v="24.13"/>
  </r>
  <r>
    <x v="29"/>
    <x v="3"/>
    <n v="1994"/>
    <n v="9028"/>
    <n v="383"/>
    <n v="4.4400000000000004"/>
    <n v="24.13"/>
  </r>
  <r>
    <x v="29"/>
    <x v="5"/>
    <n v="1994"/>
    <n v="7449"/>
    <n v="383"/>
    <n v="4.4400000000000004"/>
    <n v="24.13"/>
  </r>
  <r>
    <x v="29"/>
    <x v="0"/>
    <n v="1995"/>
    <n v="3366"/>
    <n v="383"/>
    <n v="4.4400000000000004"/>
    <n v="24.37"/>
  </r>
  <r>
    <x v="29"/>
    <x v="1"/>
    <n v="1995"/>
    <n v="79816"/>
    <n v="383"/>
    <n v="4.4400000000000004"/>
    <n v="24.37"/>
  </r>
  <r>
    <x v="29"/>
    <x v="3"/>
    <n v="1995"/>
    <n v="4820"/>
    <n v="383"/>
    <n v="4.4400000000000004"/>
    <n v="24.37"/>
  </r>
  <r>
    <x v="29"/>
    <x v="5"/>
    <n v="1995"/>
    <n v="5124"/>
    <n v="383"/>
    <n v="4.4400000000000004"/>
    <n v="24.37"/>
  </r>
  <r>
    <x v="29"/>
    <x v="0"/>
    <n v="1996"/>
    <n v="3974"/>
    <n v="383"/>
    <n v="4.4400000000000004"/>
    <n v="24.36"/>
  </r>
  <r>
    <x v="29"/>
    <x v="1"/>
    <n v="1996"/>
    <n v="79592"/>
    <n v="383"/>
    <n v="4.4400000000000004"/>
    <n v="24.36"/>
  </r>
  <r>
    <x v="29"/>
    <x v="3"/>
    <n v="1996"/>
    <n v="2463"/>
    <n v="383"/>
    <n v="4.4400000000000004"/>
    <n v="24.36"/>
  </r>
  <r>
    <x v="29"/>
    <x v="5"/>
    <n v="1996"/>
    <n v="3665"/>
    <n v="383"/>
    <n v="4.4400000000000004"/>
    <n v="24.36"/>
  </r>
  <r>
    <x v="29"/>
    <x v="0"/>
    <n v="1997"/>
    <n v="2495"/>
    <n v="383"/>
    <n v="30.92"/>
    <n v="24.32"/>
  </r>
  <r>
    <x v="29"/>
    <x v="1"/>
    <n v="1997"/>
    <n v="80769"/>
    <n v="383"/>
    <n v="30.92"/>
    <n v="24.32"/>
  </r>
  <r>
    <x v="29"/>
    <x v="3"/>
    <n v="1997"/>
    <n v="2850"/>
    <n v="383"/>
    <n v="30.92"/>
    <n v="24.32"/>
  </r>
  <r>
    <x v="29"/>
    <x v="5"/>
    <n v="1997"/>
    <n v="3434"/>
    <n v="383"/>
    <n v="30.92"/>
    <n v="24.32"/>
  </r>
  <r>
    <x v="29"/>
    <x v="0"/>
    <n v="1998"/>
    <n v="7532"/>
    <n v="383"/>
    <n v="19.61"/>
    <n v="24.78"/>
  </r>
  <r>
    <x v="29"/>
    <x v="1"/>
    <n v="1998"/>
    <n v="83333"/>
    <n v="383"/>
    <n v="19.61"/>
    <n v="24.78"/>
  </r>
  <r>
    <x v="29"/>
    <x v="3"/>
    <n v="1998"/>
    <n v="11420"/>
    <n v="383"/>
    <n v="19.61"/>
    <n v="24.78"/>
  </r>
  <r>
    <x v="29"/>
    <x v="5"/>
    <n v="1998"/>
    <n v="9552"/>
    <n v="383"/>
    <n v="19.61"/>
    <n v="24.78"/>
  </r>
  <r>
    <x v="29"/>
    <x v="0"/>
    <n v="1999"/>
    <n v="7920"/>
    <n v="383"/>
    <n v="22.28"/>
    <n v="24.68"/>
  </r>
  <r>
    <x v="29"/>
    <x v="1"/>
    <n v="1999"/>
    <n v="80000"/>
    <n v="383"/>
    <n v="22.28"/>
    <n v="24.68"/>
  </r>
  <r>
    <x v="29"/>
    <x v="3"/>
    <n v="1999"/>
    <n v="8766"/>
    <n v="383"/>
    <n v="22.28"/>
    <n v="24.68"/>
  </r>
  <r>
    <x v="29"/>
    <x v="5"/>
    <n v="1999"/>
    <n v="7700"/>
    <n v="383"/>
    <n v="22.28"/>
    <n v="24.68"/>
  </r>
  <r>
    <x v="29"/>
    <x v="0"/>
    <n v="2000"/>
    <n v="2358"/>
    <n v="383"/>
    <n v="24.96"/>
    <n v="24.76"/>
  </r>
  <r>
    <x v="29"/>
    <x v="1"/>
    <n v="2000"/>
    <n v="70012"/>
    <n v="383"/>
    <n v="24.96"/>
    <n v="24.76"/>
  </r>
  <r>
    <x v="29"/>
    <x v="3"/>
    <n v="2000"/>
    <n v="4118"/>
    <n v="383"/>
    <n v="24.96"/>
    <n v="24.76"/>
  </r>
  <r>
    <x v="29"/>
    <x v="5"/>
    <n v="2000"/>
    <n v="5943"/>
    <n v="383"/>
    <n v="24.96"/>
    <n v="24.76"/>
  </r>
  <r>
    <x v="29"/>
    <x v="0"/>
    <n v="2001"/>
    <n v="7851"/>
    <n v="383"/>
    <n v="27.63"/>
    <n v="24.61"/>
  </r>
  <r>
    <x v="29"/>
    <x v="1"/>
    <n v="2001"/>
    <n v="58050"/>
    <n v="383"/>
    <n v="27.63"/>
    <n v="24.61"/>
  </r>
  <r>
    <x v="29"/>
    <x v="3"/>
    <n v="2001"/>
    <n v="4750"/>
    <n v="383"/>
    <n v="27.63"/>
    <n v="24.61"/>
  </r>
  <r>
    <x v="29"/>
    <x v="5"/>
    <n v="2001"/>
    <n v="11658"/>
    <n v="383"/>
    <n v="27.63"/>
    <n v="24.61"/>
  </r>
  <r>
    <x v="29"/>
    <x v="0"/>
    <n v="2002"/>
    <n v="2076"/>
    <n v="383"/>
    <n v="27.63"/>
    <n v="24.86"/>
  </r>
  <r>
    <x v="29"/>
    <x v="1"/>
    <n v="2002"/>
    <n v="61120"/>
    <n v="383"/>
    <n v="27.63"/>
    <n v="24.86"/>
  </r>
  <r>
    <x v="29"/>
    <x v="3"/>
    <n v="2002"/>
    <n v="1562"/>
    <n v="383"/>
    <n v="27.63"/>
    <n v="24.86"/>
  </r>
  <r>
    <x v="29"/>
    <x v="5"/>
    <n v="2002"/>
    <n v="1706"/>
    <n v="383"/>
    <n v="27.63"/>
    <n v="24.86"/>
  </r>
  <r>
    <x v="29"/>
    <x v="0"/>
    <n v="2004"/>
    <n v="2409"/>
    <n v="383"/>
    <n v="27.63"/>
    <n v="24.79"/>
  </r>
  <r>
    <x v="29"/>
    <x v="1"/>
    <n v="2004"/>
    <n v="64000"/>
    <n v="383"/>
    <n v="27.63"/>
    <n v="24.79"/>
  </r>
  <r>
    <x v="29"/>
    <x v="3"/>
    <n v="2004"/>
    <n v="2680"/>
    <n v="383"/>
    <n v="27.63"/>
    <n v="24.79"/>
  </r>
  <r>
    <x v="29"/>
    <x v="5"/>
    <n v="2004"/>
    <n v="2980"/>
    <n v="383"/>
    <n v="27.63"/>
    <n v="24.79"/>
  </r>
  <r>
    <x v="29"/>
    <x v="0"/>
    <n v="2005"/>
    <n v="4906"/>
    <n v="383"/>
    <n v="27.63"/>
    <n v="24.85"/>
  </r>
  <r>
    <x v="29"/>
    <x v="1"/>
    <n v="2005"/>
    <n v="79311"/>
    <n v="383"/>
    <n v="27.63"/>
    <n v="24.85"/>
  </r>
  <r>
    <x v="29"/>
    <x v="3"/>
    <n v="2005"/>
    <n v="7907"/>
    <n v="383"/>
    <n v="27.63"/>
    <n v="24.85"/>
  </r>
  <r>
    <x v="29"/>
    <x v="5"/>
    <n v="2005"/>
    <n v="11565"/>
    <n v="383"/>
    <n v="27.63"/>
    <n v="24.85"/>
  </r>
  <r>
    <x v="29"/>
    <x v="0"/>
    <n v="2006"/>
    <n v="9755"/>
    <n v="383"/>
    <n v="27.63"/>
    <n v="24.7"/>
  </r>
  <r>
    <x v="29"/>
    <x v="1"/>
    <n v="2006"/>
    <n v="78493"/>
    <n v="383"/>
    <n v="27.63"/>
    <n v="24.7"/>
  </r>
  <r>
    <x v="29"/>
    <x v="3"/>
    <n v="2006"/>
    <n v="7928"/>
    <n v="383"/>
    <n v="27.63"/>
    <n v="24.7"/>
  </r>
  <r>
    <x v="29"/>
    <x v="5"/>
    <n v="2006"/>
    <n v="11604"/>
    <n v="383"/>
    <n v="27.63"/>
    <n v="24.7"/>
  </r>
  <r>
    <x v="29"/>
    <x v="0"/>
    <n v="2007"/>
    <n v="8321"/>
    <n v="383"/>
    <n v="27.63"/>
    <n v="24.7"/>
  </r>
  <r>
    <x v="29"/>
    <x v="1"/>
    <n v="2007"/>
    <n v="24508"/>
    <n v="383"/>
    <n v="27.63"/>
    <n v="24.7"/>
  </r>
  <r>
    <x v="29"/>
    <x v="3"/>
    <n v="2007"/>
    <n v="10693"/>
    <n v="383"/>
    <n v="27.63"/>
    <n v="24.7"/>
  </r>
  <r>
    <x v="29"/>
    <x v="5"/>
    <n v="2007"/>
    <n v="8395"/>
    <n v="383"/>
    <n v="27.63"/>
    <n v="24.7"/>
  </r>
  <r>
    <x v="29"/>
    <x v="0"/>
    <n v="2008"/>
    <n v="2123"/>
    <n v="383"/>
    <n v="27.63"/>
    <n v="24.79"/>
  </r>
  <r>
    <x v="29"/>
    <x v="1"/>
    <n v="2008"/>
    <n v="8406"/>
    <n v="383"/>
    <n v="27.63"/>
    <n v="24.79"/>
  </r>
  <r>
    <x v="29"/>
    <x v="3"/>
    <n v="2008"/>
    <n v="2727"/>
    <n v="383"/>
    <n v="27.63"/>
    <n v="24.79"/>
  </r>
  <r>
    <x v="29"/>
    <x v="5"/>
    <n v="2008"/>
    <n v="3307"/>
    <n v="383"/>
    <n v="27.63"/>
    <n v="24.79"/>
  </r>
  <r>
    <x v="29"/>
    <x v="0"/>
    <n v="2009"/>
    <n v="8689"/>
    <n v="383"/>
    <n v="27.63"/>
    <n v="25.3"/>
  </r>
  <r>
    <x v="29"/>
    <x v="1"/>
    <n v="2009"/>
    <n v="12000"/>
    <n v="383"/>
    <n v="27.63"/>
    <n v="25.3"/>
  </r>
  <r>
    <x v="29"/>
    <x v="3"/>
    <n v="2009"/>
    <n v="2358"/>
    <n v="383"/>
    <n v="27.63"/>
    <n v="25.3"/>
  </r>
  <r>
    <x v="29"/>
    <x v="5"/>
    <n v="2009"/>
    <n v="10706"/>
    <n v="383"/>
    <n v="27.63"/>
    <n v="25.3"/>
  </r>
  <r>
    <x v="29"/>
    <x v="0"/>
    <n v="2010"/>
    <n v="9000"/>
    <n v="383"/>
    <n v="27.63"/>
    <n v="25.22"/>
  </r>
  <r>
    <x v="29"/>
    <x v="1"/>
    <n v="2010"/>
    <n v="15729"/>
    <n v="383"/>
    <n v="27.63"/>
    <n v="25.22"/>
  </r>
  <r>
    <x v="29"/>
    <x v="3"/>
    <n v="2010"/>
    <n v="1320"/>
    <n v="383"/>
    <n v="27.63"/>
    <n v="25.22"/>
  </r>
  <r>
    <x v="29"/>
    <x v="5"/>
    <n v="2010"/>
    <n v="11786"/>
    <n v="383"/>
    <n v="27.63"/>
    <n v="25.22"/>
  </r>
  <r>
    <x v="29"/>
    <x v="0"/>
    <n v="2011"/>
    <n v="9524"/>
    <n v="383"/>
    <n v="27.63"/>
    <n v="24.78"/>
  </r>
  <r>
    <x v="29"/>
    <x v="1"/>
    <n v="2011"/>
    <n v="18180"/>
    <n v="383"/>
    <n v="27.63"/>
    <n v="24.78"/>
  </r>
  <r>
    <x v="29"/>
    <x v="3"/>
    <n v="2011"/>
    <n v="1124"/>
    <n v="383"/>
    <n v="27.63"/>
    <n v="24.78"/>
  </r>
  <r>
    <x v="29"/>
    <x v="5"/>
    <n v="2011"/>
    <n v="11154"/>
    <n v="383"/>
    <n v="27.63"/>
    <n v="24.78"/>
  </r>
  <r>
    <x v="29"/>
    <x v="0"/>
    <n v="2012"/>
    <n v="10476"/>
    <n v="383"/>
    <n v="27.63"/>
    <n v="25.16"/>
  </r>
  <r>
    <x v="29"/>
    <x v="1"/>
    <n v="2012"/>
    <n v="14209"/>
    <n v="383"/>
    <n v="27.63"/>
    <n v="25.16"/>
  </r>
  <r>
    <x v="29"/>
    <x v="3"/>
    <n v="2012"/>
    <n v="1269"/>
    <n v="383"/>
    <n v="27.63"/>
    <n v="25.16"/>
  </r>
  <r>
    <x v="29"/>
    <x v="5"/>
    <n v="2012"/>
    <n v="12692"/>
    <n v="383"/>
    <n v="27.63"/>
    <n v="25.16"/>
  </r>
  <r>
    <x v="29"/>
    <x v="0"/>
    <n v="2013"/>
    <n v="10000"/>
    <n v="383"/>
    <n v="27.63"/>
    <n v="25.87"/>
  </r>
  <r>
    <x v="29"/>
    <x v="1"/>
    <n v="2013"/>
    <n v="12819"/>
    <n v="383"/>
    <n v="27.63"/>
    <n v="25.87"/>
  </r>
  <r>
    <x v="29"/>
    <x v="3"/>
    <n v="2013"/>
    <n v="1200"/>
    <n v="383"/>
    <n v="27.63"/>
    <n v="25.87"/>
  </r>
  <r>
    <x v="29"/>
    <x v="5"/>
    <n v="2013"/>
    <n v="12000"/>
    <n v="383"/>
    <n v="27.63"/>
    <n v="25.87"/>
  </r>
  <r>
    <x v="30"/>
    <x v="1"/>
    <n v="1992"/>
    <n v="144514"/>
    <n v="626"/>
    <n v="469"/>
    <n v="6.51"/>
  </r>
  <r>
    <x v="30"/>
    <x v="5"/>
    <n v="1992"/>
    <n v="20562"/>
    <n v="626"/>
    <n v="469"/>
    <n v="6.51"/>
  </r>
  <r>
    <x v="30"/>
    <x v="1"/>
    <n v="1993"/>
    <n v="126432"/>
    <n v="626"/>
    <n v="170"/>
    <n v="5.26"/>
  </r>
  <r>
    <x v="30"/>
    <x v="5"/>
    <n v="1993"/>
    <n v="20994"/>
    <n v="626"/>
    <n v="170"/>
    <n v="5.26"/>
  </r>
  <r>
    <x v="30"/>
    <x v="1"/>
    <n v="1994"/>
    <n v="140959"/>
    <n v="626"/>
    <n v="176"/>
    <n v="5.35"/>
  </r>
  <r>
    <x v="30"/>
    <x v="5"/>
    <n v="1994"/>
    <n v="16686"/>
    <n v="626"/>
    <n v="176"/>
    <n v="5.35"/>
  </r>
  <r>
    <x v="30"/>
    <x v="1"/>
    <n v="1995"/>
    <n v="145590"/>
    <n v="626"/>
    <n v="154"/>
    <n v="6.23"/>
  </r>
  <r>
    <x v="30"/>
    <x v="5"/>
    <n v="1995"/>
    <n v="19974"/>
    <n v="626"/>
    <n v="154"/>
    <n v="6.23"/>
  </r>
  <r>
    <x v="30"/>
    <x v="1"/>
    <n v="1996"/>
    <n v="141758"/>
    <n v="626"/>
    <n v="133"/>
    <n v="4.63"/>
  </r>
  <r>
    <x v="30"/>
    <x v="5"/>
    <n v="1996"/>
    <n v="22046"/>
    <n v="626"/>
    <n v="133"/>
    <n v="4.63"/>
  </r>
  <r>
    <x v="30"/>
    <x v="1"/>
    <n v="1997"/>
    <n v="124153"/>
    <n v="626"/>
    <n v="200"/>
    <n v="5.95"/>
  </r>
  <r>
    <x v="30"/>
    <x v="5"/>
    <n v="1997"/>
    <n v="21850"/>
    <n v="626"/>
    <n v="200"/>
    <n v="5.95"/>
  </r>
  <r>
    <x v="30"/>
    <x v="1"/>
    <n v="1998"/>
    <n v="97147"/>
    <n v="626"/>
    <n v="195"/>
    <n v="5.5"/>
  </r>
  <r>
    <x v="30"/>
    <x v="5"/>
    <n v="1998"/>
    <n v="17666"/>
    <n v="626"/>
    <n v="195"/>
    <n v="5.5"/>
  </r>
  <r>
    <x v="30"/>
    <x v="1"/>
    <n v="1999"/>
    <n v="129807"/>
    <n v="626"/>
    <n v="187"/>
    <n v="6.55"/>
  </r>
  <r>
    <x v="30"/>
    <x v="5"/>
    <n v="1999"/>
    <n v="13377"/>
    <n v="626"/>
    <n v="187"/>
    <n v="6.55"/>
  </r>
  <r>
    <x v="30"/>
    <x v="1"/>
    <n v="2000"/>
    <n v="152654"/>
    <n v="626"/>
    <n v="315"/>
    <n v="7.12"/>
  </r>
  <r>
    <x v="30"/>
    <x v="5"/>
    <n v="2000"/>
    <n v="21285"/>
    <n v="626"/>
    <n v="315"/>
    <n v="7.12"/>
  </r>
  <r>
    <x v="30"/>
    <x v="1"/>
    <n v="2001"/>
    <n v="155249"/>
    <n v="626"/>
    <n v="329"/>
    <n v="6.08"/>
  </r>
  <r>
    <x v="30"/>
    <x v="5"/>
    <n v="2001"/>
    <n v="22302"/>
    <n v="626"/>
    <n v="329"/>
    <n v="6.08"/>
  </r>
  <r>
    <x v="30"/>
    <x v="1"/>
    <n v="2002"/>
    <n v="131599"/>
    <n v="626"/>
    <n v="331"/>
    <n v="6.34"/>
  </r>
  <r>
    <x v="30"/>
    <x v="5"/>
    <n v="2002"/>
    <n v="23025"/>
    <n v="626"/>
    <n v="331"/>
    <n v="6.34"/>
  </r>
  <r>
    <x v="30"/>
    <x v="1"/>
    <n v="2004"/>
    <n v="103416"/>
    <n v="626"/>
    <n v="351"/>
    <n v="6.03"/>
  </r>
  <r>
    <x v="30"/>
    <x v="5"/>
    <n v="2004"/>
    <n v="25083"/>
    <n v="626"/>
    <n v="351"/>
    <n v="6.03"/>
  </r>
  <r>
    <x v="30"/>
    <x v="1"/>
    <n v="2005"/>
    <n v="150277"/>
    <n v="626"/>
    <n v="386"/>
    <n v="6.04"/>
  </r>
  <r>
    <x v="30"/>
    <x v="5"/>
    <n v="2005"/>
    <n v="30818"/>
    <n v="626"/>
    <n v="386"/>
    <n v="6.04"/>
  </r>
  <r>
    <x v="30"/>
    <x v="1"/>
    <n v="2006"/>
    <n v="132608"/>
    <n v="626"/>
    <n v="452"/>
    <n v="6.7"/>
  </r>
  <r>
    <x v="30"/>
    <x v="5"/>
    <n v="2006"/>
    <n v="24173"/>
    <n v="626"/>
    <n v="452"/>
    <n v="6.7"/>
  </r>
  <r>
    <x v="30"/>
    <x v="1"/>
    <n v="2007"/>
    <n v="171977"/>
    <n v="626"/>
    <n v="460"/>
    <n v="6.97"/>
  </r>
  <r>
    <x v="30"/>
    <x v="5"/>
    <n v="2007"/>
    <n v="34746"/>
    <n v="626"/>
    <n v="460"/>
    <n v="6.97"/>
  </r>
  <r>
    <x v="30"/>
    <x v="1"/>
    <n v="2008"/>
    <n v="142273"/>
    <n v="626"/>
    <n v="551"/>
    <n v="7.39"/>
  </r>
  <r>
    <x v="30"/>
    <x v="5"/>
    <n v="2008"/>
    <n v="31831"/>
    <n v="626"/>
    <n v="551"/>
    <n v="7.39"/>
  </r>
  <r>
    <x v="30"/>
    <x v="1"/>
    <n v="2009"/>
    <n v="152752"/>
    <n v="626"/>
    <n v="402"/>
    <n v="6.14"/>
  </r>
  <r>
    <x v="30"/>
    <x v="5"/>
    <n v="2009"/>
    <n v="30146"/>
    <n v="626"/>
    <n v="402"/>
    <n v="6.14"/>
  </r>
  <r>
    <x v="30"/>
    <x v="1"/>
    <n v="2010"/>
    <n v="174562"/>
    <n v="626"/>
    <n v="514"/>
    <n v="5.0599999999999996"/>
  </r>
  <r>
    <x v="30"/>
    <x v="5"/>
    <n v="2010"/>
    <n v="27440"/>
    <n v="626"/>
    <n v="514"/>
    <n v="5.0599999999999996"/>
  </r>
  <r>
    <x v="30"/>
    <x v="1"/>
    <n v="2011"/>
    <n v="178361"/>
    <n v="626"/>
    <n v="460"/>
    <n v="6.98"/>
  </r>
  <r>
    <x v="30"/>
    <x v="5"/>
    <n v="2011"/>
    <n v="28065"/>
    <n v="626"/>
    <n v="460"/>
    <n v="6.98"/>
  </r>
  <r>
    <x v="30"/>
    <x v="1"/>
    <n v="2012"/>
    <n v="182175"/>
    <n v="626"/>
    <n v="553"/>
    <n v="5.57"/>
  </r>
  <r>
    <x v="30"/>
    <x v="5"/>
    <n v="2012"/>
    <n v="38994"/>
    <n v="626"/>
    <n v="553"/>
    <n v="5.57"/>
  </r>
  <r>
    <x v="30"/>
    <x v="1"/>
    <n v="2013"/>
    <n v="193558"/>
    <n v="626"/>
    <n v="567"/>
    <n v="7.28"/>
  </r>
  <r>
    <x v="30"/>
    <x v="5"/>
    <n v="2013"/>
    <n v="32754"/>
    <n v="626"/>
    <n v="567"/>
    <n v="7.28"/>
  </r>
  <r>
    <x v="31"/>
    <x v="1"/>
    <n v="1990"/>
    <n v="214976"/>
    <n v="536"/>
    <n v="2001"/>
    <n v="6.07"/>
  </r>
  <r>
    <x v="31"/>
    <x v="5"/>
    <n v="1990"/>
    <n v="34847"/>
    <n v="536"/>
    <n v="2001"/>
    <n v="6.07"/>
  </r>
  <r>
    <x v="31"/>
    <x v="1"/>
    <n v="1991"/>
    <n v="185663"/>
    <n v="536"/>
    <n v="1738"/>
    <n v="5.62"/>
  </r>
  <r>
    <x v="31"/>
    <x v="5"/>
    <n v="1991"/>
    <n v="36391"/>
    <n v="536"/>
    <n v="1738"/>
    <n v="5.62"/>
  </r>
  <r>
    <x v="31"/>
    <x v="1"/>
    <n v="1992"/>
    <n v="192894"/>
    <n v="536"/>
    <n v="1372"/>
    <n v="5.8"/>
  </r>
  <r>
    <x v="31"/>
    <x v="5"/>
    <n v="1992"/>
    <n v="24152"/>
    <n v="536"/>
    <n v="1372"/>
    <n v="5.8"/>
  </r>
  <r>
    <x v="31"/>
    <x v="1"/>
    <n v="1993"/>
    <n v="213516"/>
    <n v="536"/>
    <n v="1200"/>
    <n v="4.74"/>
  </r>
  <r>
    <x v="31"/>
    <x v="5"/>
    <n v="1993"/>
    <n v="36212"/>
    <n v="536"/>
    <n v="1200"/>
    <n v="4.74"/>
  </r>
  <r>
    <x v="31"/>
    <x v="1"/>
    <n v="1994"/>
    <n v="198795"/>
    <n v="536"/>
    <n v="1247"/>
    <n v="4.66"/>
  </r>
  <r>
    <x v="31"/>
    <x v="5"/>
    <n v="1994"/>
    <n v="37953"/>
    <n v="536"/>
    <n v="1247"/>
    <n v="4.66"/>
  </r>
  <r>
    <x v="31"/>
    <x v="1"/>
    <n v="1995"/>
    <n v="221053"/>
    <n v="536"/>
    <n v="1041"/>
    <n v="5.63"/>
  </r>
  <r>
    <x v="31"/>
    <x v="5"/>
    <n v="1995"/>
    <n v="37686"/>
    <n v="536"/>
    <n v="1041"/>
    <n v="5.63"/>
  </r>
  <r>
    <x v="31"/>
    <x v="1"/>
    <n v="1996"/>
    <n v="220029"/>
    <n v="536"/>
    <n v="909"/>
    <n v="4.2"/>
  </r>
  <r>
    <x v="31"/>
    <x v="5"/>
    <n v="1996"/>
    <n v="40827"/>
    <n v="536"/>
    <n v="909"/>
    <n v="4.2"/>
  </r>
  <r>
    <x v="31"/>
    <x v="1"/>
    <n v="1997"/>
    <n v="227139"/>
    <n v="536"/>
    <n v="999"/>
    <n v="5.36"/>
  </r>
  <r>
    <x v="31"/>
    <x v="5"/>
    <n v="1997"/>
    <n v="37188"/>
    <n v="536"/>
    <n v="999"/>
    <n v="5.36"/>
  </r>
  <r>
    <x v="31"/>
    <x v="1"/>
    <n v="1998"/>
    <n v="180091"/>
    <n v="536"/>
    <n v="1164"/>
    <n v="4.71"/>
  </r>
  <r>
    <x v="31"/>
    <x v="5"/>
    <n v="1998"/>
    <n v="28929"/>
    <n v="536"/>
    <n v="1164"/>
    <n v="4.71"/>
  </r>
  <r>
    <x v="31"/>
    <x v="1"/>
    <n v="1999"/>
    <n v="244923"/>
    <n v="536"/>
    <n v="1139"/>
    <n v="5.7"/>
  </r>
  <r>
    <x v="31"/>
    <x v="5"/>
    <n v="1999"/>
    <n v="21589"/>
    <n v="536"/>
    <n v="1139"/>
    <n v="5.7"/>
  </r>
  <r>
    <x v="31"/>
    <x v="1"/>
    <n v="2000"/>
    <n v="243851"/>
    <n v="536"/>
    <n v="1147.48"/>
    <n v="6.57"/>
  </r>
  <r>
    <x v="31"/>
    <x v="5"/>
    <n v="2000"/>
    <n v="36007"/>
    <n v="536"/>
    <n v="1147.48"/>
    <n v="6.57"/>
  </r>
  <r>
    <x v="31"/>
    <x v="1"/>
    <n v="2001"/>
    <n v="244267"/>
    <n v="536"/>
    <n v="1423.27"/>
    <n v="5.35"/>
  </r>
  <r>
    <x v="31"/>
    <x v="5"/>
    <n v="2001"/>
    <n v="33811"/>
    <n v="536"/>
    <n v="1423.27"/>
    <n v="5.35"/>
  </r>
  <r>
    <x v="31"/>
    <x v="1"/>
    <n v="2002"/>
    <n v="261779"/>
    <n v="536"/>
    <n v="1620.36"/>
    <n v="5.54"/>
  </r>
  <r>
    <x v="31"/>
    <x v="5"/>
    <n v="2002"/>
    <n v="32585"/>
    <n v="536"/>
    <n v="1620.36"/>
    <n v="5.54"/>
  </r>
  <r>
    <x v="31"/>
    <x v="1"/>
    <n v="2004"/>
    <n v="226886"/>
    <n v="536"/>
    <n v="1489.12"/>
    <n v="5.4"/>
  </r>
  <r>
    <x v="31"/>
    <x v="5"/>
    <n v="2004"/>
    <n v="34738"/>
    <n v="536"/>
    <n v="1489.12"/>
    <n v="5.4"/>
  </r>
  <r>
    <x v="31"/>
    <x v="1"/>
    <n v="2005"/>
    <n v="256990"/>
    <n v="536"/>
    <n v="1431.04"/>
    <n v="5.8"/>
  </r>
  <r>
    <x v="31"/>
    <x v="5"/>
    <n v="2005"/>
    <n v="37304"/>
    <n v="536"/>
    <n v="1431.04"/>
    <n v="5.8"/>
  </r>
  <r>
    <x v="31"/>
    <x v="1"/>
    <n v="2006"/>
    <n v="205607"/>
    <n v="536"/>
    <n v="1645.3"/>
    <n v="5.91"/>
  </r>
  <r>
    <x v="31"/>
    <x v="5"/>
    <n v="2006"/>
    <n v="35575"/>
    <n v="536"/>
    <n v="1645.3"/>
    <n v="5.91"/>
  </r>
  <r>
    <x v="31"/>
    <x v="1"/>
    <n v="2007"/>
    <n v="256996"/>
    <n v="536"/>
    <n v="1479.45"/>
    <n v="6.23"/>
  </r>
  <r>
    <x v="31"/>
    <x v="5"/>
    <n v="2007"/>
    <n v="39329"/>
    <n v="536"/>
    <n v="1479.45"/>
    <n v="6.23"/>
  </r>
  <r>
    <x v="31"/>
    <x v="1"/>
    <n v="2008"/>
    <n v="261221"/>
    <n v="536"/>
    <n v="1621.86"/>
    <n v="6.77"/>
  </r>
  <r>
    <x v="31"/>
    <x v="5"/>
    <n v="2008"/>
    <n v="36408"/>
    <n v="536"/>
    <n v="1621.86"/>
    <n v="6.77"/>
  </r>
  <r>
    <x v="31"/>
    <x v="1"/>
    <n v="2009"/>
    <n v="286098"/>
    <n v="536"/>
    <n v="1693.8"/>
    <n v="5.49"/>
  </r>
  <r>
    <x v="31"/>
    <x v="5"/>
    <n v="2009"/>
    <n v="41027"/>
    <n v="536"/>
    <n v="1693.8"/>
    <n v="5.49"/>
  </r>
  <r>
    <x v="31"/>
    <x v="1"/>
    <n v="2010"/>
    <n v="261548"/>
    <n v="536"/>
    <n v="1746.71"/>
    <n v="4.3600000000000003"/>
  </r>
  <r>
    <x v="31"/>
    <x v="5"/>
    <n v="2010"/>
    <n v="34299"/>
    <n v="536"/>
    <n v="1746.71"/>
    <n v="4.3600000000000003"/>
  </r>
  <r>
    <x v="31"/>
    <x v="1"/>
    <n v="2011"/>
    <n v="275943"/>
    <n v="536"/>
    <n v="1707.54"/>
    <n v="6.38"/>
  </r>
  <r>
    <x v="31"/>
    <x v="5"/>
    <n v="2011"/>
    <n v="38469"/>
    <n v="536"/>
    <n v="1707.54"/>
    <n v="6.38"/>
  </r>
  <r>
    <x v="31"/>
    <x v="1"/>
    <n v="2012"/>
    <n v="236522"/>
    <n v="536"/>
    <n v="1545.25"/>
    <n v="5.12"/>
  </r>
  <r>
    <x v="31"/>
    <x v="5"/>
    <n v="2012"/>
    <n v="39028"/>
    <n v="536"/>
    <n v="1545.25"/>
    <n v="5.12"/>
  </r>
  <r>
    <x v="31"/>
    <x v="1"/>
    <n v="2013"/>
    <n v="281312"/>
    <n v="536"/>
    <n v="1475.39"/>
    <n v="6.17"/>
  </r>
  <r>
    <x v="31"/>
    <x v="5"/>
    <n v="2013"/>
    <n v="38215"/>
    <n v="536"/>
    <n v="1475.39"/>
    <n v="6.17"/>
  </r>
  <r>
    <x v="32"/>
    <x v="0"/>
    <n v="1990"/>
    <n v="60186"/>
    <n v="867"/>
    <n v="97701"/>
    <n v="11.96"/>
  </r>
  <r>
    <x v="32"/>
    <x v="1"/>
    <n v="1990"/>
    <n v="290790"/>
    <n v="867"/>
    <n v="97701"/>
    <n v="11.96"/>
  </r>
  <r>
    <x v="32"/>
    <x v="2"/>
    <n v="1990"/>
    <n v="59461"/>
    <n v="867"/>
    <n v="97701"/>
    <n v="11.96"/>
  </r>
  <r>
    <x v="32"/>
    <x v="3"/>
    <n v="1990"/>
    <n v="41296"/>
    <n v="867"/>
    <n v="97701"/>
    <n v="11.96"/>
  </r>
  <r>
    <x v="32"/>
    <x v="4"/>
    <n v="1990"/>
    <n v="20940"/>
    <n v="867"/>
    <n v="97701"/>
    <n v="11.96"/>
  </r>
  <r>
    <x v="32"/>
    <x v="5"/>
    <n v="1990"/>
    <n v="64787"/>
    <n v="867"/>
    <n v="97701"/>
    <n v="11.96"/>
  </r>
  <r>
    <x v="32"/>
    <x v="0"/>
    <n v="1991"/>
    <n v="72866"/>
    <n v="867"/>
    <n v="103434"/>
    <n v="10.6"/>
  </r>
  <r>
    <x v="32"/>
    <x v="1"/>
    <n v="1991"/>
    <n v="321625"/>
    <n v="867"/>
    <n v="103434"/>
    <n v="10.6"/>
  </r>
  <r>
    <x v="32"/>
    <x v="2"/>
    <n v="1991"/>
    <n v="53273"/>
    <n v="867"/>
    <n v="103434"/>
    <n v="10.6"/>
  </r>
  <r>
    <x v="32"/>
    <x v="3"/>
    <n v="1991"/>
    <n v="54849"/>
    <n v="867"/>
    <n v="103434"/>
    <n v="10.6"/>
  </r>
  <r>
    <x v="32"/>
    <x v="4"/>
    <n v="1991"/>
    <n v="24308"/>
    <n v="867"/>
    <n v="103434"/>
    <n v="10.6"/>
  </r>
  <r>
    <x v="32"/>
    <x v="5"/>
    <n v="1991"/>
    <n v="66764"/>
    <n v="867"/>
    <n v="103434"/>
    <n v="10.6"/>
  </r>
  <r>
    <x v="32"/>
    <x v="0"/>
    <n v="1992"/>
    <n v="79812"/>
    <n v="867"/>
    <n v="85249"/>
    <n v="11.15"/>
  </r>
  <r>
    <x v="32"/>
    <x v="1"/>
    <n v="1992"/>
    <n v="365434"/>
    <n v="867"/>
    <n v="85249"/>
    <n v="11.15"/>
  </r>
  <r>
    <x v="32"/>
    <x v="2"/>
    <n v="1992"/>
    <n v="52448"/>
    <n v="867"/>
    <n v="85249"/>
    <n v="11.15"/>
  </r>
  <r>
    <x v="32"/>
    <x v="3"/>
    <n v="1992"/>
    <n v="56007"/>
    <n v="867"/>
    <n v="85249"/>
    <n v="11.15"/>
  </r>
  <r>
    <x v="32"/>
    <x v="4"/>
    <n v="1992"/>
    <n v="17425"/>
    <n v="867"/>
    <n v="85249"/>
    <n v="11.15"/>
  </r>
  <r>
    <x v="32"/>
    <x v="5"/>
    <n v="1992"/>
    <n v="63992"/>
    <n v="867"/>
    <n v="85249"/>
    <n v="11.15"/>
  </r>
  <r>
    <x v="32"/>
    <x v="0"/>
    <n v="1993"/>
    <n v="80479"/>
    <n v="867"/>
    <n v="91953"/>
    <n v="10.7"/>
  </r>
  <r>
    <x v="32"/>
    <x v="1"/>
    <n v="1993"/>
    <n v="360076"/>
    <n v="867"/>
    <n v="91953"/>
    <n v="10.7"/>
  </r>
  <r>
    <x v="32"/>
    <x v="2"/>
    <n v="1993"/>
    <n v="49628"/>
    <n v="867"/>
    <n v="91953"/>
    <n v="10.7"/>
  </r>
  <r>
    <x v="32"/>
    <x v="3"/>
    <n v="1993"/>
    <n v="61242"/>
    <n v="867"/>
    <n v="91953"/>
    <n v="10.7"/>
  </r>
  <r>
    <x v="32"/>
    <x v="4"/>
    <n v="1993"/>
    <n v="24636"/>
    <n v="867"/>
    <n v="91953"/>
    <n v="10.7"/>
  </r>
  <r>
    <x v="32"/>
    <x v="5"/>
    <n v="1993"/>
    <n v="64739"/>
    <n v="867"/>
    <n v="91953"/>
    <n v="10.7"/>
  </r>
  <r>
    <x v="32"/>
    <x v="0"/>
    <n v="1994"/>
    <n v="77983"/>
    <n v="867"/>
    <n v="89515"/>
    <n v="11.96"/>
  </r>
  <r>
    <x v="32"/>
    <x v="1"/>
    <n v="1994"/>
    <n v="335302"/>
    <n v="867"/>
    <n v="89515"/>
    <n v="11.96"/>
  </r>
  <r>
    <x v="32"/>
    <x v="2"/>
    <n v="1994"/>
    <n v="45700"/>
    <n v="867"/>
    <n v="89515"/>
    <n v="11.96"/>
  </r>
  <r>
    <x v="32"/>
    <x v="3"/>
    <n v="1994"/>
    <n v="55026"/>
    <n v="867"/>
    <n v="89515"/>
    <n v="11.96"/>
  </r>
  <r>
    <x v="32"/>
    <x v="4"/>
    <n v="1994"/>
    <n v="25978"/>
    <n v="867"/>
    <n v="89515"/>
    <n v="11.96"/>
  </r>
  <r>
    <x v="32"/>
    <x v="5"/>
    <n v="1994"/>
    <n v="66685"/>
    <n v="867"/>
    <n v="89515"/>
    <n v="11.96"/>
  </r>
  <r>
    <x v="32"/>
    <x v="0"/>
    <n v="1995"/>
    <n v="77182"/>
    <n v="867"/>
    <n v="84011"/>
    <n v="11.69"/>
  </r>
  <r>
    <x v="32"/>
    <x v="1"/>
    <n v="1995"/>
    <n v="347354"/>
    <n v="867"/>
    <n v="84011"/>
    <n v="11.69"/>
  </r>
  <r>
    <x v="32"/>
    <x v="2"/>
    <n v="1995"/>
    <n v="48627"/>
    <n v="867"/>
    <n v="84011"/>
    <n v="11.69"/>
  </r>
  <r>
    <x v="32"/>
    <x v="3"/>
    <n v="1995"/>
    <n v="55990"/>
    <n v="867"/>
    <n v="84011"/>
    <n v="11.69"/>
  </r>
  <r>
    <x v="32"/>
    <x v="4"/>
    <n v="1995"/>
    <n v="25723"/>
    <n v="867"/>
    <n v="84011"/>
    <n v="11.69"/>
  </r>
  <r>
    <x v="32"/>
    <x v="5"/>
    <n v="1995"/>
    <n v="65079"/>
    <n v="867"/>
    <n v="84011"/>
    <n v="11.69"/>
  </r>
  <r>
    <x v="32"/>
    <x v="0"/>
    <n v="1996"/>
    <n v="83856"/>
    <n v="867"/>
    <n v="97890"/>
    <n v="10.14"/>
  </r>
  <r>
    <x v="32"/>
    <x v="1"/>
    <n v="1996"/>
    <n v="361751"/>
    <n v="867"/>
    <n v="97890"/>
    <n v="10.14"/>
  </r>
  <r>
    <x v="32"/>
    <x v="2"/>
    <n v="1996"/>
    <n v="52455"/>
    <n v="867"/>
    <n v="97890"/>
    <n v="10.14"/>
  </r>
  <r>
    <x v="32"/>
    <x v="3"/>
    <n v="1996"/>
    <n v="62667"/>
    <n v="867"/>
    <n v="97890"/>
    <n v="10.14"/>
  </r>
  <r>
    <x v="32"/>
    <x v="4"/>
    <n v="1996"/>
    <n v="26717"/>
    <n v="867"/>
    <n v="97890"/>
    <n v="10.14"/>
  </r>
  <r>
    <x v="32"/>
    <x v="5"/>
    <n v="1996"/>
    <n v="71361"/>
    <n v="867"/>
    <n v="97890"/>
    <n v="10.14"/>
  </r>
  <r>
    <x v="32"/>
    <x v="0"/>
    <n v="1997"/>
    <n v="90651"/>
    <n v="867"/>
    <n v="109792"/>
    <n v="11.59"/>
  </r>
  <r>
    <x v="32"/>
    <x v="1"/>
    <n v="1997"/>
    <n v="397848"/>
    <n v="867"/>
    <n v="109792"/>
    <n v="11.59"/>
  </r>
  <r>
    <x v="32"/>
    <x v="2"/>
    <n v="1997"/>
    <n v="58919"/>
    <n v="867"/>
    <n v="109792"/>
    <n v="11.59"/>
  </r>
  <r>
    <x v="32"/>
    <x v="3"/>
    <n v="1997"/>
    <n v="66645"/>
    <n v="867"/>
    <n v="109792"/>
    <n v="11.59"/>
  </r>
  <r>
    <x v="32"/>
    <x v="4"/>
    <n v="1997"/>
    <n v="27641"/>
    <n v="867"/>
    <n v="109792"/>
    <n v="11.59"/>
  </r>
  <r>
    <x v="32"/>
    <x v="5"/>
    <n v="1997"/>
    <n v="66288"/>
    <n v="867"/>
    <n v="109792"/>
    <n v="11.59"/>
  </r>
  <r>
    <x v="32"/>
    <x v="0"/>
    <n v="1998"/>
    <n v="84528"/>
    <n v="867"/>
    <n v="107753"/>
    <n v="11.25"/>
  </r>
  <r>
    <x v="32"/>
    <x v="1"/>
    <n v="1998"/>
    <n v="373559"/>
    <n v="867"/>
    <n v="107753"/>
    <n v="11.25"/>
  </r>
  <r>
    <x v="32"/>
    <x v="2"/>
    <n v="1998"/>
    <n v="58281"/>
    <n v="867"/>
    <n v="107753"/>
    <n v="11.25"/>
  </r>
  <r>
    <x v="32"/>
    <x v="3"/>
    <n v="1998"/>
    <n v="55734"/>
    <n v="867"/>
    <n v="107753"/>
    <n v="11.25"/>
  </r>
  <r>
    <x v="32"/>
    <x v="4"/>
    <n v="1998"/>
    <n v="25506"/>
    <n v="867"/>
    <n v="107753"/>
    <n v="11.25"/>
  </r>
  <r>
    <x v="32"/>
    <x v="5"/>
    <n v="1998"/>
    <n v="76063"/>
    <n v="867"/>
    <n v="107753"/>
    <n v="11.25"/>
  </r>
  <r>
    <x v="32"/>
    <x v="0"/>
    <n v="1999"/>
    <n v="89523"/>
    <n v="867"/>
    <n v="114695"/>
    <n v="11.83"/>
  </r>
  <r>
    <x v="32"/>
    <x v="1"/>
    <n v="1999"/>
    <n v="397361"/>
    <n v="867"/>
    <n v="114695"/>
    <n v="11.83"/>
  </r>
  <r>
    <x v="32"/>
    <x v="2"/>
    <n v="1999"/>
    <n v="60915"/>
    <n v="867"/>
    <n v="114695"/>
    <n v="11.83"/>
  </r>
  <r>
    <x v="32"/>
    <x v="3"/>
    <n v="1999"/>
    <n v="62061"/>
    <n v="867"/>
    <n v="114695"/>
    <n v="11.83"/>
  </r>
  <r>
    <x v="32"/>
    <x v="4"/>
    <n v="1999"/>
    <n v="26622"/>
    <n v="867"/>
    <n v="114695"/>
    <n v="11.83"/>
  </r>
  <r>
    <x v="32"/>
    <x v="5"/>
    <n v="1999"/>
    <n v="72395"/>
    <n v="867"/>
    <n v="114695"/>
    <n v="11.83"/>
  </r>
  <r>
    <x v="32"/>
    <x v="0"/>
    <n v="2000"/>
    <n v="90766"/>
    <n v="867"/>
    <n v="97878"/>
    <n v="11.74"/>
  </r>
  <r>
    <x v="32"/>
    <x v="1"/>
    <n v="2000"/>
    <n v="395987"/>
    <n v="867"/>
    <n v="97878"/>
    <n v="11.74"/>
  </r>
  <r>
    <x v="32"/>
    <x v="2"/>
    <n v="2000"/>
    <n v="58358"/>
    <n v="867"/>
    <n v="97878"/>
    <n v="11.74"/>
  </r>
  <r>
    <x v="32"/>
    <x v="3"/>
    <n v="2000"/>
    <n v="62275"/>
    <n v="867"/>
    <n v="97878"/>
    <n v="11.74"/>
  </r>
  <r>
    <x v="32"/>
    <x v="4"/>
    <n v="2000"/>
    <n v="25875"/>
    <n v="867"/>
    <n v="97878"/>
    <n v="11.74"/>
  </r>
  <r>
    <x v="32"/>
    <x v="5"/>
    <n v="2000"/>
    <n v="71175"/>
    <n v="867"/>
    <n v="97878"/>
    <n v="11.74"/>
  </r>
  <r>
    <x v="32"/>
    <x v="0"/>
    <n v="2001"/>
    <n v="85711"/>
    <n v="867"/>
    <n v="99694"/>
    <n v="11.37"/>
  </r>
  <r>
    <x v="32"/>
    <x v="1"/>
    <n v="2001"/>
    <n v="374385"/>
    <n v="867"/>
    <n v="99694"/>
    <n v="11.37"/>
  </r>
  <r>
    <x v="32"/>
    <x v="2"/>
    <n v="2001"/>
    <n v="53603"/>
    <n v="867"/>
    <n v="99694"/>
    <n v="11.37"/>
  </r>
  <r>
    <x v="32"/>
    <x v="3"/>
    <n v="2001"/>
    <n v="58761"/>
    <n v="867"/>
    <n v="99694"/>
    <n v="11.37"/>
  </r>
  <r>
    <x v="32"/>
    <x v="4"/>
    <n v="2001"/>
    <n v="25617"/>
    <n v="867"/>
    <n v="99694"/>
    <n v="11.37"/>
  </r>
  <r>
    <x v="32"/>
    <x v="5"/>
    <n v="2001"/>
    <n v="66169"/>
    <n v="867"/>
    <n v="99694"/>
    <n v="11.37"/>
  </r>
  <r>
    <x v="32"/>
    <x v="0"/>
    <n v="2002"/>
    <n v="89751"/>
    <n v="867"/>
    <n v="82448"/>
    <n v="11.87"/>
  </r>
  <r>
    <x v="32"/>
    <x v="1"/>
    <n v="2002"/>
    <n v="423804"/>
    <n v="867"/>
    <n v="82448"/>
    <n v="11.87"/>
  </r>
  <r>
    <x v="32"/>
    <x v="2"/>
    <n v="2002"/>
    <n v="56910"/>
    <n v="867"/>
    <n v="82448"/>
    <n v="11.87"/>
  </r>
  <r>
    <x v="32"/>
    <x v="3"/>
    <n v="2002"/>
    <n v="64431"/>
    <n v="867"/>
    <n v="82448"/>
    <n v="11.87"/>
  </r>
  <r>
    <x v="32"/>
    <x v="4"/>
    <n v="2002"/>
    <n v="27899"/>
    <n v="867"/>
    <n v="82448"/>
    <n v="11.87"/>
  </r>
  <r>
    <x v="32"/>
    <x v="5"/>
    <n v="2002"/>
    <n v="74455"/>
    <n v="867"/>
    <n v="82448"/>
    <n v="11.87"/>
  </r>
  <r>
    <x v="32"/>
    <x v="0"/>
    <n v="2004"/>
    <n v="89907"/>
    <n v="867"/>
    <n v="76099"/>
    <n v="11.34"/>
  </r>
  <r>
    <x v="32"/>
    <x v="1"/>
    <n v="2004"/>
    <n v="454162"/>
    <n v="867"/>
    <n v="76099"/>
    <n v="11.34"/>
  </r>
  <r>
    <x v="32"/>
    <x v="2"/>
    <n v="2004"/>
    <n v="57098"/>
    <n v="867"/>
    <n v="76099"/>
    <n v="11.34"/>
  </r>
  <r>
    <x v="32"/>
    <x v="3"/>
    <n v="2004"/>
    <n v="53484"/>
    <n v="867"/>
    <n v="76099"/>
    <n v="11.34"/>
  </r>
  <r>
    <x v="32"/>
    <x v="4"/>
    <n v="2004"/>
    <n v="25104"/>
    <n v="867"/>
    <n v="76099"/>
    <n v="11.34"/>
  </r>
  <r>
    <x v="32"/>
    <x v="5"/>
    <n v="2004"/>
    <n v="75788"/>
    <n v="867"/>
    <n v="76099"/>
    <n v="11.34"/>
  </r>
  <r>
    <x v="32"/>
    <x v="0"/>
    <n v="2005"/>
    <n v="82539"/>
    <n v="867"/>
    <n v="78265"/>
    <n v="11.55"/>
  </r>
  <r>
    <x v="32"/>
    <x v="1"/>
    <n v="2005"/>
    <n v="422227"/>
    <n v="867"/>
    <n v="78265"/>
    <n v="11.55"/>
  </r>
  <r>
    <x v="32"/>
    <x v="2"/>
    <n v="2005"/>
    <n v="57314"/>
    <n v="867"/>
    <n v="78265"/>
    <n v="11.55"/>
  </r>
  <r>
    <x v="32"/>
    <x v="3"/>
    <n v="2005"/>
    <n v="51495"/>
    <n v="867"/>
    <n v="78265"/>
    <n v="11.55"/>
  </r>
  <r>
    <x v="32"/>
    <x v="4"/>
    <n v="2005"/>
    <n v="24837"/>
    <n v="867"/>
    <n v="78265"/>
    <n v="11.55"/>
  </r>
  <r>
    <x v="32"/>
    <x v="5"/>
    <n v="2005"/>
    <n v="69887"/>
    <n v="867"/>
    <n v="78265"/>
    <n v="11.55"/>
  </r>
  <r>
    <x v="32"/>
    <x v="0"/>
    <n v="2006"/>
    <n v="85818"/>
    <n v="867"/>
    <n v="71612"/>
    <n v="11.79"/>
  </r>
  <r>
    <x v="32"/>
    <x v="1"/>
    <n v="2006"/>
    <n v="401909"/>
    <n v="867"/>
    <n v="71612"/>
    <n v="11.79"/>
  </r>
  <r>
    <x v="32"/>
    <x v="2"/>
    <n v="2006"/>
    <n v="54756"/>
    <n v="867"/>
    <n v="71612"/>
    <n v="11.79"/>
  </r>
  <r>
    <x v="32"/>
    <x v="3"/>
    <n v="2006"/>
    <n v="55127"/>
    <n v="867"/>
    <n v="71612"/>
    <n v="11.79"/>
  </r>
  <r>
    <x v="32"/>
    <x v="4"/>
    <n v="2006"/>
    <n v="27173"/>
    <n v="867"/>
    <n v="71612"/>
    <n v="11.79"/>
  </r>
  <r>
    <x v="32"/>
    <x v="5"/>
    <n v="2006"/>
    <n v="67414"/>
    <n v="867"/>
    <n v="71612"/>
    <n v="11.79"/>
  </r>
  <r>
    <x v="32"/>
    <x v="0"/>
    <n v="2007"/>
    <n v="94821"/>
    <n v="867"/>
    <n v="77255"/>
    <n v="11.75"/>
  </r>
  <r>
    <x v="32"/>
    <x v="1"/>
    <n v="2007"/>
    <n v="453347"/>
    <n v="867"/>
    <n v="77255"/>
    <n v="11.75"/>
  </r>
  <r>
    <x v="32"/>
    <x v="2"/>
    <n v="2007"/>
    <n v="46354"/>
    <n v="867"/>
    <n v="77255"/>
    <n v="11.75"/>
  </r>
  <r>
    <x v="32"/>
    <x v="3"/>
    <n v="2007"/>
    <n v="58655"/>
    <n v="867"/>
    <n v="77255"/>
    <n v="11.75"/>
  </r>
  <r>
    <x v="32"/>
    <x v="4"/>
    <n v="2007"/>
    <n v="25991"/>
    <n v="867"/>
    <n v="77255"/>
    <n v="11.75"/>
  </r>
  <r>
    <x v="32"/>
    <x v="5"/>
    <n v="2007"/>
    <n v="62542"/>
    <n v="867"/>
    <n v="77255"/>
    <n v="11.75"/>
  </r>
  <r>
    <x v="32"/>
    <x v="0"/>
    <n v="2008"/>
    <n v="91258"/>
    <n v="867"/>
    <n v="78577"/>
    <n v="11.28"/>
  </r>
  <r>
    <x v="32"/>
    <x v="1"/>
    <n v="2008"/>
    <n v="435194"/>
    <n v="867"/>
    <n v="78577"/>
    <n v="11.28"/>
  </r>
  <r>
    <x v="32"/>
    <x v="2"/>
    <n v="2008"/>
    <n v="57599"/>
    <n v="867"/>
    <n v="78577"/>
    <n v="11.28"/>
  </r>
  <r>
    <x v="32"/>
    <x v="3"/>
    <n v="2008"/>
    <n v="62159"/>
    <n v="867"/>
    <n v="78577"/>
    <n v="11.28"/>
  </r>
  <r>
    <x v="32"/>
    <x v="4"/>
    <n v="2008"/>
    <n v="28986"/>
    <n v="867"/>
    <n v="78577"/>
    <n v="11.28"/>
  </r>
  <r>
    <x v="32"/>
    <x v="5"/>
    <n v="2008"/>
    <n v="71018"/>
    <n v="867"/>
    <n v="78577"/>
    <n v="11.28"/>
  </r>
  <r>
    <x v="32"/>
    <x v="0"/>
    <n v="2009"/>
    <n v="88934"/>
    <n v="867"/>
    <n v="63676"/>
    <n v="11.46"/>
  </r>
  <r>
    <x v="32"/>
    <x v="1"/>
    <n v="2009"/>
    <n v="437856"/>
    <n v="867"/>
    <n v="63676"/>
    <n v="11.46"/>
  </r>
  <r>
    <x v="32"/>
    <x v="2"/>
    <n v="2009"/>
    <n v="57406"/>
    <n v="867"/>
    <n v="63676"/>
    <n v="11.46"/>
  </r>
  <r>
    <x v="32"/>
    <x v="3"/>
    <n v="2009"/>
    <n v="53928"/>
    <n v="867"/>
    <n v="63676"/>
    <n v="11.46"/>
  </r>
  <r>
    <x v="32"/>
    <x v="4"/>
    <n v="2009"/>
    <n v="25109"/>
    <n v="867"/>
    <n v="63676"/>
    <n v="11.46"/>
  </r>
  <r>
    <x v="32"/>
    <x v="5"/>
    <n v="2009"/>
    <n v="74478"/>
    <n v="867"/>
    <n v="63676"/>
    <n v="11.46"/>
  </r>
  <r>
    <x v="32"/>
    <x v="0"/>
    <n v="2010"/>
    <n v="88299"/>
    <n v="867"/>
    <n v="61903"/>
    <n v="10.41"/>
  </r>
  <r>
    <x v="32"/>
    <x v="1"/>
    <n v="2010"/>
    <n v="421566"/>
    <n v="867"/>
    <n v="61903"/>
    <n v="10.41"/>
  </r>
  <r>
    <x v="32"/>
    <x v="2"/>
    <n v="2010"/>
    <n v="50432"/>
    <n v="867"/>
    <n v="61903"/>
    <n v="10.41"/>
  </r>
  <r>
    <x v="32"/>
    <x v="3"/>
    <n v="2010"/>
    <n v="55112"/>
    <n v="867"/>
    <n v="61903"/>
    <n v="10.41"/>
  </r>
  <r>
    <x v="32"/>
    <x v="4"/>
    <n v="2010"/>
    <n v="27495"/>
    <n v="867"/>
    <n v="61903"/>
    <n v="10.41"/>
  </r>
  <r>
    <x v="32"/>
    <x v="5"/>
    <n v="2010"/>
    <n v="70405"/>
    <n v="867"/>
    <n v="61903"/>
    <n v="10.41"/>
  </r>
  <r>
    <x v="32"/>
    <x v="0"/>
    <n v="2011"/>
    <n v="99668"/>
    <n v="867"/>
    <n v="61039"/>
    <n v="12.33"/>
  </r>
  <r>
    <x v="32"/>
    <x v="1"/>
    <n v="2011"/>
    <n v="468991"/>
    <n v="867"/>
    <n v="61039"/>
    <n v="12.33"/>
  </r>
  <r>
    <x v="32"/>
    <x v="2"/>
    <n v="2011"/>
    <n v="56263"/>
    <n v="867"/>
    <n v="61039"/>
    <n v="12.33"/>
  </r>
  <r>
    <x v="32"/>
    <x v="3"/>
    <n v="2011"/>
    <n v="64627"/>
    <n v="867"/>
    <n v="61039"/>
    <n v="12.33"/>
  </r>
  <r>
    <x v="32"/>
    <x v="4"/>
    <n v="2011"/>
    <n v="29473"/>
    <n v="867"/>
    <n v="61039"/>
    <n v="12.33"/>
  </r>
  <r>
    <x v="32"/>
    <x v="5"/>
    <n v="2011"/>
    <n v="66563"/>
    <n v="867"/>
    <n v="61039"/>
    <n v="12.33"/>
  </r>
  <r>
    <x v="32"/>
    <x v="0"/>
    <n v="2012"/>
    <n v="90024"/>
    <n v="867"/>
    <n v="63547.59"/>
    <n v="11.22"/>
  </r>
  <r>
    <x v="32"/>
    <x v="1"/>
    <n v="2012"/>
    <n v="413769"/>
    <n v="867"/>
    <n v="63547.59"/>
    <n v="11.22"/>
  </r>
  <r>
    <x v="32"/>
    <x v="2"/>
    <n v="2012"/>
    <n v="55947"/>
    <n v="867"/>
    <n v="63547.59"/>
    <n v="11.22"/>
  </r>
  <r>
    <x v="32"/>
    <x v="3"/>
    <n v="2012"/>
    <n v="56861"/>
    <n v="867"/>
    <n v="63547.59"/>
    <n v="11.22"/>
  </r>
  <r>
    <x v="32"/>
    <x v="4"/>
    <n v="2012"/>
    <n v="27815"/>
    <n v="867"/>
    <n v="63547.59"/>
    <n v="11.22"/>
  </r>
  <r>
    <x v="32"/>
    <x v="5"/>
    <n v="2012"/>
    <n v="71512"/>
    <n v="867"/>
    <n v="63547.59"/>
    <n v="11.22"/>
  </r>
  <r>
    <x v="32"/>
    <x v="0"/>
    <n v="2013"/>
    <n v="81592"/>
    <n v="867"/>
    <n v="66497.289999999994"/>
    <n v="11.01"/>
  </r>
  <r>
    <x v="32"/>
    <x v="1"/>
    <n v="2013"/>
    <n v="431560"/>
    <n v="867"/>
    <n v="66497.289999999994"/>
    <n v="11.01"/>
  </r>
  <r>
    <x v="32"/>
    <x v="2"/>
    <n v="2013"/>
    <n v="39400"/>
    <n v="867"/>
    <n v="66497.289999999994"/>
    <n v="11.01"/>
  </r>
  <r>
    <x v="32"/>
    <x v="3"/>
    <n v="2013"/>
    <n v="54344"/>
    <n v="867"/>
    <n v="66497.289999999994"/>
    <n v="11.01"/>
  </r>
  <r>
    <x v="32"/>
    <x v="4"/>
    <n v="2013"/>
    <n v="25599"/>
    <n v="867"/>
    <n v="66497.289999999994"/>
    <n v="11.01"/>
  </r>
  <r>
    <x v="32"/>
    <x v="5"/>
    <n v="2013"/>
    <n v="72656"/>
    <n v="867"/>
    <n v="66497.289999999994"/>
    <n v="11.01"/>
  </r>
  <r>
    <x v="33"/>
    <x v="0"/>
    <n v="1990"/>
    <n v="67762"/>
    <n v="700"/>
    <n v="31289"/>
    <n v="10.71"/>
  </r>
  <r>
    <x v="33"/>
    <x v="0"/>
    <n v="1990"/>
    <n v="67762"/>
    <n v="700"/>
    <n v="31289"/>
    <n v="10.08"/>
  </r>
  <r>
    <x v="33"/>
    <x v="0"/>
    <n v="1990"/>
    <n v="67762"/>
    <n v="700"/>
    <n v="31289"/>
    <n v="5.92"/>
  </r>
  <r>
    <x v="33"/>
    <x v="1"/>
    <n v="1990"/>
    <n v="257764"/>
    <n v="700"/>
    <n v="31289"/>
    <n v="10.71"/>
  </r>
  <r>
    <x v="33"/>
    <x v="1"/>
    <n v="1990"/>
    <n v="257764"/>
    <n v="700"/>
    <n v="31289"/>
    <n v="10.08"/>
  </r>
  <r>
    <x v="33"/>
    <x v="1"/>
    <n v="1990"/>
    <n v="257764"/>
    <n v="700"/>
    <n v="31289"/>
    <n v="5.92"/>
  </r>
  <r>
    <x v="33"/>
    <x v="4"/>
    <n v="1990"/>
    <n v="19792"/>
    <n v="700"/>
    <n v="31289"/>
    <n v="10.71"/>
  </r>
  <r>
    <x v="33"/>
    <x v="4"/>
    <n v="1990"/>
    <n v="19792"/>
    <n v="700"/>
    <n v="31289"/>
    <n v="10.08"/>
  </r>
  <r>
    <x v="33"/>
    <x v="4"/>
    <n v="1990"/>
    <n v="19792"/>
    <n v="700"/>
    <n v="31289"/>
    <n v="5.92"/>
  </r>
  <r>
    <x v="33"/>
    <x v="5"/>
    <n v="1990"/>
    <n v="62734"/>
    <n v="700"/>
    <n v="31289"/>
    <n v="10.71"/>
  </r>
  <r>
    <x v="33"/>
    <x v="5"/>
    <n v="1990"/>
    <n v="62734"/>
    <n v="700"/>
    <n v="31289"/>
    <n v="10.08"/>
  </r>
  <r>
    <x v="33"/>
    <x v="5"/>
    <n v="1990"/>
    <n v="62734"/>
    <n v="700"/>
    <n v="31289"/>
    <n v="5.92"/>
  </r>
  <r>
    <x v="33"/>
    <x v="0"/>
    <n v="1991"/>
    <n v="68432"/>
    <n v="700"/>
    <n v="32006"/>
    <n v="9.36"/>
  </r>
  <r>
    <x v="33"/>
    <x v="0"/>
    <n v="1991"/>
    <n v="68432"/>
    <n v="700"/>
    <n v="32006"/>
    <n v="8.7899999999999991"/>
  </r>
  <r>
    <x v="33"/>
    <x v="0"/>
    <n v="1991"/>
    <n v="68432"/>
    <n v="700"/>
    <n v="32006"/>
    <n v="4.93"/>
  </r>
  <r>
    <x v="33"/>
    <x v="1"/>
    <n v="1991"/>
    <n v="298464"/>
    <n v="700"/>
    <n v="32006"/>
    <n v="9.36"/>
  </r>
  <r>
    <x v="33"/>
    <x v="1"/>
    <n v="1991"/>
    <n v="298464"/>
    <n v="700"/>
    <n v="32006"/>
    <n v="8.7899999999999991"/>
  </r>
  <r>
    <x v="33"/>
    <x v="1"/>
    <n v="1991"/>
    <n v="298464"/>
    <n v="700"/>
    <n v="32006"/>
    <n v="4.93"/>
  </r>
  <r>
    <x v="33"/>
    <x v="4"/>
    <n v="1991"/>
    <n v="23917"/>
    <n v="700"/>
    <n v="32006"/>
    <n v="9.36"/>
  </r>
  <r>
    <x v="33"/>
    <x v="4"/>
    <n v="1991"/>
    <n v="23917"/>
    <n v="700"/>
    <n v="32006"/>
    <n v="8.7899999999999991"/>
  </r>
  <r>
    <x v="33"/>
    <x v="4"/>
    <n v="1991"/>
    <n v="23917"/>
    <n v="700"/>
    <n v="32006"/>
    <n v="4.93"/>
  </r>
  <r>
    <x v="33"/>
    <x v="5"/>
    <n v="1991"/>
    <n v="67712"/>
    <n v="700"/>
    <n v="32006"/>
    <n v="9.36"/>
  </r>
  <r>
    <x v="33"/>
    <x v="5"/>
    <n v="1991"/>
    <n v="67712"/>
    <n v="700"/>
    <n v="32006"/>
    <n v="8.7899999999999991"/>
  </r>
  <r>
    <x v="33"/>
    <x v="5"/>
    <n v="1991"/>
    <n v="67712"/>
    <n v="700"/>
    <n v="32006"/>
    <n v="4.93"/>
  </r>
  <r>
    <x v="33"/>
    <x v="0"/>
    <n v="1992"/>
    <n v="72348"/>
    <n v="700"/>
    <n v="29542"/>
    <n v="10.38"/>
  </r>
  <r>
    <x v="33"/>
    <x v="0"/>
    <n v="1992"/>
    <n v="72348"/>
    <n v="700"/>
    <n v="29542"/>
    <n v="9.84"/>
  </r>
  <r>
    <x v="33"/>
    <x v="0"/>
    <n v="1992"/>
    <n v="72348"/>
    <n v="700"/>
    <n v="29542"/>
    <n v="5.91"/>
  </r>
  <r>
    <x v="33"/>
    <x v="1"/>
    <n v="1992"/>
    <n v="301928"/>
    <n v="700"/>
    <n v="29542"/>
    <n v="10.38"/>
  </r>
  <r>
    <x v="33"/>
    <x v="1"/>
    <n v="1992"/>
    <n v="301928"/>
    <n v="700"/>
    <n v="29542"/>
    <n v="9.84"/>
  </r>
  <r>
    <x v="33"/>
    <x v="1"/>
    <n v="1992"/>
    <n v="301928"/>
    <n v="700"/>
    <n v="29542"/>
    <n v="5.91"/>
  </r>
  <r>
    <x v="33"/>
    <x v="4"/>
    <n v="1992"/>
    <n v="30000"/>
    <n v="700"/>
    <n v="29542"/>
    <n v="10.38"/>
  </r>
  <r>
    <x v="33"/>
    <x v="4"/>
    <n v="1992"/>
    <n v="30000"/>
    <n v="700"/>
    <n v="29542"/>
    <n v="9.84"/>
  </r>
  <r>
    <x v="33"/>
    <x v="4"/>
    <n v="1992"/>
    <n v="30000"/>
    <n v="700"/>
    <n v="29542"/>
    <n v="5.91"/>
  </r>
  <r>
    <x v="33"/>
    <x v="5"/>
    <n v="1992"/>
    <n v="59811"/>
    <n v="700"/>
    <n v="29542"/>
    <n v="10.38"/>
  </r>
  <r>
    <x v="33"/>
    <x v="5"/>
    <n v="1992"/>
    <n v="59811"/>
    <n v="700"/>
    <n v="29542"/>
    <n v="9.84"/>
  </r>
  <r>
    <x v="33"/>
    <x v="5"/>
    <n v="1992"/>
    <n v="59811"/>
    <n v="700"/>
    <n v="29542"/>
    <n v="5.91"/>
  </r>
  <r>
    <x v="33"/>
    <x v="0"/>
    <n v="1993"/>
    <n v="80227"/>
    <n v="700"/>
    <n v="25170"/>
    <n v="9.34"/>
  </r>
  <r>
    <x v="33"/>
    <x v="0"/>
    <n v="1993"/>
    <n v="80227"/>
    <n v="700"/>
    <n v="25170"/>
    <n v="8.57"/>
  </r>
  <r>
    <x v="33"/>
    <x v="0"/>
    <n v="1993"/>
    <n v="80227"/>
    <n v="700"/>
    <n v="25170"/>
    <n v="5.33"/>
  </r>
  <r>
    <x v="33"/>
    <x v="1"/>
    <n v="1993"/>
    <n v="392539"/>
    <n v="700"/>
    <n v="25170"/>
    <n v="9.34"/>
  </r>
  <r>
    <x v="33"/>
    <x v="1"/>
    <n v="1993"/>
    <n v="392539"/>
    <n v="700"/>
    <n v="25170"/>
    <n v="8.57"/>
  </r>
  <r>
    <x v="33"/>
    <x v="1"/>
    <n v="1993"/>
    <n v="392539"/>
    <n v="700"/>
    <n v="25170"/>
    <n v="5.33"/>
  </r>
  <r>
    <x v="33"/>
    <x v="4"/>
    <n v="1993"/>
    <n v="20000"/>
    <n v="700"/>
    <n v="25170"/>
    <n v="9.34"/>
  </r>
  <r>
    <x v="33"/>
    <x v="4"/>
    <n v="1993"/>
    <n v="20000"/>
    <n v="700"/>
    <n v="25170"/>
    <n v="8.57"/>
  </r>
  <r>
    <x v="33"/>
    <x v="4"/>
    <n v="1993"/>
    <n v="20000"/>
    <n v="700"/>
    <n v="25170"/>
    <n v="5.33"/>
  </r>
  <r>
    <x v="33"/>
    <x v="5"/>
    <n v="1993"/>
    <n v="65841"/>
    <n v="700"/>
    <n v="25170"/>
    <n v="9.34"/>
  </r>
  <r>
    <x v="33"/>
    <x v="5"/>
    <n v="1993"/>
    <n v="65841"/>
    <n v="700"/>
    <n v="25170"/>
    <n v="8.57"/>
  </r>
  <r>
    <x v="33"/>
    <x v="5"/>
    <n v="1993"/>
    <n v="65841"/>
    <n v="700"/>
    <n v="25170"/>
    <n v="5.33"/>
  </r>
  <r>
    <x v="33"/>
    <x v="0"/>
    <n v="1994"/>
    <n v="70808"/>
    <n v="700"/>
    <n v="26330"/>
    <n v="10.43"/>
  </r>
  <r>
    <x v="33"/>
    <x v="0"/>
    <n v="1994"/>
    <n v="70808"/>
    <n v="700"/>
    <n v="26330"/>
    <n v="9.73"/>
  </r>
  <r>
    <x v="33"/>
    <x v="0"/>
    <n v="1994"/>
    <n v="70808"/>
    <n v="700"/>
    <n v="26330"/>
    <n v="6.64"/>
  </r>
  <r>
    <x v="33"/>
    <x v="1"/>
    <n v="1994"/>
    <n v="329512"/>
    <n v="700"/>
    <n v="26330"/>
    <n v="10.43"/>
  </r>
  <r>
    <x v="33"/>
    <x v="1"/>
    <n v="1994"/>
    <n v="329512"/>
    <n v="700"/>
    <n v="26330"/>
    <n v="9.73"/>
  </r>
  <r>
    <x v="33"/>
    <x v="1"/>
    <n v="1994"/>
    <n v="329512"/>
    <n v="700"/>
    <n v="26330"/>
    <n v="6.64"/>
  </r>
  <r>
    <x v="33"/>
    <x v="4"/>
    <n v="1994"/>
    <n v="20000"/>
    <n v="700"/>
    <n v="26330"/>
    <n v="10.43"/>
  </r>
  <r>
    <x v="33"/>
    <x v="4"/>
    <n v="1994"/>
    <n v="20000"/>
    <n v="700"/>
    <n v="26330"/>
    <n v="9.73"/>
  </r>
  <r>
    <x v="33"/>
    <x v="4"/>
    <n v="1994"/>
    <n v="20000"/>
    <n v="700"/>
    <n v="26330"/>
    <n v="6.64"/>
  </r>
  <r>
    <x v="33"/>
    <x v="5"/>
    <n v="1994"/>
    <n v="67684"/>
    <n v="700"/>
    <n v="26330"/>
    <n v="10.43"/>
  </r>
  <r>
    <x v="33"/>
    <x v="5"/>
    <n v="1994"/>
    <n v="67684"/>
    <n v="700"/>
    <n v="26330"/>
    <n v="9.73"/>
  </r>
  <r>
    <x v="33"/>
    <x v="5"/>
    <n v="1994"/>
    <n v="67684"/>
    <n v="700"/>
    <n v="26330"/>
    <n v="6.64"/>
  </r>
  <r>
    <x v="33"/>
    <x v="0"/>
    <n v="1995"/>
    <n v="73664"/>
    <n v="700"/>
    <n v="30090"/>
    <n v="9.75"/>
  </r>
  <r>
    <x v="33"/>
    <x v="0"/>
    <n v="1995"/>
    <n v="73664"/>
    <n v="700"/>
    <n v="30090"/>
    <n v="9.16"/>
  </r>
  <r>
    <x v="33"/>
    <x v="0"/>
    <n v="1995"/>
    <n v="73664"/>
    <n v="700"/>
    <n v="30090"/>
    <n v="5.33"/>
  </r>
  <r>
    <x v="33"/>
    <x v="1"/>
    <n v="1995"/>
    <n v="314059"/>
    <n v="700"/>
    <n v="30090"/>
    <n v="9.75"/>
  </r>
  <r>
    <x v="33"/>
    <x v="1"/>
    <n v="1995"/>
    <n v="314059"/>
    <n v="700"/>
    <n v="30090"/>
    <n v="9.16"/>
  </r>
  <r>
    <x v="33"/>
    <x v="1"/>
    <n v="1995"/>
    <n v="314059"/>
    <n v="700"/>
    <n v="30090"/>
    <n v="5.33"/>
  </r>
  <r>
    <x v="33"/>
    <x v="4"/>
    <n v="1995"/>
    <n v="20587"/>
    <n v="700"/>
    <n v="30090"/>
    <n v="9.75"/>
  </r>
  <r>
    <x v="33"/>
    <x v="4"/>
    <n v="1995"/>
    <n v="20587"/>
    <n v="700"/>
    <n v="30090"/>
    <n v="9.16"/>
  </r>
  <r>
    <x v="33"/>
    <x v="4"/>
    <n v="1995"/>
    <n v="20587"/>
    <n v="700"/>
    <n v="30090"/>
    <n v="5.33"/>
  </r>
  <r>
    <x v="33"/>
    <x v="5"/>
    <n v="1995"/>
    <n v="68882"/>
    <n v="700"/>
    <n v="30090"/>
    <n v="9.75"/>
  </r>
  <r>
    <x v="33"/>
    <x v="5"/>
    <n v="1995"/>
    <n v="68882"/>
    <n v="700"/>
    <n v="30090"/>
    <n v="9.16"/>
  </r>
  <r>
    <x v="33"/>
    <x v="5"/>
    <n v="1995"/>
    <n v="68882"/>
    <n v="700"/>
    <n v="30090"/>
    <n v="5.33"/>
  </r>
  <r>
    <x v="33"/>
    <x v="0"/>
    <n v="1996"/>
    <n v="78272"/>
    <n v="700"/>
    <n v="31683"/>
    <n v="7.88"/>
  </r>
  <r>
    <x v="33"/>
    <x v="0"/>
    <n v="1996"/>
    <n v="78272"/>
    <n v="700"/>
    <n v="31683"/>
    <n v="7.42"/>
  </r>
  <r>
    <x v="33"/>
    <x v="0"/>
    <n v="1996"/>
    <n v="78272"/>
    <n v="700"/>
    <n v="31683"/>
    <n v="4.49"/>
  </r>
  <r>
    <x v="33"/>
    <x v="1"/>
    <n v="1996"/>
    <n v="390096"/>
    <n v="700"/>
    <n v="31683"/>
    <n v="7.88"/>
  </r>
  <r>
    <x v="33"/>
    <x v="1"/>
    <n v="1996"/>
    <n v="390096"/>
    <n v="700"/>
    <n v="31683"/>
    <n v="7.42"/>
  </r>
  <r>
    <x v="33"/>
    <x v="1"/>
    <n v="1996"/>
    <n v="390096"/>
    <n v="700"/>
    <n v="31683"/>
    <n v="4.49"/>
  </r>
  <r>
    <x v="33"/>
    <x v="4"/>
    <n v="1996"/>
    <n v="20000"/>
    <n v="700"/>
    <n v="31683"/>
    <n v="7.88"/>
  </r>
  <r>
    <x v="33"/>
    <x v="4"/>
    <n v="1996"/>
    <n v="20000"/>
    <n v="700"/>
    <n v="31683"/>
    <n v="7.42"/>
  </r>
  <r>
    <x v="33"/>
    <x v="4"/>
    <n v="1996"/>
    <n v="20000"/>
    <n v="700"/>
    <n v="31683"/>
    <n v="4.49"/>
  </r>
  <r>
    <x v="33"/>
    <x v="5"/>
    <n v="1996"/>
    <n v="72932"/>
    <n v="700"/>
    <n v="31683"/>
    <n v="7.88"/>
  </r>
  <r>
    <x v="33"/>
    <x v="5"/>
    <n v="1996"/>
    <n v="72932"/>
    <n v="700"/>
    <n v="31683"/>
    <n v="7.42"/>
  </r>
  <r>
    <x v="33"/>
    <x v="5"/>
    <n v="1996"/>
    <n v="72932"/>
    <n v="700"/>
    <n v="31683"/>
    <n v="4.49"/>
  </r>
  <r>
    <x v="33"/>
    <x v="0"/>
    <n v="1997"/>
    <n v="86577"/>
    <n v="700"/>
    <n v="30414"/>
    <n v="9.73"/>
  </r>
  <r>
    <x v="33"/>
    <x v="0"/>
    <n v="1997"/>
    <n v="86577"/>
    <n v="700"/>
    <n v="30414"/>
    <n v="9.27"/>
  </r>
  <r>
    <x v="33"/>
    <x v="0"/>
    <n v="1997"/>
    <n v="86577"/>
    <n v="700"/>
    <n v="30414"/>
    <n v="5.79"/>
  </r>
  <r>
    <x v="33"/>
    <x v="1"/>
    <n v="1997"/>
    <n v="384055"/>
    <n v="700"/>
    <n v="30414"/>
    <n v="9.73"/>
  </r>
  <r>
    <x v="33"/>
    <x v="1"/>
    <n v="1997"/>
    <n v="384055"/>
    <n v="700"/>
    <n v="30414"/>
    <n v="9.27"/>
  </r>
  <r>
    <x v="33"/>
    <x v="1"/>
    <n v="1997"/>
    <n v="384055"/>
    <n v="700"/>
    <n v="30414"/>
    <n v="5.79"/>
  </r>
  <r>
    <x v="33"/>
    <x v="4"/>
    <n v="1997"/>
    <n v="20000"/>
    <n v="700"/>
    <n v="30414"/>
    <n v="9.73"/>
  </r>
  <r>
    <x v="33"/>
    <x v="4"/>
    <n v="1997"/>
    <n v="20000"/>
    <n v="700"/>
    <n v="30414"/>
    <n v="9.27"/>
  </r>
  <r>
    <x v="33"/>
    <x v="4"/>
    <n v="1997"/>
    <n v="20000"/>
    <n v="700"/>
    <n v="30414"/>
    <n v="5.79"/>
  </r>
  <r>
    <x v="33"/>
    <x v="5"/>
    <n v="1997"/>
    <n v="72902"/>
    <n v="700"/>
    <n v="30414"/>
    <n v="9.73"/>
  </r>
  <r>
    <x v="33"/>
    <x v="5"/>
    <n v="1997"/>
    <n v="72902"/>
    <n v="700"/>
    <n v="30414"/>
    <n v="9.27"/>
  </r>
  <r>
    <x v="33"/>
    <x v="5"/>
    <n v="1997"/>
    <n v="72902"/>
    <n v="700"/>
    <n v="30414"/>
    <n v="5.79"/>
  </r>
  <r>
    <x v="33"/>
    <x v="0"/>
    <n v="1998"/>
    <n v="81561"/>
    <n v="700"/>
    <n v="33377"/>
    <n v="10.050000000000001"/>
  </r>
  <r>
    <x v="33"/>
    <x v="0"/>
    <n v="1998"/>
    <n v="81561"/>
    <n v="700"/>
    <n v="33377"/>
    <n v="9.31"/>
  </r>
  <r>
    <x v="33"/>
    <x v="0"/>
    <n v="1998"/>
    <n v="81561"/>
    <n v="700"/>
    <n v="33377"/>
    <n v="5.66"/>
  </r>
  <r>
    <x v="33"/>
    <x v="1"/>
    <n v="1998"/>
    <n v="381394"/>
    <n v="700"/>
    <n v="33377"/>
    <n v="10.050000000000001"/>
  </r>
  <r>
    <x v="33"/>
    <x v="1"/>
    <n v="1998"/>
    <n v="381394"/>
    <n v="700"/>
    <n v="33377"/>
    <n v="9.31"/>
  </r>
  <r>
    <x v="33"/>
    <x v="1"/>
    <n v="1998"/>
    <n v="381394"/>
    <n v="700"/>
    <n v="33377"/>
    <n v="5.66"/>
  </r>
  <r>
    <x v="33"/>
    <x v="4"/>
    <n v="1998"/>
    <n v="21896"/>
    <n v="700"/>
    <n v="33377"/>
    <n v="10.050000000000001"/>
  </r>
  <r>
    <x v="33"/>
    <x v="4"/>
    <n v="1998"/>
    <n v="21896"/>
    <n v="700"/>
    <n v="33377"/>
    <n v="9.31"/>
  </r>
  <r>
    <x v="33"/>
    <x v="4"/>
    <n v="1998"/>
    <n v="21896"/>
    <n v="700"/>
    <n v="33377"/>
    <n v="5.66"/>
  </r>
  <r>
    <x v="33"/>
    <x v="5"/>
    <n v="1998"/>
    <n v="72035"/>
    <n v="700"/>
    <n v="33377"/>
    <n v="10.050000000000001"/>
  </r>
  <r>
    <x v="33"/>
    <x v="5"/>
    <n v="1998"/>
    <n v="72035"/>
    <n v="700"/>
    <n v="33377"/>
    <n v="9.31"/>
  </r>
  <r>
    <x v="33"/>
    <x v="5"/>
    <n v="1998"/>
    <n v="72035"/>
    <n v="700"/>
    <n v="33377"/>
    <n v="5.66"/>
  </r>
  <r>
    <x v="33"/>
    <x v="0"/>
    <n v="1999"/>
    <n v="87850"/>
    <n v="700"/>
    <n v="30019"/>
    <n v="10.58"/>
  </r>
  <r>
    <x v="33"/>
    <x v="0"/>
    <n v="1999"/>
    <n v="87850"/>
    <n v="700"/>
    <n v="30019"/>
    <n v="10.02"/>
  </r>
  <r>
    <x v="33"/>
    <x v="0"/>
    <n v="1999"/>
    <n v="87850"/>
    <n v="700"/>
    <n v="30019"/>
    <n v="5.55"/>
  </r>
  <r>
    <x v="33"/>
    <x v="1"/>
    <n v="1999"/>
    <n v="374989"/>
    <n v="700"/>
    <n v="30019"/>
    <n v="10.58"/>
  </r>
  <r>
    <x v="33"/>
    <x v="1"/>
    <n v="1999"/>
    <n v="374989"/>
    <n v="700"/>
    <n v="30019"/>
    <n v="10.02"/>
  </r>
  <r>
    <x v="33"/>
    <x v="1"/>
    <n v="1999"/>
    <n v="374989"/>
    <n v="700"/>
    <n v="30019"/>
    <n v="5.55"/>
  </r>
  <r>
    <x v="33"/>
    <x v="4"/>
    <n v="1999"/>
    <n v="26010"/>
    <n v="700"/>
    <n v="30019"/>
    <n v="10.58"/>
  </r>
  <r>
    <x v="33"/>
    <x v="4"/>
    <n v="1999"/>
    <n v="26010"/>
    <n v="700"/>
    <n v="30019"/>
    <n v="10.02"/>
  </r>
  <r>
    <x v="33"/>
    <x v="4"/>
    <n v="1999"/>
    <n v="26010"/>
    <n v="700"/>
    <n v="30019"/>
    <n v="5.55"/>
  </r>
  <r>
    <x v="33"/>
    <x v="5"/>
    <n v="1999"/>
    <n v="75411"/>
    <n v="700"/>
    <n v="30019"/>
    <n v="10.58"/>
  </r>
  <r>
    <x v="33"/>
    <x v="5"/>
    <n v="1999"/>
    <n v="75411"/>
    <n v="700"/>
    <n v="30019"/>
    <n v="10.02"/>
  </r>
  <r>
    <x v="33"/>
    <x v="5"/>
    <n v="1999"/>
    <n v="75411"/>
    <n v="700"/>
    <n v="30019"/>
    <n v="5.55"/>
  </r>
  <r>
    <x v="33"/>
    <x v="0"/>
    <n v="2000"/>
    <n v="92119"/>
    <n v="700"/>
    <n v="35273.17"/>
    <n v="10.96"/>
  </r>
  <r>
    <x v="33"/>
    <x v="0"/>
    <n v="2000"/>
    <n v="92119"/>
    <n v="700"/>
    <n v="35273.17"/>
    <n v="10.119999999999999"/>
  </r>
  <r>
    <x v="33"/>
    <x v="0"/>
    <n v="2000"/>
    <n v="92119"/>
    <n v="700"/>
    <n v="35273.17"/>
    <n v="6.33"/>
  </r>
  <r>
    <x v="33"/>
    <x v="1"/>
    <n v="2000"/>
    <n v="433437"/>
    <n v="700"/>
    <n v="35273.17"/>
    <n v="10.96"/>
  </r>
  <r>
    <x v="33"/>
    <x v="1"/>
    <n v="2000"/>
    <n v="433437"/>
    <n v="700"/>
    <n v="35273.17"/>
    <n v="10.119999999999999"/>
  </r>
  <r>
    <x v="33"/>
    <x v="1"/>
    <n v="2000"/>
    <n v="433437"/>
    <n v="700"/>
    <n v="35273.17"/>
    <n v="6.33"/>
  </r>
  <r>
    <x v="33"/>
    <x v="4"/>
    <n v="2000"/>
    <n v="20000"/>
    <n v="700"/>
    <n v="35273.17"/>
    <n v="10.96"/>
  </r>
  <r>
    <x v="33"/>
    <x v="4"/>
    <n v="2000"/>
    <n v="20000"/>
    <n v="700"/>
    <n v="35273.17"/>
    <n v="10.119999999999999"/>
  </r>
  <r>
    <x v="33"/>
    <x v="4"/>
    <n v="2000"/>
    <n v="20000"/>
    <n v="700"/>
    <n v="35273.17"/>
    <n v="6.33"/>
  </r>
  <r>
    <x v="33"/>
    <x v="5"/>
    <n v="2000"/>
    <n v="72826"/>
    <n v="700"/>
    <n v="35273.17"/>
    <n v="10.96"/>
  </r>
  <r>
    <x v="33"/>
    <x v="5"/>
    <n v="2000"/>
    <n v="72826"/>
    <n v="700"/>
    <n v="35273.17"/>
    <n v="10.119999999999999"/>
  </r>
  <r>
    <x v="33"/>
    <x v="5"/>
    <n v="2000"/>
    <n v="72826"/>
    <n v="700"/>
    <n v="35273.17"/>
    <n v="6.33"/>
  </r>
  <r>
    <x v="33"/>
    <x v="0"/>
    <n v="2001"/>
    <n v="88376"/>
    <n v="700"/>
    <n v="33423.49"/>
    <n v="9.69"/>
  </r>
  <r>
    <x v="33"/>
    <x v="0"/>
    <n v="2001"/>
    <n v="88376"/>
    <n v="700"/>
    <n v="33423.49"/>
    <n v="9.19"/>
  </r>
  <r>
    <x v="33"/>
    <x v="0"/>
    <n v="2001"/>
    <n v="88376"/>
    <n v="700"/>
    <n v="33423.49"/>
    <n v="5.59"/>
  </r>
  <r>
    <x v="33"/>
    <x v="1"/>
    <n v="2001"/>
    <n v="407758"/>
    <n v="700"/>
    <n v="33423.49"/>
    <n v="9.69"/>
  </r>
  <r>
    <x v="33"/>
    <x v="1"/>
    <n v="2001"/>
    <n v="407758"/>
    <n v="700"/>
    <n v="33423.49"/>
    <n v="9.19"/>
  </r>
  <r>
    <x v="33"/>
    <x v="1"/>
    <n v="2001"/>
    <n v="407758"/>
    <n v="700"/>
    <n v="33423.49"/>
    <n v="5.59"/>
  </r>
  <r>
    <x v="33"/>
    <x v="4"/>
    <n v="2001"/>
    <n v="19584"/>
    <n v="700"/>
    <n v="33423.49"/>
    <n v="9.69"/>
  </r>
  <r>
    <x v="33"/>
    <x v="4"/>
    <n v="2001"/>
    <n v="19584"/>
    <n v="700"/>
    <n v="33423.49"/>
    <n v="9.19"/>
  </r>
  <r>
    <x v="33"/>
    <x v="4"/>
    <n v="2001"/>
    <n v="19584"/>
    <n v="700"/>
    <n v="33423.49"/>
    <n v="5.59"/>
  </r>
  <r>
    <x v="33"/>
    <x v="5"/>
    <n v="2001"/>
    <n v="78827"/>
    <n v="700"/>
    <n v="33423.49"/>
    <n v="9.69"/>
  </r>
  <r>
    <x v="33"/>
    <x v="5"/>
    <n v="2001"/>
    <n v="78827"/>
    <n v="700"/>
    <n v="33423.49"/>
    <n v="9.19"/>
  </r>
  <r>
    <x v="33"/>
    <x v="5"/>
    <n v="2001"/>
    <n v="78827"/>
    <n v="700"/>
    <n v="33423.49"/>
    <n v="5.59"/>
  </r>
  <r>
    <x v="33"/>
    <x v="0"/>
    <n v="2002"/>
    <n v="93755"/>
    <n v="700"/>
    <n v="34431.72"/>
    <n v="10.26"/>
  </r>
  <r>
    <x v="33"/>
    <x v="0"/>
    <n v="2002"/>
    <n v="93755"/>
    <n v="700"/>
    <n v="34431.72"/>
    <n v="9.86"/>
  </r>
  <r>
    <x v="33"/>
    <x v="0"/>
    <n v="2002"/>
    <n v="93755"/>
    <n v="700"/>
    <n v="34431.72"/>
    <n v="6.26"/>
  </r>
  <r>
    <x v="33"/>
    <x v="1"/>
    <n v="2002"/>
    <n v="391226"/>
    <n v="700"/>
    <n v="34431.72"/>
    <n v="10.26"/>
  </r>
  <r>
    <x v="33"/>
    <x v="1"/>
    <n v="2002"/>
    <n v="391226"/>
    <n v="700"/>
    <n v="34431.72"/>
    <n v="9.86"/>
  </r>
  <r>
    <x v="33"/>
    <x v="1"/>
    <n v="2002"/>
    <n v="391226"/>
    <n v="700"/>
    <n v="34431.72"/>
    <n v="6.26"/>
  </r>
  <r>
    <x v="33"/>
    <x v="4"/>
    <n v="2002"/>
    <n v="15337"/>
    <n v="700"/>
    <n v="34431.72"/>
    <n v="10.26"/>
  </r>
  <r>
    <x v="33"/>
    <x v="4"/>
    <n v="2002"/>
    <n v="15337"/>
    <n v="700"/>
    <n v="34431.72"/>
    <n v="9.86"/>
  </r>
  <r>
    <x v="33"/>
    <x v="4"/>
    <n v="2002"/>
    <n v="15337"/>
    <n v="700"/>
    <n v="34431.72"/>
    <n v="6.26"/>
  </r>
  <r>
    <x v="33"/>
    <x v="5"/>
    <n v="2002"/>
    <n v="69056"/>
    <n v="700"/>
    <n v="34431.72"/>
    <n v="10.26"/>
  </r>
  <r>
    <x v="33"/>
    <x v="5"/>
    <n v="2002"/>
    <n v="69056"/>
    <n v="700"/>
    <n v="34431.72"/>
    <n v="9.86"/>
  </r>
  <r>
    <x v="33"/>
    <x v="5"/>
    <n v="2002"/>
    <n v="69056"/>
    <n v="700"/>
    <n v="34431.72"/>
    <n v="6.26"/>
  </r>
  <r>
    <x v="33"/>
    <x v="0"/>
    <n v="2004"/>
    <n v="90966"/>
    <n v="700"/>
    <n v="34930.370000000003"/>
    <n v="9.82"/>
  </r>
  <r>
    <x v="33"/>
    <x v="0"/>
    <n v="2004"/>
    <n v="90966"/>
    <n v="700"/>
    <n v="34930.370000000003"/>
    <n v="9.48"/>
  </r>
  <r>
    <x v="33"/>
    <x v="0"/>
    <n v="2004"/>
    <n v="90966"/>
    <n v="700"/>
    <n v="34930.370000000003"/>
    <n v="5.43"/>
  </r>
  <r>
    <x v="33"/>
    <x v="1"/>
    <n v="2004"/>
    <n v="441756"/>
    <n v="700"/>
    <n v="34930.370000000003"/>
    <n v="9.82"/>
  </r>
  <r>
    <x v="33"/>
    <x v="1"/>
    <n v="2004"/>
    <n v="441756"/>
    <n v="700"/>
    <n v="34930.370000000003"/>
    <n v="9.48"/>
  </r>
  <r>
    <x v="33"/>
    <x v="1"/>
    <n v="2004"/>
    <n v="441756"/>
    <n v="700"/>
    <n v="34930.370000000003"/>
    <n v="5.43"/>
  </r>
  <r>
    <x v="33"/>
    <x v="5"/>
    <n v="2004"/>
    <n v="81716"/>
    <n v="700"/>
    <n v="34930.370000000003"/>
    <n v="9.82"/>
  </r>
  <r>
    <x v="33"/>
    <x v="5"/>
    <n v="2004"/>
    <n v="81716"/>
    <n v="700"/>
    <n v="34930.370000000003"/>
    <n v="9.48"/>
  </r>
  <r>
    <x v="33"/>
    <x v="5"/>
    <n v="2004"/>
    <n v="81716"/>
    <n v="700"/>
    <n v="34930.370000000003"/>
    <n v="5.43"/>
  </r>
  <r>
    <x v="33"/>
    <x v="0"/>
    <n v="2005"/>
    <n v="92139"/>
    <n v="700"/>
    <n v="36386.269999999997"/>
    <n v="9.92"/>
  </r>
  <r>
    <x v="33"/>
    <x v="0"/>
    <n v="2005"/>
    <n v="92139"/>
    <n v="700"/>
    <n v="36386.269999999997"/>
    <n v="9.58"/>
  </r>
  <r>
    <x v="33"/>
    <x v="0"/>
    <n v="2005"/>
    <n v="92139"/>
    <n v="700"/>
    <n v="36386.269999999997"/>
    <n v="5.01"/>
  </r>
  <r>
    <x v="33"/>
    <x v="1"/>
    <n v="2005"/>
    <n v="419798"/>
    <n v="700"/>
    <n v="36386.269999999997"/>
    <n v="9.92"/>
  </r>
  <r>
    <x v="33"/>
    <x v="1"/>
    <n v="2005"/>
    <n v="419798"/>
    <n v="700"/>
    <n v="36386.269999999997"/>
    <n v="9.58"/>
  </r>
  <r>
    <x v="33"/>
    <x v="1"/>
    <n v="2005"/>
    <n v="419798"/>
    <n v="700"/>
    <n v="36386.269999999997"/>
    <n v="5.01"/>
  </r>
  <r>
    <x v="33"/>
    <x v="5"/>
    <n v="2005"/>
    <n v="74651"/>
    <n v="700"/>
    <n v="36386.269999999997"/>
    <n v="9.92"/>
  </r>
  <r>
    <x v="33"/>
    <x v="5"/>
    <n v="2005"/>
    <n v="74651"/>
    <n v="700"/>
    <n v="36386.269999999997"/>
    <n v="9.58"/>
  </r>
  <r>
    <x v="33"/>
    <x v="5"/>
    <n v="2005"/>
    <n v="74651"/>
    <n v="700"/>
    <n v="36386.269999999997"/>
    <n v="5.01"/>
  </r>
  <r>
    <x v="33"/>
    <x v="0"/>
    <n v="2006"/>
    <n v="80307"/>
    <n v="700"/>
    <n v="38540.15"/>
    <n v="10.55"/>
  </r>
  <r>
    <x v="33"/>
    <x v="0"/>
    <n v="2006"/>
    <n v="80307"/>
    <n v="700"/>
    <n v="38540.15"/>
    <n v="10.15"/>
  </r>
  <r>
    <x v="33"/>
    <x v="0"/>
    <n v="2006"/>
    <n v="80307"/>
    <n v="700"/>
    <n v="38540.15"/>
    <n v="5.94"/>
  </r>
  <r>
    <x v="33"/>
    <x v="1"/>
    <n v="2006"/>
    <n v="365680"/>
    <n v="700"/>
    <n v="38540.15"/>
    <n v="10.55"/>
  </r>
  <r>
    <x v="33"/>
    <x v="1"/>
    <n v="2006"/>
    <n v="365680"/>
    <n v="700"/>
    <n v="38540.15"/>
    <n v="10.15"/>
  </r>
  <r>
    <x v="33"/>
    <x v="1"/>
    <n v="2006"/>
    <n v="365680"/>
    <n v="700"/>
    <n v="38540.15"/>
    <n v="5.94"/>
  </r>
  <r>
    <x v="33"/>
    <x v="4"/>
    <n v="2006"/>
    <n v="10000"/>
    <n v="700"/>
    <n v="38540.15"/>
    <n v="10.55"/>
  </r>
  <r>
    <x v="33"/>
    <x v="4"/>
    <n v="2006"/>
    <n v="10000"/>
    <n v="700"/>
    <n v="38540.15"/>
    <n v="10.15"/>
  </r>
  <r>
    <x v="33"/>
    <x v="4"/>
    <n v="2006"/>
    <n v="10000"/>
    <n v="700"/>
    <n v="38540.15"/>
    <n v="5.94"/>
  </r>
  <r>
    <x v="33"/>
    <x v="5"/>
    <n v="2006"/>
    <n v="72007"/>
    <n v="700"/>
    <n v="38540.15"/>
    <n v="10.55"/>
  </r>
  <r>
    <x v="33"/>
    <x v="5"/>
    <n v="2006"/>
    <n v="72007"/>
    <n v="700"/>
    <n v="38540.15"/>
    <n v="10.15"/>
  </r>
  <r>
    <x v="33"/>
    <x v="5"/>
    <n v="2006"/>
    <n v="72007"/>
    <n v="700"/>
    <n v="38540.15"/>
    <n v="5.94"/>
  </r>
  <r>
    <x v="33"/>
    <x v="0"/>
    <n v="2007"/>
    <n v="94475"/>
    <n v="700"/>
    <n v="40740.639999999999"/>
    <n v="10.88"/>
  </r>
  <r>
    <x v="33"/>
    <x v="0"/>
    <n v="2007"/>
    <n v="94475"/>
    <n v="700"/>
    <n v="40740.639999999999"/>
    <n v="10.37"/>
  </r>
  <r>
    <x v="33"/>
    <x v="0"/>
    <n v="2007"/>
    <n v="94475"/>
    <n v="700"/>
    <n v="40740.639999999999"/>
    <n v="6.28"/>
  </r>
  <r>
    <x v="33"/>
    <x v="1"/>
    <n v="2007"/>
    <n v="423470"/>
    <n v="700"/>
    <n v="40740.639999999999"/>
    <n v="10.88"/>
  </r>
  <r>
    <x v="33"/>
    <x v="1"/>
    <n v="2007"/>
    <n v="423470"/>
    <n v="700"/>
    <n v="40740.639999999999"/>
    <n v="10.37"/>
  </r>
  <r>
    <x v="33"/>
    <x v="1"/>
    <n v="2007"/>
    <n v="423470"/>
    <n v="700"/>
    <n v="40740.639999999999"/>
    <n v="6.28"/>
  </r>
  <r>
    <x v="33"/>
    <x v="4"/>
    <n v="2007"/>
    <n v="10000"/>
    <n v="700"/>
    <n v="40740.639999999999"/>
    <n v="10.88"/>
  </r>
  <r>
    <x v="33"/>
    <x v="4"/>
    <n v="2007"/>
    <n v="10000"/>
    <n v="700"/>
    <n v="40740.639999999999"/>
    <n v="10.37"/>
  </r>
  <r>
    <x v="33"/>
    <x v="4"/>
    <n v="2007"/>
    <n v="10000"/>
    <n v="700"/>
    <n v="40740.639999999999"/>
    <n v="6.28"/>
  </r>
  <r>
    <x v="33"/>
    <x v="5"/>
    <n v="2007"/>
    <n v="69611"/>
    <n v="700"/>
    <n v="40740.639999999999"/>
    <n v="10.88"/>
  </r>
  <r>
    <x v="33"/>
    <x v="5"/>
    <n v="2007"/>
    <n v="69611"/>
    <n v="700"/>
    <n v="40740.639999999999"/>
    <n v="10.37"/>
  </r>
  <r>
    <x v="33"/>
    <x v="5"/>
    <n v="2007"/>
    <n v="69611"/>
    <n v="700"/>
    <n v="40740.639999999999"/>
    <n v="6.28"/>
  </r>
  <r>
    <x v="33"/>
    <x v="0"/>
    <n v="2008"/>
    <n v="98099"/>
    <n v="700"/>
    <n v="43413.01"/>
    <n v="10.66"/>
  </r>
  <r>
    <x v="33"/>
    <x v="0"/>
    <n v="2008"/>
    <n v="98099"/>
    <n v="700"/>
    <n v="43413.01"/>
    <n v="10.039999999999999"/>
  </r>
  <r>
    <x v="33"/>
    <x v="0"/>
    <n v="2008"/>
    <n v="98099"/>
    <n v="700"/>
    <n v="43413.01"/>
    <n v="5.94"/>
  </r>
  <r>
    <x v="33"/>
    <x v="1"/>
    <n v="2008"/>
    <n v="437606"/>
    <n v="700"/>
    <n v="43413.01"/>
    <n v="10.66"/>
  </r>
  <r>
    <x v="33"/>
    <x v="1"/>
    <n v="2008"/>
    <n v="437606"/>
    <n v="700"/>
    <n v="43413.01"/>
    <n v="10.039999999999999"/>
  </r>
  <r>
    <x v="33"/>
    <x v="1"/>
    <n v="2008"/>
    <n v="437606"/>
    <n v="700"/>
    <n v="43413.01"/>
    <n v="5.94"/>
  </r>
  <r>
    <x v="33"/>
    <x v="4"/>
    <n v="2008"/>
    <n v="10000"/>
    <n v="700"/>
    <n v="43413.01"/>
    <n v="10.66"/>
  </r>
  <r>
    <x v="33"/>
    <x v="4"/>
    <n v="2008"/>
    <n v="10000"/>
    <n v="700"/>
    <n v="43413.01"/>
    <n v="10.039999999999999"/>
  </r>
  <r>
    <x v="33"/>
    <x v="4"/>
    <n v="2008"/>
    <n v="10000"/>
    <n v="700"/>
    <n v="43413.01"/>
    <n v="5.94"/>
  </r>
  <r>
    <x v="33"/>
    <x v="5"/>
    <n v="2008"/>
    <n v="80873"/>
    <n v="700"/>
    <n v="43413.01"/>
    <n v="10.66"/>
  </r>
  <r>
    <x v="33"/>
    <x v="5"/>
    <n v="2008"/>
    <n v="80873"/>
    <n v="700"/>
    <n v="43413.01"/>
    <n v="10.039999999999999"/>
  </r>
  <r>
    <x v="33"/>
    <x v="5"/>
    <n v="2008"/>
    <n v="80873"/>
    <n v="700"/>
    <n v="43413.01"/>
    <n v="5.94"/>
  </r>
  <r>
    <x v="33"/>
    <x v="0"/>
    <n v="2009"/>
    <n v="97500"/>
    <n v="700"/>
    <n v="39289.43"/>
    <n v="10.06"/>
  </r>
  <r>
    <x v="33"/>
    <x v="0"/>
    <n v="2009"/>
    <n v="97500"/>
    <n v="700"/>
    <n v="39289.43"/>
    <n v="9.61"/>
  </r>
  <r>
    <x v="33"/>
    <x v="0"/>
    <n v="2009"/>
    <n v="97500"/>
    <n v="700"/>
    <n v="39289.43"/>
    <n v="5.89"/>
  </r>
  <r>
    <x v="33"/>
    <x v="1"/>
    <n v="2009"/>
    <n v="443045"/>
    <n v="700"/>
    <n v="39289.43"/>
    <n v="10.06"/>
  </r>
  <r>
    <x v="33"/>
    <x v="1"/>
    <n v="2009"/>
    <n v="443045"/>
    <n v="700"/>
    <n v="39289.43"/>
    <n v="9.61"/>
  </r>
  <r>
    <x v="33"/>
    <x v="1"/>
    <n v="2009"/>
    <n v="443045"/>
    <n v="700"/>
    <n v="39289.43"/>
    <n v="5.89"/>
  </r>
  <r>
    <x v="33"/>
    <x v="4"/>
    <n v="2009"/>
    <n v="10000"/>
    <n v="700"/>
    <n v="39289.43"/>
    <n v="10.06"/>
  </r>
  <r>
    <x v="33"/>
    <x v="4"/>
    <n v="2009"/>
    <n v="10000"/>
    <n v="700"/>
    <n v="39289.43"/>
    <n v="9.61"/>
  </r>
  <r>
    <x v="33"/>
    <x v="4"/>
    <n v="2009"/>
    <n v="10000"/>
    <n v="700"/>
    <n v="39289.43"/>
    <n v="5.89"/>
  </r>
  <r>
    <x v="33"/>
    <x v="5"/>
    <n v="2009"/>
    <n v="78091"/>
    <n v="700"/>
    <n v="39289.43"/>
    <n v="10.06"/>
  </r>
  <r>
    <x v="33"/>
    <x v="5"/>
    <n v="2009"/>
    <n v="78091"/>
    <n v="700"/>
    <n v="39289.43"/>
    <n v="9.61"/>
  </r>
  <r>
    <x v="33"/>
    <x v="5"/>
    <n v="2009"/>
    <n v="78091"/>
    <n v="700"/>
    <n v="39289.43"/>
    <n v="5.89"/>
  </r>
  <r>
    <x v="33"/>
    <x v="0"/>
    <n v="2010"/>
    <n v="90261"/>
    <n v="700"/>
    <n v="40832.42"/>
    <n v="8.61"/>
  </r>
  <r>
    <x v="33"/>
    <x v="0"/>
    <n v="2010"/>
    <n v="90261"/>
    <n v="700"/>
    <n v="40832.42"/>
    <n v="7.97"/>
  </r>
  <r>
    <x v="33"/>
    <x v="0"/>
    <n v="2010"/>
    <n v="90261"/>
    <n v="700"/>
    <n v="40832.42"/>
    <n v="4.8499999999999996"/>
  </r>
  <r>
    <x v="33"/>
    <x v="1"/>
    <n v="2010"/>
    <n v="398758"/>
    <n v="700"/>
    <n v="40832.42"/>
    <n v="8.61"/>
  </r>
  <r>
    <x v="33"/>
    <x v="1"/>
    <n v="2010"/>
    <n v="398758"/>
    <n v="700"/>
    <n v="40832.42"/>
    <n v="7.97"/>
  </r>
  <r>
    <x v="33"/>
    <x v="1"/>
    <n v="2010"/>
    <n v="398758"/>
    <n v="700"/>
    <n v="40832.42"/>
    <n v="4.8499999999999996"/>
  </r>
  <r>
    <x v="33"/>
    <x v="4"/>
    <n v="2010"/>
    <n v="20000"/>
    <n v="700"/>
    <n v="40832.42"/>
    <n v="8.61"/>
  </r>
  <r>
    <x v="33"/>
    <x v="4"/>
    <n v="2010"/>
    <n v="20000"/>
    <n v="700"/>
    <n v="40832.42"/>
    <n v="7.97"/>
  </r>
  <r>
    <x v="33"/>
    <x v="4"/>
    <n v="2010"/>
    <n v="20000"/>
    <n v="700"/>
    <n v="40832.42"/>
    <n v="4.8499999999999996"/>
  </r>
  <r>
    <x v="33"/>
    <x v="5"/>
    <n v="2010"/>
    <n v="72120"/>
    <n v="700"/>
    <n v="40832.42"/>
    <n v="8.61"/>
  </r>
  <r>
    <x v="33"/>
    <x v="5"/>
    <n v="2010"/>
    <n v="72120"/>
    <n v="700"/>
    <n v="40832.42"/>
    <n v="7.97"/>
  </r>
  <r>
    <x v="33"/>
    <x v="5"/>
    <n v="2010"/>
    <n v="72120"/>
    <n v="700"/>
    <n v="40832.42"/>
    <n v="4.8499999999999996"/>
  </r>
  <r>
    <x v="33"/>
    <x v="0"/>
    <n v="2011"/>
    <n v="106243"/>
    <n v="700"/>
    <n v="43754.35"/>
    <n v="10.56"/>
  </r>
  <r>
    <x v="33"/>
    <x v="0"/>
    <n v="2011"/>
    <n v="106243"/>
    <n v="700"/>
    <n v="43754.35"/>
    <n v="9.73"/>
  </r>
  <r>
    <x v="33"/>
    <x v="0"/>
    <n v="2011"/>
    <n v="106243"/>
    <n v="700"/>
    <n v="43754.35"/>
    <n v="6.56"/>
  </r>
  <r>
    <x v="33"/>
    <x v="1"/>
    <n v="2011"/>
    <n v="457565"/>
    <n v="700"/>
    <n v="43754.35"/>
    <n v="10.56"/>
  </r>
  <r>
    <x v="33"/>
    <x v="1"/>
    <n v="2011"/>
    <n v="457565"/>
    <n v="700"/>
    <n v="43754.35"/>
    <n v="9.73"/>
  </r>
  <r>
    <x v="33"/>
    <x v="1"/>
    <n v="2011"/>
    <n v="457565"/>
    <n v="700"/>
    <n v="43754.35"/>
    <n v="6.56"/>
  </r>
  <r>
    <x v="33"/>
    <x v="4"/>
    <n v="2011"/>
    <n v="15000"/>
    <n v="700"/>
    <n v="43754.35"/>
    <n v="10.56"/>
  </r>
  <r>
    <x v="33"/>
    <x v="4"/>
    <n v="2011"/>
    <n v="15000"/>
    <n v="700"/>
    <n v="43754.35"/>
    <n v="9.73"/>
  </r>
  <r>
    <x v="33"/>
    <x v="4"/>
    <n v="2011"/>
    <n v="15000"/>
    <n v="700"/>
    <n v="43754.35"/>
    <n v="6.56"/>
  </r>
  <r>
    <x v="33"/>
    <x v="5"/>
    <n v="2011"/>
    <n v="70139"/>
    <n v="700"/>
    <n v="43754.35"/>
    <n v="10.56"/>
  </r>
  <r>
    <x v="33"/>
    <x v="5"/>
    <n v="2011"/>
    <n v="70139"/>
    <n v="700"/>
    <n v="43754.35"/>
    <n v="9.73"/>
  </r>
  <r>
    <x v="33"/>
    <x v="5"/>
    <n v="2011"/>
    <n v="70139"/>
    <n v="700"/>
    <n v="43754.35"/>
    <n v="6.56"/>
  </r>
  <r>
    <x v="33"/>
    <x v="0"/>
    <n v="2012"/>
    <n v="104802"/>
    <n v="700"/>
    <n v="45522.5"/>
    <n v="9.9600000000000009"/>
  </r>
  <r>
    <x v="33"/>
    <x v="0"/>
    <n v="2012"/>
    <n v="104802"/>
    <n v="700"/>
    <n v="45522.5"/>
    <n v="9.1999999999999993"/>
  </r>
  <r>
    <x v="33"/>
    <x v="0"/>
    <n v="2012"/>
    <n v="104802"/>
    <n v="700"/>
    <n v="45522.5"/>
    <n v="5.88"/>
  </r>
  <r>
    <x v="33"/>
    <x v="1"/>
    <n v="2012"/>
    <n v="447570"/>
    <n v="700"/>
    <n v="45522.5"/>
    <n v="9.9600000000000009"/>
  </r>
  <r>
    <x v="33"/>
    <x v="1"/>
    <n v="2012"/>
    <n v="447570"/>
    <n v="700"/>
    <n v="45522.5"/>
    <n v="9.1999999999999993"/>
  </r>
  <r>
    <x v="33"/>
    <x v="1"/>
    <n v="2012"/>
    <n v="447570"/>
    <n v="700"/>
    <n v="45522.5"/>
    <n v="5.88"/>
  </r>
  <r>
    <x v="33"/>
    <x v="4"/>
    <n v="2012"/>
    <n v="20000"/>
    <n v="700"/>
    <n v="45522.5"/>
    <n v="9.9600000000000009"/>
  </r>
  <r>
    <x v="33"/>
    <x v="4"/>
    <n v="2012"/>
    <n v="20000"/>
    <n v="700"/>
    <n v="45522.5"/>
    <n v="9.1999999999999993"/>
  </r>
  <r>
    <x v="33"/>
    <x v="4"/>
    <n v="2012"/>
    <n v="20000"/>
    <n v="700"/>
    <n v="45522.5"/>
    <n v="5.88"/>
  </r>
  <r>
    <x v="33"/>
    <x v="5"/>
    <n v="2012"/>
    <n v="73312"/>
    <n v="700"/>
    <n v="45522.5"/>
    <n v="9.9600000000000009"/>
  </r>
  <r>
    <x v="33"/>
    <x v="5"/>
    <n v="2012"/>
    <n v="73312"/>
    <n v="700"/>
    <n v="45522.5"/>
    <n v="9.1999999999999993"/>
  </r>
  <r>
    <x v="33"/>
    <x v="5"/>
    <n v="2012"/>
    <n v="73312"/>
    <n v="700"/>
    <n v="45522.5"/>
    <n v="5.88"/>
  </r>
  <r>
    <x v="33"/>
    <x v="0"/>
    <n v="2013"/>
    <n v="88276"/>
    <n v="700"/>
    <n v="43756.1"/>
    <n v="10.119999999999999"/>
  </r>
  <r>
    <x v="33"/>
    <x v="0"/>
    <n v="2013"/>
    <n v="88276"/>
    <n v="700"/>
    <n v="43756.1"/>
    <n v="9.17"/>
  </r>
  <r>
    <x v="33"/>
    <x v="0"/>
    <n v="2013"/>
    <n v="88276"/>
    <n v="700"/>
    <n v="43756.1"/>
    <n v="6"/>
  </r>
  <r>
    <x v="33"/>
    <x v="1"/>
    <n v="2013"/>
    <n v="398258"/>
    <n v="700"/>
    <n v="43756.1"/>
    <n v="10.119999999999999"/>
  </r>
  <r>
    <x v="33"/>
    <x v="1"/>
    <n v="2013"/>
    <n v="398258"/>
    <n v="700"/>
    <n v="43756.1"/>
    <n v="9.17"/>
  </r>
  <r>
    <x v="33"/>
    <x v="1"/>
    <n v="2013"/>
    <n v="398258"/>
    <n v="700"/>
    <n v="43756.1"/>
    <n v="6"/>
  </r>
  <r>
    <x v="33"/>
    <x v="4"/>
    <n v="2013"/>
    <n v="20000"/>
    <n v="700"/>
    <n v="43756.1"/>
    <n v="10.119999999999999"/>
  </r>
  <r>
    <x v="33"/>
    <x v="4"/>
    <n v="2013"/>
    <n v="20000"/>
    <n v="700"/>
    <n v="43756.1"/>
    <n v="9.17"/>
  </r>
  <r>
    <x v="33"/>
    <x v="4"/>
    <n v="2013"/>
    <n v="20000"/>
    <n v="700"/>
    <n v="43756.1"/>
    <n v="6"/>
  </r>
  <r>
    <x v="33"/>
    <x v="5"/>
    <n v="2013"/>
    <n v="79979"/>
    <n v="700"/>
    <n v="43756.1"/>
    <n v="10.119999999999999"/>
  </r>
  <r>
    <x v="33"/>
    <x v="5"/>
    <n v="2013"/>
    <n v="79979"/>
    <n v="700"/>
    <n v="43756.1"/>
    <n v="9.17"/>
  </r>
  <r>
    <x v="33"/>
    <x v="5"/>
    <n v="2013"/>
    <n v="79979"/>
    <n v="700"/>
    <n v="43756.1"/>
    <n v="6"/>
  </r>
  <r>
    <x v="34"/>
    <x v="6"/>
    <n v="1990"/>
    <n v="84170"/>
    <n v="1187"/>
    <n v="65.8"/>
    <n v="26.73"/>
  </r>
  <r>
    <x v="34"/>
    <x v="0"/>
    <n v="1990"/>
    <n v="11889"/>
    <n v="1187"/>
    <n v="65.8"/>
    <n v="26.73"/>
  </r>
  <r>
    <x v="34"/>
    <x v="8"/>
    <n v="1990"/>
    <n v="61890"/>
    <n v="1187"/>
    <n v="65.8"/>
    <n v="26.73"/>
  </r>
  <r>
    <x v="34"/>
    <x v="2"/>
    <n v="1990"/>
    <n v="16510"/>
    <n v="1187"/>
    <n v="65.8"/>
    <n v="26.73"/>
  </r>
  <r>
    <x v="34"/>
    <x v="3"/>
    <n v="1990"/>
    <n v="6310"/>
    <n v="1187"/>
    <n v="65.8"/>
    <n v="26.73"/>
  </r>
  <r>
    <x v="34"/>
    <x v="9"/>
    <n v="1990"/>
    <n v="73451"/>
    <n v="1187"/>
    <n v="65.8"/>
    <n v="26.73"/>
  </r>
  <r>
    <x v="34"/>
    <x v="6"/>
    <n v="1991"/>
    <n v="106630"/>
    <n v="1187"/>
    <n v="65.8"/>
    <n v="26.6"/>
  </r>
  <r>
    <x v="34"/>
    <x v="0"/>
    <n v="1991"/>
    <n v="15260"/>
    <n v="1187"/>
    <n v="65.8"/>
    <n v="26.6"/>
  </r>
  <r>
    <x v="34"/>
    <x v="8"/>
    <n v="1991"/>
    <n v="67914"/>
    <n v="1187"/>
    <n v="65.8"/>
    <n v="26.6"/>
  </r>
  <r>
    <x v="34"/>
    <x v="2"/>
    <n v="1991"/>
    <n v="15901"/>
    <n v="1187"/>
    <n v="65.8"/>
    <n v="26.6"/>
  </r>
  <r>
    <x v="34"/>
    <x v="3"/>
    <n v="1991"/>
    <n v="9193"/>
    <n v="1187"/>
    <n v="65.8"/>
    <n v="26.6"/>
  </r>
  <r>
    <x v="34"/>
    <x v="9"/>
    <n v="1991"/>
    <n v="115790"/>
    <n v="1187"/>
    <n v="65.8"/>
    <n v="26.6"/>
  </r>
  <r>
    <x v="34"/>
    <x v="6"/>
    <n v="1992"/>
    <n v="102591"/>
    <n v="1187"/>
    <n v="65.8"/>
    <n v="26.47"/>
  </r>
  <r>
    <x v="34"/>
    <x v="0"/>
    <n v="1992"/>
    <n v="12040"/>
    <n v="1187"/>
    <n v="65.8"/>
    <n v="26.47"/>
  </r>
  <r>
    <x v="34"/>
    <x v="8"/>
    <n v="1992"/>
    <n v="68873"/>
    <n v="1187"/>
    <n v="65.8"/>
    <n v="26.47"/>
  </r>
  <r>
    <x v="34"/>
    <x v="2"/>
    <n v="1992"/>
    <n v="16499"/>
    <n v="1187"/>
    <n v="65.8"/>
    <n v="26.47"/>
  </r>
  <r>
    <x v="34"/>
    <x v="3"/>
    <n v="1992"/>
    <n v="8422"/>
    <n v="1187"/>
    <n v="65.8"/>
    <n v="26.47"/>
  </r>
  <r>
    <x v="34"/>
    <x v="9"/>
    <n v="1992"/>
    <n v="104034"/>
    <n v="1187"/>
    <n v="65.8"/>
    <n v="26.47"/>
  </r>
  <r>
    <x v="34"/>
    <x v="6"/>
    <n v="1993"/>
    <n v="112309"/>
    <n v="1187"/>
    <n v="65.8"/>
    <n v="26.67"/>
  </r>
  <r>
    <x v="34"/>
    <x v="0"/>
    <n v="1993"/>
    <n v="15092"/>
    <n v="1187"/>
    <n v="65.8"/>
    <n v="26.67"/>
  </r>
  <r>
    <x v="34"/>
    <x v="8"/>
    <n v="1993"/>
    <n v="80432"/>
    <n v="1187"/>
    <n v="65.8"/>
    <n v="26.67"/>
  </r>
  <r>
    <x v="34"/>
    <x v="2"/>
    <n v="1993"/>
    <n v="20389"/>
    <n v="1187"/>
    <n v="65.8"/>
    <n v="26.67"/>
  </r>
  <r>
    <x v="34"/>
    <x v="3"/>
    <n v="1993"/>
    <n v="10604"/>
    <n v="1187"/>
    <n v="65.8"/>
    <n v="26.67"/>
  </r>
  <r>
    <x v="34"/>
    <x v="9"/>
    <n v="1993"/>
    <n v="131606"/>
    <n v="1187"/>
    <n v="65.8"/>
    <n v="26.67"/>
  </r>
  <r>
    <x v="34"/>
    <x v="6"/>
    <n v="1994"/>
    <n v="115776"/>
    <n v="1187"/>
    <n v="65.8"/>
    <n v="26.62"/>
  </r>
  <r>
    <x v="34"/>
    <x v="0"/>
    <n v="1994"/>
    <n v="14933"/>
    <n v="1187"/>
    <n v="65.8"/>
    <n v="26.62"/>
  </r>
  <r>
    <x v="34"/>
    <x v="8"/>
    <n v="1994"/>
    <n v="80365"/>
    <n v="1187"/>
    <n v="65.8"/>
    <n v="26.62"/>
  </r>
  <r>
    <x v="34"/>
    <x v="2"/>
    <n v="1994"/>
    <n v="20062"/>
    <n v="1187"/>
    <n v="65.8"/>
    <n v="26.62"/>
  </r>
  <r>
    <x v="34"/>
    <x v="3"/>
    <n v="1994"/>
    <n v="10825"/>
    <n v="1187"/>
    <n v="65.8"/>
    <n v="26.62"/>
  </r>
  <r>
    <x v="34"/>
    <x v="9"/>
    <n v="1994"/>
    <n v="110256"/>
    <n v="1187"/>
    <n v="65.8"/>
    <n v="26.62"/>
  </r>
  <r>
    <x v="34"/>
    <x v="6"/>
    <n v="1995"/>
    <n v="119924"/>
    <n v="1187"/>
    <n v="65.8"/>
    <n v="26.87"/>
  </r>
  <r>
    <x v="34"/>
    <x v="0"/>
    <n v="1995"/>
    <n v="15020"/>
    <n v="1187"/>
    <n v="65.8"/>
    <n v="26.87"/>
  </r>
  <r>
    <x v="34"/>
    <x v="8"/>
    <n v="1995"/>
    <n v="77059"/>
    <n v="1187"/>
    <n v="65.8"/>
    <n v="26.87"/>
  </r>
  <r>
    <x v="34"/>
    <x v="2"/>
    <n v="1995"/>
    <n v="20192"/>
    <n v="1187"/>
    <n v="65.8"/>
    <n v="26.87"/>
  </r>
  <r>
    <x v="34"/>
    <x v="3"/>
    <n v="1995"/>
    <n v="10765"/>
    <n v="1187"/>
    <n v="65.8"/>
    <n v="26.87"/>
  </r>
  <r>
    <x v="34"/>
    <x v="9"/>
    <n v="1995"/>
    <n v="120710"/>
    <n v="1187"/>
    <n v="65.8"/>
    <n v="26.87"/>
  </r>
  <r>
    <x v="34"/>
    <x v="6"/>
    <n v="1996"/>
    <n v="120392"/>
    <n v="1187"/>
    <n v="1575.5"/>
    <n v="26.61"/>
  </r>
  <r>
    <x v="34"/>
    <x v="0"/>
    <n v="1996"/>
    <n v="15153"/>
    <n v="1187"/>
    <n v="1575.5"/>
    <n v="26.61"/>
  </r>
  <r>
    <x v="34"/>
    <x v="8"/>
    <n v="1996"/>
    <n v="79711"/>
    <n v="1187"/>
    <n v="1575.5"/>
    <n v="26.61"/>
  </r>
  <r>
    <x v="34"/>
    <x v="2"/>
    <n v="1996"/>
    <n v="20496"/>
    <n v="1187"/>
    <n v="1575.5"/>
    <n v="26.61"/>
  </r>
  <r>
    <x v="34"/>
    <x v="3"/>
    <n v="1996"/>
    <n v="11245"/>
    <n v="1187"/>
    <n v="1575.5"/>
    <n v="26.61"/>
  </r>
  <r>
    <x v="34"/>
    <x v="7"/>
    <n v="1996"/>
    <n v="13596"/>
    <n v="1187"/>
    <n v="1575.5"/>
    <n v="26.61"/>
  </r>
  <r>
    <x v="34"/>
    <x v="9"/>
    <n v="1996"/>
    <n v="127793"/>
    <n v="1187"/>
    <n v="1575.5"/>
    <n v="26.61"/>
  </r>
  <r>
    <x v="34"/>
    <x v="6"/>
    <n v="1997"/>
    <n v="118777"/>
    <n v="1187"/>
    <n v="502"/>
    <n v="26.58"/>
  </r>
  <r>
    <x v="34"/>
    <x v="0"/>
    <n v="1997"/>
    <n v="15285"/>
    <n v="1187"/>
    <n v="502"/>
    <n v="26.58"/>
  </r>
  <r>
    <x v="34"/>
    <x v="8"/>
    <n v="1997"/>
    <n v="80890"/>
    <n v="1187"/>
    <n v="502"/>
    <n v="26.58"/>
  </r>
  <r>
    <x v="34"/>
    <x v="2"/>
    <n v="1997"/>
    <n v="16746"/>
    <n v="1187"/>
    <n v="502"/>
    <n v="26.58"/>
  </r>
  <r>
    <x v="34"/>
    <x v="3"/>
    <n v="1997"/>
    <n v="10278"/>
    <n v="1187"/>
    <n v="502"/>
    <n v="26.58"/>
  </r>
  <r>
    <x v="34"/>
    <x v="7"/>
    <n v="1997"/>
    <n v="13593"/>
    <n v="1187"/>
    <n v="502"/>
    <n v="26.58"/>
  </r>
  <r>
    <x v="34"/>
    <x v="9"/>
    <n v="1997"/>
    <n v="128490"/>
    <n v="1187"/>
    <n v="502"/>
    <n v="26.58"/>
  </r>
  <r>
    <x v="34"/>
    <x v="6"/>
    <n v="1998"/>
    <n v="113891"/>
    <n v="1187"/>
    <n v="297.77999999999997"/>
    <n v="27.28"/>
  </r>
  <r>
    <x v="34"/>
    <x v="0"/>
    <n v="1998"/>
    <n v="14850"/>
    <n v="1187"/>
    <n v="297.77999999999997"/>
    <n v="27.28"/>
  </r>
  <r>
    <x v="34"/>
    <x v="8"/>
    <n v="1998"/>
    <n v="77780"/>
    <n v="1187"/>
    <n v="297.77999999999997"/>
    <n v="27.28"/>
  </r>
  <r>
    <x v="34"/>
    <x v="2"/>
    <n v="1998"/>
    <n v="14847"/>
    <n v="1187"/>
    <n v="297.77999999999997"/>
    <n v="27.28"/>
  </r>
  <r>
    <x v="34"/>
    <x v="3"/>
    <n v="1998"/>
    <n v="11656"/>
    <n v="1187"/>
    <n v="297.77999999999997"/>
    <n v="27.28"/>
  </r>
  <r>
    <x v="34"/>
    <x v="7"/>
    <n v="1998"/>
    <n v="13617"/>
    <n v="1187"/>
    <n v="297.77999999999997"/>
    <n v="27.28"/>
  </r>
  <r>
    <x v="34"/>
    <x v="9"/>
    <n v="1998"/>
    <n v="128148"/>
    <n v="1187"/>
    <n v="297.77999999999997"/>
    <n v="27.28"/>
  </r>
  <r>
    <x v="34"/>
    <x v="6"/>
    <n v="1999"/>
    <n v="122528"/>
    <n v="1187"/>
    <n v="114.13"/>
    <n v="26.74"/>
  </r>
  <r>
    <x v="34"/>
    <x v="0"/>
    <n v="1999"/>
    <n v="14557"/>
    <n v="1187"/>
    <n v="114.13"/>
    <n v="26.74"/>
  </r>
  <r>
    <x v="34"/>
    <x v="8"/>
    <n v="1999"/>
    <n v="81007"/>
    <n v="1187"/>
    <n v="114.13"/>
    <n v="26.74"/>
  </r>
  <r>
    <x v="34"/>
    <x v="2"/>
    <n v="1999"/>
    <n v="19919"/>
    <n v="1187"/>
    <n v="114.13"/>
    <n v="26.74"/>
  </r>
  <r>
    <x v="34"/>
    <x v="3"/>
    <n v="1999"/>
    <n v="9689"/>
    <n v="1187"/>
    <n v="114.13"/>
    <n v="26.74"/>
  </r>
  <r>
    <x v="34"/>
    <x v="7"/>
    <n v="1999"/>
    <n v="13846"/>
    <n v="1187"/>
    <n v="114.13"/>
    <n v="26.74"/>
  </r>
  <r>
    <x v="34"/>
    <x v="9"/>
    <n v="1999"/>
    <n v="133871"/>
    <n v="1187"/>
    <n v="114.13"/>
    <n v="26.74"/>
  </r>
  <r>
    <x v="34"/>
    <x v="6"/>
    <n v="2000"/>
    <n v="122812"/>
    <n v="1187"/>
    <n v="81.63"/>
    <n v="26.83"/>
  </r>
  <r>
    <x v="34"/>
    <x v="0"/>
    <n v="2000"/>
    <n v="14578"/>
    <n v="1187"/>
    <n v="81.63"/>
    <n v="26.83"/>
  </r>
  <r>
    <x v="34"/>
    <x v="8"/>
    <n v="2000"/>
    <n v="79071"/>
    <n v="1187"/>
    <n v="81.63"/>
    <n v="26.83"/>
  </r>
  <r>
    <x v="34"/>
    <x v="2"/>
    <n v="2000"/>
    <n v="21589"/>
    <n v="1187"/>
    <n v="81.63"/>
    <n v="26.83"/>
  </r>
  <r>
    <x v="34"/>
    <x v="3"/>
    <n v="2000"/>
    <n v="9692"/>
    <n v="1187"/>
    <n v="81.63"/>
    <n v="26.83"/>
  </r>
  <r>
    <x v="34"/>
    <x v="7"/>
    <n v="2000"/>
    <n v="13953"/>
    <n v="1187"/>
    <n v="81.63"/>
    <n v="26.83"/>
  </r>
  <r>
    <x v="34"/>
    <x v="9"/>
    <n v="2000"/>
    <n v="128847"/>
    <n v="1187"/>
    <n v="81.63"/>
    <n v="26.83"/>
  </r>
  <r>
    <x v="34"/>
    <x v="6"/>
    <n v="2001"/>
    <n v="123436"/>
    <n v="1187"/>
    <n v="82"/>
    <n v="26.76"/>
  </r>
  <r>
    <x v="34"/>
    <x v="0"/>
    <n v="2001"/>
    <n v="13150"/>
    <n v="1187"/>
    <n v="82"/>
    <n v="26.76"/>
  </r>
  <r>
    <x v="34"/>
    <x v="8"/>
    <n v="2001"/>
    <n v="78227"/>
    <n v="1187"/>
    <n v="82"/>
    <n v="26.76"/>
  </r>
  <r>
    <x v="34"/>
    <x v="2"/>
    <n v="2001"/>
    <n v="20185"/>
    <n v="1187"/>
    <n v="82"/>
    <n v="26.76"/>
  </r>
  <r>
    <x v="34"/>
    <x v="3"/>
    <n v="2001"/>
    <n v="8499"/>
    <n v="1187"/>
    <n v="82"/>
    <n v="26.76"/>
  </r>
  <r>
    <x v="34"/>
    <x v="7"/>
    <n v="2001"/>
    <n v="14066"/>
    <n v="1187"/>
    <n v="82"/>
    <n v="26.76"/>
  </r>
  <r>
    <x v="34"/>
    <x v="9"/>
    <n v="2001"/>
    <n v="123414"/>
    <n v="1187"/>
    <n v="82"/>
    <n v="26.76"/>
  </r>
  <r>
    <x v="34"/>
    <x v="6"/>
    <n v="2002"/>
    <n v="122489"/>
    <n v="1187"/>
    <n v="89.88"/>
    <n v="26.92"/>
  </r>
  <r>
    <x v="34"/>
    <x v="0"/>
    <n v="2002"/>
    <n v="14900"/>
    <n v="1187"/>
    <n v="89.88"/>
    <n v="26.92"/>
  </r>
  <r>
    <x v="34"/>
    <x v="8"/>
    <n v="2002"/>
    <n v="82297"/>
    <n v="1187"/>
    <n v="89.88"/>
    <n v="26.92"/>
  </r>
  <r>
    <x v="34"/>
    <x v="2"/>
    <n v="2002"/>
    <n v="22799"/>
    <n v="1187"/>
    <n v="89.88"/>
    <n v="26.92"/>
  </r>
  <r>
    <x v="34"/>
    <x v="3"/>
    <n v="2002"/>
    <n v="9375"/>
    <n v="1187"/>
    <n v="89.88"/>
    <n v="26.92"/>
  </r>
  <r>
    <x v="34"/>
    <x v="7"/>
    <n v="2002"/>
    <n v="14071"/>
    <n v="1187"/>
    <n v="89.88"/>
    <n v="26.92"/>
  </r>
  <r>
    <x v="34"/>
    <x v="9"/>
    <n v="2002"/>
    <n v="129996"/>
    <n v="1187"/>
    <n v="89.88"/>
    <n v="26.92"/>
  </r>
  <r>
    <x v="34"/>
    <x v="6"/>
    <n v="2004"/>
    <n v="124228"/>
    <n v="1187"/>
    <n v="134.25"/>
    <n v="27.02"/>
  </r>
  <r>
    <x v="34"/>
    <x v="0"/>
    <n v="2004"/>
    <n v="15794"/>
    <n v="1187"/>
    <n v="134.25"/>
    <n v="27.02"/>
  </r>
  <r>
    <x v="34"/>
    <x v="8"/>
    <n v="2004"/>
    <n v="84670"/>
    <n v="1187"/>
    <n v="134.25"/>
    <n v="27.02"/>
  </r>
  <r>
    <x v="34"/>
    <x v="2"/>
    <n v="2004"/>
    <n v="20253"/>
    <n v="1187"/>
    <n v="134.25"/>
    <n v="27.02"/>
  </r>
  <r>
    <x v="34"/>
    <x v="3"/>
    <n v="2004"/>
    <n v="9627"/>
    <n v="1187"/>
    <n v="134.25"/>
    <n v="27.02"/>
  </r>
  <r>
    <x v="34"/>
    <x v="7"/>
    <n v="2004"/>
    <n v="14259"/>
    <n v="1187"/>
    <n v="134.25"/>
    <n v="27.02"/>
  </r>
  <r>
    <x v="34"/>
    <x v="9"/>
    <n v="2004"/>
    <n v="125220"/>
    <n v="1187"/>
    <n v="134.25"/>
    <n v="27.02"/>
  </r>
  <r>
    <x v="34"/>
    <x v="6"/>
    <n v="2005"/>
    <n v="127560"/>
    <n v="1187"/>
    <n v="166.16"/>
    <n v="27.06"/>
  </r>
  <r>
    <x v="34"/>
    <x v="0"/>
    <n v="2005"/>
    <n v="15613"/>
    <n v="1187"/>
    <n v="166.16"/>
    <n v="27.06"/>
  </r>
  <r>
    <x v="34"/>
    <x v="8"/>
    <n v="2005"/>
    <n v="96276"/>
    <n v="1187"/>
    <n v="166.16"/>
    <n v="27.06"/>
  </r>
  <r>
    <x v="34"/>
    <x v="2"/>
    <n v="2005"/>
    <n v="23917"/>
    <n v="1187"/>
    <n v="166.16"/>
    <n v="27.06"/>
  </r>
  <r>
    <x v="34"/>
    <x v="3"/>
    <n v="2005"/>
    <n v="10000"/>
    <n v="1187"/>
    <n v="166.16"/>
    <n v="27.06"/>
  </r>
  <r>
    <x v="34"/>
    <x v="7"/>
    <n v="2005"/>
    <n v="13869"/>
    <n v="1187"/>
    <n v="166.16"/>
    <n v="27.06"/>
  </r>
  <r>
    <x v="34"/>
    <x v="9"/>
    <n v="2005"/>
    <n v="108072"/>
    <n v="1187"/>
    <n v="166.16"/>
    <n v="27.06"/>
  </r>
  <r>
    <x v="34"/>
    <x v="6"/>
    <n v="2006"/>
    <n v="122000"/>
    <n v="1187"/>
    <n v="771.58"/>
    <n v="27.1"/>
  </r>
  <r>
    <x v="34"/>
    <x v="0"/>
    <n v="2006"/>
    <n v="14994"/>
    <n v="1187"/>
    <n v="771.58"/>
    <n v="27.1"/>
  </r>
  <r>
    <x v="34"/>
    <x v="8"/>
    <n v="2006"/>
    <n v="96990"/>
    <n v="1187"/>
    <n v="771.58"/>
    <n v="27.1"/>
  </r>
  <r>
    <x v="34"/>
    <x v="2"/>
    <n v="2006"/>
    <n v="20000"/>
    <n v="1187"/>
    <n v="771.58"/>
    <n v="27.1"/>
  </r>
  <r>
    <x v="34"/>
    <x v="3"/>
    <n v="2006"/>
    <n v="9844"/>
    <n v="1187"/>
    <n v="771.58"/>
    <n v="27.1"/>
  </r>
  <r>
    <x v="34"/>
    <x v="7"/>
    <n v="2006"/>
    <n v="14765"/>
    <n v="1187"/>
    <n v="771.58"/>
    <n v="27.1"/>
  </r>
  <r>
    <x v="34"/>
    <x v="9"/>
    <n v="2006"/>
    <n v="131938"/>
    <n v="1187"/>
    <n v="771.58"/>
    <n v="27.1"/>
  </r>
  <r>
    <x v="34"/>
    <x v="6"/>
    <n v="2007"/>
    <n v="127640"/>
    <n v="1187"/>
    <n v="119.86"/>
    <n v="27.16"/>
  </r>
  <r>
    <x v="34"/>
    <x v="0"/>
    <n v="2007"/>
    <n v="15437"/>
    <n v="1187"/>
    <n v="119.86"/>
    <n v="27.16"/>
  </r>
  <r>
    <x v="34"/>
    <x v="8"/>
    <n v="2007"/>
    <n v="105924"/>
    <n v="1187"/>
    <n v="119.86"/>
    <n v="27.16"/>
  </r>
  <r>
    <x v="34"/>
    <x v="2"/>
    <n v="2007"/>
    <n v="17015"/>
    <n v="1187"/>
    <n v="119.86"/>
    <n v="27.16"/>
  </r>
  <r>
    <x v="34"/>
    <x v="3"/>
    <n v="2007"/>
    <n v="7427"/>
    <n v="1187"/>
    <n v="119.86"/>
    <n v="27.16"/>
  </r>
  <r>
    <x v="34"/>
    <x v="7"/>
    <n v="2007"/>
    <n v="15242"/>
    <n v="1187"/>
    <n v="119.86"/>
    <n v="27.16"/>
  </r>
  <r>
    <x v="34"/>
    <x v="9"/>
    <n v="2007"/>
    <n v="135233"/>
    <n v="1187"/>
    <n v="119.86"/>
    <n v="27.16"/>
  </r>
  <r>
    <x v="34"/>
    <x v="6"/>
    <n v="2008"/>
    <n v="135145"/>
    <n v="1187"/>
    <n v="350.83"/>
    <n v="26.98"/>
  </r>
  <r>
    <x v="34"/>
    <x v="0"/>
    <n v="2008"/>
    <n v="17371"/>
    <n v="1187"/>
    <n v="350.83"/>
    <n v="26.98"/>
  </r>
  <r>
    <x v="34"/>
    <x v="8"/>
    <n v="2008"/>
    <n v="107039"/>
    <n v="1187"/>
    <n v="350.83"/>
    <n v="26.98"/>
  </r>
  <r>
    <x v="34"/>
    <x v="2"/>
    <n v="2008"/>
    <n v="22735"/>
    <n v="1187"/>
    <n v="350.83"/>
    <n v="26.98"/>
  </r>
  <r>
    <x v="34"/>
    <x v="3"/>
    <n v="2008"/>
    <n v="11997"/>
    <n v="1187"/>
    <n v="350.83"/>
    <n v="26.98"/>
  </r>
  <r>
    <x v="34"/>
    <x v="7"/>
    <n v="2008"/>
    <n v="15759"/>
    <n v="1187"/>
    <n v="350.83"/>
    <n v="26.98"/>
  </r>
  <r>
    <x v="34"/>
    <x v="9"/>
    <n v="2008"/>
    <n v="140831"/>
    <n v="1187"/>
    <n v="350.83"/>
    <n v="26.98"/>
  </r>
  <r>
    <x v="34"/>
    <x v="6"/>
    <n v="2009"/>
    <n v="138074"/>
    <n v="1187"/>
    <n v="378.97"/>
    <n v="27.14"/>
  </r>
  <r>
    <x v="34"/>
    <x v="0"/>
    <n v="2009"/>
    <n v="16969"/>
    <n v="1187"/>
    <n v="378.97"/>
    <n v="27.14"/>
  </r>
  <r>
    <x v="34"/>
    <x v="8"/>
    <n v="2009"/>
    <n v="109659"/>
    <n v="1187"/>
    <n v="378.97"/>
    <n v="27.14"/>
  </r>
  <r>
    <x v="34"/>
    <x v="2"/>
    <n v="2009"/>
    <n v="24109"/>
    <n v="1187"/>
    <n v="378.97"/>
    <n v="27.14"/>
  </r>
  <r>
    <x v="34"/>
    <x v="3"/>
    <n v="2009"/>
    <n v="13119"/>
    <n v="1187"/>
    <n v="378.97"/>
    <n v="27.14"/>
  </r>
  <r>
    <x v="34"/>
    <x v="7"/>
    <n v="2009"/>
    <n v="16326"/>
    <n v="1187"/>
    <n v="378.97"/>
    <n v="27.14"/>
  </r>
  <r>
    <x v="34"/>
    <x v="9"/>
    <n v="2009"/>
    <n v="152555"/>
    <n v="1187"/>
    <n v="378.97"/>
    <n v="27.14"/>
  </r>
  <r>
    <x v="34"/>
    <x v="6"/>
    <n v="2010"/>
    <n v="154330"/>
    <n v="1187"/>
    <n v="378.97"/>
    <n v="27.57"/>
  </r>
  <r>
    <x v="34"/>
    <x v="0"/>
    <n v="2010"/>
    <n v="18874"/>
    <n v="1187"/>
    <n v="378.97"/>
    <n v="27.57"/>
  </r>
  <r>
    <x v="34"/>
    <x v="8"/>
    <n v="2010"/>
    <n v="107868"/>
    <n v="1187"/>
    <n v="378.97"/>
    <n v="27.57"/>
  </r>
  <r>
    <x v="34"/>
    <x v="2"/>
    <n v="2010"/>
    <n v="27126"/>
    <n v="1187"/>
    <n v="378.97"/>
    <n v="27.57"/>
  </r>
  <r>
    <x v="34"/>
    <x v="3"/>
    <n v="2010"/>
    <n v="12846"/>
    <n v="1187"/>
    <n v="378.97"/>
    <n v="27.57"/>
  </r>
  <r>
    <x v="34"/>
    <x v="7"/>
    <n v="2010"/>
    <n v="16904"/>
    <n v="1187"/>
    <n v="378.97"/>
    <n v="27.57"/>
  </r>
  <r>
    <x v="34"/>
    <x v="9"/>
    <n v="2010"/>
    <n v="154841"/>
    <n v="1187"/>
    <n v="378.97"/>
    <n v="27.57"/>
  </r>
  <r>
    <x v="34"/>
    <x v="6"/>
    <n v="2011"/>
    <n v="160124"/>
    <n v="1187"/>
    <n v="378.97"/>
    <n v="27.11"/>
  </r>
  <r>
    <x v="34"/>
    <x v="0"/>
    <n v="2011"/>
    <n v="16458"/>
    <n v="1187"/>
    <n v="378.97"/>
    <n v="27.11"/>
  </r>
  <r>
    <x v="34"/>
    <x v="8"/>
    <n v="2011"/>
    <n v="107574"/>
    <n v="1187"/>
    <n v="378.97"/>
    <n v="27.11"/>
  </r>
  <r>
    <x v="34"/>
    <x v="2"/>
    <n v="2011"/>
    <n v="23495"/>
    <n v="1187"/>
    <n v="378.97"/>
    <n v="27.11"/>
  </r>
  <r>
    <x v="34"/>
    <x v="3"/>
    <n v="2011"/>
    <n v="11790"/>
    <n v="1187"/>
    <n v="378.97"/>
    <n v="27.11"/>
  </r>
  <r>
    <x v="34"/>
    <x v="7"/>
    <n v="2011"/>
    <n v="17687"/>
    <n v="1187"/>
    <n v="378.97"/>
    <n v="27.11"/>
  </r>
  <r>
    <x v="34"/>
    <x v="9"/>
    <n v="2011"/>
    <n v="155906"/>
    <n v="1187"/>
    <n v="378.97"/>
    <n v="27.11"/>
  </r>
  <r>
    <x v="34"/>
    <x v="6"/>
    <n v="2012"/>
    <n v="167489"/>
    <n v="1187"/>
    <n v="378.97"/>
    <n v="26.86"/>
  </r>
  <r>
    <x v="34"/>
    <x v="0"/>
    <n v="2012"/>
    <n v="18712"/>
    <n v="1187"/>
    <n v="378.97"/>
    <n v="26.86"/>
  </r>
  <r>
    <x v="34"/>
    <x v="8"/>
    <n v="2012"/>
    <n v="105443"/>
    <n v="1187"/>
    <n v="378.97"/>
    <n v="26.86"/>
  </r>
  <r>
    <x v="34"/>
    <x v="2"/>
    <n v="2012"/>
    <n v="25386"/>
    <n v="1187"/>
    <n v="378.97"/>
    <n v="26.86"/>
  </r>
  <r>
    <x v="34"/>
    <x v="3"/>
    <n v="2012"/>
    <n v="12129"/>
    <n v="1187"/>
    <n v="378.97"/>
    <n v="26.86"/>
  </r>
  <r>
    <x v="34"/>
    <x v="7"/>
    <n v="2012"/>
    <n v="18243"/>
    <n v="1187"/>
    <n v="378.97"/>
    <n v="26.86"/>
  </r>
  <r>
    <x v="34"/>
    <x v="9"/>
    <n v="2012"/>
    <n v="155717"/>
    <n v="1187"/>
    <n v="378.97"/>
    <n v="26.86"/>
  </r>
  <r>
    <x v="34"/>
    <x v="6"/>
    <n v="2013"/>
    <n v="182704"/>
    <n v="1187"/>
    <n v="378.97"/>
    <n v="27.24"/>
  </r>
  <r>
    <x v="34"/>
    <x v="0"/>
    <n v="2013"/>
    <n v="17240"/>
    <n v="1187"/>
    <n v="378.97"/>
    <n v="27.24"/>
  </r>
  <r>
    <x v="34"/>
    <x v="8"/>
    <n v="2013"/>
    <n v="108397"/>
    <n v="1187"/>
    <n v="378.97"/>
    <n v="27.24"/>
  </r>
  <r>
    <x v="34"/>
    <x v="2"/>
    <n v="2013"/>
    <n v="26378"/>
    <n v="1187"/>
    <n v="378.97"/>
    <n v="27.24"/>
  </r>
  <r>
    <x v="34"/>
    <x v="3"/>
    <n v="2013"/>
    <n v="11369"/>
    <n v="1187"/>
    <n v="378.97"/>
    <n v="27.24"/>
  </r>
  <r>
    <x v="34"/>
    <x v="7"/>
    <n v="2013"/>
    <n v="18243"/>
    <n v="1187"/>
    <n v="378.97"/>
    <n v="27.24"/>
  </r>
  <r>
    <x v="34"/>
    <x v="9"/>
    <n v="2013"/>
    <n v="167820"/>
    <n v="1187"/>
    <n v="378.97"/>
    <n v="27.24"/>
  </r>
  <r>
    <x v="35"/>
    <x v="0"/>
    <n v="1990"/>
    <n v="96965"/>
    <n v="652"/>
    <n v="7420"/>
    <n v="18.05"/>
  </r>
  <r>
    <x v="35"/>
    <x v="1"/>
    <n v="1990"/>
    <n v="189470"/>
    <n v="652"/>
    <n v="7420"/>
    <n v="18.05"/>
  </r>
  <r>
    <x v="35"/>
    <x v="2"/>
    <n v="1990"/>
    <n v="60000"/>
    <n v="652"/>
    <n v="7420"/>
    <n v="18.05"/>
  </r>
  <r>
    <x v="35"/>
    <x v="3"/>
    <n v="1990"/>
    <n v="20000"/>
    <n v="652"/>
    <n v="7420"/>
    <n v="18.05"/>
  </r>
  <r>
    <x v="35"/>
    <x v="4"/>
    <n v="1990"/>
    <n v="30000"/>
    <n v="652"/>
    <n v="7420"/>
    <n v="18.05"/>
  </r>
  <r>
    <x v="35"/>
    <x v="7"/>
    <n v="1990"/>
    <n v="168333"/>
    <n v="652"/>
    <n v="7420"/>
    <n v="18.05"/>
  </r>
  <r>
    <x v="35"/>
    <x v="5"/>
    <n v="1990"/>
    <n v="19332"/>
    <n v="652"/>
    <n v="7420"/>
    <n v="18.05"/>
  </r>
  <r>
    <x v="35"/>
    <x v="0"/>
    <n v="1991"/>
    <n v="101042"/>
    <n v="652"/>
    <n v="7420"/>
    <n v="17.07"/>
  </r>
  <r>
    <x v="35"/>
    <x v="1"/>
    <n v="1991"/>
    <n v="202182"/>
    <n v="652"/>
    <n v="7420"/>
    <n v="17.07"/>
  </r>
  <r>
    <x v="35"/>
    <x v="2"/>
    <n v="1991"/>
    <n v="54938"/>
    <n v="652"/>
    <n v="7420"/>
    <n v="17.07"/>
  </r>
  <r>
    <x v="35"/>
    <x v="3"/>
    <n v="1991"/>
    <n v="30000"/>
    <n v="652"/>
    <n v="7420"/>
    <n v="17.07"/>
  </r>
  <r>
    <x v="35"/>
    <x v="4"/>
    <n v="1991"/>
    <n v="27500"/>
    <n v="652"/>
    <n v="7420"/>
    <n v="17.07"/>
  </r>
  <r>
    <x v="35"/>
    <x v="7"/>
    <n v="1991"/>
    <n v="200958"/>
    <n v="652"/>
    <n v="7420"/>
    <n v="17.07"/>
  </r>
  <r>
    <x v="35"/>
    <x v="5"/>
    <n v="1991"/>
    <n v="31183"/>
    <n v="652"/>
    <n v="7420"/>
    <n v="17.07"/>
  </r>
  <r>
    <x v="35"/>
    <x v="0"/>
    <n v="1992"/>
    <n v="99762"/>
    <n v="652"/>
    <n v="7869"/>
    <n v="17.13"/>
  </r>
  <r>
    <x v="35"/>
    <x v="1"/>
    <n v="1992"/>
    <n v="204323"/>
    <n v="652"/>
    <n v="7869"/>
    <n v="17.13"/>
  </r>
  <r>
    <x v="35"/>
    <x v="2"/>
    <n v="1992"/>
    <n v="73611"/>
    <n v="652"/>
    <n v="7869"/>
    <n v="17.13"/>
  </r>
  <r>
    <x v="35"/>
    <x v="3"/>
    <n v="1992"/>
    <n v="20000"/>
    <n v="652"/>
    <n v="7869"/>
    <n v="17.13"/>
  </r>
  <r>
    <x v="35"/>
    <x v="4"/>
    <n v="1992"/>
    <n v="30000"/>
    <n v="652"/>
    <n v="7869"/>
    <n v="17.13"/>
  </r>
  <r>
    <x v="35"/>
    <x v="7"/>
    <n v="1992"/>
    <n v="235305"/>
    <n v="652"/>
    <n v="7869"/>
    <n v="17.13"/>
  </r>
  <r>
    <x v="35"/>
    <x v="5"/>
    <n v="1992"/>
    <n v="24315"/>
    <n v="652"/>
    <n v="7869"/>
    <n v="17.13"/>
  </r>
  <r>
    <x v="35"/>
    <x v="0"/>
    <n v="1993"/>
    <n v="98951"/>
    <n v="652"/>
    <n v="8826"/>
    <n v="17.53"/>
  </r>
  <r>
    <x v="35"/>
    <x v="1"/>
    <n v="1993"/>
    <n v="202484"/>
    <n v="652"/>
    <n v="8826"/>
    <n v="17.53"/>
  </r>
  <r>
    <x v="35"/>
    <x v="2"/>
    <n v="1993"/>
    <n v="73904"/>
    <n v="652"/>
    <n v="8826"/>
    <n v="17.53"/>
  </r>
  <r>
    <x v="35"/>
    <x v="3"/>
    <n v="1993"/>
    <n v="56238"/>
    <n v="652"/>
    <n v="8826"/>
    <n v="17.53"/>
  </r>
  <r>
    <x v="35"/>
    <x v="4"/>
    <n v="1993"/>
    <n v="24307"/>
    <n v="652"/>
    <n v="8826"/>
    <n v="17.53"/>
  </r>
  <r>
    <x v="35"/>
    <x v="7"/>
    <n v="1993"/>
    <n v="207924"/>
    <n v="652"/>
    <n v="8826"/>
    <n v="17.53"/>
  </r>
  <r>
    <x v="35"/>
    <x v="5"/>
    <n v="1993"/>
    <n v="22952"/>
    <n v="652"/>
    <n v="8826"/>
    <n v="17.53"/>
  </r>
  <r>
    <x v="35"/>
    <x v="0"/>
    <n v="1994"/>
    <n v="97800"/>
    <n v="652"/>
    <n v="6341"/>
    <n v="18.47"/>
  </r>
  <r>
    <x v="35"/>
    <x v="1"/>
    <n v="1994"/>
    <n v="200479"/>
    <n v="652"/>
    <n v="6341"/>
    <n v="18.47"/>
  </r>
  <r>
    <x v="35"/>
    <x v="2"/>
    <n v="1994"/>
    <n v="80813"/>
    <n v="652"/>
    <n v="6341"/>
    <n v="18.47"/>
  </r>
  <r>
    <x v="35"/>
    <x v="3"/>
    <n v="1994"/>
    <n v="37895"/>
    <n v="652"/>
    <n v="6341"/>
    <n v="18.47"/>
  </r>
  <r>
    <x v="35"/>
    <x v="4"/>
    <n v="1994"/>
    <n v="20107"/>
    <n v="652"/>
    <n v="6341"/>
    <n v="18.47"/>
  </r>
  <r>
    <x v="35"/>
    <x v="7"/>
    <n v="1994"/>
    <n v="207442"/>
    <n v="652"/>
    <n v="6341"/>
    <n v="18.47"/>
  </r>
  <r>
    <x v="35"/>
    <x v="5"/>
    <n v="1994"/>
    <n v="27510"/>
    <n v="652"/>
    <n v="6341"/>
    <n v="18.47"/>
  </r>
  <r>
    <x v="35"/>
    <x v="0"/>
    <n v="1995"/>
    <n v="100563"/>
    <n v="652"/>
    <n v="6663"/>
    <n v="17.82"/>
  </r>
  <r>
    <x v="35"/>
    <x v="1"/>
    <n v="1995"/>
    <n v="200585"/>
    <n v="652"/>
    <n v="6663"/>
    <n v="17.82"/>
  </r>
  <r>
    <x v="35"/>
    <x v="2"/>
    <n v="1995"/>
    <n v="81057"/>
    <n v="652"/>
    <n v="6663"/>
    <n v="17.82"/>
  </r>
  <r>
    <x v="35"/>
    <x v="3"/>
    <n v="1995"/>
    <n v="37299"/>
    <n v="652"/>
    <n v="6663"/>
    <n v="17.82"/>
  </r>
  <r>
    <x v="35"/>
    <x v="4"/>
    <n v="1995"/>
    <n v="20000"/>
    <n v="652"/>
    <n v="6663"/>
    <n v="17.82"/>
  </r>
  <r>
    <x v="35"/>
    <x v="7"/>
    <n v="1995"/>
    <n v="146082"/>
    <n v="652"/>
    <n v="6663"/>
    <n v="17.82"/>
  </r>
  <r>
    <x v="35"/>
    <x v="5"/>
    <n v="1995"/>
    <n v="26341"/>
    <n v="652"/>
    <n v="6663"/>
    <n v="17.82"/>
  </r>
  <r>
    <x v="35"/>
    <x v="0"/>
    <n v="1996"/>
    <n v="99314"/>
    <n v="652"/>
    <n v="7296"/>
    <n v="17.46"/>
  </r>
  <r>
    <x v="35"/>
    <x v="1"/>
    <n v="1996"/>
    <n v="200578"/>
    <n v="652"/>
    <n v="7296"/>
    <n v="17.46"/>
  </r>
  <r>
    <x v="35"/>
    <x v="2"/>
    <n v="1996"/>
    <n v="77561"/>
    <n v="652"/>
    <n v="7296"/>
    <n v="17.46"/>
  </r>
  <r>
    <x v="35"/>
    <x v="3"/>
    <n v="1996"/>
    <n v="36635"/>
    <n v="652"/>
    <n v="7296"/>
    <n v="17.46"/>
  </r>
  <r>
    <x v="35"/>
    <x v="4"/>
    <n v="1996"/>
    <n v="22376"/>
    <n v="652"/>
    <n v="7296"/>
    <n v="17.46"/>
  </r>
  <r>
    <x v="35"/>
    <x v="7"/>
    <n v="1996"/>
    <n v="159367"/>
    <n v="652"/>
    <n v="7296"/>
    <n v="17.46"/>
  </r>
  <r>
    <x v="35"/>
    <x v="5"/>
    <n v="1996"/>
    <n v="24149"/>
    <n v="652"/>
    <n v="7296"/>
    <n v="17.46"/>
  </r>
  <r>
    <x v="35"/>
    <x v="0"/>
    <n v="1997"/>
    <n v="104030"/>
    <n v="652"/>
    <n v="9223"/>
    <n v="17.350000000000001"/>
  </r>
  <r>
    <x v="35"/>
    <x v="1"/>
    <n v="1997"/>
    <n v="191769"/>
    <n v="652"/>
    <n v="9223"/>
    <n v="17.350000000000001"/>
  </r>
  <r>
    <x v="35"/>
    <x v="2"/>
    <n v="1997"/>
    <n v="74739"/>
    <n v="652"/>
    <n v="9223"/>
    <n v="17.350000000000001"/>
  </r>
  <r>
    <x v="35"/>
    <x v="3"/>
    <n v="1997"/>
    <n v="22680"/>
    <n v="652"/>
    <n v="9223"/>
    <n v="17.350000000000001"/>
  </r>
  <r>
    <x v="35"/>
    <x v="4"/>
    <n v="1997"/>
    <n v="22651"/>
    <n v="652"/>
    <n v="9223"/>
    <n v="17.350000000000001"/>
  </r>
  <r>
    <x v="35"/>
    <x v="7"/>
    <n v="1997"/>
    <n v="126837"/>
    <n v="652"/>
    <n v="9223"/>
    <n v="17.350000000000001"/>
  </r>
  <r>
    <x v="35"/>
    <x v="5"/>
    <n v="1997"/>
    <n v="24172"/>
    <n v="652"/>
    <n v="9223"/>
    <n v="17.350000000000001"/>
  </r>
  <r>
    <x v="35"/>
    <x v="0"/>
    <n v="1998"/>
    <n v="88247"/>
    <n v="652"/>
    <n v="10702"/>
    <n v="18.149999999999999"/>
  </r>
  <r>
    <x v="35"/>
    <x v="1"/>
    <n v="1998"/>
    <n v="202472"/>
    <n v="652"/>
    <n v="10702"/>
    <n v="18.149999999999999"/>
  </r>
  <r>
    <x v="35"/>
    <x v="2"/>
    <n v="1998"/>
    <n v="72195"/>
    <n v="652"/>
    <n v="10702"/>
    <n v="18.149999999999999"/>
  </r>
  <r>
    <x v="35"/>
    <x v="3"/>
    <n v="1998"/>
    <n v="19251"/>
    <n v="652"/>
    <n v="10702"/>
    <n v="18.149999999999999"/>
  </r>
  <r>
    <x v="35"/>
    <x v="4"/>
    <n v="1998"/>
    <n v="23611"/>
    <n v="652"/>
    <n v="10702"/>
    <n v="18.149999999999999"/>
  </r>
  <r>
    <x v="35"/>
    <x v="7"/>
    <n v="1998"/>
    <n v="130777"/>
    <n v="652"/>
    <n v="10702"/>
    <n v="18.149999999999999"/>
  </r>
  <r>
    <x v="35"/>
    <x v="5"/>
    <n v="1998"/>
    <n v="24379"/>
    <n v="652"/>
    <n v="10702"/>
    <n v="18.149999999999999"/>
  </r>
  <r>
    <x v="35"/>
    <x v="0"/>
    <n v="1999"/>
    <n v="95128"/>
    <n v="652"/>
    <n v="9635"/>
    <n v="18.82"/>
  </r>
  <r>
    <x v="35"/>
    <x v="1"/>
    <n v="1999"/>
    <n v="199050"/>
    <n v="652"/>
    <n v="9635"/>
    <n v="18.82"/>
  </r>
  <r>
    <x v="35"/>
    <x v="2"/>
    <n v="1999"/>
    <n v="73028"/>
    <n v="652"/>
    <n v="9635"/>
    <n v="18.82"/>
  </r>
  <r>
    <x v="35"/>
    <x v="3"/>
    <n v="1999"/>
    <n v="33852"/>
    <n v="652"/>
    <n v="9635"/>
    <n v="18.82"/>
  </r>
  <r>
    <x v="35"/>
    <x v="4"/>
    <n v="1999"/>
    <n v="15645"/>
    <n v="652"/>
    <n v="9635"/>
    <n v="18.82"/>
  </r>
  <r>
    <x v="35"/>
    <x v="7"/>
    <n v="1999"/>
    <n v="184298"/>
    <n v="652"/>
    <n v="9635"/>
    <n v="18.82"/>
  </r>
  <r>
    <x v="35"/>
    <x v="5"/>
    <n v="1999"/>
    <n v="23910"/>
    <n v="652"/>
    <n v="9635"/>
    <n v="18.82"/>
  </r>
  <r>
    <x v="35"/>
    <x v="0"/>
    <n v="2000"/>
    <n v="96708"/>
    <n v="652"/>
    <n v="10627"/>
    <n v="18.2"/>
  </r>
  <r>
    <x v="35"/>
    <x v="1"/>
    <n v="2000"/>
    <n v="207228"/>
    <n v="652"/>
    <n v="10627"/>
    <n v="18.2"/>
  </r>
  <r>
    <x v="35"/>
    <x v="2"/>
    <n v="2000"/>
    <n v="70098"/>
    <n v="652"/>
    <n v="10627"/>
    <n v="18.2"/>
  </r>
  <r>
    <x v="35"/>
    <x v="3"/>
    <n v="2000"/>
    <n v="21021"/>
    <n v="652"/>
    <n v="10627"/>
    <n v="18.2"/>
  </r>
  <r>
    <x v="35"/>
    <x v="4"/>
    <n v="2000"/>
    <n v="17429"/>
    <n v="652"/>
    <n v="10627"/>
    <n v="18.2"/>
  </r>
  <r>
    <x v="35"/>
    <x v="7"/>
    <n v="2000"/>
    <n v="153007"/>
    <n v="652"/>
    <n v="10627"/>
    <n v="18.2"/>
  </r>
  <r>
    <x v="35"/>
    <x v="5"/>
    <n v="2000"/>
    <n v="26666"/>
    <n v="652"/>
    <n v="10627"/>
    <n v="18.2"/>
  </r>
  <r>
    <x v="35"/>
    <x v="0"/>
    <n v="2001"/>
    <n v="103463"/>
    <n v="652"/>
    <n v="10725"/>
    <n v="18.670000000000002"/>
  </r>
  <r>
    <x v="35"/>
    <x v="1"/>
    <n v="2001"/>
    <n v="204626"/>
    <n v="652"/>
    <n v="10725"/>
    <n v="18.670000000000002"/>
  </r>
  <r>
    <x v="35"/>
    <x v="2"/>
    <n v="2001"/>
    <n v="71151"/>
    <n v="652"/>
    <n v="10725"/>
    <n v="18.670000000000002"/>
  </r>
  <r>
    <x v="35"/>
    <x v="3"/>
    <n v="2001"/>
    <n v="35212"/>
    <n v="652"/>
    <n v="10725"/>
    <n v="18.670000000000002"/>
  </r>
  <r>
    <x v="35"/>
    <x v="4"/>
    <n v="2001"/>
    <n v="16404"/>
    <n v="652"/>
    <n v="10725"/>
    <n v="18.670000000000002"/>
  </r>
  <r>
    <x v="35"/>
    <x v="7"/>
    <n v="2001"/>
    <n v="176963"/>
    <n v="652"/>
    <n v="10725"/>
    <n v="18.670000000000002"/>
  </r>
  <r>
    <x v="35"/>
    <x v="5"/>
    <n v="2001"/>
    <n v="25096"/>
    <n v="652"/>
    <n v="10725"/>
    <n v="18.670000000000002"/>
  </r>
  <r>
    <x v="35"/>
    <x v="0"/>
    <n v="2002"/>
    <n v="99544"/>
    <n v="652"/>
    <n v="11852"/>
    <n v="18.329999999999998"/>
  </r>
  <r>
    <x v="35"/>
    <x v="1"/>
    <n v="2002"/>
    <n v="193885"/>
    <n v="652"/>
    <n v="11852"/>
    <n v="18.329999999999998"/>
  </r>
  <r>
    <x v="35"/>
    <x v="2"/>
    <n v="2002"/>
    <n v="73683"/>
    <n v="652"/>
    <n v="11852"/>
    <n v="18.329999999999998"/>
  </r>
  <r>
    <x v="35"/>
    <x v="3"/>
    <n v="2002"/>
    <n v="31008"/>
    <n v="652"/>
    <n v="11852"/>
    <n v="18.329999999999998"/>
  </r>
  <r>
    <x v="35"/>
    <x v="4"/>
    <n v="2002"/>
    <n v="19730"/>
    <n v="652"/>
    <n v="11852"/>
    <n v="18.329999999999998"/>
  </r>
  <r>
    <x v="35"/>
    <x v="7"/>
    <n v="2002"/>
    <n v="186335"/>
    <n v="652"/>
    <n v="11852"/>
    <n v="18.329999999999998"/>
  </r>
  <r>
    <x v="35"/>
    <x v="5"/>
    <n v="2002"/>
    <n v="23432"/>
    <n v="652"/>
    <n v="11852"/>
    <n v="18.329999999999998"/>
  </r>
  <r>
    <x v="35"/>
    <x v="0"/>
    <n v="2004"/>
    <n v="101088"/>
    <n v="652"/>
    <n v="11594"/>
    <n v="18.07"/>
  </r>
  <r>
    <x v="35"/>
    <x v="1"/>
    <n v="2004"/>
    <n v="202638"/>
    <n v="652"/>
    <n v="11594"/>
    <n v="18.07"/>
  </r>
  <r>
    <x v="35"/>
    <x v="2"/>
    <n v="2004"/>
    <n v="71038"/>
    <n v="652"/>
    <n v="11594"/>
    <n v="18.07"/>
  </r>
  <r>
    <x v="35"/>
    <x v="3"/>
    <n v="2004"/>
    <n v="16230"/>
    <n v="652"/>
    <n v="11594"/>
    <n v="18.07"/>
  </r>
  <r>
    <x v="35"/>
    <x v="4"/>
    <n v="2004"/>
    <n v="1265"/>
    <n v="652"/>
    <n v="11594"/>
    <n v="18.07"/>
  </r>
  <r>
    <x v="35"/>
    <x v="7"/>
    <n v="2004"/>
    <n v="205463"/>
    <n v="652"/>
    <n v="11594"/>
    <n v="18.07"/>
  </r>
  <r>
    <x v="35"/>
    <x v="5"/>
    <n v="2004"/>
    <n v="24757"/>
    <n v="652"/>
    <n v="11594"/>
    <n v="18.07"/>
  </r>
  <r>
    <x v="35"/>
    <x v="0"/>
    <n v="2005"/>
    <n v="103033"/>
    <n v="652"/>
    <n v="12083"/>
    <n v="17.91"/>
  </r>
  <r>
    <x v="35"/>
    <x v="1"/>
    <n v="2005"/>
    <n v="200680"/>
    <n v="652"/>
    <n v="12083"/>
    <n v="17.91"/>
  </r>
  <r>
    <x v="35"/>
    <x v="2"/>
    <n v="2005"/>
    <n v="74059"/>
    <n v="652"/>
    <n v="12083"/>
    <n v="17.91"/>
  </r>
  <r>
    <x v="35"/>
    <x v="3"/>
    <n v="2005"/>
    <n v="13554"/>
    <n v="652"/>
    <n v="12083"/>
    <n v="17.91"/>
  </r>
  <r>
    <x v="35"/>
    <x v="4"/>
    <n v="2005"/>
    <n v="3716"/>
    <n v="652"/>
    <n v="12083"/>
    <n v="17.91"/>
  </r>
  <r>
    <x v="35"/>
    <x v="7"/>
    <n v="2005"/>
    <n v="186025"/>
    <n v="652"/>
    <n v="12083"/>
    <n v="17.91"/>
  </r>
  <r>
    <x v="35"/>
    <x v="5"/>
    <n v="2005"/>
    <n v="24058"/>
    <n v="652"/>
    <n v="12083"/>
    <n v="17.91"/>
  </r>
  <r>
    <x v="35"/>
    <x v="0"/>
    <n v="2006"/>
    <n v="101383"/>
    <n v="652"/>
    <n v="7505.3"/>
    <n v="17.78"/>
  </r>
  <r>
    <x v="35"/>
    <x v="1"/>
    <n v="2006"/>
    <n v="198412"/>
    <n v="652"/>
    <n v="7505.3"/>
    <n v="17.78"/>
  </r>
  <r>
    <x v="35"/>
    <x v="2"/>
    <n v="2006"/>
    <n v="77137"/>
    <n v="652"/>
    <n v="7505.3"/>
    <n v="17.78"/>
  </r>
  <r>
    <x v="35"/>
    <x v="3"/>
    <n v="2006"/>
    <n v="16446"/>
    <n v="652"/>
    <n v="7505.3"/>
    <n v="17.78"/>
  </r>
  <r>
    <x v="35"/>
    <x v="4"/>
    <n v="2006"/>
    <n v="21491"/>
    <n v="652"/>
    <n v="7505.3"/>
    <n v="17.78"/>
  </r>
  <r>
    <x v="35"/>
    <x v="7"/>
    <n v="2006"/>
    <n v="186165"/>
    <n v="652"/>
    <n v="7505.3"/>
    <n v="17.78"/>
  </r>
  <r>
    <x v="35"/>
    <x v="5"/>
    <n v="2006"/>
    <n v="22859"/>
    <n v="652"/>
    <n v="7505.3"/>
    <n v="17.78"/>
  </r>
  <r>
    <x v="35"/>
    <x v="0"/>
    <n v="2007"/>
    <n v="100223"/>
    <n v="652"/>
    <n v="7345.7"/>
    <n v="18.670000000000002"/>
  </r>
  <r>
    <x v="35"/>
    <x v="1"/>
    <n v="2007"/>
    <n v="206388"/>
    <n v="652"/>
    <n v="7345.7"/>
    <n v="18.670000000000002"/>
  </r>
  <r>
    <x v="35"/>
    <x v="2"/>
    <n v="2007"/>
    <n v="76337"/>
    <n v="652"/>
    <n v="7345.7"/>
    <n v="18.670000000000002"/>
  </r>
  <r>
    <x v="35"/>
    <x v="3"/>
    <n v="2007"/>
    <n v="11533"/>
    <n v="652"/>
    <n v="7345.7"/>
    <n v="18.670000000000002"/>
  </r>
  <r>
    <x v="35"/>
    <x v="4"/>
    <n v="2007"/>
    <n v="21121"/>
    <n v="652"/>
    <n v="7345.7"/>
    <n v="18.670000000000002"/>
  </r>
  <r>
    <x v="35"/>
    <x v="7"/>
    <n v="2007"/>
    <n v="214260"/>
    <n v="652"/>
    <n v="7345.7"/>
    <n v="18.670000000000002"/>
  </r>
  <r>
    <x v="35"/>
    <x v="5"/>
    <n v="2007"/>
    <n v="22353"/>
    <n v="652"/>
    <n v="7345.7"/>
    <n v="18.670000000000002"/>
  </r>
  <r>
    <x v="35"/>
    <x v="0"/>
    <n v="2008"/>
    <n v="104810"/>
    <n v="652"/>
    <n v="5130.8"/>
    <n v="18.61"/>
  </r>
  <r>
    <x v="35"/>
    <x v="1"/>
    <n v="2008"/>
    <n v="201148"/>
    <n v="652"/>
    <n v="5130.8"/>
    <n v="18.61"/>
  </r>
  <r>
    <x v="35"/>
    <x v="2"/>
    <n v="2008"/>
    <n v="73731"/>
    <n v="652"/>
    <n v="5130.8"/>
    <n v="18.61"/>
  </r>
  <r>
    <x v="35"/>
    <x v="3"/>
    <n v="2008"/>
    <n v="10635"/>
    <n v="652"/>
    <n v="5130.8"/>
    <n v="18.61"/>
  </r>
  <r>
    <x v="35"/>
    <x v="4"/>
    <n v="2008"/>
    <n v="3684"/>
    <n v="652"/>
    <n v="5130.8"/>
    <n v="18.61"/>
  </r>
  <r>
    <x v="35"/>
    <x v="7"/>
    <n v="2008"/>
    <n v="211841"/>
    <n v="652"/>
    <n v="5130.8"/>
    <n v="18.61"/>
  </r>
  <r>
    <x v="35"/>
    <x v="5"/>
    <n v="2008"/>
    <n v="27769"/>
    <n v="652"/>
    <n v="5130.8"/>
    <n v="18.61"/>
  </r>
  <r>
    <x v="35"/>
    <x v="0"/>
    <n v="2009"/>
    <n v="104326"/>
    <n v="652"/>
    <n v="3404.4"/>
    <n v="18.52"/>
  </r>
  <r>
    <x v="35"/>
    <x v="1"/>
    <n v="2009"/>
    <n v="207007"/>
    <n v="652"/>
    <n v="3404.4"/>
    <n v="18.52"/>
  </r>
  <r>
    <x v="35"/>
    <x v="2"/>
    <n v="2009"/>
    <n v="76682"/>
    <n v="652"/>
    <n v="3404.4"/>
    <n v="18.52"/>
  </r>
  <r>
    <x v="35"/>
    <x v="3"/>
    <n v="2009"/>
    <n v="21040"/>
    <n v="652"/>
    <n v="3404.4"/>
    <n v="18.52"/>
  </r>
  <r>
    <x v="35"/>
    <x v="4"/>
    <n v="2009"/>
    <n v="19920"/>
    <n v="652"/>
    <n v="3404.4"/>
    <n v="18.52"/>
  </r>
  <r>
    <x v="35"/>
    <x v="7"/>
    <n v="2009"/>
    <n v="204975"/>
    <n v="652"/>
    <n v="3404.4"/>
    <n v="18.52"/>
  </r>
  <r>
    <x v="35"/>
    <x v="5"/>
    <n v="2009"/>
    <n v="27436"/>
    <n v="652"/>
    <n v="3404.4"/>
    <n v="18.52"/>
  </r>
  <r>
    <x v="35"/>
    <x v="0"/>
    <n v="2010"/>
    <n v="103818"/>
    <n v="652"/>
    <n v="5607.7"/>
    <n v="19.3"/>
  </r>
  <r>
    <x v="35"/>
    <x v="1"/>
    <n v="2010"/>
    <n v="206835"/>
    <n v="652"/>
    <n v="5607.7"/>
    <n v="19.3"/>
  </r>
  <r>
    <x v="35"/>
    <x v="2"/>
    <n v="2010"/>
    <n v="69283"/>
    <n v="652"/>
    <n v="5607.7"/>
    <n v="19.3"/>
  </r>
  <r>
    <x v="35"/>
    <x v="3"/>
    <n v="2010"/>
    <n v="16082"/>
    <n v="652"/>
    <n v="5607.7"/>
    <n v="19.3"/>
  </r>
  <r>
    <x v="35"/>
    <x v="4"/>
    <n v="2010"/>
    <n v="27089"/>
    <n v="652"/>
    <n v="5607.7"/>
    <n v="19.3"/>
  </r>
  <r>
    <x v="35"/>
    <x v="7"/>
    <n v="2010"/>
    <n v="215419"/>
    <n v="652"/>
    <n v="5607.7"/>
    <n v="19.3"/>
  </r>
  <r>
    <x v="35"/>
    <x v="5"/>
    <n v="2010"/>
    <n v="26044"/>
    <n v="652"/>
    <n v="5607.7"/>
    <n v="19.3"/>
  </r>
  <r>
    <x v="35"/>
    <x v="0"/>
    <n v="2011"/>
    <n v="107069"/>
    <n v="652"/>
    <n v="8189.8"/>
    <n v="17.670000000000002"/>
  </r>
  <r>
    <x v="35"/>
    <x v="1"/>
    <n v="2011"/>
    <n v="202160"/>
    <n v="652"/>
    <n v="8189.8"/>
    <n v="17.670000000000002"/>
  </r>
  <r>
    <x v="35"/>
    <x v="2"/>
    <n v="2011"/>
    <n v="81086"/>
    <n v="652"/>
    <n v="8189.8"/>
    <n v="17.670000000000002"/>
  </r>
  <r>
    <x v="35"/>
    <x v="3"/>
    <n v="2011"/>
    <n v="7930"/>
    <n v="652"/>
    <n v="8189.8"/>
    <n v="17.670000000000002"/>
  </r>
  <r>
    <x v="35"/>
    <x v="4"/>
    <n v="2011"/>
    <n v="25449"/>
    <n v="652"/>
    <n v="8189.8"/>
    <n v="17.670000000000002"/>
  </r>
  <r>
    <x v="35"/>
    <x v="7"/>
    <n v="2011"/>
    <n v="197379"/>
    <n v="652"/>
    <n v="8189.8"/>
    <n v="17.670000000000002"/>
  </r>
  <r>
    <x v="35"/>
    <x v="5"/>
    <n v="2011"/>
    <n v="27004"/>
    <n v="652"/>
    <n v="8189.8"/>
    <n v="17.670000000000002"/>
  </r>
  <r>
    <x v="35"/>
    <x v="0"/>
    <n v="2012"/>
    <n v="104559"/>
    <n v="652"/>
    <n v="8002.2"/>
    <n v="18.82"/>
  </r>
  <r>
    <x v="35"/>
    <x v="1"/>
    <n v="2012"/>
    <n v="199165"/>
    <n v="652"/>
    <n v="8002.2"/>
    <n v="18.82"/>
  </r>
  <r>
    <x v="35"/>
    <x v="2"/>
    <n v="2012"/>
    <n v="74926"/>
    <n v="652"/>
    <n v="8002.2"/>
    <n v="18.82"/>
  </r>
  <r>
    <x v="35"/>
    <x v="3"/>
    <n v="2012"/>
    <n v="14311"/>
    <n v="652"/>
    <n v="8002.2"/>
    <n v="18.82"/>
  </r>
  <r>
    <x v="35"/>
    <x v="4"/>
    <n v="2012"/>
    <n v="25983"/>
    <n v="652"/>
    <n v="8002.2"/>
    <n v="18.82"/>
  </r>
  <r>
    <x v="35"/>
    <x v="7"/>
    <n v="2012"/>
    <n v="199034"/>
    <n v="652"/>
    <n v="8002.2"/>
    <n v="18.82"/>
  </r>
  <r>
    <x v="35"/>
    <x v="5"/>
    <n v="2012"/>
    <n v="26650"/>
    <n v="652"/>
    <n v="8002.2"/>
    <n v="18.82"/>
  </r>
  <r>
    <x v="35"/>
    <x v="0"/>
    <n v="2013"/>
    <n v="106689"/>
    <n v="652"/>
    <n v="8081.72"/>
    <n v="19.36"/>
  </r>
  <r>
    <x v="35"/>
    <x v="1"/>
    <n v="2013"/>
    <n v="206787"/>
    <n v="652"/>
    <n v="8081.72"/>
    <n v="19.36"/>
  </r>
  <r>
    <x v="35"/>
    <x v="2"/>
    <n v="2013"/>
    <n v="83964"/>
    <n v="652"/>
    <n v="8081.72"/>
    <n v="19.36"/>
  </r>
  <r>
    <x v="35"/>
    <x v="3"/>
    <n v="2013"/>
    <n v="26357"/>
    <n v="652"/>
    <n v="8081.72"/>
    <n v="19.36"/>
  </r>
  <r>
    <x v="35"/>
    <x v="4"/>
    <n v="2013"/>
    <n v="27376"/>
    <n v="652"/>
    <n v="8081.72"/>
    <n v="19.36"/>
  </r>
  <r>
    <x v="35"/>
    <x v="7"/>
    <n v="2013"/>
    <n v="221642"/>
    <n v="652"/>
    <n v="8081.72"/>
    <n v="19.36"/>
  </r>
  <r>
    <x v="35"/>
    <x v="5"/>
    <n v="2013"/>
    <n v="27777"/>
    <n v="652"/>
    <n v="8081.72"/>
    <n v="19.36"/>
  </r>
  <r>
    <x v="36"/>
    <x v="6"/>
    <n v="1990"/>
    <n v="31400"/>
    <n v="1996"/>
    <n v="12004.33"/>
    <n v="19.64"/>
  </r>
  <r>
    <x v="36"/>
    <x v="0"/>
    <n v="1990"/>
    <n v="20052"/>
    <n v="1996"/>
    <n v="12004.33"/>
    <n v="19.64"/>
  </r>
  <r>
    <x v="36"/>
    <x v="8"/>
    <n v="1990"/>
    <n v="394286"/>
    <n v="1996"/>
    <n v="12004.33"/>
    <n v="19.64"/>
  </r>
  <r>
    <x v="36"/>
    <x v="1"/>
    <n v="1990"/>
    <n v="210685"/>
    <n v="1996"/>
    <n v="12004.33"/>
    <n v="19.64"/>
  </r>
  <r>
    <x v="36"/>
    <x v="2"/>
    <n v="1990"/>
    <n v="31111"/>
    <n v="1996"/>
    <n v="12004.33"/>
    <n v="19.64"/>
  </r>
  <r>
    <x v="36"/>
    <x v="3"/>
    <n v="1990"/>
    <n v="16237"/>
    <n v="1996"/>
    <n v="12004.33"/>
    <n v="19.64"/>
  </r>
  <r>
    <x v="36"/>
    <x v="4"/>
    <n v="1990"/>
    <n v="26288"/>
    <n v="1996"/>
    <n v="12004.33"/>
    <n v="19.64"/>
  </r>
  <r>
    <x v="36"/>
    <x v="5"/>
    <n v="1990"/>
    <n v="19983"/>
    <n v="1996"/>
    <n v="12004.33"/>
    <n v="19.64"/>
  </r>
  <r>
    <x v="36"/>
    <x v="6"/>
    <n v="1991"/>
    <n v="29167"/>
    <n v="1996"/>
    <n v="12004.33"/>
    <n v="19.91"/>
  </r>
  <r>
    <x v="36"/>
    <x v="0"/>
    <n v="1991"/>
    <n v="18442"/>
    <n v="1996"/>
    <n v="12004.33"/>
    <n v="19.91"/>
  </r>
  <r>
    <x v="36"/>
    <x v="8"/>
    <n v="1991"/>
    <n v="411910"/>
    <n v="1996"/>
    <n v="12004.33"/>
    <n v="19.91"/>
  </r>
  <r>
    <x v="36"/>
    <x v="1"/>
    <n v="1991"/>
    <n v="207137"/>
    <n v="1996"/>
    <n v="12004.33"/>
    <n v="19.91"/>
  </r>
  <r>
    <x v="36"/>
    <x v="2"/>
    <n v="1991"/>
    <n v="28745"/>
    <n v="1996"/>
    <n v="12004.33"/>
    <n v="19.91"/>
  </r>
  <r>
    <x v="36"/>
    <x v="3"/>
    <n v="1991"/>
    <n v="11759"/>
    <n v="1996"/>
    <n v="12004.33"/>
    <n v="19.91"/>
  </r>
  <r>
    <x v="36"/>
    <x v="4"/>
    <n v="1991"/>
    <n v="26283"/>
    <n v="1996"/>
    <n v="12004.33"/>
    <n v="19.91"/>
  </r>
  <r>
    <x v="36"/>
    <x v="5"/>
    <n v="1991"/>
    <n v="20124"/>
    <n v="1996"/>
    <n v="12004.33"/>
    <n v="19.91"/>
  </r>
  <r>
    <x v="36"/>
    <x v="6"/>
    <n v="1992"/>
    <n v="31957"/>
    <n v="1996"/>
    <n v="12004.33"/>
    <n v="19.89"/>
  </r>
  <r>
    <x v="36"/>
    <x v="0"/>
    <n v="1992"/>
    <n v="18831"/>
    <n v="1996"/>
    <n v="12004.33"/>
    <n v="19.89"/>
  </r>
  <r>
    <x v="36"/>
    <x v="8"/>
    <n v="1992"/>
    <n v="418505"/>
    <n v="1996"/>
    <n v="12004.33"/>
    <n v="19.89"/>
  </r>
  <r>
    <x v="36"/>
    <x v="1"/>
    <n v="1992"/>
    <n v="204371"/>
    <n v="1996"/>
    <n v="12004.33"/>
    <n v="19.89"/>
  </r>
  <r>
    <x v="36"/>
    <x v="2"/>
    <n v="1992"/>
    <n v="26021"/>
    <n v="1996"/>
    <n v="12004.33"/>
    <n v="19.89"/>
  </r>
  <r>
    <x v="36"/>
    <x v="3"/>
    <n v="1992"/>
    <n v="12008"/>
    <n v="1996"/>
    <n v="12004.33"/>
    <n v="19.89"/>
  </r>
  <r>
    <x v="36"/>
    <x v="4"/>
    <n v="1992"/>
    <n v="25441"/>
    <n v="1996"/>
    <n v="12004.33"/>
    <n v="19.89"/>
  </r>
  <r>
    <x v="36"/>
    <x v="5"/>
    <n v="1992"/>
    <n v="20000"/>
    <n v="1996"/>
    <n v="12004.33"/>
    <n v="19.89"/>
  </r>
  <r>
    <x v="36"/>
    <x v="6"/>
    <n v="1993"/>
    <n v="31806"/>
    <n v="1996"/>
    <n v="12004.33"/>
    <n v="19.850000000000001"/>
  </r>
  <r>
    <x v="36"/>
    <x v="0"/>
    <n v="1993"/>
    <n v="18506"/>
    <n v="1996"/>
    <n v="12004.33"/>
    <n v="19.850000000000001"/>
  </r>
  <r>
    <x v="36"/>
    <x v="8"/>
    <n v="1993"/>
    <n v="418505"/>
    <n v="1996"/>
    <n v="12004.33"/>
    <n v="19.850000000000001"/>
  </r>
  <r>
    <x v="36"/>
    <x v="1"/>
    <n v="1993"/>
    <n v="207000"/>
    <n v="1996"/>
    <n v="12004.33"/>
    <n v="19.850000000000001"/>
  </r>
  <r>
    <x v="36"/>
    <x v="2"/>
    <n v="1993"/>
    <n v="27338"/>
    <n v="1996"/>
    <n v="12004.33"/>
    <n v="19.850000000000001"/>
  </r>
  <r>
    <x v="36"/>
    <x v="3"/>
    <n v="1993"/>
    <n v="11691"/>
    <n v="1996"/>
    <n v="12004.33"/>
    <n v="19.850000000000001"/>
  </r>
  <r>
    <x v="36"/>
    <x v="4"/>
    <n v="1993"/>
    <n v="28902"/>
    <n v="1996"/>
    <n v="12004.33"/>
    <n v="19.850000000000001"/>
  </r>
  <r>
    <x v="36"/>
    <x v="7"/>
    <n v="1993"/>
    <n v="62500"/>
    <n v="1996"/>
    <n v="12004.33"/>
    <n v="19.850000000000001"/>
  </r>
  <r>
    <x v="36"/>
    <x v="5"/>
    <n v="1993"/>
    <n v="19924"/>
    <n v="1996"/>
    <n v="12004.33"/>
    <n v="19.850000000000001"/>
  </r>
  <r>
    <x v="36"/>
    <x v="6"/>
    <n v="1994"/>
    <n v="32084"/>
    <n v="1996"/>
    <n v="12004.33"/>
    <n v="20.079999999999998"/>
  </r>
  <r>
    <x v="36"/>
    <x v="0"/>
    <n v="1994"/>
    <n v="19569"/>
    <n v="1996"/>
    <n v="12004.33"/>
    <n v="20.079999999999998"/>
  </r>
  <r>
    <x v="36"/>
    <x v="8"/>
    <n v="1994"/>
    <n v="418505"/>
    <n v="1996"/>
    <n v="12004.33"/>
    <n v="20.079999999999998"/>
  </r>
  <r>
    <x v="36"/>
    <x v="1"/>
    <n v="1994"/>
    <n v="208248"/>
    <n v="1996"/>
    <n v="12004.33"/>
    <n v="20.079999999999998"/>
  </r>
  <r>
    <x v="36"/>
    <x v="2"/>
    <n v="1994"/>
    <n v="30022"/>
    <n v="1996"/>
    <n v="12004.33"/>
    <n v="20.079999999999998"/>
  </r>
  <r>
    <x v="36"/>
    <x v="3"/>
    <n v="1994"/>
    <n v="8355"/>
    <n v="1996"/>
    <n v="12004.33"/>
    <n v="20.079999999999998"/>
  </r>
  <r>
    <x v="36"/>
    <x v="4"/>
    <n v="1994"/>
    <n v="28389"/>
    <n v="1996"/>
    <n v="12004.33"/>
    <n v="20.079999999999998"/>
  </r>
  <r>
    <x v="36"/>
    <x v="7"/>
    <n v="1994"/>
    <n v="66667"/>
    <n v="1996"/>
    <n v="12004.33"/>
    <n v="20.079999999999998"/>
  </r>
  <r>
    <x v="36"/>
    <x v="5"/>
    <n v="1994"/>
    <n v="21025"/>
    <n v="1996"/>
    <n v="12004.33"/>
    <n v="20.079999999999998"/>
  </r>
  <r>
    <x v="36"/>
    <x v="6"/>
    <n v="1995"/>
    <n v="32084"/>
    <n v="1996"/>
    <n v="12004.33"/>
    <n v="19.98"/>
  </r>
  <r>
    <x v="36"/>
    <x v="0"/>
    <n v="1995"/>
    <n v="19436"/>
    <n v="1996"/>
    <n v="12004.33"/>
    <n v="19.98"/>
  </r>
  <r>
    <x v="36"/>
    <x v="8"/>
    <n v="1995"/>
    <n v="414079"/>
    <n v="1996"/>
    <n v="12004.33"/>
    <n v="19.98"/>
  </r>
  <r>
    <x v="36"/>
    <x v="1"/>
    <n v="1995"/>
    <n v="207000"/>
    <n v="1996"/>
    <n v="12004.33"/>
    <n v="19.98"/>
  </r>
  <r>
    <x v="36"/>
    <x v="2"/>
    <n v="1995"/>
    <n v="27877"/>
    <n v="1996"/>
    <n v="12004.33"/>
    <n v="19.98"/>
  </r>
  <r>
    <x v="36"/>
    <x v="3"/>
    <n v="1995"/>
    <n v="11610"/>
    <n v="1996"/>
    <n v="12004.33"/>
    <n v="19.98"/>
  </r>
  <r>
    <x v="36"/>
    <x v="4"/>
    <n v="1995"/>
    <n v="27692"/>
    <n v="1996"/>
    <n v="12004.33"/>
    <n v="19.98"/>
  </r>
  <r>
    <x v="36"/>
    <x v="7"/>
    <n v="1995"/>
    <n v="62500"/>
    <n v="1996"/>
    <n v="12004.33"/>
    <n v="19.98"/>
  </r>
  <r>
    <x v="36"/>
    <x v="5"/>
    <n v="1995"/>
    <n v="20987"/>
    <n v="1996"/>
    <n v="12004.33"/>
    <n v="19.98"/>
  </r>
  <r>
    <x v="36"/>
    <x v="6"/>
    <n v="1996"/>
    <n v="31918"/>
    <n v="1996"/>
    <n v="12004.33"/>
    <n v="19.48"/>
  </r>
  <r>
    <x v="36"/>
    <x v="0"/>
    <n v="1996"/>
    <n v="18201"/>
    <n v="1996"/>
    <n v="12004.33"/>
    <n v="19.48"/>
  </r>
  <r>
    <x v="36"/>
    <x v="8"/>
    <n v="1996"/>
    <n v="394286"/>
    <n v="1996"/>
    <n v="12004.33"/>
    <n v="19.48"/>
  </r>
  <r>
    <x v="36"/>
    <x v="1"/>
    <n v="1996"/>
    <n v="209629"/>
    <n v="1996"/>
    <n v="12004.33"/>
    <n v="19.48"/>
  </r>
  <r>
    <x v="36"/>
    <x v="2"/>
    <n v="1996"/>
    <n v="18086"/>
    <n v="1996"/>
    <n v="12004.33"/>
    <n v="19.48"/>
  </r>
  <r>
    <x v="36"/>
    <x v="3"/>
    <n v="1996"/>
    <n v="11846"/>
    <n v="1996"/>
    <n v="12004.33"/>
    <n v="19.48"/>
  </r>
  <r>
    <x v="36"/>
    <x v="4"/>
    <n v="1996"/>
    <n v="27617"/>
    <n v="1996"/>
    <n v="12004.33"/>
    <n v="19.48"/>
  </r>
  <r>
    <x v="36"/>
    <x v="7"/>
    <n v="1996"/>
    <n v="62500"/>
    <n v="1996"/>
    <n v="12004.33"/>
    <n v="19.48"/>
  </r>
  <r>
    <x v="36"/>
    <x v="5"/>
    <n v="1996"/>
    <n v="21020"/>
    <n v="1996"/>
    <n v="12004.33"/>
    <n v="19.48"/>
  </r>
  <r>
    <x v="36"/>
    <x v="6"/>
    <n v="1997"/>
    <n v="31918"/>
    <n v="1996"/>
    <n v="11419.53"/>
    <n v="20.16"/>
  </r>
  <r>
    <x v="36"/>
    <x v="0"/>
    <n v="1997"/>
    <n v="14942"/>
    <n v="1996"/>
    <n v="11419.53"/>
    <n v="20.16"/>
  </r>
  <r>
    <x v="36"/>
    <x v="8"/>
    <n v="1997"/>
    <n v="381003"/>
    <n v="1996"/>
    <n v="11419.53"/>
    <n v="20.16"/>
  </r>
  <r>
    <x v="36"/>
    <x v="1"/>
    <n v="1997"/>
    <n v="212213"/>
    <n v="1996"/>
    <n v="11419.53"/>
    <n v="20.16"/>
  </r>
  <r>
    <x v="36"/>
    <x v="2"/>
    <n v="1997"/>
    <n v="18548"/>
    <n v="1996"/>
    <n v="11419.53"/>
    <n v="20.16"/>
  </r>
  <r>
    <x v="36"/>
    <x v="3"/>
    <n v="1997"/>
    <n v="11825"/>
    <n v="1996"/>
    <n v="11419.53"/>
    <n v="20.16"/>
  </r>
  <r>
    <x v="36"/>
    <x v="4"/>
    <n v="1997"/>
    <n v="27600"/>
    <n v="1996"/>
    <n v="11419.53"/>
    <n v="20.16"/>
  </r>
  <r>
    <x v="36"/>
    <x v="7"/>
    <n v="1997"/>
    <n v="66667"/>
    <n v="1996"/>
    <n v="11419.53"/>
    <n v="20.16"/>
  </r>
  <r>
    <x v="36"/>
    <x v="5"/>
    <n v="1997"/>
    <n v="20408"/>
    <n v="1996"/>
    <n v="11419.53"/>
    <n v="20.16"/>
  </r>
  <r>
    <x v="36"/>
    <x v="6"/>
    <n v="1998"/>
    <n v="28235"/>
    <n v="1996"/>
    <n v="10834.74"/>
    <n v="20.36"/>
  </r>
  <r>
    <x v="36"/>
    <x v="0"/>
    <n v="1998"/>
    <n v="16994"/>
    <n v="1996"/>
    <n v="10834.74"/>
    <n v="20.36"/>
  </r>
  <r>
    <x v="36"/>
    <x v="8"/>
    <n v="1998"/>
    <n v="381146"/>
    <n v="1996"/>
    <n v="10834.74"/>
    <n v="20.36"/>
  </r>
  <r>
    <x v="36"/>
    <x v="1"/>
    <n v="1998"/>
    <n v="213250"/>
    <n v="1996"/>
    <n v="10834.74"/>
    <n v="20.36"/>
  </r>
  <r>
    <x v="36"/>
    <x v="2"/>
    <n v="1998"/>
    <n v="22581"/>
    <n v="1996"/>
    <n v="10834.74"/>
    <n v="20.36"/>
  </r>
  <r>
    <x v="36"/>
    <x v="3"/>
    <n v="1998"/>
    <n v="11699"/>
    <n v="1996"/>
    <n v="10834.74"/>
    <n v="20.36"/>
  </r>
  <r>
    <x v="36"/>
    <x v="4"/>
    <n v="1998"/>
    <n v="31768"/>
    <n v="1996"/>
    <n v="10834.74"/>
    <n v="20.36"/>
  </r>
  <r>
    <x v="36"/>
    <x v="7"/>
    <n v="1998"/>
    <n v="60000"/>
    <n v="1996"/>
    <n v="10834.74"/>
    <n v="20.36"/>
  </r>
  <r>
    <x v="36"/>
    <x v="5"/>
    <n v="1998"/>
    <n v="19721"/>
    <n v="1996"/>
    <n v="10834.74"/>
    <n v="20.36"/>
  </r>
  <r>
    <x v="36"/>
    <x v="6"/>
    <n v="1999"/>
    <n v="22731"/>
    <n v="1996"/>
    <n v="10249.94"/>
    <n v="19.440000000000001"/>
  </r>
  <r>
    <x v="36"/>
    <x v="0"/>
    <n v="1999"/>
    <n v="17378"/>
    <n v="1996"/>
    <n v="10249.94"/>
    <n v="19.440000000000001"/>
  </r>
  <r>
    <x v="36"/>
    <x v="8"/>
    <n v="1999"/>
    <n v="386101"/>
    <n v="1996"/>
    <n v="10249.94"/>
    <n v="19.440000000000001"/>
  </r>
  <r>
    <x v="36"/>
    <x v="1"/>
    <n v="1999"/>
    <n v="215496"/>
    <n v="1996"/>
    <n v="10249.94"/>
    <n v="19.440000000000001"/>
  </r>
  <r>
    <x v="36"/>
    <x v="2"/>
    <n v="1999"/>
    <n v="32924"/>
    <n v="1996"/>
    <n v="10249.94"/>
    <n v="19.440000000000001"/>
  </r>
  <r>
    <x v="36"/>
    <x v="3"/>
    <n v="1999"/>
    <n v="12067"/>
    <n v="1996"/>
    <n v="10249.94"/>
    <n v="19.440000000000001"/>
  </r>
  <r>
    <x v="36"/>
    <x v="4"/>
    <n v="1999"/>
    <n v="30780"/>
    <n v="1996"/>
    <n v="10249.94"/>
    <n v="19.440000000000001"/>
  </r>
  <r>
    <x v="36"/>
    <x v="7"/>
    <n v="1999"/>
    <n v="66667"/>
    <n v="1996"/>
    <n v="10249.94"/>
    <n v="19.440000000000001"/>
  </r>
  <r>
    <x v="36"/>
    <x v="5"/>
    <n v="1999"/>
    <n v="19633"/>
    <n v="1996"/>
    <n v="10249.94"/>
    <n v="19.440000000000001"/>
  </r>
  <r>
    <x v="36"/>
    <x v="6"/>
    <n v="2000"/>
    <n v="22705"/>
    <n v="1996"/>
    <n v="9665.14"/>
    <n v="19.47"/>
  </r>
  <r>
    <x v="36"/>
    <x v="0"/>
    <n v="2000"/>
    <n v="17811"/>
    <n v="1996"/>
    <n v="9665.14"/>
    <n v="19.47"/>
  </r>
  <r>
    <x v="36"/>
    <x v="8"/>
    <n v="2000"/>
    <n v="389764"/>
    <n v="1996"/>
    <n v="9665.14"/>
    <n v="19.47"/>
  </r>
  <r>
    <x v="36"/>
    <x v="1"/>
    <n v="2000"/>
    <n v="224631"/>
    <n v="1996"/>
    <n v="9665.14"/>
    <n v="19.47"/>
  </r>
  <r>
    <x v="36"/>
    <x v="2"/>
    <n v="2000"/>
    <n v="30764"/>
    <n v="1996"/>
    <n v="9665.14"/>
    <n v="19.47"/>
  </r>
  <r>
    <x v="36"/>
    <x v="3"/>
    <n v="2000"/>
    <n v="12057"/>
    <n v="1996"/>
    <n v="9665.14"/>
    <n v="19.47"/>
  </r>
  <r>
    <x v="36"/>
    <x v="4"/>
    <n v="2000"/>
    <n v="30548"/>
    <n v="1996"/>
    <n v="9665.14"/>
    <n v="19.47"/>
  </r>
  <r>
    <x v="36"/>
    <x v="7"/>
    <n v="2000"/>
    <n v="62500"/>
    <n v="1996"/>
    <n v="9665.14"/>
    <n v="19.47"/>
  </r>
  <r>
    <x v="36"/>
    <x v="5"/>
    <n v="2000"/>
    <n v="20934"/>
    <n v="1996"/>
    <n v="9665.14"/>
    <n v="19.47"/>
  </r>
  <r>
    <x v="36"/>
    <x v="6"/>
    <n v="2001"/>
    <n v="14288"/>
    <n v="1996"/>
    <n v="10023.42"/>
    <n v="19.62"/>
  </r>
  <r>
    <x v="36"/>
    <x v="0"/>
    <n v="2001"/>
    <n v="20681"/>
    <n v="1996"/>
    <n v="10023.42"/>
    <n v="19.62"/>
  </r>
  <r>
    <x v="36"/>
    <x v="8"/>
    <n v="2001"/>
    <n v="223715"/>
    <n v="1996"/>
    <n v="10023.42"/>
    <n v="19.62"/>
  </r>
  <r>
    <x v="36"/>
    <x v="1"/>
    <n v="2001"/>
    <n v="367969"/>
    <n v="1996"/>
    <n v="10023.42"/>
    <n v="19.62"/>
  </r>
  <r>
    <x v="36"/>
    <x v="2"/>
    <n v="2001"/>
    <n v="19229"/>
    <n v="1996"/>
    <n v="10023.42"/>
    <n v="19.62"/>
  </r>
  <r>
    <x v="36"/>
    <x v="3"/>
    <n v="2001"/>
    <n v="13629"/>
    <n v="1996"/>
    <n v="10023.42"/>
    <n v="19.62"/>
  </r>
  <r>
    <x v="36"/>
    <x v="4"/>
    <n v="2001"/>
    <n v="29091"/>
    <n v="1996"/>
    <n v="10023.42"/>
    <n v="19.62"/>
  </r>
  <r>
    <x v="36"/>
    <x v="7"/>
    <n v="2001"/>
    <n v="60000"/>
    <n v="1996"/>
    <n v="10023.42"/>
    <n v="19.62"/>
  </r>
  <r>
    <x v="36"/>
    <x v="5"/>
    <n v="2001"/>
    <n v="29638"/>
    <n v="1996"/>
    <n v="10023.42"/>
    <n v="19.62"/>
  </r>
  <r>
    <x v="36"/>
    <x v="6"/>
    <n v="2002"/>
    <n v="13713"/>
    <n v="1996"/>
    <n v="10381.709999999999"/>
    <n v="19.93"/>
  </r>
  <r>
    <x v="36"/>
    <x v="0"/>
    <n v="2002"/>
    <n v="20659"/>
    <n v="1996"/>
    <n v="10381.709999999999"/>
    <n v="19.93"/>
  </r>
  <r>
    <x v="36"/>
    <x v="8"/>
    <n v="2002"/>
    <n v="230957"/>
    <n v="1996"/>
    <n v="10381.709999999999"/>
    <n v="19.93"/>
  </r>
  <r>
    <x v="36"/>
    <x v="1"/>
    <n v="2002"/>
    <n v="335861"/>
    <n v="1996"/>
    <n v="10381.709999999999"/>
    <n v="19.93"/>
  </r>
  <r>
    <x v="36"/>
    <x v="2"/>
    <n v="2002"/>
    <n v="11989"/>
    <n v="1996"/>
    <n v="10381.709999999999"/>
    <n v="19.93"/>
  </r>
  <r>
    <x v="36"/>
    <x v="3"/>
    <n v="2002"/>
    <n v="14004"/>
    <n v="1996"/>
    <n v="10381.709999999999"/>
    <n v="19.93"/>
  </r>
  <r>
    <x v="36"/>
    <x v="4"/>
    <n v="2002"/>
    <n v="26923"/>
    <n v="1996"/>
    <n v="10381.709999999999"/>
    <n v="19.93"/>
  </r>
  <r>
    <x v="36"/>
    <x v="7"/>
    <n v="2002"/>
    <n v="60000"/>
    <n v="1996"/>
    <n v="10381.709999999999"/>
    <n v="19.93"/>
  </r>
  <r>
    <x v="36"/>
    <x v="5"/>
    <n v="2002"/>
    <n v="19146"/>
    <n v="1996"/>
    <n v="10381.709999999999"/>
    <n v="19.93"/>
  </r>
  <r>
    <x v="36"/>
    <x v="6"/>
    <n v="2004"/>
    <n v="14833"/>
    <n v="1996"/>
    <n v="11959.92"/>
    <n v="19.850000000000001"/>
  </r>
  <r>
    <x v="36"/>
    <x v="0"/>
    <n v="2004"/>
    <n v="21307"/>
    <n v="1996"/>
    <n v="11959.92"/>
    <n v="19.850000000000001"/>
  </r>
  <r>
    <x v="36"/>
    <x v="8"/>
    <n v="2004"/>
    <n v="259605"/>
    <n v="1996"/>
    <n v="11959.92"/>
    <n v="19.850000000000001"/>
  </r>
  <r>
    <x v="36"/>
    <x v="1"/>
    <n v="2004"/>
    <n v="255804"/>
    <n v="1996"/>
    <n v="11959.92"/>
    <n v="19.850000000000001"/>
  </r>
  <r>
    <x v="36"/>
    <x v="2"/>
    <n v="2004"/>
    <n v="26236"/>
    <n v="1996"/>
    <n v="11959.92"/>
    <n v="19.850000000000001"/>
  </r>
  <r>
    <x v="36"/>
    <x v="3"/>
    <n v="2004"/>
    <n v="16502"/>
    <n v="1996"/>
    <n v="11959.92"/>
    <n v="19.850000000000001"/>
  </r>
  <r>
    <x v="36"/>
    <x v="4"/>
    <n v="2004"/>
    <n v="26923"/>
    <n v="1996"/>
    <n v="11959.92"/>
    <n v="19.850000000000001"/>
  </r>
  <r>
    <x v="36"/>
    <x v="7"/>
    <n v="2004"/>
    <n v="66667"/>
    <n v="1996"/>
    <n v="11959.92"/>
    <n v="19.850000000000001"/>
  </r>
  <r>
    <x v="36"/>
    <x v="5"/>
    <n v="2004"/>
    <n v="20184"/>
    <n v="1996"/>
    <n v="11959.92"/>
    <n v="19.850000000000001"/>
  </r>
  <r>
    <x v="36"/>
    <x v="6"/>
    <n v="2005"/>
    <n v="14333"/>
    <n v="1996"/>
    <n v="13506.02"/>
    <n v="19.989999999999998"/>
  </r>
  <r>
    <x v="36"/>
    <x v="0"/>
    <n v="2005"/>
    <n v="23360"/>
    <n v="1996"/>
    <n v="13506.02"/>
    <n v="19.989999999999998"/>
  </r>
  <r>
    <x v="36"/>
    <x v="8"/>
    <n v="2005"/>
    <n v="194704"/>
    <n v="1996"/>
    <n v="13506.02"/>
    <n v="19.989999999999998"/>
  </r>
  <r>
    <x v="36"/>
    <x v="1"/>
    <n v="2005"/>
    <n v="268403"/>
    <n v="1996"/>
    <n v="13506.02"/>
    <n v="19.989999999999998"/>
  </r>
  <r>
    <x v="36"/>
    <x v="2"/>
    <n v="2005"/>
    <n v="27463"/>
    <n v="1996"/>
    <n v="13506.02"/>
    <n v="19.989999999999998"/>
  </r>
  <r>
    <x v="36"/>
    <x v="3"/>
    <n v="2005"/>
    <n v="16225"/>
    <n v="1996"/>
    <n v="13506.02"/>
    <n v="19.989999999999998"/>
  </r>
  <r>
    <x v="36"/>
    <x v="4"/>
    <n v="2005"/>
    <n v="26923"/>
    <n v="1996"/>
    <n v="13506.02"/>
    <n v="19.989999999999998"/>
  </r>
  <r>
    <x v="36"/>
    <x v="7"/>
    <n v="2005"/>
    <n v="64706"/>
    <n v="1996"/>
    <n v="13506.02"/>
    <n v="19.989999999999998"/>
  </r>
  <r>
    <x v="36"/>
    <x v="5"/>
    <n v="2005"/>
    <n v="21288"/>
    <n v="1996"/>
    <n v="13506.02"/>
    <n v="19.989999999999998"/>
  </r>
  <r>
    <x v="36"/>
    <x v="6"/>
    <n v="2006"/>
    <n v="13834"/>
    <n v="1996"/>
    <n v="15951.27"/>
    <n v="19.88"/>
  </r>
  <r>
    <x v="36"/>
    <x v="0"/>
    <n v="2006"/>
    <n v="25807"/>
    <n v="1996"/>
    <n v="15951.27"/>
    <n v="19.88"/>
  </r>
  <r>
    <x v="36"/>
    <x v="8"/>
    <n v="2006"/>
    <n v="163086"/>
    <n v="1996"/>
    <n v="15951.27"/>
    <n v="19.88"/>
  </r>
  <r>
    <x v="36"/>
    <x v="1"/>
    <n v="2006"/>
    <n v="248346"/>
    <n v="1996"/>
    <n v="15951.27"/>
    <n v="19.88"/>
  </r>
  <r>
    <x v="36"/>
    <x v="2"/>
    <n v="2006"/>
    <n v="24662"/>
    <n v="1996"/>
    <n v="15951.27"/>
    <n v="19.88"/>
  </r>
  <r>
    <x v="36"/>
    <x v="3"/>
    <n v="2006"/>
    <n v="13536"/>
    <n v="1996"/>
    <n v="15951.27"/>
    <n v="19.88"/>
  </r>
  <r>
    <x v="36"/>
    <x v="4"/>
    <n v="2006"/>
    <n v="26923"/>
    <n v="1996"/>
    <n v="15951.27"/>
    <n v="19.88"/>
  </r>
  <r>
    <x v="36"/>
    <x v="7"/>
    <n v="2006"/>
    <n v="62500"/>
    <n v="1996"/>
    <n v="15951.27"/>
    <n v="19.88"/>
  </r>
  <r>
    <x v="36"/>
    <x v="5"/>
    <n v="2006"/>
    <n v="22712"/>
    <n v="1996"/>
    <n v="15951.27"/>
    <n v="19.88"/>
  </r>
  <r>
    <x v="36"/>
    <x v="6"/>
    <n v="2007"/>
    <n v="13334"/>
    <n v="1996"/>
    <n v="22883.17"/>
    <n v="19.899999999999999"/>
  </r>
  <r>
    <x v="36"/>
    <x v="0"/>
    <n v="2007"/>
    <n v="23219"/>
    <n v="1996"/>
    <n v="22883.17"/>
    <n v="19.899999999999999"/>
  </r>
  <r>
    <x v="36"/>
    <x v="8"/>
    <n v="2007"/>
    <n v="167445"/>
    <n v="1996"/>
    <n v="22883.17"/>
    <n v="19.899999999999999"/>
  </r>
  <r>
    <x v="36"/>
    <x v="1"/>
    <n v="2007"/>
    <n v="250489"/>
    <n v="1996"/>
    <n v="22883.17"/>
    <n v="19.899999999999999"/>
  </r>
  <r>
    <x v="36"/>
    <x v="2"/>
    <n v="2007"/>
    <n v="28203"/>
    <n v="1996"/>
    <n v="22883.17"/>
    <n v="19.899999999999999"/>
  </r>
  <r>
    <x v="36"/>
    <x v="3"/>
    <n v="2007"/>
    <n v="17498"/>
    <n v="1996"/>
    <n v="22883.17"/>
    <n v="19.899999999999999"/>
  </r>
  <r>
    <x v="36"/>
    <x v="4"/>
    <n v="2007"/>
    <n v="26923"/>
    <n v="1996"/>
    <n v="22883.17"/>
    <n v="19.899999999999999"/>
  </r>
  <r>
    <x v="36"/>
    <x v="7"/>
    <n v="2007"/>
    <n v="60000"/>
    <n v="1996"/>
    <n v="22883.17"/>
    <n v="19.899999999999999"/>
  </r>
  <r>
    <x v="36"/>
    <x v="5"/>
    <n v="2007"/>
    <n v="22229"/>
    <n v="1996"/>
    <n v="22883.17"/>
    <n v="19.899999999999999"/>
  </r>
  <r>
    <x v="36"/>
    <x v="6"/>
    <n v="2008"/>
    <n v="12834"/>
    <n v="1996"/>
    <n v="18091.669999999998"/>
    <n v="19.510000000000002"/>
  </r>
  <r>
    <x v="36"/>
    <x v="0"/>
    <n v="2008"/>
    <n v="20115"/>
    <n v="1996"/>
    <n v="18091.669999999998"/>
    <n v="19.510000000000002"/>
  </r>
  <r>
    <x v="36"/>
    <x v="8"/>
    <n v="2008"/>
    <n v="175233"/>
    <n v="1996"/>
    <n v="18091.669999999998"/>
    <n v="19.510000000000002"/>
  </r>
  <r>
    <x v="36"/>
    <x v="1"/>
    <n v="2008"/>
    <n v="242863"/>
    <n v="1996"/>
    <n v="18091.669999999998"/>
    <n v="19.510000000000002"/>
  </r>
  <r>
    <x v="36"/>
    <x v="2"/>
    <n v="2008"/>
    <n v="30625"/>
    <n v="1996"/>
    <n v="18091.669999999998"/>
    <n v="19.510000000000002"/>
  </r>
  <r>
    <x v="36"/>
    <x v="3"/>
    <n v="2008"/>
    <n v="16657"/>
    <n v="1996"/>
    <n v="18091.669999999998"/>
    <n v="19.510000000000002"/>
  </r>
  <r>
    <x v="36"/>
    <x v="4"/>
    <n v="2008"/>
    <n v="26923"/>
    <n v="1996"/>
    <n v="18091.669999999998"/>
    <n v="19.510000000000002"/>
  </r>
  <r>
    <x v="36"/>
    <x v="7"/>
    <n v="2008"/>
    <n v="66667"/>
    <n v="1996"/>
    <n v="18091.669999999998"/>
    <n v="19.510000000000002"/>
  </r>
  <r>
    <x v="36"/>
    <x v="5"/>
    <n v="2008"/>
    <n v="24013"/>
    <n v="1996"/>
    <n v="18091.669999999998"/>
    <n v="19.510000000000002"/>
  </r>
  <r>
    <x v="36"/>
    <x v="6"/>
    <n v="2009"/>
    <n v="12531"/>
    <n v="1996"/>
    <n v="13276.7"/>
    <n v="19.989999999999998"/>
  </r>
  <r>
    <x v="36"/>
    <x v="0"/>
    <n v="2009"/>
    <n v="19798"/>
    <n v="1996"/>
    <n v="13276.7"/>
    <n v="19.989999999999998"/>
  </r>
  <r>
    <x v="36"/>
    <x v="8"/>
    <n v="2009"/>
    <n v="194704"/>
    <n v="1996"/>
    <n v="13276.7"/>
    <n v="19.989999999999998"/>
  </r>
  <r>
    <x v="36"/>
    <x v="1"/>
    <n v="2009"/>
    <n v="252535"/>
    <n v="1996"/>
    <n v="13276.7"/>
    <n v="19.989999999999998"/>
  </r>
  <r>
    <x v="36"/>
    <x v="2"/>
    <n v="2009"/>
    <n v="28922"/>
    <n v="1996"/>
    <n v="13276.7"/>
    <n v="19.989999999999998"/>
  </r>
  <r>
    <x v="36"/>
    <x v="3"/>
    <n v="2009"/>
    <n v="17523"/>
    <n v="1996"/>
    <n v="13276.7"/>
    <n v="19.989999999999998"/>
  </r>
  <r>
    <x v="36"/>
    <x v="4"/>
    <n v="2009"/>
    <n v="25714"/>
    <n v="1996"/>
    <n v="13276.7"/>
    <n v="19.989999999999998"/>
  </r>
  <r>
    <x v="36"/>
    <x v="7"/>
    <n v="2009"/>
    <n v="65000"/>
    <n v="1996"/>
    <n v="13276.7"/>
    <n v="19.989999999999998"/>
  </r>
  <r>
    <x v="36"/>
    <x v="5"/>
    <n v="2009"/>
    <n v="22131"/>
    <n v="1996"/>
    <n v="13276.7"/>
    <n v="19.989999999999998"/>
  </r>
  <r>
    <x v="36"/>
    <x v="6"/>
    <n v="2010"/>
    <n v="12511"/>
    <n v="1996"/>
    <n v="14898.25"/>
    <n v="19.850000000000001"/>
  </r>
  <r>
    <x v="36"/>
    <x v="0"/>
    <n v="2010"/>
    <n v="19944"/>
    <n v="1996"/>
    <n v="14898.25"/>
    <n v="19.850000000000001"/>
  </r>
  <r>
    <x v="36"/>
    <x v="8"/>
    <n v="2010"/>
    <n v="162205"/>
    <n v="1996"/>
    <n v="14898.25"/>
    <n v="19.850000000000001"/>
  </r>
  <r>
    <x v="36"/>
    <x v="1"/>
    <n v="2010"/>
    <n v="252547"/>
    <n v="1996"/>
    <n v="14898.25"/>
    <n v="19.850000000000001"/>
  </r>
  <r>
    <x v="36"/>
    <x v="2"/>
    <n v="2010"/>
    <n v="28258"/>
    <n v="1996"/>
    <n v="14898.25"/>
    <n v="19.850000000000001"/>
  </r>
  <r>
    <x v="36"/>
    <x v="3"/>
    <n v="2010"/>
    <n v="17398"/>
    <n v="1996"/>
    <n v="14898.25"/>
    <n v="19.850000000000001"/>
  </r>
  <r>
    <x v="36"/>
    <x v="4"/>
    <n v="2010"/>
    <n v="31313"/>
    <n v="1996"/>
    <n v="14898.25"/>
    <n v="19.850000000000001"/>
  </r>
  <r>
    <x v="36"/>
    <x v="7"/>
    <n v="2010"/>
    <n v="58333"/>
    <n v="1996"/>
    <n v="14898.25"/>
    <n v="19.850000000000001"/>
  </r>
  <r>
    <x v="36"/>
    <x v="5"/>
    <n v="2010"/>
    <n v="20574"/>
    <n v="1996"/>
    <n v="14898.25"/>
    <n v="19.850000000000001"/>
  </r>
  <r>
    <x v="36"/>
    <x v="6"/>
    <n v="2011"/>
    <n v="12491"/>
    <n v="1996"/>
    <n v="16540.71"/>
    <n v="19.850000000000001"/>
  </r>
  <r>
    <x v="36"/>
    <x v="0"/>
    <n v="2011"/>
    <n v="19976"/>
    <n v="1996"/>
    <n v="16540.71"/>
    <n v="19.850000000000001"/>
  </r>
  <r>
    <x v="36"/>
    <x v="8"/>
    <n v="2011"/>
    <n v="164167"/>
    <n v="1996"/>
    <n v="16540.71"/>
    <n v="19.850000000000001"/>
  </r>
  <r>
    <x v="36"/>
    <x v="1"/>
    <n v="2011"/>
    <n v="255064"/>
    <n v="1996"/>
    <n v="16540.71"/>
    <n v="19.850000000000001"/>
  </r>
  <r>
    <x v="36"/>
    <x v="2"/>
    <n v="2011"/>
    <n v="28621"/>
    <n v="1996"/>
    <n v="16540.71"/>
    <n v="19.850000000000001"/>
  </r>
  <r>
    <x v="36"/>
    <x v="3"/>
    <n v="2011"/>
    <n v="17482"/>
    <n v="1996"/>
    <n v="16540.71"/>
    <n v="19.850000000000001"/>
  </r>
  <r>
    <x v="36"/>
    <x v="4"/>
    <n v="2011"/>
    <n v="26429"/>
    <n v="1996"/>
    <n v="16540.71"/>
    <n v="19.850000000000001"/>
  </r>
  <r>
    <x v="36"/>
    <x v="7"/>
    <n v="2011"/>
    <n v="64286"/>
    <n v="1996"/>
    <n v="16540.71"/>
    <n v="19.850000000000001"/>
  </r>
  <r>
    <x v="36"/>
    <x v="5"/>
    <n v="2011"/>
    <n v="20509"/>
    <n v="1996"/>
    <n v="16540.71"/>
    <n v="19.850000000000001"/>
  </r>
  <r>
    <x v="36"/>
    <x v="6"/>
    <n v="2012"/>
    <n v="12470"/>
    <n v="1996"/>
    <n v="19726.3"/>
    <n v="19.88"/>
  </r>
  <r>
    <x v="36"/>
    <x v="0"/>
    <n v="2012"/>
    <n v="20348"/>
    <n v="1996"/>
    <n v="19726.3"/>
    <n v="19.88"/>
  </r>
  <r>
    <x v="36"/>
    <x v="8"/>
    <n v="2012"/>
    <n v="171753"/>
    <n v="1996"/>
    <n v="19726.3"/>
    <n v="19.88"/>
  </r>
  <r>
    <x v="36"/>
    <x v="1"/>
    <n v="2012"/>
    <n v="249536"/>
    <n v="1996"/>
    <n v="19726.3"/>
    <n v="19.88"/>
  </r>
  <r>
    <x v="36"/>
    <x v="2"/>
    <n v="2012"/>
    <n v="28928"/>
    <n v="1996"/>
    <n v="19726.3"/>
    <n v="19.88"/>
  </r>
  <r>
    <x v="36"/>
    <x v="3"/>
    <n v="2012"/>
    <n v="17558"/>
    <n v="1996"/>
    <n v="19726.3"/>
    <n v="19.88"/>
  </r>
  <r>
    <x v="36"/>
    <x v="4"/>
    <n v="2012"/>
    <n v="26429"/>
    <n v="1996"/>
    <n v="19726.3"/>
    <n v="19.88"/>
  </r>
  <r>
    <x v="36"/>
    <x v="7"/>
    <n v="2012"/>
    <n v="65000"/>
    <n v="1996"/>
    <n v="19726.3"/>
    <n v="19.88"/>
  </r>
  <r>
    <x v="36"/>
    <x v="5"/>
    <n v="2012"/>
    <n v="21677"/>
    <n v="1996"/>
    <n v="19726.3"/>
    <n v="19.88"/>
  </r>
  <r>
    <x v="36"/>
    <x v="6"/>
    <n v="2013"/>
    <n v="12450"/>
    <n v="1996"/>
    <n v="20489.400000000001"/>
    <n v="20.37"/>
  </r>
  <r>
    <x v="36"/>
    <x v="0"/>
    <n v="2013"/>
    <n v="20827"/>
    <n v="1996"/>
    <n v="20489.400000000001"/>
    <n v="20.37"/>
  </r>
  <r>
    <x v="36"/>
    <x v="8"/>
    <n v="2013"/>
    <n v="179551"/>
    <n v="1996"/>
    <n v="20489.400000000001"/>
    <n v="20.37"/>
  </r>
  <r>
    <x v="36"/>
    <x v="1"/>
    <n v="2013"/>
    <n v="247554"/>
    <n v="1996"/>
    <n v="20489.400000000001"/>
    <n v="20.37"/>
  </r>
  <r>
    <x v="36"/>
    <x v="2"/>
    <n v="2013"/>
    <n v="29387"/>
    <n v="1996"/>
    <n v="20489.400000000001"/>
    <n v="20.37"/>
  </r>
  <r>
    <x v="36"/>
    <x v="3"/>
    <n v="2013"/>
    <n v="17290"/>
    <n v="1996"/>
    <n v="20489.400000000001"/>
    <n v="20.37"/>
  </r>
  <r>
    <x v="36"/>
    <x v="4"/>
    <n v="2013"/>
    <n v="25333"/>
    <n v="1996"/>
    <n v="20489.400000000001"/>
    <n v="20.37"/>
  </r>
  <r>
    <x v="36"/>
    <x v="7"/>
    <n v="2013"/>
    <n v="63636"/>
    <n v="1996"/>
    <n v="20489.400000000001"/>
    <n v="20.37"/>
  </r>
  <r>
    <x v="36"/>
    <x v="5"/>
    <n v="2013"/>
    <n v="20240"/>
    <n v="1996"/>
    <n v="20489.400000000001"/>
    <n v="20.37"/>
  </r>
  <r>
    <x v="37"/>
    <x v="6"/>
    <n v="1990"/>
    <n v="72011"/>
    <n v="1651"/>
    <n v="80"/>
    <n v="27.08"/>
  </r>
  <r>
    <x v="37"/>
    <x v="0"/>
    <n v="1990"/>
    <n v="10179"/>
    <n v="1651"/>
    <n v="80"/>
    <n v="27.08"/>
  </r>
  <r>
    <x v="37"/>
    <x v="8"/>
    <n v="1990"/>
    <n v="51333"/>
    <n v="1651"/>
    <n v="80"/>
    <n v="27.08"/>
  </r>
  <r>
    <x v="37"/>
    <x v="2"/>
    <n v="1990"/>
    <n v="17106"/>
    <n v="1651"/>
    <n v="80"/>
    <n v="27.08"/>
  </r>
  <r>
    <x v="37"/>
    <x v="3"/>
    <n v="1990"/>
    <n v="16420"/>
    <n v="1651"/>
    <n v="80"/>
    <n v="27.08"/>
  </r>
  <r>
    <x v="37"/>
    <x v="7"/>
    <n v="1990"/>
    <n v="49493"/>
    <n v="1651"/>
    <n v="80"/>
    <n v="27.08"/>
  </r>
  <r>
    <x v="37"/>
    <x v="9"/>
    <n v="1990"/>
    <n v="100000"/>
    <n v="1651"/>
    <n v="80"/>
    <n v="27.08"/>
  </r>
  <r>
    <x v="37"/>
    <x v="6"/>
    <n v="1991"/>
    <n v="71630"/>
    <n v="1651"/>
    <n v="80"/>
    <n v="27.22"/>
  </r>
  <r>
    <x v="37"/>
    <x v="0"/>
    <n v="1991"/>
    <n v="10527"/>
    <n v="1651"/>
    <n v="80"/>
    <n v="27.22"/>
  </r>
  <r>
    <x v="37"/>
    <x v="8"/>
    <n v="1991"/>
    <n v="51788"/>
    <n v="1651"/>
    <n v="80"/>
    <n v="27.22"/>
  </r>
  <r>
    <x v="37"/>
    <x v="2"/>
    <n v="1991"/>
    <n v="17110"/>
    <n v="1651"/>
    <n v="80"/>
    <n v="27.22"/>
  </r>
  <r>
    <x v="37"/>
    <x v="3"/>
    <n v="1991"/>
    <n v="15715"/>
    <n v="1651"/>
    <n v="80"/>
    <n v="27.22"/>
  </r>
  <r>
    <x v="37"/>
    <x v="7"/>
    <n v="1991"/>
    <n v="48075"/>
    <n v="1651"/>
    <n v="80"/>
    <n v="27.22"/>
  </r>
  <r>
    <x v="37"/>
    <x v="9"/>
    <n v="1991"/>
    <n v="100000"/>
    <n v="1651"/>
    <n v="80"/>
    <n v="27.22"/>
  </r>
  <r>
    <x v="37"/>
    <x v="6"/>
    <n v="1992"/>
    <n v="71253"/>
    <n v="1651"/>
    <n v="80"/>
    <n v="27.02"/>
  </r>
  <r>
    <x v="37"/>
    <x v="0"/>
    <n v="1992"/>
    <n v="10885"/>
    <n v="1651"/>
    <n v="80"/>
    <n v="27.02"/>
  </r>
  <r>
    <x v="37"/>
    <x v="8"/>
    <n v="1992"/>
    <n v="51923"/>
    <n v="1651"/>
    <n v="80"/>
    <n v="27.02"/>
  </r>
  <r>
    <x v="37"/>
    <x v="2"/>
    <n v="1992"/>
    <n v="17113"/>
    <n v="1651"/>
    <n v="80"/>
    <n v="27.02"/>
  </r>
  <r>
    <x v="37"/>
    <x v="3"/>
    <n v="1992"/>
    <n v="15038"/>
    <n v="1651"/>
    <n v="80"/>
    <n v="27.02"/>
  </r>
  <r>
    <x v="37"/>
    <x v="7"/>
    <n v="1992"/>
    <n v="46705"/>
    <n v="1651"/>
    <n v="80"/>
    <n v="27.02"/>
  </r>
  <r>
    <x v="37"/>
    <x v="9"/>
    <n v="1992"/>
    <n v="97333"/>
    <n v="1651"/>
    <n v="80"/>
    <n v="27.02"/>
  </r>
  <r>
    <x v="37"/>
    <x v="6"/>
    <n v="1993"/>
    <n v="70876"/>
    <n v="1651"/>
    <n v="21"/>
    <n v="27.25"/>
  </r>
  <r>
    <x v="37"/>
    <x v="0"/>
    <n v="1993"/>
    <n v="11255"/>
    <n v="1651"/>
    <n v="21"/>
    <n v="27.25"/>
  </r>
  <r>
    <x v="37"/>
    <x v="8"/>
    <n v="1993"/>
    <n v="52019"/>
    <n v="1651"/>
    <n v="21"/>
    <n v="27.25"/>
  </r>
  <r>
    <x v="37"/>
    <x v="2"/>
    <n v="1993"/>
    <n v="17116"/>
    <n v="1651"/>
    <n v="21"/>
    <n v="27.25"/>
  </r>
  <r>
    <x v="37"/>
    <x v="3"/>
    <n v="1993"/>
    <n v="14390"/>
    <n v="1651"/>
    <n v="21"/>
    <n v="27.25"/>
  </r>
  <r>
    <x v="37"/>
    <x v="7"/>
    <n v="1993"/>
    <n v="45371"/>
    <n v="1651"/>
    <n v="21"/>
    <n v="27.25"/>
  </r>
  <r>
    <x v="37"/>
    <x v="9"/>
    <n v="1993"/>
    <n v="108376"/>
    <n v="1651"/>
    <n v="21"/>
    <n v="27.25"/>
  </r>
  <r>
    <x v="37"/>
    <x v="6"/>
    <n v="1994"/>
    <n v="70505"/>
    <n v="1651"/>
    <n v="39"/>
    <n v="27.03"/>
  </r>
  <r>
    <x v="37"/>
    <x v="0"/>
    <n v="1994"/>
    <n v="11639"/>
    <n v="1651"/>
    <n v="39"/>
    <n v="27.03"/>
  </r>
  <r>
    <x v="37"/>
    <x v="8"/>
    <n v="1994"/>
    <n v="52500"/>
    <n v="1651"/>
    <n v="39"/>
    <n v="27.03"/>
  </r>
  <r>
    <x v="37"/>
    <x v="2"/>
    <n v="1994"/>
    <n v="17119"/>
    <n v="1651"/>
    <n v="39"/>
    <n v="27.03"/>
  </r>
  <r>
    <x v="37"/>
    <x v="3"/>
    <n v="1994"/>
    <n v="13768"/>
    <n v="1651"/>
    <n v="39"/>
    <n v="27.03"/>
  </r>
  <r>
    <x v="37"/>
    <x v="7"/>
    <n v="1994"/>
    <n v="44074"/>
    <n v="1651"/>
    <n v="39"/>
    <n v="27.03"/>
  </r>
  <r>
    <x v="37"/>
    <x v="9"/>
    <n v="1994"/>
    <n v="120000"/>
    <n v="1651"/>
    <n v="39"/>
    <n v="27.03"/>
  </r>
  <r>
    <x v="37"/>
    <x v="6"/>
    <n v="1995"/>
    <n v="70131"/>
    <n v="1651"/>
    <n v="153"/>
    <n v="27.23"/>
  </r>
  <r>
    <x v="37"/>
    <x v="0"/>
    <n v="1995"/>
    <n v="12036"/>
    <n v="1651"/>
    <n v="153"/>
    <n v="27.23"/>
  </r>
  <r>
    <x v="37"/>
    <x v="8"/>
    <n v="1995"/>
    <n v="51829"/>
    <n v="1651"/>
    <n v="153"/>
    <n v="27.23"/>
  </r>
  <r>
    <x v="37"/>
    <x v="2"/>
    <n v="1995"/>
    <n v="17122"/>
    <n v="1651"/>
    <n v="153"/>
    <n v="27.23"/>
  </r>
  <r>
    <x v="37"/>
    <x v="3"/>
    <n v="1995"/>
    <n v="13174"/>
    <n v="1651"/>
    <n v="153"/>
    <n v="27.23"/>
  </r>
  <r>
    <x v="37"/>
    <x v="7"/>
    <n v="1995"/>
    <n v="42809"/>
    <n v="1651"/>
    <n v="153"/>
    <n v="27.23"/>
  </r>
  <r>
    <x v="37"/>
    <x v="9"/>
    <n v="1995"/>
    <n v="118750"/>
    <n v="1651"/>
    <n v="153"/>
    <n v="27.23"/>
  </r>
  <r>
    <x v="37"/>
    <x v="6"/>
    <n v="1996"/>
    <n v="69762"/>
    <n v="1651"/>
    <n v="157"/>
    <n v="27.33"/>
  </r>
  <r>
    <x v="37"/>
    <x v="0"/>
    <n v="1996"/>
    <n v="12446"/>
    <n v="1651"/>
    <n v="157"/>
    <n v="27.33"/>
  </r>
  <r>
    <x v="37"/>
    <x v="8"/>
    <n v="1996"/>
    <n v="52410"/>
    <n v="1651"/>
    <n v="157"/>
    <n v="27.33"/>
  </r>
  <r>
    <x v="37"/>
    <x v="2"/>
    <n v="1996"/>
    <n v="17126"/>
    <n v="1651"/>
    <n v="157"/>
    <n v="27.33"/>
  </r>
  <r>
    <x v="37"/>
    <x v="3"/>
    <n v="1996"/>
    <n v="12605"/>
    <n v="1651"/>
    <n v="157"/>
    <n v="27.33"/>
  </r>
  <r>
    <x v="37"/>
    <x v="7"/>
    <n v="1996"/>
    <n v="41590"/>
    <n v="1651"/>
    <n v="157"/>
    <n v="27.33"/>
  </r>
  <r>
    <x v="37"/>
    <x v="9"/>
    <n v="1996"/>
    <n v="111198"/>
    <n v="1651"/>
    <n v="157"/>
    <n v="27.33"/>
  </r>
  <r>
    <x v="37"/>
    <x v="6"/>
    <n v="1997"/>
    <n v="69393"/>
    <n v="1651"/>
    <n v="157"/>
    <n v="27.3"/>
  </r>
  <r>
    <x v="37"/>
    <x v="0"/>
    <n v="1997"/>
    <n v="12870"/>
    <n v="1651"/>
    <n v="157"/>
    <n v="27.3"/>
  </r>
  <r>
    <x v="37"/>
    <x v="8"/>
    <n v="1997"/>
    <n v="52197"/>
    <n v="1651"/>
    <n v="157"/>
    <n v="27.3"/>
  </r>
  <r>
    <x v="37"/>
    <x v="2"/>
    <n v="1997"/>
    <n v="17129"/>
    <n v="1651"/>
    <n v="157"/>
    <n v="27.3"/>
  </r>
  <r>
    <x v="37"/>
    <x v="3"/>
    <n v="1997"/>
    <n v="12060"/>
    <n v="1651"/>
    <n v="157"/>
    <n v="27.3"/>
  </r>
  <r>
    <x v="37"/>
    <x v="7"/>
    <n v="1997"/>
    <n v="40398"/>
    <n v="1651"/>
    <n v="157"/>
    <n v="27.3"/>
  </r>
  <r>
    <x v="37"/>
    <x v="9"/>
    <n v="1997"/>
    <n v="111765"/>
    <n v="1651"/>
    <n v="157"/>
    <n v="27.3"/>
  </r>
  <r>
    <x v="37"/>
    <x v="6"/>
    <n v="1998"/>
    <n v="69024"/>
    <n v="1651"/>
    <n v="181.35"/>
    <n v="27.63"/>
  </r>
  <r>
    <x v="37"/>
    <x v="0"/>
    <n v="1998"/>
    <n v="13308"/>
    <n v="1651"/>
    <n v="181.35"/>
    <n v="27.63"/>
  </r>
  <r>
    <x v="37"/>
    <x v="8"/>
    <n v="1998"/>
    <n v="52247"/>
    <n v="1651"/>
    <n v="181.35"/>
    <n v="27.63"/>
  </r>
  <r>
    <x v="37"/>
    <x v="2"/>
    <n v="1998"/>
    <n v="17132"/>
    <n v="1651"/>
    <n v="181.35"/>
    <n v="27.63"/>
  </r>
  <r>
    <x v="37"/>
    <x v="3"/>
    <n v="1998"/>
    <n v="11541"/>
    <n v="1651"/>
    <n v="181.35"/>
    <n v="27.63"/>
  </r>
  <r>
    <x v="37"/>
    <x v="7"/>
    <n v="1998"/>
    <n v="39241"/>
    <n v="1651"/>
    <n v="181.35"/>
    <n v="27.63"/>
  </r>
  <r>
    <x v="37"/>
    <x v="9"/>
    <n v="1998"/>
    <n v="118180"/>
    <n v="1651"/>
    <n v="181.35"/>
    <n v="27.63"/>
  </r>
  <r>
    <x v="37"/>
    <x v="6"/>
    <n v="1999"/>
    <n v="68660"/>
    <n v="1651"/>
    <n v="205.71"/>
    <n v="27.12"/>
  </r>
  <r>
    <x v="37"/>
    <x v="0"/>
    <n v="1999"/>
    <n v="13761"/>
    <n v="1651"/>
    <n v="205.71"/>
    <n v="27.12"/>
  </r>
  <r>
    <x v="37"/>
    <x v="8"/>
    <n v="1999"/>
    <n v="52282"/>
    <n v="1651"/>
    <n v="205.71"/>
    <n v="27.12"/>
  </r>
  <r>
    <x v="37"/>
    <x v="2"/>
    <n v="1999"/>
    <n v="17135"/>
    <n v="1651"/>
    <n v="205.71"/>
    <n v="27.12"/>
  </r>
  <r>
    <x v="37"/>
    <x v="3"/>
    <n v="1999"/>
    <n v="11042"/>
    <n v="1651"/>
    <n v="205.71"/>
    <n v="27.12"/>
  </r>
  <r>
    <x v="37"/>
    <x v="7"/>
    <n v="1999"/>
    <n v="38122"/>
    <n v="1651"/>
    <n v="205.71"/>
    <n v="27.12"/>
  </r>
  <r>
    <x v="37"/>
    <x v="9"/>
    <n v="1999"/>
    <n v="112822"/>
    <n v="1651"/>
    <n v="205.71"/>
    <n v="27.12"/>
  </r>
  <r>
    <x v="37"/>
    <x v="6"/>
    <n v="2000"/>
    <n v="68299"/>
    <n v="1651"/>
    <n v="230.06"/>
    <n v="27.12"/>
  </r>
  <r>
    <x v="37"/>
    <x v="0"/>
    <n v="2000"/>
    <n v="14230"/>
    <n v="1651"/>
    <n v="230.06"/>
    <n v="27.12"/>
  </r>
  <r>
    <x v="37"/>
    <x v="8"/>
    <n v="2000"/>
    <n v="52527"/>
    <n v="1651"/>
    <n v="230.06"/>
    <n v="27.12"/>
  </r>
  <r>
    <x v="37"/>
    <x v="2"/>
    <n v="2000"/>
    <n v="17139"/>
    <n v="1651"/>
    <n v="230.06"/>
    <n v="27.12"/>
  </r>
  <r>
    <x v="37"/>
    <x v="3"/>
    <n v="2000"/>
    <n v="10565"/>
    <n v="1651"/>
    <n v="230.06"/>
    <n v="27.12"/>
  </r>
  <r>
    <x v="37"/>
    <x v="7"/>
    <n v="2000"/>
    <n v="37031"/>
    <n v="1651"/>
    <n v="230.06"/>
    <n v="27.12"/>
  </r>
  <r>
    <x v="37"/>
    <x v="9"/>
    <n v="2000"/>
    <n v="113197"/>
    <n v="1651"/>
    <n v="230.06"/>
    <n v="27.12"/>
  </r>
  <r>
    <x v="37"/>
    <x v="6"/>
    <n v="2001"/>
    <n v="69892"/>
    <n v="1651"/>
    <n v="254.42"/>
    <n v="27.36"/>
  </r>
  <r>
    <x v="37"/>
    <x v="0"/>
    <n v="2001"/>
    <n v="14430"/>
    <n v="1651"/>
    <n v="254.42"/>
    <n v="27.36"/>
  </r>
  <r>
    <x v="37"/>
    <x v="8"/>
    <n v="2001"/>
    <n v="52250"/>
    <n v="1651"/>
    <n v="254.42"/>
    <n v="27.36"/>
  </r>
  <r>
    <x v="37"/>
    <x v="2"/>
    <n v="2001"/>
    <n v="17194"/>
    <n v="1651"/>
    <n v="254.42"/>
    <n v="27.36"/>
  </r>
  <r>
    <x v="37"/>
    <x v="3"/>
    <n v="2001"/>
    <n v="10111"/>
    <n v="1651"/>
    <n v="254.42"/>
    <n v="27.36"/>
  </r>
  <r>
    <x v="37"/>
    <x v="7"/>
    <n v="2001"/>
    <n v="36981"/>
    <n v="1651"/>
    <n v="254.42"/>
    <n v="27.36"/>
  </r>
  <r>
    <x v="37"/>
    <x v="9"/>
    <n v="2001"/>
    <n v="113485"/>
    <n v="1651"/>
    <n v="254.42"/>
    <n v="27.36"/>
  </r>
  <r>
    <x v="37"/>
    <x v="6"/>
    <n v="2002"/>
    <n v="71520"/>
    <n v="1651"/>
    <n v="278.77"/>
    <n v="27.53"/>
  </r>
  <r>
    <x v="37"/>
    <x v="0"/>
    <n v="2002"/>
    <n v="14664"/>
    <n v="1651"/>
    <n v="278.77"/>
    <n v="27.53"/>
  </r>
  <r>
    <x v="37"/>
    <x v="8"/>
    <n v="2002"/>
    <n v="52231"/>
    <n v="1651"/>
    <n v="278.77"/>
    <n v="27.53"/>
  </r>
  <r>
    <x v="37"/>
    <x v="2"/>
    <n v="2002"/>
    <n v="17289"/>
    <n v="1651"/>
    <n v="278.77"/>
    <n v="27.53"/>
  </r>
  <r>
    <x v="37"/>
    <x v="3"/>
    <n v="2002"/>
    <n v="10174"/>
    <n v="1651"/>
    <n v="278.77"/>
    <n v="27.53"/>
  </r>
  <r>
    <x v="37"/>
    <x v="7"/>
    <n v="2002"/>
    <n v="37202"/>
    <n v="1651"/>
    <n v="278.77"/>
    <n v="27.53"/>
  </r>
  <r>
    <x v="37"/>
    <x v="9"/>
    <n v="2002"/>
    <n v="120289"/>
    <n v="1651"/>
    <n v="278.77"/>
    <n v="27.53"/>
  </r>
  <r>
    <x v="37"/>
    <x v="6"/>
    <n v="2004"/>
    <n v="74892"/>
    <n v="1651"/>
    <n v="327.49"/>
    <n v="27.56"/>
  </r>
  <r>
    <x v="37"/>
    <x v="0"/>
    <n v="2004"/>
    <n v="15143"/>
    <n v="1651"/>
    <n v="327.49"/>
    <n v="27.56"/>
  </r>
  <r>
    <x v="37"/>
    <x v="8"/>
    <n v="2004"/>
    <n v="52165"/>
    <n v="1651"/>
    <n v="327.49"/>
    <n v="27.56"/>
  </r>
  <r>
    <x v="37"/>
    <x v="1"/>
    <n v="2004"/>
    <n v="61356"/>
    <n v="1651"/>
    <n v="327.49"/>
    <n v="27.56"/>
  </r>
  <r>
    <x v="37"/>
    <x v="2"/>
    <n v="2004"/>
    <n v="17479"/>
    <n v="1651"/>
    <n v="327.49"/>
    <n v="27.56"/>
  </r>
  <r>
    <x v="37"/>
    <x v="3"/>
    <n v="2004"/>
    <n v="10334"/>
    <n v="1651"/>
    <n v="327.49"/>
    <n v="27.56"/>
  </r>
  <r>
    <x v="37"/>
    <x v="7"/>
    <n v="2004"/>
    <n v="36282"/>
    <n v="1651"/>
    <n v="327.49"/>
    <n v="27.56"/>
  </r>
  <r>
    <x v="37"/>
    <x v="9"/>
    <n v="2004"/>
    <n v="114162"/>
    <n v="1651"/>
    <n v="327.49"/>
    <n v="27.56"/>
  </r>
  <r>
    <x v="37"/>
    <x v="6"/>
    <n v="2005"/>
    <n v="76636"/>
    <n v="1651"/>
    <n v="351.84"/>
    <n v="27.66"/>
  </r>
  <r>
    <x v="37"/>
    <x v="0"/>
    <n v="2005"/>
    <n v="15388"/>
    <n v="1651"/>
    <n v="351.84"/>
    <n v="27.66"/>
  </r>
  <r>
    <x v="37"/>
    <x v="8"/>
    <n v="2005"/>
    <n v="52141"/>
    <n v="1651"/>
    <n v="351.84"/>
    <n v="27.66"/>
  </r>
  <r>
    <x v="37"/>
    <x v="1"/>
    <n v="2005"/>
    <n v="63603"/>
    <n v="1651"/>
    <n v="351.84"/>
    <n v="27.66"/>
  </r>
  <r>
    <x v="37"/>
    <x v="2"/>
    <n v="2005"/>
    <n v="17575"/>
    <n v="1651"/>
    <n v="351.84"/>
    <n v="27.66"/>
  </r>
  <r>
    <x v="37"/>
    <x v="3"/>
    <n v="2005"/>
    <n v="10323"/>
    <n v="1651"/>
    <n v="351.84"/>
    <n v="27.66"/>
  </r>
  <r>
    <x v="37"/>
    <x v="7"/>
    <n v="2005"/>
    <n v="36590"/>
    <n v="1651"/>
    <n v="351.84"/>
    <n v="27.66"/>
  </r>
  <r>
    <x v="37"/>
    <x v="9"/>
    <n v="2005"/>
    <n v="113843"/>
    <n v="1651"/>
    <n v="351.84"/>
    <n v="27.66"/>
  </r>
  <r>
    <x v="37"/>
    <x v="6"/>
    <n v="2006"/>
    <n v="78422"/>
    <n v="1651"/>
    <n v="376.19"/>
    <n v="27.2"/>
  </r>
  <r>
    <x v="37"/>
    <x v="0"/>
    <n v="2006"/>
    <n v="15637"/>
    <n v="1651"/>
    <n v="376.19"/>
    <n v="27.2"/>
  </r>
  <r>
    <x v="37"/>
    <x v="8"/>
    <n v="2006"/>
    <n v="52096"/>
    <n v="1651"/>
    <n v="376.19"/>
    <n v="27.2"/>
  </r>
  <r>
    <x v="37"/>
    <x v="1"/>
    <n v="2006"/>
    <n v="61011"/>
    <n v="1651"/>
    <n v="376.19"/>
    <n v="27.2"/>
  </r>
  <r>
    <x v="37"/>
    <x v="2"/>
    <n v="2006"/>
    <n v="17672"/>
    <n v="1651"/>
    <n v="376.19"/>
    <n v="27.2"/>
  </r>
  <r>
    <x v="37"/>
    <x v="3"/>
    <n v="2006"/>
    <n v="10417"/>
    <n v="1651"/>
    <n v="376.19"/>
    <n v="27.2"/>
  </r>
  <r>
    <x v="37"/>
    <x v="7"/>
    <n v="2006"/>
    <n v="37130"/>
    <n v="1651"/>
    <n v="376.19"/>
    <n v="27.2"/>
  </r>
  <r>
    <x v="37"/>
    <x v="9"/>
    <n v="2006"/>
    <n v="118441"/>
    <n v="1651"/>
    <n v="376.19"/>
    <n v="27.2"/>
  </r>
  <r>
    <x v="37"/>
    <x v="6"/>
    <n v="2007"/>
    <n v="80249"/>
    <n v="1651"/>
    <n v="400.55"/>
    <n v="27.28"/>
  </r>
  <r>
    <x v="37"/>
    <x v="0"/>
    <n v="2007"/>
    <n v="15891"/>
    <n v="1651"/>
    <n v="400.55"/>
    <n v="27.28"/>
  </r>
  <r>
    <x v="37"/>
    <x v="8"/>
    <n v="2007"/>
    <n v="51905"/>
    <n v="1651"/>
    <n v="400.55"/>
    <n v="27.28"/>
  </r>
  <r>
    <x v="37"/>
    <x v="1"/>
    <n v="2007"/>
    <n v="59380"/>
    <n v="1651"/>
    <n v="400.55"/>
    <n v="27.28"/>
  </r>
  <r>
    <x v="37"/>
    <x v="2"/>
    <n v="2007"/>
    <n v="17769"/>
    <n v="1651"/>
    <n v="400.55"/>
    <n v="27.28"/>
  </r>
  <r>
    <x v="37"/>
    <x v="3"/>
    <n v="2007"/>
    <n v="10356"/>
    <n v="1651"/>
    <n v="400.55"/>
    <n v="27.28"/>
  </r>
  <r>
    <x v="37"/>
    <x v="7"/>
    <n v="2007"/>
    <n v="36982"/>
    <n v="1651"/>
    <n v="400.55"/>
    <n v="27.28"/>
  </r>
  <r>
    <x v="37"/>
    <x v="9"/>
    <n v="2007"/>
    <n v="111330"/>
    <n v="1651"/>
    <n v="400.55"/>
    <n v="27.28"/>
  </r>
  <r>
    <x v="37"/>
    <x v="6"/>
    <n v="2008"/>
    <n v="75231"/>
    <n v="1651"/>
    <n v="424.9"/>
    <n v="27.61"/>
  </r>
  <r>
    <x v="37"/>
    <x v="0"/>
    <n v="2008"/>
    <n v="10793"/>
    <n v="1651"/>
    <n v="424.9"/>
    <n v="27.61"/>
  </r>
  <r>
    <x v="37"/>
    <x v="8"/>
    <n v="2008"/>
    <n v="52140"/>
    <n v="1651"/>
    <n v="424.9"/>
    <n v="27.61"/>
  </r>
  <r>
    <x v="37"/>
    <x v="1"/>
    <n v="2008"/>
    <n v="65720"/>
    <n v="1651"/>
    <n v="424.9"/>
    <n v="27.61"/>
  </r>
  <r>
    <x v="37"/>
    <x v="2"/>
    <n v="2008"/>
    <n v="19308"/>
    <n v="1651"/>
    <n v="424.9"/>
    <n v="27.61"/>
  </r>
  <r>
    <x v="37"/>
    <x v="3"/>
    <n v="2008"/>
    <n v="10029"/>
    <n v="1651"/>
    <n v="424.9"/>
    <n v="27.61"/>
  </r>
  <r>
    <x v="37"/>
    <x v="7"/>
    <n v="2008"/>
    <n v="36535"/>
    <n v="1651"/>
    <n v="424.9"/>
    <n v="27.61"/>
  </r>
  <r>
    <x v="37"/>
    <x v="9"/>
    <n v="2008"/>
    <n v="91167"/>
    <n v="1651"/>
    <n v="424.9"/>
    <n v="27.61"/>
  </r>
  <r>
    <x v="37"/>
    <x v="6"/>
    <n v="2009"/>
    <n v="84899"/>
    <n v="1651"/>
    <n v="449.26"/>
    <n v="27.37"/>
  </r>
  <r>
    <x v="37"/>
    <x v="0"/>
    <n v="2009"/>
    <n v="16318"/>
    <n v="1651"/>
    <n v="449.26"/>
    <n v="27.37"/>
  </r>
  <r>
    <x v="37"/>
    <x v="8"/>
    <n v="2009"/>
    <n v="52202"/>
    <n v="1651"/>
    <n v="449.26"/>
    <n v="27.37"/>
  </r>
  <r>
    <x v="37"/>
    <x v="1"/>
    <n v="2009"/>
    <n v="89880"/>
    <n v="1651"/>
    <n v="449.26"/>
    <n v="27.37"/>
  </r>
  <r>
    <x v="37"/>
    <x v="2"/>
    <n v="2009"/>
    <n v="16705"/>
    <n v="1651"/>
    <n v="449.26"/>
    <n v="27.37"/>
  </r>
  <r>
    <x v="37"/>
    <x v="3"/>
    <n v="2009"/>
    <n v="9602"/>
    <n v="1651"/>
    <n v="449.26"/>
    <n v="27.37"/>
  </r>
  <r>
    <x v="37"/>
    <x v="7"/>
    <n v="2009"/>
    <n v="32878"/>
    <n v="1651"/>
    <n v="449.26"/>
    <n v="27.37"/>
  </r>
  <r>
    <x v="37"/>
    <x v="9"/>
    <n v="2009"/>
    <n v="133141"/>
    <n v="1651"/>
    <n v="449.26"/>
    <n v="27.37"/>
  </r>
  <r>
    <x v="37"/>
    <x v="6"/>
    <n v="2010"/>
    <n v="84900"/>
    <n v="1651"/>
    <n v="556.24"/>
    <n v="27.8"/>
  </r>
  <r>
    <x v="37"/>
    <x v="0"/>
    <n v="2010"/>
    <n v="16313"/>
    <n v="1651"/>
    <n v="556.24"/>
    <n v="27.8"/>
  </r>
  <r>
    <x v="37"/>
    <x v="8"/>
    <n v="2010"/>
    <n v="52256"/>
    <n v="1651"/>
    <n v="556.24"/>
    <n v="27.8"/>
  </r>
  <r>
    <x v="37"/>
    <x v="1"/>
    <n v="2010"/>
    <n v="59840"/>
    <n v="1651"/>
    <n v="556.24"/>
    <n v="27.8"/>
  </r>
  <r>
    <x v="37"/>
    <x v="2"/>
    <n v="2010"/>
    <n v="11008"/>
    <n v="1651"/>
    <n v="556.24"/>
    <n v="27.8"/>
  </r>
  <r>
    <x v="37"/>
    <x v="3"/>
    <n v="2010"/>
    <n v="9799"/>
    <n v="1651"/>
    <n v="556.24"/>
    <n v="27.8"/>
  </r>
  <r>
    <x v="37"/>
    <x v="7"/>
    <n v="2010"/>
    <n v="31033"/>
    <n v="1651"/>
    <n v="556.24"/>
    <n v="27.8"/>
  </r>
  <r>
    <x v="37"/>
    <x v="9"/>
    <n v="2010"/>
    <n v="109240"/>
    <n v="1651"/>
    <n v="556.24"/>
    <n v="27.8"/>
  </r>
  <r>
    <x v="37"/>
    <x v="6"/>
    <n v="2011"/>
    <n v="84900"/>
    <n v="1651"/>
    <n v="663.23"/>
    <n v="27.51"/>
  </r>
  <r>
    <x v="37"/>
    <x v="0"/>
    <n v="2011"/>
    <n v="16584"/>
    <n v="1651"/>
    <n v="663.23"/>
    <n v="27.51"/>
  </r>
  <r>
    <x v="37"/>
    <x v="8"/>
    <n v="2011"/>
    <n v="52614"/>
    <n v="1651"/>
    <n v="663.23"/>
    <n v="27.51"/>
  </r>
  <r>
    <x v="37"/>
    <x v="1"/>
    <n v="2011"/>
    <n v="56960"/>
    <n v="1651"/>
    <n v="663.23"/>
    <n v="27.51"/>
  </r>
  <r>
    <x v="37"/>
    <x v="2"/>
    <n v="2011"/>
    <n v="11567"/>
    <n v="1651"/>
    <n v="663.23"/>
    <n v="27.51"/>
  </r>
  <r>
    <x v="37"/>
    <x v="3"/>
    <n v="2011"/>
    <n v="9730"/>
    <n v="1651"/>
    <n v="663.23"/>
    <n v="27.51"/>
  </r>
  <r>
    <x v="37"/>
    <x v="7"/>
    <n v="2011"/>
    <n v="34726"/>
    <n v="1651"/>
    <n v="663.23"/>
    <n v="27.51"/>
  </r>
  <r>
    <x v="37"/>
    <x v="9"/>
    <n v="2011"/>
    <n v="111221"/>
    <n v="1651"/>
    <n v="663.23"/>
    <n v="27.51"/>
  </r>
  <r>
    <x v="37"/>
    <x v="6"/>
    <n v="2012"/>
    <n v="69200"/>
    <n v="1651"/>
    <n v="770.21"/>
    <n v="27.28"/>
  </r>
  <r>
    <x v="37"/>
    <x v="0"/>
    <n v="2012"/>
    <n v="12200"/>
    <n v="1651"/>
    <n v="770.21"/>
    <n v="27.28"/>
  </r>
  <r>
    <x v="37"/>
    <x v="8"/>
    <n v="2012"/>
    <n v="52222"/>
    <n v="1651"/>
    <n v="770.21"/>
    <n v="27.28"/>
  </r>
  <r>
    <x v="37"/>
    <x v="1"/>
    <n v="2012"/>
    <n v="68229"/>
    <n v="1651"/>
    <n v="770.21"/>
    <n v="27.28"/>
  </r>
  <r>
    <x v="37"/>
    <x v="2"/>
    <n v="2012"/>
    <n v="12000"/>
    <n v="1651"/>
    <n v="770.21"/>
    <n v="27.28"/>
  </r>
  <r>
    <x v="37"/>
    <x v="3"/>
    <n v="2012"/>
    <n v="9661"/>
    <n v="1651"/>
    <n v="770.21"/>
    <n v="27.28"/>
  </r>
  <r>
    <x v="37"/>
    <x v="7"/>
    <n v="2012"/>
    <n v="34799"/>
    <n v="1651"/>
    <n v="770.21"/>
    <n v="27.28"/>
  </r>
  <r>
    <x v="37"/>
    <x v="9"/>
    <n v="2012"/>
    <n v="111594"/>
    <n v="1651"/>
    <n v="770.21"/>
    <n v="27.28"/>
  </r>
  <r>
    <x v="37"/>
    <x v="6"/>
    <n v="2013"/>
    <n v="69000"/>
    <n v="1651"/>
    <n v="877.19"/>
    <n v="27.29"/>
  </r>
  <r>
    <x v="37"/>
    <x v="0"/>
    <n v="2013"/>
    <n v="12500"/>
    <n v="1651"/>
    <n v="877.19"/>
    <n v="27.29"/>
  </r>
  <r>
    <x v="37"/>
    <x v="8"/>
    <n v="2013"/>
    <n v="52200"/>
    <n v="1651"/>
    <n v="877.19"/>
    <n v="27.29"/>
  </r>
  <r>
    <x v="37"/>
    <x v="1"/>
    <n v="2013"/>
    <n v="75236"/>
    <n v="1651"/>
    <n v="877.19"/>
    <n v="27.29"/>
  </r>
  <r>
    <x v="37"/>
    <x v="2"/>
    <n v="2013"/>
    <n v="12500"/>
    <n v="1651"/>
    <n v="877.19"/>
    <n v="27.29"/>
  </r>
  <r>
    <x v="37"/>
    <x v="3"/>
    <n v="2013"/>
    <n v="9592"/>
    <n v="1651"/>
    <n v="877.19"/>
    <n v="27.29"/>
  </r>
  <r>
    <x v="37"/>
    <x v="7"/>
    <n v="2013"/>
    <n v="34607"/>
    <n v="1651"/>
    <n v="877.19"/>
    <n v="27.29"/>
  </r>
  <r>
    <x v="37"/>
    <x v="9"/>
    <n v="2013"/>
    <n v="113722"/>
    <n v="1651"/>
    <n v="877.19"/>
    <n v="27.29"/>
  </r>
  <r>
    <x v="38"/>
    <x v="6"/>
    <n v="1990"/>
    <n v="109000"/>
    <n v="2387"/>
    <n v="289.89999999999998"/>
    <n v="27.07"/>
  </r>
  <r>
    <x v="38"/>
    <x v="0"/>
    <n v="1990"/>
    <n v="15666"/>
    <n v="2387"/>
    <n v="289.89999999999998"/>
    <n v="27.07"/>
  </r>
  <r>
    <x v="38"/>
    <x v="8"/>
    <n v="1990"/>
    <n v="32500"/>
    <n v="2387"/>
    <n v="289.89999999999998"/>
    <n v="27.07"/>
  </r>
  <r>
    <x v="38"/>
    <x v="2"/>
    <n v="1990"/>
    <n v="30331"/>
    <n v="2387"/>
    <n v="289.89999999999998"/>
    <n v="27.07"/>
  </r>
  <r>
    <x v="38"/>
    <x v="6"/>
    <n v="1991"/>
    <n v="121538"/>
    <n v="2387"/>
    <n v="289.89999999999998"/>
    <n v="26.95"/>
  </r>
  <r>
    <x v="38"/>
    <x v="0"/>
    <n v="1991"/>
    <n v="13555"/>
    <n v="2387"/>
    <n v="289.89999999999998"/>
    <n v="26.95"/>
  </r>
  <r>
    <x v="38"/>
    <x v="8"/>
    <n v="1991"/>
    <n v="29317"/>
    <n v="2387"/>
    <n v="289.89999999999998"/>
    <n v="26.95"/>
  </r>
  <r>
    <x v="38"/>
    <x v="2"/>
    <n v="1991"/>
    <n v="33427"/>
    <n v="2387"/>
    <n v="289.89999999999998"/>
    <n v="26.95"/>
  </r>
  <r>
    <x v="38"/>
    <x v="6"/>
    <n v="1992"/>
    <n v="123200"/>
    <n v="2387"/>
    <n v="289.89999999999998"/>
    <n v="27.13"/>
  </r>
  <r>
    <x v="38"/>
    <x v="0"/>
    <n v="1992"/>
    <n v="12075"/>
    <n v="2387"/>
    <n v="289.89999999999998"/>
    <n v="27.13"/>
  </r>
  <r>
    <x v="38"/>
    <x v="8"/>
    <n v="1992"/>
    <n v="28917"/>
    <n v="2387"/>
    <n v="289.89999999999998"/>
    <n v="27.13"/>
  </r>
  <r>
    <x v="38"/>
    <x v="2"/>
    <n v="1992"/>
    <n v="35106"/>
    <n v="2387"/>
    <n v="289.89999999999998"/>
    <n v="27.13"/>
  </r>
  <r>
    <x v="38"/>
    <x v="6"/>
    <n v="1993"/>
    <n v="117265"/>
    <n v="2387"/>
    <n v="289.89999999999998"/>
    <n v="26.95"/>
  </r>
  <r>
    <x v="38"/>
    <x v="0"/>
    <n v="1993"/>
    <n v="12069"/>
    <n v="2387"/>
    <n v="289.89999999999998"/>
    <n v="26.95"/>
  </r>
  <r>
    <x v="38"/>
    <x v="8"/>
    <n v="1993"/>
    <n v="29183"/>
    <n v="2387"/>
    <n v="289.89999999999998"/>
    <n v="26.95"/>
  </r>
  <r>
    <x v="38"/>
    <x v="2"/>
    <n v="1993"/>
    <n v="33171"/>
    <n v="2387"/>
    <n v="289.89999999999998"/>
    <n v="26.95"/>
  </r>
  <r>
    <x v="38"/>
    <x v="6"/>
    <n v="1994"/>
    <n v="119184"/>
    <n v="2387"/>
    <n v="289.89999999999998"/>
    <n v="27.12"/>
  </r>
  <r>
    <x v="38"/>
    <x v="0"/>
    <n v="1994"/>
    <n v="11786"/>
    <n v="2387"/>
    <n v="289.89999999999998"/>
    <n v="27.12"/>
  </r>
  <r>
    <x v="38"/>
    <x v="8"/>
    <n v="1994"/>
    <n v="32333"/>
    <n v="2387"/>
    <n v="289.89999999999998"/>
    <n v="27.12"/>
  </r>
  <r>
    <x v="38"/>
    <x v="2"/>
    <n v="1994"/>
    <n v="37329"/>
    <n v="2387"/>
    <n v="289.89999999999998"/>
    <n v="27.12"/>
  </r>
  <r>
    <x v="38"/>
    <x v="6"/>
    <n v="1995"/>
    <n v="125357"/>
    <n v="2387"/>
    <n v="289.89999999999998"/>
    <n v="27.57"/>
  </r>
  <r>
    <x v="38"/>
    <x v="0"/>
    <n v="1995"/>
    <n v="13177"/>
    <n v="2387"/>
    <n v="289.89999999999998"/>
    <n v="27.57"/>
  </r>
  <r>
    <x v="38"/>
    <x v="8"/>
    <n v="1995"/>
    <n v="34194"/>
    <n v="2387"/>
    <n v="289.89999999999998"/>
    <n v="27.57"/>
  </r>
  <r>
    <x v="38"/>
    <x v="2"/>
    <n v="1995"/>
    <n v="39542"/>
    <n v="2387"/>
    <n v="289.89999999999998"/>
    <n v="27.57"/>
  </r>
  <r>
    <x v="38"/>
    <x v="6"/>
    <n v="1996"/>
    <n v="115715"/>
    <n v="2387"/>
    <n v="289.89999999999998"/>
    <n v="27.11"/>
  </r>
  <r>
    <x v="38"/>
    <x v="0"/>
    <n v="1996"/>
    <n v="11481"/>
    <n v="2387"/>
    <n v="289.89999999999998"/>
    <n v="27.11"/>
  </r>
  <r>
    <x v="38"/>
    <x v="8"/>
    <n v="1996"/>
    <n v="30877"/>
    <n v="2387"/>
    <n v="289.89999999999998"/>
    <n v="27.11"/>
  </r>
  <r>
    <x v="38"/>
    <x v="2"/>
    <n v="1996"/>
    <n v="40141"/>
    <n v="2387"/>
    <n v="289.89999999999998"/>
    <n v="27.11"/>
  </r>
  <r>
    <x v="38"/>
    <x v="6"/>
    <n v="1997"/>
    <n v="113421"/>
    <n v="2387"/>
    <n v="289.89999999999998"/>
    <n v="27.25"/>
  </r>
  <r>
    <x v="38"/>
    <x v="0"/>
    <n v="1997"/>
    <n v="30385"/>
    <n v="2387"/>
    <n v="289.89999999999998"/>
    <n v="27.25"/>
  </r>
  <r>
    <x v="38"/>
    <x v="8"/>
    <n v="1997"/>
    <n v="34000"/>
    <n v="2387"/>
    <n v="289.89999999999998"/>
    <n v="27.25"/>
  </r>
  <r>
    <x v="38"/>
    <x v="2"/>
    <n v="1997"/>
    <n v="39809"/>
    <n v="2387"/>
    <n v="289.89999999999998"/>
    <n v="27.25"/>
  </r>
  <r>
    <x v="38"/>
    <x v="7"/>
    <n v="1997"/>
    <n v="16667"/>
    <n v="2387"/>
    <n v="289.89999999999998"/>
    <n v="27.25"/>
  </r>
  <r>
    <x v="38"/>
    <x v="9"/>
    <n v="1997"/>
    <n v="96154"/>
    <n v="2387"/>
    <n v="289.89999999999998"/>
    <n v="27.25"/>
  </r>
  <r>
    <x v="38"/>
    <x v="6"/>
    <n v="1998"/>
    <n v="99615"/>
    <n v="2387"/>
    <n v="289.89999999999998"/>
    <n v="27.71"/>
  </r>
  <r>
    <x v="38"/>
    <x v="0"/>
    <n v="1998"/>
    <n v="15707"/>
    <n v="2387"/>
    <n v="289.89999999999998"/>
    <n v="27.71"/>
  </r>
  <r>
    <x v="38"/>
    <x v="8"/>
    <n v="1998"/>
    <n v="27333"/>
    <n v="2387"/>
    <n v="289.89999999999998"/>
    <n v="27.71"/>
  </r>
  <r>
    <x v="38"/>
    <x v="2"/>
    <n v="1998"/>
    <n v="40405"/>
    <n v="2387"/>
    <n v="289.89999999999998"/>
    <n v="27.71"/>
  </r>
  <r>
    <x v="38"/>
    <x v="7"/>
    <n v="1998"/>
    <n v="19019"/>
    <n v="2387"/>
    <n v="289.89999999999998"/>
    <n v="27.71"/>
  </r>
  <r>
    <x v="38"/>
    <x v="9"/>
    <n v="1998"/>
    <n v="83772"/>
    <n v="2387"/>
    <n v="289.89999999999998"/>
    <n v="27.71"/>
  </r>
  <r>
    <x v="38"/>
    <x v="6"/>
    <n v="1999"/>
    <n v="110516"/>
    <n v="2387"/>
    <n v="289.89999999999998"/>
    <n v="27.16"/>
  </r>
  <r>
    <x v="38"/>
    <x v="0"/>
    <n v="1999"/>
    <n v="15005"/>
    <n v="2387"/>
    <n v="289.89999999999998"/>
    <n v="27.16"/>
  </r>
  <r>
    <x v="38"/>
    <x v="8"/>
    <n v="1999"/>
    <n v="35722"/>
    <n v="2387"/>
    <n v="289.89999999999998"/>
    <n v="27.16"/>
  </r>
  <r>
    <x v="38"/>
    <x v="2"/>
    <n v="1999"/>
    <n v="38246"/>
    <n v="2387"/>
    <n v="289.89999999999998"/>
    <n v="27.16"/>
  </r>
  <r>
    <x v="38"/>
    <x v="7"/>
    <n v="1999"/>
    <n v="19932"/>
    <n v="2387"/>
    <n v="289.89999999999998"/>
    <n v="27.16"/>
  </r>
  <r>
    <x v="38"/>
    <x v="9"/>
    <n v="1999"/>
    <n v="93333"/>
    <n v="2387"/>
    <n v="289.89999999999998"/>
    <n v="27.16"/>
  </r>
  <r>
    <x v="38"/>
    <x v="6"/>
    <n v="2000"/>
    <n v="112135"/>
    <n v="2387"/>
    <n v="289.89999999999998"/>
    <n v="27.05"/>
  </r>
  <r>
    <x v="38"/>
    <x v="0"/>
    <n v="2000"/>
    <n v="12352"/>
    <n v="2387"/>
    <n v="289.89999999999998"/>
    <n v="27.05"/>
  </r>
  <r>
    <x v="38"/>
    <x v="8"/>
    <n v="2000"/>
    <n v="46584"/>
    <n v="2387"/>
    <n v="289.89999999999998"/>
    <n v="27.05"/>
  </r>
  <r>
    <x v="38"/>
    <x v="2"/>
    <n v="2000"/>
    <n v="38677"/>
    <n v="2387"/>
    <n v="289.89999999999998"/>
    <n v="27.05"/>
  </r>
  <r>
    <x v="38"/>
    <x v="7"/>
    <n v="2000"/>
    <n v="20224"/>
    <n v="2387"/>
    <n v="289.89999999999998"/>
    <n v="27.05"/>
  </r>
  <r>
    <x v="38"/>
    <x v="9"/>
    <n v="2000"/>
    <n v="95100"/>
    <n v="2387"/>
    <n v="289.89999999999998"/>
    <n v="27.05"/>
  </r>
  <r>
    <x v="38"/>
    <x v="6"/>
    <n v="2001"/>
    <n v="111273"/>
    <n v="2387"/>
    <n v="289.89999999999998"/>
    <n v="27.27"/>
  </r>
  <r>
    <x v="38"/>
    <x v="0"/>
    <n v="2001"/>
    <n v="12644"/>
    <n v="2387"/>
    <n v="289.89999999999998"/>
    <n v="27.27"/>
  </r>
  <r>
    <x v="38"/>
    <x v="8"/>
    <n v="2001"/>
    <n v="37611"/>
    <n v="2387"/>
    <n v="289.89999999999998"/>
    <n v="27.27"/>
  </r>
  <r>
    <x v="38"/>
    <x v="2"/>
    <n v="2001"/>
    <n v="39823"/>
    <n v="2387"/>
    <n v="289.89999999999998"/>
    <n v="27.27"/>
  </r>
  <r>
    <x v="38"/>
    <x v="7"/>
    <n v="2001"/>
    <n v="16346"/>
    <n v="2387"/>
    <n v="289.89999999999998"/>
    <n v="27.27"/>
  </r>
  <r>
    <x v="38"/>
    <x v="9"/>
    <n v="2001"/>
    <n v="95512"/>
    <n v="2387"/>
    <n v="289.89999999999998"/>
    <n v="27.27"/>
  </r>
  <r>
    <x v="38"/>
    <x v="6"/>
    <n v="2002"/>
    <n v="108378"/>
    <n v="2387"/>
    <n v="289.89999999999998"/>
    <n v="27.17"/>
  </r>
  <r>
    <x v="38"/>
    <x v="0"/>
    <n v="2002"/>
    <n v="14207"/>
    <n v="2387"/>
    <n v="289.89999999999998"/>
    <n v="27.17"/>
  </r>
  <r>
    <x v="38"/>
    <x v="8"/>
    <n v="2002"/>
    <n v="36988"/>
    <n v="2387"/>
    <n v="289.89999999999998"/>
    <n v="27.17"/>
  </r>
  <r>
    <x v="38"/>
    <x v="2"/>
    <n v="2002"/>
    <n v="41194"/>
    <n v="2387"/>
    <n v="289.89999999999998"/>
    <n v="27.17"/>
  </r>
  <r>
    <x v="38"/>
    <x v="7"/>
    <n v="2002"/>
    <n v="16667"/>
    <n v="2387"/>
    <n v="289.89999999999998"/>
    <n v="27.17"/>
  </r>
  <r>
    <x v="38"/>
    <x v="9"/>
    <n v="2002"/>
    <n v="96154"/>
    <n v="2387"/>
    <n v="289.89999999999998"/>
    <n v="27.17"/>
  </r>
  <r>
    <x v="38"/>
    <x v="6"/>
    <n v="2004"/>
    <n v="109834"/>
    <n v="2387"/>
    <n v="289.89999999999998"/>
    <n v="27.45"/>
  </r>
  <r>
    <x v="38"/>
    <x v="0"/>
    <n v="2004"/>
    <n v="12500"/>
    <n v="2387"/>
    <n v="289.89999999999998"/>
    <n v="27.45"/>
  </r>
  <r>
    <x v="38"/>
    <x v="8"/>
    <n v="2004"/>
    <n v="37776"/>
    <n v="2387"/>
    <n v="289.89999999999998"/>
    <n v="27.45"/>
  </r>
  <r>
    <x v="38"/>
    <x v="2"/>
    <n v="2004"/>
    <n v="43294"/>
    <n v="2387"/>
    <n v="289.89999999999998"/>
    <n v="27.45"/>
  </r>
  <r>
    <x v="38"/>
    <x v="7"/>
    <n v="2004"/>
    <n v="60125"/>
    <n v="2387"/>
    <n v="289.89999999999998"/>
    <n v="27.45"/>
  </r>
  <r>
    <x v="38"/>
    <x v="9"/>
    <n v="2004"/>
    <n v="94444"/>
    <n v="2387"/>
    <n v="289.89999999999998"/>
    <n v="27.45"/>
  </r>
  <r>
    <x v="38"/>
    <x v="6"/>
    <n v="2005"/>
    <n v="108378"/>
    <n v="2387"/>
    <n v="270.77999999999997"/>
    <n v="27.71"/>
  </r>
  <r>
    <x v="38"/>
    <x v="0"/>
    <n v="2005"/>
    <n v="12500"/>
    <n v="2387"/>
    <n v="270.77999999999997"/>
    <n v="27.71"/>
  </r>
  <r>
    <x v="38"/>
    <x v="8"/>
    <n v="2005"/>
    <n v="29892"/>
    <n v="2387"/>
    <n v="270.77999999999997"/>
    <n v="27.71"/>
  </r>
  <r>
    <x v="38"/>
    <x v="2"/>
    <n v="2005"/>
    <n v="39397"/>
    <n v="2387"/>
    <n v="270.77999999999997"/>
    <n v="27.71"/>
  </r>
  <r>
    <x v="38"/>
    <x v="7"/>
    <n v="2005"/>
    <n v="92975"/>
    <n v="2387"/>
    <n v="270.77999999999997"/>
    <n v="27.71"/>
  </r>
  <r>
    <x v="38"/>
    <x v="9"/>
    <n v="2005"/>
    <n v="93750"/>
    <n v="2387"/>
    <n v="270.77999999999997"/>
    <n v="27.71"/>
  </r>
  <r>
    <x v="38"/>
    <x v="6"/>
    <n v="2006"/>
    <n v="110214"/>
    <n v="2387"/>
    <n v="343.12"/>
    <n v="27.49"/>
  </r>
  <r>
    <x v="38"/>
    <x v="0"/>
    <n v="2006"/>
    <n v="10000"/>
    <n v="2387"/>
    <n v="343.12"/>
    <n v="27.49"/>
  </r>
  <r>
    <x v="38"/>
    <x v="8"/>
    <n v="2006"/>
    <n v="35055"/>
    <n v="2387"/>
    <n v="343.12"/>
    <n v="27.49"/>
  </r>
  <r>
    <x v="38"/>
    <x v="2"/>
    <n v="2006"/>
    <n v="46265"/>
    <n v="2387"/>
    <n v="343.12"/>
    <n v="27.49"/>
  </r>
  <r>
    <x v="38"/>
    <x v="7"/>
    <n v="2006"/>
    <n v="137770"/>
    <n v="2387"/>
    <n v="343.12"/>
    <n v="27.49"/>
  </r>
  <r>
    <x v="38"/>
    <x v="9"/>
    <n v="2006"/>
    <n v="92857"/>
    <n v="2387"/>
    <n v="343.12"/>
    <n v="27.49"/>
  </r>
  <r>
    <x v="38"/>
    <x v="6"/>
    <n v="2007"/>
    <n v="109103"/>
    <n v="2387"/>
    <n v="246.5"/>
    <n v="27.3"/>
  </r>
  <r>
    <x v="38"/>
    <x v="0"/>
    <n v="2007"/>
    <n v="17174"/>
    <n v="2387"/>
    <n v="246.5"/>
    <n v="27.3"/>
  </r>
  <r>
    <x v="38"/>
    <x v="8"/>
    <n v="2007"/>
    <n v="34707"/>
    <n v="2387"/>
    <n v="246.5"/>
    <n v="27.3"/>
  </r>
  <r>
    <x v="38"/>
    <x v="2"/>
    <n v="2007"/>
    <n v="43310"/>
    <n v="2387"/>
    <n v="246.5"/>
    <n v="27.3"/>
  </r>
  <r>
    <x v="38"/>
    <x v="7"/>
    <n v="2007"/>
    <n v="177561"/>
    <n v="2387"/>
    <n v="246.5"/>
    <n v="27.3"/>
  </r>
  <r>
    <x v="38"/>
    <x v="9"/>
    <n v="2007"/>
    <n v="96154"/>
    <n v="2387"/>
    <n v="246.5"/>
    <n v="27.3"/>
  </r>
  <r>
    <x v="38"/>
    <x v="6"/>
    <n v="2008"/>
    <n v="103175"/>
    <n v="2387"/>
    <n v="234.27"/>
    <n v="27.31"/>
  </r>
  <r>
    <x v="38"/>
    <x v="0"/>
    <n v="2008"/>
    <n v="13333"/>
    <n v="2387"/>
    <n v="234.27"/>
    <n v="27.31"/>
  </r>
  <r>
    <x v="38"/>
    <x v="8"/>
    <n v="2008"/>
    <n v="21350"/>
    <n v="2387"/>
    <n v="234.27"/>
    <n v="27.31"/>
  </r>
  <r>
    <x v="38"/>
    <x v="2"/>
    <n v="2008"/>
    <n v="42324"/>
    <n v="2387"/>
    <n v="234.27"/>
    <n v="27.31"/>
  </r>
  <r>
    <x v="38"/>
    <x v="7"/>
    <n v="2008"/>
    <n v="214445"/>
    <n v="2387"/>
    <n v="234.27"/>
    <n v="27.31"/>
  </r>
  <r>
    <x v="38"/>
    <x v="9"/>
    <n v="2008"/>
    <n v="123377"/>
    <n v="2387"/>
    <n v="234.27"/>
    <n v="27.31"/>
  </r>
  <r>
    <x v="38"/>
    <x v="6"/>
    <n v="2009"/>
    <n v="109231"/>
    <n v="2387"/>
    <n v="264.47000000000003"/>
    <n v="27.67"/>
  </r>
  <r>
    <x v="38"/>
    <x v="0"/>
    <n v="2009"/>
    <n v="13476"/>
    <n v="2387"/>
    <n v="264.47000000000003"/>
    <n v="27.67"/>
  </r>
  <r>
    <x v="38"/>
    <x v="8"/>
    <n v="2009"/>
    <n v="33056"/>
    <n v="2387"/>
    <n v="264.47000000000003"/>
    <n v="27.67"/>
  </r>
  <r>
    <x v="38"/>
    <x v="2"/>
    <n v="2009"/>
    <n v="44353"/>
    <n v="2387"/>
    <n v="264.47000000000003"/>
    <n v="27.67"/>
  </r>
  <r>
    <x v="38"/>
    <x v="7"/>
    <n v="2009"/>
    <n v="329827"/>
    <n v="2387"/>
    <n v="264.47000000000003"/>
    <n v="27.67"/>
  </r>
  <r>
    <x v="38"/>
    <x v="9"/>
    <n v="2009"/>
    <n v="122139"/>
    <n v="2387"/>
    <n v="264.47000000000003"/>
    <n v="27.67"/>
  </r>
  <r>
    <x v="38"/>
    <x v="6"/>
    <n v="2010"/>
    <n v="106800"/>
    <n v="2387"/>
    <n v="211.83"/>
    <n v="27.87"/>
  </r>
  <r>
    <x v="38"/>
    <x v="0"/>
    <n v="2010"/>
    <n v="13773"/>
    <n v="2387"/>
    <n v="211.83"/>
    <n v="27.87"/>
  </r>
  <r>
    <x v="38"/>
    <x v="8"/>
    <n v="2010"/>
    <n v="46653"/>
    <n v="2387"/>
    <n v="211.83"/>
    <n v="27.87"/>
  </r>
  <r>
    <x v="38"/>
    <x v="2"/>
    <n v="2010"/>
    <n v="42328"/>
    <n v="2387"/>
    <n v="211.83"/>
    <n v="27.87"/>
  </r>
  <r>
    <x v="38"/>
    <x v="7"/>
    <n v="2010"/>
    <n v="321208"/>
    <n v="2387"/>
    <n v="211.83"/>
    <n v="27.87"/>
  </r>
  <r>
    <x v="38"/>
    <x v="9"/>
    <n v="2010"/>
    <n v="123760"/>
    <n v="2387"/>
    <n v="211.83"/>
    <n v="27.87"/>
  </r>
  <r>
    <x v="38"/>
    <x v="6"/>
    <n v="2011"/>
    <n v="95857"/>
    <n v="2387"/>
    <n v="400.76"/>
    <n v="27.43"/>
  </r>
  <r>
    <x v="38"/>
    <x v="0"/>
    <n v="2011"/>
    <n v="13868"/>
    <n v="2387"/>
    <n v="400.76"/>
    <n v="27.43"/>
  </r>
  <r>
    <x v="38"/>
    <x v="8"/>
    <n v="2011"/>
    <n v="26306"/>
    <n v="2387"/>
    <n v="400.76"/>
    <n v="27.43"/>
  </r>
  <r>
    <x v="38"/>
    <x v="2"/>
    <n v="2011"/>
    <n v="44102"/>
    <n v="2387"/>
    <n v="400.76"/>
    <n v="27.43"/>
  </r>
  <r>
    <x v="38"/>
    <x v="7"/>
    <n v="2011"/>
    <n v="314369"/>
    <n v="2387"/>
    <n v="400.76"/>
    <n v="27.43"/>
  </r>
  <r>
    <x v="38"/>
    <x v="9"/>
    <n v="2011"/>
    <n v="57333"/>
    <n v="2387"/>
    <n v="400.76"/>
    <n v="27.43"/>
  </r>
  <r>
    <x v="38"/>
    <x v="6"/>
    <n v="2012"/>
    <n v="110944"/>
    <n v="2387"/>
    <n v="427.73"/>
    <n v="27.42"/>
  </r>
  <r>
    <x v="38"/>
    <x v="0"/>
    <n v="2012"/>
    <n v="13854"/>
    <n v="2387"/>
    <n v="427.73"/>
    <n v="27.42"/>
  </r>
  <r>
    <x v="38"/>
    <x v="8"/>
    <n v="2012"/>
    <n v="32736"/>
    <n v="2387"/>
    <n v="427.73"/>
    <n v="27.42"/>
  </r>
  <r>
    <x v="38"/>
    <x v="2"/>
    <n v="2012"/>
    <n v="45280"/>
    <n v="2387"/>
    <n v="427.73"/>
    <n v="27.42"/>
  </r>
  <r>
    <x v="38"/>
    <x v="7"/>
    <n v="2012"/>
    <n v="293877"/>
    <n v="2387"/>
    <n v="427.73"/>
    <n v="27.42"/>
  </r>
  <r>
    <x v="38"/>
    <x v="9"/>
    <n v="2012"/>
    <n v="58600"/>
    <n v="2387"/>
    <n v="427.73"/>
    <n v="27.42"/>
  </r>
  <r>
    <x v="38"/>
    <x v="6"/>
    <n v="2013"/>
    <n v="109286"/>
    <n v="2387"/>
    <n v="358.72"/>
    <n v="27.3"/>
  </r>
  <r>
    <x v="38"/>
    <x v="0"/>
    <n v="2013"/>
    <n v="13841"/>
    <n v="2387"/>
    <n v="358.72"/>
    <n v="27.3"/>
  </r>
  <r>
    <x v="38"/>
    <x v="8"/>
    <n v="2013"/>
    <n v="33143"/>
    <n v="2387"/>
    <n v="358.72"/>
    <n v="27.3"/>
  </r>
  <r>
    <x v="38"/>
    <x v="2"/>
    <n v="2013"/>
    <n v="49996"/>
    <n v="2387"/>
    <n v="358.72"/>
    <n v="27.3"/>
  </r>
  <r>
    <x v="38"/>
    <x v="7"/>
    <n v="2013"/>
    <n v="254655"/>
    <n v="2387"/>
    <n v="358.72"/>
    <n v="27.3"/>
  </r>
  <r>
    <x v="38"/>
    <x v="9"/>
    <n v="2013"/>
    <n v="55067"/>
    <n v="2387"/>
    <n v="358.72"/>
    <n v="27.3"/>
  </r>
  <r>
    <x v="39"/>
    <x v="6"/>
    <n v="1990"/>
    <n v="40244"/>
    <n v="1440"/>
    <n v="17.14"/>
    <n v="27.11"/>
  </r>
  <r>
    <x v="39"/>
    <x v="0"/>
    <n v="1990"/>
    <n v="7951"/>
    <n v="1440"/>
    <n v="17.14"/>
    <n v="27.11"/>
  </r>
  <r>
    <x v="39"/>
    <x v="8"/>
    <n v="1990"/>
    <n v="70238"/>
    <n v="1440"/>
    <n v="17.14"/>
    <n v="27.11"/>
  </r>
  <r>
    <x v="39"/>
    <x v="1"/>
    <n v="1990"/>
    <n v="109308"/>
    <n v="1440"/>
    <n v="17.14"/>
    <n v="27.11"/>
  </r>
  <r>
    <x v="39"/>
    <x v="2"/>
    <n v="1990"/>
    <n v="21122"/>
    <n v="1440"/>
    <n v="17.14"/>
    <n v="27.11"/>
  </r>
  <r>
    <x v="39"/>
    <x v="3"/>
    <n v="1990"/>
    <n v="8000"/>
    <n v="1440"/>
    <n v="17.14"/>
    <n v="27.11"/>
  </r>
  <r>
    <x v="39"/>
    <x v="7"/>
    <n v="1990"/>
    <n v="34921"/>
    <n v="1440"/>
    <n v="17.14"/>
    <n v="27.11"/>
  </r>
  <r>
    <x v="39"/>
    <x v="9"/>
    <n v="1990"/>
    <n v="50000"/>
    <n v="1440"/>
    <n v="17.14"/>
    <n v="27.11"/>
  </r>
  <r>
    <x v="39"/>
    <x v="6"/>
    <n v="1991"/>
    <n v="39881"/>
    <n v="1440"/>
    <n v="18.86"/>
    <n v="27.01"/>
  </r>
  <r>
    <x v="39"/>
    <x v="0"/>
    <n v="1991"/>
    <n v="8085"/>
    <n v="1440"/>
    <n v="18.86"/>
    <n v="27.01"/>
  </r>
  <r>
    <x v="39"/>
    <x v="8"/>
    <n v="1991"/>
    <n v="70000"/>
    <n v="1440"/>
    <n v="18.86"/>
    <n v="27.01"/>
  </r>
  <r>
    <x v="39"/>
    <x v="1"/>
    <n v="1991"/>
    <n v="142771"/>
    <n v="1440"/>
    <n v="18.86"/>
    <n v="27.01"/>
  </r>
  <r>
    <x v="39"/>
    <x v="2"/>
    <n v="1991"/>
    <n v="20000"/>
    <n v="1440"/>
    <n v="18.86"/>
    <n v="27.01"/>
  </r>
  <r>
    <x v="39"/>
    <x v="3"/>
    <n v="1991"/>
    <n v="8182"/>
    <n v="1440"/>
    <n v="18.86"/>
    <n v="27.01"/>
  </r>
  <r>
    <x v="39"/>
    <x v="7"/>
    <n v="1991"/>
    <n v="30303"/>
    <n v="1440"/>
    <n v="18.86"/>
    <n v="27.01"/>
  </r>
  <r>
    <x v="39"/>
    <x v="9"/>
    <n v="1991"/>
    <n v="52778"/>
    <n v="1440"/>
    <n v="18.86"/>
    <n v="27.01"/>
  </r>
  <r>
    <x v="39"/>
    <x v="6"/>
    <n v="1992"/>
    <n v="40326"/>
    <n v="1440"/>
    <n v="11.52"/>
    <n v="26.81"/>
  </r>
  <r>
    <x v="39"/>
    <x v="0"/>
    <n v="1992"/>
    <n v="7948"/>
    <n v="1440"/>
    <n v="11.52"/>
    <n v="26.81"/>
  </r>
  <r>
    <x v="39"/>
    <x v="8"/>
    <n v="1992"/>
    <n v="67595"/>
    <n v="1440"/>
    <n v="11.52"/>
    <n v="26.81"/>
  </r>
  <r>
    <x v="39"/>
    <x v="1"/>
    <n v="1992"/>
    <n v="145455"/>
    <n v="1440"/>
    <n v="11.52"/>
    <n v="26.81"/>
  </r>
  <r>
    <x v="39"/>
    <x v="2"/>
    <n v="1992"/>
    <n v="21586"/>
    <n v="1440"/>
    <n v="11.52"/>
    <n v="26.81"/>
  </r>
  <r>
    <x v="39"/>
    <x v="3"/>
    <n v="1992"/>
    <n v="8333"/>
    <n v="1440"/>
    <n v="11.52"/>
    <n v="26.81"/>
  </r>
  <r>
    <x v="39"/>
    <x v="7"/>
    <n v="1992"/>
    <n v="31030"/>
    <n v="1440"/>
    <n v="11.52"/>
    <n v="26.81"/>
  </r>
  <r>
    <x v="39"/>
    <x v="9"/>
    <n v="1992"/>
    <n v="54895"/>
    <n v="1440"/>
    <n v="11.52"/>
    <n v="26.81"/>
  </r>
  <r>
    <x v="39"/>
    <x v="6"/>
    <n v="1993"/>
    <n v="40244"/>
    <n v="1440"/>
    <n v="6.96"/>
    <n v="26.78"/>
  </r>
  <r>
    <x v="39"/>
    <x v="0"/>
    <n v="1993"/>
    <n v="8077"/>
    <n v="1440"/>
    <n v="6.96"/>
    <n v="26.78"/>
  </r>
  <r>
    <x v="39"/>
    <x v="8"/>
    <n v="1993"/>
    <n v="65854"/>
    <n v="1440"/>
    <n v="6.96"/>
    <n v="26.78"/>
  </r>
  <r>
    <x v="39"/>
    <x v="1"/>
    <n v="1993"/>
    <n v="150000"/>
    <n v="1440"/>
    <n v="6.96"/>
    <n v="26.78"/>
  </r>
  <r>
    <x v="39"/>
    <x v="2"/>
    <n v="1993"/>
    <n v="20000"/>
    <n v="1440"/>
    <n v="6.96"/>
    <n v="26.78"/>
  </r>
  <r>
    <x v="39"/>
    <x v="3"/>
    <n v="1993"/>
    <n v="7829"/>
    <n v="1440"/>
    <n v="6.96"/>
    <n v="26.78"/>
  </r>
  <r>
    <x v="39"/>
    <x v="7"/>
    <n v="1993"/>
    <n v="31148"/>
    <n v="1440"/>
    <n v="6.96"/>
    <n v="26.78"/>
  </r>
  <r>
    <x v="39"/>
    <x v="9"/>
    <n v="1993"/>
    <n v="55556"/>
    <n v="1440"/>
    <n v="6.96"/>
    <n v="26.78"/>
  </r>
  <r>
    <x v="39"/>
    <x v="6"/>
    <n v="1994"/>
    <n v="37500"/>
    <n v="1440"/>
    <n v="8.58"/>
    <n v="27.28"/>
  </r>
  <r>
    <x v="39"/>
    <x v="0"/>
    <n v="1994"/>
    <n v="8014"/>
    <n v="1440"/>
    <n v="8.58"/>
    <n v="27.28"/>
  </r>
  <r>
    <x v="39"/>
    <x v="8"/>
    <n v="1994"/>
    <n v="64444"/>
    <n v="1440"/>
    <n v="8.58"/>
    <n v="27.28"/>
  </r>
  <r>
    <x v="39"/>
    <x v="1"/>
    <n v="1994"/>
    <n v="146259"/>
    <n v="1440"/>
    <n v="8.58"/>
    <n v="27.28"/>
  </r>
  <r>
    <x v="39"/>
    <x v="2"/>
    <n v="1994"/>
    <n v="19811"/>
    <n v="1440"/>
    <n v="8.58"/>
    <n v="27.28"/>
  </r>
  <r>
    <x v="39"/>
    <x v="3"/>
    <n v="1994"/>
    <n v="7500"/>
    <n v="1440"/>
    <n v="8.58"/>
    <n v="27.28"/>
  </r>
  <r>
    <x v="39"/>
    <x v="7"/>
    <n v="1994"/>
    <n v="30833"/>
    <n v="1440"/>
    <n v="8.58"/>
    <n v="27.28"/>
  </r>
  <r>
    <x v="39"/>
    <x v="9"/>
    <n v="1994"/>
    <n v="50000"/>
    <n v="1440"/>
    <n v="8.58"/>
    <n v="27.28"/>
  </r>
  <r>
    <x v="39"/>
    <x v="6"/>
    <n v="1995"/>
    <n v="39234"/>
    <n v="1440"/>
    <n v="12.32"/>
    <n v="27.3"/>
  </r>
  <r>
    <x v="39"/>
    <x v="0"/>
    <n v="1995"/>
    <n v="8000"/>
    <n v="1440"/>
    <n v="12.32"/>
    <n v="27.3"/>
  </r>
  <r>
    <x v="39"/>
    <x v="8"/>
    <n v="1995"/>
    <n v="66587"/>
    <n v="1440"/>
    <n v="12.32"/>
    <n v="27.3"/>
  </r>
  <r>
    <x v="39"/>
    <x v="1"/>
    <n v="1995"/>
    <n v="143353"/>
    <n v="1440"/>
    <n v="12.32"/>
    <n v="27.3"/>
  </r>
  <r>
    <x v="39"/>
    <x v="2"/>
    <n v="1995"/>
    <n v="20000"/>
    <n v="1440"/>
    <n v="12.32"/>
    <n v="27.3"/>
  </r>
  <r>
    <x v="39"/>
    <x v="3"/>
    <n v="1995"/>
    <n v="7660"/>
    <n v="1440"/>
    <n v="12.32"/>
    <n v="27.3"/>
  </r>
  <r>
    <x v="39"/>
    <x v="7"/>
    <n v="1995"/>
    <n v="30536"/>
    <n v="1440"/>
    <n v="12.32"/>
    <n v="27.3"/>
  </r>
  <r>
    <x v="39"/>
    <x v="9"/>
    <n v="1995"/>
    <n v="50000"/>
    <n v="1440"/>
    <n v="12.32"/>
    <n v="27.3"/>
  </r>
  <r>
    <x v="39"/>
    <x v="6"/>
    <n v="1996"/>
    <n v="40000"/>
    <n v="1440"/>
    <n v="14.44"/>
    <n v="26.85"/>
  </r>
  <r>
    <x v="39"/>
    <x v="0"/>
    <n v="1996"/>
    <n v="7940"/>
    <n v="1440"/>
    <n v="14.44"/>
    <n v="26.85"/>
  </r>
  <r>
    <x v="39"/>
    <x v="8"/>
    <n v="1996"/>
    <n v="66453"/>
    <n v="1440"/>
    <n v="14.44"/>
    <n v="26.85"/>
  </r>
  <r>
    <x v="39"/>
    <x v="1"/>
    <n v="1996"/>
    <n v="140000"/>
    <n v="1440"/>
    <n v="14.44"/>
    <n v="26.85"/>
  </r>
  <r>
    <x v="39"/>
    <x v="2"/>
    <n v="1996"/>
    <n v="24896"/>
    <n v="1440"/>
    <n v="14.44"/>
    <n v="26.85"/>
  </r>
  <r>
    <x v="39"/>
    <x v="3"/>
    <n v="1996"/>
    <n v="7469"/>
    <n v="1440"/>
    <n v="14.44"/>
    <n v="26.85"/>
  </r>
  <r>
    <x v="39"/>
    <x v="7"/>
    <n v="1996"/>
    <n v="30000"/>
    <n v="1440"/>
    <n v="14.44"/>
    <n v="26.85"/>
  </r>
  <r>
    <x v="39"/>
    <x v="9"/>
    <n v="1996"/>
    <n v="50000"/>
    <n v="1440"/>
    <n v="14.44"/>
    <n v="26.85"/>
  </r>
  <r>
    <x v="39"/>
    <x v="6"/>
    <n v="1997"/>
    <n v="41332"/>
    <n v="1440"/>
    <n v="16.350000000000001"/>
    <n v="27.74"/>
  </r>
  <r>
    <x v="39"/>
    <x v="0"/>
    <n v="1997"/>
    <n v="7986"/>
    <n v="1440"/>
    <n v="16.350000000000001"/>
    <n v="27.74"/>
  </r>
  <r>
    <x v="39"/>
    <x v="8"/>
    <n v="1997"/>
    <n v="66768"/>
    <n v="1440"/>
    <n v="16.350000000000001"/>
    <n v="27.74"/>
  </r>
  <r>
    <x v="39"/>
    <x v="1"/>
    <n v="1997"/>
    <n v="133760"/>
    <n v="1440"/>
    <n v="16.350000000000001"/>
    <n v="27.74"/>
  </r>
  <r>
    <x v="39"/>
    <x v="2"/>
    <n v="1997"/>
    <n v="22857"/>
    <n v="1440"/>
    <n v="16.350000000000001"/>
    <n v="27.74"/>
  </r>
  <r>
    <x v="39"/>
    <x v="3"/>
    <n v="1997"/>
    <n v="7692"/>
    <n v="1440"/>
    <n v="16.350000000000001"/>
    <n v="27.74"/>
  </r>
  <r>
    <x v="39"/>
    <x v="7"/>
    <n v="1997"/>
    <n v="30189"/>
    <n v="1440"/>
    <n v="16.350000000000001"/>
    <n v="27.74"/>
  </r>
  <r>
    <x v="39"/>
    <x v="9"/>
    <n v="1997"/>
    <n v="50000"/>
    <n v="1440"/>
    <n v="16.350000000000001"/>
    <n v="27.74"/>
  </r>
  <r>
    <x v="39"/>
    <x v="6"/>
    <n v="1998"/>
    <n v="43000"/>
    <n v="1440"/>
    <n v="23.78"/>
    <n v="27.57"/>
  </r>
  <r>
    <x v="39"/>
    <x v="0"/>
    <n v="1998"/>
    <n v="7900"/>
    <n v="1440"/>
    <n v="23.78"/>
    <n v="27.57"/>
  </r>
  <r>
    <x v="39"/>
    <x v="8"/>
    <n v="1998"/>
    <n v="66801"/>
    <n v="1440"/>
    <n v="23.78"/>
    <n v="27.57"/>
  </r>
  <r>
    <x v="39"/>
    <x v="1"/>
    <n v="1998"/>
    <n v="127059"/>
    <n v="1440"/>
    <n v="23.78"/>
    <n v="27.57"/>
  </r>
  <r>
    <x v="39"/>
    <x v="2"/>
    <n v="1998"/>
    <n v="19800"/>
    <n v="1440"/>
    <n v="23.78"/>
    <n v="27.57"/>
  </r>
  <r>
    <x v="39"/>
    <x v="3"/>
    <n v="1998"/>
    <n v="7400"/>
    <n v="1440"/>
    <n v="23.78"/>
    <n v="27.57"/>
  </r>
  <r>
    <x v="39"/>
    <x v="7"/>
    <n v="1998"/>
    <n v="29609"/>
    <n v="1440"/>
    <n v="23.78"/>
    <n v="27.57"/>
  </r>
  <r>
    <x v="39"/>
    <x v="9"/>
    <n v="1998"/>
    <n v="54802"/>
    <n v="1440"/>
    <n v="23.78"/>
    <n v="27.57"/>
  </r>
  <r>
    <x v="39"/>
    <x v="6"/>
    <n v="1999"/>
    <n v="43333"/>
    <n v="1440"/>
    <n v="26.32"/>
    <n v="27.01"/>
  </r>
  <r>
    <x v="39"/>
    <x v="0"/>
    <n v="1999"/>
    <n v="8333"/>
    <n v="1440"/>
    <n v="26.32"/>
    <n v="27.01"/>
  </r>
  <r>
    <x v="39"/>
    <x v="8"/>
    <n v="1999"/>
    <n v="66922"/>
    <n v="1440"/>
    <n v="26.32"/>
    <n v="27.01"/>
  </r>
  <r>
    <x v="39"/>
    <x v="1"/>
    <n v="1999"/>
    <n v="122222"/>
    <n v="1440"/>
    <n v="26.32"/>
    <n v="27.01"/>
  </r>
  <r>
    <x v="39"/>
    <x v="2"/>
    <n v="1999"/>
    <n v="20833"/>
    <n v="1440"/>
    <n v="26.32"/>
    <n v="27.01"/>
  </r>
  <r>
    <x v="39"/>
    <x v="3"/>
    <n v="1999"/>
    <n v="7692"/>
    <n v="1440"/>
    <n v="26.32"/>
    <n v="27.01"/>
  </r>
  <r>
    <x v="39"/>
    <x v="7"/>
    <n v="1999"/>
    <n v="29655"/>
    <n v="1440"/>
    <n v="26.32"/>
    <n v="27.01"/>
  </r>
  <r>
    <x v="39"/>
    <x v="9"/>
    <n v="1999"/>
    <n v="54167"/>
    <n v="1440"/>
    <n v="26.32"/>
    <n v="27.01"/>
  </r>
  <r>
    <x v="39"/>
    <x v="6"/>
    <n v="2000"/>
    <n v="43300"/>
    <n v="1440"/>
    <n v="27.85"/>
    <n v="26.76"/>
  </r>
  <r>
    <x v="39"/>
    <x v="0"/>
    <n v="2000"/>
    <n v="7500"/>
    <n v="1440"/>
    <n v="27.85"/>
    <n v="26.76"/>
  </r>
  <r>
    <x v="39"/>
    <x v="8"/>
    <n v="2000"/>
    <n v="66953"/>
    <n v="1440"/>
    <n v="27.85"/>
    <n v="26.76"/>
  </r>
  <r>
    <x v="39"/>
    <x v="1"/>
    <n v="2000"/>
    <n v="120000"/>
    <n v="1440"/>
    <n v="27.85"/>
    <n v="26.76"/>
  </r>
  <r>
    <x v="39"/>
    <x v="2"/>
    <n v="2000"/>
    <n v="25000"/>
    <n v="1440"/>
    <n v="27.85"/>
    <n v="26.76"/>
  </r>
  <r>
    <x v="39"/>
    <x v="3"/>
    <n v="2000"/>
    <n v="7000"/>
    <n v="1440"/>
    <n v="27.85"/>
    <n v="26.76"/>
  </r>
  <r>
    <x v="39"/>
    <x v="7"/>
    <n v="2000"/>
    <n v="30000"/>
    <n v="1440"/>
    <n v="27.85"/>
    <n v="26.76"/>
  </r>
  <r>
    <x v="39"/>
    <x v="9"/>
    <n v="2000"/>
    <n v="54201"/>
    <n v="1440"/>
    <n v="27.85"/>
    <n v="26.76"/>
  </r>
  <r>
    <x v="39"/>
    <x v="6"/>
    <n v="2001"/>
    <n v="44613"/>
    <n v="1440"/>
    <n v="27.85"/>
    <n v="27.21"/>
  </r>
  <r>
    <x v="39"/>
    <x v="0"/>
    <n v="2001"/>
    <n v="6923"/>
    <n v="1440"/>
    <n v="27.85"/>
    <n v="27.21"/>
  </r>
  <r>
    <x v="39"/>
    <x v="8"/>
    <n v="2001"/>
    <n v="66667"/>
    <n v="1440"/>
    <n v="27.85"/>
    <n v="27.21"/>
  </r>
  <r>
    <x v="39"/>
    <x v="1"/>
    <n v="2001"/>
    <n v="129412"/>
    <n v="1440"/>
    <n v="27.85"/>
    <n v="27.21"/>
  </r>
  <r>
    <x v="39"/>
    <x v="2"/>
    <n v="2001"/>
    <n v="20117"/>
    <n v="1440"/>
    <n v="27.85"/>
    <n v="27.21"/>
  </r>
  <r>
    <x v="39"/>
    <x v="3"/>
    <n v="2001"/>
    <n v="6250"/>
    <n v="1440"/>
    <n v="27.85"/>
    <n v="27.21"/>
  </r>
  <r>
    <x v="39"/>
    <x v="7"/>
    <n v="2001"/>
    <n v="30261"/>
    <n v="1440"/>
    <n v="27.85"/>
    <n v="27.21"/>
  </r>
  <r>
    <x v="39"/>
    <x v="9"/>
    <n v="2001"/>
    <n v="56286"/>
    <n v="1440"/>
    <n v="27.85"/>
    <n v="27.21"/>
  </r>
  <r>
    <x v="39"/>
    <x v="6"/>
    <n v="2002"/>
    <n v="44000"/>
    <n v="1440"/>
    <n v="27.85"/>
    <n v="27.42"/>
  </r>
  <r>
    <x v="39"/>
    <x v="0"/>
    <n v="2002"/>
    <n v="7475"/>
    <n v="1440"/>
    <n v="27.85"/>
    <n v="27.42"/>
  </r>
  <r>
    <x v="39"/>
    <x v="8"/>
    <n v="2002"/>
    <n v="67059"/>
    <n v="1440"/>
    <n v="27.85"/>
    <n v="27.42"/>
  </r>
  <r>
    <x v="39"/>
    <x v="1"/>
    <n v="2002"/>
    <n v="127500"/>
    <n v="1440"/>
    <n v="27.85"/>
    <n v="27.42"/>
  </r>
  <r>
    <x v="39"/>
    <x v="2"/>
    <n v="2002"/>
    <n v="20000"/>
    <n v="1440"/>
    <n v="27.85"/>
    <n v="27.42"/>
  </r>
  <r>
    <x v="39"/>
    <x v="3"/>
    <n v="2002"/>
    <n v="7791"/>
    <n v="1440"/>
    <n v="27.85"/>
    <n v="27.42"/>
  </r>
  <r>
    <x v="39"/>
    <x v="7"/>
    <n v="2002"/>
    <n v="30172"/>
    <n v="1440"/>
    <n v="27.85"/>
    <n v="27.42"/>
  </r>
  <r>
    <x v="39"/>
    <x v="9"/>
    <n v="2002"/>
    <n v="56677"/>
    <n v="1440"/>
    <n v="27.85"/>
    <n v="27.42"/>
  </r>
  <r>
    <x v="39"/>
    <x v="6"/>
    <n v="2004"/>
    <n v="44737"/>
    <n v="1440"/>
    <n v="27.85"/>
    <n v="27.37"/>
  </r>
  <r>
    <x v="39"/>
    <x v="0"/>
    <n v="2004"/>
    <n v="7615"/>
    <n v="1440"/>
    <n v="27.85"/>
    <n v="27.37"/>
  </r>
  <r>
    <x v="39"/>
    <x v="8"/>
    <n v="2004"/>
    <n v="63636"/>
    <n v="1440"/>
    <n v="27.85"/>
    <n v="27.37"/>
  </r>
  <r>
    <x v="39"/>
    <x v="1"/>
    <n v="2004"/>
    <n v="127778"/>
    <n v="1440"/>
    <n v="27.85"/>
    <n v="27.37"/>
  </r>
  <r>
    <x v="39"/>
    <x v="2"/>
    <n v="2004"/>
    <n v="20508"/>
    <n v="1440"/>
    <n v="27.85"/>
    <n v="27.37"/>
  </r>
  <r>
    <x v="39"/>
    <x v="3"/>
    <n v="2004"/>
    <n v="8261"/>
    <n v="1440"/>
    <n v="27.85"/>
    <n v="27.37"/>
  </r>
  <r>
    <x v="39"/>
    <x v="7"/>
    <n v="2004"/>
    <n v="33138"/>
    <n v="1440"/>
    <n v="27.85"/>
    <n v="27.37"/>
  </r>
  <r>
    <x v="39"/>
    <x v="9"/>
    <n v="2004"/>
    <n v="54972"/>
    <n v="1440"/>
    <n v="27.85"/>
    <n v="27.37"/>
  </r>
  <r>
    <x v="39"/>
    <x v="6"/>
    <n v="2005"/>
    <n v="43956"/>
    <n v="1440"/>
    <n v="27.85"/>
    <n v="27.35"/>
  </r>
  <r>
    <x v="39"/>
    <x v="0"/>
    <n v="2005"/>
    <n v="7802"/>
    <n v="1440"/>
    <n v="27.85"/>
    <n v="27.35"/>
  </r>
  <r>
    <x v="39"/>
    <x v="8"/>
    <n v="2005"/>
    <n v="66201"/>
    <n v="1440"/>
    <n v="27.85"/>
    <n v="27.35"/>
  </r>
  <r>
    <x v="39"/>
    <x v="1"/>
    <n v="2005"/>
    <n v="130000"/>
    <n v="1440"/>
    <n v="27.85"/>
    <n v="27.35"/>
  </r>
  <r>
    <x v="39"/>
    <x v="2"/>
    <n v="2005"/>
    <n v="20270"/>
    <n v="1440"/>
    <n v="27.85"/>
    <n v="27.35"/>
  </r>
  <r>
    <x v="39"/>
    <x v="3"/>
    <n v="2005"/>
    <n v="8696"/>
    <n v="1440"/>
    <n v="27.85"/>
    <n v="27.35"/>
  </r>
  <r>
    <x v="39"/>
    <x v="7"/>
    <n v="2005"/>
    <n v="30030"/>
    <n v="1440"/>
    <n v="27.85"/>
    <n v="27.35"/>
  </r>
  <r>
    <x v="39"/>
    <x v="9"/>
    <n v="2005"/>
    <n v="55000"/>
    <n v="1440"/>
    <n v="27.85"/>
    <n v="27.35"/>
  </r>
  <r>
    <x v="39"/>
    <x v="6"/>
    <n v="2006"/>
    <n v="44050"/>
    <n v="1440"/>
    <n v="27.85"/>
    <n v="27.41"/>
  </r>
  <r>
    <x v="39"/>
    <x v="0"/>
    <n v="2006"/>
    <n v="7795"/>
    <n v="1440"/>
    <n v="27.85"/>
    <n v="27.41"/>
  </r>
  <r>
    <x v="39"/>
    <x v="8"/>
    <n v="2006"/>
    <n v="64634"/>
    <n v="1440"/>
    <n v="27.85"/>
    <n v="27.41"/>
  </r>
  <r>
    <x v="39"/>
    <x v="1"/>
    <n v="2006"/>
    <n v="130461"/>
    <n v="1440"/>
    <n v="27.85"/>
    <n v="27.41"/>
  </r>
  <r>
    <x v="39"/>
    <x v="2"/>
    <n v="2006"/>
    <n v="20755"/>
    <n v="1440"/>
    <n v="27.85"/>
    <n v="27.41"/>
  </r>
  <r>
    <x v="39"/>
    <x v="3"/>
    <n v="2006"/>
    <n v="8696"/>
    <n v="1440"/>
    <n v="27.85"/>
    <n v="27.41"/>
  </r>
  <r>
    <x v="39"/>
    <x v="7"/>
    <n v="2006"/>
    <n v="34771"/>
    <n v="1440"/>
    <n v="27.85"/>
    <n v="27.41"/>
  </r>
  <r>
    <x v="39"/>
    <x v="9"/>
    <n v="2006"/>
    <n v="59803"/>
    <n v="1440"/>
    <n v="27.85"/>
    <n v="27.41"/>
  </r>
  <r>
    <x v="39"/>
    <x v="6"/>
    <n v="2007"/>
    <n v="44118"/>
    <n v="1440"/>
    <n v="27.85"/>
    <n v="27.47"/>
  </r>
  <r>
    <x v="39"/>
    <x v="0"/>
    <n v="2007"/>
    <n v="7803"/>
    <n v="1440"/>
    <n v="27.85"/>
    <n v="27.47"/>
  </r>
  <r>
    <x v="39"/>
    <x v="8"/>
    <n v="2007"/>
    <n v="64865"/>
    <n v="1440"/>
    <n v="27.85"/>
    <n v="27.47"/>
  </r>
  <r>
    <x v="39"/>
    <x v="1"/>
    <n v="2007"/>
    <n v="131818"/>
    <n v="1440"/>
    <n v="27.85"/>
    <n v="27.47"/>
  </r>
  <r>
    <x v="39"/>
    <x v="2"/>
    <n v="2007"/>
    <n v="22491"/>
    <n v="1440"/>
    <n v="27.85"/>
    <n v="27.47"/>
  </r>
  <r>
    <x v="39"/>
    <x v="3"/>
    <n v="2007"/>
    <n v="8696"/>
    <n v="1440"/>
    <n v="27.85"/>
    <n v="27.47"/>
  </r>
  <r>
    <x v="39"/>
    <x v="7"/>
    <n v="2007"/>
    <n v="30014"/>
    <n v="1440"/>
    <n v="27.85"/>
    <n v="27.47"/>
  </r>
  <r>
    <x v="39"/>
    <x v="9"/>
    <n v="2007"/>
    <n v="54762"/>
    <n v="1440"/>
    <n v="27.85"/>
    <n v="27.47"/>
  </r>
  <r>
    <x v="39"/>
    <x v="6"/>
    <n v="2008"/>
    <n v="43939"/>
    <n v="1440"/>
    <n v="27.85"/>
    <n v="27.08"/>
  </r>
  <r>
    <x v="39"/>
    <x v="0"/>
    <n v="2008"/>
    <n v="7807"/>
    <n v="1440"/>
    <n v="27.85"/>
    <n v="27.08"/>
  </r>
  <r>
    <x v="39"/>
    <x v="8"/>
    <n v="2008"/>
    <n v="64516"/>
    <n v="1440"/>
    <n v="27.85"/>
    <n v="27.08"/>
  </r>
  <r>
    <x v="39"/>
    <x v="1"/>
    <n v="2008"/>
    <n v="130435"/>
    <n v="1440"/>
    <n v="27.85"/>
    <n v="27.08"/>
  </r>
  <r>
    <x v="39"/>
    <x v="2"/>
    <n v="2008"/>
    <n v="20755"/>
    <n v="1440"/>
    <n v="27.85"/>
    <n v="27.08"/>
  </r>
  <r>
    <x v="39"/>
    <x v="3"/>
    <n v="2008"/>
    <n v="8696"/>
    <n v="1440"/>
    <n v="27.85"/>
    <n v="27.08"/>
  </r>
  <r>
    <x v="39"/>
    <x v="7"/>
    <n v="2008"/>
    <n v="30026"/>
    <n v="1440"/>
    <n v="27.85"/>
    <n v="27.08"/>
  </r>
  <r>
    <x v="39"/>
    <x v="9"/>
    <n v="2008"/>
    <n v="54651"/>
    <n v="1440"/>
    <n v="27.85"/>
    <n v="27.08"/>
  </r>
  <r>
    <x v="39"/>
    <x v="6"/>
    <n v="2009"/>
    <n v="44173"/>
    <n v="1440"/>
    <n v="27.85"/>
    <n v="27.35"/>
  </r>
  <r>
    <x v="39"/>
    <x v="0"/>
    <n v="2009"/>
    <n v="8013"/>
    <n v="1440"/>
    <n v="27.85"/>
    <n v="27.35"/>
  </r>
  <r>
    <x v="39"/>
    <x v="8"/>
    <n v="2009"/>
    <n v="95921"/>
    <n v="1440"/>
    <n v="27.85"/>
    <n v="27.35"/>
  </r>
  <r>
    <x v="39"/>
    <x v="1"/>
    <n v="2009"/>
    <n v="125000"/>
    <n v="1440"/>
    <n v="27.85"/>
    <n v="27.35"/>
  </r>
  <r>
    <x v="39"/>
    <x v="2"/>
    <n v="2009"/>
    <n v="22313"/>
    <n v="1440"/>
    <n v="27.85"/>
    <n v="27.35"/>
  </r>
  <r>
    <x v="39"/>
    <x v="3"/>
    <n v="2009"/>
    <n v="10125"/>
    <n v="1440"/>
    <n v="27.85"/>
    <n v="27.35"/>
  </r>
  <r>
    <x v="39"/>
    <x v="7"/>
    <n v="2009"/>
    <n v="39258"/>
    <n v="1440"/>
    <n v="27.85"/>
    <n v="27.35"/>
  </r>
  <r>
    <x v="39"/>
    <x v="9"/>
    <n v="2009"/>
    <n v="64220"/>
    <n v="1440"/>
    <n v="27.85"/>
    <n v="27.35"/>
  </r>
  <r>
    <x v="39"/>
    <x v="6"/>
    <n v="2010"/>
    <n v="44629"/>
    <n v="1440"/>
    <n v="27.85"/>
    <n v="27.19"/>
  </r>
  <r>
    <x v="39"/>
    <x v="0"/>
    <n v="2010"/>
    <n v="8045"/>
    <n v="1440"/>
    <n v="27.85"/>
    <n v="27.19"/>
  </r>
  <r>
    <x v="39"/>
    <x v="8"/>
    <n v="2010"/>
    <n v="66250"/>
    <n v="1440"/>
    <n v="27.85"/>
    <n v="27.19"/>
  </r>
  <r>
    <x v="39"/>
    <x v="1"/>
    <n v="2010"/>
    <n v="121373"/>
    <n v="1440"/>
    <n v="27.85"/>
    <n v="27.19"/>
  </r>
  <r>
    <x v="39"/>
    <x v="2"/>
    <n v="2010"/>
    <n v="23321"/>
    <n v="1440"/>
    <n v="27.85"/>
    <n v="27.19"/>
  </r>
  <r>
    <x v="39"/>
    <x v="3"/>
    <n v="2010"/>
    <n v="9161"/>
    <n v="1440"/>
    <n v="27.85"/>
    <n v="27.19"/>
  </r>
  <r>
    <x v="39"/>
    <x v="7"/>
    <n v="2010"/>
    <n v="45841"/>
    <n v="1440"/>
    <n v="27.85"/>
    <n v="27.19"/>
  </r>
  <r>
    <x v="39"/>
    <x v="9"/>
    <n v="2010"/>
    <n v="69948"/>
    <n v="1440"/>
    <n v="27.85"/>
    <n v="27.19"/>
  </r>
  <r>
    <x v="39"/>
    <x v="6"/>
    <n v="2011"/>
    <n v="44502"/>
    <n v="1440"/>
    <n v="27.85"/>
    <n v="27.1"/>
  </r>
  <r>
    <x v="39"/>
    <x v="0"/>
    <n v="2011"/>
    <n v="8103"/>
    <n v="1440"/>
    <n v="27.85"/>
    <n v="27.1"/>
  </r>
  <r>
    <x v="39"/>
    <x v="8"/>
    <n v="2011"/>
    <n v="66250"/>
    <n v="1440"/>
    <n v="27.85"/>
    <n v="27.1"/>
  </r>
  <r>
    <x v="39"/>
    <x v="1"/>
    <n v="2011"/>
    <n v="126448"/>
    <n v="1440"/>
    <n v="27.85"/>
    <n v="27.1"/>
  </r>
  <r>
    <x v="39"/>
    <x v="2"/>
    <n v="2011"/>
    <n v="24043"/>
    <n v="1440"/>
    <n v="27.85"/>
    <n v="27.1"/>
  </r>
  <r>
    <x v="39"/>
    <x v="3"/>
    <n v="2011"/>
    <n v="9035"/>
    <n v="1440"/>
    <n v="27.85"/>
    <n v="27.1"/>
  </r>
  <r>
    <x v="39"/>
    <x v="7"/>
    <n v="2011"/>
    <n v="51166"/>
    <n v="1440"/>
    <n v="27.85"/>
    <n v="27.1"/>
  </r>
  <r>
    <x v="39"/>
    <x v="9"/>
    <n v="2011"/>
    <n v="74540"/>
    <n v="1440"/>
    <n v="27.85"/>
    <n v="27.1"/>
  </r>
  <r>
    <x v="39"/>
    <x v="6"/>
    <n v="2012"/>
    <n v="44590"/>
    <n v="1440"/>
    <n v="27.85"/>
    <n v="27.2"/>
  </r>
  <r>
    <x v="39"/>
    <x v="0"/>
    <n v="2012"/>
    <n v="8168"/>
    <n v="1440"/>
    <n v="27.85"/>
    <n v="27.2"/>
  </r>
  <r>
    <x v="39"/>
    <x v="8"/>
    <n v="2012"/>
    <n v="66750"/>
    <n v="1440"/>
    <n v="27.85"/>
    <n v="27.2"/>
  </r>
  <r>
    <x v="39"/>
    <x v="1"/>
    <n v="2012"/>
    <n v="127191"/>
    <n v="1440"/>
    <n v="27.85"/>
    <n v="27.2"/>
  </r>
  <r>
    <x v="39"/>
    <x v="2"/>
    <n v="2012"/>
    <n v="24722"/>
    <n v="1440"/>
    <n v="27.85"/>
    <n v="27.2"/>
  </r>
  <r>
    <x v="39"/>
    <x v="3"/>
    <n v="2012"/>
    <n v="8939"/>
    <n v="1440"/>
    <n v="27.85"/>
    <n v="27.2"/>
  </r>
  <r>
    <x v="39"/>
    <x v="7"/>
    <n v="2012"/>
    <n v="56801"/>
    <n v="1440"/>
    <n v="27.85"/>
    <n v="27.2"/>
  </r>
  <r>
    <x v="39"/>
    <x v="9"/>
    <n v="2012"/>
    <n v="79363"/>
    <n v="1440"/>
    <n v="27.85"/>
    <n v="27.2"/>
  </r>
  <r>
    <x v="39"/>
    <x v="6"/>
    <n v="2013"/>
    <n v="44678"/>
    <n v="1440"/>
    <n v="27.85"/>
    <n v="27.2"/>
  </r>
  <r>
    <x v="39"/>
    <x v="0"/>
    <n v="2013"/>
    <n v="8545"/>
    <n v="1440"/>
    <n v="27.85"/>
    <n v="27.2"/>
  </r>
  <r>
    <x v="39"/>
    <x v="8"/>
    <n v="2013"/>
    <n v="51436"/>
    <n v="1440"/>
    <n v="27.85"/>
    <n v="27.2"/>
  </r>
  <r>
    <x v="39"/>
    <x v="1"/>
    <n v="2013"/>
    <n v="127142"/>
    <n v="1440"/>
    <n v="27.85"/>
    <n v="27.2"/>
  </r>
  <r>
    <x v="39"/>
    <x v="2"/>
    <n v="2013"/>
    <n v="28789"/>
    <n v="1440"/>
    <n v="27.85"/>
    <n v="27.2"/>
  </r>
  <r>
    <x v="39"/>
    <x v="3"/>
    <n v="2013"/>
    <n v="8529"/>
    <n v="1440"/>
    <n v="27.85"/>
    <n v="27.2"/>
  </r>
  <r>
    <x v="39"/>
    <x v="7"/>
    <n v="2013"/>
    <n v="90938"/>
    <n v="1440"/>
    <n v="27.85"/>
    <n v="27.2"/>
  </r>
  <r>
    <x v="39"/>
    <x v="9"/>
    <n v="2013"/>
    <n v="110560"/>
    <n v="1440"/>
    <n v="27.85"/>
    <n v="27.2"/>
  </r>
  <r>
    <x v="40"/>
    <x v="6"/>
    <n v="1990"/>
    <n v="79680"/>
    <n v="1976"/>
    <n v="9880.07"/>
    <n v="24.53"/>
  </r>
  <r>
    <x v="40"/>
    <x v="0"/>
    <n v="1990"/>
    <n v="15188"/>
    <n v="1976"/>
    <n v="9880.07"/>
    <n v="24.53"/>
  </r>
  <r>
    <x v="40"/>
    <x v="8"/>
    <n v="1990"/>
    <n v="149570"/>
    <n v="1976"/>
    <n v="9880.07"/>
    <n v="24.53"/>
  </r>
  <r>
    <x v="40"/>
    <x v="1"/>
    <n v="1990"/>
    <n v="113100"/>
    <n v="1976"/>
    <n v="9880.07"/>
    <n v="24.53"/>
  </r>
  <r>
    <x v="40"/>
    <x v="2"/>
    <n v="1990"/>
    <n v="25026"/>
    <n v="1976"/>
    <n v="9880.07"/>
    <n v="24.53"/>
  </r>
  <r>
    <x v="40"/>
    <x v="3"/>
    <n v="1990"/>
    <n v="10182"/>
    <n v="1976"/>
    <n v="9880.07"/>
    <n v="24.53"/>
  </r>
  <r>
    <x v="40"/>
    <x v="7"/>
    <n v="1990"/>
    <n v="64286"/>
    <n v="1976"/>
    <n v="9880.07"/>
    <n v="24.53"/>
  </r>
  <r>
    <x v="40"/>
    <x v="5"/>
    <n v="1990"/>
    <n v="5769"/>
    <n v="1976"/>
    <n v="9880.07"/>
    <n v="24.53"/>
  </r>
  <r>
    <x v="40"/>
    <x v="6"/>
    <n v="1991"/>
    <n v="76776"/>
    <n v="1976"/>
    <n v="6289.7"/>
    <n v="24.61"/>
  </r>
  <r>
    <x v="40"/>
    <x v="0"/>
    <n v="1991"/>
    <n v="13185"/>
    <n v="1976"/>
    <n v="6289.7"/>
    <n v="24.61"/>
  </r>
  <r>
    <x v="40"/>
    <x v="8"/>
    <n v="1991"/>
    <n v="153416"/>
    <n v="1976"/>
    <n v="6289.7"/>
    <n v="24.61"/>
  </r>
  <r>
    <x v="40"/>
    <x v="1"/>
    <n v="1991"/>
    <n v="126721"/>
    <n v="1976"/>
    <n v="6289.7"/>
    <n v="24.61"/>
  </r>
  <r>
    <x v="40"/>
    <x v="2"/>
    <n v="1991"/>
    <n v="25924"/>
    <n v="1976"/>
    <n v="6289.7"/>
    <n v="24.61"/>
  </r>
  <r>
    <x v="40"/>
    <x v="3"/>
    <n v="1991"/>
    <n v="9586"/>
    <n v="1976"/>
    <n v="6289.7"/>
    <n v="24.61"/>
  </r>
  <r>
    <x v="40"/>
    <x v="7"/>
    <n v="1991"/>
    <n v="65517"/>
    <n v="1976"/>
    <n v="6289.7"/>
    <n v="24.61"/>
  </r>
  <r>
    <x v="40"/>
    <x v="5"/>
    <n v="1991"/>
    <n v="5797"/>
    <n v="1976"/>
    <n v="6289.7"/>
    <n v="24.61"/>
  </r>
  <r>
    <x v="40"/>
    <x v="6"/>
    <n v="1992"/>
    <n v="77191"/>
    <n v="1976"/>
    <n v="9904.59"/>
    <n v="24.77"/>
  </r>
  <r>
    <x v="40"/>
    <x v="0"/>
    <n v="1992"/>
    <n v="12942"/>
    <n v="1976"/>
    <n v="9904.59"/>
    <n v="24.77"/>
  </r>
  <r>
    <x v="40"/>
    <x v="8"/>
    <n v="1992"/>
    <n v="140017"/>
    <n v="1976"/>
    <n v="9904.59"/>
    <n v="24.77"/>
  </r>
  <r>
    <x v="40"/>
    <x v="1"/>
    <n v="1992"/>
    <n v="168751"/>
    <n v="1976"/>
    <n v="9904.59"/>
    <n v="24.77"/>
  </r>
  <r>
    <x v="40"/>
    <x v="2"/>
    <n v="1992"/>
    <n v="26931"/>
    <n v="1976"/>
    <n v="9904.59"/>
    <n v="24.77"/>
  </r>
  <r>
    <x v="40"/>
    <x v="3"/>
    <n v="1992"/>
    <n v="12883"/>
    <n v="1976"/>
    <n v="9904.59"/>
    <n v="24.77"/>
  </r>
  <r>
    <x v="40"/>
    <x v="7"/>
    <n v="1992"/>
    <n v="64667"/>
    <n v="1976"/>
    <n v="9904.59"/>
    <n v="24.77"/>
  </r>
  <r>
    <x v="40"/>
    <x v="5"/>
    <n v="1992"/>
    <n v="5926"/>
    <n v="1976"/>
    <n v="9904.59"/>
    <n v="24.77"/>
  </r>
  <r>
    <x v="40"/>
    <x v="6"/>
    <n v="1993"/>
    <n v="70729"/>
    <n v="1976"/>
    <n v="6768"/>
    <n v="24.58"/>
  </r>
  <r>
    <x v="40"/>
    <x v="0"/>
    <n v="1993"/>
    <n v="13694"/>
    <n v="1976"/>
    <n v="6768"/>
    <n v="24.58"/>
  </r>
  <r>
    <x v="40"/>
    <x v="8"/>
    <n v="1993"/>
    <n v="144636"/>
    <n v="1976"/>
    <n v="6768"/>
    <n v="24.58"/>
  </r>
  <r>
    <x v="40"/>
    <x v="1"/>
    <n v="1993"/>
    <n v="114676"/>
    <n v="1976"/>
    <n v="6768"/>
    <n v="24.58"/>
  </r>
  <r>
    <x v="40"/>
    <x v="2"/>
    <n v="1993"/>
    <n v="26536"/>
    <n v="1976"/>
    <n v="6768"/>
    <n v="24.58"/>
  </r>
  <r>
    <x v="40"/>
    <x v="3"/>
    <n v="1993"/>
    <n v="9183"/>
    <n v="1976"/>
    <n v="6768"/>
    <n v="24.58"/>
  </r>
  <r>
    <x v="40"/>
    <x v="4"/>
    <n v="1993"/>
    <n v="19227"/>
    <n v="1976"/>
    <n v="6768"/>
    <n v="24.58"/>
  </r>
  <r>
    <x v="40"/>
    <x v="7"/>
    <n v="1993"/>
    <n v="64516"/>
    <n v="1976"/>
    <n v="6768"/>
    <n v="24.58"/>
  </r>
  <r>
    <x v="40"/>
    <x v="5"/>
    <n v="1993"/>
    <n v="5808"/>
    <n v="1976"/>
    <n v="6768"/>
    <n v="24.58"/>
  </r>
  <r>
    <x v="40"/>
    <x v="6"/>
    <n v="1994"/>
    <n v="67304"/>
    <n v="1976"/>
    <n v="3160.91"/>
    <n v="24.87"/>
  </r>
  <r>
    <x v="40"/>
    <x v="0"/>
    <n v="1994"/>
    <n v="13837"/>
    <n v="1976"/>
    <n v="3160.91"/>
    <n v="24.87"/>
  </r>
  <r>
    <x v="40"/>
    <x v="8"/>
    <n v="1994"/>
    <n v="171911"/>
    <n v="1976"/>
    <n v="3160.91"/>
    <n v="24.87"/>
  </r>
  <r>
    <x v="40"/>
    <x v="1"/>
    <n v="1994"/>
    <n v="107494"/>
    <n v="1976"/>
    <n v="3160.91"/>
    <n v="24.87"/>
  </r>
  <r>
    <x v="40"/>
    <x v="2"/>
    <n v="1994"/>
    <n v="24906"/>
    <n v="1976"/>
    <n v="3160.91"/>
    <n v="24.87"/>
  </r>
  <r>
    <x v="40"/>
    <x v="3"/>
    <n v="1994"/>
    <n v="6953"/>
    <n v="1976"/>
    <n v="3160.91"/>
    <n v="24.87"/>
  </r>
  <r>
    <x v="40"/>
    <x v="4"/>
    <n v="1994"/>
    <n v="19780"/>
    <n v="1976"/>
    <n v="3160.91"/>
    <n v="24.87"/>
  </r>
  <r>
    <x v="40"/>
    <x v="7"/>
    <n v="1994"/>
    <n v="64327"/>
    <n v="1976"/>
    <n v="3160.91"/>
    <n v="24.87"/>
  </r>
  <r>
    <x v="40"/>
    <x v="5"/>
    <n v="1994"/>
    <n v="6071"/>
    <n v="1976"/>
    <n v="3160.91"/>
    <n v="24.87"/>
  </r>
  <r>
    <x v="40"/>
    <x v="6"/>
    <n v="1995"/>
    <n v="61251"/>
    <n v="1976"/>
    <n v="7800"/>
    <n v="24.95"/>
  </r>
  <r>
    <x v="40"/>
    <x v="0"/>
    <n v="1995"/>
    <n v="16396"/>
    <n v="1976"/>
    <n v="7800"/>
    <n v="24.95"/>
  </r>
  <r>
    <x v="40"/>
    <x v="8"/>
    <n v="1995"/>
    <n v="166370"/>
    <n v="1976"/>
    <n v="7800"/>
    <n v="24.95"/>
  </r>
  <r>
    <x v="40"/>
    <x v="1"/>
    <n v="1995"/>
    <n v="108075"/>
    <n v="1976"/>
    <n v="7800"/>
    <n v="24.95"/>
  </r>
  <r>
    <x v="40"/>
    <x v="2"/>
    <n v="1995"/>
    <n v="26103"/>
    <n v="1976"/>
    <n v="7800"/>
    <n v="24.95"/>
  </r>
  <r>
    <x v="40"/>
    <x v="3"/>
    <n v="1995"/>
    <n v="8281"/>
    <n v="1976"/>
    <n v="7800"/>
    <n v="24.95"/>
  </r>
  <r>
    <x v="40"/>
    <x v="4"/>
    <n v="1995"/>
    <n v="20000"/>
    <n v="1976"/>
    <n v="7800"/>
    <n v="24.95"/>
  </r>
  <r>
    <x v="40"/>
    <x v="7"/>
    <n v="1995"/>
    <n v="64221"/>
    <n v="1976"/>
    <n v="7800"/>
    <n v="24.95"/>
  </r>
  <r>
    <x v="40"/>
    <x v="5"/>
    <n v="1995"/>
    <n v="5940"/>
    <n v="1976"/>
    <n v="7800"/>
    <n v="24.95"/>
  </r>
  <r>
    <x v="40"/>
    <x v="6"/>
    <n v="1996"/>
    <n v="56912"/>
    <n v="1976"/>
    <n v="6464"/>
    <n v="24.39"/>
  </r>
  <r>
    <x v="40"/>
    <x v="0"/>
    <n v="1996"/>
    <n v="16180"/>
    <n v="1976"/>
    <n v="6464"/>
    <n v="24.39"/>
  </r>
  <r>
    <x v="40"/>
    <x v="8"/>
    <n v="1996"/>
    <n v="163476"/>
    <n v="1976"/>
    <n v="6464"/>
    <n v="24.39"/>
  </r>
  <r>
    <x v="40"/>
    <x v="1"/>
    <n v="1996"/>
    <n v="128591"/>
    <n v="1976"/>
    <n v="6464"/>
    <n v="24.39"/>
  </r>
  <r>
    <x v="40"/>
    <x v="2"/>
    <n v="1996"/>
    <n v="26768"/>
    <n v="1976"/>
    <n v="6464"/>
    <n v="24.39"/>
  </r>
  <r>
    <x v="40"/>
    <x v="3"/>
    <n v="1996"/>
    <n v="11612"/>
    <n v="1976"/>
    <n v="6464"/>
    <n v="24.39"/>
  </r>
  <r>
    <x v="40"/>
    <x v="4"/>
    <n v="1996"/>
    <n v="20000"/>
    <n v="1976"/>
    <n v="6464"/>
    <n v="24.39"/>
  </r>
  <r>
    <x v="40"/>
    <x v="7"/>
    <n v="1996"/>
    <n v="64106"/>
    <n v="1976"/>
    <n v="6464"/>
    <n v="24.39"/>
  </r>
  <r>
    <x v="40"/>
    <x v="5"/>
    <n v="1996"/>
    <n v="5999"/>
    <n v="1976"/>
    <n v="6464"/>
    <n v="24.39"/>
  </r>
  <r>
    <x v="40"/>
    <x v="6"/>
    <n v="1997"/>
    <n v="50689"/>
    <n v="1976"/>
    <n v="6980"/>
    <n v="25.03"/>
  </r>
  <r>
    <x v="40"/>
    <x v="0"/>
    <n v="1997"/>
    <n v="15591"/>
    <n v="1976"/>
    <n v="6980"/>
    <n v="25.03"/>
  </r>
  <r>
    <x v="40"/>
    <x v="8"/>
    <n v="1997"/>
    <n v="146964"/>
    <n v="1976"/>
    <n v="6980"/>
    <n v="25.03"/>
  </r>
  <r>
    <x v="40"/>
    <x v="1"/>
    <n v="1997"/>
    <n v="132505"/>
    <n v="1976"/>
    <n v="6980"/>
    <n v="25.03"/>
  </r>
  <r>
    <x v="40"/>
    <x v="2"/>
    <n v="1997"/>
    <n v="31028"/>
    <n v="1976"/>
    <n v="6980"/>
    <n v="25.03"/>
  </r>
  <r>
    <x v="40"/>
    <x v="3"/>
    <n v="1997"/>
    <n v="13079"/>
    <n v="1976"/>
    <n v="6980"/>
    <n v="25.03"/>
  </r>
  <r>
    <x v="40"/>
    <x v="4"/>
    <n v="1997"/>
    <n v="20000"/>
    <n v="1976"/>
    <n v="6980"/>
    <n v="25.03"/>
  </r>
  <r>
    <x v="40"/>
    <x v="7"/>
    <n v="1997"/>
    <n v="64006"/>
    <n v="1976"/>
    <n v="6980"/>
    <n v="25.03"/>
  </r>
  <r>
    <x v="40"/>
    <x v="5"/>
    <n v="1997"/>
    <n v="6667"/>
    <n v="1976"/>
    <n v="6980"/>
    <n v="25.03"/>
  </r>
  <r>
    <x v="40"/>
    <x v="6"/>
    <n v="1998"/>
    <n v="47145"/>
    <n v="1976"/>
    <n v="3495"/>
    <n v="25.37"/>
  </r>
  <r>
    <x v="40"/>
    <x v="0"/>
    <n v="1998"/>
    <n v="10557"/>
    <n v="1976"/>
    <n v="3495"/>
    <n v="25.37"/>
  </r>
  <r>
    <x v="40"/>
    <x v="8"/>
    <n v="1998"/>
    <n v="126148"/>
    <n v="1976"/>
    <n v="3495"/>
    <n v="25.37"/>
  </r>
  <r>
    <x v="40"/>
    <x v="1"/>
    <n v="1998"/>
    <n v="129694"/>
    <n v="1976"/>
    <n v="3495"/>
    <n v="25.37"/>
  </r>
  <r>
    <x v="40"/>
    <x v="2"/>
    <n v="1998"/>
    <n v="25468"/>
    <n v="1976"/>
    <n v="3495"/>
    <n v="25.37"/>
  </r>
  <r>
    <x v="40"/>
    <x v="3"/>
    <n v="1998"/>
    <n v="10970"/>
    <n v="1976"/>
    <n v="3495"/>
    <n v="25.37"/>
  </r>
  <r>
    <x v="40"/>
    <x v="4"/>
    <n v="1998"/>
    <n v="21429"/>
    <n v="1976"/>
    <n v="3495"/>
    <n v="25.37"/>
  </r>
  <r>
    <x v="40"/>
    <x v="7"/>
    <n v="1998"/>
    <n v="63915"/>
    <n v="1976"/>
    <n v="3495"/>
    <n v="25.37"/>
  </r>
  <r>
    <x v="40"/>
    <x v="5"/>
    <n v="1998"/>
    <n v="5000"/>
    <n v="1976"/>
    <n v="3495"/>
    <n v="25.37"/>
  </r>
  <r>
    <x v="40"/>
    <x v="6"/>
    <n v="1999"/>
    <n v="40120"/>
    <n v="1976"/>
    <n v="2387"/>
    <n v="24.41"/>
  </r>
  <r>
    <x v="40"/>
    <x v="0"/>
    <n v="1999"/>
    <n v="12249"/>
    <n v="1976"/>
    <n v="2387"/>
    <n v="24.41"/>
  </r>
  <r>
    <x v="40"/>
    <x v="8"/>
    <n v="1999"/>
    <n v="108108"/>
    <n v="1976"/>
    <n v="2387"/>
    <n v="24.41"/>
  </r>
  <r>
    <x v="40"/>
    <x v="1"/>
    <n v="1999"/>
    <n v="105190"/>
    <n v="1976"/>
    <n v="2387"/>
    <n v="24.41"/>
  </r>
  <r>
    <x v="40"/>
    <x v="2"/>
    <n v="1999"/>
    <n v="21850"/>
    <n v="1976"/>
    <n v="2387"/>
    <n v="24.41"/>
  </r>
  <r>
    <x v="40"/>
    <x v="3"/>
    <n v="1999"/>
    <n v="8597"/>
    <n v="1976"/>
    <n v="2387"/>
    <n v="24.41"/>
  </r>
  <r>
    <x v="40"/>
    <x v="4"/>
    <n v="1999"/>
    <n v="21429"/>
    <n v="1976"/>
    <n v="2387"/>
    <n v="24.41"/>
  </r>
  <r>
    <x v="40"/>
    <x v="7"/>
    <n v="1999"/>
    <n v="63402"/>
    <n v="1976"/>
    <n v="2387"/>
    <n v="24.41"/>
  </r>
  <r>
    <x v="40"/>
    <x v="5"/>
    <n v="1999"/>
    <n v="4750"/>
    <n v="1976"/>
    <n v="2387"/>
    <n v="24.41"/>
  </r>
  <r>
    <x v="40"/>
    <x v="6"/>
    <n v="2000"/>
    <n v="39900"/>
    <n v="1976"/>
    <n v="4376"/>
    <n v="24.43"/>
  </r>
  <r>
    <x v="40"/>
    <x v="0"/>
    <n v="2000"/>
    <n v="14360"/>
    <n v="1976"/>
    <n v="4376"/>
    <n v="24.43"/>
  </r>
  <r>
    <x v="40"/>
    <x v="8"/>
    <n v="2000"/>
    <n v="89864"/>
    <n v="1976"/>
    <n v="4376"/>
    <n v="24.43"/>
  </r>
  <r>
    <x v="40"/>
    <x v="1"/>
    <n v="2000"/>
    <n v="163204"/>
    <n v="1976"/>
    <n v="4376"/>
    <n v="24.43"/>
  </r>
  <r>
    <x v="40"/>
    <x v="2"/>
    <n v="2000"/>
    <n v="22923"/>
    <n v="1976"/>
    <n v="4376"/>
    <n v="24.43"/>
  </r>
  <r>
    <x v="40"/>
    <x v="3"/>
    <n v="2000"/>
    <n v="9708"/>
    <n v="1976"/>
    <n v="4376"/>
    <n v="24.43"/>
  </r>
  <r>
    <x v="40"/>
    <x v="4"/>
    <n v="2000"/>
    <n v="20000"/>
    <n v="1976"/>
    <n v="4376"/>
    <n v="24.43"/>
  </r>
  <r>
    <x v="40"/>
    <x v="7"/>
    <n v="2000"/>
    <n v="63499"/>
    <n v="1976"/>
    <n v="4376"/>
    <n v="24.43"/>
  </r>
  <r>
    <x v="40"/>
    <x v="5"/>
    <n v="2000"/>
    <n v="5258"/>
    <n v="1976"/>
    <n v="4376"/>
    <n v="24.43"/>
  </r>
  <r>
    <x v="40"/>
    <x v="6"/>
    <n v="2001"/>
    <n v="39716"/>
    <n v="1976"/>
    <n v="1141"/>
    <n v="24.4"/>
  </r>
  <r>
    <x v="40"/>
    <x v="0"/>
    <n v="2001"/>
    <n v="14992"/>
    <n v="1976"/>
    <n v="1141"/>
    <n v="24.4"/>
  </r>
  <r>
    <x v="40"/>
    <x v="8"/>
    <n v="2001"/>
    <n v="87408"/>
    <n v="1976"/>
    <n v="1141"/>
    <n v="24.4"/>
  </r>
  <r>
    <x v="40"/>
    <x v="1"/>
    <n v="2001"/>
    <n v="170700"/>
    <n v="1976"/>
    <n v="1141"/>
    <n v="24.4"/>
  </r>
  <r>
    <x v="40"/>
    <x v="2"/>
    <n v="2001"/>
    <n v="34989"/>
    <n v="1976"/>
    <n v="1141"/>
    <n v="24.4"/>
  </r>
  <r>
    <x v="40"/>
    <x v="3"/>
    <n v="2001"/>
    <n v="11104"/>
    <n v="1976"/>
    <n v="1141"/>
    <n v="24.4"/>
  </r>
  <r>
    <x v="40"/>
    <x v="4"/>
    <n v="2001"/>
    <n v="18750"/>
    <n v="1976"/>
    <n v="1141"/>
    <n v="24.4"/>
  </r>
  <r>
    <x v="40"/>
    <x v="7"/>
    <n v="2001"/>
    <n v="63626"/>
    <n v="1976"/>
    <n v="1141"/>
    <n v="24.4"/>
  </r>
  <r>
    <x v="40"/>
    <x v="5"/>
    <n v="2001"/>
    <n v="5305"/>
    <n v="1976"/>
    <n v="1141"/>
    <n v="24.4"/>
  </r>
  <r>
    <x v="40"/>
    <x v="6"/>
    <n v="2002"/>
    <n v="34738"/>
    <n v="1976"/>
    <n v="1772.3"/>
    <n v="24.61"/>
  </r>
  <r>
    <x v="40"/>
    <x v="0"/>
    <n v="2002"/>
    <n v="13655"/>
    <n v="1976"/>
    <n v="1772.3"/>
    <n v="24.61"/>
  </r>
  <r>
    <x v="40"/>
    <x v="8"/>
    <n v="2002"/>
    <n v="87324"/>
    <n v="1976"/>
    <n v="1772.3"/>
    <n v="24.61"/>
  </r>
  <r>
    <x v="40"/>
    <x v="1"/>
    <n v="2002"/>
    <n v="165543"/>
    <n v="1976"/>
    <n v="1772.3"/>
    <n v="24.61"/>
  </r>
  <r>
    <x v="40"/>
    <x v="2"/>
    <n v="2002"/>
    <n v="23573"/>
    <n v="1976"/>
    <n v="1772.3"/>
    <n v="24.61"/>
  </r>
  <r>
    <x v="40"/>
    <x v="3"/>
    <n v="2002"/>
    <n v="11508"/>
    <n v="1976"/>
    <n v="1772.3"/>
    <n v="24.61"/>
  </r>
  <r>
    <x v="40"/>
    <x v="4"/>
    <n v="2002"/>
    <n v="19516"/>
    <n v="1976"/>
    <n v="1772.3"/>
    <n v="24.61"/>
  </r>
  <r>
    <x v="40"/>
    <x v="7"/>
    <n v="2002"/>
    <n v="62000"/>
    <n v="1976"/>
    <n v="1772.3"/>
    <n v="24.61"/>
  </r>
  <r>
    <x v="40"/>
    <x v="5"/>
    <n v="2002"/>
    <n v="5309"/>
    <n v="1976"/>
    <n v="1772.3"/>
    <n v="24.61"/>
  </r>
  <r>
    <x v="40"/>
    <x v="6"/>
    <n v="2004"/>
    <n v="38661"/>
    <n v="1976"/>
    <n v="3034.91"/>
    <n v="24.68"/>
  </r>
  <r>
    <x v="40"/>
    <x v="0"/>
    <n v="2004"/>
    <n v="13855"/>
    <n v="1976"/>
    <n v="3034.91"/>
    <n v="24.68"/>
  </r>
  <r>
    <x v="40"/>
    <x v="8"/>
    <n v="2004"/>
    <n v="85420"/>
    <n v="1976"/>
    <n v="3034.91"/>
    <n v="24.68"/>
  </r>
  <r>
    <x v="40"/>
    <x v="1"/>
    <n v="2004"/>
    <n v="172745"/>
    <n v="1976"/>
    <n v="3034.91"/>
    <n v="24.68"/>
  </r>
  <r>
    <x v="40"/>
    <x v="2"/>
    <n v="2004"/>
    <n v="41050"/>
    <n v="1976"/>
    <n v="3034.91"/>
    <n v="24.68"/>
  </r>
  <r>
    <x v="40"/>
    <x v="3"/>
    <n v="2004"/>
    <n v="11509"/>
    <n v="1976"/>
    <n v="3034.91"/>
    <n v="24.68"/>
  </r>
  <r>
    <x v="40"/>
    <x v="4"/>
    <n v="2004"/>
    <n v="20787"/>
    <n v="1976"/>
    <n v="3034.91"/>
    <n v="24.68"/>
  </r>
  <r>
    <x v="40"/>
    <x v="7"/>
    <n v="2004"/>
    <n v="63462"/>
    <n v="1976"/>
    <n v="3034.91"/>
    <n v="24.68"/>
  </r>
  <r>
    <x v="40"/>
    <x v="5"/>
    <n v="2004"/>
    <n v="5287"/>
    <n v="1976"/>
    <n v="3034.91"/>
    <n v="24.68"/>
  </r>
  <r>
    <x v="40"/>
    <x v="6"/>
    <n v="2005"/>
    <n v="40000"/>
    <n v="1976"/>
    <n v="3666.21"/>
    <n v="24.77"/>
  </r>
  <r>
    <x v="40"/>
    <x v="0"/>
    <n v="2005"/>
    <n v="15387"/>
    <n v="1976"/>
    <n v="3666.21"/>
    <n v="24.77"/>
  </r>
  <r>
    <x v="40"/>
    <x v="8"/>
    <n v="2005"/>
    <n v="84440"/>
    <n v="1976"/>
    <n v="3666.21"/>
    <n v="24.77"/>
  </r>
  <r>
    <x v="40"/>
    <x v="1"/>
    <n v="2005"/>
    <n v="161908"/>
    <n v="1976"/>
    <n v="3666.21"/>
    <n v="24.77"/>
  </r>
  <r>
    <x v="40"/>
    <x v="2"/>
    <n v="2005"/>
    <n v="37417"/>
    <n v="1976"/>
    <n v="3666.21"/>
    <n v="24.77"/>
  </r>
  <r>
    <x v="40"/>
    <x v="3"/>
    <n v="2005"/>
    <n v="11492"/>
    <n v="1976"/>
    <n v="3666.21"/>
    <n v="24.77"/>
  </r>
  <r>
    <x v="40"/>
    <x v="4"/>
    <n v="2005"/>
    <n v="21122"/>
    <n v="1976"/>
    <n v="3666.21"/>
    <n v="24.77"/>
  </r>
  <r>
    <x v="40"/>
    <x v="7"/>
    <n v="2005"/>
    <n v="64151"/>
    <n v="1976"/>
    <n v="3666.21"/>
    <n v="24.77"/>
  </r>
  <r>
    <x v="40"/>
    <x v="5"/>
    <n v="2005"/>
    <n v="5327"/>
    <n v="1976"/>
    <n v="3666.21"/>
    <n v="24.77"/>
  </r>
  <r>
    <x v="40"/>
    <x v="6"/>
    <n v="2006"/>
    <n v="40196"/>
    <n v="1976"/>
    <n v="4297.51"/>
    <n v="24.88"/>
  </r>
  <r>
    <x v="40"/>
    <x v="0"/>
    <n v="2006"/>
    <n v="15394"/>
    <n v="1976"/>
    <n v="4297.51"/>
    <n v="24.88"/>
  </r>
  <r>
    <x v="40"/>
    <x v="8"/>
    <n v="2006"/>
    <n v="89857"/>
    <n v="1976"/>
    <n v="4297.51"/>
    <n v="24.88"/>
  </r>
  <r>
    <x v="40"/>
    <x v="1"/>
    <n v="2006"/>
    <n v="162963"/>
    <n v="1976"/>
    <n v="4297.51"/>
    <n v="24.88"/>
  </r>
  <r>
    <x v="40"/>
    <x v="2"/>
    <n v="2006"/>
    <n v="49229"/>
    <n v="1976"/>
    <n v="4297.51"/>
    <n v="24.88"/>
  </r>
  <r>
    <x v="40"/>
    <x v="3"/>
    <n v="2006"/>
    <n v="11500"/>
    <n v="1976"/>
    <n v="4297.51"/>
    <n v="24.88"/>
  </r>
  <r>
    <x v="40"/>
    <x v="4"/>
    <n v="2006"/>
    <n v="21333"/>
    <n v="1976"/>
    <n v="4297.51"/>
    <n v="24.88"/>
  </r>
  <r>
    <x v="40"/>
    <x v="7"/>
    <n v="2006"/>
    <n v="64286"/>
    <n v="1976"/>
    <n v="4297.51"/>
    <n v="24.88"/>
  </r>
  <r>
    <x v="40"/>
    <x v="5"/>
    <n v="2006"/>
    <n v="5367"/>
    <n v="1976"/>
    <n v="4297.51"/>
    <n v="24.88"/>
  </r>
  <r>
    <x v="40"/>
    <x v="6"/>
    <n v="2007"/>
    <n v="51254"/>
    <n v="1976"/>
    <n v="5283.93"/>
    <n v="24.55"/>
  </r>
  <r>
    <x v="40"/>
    <x v="0"/>
    <n v="2007"/>
    <n v="16922"/>
    <n v="1976"/>
    <n v="5283.93"/>
    <n v="24.55"/>
  </r>
  <r>
    <x v="40"/>
    <x v="8"/>
    <n v="2007"/>
    <n v="85951"/>
    <n v="1976"/>
    <n v="5283.93"/>
    <n v="24.55"/>
  </r>
  <r>
    <x v="40"/>
    <x v="1"/>
    <n v="2007"/>
    <n v="181923"/>
    <n v="1976"/>
    <n v="5283.93"/>
    <n v="24.55"/>
  </r>
  <r>
    <x v="40"/>
    <x v="2"/>
    <n v="2007"/>
    <n v="50483"/>
    <n v="1976"/>
    <n v="5283.93"/>
    <n v="24.55"/>
  </r>
  <r>
    <x v="40"/>
    <x v="3"/>
    <n v="2007"/>
    <n v="11496"/>
    <n v="1976"/>
    <n v="5283.93"/>
    <n v="24.55"/>
  </r>
  <r>
    <x v="40"/>
    <x v="4"/>
    <n v="2007"/>
    <n v="20824"/>
    <n v="1976"/>
    <n v="5283.93"/>
    <n v="24.55"/>
  </r>
  <r>
    <x v="40"/>
    <x v="7"/>
    <n v="2007"/>
    <n v="64754"/>
    <n v="1976"/>
    <n v="5283.93"/>
    <n v="24.55"/>
  </r>
  <r>
    <x v="40"/>
    <x v="5"/>
    <n v="2007"/>
    <n v="5409"/>
    <n v="1976"/>
    <n v="5283.93"/>
    <n v="24.55"/>
  </r>
  <r>
    <x v="40"/>
    <x v="6"/>
    <n v="2008"/>
    <n v="57405"/>
    <n v="1976"/>
    <n v="5130.42"/>
    <n v="24.25"/>
  </r>
  <r>
    <x v="40"/>
    <x v="0"/>
    <n v="2008"/>
    <n v="16885"/>
    <n v="1976"/>
    <n v="5130.42"/>
    <n v="24.25"/>
  </r>
  <r>
    <x v="40"/>
    <x v="8"/>
    <n v="2008"/>
    <n v="86715"/>
    <n v="1976"/>
    <n v="5130.42"/>
    <n v="24.25"/>
  </r>
  <r>
    <x v="40"/>
    <x v="1"/>
    <n v="2008"/>
    <n v="210827"/>
    <n v="1976"/>
    <n v="5130.42"/>
    <n v="24.25"/>
  </r>
  <r>
    <x v="40"/>
    <x v="2"/>
    <n v="2008"/>
    <n v="51911"/>
    <n v="1976"/>
    <n v="5130.42"/>
    <n v="24.25"/>
  </r>
  <r>
    <x v="40"/>
    <x v="3"/>
    <n v="2008"/>
    <n v="11500"/>
    <n v="1976"/>
    <n v="5130.42"/>
    <n v="24.25"/>
  </r>
  <r>
    <x v="40"/>
    <x v="4"/>
    <n v="2008"/>
    <n v="20598"/>
    <n v="1976"/>
    <n v="5130.42"/>
    <n v="24.25"/>
  </r>
  <r>
    <x v="40"/>
    <x v="7"/>
    <n v="2008"/>
    <n v="64286"/>
    <n v="1976"/>
    <n v="5130.42"/>
    <n v="24.25"/>
  </r>
  <r>
    <x v="40"/>
    <x v="5"/>
    <n v="2008"/>
    <n v="5452"/>
    <n v="1976"/>
    <n v="5130.42"/>
    <n v="24.25"/>
  </r>
  <r>
    <x v="40"/>
    <x v="6"/>
    <n v="2009"/>
    <n v="65876"/>
    <n v="1976"/>
    <n v="4344.3599999999997"/>
    <n v="24.77"/>
  </r>
  <r>
    <x v="40"/>
    <x v="0"/>
    <n v="2009"/>
    <n v="17503"/>
    <n v="1976"/>
    <n v="4344.3599999999997"/>
    <n v="24.77"/>
  </r>
  <r>
    <x v="40"/>
    <x v="8"/>
    <n v="2009"/>
    <n v="98922"/>
    <n v="1976"/>
    <n v="4344.3599999999997"/>
    <n v="24.77"/>
  </r>
  <r>
    <x v="40"/>
    <x v="1"/>
    <n v="2009"/>
    <n v="166654"/>
    <n v="1976"/>
    <n v="4344.3599999999997"/>
    <n v="24.77"/>
  </r>
  <r>
    <x v="40"/>
    <x v="2"/>
    <n v="2009"/>
    <n v="49376"/>
    <n v="1976"/>
    <n v="4344.3599999999997"/>
    <n v="24.77"/>
  </r>
  <r>
    <x v="40"/>
    <x v="3"/>
    <n v="2009"/>
    <n v="11492"/>
    <n v="1976"/>
    <n v="4344.3599999999997"/>
    <n v="24.77"/>
  </r>
  <r>
    <x v="40"/>
    <x v="4"/>
    <n v="2009"/>
    <n v="20687"/>
    <n v="1976"/>
    <n v="4344.3599999999997"/>
    <n v="24.77"/>
  </r>
  <r>
    <x v="40"/>
    <x v="7"/>
    <n v="2009"/>
    <n v="64220"/>
    <n v="1976"/>
    <n v="4344.3599999999997"/>
    <n v="24.77"/>
  </r>
  <r>
    <x v="40"/>
    <x v="5"/>
    <n v="2009"/>
    <n v="5750"/>
    <n v="1976"/>
    <n v="4344.3599999999997"/>
    <n v="24.77"/>
  </r>
  <r>
    <x v="40"/>
    <x v="6"/>
    <n v="2010"/>
    <n v="63483"/>
    <n v="1976"/>
    <n v="5736.63"/>
    <n v="24.49"/>
  </r>
  <r>
    <x v="40"/>
    <x v="0"/>
    <n v="2010"/>
    <n v="16504"/>
    <n v="1976"/>
    <n v="5736.63"/>
    <n v="24.49"/>
  </r>
  <r>
    <x v="40"/>
    <x v="8"/>
    <n v="2010"/>
    <n v="108014"/>
    <n v="1976"/>
    <n v="5736.63"/>
    <n v="24.49"/>
  </r>
  <r>
    <x v="40"/>
    <x v="1"/>
    <n v="2010"/>
    <n v="146252"/>
    <n v="1976"/>
    <n v="5736.63"/>
    <n v="24.49"/>
  </r>
  <r>
    <x v="40"/>
    <x v="2"/>
    <n v="2010"/>
    <n v="57287"/>
    <n v="1976"/>
    <n v="5736.63"/>
    <n v="24.49"/>
  </r>
  <r>
    <x v="40"/>
    <x v="3"/>
    <n v="2010"/>
    <n v="10442"/>
    <n v="1976"/>
    <n v="5736.63"/>
    <n v="24.49"/>
  </r>
  <r>
    <x v="40"/>
    <x v="4"/>
    <n v="2010"/>
    <n v="20753"/>
    <n v="1976"/>
    <n v="5736.63"/>
    <n v="24.49"/>
  </r>
  <r>
    <x v="40"/>
    <x v="7"/>
    <n v="2010"/>
    <n v="63916"/>
    <n v="1976"/>
    <n v="5736.63"/>
    <n v="24.49"/>
  </r>
  <r>
    <x v="40"/>
    <x v="5"/>
    <n v="2010"/>
    <n v="5524"/>
    <n v="1976"/>
    <n v="5736.63"/>
    <n v="24.49"/>
  </r>
  <r>
    <x v="40"/>
    <x v="6"/>
    <n v="2011"/>
    <n v="77259"/>
    <n v="1976"/>
    <n v="6324.41"/>
    <n v="24.63"/>
  </r>
  <r>
    <x v="40"/>
    <x v="0"/>
    <n v="2011"/>
    <n v="16593"/>
    <n v="1976"/>
    <n v="6324.41"/>
    <n v="24.63"/>
  </r>
  <r>
    <x v="40"/>
    <x v="8"/>
    <n v="2011"/>
    <n v="119975"/>
    <n v="1976"/>
    <n v="6324.41"/>
    <n v="24.63"/>
  </r>
  <r>
    <x v="40"/>
    <x v="1"/>
    <n v="2011"/>
    <n v="159629"/>
    <n v="1976"/>
    <n v="6324.41"/>
    <n v="24.63"/>
  </r>
  <r>
    <x v="40"/>
    <x v="2"/>
    <n v="2011"/>
    <n v="57761"/>
    <n v="1976"/>
    <n v="6324.41"/>
    <n v="24.63"/>
  </r>
  <r>
    <x v="40"/>
    <x v="3"/>
    <n v="2011"/>
    <n v="12477"/>
    <n v="1976"/>
    <n v="6324.41"/>
    <n v="24.63"/>
  </r>
  <r>
    <x v="40"/>
    <x v="4"/>
    <n v="2011"/>
    <n v="20819"/>
    <n v="1976"/>
    <n v="6324.41"/>
    <n v="24.63"/>
  </r>
  <r>
    <x v="40"/>
    <x v="7"/>
    <n v="2011"/>
    <n v="64000"/>
    <n v="1976"/>
    <n v="6324.41"/>
    <n v="24.63"/>
  </r>
  <r>
    <x v="40"/>
    <x v="5"/>
    <n v="2011"/>
    <n v="5445"/>
    <n v="1976"/>
    <n v="6324.41"/>
    <n v="24.63"/>
  </r>
  <r>
    <x v="40"/>
    <x v="6"/>
    <n v="2012"/>
    <n v="70134"/>
    <n v="1976"/>
    <n v="7194.91"/>
    <n v="24.47"/>
  </r>
  <r>
    <x v="40"/>
    <x v="0"/>
    <n v="2012"/>
    <n v="15795"/>
    <n v="1976"/>
    <n v="7194.91"/>
    <n v="24.47"/>
  </r>
  <r>
    <x v="40"/>
    <x v="8"/>
    <n v="2012"/>
    <n v="119965"/>
    <n v="1976"/>
    <n v="7194.91"/>
    <n v="24.47"/>
  </r>
  <r>
    <x v="40"/>
    <x v="1"/>
    <n v="2012"/>
    <n v="142073"/>
    <n v="1976"/>
    <n v="7194.91"/>
    <n v="24.47"/>
  </r>
  <r>
    <x v="40"/>
    <x v="2"/>
    <n v="2012"/>
    <n v="59734"/>
    <n v="1976"/>
    <n v="7194.91"/>
    <n v="24.47"/>
  </r>
  <r>
    <x v="40"/>
    <x v="3"/>
    <n v="2012"/>
    <n v="12333"/>
    <n v="1976"/>
    <n v="7194.91"/>
    <n v="24.47"/>
  </r>
  <r>
    <x v="40"/>
    <x v="4"/>
    <n v="2012"/>
    <n v="20884"/>
    <n v="1976"/>
    <n v="7194.91"/>
    <n v="24.47"/>
  </r>
  <r>
    <x v="40"/>
    <x v="7"/>
    <n v="2012"/>
    <n v="62500"/>
    <n v="1976"/>
    <n v="7194.91"/>
    <n v="24.47"/>
  </r>
  <r>
    <x v="40"/>
    <x v="5"/>
    <n v="2012"/>
    <n v="5517"/>
    <n v="1976"/>
    <n v="7194.91"/>
    <n v="24.47"/>
  </r>
  <r>
    <x v="40"/>
    <x v="6"/>
    <n v="2013"/>
    <n v="76637"/>
    <n v="1976"/>
    <n v="7194.91"/>
    <n v="24.86"/>
  </r>
  <r>
    <x v="40"/>
    <x v="0"/>
    <n v="2013"/>
    <n v="16214"/>
    <n v="1976"/>
    <n v="7194.91"/>
    <n v="24.86"/>
  </r>
  <r>
    <x v="40"/>
    <x v="8"/>
    <n v="2013"/>
    <n v="121433"/>
    <n v="1976"/>
    <n v="7194.91"/>
    <n v="24.86"/>
  </r>
  <r>
    <x v="40"/>
    <x v="1"/>
    <n v="2013"/>
    <n v="163465"/>
    <n v="1976"/>
    <n v="7194.91"/>
    <n v="24.86"/>
  </r>
  <r>
    <x v="40"/>
    <x v="2"/>
    <n v="2013"/>
    <n v="61214"/>
    <n v="1976"/>
    <n v="7194.91"/>
    <n v="24.86"/>
  </r>
  <r>
    <x v="40"/>
    <x v="3"/>
    <n v="2013"/>
    <n v="11980"/>
    <n v="1976"/>
    <n v="7194.91"/>
    <n v="24.86"/>
  </r>
  <r>
    <x v="40"/>
    <x v="4"/>
    <n v="2013"/>
    <n v="20950"/>
    <n v="1976"/>
    <n v="7194.91"/>
    <n v="24.86"/>
  </r>
  <r>
    <x v="40"/>
    <x v="7"/>
    <n v="2013"/>
    <n v="62500"/>
    <n v="1976"/>
    <n v="7194.91"/>
    <n v="24.86"/>
  </r>
  <r>
    <x v="40"/>
    <x v="5"/>
    <n v="2013"/>
    <n v="5528"/>
    <n v="1976"/>
    <n v="7194.91"/>
    <n v="24.86"/>
  </r>
  <r>
    <x v="41"/>
    <x v="0"/>
    <n v="1990"/>
    <n v="41577"/>
    <n v="589"/>
    <n v="12756"/>
    <n v="10.96"/>
  </r>
  <r>
    <x v="41"/>
    <x v="1"/>
    <n v="1990"/>
    <n v="170773"/>
    <n v="589"/>
    <n v="12756"/>
    <n v="10.96"/>
  </r>
  <r>
    <x v="41"/>
    <x v="2"/>
    <n v="1990"/>
    <n v="33520"/>
    <n v="589"/>
    <n v="12756"/>
    <n v="10.96"/>
  </r>
  <r>
    <x v="41"/>
    <x v="3"/>
    <n v="1990"/>
    <n v="21466"/>
    <n v="589"/>
    <n v="12756"/>
    <n v="10.96"/>
  </r>
  <r>
    <x v="41"/>
    <x v="4"/>
    <n v="1990"/>
    <n v="12853"/>
    <n v="589"/>
    <n v="12756"/>
    <n v="10.96"/>
  </r>
  <r>
    <x v="41"/>
    <x v="5"/>
    <n v="1990"/>
    <n v="50771"/>
    <n v="589"/>
    <n v="12756"/>
    <n v="10.96"/>
  </r>
  <r>
    <x v="41"/>
    <x v="0"/>
    <n v="1991"/>
    <n v="67100"/>
    <n v="589"/>
    <n v="8069"/>
    <n v="9.66"/>
  </r>
  <r>
    <x v="41"/>
    <x v="1"/>
    <n v="1991"/>
    <n v="144746"/>
    <n v="589"/>
    <n v="8069"/>
    <n v="9.66"/>
  </r>
  <r>
    <x v="41"/>
    <x v="2"/>
    <n v="1991"/>
    <n v="23696"/>
    <n v="589"/>
    <n v="8069"/>
    <n v="9.66"/>
  </r>
  <r>
    <x v="41"/>
    <x v="3"/>
    <n v="1991"/>
    <n v="33200"/>
    <n v="589"/>
    <n v="8069"/>
    <n v="9.66"/>
  </r>
  <r>
    <x v="41"/>
    <x v="4"/>
    <n v="1991"/>
    <n v="23002"/>
    <n v="589"/>
    <n v="8069"/>
    <n v="9.66"/>
  </r>
  <r>
    <x v="41"/>
    <x v="5"/>
    <n v="1991"/>
    <n v="51900"/>
    <n v="589"/>
    <n v="8069"/>
    <n v="9.66"/>
  </r>
  <r>
    <x v="41"/>
    <x v="0"/>
    <n v="1992"/>
    <n v="36501"/>
    <n v="589"/>
    <n v="5777"/>
    <n v="11.01"/>
  </r>
  <r>
    <x v="41"/>
    <x v="1"/>
    <n v="1992"/>
    <n v="168500"/>
    <n v="589"/>
    <n v="5777"/>
    <n v="11.01"/>
  </r>
  <r>
    <x v="41"/>
    <x v="2"/>
    <n v="1992"/>
    <n v="30702"/>
    <n v="589"/>
    <n v="5777"/>
    <n v="11.01"/>
  </r>
  <r>
    <x v="41"/>
    <x v="3"/>
    <n v="1992"/>
    <n v="17800"/>
    <n v="589"/>
    <n v="5777"/>
    <n v="11.01"/>
  </r>
  <r>
    <x v="41"/>
    <x v="4"/>
    <n v="1992"/>
    <n v="14300"/>
    <n v="589"/>
    <n v="5777"/>
    <n v="11.01"/>
  </r>
  <r>
    <x v="41"/>
    <x v="5"/>
    <n v="1992"/>
    <n v="40700"/>
    <n v="589"/>
    <n v="5777"/>
    <n v="11.01"/>
  </r>
  <r>
    <x v="41"/>
    <x v="0"/>
    <n v="1993"/>
    <n v="35000"/>
    <n v="589"/>
    <n v="10197"/>
    <n v="10.220000000000001"/>
  </r>
  <r>
    <x v="41"/>
    <x v="1"/>
    <n v="1993"/>
    <n v="133100"/>
    <n v="589"/>
    <n v="10197"/>
    <n v="10.220000000000001"/>
  </r>
  <r>
    <x v="41"/>
    <x v="2"/>
    <n v="1993"/>
    <n v="26519"/>
    <n v="589"/>
    <n v="10197"/>
    <n v="10.220000000000001"/>
  </r>
  <r>
    <x v="41"/>
    <x v="3"/>
    <n v="1993"/>
    <n v="16971"/>
    <n v="589"/>
    <n v="10197"/>
    <n v="10.220000000000001"/>
  </r>
  <r>
    <x v="41"/>
    <x v="4"/>
    <n v="1993"/>
    <n v="17175"/>
    <n v="589"/>
    <n v="10197"/>
    <n v="10.220000000000001"/>
  </r>
  <r>
    <x v="41"/>
    <x v="5"/>
    <n v="1993"/>
    <n v="30649"/>
    <n v="589"/>
    <n v="10197"/>
    <n v="10.220000000000001"/>
  </r>
  <r>
    <x v="41"/>
    <x v="0"/>
    <n v="1994"/>
    <n v="38500"/>
    <n v="589"/>
    <n v="9574"/>
    <n v="11.58"/>
  </r>
  <r>
    <x v="41"/>
    <x v="1"/>
    <n v="1994"/>
    <n v="127672"/>
    <n v="589"/>
    <n v="9574"/>
    <n v="11.58"/>
  </r>
  <r>
    <x v="41"/>
    <x v="2"/>
    <n v="1994"/>
    <n v="31308"/>
    <n v="589"/>
    <n v="9574"/>
    <n v="11.58"/>
  </r>
  <r>
    <x v="41"/>
    <x v="3"/>
    <n v="1994"/>
    <n v="17974"/>
    <n v="589"/>
    <n v="9574"/>
    <n v="11.58"/>
  </r>
  <r>
    <x v="41"/>
    <x v="4"/>
    <n v="1994"/>
    <n v="18431"/>
    <n v="589"/>
    <n v="9574"/>
    <n v="11.58"/>
  </r>
  <r>
    <x v="41"/>
    <x v="5"/>
    <n v="1994"/>
    <n v="46033"/>
    <n v="589"/>
    <n v="9574"/>
    <n v="11.58"/>
  </r>
  <r>
    <x v="41"/>
    <x v="0"/>
    <n v="1995"/>
    <n v="45295"/>
    <n v="589"/>
    <n v="7715"/>
    <n v="10.34"/>
  </r>
  <r>
    <x v="41"/>
    <x v="1"/>
    <n v="1995"/>
    <n v="157750"/>
    <n v="589"/>
    <n v="7715"/>
    <n v="10.34"/>
  </r>
  <r>
    <x v="41"/>
    <x v="2"/>
    <n v="1995"/>
    <n v="31606"/>
    <n v="589"/>
    <n v="7715"/>
    <n v="10.34"/>
  </r>
  <r>
    <x v="41"/>
    <x v="3"/>
    <n v="1995"/>
    <n v="16697"/>
    <n v="589"/>
    <n v="7715"/>
    <n v="10.34"/>
  </r>
  <r>
    <x v="41"/>
    <x v="4"/>
    <n v="1995"/>
    <n v="18500"/>
    <n v="589"/>
    <n v="7715"/>
    <n v="10.34"/>
  </r>
  <r>
    <x v="41"/>
    <x v="5"/>
    <n v="1995"/>
    <n v="41644"/>
    <n v="589"/>
    <n v="7715"/>
    <n v="10.34"/>
  </r>
  <r>
    <x v="41"/>
    <x v="0"/>
    <n v="1996"/>
    <n v="56867"/>
    <n v="589"/>
    <n v="6946"/>
    <n v="9.44"/>
  </r>
  <r>
    <x v="41"/>
    <x v="1"/>
    <n v="1996"/>
    <n v="212007"/>
    <n v="589"/>
    <n v="6946"/>
    <n v="9.44"/>
  </r>
  <r>
    <x v="41"/>
    <x v="2"/>
    <n v="1996"/>
    <n v="22508"/>
    <n v="589"/>
    <n v="6946"/>
    <n v="9.44"/>
  </r>
  <r>
    <x v="41"/>
    <x v="3"/>
    <n v="1996"/>
    <n v="19934"/>
    <n v="589"/>
    <n v="6946"/>
    <n v="9.44"/>
  </r>
  <r>
    <x v="41"/>
    <x v="4"/>
    <n v="1996"/>
    <n v="21669"/>
    <n v="589"/>
    <n v="6946"/>
    <n v="9.44"/>
  </r>
  <r>
    <x v="41"/>
    <x v="5"/>
    <n v="1996"/>
    <n v="32780"/>
    <n v="589"/>
    <n v="6946"/>
    <n v="9.44"/>
  </r>
  <r>
    <x v="41"/>
    <x v="0"/>
    <n v="1997"/>
    <n v="64480"/>
    <n v="589"/>
    <n v="4445"/>
    <n v="9.89"/>
  </r>
  <r>
    <x v="41"/>
    <x v="1"/>
    <n v="1997"/>
    <n v="179341"/>
    <n v="589"/>
    <n v="4445"/>
    <n v="9.89"/>
  </r>
  <r>
    <x v="41"/>
    <x v="2"/>
    <n v="1997"/>
    <n v="33286"/>
    <n v="589"/>
    <n v="4445"/>
    <n v="9.89"/>
  </r>
  <r>
    <x v="41"/>
    <x v="3"/>
    <n v="1997"/>
    <n v="21991"/>
    <n v="589"/>
    <n v="4445"/>
    <n v="9.89"/>
  </r>
  <r>
    <x v="41"/>
    <x v="4"/>
    <n v="1997"/>
    <n v="22367"/>
    <n v="589"/>
    <n v="4445"/>
    <n v="9.89"/>
  </r>
  <r>
    <x v="41"/>
    <x v="5"/>
    <n v="1997"/>
    <n v="42153"/>
    <n v="589"/>
    <n v="4445"/>
    <n v="9.89"/>
  </r>
  <r>
    <x v="41"/>
    <x v="0"/>
    <n v="1998"/>
    <n v="60049"/>
    <n v="589"/>
    <n v="5280"/>
    <n v="10.35"/>
  </r>
  <r>
    <x v="41"/>
    <x v="1"/>
    <n v="1998"/>
    <n v="218042"/>
    <n v="589"/>
    <n v="5280"/>
    <n v="10.35"/>
  </r>
  <r>
    <x v="41"/>
    <x v="2"/>
    <n v="1998"/>
    <n v="27031"/>
    <n v="589"/>
    <n v="5280"/>
    <n v="10.35"/>
  </r>
  <r>
    <x v="41"/>
    <x v="3"/>
    <n v="1998"/>
    <n v="20486"/>
    <n v="589"/>
    <n v="5280"/>
    <n v="10.35"/>
  </r>
  <r>
    <x v="41"/>
    <x v="4"/>
    <n v="1998"/>
    <n v="20911"/>
    <n v="589"/>
    <n v="5280"/>
    <n v="10.35"/>
  </r>
  <r>
    <x v="41"/>
    <x v="5"/>
    <n v="1998"/>
    <n v="41390"/>
    <n v="589"/>
    <n v="5280"/>
    <n v="10.35"/>
  </r>
  <r>
    <x v="41"/>
    <x v="0"/>
    <n v="1999"/>
    <n v="64130"/>
    <n v="589"/>
    <n v="4598"/>
    <n v="10.64"/>
  </r>
  <r>
    <x v="41"/>
    <x v="1"/>
    <n v="1999"/>
    <n v="212423"/>
    <n v="589"/>
    <n v="4598"/>
    <n v="10.64"/>
  </r>
  <r>
    <x v="41"/>
    <x v="2"/>
    <n v="1999"/>
    <n v="33158"/>
    <n v="589"/>
    <n v="4598"/>
    <n v="10.64"/>
  </r>
  <r>
    <x v="41"/>
    <x v="3"/>
    <n v="1999"/>
    <n v="20434"/>
    <n v="589"/>
    <n v="4598"/>
    <n v="10.64"/>
  </r>
  <r>
    <x v="41"/>
    <x v="4"/>
    <n v="1999"/>
    <n v="23901"/>
    <n v="589"/>
    <n v="4598"/>
    <n v="10.64"/>
  </r>
  <r>
    <x v="41"/>
    <x v="5"/>
    <n v="1999"/>
    <n v="35948"/>
    <n v="589"/>
    <n v="4598"/>
    <n v="10.64"/>
  </r>
  <r>
    <x v="41"/>
    <x v="0"/>
    <n v="2000"/>
    <n v="41790"/>
    <n v="589"/>
    <n v="4151"/>
    <n v="11.69"/>
  </r>
  <r>
    <x v="41"/>
    <x v="1"/>
    <n v="2000"/>
    <n v="184736"/>
    <n v="589"/>
    <n v="4151"/>
    <n v="11.69"/>
  </r>
  <r>
    <x v="41"/>
    <x v="2"/>
    <n v="2000"/>
    <n v="34932"/>
    <n v="589"/>
    <n v="4151"/>
    <n v="11.69"/>
  </r>
  <r>
    <x v="41"/>
    <x v="3"/>
    <n v="2000"/>
    <n v="18647"/>
    <n v="589"/>
    <n v="4151"/>
    <n v="11.69"/>
  </r>
  <r>
    <x v="41"/>
    <x v="4"/>
    <n v="2000"/>
    <n v="13794"/>
    <n v="589"/>
    <n v="4151"/>
    <n v="11.69"/>
  </r>
  <r>
    <x v="41"/>
    <x v="5"/>
    <n v="2000"/>
    <n v="36044"/>
    <n v="589"/>
    <n v="4151"/>
    <n v="11.69"/>
  </r>
  <r>
    <x v="41"/>
    <x v="0"/>
    <n v="2001"/>
    <n v="62456"/>
    <n v="589"/>
    <n v="5458"/>
    <n v="10.47"/>
  </r>
  <r>
    <x v="41"/>
    <x v="1"/>
    <n v="2001"/>
    <n v="250499"/>
    <n v="589"/>
    <n v="5458"/>
    <n v="10.47"/>
  </r>
  <r>
    <x v="41"/>
    <x v="2"/>
    <n v="2001"/>
    <n v="32950"/>
    <n v="589"/>
    <n v="5458"/>
    <n v="10.47"/>
  </r>
  <r>
    <x v="41"/>
    <x v="3"/>
    <n v="2001"/>
    <n v="21232"/>
    <n v="589"/>
    <n v="5458"/>
    <n v="10.47"/>
  </r>
  <r>
    <x v="41"/>
    <x v="4"/>
    <n v="2001"/>
    <n v="20156"/>
    <n v="589"/>
    <n v="5458"/>
    <n v="10.47"/>
  </r>
  <r>
    <x v="41"/>
    <x v="5"/>
    <n v="2001"/>
    <n v="43105"/>
    <n v="589"/>
    <n v="5458"/>
    <n v="10.47"/>
  </r>
  <r>
    <x v="41"/>
    <x v="0"/>
    <n v="2002"/>
    <n v="50762"/>
    <n v="589"/>
    <n v="8231.5"/>
    <n v="11.43"/>
  </r>
  <r>
    <x v="41"/>
    <x v="1"/>
    <n v="2002"/>
    <n v="221222"/>
    <n v="589"/>
    <n v="8231.5"/>
    <n v="11.43"/>
  </r>
  <r>
    <x v="41"/>
    <x v="2"/>
    <n v="2002"/>
    <n v="46448"/>
    <n v="589"/>
    <n v="8231.5"/>
    <n v="11.43"/>
  </r>
  <r>
    <x v="41"/>
    <x v="3"/>
    <n v="2002"/>
    <n v="16792"/>
    <n v="589"/>
    <n v="8231.5"/>
    <n v="11.43"/>
  </r>
  <r>
    <x v="41"/>
    <x v="4"/>
    <n v="2002"/>
    <n v="22452"/>
    <n v="589"/>
    <n v="8231.5"/>
    <n v="11.43"/>
  </r>
  <r>
    <x v="41"/>
    <x v="5"/>
    <n v="2002"/>
    <n v="35212"/>
    <n v="589"/>
    <n v="8231.5"/>
    <n v="11.43"/>
  </r>
  <r>
    <x v="41"/>
    <x v="0"/>
    <n v="2004"/>
    <n v="70012"/>
    <n v="589"/>
    <n v="9940.5"/>
    <n v="10.37"/>
  </r>
  <r>
    <x v="41"/>
    <x v="1"/>
    <n v="2004"/>
    <n v="253210"/>
    <n v="589"/>
    <n v="9940.5"/>
    <n v="10.37"/>
  </r>
  <r>
    <x v="41"/>
    <x v="2"/>
    <n v="2004"/>
    <n v="34097"/>
    <n v="589"/>
    <n v="9940.5"/>
    <n v="10.37"/>
  </r>
  <r>
    <x v="41"/>
    <x v="3"/>
    <n v="2004"/>
    <n v="20336"/>
    <n v="589"/>
    <n v="9940.5"/>
    <n v="10.37"/>
  </r>
  <r>
    <x v="41"/>
    <x v="4"/>
    <n v="2004"/>
    <n v="23733"/>
    <n v="589"/>
    <n v="9940.5"/>
    <n v="10.37"/>
  </r>
  <r>
    <x v="41"/>
    <x v="5"/>
    <n v="2004"/>
    <n v="51174"/>
    <n v="589"/>
    <n v="9940.5"/>
    <n v="10.37"/>
  </r>
  <r>
    <x v="41"/>
    <x v="0"/>
    <n v="2005"/>
    <n v="75571"/>
    <n v="589"/>
    <n v="9676"/>
    <n v="10.050000000000001"/>
  </r>
  <r>
    <x v="41"/>
    <x v="1"/>
    <n v="2005"/>
    <n v="258776"/>
    <n v="589"/>
    <n v="9676"/>
    <n v="10.050000000000001"/>
  </r>
  <r>
    <x v="41"/>
    <x v="2"/>
    <n v="2005"/>
    <n v="35426"/>
    <n v="589"/>
    <n v="9676"/>
    <n v="10.050000000000001"/>
  </r>
  <r>
    <x v="41"/>
    <x v="3"/>
    <n v="2005"/>
    <n v="30642"/>
    <n v="589"/>
    <n v="9676"/>
    <n v="10.050000000000001"/>
  </r>
  <r>
    <x v="41"/>
    <x v="4"/>
    <n v="2005"/>
    <n v="23178"/>
    <n v="589"/>
    <n v="9676"/>
    <n v="10.050000000000001"/>
  </r>
  <r>
    <x v="41"/>
    <x v="5"/>
    <n v="2005"/>
    <n v="45000"/>
    <n v="589"/>
    <n v="9676"/>
    <n v="10.050000000000001"/>
  </r>
  <r>
    <x v="41"/>
    <x v="0"/>
    <n v="2006"/>
    <n v="68165"/>
    <n v="589"/>
    <n v="11523"/>
    <n v="10.67"/>
  </r>
  <r>
    <x v="41"/>
    <x v="1"/>
    <n v="2006"/>
    <n v="249942"/>
    <n v="589"/>
    <n v="11523"/>
    <n v="10.67"/>
  </r>
  <r>
    <x v="41"/>
    <x v="2"/>
    <n v="2006"/>
    <n v="32342"/>
    <n v="589"/>
    <n v="11523"/>
    <n v="10.67"/>
  </r>
  <r>
    <x v="41"/>
    <x v="3"/>
    <n v="2006"/>
    <n v="36059"/>
    <n v="589"/>
    <n v="11523"/>
    <n v="10.67"/>
  </r>
  <r>
    <x v="41"/>
    <x v="4"/>
    <n v="2006"/>
    <n v="23679"/>
    <n v="589"/>
    <n v="11523"/>
    <n v="10.67"/>
  </r>
  <r>
    <x v="41"/>
    <x v="5"/>
    <n v="2006"/>
    <n v="40719"/>
    <n v="589"/>
    <n v="11523"/>
    <n v="10.67"/>
  </r>
  <r>
    <x v="41"/>
    <x v="0"/>
    <n v="2007"/>
    <n v="37327"/>
    <n v="589"/>
    <n v="11178"/>
    <n v="11.82"/>
  </r>
  <r>
    <x v="41"/>
    <x v="1"/>
    <n v="2007"/>
    <n v="221693"/>
    <n v="589"/>
    <n v="11178"/>
    <n v="11.82"/>
  </r>
  <r>
    <x v="41"/>
    <x v="2"/>
    <n v="2007"/>
    <n v="37891"/>
    <n v="589"/>
    <n v="11178"/>
    <n v="11.82"/>
  </r>
  <r>
    <x v="41"/>
    <x v="3"/>
    <n v="2007"/>
    <n v="21290"/>
    <n v="589"/>
    <n v="11178"/>
    <n v="11.82"/>
  </r>
  <r>
    <x v="41"/>
    <x v="4"/>
    <n v="2007"/>
    <n v="16408"/>
    <n v="589"/>
    <n v="11178"/>
    <n v="11.82"/>
  </r>
  <r>
    <x v="41"/>
    <x v="5"/>
    <n v="2007"/>
    <n v="35875"/>
    <n v="589"/>
    <n v="11178"/>
    <n v="11.82"/>
  </r>
  <r>
    <x v="41"/>
    <x v="0"/>
    <n v="2008"/>
    <n v="74653"/>
    <n v="589"/>
    <n v="12084"/>
    <n v="11.55"/>
  </r>
  <r>
    <x v="41"/>
    <x v="1"/>
    <n v="2008"/>
    <n v="269012"/>
    <n v="589"/>
    <n v="12084"/>
    <n v="11.55"/>
  </r>
  <r>
    <x v="41"/>
    <x v="2"/>
    <n v="2008"/>
    <n v="39404"/>
    <n v="589"/>
    <n v="12084"/>
    <n v="11.55"/>
  </r>
  <r>
    <x v="41"/>
    <x v="3"/>
    <n v="2008"/>
    <n v="37808"/>
    <n v="589"/>
    <n v="12084"/>
    <n v="11.55"/>
  </r>
  <r>
    <x v="41"/>
    <x v="4"/>
    <n v="2008"/>
    <n v="26186"/>
    <n v="589"/>
    <n v="12084"/>
    <n v="11.55"/>
  </r>
  <r>
    <x v="41"/>
    <x v="5"/>
    <n v="2008"/>
    <n v="50024"/>
    <n v="589"/>
    <n v="12084"/>
    <n v="11.55"/>
  </r>
  <r>
    <x v="41"/>
    <x v="0"/>
    <n v="2009"/>
    <n v="63945"/>
    <n v="589"/>
    <n v="11144"/>
    <n v="11.48"/>
  </r>
  <r>
    <x v="41"/>
    <x v="1"/>
    <n v="2009"/>
    <n v="251082"/>
    <n v="589"/>
    <n v="11144"/>
    <n v="11.48"/>
  </r>
  <r>
    <x v="41"/>
    <x v="2"/>
    <n v="2009"/>
    <n v="43223"/>
    <n v="589"/>
    <n v="11144"/>
    <n v="11.48"/>
  </r>
  <r>
    <x v="41"/>
    <x v="3"/>
    <n v="2009"/>
    <n v="27160"/>
    <n v="589"/>
    <n v="11144"/>
    <n v="11.48"/>
  </r>
  <r>
    <x v="41"/>
    <x v="4"/>
    <n v="2009"/>
    <n v="23990"/>
    <n v="589"/>
    <n v="11144"/>
    <n v="11.48"/>
  </r>
  <r>
    <x v="41"/>
    <x v="5"/>
    <n v="2009"/>
    <n v="38546"/>
    <n v="589"/>
    <n v="11144"/>
    <n v="11.48"/>
  </r>
  <r>
    <x v="41"/>
    <x v="0"/>
    <n v="2010"/>
    <n v="64745"/>
    <n v="589"/>
    <n v="10299.5"/>
    <n v="10.35"/>
  </r>
  <r>
    <x v="41"/>
    <x v="1"/>
    <n v="2010"/>
    <n v="217319"/>
    <n v="589"/>
    <n v="10299.5"/>
    <n v="10.35"/>
  </r>
  <r>
    <x v="41"/>
    <x v="2"/>
    <n v="2010"/>
    <n v="29465"/>
    <n v="589"/>
    <n v="10299.5"/>
    <n v="10.35"/>
  </r>
  <r>
    <x v="41"/>
    <x v="3"/>
    <n v="2010"/>
    <n v="10263"/>
    <n v="589"/>
    <n v="10299.5"/>
    <n v="10.35"/>
  </r>
  <r>
    <x v="41"/>
    <x v="4"/>
    <n v="2010"/>
    <n v="22670"/>
    <n v="589"/>
    <n v="10299.5"/>
    <n v="10.35"/>
  </r>
  <r>
    <x v="41"/>
    <x v="5"/>
    <n v="2010"/>
    <n v="37038"/>
    <n v="589"/>
    <n v="10299.5"/>
    <n v="10.35"/>
  </r>
  <r>
    <x v="41"/>
    <x v="0"/>
    <n v="2011"/>
    <n v="64976"/>
    <n v="589"/>
    <n v="8473.26"/>
    <n v="10.92"/>
  </r>
  <r>
    <x v="41"/>
    <x v="1"/>
    <n v="2011"/>
    <n v="285714"/>
    <n v="589"/>
    <n v="8473.26"/>
    <n v="10.92"/>
  </r>
  <r>
    <x v="41"/>
    <x v="2"/>
    <n v="2011"/>
    <n v="32411"/>
    <n v="589"/>
    <n v="8473.26"/>
    <n v="10.92"/>
  </r>
  <r>
    <x v="41"/>
    <x v="3"/>
    <n v="2011"/>
    <n v="21952"/>
    <n v="589"/>
    <n v="8473.26"/>
    <n v="10.92"/>
  </r>
  <r>
    <x v="41"/>
    <x v="4"/>
    <n v="2011"/>
    <n v="23155"/>
    <n v="589"/>
    <n v="8473.26"/>
    <n v="10.92"/>
  </r>
  <r>
    <x v="41"/>
    <x v="5"/>
    <n v="2011"/>
    <n v="41994"/>
    <n v="589"/>
    <n v="8473.26"/>
    <n v="10.92"/>
  </r>
  <r>
    <x v="41"/>
    <x v="0"/>
    <n v="2012"/>
    <n v="39979"/>
    <n v="589"/>
    <n v="8141.17"/>
    <n v="11.31"/>
  </r>
  <r>
    <x v="41"/>
    <x v="1"/>
    <n v="2012"/>
    <n v="218385"/>
    <n v="589"/>
    <n v="8141.17"/>
    <n v="11.31"/>
  </r>
  <r>
    <x v="41"/>
    <x v="2"/>
    <n v="2012"/>
    <n v="38074"/>
    <n v="589"/>
    <n v="8141.17"/>
    <n v="11.31"/>
  </r>
  <r>
    <x v="41"/>
    <x v="3"/>
    <n v="2012"/>
    <n v="28081"/>
    <n v="589"/>
    <n v="8141.17"/>
    <n v="11.31"/>
  </r>
  <r>
    <x v="41"/>
    <x v="4"/>
    <n v="2012"/>
    <n v="16556"/>
    <n v="589"/>
    <n v="8141.17"/>
    <n v="11.31"/>
  </r>
  <r>
    <x v="41"/>
    <x v="5"/>
    <n v="2012"/>
    <n v="37485"/>
    <n v="589"/>
    <n v="8141.17"/>
    <n v="11.31"/>
  </r>
  <r>
    <x v="41"/>
    <x v="0"/>
    <n v="2013"/>
    <n v="54373"/>
    <n v="589"/>
    <n v="7744.5"/>
    <n v="12.44"/>
  </r>
  <r>
    <x v="41"/>
    <x v="1"/>
    <n v="2013"/>
    <n v="232630"/>
    <n v="589"/>
    <n v="7744.5"/>
    <n v="12.44"/>
  </r>
  <r>
    <x v="41"/>
    <x v="2"/>
    <n v="2013"/>
    <n v="32727"/>
    <n v="589"/>
    <n v="7744.5"/>
    <n v="12.44"/>
  </r>
  <r>
    <x v="41"/>
    <x v="3"/>
    <n v="2013"/>
    <n v="27111"/>
    <n v="589"/>
    <n v="7744.5"/>
    <n v="12.44"/>
  </r>
  <r>
    <x v="41"/>
    <x v="4"/>
    <n v="2013"/>
    <n v="18597"/>
    <n v="589"/>
    <n v="7744.5"/>
    <n v="12.44"/>
  </r>
  <r>
    <x v="41"/>
    <x v="5"/>
    <n v="2013"/>
    <n v="46386"/>
    <n v="589"/>
    <n v="7744.5"/>
    <n v="12.44"/>
  </r>
  <r>
    <x v="42"/>
    <x v="6"/>
    <n v="1990"/>
    <n v="205381"/>
    <n v="1083"/>
    <n v="75000"/>
    <n v="25.58"/>
  </r>
  <r>
    <x v="42"/>
    <x v="6"/>
    <n v="1990"/>
    <n v="205381"/>
    <n v="1083"/>
    <n v="75000"/>
    <n v="26.88"/>
  </r>
  <r>
    <x v="42"/>
    <x v="6"/>
    <n v="1990"/>
    <n v="205381"/>
    <n v="1083"/>
    <n v="75000"/>
    <n v="25.79"/>
  </r>
  <r>
    <x v="42"/>
    <x v="6"/>
    <n v="1990"/>
    <n v="205381"/>
    <n v="1083"/>
    <n v="75000"/>
    <n v="24.1"/>
  </r>
  <r>
    <x v="42"/>
    <x v="6"/>
    <n v="1990"/>
    <n v="205381"/>
    <n v="1083"/>
    <n v="75000"/>
    <n v="25.25"/>
  </r>
  <r>
    <x v="42"/>
    <x v="6"/>
    <n v="1990"/>
    <n v="205381"/>
    <n v="1083"/>
    <n v="75000"/>
    <n v="25.44"/>
  </r>
  <r>
    <x v="42"/>
    <x v="6"/>
    <n v="1990"/>
    <n v="205381"/>
    <n v="1083"/>
    <n v="75000"/>
    <n v="25.54"/>
  </r>
  <r>
    <x v="42"/>
    <x v="6"/>
    <n v="1990"/>
    <n v="205381"/>
    <n v="1083"/>
    <n v="75000"/>
    <n v="26.36"/>
  </r>
  <r>
    <x v="42"/>
    <x v="6"/>
    <n v="1990"/>
    <n v="205381"/>
    <n v="1083"/>
    <n v="75000"/>
    <n v="26.91"/>
  </r>
  <r>
    <x v="42"/>
    <x v="6"/>
    <n v="1990"/>
    <n v="205381"/>
    <n v="1083"/>
    <n v="75000"/>
    <n v="25.16"/>
  </r>
  <r>
    <x v="42"/>
    <x v="6"/>
    <n v="1990"/>
    <n v="205381"/>
    <n v="1083"/>
    <n v="75000"/>
    <n v="25.77"/>
  </r>
  <r>
    <x v="42"/>
    <x v="6"/>
    <n v="1990"/>
    <n v="205381"/>
    <n v="1083"/>
    <n v="75000"/>
    <n v="25.12"/>
  </r>
  <r>
    <x v="42"/>
    <x v="6"/>
    <n v="1990"/>
    <n v="205381"/>
    <n v="1083"/>
    <n v="75000"/>
    <n v="24.1"/>
  </r>
  <r>
    <x v="42"/>
    <x v="6"/>
    <n v="1990"/>
    <n v="205381"/>
    <n v="1083"/>
    <n v="75000"/>
    <n v="25.68"/>
  </r>
  <r>
    <x v="42"/>
    <x v="6"/>
    <n v="1990"/>
    <n v="205381"/>
    <n v="1083"/>
    <n v="75000"/>
    <n v="25.54"/>
  </r>
  <r>
    <x v="42"/>
    <x v="6"/>
    <n v="1990"/>
    <n v="205381"/>
    <n v="1083"/>
    <n v="75000"/>
    <n v="25.44"/>
  </r>
  <r>
    <x v="42"/>
    <x v="6"/>
    <n v="1990"/>
    <n v="205381"/>
    <n v="1083"/>
    <n v="75000"/>
    <n v="24.78"/>
  </r>
  <r>
    <x v="42"/>
    <x v="6"/>
    <n v="1990"/>
    <n v="205381"/>
    <n v="1083"/>
    <n v="75000"/>
    <n v="26.59"/>
  </r>
  <r>
    <x v="42"/>
    <x v="6"/>
    <n v="1990"/>
    <n v="205381"/>
    <n v="1083"/>
    <n v="75000"/>
    <n v="24.37"/>
  </r>
  <r>
    <x v="42"/>
    <x v="6"/>
    <n v="1990"/>
    <n v="205381"/>
    <n v="1083"/>
    <n v="75000"/>
    <n v="26.63"/>
  </r>
  <r>
    <x v="42"/>
    <x v="6"/>
    <n v="1990"/>
    <n v="205381"/>
    <n v="1083"/>
    <n v="75000"/>
    <n v="26.63"/>
  </r>
  <r>
    <x v="42"/>
    <x v="6"/>
    <n v="1990"/>
    <n v="205381"/>
    <n v="1083"/>
    <n v="75000"/>
    <n v="25.64"/>
  </r>
  <r>
    <x v="42"/>
    <x v="0"/>
    <n v="1990"/>
    <n v="15178"/>
    <n v="1083"/>
    <n v="75000"/>
    <n v="25.58"/>
  </r>
  <r>
    <x v="42"/>
    <x v="0"/>
    <n v="1990"/>
    <n v="15178"/>
    <n v="1083"/>
    <n v="75000"/>
    <n v="26.88"/>
  </r>
  <r>
    <x v="42"/>
    <x v="0"/>
    <n v="1990"/>
    <n v="15178"/>
    <n v="1083"/>
    <n v="75000"/>
    <n v="25.79"/>
  </r>
  <r>
    <x v="42"/>
    <x v="0"/>
    <n v="1990"/>
    <n v="15178"/>
    <n v="1083"/>
    <n v="75000"/>
    <n v="24.1"/>
  </r>
  <r>
    <x v="42"/>
    <x v="0"/>
    <n v="1990"/>
    <n v="15178"/>
    <n v="1083"/>
    <n v="75000"/>
    <n v="25.25"/>
  </r>
  <r>
    <x v="42"/>
    <x v="0"/>
    <n v="1990"/>
    <n v="15178"/>
    <n v="1083"/>
    <n v="75000"/>
    <n v="25.44"/>
  </r>
  <r>
    <x v="42"/>
    <x v="0"/>
    <n v="1990"/>
    <n v="15178"/>
    <n v="1083"/>
    <n v="75000"/>
    <n v="25.54"/>
  </r>
  <r>
    <x v="42"/>
    <x v="0"/>
    <n v="1990"/>
    <n v="15178"/>
    <n v="1083"/>
    <n v="75000"/>
    <n v="26.36"/>
  </r>
  <r>
    <x v="42"/>
    <x v="0"/>
    <n v="1990"/>
    <n v="15178"/>
    <n v="1083"/>
    <n v="75000"/>
    <n v="26.91"/>
  </r>
  <r>
    <x v="42"/>
    <x v="0"/>
    <n v="1990"/>
    <n v="15178"/>
    <n v="1083"/>
    <n v="75000"/>
    <n v="25.16"/>
  </r>
  <r>
    <x v="42"/>
    <x v="0"/>
    <n v="1990"/>
    <n v="15178"/>
    <n v="1083"/>
    <n v="75000"/>
    <n v="25.77"/>
  </r>
  <r>
    <x v="42"/>
    <x v="0"/>
    <n v="1990"/>
    <n v="15178"/>
    <n v="1083"/>
    <n v="75000"/>
    <n v="25.12"/>
  </r>
  <r>
    <x v="42"/>
    <x v="0"/>
    <n v="1990"/>
    <n v="15178"/>
    <n v="1083"/>
    <n v="75000"/>
    <n v="24.1"/>
  </r>
  <r>
    <x v="42"/>
    <x v="0"/>
    <n v="1990"/>
    <n v="15178"/>
    <n v="1083"/>
    <n v="75000"/>
    <n v="25.68"/>
  </r>
  <r>
    <x v="42"/>
    <x v="0"/>
    <n v="1990"/>
    <n v="15178"/>
    <n v="1083"/>
    <n v="75000"/>
    <n v="25.54"/>
  </r>
  <r>
    <x v="42"/>
    <x v="0"/>
    <n v="1990"/>
    <n v="15178"/>
    <n v="1083"/>
    <n v="75000"/>
    <n v="25.44"/>
  </r>
  <r>
    <x v="42"/>
    <x v="0"/>
    <n v="1990"/>
    <n v="15178"/>
    <n v="1083"/>
    <n v="75000"/>
    <n v="24.78"/>
  </r>
  <r>
    <x v="42"/>
    <x v="0"/>
    <n v="1990"/>
    <n v="15178"/>
    <n v="1083"/>
    <n v="75000"/>
    <n v="26.59"/>
  </r>
  <r>
    <x v="42"/>
    <x v="0"/>
    <n v="1990"/>
    <n v="15178"/>
    <n v="1083"/>
    <n v="75000"/>
    <n v="24.37"/>
  </r>
  <r>
    <x v="42"/>
    <x v="0"/>
    <n v="1990"/>
    <n v="15178"/>
    <n v="1083"/>
    <n v="75000"/>
    <n v="26.63"/>
  </r>
  <r>
    <x v="42"/>
    <x v="0"/>
    <n v="1990"/>
    <n v="15178"/>
    <n v="1083"/>
    <n v="75000"/>
    <n v="26.63"/>
  </r>
  <r>
    <x v="42"/>
    <x v="0"/>
    <n v="1990"/>
    <n v="15178"/>
    <n v="1083"/>
    <n v="75000"/>
    <n v="25.64"/>
  </r>
  <r>
    <x v="42"/>
    <x v="1"/>
    <n v="1990"/>
    <n v="157136"/>
    <n v="1083"/>
    <n v="75000"/>
    <n v="25.58"/>
  </r>
  <r>
    <x v="42"/>
    <x v="1"/>
    <n v="1990"/>
    <n v="157136"/>
    <n v="1083"/>
    <n v="75000"/>
    <n v="26.88"/>
  </r>
  <r>
    <x v="42"/>
    <x v="1"/>
    <n v="1990"/>
    <n v="157136"/>
    <n v="1083"/>
    <n v="75000"/>
    <n v="25.79"/>
  </r>
  <r>
    <x v="42"/>
    <x v="1"/>
    <n v="1990"/>
    <n v="157136"/>
    <n v="1083"/>
    <n v="75000"/>
    <n v="24.1"/>
  </r>
  <r>
    <x v="42"/>
    <x v="1"/>
    <n v="1990"/>
    <n v="157136"/>
    <n v="1083"/>
    <n v="75000"/>
    <n v="25.25"/>
  </r>
  <r>
    <x v="42"/>
    <x v="1"/>
    <n v="1990"/>
    <n v="157136"/>
    <n v="1083"/>
    <n v="75000"/>
    <n v="25.44"/>
  </r>
  <r>
    <x v="42"/>
    <x v="1"/>
    <n v="1990"/>
    <n v="157136"/>
    <n v="1083"/>
    <n v="75000"/>
    <n v="25.54"/>
  </r>
  <r>
    <x v="42"/>
    <x v="1"/>
    <n v="1990"/>
    <n v="157136"/>
    <n v="1083"/>
    <n v="75000"/>
    <n v="26.36"/>
  </r>
  <r>
    <x v="42"/>
    <x v="1"/>
    <n v="1990"/>
    <n v="157136"/>
    <n v="1083"/>
    <n v="75000"/>
    <n v="26.91"/>
  </r>
  <r>
    <x v="42"/>
    <x v="1"/>
    <n v="1990"/>
    <n v="157136"/>
    <n v="1083"/>
    <n v="75000"/>
    <n v="25.16"/>
  </r>
  <r>
    <x v="42"/>
    <x v="1"/>
    <n v="1990"/>
    <n v="157136"/>
    <n v="1083"/>
    <n v="75000"/>
    <n v="25.77"/>
  </r>
  <r>
    <x v="42"/>
    <x v="1"/>
    <n v="1990"/>
    <n v="157136"/>
    <n v="1083"/>
    <n v="75000"/>
    <n v="25.12"/>
  </r>
  <r>
    <x v="42"/>
    <x v="1"/>
    <n v="1990"/>
    <n v="157136"/>
    <n v="1083"/>
    <n v="75000"/>
    <n v="24.1"/>
  </r>
  <r>
    <x v="42"/>
    <x v="1"/>
    <n v="1990"/>
    <n v="157136"/>
    <n v="1083"/>
    <n v="75000"/>
    <n v="25.68"/>
  </r>
  <r>
    <x v="42"/>
    <x v="1"/>
    <n v="1990"/>
    <n v="157136"/>
    <n v="1083"/>
    <n v="75000"/>
    <n v="25.54"/>
  </r>
  <r>
    <x v="42"/>
    <x v="1"/>
    <n v="1990"/>
    <n v="157136"/>
    <n v="1083"/>
    <n v="75000"/>
    <n v="25.44"/>
  </r>
  <r>
    <x v="42"/>
    <x v="1"/>
    <n v="1990"/>
    <n v="157136"/>
    <n v="1083"/>
    <n v="75000"/>
    <n v="24.78"/>
  </r>
  <r>
    <x v="42"/>
    <x v="1"/>
    <n v="1990"/>
    <n v="157136"/>
    <n v="1083"/>
    <n v="75000"/>
    <n v="26.59"/>
  </r>
  <r>
    <x v="42"/>
    <x v="1"/>
    <n v="1990"/>
    <n v="157136"/>
    <n v="1083"/>
    <n v="75000"/>
    <n v="24.37"/>
  </r>
  <r>
    <x v="42"/>
    <x v="1"/>
    <n v="1990"/>
    <n v="157136"/>
    <n v="1083"/>
    <n v="75000"/>
    <n v="26.63"/>
  </r>
  <r>
    <x v="42"/>
    <x v="1"/>
    <n v="1990"/>
    <n v="157136"/>
    <n v="1083"/>
    <n v="75000"/>
    <n v="26.63"/>
  </r>
  <r>
    <x v="42"/>
    <x v="1"/>
    <n v="1990"/>
    <n v="157136"/>
    <n v="1083"/>
    <n v="75000"/>
    <n v="25.64"/>
  </r>
  <r>
    <x v="42"/>
    <x v="2"/>
    <n v="1990"/>
    <n v="26125"/>
    <n v="1083"/>
    <n v="75000"/>
    <n v="25.58"/>
  </r>
  <r>
    <x v="42"/>
    <x v="2"/>
    <n v="1990"/>
    <n v="26125"/>
    <n v="1083"/>
    <n v="75000"/>
    <n v="26.88"/>
  </r>
  <r>
    <x v="42"/>
    <x v="2"/>
    <n v="1990"/>
    <n v="26125"/>
    <n v="1083"/>
    <n v="75000"/>
    <n v="25.79"/>
  </r>
  <r>
    <x v="42"/>
    <x v="2"/>
    <n v="1990"/>
    <n v="26125"/>
    <n v="1083"/>
    <n v="75000"/>
    <n v="24.1"/>
  </r>
  <r>
    <x v="42"/>
    <x v="2"/>
    <n v="1990"/>
    <n v="26125"/>
    <n v="1083"/>
    <n v="75000"/>
    <n v="25.25"/>
  </r>
  <r>
    <x v="42"/>
    <x v="2"/>
    <n v="1990"/>
    <n v="26125"/>
    <n v="1083"/>
    <n v="75000"/>
    <n v="25.44"/>
  </r>
  <r>
    <x v="42"/>
    <x v="2"/>
    <n v="1990"/>
    <n v="26125"/>
    <n v="1083"/>
    <n v="75000"/>
    <n v="25.54"/>
  </r>
  <r>
    <x v="42"/>
    <x v="2"/>
    <n v="1990"/>
    <n v="26125"/>
    <n v="1083"/>
    <n v="75000"/>
    <n v="26.36"/>
  </r>
  <r>
    <x v="42"/>
    <x v="2"/>
    <n v="1990"/>
    <n v="26125"/>
    <n v="1083"/>
    <n v="75000"/>
    <n v="26.91"/>
  </r>
  <r>
    <x v="42"/>
    <x v="2"/>
    <n v="1990"/>
    <n v="26125"/>
    <n v="1083"/>
    <n v="75000"/>
    <n v="25.16"/>
  </r>
  <r>
    <x v="42"/>
    <x v="2"/>
    <n v="1990"/>
    <n v="26125"/>
    <n v="1083"/>
    <n v="75000"/>
    <n v="25.77"/>
  </r>
  <r>
    <x v="42"/>
    <x v="2"/>
    <n v="1990"/>
    <n v="26125"/>
    <n v="1083"/>
    <n v="75000"/>
    <n v="25.12"/>
  </r>
  <r>
    <x v="42"/>
    <x v="2"/>
    <n v="1990"/>
    <n v="26125"/>
    <n v="1083"/>
    <n v="75000"/>
    <n v="24.1"/>
  </r>
  <r>
    <x v="42"/>
    <x v="2"/>
    <n v="1990"/>
    <n v="26125"/>
    <n v="1083"/>
    <n v="75000"/>
    <n v="25.68"/>
  </r>
  <r>
    <x v="42"/>
    <x v="2"/>
    <n v="1990"/>
    <n v="26125"/>
    <n v="1083"/>
    <n v="75000"/>
    <n v="25.54"/>
  </r>
  <r>
    <x v="42"/>
    <x v="2"/>
    <n v="1990"/>
    <n v="26125"/>
    <n v="1083"/>
    <n v="75000"/>
    <n v="25.44"/>
  </r>
  <r>
    <x v="42"/>
    <x v="2"/>
    <n v="1990"/>
    <n v="26125"/>
    <n v="1083"/>
    <n v="75000"/>
    <n v="24.78"/>
  </r>
  <r>
    <x v="42"/>
    <x v="2"/>
    <n v="1990"/>
    <n v="26125"/>
    <n v="1083"/>
    <n v="75000"/>
    <n v="26.59"/>
  </r>
  <r>
    <x v="42"/>
    <x v="2"/>
    <n v="1990"/>
    <n v="26125"/>
    <n v="1083"/>
    <n v="75000"/>
    <n v="24.37"/>
  </r>
  <r>
    <x v="42"/>
    <x v="2"/>
    <n v="1990"/>
    <n v="26125"/>
    <n v="1083"/>
    <n v="75000"/>
    <n v="26.63"/>
  </r>
  <r>
    <x v="42"/>
    <x v="2"/>
    <n v="1990"/>
    <n v="26125"/>
    <n v="1083"/>
    <n v="75000"/>
    <n v="26.63"/>
  </r>
  <r>
    <x v="42"/>
    <x v="2"/>
    <n v="1990"/>
    <n v="26125"/>
    <n v="1083"/>
    <n v="75000"/>
    <n v="25.64"/>
  </r>
  <r>
    <x v="42"/>
    <x v="3"/>
    <n v="1990"/>
    <n v="8136"/>
    <n v="1083"/>
    <n v="75000"/>
    <n v="25.58"/>
  </r>
  <r>
    <x v="42"/>
    <x v="3"/>
    <n v="1990"/>
    <n v="8136"/>
    <n v="1083"/>
    <n v="75000"/>
    <n v="26.88"/>
  </r>
  <r>
    <x v="42"/>
    <x v="3"/>
    <n v="1990"/>
    <n v="8136"/>
    <n v="1083"/>
    <n v="75000"/>
    <n v="25.79"/>
  </r>
  <r>
    <x v="42"/>
    <x v="3"/>
    <n v="1990"/>
    <n v="8136"/>
    <n v="1083"/>
    <n v="75000"/>
    <n v="24.1"/>
  </r>
  <r>
    <x v="42"/>
    <x v="3"/>
    <n v="1990"/>
    <n v="8136"/>
    <n v="1083"/>
    <n v="75000"/>
    <n v="25.25"/>
  </r>
  <r>
    <x v="42"/>
    <x v="3"/>
    <n v="1990"/>
    <n v="8136"/>
    <n v="1083"/>
    <n v="75000"/>
    <n v="25.44"/>
  </r>
  <r>
    <x v="42"/>
    <x v="3"/>
    <n v="1990"/>
    <n v="8136"/>
    <n v="1083"/>
    <n v="75000"/>
    <n v="25.54"/>
  </r>
  <r>
    <x v="42"/>
    <x v="3"/>
    <n v="1990"/>
    <n v="8136"/>
    <n v="1083"/>
    <n v="75000"/>
    <n v="26.36"/>
  </r>
  <r>
    <x v="42"/>
    <x v="3"/>
    <n v="1990"/>
    <n v="8136"/>
    <n v="1083"/>
    <n v="75000"/>
    <n v="26.91"/>
  </r>
  <r>
    <x v="42"/>
    <x v="3"/>
    <n v="1990"/>
    <n v="8136"/>
    <n v="1083"/>
    <n v="75000"/>
    <n v="25.16"/>
  </r>
  <r>
    <x v="42"/>
    <x v="3"/>
    <n v="1990"/>
    <n v="8136"/>
    <n v="1083"/>
    <n v="75000"/>
    <n v="25.77"/>
  </r>
  <r>
    <x v="42"/>
    <x v="3"/>
    <n v="1990"/>
    <n v="8136"/>
    <n v="1083"/>
    <n v="75000"/>
    <n v="25.12"/>
  </r>
  <r>
    <x v="42"/>
    <x v="3"/>
    <n v="1990"/>
    <n v="8136"/>
    <n v="1083"/>
    <n v="75000"/>
    <n v="24.1"/>
  </r>
  <r>
    <x v="42"/>
    <x v="3"/>
    <n v="1990"/>
    <n v="8136"/>
    <n v="1083"/>
    <n v="75000"/>
    <n v="25.68"/>
  </r>
  <r>
    <x v="42"/>
    <x v="3"/>
    <n v="1990"/>
    <n v="8136"/>
    <n v="1083"/>
    <n v="75000"/>
    <n v="25.54"/>
  </r>
  <r>
    <x v="42"/>
    <x v="3"/>
    <n v="1990"/>
    <n v="8136"/>
    <n v="1083"/>
    <n v="75000"/>
    <n v="25.44"/>
  </r>
  <r>
    <x v="42"/>
    <x v="3"/>
    <n v="1990"/>
    <n v="8136"/>
    <n v="1083"/>
    <n v="75000"/>
    <n v="24.78"/>
  </r>
  <r>
    <x v="42"/>
    <x v="3"/>
    <n v="1990"/>
    <n v="8136"/>
    <n v="1083"/>
    <n v="75000"/>
    <n v="26.59"/>
  </r>
  <r>
    <x v="42"/>
    <x v="3"/>
    <n v="1990"/>
    <n v="8136"/>
    <n v="1083"/>
    <n v="75000"/>
    <n v="24.37"/>
  </r>
  <r>
    <x v="42"/>
    <x v="3"/>
    <n v="1990"/>
    <n v="8136"/>
    <n v="1083"/>
    <n v="75000"/>
    <n v="26.63"/>
  </r>
  <r>
    <x v="42"/>
    <x v="3"/>
    <n v="1990"/>
    <n v="8136"/>
    <n v="1083"/>
    <n v="75000"/>
    <n v="26.63"/>
  </r>
  <r>
    <x v="42"/>
    <x v="3"/>
    <n v="1990"/>
    <n v="8136"/>
    <n v="1083"/>
    <n v="75000"/>
    <n v="25.64"/>
  </r>
  <r>
    <x v="42"/>
    <x v="4"/>
    <n v="1990"/>
    <n v="10145"/>
    <n v="1083"/>
    <n v="75000"/>
    <n v="25.58"/>
  </r>
  <r>
    <x v="42"/>
    <x v="4"/>
    <n v="1990"/>
    <n v="10145"/>
    <n v="1083"/>
    <n v="75000"/>
    <n v="26.88"/>
  </r>
  <r>
    <x v="42"/>
    <x v="4"/>
    <n v="1990"/>
    <n v="10145"/>
    <n v="1083"/>
    <n v="75000"/>
    <n v="25.79"/>
  </r>
  <r>
    <x v="42"/>
    <x v="4"/>
    <n v="1990"/>
    <n v="10145"/>
    <n v="1083"/>
    <n v="75000"/>
    <n v="24.1"/>
  </r>
  <r>
    <x v="42"/>
    <x v="4"/>
    <n v="1990"/>
    <n v="10145"/>
    <n v="1083"/>
    <n v="75000"/>
    <n v="25.25"/>
  </r>
  <r>
    <x v="42"/>
    <x v="4"/>
    <n v="1990"/>
    <n v="10145"/>
    <n v="1083"/>
    <n v="75000"/>
    <n v="25.44"/>
  </r>
  <r>
    <x v="42"/>
    <x v="4"/>
    <n v="1990"/>
    <n v="10145"/>
    <n v="1083"/>
    <n v="75000"/>
    <n v="25.54"/>
  </r>
  <r>
    <x v="42"/>
    <x v="4"/>
    <n v="1990"/>
    <n v="10145"/>
    <n v="1083"/>
    <n v="75000"/>
    <n v="26.36"/>
  </r>
  <r>
    <x v="42"/>
    <x v="4"/>
    <n v="1990"/>
    <n v="10145"/>
    <n v="1083"/>
    <n v="75000"/>
    <n v="26.91"/>
  </r>
  <r>
    <x v="42"/>
    <x v="4"/>
    <n v="1990"/>
    <n v="10145"/>
    <n v="1083"/>
    <n v="75000"/>
    <n v="25.16"/>
  </r>
  <r>
    <x v="42"/>
    <x v="4"/>
    <n v="1990"/>
    <n v="10145"/>
    <n v="1083"/>
    <n v="75000"/>
    <n v="25.77"/>
  </r>
  <r>
    <x v="42"/>
    <x v="4"/>
    <n v="1990"/>
    <n v="10145"/>
    <n v="1083"/>
    <n v="75000"/>
    <n v="25.12"/>
  </r>
  <r>
    <x v="42"/>
    <x v="4"/>
    <n v="1990"/>
    <n v="10145"/>
    <n v="1083"/>
    <n v="75000"/>
    <n v="24.1"/>
  </r>
  <r>
    <x v="42"/>
    <x v="4"/>
    <n v="1990"/>
    <n v="10145"/>
    <n v="1083"/>
    <n v="75000"/>
    <n v="25.68"/>
  </r>
  <r>
    <x v="42"/>
    <x v="4"/>
    <n v="1990"/>
    <n v="10145"/>
    <n v="1083"/>
    <n v="75000"/>
    <n v="25.54"/>
  </r>
  <r>
    <x v="42"/>
    <x v="4"/>
    <n v="1990"/>
    <n v="10145"/>
    <n v="1083"/>
    <n v="75000"/>
    <n v="25.44"/>
  </r>
  <r>
    <x v="42"/>
    <x v="4"/>
    <n v="1990"/>
    <n v="10145"/>
    <n v="1083"/>
    <n v="75000"/>
    <n v="24.78"/>
  </r>
  <r>
    <x v="42"/>
    <x v="4"/>
    <n v="1990"/>
    <n v="10145"/>
    <n v="1083"/>
    <n v="75000"/>
    <n v="26.59"/>
  </r>
  <r>
    <x v="42"/>
    <x v="4"/>
    <n v="1990"/>
    <n v="10145"/>
    <n v="1083"/>
    <n v="75000"/>
    <n v="24.37"/>
  </r>
  <r>
    <x v="42"/>
    <x v="4"/>
    <n v="1990"/>
    <n v="10145"/>
    <n v="1083"/>
    <n v="75000"/>
    <n v="26.63"/>
  </r>
  <r>
    <x v="42"/>
    <x v="4"/>
    <n v="1990"/>
    <n v="10145"/>
    <n v="1083"/>
    <n v="75000"/>
    <n v="26.63"/>
  </r>
  <r>
    <x v="42"/>
    <x v="4"/>
    <n v="1990"/>
    <n v="10145"/>
    <n v="1083"/>
    <n v="75000"/>
    <n v="25.64"/>
  </r>
  <r>
    <x v="42"/>
    <x v="7"/>
    <n v="1990"/>
    <n v="79663"/>
    <n v="1083"/>
    <n v="75000"/>
    <n v="25.58"/>
  </r>
  <r>
    <x v="42"/>
    <x v="7"/>
    <n v="1990"/>
    <n v="79663"/>
    <n v="1083"/>
    <n v="75000"/>
    <n v="26.88"/>
  </r>
  <r>
    <x v="42"/>
    <x v="7"/>
    <n v="1990"/>
    <n v="79663"/>
    <n v="1083"/>
    <n v="75000"/>
    <n v="25.79"/>
  </r>
  <r>
    <x v="42"/>
    <x v="7"/>
    <n v="1990"/>
    <n v="79663"/>
    <n v="1083"/>
    <n v="75000"/>
    <n v="24.1"/>
  </r>
  <r>
    <x v="42"/>
    <x v="7"/>
    <n v="1990"/>
    <n v="79663"/>
    <n v="1083"/>
    <n v="75000"/>
    <n v="25.25"/>
  </r>
  <r>
    <x v="42"/>
    <x v="7"/>
    <n v="1990"/>
    <n v="79663"/>
    <n v="1083"/>
    <n v="75000"/>
    <n v="25.44"/>
  </r>
  <r>
    <x v="42"/>
    <x v="7"/>
    <n v="1990"/>
    <n v="79663"/>
    <n v="1083"/>
    <n v="75000"/>
    <n v="25.54"/>
  </r>
  <r>
    <x v="42"/>
    <x v="7"/>
    <n v="1990"/>
    <n v="79663"/>
    <n v="1083"/>
    <n v="75000"/>
    <n v="26.36"/>
  </r>
  <r>
    <x v="42"/>
    <x v="7"/>
    <n v="1990"/>
    <n v="79663"/>
    <n v="1083"/>
    <n v="75000"/>
    <n v="26.91"/>
  </r>
  <r>
    <x v="42"/>
    <x v="7"/>
    <n v="1990"/>
    <n v="79663"/>
    <n v="1083"/>
    <n v="75000"/>
    <n v="25.16"/>
  </r>
  <r>
    <x v="42"/>
    <x v="7"/>
    <n v="1990"/>
    <n v="79663"/>
    <n v="1083"/>
    <n v="75000"/>
    <n v="25.77"/>
  </r>
  <r>
    <x v="42"/>
    <x v="7"/>
    <n v="1990"/>
    <n v="79663"/>
    <n v="1083"/>
    <n v="75000"/>
    <n v="25.12"/>
  </r>
  <r>
    <x v="42"/>
    <x v="7"/>
    <n v="1990"/>
    <n v="79663"/>
    <n v="1083"/>
    <n v="75000"/>
    <n v="24.1"/>
  </r>
  <r>
    <x v="42"/>
    <x v="7"/>
    <n v="1990"/>
    <n v="79663"/>
    <n v="1083"/>
    <n v="75000"/>
    <n v="25.68"/>
  </r>
  <r>
    <x v="42"/>
    <x v="7"/>
    <n v="1990"/>
    <n v="79663"/>
    <n v="1083"/>
    <n v="75000"/>
    <n v="25.54"/>
  </r>
  <r>
    <x v="42"/>
    <x v="7"/>
    <n v="1990"/>
    <n v="79663"/>
    <n v="1083"/>
    <n v="75000"/>
    <n v="25.44"/>
  </r>
  <r>
    <x v="42"/>
    <x v="7"/>
    <n v="1990"/>
    <n v="79663"/>
    <n v="1083"/>
    <n v="75000"/>
    <n v="24.78"/>
  </r>
  <r>
    <x v="42"/>
    <x v="7"/>
    <n v="1990"/>
    <n v="79663"/>
    <n v="1083"/>
    <n v="75000"/>
    <n v="26.59"/>
  </r>
  <r>
    <x v="42"/>
    <x v="7"/>
    <n v="1990"/>
    <n v="79663"/>
    <n v="1083"/>
    <n v="75000"/>
    <n v="24.37"/>
  </r>
  <r>
    <x v="42"/>
    <x v="7"/>
    <n v="1990"/>
    <n v="79663"/>
    <n v="1083"/>
    <n v="75000"/>
    <n v="26.63"/>
  </r>
  <r>
    <x v="42"/>
    <x v="7"/>
    <n v="1990"/>
    <n v="79663"/>
    <n v="1083"/>
    <n v="75000"/>
    <n v="26.63"/>
  </r>
  <r>
    <x v="42"/>
    <x v="7"/>
    <n v="1990"/>
    <n v="79663"/>
    <n v="1083"/>
    <n v="75000"/>
    <n v="25.64"/>
  </r>
  <r>
    <x v="42"/>
    <x v="5"/>
    <n v="1990"/>
    <n v="21211"/>
    <n v="1083"/>
    <n v="75000"/>
    <n v="25.58"/>
  </r>
  <r>
    <x v="42"/>
    <x v="5"/>
    <n v="1990"/>
    <n v="21211"/>
    <n v="1083"/>
    <n v="75000"/>
    <n v="26.88"/>
  </r>
  <r>
    <x v="42"/>
    <x v="5"/>
    <n v="1990"/>
    <n v="21211"/>
    <n v="1083"/>
    <n v="75000"/>
    <n v="25.79"/>
  </r>
  <r>
    <x v="42"/>
    <x v="5"/>
    <n v="1990"/>
    <n v="21211"/>
    <n v="1083"/>
    <n v="75000"/>
    <n v="24.1"/>
  </r>
  <r>
    <x v="42"/>
    <x v="5"/>
    <n v="1990"/>
    <n v="21211"/>
    <n v="1083"/>
    <n v="75000"/>
    <n v="25.25"/>
  </r>
  <r>
    <x v="42"/>
    <x v="5"/>
    <n v="1990"/>
    <n v="21211"/>
    <n v="1083"/>
    <n v="75000"/>
    <n v="25.44"/>
  </r>
  <r>
    <x v="42"/>
    <x v="5"/>
    <n v="1990"/>
    <n v="21211"/>
    <n v="1083"/>
    <n v="75000"/>
    <n v="25.54"/>
  </r>
  <r>
    <x v="42"/>
    <x v="5"/>
    <n v="1990"/>
    <n v="21211"/>
    <n v="1083"/>
    <n v="75000"/>
    <n v="26.36"/>
  </r>
  <r>
    <x v="42"/>
    <x v="5"/>
    <n v="1990"/>
    <n v="21211"/>
    <n v="1083"/>
    <n v="75000"/>
    <n v="26.91"/>
  </r>
  <r>
    <x v="42"/>
    <x v="5"/>
    <n v="1990"/>
    <n v="21211"/>
    <n v="1083"/>
    <n v="75000"/>
    <n v="25.16"/>
  </r>
  <r>
    <x v="42"/>
    <x v="5"/>
    <n v="1990"/>
    <n v="21211"/>
    <n v="1083"/>
    <n v="75000"/>
    <n v="25.77"/>
  </r>
  <r>
    <x v="42"/>
    <x v="5"/>
    <n v="1990"/>
    <n v="21211"/>
    <n v="1083"/>
    <n v="75000"/>
    <n v="25.12"/>
  </r>
  <r>
    <x v="42"/>
    <x v="5"/>
    <n v="1990"/>
    <n v="21211"/>
    <n v="1083"/>
    <n v="75000"/>
    <n v="24.1"/>
  </r>
  <r>
    <x v="42"/>
    <x v="5"/>
    <n v="1990"/>
    <n v="21211"/>
    <n v="1083"/>
    <n v="75000"/>
    <n v="25.68"/>
  </r>
  <r>
    <x v="42"/>
    <x v="5"/>
    <n v="1990"/>
    <n v="21211"/>
    <n v="1083"/>
    <n v="75000"/>
    <n v="25.54"/>
  </r>
  <r>
    <x v="42"/>
    <x v="5"/>
    <n v="1990"/>
    <n v="21211"/>
    <n v="1083"/>
    <n v="75000"/>
    <n v="25.44"/>
  </r>
  <r>
    <x v="42"/>
    <x v="5"/>
    <n v="1990"/>
    <n v="21211"/>
    <n v="1083"/>
    <n v="75000"/>
    <n v="24.78"/>
  </r>
  <r>
    <x v="42"/>
    <x v="5"/>
    <n v="1990"/>
    <n v="21211"/>
    <n v="1083"/>
    <n v="75000"/>
    <n v="26.59"/>
  </r>
  <r>
    <x v="42"/>
    <x v="5"/>
    <n v="1990"/>
    <n v="21211"/>
    <n v="1083"/>
    <n v="75000"/>
    <n v="24.37"/>
  </r>
  <r>
    <x v="42"/>
    <x v="5"/>
    <n v="1990"/>
    <n v="21211"/>
    <n v="1083"/>
    <n v="75000"/>
    <n v="26.63"/>
  </r>
  <r>
    <x v="42"/>
    <x v="5"/>
    <n v="1990"/>
    <n v="21211"/>
    <n v="1083"/>
    <n v="75000"/>
    <n v="26.63"/>
  </r>
  <r>
    <x v="42"/>
    <x v="5"/>
    <n v="1990"/>
    <n v="21211"/>
    <n v="1083"/>
    <n v="75000"/>
    <n v="25.64"/>
  </r>
  <r>
    <x v="42"/>
    <x v="6"/>
    <n v="1991"/>
    <n v="218925"/>
    <n v="1083"/>
    <n v="72133"/>
    <n v="25.85"/>
  </r>
  <r>
    <x v="42"/>
    <x v="6"/>
    <n v="1991"/>
    <n v="218925"/>
    <n v="1083"/>
    <n v="72133"/>
    <n v="26.9"/>
  </r>
  <r>
    <x v="42"/>
    <x v="6"/>
    <n v="1991"/>
    <n v="218925"/>
    <n v="1083"/>
    <n v="72133"/>
    <n v="25.96"/>
  </r>
  <r>
    <x v="42"/>
    <x v="6"/>
    <n v="1991"/>
    <n v="218925"/>
    <n v="1083"/>
    <n v="72133"/>
    <n v="23.77"/>
  </r>
  <r>
    <x v="42"/>
    <x v="6"/>
    <n v="1991"/>
    <n v="218925"/>
    <n v="1083"/>
    <n v="72133"/>
    <n v="25.49"/>
  </r>
  <r>
    <x v="42"/>
    <x v="6"/>
    <n v="1991"/>
    <n v="218925"/>
    <n v="1083"/>
    <n v="72133"/>
    <n v="25.82"/>
  </r>
  <r>
    <x v="42"/>
    <x v="6"/>
    <n v="1991"/>
    <n v="218925"/>
    <n v="1083"/>
    <n v="72133"/>
    <n v="25.74"/>
  </r>
  <r>
    <x v="42"/>
    <x v="6"/>
    <n v="1991"/>
    <n v="218925"/>
    <n v="1083"/>
    <n v="72133"/>
    <n v="26.54"/>
  </r>
  <r>
    <x v="42"/>
    <x v="6"/>
    <n v="1991"/>
    <n v="218925"/>
    <n v="1083"/>
    <n v="72133"/>
    <n v="27.35"/>
  </r>
  <r>
    <x v="42"/>
    <x v="6"/>
    <n v="1991"/>
    <n v="218925"/>
    <n v="1083"/>
    <n v="72133"/>
    <n v="25.4"/>
  </r>
  <r>
    <x v="42"/>
    <x v="6"/>
    <n v="1991"/>
    <n v="218925"/>
    <n v="1083"/>
    <n v="72133"/>
    <n v="25.99"/>
  </r>
  <r>
    <x v="42"/>
    <x v="6"/>
    <n v="1991"/>
    <n v="218925"/>
    <n v="1083"/>
    <n v="72133"/>
    <n v="25.32"/>
  </r>
  <r>
    <x v="42"/>
    <x v="6"/>
    <n v="1991"/>
    <n v="218925"/>
    <n v="1083"/>
    <n v="72133"/>
    <n v="23.77"/>
  </r>
  <r>
    <x v="42"/>
    <x v="6"/>
    <n v="1991"/>
    <n v="218925"/>
    <n v="1083"/>
    <n v="72133"/>
    <n v="26.2"/>
  </r>
  <r>
    <x v="42"/>
    <x v="6"/>
    <n v="1991"/>
    <n v="218925"/>
    <n v="1083"/>
    <n v="72133"/>
    <n v="25.74"/>
  </r>
  <r>
    <x v="42"/>
    <x v="6"/>
    <n v="1991"/>
    <n v="218925"/>
    <n v="1083"/>
    <n v="72133"/>
    <n v="25.55"/>
  </r>
  <r>
    <x v="42"/>
    <x v="6"/>
    <n v="1991"/>
    <n v="218925"/>
    <n v="1083"/>
    <n v="72133"/>
    <n v="25.06"/>
  </r>
  <r>
    <x v="42"/>
    <x v="6"/>
    <n v="1991"/>
    <n v="218925"/>
    <n v="1083"/>
    <n v="72133"/>
    <n v="26.34"/>
  </r>
  <r>
    <x v="42"/>
    <x v="6"/>
    <n v="1991"/>
    <n v="218925"/>
    <n v="1083"/>
    <n v="72133"/>
    <n v="24.62"/>
  </r>
  <r>
    <x v="42"/>
    <x v="6"/>
    <n v="1991"/>
    <n v="218925"/>
    <n v="1083"/>
    <n v="72133"/>
    <n v="26.7"/>
  </r>
  <r>
    <x v="42"/>
    <x v="6"/>
    <n v="1991"/>
    <n v="218925"/>
    <n v="1083"/>
    <n v="72133"/>
    <n v="26.7"/>
  </r>
  <r>
    <x v="42"/>
    <x v="6"/>
    <n v="1991"/>
    <n v="218925"/>
    <n v="1083"/>
    <n v="72133"/>
    <n v="25.74"/>
  </r>
  <r>
    <x v="42"/>
    <x v="0"/>
    <n v="1991"/>
    <n v="13763"/>
    <n v="1083"/>
    <n v="72133"/>
    <n v="25.85"/>
  </r>
  <r>
    <x v="42"/>
    <x v="0"/>
    <n v="1991"/>
    <n v="13763"/>
    <n v="1083"/>
    <n v="72133"/>
    <n v="26.9"/>
  </r>
  <r>
    <x v="42"/>
    <x v="0"/>
    <n v="1991"/>
    <n v="13763"/>
    <n v="1083"/>
    <n v="72133"/>
    <n v="25.96"/>
  </r>
  <r>
    <x v="42"/>
    <x v="0"/>
    <n v="1991"/>
    <n v="13763"/>
    <n v="1083"/>
    <n v="72133"/>
    <n v="23.77"/>
  </r>
  <r>
    <x v="42"/>
    <x v="0"/>
    <n v="1991"/>
    <n v="13763"/>
    <n v="1083"/>
    <n v="72133"/>
    <n v="25.49"/>
  </r>
  <r>
    <x v="42"/>
    <x v="0"/>
    <n v="1991"/>
    <n v="13763"/>
    <n v="1083"/>
    <n v="72133"/>
    <n v="25.82"/>
  </r>
  <r>
    <x v="42"/>
    <x v="0"/>
    <n v="1991"/>
    <n v="13763"/>
    <n v="1083"/>
    <n v="72133"/>
    <n v="25.74"/>
  </r>
  <r>
    <x v="42"/>
    <x v="0"/>
    <n v="1991"/>
    <n v="13763"/>
    <n v="1083"/>
    <n v="72133"/>
    <n v="26.54"/>
  </r>
  <r>
    <x v="42"/>
    <x v="0"/>
    <n v="1991"/>
    <n v="13763"/>
    <n v="1083"/>
    <n v="72133"/>
    <n v="27.35"/>
  </r>
  <r>
    <x v="42"/>
    <x v="0"/>
    <n v="1991"/>
    <n v="13763"/>
    <n v="1083"/>
    <n v="72133"/>
    <n v="25.4"/>
  </r>
  <r>
    <x v="42"/>
    <x v="0"/>
    <n v="1991"/>
    <n v="13763"/>
    <n v="1083"/>
    <n v="72133"/>
    <n v="25.99"/>
  </r>
  <r>
    <x v="42"/>
    <x v="0"/>
    <n v="1991"/>
    <n v="13763"/>
    <n v="1083"/>
    <n v="72133"/>
    <n v="25.32"/>
  </r>
  <r>
    <x v="42"/>
    <x v="0"/>
    <n v="1991"/>
    <n v="13763"/>
    <n v="1083"/>
    <n v="72133"/>
    <n v="23.77"/>
  </r>
  <r>
    <x v="42"/>
    <x v="0"/>
    <n v="1991"/>
    <n v="13763"/>
    <n v="1083"/>
    <n v="72133"/>
    <n v="26.2"/>
  </r>
  <r>
    <x v="42"/>
    <x v="0"/>
    <n v="1991"/>
    <n v="13763"/>
    <n v="1083"/>
    <n v="72133"/>
    <n v="25.74"/>
  </r>
  <r>
    <x v="42"/>
    <x v="0"/>
    <n v="1991"/>
    <n v="13763"/>
    <n v="1083"/>
    <n v="72133"/>
    <n v="25.55"/>
  </r>
  <r>
    <x v="42"/>
    <x v="0"/>
    <n v="1991"/>
    <n v="13763"/>
    <n v="1083"/>
    <n v="72133"/>
    <n v="25.06"/>
  </r>
  <r>
    <x v="42"/>
    <x v="0"/>
    <n v="1991"/>
    <n v="13763"/>
    <n v="1083"/>
    <n v="72133"/>
    <n v="26.34"/>
  </r>
  <r>
    <x v="42"/>
    <x v="0"/>
    <n v="1991"/>
    <n v="13763"/>
    <n v="1083"/>
    <n v="72133"/>
    <n v="24.62"/>
  </r>
  <r>
    <x v="42"/>
    <x v="0"/>
    <n v="1991"/>
    <n v="13763"/>
    <n v="1083"/>
    <n v="72133"/>
    <n v="26.7"/>
  </r>
  <r>
    <x v="42"/>
    <x v="0"/>
    <n v="1991"/>
    <n v="13763"/>
    <n v="1083"/>
    <n v="72133"/>
    <n v="26.7"/>
  </r>
  <r>
    <x v="42"/>
    <x v="0"/>
    <n v="1991"/>
    <n v="13763"/>
    <n v="1083"/>
    <n v="72133"/>
    <n v="25.74"/>
  </r>
  <r>
    <x v="42"/>
    <x v="1"/>
    <n v="1991"/>
    <n v="162540"/>
    <n v="1083"/>
    <n v="72133"/>
    <n v="25.85"/>
  </r>
  <r>
    <x v="42"/>
    <x v="1"/>
    <n v="1991"/>
    <n v="162540"/>
    <n v="1083"/>
    <n v="72133"/>
    <n v="26.9"/>
  </r>
  <r>
    <x v="42"/>
    <x v="1"/>
    <n v="1991"/>
    <n v="162540"/>
    <n v="1083"/>
    <n v="72133"/>
    <n v="25.96"/>
  </r>
  <r>
    <x v="42"/>
    <x v="1"/>
    <n v="1991"/>
    <n v="162540"/>
    <n v="1083"/>
    <n v="72133"/>
    <n v="23.77"/>
  </r>
  <r>
    <x v="42"/>
    <x v="1"/>
    <n v="1991"/>
    <n v="162540"/>
    <n v="1083"/>
    <n v="72133"/>
    <n v="25.49"/>
  </r>
  <r>
    <x v="42"/>
    <x v="1"/>
    <n v="1991"/>
    <n v="162540"/>
    <n v="1083"/>
    <n v="72133"/>
    <n v="25.82"/>
  </r>
  <r>
    <x v="42"/>
    <x v="1"/>
    <n v="1991"/>
    <n v="162540"/>
    <n v="1083"/>
    <n v="72133"/>
    <n v="25.74"/>
  </r>
  <r>
    <x v="42"/>
    <x v="1"/>
    <n v="1991"/>
    <n v="162540"/>
    <n v="1083"/>
    <n v="72133"/>
    <n v="26.54"/>
  </r>
  <r>
    <x v="42"/>
    <x v="1"/>
    <n v="1991"/>
    <n v="162540"/>
    <n v="1083"/>
    <n v="72133"/>
    <n v="27.35"/>
  </r>
  <r>
    <x v="42"/>
    <x v="1"/>
    <n v="1991"/>
    <n v="162540"/>
    <n v="1083"/>
    <n v="72133"/>
    <n v="25.4"/>
  </r>
  <r>
    <x v="42"/>
    <x v="1"/>
    <n v="1991"/>
    <n v="162540"/>
    <n v="1083"/>
    <n v="72133"/>
    <n v="25.99"/>
  </r>
  <r>
    <x v="42"/>
    <x v="1"/>
    <n v="1991"/>
    <n v="162540"/>
    <n v="1083"/>
    <n v="72133"/>
    <n v="25.32"/>
  </r>
  <r>
    <x v="42"/>
    <x v="1"/>
    <n v="1991"/>
    <n v="162540"/>
    <n v="1083"/>
    <n v="72133"/>
    <n v="23.77"/>
  </r>
  <r>
    <x v="42"/>
    <x v="1"/>
    <n v="1991"/>
    <n v="162540"/>
    <n v="1083"/>
    <n v="72133"/>
    <n v="26.2"/>
  </r>
  <r>
    <x v="42"/>
    <x v="1"/>
    <n v="1991"/>
    <n v="162540"/>
    <n v="1083"/>
    <n v="72133"/>
    <n v="25.74"/>
  </r>
  <r>
    <x v="42"/>
    <x v="1"/>
    <n v="1991"/>
    <n v="162540"/>
    <n v="1083"/>
    <n v="72133"/>
    <n v="25.55"/>
  </r>
  <r>
    <x v="42"/>
    <x v="1"/>
    <n v="1991"/>
    <n v="162540"/>
    <n v="1083"/>
    <n v="72133"/>
    <n v="25.06"/>
  </r>
  <r>
    <x v="42"/>
    <x v="1"/>
    <n v="1991"/>
    <n v="162540"/>
    <n v="1083"/>
    <n v="72133"/>
    <n v="26.34"/>
  </r>
  <r>
    <x v="42"/>
    <x v="1"/>
    <n v="1991"/>
    <n v="162540"/>
    <n v="1083"/>
    <n v="72133"/>
    <n v="24.62"/>
  </r>
  <r>
    <x v="42"/>
    <x v="1"/>
    <n v="1991"/>
    <n v="162540"/>
    <n v="1083"/>
    <n v="72133"/>
    <n v="26.7"/>
  </r>
  <r>
    <x v="42"/>
    <x v="1"/>
    <n v="1991"/>
    <n v="162540"/>
    <n v="1083"/>
    <n v="72133"/>
    <n v="26.7"/>
  </r>
  <r>
    <x v="42"/>
    <x v="1"/>
    <n v="1991"/>
    <n v="162540"/>
    <n v="1083"/>
    <n v="72133"/>
    <n v="25.74"/>
  </r>
  <r>
    <x v="42"/>
    <x v="2"/>
    <n v="1991"/>
    <n v="26271"/>
    <n v="1083"/>
    <n v="72133"/>
    <n v="25.85"/>
  </r>
  <r>
    <x v="42"/>
    <x v="2"/>
    <n v="1991"/>
    <n v="26271"/>
    <n v="1083"/>
    <n v="72133"/>
    <n v="26.9"/>
  </r>
  <r>
    <x v="42"/>
    <x v="2"/>
    <n v="1991"/>
    <n v="26271"/>
    <n v="1083"/>
    <n v="72133"/>
    <n v="25.96"/>
  </r>
  <r>
    <x v="42"/>
    <x v="2"/>
    <n v="1991"/>
    <n v="26271"/>
    <n v="1083"/>
    <n v="72133"/>
    <n v="23.77"/>
  </r>
  <r>
    <x v="42"/>
    <x v="2"/>
    <n v="1991"/>
    <n v="26271"/>
    <n v="1083"/>
    <n v="72133"/>
    <n v="25.49"/>
  </r>
  <r>
    <x v="42"/>
    <x v="2"/>
    <n v="1991"/>
    <n v="26271"/>
    <n v="1083"/>
    <n v="72133"/>
    <n v="25.82"/>
  </r>
  <r>
    <x v="42"/>
    <x v="2"/>
    <n v="1991"/>
    <n v="26271"/>
    <n v="1083"/>
    <n v="72133"/>
    <n v="25.74"/>
  </r>
  <r>
    <x v="42"/>
    <x v="2"/>
    <n v="1991"/>
    <n v="26271"/>
    <n v="1083"/>
    <n v="72133"/>
    <n v="26.54"/>
  </r>
  <r>
    <x v="42"/>
    <x v="2"/>
    <n v="1991"/>
    <n v="26271"/>
    <n v="1083"/>
    <n v="72133"/>
    <n v="27.35"/>
  </r>
  <r>
    <x v="42"/>
    <x v="2"/>
    <n v="1991"/>
    <n v="26271"/>
    <n v="1083"/>
    <n v="72133"/>
    <n v="25.4"/>
  </r>
  <r>
    <x v="42"/>
    <x v="2"/>
    <n v="1991"/>
    <n v="26271"/>
    <n v="1083"/>
    <n v="72133"/>
    <n v="25.99"/>
  </r>
  <r>
    <x v="42"/>
    <x v="2"/>
    <n v="1991"/>
    <n v="26271"/>
    <n v="1083"/>
    <n v="72133"/>
    <n v="25.32"/>
  </r>
  <r>
    <x v="42"/>
    <x v="2"/>
    <n v="1991"/>
    <n v="26271"/>
    <n v="1083"/>
    <n v="72133"/>
    <n v="23.77"/>
  </r>
  <r>
    <x v="42"/>
    <x v="2"/>
    <n v="1991"/>
    <n v="26271"/>
    <n v="1083"/>
    <n v="72133"/>
    <n v="26.2"/>
  </r>
  <r>
    <x v="42"/>
    <x v="2"/>
    <n v="1991"/>
    <n v="26271"/>
    <n v="1083"/>
    <n v="72133"/>
    <n v="25.74"/>
  </r>
  <r>
    <x v="42"/>
    <x v="2"/>
    <n v="1991"/>
    <n v="26271"/>
    <n v="1083"/>
    <n v="72133"/>
    <n v="25.55"/>
  </r>
  <r>
    <x v="42"/>
    <x v="2"/>
    <n v="1991"/>
    <n v="26271"/>
    <n v="1083"/>
    <n v="72133"/>
    <n v="25.06"/>
  </r>
  <r>
    <x v="42"/>
    <x v="2"/>
    <n v="1991"/>
    <n v="26271"/>
    <n v="1083"/>
    <n v="72133"/>
    <n v="26.34"/>
  </r>
  <r>
    <x v="42"/>
    <x v="2"/>
    <n v="1991"/>
    <n v="26271"/>
    <n v="1083"/>
    <n v="72133"/>
    <n v="24.62"/>
  </r>
  <r>
    <x v="42"/>
    <x v="2"/>
    <n v="1991"/>
    <n v="26271"/>
    <n v="1083"/>
    <n v="72133"/>
    <n v="26.7"/>
  </r>
  <r>
    <x v="42"/>
    <x v="2"/>
    <n v="1991"/>
    <n v="26271"/>
    <n v="1083"/>
    <n v="72133"/>
    <n v="26.7"/>
  </r>
  <r>
    <x v="42"/>
    <x v="2"/>
    <n v="1991"/>
    <n v="26271"/>
    <n v="1083"/>
    <n v="72133"/>
    <n v="25.74"/>
  </r>
  <r>
    <x v="42"/>
    <x v="3"/>
    <n v="1991"/>
    <n v="6553"/>
    <n v="1083"/>
    <n v="72133"/>
    <n v="25.85"/>
  </r>
  <r>
    <x v="42"/>
    <x v="3"/>
    <n v="1991"/>
    <n v="6553"/>
    <n v="1083"/>
    <n v="72133"/>
    <n v="26.9"/>
  </r>
  <r>
    <x v="42"/>
    <x v="3"/>
    <n v="1991"/>
    <n v="6553"/>
    <n v="1083"/>
    <n v="72133"/>
    <n v="25.96"/>
  </r>
  <r>
    <x v="42"/>
    <x v="3"/>
    <n v="1991"/>
    <n v="6553"/>
    <n v="1083"/>
    <n v="72133"/>
    <n v="23.77"/>
  </r>
  <r>
    <x v="42"/>
    <x v="3"/>
    <n v="1991"/>
    <n v="6553"/>
    <n v="1083"/>
    <n v="72133"/>
    <n v="25.49"/>
  </r>
  <r>
    <x v="42"/>
    <x v="3"/>
    <n v="1991"/>
    <n v="6553"/>
    <n v="1083"/>
    <n v="72133"/>
    <n v="25.82"/>
  </r>
  <r>
    <x v="42"/>
    <x v="3"/>
    <n v="1991"/>
    <n v="6553"/>
    <n v="1083"/>
    <n v="72133"/>
    <n v="25.74"/>
  </r>
  <r>
    <x v="42"/>
    <x v="3"/>
    <n v="1991"/>
    <n v="6553"/>
    <n v="1083"/>
    <n v="72133"/>
    <n v="26.54"/>
  </r>
  <r>
    <x v="42"/>
    <x v="3"/>
    <n v="1991"/>
    <n v="6553"/>
    <n v="1083"/>
    <n v="72133"/>
    <n v="27.35"/>
  </r>
  <r>
    <x v="42"/>
    <x v="3"/>
    <n v="1991"/>
    <n v="6553"/>
    <n v="1083"/>
    <n v="72133"/>
    <n v="25.4"/>
  </r>
  <r>
    <x v="42"/>
    <x v="3"/>
    <n v="1991"/>
    <n v="6553"/>
    <n v="1083"/>
    <n v="72133"/>
    <n v="25.99"/>
  </r>
  <r>
    <x v="42"/>
    <x v="3"/>
    <n v="1991"/>
    <n v="6553"/>
    <n v="1083"/>
    <n v="72133"/>
    <n v="25.32"/>
  </r>
  <r>
    <x v="42"/>
    <x v="3"/>
    <n v="1991"/>
    <n v="6553"/>
    <n v="1083"/>
    <n v="72133"/>
    <n v="23.77"/>
  </r>
  <r>
    <x v="42"/>
    <x v="3"/>
    <n v="1991"/>
    <n v="6553"/>
    <n v="1083"/>
    <n v="72133"/>
    <n v="26.2"/>
  </r>
  <r>
    <x v="42"/>
    <x v="3"/>
    <n v="1991"/>
    <n v="6553"/>
    <n v="1083"/>
    <n v="72133"/>
    <n v="25.74"/>
  </r>
  <r>
    <x v="42"/>
    <x v="3"/>
    <n v="1991"/>
    <n v="6553"/>
    <n v="1083"/>
    <n v="72133"/>
    <n v="25.55"/>
  </r>
  <r>
    <x v="42"/>
    <x v="3"/>
    <n v="1991"/>
    <n v="6553"/>
    <n v="1083"/>
    <n v="72133"/>
    <n v="25.06"/>
  </r>
  <r>
    <x v="42"/>
    <x v="3"/>
    <n v="1991"/>
    <n v="6553"/>
    <n v="1083"/>
    <n v="72133"/>
    <n v="26.34"/>
  </r>
  <r>
    <x v="42"/>
    <x v="3"/>
    <n v="1991"/>
    <n v="6553"/>
    <n v="1083"/>
    <n v="72133"/>
    <n v="24.62"/>
  </r>
  <r>
    <x v="42"/>
    <x v="3"/>
    <n v="1991"/>
    <n v="6553"/>
    <n v="1083"/>
    <n v="72133"/>
    <n v="26.7"/>
  </r>
  <r>
    <x v="42"/>
    <x v="3"/>
    <n v="1991"/>
    <n v="6553"/>
    <n v="1083"/>
    <n v="72133"/>
    <n v="26.7"/>
  </r>
  <r>
    <x v="42"/>
    <x v="3"/>
    <n v="1991"/>
    <n v="6553"/>
    <n v="1083"/>
    <n v="72133"/>
    <n v="25.74"/>
  </r>
  <r>
    <x v="42"/>
    <x v="4"/>
    <n v="1991"/>
    <n v="7825"/>
    <n v="1083"/>
    <n v="72133"/>
    <n v="25.85"/>
  </r>
  <r>
    <x v="42"/>
    <x v="4"/>
    <n v="1991"/>
    <n v="7825"/>
    <n v="1083"/>
    <n v="72133"/>
    <n v="26.9"/>
  </r>
  <r>
    <x v="42"/>
    <x v="4"/>
    <n v="1991"/>
    <n v="7825"/>
    <n v="1083"/>
    <n v="72133"/>
    <n v="25.96"/>
  </r>
  <r>
    <x v="42"/>
    <x v="4"/>
    <n v="1991"/>
    <n v="7825"/>
    <n v="1083"/>
    <n v="72133"/>
    <n v="23.77"/>
  </r>
  <r>
    <x v="42"/>
    <x v="4"/>
    <n v="1991"/>
    <n v="7825"/>
    <n v="1083"/>
    <n v="72133"/>
    <n v="25.49"/>
  </r>
  <r>
    <x v="42"/>
    <x v="4"/>
    <n v="1991"/>
    <n v="7825"/>
    <n v="1083"/>
    <n v="72133"/>
    <n v="25.82"/>
  </r>
  <r>
    <x v="42"/>
    <x v="4"/>
    <n v="1991"/>
    <n v="7825"/>
    <n v="1083"/>
    <n v="72133"/>
    <n v="25.74"/>
  </r>
  <r>
    <x v="42"/>
    <x v="4"/>
    <n v="1991"/>
    <n v="7825"/>
    <n v="1083"/>
    <n v="72133"/>
    <n v="26.54"/>
  </r>
  <r>
    <x v="42"/>
    <x v="4"/>
    <n v="1991"/>
    <n v="7825"/>
    <n v="1083"/>
    <n v="72133"/>
    <n v="27.35"/>
  </r>
  <r>
    <x v="42"/>
    <x v="4"/>
    <n v="1991"/>
    <n v="7825"/>
    <n v="1083"/>
    <n v="72133"/>
    <n v="25.4"/>
  </r>
  <r>
    <x v="42"/>
    <x v="4"/>
    <n v="1991"/>
    <n v="7825"/>
    <n v="1083"/>
    <n v="72133"/>
    <n v="25.99"/>
  </r>
  <r>
    <x v="42"/>
    <x v="4"/>
    <n v="1991"/>
    <n v="7825"/>
    <n v="1083"/>
    <n v="72133"/>
    <n v="25.32"/>
  </r>
  <r>
    <x v="42"/>
    <x v="4"/>
    <n v="1991"/>
    <n v="7825"/>
    <n v="1083"/>
    <n v="72133"/>
    <n v="23.77"/>
  </r>
  <r>
    <x v="42"/>
    <x v="4"/>
    <n v="1991"/>
    <n v="7825"/>
    <n v="1083"/>
    <n v="72133"/>
    <n v="26.2"/>
  </r>
  <r>
    <x v="42"/>
    <x v="4"/>
    <n v="1991"/>
    <n v="7825"/>
    <n v="1083"/>
    <n v="72133"/>
    <n v="25.74"/>
  </r>
  <r>
    <x v="42"/>
    <x v="4"/>
    <n v="1991"/>
    <n v="7825"/>
    <n v="1083"/>
    <n v="72133"/>
    <n v="25.55"/>
  </r>
  <r>
    <x v="42"/>
    <x v="4"/>
    <n v="1991"/>
    <n v="7825"/>
    <n v="1083"/>
    <n v="72133"/>
    <n v="25.06"/>
  </r>
  <r>
    <x v="42"/>
    <x v="4"/>
    <n v="1991"/>
    <n v="7825"/>
    <n v="1083"/>
    <n v="72133"/>
    <n v="26.34"/>
  </r>
  <r>
    <x v="42"/>
    <x v="4"/>
    <n v="1991"/>
    <n v="7825"/>
    <n v="1083"/>
    <n v="72133"/>
    <n v="24.62"/>
  </r>
  <r>
    <x v="42"/>
    <x v="4"/>
    <n v="1991"/>
    <n v="7825"/>
    <n v="1083"/>
    <n v="72133"/>
    <n v="26.7"/>
  </r>
  <r>
    <x v="42"/>
    <x v="4"/>
    <n v="1991"/>
    <n v="7825"/>
    <n v="1083"/>
    <n v="72133"/>
    <n v="26.7"/>
  </r>
  <r>
    <x v="42"/>
    <x v="4"/>
    <n v="1991"/>
    <n v="7825"/>
    <n v="1083"/>
    <n v="72133"/>
    <n v="25.74"/>
  </r>
  <r>
    <x v="42"/>
    <x v="7"/>
    <n v="1991"/>
    <n v="83453"/>
    <n v="1083"/>
    <n v="72133"/>
    <n v="25.85"/>
  </r>
  <r>
    <x v="42"/>
    <x v="7"/>
    <n v="1991"/>
    <n v="83453"/>
    <n v="1083"/>
    <n v="72133"/>
    <n v="26.9"/>
  </r>
  <r>
    <x v="42"/>
    <x v="7"/>
    <n v="1991"/>
    <n v="83453"/>
    <n v="1083"/>
    <n v="72133"/>
    <n v="25.96"/>
  </r>
  <r>
    <x v="42"/>
    <x v="7"/>
    <n v="1991"/>
    <n v="83453"/>
    <n v="1083"/>
    <n v="72133"/>
    <n v="23.77"/>
  </r>
  <r>
    <x v="42"/>
    <x v="7"/>
    <n v="1991"/>
    <n v="83453"/>
    <n v="1083"/>
    <n v="72133"/>
    <n v="25.49"/>
  </r>
  <r>
    <x v="42"/>
    <x v="7"/>
    <n v="1991"/>
    <n v="83453"/>
    <n v="1083"/>
    <n v="72133"/>
    <n v="25.82"/>
  </r>
  <r>
    <x v="42"/>
    <x v="7"/>
    <n v="1991"/>
    <n v="83453"/>
    <n v="1083"/>
    <n v="72133"/>
    <n v="25.74"/>
  </r>
  <r>
    <x v="42"/>
    <x v="7"/>
    <n v="1991"/>
    <n v="83453"/>
    <n v="1083"/>
    <n v="72133"/>
    <n v="26.54"/>
  </r>
  <r>
    <x v="42"/>
    <x v="7"/>
    <n v="1991"/>
    <n v="83453"/>
    <n v="1083"/>
    <n v="72133"/>
    <n v="27.35"/>
  </r>
  <r>
    <x v="42"/>
    <x v="7"/>
    <n v="1991"/>
    <n v="83453"/>
    <n v="1083"/>
    <n v="72133"/>
    <n v="25.4"/>
  </r>
  <r>
    <x v="42"/>
    <x v="7"/>
    <n v="1991"/>
    <n v="83453"/>
    <n v="1083"/>
    <n v="72133"/>
    <n v="25.99"/>
  </r>
  <r>
    <x v="42"/>
    <x v="7"/>
    <n v="1991"/>
    <n v="83453"/>
    <n v="1083"/>
    <n v="72133"/>
    <n v="25.32"/>
  </r>
  <r>
    <x v="42"/>
    <x v="7"/>
    <n v="1991"/>
    <n v="83453"/>
    <n v="1083"/>
    <n v="72133"/>
    <n v="23.77"/>
  </r>
  <r>
    <x v="42"/>
    <x v="7"/>
    <n v="1991"/>
    <n v="83453"/>
    <n v="1083"/>
    <n v="72133"/>
    <n v="26.2"/>
  </r>
  <r>
    <x v="42"/>
    <x v="7"/>
    <n v="1991"/>
    <n v="83453"/>
    <n v="1083"/>
    <n v="72133"/>
    <n v="25.74"/>
  </r>
  <r>
    <x v="42"/>
    <x v="7"/>
    <n v="1991"/>
    <n v="83453"/>
    <n v="1083"/>
    <n v="72133"/>
    <n v="25.55"/>
  </r>
  <r>
    <x v="42"/>
    <x v="7"/>
    <n v="1991"/>
    <n v="83453"/>
    <n v="1083"/>
    <n v="72133"/>
    <n v="25.06"/>
  </r>
  <r>
    <x v="42"/>
    <x v="7"/>
    <n v="1991"/>
    <n v="83453"/>
    <n v="1083"/>
    <n v="72133"/>
    <n v="26.34"/>
  </r>
  <r>
    <x v="42"/>
    <x v="7"/>
    <n v="1991"/>
    <n v="83453"/>
    <n v="1083"/>
    <n v="72133"/>
    <n v="24.62"/>
  </r>
  <r>
    <x v="42"/>
    <x v="7"/>
    <n v="1991"/>
    <n v="83453"/>
    <n v="1083"/>
    <n v="72133"/>
    <n v="26.7"/>
  </r>
  <r>
    <x v="42"/>
    <x v="7"/>
    <n v="1991"/>
    <n v="83453"/>
    <n v="1083"/>
    <n v="72133"/>
    <n v="26.7"/>
  </r>
  <r>
    <x v="42"/>
    <x v="7"/>
    <n v="1991"/>
    <n v="83453"/>
    <n v="1083"/>
    <n v="72133"/>
    <n v="25.74"/>
  </r>
  <r>
    <x v="42"/>
    <x v="5"/>
    <n v="1991"/>
    <n v="22814"/>
    <n v="1083"/>
    <n v="72133"/>
    <n v="25.85"/>
  </r>
  <r>
    <x v="42"/>
    <x v="5"/>
    <n v="1991"/>
    <n v="22814"/>
    <n v="1083"/>
    <n v="72133"/>
    <n v="26.9"/>
  </r>
  <r>
    <x v="42"/>
    <x v="5"/>
    <n v="1991"/>
    <n v="22814"/>
    <n v="1083"/>
    <n v="72133"/>
    <n v="25.96"/>
  </r>
  <r>
    <x v="42"/>
    <x v="5"/>
    <n v="1991"/>
    <n v="22814"/>
    <n v="1083"/>
    <n v="72133"/>
    <n v="23.77"/>
  </r>
  <r>
    <x v="42"/>
    <x v="5"/>
    <n v="1991"/>
    <n v="22814"/>
    <n v="1083"/>
    <n v="72133"/>
    <n v="25.49"/>
  </r>
  <r>
    <x v="42"/>
    <x v="5"/>
    <n v="1991"/>
    <n v="22814"/>
    <n v="1083"/>
    <n v="72133"/>
    <n v="25.82"/>
  </r>
  <r>
    <x v="42"/>
    <x v="5"/>
    <n v="1991"/>
    <n v="22814"/>
    <n v="1083"/>
    <n v="72133"/>
    <n v="25.74"/>
  </r>
  <r>
    <x v="42"/>
    <x v="5"/>
    <n v="1991"/>
    <n v="22814"/>
    <n v="1083"/>
    <n v="72133"/>
    <n v="26.54"/>
  </r>
  <r>
    <x v="42"/>
    <x v="5"/>
    <n v="1991"/>
    <n v="22814"/>
    <n v="1083"/>
    <n v="72133"/>
    <n v="27.35"/>
  </r>
  <r>
    <x v="42"/>
    <x v="5"/>
    <n v="1991"/>
    <n v="22814"/>
    <n v="1083"/>
    <n v="72133"/>
    <n v="25.4"/>
  </r>
  <r>
    <x v="42"/>
    <x v="5"/>
    <n v="1991"/>
    <n v="22814"/>
    <n v="1083"/>
    <n v="72133"/>
    <n v="25.99"/>
  </r>
  <r>
    <x v="42"/>
    <x v="5"/>
    <n v="1991"/>
    <n v="22814"/>
    <n v="1083"/>
    <n v="72133"/>
    <n v="25.32"/>
  </r>
  <r>
    <x v="42"/>
    <x v="5"/>
    <n v="1991"/>
    <n v="22814"/>
    <n v="1083"/>
    <n v="72133"/>
    <n v="23.77"/>
  </r>
  <r>
    <x v="42"/>
    <x v="5"/>
    <n v="1991"/>
    <n v="22814"/>
    <n v="1083"/>
    <n v="72133"/>
    <n v="26.2"/>
  </r>
  <r>
    <x v="42"/>
    <x v="5"/>
    <n v="1991"/>
    <n v="22814"/>
    <n v="1083"/>
    <n v="72133"/>
    <n v="25.74"/>
  </r>
  <r>
    <x v="42"/>
    <x v="5"/>
    <n v="1991"/>
    <n v="22814"/>
    <n v="1083"/>
    <n v="72133"/>
    <n v="25.55"/>
  </r>
  <r>
    <x v="42"/>
    <x v="5"/>
    <n v="1991"/>
    <n v="22814"/>
    <n v="1083"/>
    <n v="72133"/>
    <n v="25.06"/>
  </r>
  <r>
    <x v="42"/>
    <x v="5"/>
    <n v="1991"/>
    <n v="22814"/>
    <n v="1083"/>
    <n v="72133"/>
    <n v="26.34"/>
  </r>
  <r>
    <x v="42"/>
    <x v="5"/>
    <n v="1991"/>
    <n v="22814"/>
    <n v="1083"/>
    <n v="72133"/>
    <n v="24.62"/>
  </r>
  <r>
    <x v="42"/>
    <x v="5"/>
    <n v="1991"/>
    <n v="22814"/>
    <n v="1083"/>
    <n v="72133"/>
    <n v="26.7"/>
  </r>
  <r>
    <x v="42"/>
    <x v="5"/>
    <n v="1991"/>
    <n v="22814"/>
    <n v="1083"/>
    <n v="72133"/>
    <n v="26.7"/>
  </r>
  <r>
    <x v="42"/>
    <x v="5"/>
    <n v="1991"/>
    <n v="22814"/>
    <n v="1083"/>
    <n v="72133"/>
    <n v="25.74"/>
  </r>
  <r>
    <x v="42"/>
    <x v="6"/>
    <n v="1992"/>
    <n v="232463"/>
    <n v="1083"/>
    <n v="70791"/>
    <n v="25.69"/>
  </r>
  <r>
    <x v="42"/>
    <x v="6"/>
    <n v="1992"/>
    <n v="232463"/>
    <n v="1083"/>
    <n v="70791"/>
    <n v="26.82"/>
  </r>
  <r>
    <x v="42"/>
    <x v="6"/>
    <n v="1992"/>
    <n v="232463"/>
    <n v="1083"/>
    <n v="70791"/>
    <n v="26.09"/>
  </r>
  <r>
    <x v="42"/>
    <x v="6"/>
    <n v="1992"/>
    <n v="232463"/>
    <n v="1083"/>
    <n v="70791"/>
    <n v="23.79"/>
  </r>
  <r>
    <x v="42"/>
    <x v="6"/>
    <n v="1992"/>
    <n v="232463"/>
    <n v="1083"/>
    <n v="70791"/>
    <n v="25.16"/>
  </r>
  <r>
    <x v="42"/>
    <x v="6"/>
    <n v="1992"/>
    <n v="232463"/>
    <n v="1083"/>
    <n v="70791"/>
    <n v="25.91"/>
  </r>
  <r>
    <x v="42"/>
    <x v="6"/>
    <n v="1992"/>
    <n v="232463"/>
    <n v="1083"/>
    <n v="70791"/>
    <n v="25.52"/>
  </r>
  <r>
    <x v="42"/>
    <x v="6"/>
    <n v="1992"/>
    <n v="232463"/>
    <n v="1083"/>
    <n v="70791"/>
    <n v="26.41"/>
  </r>
  <r>
    <x v="42"/>
    <x v="6"/>
    <n v="1992"/>
    <n v="232463"/>
    <n v="1083"/>
    <n v="70791"/>
    <n v="27.24"/>
  </r>
  <r>
    <x v="42"/>
    <x v="6"/>
    <n v="1992"/>
    <n v="232463"/>
    <n v="1083"/>
    <n v="70791"/>
    <n v="25.41"/>
  </r>
  <r>
    <x v="42"/>
    <x v="6"/>
    <n v="1992"/>
    <n v="232463"/>
    <n v="1083"/>
    <n v="70791"/>
    <n v="25.73"/>
  </r>
  <r>
    <x v="42"/>
    <x v="6"/>
    <n v="1992"/>
    <n v="232463"/>
    <n v="1083"/>
    <n v="70791"/>
    <n v="25.27"/>
  </r>
  <r>
    <x v="42"/>
    <x v="6"/>
    <n v="1992"/>
    <n v="232463"/>
    <n v="1083"/>
    <n v="70791"/>
    <n v="23.79"/>
  </r>
  <r>
    <x v="42"/>
    <x v="6"/>
    <n v="1992"/>
    <n v="232463"/>
    <n v="1083"/>
    <n v="70791"/>
    <n v="26.32"/>
  </r>
  <r>
    <x v="42"/>
    <x v="6"/>
    <n v="1992"/>
    <n v="232463"/>
    <n v="1083"/>
    <n v="70791"/>
    <n v="25.52"/>
  </r>
  <r>
    <x v="42"/>
    <x v="6"/>
    <n v="1992"/>
    <n v="232463"/>
    <n v="1083"/>
    <n v="70791"/>
    <n v="25.58"/>
  </r>
  <r>
    <x v="42"/>
    <x v="6"/>
    <n v="1992"/>
    <n v="232463"/>
    <n v="1083"/>
    <n v="70791"/>
    <n v="25.14"/>
  </r>
  <r>
    <x v="42"/>
    <x v="6"/>
    <n v="1992"/>
    <n v="232463"/>
    <n v="1083"/>
    <n v="70791"/>
    <n v="26.37"/>
  </r>
  <r>
    <x v="42"/>
    <x v="6"/>
    <n v="1992"/>
    <n v="232463"/>
    <n v="1083"/>
    <n v="70791"/>
    <n v="24.62"/>
  </r>
  <r>
    <x v="42"/>
    <x v="6"/>
    <n v="1992"/>
    <n v="232463"/>
    <n v="1083"/>
    <n v="70791"/>
    <n v="26.78"/>
  </r>
  <r>
    <x v="42"/>
    <x v="6"/>
    <n v="1992"/>
    <n v="232463"/>
    <n v="1083"/>
    <n v="70791"/>
    <n v="26.78"/>
  </r>
  <r>
    <x v="42"/>
    <x v="6"/>
    <n v="1992"/>
    <n v="232463"/>
    <n v="1083"/>
    <n v="70791"/>
    <n v="25.89"/>
  </r>
  <r>
    <x v="42"/>
    <x v="0"/>
    <n v="1992"/>
    <n v="16758"/>
    <n v="1083"/>
    <n v="70791"/>
    <n v="25.69"/>
  </r>
  <r>
    <x v="42"/>
    <x v="0"/>
    <n v="1992"/>
    <n v="16758"/>
    <n v="1083"/>
    <n v="70791"/>
    <n v="26.82"/>
  </r>
  <r>
    <x v="42"/>
    <x v="0"/>
    <n v="1992"/>
    <n v="16758"/>
    <n v="1083"/>
    <n v="70791"/>
    <n v="26.09"/>
  </r>
  <r>
    <x v="42"/>
    <x v="0"/>
    <n v="1992"/>
    <n v="16758"/>
    <n v="1083"/>
    <n v="70791"/>
    <n v="23.79"/>
  </r>
  <r>
    <x v="42"/>
    <x v="0"/>
    <n v="1992"/>
    <n v="16758"/>
    <n v="1083"/>
    <n v="70791"/>
    <n v="25.16"/>
  </r>
  <r>
    <x v="42"/>
    <x v="0"/>
    <n v="1992"/>
    <n v="16758"/>
    <n v="1083"/>
    <n v="70791"/>
    <n v="25.91"/>
  </r>
  <r>
    <x v="42"/>
    <x v="0"/>
    <n v="1992"/>
    <n v="16758"/>
    <n v="1083"/>
    <n v="70791"/>
    <n v="25.52"/>
  </r>
  <r>
    <x v="42"/>
    <x v="0"/>
    <n v="1992"/>
    <n v="16758"/>
    <n v="1083"/>
    <n v="70791"/>
    <n v="26.41"/>
  </r>
  <r>
    <x v="42"/>
    <x v="0"/>
    <n v="1992"/>
    <n v="16758"/>
    <n v="1083"/>
    <n v="70791"/>
    <n v="27.24"/>
  </r>
  <r>
    <x v="42"/>
    <x v="0"/>
    <n v="1992"/>
    <n v="16758"/>
    <n v="1083"/>
    <n v="70791"/>
    <n v="25.41"/>
  </r>
  <r>
    <x v="42"/>
    <x v="0"/>
    <n v="1992"/>
    <n v="16758"/>
    <n v="1083"/>
    <n v="70791"/>
    <n v="25.73"/>
  </r>
  <r>
    <x v="42"/>
    <x v="0"/>
    <n v="1992"/>
    <n v="16758"/>
    <n v="1083"/>
    <n v="70791"/>
    <n v="25.27"/>
  </r>
  <r>
    <x v="42"/>
    <x v="0"/>
    <n v="1992"/>
    <n v="16758"/>
    <n v="1083"/>
    <n v="70791"/>
    <n v="23.79"/>
  </r>
  <r>
    <x v="42"/>
    <x v="0"/>
    <n v="1992"/>
    <n v="16758"/>
    <n v="1083"/>
    <n v="70791"/>
    <n v="26.32"/>
  </r>
  <r>
    <x v="42"/>
    <x v="0"/>
    <n v="1992"/>
    <n v="16758"/>
    <n v="1083"/>
    <n v="70791"/>
    <n v="25.52"/>
  </r>
  <r>
    <x v="42"/>
    <x v="0"/>
    <n v="1992"/>
    <n v="16758"/>
    <n v="1083"/>
    <n v="70791"/>
    <n v="25.58"/>
  </r>
  <r>
    <x v="42"/>
    <x v="0"/>
    <n v="1992"/>
    <n v="16758"/>
    <n v="1083"/>
    <n v="70791"/>
    <n v="25.14"/>
  </r>
  <r>
    <x v="42"/>
    <x v="0"/>
    <n v="1992"/>
    <n v="16758"/>
    <n v="1083"/>
    <n v="70791"/>
    <n v="26.37"/>
  </r>
  <r>
    <x v="42"/>
    <x v="0"/>
    <n v="1992"/>
    <n v="16758"/>
    <n v="1083"/>
    <n v="70791"/>
    <n v="24.62"/>
  </r>
  <r>
    <x v="42"/>
    <x v="0"/>
    <n v="1992"/>
    <n v="16758"/>
    <n v="1083"/>
    <n v="70791"/>
    <n v="26.78"/>
  </r>
  <r>
    <x v="42"/>
    <x v="0"/>
    <n v="1992"/>
    <n v="16758"/>
    <n v="1083"/>
    <n v="70791"/>
    <n v="26.78"/>
  </r>
  <r>
    <x v="42"/>
    <x v="0"/>
    <n v="1992"/>
    <n v="16758"/>
    <n v="1083"/>
    <n v="70791"/>
    <n v="25.89"/>
  </r>
  <r>
    <x v="42"/>
    <x v="1"/>
    <n v="1992"/>
    <n v="160294"/>
    <n v="1083"/>
    <n v="70791"/>
    <n v="25.69"/>
  </r>
  <r>
    <x v="42"/>
    <x v="1"/>
    <n v="1992"/>
    <n v="160294"/>
    <n v="1083"/>
    <n v="70791"/>
    <n v="26.82"/>
  </r>
  <r>
    <x v="42"/>
    <x v="1"/>
    <n v="1992"/>
    <n v="160294"/>
    <n v="1083"/>
    <n v="70791"/>
    <n v="26.09"/>
  </r>
  <r>
    <x v="42"/>
    <x v="1"/>
    <n v="1992"/>
    <n v="160294"/>
    <n v="1083"/>
    <n v="70791"/>
    <n v="23.79"/>
  </r>
  <r>
    <x v="42"/>
    <x v="1"/>
    <n v="1992"/>
    <n v="160294"/>
    <n v="1083"/>
    <n v="70791"/>
    <n v="25.16"/>
  </r>
  <r>
    <x v="42"/>
    <x v="1"/>
    <n v="1992"/>
    <n v="160294"/>
    <n v="1083"/>
    <n v="70791"/>
    <n v="25.91"/>
  </r>
  <r>
    <x v="42"/>
    <x v="1"/>
    <n v="1992"/>
    <n v="160294"/>
    <n v="1083"/>
    <n v="70791"/>
    <n v="25.52"/>
  </r>
  <r>
    <x v="42"/>
    <x v="1"/>
    <n v="1992"/>
    <n v="160294"/>
    <n v="1083"/>
    <n v="70791"/>
    <n v="26.41"/>
  </r>
  <r>
    <x v="42"/>
    <x v="1"/>
    <n v="1992"/>
    <n v="160294"/>
    <n v="1083"/>
    <n v="70791"/>
    <n v="27.24"/>
  </r>
  <r>
    <x v="42"/>
    <x v="1"/>
    <n v="1992"/>
    <n v="160294"/>
    <n v="1083"/>
    <n v="70791"/>
    <n v="25.41"/>
  </r>
  <r>
    <x v="42"/>
    <x v="1"/>
    <n v="1992"/>
    <n v="160294"/>
    <n v="1083"/>
    <n v="70791"/>
    <n v="25.73"/>
  </r>
  <r>
    <x v="42"/>
    <x v="1"/>
    <n v="1992"/>
    <n v="160294"/>
    <n v="1083"/>
    <n v="70791"/>
    <n v="25.27"/>
  </r>
  <r>
    <x v="42"/>
    <x v="1"/>
    <n v="1992"/>
    <n v="160294"/>
    <n v="1083"/>
    <n v="70791"/>
    <n v="23.79"/>
  </r>
  <r>
    <x v="42"/>
    <x v="1"/>
    <n v="1992"/>
    <n v="160294"/>
    <n v="1083"/>
    <n v="70791"/>
    <n v="26.32"/>
  </r>
  <r>
    <x v="42"/>
    <x v="1"/>
    <n v="1992"/>
    <n v="160294"/>
    <n v="1083"/>
    <n v="70791"/>
    <n v="25.52"/>
  </r>
  <r>
    <x v="42"/>
    <x v="1"/>
    <n v="1992"/>
    <n v="160294"/>
    <n v="1083"/>
    <n v="70791"/>
    <n v="25.58"/>
  </r>
  <r>
    <x v="42"/>
    <x v="1"/>
    <n v="1992"/>
    <n v="160294"/>
    <n v="1083"/>
    <n v="70791"/>
    <n v="25.14"/>
  </r>
  <r>
    <x v="42"/>
    <x v="1"/>
    <n v="1992"/>
    <n v="160294"/>
    <n v="1083"/>
    <n v="70791"/>
    <n v="26.37"/>
  </r>
  <r>
    <x v="42"/>
    <x v="1"/>
    <n v="1992"/>
    <n v="160294"/>
    <n v="1083"/>
    <n v="70791"/>
    <n v="24.62"/>
  </r>
  <r>
    <x v="42"/>
    <x v="1"/>
    <n v="1992"/>
    <n v="160294"/>
    <n v="1083"/>
    <n v="70791"/>
    <n v="26.78"/>
  </r>
  <r>
    <x v="42"/>
    <x v="1"/>
    <n v="1992"/>
    <n v="160294"/>
    <n v="1083"/>
    <n v="70791"/>
    <n v="26.78"/>
  </r>
  <r>
    <x v="42"/>
    <x v="1"/>
    <n v="1992"/>
    <n v="160294"/>
    <n v="1083"/>
    <n v="70791"/>
    <n v="25.89"/>
  </r>
  <r>
    <x v="42"/>
    <x v="2"/>
    <n v="1992"/>
    <n v="26092"/>
    <n v="1083"/>
    <n v="70791"/>
    <n v="25.69"/>
  </r>
  <r>
    <x v="42"/>
    <x v="2"/>
    <n v="1992"/>
    <n v="26092"/>
    <n v="1083"/>
    <n v="70791"/>
    <n v="26.82"/>
  </r>
  <r>
    <x v="42"/>
    <x v="2"/>
    <n v="1992"/>
    <n v="26092"/>
    <n v="1083"/>
    <n v="70791"/>
    <n v="26.09"/>
  </r>
  <r>
    <x v="42"/>
    <x v="2"/>
    <n v="1992"/>
    <n v="26092"/>
    <n v="1083"/>
    <n v="70791"/>
    <n v="23.79"/>
  </r>
  <r>
    <x v="42"/>
    <x v="2"/>
    <n v="1992"/>
    <n v="26092"/>
    <n v="1083"/>
    <n v="70791"/>
    <n v="25.16"/>
  </r>
  <r>
    <x v="42"/>
    <x v="2"/>
    <n v="1992"/>
    <n v="26092"/>
    <n v="1083"/>
    <n v="70791"/>
    <n v="25.91"/>
  </r>
  <r>
    <x v="42"/>
    <x v="2"/>
    <n v="1992"/>
    <n v="26092"/>
    <n v="1083"/>
    <n v="70791"/>
    <n v="25.52"/>
  </r>
  <r>
    <x v="42"/>
    <x v="2"/>
    <n v="1992"/>
    <n v="26092"/>
    <n v="1083"/>
    <n v="70791"/>
    <n v="26.41"/>
  </r>
  <r>
    <x v="42"/>
    <x v="2"/>
    <n v="1992"/>
    <n v="26092"/>
    <n v="1083"/>
    <n v="70791"/>
    <n v="27.24"/>
  </r>
  <r>
    <x v="42"/>
    <x v="2"/>
    <n v="1992"/>
    <n v="26092"/>
    <n v="1083"/>
    <n v="70791"/>
    <n v="25.41"/>
  </r>
  <r>
    <x v="42"/>
    <x v="2"/>
    <n v="1992"/>
    <n v="26092"/>
    <n v="1083"/>
    <n v="70791"/>
    <n v="25.73"/>
  </r>
  <r>
    <x v="42"/>
    <x v="2"/>
    <n v="1992"/>
    <n v="26092"/>
    <n v="1083"/>
    <n v="70791"/>
    <n v="25.27"/>
  </r>
  <r>
    <x v="42"/>
    <x v="2"/>
    <n v="1992"/>
    <n v="26092"/>
    <n v="1083"/>
    <n v="70791"/>
    <n v="23.79"/>
  </r>
  <r>
    <x v="42"/>
    <x v="2"/>
    <n v="1992"/>
    <n v="26092"/>
    <n v="1083"/>
    <n v="70791"/>
    <n v="26.32"/>
  </r>
  <r>
    <x v="42"/>
    <x v="2"/>
    <n v="1992"/>
    <n v="26092"/>
    <n v="1083"/>
    <n v="70791"/>
    <n v="25.52"/>
  </r>
  <r>
    <x v="42"/>
    <x v="2"/>
    <n v="1992"/>
    <n v="26092"/>
    <n v="1083"/>
    <n v="70791"/>
    <n v="25.58"/>
  </r>
  <r>
    <x v="42"/>
    <x v="2"/>
    <n v="1992"/>
    <n v="26092"/>
    <n v="1083"/>
    <n v="70791"/>
    <n v="25.14"/>
  </r>
  <r>
    <x v="42"/>
    <x v="2"/>
    <n v="1992"/>
    <n v="26092"/>
    <n v="1083"/>
    <n v="70791"/>
    <n v="26.37"/>
  </r>
  <r>
    <x v="42"/>
    <x v="2"/>
    <n v="1992"/>
    <n v="26092"/>
    <n v="1083"/>
    <n v="70791"/>
    <n v="24.62"/>
  </r>
  <r>
    <x v="42"/>
    <x v="2"/>
    <n v="1992"/>
    <n v="26092"/>
    <n v="1083"/>
    <n v="70791"/>
    <n v="26.78"/>
  </r>
  <r>
    <x v="42"/>
    <x v="2"/>
    <n v="1992"/>
    <n v="26092"/>
    <n v="1083"/>
    <n v="70791"/>
    <n v="26.78"/>
  </r>
  <r>
    <x v="42"/>
    <x v="2"/>
    <n v="1992"/>
    <n v="26092"/>
    <n v="1083"/>
    <n v="70791"/>
    <n v="25.89"/>
  </r>
  <r>
    <x v="42"/>
    <x v="3"/>
    <n v="1992"/>
    <n v="9820"/>
    <n v="1083"/>
    <n v="70791"/>
    <n v="25.69"/>
  </r>
  <r>
    <x v="42"/>
    <x v="3"/>
    <n v="1992"/>
    <n v="9820"/>
    <n v="1083"/>
    <n v="70791"/>
    <n v="26.82"/>
  </r>
  <r>
    <x v="42"/>
    <x v="3"/>
    <n v="1992"/>
    <n v="9820"/>
    <n v="1083"/>
    <n v="70791"/>
    <n v="26.09"/>
  </r>
  <r>
    <x v="42"/>
    <x v="3"/>
    <n v="1992"/>
    <n v="9820"/>
    <n v="1083"/>
    <n v="70791"/>
    <n v="23.79"/>
  </r>
  <r>
    <x v="42"/>
    <x v="3"/>
    <n v="1992"/>
    <n v="9820"/>
    <n v="1083"/>
    <n v="70791"/>
    <n v="25.16"/>
  </r>
  <r>
    <x v="42"/>
    <x v="3"/>
    <n v="1992"/>
    <n v="9820"/>
    <n v="1083"/>
    <n v="70791"/>
    <n v="25.91"/>
  </r>
  <r>
    <x v="42"/>
    <x v="3"/>
    <n v="1992"/>
    <n v="9820"/>
    <n v="1083"/>
    <n v="70791"/>
    <n v="25.52"/>
  </r>
  <r>
    <x v="42"/>
    <x v="3"/>
    <n v="1992"/>
    <n v="9820"/>
    <n v="1083"/>
    <n v="70791"/>
    <n v="26.41"/>
  </r>
  <r>
    <x v="42"/>
    <x v="3"/>
    <n v="1992"/>
    <n v="9820"/>
    <n v="1083"/>
    <n v="70791"/>
    <n v="27.24"/>
  </r>
  <r>
    <x v="42"/>
    <x v="3"/>
    <n v="1992"/>
    <n v="9820"/>
    <n v="1083"/>
    <n v="70791"/>
    <n v="25.41"/>
  </r>
  <r>
    <x v="42"/>
    <x v="3"/>
    <n v="1992"/>
    <n v="9820"/>
    <n v="1083"/>
    <n v="70791"/>
    <n v="25.73"/>
  </r>
  <r>
    <x v="42"/>
    <x v="3"/>
    <n v="1992"/>
    <n v="9820"/>
    <n v="1083"/>
    <n v="70791"/>
    <n v="25.27"/>
  </r>
  <r>
    <x v="42"/>
    <x v="3"/>
    <n v="1992"/>
    <n v="9820"/>
    <n v="1083"/>
    <n v="70791"/>
    <n v="23.79"/>
  </r>
  <r>
    <x v="42"/>
    <x v="3"/>
    <n v="1992"/>
    <n v="9820"/>
    <n v="1083"/>
    <n v="70791"/>
    <n v="26.32"/>
  </r>
  <r>
    <x v="42"/>
    <x v="3"/>
    <n v="1992"/>
    <n v="9820"/>
    <n v="1083"/>
    <n v="70791"/>
    <n v="25.52"/>
  </r>
  <r>
    <x v="42"/>
    <x v="3"/>
    <n v="1992"/>
    <n v="9820"/>
    <n v="1083"/>
    <n v="70791"/>
    <n v="25.58"/>
  </r>
  <r>
    <x v="42"/>
    <x v="3"/>
    <n v="1992"/>
    <n v="9820"/>
    <n v="1083"/>
    <n v="70791"/>
    <n v="25.14"/>
  </r>
  <r>
    <x v="42"/>
    <x v="3"/>
    <n v="1992"/>
    <n v="9820"/>
    <n v="1083"/>
    <n v="70791"/>
    <n v="26.37"/>
  </r>
  <r>
    <x v="42"/>
    <x v="3"/>
    <n v="1992"/>
    <n v="9820"/>
    <n v="1083"/>
    <n v="70791"/>
    <n v="24.62"/>
  </r>
  <r>
    <x v="42"/>
    <x v="3"/>
    <n v="1992"/>
    <n v="9820"/>
    <n v="1083"/>
    <n v="70791"/>
    <n v="26.78"/>
  </r>
  <r>
    <x v="42"/>
    <x v="3"/>
    <n v="1992"/>
    <n v="9820"/>
    <n v="1083"/>
    <n v="70791"/>
    <n v="26.78"/>
  </r>
  <r>
    <x v="42"/>
    <x v="3"/>
    <n v="1992"/>
    <n v="9820"/>
    <n v="1083"/>
    <n v="70791"/>
    <n v="25.89"/>
  </r>
  <r>
    <x v="42"/>
    <x v="4"/>
    <n v="1992"/>
    <n v="8947"/>
    <n v="1083"/>
    <n v="70791"/>
    <n v="25.69"/>
  </r>
  <r>
    <x v="42"/>
    <x v="4"/>
    <n v="1992"/>
    <n v="8947"/>
    <n v="1083"/>
    <n v="70791"/>
    <n v="26.82"/>
  </r>
  <r>
    <x v="42"/>
    <x v="4"/>
    <n v="1992"/>
    <n v="8947"/>
    <n v="1083"/>
    <n v="70791"/>
    <n v="26.09"/>
  </r>
  <r>
    <x v="42"/>
    <x v="4"/>
    <n v="1992"/>
    <n v="8947"/>
    <n v="1083"/>
    <n v="70791"/>
    <n v="23.79"/>
  </r>
  <r>
    <x v="42"/>
    <x v="4"/>
    <n v="1992"/>
    <n v="8947"/>
    <n v="1083"/>
    <n v="70791"/>
    <n v="25.16"/>
  </r>
  <r>
    <x v="42"/>
    <x v="4"/>
    <n v="1992"/>
    <n v="8947"/>
    <n v="1083"/>
    <n v="70791"/>
    <n v="25.91"/>
  </r>
  <r>
    <x v="42"/>
    <x v="4"/>
    <n v="1992"/>
    <n v="8947"/>
    <n v="1083"/>
    <n v="70791"/>
    <n v="25.52"/>
  </r>
  <r>
    <x v="42"/>
    <x v="4"/>
    <n v="1992"/>
    <n v="8947"/>
    <n v="1083"/>
    <n v="70791"/>
    <n v="26.41"/>
  </r>
  <r>
    <x v="42"/>
    <x v="4"/>
    <n v="1992"/>
    <n v="8947"/>
    <n v="1083"/>
    <n v="70791"/>
    <n v="27.24"/>
  </r>
  <r>
    <x v="42"/>
    <x v="4"/>
    <n v="1992"/>
    <n v="8947"/>
    <n v="1083"/>
    <n v="70791"/>
    <n v="25.41"/>
  </r>
  <r>
    <x v="42"/>
    <x v="4"/>
    <n v="1992"/>
    <n v="8947"/>
    <n v="1083"/>
    <n v="70791"/>
    <n v="25.73"/>
  </r>
  <r>
    <x v="42"/>
    <x v="4"/>
    <n v="1992"/>
    <n v="8947"/>
    <n v="1083"/>
    <n v="70791"/>
    <n v="25.27"/>
  </r>
  <r>
    <x v="42"/>
    <x v="4"/>
    <n v="1992"/>
    <n v="8947"/>
    <n v="1083"/>
    <n v="70791"/>
    <n v="23.79"/>
  </r>
  <r>
    <x v="42"/>
    <x v="4"/>
    <n v="1992"/>
    <n v="8947"/>
    <n v="1083"/>
    <n v="70791"/>
    <n v="26.32"/>
  </r>
  <r>
    <x v="42"/>
    <x v="4"/>
    <n v="1992"/>
    <n v="8947"/>
    <n v="1083"/>
    <n v="70791"/>
    <n v="25.52"/>
  </r>
  <r>
    <x v="42"/>
    <x v="4"/>
    <n v="1992"/>
    <n v="8947"/>
    <n v="1083"/>
    <n v="70791"/>
    <n v="25.58"/>
  </r>
  <r>
    <x v="42"/>
    <x v="4"/>
    <n v="1992"/>
    <n v="8947"/>
    <n v="1083"/>
    <n v="70791"/>
    <n v="25.14"/>
  </r>
  <r>
    <x v="42"/>
    <x v="4"/>
    <n v="1992"/>
    <n v="8947"/>
    <n v="1083"/>
    <n v="70791"/>
    <n v="26.37"/>
  </r>
  <r>
    <x v="42"/>
    <x v="4"/>
    <n v="1992"/>
    <n v="8947"/>
    <n v="1083"/>
    <n v="70791"/>
    <n v="24.62"/>
  </r>
  <r>
    <x v="42"/>
    <x v="4"/>
    <n v="1992"/>
    <n v="8947"/>
    <n v="1083"/>
    <n v="70791"/>
    <n v="26.78"/>
  </r>
  <r>
    <x v="42"/>
    <x v="4"/>
    <n v="1992"/>
    <n v="8947"/>
    <n v="1083"/>
    <n v="70791"/>
    <n v="26.78"/>
  </r>
  <r>
    <x v="42"/>
    <x v="4"/>
    <n v="1992"/>
    <n v="8947"/>
    <n v="1083"/>
    <n v="70791"/>
    <n v="25.89"/>
  </r>
  <r>
    <x v="42"/>
    <x v="7"/>
    <n v="1992"/>
    <n v="82835"/>
    <n v="1083"/>
    <n v="70791"/>
    <n v="25.69"/>
  </r>
  <r>
    <x v="42"/>
    <x v="7"/>
    <n v="1992"/>
    <n v="82835"/>
    <n v="1083"/>
    <n v="70791"/>
    <n v="26.82"/>
  </r>
  <r>
    <x v="42"/>
    <x v="7"/>
    <n v="1992"/>
    <n v="82835"/>
    <n v="1083"/>
    <n v="70791"/>
    <n v="26.09"/>
  </r>
  <r>
    <x v="42"/>
    <x v="7"/>
    <n v="1992"/>
    <n v="82835"/>
    <n v="1083"/>
    <n v="70791"/>
    <n v="23.79"/>
  </r>
  <r>
    <x v="42"/>
    <x v="7"/>
    <n v="1992"/>
    <n v="82835"/>
    <n v="1083"/>
    <n v="70791"/>
    <n v="25.16"/>
  </r>
  <r>
    <x v="42"/>
    <x v="7"/>
    <n v="1992"/>
    <n v="82835"/>
    <n v="1083"/>
    <n v="70791"/>
    <n v="25.91"/>
  </r>
  <r>
    <x v="42"/>
    <x v="7"/>
    <n v="1992"/>
    <n v="82835"/>
    <n v="1083"/>
    <n v="70791"/>
    <n v="25.52"/>
  </r>
  <r>
    <x v="42"/>
    <x v="7"/>
    <n v="1992"/>
    <n v="82835"/>
    <n v="1083"/>
    <n v="70791"/>
    <n v="26.41"/>
  </r>
  <r>
    <x v="42"/>
    <x v="7"/>
    <n v="1992"/>
    <n v="82835"/>
    <n v="1083"/>
    <n v="70791"/>
    <n v="27.24"/>
  </r>
  <r>
    <x v="42"/>
    <x v="7"/>
    <n v="1992"/>
    <n v="82835"/>
    <n v="1083"/>
    <n v="70791"/>
    <n v="25.41"/>
  </r>
  <r>
    <x v="42"/>
    <x v="7"/>
    <n v="1992"/>
    <n v="82835"/>
    <n v="1083"/>
    <n v="70791"/>
    <n v="25.73"/>
  </r>
  <r>
    <x v="42"/>
    <x v="7"/>
    <n v="1992"/>
    <n v="82835"/>
    <n v="1083"/>
    <n v="70791"/>
    <n v="25.27"/>
  </r>
  <r>
    <x v="42"/>
    <x v="7"/>
    <n v="1992"/>
    <n v="82835"/>
    <n v="1083"/>
    <n v="70791"/>
    <n v="23.79"/>
  </r>
  <r>
    <x v="42"/>
    <x v="7"/>
    <n v="1992"/>
    <n v="82835"/>
    <n v="1083"/>
    <n v="70791"/>
    <n v="26.32"/>
  </r>
  <r>
    <x v="42"/>
    <x v="7"/>
    <n v="1992"/>
    <n v="82835"/>
    <n v="1083"/>
    <n v="70791"/>
    <n v="25.52"/>
  </r>
  <r>
    <x v="42"/>
    <x v="7"/>
    <n v="1992"/>
    <n v="82835"/>
    <n v="1083"/>
    <n v="70791"/>
    <n v="25.58"/>
  </r>
  <r>
    <x v="42"/>
    <x v="7"/>
    <n v="1992"/>
    <n v="82835"/>
    <n v="1083"/>
    <n v="70791"/>
    <n v="25.14"/>
  </r>
  <r>
    <x v="42"/>
    <x v="7"/>
    <n v="1992"/>
    <n v="82835"/>
    <n v="1083"/>
    <n v="70791"/>
    <n v="26.37"/>
  </r>
  <r>
    <x v="42"/>
    <x v="7"/>
    <n v="1992"/>
    <n v="82835"/>
    <n v="1083"/>
    <n v="70791"/>
    <n v="24.62"/>
  </r>
  <r>
    <x v="42"/>
    <x v="7"/>
    <n v="1992"/>
    <n v="82835"/>
    <n v="1083"/>
    <n v="70791"/>
    <n v="26.78"/>
  </r>
  <r>
    <x v="42"/>
    <x v="7"/>
    <n v="1992"/>
    <n v="82835"/>
    <n v="1083"/>
    <n v="70791"/>
    <n v="26.78"/>
  </r>
  <r>
    <x v="42"/>
    <x v="7"/>
    <n v="1992"/>
    <n v="82835"/>
    <n v="1083"/>
    <n v="70791"/>
    <n v="25.89"/>
  </r>
  <r>
    <x v="42"/>
    <x v="5"/>
    <n v="1992"/>
    <n v="23940"/>
    <n v="1083"/>
    <n v="70791"/>
    <n v="25.69"/>
  </r>
  <r>
    <x v="42"/>
    <x v="5"/>
    <n v="1992"/>
    <n v="23940"/>
    <n v="1083"/>
    <n v="70791"/>
    <n v="26.82"/>
  </r>
  <r>
    <x v="42"/>
    <x v="5"/>
    <n v="1992"/>
    <n v="23940"/>
    <n v="1083"/>
    <n v="70791"/>
    <n v="26.09"/>
  </r>
  <r>
    <x v="42"/>
    <x v="5"/>
    <n v="1992"/>
    <n v="23940"/>
    <n v="1083"/>
    <n v="70791"/>
    <n v="23.79"/>
  </r>
  <r>
    <x v="42"/>
    <x v="5"/>
    <n v="1992"/>
    <n v="23940"/>
    <n v="1083"/>
    <n v="70791"/>
    <n v="25.16"/>
  </r>
  <r>
    <x v="42"/>
    <x v="5"/>
    <n v="1992"/>
    <n v="23940"/>
    <n v="1083"/>
    <n v="70791"/>
    <n v="25.91"/>
  </r>
  <r>
    <x v="42"/>
    <x v="5"/>
    <n v="1992"/>
    <n v="23940"/>
    <n v="1083"/>
    <n v="70791"/>
    <n v="25.52"/>
  </r>
  <r>
    <x v="42"/>
    <x v="5"/>
    <n v="1992"/>
    <n v="23940"/>
    <n v="1083"/>
    <n v="70791"/>
    <n v="26.41"/>
  </r>
  <r>
    <x v="42"/>
    <x v="5"/>
    <n v="1992"/>
    <n v="23940"/>
    <n v="1083"/>
    <n v="70791"/>
    <n v="27.24"/>
  </r>
  <r>
    <x v="42"/>
    <x v="5"/>
    <n v="1992"/>
    <n v="23940"/>
    <n v="1083"/>
    <n v="70791"/>
    <n v="25.41"/>
  </r>
  <r>
    <x v="42"/>
    <x v="5"/>
    <n v="1992"/>
    <n v="23940"/>
    <n v="1083"/>
    <n v="70791"/>
    <n v="25.73"/>
  </r>
  <r>
    <x v="42"/>
    <x v="5"/>
    <n v="1992"/>
    <n v="23940"/>
    <n v="1083"/>
    <n v="70791"/>
    <n v="25.27"/>
  </r>
  <r>
    <x v="42"/>
    <x v="5"/>
    <n v="1992"/>
    <n v="23940"/>
    <n v="1083"/>
    <n v="70791"/>
    <n v="23.79"/>
  </r>
  <r>
    <x v="42"/>
    <x v="5"/>
    <n v="1992"/>
    <n v="23940"/>
    <n v="1083"/>
    <n v="70791"/>
    <n v="26.32"/>
  </r>
  <r>
    <x v="42"/>
    <x v="5"/>
    <n v="1992"/>
    <n v="23940"/>
    <n v="1083"/>
    <n v="70791"/>
    <n v="25.52"/>
  </r>
  <r>
    <x v="42"/>
    <x v="5"/>
    <n v="1992"/>
    <n v="23940"/>
    <n v="1083"/>
    <n v="70791"/>
    <n v="25.58"/>
  </r>
  <r>
    <x v="42"/>
    <x v="5"/>
    <n v="1992"/>
    <n v="23940"/>
    <n v="1083"/>
    <n v="70791"/>
    <n v="25.14"/>
  </r>
  <r>
    <x v="42"/>
    <x v="5"/>
    <n v="1992"/>
    <n v="23940"/>
    <n v="1083"/>
    <n v="70791"/>
    <n v="26.37"/>
  </r>
  <r>
    <x v="42"/>
    <x v="5"/>
    <n v="1992"/>
    <n v="23940"/>
    <n v="1083"/>
    <n v="70791"/>
    <n v="24.62"/>
  </r>
  <r>
    <x v="42"/>
    <x v="5"/>
    <n v="1992"/>
    <n v="23940"/>
    <n v="1083"/>
    <n v="70791"/>
    <n v="26.78"/>
  </r>
  <r>
    <x v="42"/>
    <x v="5"/>
    <n v="1992"/>
    <n v="23940"/>
    <n v="1083"/>
    <n v="70791"/>
    <n v="26.78"/>
  </r>
  <r>
    <x v="42"/>
    <x v="5"/>
    <n v="1992"/>
    <n v="23940"/>
    <n v="1083"/>
    <n v="70791"/>
    <n v="25.89"/>
  </r>
  <r>
    <x v="42"/>
    <x v="6"/>
    <n v="1993"/>
    <n v="230430"/>
    <n v="1083"/>
    <n v="66388"/>
    <n v="25.88"/>
  </r>
  <r>
    <x v="42"/>
    <x v="6"/>
    <n v="1993"/>
    <n v="230430"/>
    <n v="1083"/>
    <n v="66388"/>
    <n v="27.46"/>
  </r>
  <r>
    <x v="42"/>
    <x v="6"/>
    <n v="1993"/>
    <n v="230430"/>
    <n v="1083"/>
    <n v="66388"/>
    <n v="26.1"/>
  </r>
  <r>
    <x v="42"/>
    <x v="6"/>
    <n v="1993"/>
    <n v="230430"/>
    <n v="1083"/>
    <n v="66388"/>
    <n v="24.34"/>
  </r>
  <r>
    <x v="42"/>
    <x v="6"/>
    <n v="1993"/>
    <n v="230430"/>
    <n v="1083"/>
    <n v="66388"/>
    <n v="25.22"/>
  </r>
  <r>
    <x v="42"/>
    <x v="6"/>
    <n v="1993"/>
    <n v="230430"/>
    <n v="1083"/>
    <n v="66388"/>
    <n v="25.75"/>
  </r>
  <r>
    <x v="42"/>
    <x v="6"/>
    <n v="1993"/>
    <n v="230430"/>
    <n v="1083"/>
    <n v="66388"/>
    <n v="25.92"/>
  </r>
  <r>
    <x v="42"/>
    <x v="6"/>
    <n v="1993"/>
    <n v="230430"/>
    <n v="1083"/>
    <n v="66388"/>
    <n v="26.34"/>
  </r>
  <r>
    <x v="42"/>
    <x v="6"/>
    <n v="1993"/>
    <n v="230430"/>
    <n v="1083"/>
    <n v="66388"/>
    <n v="27.24"/>
  </r>
  <r>
    <x v="42"/>
    <x v="6"/>
    <n v="1993"/>
    <n v="230430"/>
    <n v="1083"/>
    <n v="66388"/>
    <n v="25.5"/>
  </r>
  <r>
    <x v="42"/>
    <x v="6"/>
    <n v="1993"/>
    <n v="230430"/>
    <n v="1083"/>
    <n v="66388"/>
    <n v="26.32"/>
  </r>
  <r>
    <x v="42"/>
    <x v="6"/>
    <n v="1993"/>
    <n v="230430"/>
    <n v="1083"/>
    <n v="66388"/>
    <n v="25.27"/>
  </r>
  <r>
    <x v="42"/>
    <x v="6"/>
    <n v="1993"/>
    <n v="230430"/>
    <n v="1083"/>
    <n v="66388"/>
    <n v="24.34"/>
  </r>
  <r>
    <x v="42"/>
    <x v="6"/>
    <n v="1993"/>
    <n v="230430"/>
    <n v="1083"/>
    <n v="66388"/>
    <n v="26.07"/>
  </r>
  <r>
    <x v="42"/>
    <x v="6"/>
    <n v="1993"/>
    <n v="230430"/>
    <n v="1083"/>
    <n v="66388"/>
    <n v="25.92"/>
  </r>
  <r>
    <x v="42"/>
    <x v="6"/>
    <n v="1993"/>
    <n v="230430"/>
    <n v="1083"/>
    <n v="66388"/>
    <n v="25.66"/>
  </r>
  <r>
    <x v="42"/>
    <x v="6"/>
    <n v="1993"/>
    <n v="230430"/>
    <n v="1083"/>
    <n v="66388"/>
    <n v="25.06"/>
  </r>
  <r>
    <x v="42"/>
    <x v="6"/>
    <n v="1993"/>
    <n v="230430"/>
    <n v="1083"/>
    <n v="66388"/>
    <n v="27.07"/>
  </r>
  <r>
    <x v="42"/>
    <x v="6"/>
    <n v="1993"/>
    <n v="230430"/>
    <n v="1083"/>
    <n v="66388"/>
    <n v="24.74"/>
  </r>
  <r>
    <x v="42"/>
    <x v="6"/>
    <n v="1993"/>
    <n v="230430"/>
    <n v="1083"/>
    <n v="66388"/>
    <n v="27.04"/>
  </r>
  <r>
    <x v="42"/>
    <x v="6"/>
    <n v="1993"/>
    <n v="230430"/>
    <n v="1083"/>
    <n v="66388"/>
    <n v="27.04"/>
  </r>
  <r>
    <x v="42"/>
    <x v="6"/>
    <n v="1993"/>
    <n v="230430"/>
    <n v="1083"/>
    <n v="66388"/>
    <n v="25.97"/>
  </r>
  <r>
    <x v="42"/>
    <x v="0"/>
    <n v="1993"/>
    <n v="16015"/>
    <n v="1083"/>
    <n v="66388"/>
    <n v="25.88"/>
  </r>
  <r>
    <x v="42"/>
    <x v="0"/>
    <n v="1993"/>
    <n v="16015"/>
    <n v="1083"/>
    <n v="66388"/>
    <n v="27.46"/>
  </r>
  <r>
    <x v="42"/>
    <x v="0"/>
    <n v="1993"/>
    <n v="16015"/>
    <n v="1083"/>
    <n v="66388"/>
    <n v="26.1"/>
  </r>
  <r>
    <x v="42"/>
    <x v="0"/>
    <n v="1993"/>
    <n v="16015"/>
    <n v="1083"/>
    <n v="66388"/>
    <n v="24.34"/>
  </r>
  <r>
    <x v="42"/>
    <x v="0"/>
    <n v="1993"/>
    <n v="16015"/>
    <n v="1083"/>
    <n v="66388"/>
    <n v="25.22"/>
  </r>
  <r>
    <x v="42"/>
    <x v="0"/>
    <n v="1993"/>
    <n v="16015"/>
    <n v="1083"/>
    <n v="66388"/>
    <n v="25.75"/>
  </r>
  <r>
    <x v="42"/>
    <x v="0"/>
    <n v="1993"/>
    <n v="16015"/>
    <n v="1083"/>
    <n v="66388"/>
    <n v="25.92"/>
  </r>
  <r>
    <x v="42"/>
    <x v="0"/>
    <n v="1993"/>
    <n v="16015"/>
    <n v="1083"/>
    <n v="66388"/>
    <n v="26.34"/>
  </r>
  <r>
    <x v="42"/>
    <x v="0"/>
    <n v="1993"/>
    <n v="16015"/>
    <n v="1083"/>
    <n v="66388"/>
    <n v="27.24"/>
  </r>
  <r>
    <x v="42"/>
    <x v="0"/>
    <n v="1993"/>
    <n v="16015"/>
    <n v="1083"/>
    <n v="66388"/>
    <n v="25.5"/>
  </r>
  <r>
    <x v="42"/>
    <x v="0"/>
    <n v="1993"/>
    <n v="16015"/>
    <n v="1083"/>
    <n v="66388"/>
    <n v="26.32"/>
  </r>
  <r>
    <x v="42"/>
    <x v="0"/>
    <n v="1993"/>
    <n v="16015"/>
    <n v="1083"/>
    <n v="66388"/>
    <n v="25.27"/>
  </r>
  <r>
    <x v="42"/>
    <x v="0"/>
    <n v="1993"/>
    <n v="16015"/>
    <n v="1083"/>
    <n v="66388"/>
    <n v="24.34"/>
  </r>
  <r>
    <x v="42"/>
    <x v="0"/>
    <n v="1993"/>
    <n v="16015"/>
    <n v="1083"/>
    <n v="66388"/>
    <n v="26.07"/>
  </r>
  <r>
    <x v="42"/>
    <x v="0"/>
    <n v="1993"/>
    <n v="16015"/>
    <n v="1083"/>
    <n v="66388"/>
    <n v="25.92"/>
  </r>
  <r>
    <x v="42"/>
    <x v="0"/>
    <n v="1993"/>
    <n v="16015"/>
    <n v="1083"/>
    <n v="66388"/>
    <n v="25.66"/>
  </r>
  <r>
    <x v="42"/>
    <x v="0"/>
    <n v="1993"/>
    <n v="16015"/>
    <n v="1083"/>
    <n v="66388"/>
    <n v="25.06"/>
  </r>
  <r>
    <x v="42"/>
    <x v="0"/>
    <n v="1993"/>
    <n v="16015"/>
    <n v="1083"/>
    <n v="66388"/>
    <n v="27.07"/>
  </r>
  <r>
    <x v="42"/>
    <x v="0"/>
    <n v="1993"/>
    <n v="16015"/>
    <n v="1083"/>
    <n v="66388"/>
    <n v="24.74"/>
  </r>
  <r>
    <x v="42"/>
    <x v="0"/>
    <n v="1993"/>
    <n v="16015"/>
    <n v="1083"/>
    <n v="66388"/>
    <n v="27.04"/>
  </r>
  <r>
    <x v="42"/>
    <x v="0"/>
    <n v="1993"/>
    <n v="16015"/>
    <n v="1083"/>
    <n v="66388"/>
    <n v="27.04"/>
  </r>
  <r>
    <x v="42"/>
    <x v="0"/>
    <n v="1993"/>
    <n v="16015"/>
    <n v="1083"/>
    <n v="66388"/>
    <n v="25.97"/>
  </r>
  <r>
    <x v="42"/>
    <x v="1"/>
    <n v="1993"/>
    <n v="149024"/>
    <n v="1083"/>
    <n v="66388"/>
    <n v="25.88"/>
  </r>
  <r>
    <x v="42"/>
    <x v="1"/>
    <n v="1993"/>
    <n v="149024"/>
    <n v="1083"/>
    <n v="66388"/>
    <n v="27.46"/>
  </r>
  <r>
    <x v="42"/>
    <x v="1"/>
    <n v="1993"/>
    <n v="149024"/>
    <n v="1083"/>
    <n v="66388"/>
    <n v="26.1"/>
  </r>
  <r>
    <x v="42"/>
    <x v="1"/>
    <n v="1993"/>
    <n v="149024"/>
    <n v="1083"/>
    <n v="66388"/>
    <n v="24.34"/>
  </r>
  <r>
    <x v="42"/>
    <x v="1"/>
    <n v="1993"/>
    <n v="149024"/>
    <n v="1083"/>
    <n v="66388"/>
    <n v="25.22"/>
  </r>
  <r>
    <x v="42"/>
    <x v="1"/>
    <n v="1993"/>
    <n v="149024"/>
    <n v="1083"/>
    <n v="66388"/>
    <n v="25.75"/>
  </r>
  <r>
    <x v="42"/>
    <x v="1"/>
    <n v="1993"/>
    <n v="149024"/>
    <n v="1083"/>
    <n v="66388"/>
    <n v="25.92"/>
  </r>
  <r>
    <x v="42"/>
    <x v="1"/>
    <n v="1993"/>
    <n v="149024"/>
    <n v="1083"/>
    <n v="66388"/>
    <n v="26.34"/>
  </r>
  <r>
    <x v="42"/>
    <x v="1"/>
    <n v="1993"/>
    <n v="149024"/>
    <n v="1083"/>
    <n v="66388"/>
    <n v="27.24"/>
  </r>
  <r>
    <x v="42"/>
    <x v="1"/>
    <n v="1993"/>
    <n v="149024"/>
    <n v="1083"/>
    <n v="66388"/>
    <n v="25.5"/>
  </r>
  <r>
    <x v="42"/>
    <x v="1"/>
    <n v="1993"/>
    <n v="149024"/>
    <n v="1083"/>
    <n v="66388"/>
    <n v="26.32"/>
  </r>
  <r>
    <x v="42"/>
    <x v="1"/>
    <n v="1993"/>
    <n v="149024"/>
    <n v="1083"/>
    <n v="66388"/>
    <n v="25.27"/>
  </r>
  <r>
    <x v="42"/>
    <x v="1"/>
    <n v="1993"/>
    <n v="149024"/>
    <n v="1083"/>
    <n v="66388"/>
    <n v="24.34"/>
  </r>
  <r>
    <x v="42"/>
    <x v="1"/>
    <n v="1993"/>
    <n v="149024"/>
    <n v="1083"/>
    <n v="66388"/>
    <n v="26.07"/>
  </r>
  <r>
    <x v="42"/>
    <x v="1"/>
    <n v="1993"/>
    <n v="149024"/>
    <n v="1083"/>
    <n v="66388"/>
    <n v="25.92"/>
  </r>
  <r>
    <x v="42"/>
    <x v="1"/>
    <n v="1993"/>
    <n v="149024"/>
    <n v="1083"/>
    <n v="66388"/>
    <n v="25.66"/>
  </r>
  <r>
    <x v="42"/>
    <x v="1"/>
    <n v="1993"/>
    <n v="149024"/>
    <n v="1083"/>
    <n v="66388"/>
    <n v="25.06"/>
  </r>
  <r>
    <x v="42"/>
    <x v="1"/>
    <n v="1993"/>
    <n v="149024"/>
    <n v="1083"/>
    <n v="66388"/>
    <n v="27.07"/>
  </r>
  <r>
    <x v="42"/>
    <x v="1"/>
    <n v="1993"/>
    <n v="149024"/>
    <n v="1083"/>
    <n v="66388"/>
    <n v="24.74"/>
  </r>
  <r>
    <x v="42"/>
    <x v="1"/>
    <n v="1993"/>
    <n v="149024"/>
    <n v="1083"/>
    <n v="66388"/>
    <n v="27.04"/>
  </r>
  <r>
    <x v="42"/>
    <x v="1"/>
    <n v="1993"/>
    <n v="149024"/>
    <n v="1083"/>
    <n v="66388"/>
    <n v="27.04"/>
  </r>
  <r>
    <x v="42"/>
    <x v="1"/>
    <n v="1993"/>
    <n v="149024"/>
    <n v="1083"/>
    <n v="66388"/>
    <n v="25.97"/>
  </r>
  <r>
    <x v="42"/>
    <x v="2"/>
    <n v="1993"/>
    <n v="28303"/>
    <n v="1083"/>
    <n v="66388"/>
    <n v="25.88"/>
  </r>
  <r>
    <x v="42"/>
    <x v="2"/>
    <n v="1993"/>
    <n v="28303"/>
    <n v="1083"/>
    <n v="66388"/>
    <n v="27.46"/>
  </r>
  <r>
    <x v="42"/>
    <x v="2"/>
    <n v="1993"/>
    <n v="28303"/>
    <n v="1083"/>
    <n v="66388"/>
    <n v="26.1"/>
  </r>
  <r>
    <x v="42"/>
    <x v="2"/>
    <n v="1993"/>
    <n v="28303"/>
    <n v="1083"/>
    <n v="66388"/>
    <n v="24.34"/>
  </r>
  <r>
    <x v="42"/>
    <x v="2"/>
    <n v="1993"/>
    <n v="28303"/>
    <n v="1083"/>
    <n v="66388"/>
    <n v="25.22"/>
  </r>
  <r>
    <x v="42"/>
    <x v="2"/>
    <n v="1993"/>
    <n v="28303"/>
    <n v="1083"/>
    <n v="66388"/>
    <n v="25.75"/>
  </r>
  <r>
    <x v="42"/>
    <x v="2"/>
    <n v="1993"/>
    <n v="28303"/>
    <n v="1083"/>
    <n v="66388"/>
    <n v="25.92"/>
  </r>
  <r>
    <x v="42"/>
    <x v="2"/>
    <n v="1993"/>
    <n v="28303"/>
    <n v="1083"/>
    <n v="66388"/>
    <n v="26.34"/>
  </r>
  <r>
    <x v="42"/>
    <x v="2"/>
    <n v="1993"/>
    <n v="28303"/>
    <n v="1083"/>
    <n v="66388"/>
    <n v="27.24"/>
  </r>
  <r>
    <x v="42"/>
    <x v="2"/>
    <n v="1993"/>
    <n v="28303"/>
    <n v="1083"/>
    <n v="66388"/>
    <n v="25.5"/>
  </r>
  <r>
    <x v="42"/>
    <x v="2"/>
    <n v="1993"/>
    <n v="28303"/>
    <n v="1083"/>
    <n v="66388"/>
    <n v="26.32"/>
  </r>
  <r>
    <x v="42"/>
    <x v="2"/>
    <n v="1993"/>
    <n v="28303"/>
    <n v="1083"/>
    <n v="66388"/>
    <n v="25.27"/>
  </r>
  <r>
    <x v="42"/>
    <x v="2"/>
    <n v="1993"/>
    <n v="28303"/>
    <n v="1083"/>
    <n v="66388"/>
    <n v="24.34"/>
  </r>
  <r>
    <x v="42"/>
    <x v="2"/>
    <n v="1993"/>
    <n v="28303"/>
    <n v="1083"/>
    <n v="66388"/>
    <n v="26.07"/>
  </r>
  <r>
    <x v="42"/>
    <x v="2"/>
    <n v="1993"/>
    <n v="28303"/>
    <n v="1083"/>
    <n v="66388"/>
    <n v="25.92"/>
  </r>
  <r>
    <x v="42"/>
    <x v="2"/>
    <n v="1993"/>
    <n v="28303"/>
    <n v="1083"/>
    <n v="66388"/>
    <n v="25.66"/>
  </r>
  <r>
    <x v="42"/>
    <x v="2"/>
    <n v="1993"/>
    <n v="28303"/>
    <n v="1083"/>
    <n v="66388"/>
    <n v="25.06"/>
  </r>
  <r>
    <x v="42"/>
    <x v="2"/>
    <n v="1993"/>
    <n v="28303"/>
    <n v="1083"/>
    <n v="66388"/>
    <n v="27.07"/>
  </r>
  <r>
    <x v="42"/>
    <x v="2"/>
    <n v="1993"/>
    <n v="28303"/>
    <n v="1083"/>
    <n v="66388"/>
    <n v="24.74"/>
  </r>
  <r>
    <x v="42"/>
    <x v="2"/>
    <n v="1993"/>
    <n v="28303"/>
    <n v="1083"/>
    <n v="66388"/>
    <n v="27.04"/>
  </r>
  <r>
    <x v="42"/>
    <x v="2"/>
    <n v="1993"/>
    <n v="28303"/>
    <n v="1083"/>
    <n v="66388"/>
    <n v="27.04"/>
  </r>
  <r>
    <x v="42"/>
    <x v="2"/>
    <n v="1993"/>
    <n v="28303"/>
    <n v="1083"/>
    <n v="66388"/>
    <n v="25.97"/>
  </r>
  <r>
    <x v="42"/>
    <x v="3"/>
    <n v="1993"/>
    <n v="8981"/>
    <n v="1083"/>
    <n v="66388"/>
    <n v="25.88"/>
  </r>
  <r>
    <x v="42"/>
    <x v="3"/>
    <n v="1993"/>
    <n v="8981"/>
    <n v="1083"/>
    <n v="66388"/>
    <n v="27.46"/>
  </r>
  <r>
    <x v="42"/>
    <x v="3"/>
    <n v="1993"/>
    <n v="8981"/>
    <n v="1083"/>
    <n v="66388"/>
    <n v="26.1"/>
  </r>
  <r>
    <x v="42"/>
    <x v="3"/>
    <n v="1993"/>
    <n v="8981"/>
    <n v="1083"/>
    <n v="66388"/>
    <n v="24.34"/>
  </r>
  <r>
    <x v="42"/>
    <x v="3"/>
    <n v="1993"/>
    <n v="8981"/>
    <n v="1083"/>
    <n v="66388"/>
    <n v="25.22"/>
  </r>
  <r>
    <x v="42"/>
    <x v="3"/>
    <n v="1993"/>
    <n v="8981"/>
    <n v="1083"/>
    <n v="66388"/>
    <n v="25.75"/>
  </r>
  <r>
    <x v="42"/>
    <x v="3"/>
    <n v="1993"/>
    <n v="8981"/>
    <n v="1083"/>
    <n v="66388"/>
    <n v="25.92"/>
  </r>
  <r>
    <x v="42"/>
    <x v="3"/>
    <n v="1993"/>
    <n v="8981"/>
    <n v="1083"/>
    <n v="66388"/>
    <n v="26.34"/>
  </r>
  <r>
    <x v="42"/>
    <x v="3"/>
    <n v="1993"/>
    <n v="8981"/>
    <n v="1083"/>
    <n v="66388"/>
    <n v="27.24"/>
  </r>
  <r>
    <x v="42"/>
    <x v="3"/>
    <n v="1993"/>
    <n v="8981"/>
    <n v="1083"/>
    <n v="66388"/>
    <n v="25.5"/>
  </r>
  <r>
    <x v="42"/>
    <x v="3"/>
    <n v="1993"/>
    <n v="8981"/>
    <n v="1083"/>
    <n v="66388"/>
    <n v="26.32"/>
  </r>
  <r>
    <x v="42"/>
    <x v="3"/>
    <n v="1993"/>
    <n v="8981"/>
    <n v="1083"/>
    <n v="66388"/>
    <n v="25.27"/>
  </r>
  <r>
    <x v="42"/>
    <x v="3"/>
    <n v="1993"/>
    <n v="8981"/>
    <n v="1083"/>
    <n v="66388"/>
    <n v="24.34"/>
  </r>
  <r>
    <x v="42"/>
    <x v="3"/>
    <n v="1993"/>
    <n v="8981"/>
    <n v="1083"/>
    <n v="66388"/>
    <n v="26.07"/>
  </r>
  <r>
    <x v="42"/>
    <x v="3"/>
    <n v="1993"/>
    <n v="8981"/>
    <n v="1083"/>
    <n v="66388"/>
    <n v="25.92"/>
  </r>
  <r>
    <x v="42"/>
    <x v="3"/>
    <n v="1993"/>
    <n v="8981"/>
    <n v="1083"/>
    <n v="66388"/>
    <n v="25.66"/>
  </r>
  <r>
    <x v="42"/>
    <x v="3"/>
    <n v="1993"/>
    <n v="8981"/>
    <n v="1083"/>
    <n v="66388"/>
    <n v="25.06"/>
  </r>
  <r>
    <x v="42"/>
    <x v="3"/>
    <n v="1993"/>
    <n v="8981"/>
    <n v="1083"/>
    <n v="66388"/>
    <n v="27.07"/>
  </r>
  <r>
    <x v="42"/>
    <x v="3"/>
    <n v="1993"/>
    <n v="8981"/>
    <n v="1083"/>
    <n v="66388"/>
    <n v="24.74"/>
  </r>
  <r>
    <x v="42"/>
    <x v="3"/>
    <n v="1993"/>
    <n v="8981"/>
    <n v="1083"/>
    <n v="66388"/>
    <n v="27.04"/>
  </r>
  <r>
    <x v="42"/>
    <x v="3"/>
    <n v="1993"/>
    <n v="8981"/>
    <n v="1083"/>
    <n v="66388"/>
    <n v="27.04"/>
  </r>
  <r>
    <x v="42"/>
    <x v="3"/>
    <n v="1993"/>
    <n v="8981"/>
    <n v="1083"/>
    <n v="66388"/>
    <n v="25.97"/>
  </r>
  <r>
    <x v="42"/>
    <x v="4"/>
    <n v="1993"/>
    <n v="10857"/>
    <n v="1083"/>
    <n v="66388"/>
    <n v="25.88"/>
  </r>
  <r>
    <x v="42"/>
    <x v="4"/>
    <n v="1993"/>
    <n v="10857"/>
    <n v="1083"/>
    <n v="66388"/>
    <n v="27.46"/>
  </r>
  <r>
    <x v="42"/>
    <x v="4"/>
    <n v="1993"/>
    <n v="10857"/>
    <n v="1083"/>
    <n v="66388"/>
    <n v="26.1"/>
  </r>
  <r>
    <x v="42"/>
    <x v="4"/>
    <n v="1993"/>
    <n v="10857"/>
    <n v="1083"/>
    <n v="66388"/>
    <n v="24.34"/>
  </r>
  <r>
    <x v="42"/>
    <x v="4"/>
    <n v="1993"/>
    <n v="10857"/>
    <n v="1083"/>
    <n v="66388"/>
    <n v="25.22"/>
  </r>
  <r>
    <x v="42"/>
    <x v="4"/>
    <n v="1993"/>
    <n v="10857"/>
    <n v="1083"/>
    <n v="66388"/>
    <n v="25.75"/>
  </r>
  <r>
    <x v="42"/>
    <x v="4"/>
    <n v="1993"/>
    <n v="10857"/>
    <n v="1083"/>
    <n v="66388"/>
    <n v="25.92"/>
  </r>
  <r>
    <x v="42"/>
    <x v="4"/>
    <n v="1993"/>
    <n v="10857"/>
    <n v="1083"/>
    <n v="66388"/>
    <n v="26.34"/>
  </r>
  <r>
    <x v="42"/>
    <x v="4"/>
    <n v="1993"/>
    <n v="10857"/>
    <n v="1083"/>
    <n v="66388"/>
    <n v="27.24"/>
  </r>
  <r>
    <x v="42"/>
    <x v="4"/>
    <n v="1993"/>
    <n v="10857"/>
    <n v="1083"/>
    <n v="66388"/>
    <n v="25.5"/>
  </r>
  <r>
    <x v="42"/>
    <x v="4"/>
    <n v="1993"/>
    <n v="10857"/>
    <n v="1083"/>
    <n v="66388"/>
    <n v="26.32"/>
  </r>
  <r>
    <x v="42"/>
    <x v="4"/>
    <n v="1993"/>
    <n v="10857"/>
    <n v="1083"/>
    <n v="66388"/>
    <n v="25.27"/>
  </r>
  <r>
    <x v="42"/>
    <x v="4"/>
    <n v="1993"/>
    <n v="10857"/>
    <n v="1083"/>
    <n v="66388"/>
    <n v="24.34"/>
  </r>
  <r>
    <x v="42"/>
    <x v="4"/>
    <n v="1993"/>
    <n v="10857"/>
    <n v="1083"/>
    <n v="66388"/>
    <n v="26.07"/>
  </r>
  <r>
    <x v="42"/>
    <x v="4"/>
    <n v="1993"/>
    <n v="10857"/>
    <n v="1083"/>
    <n v="66388"/>
    <n v="25.92"/>
  </r>
  <r>
    <x v="42"/>
    <x v="4"/>
    <n v="1993"/>
    <n v="10857"/>
    <n v="1083"/>
    <n v="66388"/>
    <n v="25.66"/>
  </r>
  <r>
    <x v="42"/>
    <x v="4"/>
    <n v="1993"/>
    <n v="10857"/>
    <n v="1083"/>
    <n v="66388"/>
    <n v="25.06"/>
  </r>
  <r>
    <x v="42"/>
    <x v="4"/>
    <n v="1993"/>
    <n v="10857"/>
    <n v="1083"/>
    <n v="66388"/>
    <n v="27.07"/>
  </r>
  <r>
    <x v="42"/>
    <x v="4"/>
    <n v="1993"/>
    <n v="10857"/>
    <n v="1083"/>
    <n v="66388"/>
    <n v="24.74"/>
  </r>
  <r>
    <x v="42"/>
    <x v="4"/>
    <n v="1993"/>
    <n v="10857"/>
    <n v="1083"/>
    <n v="66388"/>
    <n v="27.04"/>
  </r>
  <r>
    <x v="42"/>
    <x v="4"/>
    <n v="1993"/>
    <n v="10857"/>
    <n v="1083"/>
    <n v="66388"/>
    <n v="27.04"/>
  </r>
  <r>
    <x v="42"/>
    <x v="4"/>
    <n v="1993"/>
    <n v="10857"/>
    <n v="1083"/>
    <n v="66388"/>
    <n v="25.97"/>
  </r>
  <r>
    <x v="42"/>
    <x v="7"/>
    <n v="1993"/>
    <n v="85962"/>
    <n v="1083"/>
    <n v="66388"/>
    <n v="25.88"/>
  </r>
  <r>
    <x v="42"/>
    <x v="7"/>
    <n v="1993"/>
    <n v="85962"/>
    <n v="1083"/>
    <n v="66388"/>
    <n v="27.46"/>
  </r>
  <r>
    <x v="42"/>
    <x v="7"/>
    <n v="1993"/>
    <n v="85962"/>
    <n v="1083"/>
    <n v="66388"/>
    <n v="26.1"/>
  </r>
  <r>
    <x v="42"/>
    <x v="7"/>
    <n v="1993"/>
    <n v="85962"/>
    <n v="1083"/>
    <n v="66388"/>
    <n v="24.34"/>
  </r>
  <r>
    <x v="42"/>
    <x v="7"/>
    <n v="1993"/>
    <n v="85962"/>
    <n v="1083"/>
    <n v="66388"/>
    <n v="25.22"/>
  </r>
  <r>
    <x v="42"/>
    <x v="7"/>
    <n v="1993"/>
    <n v="85962"/>
    <n v="1083"/>
    <n v="66388"/>
    <n v="25.75"/>
  </r>
  <r>
    <x v="42"/>
    <x v="7"/>
    <n v="1993"/>
    <n v="85962"/>
    <n v="1083"/>
    <n v="66388"/>
    <n v="25.92"/>
  </r>
  <r>
    <x v="42"/>
    <x v="7"/>
    <n v="1993"/>
    <n v="85962"/>
    <n v="1083"/>
    <n v="66388"/>
    <n v="26.34"/>
  </r>
  <r>
    <x v="42"/>
    <x v="7"/>
    <n v="1993"/>
    <n v="85962"/>
    <n v="1083"/>
    <n v="66388"/>
    <n v="27.24"/>
  </r>
  <r>
    <x v="42"/>
    <x v="7"/>
    <n v="1993"/>
    <n v="85962"/>
    <n v="1083"/>
    <n v="66388"/>
    <n v="25.5"/>
  </r>
  <r>
    <x v="42"/>
    <x v="7"/>
    <n v="1993"/>
    <n v="85962"/>
    <n v="1083"/>
    <n v="66388"/>
    <n v="26.32"/>
  </r>
  <r>
    <x v="42"/>
    <x v="7"/>
    <n v="1993"/>
    <n v="85962"/>
    <n v="1083"/>
    <n v="66388"/>
    <n v="25.27"/>
  </r>
  <r>
    <x v="42"/>
    <x v="7"/>
    <n v="1993"/>
    <n v="85962"/>
    <n v="1083"/>
    <n v="66388"/>
    <n v="24.34"/>
  </r>
  <r>
    <x v="42"/>
    <x v="7"/>
    <n v="1993"/>
    <n v="85962"/>
    <n v="1083"/>
    <n v="66388"/>
    <n v="26.07"/>
  </r>
  <r>
    <x v="42"/>
    <x v="7"/>
    <n v="1993"/>
    <n v="85962"/>
    <n v="1083"/>
    <n v="66388"/>
    <n v="25.92"/>
  </r>
  <r>
    <x v="42"/>
    <x v="7"/>
    <n v="1993"/>
    <n v="85962"/>
    <n v="1083"/>
    <n v="66388"/>
    <n v="25.66"/>
  </r>
  <r>
    <x v="42"/>
    <x v="7"/>
    <n v="1993"/>
    <n v="85962"/>
    <n v="1083"/>
    <n v="66388"/>
    <n v="25.06"/>
  </r>
  <r>
    <x v="42"/>
    <x v="7"/>
    <n v="1993"/>
    <n v="85962"/>
    <n v="1083"/>
    <n v="66388"/>
    <n v="27.07"/>
  </r>
  <r>
    <x v="42"/>
    <x v="7"/>
    <n v="1993"/>
    <n v="85962"/>
    <n v="1083"/>
    <n v="66388"/>
    <n v="24.74"/>
  </r>
  <r>
    <x v="42"/>
    <x v="7"/>
    <n v="1993"/>
    <n v="85962"/>
    <n v="1083"/>
    <n v="66388"/>
    <n v="27.04"/>
  </r>
  <r>
    <x v="42"/>
    <x v="7"/>
    <n v="1993"/>
    <n v="85962"/>
    <n v="1083"/>
    <n v="66388"/>
    <n v="27.04"/>
  </r>
  <r>
    <x v="42"/>
    <x v="7"/>
    <n v="1993"/>
    <n v="85962"/>
    <n v="1083"/>
    <n v="66388"/>
    <n v="25.97"/>
  </r>
  <r>
    <x v="42"/>
    <x v="5"/>
    <n v="1993"/>
    <n v="23267"/>
    <n v="1083"/>
    <n v="66388"/>
    <n v="25.88"/>
  </r>
  <r>
    <x v="42"/>
    <x v="5"/>
    <n v="1993"/>
    <n v="23267"/>
    <n v="1083"/>
    <n v="66388"/>
    <n v="27.46"/>
  </r>
  <r>
    <x v="42"/>
    <x v="5"/>
    <n v="1993"/>
    <n v="23267"/>
    <n v="1083"/>
    <n v="66388"/>
    <n v="26.1"/>
  </r>
  <r>
    <x v="42"/>
    <x v="5"/>
    <n v="1993"/>
    <n v="23267"/>
    <n v="1083"/>
    <n v="66388"/>
    <n v="24.34"/>
  </r>
  <r>
    <x v="42"/>
    <x v="5"/>
    <n v="1993"/>
    <n v="23267"/>
    <n v="1083"/>
    <n v="66388"/>
    <n v="25.22"/>
  </r>
  <r>
    <x v="42"/>
    <x v="5"/>
    <n v="1993"/>
    <n v="23267"/>
    <n v="1083"/>
    <n v="66388"/>
    <n v="25.75"/>
  </r>
  <r>
    <x v="42"/>
    <x v="5"/>
    <n v="1993"/>
    <n v="23267"/>
    <n v="1083"/>
    <n v="66388"/>
    <n v="25.92"/>
  </r>
  <r>
    <x v="42"/>
    <x v="5"/>
    <n v="1993"/>
    <n v="23267"/>
    <n v="1083"/>
    <n v="66388"/>
    <n v="26.34"/>
  </r>
  <r>
    <x v="42"/>
    <x v="5"/>
    <n v="1993"/>
    <n v="23267"/>
    <n v="1083"/>
    <n v="66388"/>
    <n v="27.24"/>
  </r>
  <r>
    <x v="42"/>
    <x v="5"/>
    <n v="1993"/>
    <n v="23267"/>
    <n v="1083"/>
    <n v="66388"/>
    <n v="25.5"/>
  </r>
  <r>
    <x v="42"/>
    <x v="5"/>
    <n v="1993"/>
    <n v="23267"/>
    <n v="1083"/>
    <n v="66388"/>
    <n v="26.32"/>
  </r>
  <r>
    <x v="42"/>
    <x v="5"/>
    <n v="1993"/>
    <n v="23267"/>
    <n v="1083"/>
    <n v="66388"/>
    <n v="25.27"/>
  </r>
  <r>
    <x v="42"/>
    <x v="5"/>
    <n v="1993"/>
    <n v="23267"/>
    <n v="1083"/>
    <n v="66388"/>
    <n v="24.34"/>
  </r>
  <r>
    <x v="42"/>
    <x v="5"/>
    <n v="1993"/>
    <n v="23267"/>
    <n v="1083"/>
    <n v="66388"/>
    <n v="26.07"/>
  </r>
  <r>
    <x v="42"/>
    <x v="5"/>
    <n v="1993"/>
    <n v="23267"/>
    <n v="1083"/>
    <n v="66388"/>
    <n v="25.92"/>
  </r>
  <r>
    <x v="42"/>
    <x v="5"/>
    <n v="1993"/>
    <n v="23267"/>
    <n v="1083"/>
    <n v="66388"/>
    <n v="25.66"/>
  </r>
  <r>
    <x v="42"/>
    <x v="5"/>
    <n v="1993"/>
    <n v="23267"/>
    <n v="1083"/>
    <n v="66388"/>
    <n v="25.06"/>
  </r>
  <r>
    <x v="42"/>
    <x v="5"/>
    <n v="1993"/>
    <n v="23267"/>
    <n v="1083"/>
    <n v="66388"/>
    <n v="27.07"/>
  </r>
  <r>
    <x v="42"/>
    <x v="5"/>
    <n v="1993"/>
    <n v="23267"/>
    <n v="1083"/>
    <n v="66388"/>
    <n v="24.74"/>
  </r>
  <r>
    <x v="42"/>
    <x v="5"/>
    <n v="1993"/>
    <n v="23267"/>
    <n v="1083"/>
    <n v="66388"/>
    <n v="27.04"/>
  </r>
  <r>
    <x v="42"/>
    <x v="5"/>
    <n v="1993"/>
    <n v="23267"/>
    <n v="1083"/>
    <n v="66388"/>
    <n v="27.04"/>
  </r>
  <r>
    <x v="42"/>
    <x v="5"/>
    <n v="1993"/>
    <n v="23267"/>
    <n v="1083"/>
    <n v="66388"/>
    <n v="25.97"/>
  </r>
  <r>
    <x v="42"/>
    <x v="6"/>
    <n v="1994"/>
    <n v="245277"/>
    <n v="1083"/>
    <n v="61357"/>
    <n v="25.75"/>
  </r>
  <r>
    <x v="42"/>
    <x v="6"/>
    <n v="1994"/>
    <n v="245277"/>
    <n v="1083"/>
    <n v="61357"/>
    <n v="26.74"/>
  </r>
  <r>
    <x v="42"/>
    <x v="6"/>
    <n v="1994"/>
    <n v="245277"/>
    <n v="1083"/>
    <n v="61357"/>
    <n v="26.03"/>
  </r>
  <r>
    <x v="42"/>
    <x v="6"/>
    <n v="1994"/>
    <n v="245277"/>
    <n v="1083"/>
    <n v="61357"/>
    <n v="24.29"/>
  </r>
  <r>
    <x v="42"/>
    <x v="6"/>
    <n v="1994"/>
    <n v="245277"/>
    <n v="1083"/>
    <n v="61357"/>
    <n v="25.22"/>
  </r>
  <r>
    <x v="42"/>
    <x v="6"/>
    <n v="1994"/>
    <n v="245277"/>
    <n v="1083"/>
    <n v="61357"/>
    <n v="25.33"/>
  </r>
  <r>
    <x v="42"/>
    <x v="6"/>
    <n v="1994"/>
    <n v="245277"/>
    <n v="1083"/>
    <n v="61357"/>
    <n v="25.87"/>
  </r>
  <r>
    <x v="42"/>
    <x v="6"/>
    <n v="1994"/>
    <n v="245277"/>
    <n v="1083"/>
    <n v="61357"/>
    <n v="26.54"/>
  </r>
  <r>
    <x v="42"/>
    <x v="6"/>
    <n v="1994"/>
    <n v="245277"/>
    <n v="1083"/>
    <n v="61357"/>
    <n v="27.07"/>
  </r>
  <r>
    <x v="42"/>
    <x v="6"/>
    <n v="1994"/>
    <n v="245277"/>
    <n v="1083"/>
    <n v="61357"/>
    <n v="25.01"/>
  </r>
  <r>
    <x v="42"/>
    <x v="6"/>
    <n v="1994"/>
    <n v="245277"/>
    <n v="1083"/>
    <n v="61357"/>
    <n v="25.92"/>
  </r>
  <r>
    <x v="42"/>
    <x v="6"/>
    <n v="1994"/>
    <n v="245277"/>
    <n v="1083"/>
    <n v="61357"/>
    <n v="25.33"/>
  </r>
  <r>
    <x v="42"/>
    <x v="6"/>
    <n v="1994"/>
    <n v="245277"/>
    <n v="1083"/>
    <n v="61357"/>
    <n v="24.29"/>
  </r>
  <r>
    <x v="42"/>
    <x v="6"/>
    <n v="1994"/>
    <n v="245277"/>
    <n v="1083"/>
    <n v="61357"/>
    <n v="25.75"/>
  </r>
  <r>
    <x v="42"/>
    <x v="6"/>
    <n v="1994"/>
    <n v="245277"/>
    <n v="1083"/>
    <n v="61357"/>
    <n v="25.87"/>
  </r>
  <r>
    <x v="42"/>
    <x v="6"/>
    <n v="1994"/>
    <n v="245277"/>
    <n v="1083"/>
    <n v="61357"/>
    <n v="25.71"/>
  </r>
  <r>
    <x v="42"/>
    <x v="6"/>
    <n v="1994"/>
    <n v="245277"/>
    <n v="1083"/>
    <n v="61357"/>
    <n v="24.84"/>
  </r>
  <r>
    <x v="42"/>
    <x v="6"/>
    <n v="1994"/>
    <n v="245277"/>
    <n v="1083"/>
    <n v="61357"/>
    <n v="26.46"/>
  </r>
  <r>
    <x v="42"/>
    <x v="6"/>
    <n v="1994"/>
    <n v="245277"/>
    <n v="1083"/>
    <n v="61357"/>
    <n v="24.71"/>
  </r>
  <r>
    <x v="42"/>
    <x v="6"/>
    <n v="1994"/>
    <n v="245277"/>
    <n v="1083"/>
    <n v="61357"/>
    <n v="26.55"/>
  </r>
  <r>
    <x v="42"/>
    <x v="6"/>
    <n v="1994"/>
    <n v="245277"/>
    <n v="1083"/>
    <n v="61357"/>
    <n v="26.55"/>
  </r>
  <r>
    <x v="42"/>
    <x v="6"/>
    <n v="1994"/>
    <n v="245277"/>
    <n v="1083"/>
    <n v="61357"/>
    <n v="25.95"/>
  </r>
  <r>
    <x v="42"/>
    <x v="0"/>
    <n v="1994"/>
    <n v="14480"/>
    <n v="1083"/>
    <n v="61357"/>
    <n v="25.75"/>
  </r>
  <r>
    <x v="42"/>
    <x v="0"/>
    <n v="1994"/>
    <n v="14480"/>
    <n v="1083"/>
    <n v="61357"/>
    <n v="26.74"/>
  </r>
  <r>
    <x v="42"/>
    <x v="0"/>
    <n v="1994"/>
    <n v="14480"/>
    <n v="1083"/>
    <n v="61357"/>
    <n v="26.03"/>
  </r>
  <r>
    <x v="42"/>
    <x v="0"/>
    <n v="1994"/>
    <n v="14480"/>
    <n v="1083"/>
    <n v="61357"/>
    <n v="24.29"/>
  </r>
  <r>
    <x v="42"/>
    <x v="0"/>
    <n v="1994"/>
    <n v="14480"/>
    <n v="1083"/>
    <n v="61357"/>
    <n v="25.22"/>
  </r>
  <r>
    <x v="42"/>
    <x v="0"/>
    <n v="1994"/>
    <n v="14480"/>
    <n v="1083"/>
    <n v="61357"/>
    <n v="25.33"/>
  </r>
  <r>
    <x v="42"/>
    <x v="0"/>
    <n v="1994"/>
    <n v="14480"/>
    <n v="1083"/>
    <n v="61357"/>
    <n v="25.87"/>
  </r>
  <r>
    <x v="42"/>
    <x v="0"/>
    <n v="1994"/>
    <n v="14480"/>
    <n v="1083"/>
    <n v="61357"/>
    <n v="26.54"/>
  </r>
  <r>
    <x v="42"/>
    <x v="0"/>
    <n v="1994"/>
    <n v="14480"/>
    <n v="1083"/>
    <n v="61357"/>
    <n v="27.07"/>
  </r>
  <r>
    <x v="42"/>
    <x v="0"/>
    <n v="1994"/>
    <n v="14480"/>
    <n v="1083"/>
    <n v="61357"/>
    <n v="25.01"/>
  </r>
  <r>
    <x v="42"/>
    <x v="0"/>
    <n v="1994"/>
    <n v="14480"/>
    <n v="1083"/>
    <n v="61357"/>
    <n v="25.92"/>
  </r>
  <r>
    <x v="42"/>
    <x v="0"/>
    <n v="1994"/>
    <n v="14480"/>
    <n v="1083"/>
    <n v="61357"/>
    <n v="25.33"/>
  </r>
  <r>
    <x v="42"/>
    <x v="0"/>
    <n v="1994"/>
    <n v="14480"/>
    <n v="1083"/>
    <n v="61357"/>
    <n v="24.29"/>
  </r>
  <r>
    <x v="42"/>
    <x v="0"/>
    <n v="1994"/>
    <n v="14480"/>
    <n v="1083"/>
    <n v="61357"/>
    <n v="25.75"/>
  </r>
  <r>
    <x v="42"/>
    <x v="0"/>
    <n v="1994"/>
    <n v="14480"/>
    <n v="1083"/>
    <n v="61357"/>
    <n v="25.87"/>
  </r>
  <r>
    <x v="42"/>
    <x v="0"/>
    <n v="1994"/>
    <n v="14480"/>
    <n v="1083"/>
    <n v="61357"/>
    <n v="25.71"/>
  </r>
  <r>
    <x v="42"/>
    <x v="0"/>
    <n v="1994"/>
    <n v="14480"/>
    <n v="1083"/>
    <n v="61357"/>
    <n v="24.84"/>
  </r>
  <r>
    <x v="42"/>
    <x v="0"/>
    <n v="1994"/>
    <n v="14480"/>
    <n v="1083"/>
    <n v="61357"/>
    <n v="26.46"/>
  </r>
  <r>
    <x v="42"/>
    <x v="0"/>
    <n v="1994"/>
    <n v="14480"/>
    <n v="1083"/>
    <n v="61357"/>
    <n v="24.71"/>
  </r>
  <r>
    <x v="42"/>
    <x v="0"/>
    <n v="1994"/>
    <n v="14480"/>
    <n v="1083"/>
    <n v="61357"/>
    <n v="26.55"/>
  </r>
  <r>
    <x v="42"/>
    <x v="0"/>
    <n v="1994"/>
    <n v="14480"/>
    <n v="1083"/>
    <n v="61357"/>
    <n v="26.55"/>
  </r>
  <r>
    <x v="42"/>
    <x v="0"/>
    <n v="1994"/>
    <n v="14480"/>
    <n v="1083"/>
    <n v="61357"/>
    <n v="25.95"/>
  </r>
  <r>
    <x v="42"/>
    <x v="1"/>
    <n v="1994"/>
    <n v="166101"/>
    <n v="1083"/>
    <n v="61357"/>
    <n v="25.75"/>
  </r>
  <r>
    <x v="42"/>
    <x v="1"/>
    <n v="1994"/>
    <n v="166101"/>
    <n v="1083"/>
    <n v="61357"/>
    <n v="26.74"/>
  </r>
  <r>
    <x v="42"/>
    <x v="1"/>
    <n v="1994"/>
    <n v="166101"/>
    <n v="1083"/>
    <n v="61357"/>
    <n v="26.03"/>
  </r>
  <r>
    <x v="42"/>
    <x v="1"/>
    <n v="1994"/>
    <n v="166101"/>
    <n v="1083"/>
    <n v="61357"/>
    <n v="24.29"/>
  </r>
  <r>
    <x v="42"/>
    <x v="1"/>
    <n v="1994"/>
    <n v="166101"/>
    <n v="1083"/>
    <n v="61357"/>
    <n v="25.22"/>
  </r>
  <r>
    <x v="42"/>
    <x v="1"/>
    <n v="1994"/>
    <n v="166101"/>
    <n v="1083"/>
    <n v="61357"/>
    <n v="25.33"/>
  </r>
  <r>
    <x v="42"/>
    <x v="1"/>
    <n v="1994"/>
    <n v="166101"/>
    <n v="1083"/>
    <n v="61357"/>
    <n v="25.87"/>
  </r>
  <r>
    <x v="42"/>
    <x v="1"/>
    <n v="1994"/>
    <n v="166101"/>
    <n v="1083"/>
    <n v="61357"/>
    <n v="26.54"/>
  </r>
  <r>
    <x v="42"/>
    <x v="1"/>
    <n v="1994"/>
    <n v="166101"/>
    <n v="1083"/>
    <n v="61357"/>
    <n v="27.07"/>
  </r>
  <r>
    <x v="42"/>
    <x v="1"/>
    <n v="1994"/>
    <n v="166101"/>
    <n v="1083"/>
    <n v="61357"/>
    <n v="25.01"/>
  </r>
  <r>
    <x v="42"/>
    <x v="1"/>
    <n v="1994"/>
    <n v="166101"/>
    <n v="1083"/>
    <n v="61357"/>
    <n v="25.92"/>
  </r>
  <r>
    <x v="42"/>
    <x v="1"/>
    <n v="1994"/>
    <n v="166101"/>
    <n v="1083"/>
    <n v="61357"/>
    <n v="25.33"/>
  </r>
  <r>
    <x v="42"/>
    <x v="1"/>
    <n v="1994"/>
    <n v="166101"/>
    <n v="1083"/>
    <n v="61357"/>
    <n v="24.29"/>
  </r>
  <r>
    <x v="42"/>
    <x v="1"/>
    <n v="1994"/>
    <n v="166101"/>
    <n v="1083"/>
    <n v="61357"/>
    <n v="25.75"/>
  </r>
  <r>
    <x v="42"/>
    <x v="1"/>
    <n v="1994"/>
    <n v="166101"/>
    <n v="1083"/>
    <n v="61357"/>
    <n v="25.87"/>
  </r>
  <r>
    <x v="42"/>
    <x v="1"/>
    <n v="1994"/>
    <n v="166101"/>
    <n v="1083"/>
    <n v="61357"/>
    <n v="25.71"/>
  </r>
  <r>
    <x v="42"/>
    <x v="1"/>
    <n v="1994"/>
    <n v="166101"/>
    <n v="1083"/>
    <n v="61357"/>
    <n v="24.84"/>
  </r>
  <r>
    <x v="42"/>
    <x v="1"/>
    <n v="1994"/>
    <n v="166101"/>
    <n v="1083"/>
    <n v="61357"/>
    <n v="26.46"/>
  </r>
  <r>
    <x v="42"/>
    <x v="1"/>
    <n v="1994"/>
    <n v="166101"/>
    <n v="1083"/>
    <n v="61357"/>
    <n v="24.71"/>
  </r>
  <r>
    <x v="42"/>
    <x v="1"/>
    <n v="1994"/>
    <n v="166101"/>
    <n v="1083"/>
    <n v="61357"/>
    <n v="26.55"/>
  </r>
  <r>
    <x v="42"/>
    <x v="1"/>
    <n v="1994"/>
    <n v="166101"/>
    <n v="1083"/>
    <n v="61357"/>
    <n v="26.55"/>
  </r>
  <r>
    <x v="42"/>
    <x v="1"/>
    <n v="1994"/>
    <n v="166101"/>
    <n v="1083"/>
    <n v="61357"/>
    <n v="25.95"/>
  </r>
  <r>
    <x v="42"/>
    <x v="2"/>
    <n v="1994"/>
    <n v="28645"/>
    <n v="1083"/>
    <n v="61357"/>
    <n v="25.75"/>
  </r>
  <r>
    <x v="42"/>
    <x v="2"/>
    <n v="1994"/>
    <n v="28645"/>
    <n v="1083"/>
    <n v="61357"/>
    <n v="26.74"/>
  </r>
  <r>
    <x v="42"/>
    <x v="2"/>
    <n v="1994"/>
    <n v="28645"/>
    <n v="1083"/>
    <n v="61357"/>
    <n v="26.03"/>
  </r>
  <r>
    <x v="42"/>
    <x v="2"/>
    <n v="1994"/>
    <n v="28645"/>
    <n v="1083"/>
    <n v="61357"/>
    <n v="24.29"/>
  </r>
  <r>
    <x v="42"/>
    <x v="2"/>
    <n v="1994"/>
    <n v="28645"/>
    <n v="1083"/>
    <n v="61357"/>
    <n v="25.22"/>
  </r>
  <r>
    <x v="42"/>
    <x v="2"/>
    <n v="1994"/>
    <n v="28645"/>
    <n v="1083"/>
    <n v="61357"/>
    <n v="25.33"/>
  </r>
  <r>
    <x v="42"/>
    <x v="2"/>
    <n v="1994"/>
    <n v="28645"/>
    <n v="1083"/>
    <n v="61357"/>
    <n v="25.87"/>
  </r>
  <r>
    <x v="42"/>
    <x v="2"/>
    <n v="1994"/>
    <n v="28645"/>
    <n v="1083"/>
    <n v="61357"/>
    <n v="26.54"/>
  </r>
  <r>
    <x v="42"/>
    <x v="2"/>
    <n v="1994"/>
    <n v="28645"/>
    <n v="1083"/>
    <n v="61357"/>
    <n v="27.07"/>
  </r>
  <r>
    <x v="42"/>
    <x v="2"/>
    <n v="1994"/>
    <n v="28645"/>
    <n v="1083"/>
    <n v="61357"/>
    <n v="25.01"/>
  </r>
  <r>
    <x v="42"/>
    <x v="2"/>
    <n v="1994"/>
    <n v="28645"/>
    <n v="1083"/>
    <n v="61357"/>
    <n v="25.92"/>
  </r>
  <r>
    <x v="42"/>
    <x v="2"/>
    <n v="1994"/>
    <n v="28645"/>
    <n v="1083"/>
    <n v="61357"/>
    <n v="25.33"/>
  </r>
  <r>
    <x v="42"/>
    <x v="2"/>
    <n v="1994"/>
    <n v="28645"/>
    <n v="1083"/>
    <n v="61357"/>
    <n v="24.29"/>
  </r>
  <r>
    <x v="42"/>
    <x v="2"/>
    <n v="1994"/>
    <n v="28645"/>
    <n v="1083"/>
    <n v="61357"/>
    <n v="25.75"/>
  </r>
  <r>
    <x v="42"/>
    <x v="2"/>
    <n v="1994"/>
    <n v="28645"/>
    <n v="1083"/>
    <n v="61357"/>
    <n v="25.87"/>
  </r>
  <r>
    <x v="42"/>
    <x v="2"/>
    <n v="1994"/>
    <n v="28645"/>
    <n v="1083"/>
    <n v="61357"/>
    <n v="25.71"/>
  </r>
  <r>
    <x v="42"/>
    <x v="2"/>
    <n v="1994"/>
    <n v="28645"/>
    <n v="1083"/>
    <n v="61357"/>
    <n v="24.84"/>
  </r>
  <r>
    <x v="42"/>
    <x v="2"/>
    <n v="1994"/>
    <n v="28645"/>
    <n v="1083"/>
    <n v="61357"/>
    <n v="26.46"/>
  </r>
  <r>
    <x v="42"/>
    <x v="2"/>
    <n v="1994"/>
    <n v="28645"/>
    <n v="1083"/>
    <n v="61357"/>
    <n v="24.71"/>
  </r>
  <r>
    <x v="42"/>
    <x v="2"/>
    <n v="1994"/>
    <n v="28645"/>
    <n v="1083"/>
    <n v="61357"/>
    <n v="26.55"/>
  </r>
  <r>
    <x v="42"/>
    <x v="2"/>
    <n v="1994"/>
    <n v="28645"/>
    <n v="1083"/>
    <n v="61357"/>
    <n v="26.55"/>
  </r>
  <r>
    <x v="42"/>
    <x v="2"/>
    <n v="1994"/>
    <n v="28645"/>
    <n v="1083"/>
    <n v="61357"/>
    <n v="25.95"/>
  </r>
  <r>
    <x v="42"/>
    <x v="3"/>
    <n v="1994"/>
    <n v="7786"/>
    <n v="1083"/>
    <n v="61357"/>
    <n v="25.75"/>
  </r>
  <r>
    <x v="42"/>
    <x v="3"/>
    <n v="1994"/>
    <n v="7786"/>
    <n v="1083"/>
    <n v="61357"/>
    <n v="26.74"/>
  </r>
  <r>
    <x v="42"/>
    <x v="3"/>
    <n v="1994"/>
    <n v="7786"/>
    <n v="1083"/>
    <n v="61357"/>
    <n v="26.03"/>
  </r>
  <r>
    <x v="42"/>
    <x v="3"/>
    <n v="1994"/>
    <n v="7786"/>
    <n v="1083"/>
    <n v="61357"/>
    <n v="24.29"/>
  </r>
  <r>
    <x v="42"/>
    <x v="3"/>
    <n v="1994"/>
    <n v="7786"/>
    <n v="1083"/>
    <n v="61357"/>
    <n v="25.22"/>
  </r>
  <r>
    <x v="42"/>
    <x v="3"/>
    <n v="1994"/>
    <n v="7786"/>
    <n v="1083"/>
    <n v="61357"/>
    <n v="25.33"/>
  </r>
  <r>
    <x v="42"/>
    <x v="3"/>
    <n v="1994"/>
    <n v="7786"/>
    <n v="1083"/>
    <n v="61357"/>
    <n v="25.87"/>
  </r>
  <r>
    <x v="42"/>
    <x v="3"/>
    <n v="1994"/>
    <n v="7786"/>
    <n v="1083"/>
    <n v="61357"/>
    <n v="26.54"/>
  </r>
  <r>
    <x v="42"/>
    <x v="3"/>
    <n v="1994"/>
    <n v="7786"/>
    <n v="1083"/>
    <n v="61357"/>
    <n v="27.07"/>
  </r>
  <r>
    <x v="42"/>
    <x v="3"/>
    <n v="1994"/>
    <n v="7786"/>
    <n v="1083"/>
    <n v="61357"/>
    <n v="25.01"/>
  </r>
  <r>
    <x v="42"/>
    <x v="3"/>
    <n v="1994"/>
    <n v="7786"/>
    <n v="1083"/>
    <n v="61357"/>
    <n v="25.92"/>
  </r>
  <r>
    <x v="42"/>
    <x v="3"/>
    <n v="1994"/>
    <n v="7786"/>
    <n v="1083"/>
    <n v="61357"/>
    <n v="25.33"/>
  </r>
  <r>
    <x v="42"/>
    <x v="3"/>
    <n v="1994"/>
    <n v="7786"/>
    <n v="1083"/>
    <n v="61357"/>
    <n v="24.29"/>
  </r>
  <r>
    <x v="42"/>
    <x v="3"/>
    <n v="1994"/>
    <n v="7786"/>
    <n v="1083"/>
    <n v="61357"/>
    <n v="25.75"/>
  </r>
  <r>
    <x v="42"/>
    <x v="3"/>
    <n v="1994"/>
    <n v="7786"/>
    <n v="1083"/>
    <n v="61357"/>
    <n v="25.87"/>
  </r>
  <r>
    <x v="42"/>
    <x v="3"/>
    <n v="1994"/>
    <n v="7786"/>
    <n v="1083"/>
    <n v="61357"/>
    <n v="25.71"/>
  </r>
  <r>
    <x v="42"/>
    <x v="3"/>
    <n v="1994"/>
    <n v="7786"/>
    <n v="1083"/>
    <n v="61357"/>
    <n v="24.84"/>
  </r>
  <r>
    <x v="42"/>
    <x v="3"/>
    <n v="1994"/>
    <n v="7786"/>
    <n v="1083"/>
    <n v="61357"/>
    <n v="26.46"/>
  </r>
  <r>
    <x v="42"/>
    <x v="3"/>
    <n v="1994"/>
    <n v="7786"/>
    <n v="1083"/>
    <n v="61357"/>
    <n v="24.71"/>
  </r>
  <r>
    <x v="42"/>
    <x v="3"/>
    <n v="1994"/>
    <n v="7786"/>
    <n v="1083"/>
    <n v="61357"/>
    <n v="26.55"/>
  </r>
  <r>
    <x v="42"/>
    <x v="3"/>
    <n v="1994"/>
    <n v="7786"/>
    <n v="1083"/>
    <n v="61357"/>
    <n v="26.55"/>
  </r>
  <r>
    <x v="42"/>
    <x v="3"/>
    <n v="1994"/>
    <n v="7786"/>
    <n v="1083"/>
    <n v="61357"/>
    <n v="25.95"/>
  </r>
  <r>
    <x v="42"/>
    <x v="4"/>
    <n v="1994"/>
    <n v="9106"/>
    <n v="1083"/>
    <n v="61357"/>
    <n v="25.75"/>
  </r>
  <r>
    <x v="42"/>
    <x v="4"/>
    <n v="1994"/>
    <n v="9106"/>
    <n v="1083"/>
    <n v="61357"/>
    <n v="26.74"/>
  </r>
  <r>
    <x v="42"/>
    <x v="4"/>
    <n v="1994"/>
    <n v="9106"/>
    <n v="1083"/>
    <n v="61357"/>
    <n v="26.03"/>
  </r>
  <r>
    <x v="42"/>
    <x v="4"/>
    <n v="1994"/>
    <n v="9106"/>
    <n v="1083"/>
    <n v="61357"/>
    <n v="24.29"/>
  </r>
  <r>
    <x v="42"/>
    <x v="4"/>
    <n v="1994"/>
    <n v="9106"/>
    <n v="1083"/>
    <n v="61357"/>
    <n v="25.22"/>
  </r>
  <r>
    <x v="42"/>
    <x v="4"/>
    <n v="1994"/>
    <n v="9106"/>
    <n v="1083"/>
    <n v="61357"/>
    <n v="25.33"/>
  </r>
  <r>
    <x v="42"/>
    <x v="4"/>
    <n v="1994"/>
    <n v="9106"/>
    <n v="1083"/>
    <n v="61357"/>
    <n v="25.87"/>
  </r>
  <r>
    <x v="42"/>
    <x v="4"/>
    <n v="1994"/>
    <n v="9106"/>
    <n v="1083"/>
    <n v="61357"/>
    <n v="26.54"/>
  </r>
  <r>
    <x v="42"/>
    <x v="4"/>
    <n v="1994"/>
    <n v="9106"/>
    <n v="1083"/>
    <n v="61357"/>
    <n v="27.07"/>
  </r>
  <r>
    <x v="42"/>
    <x v="4"/>
    <n v="1994"/>
    <n v="9106"/>
    <n v="1083"/>
    <n v="61357"/>
    <n v="25.01"/>
  </r>
  <r>
    <x v="42"/>
    <x v="4"/>
    <n v="1994"/>
    <n v="9106"/>
    <n v="1083"/>
    <n v="61357"/>
    <n v="25.92"/>
  </r>
  <r>
    <x v="42"/>
    <x v="4"/>
    <n v="1994"/>
    <n v="9106"/>
    <n v="1083"/>
    <n v="61357"/>
    <n v="25.33"/>
  </r>
  <r>
    <x v="42"/>
    <x v="4"/>
    <n v="1994"/>
    <n v="9106"/>
    <n v="1083"/>
    <n v="61357"/>
    <n v="24.29"/>
  </r>
  <r>
    <x v="42"/>
    <x v="4"/>
    <n v="1994"/>
    <n v="9106"/>
    <n v="1083"/>
    <n v="61357"/>
    <n v="25.75"/>
  </r>
  <r>
    <x v="42"/>
    <x v="4"/>
    <n v="1994"/>
    <n v="9106"/>
    <n v="1083"/>
    <n v="61357"/>
    <n v="25.87"/>
  </r>
  <r>
    <x v="42"/>
    <x v="4"/>
    <n v="1994"/>
    <n v="9106"/>
    <n v="1083"/>
    <n v="61357"/>
    <n v="25.71"/>
  </r>
  <r>
    <x v="42"/>
    <x v="4"/>
    <n v="1994"/>
    <n v="9106"/>
    <n v="1083"/>
    <n v="61357"/>
    <n v="24.84"/>
  </r>
  <r>
    <x v="42"/>
    <x v="4"/>
    <n v="1994"/>
    <n v="9106"/>
    <n v="1083"/>
    <n v="61357"/>
    <n v="26.46"/>
  </r>
  <r>
    <x v="42"/>
    <x v="4"/>
    <n v="1994"/>
    <n v="9106"/>
    <n v="1083"/>
    <n v="61357"/>
    <n v="24.71"/>
  </r>
  <r>
    <x v="42"/>
    <x v="4"/>
    <n v="1994"/>
    <n v="9106"/>
    <n v="1083"/>
    <n v="61357"/>
    <n v="26.55"/>
  </r>
  <r>
    <x v="42"/>
    <x v="4"/>
    <n v="1994"/>
    <n v="9106"/>
    <n v="1083"/>
    <n v="61357"/>
    <n v="26.55"/>
  </r>
  <r>
    <x v="42"/>
    <x v="4"/>
    <n v="1994"/>
    <n v="9106"/>
    <n v="1083"/>
    <n v="61357"/>
    <n v="25.95"/>
  </r>
  <r>
    <x v="42"/>
    <x v="7"/>
    <n v="1994"/>
    <n v="84823"/>
    <n v="1083"/>
    <n v="61357"/>
    <n v="25.75"/>
  </r>
  <r>
    <x v="42"/>
    <x v="7"/>
    <n v="1994"/>
    <n v="84823"/>
    <n v="1083"/>
    <n v="61357"/>
    <n v="26.74"/>
  </r>
  <r>
    <x v="42"/>
    <x v="7"/>
    <n v="1994"/>
    <n v="84823"/>
    <n v="1083"/>
    <n v="61357"/>
    <n v="26.03"/>
  </r>
  <r>
    <x v="42"/>
    <x v="7"/>
    <n v="1994"/>
    <n v="84823"/>
    <n v="1083"/>
    <n v="61357"/>
    <n v="24.29"/>
  </r>
  <r>
    <x v="42"/>
    <x v="7"/>
    <n v="1994"/>
    <n v="84823"/>
    <n v="1083"/>
    <n v="61357"/>
    <n v="25.22"/>
  </r>
  <r>
    <x v="42"/>
    <x v="7"/>
    <n v="1994"/>
    <n v="84823"/>
    <n v="1083"/>
    <n v="61357"/>
    <n v="25.33"/>
  </r>
  <r>
    <x v="42"/>
    <x v="7"/>
    <n v="1994"/>
    <n v="84823"/>
    <n v="1083"/>
    <n v="61357"/>
    <n v="25.87"/>
  </r>
  <r>
    <x v="42"/>
    <x v="7"/>
    <n v="1994"/>
    <n v="84823"/>
    <n v="1083"/>
    <n v="61357"/>
    <n v="26.54"/>
  </r>
  <r>
    <x v="42"/>
    <x v="7"/>
    <n v="1994"/>
    <n v="84823"/>
    <n v="1083"/>
    <n v="61357"/>
    <n v="27.07"/>
  </r>
  <r>
    <x v="42"/>
    <x v="7"/>
    <n v="1994"/>
    <n v="84823"/>
    <n v="1083"/>
    <n v="61357"/>
    <n v="25.01"/>
  </r>
  <r>
    <x v="42"/>
    <x v="7"/>
    <n v="1994"/>
    <n v="84823"/>
    <n v="1083"/>
    <n v="61357"/>
    <n v="25.92"/>
  </r>
  <r>
    <x v="42"/>
    <x v="7"/>
    <n v="1994"/>
    <n v="84823"/>
    <n v="1083"/>
    <n v="61357"/>
    <n v="25.33"/>
  </r>
  <r>
    <x v="42"/>
    <x v="7"/>
    <n v="1994"/>
    <n v="84823"/>
    <n v="1083"/>
    <n v="61357"/>
    <n v="24.29"/>
  </r>
  <r>
    <x v="42"/>
    <x v="7"/>
    <n v="1994"/>
    <n v="84823"/>
    <n v="1083"/>
    <n v="61357"/>
    <n v="25.75"/>
  </r>
  <r>
    <x v="42"/>
    <x v="7"/>
    <n v="1994"/>
    <n v="84823"/>
    <n v="1083"/>
    <n v="61357"/>
    <n v="25.87"/>
  </r>
  <r>
    <x v="42"/>
    <x v="7"/>
    <n v="1994"/>
    <n v="84823"/>
    <n v="1083"/>
    <n v="61357"/>
    <n v="25.71"/>
  </r>
  <r>
    <x v="42"/>
    <x v="7"/>
    <n v="1994"/>
    <n v="84823"/>
    <n v="1083"/>
    <n v="61357"/>
    <n v="24.84"/>
  </r>
  <r>
    <x v="42"/>
    <x v="7"/>
    <n v="1994"/>
    <n v="84823"/>
    <n v="1083"/>
    <n v="61357"/>
    <n v="26.46"/>
  </r>
  <r>
    <x v="42"/>
    <x v="7"/>
    <n v="1994"/>
    <n v="84823"/>
    <n v="1083"/>
    <n v="61357"/>
    <n v="24.71"/>
  </r>
  <r>
    <x v="42"/>
    <x v="7"/>
    <n v="1994"/>
    <n v="84823"/>
    <n v="1083"/>
    <n v="61357"/>
    <n v="26.55"/>
  </r>
  <r>
    <x v="42"/>
    <x v="7"/>
    <n v="1994"/>
    <n v="84823"/>
    <n v="1083"/>
    <n v="61357"/>
    <n v="26.55"/>
  </r>
  <r>
    <x v="42"/>
    <x v="7"/>
    <n v="1994"/>
    <n v="84823"/>
    <n v="1083"/>
    <n v="61357"/>
    <n v="25.95"/>
  </r>
  <r>
    <x v="42"/>
    <x v="5"/>
    <n v="1994"/>
    <n v="23796"/>
    <n v="1083"/>
    <n v="61357"/>
    <n v="25.75"/>
  </r>
  <r>
    <x v="42"/>
    <x v="5"/>
    <n v="1994"/>
    <n v="23796"/>
    <n v="1083"/>
    <n v="61357"/>
    <n v="26.74"/>
  </r>
  <r>
    <x v="42"/>
    <x v="5"/>
    <n v="1994"/>
    <n v="23796"/>
    <n v="1083"/>
    <n v="61357"/>
    <n v="26.03"/>
  </r>
  <r>
    <x v="42"/>
    <x v="5"/>
    <n v="1994"/>
    <n v="23796"/>
    <n v="1083"/>
    <n v="61357"/>
    <n v="24.29"/>
  </r>
  <r>
    <x v="42"/>
    <x v="5"/>
    <n v="1994"/>
    <n v="23796"/>
    <n v="1083"/>
    <n v="61357"/>
    <n v="25.22"/>
  </r>
  <r>
    <x v="42"/>
    <x v="5"/>
    <n v="1994"/>
    <n v="23796"/>
    <n v="1083"/>
    <n v="61357"/>
    <n v="25.33"/>
  </r>
  <r>
    <x v="42"/>
    <x v="5"/>
    <n v="1994"/>
    <n v="23796"/>
    <n v="1083"/>
    <n v="61357"/>
    <n v="25.87"/>
  </r>
  <r>
    <x v="42"/>
    <x v="5"/>
    <n v="1994"/>
    <n v="23796"/>
    <n v="1083"/>
    <n v="61357"/>
    <n v="26.54"/>
  </r>
  <r>
    <x v="42"/>
    <x v="5"/>
    <n v="1994"/>
    <n v="23796"/>
    <n v="1083"/>
    <n v="61357"/>
    <n v="27.07"/>
  </r>
  <r>
    <x v="42"/>
    <x v="5"/>
    <n v="1994"/>
    <n v="23796"/>
    <n v="1083"/>
    <n v="61357"/>
    <n v="25.01"/>
  </r>
  <r>
    <x v="42"/>
    <x v="5"/>
    <n v="1994"/>
    <n v="23796"/>
    <n v="1083"/>
    <n v="61357"/>
    <n v="25.92"/>
  </r>
  <r>
    <x v="42"/>
    <x v="5"/>
    <n v="1994"/>
    <n v="23796"/>
    <n v="1083"/>
    <n v="61357"/>
    <n v="25.33"/>
  </r>
  <r>
    <x v="42"/>
    <x v="5"/>
    <n v="1994"/>
    <n v="23796"/>
    <n v="1083"/>
    <n v="61357"/>
    <n v="24.29"/>
  </r>
  <r>
    <x v="42"/>
    <x v="5"/>
    <n v="1994"/>
    <n v="23796"/>
    <n v="1083"/>
    <n v="61357"/>
    <n v="25.75"/>
  </r>
  <r>
    <x v="42"/>
    <x v="5"/>
    <n v="1994"/>
    <n v="23796"/>
    <n v="1083"/>
    <n v="61357"/>
    <n v="25.87"/>
  </r>
  <r>
    <x v="42"/>
    <x v="5"/>
    <n v="1994"/>
    <n v="23796"/>
    <n v="1083"/>
    <n v="61357"/>
    <n v="25.71"/>
  </r>
  <r>
    <x v="42"/>
    <x v="5"/>
    <n v="1994"/>
    <n v="23796"/>
    <n v="1083"/>
    <n v="61357"/>
    <n v="24.84"/>
  </r>
  <r>
    <x v="42"/>
    <x v="5"/>
    <n v="1994"/>
    <n v="23796"/>
    <n v="1083"/>
    <n v="61357"/>
    <n v="26.46"/>
  </r>
  <r>
    <x v="42"/>
    <x v="5"/>
    <n v="1994"/>
    <n v="23796"/>
    <n v="1083"/>
    <n v="61357"/>
    <n v="24.71"/>
  </r>
  <r>
    <x v="42"/>
    <x v="5"/>
    <n v="1994"/>
    <n v="23796"/>
    <n v="1083"/>
    <n v="61357"/>
    <n v="26.55"/>
  </r>
  <r>
    <x v="42"/>
    <x v="5"/>
    <n v="1994"/>
    <n v="23796"/>
    <n v="1083"/>
    <n v="61357"/>
    <n v="26.55"/>
  </r>
  <r>
    <x v="42"/>
    <x v="5"/>
    <n v="1994"/>
    <n v="23796"/>
    <n v="1083"/>
    <n v="61357"/>
    <n v="25.95"/>
  </r>
  <r>
    <x v="42"/>
    <x v="6"/>
    <n v="1995"/>
    <n v="252775"/>
    <n v="1083"/>
    <n v="61257"/>
    <n v="25.86"/>
  </r>
  <r>
    <x v="42"/>
    <x v="6"/>
    <n v="1995"/>
    <n v="252775"/>
    <n v="1083"/>
    <n v="61257"/>
    <n v="27.2"/>
  </r>
  <r>
    <x v="42"/>
    <x v="6"/>
    <n v="1995"/>
    <n v="252775"/>
    <n v="1083"/>
    <n v="61257"/>
    <n v="26.15"/>
  </r>
  <r>
    <x v="42"/>
    <x v="6"/>
    <n v="1995"/>
    <n v="252775"/>
    <n v="1083"/>
    <n v="61257"/>
    <n v="24.04"/>
  </r>
  <r>
    <x v="42"/>
    <x v="6"/>
    <n v="1995"/>
    <n v="252775"/>
    <n v="1083"/>
    <n v="61257"/>
    <n v="25.44"/>
  </r>
  <r>
    <x v="42"/>
    <x v="6"/>
    <n v="1995"/>
    <n v="252775"/>
    <n v="1083"/>
    <n v="61257"/>
    <n v="25.73"/>
  </r>
  <r>
    <x v="42"/>
    <x v="6"/>
    <n v="1995"/>
    <n v="252775"/>
    <n v="1083"/>
    <n v="61257"/>
    <n v="25.92"/>
  </r>
  <r>
    <x v="42"/>
    <x v="6"/>
    <n v="1995"/>
    <n v="252775"/>
    <n v="1083"/>
    <n v="61257"/>
    <n v="26.62"/>
  </r>
  <r>
    <x v="42"/>
    <x v="6"/>
    <n v="1995"/>
    <n v="252775"/>
    <n v="1083"/>
    <n v="61257"/>
    <n v="27.24"/>
  </r>
  <r>
    <x v="42"/>
    <x v="6"/>
    <n v="1995"/>
    <n v="252775"/>
    <n v="1083"/>
    <n v="61257"/>
    <n v="25.5"/>
  </r>
  <r>
    <x v="42"/>
    <x v="6"/>
    <n v="1995"/>
    <n v="252775"/>
    <n v="1083"/>
    <n v="61257"/>
    <n v="26.13"/>
  </r>
  <r>
    <x v="42"/>
    <x v="6"/>
    <n v="1995"/>
    <n v="252775"/>
    <n v="1083"/>
    <n v="61257"/>
    <n v="25.55"/>
  </r>
  <r>
    <x v="42"/>
    <x v="6"/>
    <n v="1995"/>
    <n v="252775"/>
    <n v="1083"/>
    <n v="61257"/>
    <n v="24.04"/>
  </r>
  <r>
    <x v="42"/>
    <x v="6"/>
    <n v="1995"/>
    <n v="252775"/>
    <n v="1083"/>
    <n v="61257"/>
    <n v="26.04"/>
  </r>
  <r>
    <x v="42"/>
    <x v="6"/>
    <n v="1995"/>
    <n v="252775"/>
    <n v="1083"/>
    <n v="61257"/>
    <n v="25.92"/>
  </r>
  <r>
    <x v="42"/>
    <x v="6"/>
    <n v="1995"/>
    <n v="252775"/>
    <n v="1083"/>
    <n v="61257"/>
    <n v="25.76"/>
  </r>
  <r>
    <x v="42"/>
    <x v="6"/>
    <n v="1995"/>
    <n v="252775"/>
    <n v="1083"/>
    <n v="61257"/>
    <n v="25.24"/>
  </r>
  <r>
    <x v="42"/>
    <x v="6"/>
    <n v="1995"/>
    <n v="252775"/>
    <n v="1083"/>
    <n v="61257"/>
    <n v="26.72"/>
  </r>
  <r>
    <x v="42"/>
    <x v="6"/>
    <n v="1995"/>
    <n v="252775"/>
    <n v="1083"/>
    <n v="61257"/>
    <n v="24.64"/>
  </r>
  <r>
    <x v="42"/>
    <x v="6"/>
    <n v="1995"/>
    <n v="252775"/>
    <n v="1083"/>
    <n v="61257"/>
    <n v="27.03"/>
  </r>
  <r>
    <x v="42"/>
    <x v="6"/>
    <n v="1995"/>
    <n v="252775"/>
    <n v="1083"/>
    <n v="61257"/>
    <n v="27.03"/>
  </r>
  <r>
    <x v="42"/>
    <x v="6"/>
    <n v="1995"/>
    <n v="252775"/>
    <n v="1083"/>
    <n v="61257"/>
    <n v="26.01"/>
  </r>
  <r>
    <x v="42"/>
    <x v="0"/>
    <n v="1995"/>
    <n v="15946"/>
    <n v="1083"/>
    <n v="61257"/>
    <n v="25.86"/>
  </r>
  <r>
    <x v="42"/>
    <x v="0"/>
    <n v="1995"/>
    <n v="15946"/>
    <n v="1083"/>
    <n v="61257"/>
    <n v="27.2"/>
  </r>
  <r>
    <x v="42"/>
    <x v="0"/>
    <n v="1995"/>
    <n v="15946"/>
    <n v="1083"/>
    <n v="61257"/>
    <n v="26.15"/>
  </r>
  <r>
    <x v="42"/>
    <x v="0"/>
    <n v="1995"/>
    <n v="15946"/>
    <n v="1083"/>
    <n v="61257"/>
    <n v="24.04"/>
  </r>
  <r>
    <x v="42"/>
    <x v="0"/>
    <n v="1995"/>
    <n v="15946"/>
    <n v="1083"/>
    <n v="61257"/>
    <n v="25.44"/>
  </r>
  <r>
    <x v="42"/>
    <x v="0"/>
    <n v="1995"/>
    <n v="15946"/>
    <n v="1083"/>
    <n v="61257"/>
    <n v="25.73"/>
  </r>
  <r>
    <x v="42"/>
    <x v="0"/>
    <n v="1995"/>
    <n v="15946"/>
    <n v="1083"/>
    <n v="61257"/>
    <n v="25.92"/>
  </r>
  <r>
    <x v="42"/>
    <x v="0"/>
    <n v="1995"/>
    <n v="15946"/>
    <n v="1083"/>
    <n v="61257"/>
    <n v="26.62"/>
  </r>
  <r>
    <x v="42"/>
    <x v="0"/>
    <n v="1995"/>
    <n v="15946"/>
    <n v="1083"/>
    <n v="61257"/>
    <n v="27.24"/>
  </r>
  <r>
    <x v="42"/>
    <x v="0"/>
    <n v="1995"/>
    <n v="15946"/>
    <n v="1083"/>
    <n v="61257"/>
    <n v="25.5"/>
  </r>
  <r>
    <x v="42"/>
    <x v="0"/>
    <n v="1995"/>
    <n v="15946"/>
    <n v="1083"/>
    <n v="61257"/>
    <n v="26.13"/>
  </r>
  <r>
    <x v="42"/>
    <x v="0"/>
    <n v="1995"/>
    <n v="15946"/>
    <n v="1083"/>
    <n v="61257"/>
    <n v="25.55"/>
  </r>
  <r>
    <x v="42"/>
    <x v="0"/>
    <n v="1995"/>
    <n v="15946"/>
    <n v="1083"/>
    <n v="61257"/>
    <n v="24.04"/>
  </r>
  <r>
    <x v="42"/>
    <x v="0"/>
    <n v="1995"/>
    <n v="15946"/>
    <n v="1083"/>
    <n v="61257"/>
    <n v="26.04"/>
  </r>
  <r>
    <x v="42"/>
    <x v="0"/>
    <n v="1995"/>
    <n v="15946"/>
    <n v="1083"/>
    <n v="61257"/>
    <n v="25.92"/>
  </r>
  <r>
    <x v="42"/>
    <x v="0"/>
    <n v="1995"/>
    <n v="15946"/>
    <n v="1083"/>
    <n v="61257"/>
    <n v="25.76"/>
  </r>
  <r>
    <x v="42"/>
    <x v="0"/>
    <n v="1995"/>
    <n v="15946"/>
    <n v="1083"/>
    <n v="61257"/>
    <n v="25.24"/>
  </r>
  <r>
    <x v="42"/>
    <x v="0"/>
    <n v="1995"/>
    <n v="15946"/>
    <n v="1083"/>
    <n v="61257"/>
    <n v="26.72"/>
  </r>
  <r>
    <x v="42"/>
    <x v="0"/>
    <n v="1995"/>
    <n v="15946"/>
    <n v="1083"/>
    <n v="61257"/>
    <n v="24.64"/>
  </r>
  <r>
    <x v="42"/>
    <x v="0"/>
    <n v="1995"/>
    <n v="15946"/>
    <n v="1083"/>
    <n v="61257"/>
    <n v="27.03"/>
  </r>
  <r>
    <x v="42"/>
    <x v="0"/>
    <n v="1995"/>
    <n v="15946"/>
    <n v="1083"/>
    <n v="61257"/>
    <n v="27.03"/>
  </r>
  <r>
    <x v="42"/>
    <x v="0"/>
    <n v="1995"/>
    <n v="15946"/>
    <n v="1083"/>
    <n v="61257"/>
    <n v="26.01"/>
  </r>
  <r>
    <x v="42"/>
    <x v="1"/>
    <n v="1995"/>
    <n v="162720"/>
    <n v="1083"/>
    <n v="61257"/>
    <n v="25.86"/>
  </r>
  <r>
    <x v="42"/>
    <x v="1"/>
    <n v="1995"/>
    <n v="162720"/>
    <n v="1083"/>
    <n v="61257"/>
    <n v="27.2"/>
  </r>
  <r>
    <x v="42"/>
    <x v="1"/>
    <n v="1995"/>
    <n v="162720"/>
    <n v="1083"/>
    <n v="61257"/>
    <n v="26.15"/>
  </r>
  <r>
    <x v="42"/>
    <x v="1"/>
    <n v="1995"/>
    <n v="162720"/>
    <n v="1083"/>
    <n v="61257"/>
    <n v="24.04"/>
  </r>
  <r>
    <x v="42"/>
    <x v="1"/>
    <n v="1995"/>
    <n v="162720"/>
    <n v="1083"/>
    <n v="61257"/>
    <n v="25.44"/>
  </r>
  <r>
    <x v="42"/>
    <x v="1"/>
    <n v="1995"/>
    <n v="162720"/>
    <n v="1083"/>
    <n v="61257"/>
    <n v="25.73"/>
  </r>
  <r>
    <x v="42"/>
    <x v="1"/>
    <n v="1995"/>
    <n v="162720"/>
    <n v="1083"/>
    <n v="61257"/>
    <n v="25.92"/>
  </r>
  <r>
    <x v="42"/>
    <x v="1"/>
    <n v="1995"/>
    <n v="162720"/>
    <n v="1083"/>
    <n v="61257"/>
    <n v="26.62"/>
  </r>
  <r>
    <x v="42"/>
    <x v="1"/>
    <n v="1995"/>
    <n v="162720"/>
    <n v="1083"/>
    <n v="61257"/>
    <n v="27.24"/>
  </r>
  <r>
    <x v="42"/>
    <x v="1"/>
    <n v="1995"/>
    <n v="162720"/>
    <n v="1083"/>
    <n v="61257"/>
    <n v="25.5"/>
  </r>
  <r>
    <x v="42"/>
    <x v="1"/>
    <n v="1995"/>
    <n v="162720"/>
    <n v="1083"/>
    <n v="61257"/>
    <n v="26.13"/>
  </r>
  <r>
    <x v="42"/>
    <x v="1"/>
    <n v="1995"/>
    <n v="162720"/>
    <n v="1083"/>
    <n v="61257"/>
    <n v="25.55"/>
  </r>
  <r>
    <x v="42"/>
    <x v="1"/>
    <n v="1995"/>
    <n v="162720"/>
    <n v="1083"/>
    <n v="61257"/>
    <n v="24.04"/>
  </r>
  <r>
    <x v="42"/>
    <x v="1"/>
    <n v="1995"/>
    <n v="162720"/>
    <n v="1083"/>
    <n v="61257"/>
    <n v="26.04"/>
  </r>
  <r>
    <x v="42"/>
    <x v="1"/>
    <n v="1995"/>
    <n v="162720"/>
    <n v="1083"/>
    <n v="61257"/>
    <n v="25.92"/>
  </r>
  <r>
    <x v="42"/>
    <x v="1"/>
    <n v="1995"/>
    <n v="162720"/>
    <n v="1083"/>
    <n v="61257"/>
    <n v="25.76"/>
  </r>
  <r>
    <x v="42"/>
    <x v="1"/>
    <n v="1995"/>
    <n v="162720"/>
    <n v="1083"/>
    <n v="61257"/>
    <n v="25.24"/>
  </r>
  <r>
    <x v="42"/>
    <x v="1"/>
    <n v="1995"/>
    <n v="162720"/>
    <n v="1083"/>
    <n v="61257"/>
    <n v="26.72"/>
  </r>
  <r>
    <x v="42"/>
    <x v="1"/>
    <n v="1995"/>
    <n v="162720"/>
    <n v="1083"/>
    <n v="61257"/>
    <n v="24.64"/>
  </r>
  <r>
    <x v="42"/>
    <x v="1"/>
    <n v="1995"/>
    <n v="162720"/>
    <n v="1083"/>
    <n v="61257"/>
    <n v="27.03"/>
  </r>
  <r>
    <x v="42"/>
    <x v="1"/>
    <n v="1995"/>
    <n v="162720"/>
    <n v="1083"/>
    <n v="61257"/>
    <n v="27.03"/>
  </r>
  <r>
    <x v="42"/>
    <x v="1"/>
    <n v="1995"/>
    <n v="162720"/>
    <n v="1083"/>
    <n v="61257"/>
    <n v="26.01"/>
  </r>
  <r>
    <x v="42"/>
    <x v="2"/>
    <n v="1995"/>
    <n v="26972"/>
    <n v="1083"/>
    <n v="61257"/>
    <n v="25.86"/>
  </r>
  <r>
    <x v="42"/>
    <x v="2"/>
    <n v="1995"/>
    <n v="26972"/>
    <n v="1083"/>
    <n v="61257"/>
    <n v="27.2"/>
  </r>
  <r>
    <x v="42"/>
    <x v="2"/>
    <n v="1995"/>
    <n v="26972"/>
    <n v="1083"/>
    <n v="61257"/>
    <n v="26.15"/>
  </r>
  <r>
    <x v="42"/>
    <x v="2"/>
    <n v="1995"/>
    <n v="26972"/>
    <n v="1083"/>
    <n v="61257"/>
    <n v="24.04"/>
  </r>
  <r>
    <x v="42"/>
    <x v="2"/>
    <n v="1995"/>
    <n v="26972"/>
    <n v="1083"/>
    <n v="61257"/>
    <n v="25.44"/>
  </r>
  <r>
    <x v="42"/>
    <x v="2"/>
    <n v="1995"/>
    <n v="26972"/>
    <n v="1083"/>
    <n v="61257"/>
    <n v="25.73"/>
  </r>
  <r>
    <x v="42"/>
    <x v="2"/>
    <n v="1995"/>
    <n v="26972"/>
    <n v="1083"/>
    <n v="61257"/>
    <n v="25.92"/>
  </r>
  <r>
    <x v="42"/>
    <x v="2"/>
    <n v="1995"/>
    <n v="26972"/>
    <n v="1083"/>
    <n v="61257"/>
    <n v="26.62"/>
  </r>
  <r>
    <x v="42"/>
    <x v="2"/>
    <n v="1995"/>
    <n v="26972"/>
    <n v="1083"/>
    <n v="61257"/>
    <n v="27.24"/>
  </r>
  <r>
    <x v="42"/>
    <x v="2"/>
    <n v="1995"/>
    <n v="26972"/>
    <n v="1083"/>
    <n v="61257"/>
    <n v="25.5"/>
  </r>
  <r>
    <x v="42"/>
    <x v="2"/>
    <n v="1995"/>
    <n v="26972"/>
    <n v="1083"/>
    <n v="61257"/>
    <n v="26.13"/>
  </r>
  <r>
    <x v="42"/>
    <x v="2"/>
    <n v="1995"/>
    <n v="26972"/>
    <n v="1083"/>
    <n v="61257"/>
    <n v="25.55"/>
  </r>
  <r>
    <x v="42"/>
    <x v="2"/>
    <n v="1995"/>
    <n v="26972"/>
    <n v="1083"/>
    <n v="61257"/>
    <n v="24.04"/>
  </r>
  <r>
    <x v="42"/>
    <x v="2"/>
    <n v="1995"/>
    <n v="26972"/>
    <n v="1083"/>
    <n v="61257"/>
    <n v="26.04"/>
  </r>
  <r>
    <x v="42"/>
    <x v="2"/>
    <n v="1995"/>
    <n v="26972"/>
    <n v="1083"/>
    <n v="61257"/>
    <n v="25.92"/>
  </r>
  <r>
    <x v="42"/>
    <x v="2"/>
    <n v="1995"/>
    <n v="26972"/>
    <n v="1083"/>
    <n v="61257"/>
    <n v="25.76"/>
  </r>
  <r>
    <x v="42"/>
    <x v="2"/>
    <n v="1995"/>
    <n v="26972"/>
    <n v="1083"/>
    <n v="61257"/>
    <n v="25.24"/>
  </r>
  <r>
    <x v="42"/>
    <x v="2"/>
    <n v="1995"/>
    <n v="26972"/>
    <n v="1083"/>
    <n v="61257"/>
    <n v="26.72"/>
  </r>
  <r>
    <x v="42"/>
    <x v="2"/>
    <n v="1995"/>
    <n v="26972"/>
    <n v="1083"/>
    <n v="61257"/>
    <n v="24.64"/>
  </r>
  <r>
    <x v="42"/>
    <x v="2"/>
    <n v="1995"/>
    <n v="26972"/>
    <n v="1083"/>
    <n v="61257"/>
    <n v="27.03"/>
  </r>
  <r>
    <x v="42"/>
    <x v="2"/>
    <n v="1995"/>
    <n v="26972"/>
    <n v="1083"/>
    <n v="61257"/>
    <n v="27.03"/>
  </r>
  <r>
    <x v="42"/>
    <x v="2"/>
    <n v="1995"/>
    <n v="26972"/>
    <n v="1083"/>
    <n v="61257"/>
    <n v="26.01"/>
  </r>
  <r>
    <x v="42"/>
    <x v="3"/>
    <n v="1995"/>
    <n v="8235"/>
    <n v="1083"/>
    <n v="61257"/>
    <n v="25.86"/>
  </r>
  <r>
    <x v="42"/>
    <x v="3"/>
    <n v="1995"/>
    <n v="8235"/>
    <n v="1083"/>
    <n v="61257"/>
    <n v="27.2"/>
  </r>
  <r>
    <x v="42"/>
    <x v="3"/>
    <n v="1995"/>
    <n v="8235"/>
    <n v="1083"/>
    <n v="61257"/>
    <n v="26.15"/>
  </r>
  <r>
    <x v="42"/>
    <x v="3"/>
    <n v="1995"/>
    <n v="8235"/>
    <n v="1083"/>
    <n v="61257"/>
    <n v="24.04"/>
  </r>
  <r>
    <x v="42"/>
    <x v="3"/>
    <n v="1995"/>
    <n v="8235"/>
    <n v="1083"/>
    <n v="61257"/>
    <n v="25.44"/>
  </r>
  <r>
    <x v="42"/>
    <x v="3"/>
    <n v="1995"/>
    <n v="8235"/>
    <n v="1083"/>
    <n v="61257"/>
    <n v="25.73"/>
  </r>
  <r>
    <x v="42"/>
    <x v="3"/>
    <n v="1995"/>
    <n v="8235"/>
    <n v="1083"/>
    <n v="61257"/>
    <n v="25.92"/>
  </r>
  <r>
    <x v="42"/>
    <x v="3"/>
    <n v="1995"/>
    <n v="8235"/>
    <n v="1083"/>
    <n v="61257"/>
    <n v="26.62"/>
  </r>
  <r>
    <x v="42"/>
    <x v="3"/>
    <n v="1995"/>
    <n v="8235"/>
    <n v="1083"/>
    <n v="61257"/>
    <n v="27.24"/>
  </r>
  <r>
    <x v="42"/>
    <x v="3"/>
    <n v="1995"/>
    <n v="8235"/>
    <n v="1083"/>
    <n v="61257"/>
    <n v="25.5"/>
  </r>
  <r>
    <x v="42"/>
    <x v="3"/>
    <n v="1995"/>
    <n v="8235"/>
    <n v="1083"/>
    <n v="61257"/>
    <n v="26.13"/>
  </r>
  <r>
    <x v="42"/>
    <x v="3"/>
    <n v="1995"/>
    <n v="8235"/>
    <n v="1083"/>
    <n v="61257"/>
    <n v="25.55"/>
  </r>
  <r>
    <x v="42"/>
    <x v="3"/>
    <n v="1995"/>
    <n v="8235"/>
    <n v="1083"/>
    <n v="61257"/>
    <n v="24.04"/>
  </r>
  <r>
    <x v="42"/>
    <x v="3"/>
    <n v="1995"/>
    <n v="8235"/>
    <n v="1083"/>
    <n v="61257"/>
    <n v="26.04"/>
  </r>
  <r>
    <x v="42"/>
    <x v="3"/>
    <n v="1995"/>
    <n v="8235"/>
    <n v="1083"/>
    <n v="61257"/>
    <n v="25.92"/>
  </r>
  <r>
    <x v="42"/>
    <x v="3"/>
    <n v="1995"/>
    <n v="8235"/>
    <n v="1083"/>
    <n v="61257"/>
    <n v="25.76"/>
  </r>
  <r>
    <x v="42"/>
    <x v="3"/>
    <n v="1995"/>
    <n v="8235"/>
    <n v="1083"/>
    <n v="61257"/>
    <n v="25.24"/>
  </r>
  <r>
    <x v="42"/>
    <x v="3"/>
    <n v="1995"/>
    <n v="8235"/>
    <n v="1083"/>
    <n v="61257"/>
    <n v="26.72"/>
  </r>
  <r>
    <x v="42"/>
    <x v="3"/>
    <n v="1995"/>
    <n v="8235"/>
    <n v="1083"/>
    <n v="61257"/>
    <n v="24.64"/>
  </r>
  <r>
    <x v="42"/>
    <x v="3"/>
    <n v="1995"/>
    <n v="8235"/>
    <n v="1083"/>
    <n v="61257"/>
    <n v="27.03"/>
  </r>
  <r>
    <x v="42"/>
    <x v="3"/>
    <n v="1995"/>
    <n v="8235"/>
    <n v="1083"/>
    <n v="61257"/>
    <n v="27.03"/>
  </r>
  <r>
    <x v="42"/>
    <x v="3"/>
    <n v="1995"/>
    <n v="8235"/>
    <n v="1083"/>
    <n v="61257"/>
    <n v="26.01"/>
  </r>
  <r>
    <x v="42"/>
    <x v="4"/>
    <n v="1995"/>
    <n v="10121"/>
    <n v="1083"/>
    <n v="61257"/>
    <n v="25.86"/>
  </r>
  <r>
    <x v="42"/>
    <x v="4"/>
    <n v="1995"/>
    <n v="10121"/>
    <n v="1083"/>
    <n v="61257"/>
    <n v="27.2"/>
  </r>
  <r>
    <x v="42"/>
    <x v="4"/>
    <n v="1995"/>
    <n v="10121"/>
    <n v="1083"/>
    <n v="61257"/>
    <n v="26.15"/>
  </r>
  <r>
    <x v="42"/>
    <x v="4"/>
    <n v="1995"/>
    <n v="10121"/>
    <n v="1083"/>
    <n v="61257"/>
    <n v="24.04"/>
  </r>
  <r>
    <x v="42"/>
    <x v="4"/>
    <n v="1995"/>
    <n v="10121"/>
    <n v="1083"/>
    <n v="61257"/>
    <n v="25.44"/>
  </r>
  <r>
    <x v="42"/>
    <x v="4"/>
    <n v="1995"/>
    <n v="10121"/>
    <n v="1083"/>
    <n v="61257"/>
    <n v="25.73"/>
  </r>
  <r>
    <x v="42"/>
    <x v="4"/>
    <n v="1995"/>
    <n v="10121"/>
    <n v="1083"/>
    <n v="61257"/>
    <n v="25.92"/>
  </r>
  <r>
    <x v="42"/>
    <x v="4"/>
    <n v="1995"/>
    <n v="10121"/>
    <n v="1083"/>
    <n v="61257"/>
    <n v="26.62"/>
  </r>
  <r>
    <x v="42"/>
    <x v="4"/>
    <n v="1995"/>
    <n v="10121"/>
    <n v="1083"/>
    <n v="61257"/>
    <n v="27.24"/>
  </r>
  <r>
    <x v="42"/>
    <x v="4"/>
    <n v="1995"/>
    <n v="10121"/>
    <n v="1083"/>
    <n v="61257"/>
    <n v="25.5"/>
  </r>
  <r>
    <x v="42"/>
    <x v="4"/>
    <n v="1995"/>
    <n v="10121"/>
    <n v="1083"/>
    <n v="61257"/>
    <n v="26.13"/>
  </r>
  <r>
    <x v="42"/>
    <x v="4"/>
    <n v="1995"/>
    <n v="10121"/>
    <n v="1083"/>
    <n v="61257"/>
    <n v="25.55"/>
  </r>
  <r>
    <x v="42"/>
    <x v="4"/>
    <n v="1995"/>
    <n v="10121"/>
    <n v="1083"/>
    <n v="61257"/>
    <n v="24.04"/>
  </r>
  <r>
    <x v="42"/>
    <x v="4"/>
    <n v="1995"/>
    <n v="10121"/>
    <n v="1083"/>
    <n v="61257"/>
    <n v="26.04"/>
  </r>
  <r>
    <x v="42"/>
    <x v="4"/>
    <n v="1995"/>
    <n v="10121"/>
    <n v="1083"/>
    <n v="61257"/>
    <n v="25.92"/>
  </r>
  <r>
    <x v="42"/>
    <x v="4"/>
    <n v="1995"/>
    <n v="10121"/>
    <n v="1083"/>
    <n v="61257"/>
    <n v="25.76"/>
  </r>
  <r>
    <x v="42"/>
    <x v="4"/>
    <n v="1995"/>
    <n v="10121"/>
    <n v="1083"/>
    <n v="61257"/>
    <n v="25.24"/>
  </r>
  <r>
    <x v="42"/>
    <x v="4"/>
    <n v="1995"/>
    <n v="10121"/>
    <n v="1083"/>
    <n v="61257"/>
    <n v="26.72"/>
  </r>
  <r>
    <x v="42"/>
    <x v="4"/>
    <n v="1995"/>
    <n v="10121"/>
    <n v="1083"/>
    <n v="61257"/>
    <n v="24.64"/>
  </r>
  <r>
    <x v="42"/>
    <x v="4"/>
    <n v="1995"/>
    <n v="10121"/>
    <n v="1083"/>
    <n v="61257"/>
    <n v="27.03"/>
  </r>
  <r>
    <x v="42"/>
    <x v="4"/>
    <n v="1995"/>
    <n v="10121"/>
    <n v="1083"/>
    <n v="61257"/>
    <n v="27.03"/>
  </r>
  <r>
    <x v="42"/>
    <x v="4"/>
    <n v="1995"/>
    <n v="10121"/>
    <n v="1083"/>
    <n v="61257"/>
    <n v="26.01"/>
  </r>
  <r>
    <x v="42"/>
    <x v="7"/>
    <n v="1995"/>
    <n v="80643"/>
    <n v="1083"/>
    <n v="61257"/>
    <n v="25.86"/>
  </r>
  <r>
    <x v="42"/>
    <x v="7"/>
    <n v="1995"/>
    <n v="80643"/>
    <n v="1083"/>
    <n v="61257"/>
    <n v="27.2"/>
  </r>
  <r>
    <x v="42"/>
    <x v="7"/>
    <n v="1995"/>
    <n v="80643"/>
    <n v="1083"/>
    <n v="61257"/>
    <n v="26.15"/>
  </r>
  <r>
    <x v="42"/>
    <x v="7"/>
    <n v="1995"/>
    <n v="80643"/>
    <n v="1083"/>
    <n v="61257"/>
    <n v="24.04"/>
  </r>
  <r>
    <x v="42"/>
    <x v="7"/>
    <n v="1995"/>
    <n v="80643"/>
    <n v="1083"/>
    <n v="61257"/>
    <n v="25.44"/>
  </r>
  <r>
    <x v="42"/>
    <x v="7"/>
    <n v="1995"/>
    <n v="80643"/>
    <n v="1083"/>
    <n v="61257"/>
    <n v="25.73"/>
  </r>
  <r>
    <x v="42"/>
    <x v="7"/>
    <n v="1995"/>
    <n v="80643"/>
    <n v="1083"/>
    <n v="61257"/>
    <n v="25.92"/>
  </r>
  <r>
    <x v="42"/>
    <x v="7"/>
    <n v="1995"/>
    <n v="80643"/>
    <n v="1083"/>
    <n v="61257"/>
    <n v="26.62"/>
  </r>
  <r>
    <x v="42"/>
    <x v="7"/>
    <n v="1995"/>
    <n v="80643"/>
    <n v="1083"/>
    <n v="61257"/>
    <n v="27.24"/>
  </r>
  <r>
    <x v="42"/>
    <x v="7"/>
    <n v="1995"/>
    <n v="80643"/>
    <n v="1083"/>
    <n v="61257"/>
    <n v="25.5"/>
  </r>
  <r>
    <x v="42"/>
    <x v="7"/>
    <n v="1995"/>
    <n v="80643"/>
    <n v="1083"/>
    <n v="61257"/>
    <n v="26.13"/>
  </r>
  <r>
    <x v="42"/>
    <x v="7"/>
    <n v="1995"/>
    <n v="80643"/>
    <n v="1083"/>
    <n v="61257"/>
    <n v="25.55"/>
  </r>
  <r>
    <x v="42"/>
    <x v="7"/>
    <n v="1995"/>
    <n v="80643"/>
    <n v="1083"/>
    <n v="61257"/>
    <n v="24.04"/>
  </r>
  <r>
    <x v="42"/>
    <x v="7"/>
    <n v="1995"/>
    <n v="80643"/>
    <n v="1083"/>
    <n v="61257"/>
    <n v="26.04"/>
  </r>
  <r>
    <x v="42"/>
    <x v="7"/>
    <n v="1995"/>
    <n v="80643"/>
    <n v="1083"/>
    <n v="61257"/>
    <n v="25.92"/>
  </r>
  <r>
    <x v="42"/>
    <x v="7"/>
    <n v="1995"/>
    <n v="80643"/>
    <n v="1083"/>
    <n v="61257"/>
    <n v="25.76"/>
  </r>
  <r>
    <x v="42"/>
    <x v="7"/>
    <n v="1995"/>
    <n v="80643"/>
    <n v="1083"/>
    <n v="61257"/>
    <n v="25.24"/>
  </r>
  <r>
    <x v="42"/>
    <x v="7"/>
    <n v="1995"/>
    <n v="80643"/>
    <n v="1083"/>
    <n v="61257"/>
    <n v="26.72"/>
  </r>
  <r>
    <x v="42"/>
    <x v="7"/>
    <n v="1995"/>
    <n v="80643"/>
    <n v="1083"/>
    <n v="61257"/>
    <n v="24.64"/>
  </r>
  <r>
    <x v="42"/>
    <x v="7"/>
    <n v="1995"/>
    <n v="80643"/>
    <n v="1083"/>
    <n v="61257"/>
    <n v="27.03"/>
  </r>
  <r>
    <x v="42"/>
    <x v="7"/>
    <n v="1995"/>
    <n v="80643"/>
    <n v="1083"/>
    <n v="61257"/>
    <n v="27.03"/>
  </r>
  <r>
    <x v="42"/>
    <x v="7"/>
    <n v="1995"/>
    <n v="80643"/>
    <n v="1083"/>
    <n v="61257"/>
    <n v="26.01"/>
  </r>
  <r>
    <x v="42"/>
    <x v="5"/>
    <n v="1995"/>
    <n v="25590"/>
    <n v="1083"/>
    <n v="61257"/>
    <n v="25.86"/>
  </r>
  <r>
    <x v="42"/>
    <x v="5"/>
    <n v="1995"/>
    <n v="25590"/>
    <n v="1083"/>
    <n v="61257"/>
    <n v="27.2"/>
  </r>
  <r>
    <x v="42"/>
    <x v="5"/>
    <n v="1995"/>
    <n v="25590"/>
    <n v="1083"/>
    <n v="61257"/>
    <n v="26.15"/>
  </r>
  <r>
    <x v="42"/>
    <x v="5"/>
    <n v="1995"/>
    <n v="25590"/>
    <n v="1083"/>
    <n v="61257"/>
    <n v="24.04"/>
  </r>
  <r>
    <x v="42"/>
    <x v="5"/>
    <n v="1995"/>
    <n v="25590"/>
    <n v="1083"/>
    <n v="61257"/>
    <n v="25.44"/>
  </r>
  <r>
    <x v="42"/>
    <x v="5"/>
    <n v="1995"/>
    <n v="25590"/>
    <n v="1083"/>
    <n v="61257"/>
    <n v="25.73"/>
  </r>
  <r>
    <x v="42"/>
    <x v="5"/>
    <n v="1995"/>
    <n v="25590"/>
    <n v="1083"/>
    <n v="61257"/>
    <n v="25.92"/>
  </r>
  <r>
    <x v="42"/>
    <x v="5"/>
    <n v="1995"/>
    <n v="25590"/>
    <n v="1083"/>
    <n v="61257"/>
    <n v="26.62"/>
  </r>
  <r>
    <x v="42"/>
    <x v="5"/>
    <n v="1995"/>
    <n v="25590"/>
    <n v="1083"/>
    <n v="61257"/>
    <n v="27.24"/>
  </r>
  <r>
    <x v="42"/>
    <x v="5"/>
    <n v="1995"/>
    <n v="25590"/>
    <n v="1083"/>
    <n v="61257"/>
    <n v="25.5"/>
  </r>
  <r>
    <x v="42"/>
    <x v="5"/>
    <n v="1995"/>
    <n v="25590"/>
    <n v="1083"/>
    <n v="61257"/>
    <n v="26.13"/>
  </r>
  <r>
    <x v="42"/>
    <x v="5"/>
    <n v="1995"/>
    <n v="25590"/>
    <n v="1083"/>
    <n v="61257"/>
    <n v="25.55"/>
  </r>
  <r>
    <x v="42"/>
    <x v="5"/>
    <n v="1995"/>
    <n v="25590"/>
    <n v="1083"/>
    <n v="61257"/>
    <n v="24.04"/>
  </r>
  <r>
    <x v="42"/>
    <x v="5"/>
    <n v="1995"/>
    <n v="25590"/>
    <n v="1083"/>
    <n v="61257"/>
    <n v="26.04"/>
  </r>
  <r>
    <x v="42"/>
    <x v="5"/>
    <n v="1995"/>
    <n v="25590"/>
    <n v="1083"/>
    <n v="61257"/>
    <n v="25.92"/>
  </r>
  <r>
    <x v="42"/>
    <x v="5"/>
    <n v="1995"/>
    <n v="25590"/>
    <n v="1083"/>
    <n v="61257"/>
    <n v="25.76"/>
  </r>
  <r>
    <x v="42"/>
    <x v="5"/>
    <n v="1995"/>
    <n v="25590"/>
    <n v="1083"/>
    <n v="61257"/>
    <n v="25.24"/>
  </r>
  <r>
    <x v="42"/>
    <x v="5"/>
    <n v="1995"/>
    <n v="25590"/>
    <n v="1083"/>
    <n v="61257"/>
    <n v="26.72"/>
  </r>
  <r>
    <x v="42"/>
    <x v="5"/>
    <n v="1995"/>
    <n v="25590"/>
    <n v="1083"/>
    <n v="61257"/>
    <n v="24.64"/>
  </r>
  <r>
    <x v="42"/>
    <x v="5"/>
    <n v="1995"/>
    <n v="25590"/>
    <n v="1083"/>
    <n v="61257"/>
    <n v="27.03"/>
  </r>
  <r>
    <x v="42"/>
    <x v="5"/>
    <n v="1995"/>
    <n v="25590"/>
    <n v="1083"/>
    <n v="61257"/>
    <n v="27.03"/>
  </r>
  <r>
    <x v="42"/>
    <x v="5"/>
    <n v="1995"/>
    <n v="25590"/>
    <n v="1083"/>
    <n v="61257"/>
    <n v="26.01"/>
  </r>
  <r>
    <x v="42"/>
    <x v="6"/>
    <n v="1996"/>
    <n v="238528"/>
    <n v="1083"/>
    <n v="56114"/>
    <n v="25.63"/>
  </r>
  <r>
    <x v="42"/>
    <x v="6"/>
    <n v="1996"/>
    <n v="238528"/>
    <n v="1083"/>
    <n v="56114"/>
    <n v="27.06"/>
  </r>
  <r>
    <x v="42"/>
    <x v="6"/>
    <n v="1996"/>
    <n v="238528"/>
    <n v="1083"/>
    <n v="56114"/>
    <n v="26.1"/>
  </r>
  <r>
    <x v="42"/>
    <x v="6"/>
    <n v="1996"/>
    <n v="238528"/>
    <n v="1083"/>
    <n v="56114"/>
    <n v="23.81"/>
  </r>
  <r>
    <x v="42"/>
    <x v="6"/>
    <n v="1996"/>
    <n v="238528"/>
    <n v="1083"/>
    <n v="56114"/>
    <n v="25.41"/>
  </r>
  <r>
    <x v="42"/>
    <x v="6"/>
    <n v="1996"/>
    <n v="238528"/>
    <n v="1083"/>
    <n v="56114"/>
    <n v="25.9"/>
  </r>
  <r>
    <x v="42"/>
    <x v="6"/>
    <n v="1996"/>
    <n v="238528"/>
    <n v="1083"/>
    <n v="56114"/>
    <n v="25.55"/>
  </r>
  <r>
    <x v="42"/>
    <x v="6"/>
    <n v="1996"/>
    <n v="238528"/>
    <n v="1083"/>
    <n v="56114"/>
    <n v="26.65"/>
  </r>
  <r>
    <x v="42"/>
    <x v="6"/>
    <n v="1996"/>
    <n v="238528"/>
    <n v="1083"/>
    <n v="56114"/>
    <n v="27.37"/>
  </r>
  <r>
    <x v="42"/>
    <x v="6"/>
    <n v="1996"/>
    <n v="238528"/>
    <n v="1083"/>
    <n v="56114"/>
    <n v="25.55"/>
  </r>
  <r>
    <x v="42"/>
    <x v="6"/>
    <n v="1996"/>
    <n v="238528"/>
    <n v="1083"/>
    <n v="56114"/>
    <n v="25.79"/>
  </r>
  <r>
    <x v="42"/>
    <x v="6"/>
    <n v="1996"/>
    <n v="238528"/>
    <n v="1083"/>
    <n v="56114"/>
    <n v="25.31"/>
  </r>
  <r>
    <x v="42"/>
    <x v="6"/>
    <n v="1996"/>
    <n v="238528"/>
    <n v="1083"/>
    <n v="56114"/>
    <n v="23.81"/>
  </r>
  <r>
    <x v="42"/>
    <x v="6"/>
    <n v="1996"/>
    <n v="238528"/>
    <n v="1083"/>
    <n v="56114"/>
    <n v="26.46"/>
  </r>
  <r>
    <x v="42"/>
    <x v="6"/>
    <n v="1996"/>
    <n v="238528"/>
    <n v="1083"/>
    <n v="56114"/>
    <n v="25.55"/>
  </r>
  <r>
    <x v="42"/>
    <x v="6"/>
    <n v="1996"/>
    <n v="238528"/>
    <n v="1083"/>
    <n v="56114"/>
    <n v="25.75"/>
  </r>
  <r>
    <x v="42"/>
    <x v="6"/>
    <n v="1996"/>
    <n v="238528"/>
    <n v="1083"/>
    <n v="56114"/>
    <n v="25.34"/>
  </r>
  <r>
    <x v="42"/>
    <x v="6"/>
    <n v="1996"/>
    <n v="238528"/>
    <n v="1083"/>
    <n v="56114"/>
    <n v="26.64"/>
  </r>
  <r>
    <x v="42"/>
    <x v="6"/>
    <n v="1996"/>
    <n v="238528"/>
    <n v="1083"/>
    <n v="56114"/>
    <n v="24.78"/>
  </r>
  <r>
    <x v="42"/>
    <x v="6"/>
    <n v="1996"/>
    <n v="238528"/>
    <n v="1083"/>
    <n v="56114"/>
    <n v="27.01"/>
  </r>
  <r>
    <x v="42"/>
    <x v="6"/>
    <n v="1996"/>
    <n v="238528"/>
    <n v="1083"/>
    <n v="56114"/>
    <n v="27.01"/>
  </r>
  <r>
    <x v="42"/>
    <x v="6"/>
    <n v="1996"/>
    <n v="238528"/>
    <n v="1083"/>
    <n v="56114"/>
    <n v="25.99"/>
  </r>
  <r>
    <x v="42"/>
    <x v="0"/>
    <n v="1996"/>
    <n v="17094"/>
    <n v="1083"/>
    <n v="56114"/>
    <n v="25.63"/>
  </r>
  <r>
    <x v="42"/>
    <x v="0"/>
    <n v="1996"/>
    <n v="17094"/>
    <n v="1083"/>
    <n v="56114"/>
    <n v="27.06"/>
  </r>
  <r>
    <x v="42"/>
    <x v="0"/>
    <n v="1996"/>
    <n v="17094"/>
    <n v="1083"/>
    <n v="56114"/>
    <n v="26.1"/>
  </r>
  <r>
    <x v="42"/>
    <x v="0"/>
    <n v="1996"/>
    <n v="17094"/>
    <n v="1083"/>
    <n v="56114"/>
    <n v="23.81"/>
  </r>
  <r>
    <x v="42"/>
    <x v="0"/>
    <n v="1996"/>
    <n v="17094"/>
    <n v="1083"/>
    <n v="56114"/>
    <n v="25.41"/>
  </r>
  <r>
    <x v="42"/>
    <x v="0"/>
    <n v="1996"/>
    <n v="17094"/>
    <n v="1083"/>
    <n v="56114"/>
    <n v="25.9"/>
  </r>
  <r>
    <x v="42"/>
    <x v="0"/>
    <n v="1996"/>
    <n v="17094"/>
    <n v="1083"/>
    <n v="56114"/>
    <n v="25.55"/>
  </r>
  <r>
    <x v="42"/>
    <x v="0"/>
    <n v="1996"/>
    <n v="17094"/>
    <n v="1083"/>
    <n v="56114"/>
    <n v="26.65"/>
  </r>
  <r>
    <x v="42"/>
    <x v="0"/>
    <n v="1996"/>
    <n v="17094"/>
    <n v="1083"/>
    <n v="56114"/>
    <n v="27.37"/>
  </r>
  <r>
    <x v="42"/>
    <x v="0"/>
    <n v="1996"/>
    <n v="17094"/>
    <n v="1083"/>
    <n v="56114"/>
    <n v="25.55"/>
  </r>
  <r>
    <x v="42"/>
    <x v="0"/>
    <n v="1996"/>
    <n v="17094"/>
    <n v="1083"/>
    <n v="56114"/>
    <n v="25.79"/>
  </r>
  <r>
    <x v="42"/>
    <x v="0"/>
    <n v="1996"/>
    <n v="17094"/>
    <n v="1083"/>
    <n v="56114"/>
    <n v="25.31"/>
  </r>
  <r>
    <x v="42"/>
    <x v="0"/>
    <n v="1996"/>
    <n v="17094"/>
    <n v="1083"/>
    <n v="56114"/>
    <n v="23.81"/>
  </r>
  <r>
    <x v="42"/>
    <x v="0"/>
    <n v="1996"/>
    <n v="17094"/>
    <n v="1083"/>
    <n v="56114"/>
    <n v="26.46"/>
  </r>
  <r>
    <x v="42"/>
    <x v="0"/>
    <n v="1996"/>
    <n v="17094"/>
    <n v="1083"/>
    <n v="56114"/>
    <n v="25.55"/>
  </r>
  <r>
    <x v="42"/>
    <x v="0"/>
    <n v="1996"/>
    <n v="17094"/>
    <n v="1083"/>
    <n v="56114"/>
    <n v="25.75"/>
  </r>
  <r>
    <x v="42"/>
    <x v="0"/>
    <n v="1996"/>
    <n v="17094"/>
    <n v="1083"/>
    <n v="56114"/>
    <n v="25.34"/>
  </r>
  <r>
    <x v="42"/>
    <x v="0"/>
    <n v="1996"/>
    <n v="17094"/>
    <n v="1083"/>
    <n v="56114"/>
    <n v="26.64"/>
  </r>
  <r>
    <x v="42"/>
    <x v="0"/>
    <n v="1996"/>
    <n v="17094"/>
    <n v="1083"/>
    <n v="56114"/>
    <n v="24.78"/>
  </r>
  <r>
    <x v="42"/>
    <x v="0"/>
    <n v="1996"/>
    <n v="17094"/>
    <n v="1083"/>
    <n v="56114"/>
    <n v="27.01"/>
  </r>
  <r>
    <x v="42"/>
    <x v="0"/>
    <n v="1996"/>
    <n v="17094"/>
    <n v="1083"/>
    <n v="56114"/>
    <n v="27.01"/>
  </r>
  <r>
    <x v="42"/>
    <x v="0"/>
    <n v="1996"/>
    <n v="17094"/>
    <n v="1083"/>
    <n v="56114"/>
    <n v="25.99"/>
  </r>
  <r>
    <x v="42"/>
    <x v="1"/>
    <n v="1996"/>
    <n v="169913"/>
    <n v="1083"/>
    <n v="56114"/>
    <n v="25.63"/>
  </r>
  <r>
    <x v="42"/>
    <x v="1"/>
    <n v="1996"/>
    <n v="169913"/>
    <n v="1083"/>
    <n v="56114"/>
    <n v="27.06"/>
  </r>
  <r>
    <x v="42"/>
    <x v="1"/>
    <n v="1996"/>
    <n v="169913"/>
    <n v="1083"/>
    <n v="56114"/>
    <n v="26.1"/>
  </r>
  <r>
    <x v="42"/>
    <x v="1"/>
    <n v="1996"/>
    <n v="169913"/>
    <n v="1083"/>
    <n v="56114"/>
    <n v="23.81"/>
  </r>
  <r>
    <x v="42"/>
    <x v="1"/>
    <n v="1996"/>
    <n v="169913"/>
    <n v="1083"/>
    <n v="56114"/>
    <n v="25.41"/>
  </r>
  <r>
    <x v="42"/>
    <x v="1"/>
    <n v="1996"/>
    <n v="169913"/>
    <n v="1083"/>
    <n v="56114"/>
    <n v="25.9"/>
  </r>
  <r>
    <x v="42"/>
    <x v="1"/>
    <n v="1996"/>
    <n v="169913"/>
    <n v="1083"/>
    <n v="56114"/>
    <n v="25.55"/>
  </r>
  <r>
    <x v="42"/>
    <x v="1"/>
    <n v="1996"/>
    <n v="169913"/>
    <n v="1083"/>
    <n v="56114"/>
    <n v="26.65"/>
  </r>
  <r>
    <x v="42"/>
    <x v="1"/>
    <n v="1996"/>
    <n v="169913"/>
    <n v="1083"/>
    <n v="56114"/>
    <n v="27.37"/>
  </r>
  <r>
    <x v="42"/>
    <x v="1"/>
    <n v="1996"/>
    <n v="169913"/>
    <n v="1083"/>
    <n v="56114"/>
    <n v="25.55"/>
  </r>
  <r>
    <x v="42"/>
    <x v="1"/>
    <n v="1996"/>
    <n v="169913"/>
    <n v="1083"/>
    <n v="56114"/>
    <n v="25.79"/>
  </r>
  <r>
    <x v="42"/>
    <x v="1"/>
    <n v="1996"/>
    <n v="169913"/>
    <n v="1083"/>
    <n v="56114"/>
    <n v="25.31"/>
  </r>
  <r>
    <x v="42"/>
    <x v="1"/>
    <n v="1996"/>
    <n v="169913"/>
    <n v="1083"/>
    <n v="56114"/>
    <n v="23.81"/>
  </r>
  <r>
    <x v="42"/>
    <x v="1"/>
    <n v="1996"/>
    <n v="169913"/>
    <n v="1083"/>
    <n v="56114"/>
    <n v="26.46"/>
  </r>
  <r>
    <x v="42"/>
    <x v="1"/>
    <n v="1996"/>
    <n v="169913"/>
    <n v="1083"/>
    <n v="56114"/>
    <n v="25.55"/>
  </r>
  <r>
    <x v="42"/>
    <x v="1"/>
    <n v="1996"/>
    <n v="169913"/>
    <n v="1083"/>
    <n v="56114"/>
    <n v="25.75"/>
  </r>
  <r>
    <x v="42"/>
    <x v="1"/>
    <n v="1996"/>
    <n v="169913"/>
    <n v="1083"/>
    <n v="56114"/>
    <n v="25.34"/>
  </r>
  <r>
    <x v="42"/>
    <x v="1"/>
    <n v="1996"/>
    <n v="169913"/>
    <n v="1083"/>
    <n v="56114"/>
    <n v="26.64"/>
  </r>
  <r>
    <x v="42"/>
    <x v="1"/>
    <n v="1996"/>
    <n v="169913"/>
    <n v="1083"/>
    <n v="56114"/>
    <n v="24.78"/>
  </r>
  <r>
    <x v="42"/>
    <x v="1"/>
    <n v="1996"/>
    <n v="169913"/>
    <n v="1083"/>
    <n v="56114"/>
    <n v="27.01"/>
  </r>
  <r>
    <x v="42"/>
    <x v="1"/>
    <n v="1996"/>
    <n v="169913"/>
    <n v="1083"/>
    <n v="56114"/>
    <n v="27.01"/>
  </r>
  <r>
    <x v="42"/>
    <x v="1"/>
    <n v="1996"/>
    <n v="169913"/>
    <n v="1083"/>
    <n v="56114"/>
    <n v="25.99"/>
  </r>
  <r>
    <x v="42"/>
    <x v="2"/>
    <n v="1996"/>
    <n v="28226"/>
    <n v="1083"/>
    <n v="56114"/>
    <n v="25.63"/>
  </r>
  <r>
    <x v="42"/>
    <x v="2"/>
    <n v="1996"/>
    <n v="28226"/>
    <n v="1083"/>
    <n v="56114"/>
    <n v="27.06"/>
  </r>
  <r>
    <x v="42"/>
    <x v="2"/>
    <n v="1996"/>
    <n v="28226"/>
    <n v="1083"/>
    <n v="56114"/>
    <n v="26.1"/>
  </r>
  <r>
    <x v="42"/>
    <x v="2"/>
    <n v="1996"/>
    <n v="28226"/>
    <n v="1083"/>
    <n v="56114"/>
    <n v="23.81"/>
  </r>
  <r>
    <x v="42"/>
    <x v="2"/>
    <n v="1996"/>
    <n v="28226"/>
    <n v="1083"/>
    <n v="56114"/>
    <n v="25.41"/>
  </r>
  <r>
    <x v="42"/>
    <x v="2"/>
    <n v="1996"/>
    <n v="28226"/>
    <n v="1083"/>
    <n v="56114"/>
    <n v="25.9"/>
  </r>
  <r>
    <x v="42"/>
    <x v="2"/>
    <n v="1996"/>
    <n v="28226"/>
    <n v="1083"/>
    <n v="56114"/>
    <n v="25.55"/>
  </r>
  <r>
    <x v="42"/>
    <x v="2"/>
    <n v="1996"/>
    <n v="28226"/>
    <n v="1083"/>
    <n v="56114"/>
    <n v="26.65"/>
  </r>
  <r>
    <x v="42"/>
    <x v="2"/>
    <n v="1996"/>
    <n v="28226"/>
    <n v="1083"/>
    <n v="56114"/>
    <n v="27.37"/>
  </r>
  <r>
    <x v="42"/>
    <x v="2"/>
    <n v="1996"/>
    <n v="28226"/>
    <n v="1083"/>
    <n v="56114"/>
    <n v="25.55"/>
  </r>
  <r>
    <x v="42"/>
    <x v="2"/>
    <n v="1996"/>
    <n v="28226"/>
    <n v="1083"/>
    <n v="56114"/>
    <n v="25.79"/>
  </r>
  <r>
    <x v="42"/>
    <x v="2"/>
    <n v="1996"/>
    <n v="28226"/>
    <n v="1083"/>
    <n v="56114"/>
    <n v="25.31"/>
  </r>
  <r>
    <x v="42"/>
    <x v="2"/>
    <n v="1996"/>
    <n v="28226"/>
    <n v="1083"/>
    <n v="56114"/>
    <n v="23.81"/>
  </r>
  <r>
    <x v="42"/>
    <x v="2"/>
    <n v="1996"/>
    <n v="28226"/>
    <n v="1083"/>
    <n v="56114"/>
    <n v="26.46"/>
  </r>
  <r>
    <x v="42"/>
    <x v="2"/>
    <n v="1996"/>
    <n v="28226"/>
    <n v="1083"/>
    <n v="56114"/>
    <n v="25.55"/>
  </r>
  <r>
    <x v="42"/>
    <x v="2"/>
    <n v="1996"/>
    <n v="28226"/>
    <n v="1083"/>
    <n v="56114"/>
    <n v="25.75"/>
  </r>
  <r>
    <x v="42"/>
    <x v="2"/>
    <n v="1996"/>
    <n v="28226"/>
    <n v="1083"/>
    <n v="56114"/>
    <n v="25.34"/>
  </r>
  <r>
    <x v="42"/>
    <x v="2"/>
    <n v="1996"/>
    <n v="28226"/>
    <n v="1083"/>
    <n v="56114"/>
    <n v="26.64"/>
  </r>
  <r>
    <x v="42"/>
    <x v="2"/>
    <n v="1996"/>
    <n v="28226"/>
    <n v="1083"/>
    <n v="56114"/>
    <n v="24.78"/>
  </r>
  <r>
    <x v="42"/>
    <x v="2"/>
    <n v="1996"/>
    <n v="28226"/>
    <n v="1083"/>
    <n v="56114"/>
    <n v="27.01"/>
  </r>
  <r>
    <x v="42"/>
    <x v="2"/>
    <n v="1996"/>
    <n v="28226"/>
    <n v="1083"/>
    <n v="56114"/>
    <n v="27.01"/>
  </r>
  <r>
    <x v="42"/>
    <x v="2"/>
    <n v="1996"/>
    <n v="28226"/>
    <n v="1083"/>
    <n v="56114"/>
    <n v="25.99"/>
  </r>
  <r>
    <x v="42"/>
    <x v="3"/>
    <n v="1996"/>
    <n v="9591"/>
    <n v="1083"/>
    <n v="56114"/>
    <n v="25.63"/>
  </r>
  <r>
    <x v="42"/>
    <x v="3"/>
    <n v="1996"/>
    <n v="9591"/>
    <n v="1083"/>
    <n v="56114"/>
    <n v="27.06"/>
  </r>
  <r>
    <x v="42"/>
    <x v="3"/>
    <n v="1996"/>
    <n v="9591"/>
    <n v="1083"/>
    <n v="56114"/>
    <n v="26.1"/>
  </r>
  <r>
    <x v="42"/>
    <x v="3"/>
    <n v="1996"/>
    <n v="9591"/>
    <n v="1083"/>
    <n v="56114"/>
    <n v="23.81"/>
  </r>
  <r>
    <x v="42"/>
    <x v="3"/>
    <n v="1996"/>
    <n v="9591"/>
    <n v="1083"/>
    <n v="56114"/>
    <n v="25.41"/>
  </r>
  <r>
    <x v="42"/>
    <x v="3"/>
    <n v="1996"/>
    <n v="9591"/>
    <n v="1083"/>
    <n v="56114"/>
    <n v="25.9"/>
  </r>
  <r>
    <x v="42"/>
    <x v="3"/>
    <n v="1996"/>
    <n v="9591"/>
    <n v="1083"/>
    <n v="56114"/>
    <n v="25.55"/>
  </r>
  <r>
    <x v="42"/>
    <x v="3"/>
    <n v="1996"/>
    <n v="9591"/>
    <n v="1083"/>
    <n v="56114"/>
    <n v="26.65"/>
  </r>
  <r>
    <x v="42"/>
    <x v="3"/>
    <n v="1996"/>
    <n v="9591"/>
    <n v="1083"/>
    <n v="56114"/>
    <n v="27.37"/>
  </r>
  <r>
    <x v="42"/>
    <x v="3"/>
    <n v="1996"/>
    <n v="9591"/>
    <n v="1083"/>
    <n v="56114"/>
    <n v="25.55"/>
  </r>
  <r>
    <x v="42"/>
    <x v="3"/>
    <n v="1996"/>
    <n v="9591"/>
    <n v="1083"/>
    <n v="56114"/>
    <n v="25.79"/>
  </r>
  <r>
    <x v="42"/>
    <x v="3"/>
    <n v="1996"/>
    <n v="9591"/>
    <n v="1083"/>
    <n v="56114"/>
    <n v="25.31"/>
  </r>
  <r>
    <x v="42"/>
    <x v="3"/>
    <n v="1996"/>
    <n v="9591"/>
    <n v="1083"/>
    <n v="56114"/>
    <n v="23.81"/>
  </r>
  <r>
    <x v="42"/>
    <x v="3"/>
    <n v="1996"/>
    <n v="9591"/>
    <n v="1083"/>
    <n v="56114"/>
    <n v="26.46"/>
  </r>
  <r>
    <x v="42"/>
    <x v="3"/>
    <n v="1996"/>
    <n v="9591"/>
    <n v="1083"/>
    <n v="56114"/>
    <n v="25.55"/>
  </r>
  <r>
    <x v="42"/>
    <x v="3"/>
    <n v="1996"/>
    <n v="9591"/>
    <n v="1083"/>
    <n v="56114"/>
    <n v="25.75"/>
  </r>
  <r>
    <x v="42"/>
    <x v="3"/>
    <n v="1996"/>
    <n v="9591"/>
    <n v="1083"/>
    <n v="56114"/>
    <n v="25.34"/>
  </r>
  <r>
    <x v="42"/>
    <x v="3"/>
    <n v="1996"/>
    <n v="9591"/>
    <n v="1083"/>
    <n v="56114"/>
    <n v="26.64"/>
  </r>
  <r>
    <x v="42"/>
    <x v="3"/>
    <n v="1996"/>
    <n v="9591"/>
    <n v="1083"/>
    <n v="56114"/>
    <n v="24.78"/>
  </r>
  <r>
    <x v="42"/>
    <x v="3"/>
    <n v="1996"/>
    <n v="9591"/>
    <n v="1083"/>
    <n v="56114"/>
    <n v="27.01"/>
  </r>
  <r>
    <x v="42"/>
    <x v="3"/>
    <n v="1996"/>
    <n v="9591"/>
    <n v="1083"/>
    <n v="56114"/>
    <n v="27.01"/>
  </r>
  <r>
    <x v="42"/>
    <x v="3"/>
    <n v="1996"/>
    <n v="9591"/>
    <n v="1083"/>
    <n v="56114"/>
    <n v="25.99"/>
  </r>
  <r>
    <x v="42"/>
    <x v="4"/>
    <n v="1996"/>
    <n v="10319"/>
    <n v="1083"/>
    <n v="56114"/>
    <n v="25.63"/>
  </r>
  <r>
    <x v="42"/>
    <x v="4"/>
    <n v="1996"/>
    <n v="10319"/>
    <n v="1083"/>
    <n v="56114"/>
    <n v="27.06"/>
  </r>
  <r>
    <x v="42"/>
    <x v="4"/>
    <n v="1996"/>
    <n v="10319"/>
    <n v="1083"/>
    <n v="56114"/>
    <n v="26.1"/>
  </r>
  <r>
    <x v="42"/>
    <x v="4"/>
    <n v="1996"/>
    <n v="10319"/>
    <n v="1083"/>
    <n v="56114"/>
    <n v="23.81"/>
  </r>
  <r>
    <x v="42"/>
    <x v="4"/>
    <n v="1996"/>
    <n v="10319"/>
    <n v="1083"/>
    <n v="56114"/>
    <n v="25.41"/>
  </r>
  <r>
    <x v="42"/>
    <x v="4"/>
    <n v="1996"/>
    <n v="10319"/>
    <n v="1083"/>
    <n v="56114"/>
    <n v="25.9"/>
  </r>
  <r>
    <x v="42"/>
    <x v="4"/>
    <n v="1996"/>
    <n v="10319"/>
    <n v="1083"/>
    <n v="56114"/>
    <n v="25.55"/>
  </r>
  <r>
    <x v="42"/>
    <x v="4"/>
    <n v="1996"/>
    <n v="10319"/>
    <n v="1083"/>
    <n v="56114"/>
    <n v="26.65"/>
  </r>
  <r>
    <x v="42"/>
    <x v="4"/>
    <n v="1996"/>
    <n v="10319"/>
    <n v="1083"/>
    <n v="56114"/>
    <n v="27.37"/>
  </r>
  <r>
    <x v="42"/>
    <x v="4"/>
    <n v="1996"/>
    <n v="10319"/>
    <n v="1083"/>
    <n v="56114"/>
    <n v="25.55"/>
  </r>
  <r>
    <x v="42"/>
    <x v="4"/>
    <n v="1996"/>
    <n v="10319"/>
    <n v="1083"/>
    <n v="56114"/>
    <n v="25.79"/>
  </r>
  <r>
    <x v="42"/>
    <x v="4"/>
    <n v="1996"/>
    <n v="10319"/>
    <n v="1083"/>
    <n v="56114"/>
    <n v="25.31"/>
  </r>
  <r>
    <x v="42"/>
    <x v="4"/>
    <n v="1996"/>
    <n v="10319"/>
    <n v="1083"/>
    <n v="56114"/>
    <n v="23.81"/>
  </r>
  <r>
    <x v="42"/>
    <x v="4"/>
    <n v="1996"/>
    <n v="10319"/>
    <n v="1083"/>
    <n v="56114"/>
    <n v="26.46"/>
  </r>
  <r>
    <x v="42"/>
    <x v="4"/>
    <n v="1996"/>
    <n v="10319"/>
    <n v="1083"/>
    <n v="56114"/>
    <n v="25.55"/>
  </r>
  <r>
    <x v="42"/>
    <x v="4"/>
    <n v="1996"/>
    <n v="10319"/>
    <n v="1083"/>
    <n v="56114"/>
    <n v="25.75"/>
  </r>
  <r>
    <x v="42"/>
    <x v="4"/>
    <n v="1996"/>
    <n v="10319"/>
    <n v="1083"/>
    <n v="56114"/>
    <n v="25.34"/>
  </r>
  <r>
    <x v="42"/>
    <x v="4"/>
    <n v="1996"/>
    <n v="10319"/>
    <n v="1083"/>
    <n v="56114"/>
    <n v="26.64"/>
  </r>
  <r>
    <x v="42"/>
    <x v="4"/>
    <n v="1996"/>
    <n v="10319"/>
    <n v="1083"/>
    <n v="56114"/>
    <n v="24.78"/>
  </r>
  <r>
    <x v="42"/>
    <x v="4"/>
    <n v="1996"/>
    <n v="10319"/>
    <n v="1083"/>
    <n v="56114"/>
    <n v="27.01"/>
  </r>
  <r>
    <x v="42"/>
    <x v="4"/>
    <n v="1996"/>
    <n v="10319"/>
    <n v="1083"/>
    <n v="56114"/>
    <n v="27.01"/>
  </r>
  <r>
    <x v="42"/>
    <x v="4"/>
    <n v="1996"/>
    <n v="10319"/>
    <n v="1083"/>
    <n v="56114"/>
    <n v="25.99"/>
  </r>
  <r>
    <x v="42"/>
    <x v="7"/>
    <n v="1996"/>
    <n v="80716"/>
    <n v="1083"/>
    <n v="56114"/>
    <n v="25.63"/>
  </r>
  <r>
    <x v="42"/>
    <x v="7"/>
    <n v="1996"/>
    <n v="80716"/>
    <n v="1083"/>
    <n v="56114"/>
    <n v="27.06"/>
  </r>
  <r>
    <x v="42"/>
    <x v="7"/>
    <n v="1996"/>
    <n v="80716"/>
    <n v="1083"/>
    <n v="56114"/>
    <n v="26.1"/>
  </r>
  <r>
    <x v="42"/>
    <x v="7"/>
    <n v="1996"/>
    <n v="80716"/>
    <n v="1083"/>
    <n v="56114"/>
    <n v="23.81"/>
  </r>
  <r>
    <x v="42"/>
    <x v="7"/>
    <n v="1996"/>
    <n v="80716"/>
    <n v="1083"/>
    <n v="56114"/>
    <n v="25.41"/>
  </r>
  <r>
    <x v="42"/>
    <x v="7"/>
    <n v="1996"/>
    <n v="80716"/>
    <n v="1083"/>
    <n v="56114"/>
    <n v="25.9"/>
  </r>
  <r>
    <x v="42"/>
    <x v="7"/>
    <n v="1996"/>
    <n v="80716"/>
    <n v="1083"/>
    <n v="56114"/>
    <n v="25.55"/>
  </r>
  <r>
    <x v="42"/>
    <x v="7"/>
    <n v="1996"/>
    <n v="80716"/>
    <n v="1083"/>
    <n v="56114"/>
    <n v="26.65"/>
  </r>
  <r>
    <x v="42"/>
    <x v="7"/>
    <n v="1996"/>
    <n v="80716"/>
    <n v="1083"/>
    <n v="56114"/>
    <n v="27.37"/>
  </r>
  <r>
    <x v="42"/>
    <x v="7"/>
    <n v="1996"/>
    <n v="80716"/>
    <n v="1083"/>
    <n v="56114"/>
    <n v="25.55"/>
  </r>
  <r>
    <x v="42"/>
    <x v="7"/>
    <n v="1996"/>
    <n v="80716"/>
    <n v="1083"/>
    <n v="56114"/>
    <n v="25.79"/>
  </r>
  <r>
    <x v="42"/>
    <x v="7"/>
    <n v="1996"/>
    <n v="80716"/>
    <n v="1083"/>
    <n v="56114"/>
    <n v="25.31"/>
  </r>
  <r>
    <x v="42"/>
    <x v="7"/>
    <n v="1996"/>
    <n v="80716"/>
    <n v="1083"/>
    <n v="56114"/>
    <n v="23.81"/>
  </r>
  <r>
    <x v="42"/>
    <x v="7"/>
    <n v="1996"/>
    <n v="80716"/>
    <n v="1083"/>
    <n v="56114"/>
    <n v="26.46"/>
  </r>
  <r>
    <x v="42"/>
    <x v="7"/>
    <n v="1996"/>
    <n v="80716"/>
    <n v="1083"/>
    <n v="56114"/>
    <n v="25.55"/>
  </r>
  <r>
    <x v="42"/>
    <x v="7"/>
    <n v="1996"/>
    <n v="80716"/>
    <n v="1083"/>
    <n v="56114"/>
    <n v="25.75"/>
  </r>
  <r>
    <x v="42"/>
    <x v="7"/>
    <n v="1996"/>
    <n v="80716"/>
    <n v="1083"/>
    <n v="56114"/>
    <n v="25.34"/>
  </r>
  <r>
    <x v="42"/>
    <x v="7"/>
    <n v="1996"/>
    <n v="80716"/>
    <n v="1083"/>
    <n v="56114"/>
    <n v="26.64"/>
  </r>
  <r>
    <x v="42"/>
    <x v="7"/>
    <n v="1996"/>
    <n v="80716"/>
    <n v="1083"/>
    <n v="56114"/>
    <n v="24.78"/>
  </r>
  <r>
    <x v="42"/>
    <x v="7"/>
    <n v="1996"/>
    <n v="80716"/>
    <n v="1083"/>
    <n v="56114"/>
    <n v="27.01"/>
  </r>
  <r>
    <x v="42"/>
    <x v="7"/>
    <n v="1996"/>
    <n v="80716"/>
    <n v="1083"/>
    <n v="56114"/>
    <n v="27.01"/>
  </r>
  <r>
    <x v="42"/>
    <x v="7"/>
    <n v="1996"/>
    <n v="80716"/>
    <n v="1083"/>
    <n v="56114"/>
    <n v="25.99"/>
  </r>
  <r>
    <x v="42"/>
    <x v="5"/>
    <n v="1996"/>
    <n v="24828"/>
    <n v="1083"/>
    <n v="56114"/>
    <n v="25.63"/>
  </r>
  <r>
    <x v="42"/>
    <x v="5"/>
    <n v="1996"/>
    <n v="24828"/>
    <n v="1083"/>
    <n v="56114"/>
    <n v="27.06"/>
  </r>
  <r>
    <x v="42"/>
    <x v="5"/>
    <n v="1996"/>
    <n v="24828"/>
    <n v="1083"/>
    <n v="56114"/>
    <n v="26.1"/>
  </r>
  <r>
    <x v="42"/>
    <x v="5"/>
    <n v="1996"/>
    <n v="24828"/>
    <n v="1083"/>
    <n v="56114"/>
    <n v="23.81"/>
  </r>
  <r>
    <x v="42"/>
    <x v="5"/>
    <n v="1996"/>
    <n v="24828"/>
    <n v="1083"/>
    <n v="56114"/>
    <n v="25.41"/>
  </r>
  <r>
    <x v="42"/>
    <x v="5"/>
    <n v="1996"/>
    <n v="24828"/>
    <n v="1083"/>
    <n v="56114"/>
    <n v="25.9"/>
  </r>
  <r>
    <x v="42"/>
    <x v="5"/>
    <n v="1996"/>
    <n v="24828"/>
    <n v="1083"/>
    <n v="56114"/>
    <n v="25.55"/>
  </r>
  <r>
    <x v="42"/>
    <x v="5"/>
    <n v="1996"/>
    <n v="24828"/>
    <n v="1083"/>
    <n v="56114"/>
    <n v="26.65"/>
  </r>
  <r>
    <x v="42"/>
    <x v="5"/>
    <n v="1996"/>
    <n v="24828"/>
    <n v="1083"/>
    <n v="56114"/>
    <n v="27.37"/>
  </r>
  <r>
    <x v="42"/>
    <x v="5"/>
    <n v="1996"/>
    <n v="24828"/>
    <n v="1083"/>
    <n v="56114"/>
    <n v="25.55"/>
  </r>
  <r>
    <x v="42"/>
    <x v="5"/>
    <n v="1996"/>
    <n v="24828"/>
    <n v="1083"/>
    <n v="56114"/>
    <n v="25.79"/>
  </r>
  <r>
    <x v="42"/>
    <x v="5"/>
    <n v="1996"/>
    <n v="24828"/>
    <n v="1083"/>
    <n v="56114"/>
    <n v="25.31"/>
  </r>
  <r>
    <x v="42"/>
    <x v="5"/>
    <n v="1996"/>
    <n v="24828"/>
    <n v="1083"/>
    <n v="56114"/>
    <n v="23.81"/>
  </r>
  <r>
    <x v="42"/>
    <x v="5"/>
    <n v="1996"/>
    <n v="24828"/>
    <n v="1083"/>
    <n v="56114"/>
    <n v="26.46"/>
  </r>
  <r>
    <x v="42"/>
    <x v="5"/>
    <n v="1996"/>
    <n v="24828"/>
    <n v="1083"/>
    <n v="56114"/>
    <n v="25.55"/>
  </r>
  <r>
    <x v="42"/>
    <x v="5"/>
    <n v="1996"/>
    <n v="24828"/>
    <n v="1083"/>
    <n v="56114"/>
    <n v="25.75"/>
  </r>
  <r>
    <x v="42"/>
    <x v="5"/>
    <n v="1996"/>
    <n v="24828"/>
    <n v="1083"/>
    <n v="56114"/>
    <n v="25.34"/>
  </r>
  <r>
    <x v="42"/>
    <x v="5"/>
    <n v="1996"/>
    <n v="24828"/>
    <n v="1083"/>
    <n v="56114"/>
    <n v="26.64"/>
  </r>
  <r>
    <x v="42"/>
    <x v="5"/>
    <n v="1996"/>
    <n v="24828"/>
    <n v="1083"/>
    <n v="56114"/>
    <n v="24.78"/>
  </r>
  <r>
    <x v="42"/>
    <x v="5"/>
    <n v="1996"/>
    <n v="24828"/>
    <n v="1083"/>
    <n v="56114"/>
    <n v="27.01"/>
  </r>
  <r>
    <x v="42"/>
    <x v="5"/>
    <n v="1996"/>
    <n v="24828"/>
    <n v="1083"/>
    <n v="56114"/>
    <n v="27.01"/>
  </r>
  <r>
    <x v="42"/>
    <x v="5"/>
    <n v="1996"/>
    <n v="24828"/>
    <n v="1083"/>
    <n v="56114"/>
    <n v="25.99"/>
  </r>
  <r>
    <x v="42"/>
    <x v="6"/>
    <n v="1997"/>
    <n v="221117"/>
    <n v="1083"/>
    <n v="52279"/>
    <n v="24.92"/>
  </r>
  <r>
    <x v="42"/>
    <x v="6"/>
    <n v="1997"/>
    <n v="221117"/>
    <n v="1083"/>
    <n v="52279"/>
    <n v="26.45"/>
  </r>
  <r>
    <x v="42"/>
    <x v="6"/>
    <n v="1997"/>
    <n v="221117"/>
    <n v="1083"/>
    <n v="52279"/>
    <n v="25.58"/>
  </r>
  <r>
    <x v="42"/>
    <x v="6"/>
    <n v="1997"/>
    <n v="221117"/>
    <n v="1083"/>
    <n v="52279"/>
    <n v="23.26"/>
  </r>
  <r>
    <x v="42"/>
    <x v="6"/>
    <n v="1997"/>
    <n v="221117"/>
    <n v="1083"/>
    <n v="52279"/>
    <n v="25.68"/>
  </r>
  <r>
    <x v="42"/>
    <x v="6"/>
    <n v="1997"/>
    <n v="221117"/>
    <n v="1083"/>
    <n v="52279"/>
    <n v="25.09"/>
  </r>
  <r>
    <x v="42"/>
    <x v="6"/>
    <n v="1997"/>
    <n v="221117"/>
    <n v="1083"/>
    <n v="52279"/>
    <n v="24.71"/>
  </r>
  <r>
    <x v="42"/>
    <x v="6"/>
    <n v="1997"/>
    <n v="221117"/>
    <n v="1083"/>
    <n v="52279"/>
    <n v="26.19"/>
  </r>
  <r>
    <x v="42"/>
    <x v="6"/>
    <n v="1997"/>
    <n v="221117"/>
    <n v="1083"/>
    <n v="52279"/>
    <n v="27.47"/>
  </r>
  <r>
    <x v="42"/>
    <x v="6"/>
    <n v="1997"/>
    <n v="221117"/>
    <n v="1083"/>
    <n v="52279"/>
    <n v="24.77"/>
  </r>
  <r>
    <x v="42"/>
    <x v="6"/>
    <n v="1997"/>
    <n v="221117"/>
    <n v="1083"/>
    <n v="52279"/>
    <n v="24.83"/>
  </r>
  <r>
    <x v="42"/>
    <x v="6"/>
    <n v="1997"/>
    <n v="221117"/>
    <n v="1083"/>
    <n v="52279"/>
    <n v="24.71"/>
  </r>
  <r>
    <x v="42"/>
    <x v="6"/>
    <n v="1997"/>
    <n v="221117"/>
    <n v="1083"/>
    <n v="52279"/>
    <n v="23.26"/>
  </r>
  <r>
    <x v="42"/>
    <x v="6"/>
    <n v="1997"/>
    <n v="221117"/>
    <n v="1083"/>
    <n v="52279"/>
    <n v="25.75"/>
  </r>
  <r>
    <x v="42"/>
    <x v="6"/>
    <n v="1997"/>
    <n v="221117"/>
    <n v="1083"/>
    <n v="52279"/>
    <n v="24.71"/>
  </r>
  <r>
    <x v="42"/>
    <x v="6"/>
    <n v="1997"/>
    <n v="221117"/>
    <n v="1083"/>
    <n v="52279"/>
    <n v="25.46"/>
  </r>
  <r>
    <x v="42"/>
    <x v="6"/>
    <n v="1997"/>
    <n v="221117"/>
    <n v="1083"/>
    <n v="52279"/>
    <n v="25.21"/>
  </r>
  <r>
    <x v="42"/>
    <x v="6"/>
    <n v="1997"/>
    <n v="221117"/>
    <n v="1083"/>
    <n v="52279"/>
    <n v="26.38"/>
  </r>
  <r>
    <x v="42"/>
    <x v="6"/>
    <n v="1997"/>
    <n v="221117"/>
    <n v="1083"/>
    <n v="52279"/>
    <n v="24.55"/>
  </r>
  <r>
    <x v="42"/>
    <x v="6"/>
    <n v="1997"/>
    <n v="221117"/>
    <n v="1083"/>
    <n v="52279"/>
    <n v="26.53"/>
  </r>
  <r>
    <x v="42"/>
    <x v="6"/>
    <n v="1997"/>
    <n v="221117"/>
    <n v="1083"/>
    <n v="52279"/>
    <n v="26.53"/>
  </r>
  <r>
    <x v="42"/>
    <x v="6"/>
    <n v="1997"/>
    <n v="221117"/>
    <n v="1083"/>
    <n v="52279"/>
    <n v="25.58"/>
  </r>
  <r>
    <x v="42"/>
    <x v="0"/>
    <n v="1997"/>
    <n v="17111"/>
    <n v="1083"/>
    <n v="52279"/>
    <n v="24.92"/>
  </r>
  <r>
    <x v="42"/>
    <x v="0"/>
    <n v="1997"/>
    <n v="17111"/>
    <n v="1083"/>
    <n v="52279"/>
    <n v="26.45"/>
  </r>
  <r>
    <x v="42"/>
    <x v="0"/>
    <n v="1997"/>
    <n v="17111"/>
    <n v="1083"/>
    <n v="52279"/>
    <n v="25.58"/>
  </r>
  <r>
    <x v="42"/>
    <x v="0"/>
    <n v="1997"/>
    <n v="17111"/>
    <n v="1083"/>
    <n v="52279"/>
    <n v="23.26"/>
  </r>
  <r>
    <x v="42"/>
    <x v="0"/>
    <n v="1997"/>
    <n v="17111"/>
    <n v="1083"/>
    <n v="52279"/>
    <n v="25.68"/>
  </r>
  <r>
    <x v="42"/>
    <x v="0"/>
    <n v="1997"/>
    <n v="17111"/>
    <n v="1083"/>
    <n v="52279"/>
    <n v="25.09"/>
  </r>
  <r>
    <x v="42"/>
    <x v="0"/>
    <n v="1997"/>
    <n v="17111"/>
    <n v="1083"/>
    <n v="52279"/>
    <n v="24.71"/>
  </r>
  <r>
    <x v="42"/>
    <x v="0"/>
    <n v="1997"/>
    <n v="17111"/>
    <n v="1083"/>
    <n v="52279"/>
    <n v="26.19"/>
  </r>
  <r>
    <x v="42"/>
    <x v="0"/>
    <n v="1997"/>
    <n v="17111"/>
    <n v="1083"/>
    <n v="52279"/>
    <n v="27.47"/>
  </r>
  <r>
    <x v="42"/>
    <x v="0"/>
    <n v="1997"/>
    <n v="17111"/>
    <n v="1083"/>
    <n v="52279"/>
    <n v="24.77"/>
  </r>
  <r>
    <x v="42"/>
    <x v="0"/>
    <n v="1997"/>
    <n v="17111"/>
    <n v="1083"/>
    <n v="52279"/>
    <n v="24.83"/>
  </r>
  <r>
    <x v="42"/>
    <x v="0"/>
    <n v="1997"/>
    <n v="17111"/>
    <n v="1083"/>
    <n v="52279"/>
    <n v="24.71"/>
  </r>
  <r>
    <x v="42"/>
    <x v="0"/>
    <n v="1997"/>
    <n v="17111"/>
    <n v="1083"/>
    <n v="52279"/>
    <n v="23.26"/>
  </r>
  <r>
    <x v="42"/>
    <x v="0"/>
    <n v="1997"/>
    <n v="17111"/>
    <n v="1083"/>
    <n v="52279"/>
    <n v="25.75"/>
  </r>
  <r>
    <x v="42"/>
    <x v="0"/>
    <n v="1997"/>
    <n v="17111"/>
    <n v="1083"/>
    <n v="52279"/>
    <n v="24.71"/>
  </r>
  <r>
    <x v="42"/>
    <x v="0"/>
    <n v="1997"/>
    <n v="17111"/>
    <n v="1083"/>
    <n v="52279"/>
    <n v="25.46"/>
  </r>
  <r>
    <x v="42"/>
    <x v="0"/>
    <n v="1997"/>
    <n v="17111"/>
    <n v="1083"/>
    <n v="52279"/>
    <n v="25.21"/>
  </r>
  <r>
    <x v="42"/>
    <x v="0"/>
    <n v="1997"/>
    <n v="17111"/>
    <n v="1083"/>
    <n v="52279"/>
    <n v="26.38"/>
  </r>
  <r>
    <x v="42"/>
    <x v="0"/>
    <n v="1997"/>
    <n v="17111"/>
    <n v="1083"/>
    <n v="52279"/>
    <n v="24.55"/>
  </r>
  <r>
    <x v="42"/>
    <x v="0"/>
    <n v="1997"/>
    <n v="17111"/>
    <n v="1083"/>
    <n v="52279"/>
    <n v="26.53"/>
  </r>
  <r>
    <x v="42"/>
    <x v="0"/>
    <n v="1997"/>
    <n v="17111"/>
    <n v="1083"/>
    <n v="52279"/>
    <n v="26.53"/>
  </r>
  <r>
    <x v="42"/>
    <x v="0"/>
    <n v="1997"/>
    <n v="17111"/>
    <n v="1083"/>
    <n v="52279"/>
    <n v="25.58"/>
  </r>
  <r>
    <x v="42"/>
    <x v="1"/>
    <n v="1997"/>
    <n v="193913"/>
    <n v="1083"/>
    <n v="52279"/>
    <n v="24.92"/>
  </r>
  <r>
    <x v="42"/>
    <x v="1"/>
    <n v="1997"/>
    <n v="193913"/>
    <n v="1083"/>
    <n v="52279"/>
    <n v="26.45"/>
  </r>
  <r>
    <x v="42"/>
    <x v="1"/>
    <n v="1997"/>
    <n v="193913"/>
    <n v="1083"/>
    <n v="52279"/>
    <n v="25.58"/>
  </r>
  <r>
    <x v="42"/>
    <x v="1"/>
    <n v="1997"/>
    <n v="193913"/>
    <n v="1083"/>
    <n v="52279"/>
    <n v="23.26"/>
  </r>
  <r>
    <x v="42"/>
    <x v="1"/>
    <n v="1997"/>
    <n v="193913"/>
    <n v="1083"/>
    <n v="52279"/>
    <n v="25.68"/>
  </r>
  <r>
    <x v="42"/>
    <x v="1"/>
    <n v="1997"/>
    <n v="193913"/>
    <n v="1083"/>
    <n v="52279"/>
    <n v="25.09"/>
  </r>
  <r>
    <x v="42"/>
    <x v="1"/>
    <n v="1997"/>
    <n v="193913"/>
    <n v="1083"/>
    <n v="52279"/>
    <n v="24.71"/>
  </r>
  <r>
    <x v="42"/>
    <x v="1"/>
    <n v="1997"/>
    <n v="193913"/>
    <n v="1083"/>
    <n v="52279"/>
    <n v="26.19"/>
  </r>
  <r>
    <x v="42"/>
    <x v="1"/>
    <n v="1997"/>
    <n v="193913"/>
    <n v="1083"/>
    <n v="52279"/>
    <n v="27.47"/>
  </r>
  <r>
    <x v="42"/>
    <x v="1"/>
    <n v="1997"/>
    <n v="193913"/>
    <n v="1083"/>
    <n v="52279"/>
    <n v="24.77"/>
  </r>
  <r>
    <x v="42"/>
    <x v="1"/>
    <n v="1997"/>
    <n v="193913"/>
    <n v="1083"/>
    <n v="52279"/>
    <n v="24.83"/>
  </r>
  <r>
    <x v="42"/>
    <x v="1"/>
    <n v="1997"/>
    <n v="193913"/>
    <n v="1083"/>
    <n v="52279"/>
    <n v="24.71"/>
  </r>
  <r>
    <x v="42"/>
    <x v="1"/>
    <n v="1997"/>
    <n v="193913"/>
    <n v="1083"/>
    <n v="52279"/>
    <n v="23.26"/>
  </r>
  <r>
    <x v="42"/>
    <x v="1"/>
    <n v="1997"/>
    <n v="193913"/>
    <n v="1083"/>
    <n v="52279"/>
    <n v="25.75"/>
  </r>
  <r>
    <x v="42"/>
    <x v="1"/>
    <n v="1997"/>
    <n v="193913"/>
    <n v="1083"/>
    <n v="52279"/>
    <n v="24.71"/>
  </r>
  <r>
    <x v="42"/>
    <x v="1"/>
    <n v="1997"/>
    <n v="193913"/>
    <n v="1083"/>
    <n v="52279"/>
    <n v="25.46"/>
  </r>
  <r>
    <x v="42"/>
    <x v="1"/>
    <n v="1997"/>
    <n v="193913"/>
    <n v="1083"/>
    <n v="52279"/>
    <n v="25.21"/>
  </r>
  <r>
    <x v="42"/>
    <x v="1"/>
    <n v="1997"/>
    <n v="193913"/>
    <n v="1083"/>
    <n v="52279"/>
    <n v="26.38"/>
  </r>
  <r>
    <x v="42"/>
    <x v="1"/>
    <n v="1997"/>
    <n v="193913"/>
    <n v="1083"/>
    <n v="52279"/>
    <n v="24.55"/>
  </r>
  <r>
    <x v="42"/>
    <x v="1"/>
    <n v="1997"/>
    <n v="193913"/>
    <n v="1083"/>
    <n v="52279"/>
    <n v="26.53"/>
  </r>
  <r>
    <x v="42"/>
    <x v="1"/>
    <n v="1997"/>
    <n v="193913"/>
    <n v="1083"/>
    <n v="52279"/>
    <n v="26.53"/>
  </r>
  <r>
    <x v="42"/>
    <x v="1"/>
    <n v="1997"/>
    <n v="193913"/>
    <n v="1083"/>
    <n v="52279"/>
    <n v="25.58"/>
  </r>
  <r>
    <x v="42"/>
    <x v="2"/>
    <n v="1997"/>
    <n v="28457"/>
    <n v="1083"/>
    <n v="52279"/>
    <n v="24.92"/>
  </r>
  <r>
    <x v="42"/>
    <x v="2"/>
    <n v="1997"/>
    <n v="28457"/>
    <n v="1083"/>
    <n v="52279"/>
    <n v="26.45"/>
  </r>
  <r>
    <x v="42"/>
    <x v="2"/>
    <n v="1997"/>
    <n v="28457"/>
    <n v="1083"/>
    <n v="52279"/>
    <n v="25.58"/>
  </r>
  <r>
    <x v="42"/>
    <x v="2"/>
    <n v="1997"/>
    <n v="28457"/>
    <n v="1083"/>
    <n v="52279"/>
    <n v="23.26"/>
  </r>
  <r>
    <x v="42"/>
    <x v="2"/>
    <n v="1997"/>
    <n v="28457"/>
    <n v="1083"/>
    <n v="52279"/>
    <n v="25.68"/>
  </r>
  <r>
    <x v="42"/>
    <x v="2"/>
    <n v="1997"/>
    <n v="28457"/>
    <n v="1083"/>
    <n v="52279"/>
    <n v="25.09"/>
  </r>
  <r>
    <x v="42"/>
    <x v="2"/>
    <n v="1997"/>
    <n v="28457"/>
    <n v="1083"/>
    <n v="52279"/>
    <n v="24.71"/>
  </r>
  <r>
    <x v="42"/>
    <x v="2"/>
    <n v="1997"/>
    <n v="28457"/>
    <n v="1083"/>
    <n v="52279"/>
    <n v="26.19"/>
  </r>
  <r>
    <x v="42"/>
    <x v="2"/>
    <n v="1997"/>
    <n v="28457"/>
    <n v="1083"/>
    <n v="52279"/>
    <n v="27.47"/>
  </r>
  <r>
    <x v="42"/>
    <x v="2"/>
    <n v="1997"/>
    <n v="28457"/>
    <n v="1083"/>
    <n v="52279"/>
    <n v="24.77"/>
  </r>
  <r>
    <x v="42"/>
    <x v="2"/>
    <n v="1997"/>
    <n v="28457"/>
    <n v="1083"/>
    <n v="52279"/>
    <n v="24.83"/>
  </r>
  <r>
    <x v="42"/>
    <x v="2"/>
    <n v="1997"/>
    <n v="28457"/>
    <n v="1083"/>
    <n v="52279"/>
    <n v="24.71"/>
  </r>
  <r>
    <x v="42"/>
    <x v="2"/>
    <n v="1997"/>
    <n v="28457"/>
    <n v="1083"/>
    <n v="52279"/>
    <n v="23.26"/>
  </r>
  <r>
    <x v="42"/>
    <x v="2"/>
    <n v="1997"/>
    <n v="28457"/>
    <n v="1083"/>
    <n v="52279"/>
    <n v="25.75"/>
  </r>
  <r>
    <x v="42"/>
    <x v="2"/>
    <n v="1997"/>
    <n v="28457"/>
    <n v="1083"/>
    <n v="52279"/>
    <n v="24.71"/>
  </r>
  <r>
    <x v="42"/>
    <x v="2"/>
    <n v="1997"/>
    <n v="28457"/>
    <n v="1083"/>
    <n v="52279"/>
    <n v="25.46"/>
  </r>
  <r>
    <x v="42"/>
    <x v="2"/>
    <n v="1997"/>
    <n v="28457"/>
    <n v="1083"/>
    <n v="52279"/>
    <n v="25.21"/>
  </r>
  <r>
    <x v="42"/>
    <x v="2"/>
    <n v="1997"/>
    <n v="28457"/>
    <n v="1083"/>
    <n v="52279"/>
    <n v="26.38"/>
  </r>
  <r>
    <x v="42"/>
    <x v="2"/>
    <n v="1997"/>
    <n v="28457"/>
    <n v="1083"/>
    <n v="52279"/>
    <n v="24.55"/>
  </r>
  <r>
    <x v="42"/>
    <x v="2"/>
    <n v="1997"/>
    <n v="28457"/>
    <n v="1083"/>
    <n v="52279"/>
    <n v="26.53"/>
  </r>
  <r>
    <x v="42"/>
    <x v="2"/>
    <n v="1997"/>
    <n v="28457"/>
    <n v="1083"/>
    <n v="52279"/>
    <n v="26.53"/>
  </r>
  <r>
    <x v="42"/>
    <x v="2"/>
    <n v="1997"/>
    <n v="28457"/>
    <n v="1083"/>
    <n v="52279"/>
    <n v="25.58"/>
  </r>
  <r>
    <x v="42"/>
    <x v="3"/>
    <n v="1997"/>
    <n v="6920"/>
    <n v="1083"/>
    <n v="52279"/>
    <n v="24.92"/>
  </r>
  <r>
    <x v="42"/>
    <x v="3"/>
    <n v="1997"/>
    <n v="6920"/>
    <n v="1083"/>
    <n v="52279"/>
    <n v="26.45"/>
  </r>
  <r>
    <x v="42"/>
    <x v="3"/>
    <n v="1997"/>
    <n v="6920"/>
    <n v="1083"/>
    <n v="52279"/>
    <n v="25.58"/>
  </r>
  <r>
    <x v="42"/>
    <x v="3"/>
    <n v="1997"/>
    <n v="6920"/>
    <n v="1083"/>
    <n v="52279"/>
    <n v="23.26"/>
  </r>
  <r>
    <x v="42"/>
    <x v="3"/>
    <n v="1997"/>
    <n v="6920"/>
    <n v="1083"/>
    <n v="52279"/>
    <n v="25.68"/>
  </r>
  <r>
    <x v="42"/>
    <x v="3"/>
    <n v="1997"/>
    <n v="6920"/>
    <n v="1083"/>
    <n v="52279"/>
    <n v="25.09"/>
  </r>
  <r>
    <x v="42"/>
    <x v="3"/>
    <n v="1997"/>
    <n v="6920"/>
    <n v="1083"/>
    <n v="52279"/>
    <n v="24.71"/>
  </r>
  <r>
    <x v="42"/>
    <x v="3"/>
    <n v="1997"/>
    <n v="6920"/>
    <n v="1083"/>
    <n v="52279"/>
    <n v="26.19"/>
  </r>
  <r>
    <x v="42"/>
    <x v="3"/>
    <n v="1997"/>
    <n v="6920"/>
    <n v="1083"/>
    <n v="52279"/>
    <n v="27.47"/>
  </r>
  <r>
    <x v="42"/>
    <x v="3"/>
    <n v="1997"/>
    <n v="6920"/>
    <n v="1083"/>
    <n v="52279"/>
    <n v="24.77"/>
  </r>
  <r>
    <x v="42"/>
    <x v="3"/>
    <n v="1997"/>
    <n v="6920"/>
    <n v="1083"/>
    <n v="52279"/>
    <n v="24.83"/>
  </r>
  <r>
    <x v="42"/>
    <x v="3"/>
    <n v="1997"/>
    <n v="6920"/>
    <n v="1083"/>
    <n v="52279"/>
    <n v="24.71"/>
  </r>
  <r>
    <x v="42"/>
    <x v="3"/>
    <n v="1997"/>
    <n v="6920"/>
    <n v="1083"/>
    <n v="52279"/>
    <n v="23.26"/>
  </r>
  <r>
    <x v="42"/>
    <x v="3"/>
    <n v="1997"/>
    <n v="6920"/>
    <n v="1083"/>
    <n v="52279"/>
    <n v="25.75"/>
  </r>
  <r>
    <x v="42"/>
    <x v="3"/>
    <n v="1997"/>
    <n v="6920"/>
    <n v="1083"/>
    <n v="52279"/>
    <n v="24.71"/>
  </r>
  <r>
    <x v="42"/>
    <x v="3"/>
    <n v="1997"/>
    <n v="6920"/>
    <n v="1083"/>
    <n v="52279"/>
    <n v="25.46"/>
  </r>
  <r>
    <x v="42"/>
    <x v="3"/>
    <n v="1997"/>
    <n v="6920"/>
    <n v="1083"/>
    <n v="52279"/>
    <n v="25.21"/>
  </r>
  <r>
    <x v="42"/>
    <x v="3"/>
    <n v="1997"/>
    <n v="6920"/>
    <n v="1083"/>
    <n v="52279"/>
    <n v="26.38"/>
  </r>
  <r>
    <x v="42"/>
    <x v="3"/>
    <n v="1997"/>
    <n v="6920"/>
    <n v="1083"/>
    <n v="52279"/>
    <n v="24.55"/>
  </r>
  <r>
    <x v="42"/>
    <x v="3"/>
    <n v="1997"/>
    <n v="6920"/>
    <n v="1083"/>
    <n v="52279"/>
    <n v="26.53"/>
  </r>
  <r>
    <x v="42"/>
    <x v="3"/>
    <n v="1997"/>
    <n v="6920"/>
    <n v="1083"/>
    <n v="52279"/>
    <n v="26.53"/>
  </r>
  <r>
    <x v="42"/>
    <x v="3"/>
    <n v="1997"/>
    <n v="6920"/>
    <n v="1083"/>
    <n v="52279"/>
    <n v="25.58"/>
  </r>
  <r>
    <x v="42"/>
    <x v="4"/>
    <n v="1997"/>
    <n v="10789"/>
    <n v="1083"/>
    <n v="52279"/>
    <n v="24.92"/>
  </r>
  <r>
    <x v="42"/>
    <x v="4"/>
    <n v="1997"/>
    <n v="10789"/>
    <n v="1083"/>
    <n v="52279"/>
    <n v="26.45"/>
  </r>
  <r>
    <x v="42"/>
    <x v="4"/>
    <n v="1997"/>
    <n v="10789"/>
    <n v="1083"/>
    <n v="52279"/>
    <n v="25.58"/>
  </r>
  <r>
    <x v="42"/>
    <x v="4"/>
    <n v="1997"/>
    <n v="10789"/>
    <n v="1083"/>
    <n v="52279"/>
    <n v="23.26"/>
  </r>
  <r>
    <x v="42"/>
    <x v="4"/>
    <n v="1997"/>
    <n v="10789"/>
    <n v="1083"/>
    <n v="52279"/>
    <n v="25.68"/>
  </r>
  <r>
    <x v="42"/>
    <x v="4"/>
    <n v="1997"/>
    <n v="10789"/>
    <n v="1083"/>
    <n v="52279"/>
    <n v="25.09"/>
  </r>
  <r>
    <x v="42"/>
    <x v="4"/>
    <n v="1997"/>
    <n v="10789"/>
    <n v="1083"/>
    <n v="52279"/>
    <n v="24.71"/>
  </r>
  <r>
    <x v="42"/>
    <x v="4"/>
    <n v="1997"/>
    <n v="10789"/>
    <n v="1083"/>
    <n v="52279"/>
    <n v="26.19"/>
  </r>
  <r>
    <x v="42"/>
    <x v="4"/>
    <n v="1997"/>
    <n v="10789"/>
    <n v="1083"/>
    <n v="52279"/>
    <n v="27.47"/>
  </r>
  <r>
    <x v="42"/>
    <x v="4"/>
    <n v="1997"/>
    <n v="10789"/>
    <n v="1083"/>
    <n v="52279"/>
    <n v="24.77"/>
  </r>
  <r>
    <x v="42"/>
    <x v="4"/>
    <n v="1997"/>
    <n v="10789"/>
    <n v="1083"/>
    <n v="52279"/>
    <n v="24.83"/>
  </r>
  <r>
    <x v="42"/>
    <x v="4"/>
    <n v="1997"/>
    <n v="10789"/>
    <n v="1083"/>
    <n v="52279"/>
    <n v="24.71"/>
  </r>
  <r>
    <x v="42"/>
    <x v="4"/>
    <n v="1997"/>
    <n v="10789"/>
    <n v="1083"/>
    <n v="52279"/>
    <n v="23.26"/>
  </r>
  <r>
    <x v="42"/>
    <x v="4"/>
    <n v="1997"/>
    <n v="10789"/>
    <n v="1083"/>
    <n v="52279"/>
    <n v="25.75"/>
  </r>
  <r>
    <x v="42"/>
    <x v="4"/>
    <n v="1997"/>
    <n v="10789"/>
    <n v="1083"/>
    <n v="52279"/>
    <n v="24.71"/>
  </r>
  <r>
    <x v="42"/>
    <x v="4"/>
    <n v="1997"/>
    <n v="10789"/>
    <n v="1083"/>
    <n v="52279"/>
    <n v="25.46"/>
  </r>
  <r>
    <x v="42"/>
    <x v="4"/>
    <n v="1997"/>
    <n v="10789"/>
    <n v="1083"/>
    <n v="52279"/>
    <n v="25.21"/>
  </r>
  <r>
    <x v="42"/>
    <x v="4"/>
    <n v="1997"/>
    <n v="10789"/>
    <n v="1083"/>
    <n v="52279"/>
    <n v="26.38"/>
  </r>
  <r>
    <x v="42"/>
    <x v="4"/>
    <n v="1997"/>
    <n v="10789"/>
    <n v="1083"/>
    <n v="52279"/>
    <n v="24.55"/>
  </r>
  <r>
    <x v="42"/>
    <x v="4"/>
    <n v="1997"/>
    <n v="10789"/>
    <n v="1083"/>
    <n v="52279"/>
    <n v="26.53"/>
  </r>
  <r>
    <x v="42"/>
    <x v="4"/>
    <n v="1997"/>
    <n v="10789"/>
    <n v="1083"/>
    <n v="52279"/>
    <n v="26.53"/>
  </r>
  <r>
    <x v="42"/>
    <x v="4"/>
    <n v="1997"/>
    <n v="10789"/>
    <n v="1083"/>
    <n v="52279"/>
    <n v="25.58"/>
  </r>
  <r>
    <x v="42"/>
    <x v="7"/>
    <n v="1997"/>
    <n v="84850"/>
    <n v="1083"/>
    <n v="52279"/>
    <n v="24.92"/>
  </r>
  <r>
    <x v="42"/>
    <x v="7"/>
    <n v="1997"/>
    <n v="84850"/>
    <n v="1083"/>
    <n v="52279"/>
    <n v="26.45"/>
  </r>
  <r>
    <x v="42"/>
    <x v="7"/>
    <n v="1997"/>
    <n v="84850"/>
    <n v="1083"/>
    <n v="52279"/>
    <n v="25.58"/>
  </r>
  <r>
    <x v="42"/>
    <x v="7"/>
    <n v="1997"/>
    <n v="84850"/>
    <n v="1083"/>
    <n v="52279"/>
    <n v="23.26"/>
  </r>
  <r>
    <x v="42"/>
    <x v="7"/>
    <n v="1997"/>
    <n v="84850"/>
    <n v="1083"/>
    <n v="52279"/>
    <n v="25.68"/>
  </r>
  <r>
    <x v="42"/>
    <x v="7"/>
    <n v="1997"/>
    <n v="84850"/>
    <n v="1083"/>
    <n v="52279"/>
    <n v="25.09"/>
  </r>
  <r>
    <x v="42"/>
    <x v="7"/>
    <n v="1997"/>
    <n v="84850"/>
    <n v="1083"/>
    <n v="52279"/>
    <n v="24.71"/>
  </r>
  <r>
    <x v="42"/>
    <x v="7"/>
    <n v="1997"/>
    <n v="84850"/>
    <n v="1083"/>
    <n v="52279"/>
    <n v="26.19"/>
  </r>
  <r>
    <x v="42"/>
    <x v="7"/>
    <n v="1997"/>
    <n v="84850"/>
    <n v="1083"/>
    <n v="52279"/>
    <n v="27.47"/>
  </r>
  <r>
    <x v="42"/>
    <x v="7"/>
    <n v="1997"/>
    <n v="84850"/>
    <n v="1083"/>
    <n v="52279"/>
    <n v="24.77"/>
  </r>
  <r>
    <x v="42"/>
    <x v="7"/>
    <n v="1997"/>
    <n v="84850"/>
    <n v="1083"/>
    <n v="52279"/>
    <n v="24.83"/>
  </r>
  <r>
    <x v="42"/>
    <x v="7"/>
    <n v="1997"/>
    <n v="84850"/>
    <n v="1083"/>
    <n v="52279"/>
    <n v="24.71"/>
  </r>
  <r>
    <x v="42"/>
    <x v="7"/>
    <n v="1997"/>
    <n v="84850"/>
    <n v="1083"/>
    <n v="52279"/>
    <n v="23.26"/>
  </r>
  <r>
    <x v="42"/>
    <x v="7"/>
    <n v="1997"/>
    <n v="84850"/>
    <n v="1083"/>
    <n v="52279"/>
    <n v="25.75"/>
  </r>
  <r>
    <x v="42"/>
    <x v="7"/>
    <n v="1997"/>
    <n v="84850"/>
    <n v="1083"/>
    <n v="52279"/>
    <n v="24.71"/>
  </r>
  <r>
    <x v="42"/>
    <x v="7"/>
    <n v="1997"/>
    <n v="84850"/>
    <n v="1083"/>
    <n v="52279"/>
    <n v="25.46"/>
  </r>
  <r>
    <x v="42"/>
    <x v="7"/>
    <n v="1997"/>
    <n v="84850"/>
    <n v="1083"/>
    <n v="52279"/>
    <n v="25.21"/>
  </r>
  <r>
    <x v="42"/>
    <x v="7"/>
    <n v="1997"/>
    <n v="84850"/>
    <n v="1083"/>
    <n v="52279"/>
    <n v="26.38"/>
  </r>
  <r>
    <x v="42"/>
    <x v="7"/>
    <n v="1997"/>
    <n v="84850"/>
    <n v="1083"/>
    <n v="52279"/>
    <n v="24.55"/>
  </r>
  <r>
    <x v="42"/>
    <x v="7"/>
    <n v="1997"/>
    <n v="84850"/>
    <n v="1083"/>
    <n v="52279"/>
    <n v="26.53"/>
  </r>
  <r>
    <x v="42"/>
    <x v="7"/>
    <n v="1997"/>
    <n v="84850"/>
    <n v="1083"/>
    <n v="52279"/>
    <n v="26.53"/>
  </r>
  <r>
    <x v="42"/>
    <x v="7"/>
    <n v="1997"/>
    <n v="84850"/>
    <n v="1083"/>
    <n v="52279"/>
    <n v="25.58"/>
  </r>
  <r>
    <x v="42"/>
    <x v="5"/>
    <n v="1997"/>
    <n v="26789"/>
    <n v="1083"/>
    <n v="52279"/>
    <n v="24.92"/>
  </r>
  <r>
    <x v="42"/>
    <x v="5"/>
    <n v="1997"/>
    <n v="26789"/>
    <n v="1083"/>
    <n v="52279"/>
    <n v="26.45"/>
  </r>
  <r>
    <x v="42"/>
    <x v="5"/>
    <n v="1997"/>
    <n v="26789"/>
    <n v="1083"/>
    <n v="52279"/>
    <n v="25.58"/>
  </r>
  <r>
    <x v="42"/>
    <x v="5"/>
    <n v="1997"/>
    <n v="26789"/>
    <n v="1083"/>
    <n v="52279"/>
    <n v="23.26"/>
  </r>
  <r>
    <x v="42"/>
    <x v="5"/>
    <n v="1997"/>
    <n v="26789"/>
    <n v="1083"/>
    <n v="52279"/>
    <n v="25.68"/>
  </r>
  <r>
    <x v="42"/>
    <x v="5"/>
    <n v="1997"/>
    <n v="26789"/>
    <n v="1083"/>
    <n v="52279"/>
    <n v="25.09"/>
  </r>
  <r>
    <x v="42"/>
    <x v="5"/>
    <n v="1997"/>
    <n v="26789"/>
    <n v="1083"/>
    <n v="52279"/>
    <n v="24.71"/>
  </r>
  <r>
    <x v="42"/>
    <x v="5"/>
    <n v="1997"/>
    <n v="26789"/>
    <n v="1083"/>
    <n v="52279"/>
    <n v="26.19"/>
  </r>
  <r>
    <x v="42"/>
    <x v="5"/>
    <n v="1997"/>
    <n v="26789"/>
    <n v="1083"/>
    <n v="52279"/>
    <n v="27.47"/>
  </r>
  <r>
    <x v="42"/>
    <x v="5"/>
    <n v="1997"/>
    <n v="26789"/>
    <n v="1083"/>
    <n v="52279"/>
    <n v="24.77"/>
  </r>
  <r>
    <x v="42"/>
    <x v="5"/>
    <n v="1997"/>
    <n v="26789"/>
    <n v="1083"/>
    <n v="52279"/>
    <n v="24.83"/>
  </r>
  <r>
    <x v="42"/>
    <x v="5"/>
    <n v="1997"/>
    <n v="26789"/>
    <n v="1083"/>
    <n v="52279"/>
    <n v="24.71"/>
  </r>
  <r>
    <x v="42"/>
    <x v="5"/>
    <n v="1997"/>
    <n v="26789"/>
    <n v="1083"/>
    <n v="52279"/>
    <n v="23.26"/>
  </r>
  <r>
    <x v="42"/>
    <x v="5"/>
    <n v="1997"/>
    <n v="26789"/>
    <n v="1083"/>
    <n v="52279"/>
    <n v="25.75"/>
  </r>
  <r>
    <x v="42"/>
    <x v="5"/>
    <n v="1997"/>
    <n v="26789"/>
    <n v="1083"/>
    <n v="52279"/>
    <n v="24.71"/>
  </r>
  <r>
    <x v="42"/>
    <x v="5"/>
    <n v="1997"/>
    <n v="26789"/>
    <n v="1083"/>
    <n v="52279"/>
    <n v="25.46"/>
  </r>
  <r>
    <x v="42"/>
    <x v="5"/>
    <n v="1997"/>
    <n v="26789"/>
    <n v="1083"/>
    <n v="52279"/>
    <n v="25.21"/>
  </r>
  <r>
    <x v="42"/>
    <x v="5"/>
    <n v="1997"/>
    <n v="26789"/>
    <n v="1083"/>
    <n v="52279"/>
    <n v="26.38"/>
  </r>
  <r>
    <x v="42"/>
    <x v="5"/>
    <n v="1997"/>
    <n v="26789"/>
    <n v="1083"/>
    <n v="52279"/>
    <n v="24.55"/>
  </r>
  <r>
    <x v="42"/>
    <x v="5"/>
    <n v="1997"/>
    <n v="26789"/>
    <n v="1083"/>
    <n v="52279"/>
    <n v="26.53"/>
  </r>
  <r>
    <x v="42"/>
    <x v="5"/>
    <n v="1997"/>
    <n v="26789"/>
    <n v="1083"/>
    <n v="52279"/>
    <n v="26.53"/>
  </r>
  <r>
    <x v="42"/>
    <x v="5"/>
    <n v="1997"/>
    <n v="26789"/>
    <n v="1083"/>
    <n v="52279"/>
    <n v="25.58"/>
  </r>
  <r>
    <x v="42"/>
    <x v="6"/>
    <n v="1998"/>
    <n v="252815"/>
    <n v="1083"/>
    <n v="49157"/>
    <n v="25.91"/>
  </r>
  <r>
    <x v="42"/>
    <x v="6"/>
    <n v="1998"/>
    <n v="252815"/>
    <n v="1083"/>
    <n v="49157"/>
    <n v="27.48"/>
  </r>
  <r>
    <x v="42"/>
    <x v="6"/>
    <n v="1998"/>
    <n v="252815"/>
    <n v="1083"/>
    <n v="49157"/>
    <n v="26.35"/>
  </r>
  <r>
    <x v="42"/>
    <x v="6"/>
    <n v="1998"/>
    <n v="252815"/>
    <n v="1083"/>
    <n v="49157"/>
    <n v="24.34"/>
  </r>
  <r>
    <x v="42"/>
    <x v="6"/>
    <n v="1998"/>
    <n v="252815"/>
    <n v="1083"/>
    <n v="49157"/>
    <n v="26.01"/>
  </r>
  <r>
    <x v="42"/>
    <x v="6"/>
    <n v="1998"/>
    <n v="252815"/>
    <n v="1083"/>
    <n v="49157"/>
    <n v="26.12"/>
  </r>
  <r>
    <x v="42"/>
    <x v="6"/>
    <n v="1998"/>
    <n v="252815"/>
    <n v="1083"/>
    <n v="49157"/>
    <n v="25.77"/>
  </r>
  <r>
    <x v="42"/>
    <x v="6"/>
    <n v="1998"/>
    <n v="252815"/>
    <n v="1083"/>
    <n v="49157"/>
    <n v="26.69"/>
  </r>
  <r>
    <x v="42"/>
    <x v="6"/>
    <n v="1998"/>
    <n v="252815"/>
    <n v="1083"/>
    <n v="49157"/>
    <n v="27.87"/>
  </r>
  <r>
    <x v="42"/>
    <x v="6"/>
    <n v="1998"/>
    <n v="252815"/>
    <n v="1083"/>
    <n v="49157"/>
    <n v="25.87"/>
  </r>
  <r>
    <x v="42"/>
    <x v="6"/>
    <n v="1998"/>
    <n v="252815"/>
    <n v="1083"/>
    <n v="49157"/>
    <n v="26.27"/>
  </r>
  <r>
    <x v="42"/>
    <x v="6"/>
    <n v="1998"/>
    <n v="252815"/>
    <n v="1083"/>
    <n v="49157"/>
    <n v="25.46"/>
  </r>
  <r>
    <x v="42"/>
    <x v="6"/>
    <n v="1998"/>
    <n v="252815"/>
    <n v="1083"/>
    <n v="49157"/>
    <n v="24.34"/>
  </r>
  <r>
    <x v="42"/>
    <x v="6"/>
    <n v="1998"/>
    <n v="252815"/>
    <n v="1083"/>
    <n v="49157"/>
    <n v="26.4"/>
  </r>
  <r>
    <x v="42"/>
    <x v="6"/>
    <n v="1998"/>
    <n v="252815"/>
    <n v="1083"/>
    <n v="49157"/>
    <n v="25.77"/>
  </r>
  <r>
    <x v="42"/>
    <x v="6"/>
    <n v="1998"/>
    <n v="252815"/>
    <n v="1083"/>
    <n v="49157"/>
    <n v="25.87"/>
  </r>
  <r>
    <x v="42"/>
    <x v="6"/>
    <n v="1998"/>
    <n v="252815"/>
    <n v="1083"/>
    <n v="49157"/>
    <n v="25.55"/>
  </r>
  <r>
    <x v="42"/>
    <x v="6"/>
    <n v="1998"/>
    <n v="252815"/>
    <n v="1083"/>
    <n v="49157"/>
    <n v="27.09"/>
  </r>
  <r>
    <x v="42"/>
    <x v="6"/>
    <n v="1998"/>
    <n v="252815"/>
    <n v="1083"/>
    <n v="49157"/>
    <n v="24.84"/>
  </r>
  <r>
    <x v="42"/>
    <x v="6"/>
    <n v="1998"/>
    <n v="252815"/>
    <n v="1083"/>
    <n v="49157"/>
    <n v="27.32"/>
  </r>
  <r>
    <x v="42"/>
    <x v="6"/>
    <n v="1998"/>
    <n v="252815"/>
    <n v="1083"/>
    <n v="49157"/>
    <n v="27.32"/>
  </r>
  <r>
    <x v="42"/>
    <x v="6"/>
    <n v="1998"/>
    <n v="252815"/>
    <n v="1083"/>
    <n v="49157"/>
    <n v="26.12"/>
  </r>
  <r>
    <x v="42"/>
    <x v="0"/>
    <n v="1998"/>
    <n v="17969"/>
    <n v="1083"/>
    <n v="49157"/>
    <n v="25.91"/>
  </r>
  <r>
    <x v="42"/>
    <x v="0"/>
    <n v="1998"/>
    <n v="17969"/>
    <n v="1083"/>
    <n v="49157"/>
    <n v="27.48"/>
  </r>
  <r>
    <x v="42"/>
    <x v="0"/>
    <n v="1998"/>
    <n v="17969"/>
    <n v="1083"/>
    <n v="49157"/>
    <n v="26.35"/>
  </r>
  <r>
    <x v="42"/>
    <x v="0"/>
    <n v="1998"/>
    <n v="17969"/>
    <n v="1083"/>
    <n v="49157"/>
    <n v="24.34"/>
  </r>
  <r>
    <x v="42"/>
    <x v="0"/>
    <n v="1998"/>
    <n v="17969"/>
    <n v="1083"/>
    <n v="49157"/>
    <n v="26.01"/>
  </r>
  <r>
    <x v="42"/>
    <x v="0"/>
    <n v="1998"/>
    <n v="17969"/>
    <n v="1083"/>
    <n v="49157"/>
    <n v="26.12"/>
  </r>
  <r>
    <x v="42"/>
    <x v="0"/>
    <n v="1998"/>
    <n v="17969"/>
    <n v="1083"/>
    <n v="49157"/>
    <n v="25.77"/>
  </r>
  <r>
    <x v="42"/>
    <x v="0"/>
    <n v="1998"/>
    <n v="17969"/>
    <n v="1083"/>
    <n v="49157"/>
    <n v="26.69"/>
  </r>
  <r>
    <x v="42"/>
    <x v="0"/>
    <n v="1998"/>
    <n v="17969"/>
    <n v="1083"/>
    <n v="49157"/>
    <n v="27.87"/>
  </r>
  <r>
    <x v="42"/>
    <x v="0"/>
    <n v="1998"/>
    <n v="17969"/>
    <n v="1083"/>
    <n v="49157"/>
    <n v="25.87"/>
  </r>
  <r>
    <x v="42"/>
    <x v="0"/>
    <n v="1998"/>
    <n v="17969"/>
    <n v="1083"/>
    <n v="49157"/>
    <n v="26.27"/>
  </r>
  <r>
    <x v="42"/>
    <x v="0"/>
    <n v="1998"/>
    <n v="17969"/>
    <n v="1083"/>
    <n v="49157"/>
    <n v="25.46"/>
  </r>
  <r>
    <x v="42"/>
    <x v="0"/>
    <n v="1998"/>
    <n v="17969"/>
    <n v="1083"/>
    <n v="49157"/>
    <n v="24.34"/>
  </r>
  <r>
    <x v="42"/>
    <x v="0"/>
    <n v="1998"/>
    <n v="17969"/>
    <n v="1083"/>
    <n v="49157"/>
    <n v="26.4"/>
  </r>
  <r>
    <x v="42"/>
    <x v="0"/>
    <n v="1998"/>
    <n v="17969"/>
    <n v="1083"/>
    <n v="49157"/>
    <n v="25.77"/>
  </r>
  <r>
    <x v="42"/>
    <x v="0"/>
    <n v="1998"/>
    <n v="17969"/>
    <n v="1083"/>
    <n v="49157"/>
    <n v="25.87"/>
  </r>
  <r>
    <x v="42"/>
    <x v="0"/>
    <n v="1998"/>
    <n v="17969"/>
    <n v="1083"/>
    <n v="49157"/>
    <n v="25.55"/>
  </r>
  <r>
    <x v="42"/>
    <x v="0"/>
    <n v="1998"/>
    <n v="17969"/>
    <n v="1083"/>
    <n v="49157"/>
    <n v="27.09"/>
  </r>
  <r>
    <x v="42"/>
    <x v="0"/>
    <n v="1998"/>
    <n v="17969"/>
    <n v="1083"/>
    <n v="49157"/>
    <n v="24.84"/>
  </r>
  <r>
    <x v="42"/>
    <x v="0"/>
    <n v="1998"/>
    <n v="17969"/>
    <n v="1083"/>
    <n v="49157"/>
    <n v="27.32"/>
  </r>
  <r>
    <x v="42"/>
    <x v="0"/>
    <n v="1998"/>
    <n v="17969"/>
    <n v="1083"/>
    <n v="49157"/>
    <n v="27.32"/>
  </r>
  <r>
    <x v="42"/>
    <x v="0"/>
    <n v="1998"/>
    <n v="17969"/>
    <n v="1083"/>
    <n v="49157"/>
    <n v="26.12"/>
  </r>
  <r>
    <x v="42"/>
    <x v="1"/>
    <n v="1998"/>
    <n v="146020"/>
    <n v="1083"/>
    <n v="49157"/>
    <n v="25.91"/>
  </r>
  <r>
    <x v="42"/>
    <x v="1"/>
    <n v="1998"/>
    <n v="146020"/>
    <n v="1083"/>
    <n v="49157"/>
    <n v="27.48"/>
  </r>
  <r>
    <x v="42"/>
    <x v="1"/>
    <n v="1998"/>
    <n v="146020"/>
    <n v="1083"/>
    <n v="49157"/>
    <n v="26.35"/>
  </r>
  <r>
    <x v="42"/>
    <x v="1"/>
    <n v="1998"/>
    <n v="146020"/>
    <n v="1083"/>
    <n v="49157"/>
    <n v="24.34"/>
  </r>
  <r>
    <x v="42"/>
    <x v="1"/>
    <n v="1998"/>
    <n v="146020"/>
    <n v="1083"/>
    <n v="49157"/>
    <n v="26.01"/>
  </r>
  <r>
    <x v="42"/>
    <x v="1"/>
    <n v="1998"/>
    <n v="146020"/>
    <n v="1083"/>
    <n v="49157"/>
    <n v="26.12"/>
  </r>
  <r>
    <x v="42"/>
    <x v="1"/>
    <n v="1998"/>
    <n v="146020"/>
    <n v="1083"/>
    <n v="49157"/>
    <n v="25.77"/>
  </r>
  <r>
    <x v="42"/>
    <x v="1"/>
    <n v="1998"/>
    <n v="146020"/>
    <n v="1083"/>
    <n v="49157"/>
    <n v="26.69"/>
  </r>
  <r>
    <x v="42"/>
    <x v="1"/>
    <n v="1998"/>
    <n v="146020"/>
    <n v="1083"/>
    <n v="49157"/>
    <n v="27.87"/>
  </r>
  <r>
    <x v="42"/>
    <x v="1"/>
    <n v="1998"/>
    <n v="146020"/>
    <n v="1083"/>
    <n v="49157"/>
    <n v="25.87"/>
  </r>
  <r>
    <x v="42"/>
    <x v="1"/>
    <n v="1998"/>
    <n v="146020"/>
    <n v="1083"/>
    <n v="49157"/>
    <n v="26.27"/>
  </r>
  <r>
    <x v="42"/>
    <x v="1"/>
    <n v="1998"/>
    <n v="146020"/>
    <n v="1083"/>
    <n v="49157"/>
    <n v="25.46"/>
  </r>
  <r>
    <x v="42"/>
    <x v="1"/>
    <n v="1998"/>
    <n v="146020"/>
    <n v="1083"/>
    <n v="49157"/>
    <n v="24.34"/>
  </r>
  <r>
    <x v="42"/>
    <x v="1"/>
    <n v="1998"/>
    <n v="146020"/>
    <n v="1083"/>
    <n v="49157"/>
    <n v="26.4"/>
  </r>
  <r>
    <x v="42"/>
    <x v="1"/>
    <n v="1998"/>
    <n v="146020"/>
    <n v="1083"/>
    <n v="49157"/>
    <n v="25.77"/>
  </r>
  <r>
    <x v="42"/>
    <x v="1"/>
    <n v="1998"/>
    <n v="146020"/>
    <n v="1083"/>
    <n v="49157"/>
    <n v="25.87"/>
  </r>
  <r>
    <x v="42"/>
    <x v="1"/>
    <n v="1998"/>
    <n v="146020"/>
    <n v="1083"/>
    <n v="49157"/>
    <n v="25.55"/>
  </r>
  <r>
    <x v="42"/>
    <x v="1"/>
    <n v="1998"/>
    <n v="146020"/>
    <n v="1083"/>
    <n v="49157"/>
    <n v="27.09"/>
  </r>
  <r>
    <x v="42"/>
    <x v="1"/>
    <n v="1998"/>
    <n v="146020"/>
    <n v="1083"/>
    <n v="49157"/>
    <n v="24.84"/>
  </r>
  <r>
    <x v="42"/>
    <x v="1"/>
    <n v="1998"/>
    <n v="146020"/>
    <n v="1083"/>
    <n v="49157"/>
    <n v="27.32"/>
  </r>
  <r>
    <x v="42"/>
    <x v="1"/>
    <n v="1998"/>
    <n v="146020"/>
    <n v="1083"/>
    <n v="49157"/>
    <n v="27.32"/>
  </r>
  <r>
    <x v="42"/>
    <x v="1"/>
    <n v="1998"/>
    <n v="146020"/>
    <n v="1083"/>
    <n v="49157"/>
    <n v="26.12"/>
  </r>
  <r>
    <x v="42"/>
    <x v="2"/>
    <n v="1998"/>
    <n v="28805"/>
    <n v="1083"/>
    <n v="49157"/>
    <n v="25.91"/>
  </r>
  <r>
    <x v="42"/>
    <x v="2"/>
    <n v="1998"/>
    <n v="28805"/>
    <n v="1083"/>
    <n v="49157"/>
    <n v="27.48"/>
  </r>
  <r>
    <x v="42"/>
    <x v="2"/>
    <n v="1998"/>
    <n v="28805"/>
    <n v="1083"/>
    <n v="49157"/>
    <n v="26.35"/>
  </r>
  <r>
    <x v="42"/>
    <x v="2"/>
    <n v="1998"/>
    <n v="28805"/>
    <n v="1083"/>
    <n v="49157"/>
    <n v="24.34"/>
  </r>
  <r>
    <x v="42"/>
    <x v="2"/>
    <n v="1998"/>
    <n v="28805"/>
    <n v="1083"/>
    <n v="49157"/>
    <n v="26.01"/>
  </r>
  <r>
    <x v="42"/>
    <x v="2"/>
    <n v="1998"/>
    <n v="28805"/>
    <n v="1083"/>
    <n v="49157"/>
    <n v="26.12"/>
  </r>
  <r>
    <x v="42"/>
    <x v="2"/>
    <n v="1998"/>
    <n v="28805"/>
    <n v="1083"/>
    <n v="49157"/>
    <n v="25.77"/>
  </r>
  <r>
    <x v="42"/>
    <x v="2"/>
    <n v="1998"/>
    <n v="28805"/>
    <n v="1083"/>
    <n v="49157"/>
    <n v="26.69"/>
  </r>
  <r>
    <x v="42"/>
    <x v="2"/>
    <n v="1998"/>
    <n v="28805"/>
    <n v="1083"/>
    <n v="49157"/>
    <n v="27.87"/>
  </r>
  <r>
    <x v="42"/>
    <x v="2"/>
    <n v="1998"/>
    <n v="28805"/>
    <n v="1083"/>
    <n v="49157"/>
    <n v="25.87"/>
  </r>
  <r>
    <x v="42"/>
    <x v="2"/>
    <n v="1998"/>
    <n v="28805"/>
    <n v="1083"/>
    <n v="49157"/>
    <n v="26.27"/>
  </r>
  <r>
    <x v="42"/>
    <x v="2"/>
    <n v="1998"/>
    <n v="28805"/>
    <n v="1083"/>
    <n v="49157"/>
    <n v="25.46"/>
  </r>
  <r>
    <x v="42"/>
    <x v="2"/>
    <n v="1998"/>
    <n v="28805"/>
    <n v="1083"/>
    <n v="49157"/>
    <n v="24.34"/>
  </r>
  <r>
    <x v="42"/>
    <x v="2"/>
    <n v="1998"/>
    <n v="28805"/>
    <n v="1083"/>
    <n v="49157"/>
    <n v="26.4"/>
  </r>
  <r>
    <x v="42"/>
    <x v="2"/>
    <n v="1998"/>
    <n v="28805"/>
    <n v="1083"/>
    <n v="49157"/>
    <n v="25.77"/>
  </r>
  <r>
    <x v="42"/>
    <x v="2"/>
    <n v="1998"/>
    <n v="28805"/>
    <n v="1083"/>
    <n v="49157"/>
    <n v="25.87"/>
  </r>
  <r>
    <x v="42"/>
    <x v="2"/>
    <n v="1998"/>
    <n v="28805"/>
    <n v="1083"/>
    <n v="49157"/>
    <n v="25.55"/>
  </r>
  <r>
    <x v="42"/>
    <x v="2"/>
    <n v="1998"/>
    <n v="28805"/>
    <n v="1083"/>
    <n v="49157"/>
    <n v="27.09"/>
  </r>
  <r>
    <x v="42"/>
    <x v="2"/>
    <n v="1998"/>
    <n v="28805"/>
    <n v="1083"/>
    <n v="49157"/>
    <n v="24.84"/>
  </r>
  <r>
    <x v="42"/>
    <x v="2"/>
    <n v="1998"/>
    <n v="28805"/>
    <n v="1083"/>
    <n v="49157"/>
    <n v="27.32"/>
  </r>
  <r>
    <x v="42"/>
    <x v="2"/>
    <n v="1998"/>
    <n v="28805"/>
    <n v="1083"/>
    <n v="49157"/>
    <n v="27.32"/>
  </r>
  <r>
    <x v="42"/>
    <x v="2"/>
    <n v="1998"/>
    <n v="28805"/>
    <n v="1083"/>
    <n v="49157"/>
    <n v="26.12"/>
  </r>
  <r>
    <x v="42"/>
    <x v="3"/>
    <n v="1998"/>
    <n v="8592"/>
    <n v="1083"/>
    <n v="49157"/>
    <n v="25.91"/>
  </r>
  <r>
    <x v="42"/>
    <x v="3"/>
    <n v="1998"/>
    <n v="8592"/>
    <n v="1083"/>
    <n v="49157"/>
    <n v="27.48"/>
  </r>
  <r>
    <x v="42"/>
    <x v="3"/>
    <n v="1998"/>
    <n v="8592"/>
    <n v="1083"/>
    <n v="49157"/>
    <n v="26.35"/>
  </r>
  <r>
    <x v="42"/>
    <x v="3"/>
    <n v="1998"/>
    <n v="8592"/>
    <n v="1083"/>
    <n v="49157"/>
    <n v="24.34"/>
  </r>
  <r>
    <x v="42"/>
    <x v="3"/>
    <n v="1998"/>
    <n v="8592"/>
    <n v="1083"/>
    <n v="49157"/>
    <n v="26.01"/>
  </r>
  <r>
    <x v="42"/>
    <x v="3"/>
    <n v="1998"/>
    <n v="8592"/>
    <n v="1083"/>
    <n v="49157"/>
    <n v="26.12"/>
  </r>
  <r>
    <x v="42"/>
    <x v="3"/>
    <n v="1998"/>
    <n v="8592"/>
    <n v="1083"/>
    <n v="49157"/>
    <n v="25.77"/>
  </r>
  <r>
    <x v="42"/>
    <x v="3"/>
    <n v="1998"/>
    <n v="8592"/>
    <n v="1083"/>
    <n v="49157"/>
    <n v="26.69"/>
  </r>
  <r>
    <x v="42"/>
    <x v="3"/>
    <n v="1998"/>
    <n v="8592"/>
    <n v="1083"/>
    <n v="49157"/>
    <n v="27.87"/>
  </r>
  <r>
    <x v="42"/>
    <x v="3"/>
    <n v="1998"/>
    <n v="8592"/>
    <n v="1083"/>
    <n v="49157"/>
    <n v="25.87"/>
  </r>
  <r>
    <x v="42"/>
    <x v="3"/>
    <n v="1998"/>
    <n v="8592"/>
    <n v="1083"/>
    <n v="49157"/>
    <n v="26.27"/>
  </r>
  <r>
    <x v="42"/>
    <x v="3"/>
    <n v="1998"/>
    <n v="8592"/>
    <n v="1083"/>
    <n v="49157"/>
    <n v="25.46"/>
  </r>
  <r>
    <x v="42"/>
    <x v="3"/>
    <n v="1998"/>
    <n v="8592"/>
    <n v="1083"/>
    <n v="49157"/>
    <n v="24.34"/>
  </r>
  <r>
    <x v="42"/>
    <x v="3"/>
    <n v="1998"/>
    <n v="8592"/>
    <n v="1083"/>
    <n v="49157"/>
    <n v="26.4"/>
  </r>
  <r>
    <x v="42"/>
    <x v="3"/>
    <n v="1998"/>
    <n v="8592"/>
    <n v="1083"/>
    <n v="49157"/>
    <n v="25.77"/>
  </r>
  <r>
    <x v="42"/>
    <x v="3"/>
    <n v="1998"/>
    <n v="8592"/>
    <n v="1083"/>
    <n v="49157"/>
    <n v="25.87"/>
  </r>
  <r>
    <x v="42"/>
    <x v="3"/>
    <n v="1998"/>
    <n v="8592"/>
    <n v="1083"/>
    <n v="49157"/>
    <n v="25.55"/>
  </r>
  <r>
    <x v="42"/>
    <x v="3"/>
    <n v="1998"/>
    <n v="8592"/>
    <n v="1083"/>
    <n v="49157"/>
    <n v="27.09"/>
  </r>
  <r>
    <x v="42"/>
    <x v="3"/>
    <n v="1998"/>
    <n v="8592"/>
    <n v="1083"/>
    <n v="49157"/>
    <n v="24.84"/>
  </r>
  <r>
    <x v="42"/>
    <x v="3"/>
    <n v="1998"/>
    <n v="8592"/>
    <n v="1083"/>
    <n v="49157"/>
    <n v="27.32"/>
  </r>
  <r>
    <x v="42"/>
    <x v="3"/>
    <n v="1998"/>
    <n v="8592"/>
    <n v="1083"/>
    <n v="49157"/>
    <n v="27.32"/>
  </r>
  <r>
    <x v="42"/>
    <x v="3"/>
    <n v="1998"/>
    <n v="8592"/>
    <n v="1083"/>
    <n v="49157"/>
    <n v="26.12"/>
  </r>
  <r>
    <x v="42"/>
    <x v="4"/>
    <n v="1998"/>
    <n v="11001"/>
    <n v="1083"/>
    <n v="49157"/>
    <n v="25.91"/>
  </r>
  <r>
    <x v="42"/>
    <x v="4"/>
    <n v="1998"/>
    <n v="11001"/>
    <n v="1083"/>
    <n v="49157"/>
    <n v="27.48"/>
  </r>
  <r>
    <x v="42"/>
    <x v="4"/>
    <n v="1998"/>
    <n v="11001"/>
    <n v="1083"/>
    <n v="49157"/>
    <n v="26.35"/>
  </r>
  <r>
    <x v="42"/>
    <x v="4"/>
    <n v="1998"/>
    <n v="11001"/>
    <n v="1083"/>
    <n v="49157"/>
    <n v="24.34"/>
  </r>
  <r>
    <x v="42"/>
    <x v="4"/>
    <n v="1998"/>
    <n v="11001"/>
    <n v="1083"/>
    <n v="49157"/>
    <n v="26.01"/>
  </r>
  <r>
    <x v="42"/>
    <x v="4"/>
    <n v="1998"/>
    <n v="11001"/>
    <n v="1083"/>
    <n v="49157"/>
    <n v="26.12"/>
  </r>
  <r>
    <x v="42"/>
    <x v="4"/>
    <n v="1998"/>
    <n v="11001"/>
    <n v="1083"/>
    <n v="49157"/>
    <n v="25.77"/>
  </r>
  <r>
    <x v="42"/>
    <x v="4"/>
    <n v="1998"/>
    <n v="11001"/>
    <n v="1083"/>
    <n v="49157"/>
    <n v="26.69"/>
  </r>
  <r>
    <x v="42"/>
    <x v="4"/>
    <n v="1998"/>
    <n v="11001"/>
    <n v="1083"/>
    <n v="49157"/>
    <n v="27.87"/>
  </r>
  <r>
    <x v="42"/>
    <x v="4"/>
    <n v="1998"/>
    <n v="11001"/>
    <n v="1083"/>
    <n v="49157"/>
    <n v="25.87"/>
  </r>
  <r>
    <x v="42"/>
    <x v="4"/>
    <n v="1998"/>
    <n v="11001"/>
    <n v="1083"/>
    <n v="49157"/>
    <n v="26.27"/>
  </r>
  <r>
    <x v="42"/>
    <x v="4"/>
    <n v="1998"/>
    <n v="11001"/>
    <n v="1083"/>
    <n v="49157"/>
    <n v="25.46"/>
  </r>
  <r>
    <x v="42"/>
    <x v="4"/>
    <n v="1998"/>
    <n v="11001"/>
    <n v="1083"/>
    <n v="49157"/>
    <n v="24.34"/>
  </r>
  <r>
    <x v="42"/>
    <x v="4"/>
    <n v="1998"/>
    <n v="11001"/>
    <n v="1083"/>
    <n v="49157"/>
    <n v="26.4"/>
  </r>
  <r>
    <x v="42"/>
    <x v="4"/>
    <n v="1998"/>
    <n v="11001"/>
    <n v="1083"/>
    <n v="49157"/>
    <n v="25.77"/>
  </r>
  <r>
    <x v="42"/>
    <x v="4"/>
    <n v="1998"/>
    <n v="11001"/>
    <n v="1083"/>
    <n v="49157"/>
    <n v="25.87"/>
  </r>
  <r>
    <x v="42"/>
    <x v="4"/>
    <n v="1998"/>
    <n v="11001"/>
    <n v="1083"/>
    <n v="49157"/>
    <n v="25.55"/>
  </r>
  <r>
    <x v="42"/>
    <x v="4"/>
    <n v="1998"/>
    <n v="11001"/>
    <n v="1083"/>
    <n v="49157"/>
    <n v="27.09"/>
  </r>
  <r>
    <x v="42"/>
    <x v="4"/>
    <n v="1998"/>
    <n v="11001"/>
    <n v="1083"/>
    <n v="49157"/>
    <n v="24.84"/>
  </r>
  <r>
    <x v="42"/>
    <x v="4"/>
    <n v="1998"/>
    <n v="11001"/>
    <n v="1083"/>
    <n v="49157"/>
    <n v="27.32"/>
  </r>
  <r>
    <x v="42"/>
    <x v="4"/>
    <n v="1998"/>
    <n v="11001"/>
    <n v="1083"/>
    <n v="49157"/>
    <n v="27.32"/>
  </r>
  <r>
    <x v="42"/>
    <x v="4"/>
    <n v="1998"/>
    <n v="11001"/>
    <n v="1083"/>
    <n v="49157"/>
    <n v="26.12"/>
  </r>
  <r>
    <x v="42"/>
    <x v="7"/>
    <n v="1998"/>
    <n v="86907"/>
    <n v="1083"/>
    <n v="49157"/>
    <n v="25.91"/>
  </r>
  <r>
    <x v="42"/>
    <x v="7"/>
    <n v="1998"/>
    <n v="86907"/>
    <n v="1083"/>
    <n v="49157"/>
    <n v="27.48"/>
  </r>
  <r>
    <x v="42"/>
    <x v="7"/>
    <n v="1998"/>
    <n v="86907"/>
    <n v="1083"/>
    <n v="49157"/>
    <n v="26.35"/>
  </r>
  <r>
    <x v="42"/>
    <x v="7"/>
    <n v="1998"/>
    <n v="86907"/>
    <n v="1083"/>
    <n v="49157"/>
    <n v="24.34"/>
  </r>
  <r>
    <x v="42"/>
    <x v="7"/>
    <n v="1998"/>
    <n v="86907"/>
    <n v="1083"/>
    <n v="49157"/>
    <n v="26.01"/>
  </r>
  <r>
    <x v="42"/>
    <x v="7"/>
    <n v="1998"/>
    <n v="86907"/>
    <n v="1083"/>
    <n v="49157"/>
    <n v="26.12"/>
  </r>
  <r>
    <x v="42"/>
    <x v="7"/>
    <n v="1998"/>
    <n v="86907"/>
    <n v="1083"/>
    <n v="49157"/>
    <n v="25.77"/>
  </r>
  <r>
    <x v="42"/>
    <x v="7"/>
    <n v="1998"/>
    <n v="86907"/>
    <n v="1083"/>
    <n v="49157"/>
    <n v="26.69"/>
  </r>
  <r>
    <x v="42"/>
    <x v="7"/>
    <n v="1998"/>
    <n v="86907"/>
    <n v="1083"/>
    <n v="49157"/>
    <n v="27.87"/>
  </r>
  <r>
    <x v="42"/>
    <x v="7"/>
    <n v="1998"/>
    <n v="86907"/>
    <n v="1083"/>
    <n v="49157"/>
    <n v="25.87"/>
  </r>
  <r>
    <x v="42"/>
    <x v="7"/>
    <n v="1998"/>
    <n v="86907"/>
    <n v="1083"/>
    <n v="49157"/>
    <n v="26.27"/>
  </r>
  <r>
    <x v="42"/>
    <x v="7"/>
    <n v="1998"/>
    <n v="86907"/>
    <n v="1083"/>
    <n v="49157"/>
    <n v="25.46"/>
  </r>
  <r>
    <x v="42"/>
    <x v="7"/>
    <n v="1998"/>
    <n v="86907"/>
    <n v="1083"/>
    <n v="49157"/>
    <n v="24.34"/>
  </r>
  <r>
    <x v="42"/>
    <x v="7"/>
    <n v="1998"/>
    <n v="86907"/>
    <n v="1083"/>
    <n v="49157"/>
    <n v="26.4"/>
  </r>
  <r>
    <x v="42"/>
    <x v="7"/>
    <n v="1998"/>
    <n v="86907"/>
    <n v="1083"/>
    <n v="49157"/>
    <n v="25.77"/>
  </r>
  <r>
    <x v="42"/>
    <x v="7"/>
    <n v="1998"/>
    <n v="86907"/>
    <n v="1083"/>
    <n v="49157"/>
    <n v="25.87"/>
  </r>
  <r>
    <x v="42"/>
    <x v="7"/>
    <n v="1998"/>
    <n v="86907"/>
    <n v="1083"/>
    <n v="49157"/>
    <n v="25.55"/>
  </r>
  <r>
    <x v="42"/>
    <x v="7"/>
    <n v="1998"/>
    <n v="86907"/>
    <n v="1083"/>
    <n v="49157"/>
    <n v="27.09"/>
  </r>
  <r>
    <x v="42"/>
    <x v="7"/>
    <n v="1998"/>
    <n v="86907"/>
    <n v="1083"/>
    <n v="49157"/>
    <n v="24.84"/>
  </r>
  <r>
    <x v="42"/>
    <x v="7"/>
    <n v="1998"/>
    <n v="86907"/>
    <n v="1083"/>
    <n v="49157"/>
    <n v="27.32"/>
  </r>
  <r>
    <x v="42"/>
    <x v="7"/>
    <n v="1998"/>
    <n v="86907"/>
    <n v="1083"/>
    <n v="49157"/>
    <n v="27.32"/>
  </r>
  <r>
    <x v="42"/>
    <x v="7"/>
    <n v="1998"/>
    <n v="86907"/>
    <n v="1083"/>
    <n v="49157"/>
    <n v="26.12"/>
  </r>
  <r>
    <x v="42"/>
    <x v="5"/>
    <n v="1998"/>
    <n v="24852"/>
    <n v="1083"/>
    <n v="49157"/>
    <n v="25.91"/>
  </r>
  <r>
    <x v="42"/>
    <x v="5"/>
    <n v="1998"/>
    <n v="24852"/>
    <n v="1083"/>
    <n v="49157"/>
    <n v="27.48"/>
  </r>
  <r>
    <x v="42"/>
    <x v="5"/>
    <n v="1998"/>
    <n v="24852"/>
    <n v="1083"/>
    <n v="49157"/>
    <n v="26.35"/>
  </r>
  <r>
    <x v="42"/>
    <x v="5"/>
    <n v="1998"/>
    <n v="24852"/>
    <n v="1083"/>
    <n v="49157"/>
    <n v="24.34"/>
  </r>
  <r>
    <x v="42"/>
    <x v="5"/>
    <n v="1998"/>
    <n v="24852"/>
    <n v="1083"/>
    <n v="49157"/>
    <n v="26.01"/>
  </r>
  <r>
    <x v="42"/>
    <x v="5"/>
    <n v="1998"/>
    <n v="24852"/>
    <n v="1083"/>
    <n v="49157"/>
    <n v="26.12"/>
  </r>
  <r>
    <x v="42"/>
    <x v="5"/>
    <n v="1998"/>
    <n v="24852"/>
    <n v="1083"/>
    <n v="49157"/>
    <n v="25.77"/>
  </r>
  <r>
    <x v="42"/>
    <x v="5"/>
    <n v="1998"/>
    <n v="24852"/>
    <n v="1083"/>
    <n v="49157"/>
    <n v="26.69"/>
  </r>
  <r>
    <x v="42"/>
    <x v="5"/>
    <n v="1998"/>
    <n v="24852"/>
    <n v="1083"/>
    <n v="49157"/>
    <n v="27.87"/>
  </r>
  <r>
    <x v="42"/>
    <x v="5"/>
    <n v="1998"/>
    <n v="24852"/>
    <n v="1083"/>
    <n v="49157"/>
    <n v="25.87"/>
  </r>
  <r>
    <x v="42"/>
    <x v="5"/>
    <n v="1998"/>
    <n v="24852"/>
    <n v="1083"/>
    <n v="49157"/>
    <n v="26.27"/>
  </r>
  <r>
    <x v="42"/>
    <x v="5"/>
    <n v="1998"/>
    <n v="24852"/>
    <n v="1083"/>
    <n v="49157"/>
    <n v="25.46"/>
  </r>
  <r>
    <x v="42"/>
    <x v="5"/>
    <n v="1998"/>
    <n v="24852"/>
    <n v="1083"/>
    <n v="49157"/>
    <n v="24.34"/>
  </r>
  <r>
    <x v="42"/>
    <x v="5"/>
    <n v="1998"/>
    <n v="24852"/>
    <n v="1083"/>
    <n v="49157"/>
    <n v="26.4"/>
  </r>
  <r>
    <x v="42"/>
    <x v="5"/>
    <n v="1998"/>
    <n v="24852"/>
    <n v="1083"/>
    <n v="49157"/>
    <n v="25.77"/>
  </r>
  <r>
    <x v="42"/>
    <x v="5"/>
    <n v="1998"/>
    <n v="24852"/>
    <n v="1083"/>
    <n v="49157"/>
    <n v="25.87"/>
  </r>
  <r>
    <x v="42"/>
    <x v="5"/>
    <n v="1998"/>
    <n v="24852"/>
    <n v="1083"/>
    <n v="49157"/>
    <n v="25.55"/>
  </r>
  <r>
    <x v="42"/>
    <x v="5"/>
    <n v="1998"/>
    <n v="24852"/>
    <n v="1083"/>
    <n v="49157"/>
    <n v="27.09"/>
  </r>
  <r>
    <x v="42"/>
    <x v="5"/>
    <n v="1998"/>
    <n v="24852"/>
    <n v="1083"/>
    <n v="49157"/>
    <n v="24.84"/>
  </r>
  <r>
    <x v="42"/>
    <x v="5"/>
    <n v="1998"/>
    <n v="24852"/>
    <n v="1083"/>
    <n v="49157"/>
    <n v="27.32"/>
  </r>
  <r>
    <x v="42"/>
    <x v="5"/>
    <n v="1998"/>
    <n v="24852"/>
    <n v="1083"/>
    <n v="49157"/>
    <n v="27.32"/>
  </r>
  <r>
    <x v="42"/>
    <x v="5"/>
    <n v="1998"/>
    <n v="24852"/>
    <n v="1083"/>
    <n v="49157"/>
    <n v="26.12"/>
  </r>
  <r>
    <x v="42"/>
    <x v="6"/>
    <n v="1999"/>
    <n v="239523"/>
    <n v="1083"/>
    <n v="46195"/>
    <n v="26.12"/>
  </r>
  <r>
    <x v="42"/>
    <x v="6"/>
    <n v="1999"/>
    <n v="239523"/>
    <n v="1083"/>
    <n v="46195"/>
    <n v="27.21"/>
  </r>
  <r>
    <x v="42"/>
    <x v="6"/>
    <n v="1999"/>
    <n v="239523"/>
    <n v="1083"/>
    <n v="46195"/>
    <n v="26.4"/>
  </r>
  <r>
    <x v="42"/>
    <x v="6"/>
    <n v="1999"/>
    <n v="239523"/>
    <n v="1083"/>
    <n v="46195"/>
    <n v="24.9"/>
  </r>
  <r>
    <x v="42"/>
    <x v="6"/>
    <n v="1999"/>
    <n v="239523"/>
    <n v="1083"/>
    <n v="46195"/>
    <n v="25.29"/>
  </r>
  <r>
    <x v="42"/>
    <x v="6"/>
    <n v="1999"/>
    <n v="239523"/>
    <n v="1083"/>
    <n v="46195"/>
    <n v="25.74"/>
  </r>
  <r>
    <x v="42"/>
    <x v="6"/>
    <n v="1999"/>
    <n v="239523"/>
    <n v="1083"/>
    <n v="46195"/>
    <n v="26.36"/>
  </r>
  <r>
    <x v="42"/>
    <x v="6"/>
    <n v="1999"/>
    <n v="239523"/>
    <n v="1083"/>
    <n v="46195"/>
    <n v="26.86"/>
  </r>
  <r>
    <x v="42"/>
    <x v="6"/>
    <n v="1999"/>
    <n v="239523"/>
    <n v="1083"/>
    <n v="46195"/>
    <n v="27.24"/>
  </r>
  <r>
    <x v="42"/>
    <x v="6"/>
    <n v="1999"/>
    <n v="239523"/>
    <n v="1083"/>
    <n v="46195"/>
    <n v="25.5"/>
  </r>
  <r>
    <x v="42"/>
    <x v="6"/>
    <n v="1999"/>
    <n v="239523"/>
    <n v="1083"/>
    <n v="46195"/>
    <n v="26.42"/>
  </r>
  <r>
    <x v="42"/>
    <x v="6"/>
    <n v="1999"/>
    <n v="239523"/>
    <n v="1083"/>
    <n v="46195"/>
    <n v="25.78"/>
  </r>
  <r>
    <x v="42"/>
    <x v="6"/>
    <n v="1999"/>
    <n v="239523"/>
    <n v="1083"/>
    <n v="46195"/>
    <n v="24.9"/>
  </r>
  <r>
    <x v="42"/>
    <x v="6"/>
    <n v="1999"/>
    <n v="239523"/>
    <n v="1083"/>
    <n v="46195"/>
    <n v="26.06"/>
  </r>
  <r>
    <x v="42"/>
    <x v="6"/>
    <n v="1999"/>
    <n v="239523"/>
    <n v="1083"/>
    <n v="46195"/>
    <n v="26.36"/>
  </r>
  <r>
    <x v="42"/>
    <x v="6"/>
    <n v="1999"/>
    <n v="239523"/>
    <n v="1083"/>
    <n v="46195"/>
    <n v="25.97"/>
  </r>
  <r>
    <x v="42"/>
    <x v="6"/>
    <n v="1999"/>
    <n v="239523"/>
    <n v="1083"/>
    <n v="46195"/>
    <n v="25.1"/>
  </r>
  <r>
    <x v="42"/>
    <x v="6"/>
    <n v="1999"/>
    <n v="239523"/>
    <n v="1083"/>
    <n v="46195"/>
    <n v="26.85"/>
  </r>
  <r>
    <x v="42"/>
    <x v="6"/>
    <n v="1999"/>
    <n v="239523"/>
    <n v="1083"/>
    <n v="46195"/>
    <n v="24.93"/>
  </r>
  <r>
    <x v="42"/>
    <x v="6"/>
    <n v="1999"/>
    <n v="239523"/>
    <n v="1083"/>
    <n v="46195"/>
    <n v="26.96"/>
  </r>
  <r>
    <x v="42"/>
    <x v="6"/>
    <n v="1999"/>
    <n v="239523"/>
    <n v="1083"/>
    <n v="46195"/>
    <n v="26.96"/>
  </r>
  <r>
    <x v="42"/>
    <x v="6"/>
    <n v="1999"/>
    <n v="239523"/>
    <n v="1083"/>
    <n v="46195"/>
    <n v="26.21"/>
  </r>
  <r>
    <x v="42"/>
    <x v="0"/>
    <n v="1999"/>
    <n v="17922"/>
    <n v="1083"/>
    <n v="46195"/>
    <n v="26.12"/>
  </r>
  <r>
    <x v="42"/>
    <x v="0"/>
    <n v="1999"/>
    <n v="17922"/>
    <n v="1083"/>
    <n v="46195"/>
    <n v="27.21"/>
  </r>
  <r>
    <x v="42"/>
    <x v="0"/>
    <n v="1999"/>
    <n v="17922"/>
    <n v="1083"/>
    <n v="46195"/>
    <n v="26.4"/>
  </r>
  <r>
    <x v="42"/>
    <x v="0"/>
    <n v="1999"/>
    <n v="17922"/>
    <n v="1083"/>
    <n v="46195"/>
    <n v="24.9"/>
  </r>
  <r>
    <x v="42"/>
    <x v="0"/>
    <n v="1999"/>
    <n v="17922"/>
    <n v="1083"/>
    <n v="46195"/>
    <n v="25.29"/>
  </r>
  <r>
    <x v="42"/>
    <x v="0"/>
    <n v="1999"/>
    <n v="17922"/>
    <n v="1083"/>
    <n v="46195"/>
    <n v="25.74"/>
  </r>
  <r>
    <x v="42"/>
    <x v="0"/>
    <n v="1999"/>
    <n v="17922"/>
    <n v="1083"/>
    <n v="46195"/>
    <n v="26.36"/>
  </r>
  <r>
    <x v="42"/>
    <x v="0"/>
    <n v="1999"/>
    <n v="17922"/>
    <n v="1083"/>
    <n v="46195"/>
    <n v="26.86"/>
  </r>
  <r>
    <x v="42"/>
    <x v="0"/>
    <n v="1999"/>
    <n v="17922"/>
    <n v="1083"/>
    <n v="46195"/>
    <n v="27.24"/>
  </r>
  <r>
    <x v="42"/>
    <x v="0"/>
    <n v="1999"/>
    <n v="17922"/>
    <n v="1083"/>
    <n v="46195"/>
    <n v="25.5"/>
  </r>
  <r>
    <x v="42"/>
    <x v="0"/>
    <n v="1999"/>
    <n v="17922"/>
    <n v="1083"/>
    <n v="46195"/>
    <n v="26.42"/>
  </r>
  <r>
    <x v="42"/>
    <x v="0"/>
    <n v="1999"/>
    <n v="17922"/>
    <n v="1083"/>
    <n v="46195"/>
    <n v="25.78"/>
  </r>
  <r>
    <x v="42"/>
    <x v="0"/>
    <n v="1999"/>
    <n v="17922"/>
    <n v="1083"/>
    <n v="46195"/>
    <n v="24.9"/>
  </r>
  <r>
    <x v="42"/>
    <x v="0"/>
    <n v="1999"/>
    <n v="17922"/>
    <n v="1083"/>
    <n v="46195"/>
    <n v="26.06"/>
  </r>
  <r>
    <x v="42"/>
    <x v="0"/>
    <n v="1999"/>
    <n v="17922"/>
    <n v="1083"/>
    <n v="46195"/>
    <n v="26.36"/>
  </r>
  <r>
    <x v="42"/>
    <x v="0"/>
    <n v="1999"/>
    <n v="17922"/>
    <n v="1083"/>
    <n v="46195"/>
    <n v="25.97"/>
  </r>
  <r>
    <x v="42"/>
    <x v="0"/>
    <n v="1999"/>
    <n v="17922"/>
    <n v="1083"/>
    <n v="46195"/>
    <n v="25.1"/>
  </r>
  <r>
    <x v="42"/>
    <x v="0"/>
    <n v="1999"/>
    <n v="17922"/>
    <n v="1083"/>
    <n v="46195"/>
    <n v="26.85"/>
  </r>
  <r>
    <x v="42"/>
    <x v="0"/>
    <n v="1999"/>
    <n v="17922"/>
    <n v="1083"/>
    <n v="46195"/>
    <n v="24.93"/>
  </r>
  <r>
    <x v="42"/>
    <x v="0"/>
    <n v="1999"/>
    <n v="17922"/>
    <n v="1083"/>
    <n v="46195"/>
    <n v="26.96"/>
  </r>
  <r>
    <x v="42"/>
    <x v="0"/>
    <n v="1999"/>
    <n v="17922"/>
    <n v="1083"/>
    <n v="46195"/>
    <n v="26.96"/>
  </r>
  <r>
    <x v="42"/>
    <x v="0"/>
    <n v="1999"/>
    <n v="17922"/>
    <n v="1083"/>
    <n v="46195"/>
    <n v="26.21"/>
  </r>
  <r>
    <x v="42"/>
    <x v="1"/>
    <n v="1999"/>
    <n v="175712"/>
    <n v="1083"/>
    <n v="46195"/>
    <n v="26.12"/>
  </r>
  <r>
    <x v="42"/>
    <x v="1"/>
    <n v="1999"/>
    <n v="175712"/>
    <n v="1083"/>
    <n v="46195"/>
    <n v="27.21"/>
  </r>
  <r>
    <x v="42"/>
    <x v="1"/>
    <n v="1999"/>
    <n v="175712"/>
    <n v="1083"/>
    <n v="46195"/>
    <n v="26.4"/>
  </r>
  <r>
    <x v="42"/>
    <x v="1"/>
    <n v="1999"/>
    <n v="175712"/>
    <n v="1083"/>
    <n v="46195"/>
    <n v="24.9"/>
  </r>
  <r>
    <x v="42"/>
    <x v="1"/>
    <n v="1999"/>
    <n v="175712"/>
    <n v="1083"/>
    <n v="46195"/>
    <n v="25.29"/>
  </r>
  <r>
    <x v="42"/>
    <x v="1"/>
    <n v="1999"/>
    <n v="175712"/>
    <n v="1083"/>
    <n v="46195"/>
    <n v="25.74"/>
  </r>
  <r>
    <x v="42"/>
    <x v="1"/>
    <n v="1999"/>
    <n v="175712"/>
    <n v="1083"/>
    <n v="46195"/>
    <n v="26.36"/>
  </r>
  <r>
    <x v="42"/>
    <x v="1"/>
    <n v="1999"/>
    <n v="175712"/>
    <n v="1083"/>
    <n v="46195"/>
    <n v="26.86"/>
  </r>
  <r>
    <x v="42"/>
    <x v="1"/>
    <n v="1999"/>
    <n v="175712"/>
    <n v="1083"/>
    <n v="46195"/>
    <n v="27.24"/>
  </r>
  <r>
    <x v="42"/>
    <x v="1"/>
    <n v="1999"/>
    <n v="175712"/>
    <n v="1083"/>
    <n v="46195"/>
    <n v="25.5"/>
  </r>
  <r>
    <x v="42"/>
    <x v="1"/>
    <n v="1999"/>
    <n v="175712"/>
    <n v="1083"/>
    <n v="46195"/>
    <n v="26.42"/>
  </r>
  <r>
    <x v="42"/>
    <x v="1"/>
    <n v="1999"/>
    <n v="175712"/>
    <n v="1083"/>
    <n v="46195"/>
    <n v="25.78"/>
  </r>
  <r>
    <x v="42"/>
    <x v="1"/>
    <n v="1999"/>
    <n v="175712"/>
    <n v="1083"/>
    <n v="46195"/>
    <n v="24.9"/>
  </r>
  <r>
    <x v="42"/>
    <x v="1"/>
    <n v="1999"/>
    <n v="175712"/>
    <n v="1083"/>
    <n v="46195"/>
    <n v="26.06"/>
  </r>
  <r>
    <x v="42"/>
    <x v="1"/>
    <n v="1999"/>
    <n v="175712"/>
    <n v="1083"/>
    <n v="46195"/>
    <n v="26.36"/>
  </r>
  <r>
    <x v="42"/>
    <x v="1"/>
    <n v="1999"/>
    <n v="175712"/>
    <n v="1083"/>
    <n v="46195"/>
    <n v="25.97"/>
  </r>
  <r>
    <x v="42"/>
    <x v="1"/>
    <n v="1999"/>
    <n v="175712"/>
    <n v="1083"/>
    <n v="46195"/>
    <n v="25.1"/>
  </r>
  <r>
    <x v="42"/>
    <x v="1"/>
    <n v="1999"/>
    <n v="175712"/>
    <n v="1083"/>
    <n v="46195"/>
    <n v="26.85"/>
  </r>
  <r>
    <x v="42"/>
    <x v="1"/>
    <n v="1999"/>
    <n v="175712"/>
    <n v="1083"/>
    <n v="46195"/>
    <n v="24.93"/>
  </r>
  <r>
    <x v="42"/>
    <x v="1"/>
    <n v="1999"/>
    <n v="175712"/>
    <n v="1083"/>
    <n v="46195"/>
    <n v="26.96"/>
  </r>
  <r>
    <x v="42"/>
    <x v="1"/>
    <n v="1999"/>
    <n v="175712"/>
    <n v="1083"/>
    <n v="46195"/>
    <n v="26.96"/>
  </r>
  <r>
    <x v="42"/>
    <x v="1"/>
    <n v="1999"/>
    <n v="175712"/>
    <n v="1083"/>
    <n v="46195"/>
    <n v="26.21"/>
  </r>
  <r>
    <x v="42"/>
    <x v="2"/>
    <n v="1999"/>
    <n v="29782"/>
    <n v="1083"/>
    <n v="46195"/>
    <n v="26.12"/>
  </r>
  <r>
    <x v="42"/>
    <x v="2"/>
    <n v="1999"/>
    <n v="29782"/>
    <n v="1083"/>
    <n v="46195"/>
    <n v="27.21"/>
  </r>
  <r>
    <x v="42"/>
    <x v="2"/>
    <n v="1999"/>
    <n v="29782"/>
    <n v="1083"/>
    <n v="46195"/>
    <n v="26.4"/>
  </r>
  <r>
    <x v="42"/>
    <x v="2"/>
    <n v="1999"/>
    <n v="29782"/>
    <n v="1083"/>
    <n v="46195"/>
    <n v="24.9"/>
  </r>
  <r>
    <x v="42"/>
    <x v="2"/>
    <n v="1999"/>
    <n v="29782"/>
    <n v="1083"/>
    <n v="46195"/>
    <n v="25.29"/>
  </r>
  <r>
    <x v="42"/>
    <x v="2"/>
    <n v="1999"/>
    <n v="29782"/>
    <n v="1083"/>
    <n v="46195"/>
    <n v="25.74"/>
  </r>
  <r>
    <x v="42"/>
    <x v="2"/>
    <n v="1999"/>
    <n v="29782"/>
    <n v="1083"/>
    <n v="46195"/>
    <n v="26.36"/>
  </r>
  <r>
    <x v="42"/>
    <x v="2"/>
    <n v="1999"/>
    <n v="29782"/>
    <n v="1083"/>
    <n v="46195"/>
    <n v="26.86"/>
  </r>
  <r>
    <x v="42"/>
    <x v="2"/>
    <n v="1999"/>
    <n v="29782"/>
    <n v="1083"/>
    <n v="46195"/>
    <n v="27.24"/>
  </r>
  <r>
    <x v="42"/>
    <x v="2"/>
    <n v="1999"/>
    <n v="29782"/>
    <n v="1083"/>
    <n v="46195"/>
    <n v="25.5"/>
  </r>
  <r>
    <x v="42"/>
    <x v="2"/>
    <n v="1999"/>
    <n v="29782"/>
    <n v="1083"/>
    <n v="46195"/>
    <n v="26.42"/>
  </r>
  <r>
    <x v="42"/>
    <x v="2"/>
    <n v="1999"/>
    <n v="29782"/>
    <n v="1083"/>
    <n v="46195"/>
    <n v="25.78"/>
  </r>
  <r>
    <x v="42"/>
    <x v="2"/>
    <n v="1999"/>
    <n v="29782"/>
    <n v="1083"/>
    <n v="46195"/>
    <n v="24.9"/>
  </r>
  <r>
    <x v="42"/>
    <x v="2"/>
    <n v="1999"/>
    <n v="29782"/>
    <n v="1083"/>
    <n v="46195"/>
    <n v="26.06"/>
  </r>
  <r>
    <x v="42"/>
    <x v="2"/>
    <n v="1999"/>
    <n v="29782"/>
    <n v="1083"/>
    <n v="46195"/>
    <n v="26.36"/>
  </r>
  <r>
    <x v="42"/>
    <x v="2"/>
    <n v="1999"/>
    <n v="29782"/>
    <n v="1083"/>
    <n v="46195"/>
    <n v="25.97"/>
  </r>
  <r>
    <x v="42"/>
    <x v="2"/>
    <n v="1999"/>
    <n v="29782"/>
    <n v="1083"/>
    <n v="46195"/>
    <n v="25.1"/>
  </r>
  <r>
    <x v="42"/>
    <x v="2"/>
    <n v="1999"/>
    <n v="29782"/>
    <n v="1083"/>
    <n v="46195"/>
    <n v="26.85"/>
  </r>
  <r>
    <x v="42"/>
    <x v="2"/>
    <n v="1999"/>
    <n v="29782"/>
    <n v="1083"/>
    <n v="46195"/>
    <n v="24.93"/>
  </r>
  <r>
    <x v="42"/>
    <x v="2"/>
    <n v="1999"/>
    <n v="29782"/>
    <n v="1083"/>
    <n v="46195"/>
    <n v="26.96"/>
  </r>
  <r>
    <x v="42"/>
    <x v="2"/>
    <n v="1999"/>
    <n v="29782"/>
    <n v="1083"/>
    <n v="46195"/>
    <n v="26.96"/>
  </r>
  <r>
    <x v="42"/>
    <x v="2"/>
    <n v="1999"/>
    <n v="29782"/>
    <n v="1083"/>
    <n v="46195"/>
    <n v="26.21"/>
  </r>
  <r>
    <x v="42"/>
    <x v="3"/>
    <n v="1999"/>
    <n v="8472"/>
    <n v="1083"/>
    <n v="46195"/>
    <n v="26.12"/>
  </r>
  <r>
    <x v="42"/>
    <x v="3"/>
    <n v="1999"/>
    <n v="8472"/>
    <n v="1083"/>
    <n v="46195"/>
    <n v="27.21"/>
  </r>
  <r>
    <x v="42"/>
    <x v="3"/>
    <n v="1999"/>
    <n v="8472"/>
    <n v="1083"/>
    <n v="46195"/>
    <n v="26.4"/>
  </r>
  <r>
    <x v="42"/>
    <x v="3"/>
    <n v="1999"/>
    <n v="8472"/>
    <n v="1083"/>
    <n v="46195"/>
    <n v="24.9"/>
  </r>
  <r>
    <x v="42"/>
    <x v="3"/>
    <n v="1999"/>
    <n v="8472"/>
    <n v="1083"/>
    <n v="46195"/>
    <n v="25.29"/>
  </r>
  <r>
    <x v="42"/>
    <x v="3"/>
    <n v="1999"/>
    <n v="8472"/>
    <n v="1083"/>
    <n v="46195"/>
    <n v="25.74"/>
  </r>
  <r>
    <x v="42"/>
    <x v="3"/>
    <n v="1999"/>
    <n v="8472"/>
    <n v="1083"/>
    <n v="46195"/>
    <n v="26.36"/>
  </r>
  <r>
    <x v="42"/>
    <x v="3"/>
    <n v="1999"/>
    <n v="8472"/>
    <n v="1083"/>
    <n v="46195"/>
    <n v="26.86"/>
  </r>
  <r>
    <x v="42"/>
    <x v="3"/>
    <n v="1999"/>
    <n v="8472"/>
    <n v="1083"/>
    <n v="46195"/>
    <n v="27.24"/>
  </r>
  <r>
    <x v="42"/>
    <x v="3"/>
    <n v="1999"/>
    <n v="8472"/>
    <n v="1083"/>
    <n v="46195"/>
    <n v="25.5"/>
  </r>
  <r>
    <x v="42"/>
    <x v="3"/>
    <n v="1999"/>
    <n v="8472"/>
    <n v="1083"/>
    <n v="46195"/>
    <n v="26.42"/>
  </r>
  <r>
    <x v="42"/>
    <x v="3"/>
    <n v="1999"/>
    <n v="8472"/>
    <n v="1083"/>
    <n v="46195"/>
    <n v="25.78"/>
  </r>
  <r>
    <x v="42"/>
    <x v="3"/>
    <n v="1999"/>
    <n v="8472"/>
    <n v="1083"/>
    <n v="46195"/>
    <n v="24.9"/>
  </r>
  <r>
    <x v="42"/>
    <x v="3"/>
    <n v="1999"/>
    <n v="8472"/>
    <n v="1083"/>
    <n v="46195"/>
    <n v="26.06"/>
  </r>
  <r>
    <x v="42"/>
    <x v="3"/>
    <n v="1999"/>
    <n v="8472"/>
    <n v="1083"/>
    <n v="46195"/>
    <n v="26.36"/>
  </r>
  <r>
    <x v="42"/>
    <x v="3"/>
    <n v="1999"/>
    <n v="8472"/>
    <n v="1083"/>
    <n v="46195"/>
    <n v="25.97"/>
  </r>
  <r>
    <x v="42"/>
    <x v="3"/>
    <n v="1999"/>
    <n v="8472"/>
    <n v="1083"/>
    <n v="46195"/>
    <n v="25.1"/>
  </r>
  <r>
    <x v="42"/>
    <x v="3"/>
    <n v="1999"/>
    <n v="8472"/>
    <n v="1083"/>
    <n v="46195"/>
    <n v="26.85"/>
  </r>
  <r>
    <x v="42"/>
    <x v="3"/>
    <n v="1999"/>
    <n v="8472"/>
    <n v="1083"/>
    <n v="46195"/>
    <n v="24.93"/>
  </r>
  <r>
    <x v="42"/>
    <x v="3"/>
    <n v="1999"/>
    <n v="8472"/>
    <n v="1083"/>
    <n v="46195"/>
    <n v="26.96"/>
  </r>
  <r>
    <x v="42"/>
    <x v="3"/>
    <n v="1999"/>
    <n v="8472"/>
    <n v="1083"/>
    <n v="46195"/>
    <n v="26.96"/>
  </r>
  <r>
    <x v="42"/>
    <x v="3"/>
    <n v="1999"/>
    <n v="8472"/>
    <n v="1083"/>
    <n v="46195"/>
    <n v="26.21"/>
  </r>
  <r>
    <x v="42"/>
    <x v="4"/>
    <n v="1999"/>
    <n v="11380"/>
    <n v="1083"/>
    <n v="46195"/>
    <n v="26.12"/>
  </r>
  <r>
    <x v="42"/>
    <x v="4"/>
    <n v="1999"/>
    <n v="11380"/>
    <n v="1083"/>
    <n v="46195"/>
    <n v="27.21"/>
  </r>
  <r>
    <x v="42"/>
    <x v="4"/>
    <n v="1999"/>
    <n v="11380"/>
    <n v="1083"/>
    <n v="46195"/>
    <n v="26.4"/>
  </r>
  <r>
    <x v="42"/>
    <x v="4"/>
    <n v="1999"/>
    <n v="11380"/>
    <n v="1083"/>
    <n v="46195"/>
    <n v="24.9"/>
  </r>
  <r>
    <x v="42"/>
    <x v="4"/>
    <n v="1999"/>
    <n v="11380"/>
    <n v="1083"/>
    <n v="46195"/>
    <n v="25.29"/>
  </r>
  <r>
    <x v="42"/>
    <x v="4"/>
    <n v="1999"/>
    <n v="11380"/>
    <n v="1083"/>
    <n v="46195"/>
    <n v="25.74"/>
  </r>
  <r>
    <x v="42"/>
    <x v="4"/>
    <n v="1999"/>
    <n v="11380"/>
    <n v="1083"/>
    <n v="46195"/>
    <n v="26.36"/>
  </r>
  <r>
    <x v="42"/>
    <x v="4"/>
    <n v="1999"/>
    <n v="11380"/>
    <n v="1083"/>
    <n v="46195"/>
    <n v="26.86"/>
  </r>
  <r>
    <x v="42"/>
    <x v="4"/>
    <n v="1999"/>
    <n v="11380"/>
    <n v="1083"/>
    <n v="46195"/>
    <n v="27.24"/>
  </r>
  <r>
    <x v="42"/>
    <x v="4"/>
    <n v="1999"/>
    <n v="11380"/>
    <n v="1083"/>
    <n v="46195"/>
    <n v="25.5"/>
  </r>
  <r>
    <x v="42"/>
    <x v="4"/>
    <n v="1999"/>
    <n v="11380"/>
    <n v="1083"/>
    <n v="46195"/>
    <n v="26.42"/>
  </r>
  <r>
    <x v="42"/>
    <x v="4"/>
    <n v="1999"/>
    <n v="11380"/>
    <n v="1083"/>
    <n v="46195"/>
    <n v="25.78"/>
  </r>
  <r>
    <x v="42"/>
    <x v="4"/>
    <n v="1999"/>
    <n v="11380"/>
    <n v="1083"/>
    <n v="46195"/>
    <n v="24.9"/>
  </r>
  <r>
    <x v="42"/>
    <x v="4"/>
    <n v="1999"/>
    <n v="11380"/>
    <n v="1083"/>
    <n v="46195"/>
    <n v="26.06"/>
  </r>
  <r>
    <x v="42"/>
    <x v="4"/>
    <n v="1999"/>
    <n v="11380"/>
    <n v="1083"/>
    <n v="46195"/>
    <n v="26.36"/>
  </r>
  <r>
    <x v="42"/>
    <x v="4"/>
    <n v="1999"/>
    <n v="11380"/>
    <n v="1083"/>
    <n v="46195"/>
    <n v="25.97"/>
  </r>
  <r>
    <x v="42"/>
    <x v="4"/>
    <n v="1999"/>
    <n v="11380"/>
    <n v="1083"/>
    <n v="46195"/>
    <n v="25.1"/>
  </r>
  <r>
    <x v="42"/>
    <x v="4"/>
    <n v="1999"/>
    <n v="11380"/>
    <n v="1083"/>
    <n v="46195"/>
    <n v="26.85"/>
  </r>
  <r>
    <x v="42"/>
    <x v="4"/>
    <n v="1999"/>
    <n v="11380"/>
    <n v="1083"/>
    <n v="46195"/>
    <n v="24.93"/>
  </r>
  <r>
    <x v="42"/>
    <x v="4"/>
    <n v="1999"/>
    <n v="11380"/>
    <n v="1083"/>
    <n v="46195"/>
    <n v="26.96"/>
  </r>
  <r>
    <x v="42"/>
    <x v="4"/>
    <n v="1999"/>
    <n v="11380"/>
    <n v="1083"/>
    <n v="46195"/>
    <n v="26.96"/>
  </r>
  <r>
    <x v="42"/>
    <x v="4"/>
    <n v="1999"/>
    <n v="11380"/>
    <n v="1083"/>
    <n v="46195"/>
    <n v="26.21"/>
  </r>
  <r>
    <x v="42"/>
    <x v="7"/>
    <n v="1999"/>
    <n v="85744"/>
    <n v="1083"/>
    <n v="46195"/>
    <n v="26.12"/>
  </r>
  <r>
    <x v="42"/>
    <x v="7"/>
    <n v="1999"/>
    <n v="85744"/>
    <n v="1083"/>
    <n v="46195"/>
    <n v="27.21"/>
  </r>
  <r>
    <x v="42"/>
    <x v="7"/>
    <n v="1999"/>
    <n v="85744"/>
    <n v="1083"/>
    <n v="46195"/>
    <n v="26.4"/>
  </r>
  <r>
    <x v="42"/>
    <x v="7"/>
    <n v="1999"/>
    <n v="85744"/>
    <n v="1083"/>
    <n v="46195"/>
    <n v="24.9"/>
  </r>
  <r>
    <x v="42"/>
    <x v="7"/>
    <n v="1999"/>
    <n v="85744"/>
    <n v="1083"/>
    <n v="46195"/>
    <n v="25.29"/>
  </r>
  <r>
    <x v="42"/>
    <x v="7"/>
    <n v="1999"/>
    <n v="85744"/>
    <n v="1083"/>
    <n v="46195"/>
    <n v="25.74"/>
  </r>
  <r>
    <x v="42"/>
    <x v="7"/>
    <n v="1999"/>
    <n v="85744"/>
    <n v="1083"/>
    <n v="46195"/>
    <n v="26.36"/>
  </r>
  <r>
    <x v="42"/>
    <x v="7"/>
    <n v="1999"/>
    <n v="85744"/>
    <n v="1083"/>
    <n v="46195"/>
    <n v="26.86"/>
  </r>
  <r>
    <x v="42"/>
    <x v="7"/>
    <n v="1999"/>
    <n v="85744"/>
    <n v="1083"/>
    <n v="46195"/>
    <n v="27.24"/>
  </r>
  <r>
    <x v="42"/>
    <x v="7"/>
    <n v="1999"/>
    <n v="85744"/>
    <n v="1083"/>
    <n v="46195"/>
    <n v="25.5"/>
  </r>
  <r>
    <x v="42"/>
    <x v="7"/>
    <n v="1999"/>
    <n v="85744"/>
    <n v="1083"/>
    <n v="46195"/>
    <n v="26.42"/>
  </r>
  <r>
    <x v="42"/>
    <x v="7"/>
    <n v="1999"/>
    <n v="85744"/>
    <n v="1083"/>
    <n v="46195"/>
    <n v="25.78"/>
  </r>
  <r>
    <x v="42"/>
    <x v="7"/>
    <n v="1999"/>
    <n v="85744"/>
    <n v="1083"/>
    <n v="46195"/>
    <n v="24.9"/>
  </r>
  <r>
    <x v="42"/>
    <x v="7"/>
    <n v="1999"/>
    <n v="85744"/>
    <n v="1083"/>
    <n v="46195"/>
    <n v="26.06"/>
  </r>
  <r>
    <x v="42"/>
    <x v="7"/>
    <n v="1999"/>
    <n v="85744"/>
    <n v="1083"/>
    <n v="46195"/>
    <n v="26.36"/>
  </r>
  <r>
    <x v="42"/>
    <x v="7"/>
    <n v="1999"/>
    <n v="85744"/>
    <n v="1083"/>
    <n v="46195"/>
    <n v="25.97"/>
  </r>
  <r>
    <x v="42"/>
    <x v="7"/>
    <n v="1999"/>
    <n v="85744"/>
    <n v="1083"/>
    <n v="46195"/>
    <n v="25.1"/>
  </r>
  <r>
    <x v="42"/>
    <x v="7"/>
    <n v="1999"/>
    <n v="85744"/>
    <n v="1083"/>
    <n v="46195"/>
    <n v="26.85"/>
  </r>
  <r>
    <x v="42"/>
    <x v="7"/>
    <n v="1999"/>
    <n v="85744"/>
    <n v="1083"/>
    <n v="46195"/>
    <n v="24.93"/>
  </r>
  <r>
    <x v="42"/>
    <x v="7"/>
    <n v="1999"/>
    <n v="85744"/>
    <n v="1083"/>
    <n v="46195"/>
    <n v="26.96"/>
  </r>
  <r>
    <x v="42"/>
    <x v="7"/>
    <n v="1999"/>
    <n v="85744"/>
    <n v="1083"/>
    <n v="46195"/>
    <n v="26.96"/>
  </r>
  <r>
    <x v="42"/>
    <x v="7"/>
    <n v="1999"/>
    <n v="85744"/>
    <n v="1083"/>
    <n v="46195"/>
    <n v="26.21"/>
  </r>
  <r>
    <x v="42"/>
    <x v="5"/>
    <n v="1999"/>
    <n v="25901"/>
    <n v="1083"/>
    <n v="46195"/>
    <n v="26.12"/>
  </r>
  <r>
    <x v="42"/>
    <x v="5"/>
    <n v="1999"/>
    <n v="25901"/>
    <n v="1083"/>
    <n v="46195"/>
    <n v="27.21"/>
  </r>
  <r>
    <x v="42"/>
    <x v="5"/>
    <n v="1999"/>
    <n v="25901"/>
    <n v="1083"/>
    <n v="46195"/>
    <n v="26.4"/>
  </r>
  <r>
    <x v="42"/>
    <x v="5"/>
    <n v="1999"/>
    <n v="25901"/>
    <n v="1083"/>
    <n v="46195"/>
    <n v="24.9"/>
  </r>
  <r>
    <x v="42"/>
    <x v="5"/>
    <n v="1999"/>
    <n v="25901"/>
    <n v="1083"/>
    <n v="46195"/>
    <n v="25.29"/>
  </r>
  <r>
    <x v="42"/>
    <x v="5"/>
    <n v="1999"/>
    <n v="25901"/>
    <n v="1083"/>
    <n v="46195"/>
    <n v="25.74"/>
  </r>
  <r>
    <x v="42"/>
    <x v="5"/>
    <n v="1999"/>
    <n v="25901"/>
    <n v="1083"/>
    <n v="46195"/>
    <n v="26.36"/>
  </r>
  <r>
    <x v="42"/>
    <x v="5"/>
    <n v="1999"/>
    <n v="25901"/>
    <n v="1083"/>
    <n v="46195"/>
    <n v="26.86"/>
  </r>
  <r>
    <x v="42"/>
    <x v="5"/>
    <n v="1999"/>
    <n v="25901"/>
    <n v="1083"/>
    <n v="46195"/>
    <n v="27.24"/>
  </r>
  <r>
    <x v="42"/>
    <x v="5"/>
    <n v="1999"/>
    <n v="25901"/>
    <n v="1083"/>
    <n v="46195"/>
    <n v="25.5"/>
  </r>
  <r>
    <x v="42"/>
    <x v="5"/>
    <n v="1999"/>
    <n v="25901"/>
    <n v="1083"/>
    <n v="46195"/>
    <n v="26.42"/>
  </r>
  <r>
    <x v="42"/>
    <x v="5"/>
    <n v="1999"/>
    <n v="25901"/>
    <n v="1083"/>
    <n v="46195"/>
    <n v="25.78"/>
  </r>
  <r>
    <x v="42"/>
    <x v="5"/>
    <n v="1999"/>
    <n v="25901"/>
    <n v="1083"/>
    <n v="46195"/>
    <n v="24.9"/>
  </r>
  <r>
    <x v="42"/>
    <x v="5"/>
    <n v="1999"/>
    <n v="25901"/>
    <n v="1083"/>
    <n v="46195"/>
    <n v="26.06"/>
  </r>
  <r>
    <x v="42"/>
    <x v="5"/>
    <n v="1999"/>
    <n v="25901"/>
    <n v="1083"/>
    <n v="46195"/>
    <n v="26.36"/>
  </r>
  <r>
    <x v="42"/>
    <x v="5"/>
    <n v="1999"/>
    <n v="25901"/>
    <n v="1083"/>
    <n v="46195"/>
    <n v="25.97"/>
  </r>
  <r>
    <x v="42"/>
    <x v="5"/>
    <n v="1999"/>
    <n v="25901"/>
    <n v="1083"/>
    <n v="46195"/>
    <n v="25.1"/>
  </r>
  <r>
    <x v="42"/>
    <x v="5"/>
    <n v="1999"/>
    <n v="25901"/>
    <n v="1083"/>
    <n v="46195"/>
    <n v="26.85"/>
  </r>
  <r>
    <x v="42"/>
    <x v="5"/>
    <n v="1999"/>
    <n v="25901"/>
    <n v="1083"/>
    <n v="46195"/>
    <n v="24.93"/>
  </r>
  <r>
    <x v="42"/>
    <x v="5"/>
    <n v="1999"/>
    <n v="25901"/>
    <n v="1083"/>
    <n v="46195"/>
    <n v="26.96"/>
  </r>
  <r>
    <x v="42"/>
    <x v="5"/>
    <n v="1999"/>
    <n v="25901"/>
    <n v="1083"/>
    <n v="46195"/>
    <n v="26.96"/>
  </r>
  <r>
    <x v="42"/>
    <x v="5"/>
    <n v="1999"/>
    <n v="25901"/>
    <n v="1083"/>
    <n v="46195"/>
    <n v="26.21"/>
  </r>
  <r>
    <x v="42"/>
    <x v="6"/>
    <n v="2000"/>
    <n v="269087"/>
    <n v="1083"/>
    <n v="44957.52"/>
    <n v="25.98"/>
  </r>
  <r>
    <x v="42"/>
    <x v="6"/>
    <n v="2000"/>
    <n v="269087"/>
    <n v="1083"/>
    <n v="44957.52"/>
    <n v="27.44"/>
  </r>
  <r>
    <x v="42"/>
    <x v="6"/>
    <n v="2000"/>
    <n v="269087"/>
    <n v="1083"/>
    <n v="44957.52"/>
    <n v="26.13"/>
  </r>
  <r>
    <x v="42"/>
    <x v="6"/>
    <n v="2000"/>
    <n v="269087"/>
    <n v="1083"/>
    <n v="44957.52"/>
    <n v="24.57"/>
  </r>
  <r>
    <x v="42"/>
    <x v="6"/>
    <n v="2000"/>
    <n v="269087"/>
    <n v="1083"/>
    <n v="44957.52"/>
    <n v="25.34"/>
  </r>
  <r>
    <x v="42"/>
    <x v="6"/>
    <n v="2000"/>
    <n v="269087"/>
    <n v="1083"/>
    <n v="44957.52"/>
    <n v="25.93"/>
  </r>
  <r>
    <x v="42"/>
    <x v="6"/>
    <n v="2000"/>
    <n v="269087"/>
    <n v="1083"/>
    <n v="44957.52"/>
    <n v="26.05"/>
  </r>
  <r>
    <x v="42"/>
    <x v="6"/>
    <n v="2000"/>
    <n v="269087"/>
    <n v="1083"/>
    <n v="44957.52"/>
    <n v="26.49"/>
  </r>
  <r>
    <x v="42"/>
    <x v="6"/>
    <n v="2000"/>
    <n v="269087"/>
    <n v="1083"/>
    <n v="44957.52"/>
    <n v="27.23"/>
  </r>
  <r>
    <x v="42"/>
    <x v="6"/>
    <n v="2000"/>
    <n v="269087"/>
    <n v="1083"/>
    <n v="44957.52"/>
    <n v="25.62"/>
  </r>
  <r>
    <x v="42"/>
    <x v="6"/>
    <n v="2000"/>
    <n v="269087"/>
    <n v="1083"/>
    <n v="44957.52"/>
    <n v="26.43"/>
  </r>
  <r>
    <x v="42"/>
    <x v="6"/>
    <n v="2000"/>
    <n v="269087"/>
    <n v="1083"/>
    <n v="44957.52"/>
    <n v="25.35"/>
  </r>
  <r>
    <x v="42"/>
    <x v="6"/>
    <n v="2000"/>
    <n v="269087"/>
    <n v="1083"/>
    <n v="44957.52"/>
    <n v="24.57"/>
  </r>
  <r>
    <x v="42"/>
    <x v="6"/>
    <n v="2000"/>
    <n v="269087"/>
    <n v="1083"/>
    <n v="44957.52"/>
    <n v="26.18"/>
  </r>
  <r>
    <x v="42"/>
    <x v="6"/>
    <n v="2000"/>
    <n v="269087"/>
    <n v="1083"/>
    <n v="44957.52"/>
    <n v="26.05"/>
  </r>
  <r>
    <x v="42"/>
    <x v="6"/>
    <n v="2000"/>
    <n v="269087"/>
    <n v="1083"/>
    <n v="44957.52"/>
    <n v="25.58"/>
  </r>
  <r>
    <x v="42"/>
    <x v="6"/>
    <n v="2000"/>
    <n v="269087"/>
    <n v="1083"/>
    <n v="44957.52"/>
    <n v="25.11"/>
  </r>
  <r>
    <x v="42"/>
    <x v="6"/>
    <n v="2000"/>
    <n v="269087"/>
    <n v="1083"/>
    <n v="44957.52"/>
    <n v="27.08"/>
  </r>
  <r>
    <x v="42"/>
    <x v="6"/>
    <n v="2000"/>
    <n v="269087"/>
    <n v="1083"/>
    <n v="44957.52"/>
    <n v="24.69"/>
  </r>
  <r>
    <x v="42"/>
    <x v="6"/>
    <n v="2000"/>
    <n v="269087"/>
    <n v="1083"/>
    <n v="44957.52"/>
    <n v="27.03"/>
  </r>
  <r>
    <x v="42"/>
    <x v="6"/>
    <n v="2000"/>
    <n v="269087"/>
    <n v="1083"/>
    <n v="44957.52"/>
    <n v="27.03"/>
  </r>
  <r>
    <x v="42"/>
    <x v="6"/>
    <n v="2000"/>
    <n v="269087"/>
    <n v="1083"/>
    <n v="44957.52"/>
    <n v="25.93"/>
  </r>
  <r>
    <x v="42"/>
    <x v="0"/>
    <n v="2000"/>
    <n v="18216"/>
    <n v="1083"/>
    <n v="44957.52"/>
    <n v="25.98"/>
  </r>
  <r>
    <x v="42"/>
    <x v="0"/>
    <n v="2000"/>
    <n v="18216"/>
    <n v="1083"/>
    <n v="44957.52"/>
    <n v="27.44"/>
  </r>
  <r>
    <x v="42"/>
    <x v="0"/>
    <n v="2000"/>
    <n v="18216"/>
    <n v="1083"/>
    <n v="44957.52"/>
    <n v="26.13"/>
  </r>
  <r>
    <x v="42"/>
    <x v="0"/>
    <n v="2000"/>
    <n v="18216"/>
    <n v="1083"/>
    <n v="44957.52"/>
    <n v="24.57"/>
  </r>
  <r>
    <x v="42"/>
    <x v="0"/>
    <n v="2000"/>
    <n v="18216"/>
    <n v="1083"/>
    <n v="44957.52"/>
    <n v="25.34"/>
  </r>
  <r>
    <x v="42"/>
    <x v="0"/>
    <n v="2000"/>
    <n v="18216"/>
    <n v="1083"/>
    <n v="44957.52"/>
    <n v="25.93"/>
  </r>
  <r>
    <x v="42"/>
    <x v="0"/>
    <n v="2000"/>
    <n v="18216"/>
    <n v="1083"/>
    <n v="44957.52"/>
    <n v="26.05"/>
  </r>
  <r>
    <x v="42"/>
    <x v="0"/>
    <n v="2000"/>
    <n v="18216"/>
    <n v="1083"/>
    <n v="44957.52"/>
    <n v="26.49"/>
  </r>
  <r>
    <x v="42"/>
    <x v="0"/>
    <n v="2000"/>
    <n v="18216"/>
    <n v="1083"/>
    <n v="44957.52"/>
    <n v="27.23"/>
  </r>
  <r>
    <x v="42"/>
    <x v="0"/>
    <n v="2000"/>
    <n v="18216"/>
    <n v="1083"/>
    <n v="44957.52"/>
    <n v="25.62"/>
  </r>
  <r>
    <x v="42"/>
    <x v="0"/>
    <n v="2000"/>
    <n v="18216"/>
    <n v="1083"/>
    <n v="44957.52"/>
    <n v="26.43"/>
  </r>
  <r>
    <x v="42"/>
    <x v="0"/>
    <n v="2000"/>
    <n v="18216"/>
    <n v="1083"/>
    <n v="44957.52"/>
    <n v="25.35"/>
  </r>
  <r>
    <x v="42"/>
    <x v="0"/>
    <n v="2000"/>
    <n v="18216"/>
    <n v="1083"/>
    <n v="44957.52"/>
    <n v="24.57"/>
  </r>
  <r>
    <x v="42"/>
    <x v="0"/>
    <n v="2000"/>
    <n v="18216"/>
    <n v="1083"/>
    <n v="44957.52"/>
    <n v="26.18"/>
  </r>
  <r>
    <x v="42"/>
    <x v="0"/>
    <n v="2000"/>
    <n v="18216"/>
    <n v="1083"/>
    <n v="44957.52"/>
    <n v="26.05"/>
  </r>
  <r>
    <x v="42"/>
    <x v="0"/>
    <n v="2000"/>
    <n v="18216"/>
    <n v="1083"/>
    <n v="44957.52"/>
    <n v="25.58"/>
  </r>
  <r>
    <x v="42"/>
    <x v="0"/>
    <n v="2000"/>
    <n v="18216"/>
    <n v="1083"/>
    <n v="44957.52"/>
    <n v="25.11"/>
  </r>
  <r>
    <x v="42"/>
    <x v="0"/>
    <n v="2000"/>
    <n v="18216"/>
    <n v="1083"/>
    <n v="44957.52"/>
    <n v="27.08"/>
  </r>
  <r>
    <x v="42"/>
    <x v="0"/>
    <n v="2000"/>
    <n v="18216"/>
    <n v="1083"/>
    <n v="44957.52"/>
    <n v="24.69"/>
  </r>
  <r>
    <x v="42"/>
    <x v="0"/>
    <n v="2000"/>
    <n v="18216"/>
    <n v="1083"/>
    <n v="44957.52"/>
    <n v="27.03"/>
  </r>
  <r>
    <x v="42"/>
    <x v="0"/>
    <n v="2000"/>
    <n v="18216"/>
    <n v="1083"/>
    <n v="44957.52"/>
    <n v="27.03"/>
  </r>
  <r>
    <x v="42"/>
    <x v="0"/>
    <n v="2000"/>
    <n v="18216"/>
    <n v="1083"/>
    <n v="44957.52"/>
    <n v="25.93"/>
  </r>
  <r>
    <x v="42"/>
    <x v="1"/>
    <n v="2000"/>
    <n v="186443"/>
    <n v="1083"/>
    <n v="44957.52"/>
    <n v="25.98"/>
  </r>
  <r>
    <x v="42"/>
    <x v="1"/>
    <n v="2000"/>
    <n v="186443"/>
    <n v="1083"/>
    <n v="44957.52"/>
    <n v="27.44"/>
  </r>
  <r>
    <x v="42"/>
    <x v="1"/>
    <n v="2000"/>
    <n v="186443"/>
    <n v="1083"/>
    <n v="44957.52"/>
    <n v="26.13"/>
  </r>
  <r>
    <x v="42"/>
    <x v="1"/>
    <n v="2000"/>
    <n v="186443"/>
    <n v="1083"/>
    <n v="44957.52"/>
    <n v="24.57"/>
  </r>
  <r>
    <x v="42"/>
    <x v="1"/>
    <n v="2000"/>
    <n v="186443"/>
    <n v="1083"/>
    <n v="44957.52"/>
    <n v="25.34"/>
  </r>
  <r>
    <x v="42"/>
    <x v="1"/>
    <n v="2000"/>
    <n v="186443"/>
    <n v="1083"/>
    <n v="44957.52"/>
    <n v="25.93"/>
  </r>
  <r>
    <x v="42"/>
    <x v="1"/>
    <n v="2000"/>
    <n v="186443"/>
    <n v="1083"/>
    <n v="44957.52"/>
    <n v="26.05"/>
  </r>
  <r>
    <x v="42"/>
    <x v="1"/>
    <n v="2000"/>
    <n v="186443"/>
    <n v="1083"/>
    <n v="44957.52"/>
    <n v="26.49"/>
  </r>
  <r>
    <x v="42"/>
    <x v="1"/>
    <n v="2000"/>
    <n v="186443"/>
    <n v="1083"/>
    <n v="44957.52"/>
    <n v="27.23"/>
  </r>
  <r>
    <x v="42"/>
    <x v="1"/>
    <n v="2000"/>
    <n v="186443"/>
    <n v="1083"/>
    <n v="44957.52"/>
    <n v="25.62"/>
  </r>
  <r>
    <x v="42"/>
    <x v="1"/>
    <n v="2000"/>
    <n v="186443"/>
    <n v="1083"/>
    <n v="44957.52"/>
    <n v="26.43"/>
  </r>
  <r>
    <x v="42"/>
    <x v="1"/>
    <n v="2000"/>
    <n v="186443"/>
    <n v="1083"/>
    <n v="44957.52"/>
    <n v="25.35"/>
  </r>
  <r>
    <x v="42"/>
    <x v="1"/>
    <n v="2000"/>
    <n v="186443"/>
    <n v="1083"/>
    <n v="44957.52"/>
    <n v="24.57"/>
  </r>
  <r>
    <x v="42"/>
    <x v="1"/>
    <n v="2000"/>
    <n v="186443"/>
    <n v="1083"/>
    <n v="44957.52"/>
    <n v="26.18"/>
  </r>
  <r>
    <x v="42"/>
    <x v="1"/>
    <n v="2000"/>
    <n v="186443"/>
    <n v="1083"/>
    <n v="44957.52"/>
    <n v="26.05"/>
  </r>
  <r>
    <x v="42"/>
    <x v="1"/>
    <n v="2000"/>
    <n v="186443"/>
    <n v="1083"/>
    <n v="44957.52"/>
    <n v="25.58"/>
  </r>
  <r>
    <x v="42"/>
    <x v="1"/>
    <n v="2000"/>
    <n v="186443"/>
    <n v="1083"/>
    <n v="44957.52"/>
    <n v="25.11"/>
  </r>
  <r>
    <x v="42"/>
    <x v="1"/>
    <n v="2000"/>
    <n v="186443"/>
    <n v="1083"/>
    <n v="44957.52"/>
    <n v="27.08"/>
  </r>
  <r>
    <x v="42"/>
    <x v="1"/>
    <n v="2000"/>
    <n v="186443"/>
    <n v="1083"/>
    <n v="44957.52"/>
    <n v="24.69"/>
  </r>
  <r>
    <x v="42"/>
    <x v="1"/>
    <n v="2000"/>
    <n v="186443"/>
    <n v="1083"/>
    <n v="44957.52"/>
    <n v="27.03"/>
  </r>
  <r>
    <x v="42"/>
    <x v="1"/>
    <n v="2000"/>
    <n v="186443"/>
    <n v="1083"/>
    <n v="44957.52"/>
    <n v="27.03"/>
  </r>
  <r>
    <x v="42"/>
    <x v="1"/>
    <n v="2000"/>
    <n v="186443"/>
    <n v="1083"/>
    <n v="44957.52"/>
    <n v="25.93"/>
  </r>
  <r>
    <x v="42"/>
    <x v="2"/>
    <n v="2000"/>
    <n v="28508"/>
    <n v="1083"/>
    <n v="44957.52"/>
    <n v="25.98"/>
  </r>
  <r>
    <x v="42"/>
    <x v="2"/>
    <n v="2000"/>
    <n v="28508"/>
    <n v="1083"/>
    <n v="44957.52"/>
    <n v="27.44"/>
  </r>
  <r>
    <x v="42"/>
    <x v="2"/>
    <n v="2000"/>
    <n v="28508"/>
    <n v="1083"/>
    <n v="44957.52"/>
    <n v="26.13"/>
  </r>
  <r>
    <x v="42"/>
    <x v="2"/>
    <n v="2000"/>
    <n v="28508"/>
    <n v="1083"/>
    <n v="44957.52"/>
    <n v="24.57"/>
  </r>
  <r>
    <x v="42"/>
    <x v="2"/>
    <n v="2000"/>
    <n v="28508"/>
    <n v="1083"/>
    <n v="44957.52"/>
    <n v="25.34"/>
  </r>
  <r>
    <x v="42"/>
    <x v="2"/>
    <n v="2000"/>
    <n v="28508"/>
    <n v="1083"/>
    <n v="44957.52"/>
    <n v="25.93"/>
  </r>
  <r>
    <x v="42"/>
    <x v="2"/>
    <n v="2000"/>
    <n v="28508"/>
    <n v="1083"/>
    <n v="44957.52"/>
    <n v="26.05"/>
  </r>
  <r>
    <x v="42"/>
    <x v="2"/>
    <n v="2000"/>
    <n v="28508"/>
    <n v="1083"/>
    <n v="44957.52"/>
    <n v="26.49"/>
  </r>
  <r>
    <x v="42"/>
    <x v="2"/>
    <n v="2000"/>
    <n v="28508"/>
    <n v="1083"/>
    <n v="44957.52"/>
    <n v="27.23"/>
  </r>
  <r>
    <x v="42"/>
    <x v="2"/>
    <n v="2000"/>
    <n v="28508"/>
    <n v="1083"/>
    <n v="44957.52"/>
    <n v="25.62"/>
  </r>
  <r>
    <x v="42"/>
    <x v="2"/>
    <n v="2000"/>
    <n v="28508"/>
    <n v="1083"/>
    <n v="44957.52"/>
    <n v="26.43"/>
  </r>
  <r>
    <x v="42"/>
    <x v="2"/>
    <n v="2000"/>
    <n v="28508"/>
    <n v="1083"/>
    <n v="44957.52"/>
    <n v="25.35"/>
  </r>
  <r>
    <x v="42"/>
    <x v="2"/>
    <n v="2000"/>
    <n v="28508"/>
    <n v="1083"/>
    <n v="44957.52"/>
    <n v="24.57"/>
  </r>
  <r>
    <x v="42"/>
    <x v="2"/>
    <n v="2000"/>
    <n v="28508"/>
    <n v="1083"/>
    <n v="44957.52"/>
    <n v="26.18"/>
  </r>
  <r>
    <x v="42"/>
    <x v="2"/>
    <n v="2000"/>
    <n v="28508"/>
    <n v="1083"/>
    <n v="44957.52"/>
    <n v="26.05"/>
  </r>
  <r>
    <x v="42"/>
    <x v="2"/>
    <n v="2000"/>
    <n v="28508"/>
    <n v="1083"/>
    <n v="44957.52"/>
    <n v="25.58"/>
  </r>
  <r>
    <x v="42"/>
    <x v="2"/>
    <n v="2000"/>
    <n v="28508"/>
    <n v="1083"/>
    <n v="44957.52"/>
    <n v="25.11"/>
  </r>
  <r>
    <x v="42"/>
    <x v="2"/>
    <n v="2000"/>
    <n v="28508"/>
    <n v="1083"/>
    <n v="44957.52"/>
    <n v="27.08"/>
  </r>
  <r>
    <x v="42"/>
    <x v="2"/>
    <n v="2000"/>
    <n v="28508"/>
    <n v="1083"/>
    <n v="44957.52"/>
    <n v="24.69"/>
  </r>
  <r>
    <x v="42"/>
    <x v="2"/>
    <n v="2000"/>
    <n v="28508"/>
    <n v="1083"/>
    <n v="44957.52"/>
    <n v="27.03"/>
  </r>
  <r>
    <x v="42"/>
    <x v="2"/>
    <n v="2000"/>
    <n v="28508"/>
    <n v="1083"/>
    <n v="44957.52"/>
    <n v="27.03"/>
  </r>
  <r>
    <x v="42"/>
    <x v="2"/>
    <n v="2000"/>
    <n v="28508"/>
    <n v="1083"/>
    <n v="44957.52"/>
    <n v="25.93"/>
  </r>
  <r>
    <x v="42"/>
    <x v="3"/>
    <n v="2000"/>
    <n v="7639"/>
    <n v="1083"/>
    <n v="44957.52"/>
    <n v="25.98"/>
  </r>
  <r>
    <x v="42"/>
    <x v="3"/>
    <n v="2000"/>
    <n v="7639"/>
    <n v="1083"/>
    <n v="44957.52"/>
    <n v="27.44"/>
  </r>
  <r>
    <x v="42"/>
    <x v="3"/>
    <n v="2000"/>
    <n v="7639"/>
    <n v="1083"/>
    <n v="44957.52"/>
    <n v="26.13"/>
  </r>
  <r>
    <x v="42"/>
    <x v="3"/>
    <n v="2000"/>
    <n v="7639"/>
    <n v="1083"/>
    <n v="44957.52"/>
    <n v="24.57"/>
  </r>
  <r>
    <x v="42"/>
    <x v="3"/>
    <n v="2000"/>
    <n v="7639"/>
    <n v="1083"/>
    <n v="44957.52"/>
    <n v="25.34"/>
  </r>
  <r>
    <x v="42"/>
    <x v="3"/>
    <n v="2000"/>
    <n v="7639"/>
    <n v="1083"/>
    <n v="44957.52"/>
    <n v="25.93"/>
  </r>
  <r>
    <x v="42"/>
    <x v="3"/>
    <n v="2000"/>
    <n v="7639"/>
    <n v="1083"/>
    <n v="44957.52"/>
    <n v="26.05"/>
  </r>
  <r>
    <x v="42"/>
    <x v="3"/>
    <n v="2000"/>
    <n v="7639"/>
    <n v="1083"/>
    <n v="44957.52"/>
    <n v="26.49"/>
  </r>
  <r>
    <x v="42"/>
    <x v="3"/>
    <n v="2000"/>
    <n v="7639"/>
    <n v="1083"/>
    <n v="44957.52"/>
    <n v="27.23"/>
  </r>
  <r>
    <x v="42"/>
    <x v="3"/>
    <n v="2000"/>
    <n v="7639"/>
    <n v="1083"/>
    <n v="44957.52"/>
    <n v="25.62"/>
  </r>
  <r>
    <x v="42"/>
    <x v="3"/>
    <n v="2000"/>
    <n v="7639"/>
    <n v="1083"/>
    <n v="44957.52"/>
    <n v="26.43"/>
  </r>
  <r>
    <x v="42"/>
    <x v="3"/>
    <n v="2000"/>
    <n v="7639"/>
    <n v="1083"/>
    <n v="44957.52"/>
    <n v="25.35"/>
  </r>
  <r>
    <x v="42"/>
    <x v="3"/>
    <n v="2000"/>
    <n v="7639"/>
    <n v="1083"/>
    <n v="44957.52"/>
    <n v="24.57"/>
  </r>
  <r>
    <x v="42"/>
    <x v="3"/>
    <n v="2000"/>
    <n v="7639"/>
    <n v="1083"/>
    <n v="44957.52"/>
    <n v="26.18"/>
  </r>
  <r>
    <x v="42"/>
    <x v="3"/>
    <n v="2000"/>
    <n v="7639"/>
    <n v="1083"/>
    <n v="44957.52"/>
    <n v="26.05"/>
  </r>
  <r>
    <x v="42"/>
    <x v="3"/>
    <n v="2000"/>
    <n v="7639"/>
    <n v="1083"/>
    <n v="44957.52"/>
    <n v="25.58"/>
  </r>
  <r>
    <x v="42"/>
    <x v="3"/>
    <n v="2000"/>
    <n v="7639"/>
    <n v="1083"/>
    <n v="44957.52"/>
    <n v="25.11"/>
  </r>
  <r>
    <x v="42"/>
    <x v="3"/>
    <n v="2000"/>
    <n v="7639"/>
    <n v="1083"/>
    <n v="44957.52"/>
    <n v="27.08"/>
  </r>
  <r>
    <x v="42"/>
    <x v="3"/>
    <n v="2000"/>
    <n v="7639"/>
    <n v="1083"/>
    <n v="44957.52"/>
    <n v="24.69"/>
  </r>
  <r>
    <x v="42"/>
    <x v="3"/>
    <n v="2000"/>
    <n v="7639"/>
    <n v="1083"/>
    <n v="44957.52"/>
    <n v="27.03"/>
  </r>
  <r>
    <x v="42"/>
    <x v="3"/>
    <n v="2000"/>
    <n v="7639"/>
    <n v="1083"/>
    <n v="44957.52"/>
    <n v="27.03"/>
  </r>
  <r>
    <x v="42"/>
    <x v="3"/>
    <n v="2000"/>
    <n v="7639"/>
    <n v="1083"/>
    <n v="44957.52"/>
    <n v="25.93"/>
  </r>
  <r>
    <x v="42"/>
    <x v="4"/>
    <n v="2000"/>
    <n v="8222"/>
    <n v="1083"/>
    <n v="44957.52"/>
    <n v="25.98"/>
  </r>
  <r>
    <x v="42"/>
    <x v="4"/>
    <n v="2000"/>
    <n v="8222"/>
    <n v="1083"/>
    <n v="44957.52"/>
    <n v="27.44"/>
  </r>
  <r>
    <x v="42"/>
    <x v="4"/>
    <n v="2000"/>
    <n v="8222"/>
    <n v="1083"/>
    <n v="44957.52"/>
    <n v="26.13"/>
  </r>
  <r>
    <x v="42"/>
    <x v="4"/>
    <n v="2000"/>
    <n v="8222"/>
    <n v="1083"/>
    <n v="44957.52"/>
    <n v="24.57"/>
  </r>
  <r>
    <x v="42"/>
    <x v="4"/>
    <n v="2000"/>
    <n v="8222"/>
    <n v="1083"/>
    <n v="44957.52"/>
    <n v="25.34"/>
  </r>
  <r>
    <x v="42"/>
    <x v="4"/>
    <n v="2000"/>
    <n v="8222"/>
    <n v="1083"/>
    <n v="44957.52"/>
    <n v="25.93"/>
  </r>
  <r>
    <x v="42"/>
    <x v="4"/>
    <n v="2000"/>
    <n v="8222"/>
    <n v="1083"/>
    <n v="44957.52"/>
    <n v="26.05"/>
  </r>
  <r>
    <x v="42"/>
    <x v="4"/>
    <n v="2000"/>
    <n v="8222"/>
    <n v="1083"/>
    <n v="44957.52"/>
    <n v="26.49"/>
  </r>
  <r>
    <x v="42"/>
    <x v="4"/>
    <n v="2000"/>
    <n v="8222"/>
    <n v="1083"/>
    <n v="44957.52"/>
    <n v="27.23"/>
  </r>
  <r>
    <x v="42"/>
    <x v="4"/>
    <n v="2000"/>
    <n v="8222"/>
    <n v="1083"/>
    <n v="44957.52"/>
    <n v="25.62"/>
  </r>
  <r>
    <x v="42"/>
    <x v="4"/>
    <n v="2000"/>
    <n v="8222"/>
    <n v="1083"/>
    <n v="44957.52"/>
    <n v="26.43"/>
  </r>
  <r>
    <x v="42"/>
    <x v="4"/>
    <n v="2000"/>
    <n v="8222"/>
    <n v="1083"/>
    <n v="44957.52"/>
    <n v="25.35"/>
  </r>
  <r>
    <x v="42"/>
    <x v="4"/>
    <n v="2000"/>
    <n v="8222"/>
    <n v="1083"/>
    <n v="44957.52"/>
    <n v="24.57"/>
  </r>
  <r>
    <x v="42"/>
    <x v="4"/>
    <n v="2000"/>
    <n v="8222"/>
    <n v="1083"/>
    <n v="44957.52"/>
    <n v="26.18"/>
  </r>
  <r>
    <x v="42"/>
    <x v="4"/>
    <n v="2000"/>
    <n v="8222"/>
    <n v="1083"/>
    <n v="44957.52"/>
    <n v="26.05"/>
  </r>
  <r>
    <x v="42"/>
    <x v="4"/>
    <n v="2000"/>
    <n v="8222"/>
    <n v="1083"/>
    <n v="44957.52"/>
    <n v="25.58"/>
  </r>
  <r>
    <x v="42"/>
    <x v="4"/>
    <n v="2000"/>
    <n v="8222"/>
    <n v="1083"/>
    <n v="44957.52"/>
    <n v="25.11"/>
  </r>
  <r>
    <x v="42"/>
    <x v="4"/>
    <n v="2000"/>
    <n v="8222"/>
    <n v="1083"/>
    <n v="44957.52"/>
    <n v="27.08"/>
  </r>
  <r>
    <x v="42"/>
    <x v="4"/>
    <n v="2000"/>
    <n v="8222"/>
    <n v="1083"/>
    <n v="44957.52"/>
    <n v="24.69"/>
  </r>
  <r>
    <x v="42"/>
    <x v="4"/>
    <n v="2000"/>
    <n v="8222"/>
    <n v="1083"/>
    <n v="44957.52"/>
    <n v="27.03"/>
  </r>
  <r>
    <x v="42"/>
    <x v="4"/>
    <n v="2000"/>
    <n v="8222"/>
    <n v="1083"/>
    <n v="44957.52"/>
    <n v="27.03"/>
  </r>
  <r>
    <x v="42"/>
    <x v="4"/>
    <n v="2000"/>
    <n v="8222"/>
    <n v="1083"/>
    <n v="44957.52"/>
    <n v="25.93"/>
  </r>
  <r>
    <x v="42"/>
    <x v="7"/>
    <n v="2000"/>
    <n v="97421"/>
    <n v="1083"/>
    <n v="44957.52"/>
    <n v="25.98"/>
  </r>
  <r>
    <x v="42"/>
    <x v="7"/>
    <n v="2000"/>
    <n v="97421"/>
    <n v="1083"/>
    <n v="44957.52"/>
    <n v="27.44"/>
  </r>
  <r>
    <x v="42"/>
    <x v="7"/>
    <n v="2000"/>
    <n v="97421"/>
    <n v="1083"/>
    <n v="44957.52"/>
    <n v="26.13"/>
  </r>
  <r>
    <x v="42"/>
    <x v="7"/>
    <n v="2000"/>
    <n v="97421"/>
    <n v="1083"/>
    <n v="44957.52"/>
    <n v="24.57"/>
  </r>
  <r>
    <x v="42"/>
    <x v="7"/>
    <n v="2000"/>
    <n v="97421"/>
    <n v="1083"/>
    <n v="44957.52"/>
    <n v="25.34"/>
  </r>
  <r>
    <x v="42"/>
    <x v="7"/>
    <n v="2000"/>
    <n v="97421"/>
    <n v="1083"/>
    <n v="44957.52"/>
    <n v="25.93"/>
  </r>
  <r>
    <x v="42"/>
    <x v="7"/>
    <n v="2000"/>
    <n v="97421"/>
    <n v="1083"/>
    <n v="44957.52"/>
    <n v="26.05"/>
  </r>
  <r>
    <x v="42"/>
    <x v="7"/>
    <n v="2000"/>
    <n v="97421"/>
    <n v="1083"/>
    <n v="44957.52"/>
    <n v="26.49"/>
  </r>
  <r>
    <x v="42"/>
    <x v="7"/>
    <n v="2000"/>
    <n v="97421"/>
    <n v="1083"/>
    <n v="44957.52"/>
    <n v="27.23"/>
  </r>
  <r>
    <x v="42"/>
    <x v="7"/>
    <n v="2000"/>
    <n v="97421"/>
    <n v="1083"/>
    <n v="44957.52"/>
    <n v="25.62"/>
  </r>
  <r>
    <x v="42"/>
    <x v="7"/>
    <n v="2000"/>
    <n v="97421"/>
    <n v="1083"/>
    <n v="44957.52"/>
    <n v="26.43"/>
  </r>
  <r>
    <x v="42"/>
    <x v="7"/>
    <n v="2000"/>
    <n v="97421"/>
    <n v="1083"/>
    <n v="44957.52"/>
    <n v="25.35"/>
  </r>
  <r>
    <x v="42"/>
    <x v="7"/>
    <n v="2000"/>
    <n v="97421"/>
    <n v="1083"/>
    <n v="44957.52"/>
    <n v="24.57"/>
  </r>
  <r>
    <x v="42"/>
    <x v="7"/>
    <n v="2000"/>
    <n v="97421"/>
    <n v="1083"/>
    <n v="44957.52"/>
    <n v="26.18"/>
  </r>
  <r>
    <x v="42"/>
    <x v="7"/>
    <n v="2000"/>
    <n v="97421"/>
    <n v="1083"/>
    <n v="44957.52"/>
    <n v="26.05"/>
  </r>
  <r>
    <x v="42"/>
    <x v="7"/>
    <n v="2000"/>
    <n v="97421"/>
    <n v="1083"/>
    <n v="44957.52"/>
    <n v="25.58"/>
  </r>
  <r>
    <x v="42"/>
    <x v="7"/>
    <n v="2000"/>
    <n v="97421"/>
    <n v="1083"/>
    <n v="44957.52"/>
    <n v="25.11"/>
  </r>
  <r>
    <x v="42"/>
    <x v="7"/>
    <n v="2000"/>
    <n v="97421"/>
    <n v="1083"/>
    <n v="44957.52"/>
    <n v="27.08"/>
  </r>
  <r>
    <x v="42"/>
    <x v="7"/>
    <n v="2000"/>
    <n v="97421"/>
    <n v="1083"/>
    <n v="44957.52"/>
    <n v="24.69"/>
  </r>
  <r>
    <x v="42"/>
    <x v="7"/>
    <n v="2000"/>
    <n v="97421"/>
    <n v="1083"/>
    <n v="44957.52"/>
    <n v="27.03"/>
  </r>
  <r>
    <x v="42"/>
    <x v="7"/>
    <n v="2000"/>
    <n v="97421"/>
    <n v="1083"/>
    <n v="44957.52"/>
    <n v="27.03"/>
  </r>
  <r>
    <x v="42"/>
    <x v="7"/>
    <n v="2000"/>
    <n v="97421"/>
    <n v="1083"/>
    <n v="44957.52"/>
    <n v="25.93"/>
  </r>
  <r>
    <x v="42"/>
    <x v="5"/>
    <n v="2000"/>
    <n v="27785"/>
    <n v="1083"/>
    <n v="44957.52"/>
    <n v="25.98"/>
  </r>
  <r>
    <x v="42"/>
    <x v="5"/>
    <n v="2000"/>
    <n v="27785"/>
    <n v="1083"/>
    <n v="44957.52"/>
    <n v="27.44"/>
  </r>
  <r>
    <x v="42"/>
    <x v="5"/>
    <n v="2000"/>
    <n v="27785"/>
    <n v="1083"/>
    <n v="44957.52"/>
    <n v="26.13"/>
  </r>
  <r>
    <x v="42"/>
    <x v="5"/>
    <n v="2000"/>
    <n v="27785"/>
    <n v="1083"/>
    <n v="44957.52"/>
    <n v="24.57"/>
  </r>
  <r>
    <x v="42"/>
    <x v="5"/>
    <n v="2000"/>
    <n v="27785"/>
    <n v="1083"/>
    <n v="44957.52"/>
    <n v="25.34"/>
  </r>
  <r>
    <x v="42"/>
    <x v="5"/>
    <n v="2000"/>
    <n v="27785"/>
    <n v="1083"/>
    <n v="44957.52"/>
    <n v="25.93"/>
  </r>
  <r>
    <x v="42"/>
    <x v="5"/>
    <n v="2000"/>
    <n v="27785"/>
    <n v="1083"/>
    <n v="44957.52"/>
    <n v="26.05"/>
  </r>
  <r>
    <x v="42"/>
    <x v="5"/>
    <n v="2000"/>
    <n v="27785"/>
    <n v="1083"/>
    <n v="44957.52"/>
    <n v="26.49"/>
  </r>
  <r>
    <x v="42"/>
    <x v="5"/>
    <n v="2000"/>
    <n v="27785"/>
    <n v="1083"/>
    <n v="44957.52"/>
    <n v="27.23"/>
  </r>
  <r>
    <x v="42"/>
    <x v="5"/>
    <n v="2000"/>
    <n v="27785"/>
    <n v="1083"/>
    <n v="44957.52"/>
    <n v="25.62"/>
  </r>
  <r>
    <x v="42"/>
    <x v="5"/>
    <n v="2000"/>
    <n v="27785"/>
    <n v="1083"/>
    <n v="44957.52"/>
    <n v="26.43"/>
  </r>
  <r>
    <x v="42"/>
    <x v="5"/>
    <n v="2000"/>
    <n v="27785"/>
    <n v="1083"/>
    <n v="44957.52"/>
    <n v="25.35"/>
  </r>
  <r>
    <x v="42"/>
    <x v="5"/>
    <n v="2000"/>
    <n v="27785"/>
    <n v="1083"/>
    <n v="44957.52"/>
    <n v="24.57"/>
  </r>
  <r>
    <x v="42"/>
    <x v="5"/>
    <n v="2000"/>
    <n v="27785"/>
    <n v="1083"/>
    <n v="44957.52"/>
    <n v="26.18"/>
  </r>
  <r>
    <x v="42"/>
    <x v="5"/>
    <n v="2000"/>
    <n v="27785"/>
    <n v="1083"/>
    <n v="44957.52"/>
    <n v="26.05"/>
  </r>
  <r>
    <x v="42"/>
    <x v="5"/>
    <n v="2000"/>
    <n v="27785"/>
    <n v="1083"/>
    <n v="44957.52"/>
    <n v="25.58"/>
  </r>
  <r>
    <x v="42"/>
    <x v="5"/>
    <n v="2000"/>
    <n v="27785"/>
    <n v="1083"/>
    <n v="44957.52"/>
    <n v="25.11"/>
  </r>
  <r>
    <x v="42"/>
    <x v="5"/>
    <n v="2000"/>
    <n v="27785"/>
    <n v="1083"/>
    <n v="44957.52"/>
    <n v="27.08"/>
  </r>
  <r>
    <x v="42"/>
    <x v="5"/>
    <n v="2000"/>
    <n v="27785"/>
    <n v="1083"/>
    <n v="44957.52"/>
    <n v="24.69"/>
  </r>
  <r>
    <x v="42"/>
    <x v="5"/>
    <n v="2000"/>
    <n v="27785"/>
    <n v="1083"/>
    <n v="44957.52"/>
    <n v="27.03"/>
  </r>
  <r>
    <x v="42"/>
    <x v="5"/>
    <n v="2000"/>
    <n v="27785"/>
    <n v="1083"/>
    <n v="44957.52"/>
    <n v="27.03"/>
  </r>
  <r>
    <x v="42"/>
    <x v="5"/>
    <n v="2000"/>
    <n v="27785"/>
    <n v="1083"/>
    <n v="44957.52"/>
    <n v="25.93"/>
  </r>
  <r>
    <x v="42"/>
    <x v="6"/>
    <n v="2001"/>
    <n v="266998"/>
    <n v="1083"/>
    <n v="43720.04"/>
    <n v="25.76"/>
  </r>
  <r>
    <x v="42"/>
    <x v="6"/>
    <n v="2001"/>
    <n v="266998"/>
    <n v="1083"/>
    <n v="43720.04"/>
    <n v="27.2"/>
  </r>
  <r>
    <x v="42"/>
    <x v="6"/>
    <n v="2001"/>
    <n v="266998"/>
    <n v="1083"/>
    <n v="43720.04"/>
    <n v="26.02"/>
  </r>
  <r>
    <x v="42"/>
    <x v="6"/>
    <n v="2001"/>
    <n v="266998"/>
    <n v="1083"/>
    <n v="43720.04"/>
    <n v="24.5"/>
  </r>
  <r>
    <x v="42"/>
    <x v="6"/>
    <n v="2001"/>
    <n v="266998"/>
    <n v="1083"/>
    <n v="43720.04"/>
    <n v="25.53"/>
  </r>
  <r>
    <x v="42"/>
    <x v="6"/>
    <n v="2001"/>
    <n v="266998"/>
    <n v="1083"/>
    <n v="43720.04"/>
    <n v="25.95"/>
  </r>
  <r>
    <x v="42"/>
    <x v="6"/>
    <n v="2001"/>
    <n v="266998"/>
    <n v="1083"/>
    <n v="43720.04"/>
    <n v="25.86"/>
  </r>
  <r>
    <x v="42"/>
    <x v="6"/>
    <n v="2001"/>
    <n v="266998"/>
    <n v="1083"/>
    <n v="43720.04"/>
    <n v="26.52"/>
  </r>
  <r>
    <x v="42"/>
    <x v="6"/>
    <n v="2001"/>
    <n v="266998"/>
    <n v="1083"/>
    <n v="43720.04"/>
    <n v="27.56"/>
  </r>
  <r>
    <x v="42"/>
    <x v="6"/>
    <n v="2001"/>
    <n v="266998"/>
    <n v="1083"/>
    <n v="43720.04"/>
    <n v="25.59"/>
  </r>
  <r>
    <x v="42"/>
    <x v="6"/>
    <n v="2001"/>
    <n v="266998"/>
    <n v="1083"/>
    <n v="43720.04"/>
    <n v="26.02"/>
  </r>
  <r>
    <x v="42"/>
    <x v="6"/>
    <n v="2001"/>
    <n v="266998"/>
    <n v="1083"/>
    <n v="43720.04"/>
    <n v="25.33"/>
  </r>
  <r>
    <x v="42"/>
    <x v="6"/>
    <n v="2001"/>
    <n v="266998"/>
    <n v="1083"/>
    <n v="43720.04"/>
    <n v="24.5"/>
  </r>
  <r>
    <x v="42"/>
    <x v="6"/>
    <n v="2001"/>
    <n v="266998"/>
    <n v="1083"/>
    <n v="43720.04"/>
    <n v="26.32"/>
  </r>
  <r>
    <x v="42"/>
    <x v="6"/>
    <n v="2001"/>
    <n v="266998"/>
    <n v="1083"/>
    <n v="43720.04"/>
    <n v="25.86"/>
  </r>
  <r>
    <x v="42"/>
    <x v="6"/>
    <n v="2001"/>
    <n v="266998"/>
    <n v="1083"/>
    <n v="43720.04"/>
    <n v="25.82"/>
  </r>
  <r>
    <x v="42"/>
    <x v="6"/>
    <n v="2001"/>
    <n v="266998"/>
    <n v="1083"/>
    <n v="43720.04"/>
    <n v="25.34"/>
  </r>
  <r>
    <x v="42"/>
    <x v="6"/>
    <n v="2001"/>
    <n v="266998"/>
    <n v="1083"/>
    <n v="43720.04"/>
    <n v="26.91"/>
  </r>
  <r>
    <x v="42"/>
    <x v="6"/>
    <n v="2001"/>
    <n v="266998"/>
    <n v="1083"/>
    <n v="43720.04"/>
    <n v="24.76"/>
  </r>
  <r>
    <x v="42"/>
    <x v="6"/>
    <n v="2001"/>
    <n v="266998"/>
    <n v="1083"/>
    <n v="43720.04"/>
    <n v="26.9"/>
  </r>
  <r>
    <x v="42"/>
    <x v="6"/>
    <n v="2001"/>
    <n v="266998"/>
    <n v="1083"/>
    <n v="43720.04"/>
    <n v="26.9"/>
  </r>
  <r>
    <x v="42"/>
    <x v="6"/>
    <n v="2001"/>
    <n v="266998"/>
    <n v="1083"/>
    <n v="43720.04"/>
    <n v="25.92"/>
  </r>
  <r>
    <x v="42"/>
    <x v="0"/>
    <n v="2001"/>
    <n v="19996"/>
    <n v="1083"/>
    <n v="43720.04"/>
    <n v="25.76"/>
  </r>
  <r>
    <x v="42"/>
    <x v="0"/>
    <n v="2001"/>
    <n v="19996"/>
    <n v="1083"/>
    <n v="43720.04"/>
    <n v="27.2"/>
  </r>
  <r>
    <x v="42"/>
    <x v="0"/>
    <n v="2001"/>
    <n v="19996"/>
    <n v="1083"/>
    <n v="43720.04"/>
    <n v="26.02"/>
  </r>
  <r>
    <x v="42"/>
    <x v="0"/>
    <n v="2001"/>
    <n v="19996"/>
    <n v="1083"/>
    <n v="43720.04"/>
    <n v="24.5"/>
  </r>
  <r>
    <x v="42"/>
    <x v="0"/>
    <n v="2001"/>
    <n v="19996"/>
    <n v="1083"/>
    <n v="43720.04"/>
    <n v="25.53"/>
  </r>
  <r>
    <x v="42"/>
    <x v="0"/>
    <n v="2001"/>
    <n v="19996"/>
    <n v="1083"/>
    <n v="43720.04"/>
    <n v="25.95"/>
  </r>
  <r>
    <x v="42"/>
    <x v="0"/>
    <n v="2001"/>
    <n v="19996"/>
    <n v="1083"/>
    <n v="43720.04"/>
    <n v="25.86"/>
  </r>
  <r>
    <x v="42"/>
    <x v="0"/>
    <n v="2001"/>
    <n v="19996"/>
    <n v="1083"/>
    <n v="43720.04"/>
    <n v="26.52"/>
  </r>
  <r>
    <x v="42"/>
    <x v="0"/>
    <n v="2001"/>
    <n v="19996"/>
    <n v="1083"/>
    <n v="43720.04"/>
    <n v="27.56"/>
  </r>
  <r>
    <x v="42"/>
    <x v="0"/>
    <n v="2001"/>
    <n v="19996"/>
    <n v="1083"/>
    <n v="43720.04"/>
    <n v="25.59"/>
  </r>
  <r>
    <x v="42"/>
    <x v="0"/>
    <n v="2001"/>
    <n v="19996"/>
    <n v="1083"/>
    <n v="43720.04"/>
    <n v="26.02"/>
  </r>
  <r>
    <x v="42"/>
    <x v="0"/>
    <n v="2001"/>
    <n v="19996"/>
    <n v="1083"/>
    <n v="43720.04"/>
    <n v="25.33"/>
  </r>
  <r>
    <x v="42"/>
    <x v="0"/>
    <n v="2001"/>
    <n v="19996"/>
    <n v="1083"/>
    <n v="43720.04"/>
    <n v="24.5"/>
  </r>
  <r>
    <x v="42"/>
    <x v="0"/>
    <n v="2001"/>
    <n v="19996"/>
    <n v="1083"/>
    <n v="43720.04"/>
    <n v="26.32"/>
  </r>
  <r>
    <x v="42"/>
    <x v="0"/>
    <n v="2001"/>
    <n v="19996"/>
    <n v="1083"/>
    <n v="43720.04"/>
    <n v="25.86"/>
  </r>
  <r>
    <x v="42"/>
    <x v="0"/>
    <n v="2001"/>
    <n v="19996"/>
    <n v="1083"/>
    <n v="43720.04"/>
    <n v="25.82"/>
  </r>
  <r>
    <x v="42"/>
    <x v="0"/>
    <n v="2001"/>
    <n v="19996"/>
    <n v="1083"/>
    <n v="43720.04"/>
    <n v="25.34"/>
  </r>
  <r>
    <x v="42"/>
    <x v="0"/>
    <n v="2001"/>
    <n v="19996"/>
    <n v="1083"/>
    <n v="43720.04"/>
    <n v="26.91"/>
  </r>
  <r>
    <x v="42"/>
    <x v="0"/>
    <n v="2001"/>
    <n v="19996"/>
    <n v="1083"/>
    <n v="43720.04"/>
    <n v="24.76"/>
  </r>
  <r>
    <x v="42"/>
    <x v="0"/>
    <n v="2001"/>
    <n v="19996"/>
    <n v="1083"/>
    <n v="43720.04"/>
    <n v="26.9"/>
  </r>
  <r>
    <x v="42"/>
    <x v="0"/>
    <n v="2001"/>
    <n v="19996"/>
    <n v="1083"/>
    <n v="43720.04"/>
    <n v="26.9"/>
  </r>
  <r>
    <x v="42"/>
    <x v="0"/>
    <n v="2001"/>
    <n v="19996"/>
    <n v="1083"/>
    <n v="43720.04"/>
    <n v="25.92"/>
  </r>
  <r>
    <x v="42"/>
    <x v="1"/>
    <n v="2001"/>
    <n v="183627"/>
    <n v="1083"/>
    <n v="43720.04"/>
    <n v="25.76"/>
  </r>
  <r>
    <x v="42"/>
    <x v="1"/>
    <n v="2001"/>
    <n v="183627"/>
    <n v="1083"/>
    <n v="43720.04"/>
    <n v="27.2"/>
  </r>
  <r>
    <x v="42"/>
    <x v="1"/>
    <n v="2001"/>
    <n v="183627"/>
    <n v="1083"/>
    <n v="43720.04"/>
    <n v="26.02"/>
  </r>
  <r>
    <x v="42"/>
    <x v="1"/>
    <n v="2001"/>
    <n v="183627"/>
    <n v="1083"/>
    <n v="43720.04"/>
    <n v="24.5"/>
  </r>
  <r>
    <x v="42"/>
    <x v="1"/>
    <n v="2001"/>
    <n v="183627"/>
    <n v="1083"/>
    <n v="43720.04"/>
    <n v="25.53"/>
  </r>
  <r>
    <x v="42"/>
    <x v="1"/>
    <n v="2001"/>
    <n v="183627"/>
    <n v="1083"/>
    <n v="43720.04"/>
    <n v="25.95"/>
  </r>
  <r>
    <x v="42"/>
    <x v="1"/>
    <n v="2001"/>
    <n v="183627"/>
    <n v="1083"/>
    <n v="43720.04"/>
    <n v="25.86"/>
  </r>
  <r>
    <x v="42"/>
    <x v="1"/>
    <n v="2001"/>
    <n v="183627"/>
    <n v="1083"/>
    <n v="43720.04"/>
    <n v="26.52"/>
  </r>
  <r>
    <x v="42"/>
    <x v="1"/>
    <n v="2001"/>
    <n v="183627"/>
    <n v="1083"/>
    <n v="43720.04"/>
    <n v="27.56"/>
  </r>
  <r>
    <x v="42"/>
    <x v="1"/>
    <n v="2001"/>
    <n v="183627"/>
    <n v="1083"/>
    <n v="43720.04"/>
    <n v="25.59"/>
  </r>
  <r>
    <x v="42"/>
    <x v="1"/>
    <n v="2001"/>
    <n v="183627"/>
    <n v="1083"/>
    <n v="43720.04"/>
    <n v="26.02"/>
  </r>
  <r>
    <x v="42"/>
    <x v="1"/>
    <n v="2001"/>
    <n v="183627"/>
    <n v="1083"/>
    <n v="43720.04"/>
    <n v="25.33"/>
  </r>
  <r>
    <x v="42"/>
    <x v="1"/>
    <n v="2001"/>
    <n v="183627"/>
    <n v="1083"/>
    <n v="43720.04"/>
    <n v="24.5"/>
  </r>
  <r>
    <x v="42"/>
    <x v="1"/>
    <n v="2001"/>
    <n v="183627"/>
    <n v="1083"/>
    <n v="43720.04"/>
    <n v="26.32"/>
  </r>
  <r>
    <x v="42"/>
    <x v="1"/>
    <n v="2001"/>
    <n v="183627"/>
    <n v="1083"/>
    <n v="43720.04"/>
    <n v="25.86"/>
  </r>
  <r>
    <x v="42"/>
    <x v="1"/>
    <n v="2001"/>
    <n v="183627"/>
    <n v="1083"/>
    <n v="43720.04"/>
    <n v="25.82"/>
  </r>
  <r>
    <x v="42"/>
    <x v="1"/>
    <n v="2001"/>
    <n v="183627"/>
    <n v="1083"/>
    <n v="43720.04"/>
    <n v="25.34"/>
  </r>
  <r>
    <x v="42"/>
    <x v="1"/>
    <n v="2001"/>
    <n v="183627"/>
    <n v="1083"/>
    <n v="43720.04"/>
    <n v="26.91"/>
  </r>
  <r>
    <x v="42"/>
    <x v="1"/>
    <n v="2001"/>
    <n v="183627"/>
    <n v="1083"/>
    <n v="43720.04"/>
    <n v="24.76"/>
  </r>
  <r>
    <x v="42"/>
    <x v="1"/>
    <n v="2001"/>
    <n v="183627"/>
    <n v="1083"/>
    <n v="43720.04"/>
    <n v="26.9"/>
  </r>
  <r>
    <x v="42"/>
    <x v="1"/>
    <n v="2001"/>
    <n v="183627"/>
    <n v="1083"/>
    <n v="43720.04"/>
    <n v="26.9"/>
  </r>
  <r>
    <x v="42"/>
    <x v="1"/>
    <n v="2001"/>
    <n v="183627"/>
    <n v="1083"/>
    <n v="43720.04"/>
    <n v="25.92"/>
  </r>
  <r>
    <x v="42"/>
    <x v="2"/>
    <n v="2001"/>
    <n v="31158"/>
    <n v="1083"/>
    <n v="43720.04"/>
    <n v="25.76"/>
  </r>
  <r>
    <x v="42"/>
    <x v="2"/>
    <n v="2001"/>
    <n v="31158"/>
    <n v="1083"/>
    <n v="43720.04"/>
    <n v="27.2"/>
  </r>
  <r>
    <x v="42"/>
    <x v="2"/>
    <n v="2001"/>
    <n v="31158"/>
    <n v="1083"/>
    <n v="43720.04"/>
    <n v="26.02"/>
  </r>
  <r>
    <x v="42"/>
    <x v="2"/>
    <n v="2001"/>
    <n v="31158"/>
    <n v="1083"/>
    <n v="43720.04"/>
    <n v="24.5"/>
  </r>
  <r>
    <x v="42"/>
    <x v="2"/>
    <n v="2001"/>
    <n v="31158"/>
    <n v="1083"/>
    <n v="43720.04"/>
    <n v="25.53"/>
  </r>
  <r>
    <x v="42"/>
    <x v="2"/>
    <n v="2001"/>
    <n v="31158"/>
    <n v="1083"/>
    <n v="43720.04"/>
    <n v="25.95"/>
  </r>
  <r>
    <x v="42"/>
    <x v="2"/>
    <n v="2001"/>
    <n v="31158"/>
    <n v="1083"/>
    <n v="43720.04"/>
    <n v="25.86"/>
  </r>
  <r>
    <x v="42"/>
    <x v="2"/>
    <n v="2001"/>
    <n v="31158"/>
    <n v="1083"/>
    <n v="43720.04"/>
    <n v="26.52"/>
  </r>
  <r>
    <x v="42"/>
    <x v="2"/>
    <n v="2001"/>
    <n v="31158"/>
    <n v="1083"/>
    <n v="43720.04"/>
    <n v="27.56"/>
  </r>
  <r>
    <x v="42"/>
    <x v="2"/>
    <n v="2001"/>
    <n v="31158"/>
    <n v="1083"/>
    <n v="43720.04"/>
    <n v="25.59"/>
  </r>
  <r>
    <x v="42"/>
    <x v="2"/>
    <n v="2001"/>
    <n v="31158"/>
    <n v="1083"/>
    <n v="43720.04"/>
    <n v="26.02"/>
  </r>
  <r>
    <x v="42"/>
    <x v="2"/>
    <n v="2001"/>
    <n v="31158"/>
    <n v="1083"/>
    <n v="43720.04"/>
    <n v="25.33"/>
  </r>
  <r>
    <x v="42"/>
    <x v="2"/>
    <n v="2001"/>
    <n v="31158"/>
    <n v="1083"/>
    <n v="43720.04"/>
    <n v="24.5"/>
  </r>
  <r>
    <x v="42"/>
    <x v="2"/>
    <n v="2001"/>
    <n v="31158"/>
    <n v="1083"/>
    <n v="43720.04"/>
    <n v="26.32"/>
  </r>
  <r>
    <x v="42"/>
    <x v="2"/>
    <n v="2001"/>
    <n v="31158"/>
    <n v="1083"/>
    <n v="43720.04"/>
    <n v="25.86"/>
  </r>
  <r>
    <x v="42"/>
    <x v="2"/>
    <n v="2001"/>
    <n v="31158"/>
    <n v="1083"/>
    <n v="43720.04"/>
    <n v="25.82"/>
  </r>
  <r>
    <x v="42"/>
    <x v="2"/>
    <n v="2001"/>
    <n v="31158"/>
    <n v="1083"/>
    <n v="43720.04"/>
    <n v="25.34"/>
  </r>
  <r>
    <x v="42"/>
    <x v="2"/>
    <n v="2001"/>
    <n v="31158"/>
    <n v="1083"/>
    <n v="43720.04"/>
    <n v="26.91"/>
  </r>
  <r>
    <x v="42"/>
    <x v="2"/>
    <n v="2001"/>
    <n v="31158"/>
    <n v="1083"/>
    <n v="43720.04"/>
    <n v="24.76"/>
  </r>
  <r>
    <x v="42"/>
    <x v="2"/>
    <n v="2001"/>
    <n v="31158"/>
    <n v="1083"/>
    <n v="43720.04"/>
    <n v="26.9"/>
  </r>
  <r>
    <x v="42"/>
    <x v="2"/>
    <n v="2001"/>
    <n v="31158"/>
    <n v="1083"/>
    <n v="43720.04"/>
    <n v="26.9"/>
  </r>
  <r>
    <x v="42"/>
    <x v="2"/>
    <n v="2001"/>
    <n v="31158"/>
    <n v="1083"/>
    <n v="43720.04"/>
    <n v="25.92"/>
  </r>
  <r>
    <x v="42"/>
    <x v="3"/>
    <n v="2001"/>
    <n v="7715"/>
    <n v="1083"/>
    <n v="43720.04"/>
    <n v="25.76"/>
  </r>
  <r>
    <x v="42"/>
    <x v="3"/>
    <n v="2001"/>
    <n v="7715"/>
    <n v="1083"/>
    <n v="43720.04"/>
    <n v="27.2"/>
  </r>
  <r>
    <x v="42"/>
    <x v="3"/>
    <n v="2001"/>
    <n v="7715"/>
    <n v="1083"/>
    <n v="43720.04"/>
    <n v="26.02"/>
  </r>
  <r>
    <x v="42"/>
    <x v="3"/>
    <n v="2001"/>
    <n v="7715"/>
    <n v="1083"/>
    <n v="43720.04"/>
    <n v="24.5"/>
  </r>
  <r>
    <x v="42"/>
    <x v="3"/>
    <n v="2001"/>
    <n v="7715"/>
    <n v="1083"/>
    <n v="43720.04"/>
    <n v="25.53"/>
  </r>
  <r>
    <x v="42"/>
    <x v="3"/>
    <n v="2001"/>
    <n v="7715"/>
    <n v="1083"/>
    <n v="43720.04"/>
    <n v="25.95"/>
  </r>
  <r>
    <x v="42"/>
    <x v="3"/>
    <n v="2001"/>
    <n v="7715"/>
    <n v="1083"/>
    <n v="43720.04"/>
    <n v="25.86"/>
  </r>
  <r>
    <x v="42"/>
    <x v="3"/>
    <n v="2001"/>
    <n v="7715"/>
    <n v="1083"/>
    <n v="43720.04"/>
    <n v="26.52"/>
  </r>
  <r>
    <x v="42"/>
    <x v="3"/>
    <n v="2001"/>
    <n v="7715"/>
    <n v="1083"/>
    <n v="43720.04"/>
    <n v="27.56"/>
  </r>
  <r>
    <x v="42"/>
    <x v="3"/>
    <n v="2001"/>
    <n v="7715"/>
    <n v="1083"/>
    <n v="43720.04"/>
    <n v="25.59"/>
  </r>
  <r>
    <x v="42"/>
    <x v="3"/>
    <n v="2001"/>
    <n v="7715"/>
    <n v="1083"/>
    <n v="43720.04"/>
    <n v="26.02"/>
  </r>
  <r>
    <x v="42"/>
    <x v="3"/>
    <n v="2001"/>
    <n v="7715"/>
    <n v="1083"/>
    <n v="43720.04"/>
    <n v="25.33"/>
  </r>
  <r>
    <x v="42"/>
    <x v="3"/>
    <n v="2001"/>
    <n v="7715"/>
    <n v="1083"/>
    <n v="43720.04"/>
    <n v="24.5"/>
  </r>
  <r>
    <x v="42"/>
    <x v="3"/>
    <n v="2001"/>
    <n v="7715"/>
    <n v="1083"/>
    <n v="43720.04"/>
    <n v="26.32"/>
  </r>
  <r>
    <x v="42"/>
    <x v="3"/>
    <n v="2001"/>
    <n v="7715"/>
    <n v="1083"/>
    <n v="43720.04"/>
    <n v="25.86"/>
  </r>
  <r>
    <x v="42"/>
    <x v="3"/>
    <n v="2001"/>
    <n v="7715"/>
    <n v="1083"/>
    <n v="43720.04"/>
    <n v="25.82"/>
  </r>
  <r>
    <x v="42"/>
    <x v="3"/>
    <n v="2001"/>
    <n v="7715"/>
    <n v="1083"/>
    <n v="43720.04"/>
    <n v="25.34"/>
  </r>
  <r>
    <x v="42"/>
    <x v="3"/>
    <n v="2001"/>
    <n v="7715"/>
    <n v="1083"/>
    <n v="43720.04"/>
    <n v="26.91"/>
  </r>
  <r>
    <x v="42"/>
    <x v="3"/>
    <n v="2001"/>
    <n v="7715"/>
    <n v="1083"/>
    <n v="43720.04"/>
    <n v="24.76"/>
  </r>
  <r>
    <x v="42"/>
    <x v="3"/>
    <n v="2001"/>
    <n v="7715"/>
    <n v="1083"/>
    <n v="43720.04"/>
    <n v="26.9"/>
  </r>
  <r>
    <x v="42"/>
    <x v="3"/>
    <n v="2001"/>
    <n v="7715"/>
    <n v="1083"/>
    <n v="43720.04"/>
    <n v="26.9"/>
  </r>
  <r>
    <x v="42"/>
    <x v="3"/>
    <n v="2001"/>
    <n v="7715"/>
    <n v="1083"/>
    <n v="43720.04"/>
    <n v="25.92"/>
  </r>
  <r>
    <x v="42"/>
    <x v="4"/>
    <n v="2001"/>
    <n v="9400"/>
    <n v="1083"/>
    <n v="43720.04"/>
    <n v="25.76"/>
  </r>
  <r>
    <x v="42"/>
    <x v="4"/>
    <n v="2001"/>
    <n v="9400"/>
    <n v="1083"/>
    <n v="43720.04"/>
    <n v="27.2"/>
  </r>
  <r>
    <x v="42"/>
    <x v="4"/>
    <n v="2001"/>
    <n v="9400"/>
    <n v="1083"/>
    <n v="43720.04"/>
    <n v="26.02"/>
  </r>
  <r>
    <x v="42"/>
    <x v="4"/>
    <n v="2001"/>
    <n v="9400"/>
    <n v="1083"/>
    <n v="43720.04"/>
    <n v="24.5"/>
  </r>
  <r>
    <x v="42"/>
    <x v="4"/>
    <n v="2001"/>
    <n v="9400"/>
    <n v="1083"/>
    <n v="43720.04"/>
    <n v="25.53"/>
  </r>
  <r>
    <x v="42"/>
    <x v="4"/>
    <n v="2001"/>
    <n v="9400"/>
    <n v="1083"/>
    <n v="43720.04"/>
    <n v="25.95"/>
  </r>
  <r>
    <x v="42"/>
    <x v="4"/>
    <n v="2001"/>
    <n v="9400"/>
    <n v="1083"/>
    <n v="43720.04"/>
    <n v="25.86"/>
  </r>
  <r>
    <x v="42"/>
    <x v="4"/>
    <n v="2001"/>
    <n v="9400"/>
    <n v="1083"/>
    <n v="43720.04"/>
    <n v="26.52"/>
  </r>
  <r>
    <x v="42"/>
    <x v="4"/>
    <n v="2001"/>
    <n v="9400"/>
    <n v="1083"/>
    <n v="43720.04"/>
    <n v="27.56"/>
  </r>
  <r>
    <x v="42"/>
    <x v="4"/>
    <n v="2001"/>
    <n v="9400"/>
    <n v="1083"/>
    <n v="43720.04"/>
    <n v="25.59"/>
  </r>
  <r>
    <x v="42"/>
    <x v="4"/>
    <n v="2001"/>
    <n v="9400"/>
    <n v="1083"/>
    <n v="43720.04"/>
    <n v="26.02"/>
  </r>
  <r>
    <x v="42"/>
    <x v="4"/>
    <n v="2001"/>
    <n v="9400"/>
    <n v="1083"/>
    <n v="43720.04"/>
    <n v="25.33"/>
  </r>
  <r>
    <x v="42"/>
    <x v="4"/>
    <n v="2001"/>
    <n v="9400"/>
    <n v="1083"/>
    <n v="43720.04"/>
    <n v="24.5"/>
  </r>
  <r>
    <x v="42"/>
    <x v="4"/>
    <n v="2001"/>
    <n v="9400"/>
    <n v="1083"/>
    <n v="43720.04"/>
    <n v="26.32"/>
  </r>
  <r>
    <x v="42"/>
    <x v="4"/>
    <n v="2001"/>
    <n v="9400"/>
    <n v="1083"/>
    <n v="43720.04"/>
    <n v="25.86"/>
  </r>
  <r>
    <x v="42"/>
    <x v="4"/>
    <n v="2001"/>
    <n v="9400"/>
    <n v="1083"/>
    <n v="43720.04"/>
    <n v="25.82"/>
  </r>
  <r>
    <x v="42"/>
    <x v="4"/>
    <n v="2001"/>
    <n v="9400"/>
    <n v="1083"/>
    <n v="43720.04"/>
    <n v="25.34"/>
  </r>
  <r>
    <x v="42"/>
    <x v="4"/>
    <n v="2001"/>
    <n v="9400"/>
    <n v="1083"/>
    <n v="43720.04"/>
    <n v="26.91"/>
  </r>
  <r>
    <x v="42"/>
    <x v="4"/>
    <n v="2001"/>
    <n v="9400"/>
    <n v="1083"/>
    <n v="43720.04"/>
    <n v="24.76"/>
  </r>
  <r>
    <x v="42"/>
    <x v="4"/>
    <n v="2001"/>
    <n v="9400"/>
    <n v="1083"/>
    <n v="43720.04"/>
    <n v="26.9"/>
  </r>
  <r>
    <x v="42"/>
    <x v="4"/>
    <n v="2001"/>
    <n v="9400"/>
    <n v="1083"/>
    <n v="43720.04"/>
    <n v="26.9"/>
  </r>
  <r>
    <x v="42"/>
    <x v="4"/>
    <n v="2001"/>
    <n v="9400"/>
    <n v="1083"/>
    <n v="43720.04"/>
    <n v="25.92"/>
  </r>
  <r>
    <x v="42"/>
    <x v="7"/>
    <n v="2001"/>
    <n v="88368"/>
    <n v="1083"/>
    <n v="43720.04"/>
    <n v="25.76"/>
  </r>
  <r>
    <x v="42"/>
    <x v="7"/>
    <n v="2001"/>
    <n v="88368"/>
    <n v="1083"/>
    <n v="43720.04"/>
    <n v="27.2"/>
  </r>
  <r>
    <x v="42"/>
    <x v="7"/>
    <n v="2001"/>
    <n v="88368"/>
    <n v="1083"/>
    <n v="43720.04"/>
    <n v="26.02"/>
  </r>
  <r>
    <x v="42"/>
    <x v="7"/>
    <n v="2001"/>
    <n v="88368"/>
    <n v="1083"/>
    <n v="43720.04"/>
    <n v="24.5"/>
  </r>
  <r>
    <x v="42"/>
    <x v="7"/>
    <n v="2001"/>
    <n v="88368"/>
    <n v="1083"/>
    <n v="43720.04"/>
    <n v="25.53"/>
  </r>
  <r>
    <x v="42"/>
    <x v="7"/>
    <n v="2001"/>
    <n v="88368"/>
    <n v="1083"/>
    <n v="43720.04"/>
    <n v="25.95"/>
  </r>
  <r>
    <x v="42"/>
    <x v="7"/>
    <n v="2001"/>
    <n v="88368"/>
    <n v="1083"/>
    <n v="43720.04"/>
    <n v="25.86"/>
  </r>
  <r>
    <x v="42"/>
    <x v="7"/>
    <n v="2001"/>
    <n v="88368"/>
    <n v="1083"/>
    <n v="43720.04"/>
    <n v="26.52"/>
  </r>
  <r>
    <x v="42"/>
    <x v="7"/>
    <n v="2001"/>
    <n v="88368"/>
    <n v="1083"/>
    <n v="43720.04"/>
    <n v="27.56"/>
  </r>
  <r>
    <x v="42"/>
    <x v="7"/>
    <n v="2001"/>
    <n v="88368"/>
    <n v="1083"/>
    <n v="43720.04"/>
    <n v="25.59"/>
  </r>
  <r>
    <x v="42"/>
    <x v="7"/>
    <n v="2001"/>
    <n v="88368"/>
    <n v="1083"/>
    <n v="43720.04"/>
    <n v="26.02"/>
  </r>
  <r>
    <x v="42"/>
    <x v="7"/>
    <n v="2001"/>
    <n v="88368"/>
    <n v="1083"/>
    <n v="43720.04"/>
    <n v="25.33"/>
  </r>
  <r>
    <x v="42"/>
    <x v="7"/>
    <n v="2001"/>
    <n v="88368"/>
    <n v="1083"/>
    <n v="43720.04"/>
    <n v="24.5"/>
  </r>
  <r>
    <x v="42"/>
    <x v="7"/>
    <n v="2001"/>
    <n v="88368"/>
    <n v="1083"/>
    <n v="43720.04"/>
    <n v="26.32"/>
  </r>
  <r>
    <x v="42"/>
    <x v="7"/>
    <n v="2001"/>
    <n v="88368"/>
    <n v="1083"/>
    <n v="43720.04"/>
    <n v="25.86"/>
  </r>
  <r>
    <x v="42"/>
    <x v="7"/>
    <n v="2001"/>
    <n v="88368"/>
    <n v="1083"/>
    <n v="43720.04"/>
    <n v="25.82"/>
  </r>
  <r>
    <x v="42"/>
    <x v="7"/>
    <n v="2001"/>
    <n v="88368"/>
    <n v="1083"/>
    <n v="43720.04"/>
    <n v="25.34"/>
  </r>
  <r>
    <x v="42"/>
    <x v="7"/>
    <n v="2001"/>
    <n v="88368"/>
    <n v="1083"/>
    <n v="43720.04"/>
    <n v="26.91"/>
  </r>
  <r>
    <x v="42"/>
    <x v="7"/>
    <n v="2001"/>
    <n v="88368"/>
    <n v="1083"/>
    <n v="43720.04"/>
    <n v="24.76"/>
  </r>
  <r>
    <x v="42"/>
    <x v="7"/>
    <n v="2001"/>
    <n v="88368"/>
    <n v="1083"/>
    <n v="43720.04"/>
    <n v="26.9"/>
  </r>
  <r>
    <x v="42"/>
    <x v="7"/>
    <n v="2001"/>
    <n v="88368"/>
    <n v="1083"/>
    <n v="43720.04"/>
    <n v="26.9"/>
  </r>
  <r>
    <x v="42"/>
    <x v="7"/>
    <n v="2001"/>
    <n v="88368"/>
    <n v="1083"/>
    <n v="43720.04"/>
    <n v="25.92"/>
  </r>
  <r>
    <x v="42"/>
    <x v="5"/>
    <n v="2001"/>
    <n v="27081"/>
    <n v="1083"/>
    <n v="43720.04"/>
    <n v="25.76"/>
  </r>
  <r>
    <x v="42"/>
    <x v="5"/>
    <n v="2001"/>
    <n v="27081"/>
    <n v="1083"/>
    <n v="43720.04"/>
    <n v="27.2"/>
  </r>
  <r>
    <x v="42"/>
    <x v="5"/>
    <n v="2001"/>
    <n v="27081"/>
    <n v="1083"/>
    <n v="43720.04"/>
    <n v="26.02"/>
  </r>
  <r>
    <x v="42"/>
    <x v="5"/>
    <n v="2001"/>
    <n v="27081"/>
    <n v="1083"/>
    <n v="43720.04"/>
    <n v="24.5"/>
  </r>
  <r>
    <x v="42"/>
    <x v="5"/>
    <n v="2001"/>
    <n v="27081"/>
    <n v="1083"/>
    <n v="43720.04"/>
    <n v="25.53"/>
  </r>
  <r>
    <x v="42"/>
    <x v="5"/>
    <n v="2001"/>
    <n v="27081"/>
    <n v="1083"/>
    <n v="43720.04"/>
    <n v="25.95"/>
  </r>
  <r>
    <x v="42"/>
    <x v="5"/>
    <n v="2001"/>
    <n v="27081"/>
    <n v="1083"/>
    <n v="43720.04"/>
    <n v="25.86"/>
  </r>
  <r>
    <x v="42"/>
    <x v="5"/>
    <n v="2001"/>
    <n v="27081"/>
    <n v="1083"/>
    <n v="43720.04"/>
    <n v="26.52"/>
  </r>
  <r>
    <x v="42"/>
    <x v="5"/>
    <n v="2001"/>
    <n v="27081"/>
    <n v="1083"/>
    <n v="43720.04"/>
    <n v="27.56"/>
  </r>
  <r>
    <x v="42"/>
    <x v="5"/>
    <n v="2001"/>
    <n v="27081"/>
    <n v="1083"/>
    <n v="43720.04"/>
    <n v="25.59"/>
  </r>
  <r>
    <x v="42"/>
    <x v="5"/>
    <n v="2001"/>
    <n v="27081"/>
    <n v="1083"/>
    <n v="43720.04"/>
    <n v="26.02"/>
  </r>
  <r>
    <x v="42"/>
    <x v="5"/>
    <n v="2001"/>
    <n v="27081"/>
    <n v="1083"/>
    <n v="43720.04"/>
    <n v="25.33"/>
  </r>
  <r>
    <x v="42"/>
    <x v="5"/>
    <n v="2001"/>
    <n v="27081"/>
    <n v="1083"/>
    <n v="43720.04"/>
    <n v="24.5"/>
  </r>
  <r>
    <x v="42"/>
    <x v="5"/>
    <n v="2001"/>
    <n v="27081"/>
    <n v="1083"/>
    <n v="43720.04"/>
    <n v="26.32"/>
  </r>
  <r>
    <x v="42"/>
    <x v="5"/>
    <n v="2001"/>
    <n v="27081"/>
    <n v="1083"/>
    <n v="43720.04"/>
    <n v="25.86"/>
  </r>
  <r>
    <x v="42"/>
    <x v="5"/>
    <n v="2001"/>
    <n v="27081"/>
    <n v="1083"/>
    <n v="43720.04"/>
    <n v="25.82"/>
  </r>
  <r>
    <x v="42"/>
    <x v="5"/>
    <n v="2001"/>
    <n v="27081"/>
    <n v="1083"/>
    <n v="43720.04"/>
    <n v="25.34"/>
  </r>
  <r>
    <x v="42"/>
    <x v="5"/>
    <n v="2001"/>
    <n v="27081"/>
    <n v="1083"/>
    <n v="43720.04"/>
    <n v="26.91"/>
  </r>
  <r>
    <x v="42"/>
    <x v="5"/>
    <n v="2001"/>
    <n v="27081"/>
    <n v="1083"/>
    <n v="43720.04"/>
    <n v="24.76"/>
  </r>
  <r>
    <x v="42"/>
    <x v="5"/>
    <n v="2001"/>
    <n v="27081"/>
    <n v="1083"/>
    <n v="43720.04"/>
    <n v="26.9"/>
  </r>
  <r>
    <x v="42"/>
    <x v="5"/>
    <n v="2001"/>
    <n v="27081"/>
    <n v="1083"/>
    <n v="43720.04"/>
    <n v="26.9"/>
  </r>
  <r>
    <x v="42"/>
    <x v="5"/>
    <n v="2001"/>
    <n v="27081"/>
    <n v="1083"/>
    <n v="43720.04"/>
    <n v="25.92"/>
  </r>
  <r>
    <x v="42"/>
    <x v="6"/>
    <n v="2002"/>
    <n v="272746"/>
    <n v="1083"/>
    <n v="42482.559999999998"/>
    <n v="26.66"/>
  </r>
  <r>
    <x v="42"/>
    <x v="6"/>
    <n v="2002"/>
    <n v="272746"/>
    <n v="1083"/>
    <n v="42482.559999999998"/>
    <n v="27.72"/>
  </r>
  <r>
    <x v="42"/>
    <x v="6"/>
    <n v="2002"/>
    <n v="272746"/>
    <n v="1083"/>
    <n v="42482.559999999998"/>
    <n v="26.79"/>
  </r>
  <r>
    <x v="42"/>
    <x v="6"/>
    <n v="2002"/>
    <n v="272746"/>
    <n v="1083"/>
    <n v="42482.559999999998"/>
    <n v="24.91"/>
  </r>
  <r>
    <x v="42"/>
    <x v="6"/>
    <n v="2002"/>
    <n v="272746"/>
    <n v="1083"/>
    <n v="42482.559999999998"/>
    <n v="25.76"/>
  </r>
  <r>
    <x v="42"/>
    <x v="6"/>
    <n v="2002"/>
    <n v="272746"/>
    <n v="1083"/>
    <n v="42482.559999999998"/>
    <n v="26.55"/>
  </r>
  <r>
    <x v="42"/>
    <x v="6"/>
    <n v="2002"/>
    <n v="272746"/>
    <n v="1083"/>
    <n v="42482.559999999998"/>
    <n v="26.63"/>
  </r>
  <r>
    <x v="42"/>
    <x v="6"/>
    <n v="2002"/>
    <n v="272746"/>
    <n v="1083"/>
    <n v="42482.559999999998"/>
    <n v="26.7"/>
  </r>
  <r>
    <x v="42"/>
    <x v="6"/>
    <n v="2002"/>
    <n v="272746"/>
    <n v="1083"/>
    <n v="42482.559999999998"/>
    <n v="27.67"/>
  </r>
  <r>
    <x v="42"/>
    <x v="6"/>
    <n v="2002"/>
    <n v="272746"/>
    <n v="1083"/>
    <n v="42482.559999999998"/>
    <n v="26.15"/>
  </r>
  <r>
    <x v="42"/>
    <x v="6"/>
    <n v="2002"/>
    <n v="272746"/>
    <n v="1083"/>
    <n v="42482.559999999998"/>
    <n v="27.03"/>
  </r>
  <r>
    <x v="42"/>
    <x v="6"/>
    <n v="2002"/>
    <n v="272746"/>
    <n v="1083"/>
    <n v="42482.559999999998"/>
    <n v="26.12"/>
  </r>
  <r>
    <x v="42"/>
    <x v="6"/>
    <n v="2002"/>
    <n v="272746"/>
    <n v="1083"/>
    <n v="42482.559999999998"/>
    <n v="24.91"/>
  </r>
  <r>
    <x v="42"/>
    <x v="6"/>
    <n v="2002"/>
    <n v="272746"/>
    <n v="1083"/>
    <n v="42482.559999999998"/>
    <n v="26.75"/>
  </r>
  <r>
    <x v="42"/>
    <x v="6"/>
    <n v="2002"/>
    <n v="272746"/>
    <n v="1083"/>
    <n v="42482.559999999998"/>
    <n v="26.63"/>
  </r>
  <r>
    <x v="42"/>
    <x v="6"/>
    <n v="2002"/>
    <n v="272746"/>
    <n v="1083"/>
    <n v="42482.559999999998"/>
    <n v="26.06"/>
  </r>
  <r>
    <x v="42"/>
    <x v="6"/>
    <n v="2002"/>
    <n v="272746"/>
    <n v="1083"/>
    <n v="42482.559999999998"/>
    <n v="25.58"/>
  </r>
  <r>
    <x v="42"/>
    <x v="6"/>
    <n v="2002"/>
    <n v="272746"/>
    <n v="1083"/>
    <n v="42482.559999999998"/>
    <n v="27.15"/>
  </r>
  <r>
    <x v="42"/>
    <x v="6"/>
    <n v="2002"/>
    <n v="272746"/>
    <n v="1083"/>
    <n v="42482.559999999998"/>
    <n v="25.07"/>
  </r>
  <r>
    <x v="42"/>
    <x v="6"/>
    <n v="2002"/>
    <n v="272746"/>
    <n v="1083"/>
    <n v="42482.559999999998"/>
    <n v="27.35"/>
  </r>
  <r>
    <x v="42"/>
    <x v="6"/>
    <n v="2002"/>
    <n v="272746"/>
    <n v="1083"/>
    <n v="42482.559999999998"/>
    <n v="27.35"/>
  </r>
  <r>
    <x v="42"/>
    <x v="6"/>
    <n v="2002"/>
    <n v="272746"/>
    <n v="1083"/>
    <n v="42482.559999999998"/>
    <n v="26.49"/>
  </r>
  <r>
    <x v="42"/>
    <x v="0"/>
    <n v="2002"/>
    <n v="16807"/>
    <n v="1083"/>
    <n v="42482.559999999998"/>
    <n v="26.66"/>
  </r>
  <r>
    <x v="42"/>
    <x v="0"/>
    <n v="2002"/>
    <n v="16807"/>
    <n v="1083"/>
    <n v="42482.559999999998"/>
    <n v="27.72"/>
  </r>
  <r>
    <x v="42"/>
    <x v="0"/>
    <n v="2002"/>
    <n v="16807"/>
    <n v="1083"/>
    <n v="42482.559999999998"/>
    <n v="26.79"/>
  </r>
  <r>
    <x v="42"/>
    <x v="0"/>
    <n v="2002"/>
    <n v="16807"/>
    <n v="1083"/>
    <n v="42482.559999999998"/>
    <n v="24.91"/>
  </r>
  <r>
    <x v="42"/>
    <x v="0"/>
    <n v="2002"/>
    <n v="16807"/>
    <n v="1083"/>
    <n v="42482.559999999998"/>
    <n v="25.76"/>
  </r>
  <r>
    <x v="42"/>
    <x v="0"/>
    <n v="2002"/>
    <n v="16807"/>
    <n v="1083"/>
    <n v="42482.559999999998"/>
    <n v="26.55"/>
  </r>
  <r>
    <x v="42"/>
    <x v="0"/>
    <n v="2002"/>
    <n v="16807"/>
    <n v="1083"/>
    <n v="42482.559999999998"/>
    <n v="26.63"/>
  </r>
  <r>
    <x v="42"/>
    <x v="0"/>
    <n v="2002"/>
    <n v="16807"/>
    <n v="1083"/>
    <n v="42482.559999999998"/>
    <n v="26.7"/>
  </r>
  <r>
    <x v="42"/>
    <x v="0"/>
    <n v="2002"/>
    <n v="16807"/>
    <n v="1083"/>
    <n v="42482.559999999998"/>
    <n v="27.67"/>
  </r>
  <r>
    <x v="42"/>
    <x v="0"/>
    <n v="2002"/>
    <n v="16807"/>
    <n v="1083"/>
    <n v="42482.559999999998"/>
    <n v="26.15"/>
  </r>
  <r>
    <x v="42"/>
    <x v="0"/>
    <n v="2002"/>
    <n v="16807"/>
    <n v="1083"/>
    <n v="42482.559999999998"/>
    <n v="27.03"/>
  </r>
  <r>
    <x v="42"/>
    <x v="0"/>
    <n v="2002"/>
    <n v="16807"/>
    <n v="1083"/>
    <n v="42482.559999999998"/>
    <n v="26.12"/>
  </r>
  <r>
    <x v="42"/>
    <x v="0"/>
    <n v="2002"/>
    <n v="16807"/>
    <n v="1083"/>
    <n v="42482.559999999998"/>
    <n v="24.91"/>
  </r>
  <r>
    <x v="42"/>
    <x v="0"/>
    <n v="2002"/>
    <n v="16807"/>
    <n v="1083"/>
    <n v="42482.559999999998"/>
    <n v="26.75"/>
  </r>
  <r>
    <x v="42"/>
    <x v="0"/>
    <n v="2002"/>
    <n v="16807"/>
    <n v="1083"/>
    <n v="42482.559999999998"/>
    <n v="26.63"/>
  </r>
  <r>
    <x v="42"/>
    <x v="0"/>
    <n v="2002"/>
    <n v="16807"/>
    <n v="1083"/>
    <n v="42482.559999999998"/>
    <n v="26.06"/>
  </r>
  <r>
    <x v="42"/>
    <x v="0"/>
    <n v="2002"/>
    <n v="16807"/>
    <n v="1083"/>
    <n v="42482.559999999998"/>
    <n v="25.58"/>
  </r>
  <r>
    <x v="42"/>
    <x v="0"/>
    <n v="2002"/>
    <n v="16807"/>
    <n v="1083"/>
    <n v="42482.559999999998"/>
    <n v="27.15"/>
  </r>
  <r>
    <x v="42"/>
    <x v="0"/>
    <n v="2002"/>
    <n v="16807"/>
    <n v="1083"/>
    <n v="42482.559999999998"/>
    <n v="25.07"/>
  </r>
  <r>
    <x v="42"/>
    <x v="0"/>
    <n v="2002"/>
    <n v="16807"/>
    <n v="1083"/>
    <n v="42482.559999999998"/>
    <n v="27.35"/>
  </r>
  <r>
    <x v="42"/>
    <x v="0"/>
    <n v="2002"/>
    <n v="16807"/>
    <n v="1083"/>
    <n v="42482.559999999998"/>
    <n v="27.35"/>
  </r>
  <r>
    <x v="42"/>
    <x v="0"/>
    <n v="2002"/>
    <n v="16807"/>
    <n v="1083"/>
    <n v="42482.559999999998"/>
    <n v="26.49"/>
  </r>
  <r>
    <x v="42"/>
    <x v="1"/>
    <n v="2002"/>
    <n v="194173"/>
    <n v="1083"/>
    <n v="42482.559999999998"/>
    <n v="26.66"/>
  </r>
  <r>
    <x v="42"/>
    <x v="1"/>
    <n v="2002"/>
    <n v="194173"/>
    <n v="1083"/>
    <n v="42482.559999999998"/>
    <n v="27.72"/>
  </r>
  <r>
    <x v="42"/>
    <x v="1"/>
    <n v="2002"/>
    <n v="194173"/>
    <n v="1083"/>
    <n v="42482.559999999998"/>
    <n v="26.79"/>
  </r>
  <r>
    <x v="42"/>
    <x v="1"/>
    <n v="2002"/>
    <n v="194173"/>
    <n v="1083"/>
    <n v="42482.559999999998"/>
    <n v="24.91"/>
  </r>
  <r>
    <x v="42"/>
    <x v="1"/>
    <n v="2002"/>
    <n v="194173"/>
    <n v="1083"/>
    <n v="42482.559999999998"/>
    <n v="25.76"/>
  </r>
  <r>
    <x v="42"/>
    <x v="1"/>
    <n v="2002"/>
    <n v="194173"/>
    <n v="1083"/>
    <n v="42482.559999999998"/>
    <n v="26.55"/>
  </r>
  <r>
    <x v="42"/>
    <x v="1"/>
    <n v="2002"/>
    <n v="194173"/>
    <n v="1083"/>
    <n v="42482.559999999998"/>
    <n v="26.63"/>
  </r>
  <r>
    <x v="42"/>
    <x v="1"/>
    <n v="2002"/>
    <n v="194173"/>
    <n v="1083"/>
    <n v="42482.559999999998"/>
    <n v="26.7"/>
  </r>
  <r>
    <x v="42"/>
    <x v="1"/>
    <n v="2002"/>
    <n v="194173"/>
    <n v="1083"/>
    <n v="42482.559999999998"/>
    <n v="27.67"/>
  </r>
  <r>
    <x v="42"/>
    <x v="1"/>
    <n v="2002"/>
    <n v="194173"/>
    <n v="1083"/>
    <n v="42482.559999999998"/>
    <n v="26.15"/>
  </r>
  <r>
    <x v="42"/>
    <x v="1"/>
    <n v="2002"/>
    <n v="194173"/>
    <n v="1083"/>
    <n v="42482.559999999998"/>
    <n v="27.03"/>
  </r>
  <r>
    <x v="42"/>
    <x v="1"/>
    <n v="2002"/>
    <n v="194173"/>
    <n v="1083"/>
    <n v="42482.559999999998"/>
    <n v="26.12"/>
  </r>
  <r>
    <x v="42"/>
    <x v="1"/>
    <n v="2002"/>
    <n v="194173"/>
    <n v="1083"/>
    <n v="42482.559999999998"/>
    <n v="24.91"/>
  </r>
  <r>
    <x v="42"/>
    <x v="1"/>
    <n v="2002"/>
    <n v="194173"/>
    <n v="1083"/>
    <n v="42482.559999999998"/>
    <n v="26.75"/>
  </r>
  <r>
    <x v="42"/>
    <x v="1"/>
    <n v="2002"/>
    <n v="194173"/>
    <n v="1083"/>
    <n v="42482.559999999998"/>
    <n v="26.63"/>
  </r>
  <r>
    <x v="42"/>
    <x v="1"/>
    <n v="2002"/>
    <n v="194173"/>
    <n v="1083"/>
    <n v="42482.559999999998"/>
    <n v="26.06"/>
  </r>
  <r>
    <x v="42"/>
    <x v="1"/>
    <n v="2002"/>
    <n v="194173"/>
    <n v="1083"/>
    <n v="42482.559999999998"/>
    <n v="25.58"/>
  </r>
  <r>
    <x v="42"/>
    <x v="1"/>
    <n v="2002"/>
    <n v="194173"/>
    <n v="1083"/>
    <n v="42482.559999999998"/>
    <n v="27.15"/>
  </r>
  <r>
    <x v="42"/>
    <x v="1"/>
    <n v="2002"/>
    <n v="194173"/>
    <n v="1083"/>
    <n v="42482.559999999998"/>
    <n v="25.07"/>
  </r>
  <r>
    <x v="42"/>
    <x v="1"/>
    <n v="2002"/>
    <n v="194173"/>
    <n v="1083"/>
    <n v="42482.559999999998"/>
    <n v="27.35"/>
  </r>
  <r>
    <x v="42"/>
    <x v="1"/>
    <n v="2002"/>
    <n v="194173"/>
    <n v="1083"/>
    <n v="42482.559999999998"/>
    <n v="27.35"/>
  </r>
  <r>
    <x v="42"/>
    <x v="1"/>
    <n v="2002"/>
    <n v="194173"/>
    <n v="1083"/>
    <n v="42482.559999999998"/>
    <n v="26.49"/>
  </r>
  <r>
    <x v="42"/>
    <x v="2"/>
    <n v="2002"/>
    <n v="26163"/>
    <n v="1083"/>
    <n v="42482.559999999998"/>
    <n v="26.66"/>
  </r>
  <r>
    <x v="42"/>
    <x v="2"/>
    <n v="2002"/>
    <n v="26163"/>
    <n v="1083"/>
    <n v="42482.559999999998"/>
    <n v="27.72"/>
  </r>
  <r>
    <x v="42"/>
    <x v="2"/>
    <n v="2002"/>
    <n v="26163"/>
    <n v="1083"/>
    <n v="42482.559999999998"/>
    <n v="26.79"/>
  </r>
  <r>
    <x v="42"/>
    <x v="2"/>
    <n v="2002"/>
    <n v="26163"/>
    <n v="1083"/>
    <n v="42482.559999999998"/>
    <n v="24.91"/>
  </r>
  <r>
    <x v="42"/>
    <x v="2"/>
    <n v="2002"/>
    <n v="26163"/>
    <n v="1083"/>
    <n v="42482.559999999998"/>
    <n v="25.76"/>
  </r>
  <r>
    <x v="42"/>
    <x v="2"/>
    <n v="2002"/>
    <n v="26163"/>
    <n v="1083"/>
    <n v="42482.559999999998"/>
    <n v="26.55"/>
  </r>
  <r>
    <x v="42"/>
    <x v="2"/>
    <n v="2002"/>
    <n v="26163"/>
    <n v="1083"/>
    <n v="42482.559999999998"/>
    <n v="26.63"/>
  </r>
  <r>
    <x v="42"/>
    <x v="2"/>
    <n v="2002"/>
    <n v="26163"/>
    <n v="1083"/>
    <n v="42482.559999999998"/>
    <n v="26.7"/>
  </r>
  <r>
    <x v="42"/>
    <x v="2"/>
    <n v="2002"/>
    <n v="26163"/>
    <n v="1083"/>
    <n v="42482.559999999998"/>
    <n v="27.67"/>
  </r>
  <r>
    <x v="42"/>
    <x v="2"/>
    <n v="2002"/>
    <n v="26163"/>
    <n v="1083"/>
    <n v="42482.559999999998"/>
    <n v="26.15"/>
  </r>
  <r>
    <x v="42"/>
    <x v="2"/>
    <n v="2002"/>
    <n v="26163"/>
    <n v="1083"/>
    <n v="42482.559999999998"/>
    <n v="27.03"/>
  </r>
  <r>
    <x v="42"/>
    <x v="2"/>
    <n v="2002"/>
    <n v="26163"/>
    <n v="1083"/>
    <n v="42482.559999999998"/>
    <n v="26.12"/>
  </r>
  <r>
    <x v="42"/>
    <x v="2"/>
    <n v="2002"/>
    <n v="26163"/>
    <n v="1083"/>
    <n v="42482.559999999998"/>
    <n v="24.91"/>
  </r>
  <r>
    <x v="42"/>
    <x v="2"/>
    <n v="2002"/>
    <n v="26163"/>
    <n v="1083"/>
    <n v="42482.559999999998"/>
    <n v="26.75"/>
  </r>
  <r>
    <x v="42"/>
    <x v="2"/>
    <n v="2002"/>
    <n v="26163"/>
    <n v="1083"/>
    <n v="42482.559999999998"/>
    <n v="26.63"/>
  </r>
  <r>
    <x v="42"/>
    <x v="2"/>
    <n v="2002"/>
    <n v="26163"/>
    <n v="1083"/>
    <n v="42482.559999999998"/>
    <n v="26.06"/>
  </r>
  <r>
    <x v="42"/>
    <x v="2"/>
    <n v="2002"/>
    <n v="26163"/>
    <n v="1083"/>
    <n v="42482.559999999998"/>
    <n v="25.58"/>
  </r>
  <r>
    <x v="42"/>
    <x v="2"/>
    <n v="2002"/>
    <n v="26163"/>
    <n v="1083"/>
    <n v="42482.559999999998"/>
    <n v="27.15"/>
  </r>
  <r>
    <x v="42"/>
    <x v="2"/>
    <n v="2002"/>
    <n v="26163"/>
    <n v="1083"/>
    <n v="42482.559999999998"/>
    <n v="25.07"/>
  </r>
  <r>
    <x v="42"/>
    <x v="2"/>
    <n v="2002"/>
    <n v="26163"/>
    <n v="1083"/>
    <n v="42482.559999999998"/>
    <n v="27.35"/>
  </r>
  <r>
    <x v="42"/>
    <x v="2"/>
    <n v="2002"/>
    <n v="26163"/>
    <n v="1083"/>
    <n v="42482.559999999998"/>
    <n v="27.35"/>
  </r>
  <r>
    <x v="42"/>
    <x v="2"/>
    <n v="2002"/>
    <n v="26163"/>
    <n v="1083"/>
    <n v="42482.559999999998"/>
    <n v="26.49"/>
  </r>
  <r>
    <x v="42"/>
    <x v="3"/>
    <n v="2002"/>
    <n v="7602"/>
    <n v="1083"/>
    <n v="42482.559999999998"/>
    <n v="26.66"/>
  </r>
  <r>
    <x v="42"/>
    <x v="3"/>
    <n v="2002"/>
    <n v="7602"/>
    <n v="1083"/>
    <n v="42482.559999999998"/>
    <n v="27.72"/>
  </r>
  <r>
    <x v="42"/>
    <x v="3"/>
    <n v="2002"/>
    <n v="7602"/>
    <n v="1083"/>
    <n v="42482.559999999998"/>
    <n v="26.79"/>
  </r>
  <r>
    <x v="42"/>
    <x v="3"/>
    <n v="2002"/>
    <n v="7602"/>
    <n v="1083"/>
    <n v="42482.559999999998"/>
    <n v="24.91"/>
  </r>
  <r>
    <x v="42"/>
    <x v="3"/>
    <n v="2002"/>
    <n v="7602"/>
    <n v="1083"/>
    <n v="42482.559999999998"/>
    <n v="25.76"/>
  </r>
  <r>
    <x v="42"/>
    <x v="3"/>
    <n v="2002"/>
    <n v="7602"/>
    <n v="1083"/>
    <n v="42482.559999999998"/>
    <n v="26.55"/>
  </r>
  <r>
    <x v="42"/>
    <x v="3"/>
    <n v="2002"/>
    <n v="7602"/>
    <n v="1083"/>
    <n v="42482.559999999998"/>
    <n v="26.63"/>
  </r>
  <r>
    <x v="42"/>
    <x v="3"/>
    <n v="2002"/>
    <n v="7602"/>
    <n v="1083"/>
    <n v="42482.559999999998"/>
    <n v="26.7"/>
  </r>
  <r>
    <x v="42"/>
    <x v="3"/>
    <n v="2002"/>
    <n v="7602"/>
    <n v="1083"/>
    <n v="42482.559999999998"/>
    <n v="27.67"/>
  </r>
  <r>
    <x v="42"/>
    <x v="3"/>
    <n v="2002"/>
    <n v="7602"/>
    <n v="1083"/>
    <n v="42482.559999999998"/>
    <n v="26.15"/>
  </r>
  <r>
    <x v="42"/>
    <x v="3"/>
    <n v="2002"/>
    <n v="7602"/>
    <n v="1083"/>
    <n v="42482.559999999998"/>
    <n v="27.03"/>
  </r>
  <r>
    <x v="42"/>
    <x v="3"/>
    <n v="2002"/>
    <n v="7602"/>
    <n v="1083"/>
    <n v="42482.559999999998"/>
    <n v="26.12"/>
  </r>
  <r>
    <x v="42"/>
    <x v="3"/>
    <n v="2002"/>
    <n v="7602"/>
    <n v="1083"/>
    <n v="42482.559999999998"/>
    <n v="24.91"/>
  </r>
  <r>
    <x v="42"/>
    <x v="3"/>
    <n v="2002"/>
    <n v="7602"/>
    <n v="1083"/>
    <n v="42482.559999999998"/>
    <n v="26.75"/>
  </r>
  <r>
    <x v="42"/>
    <x v="3"/>
    <n v="2002"/>
    <n v="7602"/>
    <n v="1083"/>
    <n v="42482.559999999998"/>
    <n v="26.63"/>
  </r>
  <r>
    <x v="42"/>
    <x v="3"/>
    <n v="2002"/>
    <n v="7602"/>
    <n v="1083"/>
    <n v="42482.559999999998"/>
    <n v="26.06"/>
  </r>
  <r>
    <x v="42"/>
    <x v="3"/>
    <n v="2002"/>
    <n v="7602"/>
    <n v="1083"/>
    <n v="42482.559999999998"/>
    <n v="25.58"/>
  </r>
  <r>
    <x v="42"/>
    <x v="3"/>
    <n v="2002"/>
    <n v="7602"/>
    <n v="1083"/>
    <n v="42482.559999999998"/>
    <n v="27.15"/>
  </r>
  <r>
    <x v="42"/>
    <x v="3"/>
    <n v="2002"/>
    <n v="7602"/>
    <n v="1083"/>
    <n v="42482.559999999998"/>
    <n v="25.07"/>
  </r>
  <r>
    <x v="42"/>
    <x v="3"/>
    <n v="2002"/>
    <n v="7602"/>
    <n v="1083"/>
    <n v="42482.559999999998"/>
    <n v="27.35"/>
  </r>
  <r>
    <x v="42"/>
    <x v="3"/>
    <n v="2002"/>
    <n v="7602"/>
    <n v="1083"/>
    <n v="42482.559999999998"/>
    <n v="27.35"/>
  </r>
  <r>
    <x v="42"/>
    <x v="3"/>
    <n v="2002"/>
    <n v="7602"/>
    <n v="1083"/>
    <n v="42482.559999999998"/>
    <n v="26.49"/>
  </r>
  <r>
    <x v="42"/>
    <x v="4"/>
    <n v="2002"/>
    <n v="7624"/>
    <n v="1083"/>
    <n v="42482.559999999998"/>
    <n v="26.66"/>
  </r>
  <r>
    <x v="42"/>
    <x v="4"/>
    <n v="2002"/>
    <n v="7624"/>
    <n v="1083"/>
    <n v="42482.559999999998"/>
    <n v="27.72"/>
  </r>
  <r>
    <x v="42"/>
    <x v="4"/>
    <n v="2002"/>
    <n v="7624"/>
    <n v="1083"/>
    <n v="42482.559999999998"/>
    <n v="26.79"/>
  </r>
  <r>
    <x v="42"/>
    <x v="4"/>
    <n v="2002"/>
    <n v="7624"/>
    <n v="1083"/>
    <n v="42482.559999999998"/>
    <n v="24.91"/>
  </r>
  <r>
    <x v="42"/>
    <x v="4"/>
    <n v="2002"/>
    <n v="7624"/>
    <n v="1083"/>
    <n v="42482.559999999998"/>
    <n v="25.76"/>
  </r>
  <r>
    <x v="42"/>
    <x v="4"/>
    <n v="2002"/>
    <n v="7624"/>
    <n v="1083"/>
    <n v="42482.559999999998"/>
    <n v="26.55"/>
  </r>
  <r>
    <x v="42"/>
    <x v="4"/>
    <n v="2002"/>
    <n v="7624"/>
    <n v="1083"/>
    <n v="42482.559999999998"/>
    <n v="26.63"/>
  </r>
  <r>
    <x v="42"/>
    <x v="4"/>
    <n v="2002"/>
    <n v="7624"/>
    <n v="1083"/>
    <n v="42482.559999999998"/>
    <n v="26.7"/>
  </r>
  <r>
    <x v="42"/>
    <x v="4"/>
    <n v="2002"/>
    <n v="7624"/>
    <n v="1083"/>
    <n v="42482.559999999998"/>
    <n v="27.67"/>
  </r>
  <r>
    <x v="42"/>
    <x v="4"/>
    <n v="2002"/>
    <n v="7624"/>
    <n v="1083"/>
    <n v="42482.559999999998"/>
    <n v="26.15"/>
  </r>
  <r>
    <x v="42"/>
    <x v="4"/>
    <n v="2002"/>
    <n v="7624"/>
    <n v="1083"/>
    <n v="42482.559999999998"/>
    <n v="27.03"/>
  </r>
  <r>
    <x v="42"/>
    <x v="4"/>
    <n v="2002"/>
    <n v="7624"/>
    <n v="1083"/>
    <n v="42482.559999999998"/>
    <n v="26.12"/>
  </r>
  <r>
    <x v="42"/>
    <x v="4"/>
    <n v="2002"/>
    <n v="7624"/>
    <n v="1083"/>
    <n v="42482.559999999998"/>
    <n v="24.91"/>
  </r>
  <r>
    <x v="42"/>
    <x v="4"/>
    <n v="2002"/>
    <n v="7624"/>
    <n v="1083"/>
    <n v="42482.559999999998"/>
    <n v="26.75"/>
  </r>
  <r>
    <x v="42"/>
    <x v="4"/>
    <n v="2002"/>
    <n v="7624"/>
    <n v="1083"/>
    <n v="42482.559999999998"/>
    <n v="26.63"/>
  </r>
  <r>
    <x v="42"/>
    <x v="4"/>
    <n v="2002"/>
    <n v="7624"/>
    <n v="1083"/>
    <n v="42482.559999999998"/>
    <n v="26.06"/>
  </r>
  <r>
    <x v="42"/>
    <x v="4"/>
    <n v="2002"/>
    <n v="7624"/>
    <n v="1083"/>
    <n v="42482.559999999998"/>
    <n v="25.58"/>
  </r>
  <r>
    <x v="42"/>
    <x v="4"/>
    <n v="2002"/>
    <n v="7624"/>
    <n v="1083"/>
    <n v="42482.559999999998"/>
    <n v="27.15"/>
  </r>
  <r>
    <x v="42"/>
    <x v="4"/>
    <n v="2002"/>
    <n v="7624"/>
    <n v="1083"/>
    <n v="42482.559999999998"/>
    <n v="25.07"/>
  </r>
  <r>
    <x v="42"/>
    <x v="4"/>
    <n v="2002"/>
    <n v="7624"/>
    <n v="1083"/>
    <n v="42482.559999999998"/>
    <n v="27.35"/>
  </r>
  <r>
    <x v="42"/>
    <x v="4"/>
    <n v="2002"/>
    <n v="7624"/>
    <n v="1083"/>
    <n v="42482.559999999998"/>
    <n v="27.35"/>
  </r>
  <r>
    <x v="42"/>
    <x v="4"/>
    <n v="2002"/>
    <n v="7624"/>
    <n v="1083"/>
    <n v="42482.559999999998"/>
    <n v="26.49"/>
  </r>
  <r>
    <x v="42"/>
    <x v="7"/>
    <n v="2002"/>
    <n v="85694"/>
    <n v="1083"/>
    <n v="42482.559999999998"/>
    <n v="26.66"/>
  </r>
  <r>
    <x v="42"/>
    <x v="7"/>
    <n v="2002"/>
    <n v="85694"/>
    <n v="1083"/>
    <n v="42482.559999999998"/>
    <n v="27.72"/>
  </r>
  <r>
    <x v="42"/>
    <x v="7"/>
    <n v="2002"/>
    <n v="85694"/>
    <n v="1083"/>
    <n v="42482.559999999998"/>
    <n v="26.79"/>
  </r>
  <r>
    <x v="42"/>
    <x v="7"/>
    <n v="2002"/>
    <n v="85694"/>
    <n v="1083"/>
    <n v="42482.559999999998"/>
    <n v="24.91"/>
  </r>
  <r>
    <x v="42"/>
    <x v="7"/>
    <n v="2002"/>
    <n v="85694"/>
    <n v="1083"/>
    <n v="42482.559999999998"/>
    <n v="25.76"/>
  </r>
  <r>
    <x v="42"/>
    <x v="7"/>
    <n v="2002"/>
    <n v="85694"/>
    <n v="1083"/>
    <n v="42482.559999999998"/>
    <n v="26.55"/>
  </r>
  <r>
    <x v="42"/>
    <x v="7"/>
    <n v="2002"/>
    <n v="85694"/>
    <n v="1083"/>
    <n v="42482.559999999998"/>
    <n v="26.63"/>
  </r>
  <r>
    <x v="42"/>
    <x v="7"/>
    <n v="2002"/>
    <n v="85694"/>
    <n v="1083"/>
    <n v="42482.559999999998"/>
    <n v="26.7"/>
  </r>
  <r>
    <x v="42"/>
    <x v="7"/>
    <n v="2002"/>
    <n v="85694"/>
    <n v="1083"/>
    <n v="42482.559999999998"/>
    <n v="27.67"/>
  </r>
  <r>
    <x v="42"/>
    <x v="7"/>
    <n v="2002"/>
    <n v="85694"/>
    <n v="1083"/>
    <n v="42482.559999999998"/>
    <n v="26.15"/>
  </r>
  <r>
    <x v="42"/>
    <x v="7"/>
    <n v="2002"/>
    <n v="85694"/>
    <n v="1083"/>
    <n v="42482.559999999998"/>
    <n v="27.03"/>
  </r>
  <r>
    <x v="42"/>
    <x v="7"/>
    <n v="2002"/>
    <n v="85694"/>
    <n v="1083"/>
    <n v="42482.559999999998"/>
    <n v="26.12"/>
  </r>
  <r>
    <x v="42"/>
    <x v="7"/>
    <n v="2002"/>
    <n v="85694"/>
    <n v="1083"/>
    <n v="42482.559999999998"/>
    <n v="24.91"/>
  </r>
  <r>
    <x v="42"/>
    <x v="7"/>
    <n v="2002"/>
    <n v="85694"/>
    <n v="1083"/>
    <n v="42482.559999999998"/>
    <n v="26.75"/>
  </r>
  <r>
    <x v="42"/>
    <x v="7"/>
    <n v="2002"/>
    <n v="85694"/>
    <n v="1083"/>
    <n v="42482.559999999998"/>
    <n v="26.63"/>
  </r>
  <r>
    <x v="42"/>
    <x v="7"/>
    <n v="2002"/>
    <n v="85694"/>
    <n v="1083"/>
    <n v="42482.559999999998"/>
    <n v="26.06"/>
  </r>
  <r>
    <x v="42"/>
    <x v="7"/>
    <n v="2002"/>
    <n v="85694"/>
    <n v="1083"/>
    <n v="42482.559999999998"/>
    <n v="25.58"/>
  </r>
  <r>
    <x v="42"/>
    <x v="7"/>
    <n v="2002"/>
    <n v="85694"/>
    <n v="1083"/>
    <n v="42482.559999999998"/>
    <n v="27.15"/>
  </r>
  <r>
    <x v="42"/>
    <x v="7"/>
    <n v="2002"/>
    <n v="85694"/>
    <n v="1083"/>
    <n v="42482.559999999998"/>
    <n v="25.07"/>
  </r>
  <r>
    <x v="42"/>
    <x v="7"/>
    <n v="2002"/>
    <n v="85694"/>
    <n v="1083"/>
    <n v="42482.559999999998"/>
    <n v="27.35"/>
  </r>
  <r>
    <x v="42"/>
    <x v="7"/>
    <n v="2002"/>
    <n v="85694"/>
    <n v="1083"/>
    <n v="42482.559999999998"/>
    <n v="27.35"/>
  </r>
  <r>
    <x v="42"/>
    <x v="7"/>
    <n v="2002"/>
    <n v="85694"/>
    <n v="1083"/>
    <n v="42482.559999999998"/>
    <n v="26.49"/>
  </r>
  <r>
    <x v="42"/>
    <x v="5"/>
    <n v="2002"/>
    <n v="27621"/>
    <n v="1083"/>
    <n v="42482.559999999998"/>
    <n v="26.66"/>
  </r>
  <r>
    <x v="42"/>
    <x v="5"/>
    <n v="2002"/>
    <n v="27621"/>
    <n v="1083"/>
    <n v="42482.559999999998"/>
    <n v="27.72"/>
  </r>
  <r>
    <x v="42"/>
    <x v="5"/>
    <n v="2002"/>
    <n v="27621"/>
    <n v="1083"/>
    <n v="42482.559999999998"/>
    <n v="26.79"/>
  </r>
  <r>
    <x v="42"/>
    <x v="5"/>
    <n v="2002"/>
    <n v="27621"/>
    <n v="1083"/>
    <n v="42482.559999999998"/>
    <n v="24.91"/>
  </r>
  <r>
    <x v="42"/>
    <x v="5"/>
    <n v="2002"/>
    <n v="27621"/>
    <n v="1083"/>
    <n v="42482.559999999998"/>
    <n v="25.76"/>
  </r>
  <r>
    <x v="42"/>
    <x v="5"/>
    <n v="2002"/>
    <n v="27621"/>
    <n v="1083"/>
    <n v="42482.559999999998"/>
    <n v="26.55"/>
  </r>
  <r>
    <x v="42"/>
    <x v="5"/>
    <n v="2002"/>
    <n v="27621"/>
    <n v="1083"/>
    <n v="42482.559999999998"/>
    <n v="26.63"/>
  </r>
  <r>
    <x v="42"/>
    <x v="5"/>
    <n v="2002"/>
    <n v="27621"/>
    <n v="1083"/>
    <n v="42482.559999999998"/>
    <n v="26.7"/>
  </r>
  <r>
    <x v="42"/>
    <x v="5"/>
    <n v="2002"/>
    <n v="27621"/>
    <n v="1083"/>
    <n v="42482.559999999998"/>
    <n v="27.67"/>
  </r>
  <r>
    <x v="42"/>
    <x v="5"/>
    <n v="2002"/>
    <n v="27621"/>
    <n v="1083"/>
    <n v="42482.559999999998"/>
    <n v="26.15"/>
  </r>
  <r>
    <x v="42"/>
    <x v="5"/>
    <n v="2002"/>
    <n v="27621"/>
    <n v="1083"/>
    <n v="42482.559999999998"/>
    <n v="27.03"/>
  </r>
  <r>
    <x v="42"/>
    <x v="5"/>
    <n v="2002"/>
    <n v="27621"/>
    <n v="1083"/>
    <n v="42482.559999999998"/>
    <n v="26.12"/>
  </r>
  <r>
    <x v="42"/>
    <x v="5"/>
    <n v="2002"/>
    <n v="27621"/>
    <n v="1083"/>
    <n v="42482.559999999998"/>
    <n v="24.91"/>
  </r>
  <r>
    <x v="42"/>
    <x v="5"/>
    <n v="2002"/>
    <n v="27621"/>
    <n v="1083"/>
    <n v="42482.559999999998"/>
    <n v="26.75"/>
  </r>
  <r>
    <x v="42"/>
    <x v="5"/>
    <n v="2002"/>
    <n v="27621"/>
    <n v="1083"/>
    <n v="42482.559999999998"/>
    <n v="26.63"/>
  </r>
  <r>
    <x v="42"/>
    <x v="5"/>
    <n v="2002"/>
    <n v="27621"/>
    <n v="1083"/>
    <n v="42482.559999999998"/>
    <n v="26.06"/>
  </r>
  <r>
    <x v="42"/>
    <x v="5"/>
    <n v="2002"/>
    <n v="27621"/>
    <n v="1083"/>
    <n v="42482.559999999998"/>
    <n v="25.58"/>
  </r>
  <r>
    <x v="42"/>
    <x v="5"/>
    <n v="2002"/>
    <n v="27621"/>
    <n v="1083"/>
    <n v="42482.559999999998"/>
    <n v="27.15"/>
  </r>
  <r>
    <x v="42"/>
    <x v="5"/>
    <n v="2002"/>
    <n v="27621"/>
    <n v="1083"/>
    <n v="42482.559999999998"/>
    <n v="25.07"/>
  </r>
  <r>
    <x v="42"/>
    <x v="5"/>
    <n v="2002"/>
    <n v="27621"/>
    <n v="1083"/>
    <n v="42482.559999999998"/>
    <n v="27.35"/>
  </r>
  <r>
    <x v="42"/>
    <x v="5"/>
    <n v="2002"/>
    <n v="27621"/>
    <n v="1083"/>
    <n v="42482.559999999998"/>
    <n v="27.35"/>
  </r>
  <r>
    <x v="42"/>
    <x v="5"/>
    <n v="2002"/>
    <n v="27621"/>
    <n v="1083"/>
    <n v="42482.559999999998"/>
    <n v="26.49"/>
  </r>
  <r>
    <x v="42"/>
    <x v="6"/>
    <n v="2004"/>
    <n v="270436"/>
    <n v="1083"/>
    <n v="35113"/>
    <n v="26.11"/>
  </r>
  <r>
    <x v="42"/>
    <x v="6"/>
    <n v="2004"/>
    <n v="270436"/>
    <n v="1083"/>
    <n v="35113"/>
    <n v="27.63"/>
  </r>
  <r>
    <x v="42"/>
    <x v="6"/>
    <n v="2004"/>
    <n v="270436"/>
    <n v="1083"/>
    <n v="35113"/>
    <n v="26.25"/>
  </r>
  <r>
    <x v="42"/>
    <x v="6"/>
    <n v="2004"/>
    <n v="270436"/>
    <n v="1083"/>
    <n v="35113"/>
    <n v="24.85"/>
  </r>
  <r>
    <x v="42"/>
    <x v="6"/>
    <n v="2004"/>
    <n v="270436"/>
    <n v="1083"/>
    <n v="35113"/>
    <n v="25.25"/>
  </r>
  <r>
    <x v="42"/>
    <x v="6"/>
    <n v="2004"/>
    <n v="270436"/>
    <n v="1083"/>
    <n v="35113"/>
    <n v="26.22"/>
  </r>
  <r>
    <x v="42"/>
    <x v="6"/>
    <n v="2004"/>
    <n v="270436"/>
    <n v="1083"/>
    <n v="35113"/>
    <n v="26.24"/>
  </r>
  <r>
    <x v="42"/>
    <x v="6"/>
    <n v="2004"/>
    <n v="270436"/>
    <n v="1083"/>
    <n v="35113"/>
    <n v="26.63"/>
  </r>
  <r>
    <x v="42"/>
    <x v="6"/>
    <n v="2004"/>
    <n v="270436"/>
    <n v="1083"/>
    <n v="35113"/>
    <n v="27.23"/>
  </r>
  <r>
    <x v="42"/>
    <x v="6"/>
    <n v="2004"/>
    <n v="270436"/>
    <n v="1083"/>
    <n v="35113"/>
    <n v="25.98"/>
  </r>
  <r>
    <x v="42"/>
    <x v="6"/>
    <n v="2004"/>
    <n v="270436"/>
    <n v="1083"/>
    <n v="35113"/>
    <n v="26.64"/>
  </r>
  <r>
    <x v="42"/>
    <x v="6"/>
    <n v="2004"/>
    <n v="270436"/>
    <n v="1083"/>
    <n v="35113"/>
    <n v="25.59"/>
  </r>
  <r>
    <x v="42"/>
    <x v="6"/>
    <n v="2004"/>
    <n v="270436"/>
    <n v="1083"/>
    <n v="35113"/>
    <n v="24.85"/>
  </r>
  <r>
    <x v="42"/>
    <x v="6"/>
    <n v="2004"/>
    <n v="270436"/>
    <n v="1083"/>
    <n v="35113"/>
    <n v="26.41"/>
  </r>
  <r>
    <x v="42"/>
    <x v="6"/>
    <n v="2004"/>
    <n v="270436"/>
    <n v="1083"/>
    <n v="35113"/>
    <n v="26.24"/>
  </r>
  <r>
    <x v="42"/>
    <x v="6"/>
    <n v="2004"/>
    <n v="270436"/>
    <n v="1083"/>
    <n v="35113"/>
    <n v="25.69"/>
  </r>
  <r>
    <x v="42"/>
    <x v="6"/>
    <n v="2004"/>
    <n v="270436"/>
    <n v="1083"/>
    <n v="35113"/>
    <n v="25.32"/>
  </r>
  <r>
    <x v="42"/>
    <x v="6"/>
    <n v="2004"/>
    <n v="270436"/>
    <n v="1083"/>
    <n v="35113"/>
    <n v="27.16"/>
  </r>
  <r>
    <x v="42"/>
    <x v="6"/>
    <n v="2004"/>
    <n v="270436"/>
    <n v="1083"/>
    <n v="35113"/>
    <n v="24.69"/>
  </r>
  <r>
    <x v="42"/>
    <x v="6"/>
    <n v="2004"/>
    <n v="270436"/>
    <n v="1083"/>
    <n v="35113"/>
    <n v="27.29"/>
  </r>
  <r>
    <x v="42"/>
    <x v="6"/>
    <n v="2004"/>
    <n v="270436"/>
    <n v="1083"/>
    <n v="35113"/>
    <n v="27.29"/>
  </r>
  <r>
    <x v="42"/>
    <x v="6"/>
    <n v="2004"/>
    <n v="270436"/>
    <n v="1083"/>
    <n v="35113"/>
    <n v="25.95"/>
  </r>
  <r>
    <x v="42"/>
    <x v="0"/>
    <n v="2004"/>
    <n v="19073"/>
    <n v="1083"/>
    <n v="35113"/>
    <n v="26.11"/>
  </r>
  <r>
    <x v="42"/>
    <x v="0"/>
    <n v="2004"/>
    <n v="19073"/>
    <n v="1083"/>
    <n v="35113"/>
    <n v="27.63"/>
  </r>
  <r>
    <x v="42"/>
    <x v="0"/>
    <n v="2004"/>
    <n v="19073"/>
    <n v="1083"/>
    <n v="35113"/>
    <n v="26.25"/>
  </r>
  <r>
    <x v="42"/>
    <x v="0"/>
    <n v="2004"/>
    <n v="19073"/>
    <n v="1083"/>
    <n v="35113"/>
    <n v="24.85"/>
  </r>
  <r>
    <x v="42"/>
    <x v="0"/>
    <n v="2004"/>
    <n v="19073"/>
    <n v="1083"/>
    <n v="35113"/>
    <n v="25.25"/>
  </r>
  <r>
    <x v="42"/>
    <x v="0"/>
    <n v="2004"/>
    <n v="19073"/>
    <n v="1083"/>
    <n v="35113"/>
    <n v="26.22"/>
  </r>
  <r>
    <x v="42"/>
    <x v="0"/>
    <n v="2004"/>
    <n v="19073"/>
    <n v="1083"/>
    <n v="35113"/>
    <n v="26.24"/>
  </r>
  <r>
    <x v="42"/>
    <x v="0"/>
    <n v="2004"/>
    <n v="19073"/>
    <n v="1083"/>
    <n v="35113"/>
    <n v="26.63"/>
  </r>
  <r>
    <x v="42"/>
    <x v="0"/>
    <n v="2004"/>
    <n v="19073"/>
    <n v="1083"/>
    <n v="35113"/>
    <n v="27.23"/>
  </r>
  <r>
    <x v="42"/>
    <x v="0"/>
    <n v="2004"/>
    <n v="19073"/>
    <n v="1083"/>
    <n v="35113"/>
    <n v="25.98"/>
  </r>
  <r>
    <x v="42"/>
    <x v="0"/>
    <n v="2004"/>
    <n v="19073"/>
    <n v="1083"/>
    <n v="35113"/>
    <n v="26.64"/>
  </r>
  <r>
    <x v="42"/>
    <x v="0"/>
    <n v="2004"/>
    <n v="19073"/>
    <n v="1083"/>
    <n v="35113"/>
    <n v="25.59"/>
  </r>
  <r>
    <x v="42"/>
    <x v="0"/>
    <n v="2004"/>
    <n v="19073"/>
    <n v="1083"/>
    <n v="35113"/>
    <n v="24.85"/>
  </r>
  <r>
    <x v="42"/>
    <x v="0"/>
    <n v="2004"/>
    <n v="19073"/>
    <n v="1083"/>
    <n v="35113"/>
    <n v="26.41"/>
  </r>
  <r>
    <x v="42"/>
    <x v="0"/>
    <n v="2004"/>
    <n v="19073"/>
    <n v="1083"/>
    <n v="35113"/>
    <n v="26.24"/>
  </r>
  <r>
    <x v="42"/>
    <x v="0"/>
    <n v="2004"/>
    <n v="19073"/>
    <n v="1083"/>
    <n v="35113"/>
    <n v="25.69"/>
  </r>
  <r>
    <x v="42"/>
    <x v="0"/>
    <n v="2004"/>
    <n v="19073"/>
    <n v="1083"/>
    <n v="35113"/>
    <n v="25.32"/>
  </r>
  <r>
    <x v="42"/>
    <x v="0"/>
    <n v="2004"/>
    <n v="19073"/>
    <n v="1083"/>
    <n v="35113"/>
    <n v="27.16"/>
  </r>
  <r>
    <x v="42"/>
    <x v="0"/>
    <n v="2004"/>
    <n v="19073"/>
    <n v="1083"/>
    <n v="35113"/>
    <n v="24.69"/>
  </r>
  <r>
    <x v="42"/>
    <x v="0"/>
    <n v="2004"/>
    <n v="19073"/>
    <n v="1083"/>
    <n v="35113"/>
    <n v="27.29"/>
  </r>
  <r>
    <x v="42"/>
    <x v="0"/>
    <n v="2004"/>
    <n v="19073"/>
    <n v="1083"/>
    <n v="35113"/>
    <n v="27.29"/>
  </r>
  <r>
    <x v="42"/>
    <x v="0"/>
    <n v="2004"/>
    <n v="19073"/>
    <n v="1083"/>
    <n v="35113"/>
    <n v="25.95"/>
  </r>
  <r>
    <x v="42"/>
    <x v="1"/>
    <n v="2004"/>
    <n v="188091"/>
    <n v="1083"/>
    <n v="35113"/>
    <n v="26.11"/>
  </r>
  <r>
    <x v="42"/>
    <x v="1"/>
    <n v="2004"/>
    <n v="188091"/>
    <n v="1083"/>
    <n v="35113"/>
    <n v="27.63"/>
  </r>
  <r>
    <x v="42"/>
    <x v="1"/>
    <n v="2004"/>
    <n v="188091"/>
    <n v="1083"/>
    <n v="35113"/>
    <n v="26.25"/>
  </r>
  <r>
    <x v="42"/>
    <x v="1"/>
    <n v="2004"/>
    <n v="188091"/>
    <n v="1083"/>
    <n v="35113"/>
    <n v="24.85"/>
  </r>
  <r>
    <x v="42"/>
    <x v="1"/>
    <n v="2004"/>
    <n v="188091"/>
    <n v="1083"/>
    <n v="35113"/>
    <n v="25.25"/>
  </r>
  <r>
    <x v="42"/>
    <x v="1"/>
    <n v="2004"/>
    <n v="188091"/>
    <n v="1083"/>
    <n v="35113"/>
    <n v="26.22"/>
  </r>
  <r>
    <x v="42"/>
    <x v="1"/>
    <n v="2004"/>
    <n v="188091"/>
    <n v="1083"/>
    <n v="35113"/>
    <n v="26.24"/>
  </r>
  <r>
    <x v="42"/>
    <x v="1"/>
    <n v="2004"/>
    <n v="188091"/>
    <n v="1083"/>
    <n v="35113"/>
    <n v="26.63"/>
  </r>
  <r>
    <x v="42"/>
    <x v="1"/>
    <n v="2004"/>
    <n v="188091"/>
    <n v="1083"/>
    <n v="35113"/>
    <n v="27.23"/>
  </r>
  <r>
    <x v="42"/>
    <x v="1"/>
    <n v="2004"/>
    <n v="188091"/>
    <n v="1083"/>
    <n v="35113"/>
    <n v="25.98"/>
  </r>
  <r>
    <x v="42"/>
    <x v="1"/>
    <n v="2004"/>
    <n v="188091"/>
    <n v="1083"/>
    <n v="35113"/>
    <n v="26.64"/>
  </r>
  <r>
    <x v="42"/>
    <x v="1"/>
    <n v="2004"/>
    <n v="188091"/>
    <n v="1083"/>
    <n v="35113"/>
    <n v="25.59"/>
  </r>
  <r>
    <x v="42"/>
    <x v="1"/>
    <n v="2004"/>
    <n v="188091"/>
    <n v="1083"/>
    <n v="35113"/>
    <n v="24.85"/>
  </r>
  <r>
    <x v="42"/>
    <x v="1"/>
    <n v="2004"/>
    <n v="188091"/>
    <n v="1083"/>
    <n v="35113"/>
    <n v="26.41"/>
  </r>
  <r>
    <x v="42"/>
    <x v="1"/>
    <n v="2004"/>
    <n v="188091"/>
    <n v="1083"/>
    <n v="35113"/>
    <n v="26.24"/>
  </r>
  <r>
    <x v="42"/>
    <x v="1"/>
    <n v="2004"/>
    <n v="188091"/>
    <n v="1083"/>
    <n v="35113"/>
    <n v="25.69"/>
  </r>
  <r>
    <x v="42"/>
    <x v="1"/>
    <n v="2004"/>
    <n v="188091"/>
    <n v="1083"/>
    <n v="35113"/>
    <n v="25.32"/>
  </r>
  <r>
    <x v="42"/>
    <x v="1"/>
    <n v="2004"/>
    <n v="188091"/>
    <n v="1083"/>
    <n v="35113"/>
    <n v="27.16"/>
  </r>
  <r>
    <x v="42"/>
    <x v="1"/>
    <n v="2004"/>
    <n v="188091"/>
    <n v="1083"/>
    <n v="35113"/>
    <n v="24.69"/>
  </r>
  <r>
    <x v="42"/>
    <x v="1"/>
    <n v="2004"/>
    <n v="188091"/>
    <n v="1083"/>
    <n v="35113"/>
    <n v="27.29"/>
  </r>
  <r>
    <x v="42"/>
    <x v="1"/>
    <n v="2004"/>
    <n v="188091"/>
    <n v="1083"/>
    <n v="35113"/>
    <n v="27.29"/>
  </r>
  <r>
    <x v="42"/>
    <x v="1"/>
    <n v="2004"/>
    <n v="188091"/>
    <n v="1083"/>
    <n v="35113"/>
    <n v="25.95"/>
  </r>
  <r>
    <x v="42"/>
    <x v="2"/>
    <n v="2004"/>
    <n v="29756"/>
    <n v="1083"/>
    <n v="35113"/>
    <n v="26.11"/>
  </r>
  <r>
    <x v="42"/>
    <x v="2"/>
    <n v="2004"/>
    <n v="29756"/>
    <n v="1083"/>
    <n v="35113"/>
    <n v="27.63"/>
  </r>
  <r>
    <x v="42"/>
    <x v="2"/>
    <n v="2004"/>
    <n v="29756"/>
    <n v="1083"/>
    <n v="35113"/>
    <n v="26.25"/>
  </r>
  <r>
    <x v="42"/>
    <x v="2"/>
    <n v="2004"/>
    <n v="29756"/>
    <n v="1083"/>
    <n v="35113"/>
    <n v="24.85"/>
  </r>
  <r>
    <x v="42"/>
    <x v="2"/>
    <n v="2004"/>
    <n v="29756"/>
    <n v="1083"/>
    <n v="35113"/>
    <n v="25.25"/>
  </r>
  <r>
    <x v="42"/>
    <x v="2"/>
    <n v="2004"/>
    <n v="29756"/>
    <n v="1083"/>
    <n v="35113"/>
    <n v="26.22"/>
  </r>
  <r>
    <x v="42"/>
    <x v="2"/>
    <n v="2004"/>
    <n v="29756"/>
    <n v="1083"/>
    <n v="35113"/>
    <n v="26.24"/>
  </r>
  <r>
    <x v="42"/>
    <x v="2"/>
    <n v="2004"/>
    <n v="29756"/>
    <n v="1083"/>
    <n v="35113"/>
    <n v="26.63"/>
  </r>
  <r>
    <x v="42"/>
    <x v="2"/>
    <n v="2004"/>
    <n v="29756"/>
    <n v="1083"/>
    <n v="35113"/>
    <n v="27.23"/>
  </r>
  <r>
    <x v="42"/>
    <x v="2"/>
    <n v="2004"/>
    <n v="29756"/>
    <n v="1083"/>
    <n v="35113"/>
    <n v="25.98"/>
  </r>
  <r>
    <x v="42"/>
    <x v="2"/>
    <n v="2004"/>
    <n v="29756"/>
    <n v="1083"/>
    <n v="35113"/>
    <n v="26.64"/>
  </r>
  <r>
    <x v="42"/>
    <x v="2"/>
    <n v="2004"/>
    <n v="29756"/>
    <n v="1083"/>
    <n v="35113"/>
    <n v="25.59"/>
  </r>
  <r>
    <x v="42"/>
    <x v="2"/>
    <n v="2004"/>
    <n v="29756"/>
    <n v="1083"/>
    <n v="35113"/>
    <n v="24.85"/>
  </r>
  <r>
    <x v="42"/>
    <x v="2"/>
    <n v="2004"/>
    <n v="29756"/>
    <n v="1083"/>
    <n v="35113"/>
    <n v="26.41"/>
  </r>
  <r>
    <x v="42"/>
    <x v="2"/>
    <n v="2004"/>
    <n v="29756"/>
    <n v="1083"/>
    <n v="35113"/>
    <n v="26.24"/>
  </r>
  <r>
    <x v="42"/>
    <x v="2"/>
    <n v="2004"/>
    <n v="29756"/>
    <n v="1083"/>
    <n v="35113"/>
    <n v="25.69"/>
  </r>
  <r>
    <x v="42"/>
    <x v="2"/>
    <n v="2004"/>
    <n v="29756"/>
    <n v="1083"/>
    <n v="35113"/>
    <n v="25.32"/>
  </r>
  <r>
    <x v="42"/>
    <x v="2"/>
    <n v="2004"/>
    <n v="29756"/>
    <n v="1083"/>
    <n v="35113"/>
    <n v="27.16"/>
  </r>
  <r>
    <x v="42"/>
    <x v="2"/>
    <n v="2004"/>
    <n v="29756"/>
    <n v="1083"/>
    <n v="35113"/>
    <n v="24.69"/>
  </r>
  <r>
    <x v="42"/>
    <x v="2"/>
    <n v="2004"/>
    <n v="29756"/>
    <n v="1083"/>
    <n v="35113"/>
    <n v="27.29"/>
  </r>
  <r>
    <x v="42"/>
    <x v="2"/>
    <n v="2004"/>
    <n v="29756"/>
    <n v="1083"/>
    <n v="35113"/>
    <n v="27.29"/>
  </r>
  <r>
    <x v="42"/>
    <x v="2"/>
    <n v="2004"/>
    <n v="29756"/>
    <n v="1083"/>
    <n v="35113"/>
    <n v="25.95"/>
  </r>
  <r>
    <x v="42"/>
    <x v="3"/>
    <n v="2004"/>
    <n v="7161"/>
    <n v="1083"/>
    <n v="35113"/>
    <n v="26.11"/>
  </r>
  <r>
    <x v="42"/>
    <x v="3"/>
    <n v="2004"/>
    <n v="7161"/>
    <n v="1083"/>
    <n v="35113"/>
    <n v="27.63"/>
  </r>
  <r>
    <x v="42"/>
    <x v="3"/>
    <n v="2004"/>
    <n v="7161"/>
    <n v="1083"/>
    <n v="35113"/>
    <n v="26.25"/>
  </r>
  <r>
    <x v="42"/>
    <x v="3"/>
    <n v="2004"/>
    <n v="7161"/>
    <n v="1083"/>
    <n v="35113"/>
    <n v="24.85"/>
  </r>
  <r>
    <x v="42"/>
    <x v="3"/>
    <n v="2004"/>
    <n v="7161"/>
    <n v="1083"/>
    <n v="35113"/>
    <n v="25.25"/>
  </r>
  <r>
    <x v="42"/>
    <x v="3"/>
    <n v="2004"/>
    <n v="7161"/>
    <n v="1083"/>
    <n v="35113"/>
    <n v="26.22"/>
  </r>
  <r>
    <x v="42"/>
    <x v="3"/>
    <n v="2004"/>
    <n v="7161"/>
    <n v="1083"/>
    <n v="35113"/>
    <n v="26.24"/>
  </r>
  <r>
    <x v="42"/>
    <x v="3"/>
    <n v="2004"/>
    <n v="7161"/>
    <n v="1083"/>
    <n v="35113"/>
    <n v="26.63"/>
  </r>
  <r>
    <x v="42"/>
    <x v="3"/>
    <n v="2004"/>
    <n v="7161"/>
    <n v="1083"/>
    <n v="35113"/>
    <n v="27.23"/>
  </r>
  <r>
    <x v="42"/>
    <x v="3"/>
    <n v="2004"/>
    <n v="7161"/>
    <n v="1083"/>
    <n v="35113"/>
    <n v="25.98"/>
  </r>
  <r>
    <x v="42"/>
    <x v="3"/>
    <n v="2004"/>
    <n v="7161"/>
    <n v="1083"/>
    <n v="35113"/>
    <n v="26.64"/>
  </r>
  <r>
    <x v="42"/>
    <x v="3"/>
    <n v="2004"/>
    <n v="7161"/>
    <n v="1083"/>
    <n v="35113"/>
    <n v="25.59"/>
  </r>
  <r>
    <x v="42"/>
    <x v="3"/>
    <n v="2004"/>
    <n v="7161"/>
    <n v="1083"/>
    <n v="35113"/>
    <n v="24.85"/>
  </r>
  <r>
    <x v="42"/>
    <x v="3"/>
    <n v="2004"/>
    <n v="7161"/>
    <n v="1083"/>
    <n v="35113"/>
    <n v="26.41"/>
  </r>
  <r>
    <x v="42"/>
    <x v="3"/>
    <n v="2004"/>
    <n v="7161"/>
    <n v="1083"/>
    <n v="35113"/>
    <n v="26.24"/>
  </r>
  <r>
    <x v="42"/>
    <x v="3"/>
    <n v="2004"/>
    <n v="7161"/>
    <n v="1083"/>
    <n v="35113"/>
    <n v="25.69"/>
  </r>
  <r>
    <x v="42"/>
    <x v="3"/>
    <n v="2004"/>
    <n v="7161"/>
    <n v="1083"/>
    <n v="35113"/>
    <n v="25.32"/>
  </r>
  <r>
    <x v="42"/>
    <x v="3"/>
    <n v="2004"/>
    <n v="7161"/>
    <n v="1083"/>
    <n v="35113"/>
    <n v="27.16"/>
  </r>
  <r>
    <x v="42"/>
    <x v="3"/>
    <n v="2004"/>
    <n v="7161"/>
    <n v="1083"/>
    <n v="35113"/>
    <n v="24.69"/>
  </r>
  <r>
    <x v="42"/>
    <x v="3"/>
    <n v="2004"/>
    <n v="7161"/>
    <n v="1083"/>
    <n v="35113"/>
    <n v="27.29"/>
  </r>
  <r>
    <x v="42"/>
    <x v="3"/>
    <n v="2004"/>
    <n v="7161"/>
    <n v="1083"/>
    <n v="35113"/>
    <n v="27.29"/>
  </r>
  <r>
    <x v="42"/>
    <x v="3"/>
    <n v="2004"/>
    <n v="7161"/>
    <n v="1083"/>
    <n v="35113"/>
    <n v="25.95"/>
  </r>
  <r>
    <x v="42"/>
    <x v="4"/>
    <n v="2004"/>
    <n v="9082"/>
    <n v="1083"/>
    <n v="35113"/>
    <n v="26.11"/>
  </r>
  <r>
    <x v="42"/>
    <x v="4"/>
    <n v="2004"/>
    <n v="9082"/>
    <n v="1083"/>
    <n v="35113"/>
    <n v="27.63"/>
  </r>
  <r>
    <x v="42"/>
    <x v="4"/>
    <n v="2004"/>
    <n v="9082"/>
    <n v="1083"/>
    <n v="35113"/>
    <n v="26.25"/>
  </r>
  <r>
    <x v="42"/>
    <x v="4"/>
    <n v="2004"/>
    <n v="9082"/>
    <n v="1083"/>
    <n v="35113"/>
    <n v="24.85"/>
  </r>
  <r>
    <x v="42"/>
    <x v="4"/>
    <n v="2004"/>
    <n v="9082"/>
    <n v="1083"/>
    <n v="35113"/>
    <n v="25.25"/>
  </r>
  <r>
    <x v="42"/>
    <x v="4"/>
    <n v="2004"/>
    <n v="9082"/>
    <n v="1083"/>
    <n v="35113"/>
    <n v="26.22"/>
  </r>
  <r>
    <x v="42"/>
    <x v="4"/>
    <n v="2004"/>
    <n v="9082"/>
    <n v="1083"/>
    <n v="35113"/>
    <n v="26.24"/>
  </r>
  <r>
    <x v="42"/>
    <x v="4"/>
    <n v="2004"/>
    <n v="9082"/>
    <n v="1083"/>
    <n v="35113"/>
    <n v="26.63"/>
  </r>
  <r>
    <x v="42"/>
    <x v="4"/>
    <n v="2004"/>
    <n v="9082"/>
    <n v="1083"/>
    <n v="35113"/>
    <n v="27.23"/>
  </r>
  <r>
    <x v="42"/>
    <x v="4"/>
    <n v="2004"/>
    <n v="9082"/>
    <n v="1083"/>
    <n v="35113"/>
    <n v="25.98"/>
  </r>
  <r>
    <x v="42"/>
    <x v="4"/>
    <n v="2004"/>
    <n v="9082"/>
    <n v="1083"/>
    <n v="35113"/>
    <n v="26.64"/>
  </r>
  <r>
    <x v="42"/>
    <x v="4"/>
    <n v="2004"/>
    <n v="9082"/>
    <n v="1083"/>
    <n v="35113"/>
    <n v="25.59"/>
  </r>
  <r>
    <x v="42"/>
    <x v="4"/>
    <n v="2004"/>
    <n v="9082"/>
    <n v="1083"/>
    <n v="35113"/>
    <n v="24.85"/>
  </r>
  <r>
    <x v="42"/>
    <x v="4"/>
    <n v="2004"/>
    <n v="9082"/>
    <n v="1083"/>
    <n v="35113"/>
    <n v="26.41"/>
  </r>
  <r>
    <x v="42"/>
    <x v="4"/>
    <n v="2004"/>
    <n v="9082"/>
    <n v="1083"/>
    <n v="35113"/>
    <n v="26.24"/>
  </r>
  <r>
    <x v="42"/>
    <x v="4"/>
    <n v="2004"/>
    <n v="9082"/>
    <n v="1083"/>
    <n v="35113"/>
    <n v="25.69"/>
  </r>
  <r>
    <x v="42"/>
    <x v="4"/>
    <n v="2004"/>
    <n v="9082"/>
    <n v="1083"/>
    <n v="35113"/>
    <n v="25.32"/>
  </r>
  <r>
    <x v="42"/>
    <x v="4"/>
    <n v="2004"/>
    <n v="9082"/>
    <n v="1083"/>
    <n v="35113"/>
    <n v="27.16"/>
  </r>
  <r>
    <x v="42"/>
    <x v="4"/>
    <n v="2004"/>
    <n v="9082"/>
    <n v="1083"/>
    <n v="35113"/>
    <n v="24.69"/>
  </r>
  <r>
    <x v="42"/>
    <x v="4"/>
    <n v="2004"/>
    <n v="9082"/>
    <n v="1083"/>
    <n v="35113"/>
    <n v="27.29"/>
  </r>
  <r>
    <x v="42"/>
    <x v="4"/>
    <n v="2004"/>
    <n v="9082"/>
    <n v="1083"/>
    <n v="35113"/>
    <n v="27.29"/>
  </r>
  <r>
    <x v="42"/>
    <x v="4"/>
    <n v="2004"/>
    <n v="9082"/>
    <n v="1083"/>
    <n v="35113"/>
    <n v="25.95"/>
  </r>
  <r>
    <x v="42"/>
    <x v="7"/>
    <n v="2004"/>
    <n v="88588"/>
    <n v="1083"/>
    <n v="35113"/>
    <n v="26.11"/>
  </r>
  <r>
    <x v="42"/>
    <x v="7"/>
    <n v="2004"/>
    <n v="88588"/>
    <n v="1083"/>
    <n v="35113"/>
    <n v="27.63"/>
  </r>
  <r>
    <x v="42"/>
    <x v="7"/>
    <n v="2004"/>
    <n v="88588"/>
    <n v="1083"/>
    <n v="35113"/>
    <n v="26.25"/>
  </r>
  <r>
    <x v="42"/>
    <x v="7"/>
    <n v="2004"/>
    <n v="88588"/>
    <n v="1083"/>
    <n v="35113"/>
    <n v="24.85"/>
  </r>
  <r>
    <x v="42"/>
    <x v="7"/>
    <n v="2004"/>
    <n v="88588"/>
    <n v="1083"/>
    <n v="35113"/>
    <n v="25.25"/>
  </r>
  <r>
    <x v="42"/>
    <x v="7"/>
    <n v="2004"/>
    <n v="88588"/>
    <n v="1083"/>
    <n v="35113"/>
    <n v="26.22"/>
  </r>
  <r>
    <x v="42"/>
    <x v="7"/>
    <n v="2004"/>
    <n v="88588"/>
    <n v="1083"/>
    <n v="35113"/>
    <n v="26.24"/>
  </r>
  <r>
    <x v="42"/>
    <x v="7"/>
    <n v="2004"/>
    <n v="88588"/>
    <n v="1083"/>
    <n v="35113"/>
    <n v="26.63"/>
  </r>
  <r>
    <x v="42"/>
    <x v="7"/>
    <n v="2004"/>
    <n v="88588"/>
    <n v="1083"/>
    <n v="35113"/>
    <n v="27.23"/>
  </r>
  <r>
    <x v="42"/>
    <x v="7"/>
    <n v="2004"/>
    <n v="88588"/>
    <n v="1083"/>
    <n v="35113"/>
    <n v="25.98"/>
  </r>
  <r>
    <x v="42"/>
    <x v="7"/>
    <n v="2004"/>
    <n v="88588"/>
    <n v="1083"/>
    <n v="35113"/>
    <n v="26.64"/>
  </r>
  <r>
    <x v="42"/>
    <x v="7"/>
    <n v="2004"/>
    <n v="88588"/>
    <n v="1083"/>
    <n v="35113"/>
    <n v="25.59"/>
  </r>
  <r>
    <x v="42"/>
    <x v="7"/>
    <n v="2004"/>
    <n v="88588"/>
    <n v="1083"/>
    <n v="35113"/>
    <n v="24.85"/>
  </r>
  <r>
    <x v="42"/>
    <x v="7"/>
    <n v="2004"/>
    <n v="88588"/>
    <n v="1083"/>
    <n v="35113"/>
    <n v="26.41"/>
  </r>
  <r>
    <x v="42"/>
    <x v="7"/>
    <n v="2004"/>
    <n v="88588"/>
    <n v="1083"/>
    <n v="35113"/>
    <n v="26.24"/>
  </r>
  <r>
    <x v="42"/>
    <x v="7"/>
    <n v="2004"/>
    <n v="88588"/>
    <n v="1083"/>
    <n v="35113"/>
    <n v="25.69"/>
  </r>
  <r>
    <x v="42"/>
    <x v="7"/>
    <n v="2004"/>
    <n v="88588"/>
    <n v="1083"/>
    <n v="35113"/>
    <n v="25.32"/>
  </r>
  <r>
    <x v="42"/>
    <x v="7"/>
    <n v="2004"/>
    <n v="88588"/>
    <n v="1083"/>
    <n v="35113"/>
    <n v="27.16"/>
  </r>
  <r>
    <x v="42"/>
    <x v="7"/>
    <n v="2004"/>
    <n v="88588"/>
    <n v="1083"/>
    <n v="35113"/>
    <n v="24.69"/>
  </r>
  <r>
    <x v="42"/>
    <x v="7"/>
    <n v="2004"/>
    <n v="88588"/>
    <n v="1083"/>
    <n v="35113"/>
    <n v="27.29"/>
  </r>
  <r>
    <x v="42"/>
    <x v="7"/>
    <n v="2004"/>
    <n v="88588"/>
    <n v="1083"/>
    <n v="35113"/>
    <n v="27.29"/>
  </r>
  <r>
    <x v="42"/>
    <x v="7"/>
    <n v="2004"/>
    <n v="88588"/>
    <n v="1083"/>
    <n v="35113"/>
    <n v="25.95"/>
  </r>
  <r>
    <x v="42"/>
    <x v="5"/>
    <n v="2004"/>
    <n v="27132"/>
    <n v="1083"/>
    <n v="35113"/>
    <n v="26.11"/>
  </r>
  <r>
    <x v="42"/>
    <x v="5"/>
    <n v="2004"/>
    <n v="27132"/>
    <n v="1083"/>
    <n v="35113"/>
    <n v="27.63"/>
  </r>
  <r>
    <x v="42"/>
    <x v="5"/>
    <n v="2004"/>
    <n v="27132"/>
    <n v="1083"/>
    <n v="35113"/>
    <n v="26.25"/>
  </r>
  <r>
    <x v="42"/>
    <x v="5"/>
    <n v="2004"/>
    <n v="27132"/>
    <n v="1083"/>
    <n v="35113"/>
    <n v="24.85"/>
  </r>
  <r>
    <x v="42"/>
    <x v="5"/>
    <n v="2004"/>
    <n v="27132"/>
    <n v="1083"/>
    <n v="35113"/>
    <n v="25.25"/>
  </r>
  <r>
    <x v="42"/>
    <x v="5"/>
    <n v="2004"/>
    <n v="27132"/>
    <n v="1083"/>
    <n v="35113"/>
    <n v="26.22"/>
  </r>
  <r>
    <x v="42"/>
    <x v="5"/>
    <n v="2004"/>
    <n v="27132"/>
    <n v="1083"/>
    <n v="35113"/>
    <n v="26.24"/>
  </r>
  <r>
    <x v="42"/>
    <x v="5"/>
    <n v="2004"/>
    <n v="27132"/>
    <n v="1083"/>
    <n v="35113"/>
    <n v="26.63"/>
  </r>
  <r>
    <x v="42"/>
    <x v="5"/>
    <n v="2004"/>
    <n v="27132"/>
    <n v="1083"/>
    <n v="35113"/>
    <n v="27.23"/>
  </r>
  <r>
    <x v="42"/>
    <x v="5"/>
    <n v="2004"/>
    <n v="27132"/>
    <n v="1083"/>
    <n v="35113"/>
    <n v="25.98"/>
  </r>
  <r>
    <x v="42"/>
    <x v="5"/>
    <n v="2004"/>
    <n v="27132"/>
    <n v="1083"/>
    <n v="35113"/>
    <n v="26.64"/>
  </r>
  <r>
    <x v="42"/>
    <x v="5"/>
    <n v="2004"/>
    <n v="27132"/>
    <n v="1083"/>
    <n v="35113"/>
    <n v="25.59"/>
  </r>
  <r>
    <x v="42"/>
    <x v="5"/>
    <n v="2004"/>
    <n v="27132"/>
    <n v="1083"/>
    <n v="35113"/>
    <n v="24.85"/>
  </r>
  <r>
    <x v="42"/>
    <x v="5"/>
    <n v="2004"/>
    <n v="27132"/>
    <n v="1083"/>
    <n v="35113"/>
    <n v="26.41"/>
  </r>
  <r>
    <x v="42"/>
    <x v="5"/>
    <n v="2004"/>
    <n v="27132"/>
    <n v="1083"/>
    <n v="35113"/>
    <n v="26.24"/>
  </r>
  <r>
    <x v="42"/>
    <x v="5"/>
    <n v="2004"/>
    <n v="27132"/>
    <n v="1083"/>
    <n v="35113"/>
    <n v="25.69"/>
  </r>
  <r>
    <x v="42"/>
    <x v="5"/>
    <n v="2004"/>
    <n v="27132"/>
    <n v="1083"/>
    <n v="35113"/>
    <n v="25.32"/>
  </r>
  <r>
    <x v="42"/>
    <x v="5"/>
    <n v="2004"/>
    <n v="27132"/>
    <n v="1083"/>
    <n v="35113"/>
    <n v="27.16"/>
  </r>
  <r>
    <x v="42"/>
    <x v="5"/>
    <n v="2004"/>
    <n v="27132"/>
    <n v="1083"/>
    <n v="35113"/>
    <n v="24.69"/>
  </r>
  <r>
    <x v="42"/>
    <x v="5"/>
    <n v="2004"/>
    <n v="27132"/>
    <n v="1083"/>
    <n v="35113"/>
    <n v="27.29"/>
  </r>
  <r>
    <x v="42"/>
    <x v="5"/>
    <n v="2004"/>
    <n v="27132"/>
    <n v="1083"/>
    <n v="35113"/>
    <n v="27.29"/>
  </r>
  <r>
    <x v="42"/>
    <x v="5"/>
    <n v="2004"/>
    <n v="27132"/>
    <n v="1083"/>
    <n v="35113"/>
    <n v="25.95"/>
  </r>
  <r>
    <x v="42"/>
    <x v="6"/>
    <n v="2005"/>
    <n v="304978"/>
    <n v="1083"/>
    <n v="35342"/>
    <n v="25.85"/>
  </r>
  <r>
    <x v="42"/>
    <x v="6"/>
    <n v="2005"/>
    <n v="304978"/>
    <n v="1083"/>
    <n v="35342"/>
    <n v="26.83"/>
  </r>
  <r>
    <x v="42"/>
    <x v="6"/>
    <n v="2005"/>
    <n v="304978"/>
    <n v="1083"/>
    <n v="35342"/>
    <n v="26.28"/>
  </r>
  <r>
    <x v="42"/>
    <x v="6"/>
    <n v="2005"/>
    <n v="304978"/>
    <n v="1083"/>
    <n v="35342"/>
    <n v="24.12"/>
  </r>
  <r>
    <x v="42"/>
    <x v="6"/>
    <n v="2005"/>
    <n v="304978"/>
    <n v="1083"/>
    <n v="35342"/>
    <n v="25.48"/>
  </r>
  <r>
    <x v="42"/>
    <x v="6"/>
    <n v="2005"/>
    <n v="304978"/>
    <n v="1083"/>
    <n v="35342"/>
    <n v="25.82"/>
  </r>
  <r>
    <x v="42"/>
    <x v="6"/>
    <n v="2005"/>
    <n v="304978"/>
    <n v="1083"/>
    <n v="35342"/>
    <n v="25.72"/>
  </r>
  <r>
    <x v="42"/>
    <x v="6"/>
    <n v="2005"/>
    <n v="304978"/>
    <n v="1083"/>
    <n v="35342"/>
    <n v="26.73"/>
  </r>
  <r>
    <x v="42"/>
    <x v="6"/>
    <n v="2005"/>
    <n v="304978"/>
    <n v="1083"/>
    <n v="35342"/>
    <n v="27.49"/>
  </r>
  <r>
    <x v="42"/>
    <x v="6"/>
    <n v="2005"/>
    <n v="304978"/>
    <n v="1083"/>
    <n v="35342"/>
    <n v="25.4"/>
  </r>
  <r>
    <x v="42"/>
    <x v="6"/>
    <n v="2005"/>
    <n v="304978"/>
    <n v="1083"/>
    <n v="35342"/>
    <n v="25.77"/>
  </r>
  <r>
    <x v="42"/>
    <x v="6"/>
    <n v="2005"/>
    <n v="304978"/>
    <n v="1083"/>
    <n v="35342"/>
    <n v="25.62"/>
  </r>
  <r>
    <x v="42"/>
    <x v="6"/>
    <n v="2005"/>
    <n v="304978"/>
    <n v="1083"/>
    <n v="35342"/>
    <n v="24.12"/>
  </r>
  <r>
    <x v="42"/>
    <x v="6"/>
    <n v="2005"/>
    <n v="304978"/>
    <n v="1083"/>
    <n v="35342"/>
    <n v="26.23"/>
  </r>
  <r>
    <x v="42"/>
    <x v="6"/>
    <n v="2005"/>
    <n v="304978"/>
    <n v="1083"/>
    <n v="35342"/>
    <n v="25.72"/>
  </r>
  <r>
    <x v="42"/>
    <x v="6"/>
    <n v="2005"/>
    <n v="304978"/>
    <n v="1083"/>
    <n v="35342"/>
    <n v="26.11"/>
  </r>
  <r>
    <x v="42"/>
    <x v="6"/>
    <n v="2005"/>
    <n v="304978"/>
    <n v="1083"/>
    <n v="35342"/>
    <n v="25.09"/>
  </r>
  <r>
    <x v="42"/>
    <x v="6"/>
    <n v="2005"/>
    <n v="304978"/>
    <n v="1083"/>
    <n v="35342"/>
    <n v="26.51"/>
  </r>
  <r>
    <x v="42"/>
    <x v="6"/>
    <n v="2005"/>
    <n v="304978"/>
    <n v="1083"/>
    <n v="35342"/>
    <n v="25.07"/>
  </r>
  <r>
    <x v="42"/>
    <x v="6"/>
    <n v="2005"/>
    <n v="304978"/>
    <n v="1083"/>
    <n v="35342"/>
    <n v="26.72"/>
  </r>
  <r>
    <x v="42"/>
    <x v="6"/>
    <n v="2005"/>
    <n v="304978"/>
    <n v="1083"/>
    <n v="35342"/>
    <n v="26.72"/>
  </r>
  <r>
    <x v="42"/>
    <x v="6"/>
    <n v="2005"/>
    <n v="304978"/>
    <n v="1083"/>
    <n v="35342"/>
    <n v="26.3"/>
  </r>
  <r>
    <x v="42"/>
    <x v="0"/>
    <n v="2005"/>
    <n v="19385"/>
    <n v="1083"/>
    <n v="35342"/>
    <n v="25.85"/>
  </r>
  <r>
    <x v="42"/>
    <x v="0"/>
    <n v="2005"/>
    <n v="19385"/>
    <n v="1083"/>
    <n v="35342"/>
    <n v="26.83"/>
  </r>
  <r>
    <x v="42"/>
    <x v="0"/>
    <n v="2005"/>
    <n v="19385"/>
    <n v="1083"/>
    <n v="35342"/>
    <n v="26.28"/>
  </r>
  <r>
    <x v="42"/>
    <x v="0"/>
    <n v="2005"/>
    <n v="19385"/>
    <n v="1083"/>
    <n v="35342"/>
    <n v="24.12"/>
  </r>
  <r>
    <x v="42"/>
    <x v="0"/>
    <n v="2005"/>
    <n v="19385"/>
    <n v="1083"/>
    <n v="35342"/>
    <n v="25.48"/>
  </r>
  <r>
    <x v="42"/>
    <x v="0"/>
    <n v="2005"/>
    <n v="19385"/>
    <n v="1083"/>
    <n v="35342"/>
    <n v="25.82"/>
  </r>
  <r>
    <x v="42"/>
    <x v="0"/>
    <n v="2005"/>
    <n v="19385"/>
    <n v="1083"/>
    <n v="35342"/>
    <n v="25.72"/>
  </r>
  <r>
    <x v="42"/>
    <x v="0"/>
    <n v="2005"/>
    <n v="19385"/>
    <n v="1083"/>
    <n v="35342"/>
    <n v="26.73"/>
  </r>
  <r>
    <x v="42"/>
    <x v="0"/>
    <n v="2005"/>
    <n v="19385"/>
    <n v="1083"/>
    <n v="35342"/>
    <n v="27.49"/>
  </r>
  <r>
    <x v="42"/>
    <x v="0"/>
    <n v="2005"/>
    <n v="19385"/>
    <n v="1083"/>
    <n v="35342"/>
    <n v="25.4"/>
  </r>
  <r>
    <x v="42"/>
    <x v="0"/>
    <n v="2005"/>
    <n v="19385"/>
    <n v="1083"/>
    <n v="35342"/>
    <n v="25.77"/>
  </r>
  <r>
    <x v="42"/>
    <x v="0"/>
    <n v="2005"/>
    <n v="19385"/>
    <n v="1083"/>
    <n v="35342"/>
    <n v="25.62"/>
  </r>
  <r>
    <x v="42"/>
    <x v="0"/>
    <n v="2005"/>
    <n v="19385"/>
    <n v="1083"/>
    <n v="35342"/>
    <n v="24.12"/>
  </r>
  <r>
    <x v="42"/>
    <x v="0"/>
    <n v="2005"/>
    <n v="19385"/>
    <n v="1083"/>
    <n v="35342"/>
    <n v="26.23"/>
  </r>
  <r>
    <x v="42"/>
    <x v="0"/>
    <n v="2005"/>
    <n v="19385"/>
    <n v="1083"/>
    <n v="35342"/>
    <n v="25.72"/>
  </r>
  <r>
    <x v="42"/>
    <x v="0"/>
    <n v="2005"/>
    <n v="19385"/>
    <n v="1083"/>
    <n v="35342"/>
    <n v="26.11"/>
  </r>
  <r>
    <x v="42"/>
    <x v="0"/>
    <n v="2005"/>
    <n v="19385"/>
    <n v="1083"/>
    <n v="35342"/>
    <n v="25.09"/>
  </r>
  <r>
    <x v="42"/>
    <x v="0"/>
    <n v="2005"/>
    <n v="19385"/>
    <n v="1083"/>
    <n v="35342"/>
    <n v="26.51"/>
  </r>
  <r>
    <x v="42"/>
    <x v="0"/>
    <n v="2005"/>
    <n v="19385"/>
    <n v="1083"/>
    <n v="35342"/>
    <n v="25.07"/>
  </r>
  <r>
    <x v="42"/>
    <x v="0"/>
    <n v="2005"/>
    <n v="19385"/>
    <n v="1083"/>
    <n v="35342"/>
    <n v="26.72"/>
  </r>
  <r>
    <x v="42"/>
    <x v="0"/>
    <n v="2005"/>
    <n v="19385"/>
    <n v="1083"/>
    <n v="35342"/>
    <n v="26.72"/>
  </r>
  <r>
    <x v="42"/>
    <x v="0"/>
    <n v="2005"/>
    <n v="19385"/>
    <n v="1083"/>
    <n v="35342"/>
    <n v="26.3"/>
  </r>
  <r>
    <x v="42"/>
    <x v="1"/>
    <n v="2005"/>
    <n v="188908"/>
    <n v="1083"/>
    <n v="35342"/>
    <n v="25.85"/>
  </r>
  <r>
    <x v="42"/>
    <x v="1"/>
    <n v="2005"/>
    <n v="188908"/>
    <n v="1083"/>
    <n v="35342"/>
    <n v="26.83"/>
  </r>
  <r>
    <x v="42"/>
    <x v="1"/>
    <n v="2005"/>
    <n v="188908"/>
    <n v="1083"/>
    <n v="35342"/>
    <n v="26.28"/>
  </r>
  <r>
    <x v="42"/>
    <x v="1"/>
    <n v="2005"/>
    <n v="188908"/>
    <n v="1083"/>
    <n v="35342"/>
    <n v="24.12"/>
  </r>
  <r>
    <x v="42"/>
    <x v="1"/>
    <n v="2005"/>
    <n v="188908"/>
    <n v="1083"/>
    <n v="35342"/>
    <n v="25.48"/>
  </r>
  <r>
    <x v="42"/>
    <x v="1"/>
    <n v="2005"/>
    <n v="188908"/>
    <n v="1083"/>
    <n v="35342"/>
    <n v="25.82"/>
  </r>
  <r>
    <x v="42"/>
    <x v="1"/>
    <n v="2005"/>
    <n v="188908"/>
    <n v="1083"/>
    <n v="35342"/>
    <n v="25.72"/>
  </r>
  <r>
    <x v="42"/>
    <x v="1"/>
    <n v="2005"/>
    <n v="188908"/>
    <n v="1083"/>
    <n v="35342"/>
    <n v="26.73"/>
  </r>
  <r>
    <x v="42"/>
    <x v="1"/>
    <n v="2005"/>
    <n v="188908"/>
    <n v="1083"/>
    <n v="35342"/>
    <n v="27.49"/>
  </r>
  <r>
    <x v="42"/>
    <x v="1"/>
    <n v="2005"/>
    <n v="188908"/>
    <n v="1083"/>
    <n v="35342"/>
    <n v="25.4"/>
  </r>
  <r>
    <x v="42"/>
    <x v="1"/>
    <n v="2005"/>
    <n v="188908"/>
    <n v="1083"/>
    <n v="35342"/>
    <n v="25.77"/>
  </r>
  <r>
    <x v="42"/>
    <x v="1"/>
    <n v="2005"/>
    <n v="188908"/>
    <n v="1083"/>
    <n v="35342"/>
    <n v="25.62"/>
  </r>
  <r>
    <x v="42"/>
    <x v="1"/>
    <n v="2005"/>
    <n v="188908"/>
    <n v="1083"/>
    <n v="35342"/>
    <n v="24.12"/>
  </r>
  <r>
    <x v="42"/>
    <x v="1"/>
    <n v="2005"/>
    <n v="188908"/>
    <n v="1083"/>
    <n v="35342"/>
    <n v="26.23"/>
  </r>
  <r>
    <x v="42"/>
    <x v="1"/>
    <n v="2005"/>
    <n v="188908"/>
    <n v="1083"/>
    <n v="35342"/>
    <n v="25.72"/>
  </r>
  <r>
    <x v="42"/>
    <x v="1"/>
    <n v="2005"/>
    <n v="188908"/>
    <n v="1083"/>
    <n v="35342"/>
    <n v="26.11"/>
  </r>
  <r>
    <x v="42"/>
    <x v="1"/>
    <n v="2005"/>
    <n v="188908"/>
    <n v="1083"/>
    <n v="35342"/>
    <n v="25.09"/>
  </r>
  <r>
    <x v="42"/>
    <x v="1"/>
    <n v="2005"/>
    <n v="188908"/>
    <n v="1083"/>
    <n v="35342"/>
    <n v="26.51"/>
  </r>
  <r>
    <x v="42"/>
    <x v="1"/>
    <n v="2005"/>
    <n v="188908"/>
    <n v="1083"/>
    <n v="35342"/>
    <n v="25.07"/>
  </r>
  <r>
    <x v="42"/>
    <x v="1"/>
    <n v="2005"/>
    <n v="188908"/>
    <n v="1083"/>
    <n v="35342"/>
    <n v="26.72"/>
  </r>
  <r>
    <x v="42"/>
    <x v="1"/>
    <n v="2005"/>
    <n v="188908"/>
    <n v="1083"/>
    <n v="35342"/>
    <n v="26.72"/>
  </r>
  <r>
    <x v="42"/>
    <x v="1"/>
    <n v="2005"/>
    <n v="188908"/>
    <n v="1083"/>
    <n v="35342"/>
    <n v="26.3"/>
  </r>
  <r>
    <x v="42"/>
    <x v="2"/>
    <n v="2005"/>
    <n v="31537"/>
    <n v="1083"/>
    <n v="35342"/>
    <n v="25.85"/>
  </r>
  <r>
    <x v="42"/>
    <x v="2"/>
    <n v="2005"/>
    <n v="31537"/>
    <n v="1083"/>
    <n v="35342"/>
    <n v="26.83"/>
  </r>
  <r>
    <x v="42"/>
    <x v="2"/>
    <n v="2005"/>
    <n v="31537"/>
    <n v="1083"/>
    <n v="35342"/>
    <n v="26.28"/>
  </r>
  <r>
    <x v="42"/>
    <x v="2"/>
    <n v="2005"/>
    <n v="31537"/>
    <n v="1083"/>
    <n v="35342"/>
    <n v="24.12"/>
  </r>
  <r>
    <x v="42"/>
    <x v="2"/>
    <n v="2005"/>
    <n v="31537"/>
    <n v="1083"/>
    <n v="35342"/>
    <n v="25.48"/>
  </r>
  <r>
    <x v="42"/>
    <x v="2"/>
    <n v="2005"/>
    <n v="31537"/>
    <n v="1083"/>
    <n v="35342"/>
    <n v="25.82"/>
  </r>
  <r>
    <x v="42"/>
    <x v="2"/>
    <n v="2005"/>
    <n v="31537"/>
    <n v="1083"/>
    <n v="35342"/>
    <n v="25.72"/>
  </r>
  <r>
    <x v="42"/>
    <x v="2"/>
    <n v="2005"/>
    <n v="31537"/>
    <n v="1083"/>
    <n v="35342"/>
    <n v="26.73"/>
  </r>
  <r>
    <x v="42"/>
    <x v="2"/>
    <n v="2005"/>
    <n v="31537"/>
    <n v="1083"/>
    <n v="35342"/>
    <n v="27.49"/>
  </r>
  <r>
    <x v="42"/>
    <x v="2"/>
    <n v="2005"/>
    <n v="31537"/>
    <n v="1083"/>
    <n v="35342"/>
    <n v="25.4"/>
  </r>
  <r>
    <x v="42"/>
    <x v="2"/>
    <n v="2005"/>
    <n v="31537"/>
    <n v="1083"/>
    <n v="35342"/>
    <n v="25.77"/>
  </r>
  <r>
    <x v="42"/>
    <x v="2"/>
    <n v="2005"/>
    <n v="31537"/>
    <n v="1083"/>
    <n v="35342"/>
    <n v="25.62"/>
  </r>
  <r>
    <x v="42"/>
    <x v="2"/>
    <n v="2005"/>
    <n v="31537"/>
    <n v="1083"/>
    <n v="35342"/>
    <n v="24.12"/>
  </r>
  <r>
    <x v="42"/>
    <x v="2"/>
    <n v="2005"/>
    <n v="31537"/>
    <n v="1083"/>
    <n v="35342"/>
    <n v="26.23"/>
  </r>
  <r>
    <x v="42"/>
    <x v="2"/>
    <n v="2005"/>
    <n v="31537"/>
    <n v="1083"/>
    <n v="35342"/>
    <n v="25.72"/>
  </r>
  <r>
    <x v="42"/>
    <x v="2"/>
    <n v="2005"/>
    <n v="31537"/>
    <n v="1083"/>
    <n v="35342"/>
    <n v="26.11"/>
  </r>
  <r>
    <x v="42"/>
    <x v="2"/>
    <n v="2005"/>
    <n v="31537"/>
    <n v="1083"/>
    <n v="35342"/>
    <n v="25.09"/>
  </r>
  <r>
    <x v="42"/>
    <x v="2"/>
    <n v="2005"/>
    <n v="31537"/>
    <n v="1083"/>
    <n v="35342"/>
    <n v="26.51"/>
  </r>
  <r>
    <x v="42"/>
    <x v="2"/>
    <n v="2005"/>
    <n v="31537"/>
    <n v="1083"/>
    <n v="35342"/>
    <n v="25.07"/>
  </r>
  <r>
    <x v="42"/>
    <x v="2"/>
    <n v="2005"/>
    <n v="31537"/>
    <n v="1083"/>
    <n v="35342"/>
    <n v="26.72"/>
  </r>
  <r>
    <x v="42"/>
    <x v="2"/>
    <n v="2005"/>
    <n v="31537"/>
    <n v="1083"/>
    <n v="35342"/>
    <n v="26.72"/>
  </r>
  <r>
    <x v="42"/>
    <x v="2"/>
    <n v="2005"/>
    <n v="31537"/>
    <n v="1083"/>
    <n v="35342"/>
    <n v="26.3"/>
  </r>
  <r>
    <x v="42"/>
    <x v="3"/>
    <n v="2005"/>
    <n v="7968"/>
    <n v="1083"/>
    <n v="35342"/>
    <n v="25.85"/>
  </r>
  <r>
    <x v="42"/>
    <x v="3"/>
    <n v="2005"/>
    <n v="7968"/>
    <n v="1083"/>
    <n v="35342"/>
    <n v="26.83"/>
  </r>
  <r>
    <x v="42"/>
    <x v="3"/>
    <n v="2005"/>
    <n v="7968"/>
    <n v="1083"/>
    <n v="35342"/>
    <n v="26.28"/>
  </r>
  <r>
    <x v="42"/>
    <x v="3"/>
    <n v="2005"/>
    <n v="7968"/>
    <n v="1083"/>
    <n v="35342"/>
    <n v="24.12"/>
  </r>
  <r>
    <x v="42"/>
    <x v="3"/>
    <n v="2005"/>
    <n v="7968"/>
    <n v="1083"/>
    <n v="35342"/>
    <n v="25.48"/>
  </r>
  <r>
    <x v="42"/>
    <x v="3"/>
    <n v="2005"/>
    <n v="7968"/>
    <n v="1083"/>
    <n v="35342"/>
    <n v="25.82"/>
  </r>
  <r>
    <x v="42"/>
    <x v="3"/>
    <n v="2005"/>
    <n v="7968"/>
    <n v="1083"/>
    <n v="35342"/>
    <n v="25.72"/>
  </r>
  <r>
    <x v="42"/>
    <x v="3"/>
    <n v="2005"/>
    <n v="7968"/>
    <n v="1083"/>
    <n v="35342"/>
    <n v="26.73"/>
  </r>
  <r>
    <x v="42"/>
    <x v="3"/>
    <n v="2005"/>
    <n v="7968"/>
    <n v="1083"/>
    <n v="35342"/>
    <n v="27.49"/>
  </r>
  <r>
    <x v="42"/>
    <x v="3"/>
    <n v="2005"/>
    <n v="7968"/>
    <n v="1083"/>
    <n v="35342"/>
    <n v="25.4"/>
  </r>
  <r>
    <x v="42"/>
    <x v="3"/>
    <n v="2005"/>
    <n v="7968"/>
    <n v="1083"/>
    <n v="35342"/>
    <n v="25.77"/>
  </r>
  <r>
    <x v="42"/>
    <x v="3"/>
    <n v="2005"/>
    <n v="7968"/>
    <n v="1083"/>
    <n v="35342"/>
    <n v="25.62"/>
  </r>
  <r>
    <x v="42"/>
    <x v="3"/>
    <n v="2005"/>
    <n v="7968"/>
    <n v="1083"/>
    <n v="35342"/>
    <n v="24.12"/>
  </r>
  <r>
    <x v="42"/>
    <x v="3"/>
    <n v="2005"/>
    <n v="7968"/>
    <n v="1083"/>
    <n v="35342"/>
    <n v="26.23"/>
  </r>
  <r>
    <x v="42"/>
    <x v="3"/>
    <n v="2005"/>
    <n v="7968"/>
    <n v="1083"/>
    <n v="35342"/>
    <n v="25.72"/>
  </r>
  <r>
    <x v="42"/>
    <x v="3"/>
    <n v="2005"/>
    <n v="7968"/>
    <n v="1083"/>
    <n v="35342"/>
    <n v="26.11"/>
  </r>
  <r>
    <x v="42"/>
    <x v="3"/>
    <n v="2005"/>
    <n v="7968"/>
    <n v="1083"/>
    <n v="35342"/>
    <n v="25.09"/>
  </r>
  <r>
    <x v="42"/>
    <x v="3"/>
    <n v="2005"/>
    <n v="7968"/>
    <n v="1083"/>
    <n v="35342"/>
    <n v="26.51"/>
  </r>
  <r>
    <x v="42"/>
    <x v="3"/>
    <n v="2005"/>
    <n v="7968"/>
    <n v="1083"/>
    <n v="35342"/>
    <n v="25.07"/>
  </r>
  <r>
    <x v="42"/>
    <x v="3"/>
    <n v="2005"/>
    <n v="7968"/>
    <n v="1083"/>
    <n v="35342"/>
    <n v="26.72"/>
  </r>
  <r>
    <x v="42"/>
    <x v="3"/>
    <n v="2005"/>
    <n v="7968"/>
    <n v="1083"/>
    <n v="35342"/>
    <n v="26.72"/>
  </r>
  <r>
    <x v="42"/>
    <x v="3"/>
    <n v="2005"/>
    <n v="7968"/>
    <n v="1083"/>
    <n v="35342"/>
    <n v="26.3"/>
  </r>
  <r>
    <x v="42"/>
    <x v="4"/>
    <n v="2005"/>
    <n v="10734"/>
    <n v="1083"/>
    <n v="35342"/>
    <n v="25.85"/>
  </r>
  <r>
    <x v="42"/>
    <x v="4"/>
    <n v="2005"/>
    <n v="10734"/>
    <n v="1083"/>
    <n v="35342"/>
    <n v="26.83"/>
  </r>
  <r>
    <x v="42"/>
    <x v="4"/>
    <n v="2005"/>
    <n v="10734"/>
    <n v="1083"/>
    <n v="35342"/>
    <n v="26.28"/>
  </r>
  <r>
    <x v="42"/>
    <x v="4"/>
    <n v="2005"/>
    <n v="10734"/>
    <n v="1083"/>
    <n v="35342"/>
    <n v="24.12"/>
  </r>
  <r>
    <x v="42"/>
    <x v="4"/>
    <n v="2005"/>
    <n v="10734"/>
    <n v="1083"/>
    <n v="35342"/>
    <n v="25.48"/>
  </r>
  <r>
    <x v="42"/>
    <x v="4"/>
    <n v="2005"/>
    <n v="10734"/>
    <n v="1083"/>
    <n v="35342"/>
    <n v="25.82"/>
  </r>
  <r>
    <x v="42"/>
    <x v="4"/>
    <n v="2005"/>
    <n v="10734"/>
    <n v="1083"/>
    <n v="35342"/>
    <n v="25.72"/>
  </r>
  <r>
    <x v="42"/>
    <x v="4"/>
    <n v="2005"/>
    <n v="10734"/>
    <n v="1083"/>
    <n v="35342"/>
    <n v="26.73"/>
  </r>
  <r>
    <x v="42"/>
    <x v="4"/>
    <n v="2005"/>
    <n v="10734"/>
    <n v="1083"/>
    <n v="35342"/>
    <n v="27.49"/>
  </r>
  <r>
    <x v="42"/>
    <x v="4"/>
    <n v="2005"/>
    <n v="10734"/>
    <n v="1083"/>
    <n v="35342"/>
    <n v="25.4"/>
  </r>
  <r>
    <x v="42"/>
    <x v="4"/>
    <n v="2005"/>
    <n v="10734"/>
    <n v="1083"/>
    <n v="35342"/>
    <n v="25.77"/>
  </r>
  <r>
    <x v="42"/>
    <x v="4"/>
    <n v="2005"/>
    <n v="10734"/>
    <n v="1083"/>
    <n v="35342"/>
    <n v="25.62"/>
  </r>
  <r>
    <x v="42"/>
    <x v="4"/>
    <n v="2005"/>
    <n v="10734"/>
    <n v="1083"/>
    <n v="35342"/>
    <n v="24.12"/>
  </r>
  <r>
    <x v="42"/>
    <x v="4"/>
    <n v="2005"/>
    <n v="10734"/>
    <n v="1083"/>
    <n v="35342"/>
    <n v="26.23"/>
  </r>
  <r>
    <x v="42"/>
    <x v="4"/>
    <n v="2005"/>
    <n v="10734"/>
    <n v="1083"/>
    <n v="35342"/>
    <n v="25.72"/>
  </r>
  <r>
    <x v="42"/>
    <x v="4"/>
    <n v="2005"/>
    <n v="10734"/>
    <n v="1083"/>
    <n v="35342"/>
    <n v="26.11"/>
  </r>
  <r>
    <x v="42"/>
    <x v="4"/>
    <n v="2005"/>
    <n v="10734"/>
    <n v="1083"/>
    <n v="35342"/>
    <n v="25.09"/>
  </r>
  <r>
    <x v="42"/>
    <x v="4"/>
    <n v="2005"/>
    <n v="10734"/>
    <n v="1083"/>
    <n v="35342"/>
    <n v="26.51"/>
  </r>
  <r>
    <x v="42"/>
    <x v="4"/>
    <n v="2005"/>
    <n v="10734"/>
    <n v="1083"/>
    <n v="35342"/>
    <n v="25.07"/>
  </r>
  <r>
    <x v="42"/>
    <x v="4"/>
    <n v="2005"/>
    <n v="10734"/>
    <n v="1083"/>
    <n v="35342"/>
    <n v="26.72"/>
  </r>
  <r>
    <x v="42"/>
    <x v="4"/>
    <n v="2005"/>
    <n v="10734"/>
    <n v="1083"/>
    <n v="35342"/>
    <n v="26.72"/>
  </r>
  <r>
    <x v="42"/>
    <x v="4"/>
    <n v="2005"/>
    <n v="10734"/>
    <n v="1083"/>
    <n v="35342"/>
    <n v="26.3"/>
  </r>
  <r>
    <x v="42"/>
    <x v="7"/>
    <n v="2005"/>
    <n v="88477"/>
    <n v="1083"/>
    <n v="35342"/>
    <n v="25.85"/>
  </r>
  <r>
    <x v="42"/>
    <x v="7"/>
    <n v="2005"/>
    <n v="88477"/>
    <n v="1083"/>
    <n v="35342"/>
    <n v="26.83"/>
  </r>
  <r>
    <x v="42"/>
    <x v="7"/>
    <n v="2005"/>
    <n v="88477"/>
    <n v="1083"/>
    <n v="35342"/>
    <n v="26.28"/>
  </r>
  <r>
    <x v="42"/>
    <x v="7"/>
    <n v="2005"/>
    <n v="88477"/>
    <n v="1083"/>
    <n v="35342"/>
    <n v="24.12"/>
  </r>
  <r>
    <x v="42"/>
    <x v="7"/>
    <n v="2005"/>
    <n v="88477"/>
    <n v="1083"/>
    <n v="35342"/>
    <n v="25.48"/>
  </r>
  <r>
    <x v="42"/>
    <x v="7"/>
    <n v="2005"/>
    <n v="88477"/>
    <n v="1083"/>
    <n v="35342"/>
    <n v="25.82"/>
  </r>
  <r>
    <x v="42"/>
    <x v="7"/>
    <n v="2005"/>
    <n v="88477"/>
    <n v="1083"/>
    <n v="35342"/>
    <n v="25.72"/>
  </r>
  <r>
    <x v="42"/>
    <x v="7"/>
    <n v="2005"/>
    <n v="88477"/>
    <n v="1083"/>
    <n v="35342"/>
    <n v="26.73"/>
  </r>
  <r>
    <x v="42"/>
    <x v="7"/>
    <n v="2005"/>
    <n v="88477"/>
    <n v="1083"/>
    <n v="35342"/>
    <n v="27.49"/>
  </r>
  <r>
    <x v="42"/>
    <x v="7"/>
    <n v="2005"/>
    <n v="88477"/>
    <n v="1083"/>
    <n v="35342"/>
    <n v="25.4"/>
  </r>
  <r>
    <x v="42"/>
    <x v="7"/>
    <n v="2005"/>
    <n v="88477"/>
    <n v="1083"/>
    <n v="35342"/>
    <n v="25.77"/>
  </r>
  <r>
    <x v="42"/>
    <x v="7"/>
    <n v="2005"/>
    <n v="88477"/>
    <n v="1083"/>
    <n v="35342"/>
    <n v="25.62"/>
  </r>
  <r>
    <x v="42"/>
    <x v="7"/>
    <n v="2005"/>
    <n v="88477"/>
    <n v="1083"/>
    <n v="35342"/>
    <n v="24.12"/>
  </r>
  <r>
    <x v="42"/>
    <x v="7"/>
    <n v="2005"/>
    <n v="88477"/>
    <n v="1083"/>
    <n v="35342"/>
    <n v="26.23"/>
  </r>
  <r>
    <x v="42"/>
    <x v="7"/>
    <n v="2005"/>
    <n v="88477"/>
    <n v="1083"/>
    <n v="35342"/>
    <n v="25.72"/>
  </r>
  <r>
    <x v="42"/>
    <x v="7"/>
    <n v="2005"/>
    <n v="88477"/>
    <n v="1083"/>
    <n v="35342"/>
    <n v="26.11"/>
  </r>
  <r>
    <x v="42"/>
    <x v="7"/>
    <n v="2005"/>
    <n v="88477"/>
    <n v="1083"/>
    <n v="35342"/>
    <n v="25.09"/>
  </r>
  <r>
    <x v="42"/>
    <x v="7"/>
    <n v="2005"/>
    <n v="88477"/>
    <n v="1083"/>
    <n v="35342"/>
    <n v="26.51"/>
  </r>
  <r>
    <x v="42"/>
    <x v="7"/>
    <n v="2005"/>
    <n v="88477"/>
    <n v="1083"/>
    <n v="35342"/>
    <n v="25.07"/>
  </r>
  <r>
    <x v="42"/>
    <x v="7"/>
    <n v="2005"/>
    <n v="88477"/>
    <n v="1083"/>
    <n v="35342"/>
    <n v="26.72"/>
  </r>
  <r>
    <x v="42"/>
    <x v="7"/>
    <n v="2005"/>
    <n v="88477"/>
    <n v="1083"/>
    <n v="35342"/>
    <n v="26.72"/>
  </r>
  <r>
    <x v="42"/>
    <x v="7"/>
    <n v="2005"/>
    <n v="88477"/>
    <n v="1083"/>
    <n v="35342"/>
    <n v="26.3"/>
  </r>
  <r>
    <x v="42"/>
    <x v="5"/>
    <n v="2005"/>
    <n v="26016"/>
    <n v="1083"/>
    <n v="35342"/>
    <n v="25.85"/>
  </r>
  <r>
    <x v="42"/>
    <x v="5"/>
    <n v="2005"/>
    <n v="26016"/>
    <n v="1083"/>
    <n v="35342"/>
    <n v="26.83"/>
  </r>
  <r>
    <x v="42"/>
    <x v="5"/>
    <n v="2005"/>
    <n v="26016"/>
    <n v="1083"/>
    <n v="35342"/>
    <n v="26.28"/>
  </r>
  <r>
    <x v="42"/>
    <x v="5"/>
    <n v="2005"/>
    <n v="26016"/>
    <n v="1083"/>
    <n v="35342"/>
    <n v="24.12"/>
  </r>
  <r>
    <x v="42"/>
    <x v="5"/>
    <n v="2005"/>
    <n v="26016"/>
    <n v="1083"/>
    <n v="35342"/>
    <n v="25.48"/>
  </r>
  <r>
    <x v="42"/>
    <x v="5"/>
    <n v="2005"/>
    <n v="26016"/>
    <n v="1083"/>
    <n v="35342"/>
    <n v="25.82"/>
  </r>
  <r>
    <x v="42"/>
    <x v="5"/>
    <n v="2005"/>
    <n v="26016"/>
    <n v="1083"/>
    <n v="35342"/>
    <n v="25.72"/>
  </r>
  <r>
    <x v="42"/>
    <x v="5"/>
    <n v="2005"/>
    <n v="26016"/>
    <n v="1083"/>
    <n v="35342"/>
    <n v="26.73"/>
  </r>
  <r>
    <x v="42"/>
    <x v="5"/>
    <n v="2005"/>
    <n v="26016"/>
    <n v="1083"/>
    <n v="35342"/>
    <n v="27.49"/>
  </r>
  <r>
    <x v="42"/>
    <x v="5"/>
    <n v="2005"/>
    <n v="26016"/>
    <n v="1083"/>
    <n v="35342"/>
    <n v="25.4"/>
  </r>
  <r>
    <x v="42"/>
    <x v="5"/>
    <n v="2005"/>
    <n v="26016"/>
    <n v="1083"/>
    <n v="35342"/>
    <n v="25.77"/>
  </r>
  <r>
    <x v="42"/>
    <x v="5"/>
    <n v="2005"/>
    <n v="26016"/>
    <n v="1083"/>
    <n v="35342"/>
    <n v="25.62"/>
  </r>
  <r>
    <x v="42"/>
    <x v="5"/>
    <n v="2005"/>
    <n v="26016"/>
    <n v="1083"/>
    <n v="35342"/>
    <n v="24.12"/>
  </r>
  <r>
    <x v="42"/>
    <x v="5"/>
    <n v="2005"/>
    <n v="26016"/>
    <n v="1083"/>
    <n v="35342"/>
    <n v="26.23"/>
  </r>
  <r>
    <x v="42"/>
    <x v="5"/>
    <n v="2005"/>
    <n v="26016"/>
    <n v="1083"/>
    <n v="35342"/>
    <n v="25.72"/>
  </r>
  <r>
    <x v="42"/>
    <x v="5"/>
    <n v="2005"/>
    <n v="26016"/>
    <n v="1083"/>
    <n v="35342"/>
    <n v="26.11"/>
  </r>
  <r>
    <x v="42"/>
    <x v="5"/>
    <n v="2005"/>
    <n v="26016"/>
    <n v="1083"/>
    <n v="35342"/>
    <n v="25.09"/>
  </r>
  <r>
    <x v="42"/>
    <x v="5"/>
    <n v="2005"/>
    <n v="26016"/>
    <n v="1083"/>
    <n v="35342"/>
    <n v="26.51"/>
  </r>
  <r>
    <x v="42"/>
    <x v="5"/>
    <n v="2005"/>
    <n v="26016"/>
    <n v="1083"/>
    <n v="35342"/>
    <n v="25.07"/>
  </r>
  <r>
    <x v="42"/>
    <x v="5"/>
    <n v="2005"/>
    <n v="26016"/>
    <n v="1083"/>
    <n v="35342"/>
    <n v="26.72"/>
  </r>
  <r>
    <x v="42"/>
    <x v="5"/>
    <n v="2005"/>
    <n v="26016"/>
    <n v="1083"/>
    <n v="35342"/>
    <n v="26.72"/>
  </r>
  <r>
    <x v="42"/>
    <x v="5"/>
    <n v="2005"/>
    <n v="26016"/>
    <n v="1083"/>
    <n v="35342"/>
    <n v="26.3"/>
  </r>
  <r>
    <x v="42"/>
    <x v="6"/>
    <n v="2006"/>
    <n v="321132"/>
    <n v="1083"/>
    <n v="37423"/>
    <n v="26.34"/>
  </r>
  <r>
    <x v="42"/>
    <x v="6"/>
    <n v="2006"/>
    <n v="321132"/>
    <n v="1083"/>
    <n v="37423"/>
    <n v="27.28"/>
  </r>
  <r>
    <x v="42"/>
    <x v="6"/>
    <n v="2006"/>
    <n v="321132"/>
    <n v="1083"/>
    <n v="37423"/>
    <n v="26.39"/>
  </r>
  <r>
    <x v="42"/>
    <x v="6"/>
    <n v="2006"/>
    <n v="321132"/>
    <n v="1083"/>
    <n v="37423"/>
    <n v="24.72"/>
  </r>
  <r>
    <x v="42"/>
    <x v="6"/>
    <n v="2006"/>
    <n v="321132"/>
    <n v="1083"/>
    <n v="37423"/>
    <n v="25.42"/>
  </r>
  <r>
    <x v="42"/>
    <x v="6"/>
    <n v="2006"/>
    <n v="321132"/>
    <n v="1083"/>
    <n v="37423"/>
    <n v="26.04"/>
  </r>
  <r>
    <x v="42"/>
    <x v="6"/>
    <n v="2006"/>
    <n v="321132"/>
    <n v="1083"/>
    <n v="37423"/>
    <n v="26.37"/>
  </r>
  <r>
    <x v="42"/>
    <x v="6"/>
    <n v="2006"/>
    <n v="321132"/>
    <n v="1083"/>
    <n v="37423"/>
    <n v="26.99"/>
  </r>
  <r>
    <x v="42"/>
    <x v="6"/>
    <n v="2006"/>
    <n v="321132"/>
    <n v="1083"/>
    <n v="37423"/>
    <n v="27.47"/>
  </r>
  <r>
    <x v="42"/>
    <x v="6"/>
    <n v="2006"/>
    <n v="321132"/>
    <n v="1083"/>
    <n v="37423"/>
    <n v="25.78"/>
  </r>
  <r>
    <x v="42"/>
    <x v="6"/>
    <n v="2006"/>
    <n v="321132"/>
    <n v="1083"/>
    <n v="37423"/>
    <n v="26.43"/>
  </r>
  <r>
    <x v="42"/>
    <x v="6"/>
    <n v="2006"/>
    <n v="321132"/>
    <n v="1083"/>
    <n v="37423"/>
    <n v="25.85"/>
  </r>
  <r>
    <x v="42"/>
    <x v="6"/>
    <n v="2006"/>
    <n v="321132"/>
    <n v="1083"/>
    <n v="37423"/>
    <n v="24.72"/>
  </r>
  <r>
    <x v="42"/>
    <x v="6"/>
    <n v="2006"/>
    <n v="321132"/>
    <n v="1083"/>
    <n v="37423"/>
    <n v="26.37"/>
  </r>
  <r>
    <x v="42"/>
    <x v="6"/>
    <n v="2006"/>
    <n v="321132"/>
    <n v="1083"/>
    <n v="37423"/>
    <n v="26.37"/>
  </r>
  <r>
    <x v="42"/>
    <x v="6"/>
    <n v="2006"/>
    <n v="321132"/>
    <n v="1083"/>
    <n v="37423"/>
    <n v="26.13"/>
  </r>
  <r>
    <x v="42"/>
    <x v="6"/>
    <n v="2006"/>
    <n v="321132"/>
    <n v="1083"/>
    <n v="37423"/>
    <n v="25.31"/>
  </r>
  <r>
    <x v="42"/>
    <x v="6"/>
    <n v="2006"/>
    <n v="321132"/>
    <n v="1083"/>
    <n v="37423"/>
    <n v="26.94"/>
  </r>
  <r>
    <x v="42"/>
    <x v="6"/>
    <n v="2006"/>
    <n v="321132"/>
    <n v="1083"/>
    <n v="37423"/>
    <n v="24.98"/>
  </r>
  <r>
    <x v="42"/>
    <x v="6"/>
    <n v="2006"/>
    <n v="321132"/>
    <n v="1083"/>
    <n v="37423"/>
    <n v="27.15"/>
  </r>
  <r>
    <x v="42"/>
    <x v="6"/>
    <n v="2006"/>
    <n v="321132"/>
    <n v="1083"/>
    <n v="37423"/>
    <n v="27.15"/>
  </r>
  <r>
    <x v="42"/>
    <x v="6"/>
    <n v="2006"/>
    <n v="321132"/>
    <n v="1083"/>
    <n v="37423"/>
    <n v="26.28"/>
  </r>
  <r>
    <x v="42"/>
    <x v="0"/>
    <n v="2006"/>
    <n v="19125"/>
    <n v="1083"/>
    <n v="37423"/>
    <n v="26.34"/>
  </r>
  <r>
    <x v="42"/>
    <x v="0"/>
    <n v="2006"/>
    <n v="19125"/>
    <n v="1083"/>
    <n v="37423"/>
    <n v="27.28"/>
  </r>
  <r>
    <x v="42"/>
    <x v="0"/>
    <n v="2006"/>
    <n v="19125"/>
    <n v="1083"/>
    <n v="37423"/>
    <n v="26.39"/>
  </r>
  <r>
    <x v="42"/>
    <x v="0"/>
    <n v="2006"/>
    <n v="19125"/>
    <n v="1083"/>
    <n v="37423"/>
    <n v="24.72"/>
  </r>
  <r>
    <x v="42"/>
    <x v="0"/>
    <n v="2006"/>
    <n v="19125"/>
    <n v="1083"/>
    <n v="37423"/>
    <n v="25.42"/>
  </r>
  <r>
    <x v="42"/>
    <x v="0"/>
    <n v="2006"/>
    <n v="19125"/>
    <n v="1083"/>
    <n v="37423"/>
    <n v="26.04"/>
  </r>
  <r>
    <x v="42"/>
    <x v="0"/>
    <n v="2006"/>
    <n v="19125"/>
    <n v="1083"/>
    <n v="37423"/>
    <n v="26.37"/>
  </r>
  <r>
    <x v="42"/>
    <x v="0"/>
    <n v="2006"/>
    <n v="19125"/>
    <n v="1083"/>
    <n v="37423"/>
    <n v="26.99"/>
  </r>
  <r>
    <x v="42"/>
    <x v="0"/>
    <n v="2006"/>
    <n v="19125"/>
    <n v="1083"/>
    <n v="37423"/>
    <n v="27.47"/>
  </r>
  <r>
    <x v="42"/>
    <x v="0"/>
    <n v="2006"/>
    <n v="19125"/>
    <n v="1083"/>
    <n v="37423"/>
    <n v="25.78"/>
  </r>
  <r>
    <x v="42"/>
    <x v="0"/>
    <n v="2006"/>
    <n v="19125"/>
    <n v="1083"/>
    <n v="37423"/>
    <n v="26.43"/>
  </r>
  <r>
    <x v="42"/>
    <x v="0"/>
    <n v="2006"/>
    <n v="19125"/>
    <n v="1083"/>
    <n v="37423"/>
    <n v="25.85"/>
  </r>
  <r>
    <x v="42"/>
    <x v="0"/>
    <n v="2006"/>
    <n v="19125"/>
    <n v="1083"/>
    <n v="37423"/>
    <n v="24.72"/>
  </r>
  <r>
    <x v="42"/>
    <x v="0"/>
    <n v="2006"/>
    <n v="19125"/>
    <n v="1083"/>
    <n v="37423"/>
    <n v="26.37"/>
  </r>
  <r>
    <x v="42"/>
    <x v="0"/>
    <n v="2006"/>
    <n v="19125"/>
    <n v="1083"/>
    <n v="37423"/>
    <n v="26.37"/>
  </r>
  <r>
    <x v="42"/>
    <x v="0"/>
    <n v="2006"/>
    <n v="19125"/>
    <n v="1083"/>
    <n v="37423"/>
    <n v="26.13"/>
  </r>
  <r>
    <x v="42"/>
    <x v="0"/>
    <n v="2006"/>
    <n v="19125"/>
    <n v="1083"/>
    <n v="37423"/>
    <n v="25.31"/>
  </r>
  <r>
    <x v="42"/>
    <x v="0"/>
    <n v="2006"/>
    <n v="19125"/>
    <n v="1083"/>
    <n v="37423"/>
    <n v="26.94"/>
  </r>
  <r>
    <x v="42"/>
    <x v="0"/>
    <n v="2006"/>
    <n v="19125"/>
    <n v="1083"/>
    <n v="37423"/>
    <n v="24.98"/>
  </r>
  <r>
    <x v="42"/>
    <x v="0"/>
    <n v="2006"/>
    <n v="19125"/>
    <n v="1083"/>
    <n v="37423"/>
    <n v="27.15"/>
  </r>
  <r>
    <x v="42"/>
    <x v="0"/>
    <n v="2006"/>
    <n v="19125"/>
    <n v="1083"/>
    <n v="37423"/>
    <n v="27.15"/>
  </r>
  <r>
    <x v="42"/>
    <x v="0"/>
    <n v="2006"/>
    <n v="19125"/>
    <n v="1083"/>
    <n v="37423"/>
    <n v="26.28"/>
  </r>
  <r>
    <x v="42"/>
    <x v="1"/>
    <n v="2006"/>
    <n v="185920"/>
    <n v="1083"/>
    <n v="37423"/>
    <n v="26.34"/>
  </r>
  <r>
    <x v="42"/>
    <x v="1"/>
    <n v="2006"/>
    <n v="185920"/>
    <n v="1083"/>
    <n v="37423"/>
    <n v="27.28"/>
  </r>
  <r>
    <x v="42"/>
    <x v="1"/>
    <n v="2006"/>
    <n v="185920"/>
    <n v="1083"/>
    <n v="37423"/>
    <n v="26.39"/>
  </r>
  <r>
    <x v="42"/>
    <x v="1"/>
    <n v="2006"/>
    <n v="185920"/>
    <n v="1083"/>
    <n v="37423"/>
    <n v="24.72"/>
  </r>
  <r>
    <x v="42"/>
    <x v="1"/>
    <n v="2006"/>
    <n v="185920"/>
    <n v="1083"/>
    <n v="37423"/>
    <n v="25.42"/>
  </r>
  <r>
    <x v="42"/>
    <x v="1"/>
    <n v="2006"/>
    <n v="185920"/>
    <n v="1083"/>
    <n v="37423"/>
    <n v="26.04"/>
  </r>
  <r>
    <x v="42"/>
    <x v="1"/>
    <n v="2006"/>
    <n v="185920"/>
    <n v="1083"/>
    <n v="37423"/>
    <n v="26.37"/>
  </r>
  <r>
    <x v="42"/>
    <x v="1"/>
    <n v="2006"/>
    <n v="185920"/>
    <n v="1083"/>
    <n v="37423"/>
    <n v="26.99"/>
  </r>
  <r>
    <x v="42"/>
    <x v="1"/>
    <n v="2006"/>
    <n v="185920"/>
    <n v="1083"/>
    <n v="37423"/>
    <n v="27.47"/>
  </r>
  <r>
    <x v="42"/>
    <x v="1"/>
    <n v="2006"/>
    <n v="185920"/>
    <n v="1083"/>
    <n v="37423"/>
    <n v="25.78"/>
  </r>
  <r>
    <x v="42"/>
    <x v="1"/>
    <n v="2006"/>
    <n v="185920"/>
    <n v="1083"/>
    <n v="37423"/>
    <n v="26.43"/>
  </r>
  <r>
    <x v="42"/>
    <x v="1"/>
    <n v="2006"/>
    <n v="185920"/>
    <n v="1083"/>
    <n v="37423"/>
    <n v="25.85"/>
  </r>
  <r>
    <x v="42"/>
    <x v="1"/>
    <n v="2006"/>
    <n v="185920"/>
    <n v="1083"/>
    <n v="37423"/>
    <n v="24.72"/>
  </r>
  <r>
    <x v="42"/>
    <x v="1"/>
    <n v="2006"/>
    <n v="185920"/>
    <n v="1083"/>
    <n v="37423"/>
    <n v="26.37"/>
  </r>
  <r>
    <x v="42"/>
    <x v="1"/>
    <n v="2006"/>
    <n v="185920"/>
    <n v="1083"/>
    <n v="37423"/>
    <n v="26.37"/>
  </r>
  <r>
    <x v="42"/>
    <x v="1"/>
    <n v="2006"/>
    <n v="185920"/>
    <n v="1083"/>
    <n v="37423"/>
    <n v="26.13"/>
  </r>
  <r>
    <x v="42"/>
    <x v="1"/>
    <n v="2006"/>
    <n v="185920"/>
    <n v="1083"/>
    <n v="37423"/>
    <n v="25.31"/>
  </r>
  <r>
    <x v="42"/>
    <x v="1"/>
    <n v="2006"/>
    <n v="185920"/>
    <n v="1083"/>
    <n v="37423"/>
    <n v="26.94"/>
  </r>
  <r>
    <x v="42"/>
    <x v="1"/>
    <n v="2006"/>
    <n v="185920"/>
    <n v="1083"/>
    <n v="37423"/>
    <n v="24.98"/>
  </r>
  <r>
    <x v="42"/>
    <x v="1"/>
    <n v="2006"/>
    <n v="185920"/>
    <n v="1083"/>
    <n v="37423"/>
    <n v="27.15"/>
  </r>
  <r>
    <x v="42"/>
    <x v="1"/>
    <n v="2006"/>
    <n v="185920"/>
    <n v="1083"/>
    <n v="37423"/>
    <n v="27.15"/>
  </r>
  <r>
    <x v="42"/>
    <x v="1"/>
    <n v="2006"/>
    <n v="185920"/>
    <n v="1083"/>
    <n v="37423"/>
    <n v="26.28"/>
  </r>
  <r>
    <x v="42"/>
    <x v="2"/>
    <n v="2006"/>
    <n v="31759"/>
    <n v="1083"/>
    <n v="37423"/>
    <n v="26.34"/>
  </r>
  <r>
    <x v="42"/>
    <x v="2"/>
    <n v="2006"/>
    <n v="31759"/>
    <n v="1083"/>
    <n v="37423"/>
    <n v="27.28"/>
  </r>
  <r>
    <x v="42"/>
    <x v="2"/>
    <n v="2006"/>
    <n v="31759"/>
    <n v="1083"/>
    <n v="37423"/>
    <n v="26.39"/>
  </r>
  <r>
    <x v="42"/>
    <x v="2"/>
    <n v="2006"/>
    <n v="31759"/>
    <n v="1083"/>
    <n v="37423"/>
    <n v="24.72"/>
  </r>
  <r>
    <x v="42"/>
    <x v="2"/>
    <n v="2006"/>
    <n v="31759"/>
    <n v="1083"/>
    <n v="37423"/>
    <n v="25.42"/>
  </r>
  <r>
    <x v="42"/>
    <x v="2"/>
    <n v="2006"/>
    <n v="31759"/>
    <n v="1083"/>
    <n v="37423"/>
    <n v="26.04"/>
  </r>
  <r>
    <x v="42"/>
    <x v="2"/>
    <n v="2006"/>
    <n v="31759"/>
    <n v="1083"/>
    <n v="37423"/>
    <n v="26.37"/>
  </r>
  <r>
    <x v="42"/>
    <x v="2"/>
    <n v="2006"/>
    <n v="31759"/>
    <n v="1083"/>
    <n v="37423"/>
    <n v="26.99"/>
  </r>
  <r>
    <x v="42"/>
    <x v="2"/>
    <n v="2006"/>
    <n v="31759"/>
    <n v="1083"/>
    <n v="37423"/>
    <n v="27.47"/>
  </r>
  <r>
    <x v="42"/>
    <x v="2"/>
    <n v="2006"/>
    <n v="31759"/>
    <n v="1083"/>
    <n v="37423"/>
    <n v="25.78"/>
  </r>
  <r>
    <x v="42"/>
    <x v="2"/>
    <n v="2006"/>
    <n v="31759"/>
    <n v="1083"/>
    <n v="37423"/>
    <n v="26.43"/>
  </r>
  <r>
    <x v="42"/>
    <x v="2"/>
    <n v="2006"/>
    <n v="31759"/>
    <n v="1083"/>
    <n v="37423"/>
    <n v="25.85"/>
  </r>
  <r>
    <x v="42"/>
    <x v="2"/>
    <n v="2006"/>
    <n v="31759"/>
    <n v="1083"/>
    <n v="37423"/>
    <n v="24.72"/>
  </r>
  <r>
    <x v="42"/>
    <x v="2"/>
    <n v="2006"/>
    <n v="31759"/>
    <n v="1083"/>
    <n v="37423"/>
    <n v="26.37"/>
  </r>
  <r>
    <x v="42"/>
    <x v="2"/>
    <n v="2006"/>
    <n v="31759"/>
    <n v="1083"/>
    <n v="37423"/>
    <n v="26.37"/>
  </r>
  <r>
    <x v="42"/>
    <x v="2"/>
    <n v="2006"/>
    <n v="31759"/>
    <n v="1083"/>
    <n v="37423"/>
    <n v="26.13"/>
  </r>
  <r>
    <x v="42"/>
    <x v="2"/>
    <n v="2006"/>
    <n v="31759"/>
    <n v="1083"/>
    <n v="37423"/>
    <n v="25.31"/>
  </r>
  <r>
    <x v="42"/>
    <x v="2"/>
    <n v="2006"/>
    <n v="31759"/>
    <n v="1083"/>
    <n v="37423"/>
    <n v="26.94"/>
  </r>
  <r>
    <x v="42"/>
    <x v="2"/>
    <n v="2006"/>
    <n v="31759"/>
    <n v="1083"/>
    <n v="37423"/>
    <n v="24.98"/>
  </r>
  <r>
    <x v="42"/>
    <x v="2"/>
    <n v="2006"/>
    <n v="31759"/>
    <n v="1083"/>
    <n v="37423"/>
    <n v="27.15"/>
  </r>
  <r>
    <x v="42"/>
    <x v="2"/>
    <n v="2006"/>
    <n v="31759"/>
    <n v="1083"/>
    <n v="37423"/>
    <n v="27.15"/>
  </r>
  <r>
    <x v="42"/>
    <x v="2"/>
    <n v="2006"/>
    <n v="31759"/>
    <n v="1083"/>
    <n v="37423"/>
    <n v="26.28"/>
  </r>
  <r>
    <x v="42"/>
    <x v="3"/>
    <n v="2006"/>
    <n v="8803"/>
    <n v="1083"/>
    <n v="37423"/>
    <n v="26.34"/>
  </r>
  <r>
    <x v="42"/>
    <x v="3"/>
    <n v="2006"/>
    <n v="8803"/>
    <n v="1083"/>
    <n v="37423"/>
    <n v="27.28"/>
  </r>
  <r>
    <x v="42"/>
    <x v="3"/>
    <n v="2006"/>
    <n v="8803"/>
    <n v="1083"/>
    <n v="37423"/>
    <n v="26.39"/>
  </r>
  <r>
    <x v="42"/>
    <x v="3"/>
    <n v="2006"/>
    <n v="8803"/>
    <n v="1083"/>
    <n v="37423"/>
    <n v="24.72"/>
  </r>
  <r>
    <x v="42"/>
    <x v="3"/>
    <n v="2006"/>
    <n v="8803"/>
    <n v="1083"/>
    <n v="37423"/>
    <n v="25.42"/>
  </r>
  <r>
    <x v="42"/>
    <x v="3"/>
    <n v="2006"/>
    <n v="8803"/>
    <n v="1083"/>
    <n v="37423"/>
    <n v="26.04"/>
  </r>
  <r>
    <x v="42"/>
    <x v="3"/>
    <n v="2006"/>
    <n v="8803"/>
    <n v="1083"/>
    <n v="37423"/>
    <n v="26.37"/>
  </r>
  <r>
    <x v="42"/>
    <x v="3"/>
    <n v="2006"/>
    <n v="8803"/>
    <n v="1083"/>
    <n v="37423"/>
    <n v="26.99"/>
  </r>
  <r>
    <x v="42"/>
    <x v="3"/>
    <n v="2006"/>
    <n v="8803"/>
    <n v="1083"/>
    <n v="37423"/>
    <n v="27.47"/>
  </r>
  <r>
    <x v="42"/>
    <x v="3"/>
    <n v="2006"/>
    <n v="8803"/>
    <n v="1083"/>
    <n v="37423"/>
    <n v="25.78"/>
  </r>
  <r>
    <x v="42"/>
    <x v="3"/>
    <n v="2006"/>
    <n v="8803"/>
    <n v="1083"/>
    <n v="37423"/>
    <n v="26.43"/>
  </r>
  <r>
    <x v="42"/>
    <x v="3"/>
    <n v="2006"/>
    <n v="8803"/>
    <n v="1083"/>
    <n v="37423"/>
    <n v="25.85"/>
  </r>
  <r>
    <x v="42"/>
    <x v="3"/>
    <n v="2006"/>
    <n v="8803"/>
    <n v="1083"/>
    <n v="37423"/>
    <n v="24.72"/>
  </r>
  <r>
    <x v="42"/>
    <x v="3"/>
    <n v="2006"/>
    <n v="8803"/>
    <n v="1083"/>
    <n v="37423"/>
    <n v="26.37"/>
  </r>
  <r>
    <x v="42"/>
    <x v="3"/>
    <n v="2006"/>
    <n v="8803"/>
    <n v="1083"/>
    <n v="37423"/>
    <n v="26.37"/>
  </r>
  <r>
    <x v="42"/>
    <x v="3"/>
    <n v="2006"/>
    <n v="8803"/>
    <n v="1083"/>
    <n v="37423"/>
    <n v="26.13"/>
  </r>
  <r>
    <x v="42"/>
    <x v="3"/>
    <n v="2006"/>
    <n v="8803"/>
    <n v="1083"/>
    <n v="37423"/>
    <n v="25.31"/>
  </r>
  <r>
    <x v="42"/>
    <x v="3"/>
    <n v="2006"/>
    <n v="8803"/>
    <n v="1083"/>
    <n v="37423"/>
    <n v="26.94"/>
  </r>
  <r>
    <x v="42"/>
    <x v="3"/>
    <n v="2006"/>
    <n v="8803"/>
    <n v="1083"/>
    <n v="37423"/>
    <n v="24.98"/>
  </r>
  <r>
    <x v="42"/>
    <x v="3"/>
    <n v="2006"/>
    <n v="8803"/>
    <n v="1083"/>
    <n v="37423"/>
    <n v="27.15"/>
  </r>
  <r>
    <x v="42"/>
    <x v="3"/>
    <n v="2006"/>
    <n v="8803"/>
    <n v="1083"/>
    <n v="37423"/>
    <n v="27.15"/>
  </r>
  <r>
    <x v="42"/>
    <x v="3"/>
    <n v="2006"/>
    <n v="8803"/>
    <n v="1083"/>
    <n v="37423"/>
    <n v="26.28"/>
  </r>
  <r>
    <x v="42"/>
    <x v="4"/>
    <n v="2006"/>
    <n v="10628"/>
    <n v="1083"/>
    <n v="37423"/>
    <n v="26.34"/>
  </r>
  <r>
    <x v="42"/>
    <x v="4"/>
    <n v="2006"/>
    <n v="10628"/>
    <n v="1083"/>
    <n v="37423"/>
    <n v="27.28"/>
  </r>
  <r>
    <x v="42"/>
    <x v="4"/>
    <n v="2006"/>
    <n v="10628"/>
    <n v="1083"/>
    <n v="37423"/>
    <n v="26.39"/>
  </r>
  <r>
    <x v="42"/>
    <x v="4"/>
    <n v="2006"/>
    <n v="10628"/>
    <n v="1083"/>
    <n v="37423"/>
    <n v="24.72"/>
  </r>
  <r>
    <x v="42"/>
    <x v="4"/>
    <n v="2006"/>
    <n v="10628"/>
    <n v="1083"/>
    <n v="37423"/>
    <n v="25.42"/>
  </r>
  <r>
    <x v="42"/>
    <x v="4"/>
    <n v="2006"/>
    <n v="10628"/>
    <n v="1083"/>
    <n v="37423"/>
    <n v="26.04"/>
  </r>
  <r>
    <x v="42"/>
    <x v="4"/>
    <n v="2006"/>
    <n v="10628"/>
    <n v="1083"/>
    <n v="37423"/>
    <n v="26.37"/>
  </r>
  <r>
    <x v="42"/>
    <x v="4"/>
    <n v="2006"/>
    <n v="10628"/>
    <n v="1083"/>
    <n v="37423"/>
    <n v="26.99"/>
  </r>
  <r>
    <x v="42"/>
    <x v="4"/>
    <n v="2006"/>
    <n v="10628"/>
    <n v="1083"/>
    <n v="37423"/>
    <n v="27.47"/>
  </r>
  <r>
    <x v="42"/>
    <x v="4"/>
    <n v="2006"/>
    <n v="10628"/>
    <n v="1083"/>
    <n v="37423"/>
    <n v="25.78"/>
  </r>
  <r>
    <x v="42"/>
    <x v="4"/>
    <n v="2006"/>
    <n v="10628"/>
    <n v="1083"/>
    <n v="37423"/>
    <n v="26.43"/>
  </r>
  <r>
    <x v="42"/>
    <x v="4"/>
    <n v="2006"/>
    <n v="10628"/>
    <n v="1083"/>
    <n v="37423"/>
    <n v="25.85"/>
  </r>
  <r>
    <x v="42"/>
    <x v="4"/>
    <n v="2006"/>
    <n v="10628"/>
    <n v="1083"/>
    <n v="37423"/>
    <n v="24.72"/>
  </r>
  <r>
    <x v="42"/>
    <x v="4"/>
    <n v="2006"/>
    <n v="10628"/>
    <n v="1083"/>
    <n v="37423"/>
    <n v="26.37"/>
  </r>
  <r>
    <x v="42"/>
    <x v="4"/>
    <n v="2006"/>
    <n v="10628"/>
    <n v="1083"/>
    <n v="37423"/>
    <n v="26.37"/>
  </r>
  <r>
    <x v="42"/>
    <x v="4"/>
    <n v="2006"/>
    <n v="10628"/>
    <n v="1083"/>
    <n v="37423"/>
    <n v="26.13"/>
  </r>
  <r>
    <x v="42"/>
    <x v="4"/>
    <n v="2006"/>
    <n v="10628"/>
    <n v="1083"/>
    <n v="37423"/>
    <n v="25.31"/>
  </r>
  <r>
    <x v="42"/>
    <x v="4"/>
    <n v="2006"/>
    <n v="10628"/>
    <n v="1083"/>
    <n v="37423"/>
    <n v="26.94"/>
  </r>
  <r>
    <x v="42"/>
    <x v="4"/>
    <n v="2006"/>
    <n v="10628"/>
    <n v="1083"/>
    <n v="37423"/>
    <n v="24.98"/>
  </r>
  <r>
    <x v="42"/>
    <x v="4"/>
    <n v="2006"/>
    <n v="10628"/>
    <n v="1083"/>
    <n v="37423"/>
    <n v="27.15"/>
  </r>
  <r>
    <x v="42"/>
    <x v="4"/>
    <n v="2006"/>
    <n v="10628"/>
    <n v="1083"/>
    <n v="37423"/>
    <n v="27.15"/>
  </r>
  <r>
    <x v="42"/>
    <x v="4"/>
    <n v="2006"/>
    <n v="10628"/>
    <n v="1083"/>
    <n v="37423"/>
    <n v="26.28"/>
  </r>
  <r>
    <x v="42"/>
    <x v="7"/>
    <n v="2006"/>
    <n v="86849"/>
    <n v="1083"/>
    <n v="37423"/>
    <n v="26.34"/>
  </r>
  <r>
    <x v="42"/>
    <x v="7"/>
    <n v="2006"/>
    <n v="86849"/>
    <n v="1083"/>
    <n v="37423"/>
    <n v="27.28"/>
  </r>
  <r>
    <x v="42"/>
    <x v="7"/>
    <n v="2006"/>
    <n v="86849"/>
    <n v="1083"/>
    <n v="37423"/>
    <n v="26.39"/>
  </r>
  <r>
    <x v="42"/>
    <x v="7"/>
    <n v="2006"/>
    <n v="86849"/>
    <n v="1083"/>
    <n v="37423"/>
    <n v="24.72"/>
  </r>
  <r>
    <x v="42"/>
    <x v="7"/>
    <n v="2006"/>
    <n v="86849"/>
    <n v="1083"/>
    <n v="37423"/>
    <n v="25.42"/>
  </r>
  <r>
    <x v="42"/>
    <x v="7"/>
    <n v="2006"/>
    <n v="86849"/>
    <n v="1083"/>
    <n v="37423"/>
    <n v="26.04"/>
  </r>
  <r>
    <x v="42"/>
    <x v="7"/>
    <n v="2006"/>
    <n v="86849"/>
    <n v="1083"/>
    <n v="37423"/>
    <n v="26.37"/>
  </r>
  <r>
    <x v="42"/>
    <x v="7"/>
    <n v="2006"/>
    <n v="86849"/>
    <n v="1083"/>
    <n v="37423"/>
    <n v="26.99"/>
  </r>
  <r>
    <x v="42"/>
    <x v="7"/>
    <n v="2006"/>
    <n v="86849"/>
    <n v="1083"/>
    <n v="37423"/>
    <n v="27.47"/>
  </r>
  <r>
    <x v="42"/>
    <x v="7"/>
    <n v="2006"/>
    <n v="86849"/>
    <n v="1083"/>
    <n v="37423"/>
    <n v="25.78"/>
  </r>
  <r>
    <x v="42"/>
    <x v="7"/>
    <n v="2006"/>
    <n v="86849"/>
    <n v="1083"/>
    <n v="37423"/>
    <n v="26.43"/>
  </r>
  <r>
    <x v="42"/>
    <x v="7"/>
    <n v="2006"/>
    <n v="86849"/>
    <n v="1083"/>
    <n v="37423"/>
    <n v="25.85"/>
  </r>
  <r>
    <x v="42"/>
    <x v="7"/>
    <n v="2006"/>
    <n v="86849"/>
    <n v="1083"/>
    <n v="37423"/>
    <n v="24.72"/>
  </r>
  <r>
    <x v="42"/>
    <x v="7"/>
    <n v="2006"/>
    <n v="86849"/>
    <n v="1083"/>
    <n v="37423"/>
    <n v="26.37"/>
  </r>
  <r>
    <x v="42"/>
    <x v="7"/>
    <n v="2006"/>
    <n v="86849"/>
    <n v="1083"/>
    <n v="37423"/>
    <n v="26.37"/>
  </r>
  <r>
    <x v="42"/>
    <x v="7"/>
    <n v="2006"/>
    <n v="86849"/>
    <n v="1083"/>
    <n v="37423"/>
    <n v="26.13"/>
  </r>
  <r>
    <x v="42"/>
    <x v="7"/>
    <n v="2006"/>
    <n v="86849"/>
    <n v="1083"/>
    <n v="37423"/>
    <n v="25.31"/>
  </r>
  <r>
    <x v="42"/>
    <x v="7"/>
    <n v="2006"/>
    <n v="86849"/>
    <n v="1083"/>
    <n v="37423"/>
    <n v="26.94"/>
  </r>
  <r>
    <x v="42"/>
    <x v="7"/>
    <n v="2006"/>
    <n v="86849"/>
    <n v="1083"/>
    <n v="37423"/>
    <n v="24.98"/>
  </r>
  <r>
    <x v="42"/>
    <x v="7"/>
    <n v="2006"/>
    <n v="86849"/>
    <n v="1083"/>
    <n v="37423"/>
    <n v="27.15"/>
  </r>
  <r>
    <x v="42"/>
    <x v="7"/>
    <n v="2006"/>
    <n v="86849"/>
    <n v="1083"/>
    <n v="37423"/>
    <n v="27.15"/>
  </r>
  <r>
    <x v="42"/>
    <x v="7"/>
    <n v="2006"/>
    <n v="86849"/>
    <n v="1083"/>
    <n v="37423"/>
    <n v="26.28"/>
  </r>
  <r>
    <x v="42"/>
    <x v="5"/>
    <n v="2006"/>
    <n v="26188"/>
    <n v="1083"/>
    <n v="37423"/>
    <n v="26.34"/>
  </r>
  <r>
    <x v="42"/>
    <x v="5"/>
    <n v="2006"/>
    <n v="26188"/>
    <n v="1083"/>
    <n v="37423"/>
    <n v="27.28"/>
  </r>
  <r>
    <x v="42"/>
    <x v="5"/>
    <n v="2006"/>
    <n v="26188"/>
    <n v="1083"/>
    <n v="37423"/>
    <n v="26.39"/>
  </r>
  <r>
    <x v="42"/>
    <x v="5"/>
    <n v="2006"/>
    <n v="26188"/>
    <n v="1083"/>
    <n v="37423"/>
    <n v="24.72"/>
  </r>
  <r>
    <x v="42"/>
    <x v="5"/>
    <n v="2006"/>
    <n v="26188"/>
    <n v="1083"/>
    <n v="37423"/>
    <n v="25.42"/>
  </r>
  <r>
    <x v="42"/>
    <x v="5"/>
    <n v="2006"/>
    <n v="26188"/>
    <n v="1083"/>
    <n v="37423"/>
    <n v="26.04"/>
  </r>
  <r>
    <x v="42"/>
    <x v="5"/>
    <n v="2006"/>
    <n v="26188"/>
    <n v="1083"/>
    <n v="37423"/>
    <n v="26.37"/>
  </r>
  <r>
    <x v="42"/>
    <x v="5"/>
    <n v="2006"/>
    <n v="26188"/>
    <n v="1083"/>
    <n v="37423"/>
    <n v="26.99"/>
  </r>
  <r>
    <x v="42"/>
    <x v="5"/>
    <n v="2006"/>
    <n v="26188"/>
    <n v="1083"/>
    <n v="37423"/>
    <n v="27.47"/>
  </r>
  <r>
    <x v="42"/>
    <x v="5"/>
    <n v="2006"/>
    <n v="26188"/>
    <n v="1083"/>
    <n v="37423"/>
    <n v="25.78"/>
  </r>
  <r>
    <x v="42"/>
    <x v="5"/>
    <n v="2006"/>
    <n v="26188"/>
    <n v="1083"/>
    <n v="37423"/>
    <n v="26.43"/>
  </r>
  <r>
    <x v="42"/>
    <x v="5"/>
    <n v="2006"/>
    <n v="26188"/>
    <n v="1083"/>
    <n v="37423"/>
    <n v="25.85"/>
  </r>
  <r>
    <x v="42"/>
    <x v="5"/>
    <n v="2006"/>
    <n v="26188"/>
    <n v="1083"/>
    <n v="37423"/>
    <n v="24.72"/>
  </r>
  <r>
    <x v="42"/>
    <x v="5"/>
    <n v="2006"/>
    <n v="26188"/>
    <n v="1083"/>
    <n v="37423"/>
    <n v="26.37"/>
  </r>
  <r>
    <x v="42"/>
    <x v="5"/>
    <n v="2006"/>
    <n v="26188"/>
    <n v="1083"/>
    <n v="37423"/>
    <n v="26.37"/>
  </r>
  <r>
    <x v="42"/>
    <x v="5"/>
    <n v="2006"/>
    <n v="26188"/>
    <n v="1083"/>
    <n v="37423"/>
    <n v="26.13"/>
  </r>
  <r>
    <x v="42"/>
    <x v="5"/>
    <n v="2006"/>
    <n v="26188"/>
    <n v="1083"/>
    <n v="37423"/>
    <n v="25.31"/>
  </r>
  <r>
    <x v="42"/>
    <x v="5"/>
    <n v="2006"/>
    <n v="26188"/>
    <n v="1083"/>
    <n v="37423"/>
    <n v="26.94"/>
  </r>
  <r>
    <x v="42"/>
    <x v="5"/>
    <n v="2006"/>
    <n v="26188"/>
    <n v="1083"/>
    <n v="37423"/>
    <n v="24.98"/>
  </r>
  <r>
    <x v="42"/>
    <x v="5"/>
    <n v="2006"/>
    <n v="26188"/>
    <n v="1083"/>
    <n v="37423"/>
    <n v="27.15"/>
  </r>
  <r>
    <x v="42"/>
    <x v="5"/>
    <n v="2006"/>
    <n v="26188"/>
    <n v="1083"/>
    <n v="37423"/>
    <n v="27.15"/>
  </r>
  <r>
    <x v="42"/>
    <x v="5"/>
    <n v="2006"/>
    <n v="26188"/>
    <n v="1083"/>
    <n v="37423"/>
    <n v="26.28"/>
  </r>
  <r>
    <x v="42"/>
    <x v="6"/>
    <n v="2007"/>
    <n v="322204"/>
    <n v="1083"/>
    <n v="27422.77"/>
    <n v="26"/>
  </r>
  <r>
    <x v="42"/>
    <x v="6"/>
    <n v="2007"/>
    <n v="322204"/>
    <n v="1083"/>
    <n v="27422.77"/>
    <n v="27.51"/>
  </r>
  <r>
    <x v="42"/>
    <x v="6"/>
    <n v="2007"/>
    <n v="322204"/>
    <n v="1083"/>
    <n v="27422.77"/>
    <n v="25.98"/>
  </r>
  <r>
    <x v="42"/>
    <x v="6"/>
    <n v="2007"/>
    <n v="322204"/>
    <n v="1083"/>
    <n v="27422.77"/>
    <n v="24.6"/>
  </r>
  <r>
    <x v="42"/>
    <x v="6"/>
    <n v="2007"/>
    <n v="322204"/>
    <n v="1083"/>
    <n v="27422.77"/>
    <n v="25.46"/>
  </r>
  <r>
    <x v="42"/>
    <x v="6"/>
    <n v="2007"/>
    <n v="322204"/>
    <n v="1083"/>
    <n v="27422.77"/>
    <n v="25.95"/>
  </r>
  <r>
    <x v="42"/>
    <x v="6"/>
    <n v="2007"/>
    <n v="322204"/>
    <n v="1083"/>
    <n v="27422.77"/>
    <n v="26.15"/>
  </r>
  <r>
    <x v="42"/>
    <x v="6"/>
    <n v="2007"/>
    <n v="322204"/>
    <n v="1083"/>
    <n v="27422.77"/>
    <n v="26.58"/>
  </r>
  <r>
    <x v="42"/>
    <x v="6"/>
    <n v="2007"/>
    <n v="322204"/>
    <n v="1083"/>
    <n v="27422.77"/>
    <n v="27.55"/>
  </r>
  <r>
    <x v="42"/>
    <x v="6"/>
    <n v="2007"/>
    <n v="322204"/>
    <n v="1083"/>
    <n v="27422.77"/>
    <n v="25.66"/>
  </r>
  <r>
    <x v="42"/>
    <x v="6"/>
    <n v="2007"/>
    <n v="322204"/>
    <n v="1083"/>
    <n v="27422.77"/>
    <n v="26.27"/>
  </r>
  <r>
    <x v="42"/>
    <x v="6"/>
    <n v="2007"/>
    <n v="322204"/>
    <n v="1083"/>
    <n v="27422.77"/>
    <n v="25.44"/>
  </r>
  <r>
    <x v="42"/>
    <x v="6"/>
    <n v="2007"/>
    <n v="322204"/>
    <n v="1083"/>
    <n v="27422.77"/>
    <n v="24.6"/>
  </r>
  <r>
    <x v="42"/>
    <x v="6"/>
    <n v="2007"/>
    <n v="322204"/>
    <n v="1083"/>
    <n v="27422.77"/>
    <n v="26.39"/>
  </r>
  <r>
    <x v="42"/>
    <x v="6"/>
    <n v="2007"/>
    <n v="322204"/>
    <n v="1083"/>
    <n v="27422.77"/>
    <n v="26.15"/>
  </r>
  <r>
    <x v="42"/>
    <x v="6"/>
    <n v="2007"/>
    <n v="322204"/>
    <n v="1083"/>
    <n v="27422.77"/>
    <n v="25.59"/>
  </r>
  <r>
    <x v="42"/>
    <x v="6"/>
    <n v="2007"/>
    <n v="322204"/>
    <n v="1083"/>
    <n v="27422.77"/>
    <n v="25.58"/>
  </r>
  <r>
    <x v="42"/>
    <x v="6"/>
    <n v="2007"/>
    <n v="322204"/>
    <n v="1083"/>
    <n v="27422.77"/>
    <n v="27.23"/>
  </r>
  <r>
    <x v="42"/>
    <x v="6"/>
    <n v="2007"/>
    <n v="322204"/>
    <n v="1083"/>
    <n v="27422.77"/>
    <n v="24.59"/>
  </r>
  <r>
    <x v="42"/>
    <x v="6"/>
    <n v="2007"/>
    <n v="322204"/>
    <n v="1083"/>
    <n v="27422.77"/>
    <n v="27.31"/>
  </r>
  <r>
    <x v="42"/>
    <x v="6"/>
    <n v="2007"/>
    <n v="322204"/>
    <n v="1083"/>
    <n v="27422.77"/>
    <n v="27.31"/>
  </r>
  <r>
    <x v="42"/>
    <x v="6"/>
    <n v="2007"/>
    <n v="322204"/>
    <n v="1083"/>
    <n v="27422.77"/>
    <n v="25.82"/>
  </r>
  <r>
    <x v="42"/>
    <x v="0"/>
    <n v="2007"/>
    <n v="23352"/>
    <n v="1083"/>
    <n v="27422.77"/>
    <n v="26"/>
  </r>
  <r>
    <x v="42"/>
    <x v="0"/>
    <n v="2007"/>
    <n v="23352"/>
    <n v="1083"/>
    <n v="27422.77"/>
    <n v="27.51"/>
  </r>
  <r>
    <x v="42"/>
    <x v="0"/>
    <n v="2007"/>
    <n v="23352"/>
    <n v="1083"/>
    <n v="27422.77"/>
    <n v="25.98"/>
  </r>
  <r>
    <x v="42"/>
    <x v="0"/>
    <n v="2007"/>
    <n v="23352"/>
    <n v="1083"/>
    <n v="27422.77"/>
    <n v="24.6"/>
  </r>
  <r>
    <x v="42"/>
    <x v="0"/>
    <n v="2007"/>
    <n v="23352"/>
    <n v="1083"/>
    <n v="27422.77"/>
    <n v="25.46"/>
  </r>
  <r>
    <x v="42"/>
    <x v="0"/>
    <n v="2007"/>
    <n v="23352"/>
    <n v="1083"/>
    <n v="27422.77"/>
    <n v="25.95"/>
  </r>
  <r>
    <x v="42"/>
    <x v="0"/>
    <n v="2007"/>
    <n v="23352"/>
    <n v="1083"/>
    <n v="27422.77"/>
    <n v="26.15"/>
  </r>
  <r>
    <x v="42"/>
    <x v="0"/>
    <n v="2007"/>
    <n v="23352"/>
    <n v="1083"/>
    <n v="27422.77"/>
    <n v="26.58"/>
  </r>
  <r>
    <x v="42"/>
    <x v="0"/>
    <n v="2007"/>
    <n v="23352"/>
    <n v="1083"/>
    <n v="27422.77"/>
    <n v="27.55"/>
  </r>
  <r>
    <x v="42"/>
    <x v="0"/>
    <n v="2007"/>
    <n v="23352"/>
    <n v="1083"/>
    <n v="27422.77"/>
    <n v="25.66"/>
  </r>
  <r>
    <x v="42"/>
    <x v="0"/>
    <n v="2007"/>
    <n v="23352"/>
    <n v="1083"/>
    <n v="27422.77"/>
    <n v="26.27"/>
  </r>
  <r>
    <x v="42"/>
    <x v="0"/>
    <n v="2007"/>
    <n v="23352"/>
    <n v="1083"/>
    <n v="27422.77"/>
    <n v="25.44"/>
  </r>
  <r>
    <x v="42"/>
    <x v="0"/>
    <n v="2007"/>
    <n v="23352"/>
    <n v="1083"/>
    <n v="27422.77"/>
    <n v="24.6"/>
  </r>
  <r>
    <x v="42"/>
    <x v="0"/>
    <n v="2007"/>
    <n v="23352"/>
    <n v="1083"/>
    <n v="27422.77"/>
    <n v="26.39"/>
  </r>
  <r>
    <x v="42"/>
    <x v="0"/>
    <n v="2007"/>
    <n v="23352"/>
    <n v="1083"/>
    <n v="27422.77"/>
    <n v="26.15"/>
  </r>
  <r>
    <x v="42"/>
    <x v="0"/>
    <n v="2007"/>
    <n v="23352"/>
    <n v="1083"/>
    <n v="27422.77"/>
    <n v="25.59"/>
  </r>
  <r>
    <x v="42"/>
    <x v="0"/>
    <n v="2007"/>
    <n v="23352"/>
    <n v="1083"/>
    <n v="27422.77"/>
    <n v="25.58"/>
  </r>
  <r>
    <x v="42"/>
    <x v="0"/>
    <n v="2007"/>
    <n v="23352"/>
    <n v="1083"/>
    <n v="27422.77"/>
    <n v="27.23"/>
  </r>
  <r>
    <x v="42"/>
    <x v="0"/>
    <n v="2007"/>
    <n v="23352"/>
    <n v="1083"/>
    <n v="27422.77"/>
    <n v="24.59"/>
  </r>
  <r>
    <x v="42"/>
    <x v="0"/>
    <n v="2007"/>
    <n v="23352"/>
    <n v="1083"/>
    <n v="27422.77"/>
    <n v="27.31"/>
  </r>
  <r>
    <x v="42"/>
    <x v="0"/>
    <n v="2007"/>
    <n v="23352"/>
    <n v="1083"/>
    <n v="27422.77"/>
    <n v="27.31"/>
  </r>
  <r>
    <x v="42"/>
    <x v="0"/>
    <n v="2007"/>
    <n v="23352"/>
    <n v="1083"/>
    <n v="27422.77"/>
    <n v="25.82"/>
  </r>
  <r>
    <x v="42"/>
    <x v="1"/>
    <n v="2007"/>
    <n v="164101"/>
    <n v="1083"/>
    <n v="27422.77"/>
    <n v="26"/>
  </r>
  <r>
    <x v="42"/>
    <x v="1"/>
    <n v="2007"/>
    <n v="164101"/>
    <n v="1083"/>
    <n v="27422.77"/>
    <n v="27.51"/>
  </r>
  <r>
    <x v="42"/>
    <x v="1"/>
    <n v="2007"/>
    <n v="164101"/>
    <n v="1083"/>
    <n v="27422.77"/>
    <n v="25.98"/>
  </r>
  <r>
    <x v="42"/>
    <x v="1"/>
    <n v="2007"/>
    <n v="164101"/>
    <n v="1083"/>
    <n v="27422.77"/>
    <n v="24.6"/>
  </r>
  <r>
    <x v="42"/>
    <x v="1"/>
    <n v="2007"/>
    <n v="164101"/>
    <n v="1083"/>
    <n v="27422.77"/>
    <n v="25.46"/>
  </r>
  <r>
    <x v="42"/>
    <x v="1"/>
    <n v="2007"/>
    <n v="164101"/>
    <n v="1083"/>
    <n v="27422.77"/>
    <n v="25.95"/>
  </r>
  <r>
    <x v="42"/>
    <x v="1"/>
    <n v="2007"/>
    <n v="164101"/>
    <n v="1083"/>
    <n v="27422.77"/>
    <n v="26.15"/>
  </r>
  <r>
    <x v="42"/>
    <x v="1"/>
    <n v="2007"/>
    <n v="164101"/>
    <n v="1083"/>
    <n v="27422.77"/>
    <n v="26.58"/>
  </r>
  <r>
    <x v="42"/>
    <x v="1"/>
    <n v="2007"/>
    <n v="164101"/>
    <n v="1083"/>
    <n v="27422.77"/>
    <n v="27.55"/>
  </r>
  <r>
    <x v="42"/>
    <x v="1"/>
    <n v="2007"/>
    <n v="164101"/>
    <n v="1083"/>
    <n v="27422.77"/>
    <n v="25.66"/>
  </r>
  <r>
    <x v="42"/>
    <x v="1"/>
    <n v="2007"/>
    <n v="164101"/>
    <n v="1083"/>
    <n v="27422.77"/>
    <n v="26.27"/>
  </r>
  <r>
    <x v="42"/>
    <x v="1"/>
    <n v="2007"/>
    <n v="164101"/>
    <n v="1083"/>
    <n v="27422.77"/>
    <n v="25.44"/>
  </r>
  <r>
    <x v="42"/>
    <x v="1"/>
    <n v="2007"/>
    <n v="164101"/>
    <n v="1083"/>
    <n v="27422.77"/>
    <n v="24.6"/>
  </r>
  <r>
    <x v="42"/>
    <x v="1"/>
    <n v="2007"/>
    <n v="164101"/>
    <n v="1083"/>
    <n v="27422.77"/>
    <n v="26.39"/>
  </r>
  <r>
    <x v="42"/>
    <x v="1"/>
    <n v="2007"/>
    <n v="164101"/>
    <n v="1083"/>
    <n v="27422.77"/>
    <n v="26.15"/>
  </r>
  <r>
    <x v="42"/>
    <x v="1"/>
    <n v="2007"/>
    <n v="164101"/>
    <n v="1083"/>
    <n v="27422.77"/>
    <n v="25.59"/>
  </r>
  <r>
    <x v="42"/>
    <x v="1"/>
    <n v="2007"/>
    <n v="164101"/>
    <n v="1083"/>
    <n v="27422.77"/>
    <n v="25.58"/>
  </r>
  <r>
    <x v="42"/>
    <x v="1"/>
    <n v="2007"/>
    <n v="164101"/>
    <n v="1083"/>
    <n v="27422.77"/>
    <n v="27.23"/>
  </r>
  <r>
    <x v="42"/>
    <x v="1"/>
    <n v="2007"/>
    <n v="164101"/>
    <n v="1083"/>
    <n v="27422.77"/>
    <n v="24.59"/>
  </r>
  <r>
    <x v="42"/>
    <x v="1"/>
    <n v="2007"/>
    <n v="164101"/>
    <n v="1083"/>
    <n v="27422.77"/>
    <n v="27.31"/>
  </r>
  <r>
    <x v="42"/>
    <x v="1"/>
    <n v="2007"/>
    <n v="164101"/>
    <n v="1083"/>
    <n v="27422.77"/>
    <n v="27.31"/>
  </r>
  <r>
    <x v="42"/>
    <x v="1"/>
    <n v="2007"/>
    <n v="164101"/>
    <n v="1083"/>
    <n v="27422.77"/>
    <n v="25.82"/>
  </r>
  <r>
    <x v="42"/>
    <x v="2"/>
    <n v="2007"/>
    <n v="32924"/>
    <n v="1083"/>
    <n v="27422.77"/>
    <n v="26"/>
  </r>
  <r>
    <x v="42"/>
    <x v="2"/>
    <n v="2007"/>
    <n v="32924"/>
    <n v="1083"/>
    <n v="27422.77"/>
    <n v="27.51"/>
  </r>
  <r>
    <x v="42"/>
    <x v="2"/>
    <n v="2007"/>
    <n v="32924"/>
    <n v="1083"/>
    <n v="27422.77"/>
    <n v="25.98"/>
  </r>
  <r>
    <x v="42"/>
    <x v="2"/>
    <n v="2007"/>
    <n v="32924"/>
    <n v="1083"/>
    <n v="27422.77"/>
    <n v="24.6"/>
  </r>
  <r>
    <x v="42"/>
    <x v="2"/>
    <n v="2007"/>
    <n v="32924"/>
    <n v="1083"/>
    <n v="27422.77"/>
    <n v="25.46"/>
  </r>
  <r>
    <x v="42"/>
    <x v="2"/>
    <n v="2007"/>
    <n v="32924"/>
    <n v="1083"/>
    <n v="27422.77"/>
    <n v="25.95"/>
  </r>
  <r>
    <x v="42"/>
    <x v="2"/>
    <n v="2007"/>
    <n v="32924"/>
    <n v="1083"/>
    <n v="27422.77"/>
    <n v="26.15"/>
  </r>
  <r>
    <x v="42"/>
    <x v="2"/>
    <n v="2007"/>
    <n v="32924"/>
    <n v="1083"/>
    <n v="27422.77"/>
    <n v="26.58"/>
  </r>
  <r>
    <x v="42"/>
    <x v="2"/>
    <n v="2007"/>
    <n v="32924"/>
    <n v="1083"/>
    <n v="27422.77"/>
    <n v="27.55"/>
  </r>
  <r>
    <x v="42"/>
    <x v="2"/>
    <n v="2007"/>
    <n v="32924"/>
    <n v="1083"/>
    <n v="27422.77"/>
    <n v="25.66"/>
  </r>
  <r>
    <x v="42"/>
    <x v="2"/>
    <n v="2007"/>
    <n v="32924"/>
    <n v="1083"/>
    <n v="27422.77"/>
    <n v="26.27"/>
  </r>
  <r>
    <x v="42"/>
    <x v="2"/>
    <n v="2007"/>
    <n v="32924"/>
    <n v="1083"/>
    <n v="27422.77"/>
    <n v="25.44"/>
  </r>
  <r>
    <x v="42"/>
    <x v="2"/>
    <n v="2007"/>
    <n v="32924"/>
    <n v="1083"/>
    <n v="27422.77"/>
    <n v="24.6"/>
  </r>
  <r>
    <x v="42"/>
    <x v="2"/>
    <n v="2007"/>
    <n v="32924"/>
    <n v="1083"/>
    <n v="27422.77"/>
    <n v="26.39"/>
  </r>
  <r>
    <x v="42"/>
    <x v="2"/>
    <n v="2007"/>
    <n v="32924"/>
    <n v="1083"/>
    <n v="27422.77"/>
    <n v="26.15"/>
  </r>
  <r>
    <x v="42"/>
    <x v="2"/>
    <n v="2007"/>
    <n v="32924"/>
    <n v="1083"/>
    <n v="27422.77"/>
    <n v="25.59"/>
  </r>
  <r>
    <x v="42"/>
    <x v="2"/>
    <n v="2007"/>
    <n v="32924"/>
    <n v="1083"/>
    <n v="27422.77"/>
    <n v="25.58"/>
  </r>
  <r>
    <x v="42"/>
    <x v="2"/>
    <n v="2007"/>
    <n v="32924"/>
    <n v="1083"/>
    <n v="27422.77"/>
    <n v="27.23"/>
  </r>
  <r>
    <x v="42"/>
    <x v="2"/>
    <n v="2007"/>
    <n v="32924"/>
    <n v="1083"/>
    <n v="27422.77"/>
    <n v="24.59"/>
  </r>
  <r>
    <x v="42"/>
    <x v="2"/>
    <n v="2007"/>
    <n v="32924"/>
    <n v="1083"/>
    <n v="27422.77"/>
    <n v="27.31"/>
  </r>
  <r>
    <x v="42"/>
    <x v="2"/>
    <n v="2007"/>
    <n v="32924"/>
    <n v="1083"/>
    <n v="27422.77"/>
    <n v="27.31"/>
  </r>
  <r>
    <x v="42"/>
    <x v="2"/>
    <n v="2007"/>
    <n v="32924"/>
    <n v="1083"/>
    <n v="27422.77"/>
    <n v="25.82"/>
  </r>
  <r>
    <x v="42"/>
    <x v="3"/>
    <n v="2007"/>
    <n v="8443"/>
    <n v="1083"/>
    <n v="27422.77"/>
    <n v="26"/>
  </r>
  <r>
    <x v="42"/>
    <x v="3"/>
    <n v="2007"/>
    <n v="8443"/>
    <n v="1083"/>
    <n v="27422.77"/>
    <n v="27.51"/>
  </r>
  <r>
    <x v="42"/>
    <x v="3"/>
    <n v="2007"/>
    <n v="8443"/>
    <n v="1083"/>
    <n v="27422.77"/>
    <n v="25.98"/>
  </r>
  <r>
    <x v="42"/>
    <x v="3"/>
    <n v="2007"/>
    <n v="8443"/>
    <n v="1083"/>
    <n v="27422.77"/>
    <n v="24.6"/>
  </r>
  <r>
    <x v="42"/>
    <x v="3"/>
    <n v="2007"/>
    <n v="8443"/>
    <n v="1083"/>
    <n v="27422.77"/>
    <n v="25.46"/>
  </r>
  <r>
    <x v="42"/>
    <x v="3"/>
    <n v="2007"/>
    <n v="8443"/>
    <n v="1083"/>
    <n v="27422.77"/>
    <n v="25.95"/>
  </r>
  <r>
    <x v="42"/>
    <x v="3"/>
    <n v="2007"/>
    <n v="8443"/>
    <n v="1083"/>
    <n v="27422.77"/>
    <n v="26.15"/>
  </r>
  <r>
    <x v="42"/>
    <x v="3"/>
    <n v="2007"/>
    <n v="8443"/>
    <n v="1083"/>
    <n v="27422.77"/>
    <n v="26.58"/>
  </r>
  <r>
    <x v="42"/>
    <x v="3"/>
    <n v="2007"/>
    <n v="8443"/>
    <n v="1083"/>
    <n v="27422.77"/>
    <n v="27.55"/>
  </r>
  <r>
    <x v="42"/>
    <x v="3"/>
    <n v="2007"/>
    <n v="8443"/>
    <n v="1083"/>
    <n v="27422.77"/>
    <n v="25.66"/>
  </r>
  <r>
    <x v="42"/>
    <x v="3"/>
    <n v="2007"/>
    <n v="8443"/>
    <n v="1083"/>
    <n v="27422.77"/>
    <n v="26.27"/>
  </r>
  <r>
    <x v="42"/>
    <x v="3"/>
    <n v="2007"/>
    <n v="8443"/>
    <n v="1083"/>
    <n v="27422.77"/>
    <n v="25.44"/>
  </r>
  <r>
    <x v="42"/>
    <x v="3"/>
    <n v="2007"/>
    <n v="8443"/>
    <n v="1083"/>
    <n v="27422.77"/>
    <n v="24.6"/>
  </r>
  <r>
    <x v="42"/>
    <x v="3"/>
    <n v="2007"/>
    <n v="8443"/>
    <n v="1083"/>
    <n v="27422.77"/>
    <n v="26.39"/>
  </r>
  <r>
    <x v="42"/>
    <x v="3"/>
    <n v="2007"/>
    <n v="8443"/>
    <n v="1083"/>
    <n v="27422.77"/>
    <n v="26.15"/>
  </r>
  <r>
    <x v="42"/>
    <x v="3"/>
    <n v="2007"/>
    <n v="8443"/>
    <n v="1083"/>
    <n v="27422.77"/>
    <n v="25.59"/>
  </r>
  <r>
    <x v="42"/>
    <x v="3"/>
    <n v="2007"/>
    <n v="8443"/>
    <n v="1083"/>
    <n v="27422.77"/>
    <n v="25.58"/>
  </r>
  <r>
    <x v="42"/>
    <x v="3"/>
    <n v="2007"/>
    <n v="8443"/>
    <n v="1083"/>
    <n v="27422.77"/>
    <n v="27.23"/>
  </r>
  <r>
    <x v="42"/>
    <x v="3"/>
    <n v="2007"/>
    <n v="8443"/>
    <n v="1083"/>
    <n v="27422.77"/>
    <n v="24.59"/>
  </r>
  <r>
    <x v="42"/>
    <x v="3"/>
    <n v="2007"/>
    <n v="8443"/>
    <n v="1083"/>
    <n v="27422.77"/>
    <n v="27.31"/>
  </r>
  <r>
    <x v="42"/>
    <x v="3"/>
    <n v="2007"/>
    <n v="8443"/>
    <n v="1083"/>
    <n v="27422.77"/>
    <n v="27.31"/>
  </r>
  <r>
    <x v="42"/>
    <x v="3"/>
    <n v="2007"/>
    <n v="8443"/>
    <n v="1083"/>
    <n v="27422.77"/>
    <n v="25.82"/>
  </r>
  <r>
    <x v="42"/>
    <x v="4"/>
    <n v="2007"/>
    <n v="12351"/>
    <n v="1083"/>
    <n v="27422.77"/>
    <n v="26"/>
  </r>
  <r>
    <x v="42"/>
    <x v="4"/>
    <n v="2007"/>
    <n v="12351"/>
    <n v="1083"/>
    <n v="27422.77"/>
    <n v="27.51"/>
  </r>
  <r>
    <x v="42"/>
    <x v="4"/>
    <n v="2007"/>
    <n v="12351"/>
    <n v="1083"/>
    <n v="27422.77"/>
    <n v="25.98"/>
  </r>
  <r>
    <x v="42"/>
    <x v="4"/>
    <n v="2007"/>
    <n v="12351"/>
    <n v="1083"/>
    <n v="27422.77"/>
    <n v="24.6"/>
  </r>
  <r>
    <x v="42"/>
    <x v="4"/>
    <n v="2007"/>
    <n v="12351"/>
    <n v="1083"/>
    <n v="27422.77"/>
    <n v="25.46"/>
  </r>
  <r>
    <x v="42"/>
    <x v="4"/>
    <n v="2007"/>
    <n v="12351"/>
    <n v="1083"/>
    <n v="27422.77"/>
    <n v="25.95"/>
  </r>
  <r>
    <x v="42"/>
    <x v="4"/>
    <n v="2007"/>
    <n v="12351"/>
    <n v="1083"/>
    <n v="27422.77"/>
    <n v="26.15"/>
  </r>
  <r>
    <x v="42"/>
    <x v="4"/>
    <n v="2007"/>
    <n v="12351"/>
    <n v="1083"/>
    <n v="27422.77"/>
    <n v="26.58"/>
  </r>
  <r>
    <x v="42"/>
    <x v="4"/>
    <n v="2007"/>
    <n v="12351"/>
    <n v="1083"/>
    <n v="27422.77"/>
    <n v="27.55"/>
  </r>
  <r>
    <x v="42"/>
    <x v="4"/>
    <n v="2007"/>
    <n v="12351"/>
    <n v="1083"/>
    <n v="27422.77"/>
    <n v="25.66"/>
  </r>
  <r>
    <x v="42"/>
    <x v="4"/>
    <n v="2007"/>
    <n v="12351"/>
    <n v="1083"/>
    <n v="27422.77"/>
    <n v="26.27"/>
  </r>
  <r>
    <x v="42"/>
    <x v="4"/>
    <n v="2007"/>
    <n v="12351"/>
    <n v="1083"/>
    <n v="27422.77"/>
    <n v="25.44"/>
  </r>
  <r>
    <x v="42"/>
    <x v="4"/>
    <n v="2007"/>
    <n v="12351"/>
    <n v="1083"/>
    <n v="27422.77"/>
    <n v="24.6"/>
  </r>
  <r>
    <x v="42"/>
    <x v="4"/>
    <n v="2007"/>
    <n v="12351"/>
    <n v="1083"/>
    <n v="27422.77"/>
    <n v="26.39"/>
  </r>
  <r>
    <x v="42"/>
    <x v="4"/>
    <n v="2007"/>
    <n v="12351"/>
    <n v="1083"/>
    <n v="27422.77"/>
    <n v="26.15"/>
  </r>
  <r>
    <x v="42"/>
    <x v="4"/>
    <n v="2007"/>
    <n v="12351"/>
    <n v="1083"/>
    <n v="27422.77"/>
    <n v="25.59"/>
  </r>
  <r>
    <x v="42"/>
    <x v="4"/>
    <n v="2007"/>
    <n v="12351"/>
    <n v="1083"/>
    <n v="27422.77"/>
    <n v="25.58"/>
  </r>
  <r>
    <x v="42"/>
    <x v="4"/>
    <n v="2007"/>
    <n v="12351"/>
    <n v="1083"/>
    <n v="27422.77"/>
    <n v="27.23"/>
  </r>
  <r>
    <x v="42"/>
    <x v="4"/>
    <n v="2007"/>
    <n v="12351"/>
    <n v="1083"/>
    <n v="27422.77"/>
    <n v="24.59"/>
  </r>
  <r>
    <x v="42"/>
    <x v="4"/>
    <n v="2007"/>
    <n v="12351"/>
    <n v="1083"/>
    <n v="27422.77"/>
    <n v="27.31"/>
  </r>
  <r>
    <x v="42"/>
    <x v="4"/>
    <n v="2007"/>
    <n v="12351"/>
    <n v="1083"/>
    <n v="27422.77"/>
    <n v="27.31"/>
  </r>
  <r>
    <x v="42"/>
    <x v="4"/>
    <n v="2007"/>
    <n v="12351"/>
    <n v="1083"/>
    <n v="27422.77"/>
    <n v="25.82"/>
  </r>
  <r>
    <x v="42"/>
    <x v="7"/>
    <n v="2007"/>
    <n v="86976"/>
    <n v="1083"/>
    <n v="27422.77"/>
    <n v="26"/>
  </r>
  <r>
    <x v="42"/>
    <x v="7"/>
    <n v="2007"/>
    <n v="86976"/>
    <n v="1083"/>
    <n v="27422.77"/>
    <n v="27.51"/>
  </r>
  <r>
    <x v="42"/>
    <x v="7"/>
    <n v="2007"/>
    <n v="86976"/>
    <n v="1083"/>
    <n v="27422.77"/>
    <n v="25.98"/>
  </r>
  <r>
    <x v="42"/>
    <x v="7"/>
    <n v="2007"/>
    <n v="86976"/>
    <n v="1083"/>
    <n v="27422.77"/>
    <n v="24.6"/>
  </r>
  <r>
    <x v="42"/>
    <x v="7"/>
    <n v="2007"/>
    <n v="86976"/>
    <n v="1083"/>
    <n v="27422.77"/>
    <n v="25.46"/>
  </r>
  <r>
    <x v="42"/>
    <x v="7"/>
    <n v="2007"/>
    <n v="86976"/>
    <n v="1083"/>
    <n v="27422.77"/>
    <n v="25.95"/>
  </r>
  <r>
    <x v="42"/>
    <x v="7"/>
    <n v="2007"/>
    <n v="86976"/>
    <n v="1083"/>
    <n v="27422.77"/>
    <n v="26.15"/>
  </r>
  <r>
    <x v="42"/>
    <x v="7"/>
    <n v="2007"/>
    <n v="86976"/>
    <n v="1083"/>
    <n v="27422.77"/>
    <n v="26.58"/>
  </r>
  <r>
    <x v="42"/>
    <x v="7"/>
    <n v="2007"/>
    <n v="86976"/>
    <n v="1083"/>
    <n v="27422.77"/>
    <n v="27.55"/>
  </r>
  <r>
    <x v="42"/>
    <x v="7"/>
    <n v="2007"/>
    <n v="86976"/>
    <n v="1083"/>
    <n v="27422.77"/>
    <n v="25.66"/>
  </r>
  <r>
    <x v="42"/>
    <x v="7"/>
    <n v="2007"/>
    <n v="86976"/>
    <n v="1083"/>
    <n v="27422.77"/>
    <n v="26.27"/>
  </r>
  <r>
    <x v="42"/>
    <x v="7"/>
    <n v="2007"/>
    <n v="86976"/>
    <n v="1083"/>
    <n v="27422.77"/>
    <n v="25.44"/>
  </r>
  <r>
    <x v="42"/>
    <x v="7"/>
    <n v="2007"/>
    <n v="86976"/>
    <n v="1083"/>
    <n v="27422.77"/>
    <n v="24.6"/>
  </r>
  <r>
    <x v="42"/>
    <x v="7"/>
    <n v="2007"/>
    <n v="86976"/>
    <n v="1083"/>
    <n v="27422.77"/>
    <n v="26.39"/>
  </r>
  <r>
    <x v="42"/>
    <x v="7"/>
    <n v="2007"/>
    <n v="86976"/>
    <n v="1083"/>
    <n v="27422.77"/>
    <n v="26.15"/>
  </r>
  <r>
    <x v="42"/>
    <x v="7"/>
    <n v="2007"/>
    <n v="86976"/>
    <n v="1083"/>
    <n v="27422.77"/>
    <n v="25.59"/>
  </r>
  <r>
    <x v="42"/>
    <x v="7"/>
    <n v="2007"/>
    <n v="86976"/>
    <n v="1083"/>
    <n v="27422.77"/>
    <n v="25.58"/>
  </r>
  <r>
    <x v="42"/>
    <x v="7"/>
    <n v="2007"/>
    <n v="86976"/>
    <n v="1083"/>
    <n v="27422.77"/>
    <n v="27.23"/>
  </r>
  <r>
    <x v="42"/>
    <x v="7"/>
    <n v="2007"/>
    <n v="86976"/>
    <n v="1083"/>
    <n v="27422.77"/>
    <n v="24.59"/>
  </r>
  <r>
    <x v="42"/>
    <x v="7"/>
    <n v="2007"/>
    <n v="86976"/>
    <n v="1083"/>
    <n v="27422.77"/>
    <n v="27.31"/>
  </r>
  <r>
    <x v="42"/>
    <x v="7"/>
    <n v="2007"/>
    <n v="86976"/>
    <n v="1083"/>
    <n v="27422.77"/>
    <n v="27.31"/>
  </r>
  <r>
    <x v="42"/>
    <x v="7"/>
    <n v="2007"/>
    <n v="86976"/>
    <n v="1083"/>
    <n v="27422.77"/>
    <n v="25.82"/>
  </r>
  <r>
    <x v="42"/>
    <x v="5"/>
    <n v="2007"/>
    <n v="27079"/>
    <n v="1083"/>
    <n v="27422.77"/>
    <n v="26"/>
  </r>
  <r>
    <x v="42"/>
    <x v="5"/>
    <n v="2007"/>
    <n v="27079"/>
    <n v="1083"/>
    <n v="27422.77"/>
    <n v="27.51"/>
  </r>
  <r>
    <x v="42"/>
    <x v="5"/>
    <n v="2007"/>
    <n v="27079"/>
    <n v="1083"/>
    <n v="27422.77"/>
    <n v="25.98"/>
  </r>
  <r>
    <x v="42"/>
    <x v="5"/>
    <n v="2007"/>
    <n v="27079"/>
    <n v="1083"/>
    <n v="27422.77"/>
    <n v="24.6"/>
  </r>
  <r>
    <x v="42"/>
    <x v="5"/>
    <n v="2007"/>
    <n v="27079"/>
    <n v="1083"/>
    <n v="27422.77"/>
    <n v="25.46"/>
  </r>
  <r>
    <x v="42"/>
    <x v="5"/>
    <n v="2007"/>
    <n v="27079"/>
    <n v="1083"/>
    <n v="27422.77"/>
    <n v="25.95"/>
  </r>
  <r>
    <x v="42"/>
    <x v="5"/>
    <n v="2007"/>
    <n v="27079"/>
    <n v="1083"/>
    <n v="27422.77"/>
    <n v="26.15"/>
  </r>
  <r>
    <x v="42"/>
    <x v="5"/>
    <n v="2007"/>
    <n v="27079"/>
    <n v="1083"/>
    <n v="27422.77"/>
    <n v="26.58"/>
  </r>
  <r>
    <x v="42"/>
    <x v="5"/>
    <n v="2007"/>
    <n v="27079"/>
    <n v="1083"/>
    <n v="27422.77"/>
    <n v="27.55"/>
  </r>
  <r>
    <x v="42"/>
    <x v="5"/>
    <n v="2007"/>
    <n v="27079"/>
    <n v="1083"/>
    <n v="27422.77"/>
    <n v="25.66"/>
  </r>
  <r>
    <x v="42"/>
    <x v="5"/>
    <n v="2007"/>
    <n v="27079"/>
    <n v="1083"/>
    <n v="27422.77"/>
    <n v="26.27"/>
  </r>
  <r>
    <x v="42"/>
    <x v="5"/>
    <n v="2007"/>
    <n v="27079"/>
    <n v="1083"/>
    <n v="27422.77"/>
    <n v="25.44"/>
  </r>
  <r>
    <x v="42"/>
    <x v="5"/>
    <n v="2007"/>
    <n v="27079"/>
    <n v="1083"/>
    <n v="27422.77"/>
    <n v="24.6"/>
  </r>
  <r>
    <x v="42"/>
    <x v="5"/>
    <n v="2007"/>
    <n v="27079"/>
    <n v="1083"/>
    <n v="27422.77"/>
    <n v="26.39"/>
  </r>
  <r>
    <x v="42"/>
    <x v="5"/>
    <n v="2007"/>
    <n v="27079"/>
    <n v="1083"/>
    <n v="27422.77"/>
    <n v="26.15"/>
  </r>
  <r>
    <x v="42"/>
    <x v="5"/>
    <n v="2007"/>
    <n v="27079"/>
    <n v="1083"/>
    <n v="27422.77"/>
    <n v="25.59"/>
  </r>
  <r>
    <x v="42"/>
    <x v="5"/>
    <n v="2007"/>
    <n v="27079"/>
    <n v="1083"/>
    <n v="27422.77"/>
    <n v="25.58"/>
  </r>
  <r>
    <x v="42"/>
    <x v="5"/>
    <n v="2007"/>
    <n v="27079"/>
    <n v="1083"/>
    <n v="27422.77"/>
    <n v="27.23"/>
  </r>
  <r>
    <x v="42"/>
    <x v="5"/>
    <n v="2007"/>
    <n v="27079"/>
    <n v="1083"/>
    <n v="27422.77"/>
    <n v="24.59"/>
  </r>
  <r>
    <x v="42"/>
    <x v="5"/>
    <n v="2007"/>
    <n v="27079"/>
    <n v="1083"/>
    <n v="27422.77"/>
    <n v="27.31"/>
  </r>
  <r>
    <x v="42"/>
    <x v="5"/>
    <n v="2007"/>
    <n v="27079"/>
    <n v="1083"/>
    <n v="27422.77"/>
    <n v="27.31"/>
  </r>
  <r>
    <x v="42"/>
    <x v="5"/>
    <n v="2007"/>
    <n v="27079"/>
    <n v="1083"/>
    <n v="27422.77"/>
    <n v="25.82"/>
  </r>
  <r>
    <x v="42"/>
    <x v="6"/>
    <n v="2008"/>
    <n v="335407"/>
    <n v="1083"/>
    <n v="14485.33"/>
    <n v="25.57"/>
  </r>
  <r>
    <x v="42"/>
    <x v="6"/>
    <n v="2008"/>
    <n v="335407"/>
    <n v="1083"/>
    <n v="14485.33"/>
    <n v="27.05"/>
  </r>
  <r>
    <x v="42"/>
    <x v="6"/>
    <n v="2008"/>
    <n v="335407"/>
    <n v="1083"/>
    <n v="14485.33"/>
    <n v="25.78"/>
  </r>
  <r>
    <x v="42"/>
    <x v="6"/>
    <n v="2008"/>
    <n v="335407"/>
    <n v="1083"/>
    <n v="14485.33"/>
    <n v="24.25"/>
  </r>
  <r>
    <x v="42"/>
    <x v="6"/>
    <n v="2008"/>
    <n v="335407"/>
    <n v="1083"/>
    <n v="14485.33"/>
    <n v="25.35"/>
  </r>
  <r>
    <x v="42"/>
    <x v="6"/>
    <n v="2008"/>
    <n v="335407"/>
    <n v="1083"/>
    <n v="14485.33"/>
    <n v="25.65"/>
  </r>
  <r>
    <x v="42"/>
    <x v="6"/>
    <n v="2008"/>
    <n v="335407"/>
    <n v="1083"/>
    <n v="14485.33"/>
    <n v="25.68"/>
  </r>
  <r>
    <x v="42"/>
    <x v="6"/>
    <n v="2008"/>
    <n v="335407"/>
    <n v="1083"/>
    <n v="14485.33"/>
    <n v="26.52"/>
  </r>
  <r>
    <x v="42"/>
    <x v="6"/>
    <n v="2008"/>
    <n v="335407"/>
    <n v="1083"/>
    <n v="14485.33"/>
    <n v="27.45"/>
  </r>
  <r>
    <x v="42"/>
    <x v="6"/>
    <n v="2008"/>
    <n v="335407"/>
    <n v="1083"/>
    <n v="14485.33"/>
    <n v="25.3"/>
  </r>
  <r>
    <x v="42"/>
    <x v="6"/>
    <n v="2008"/>
    <n v="335407"/>
    <n v="1083"/>
    <n v="14485.33"/>
    <n v="25.88"/>
  </r>
  <r>
    <x v="42"/>
    <x v="6"/>
    <n v="2008"/>
    <n v="335407"/>
    <n v="1083"/>
    <n v="14485.33"/>
    <n v="25.11"/>
  </r>
  <r>
    <x v="42"/>
    <x v="6"/>
    <n v="2008"/>
    <n v="335407"/>
    <n v="1083"/>
    <n v="14485.33"/>
    <n v="24.25"/>
  </r>
  <r>
    <x v="42"/>
    <x v="6"/>
    <n v="2008"/>
    <n v="335407"/>
    <n v="1083"/>
    <n v="14485.33"/>
    <n v="26.19"/>
  </r>
  <r>
    <x v="42"/>
    <x v="6"/>
    <n v="2008"/>
    <n v="335407"/>
    <n v="1083"/>
    <n v="14485.33"/>
    <n v="25.68"/>
  </r>
  <r>
    <x v="42"/>
    <x v="6"/>
    <n v="2008"/>
    <n v="335407"/>
    <n v="1083"/>
    <n v="14485.33"/>
    <n v="25.56"/>
  </r>
  <r>
    <x v="42"/>
    <x v="6"/>
    <n v="2008"/>
    <n v="335407"/>
    <n v="1083"/>
    <n v="14485.33"/>
    <n v="25.23"/>
  </r>
  <r>
    <x v="42"/>
    <x v="6"/>
    <n v="2008"/>
    <n v="335407"/>
    <n v="1083"/>
    <n v="14485.33"/>
    <n v="26.51"/>
  </r>
  <r>
    <x v="42"/>
    <x v="6"/>
    <n v="2008"/>
    <n v="335407"/>
    <n v="1083"/>
    <n v="14485.33"/>
    <n v="24.51"/>
  </r>
  <r>
    <x v="42"/>
    <x v="6"/>
    <n v="2008"/>
    <n v="335407"/>
    <n v="1083"/>
    <n v="14485.33"/>
    <n v="26.83"/>
  </r>
  <r>
    <x v="42"/>
    <x v="6"/>
    <n v="2008"/>
    <n v="335407"/>
    <n v="1083"/>
    <n v="14485.33"/>
    <n v="26.83"/>
  </r>
  <r>
    <x v="42"/>
    <x v="6"/>
    <n v="2008"/>
    <n v="335407"/>
    <n v="1083"/>
    <n v="14485.33"/>
    <n v="25.66"/>
  </r>
  <r>
    <x v="42"/>
    <x v="0"/>
    <n v="2008"/>
    <n v="24140"/>
    <n v="1083"/>
    <n v="14485.33"/>
    <n v="25.57"/>
  </r>
  <r>
    <x v="42"/>
    <x v="0"/>
    <n v="2008"/>
    <n v="24140"/>
    <n v="1083"/>
    <n v="14485.33"/>
    <n v="27.05"/>
  </r>
  <r>
    <x v="42"/>
    <x v="0"/>
    <n v="2008"/>
    <n v="24140"/>
    <n v="1083"/>
    <n v="14485.33"/>
    <n v="25.78"/>
  </r>
  <r>
    <x v="42"/>
    <x v="0"/>
    <n v="2008"/>
    <n v="24140"/>
    <n v="1083"/>
    <n v="14485.33"/>
    <n v="24.25"/>
  </r>
  <r>
    <x v="42"/>
    <x v="0"/>
    <n v="2008"/>
    <n v="24140"/>
    <n v="1083"/>
    <n v="14485.33"/>
    <n v="25.35"/>
  </r>
  <r>
    <x v="42"/>
    <x v="0"/>
    <n v="2008"/>
    <n v="24140"/>
    <n v="1083"/>
    <n v="14485.33"/>
    <n v="25.65"/>
  </r>
  <r>
    <x v="42"/>
    <x v="0"/>
    <n v="2008"/>
    <n v="24140"/>
    <n v="1083"/>
    <n v="14485.33"/>
    <n v="25.68"/>
  </r>
  <r>
    <x v="42"/>
    <x v="0"/>
    <n v="2008"/>
    <n v="24140"/>
    <n v="1083"/>
    <n v="14485.33"/>
    <n v="26.52"/>
  </r>
  <r>
    <x v="42"/>
    <x v="0"/>
    <n v="2008"/>
    <n v="24140"/>
    <n v="1083"/>
    <n v="14485.33"/>
    <n v="27.45"/>
  </r>
  <r>
    <x v="42"/>
    <x v="0"/>
    <n v="2008"/>
    <n v="24140"/>
    <n v="1083"/>
    <n v="14485.33"/>
    <n v="25.3"/>
  </r>
  <r>
    <x v="42"/>
    <x v="0"/>
    <n v="2008"/>
    <n v="24140"/>
    <n v="1083"/>
    <n v="14485.33"/>
    <n v="25.88"/>
  </r>
  <r>
    <x v="42"/>
    <x v="0"/>
    <n v="2008"/>
    <n v="24140"/>
    <n v="1083"/>
    <n v="14485.33"/>
    <n v="25.11"/>
  </r>
  <r>
    <x v="42"/>
    <x v="0"/>
    <n v="2008"/>
    <n v="24140"/>
    <n v="1083"/>
    <n v="14485.33"/>
    <n v="24.25"/>
  </r>
  <r>
    <x v="42"/>
    <x v="0"/>
    <n v="2008"/>
    <n v="24140"/>
    <n v="1083"/>
    <n v="14485.33"/>
    <n v="26.19"/>
  </r>
  <r>
    <x v="42"/>
    <x v="0"/>
    <n v="2008"/>
    <n v="24140"/>
    <n v="1083"/>
    <n v="14485.33"/>
    <n v="25.68"/>
  </r>
  <r>
    <x v="42"/>
    <x v="0"/>
    <n v="2008"/>
    <n v="24140"/>
    <n v="1083"/>
    <n v="14485.33"/>
    <n v="25.56"/>
  </r>
  <r>
    <x v="42"/>
    <x v="0"/>
    <n v="2008"/>
    <n v="24140"/>
    <n v="1083"/>
    <n v="14485.33"/>
    <n v="25.23"/>
  </r>
  <r>
    <x v="42"/>
    <x v="0"/>
    <n v="2008"/>
    <n v="24140"/>
    <n v="1083"/>
    <n v="14485.33"/>
    <n v="26.51"/>
  </r>
  <r>
    <x v="42"/>
    <x v="0"/>
    <n v="2008"/>
    <n v="24140"/>
    <n v="1083"/>
    <n v="14485.33"/>
    <n v="24.51"/>
  </r>
  <r>
    <x v="42"/>
    <x v="0"/>
    <n v="2008"/>
    <n v="24140"/>
    <n v="1083"/>
    <n v="14485.33"/>
    <n v="26.83"/>
  </r>
  <r>
    <x v="42"/>
    <x v="0"/>
    <n v="2008"/>
    <n v="24140"/>
    <n v="1083"/>
    <n v="14485.33"/>
    <n v="26.83"/>
  </r>
  <r>
    <x v="42"/>
    <x v="0"/>
    <n v="2008"/>
    <n v="24140"/>
    <n v="1083"/>
    <n v="14485.33"/>
    <n v="25.66"/>
  </r>
  <r>
    <x v="42"/>
    <x v="1"/>
    <n v="2008"/>
    <n v="192973"/>
    <n v="1083"/>
    <n v="14485.33"/>
    <n v="25.57"/>
  </r>
  <r>
    <x v="42"/>
    <x v="1"/>
    <n v="2008"/>
    <n v="192973"/>
    <n v="1083"/>
    <n v="14485.33"/>
    <n v="27.05"/>
  </r>
  <r>
    <x v="42"/>
    <x v="1"/>
    <n v="2008"/>
    <n v="192973"/>
    <n v="1083"/>
    <n v="14485.33"/>
    <n v="25.78"/>
  </r>
  <r>
    <x v="42"/>
    <x v="1"/>
    <n v="2008"/>
    <n v="192973"/>
    <n v="1083"/>
    <n v="14485.33"/>
    <n v="24.25"/>
  </r>
  <r>
    <x v="42"/>
    <x v="1"/>
    <n v="2008"/>
    <n v="192973"/>
    <n v="1083"/>
    <n v="14485.33"/>
    <n v="25.35"/>
  </r>
  <r>
    <x v="42"/>
    <x v="1"/>
    <n v="2008"/>
    <n v="192973"/>
    <n v="1083"/>
    <n v="14485.33"/>
    <n v="25.65"/>
  </r>
  <r>
    <x v="42"/>
    <x v="1"/>
    <n v="2008"/>
    <n v="192973"/>
    <n v="1083"/>
    <n v="14485.33"/>
    <n v="25.68"/>
  </r>
  <r>
    <x v="42"/>
    <x v="1"/>
    <n v="2008"/>
    <n v="192973"/>
    <n v="1083"/>
    <n v="14485.33"/>
    <n v="26.52"/>
  </r>
  <r>
    <x v="42"/>
    <x v="1"/>
    <n v="2008"/>
    <n v="192973"/>
    <n v="1083"/>
    <n v="14485.33"/>
    <n v="27.45"/>
  </r>
  <r>
    <x v="42"/>
    <x v="1"/>
    <n v="2008"/>
    <n v="192973"/>
    <n v="1083"/>
    <n v="14485.33"/>
    <n v="25.3"/>
  </r>
  <r>
    <x v="42"/>
    <x v="1"/>
    <n v="2008"/>
    <n v="192973"/>
    <n v="1083"/>
    <n v="14485.33"/>
    <n v="25.88"/>
  </r>
  <r>
    <x v="42"/>
    <x v="1"/>
    <n v="2008"/>
    <n v="192973"/>
    <n v="1083"/>
    <n v="14485.33"/>
    <n v="25.11"/>
  </r>
  <r>
    <x v="42"/>
    <x v="1"/>
    <n v="2008"/>
    <n v="192973"/>
    <n v="1083"/>
    <n v="14485.33"/>
    <n v="24.25"/>
  </r>
  <r>
    <x v="42"/>
    <x v="1"/>
    <n v="2008"/>
    <n v="192973"/>
    <n v="1083"/>
    <n v="14485.33"/>
    <n v="26.19"/>
  </r>
  <r>
    <x v="42"/>
    <x v="1"/>
    <n v="2008"/>
    <n v="192973"/>
    <n v="1083"/>
    <n v="14485.33"/>
    <n v="25.68"/>
  </r>
  <r>
    <x v="42"/>
    <x v="1"/>
    <n v="2008"/>
    <n v="192973"/>
    <n v="1083"/>
    <n v="14485.33"/>
    <n v="25.56"/>
  </r>
  <r>
    <x v="42"/>
    <x v="1"/>
    <n v="2008"/>
    <n v="192973"/>
    <n v="1083"/>
    <n v="14485.33"/>
    <n v="25.23"/>
  </r>
  <r>
    <x v="42"/>
    <x v="1"/>
    <n v="2008"/>
    <n v="192973"/>
    <n v="1083"/>
    <n v="14485.33"/>
    <n v="26.51"/>
  </r>
  <r>
    <x v="42"/>
    <x v="1"/>
    <n v="2008"/>
    <n v="192973"/>
    <n v="1083"/>
    <n v="14485.33"/>
    <n v="24.51"/>
  </r>
  <r>
    <x v="42"/>
    <x v="1"/>
    <n v="2008"/>
    <n v="192973"/>
    <n v="1083"/>
    <n v="14485.33"/>
    <n v="26.83"/>
  </r>
  <r>
    <x v="42"/>
    <x v="1"/>
    <n v="2008"/>
    <n v="192973"/>
    <n v="1083"/>
    <n v="14485.33"/>
    <n v="26.83"/>
  </r>
  <r>
    <x v="42"/>
    <x v="1"/>
    <n v="2008"/>
    <n v="192973"/>
    <n v="1083"/>
    <n v="14485.33"/>
    <n v="25.66"/>
  </r>
  <r>
    <x v="42"/>
    <x v="2"/>
    <n v="2008"/>
    <n v="32509"/>
    <n v="1083"/>
    <n v="14485.33"/>
    <n v="25.57"/>
  </r>
  <r>
    <x v="42"/>
    <x v="2"/>
    <n v="2008"/>
    <n v="32509"/>
    <n v="1083"/>
    <n v="14485.33"/>
    <n v="27.05"/>
  </r>
  <r>
    <x v="42"/>
    <x v="2"/>
    <n v="2008"/>
    <n v="32509"/>
    <n v="1083"/>
    <n v="14485.33"/>
    <n v="25.78"/>
  </r>
  <r>
    <x v="42"/>
    <x v="2"/>
    <n v="2008"/>
    <n v="32509"/>
    <n v="1083"/>
    <n v="14485.33"/>
    <n v="24.25"/>
  </r>
  <r>
    <x v="42"/>
    <x v="2"/>
    <n v="2008"/>
    <n v="32509"/>
    <n v="1083"/>
    <n v="14485.33"/>
    <n v="25.35"/>
  </r>
  <r>
    <x v="42"/>
    <x v="2"/>
    <n v="2008"/>
    <n v="32509"/>
    <n v="1083"/>
    <n v="14485.33"/>
    <n v="25.65"/>
  </r>
  <r>
    <x v="42"/>
    <x v="2"/>
    <n v="2008"/>
    <n v="32509"/>
    <n v="1083"/>
    <n v="14485.33"/>
    <n v="25.68"/>
  </r>
  <r>
    <x v="42"/>
    <x v="2"/>
    <n v="2008"/>
    <n v="32509"/>
    <n v="1083"/>
    <n v="14485.33"/>
    <n v="26.52"/>
  </r>
  <r>
    <x v="42"/>
    <x v="2"/>
    <n v="2008"/>
    <n v="32509"/>
    <n v="1083"/>
    <n v="14485.33"/>
    <n v="27.45"/>
  </r>
  <r>
    <x v="42"/>
    <x v="2"/>
    <n v="2008"/>
    <n v="32509"/>
    <n v="1083"/>
    <n v="14485.33"/>
    <n v="25.3"/>
  </r>
  <r>
    <x v="42"/>
    <x v="2"/>
    <n v="2008"/>
    <n v="32509"/>
    <n v="1083"/>
    <n v="14485.33"/>
    <n v="25.88"/>
  </r>
  <r>
    <x v="42"/>
    <x v="2"/>
    <n v="2008"/>
    <n v="32509"/>
    <n v="1083"/>
    <n v="14485.33"/>
    <n v="25.11"/>
  </r>
  <r>
    <x v="42"/>
    <x v="2"/>
    <n v="2008"/>
    <n v="32509"/>
    <n v="1083"/>
    <n v="14485.33"/>
    <n v="24.25"/>
  </r>
  <r>
    <x v="42"/>
    <x v="2"/>
    <n v="2008"/>
    <n v="32509"/>
    <n v="1083"/>
    <n v="14485.33"/>
    <n v="26.19"/>
  </r>
  <r>
    <x v="42"/>
    <x v="2"/>
    <n v="2008"/>
    <n v="32509"/>
    <n v="1083"/>
    <n v="14485.33"/>
    <n v="25.68"/>
  </r>
  <r>
    <x v="42"/>
    <x v="2"/>
    <n v="2008"/>
    <n v="32509"/>
    <n v="1083"/>
    <n v="14485.33"/>
    <n v="25.56"/>
  </r>
  <r>
    <x v="42"/>
    <x v="2"/>
    <n v="2008"/>
    <n v="32509"/>
    <n v="1083"/>
    <n v="14485.33"/>
    <n v="25.23"/>
  </r>
  <r>
    <x v="42"/>
    <x v="2"/>
    <n v="2008"/>
    <n v="32509"/>
    <n v="1083"/>
    <n v="14485.33"/>
    <n v="26.51"/>
  </r>
  <r>
    <x v="42"/>
    <x v="2"/>
    <n v="2008"/>
    <n v="32509"/>
    <n v="1083"/>
    <n v="14485.33"/>
    <n v="24.51"/>
  </r>
  <r>
    <x v="42"/>
    <x v="2"/>
    <n v="2008"/>
    <n v="32509"/>
    <n v="1083"/>
    <n v="14485.33"/>
    <n v="26.83"/>
  </r>
  <r>
    <x v="42"/>
    <x v="2"/>
    <n v="2008"/>
    <n v="32509"/>
    <n v="1083"/>
    <n v="14485.33"/>
    <n v="26.83"/>
  </r>
  <r>
    <x v="42"/>
    <x v="2"/>
    <n v="2008"/>
    <n v="32509"/>
    <n v="1083"/>
    <n v="14485.33"/>
    <n v="25.66"/>
  </r>
  <r>
    <x v="42"/>
    <x v="3"/>
    <n v="2008"/>
    <n v="10209"/>
    <n v="1083"/>
    <n v="14485.33"/>
    <n v="25.57"/>
  </r>
  <r>
    <x v="42"/>
    <x v="3"/>
    <n v="2008"/>
    <n v="10209"/>
    <n v="1083"/>
    <n v="14485.33"/>
    <n v="27.05"/>
  </r>
  <r>
    <x v="42"/>
    <x v="3"/>
    <n v="2008"/>
    <n v="10209"/>
    <n v="1083"/>
    <n v="14485.33"/>
    <n v="25.78"/>
  </r>
  <r>
    <x v="42"/>
    <x v="3"/>
    <n v="2008"/>
    <n v="10209"/>
    <n v="1083"/>
    <n v="14485.33"/>
    <n v="24.25"/>
  </r>
  <r>
    <x v="42"/>
    <x v="3"/>
    <n v="2008"/>
    <n v="10209"/>
    <n v="1083"/>
    <n v="14485.33"/>
    <n v="25.35"/>
  </r>
  <r>
    <x v="42"/>
    <x v="3"/>
    <n v="2008"/>
    <n v="10209"/>
    <n v="1083"/>
    <n v="14485.33"/>
    <n v="25.65"/>
  </r>
  <r>
    <x v="42"/>
    <x v="3"/>
    <n v="2008"/>
    <n v="10209"/>
    <n v="1083"/>
    <n v="14485.33"/>
    <n v="25.68"/>
  </r>
  <r>
    <x v="42"/>
    <x v="3"/>
    <n v="2008"/>
    <n v="10209"/>
    <n v="1083"/>
    <n v="14485.33"/>
    <n v="26.52"/>
  </r>
  <r>
    <x v="42"/>
    <x v="3"/>
    <n v="2008"/>
    <n v="10209"/>
    <n v="1083"/>
    <n v="14485.33"/>
    <n v="27.45"/>
  </r>
  <r>
    <x v="42"/>
    <x v="3"/>
    <n v="2008"/>
    <n v="10209"/>
    <n v="1083"/>
    <n v="14485.33"/>
    <n v="25.3"/>
  </r>
  <r>
    <x v="42"/>
    <x v="3"/>
    <n v="2008"/>
    <n v="10209"/>
    <n v="1083"/>
    <n v="14485.33"/>
    <n v="25.88"/>
  </r>
  <r>
    <x v="42"/>
    <x v="3"/>
    <n v="2008"/>
    <n v="10209"/>
    <n v="1083"/>
    <n v="14485.33"/>
    <n v="25.11"/>
  </r>
  <r>
    <x v="42"/>
    <x v="3"/>
    <n v="2008"/>
    <n v="10209"/>
    <n v="1083"/>
    <n v="14485.33"/>
    <n v="24.25"/>
  </r>
  <r>
    <x v="42"/>
    <x v="3"/>
    <n v="2008"/>
    <n v="10209"/>
    <n v="1083"/>
    <n v="14485.33"/>
    <n v="26.19"/>
  </r>
  <r>
    <x v="42"/>
    <x v="3"/>
    <n v="2008"/>
    <n v="10209"/>
    <n v="1083"/>
    <n v="14485.33"/>
    <n v="25.68"/>
  </r>
  <r>
    <x v="42"/>
    <x v="3"/>
    <n v="2008"/>
    <n v="10209"/>
    <n v="1083"/>
    <n v="14485.33"/>
    <n v="25.56"/>
  </r>
  <r>
    <x v="42"/>
    <x v="3"/>
    <n v="2008"/>
    <n v="10209"/>
    <n v="1083"/>
    <n v="14485.33"/>
    <n v="25.23"/>
  </r>
  <r>
    <x v="42"/>
    <x v="3"/>
    <n v="2008"/>
    <n v="10209"/>
    <n v="1083"/>
    <n v="14485.33"/>
    <n v="26.51"/>
  </r>
  <r>
    <x v="42"/>
    <x v="3"/>
    <n v="2008"/>
    <n v="10209"/>
    <n v="1083"/>
    <n v="14485.33"/>
    <n v="24.51"/>
  </r>
  <r>
    <x v="42"/>
    <x v="3"/>
    <n v="2008"/>
    <n v="10209"/>
    <n v="1083"/>
    <n v="14485.33"/>
    <n v="26.83"/>
  </r>
  <r>
    <x v="42"/>
    <x v="3"/>
    <n v="2008"/>
    <n v="10209"/>
    <n v="1083"/>
    <n v="14485.33"/>
    <n v="26.83"/>
  </r>
  <r>
    <x v="42"/>
    <x v="3"/>
    <n v="2008"/>
    <n v="10209"/>
    <n v="1083"/>
    <n v="14485.33"/>
    <n v="25.66"/>
  </r>
  <r>
    <x v="42"/>
    <x v="4"/>
    <n v="2008"/>
    <n v="10415"/>
    <n v="1083"/>
    <n v="14485.33"/>
    <n v="25.57"/>
  </r>
  <r>
    <x v="42"/>
    <x v="4"/>
    <n v="2008"/>
    <n v="10415"/>
    <n v="1083"/>
    <n v="14485.33"/>
    <n v="27.05"/>
  </r>
  <r>
    <x v="42"/>
    <x v="4"/>
    <n v="2008"/>
    <n v="10415"/>
    <n v="1083"/>
    <n v="14485.33"/>
    <n v="25.78"/>
  </r>
  <r>
    <x v="42"/>
    <x v="4"/>
    <n v="2008"/>
    <n v="10415"/>
    <n v="1083"/>
    <n v="14485.33"/>
    <n v="24.25"/>
  </r>
  <r>
    <x v="42"/>
    <x v="4"/>
    <n v="2008"/>
    <n v="10415"/>
    <n v="1083"/>
    <n v="14485.33"/>
    <n v="25.35"/>
  </r>
  <r>
    <x v="42"/>
    <x v="4"/>
    <n v="2008"/>
    <n v="10415"/>
    <n v="1083"/>
    <n v="14485.33"/>
    <n v="25.65"/>
  </r>
  <r>
    <x v="42"/>
    <x v="4"/>
    <n v="2008"/>
    <n v="10415"/>
    <n v="1083"/>
    <n v="14485.33"/>
    <n v="25.68"/>
  </r>
  <r>
    <x v="42"/>
    <x v="4"/>
    <n v="2008"/>
    <n v="10415"/>
    <n v="1083"/>
    <n v="14485.33"/>
    <n v="26.52"/>
  </r>
  <r>
    <x v="42"/>
    <x v="4"/>
    <n v="2008"/>
    <n v="10415"/>
    <n v="1083"/>
    <n v="14485.33"/>
    <n v="27.45"/>
  </r>
  <r>
    <x v="42"/>
    <x v="4"/>
    <n v="2008"/>
    <n v="10415"/>
    <n v="1083"/>
    <n v="14485.33"/>
    <n v="25.3"/>
  </r>
  <r>
    <x v="42"/>
    <x v="4"/>
    <n v="2008"/>
    <n v="10415"/>
    <n v="1083"/>
    <n v="14485.33"/>
    <n v="25.88"/>
  </r>
  <r>
    <x v="42"/>
    <x v="4"/>
    <n v="2008"/>
    <n v="10415"/>
    <n v="1083"/>
    <n v="14485.33"/>
    <n v="25.11"/>
  </r>
  <r>
    <x v="42"/>
    <x v="4"/>
    <n v="2008"/>
    <n v="10415"/>
    <n v="1083"/>
    <n v="14485.33"/>
    <n v="24.25"/>
  </r>
  <r>
    <x v="42"/>
    <x v="4"/>
    <n v="2008"/>
    <n v="10415"/>
    <n v="1083"/>
    <n v="14485.33"/>
    <n v="26.19"/>
  </r>
  <r>
    <x v="42"/>
    <x v="4"/>
    <n v="2008"/>
    <n v="10415"/>
    <n v="1083"/>
    <n v="14485.33"/>
    <n v="25.68"/>
  </r>
  <r>
    <x v="42"/>
    <x v="4"/>
    <n v="2008"/>
    <n v="10415"/>
    <n v="1083"/>
    <n v="14485.33"/>
    <n v="25.56"/>
  </r>
  <r>
    <x v="42"/>
    <x v="4"/>
    <n v="2008"/>
    <n v="10415"/>
    <n v="1083"/>
    <n v="14485.33"/>
    <n v="25.23"/>
  </r>
  <r>
    <x v="42"/>
    <x v="4"/>
    <n v="2008"/>
    <n v="10415"/>
    <n v="1083"/>
    <n v="14485.33"/>
    <n v="26.51"/>
  </r>
  <r>
    <x v="42"/>
    <x v="4"/>
    <n v="2008"/>
    <n v="10415"/>
    <n v="1083"/>
    <n v="14485.33"/>
    <n v="24.51"/>
  </r>
  <r>
    <x v="42"/>
    <x v="4"/>
    <n v="2008"/>
    <n v="10415"/>
    <n v="1083"/>
    <n v="14485.33"/>
    <n v="26.83"/>
  </r>
  <r>
    <x v="42"/>
    <x v="4"/>
    <n v="2008"/>
    <n v="10415"/>
    <n v="1083"/>
    <n v="14485.33"/>
    <n v="26.83"/>
  </r>
  <r>
    <x v="42"/>
    <x v="4"/>
    <n v="2008"/>
    <n v="10415"/>
    <n v="1083"/>
    <n v="14485.33"/>
    <n v="25.66"/>
  </r>
  <r>
    <x v="42"/>
    <x v="7"/>
    <n v="2008"/>
    <n v="88943"/>
    <n v="1083"/>
    <n v="14485.33"/>
    <n v="25.57"/>
  </r>
  <r>
    <x v="42"/>
    <x v="7"/>
    <n v="2008"/>
    <n v="88943"/>
    <n v="1083"/>
    <n v="14485.33"/>
    <n v="27.05"/>
  </r>
  <r>
    <x v="42"/>
    <x v="7"/>
    <n v="2008"/>
    <n v="88943"/>
    <n v="1083"/>
    <n v="14485.33"/>
    <n v="25.78"/>
  </r>
  <r>
    <x v="42"/>
    <x v="7"/>
    <n v="2008"/>
    <n v="88943"/>
    <n v="1083"/>
    <n v="14485.33"/>
    <n v="24.25"/>
  </r>
  <r>
    <x v="42"/>
    <x v="7"/>
    <n v="2008"/>
    <n v="88943"/>
    <n v="1083"/>
    <n v="14485.33"/>
    <n v="25.35"/>
  </r>
  <r>
    <x v="42"/>
    <x v="7"/>
    <n v="2008"/>
    <n v="88943"/>
    <n v="1083"/>
    <n v="14485.33"/>
    <n v="25.65"/>
  </r>
  <r>
    <x v="42"/>
    <x v="7"/>
    <n v="2008"/>
    <n v="88943"/>
    <n v="1083"/>
    <n v="14485.33"/>
    <n v="25.68"/>
  </r>
  <r>
    <x v="42"/>
    <x v="7"/>
    <n v="2008"/>
    <n v="88943"/>
    <n v="1083"/>
    <n v="14485.33"/>
    <n v="26.52"/>
  </r>
  <r>
    <x v="42"/>
    <x v="7"/>
    <n v="2008"/>
    <n v="88943"/>
    <n v="1083"/>
    <n v="14485.33"/>
    <n v="27.45"/>
  </r>
  <r>
    <x v="42"/>
    <x v="7"/>
    <n v="2008"/>
    <n v="88943"/>
    <n v="1083"/>
    <n v="14485.33"/>
    <n v="25.3"/>
  </r>
  <r>
    <x v="42"/>
    <x v="7"/>
    <n v="2008"/>
    <n v="88943"/>
    <n v="1083"/>
    <n v="14485.33"/>
    <n v="25.88"/>
  </r>
  <r>
    <x v="42"/>
    <x v="7"/>
    <n v="2008"/>
    <n v="88943"/>
    <n v="1083"/>
    <n v="14485.33"/>
    <n v="25.11"/>
  </r>
  <r>
    <x v="42"/>
    <x v="7"/>
    <n v="2008"/>
    <n v="88943"/>
    <n v="1083"/>
    <n v="14485.33"/>
    <n v="24.25"/>
  </r>
  <r>
    <x v="42"/>
    <x v="7"/>
    <n v="2008"/>
    <n v="88943"/>
    <n v="1083"/>
    <n v="14485.33"/>
    <n v="26.19"/>
  </r>
  <r>
    <x v="42"/>
    <x v="7"/>
    <n v="2008"/>
    <n v="88943"/>
    <n v="1083"/>
    <n v="14485.33"/>
    <n v="25.68"/>
  </r>
  <r>
    <x v="42"/>
    <x v="7"/>
    <n v="2008"/>
    <n v="88943"/>
    <n v="1083"/>
    <n v="14485.33"/>
    <n v="25.56"/>
  </r>
  <r>
    <x v="42"/>
    <x v="7"/>
    <n v="2008"/>
    <n v="88943"/>
    <n v="1083"/>
    <n v="14485.33"/>
    <n v="25.23"/>
  </r>
  <r>
    <x v="42"/>
    <x v="7"/>
    <n v="2008"/>
    <n v="88943"/>
    <n v="1083"/>
    <n v="14485.33"/>
    <n v="26.51"/>
  </r>
  <r>
    <x v="42"/>
    <x v="7"/>
    <n v="2008"/>
    <n v="88943"/>
    <n v="1083"/>
    <n v="14485.33"/>
    <n v="24.51"/>
  </r>
  <r>
    <x v="42"/>
    <x v="7"/>
    <n v="2008"/>
    <n v="88943"/>
    <n v="1083"/>
    <n v="14485.33"/>
    <n v="26.83"/>
  </r>
  <r>
    <x v="42"/>
    <x v="7"/>
    <n v="2008"/>
    <n v="88943"/>
    <n v="1083"/>
    <n v="14485.33"/>
    <n v="26.83"/>
  </r>
  <r>
    <x v="42"/>
    <x v="7"/>
    <n v="2008"/>
    <n v="88943"/>
    <n v="1083"/>
    <n v="14485.33"/>
    <n v="25.66"/>
  </r>
  <r>
    <x v="42"/>
    <x v="5"/>
    <n v="2008"/>
    <n v="28022"/>
    <n v="1083"/>
    <n v="14485.33"/>
    <n v="25.57"/>
  </r>
  <r>
    <x v="42"/>
    <x v="5"/>
    <n v="2008"/>
    <n v="28022"/>
    <n v="1083"/>
    <n v="14485.33"/>
    <n v="27.05"/>
  </r>
  <r>
    <x v="42"/>
    <x v="5"/>
    <n v="2008"/>
    <n v="28022"/>
    <n v="1083"/>
    <n v="14485.33"/>
    <n v="25.78"/>
  </r>
  <r>
    <x v="42"/>
    <x v="5"/>
    <n v="2008"/>
    <n v="28022"/>
    <n v="1083"/>
    <n v="14485.33"/>
    <n v="24.25"/>
  </r>
  <r>
    <x v="42"/>
    <x v="5"/>
    <n v="2008"/>
    <n v="28022"/>
    <n v="1083"/>
    <n v="14485.33"/>
    <n v="25.35"/>
  </r>
  <r>
    <x v="42"/>
    <x v="5"/>
    <n v="2008"/>
    <n v="28022"/>
    <n v="1083"/>
    <n v="14485.33"/>
    <n v="25.65"/>
  </r>
  <r>
    <x v="42"/>
    <x v="5"/>
    <n v="2008"/>
    <n v="28022"/>
    <n v="1083"/>
    <n v="14485.33"/>
    <n v="25.68"/>
  </r>
  <r>
    <x v="42"/>
    <x v="5"/>
    <n v="2008"/>
    <n v="28022"/>
    <n v="1083"/>
    <n v="14485.33"/>
    <n v="26.52"/>
  </r>
  <r>
    <x v="42"/>
    <x v="5"/>
    <n v="2008"/>
    <n v="28022"/>
    <n v="1083"/>
    <n v="14485.33"/>
    <n v="27.45"/>
  </r>
  <r>
    <x v="42"/>
    <x v="5"/>
    <n v="2008"/>
    <n v="28022"/>
    <n v="1083"/>
    <n v="14485.33"/>
    <n v="25.3"/>
  </r>
  <r>
    <x v="42"/>
    <x v="5"/>
    <n v="2008"/>
    <n v="28022"/>
    <n v="1083"/>
    <n v="14485.33"/>
    <n v="25.88"/>
  </r>
  <r>
    <x v="42"/>
    <x v="5"/>
    <n v="2008"/>
    <n v="28022"/>
    <n v="1083"/>
    <n v="14485.33"/>
    <n v="25.11"/>
  </r>
  <r>
    <x v="42"/>
    <x v="5"/>
    <n v="2008"/>
    <n v="28022"/>
    <n v="1083"/>
    <n v="14485.33"/>
    <n v="24.25"/>
  </r>
  <r>
    <x v="42"/>
    <x v="5"/>
    <n v="2008"/>
    <n v="28022"/>
    <n v="1083"/>
    <n v="14485.33"/>
    <n v="26.19"/>
  </r>
  <r>
    <x v="42"/>
    <x v="5"/>
    <n v="2008"/>
    <n v="28022"/>
    <n v="1083"/>
    <n v="14485.33"/>
    <n v="25.68"/>
  </r>
  <r>
    <x v="42"/>
    <x v="5"/>
    <n v="2008"/>
    <n v="28022"/>
    <n v="1083"/>
    <n v="14485.33"/>
    <n v="25.56"/>
  </r>
  <r>
    <x v="42"/>
    <x v="5"/>
    <n v="2008"/>
    <n v="28022"/>
    <n v="1083"/>
    <n v="14485.33"/>
    <n v="25.23"/>
  </r>
  <r>
    <x v="42"/>
    <x v="5"/>
    <n v="2008"/>
    <n v="28022"/>
    <n v="1083"/>
    <n v="14485.33"/>
    <n v="26.51"/>
  </r>
  <r>
    <x v="42"/>
    <x v="5"/>
    <n v="2008"/>
    <n v="28022"/>
    <n v="1083"/>
    <n v="14485.33"/>
    <n v="24.51"/>
  </r>
  <r>
    <x v="42"/>
    <x v="5"/>
    <n v="2008"/>
    <n v="28022"/>
    <n v="1083"/>
    <n v="14485.33"/>
    <n v="26.83"/>
  </r>
  <r>
    <x v="42"/>
    <x v="5"/>
    <n v="2008"/>
    <n v="28022"/>
    <n v="1083"/>
    <n v="14485.33"/>
    <n v="26.83"/>
  </r>
  <r>
    <x v="42"/>
    <x v="5"/>
    <n v="2008"/>
    <n v="28022"/>
    <n v="1083"/>
    <n v="14485.33"/>
    <n v="25.66"/>
  </r>
  <r>
    <x v="42"/>
    <x v="6"/>
    <n v="2009"/>
    <n v="343433"/>
    <n v="1083"/>
    <n v="28707.01"/>
    <n v="26.55"/>
  </r>
  <r>
    <x v="42"/>
    <x v="6"/>
    <n v="2009"/>
    <n v="343433"/>
    <n v="1083"/>
    <n v="28707.01"/>
    <n v="28.1"/>
  </r>
  <r>
    <x v="42"/>
    <x v="6"/>
    <n v="2009"/>
    <n v="343433"/>
    <n v="1083"/>
    <n v="28707.01"/>
    <n v="26.76"/>
  </r>
  <r>
    <x v="42"/>
    <x v="6"/>
    <n v="2009"/>
    <n v="343433"/>
    <n v="1083"/>
    <n v="28707.01"/>
    <n v="24.87"/>
  </r>
  <r>
    <x v="42"/>
    <x v="6"/>
    <n v="2009"/>
    <n v="343433"/>
    <n v="1083"/>
    <n v="28707.01"/>
    <n v="25.73"/>
  </r>
  <r>
    <x v="42"/>
    <x v="6"/>
    <n v="2009"/>
    <n v="343433"/>
    <n v="1083"/>
    <n v="28707.01"/>
    <n v="26.68"/>
  </r>
  <r>
    <x v="42"/>
    <x v="6"/>
    <n v="2009"/>
    <n v="343433"/>
    <n v="1083"/>
    <n v="28707.01"/>
    <n v="26.55"/>
  </r>
  <r>
    <x v="42"/>
    <x v="6"/>
    <n v="2009"/>
    <n v="343433"/>
    <n v="1083"/>
    <n v="28707.01"/>
    <n v="27.15"/>
  </r>
  <r>
    <x v="42"/>
    <x v="6"/>
    <n v="2009"/>
    <n v="343433"/>
    <n v="1083"/>
    <n v="28707.01"/>
    <n v="28.03"/>
  </r>
  <r>
    <x v="42"/>
    <x v="6"/>
    <n v="2009"/>
    <n v="343433"/>
    <n v="1083"/>
    <n v="28707.01"/>
    <n v="26.41"/>
  </r>
  <r>
    <x v="42"/>
    <x v="6"/>
    <n v="2009"/>
    <n v="343433"/>
    <n v="1083"/>
    <n v="28707.01"/>
    <n v="26.92"/>
  </r>
  <r>
    <x v="42"/>
    <x v="6"/>
    <n v="2009"/>
    <n v="343433"/>
    <n v="1083"/>
    <n v="28707.01"/>
    <n v="25.99"/>
  </r>
  <r>
    <x v="42"/>
    <x v="6"/>
    <n v="2009"/>
    <n v="343433"/>
    <n v="1083"/>
    <n v="28707.01"/>
    <n v="24.87"/>
  </r>
  <r>
    <x v="42"/>
    <x v="6"/>
    <n v="2009"/>
    <n v="343433"/>
    <n v="1083"/>
    <n v="28707.01"/>
    <n v="27.14"/>
  </r>
  <r>
    <x v="42"/>
    <x v="6"/>
    <n v="2009"/>
    <n v="343433"/>
    <n v="1083"/>
    <n v="28707.01"/>
    <n v="26.55"/>
  </r>
  <r>
    <x v="42"/>
    <x v="6"/>
    <n v="2009"/>
    <n v="343433"/>
    <n v="1083"/>
    <n v="28707.01"/>
    <n v="26.31"/>
  </r>
  <r>
    <x v="42"/>
    <x v="6"/>
    <n v="2009"/>
    <n v="343433"/>
    <n v="1083"/>
    <n v="28707.01"/>
    <n v="25.87"/>
  </r>
  <r>
    <x v="42"/>
    <x v="6"/>
    <n v="2009"/>
    <n v="343433"/>
    <n v="1083"/>
    <n v="28707.01"/>
    <n v="27.43"/>
  </r>
  <r>
    <x v="42"/>
    <x v="6"/>
    <n v="2009"/>
    <n v="343433"/>
    <n v="1083"/>
    <n v="28707.01"/>
    <n v="25.38"/>
  </r>
  <r>
    <x v="42"/>
    <x v="6"/>
    <n v="2009"/>
    <n v="343433"/>
    <n v="1083"/>
    <n v="28707.01"/>
    <n v="27.82"/>
  </r>
  <r>
    <x v="42"/>
    <x v="6"/>
    <n v="2009"/>
    <n v="343433"/>
    <n v="1083"/>
    <n v="28707.01"/>
    <n v="27.82"/>
  </r>
  <r>
    <x v="42"/>
    <x v="6"/>
    <n v="2009"/>
    <n v="343433"/>
    <n v="1083"/>
    <n v="28707.01"/>
    <n v="26.55"/>
  </r>
  <r>
    <x v="42"/>
    <x v="0"/>
    <n v="2009"/>
    <n v="20238"/>
    <n v="1083"/>
    <n v="28707.01"/>
    <n v="26.55"/>
  </r>
  <r>
    <x v="42"/>
    <x v="0"/>
    <n v="2009"/>
    <n v="20238"/>
    <n v="1083"/>
    <n v="28707.01"/>
    <n v="28.1"/>
  </r>
  <r>
    <x v="42"/>
    <x v="0"/>
    <n v="2009"/>
    <n v="20238"/>
    <n v="1083"/>
    <n v="28707.01"/>
    <n v="26.76"/>
  </r>
  <r>
    <x v="42"/>
    <x v="0"/>
    <n v="2009"/>
    <n v="20238"/>
    <n v="1083"/>
    <n v="28707.01"/>
    <n v="24.87"/>
  </r>
  <r>
    <x v="42"/>
    <x v="0"/>
    <n v="2009"/>
    <n v="20238"/>
    <n v="1083"/>
    <n v="28707.01"/>
    <n v="25.73"/>
  </r>
  <r>
    <x v="42"/>
    <x v="0"/>
    <n v="2009"/>
    <n v="20238"/>
    <n v="1083"/>
    <n v="28707.01"/>
    <n v="26.68"/>
  </r>
  <r>
    <x v="42"/>
    <x v="0"/>
    <n v="2009"/>
    <n v="20238"/>
    <n v="1083"/>
    <n v="28707.01"/>
    <n v="26.55"/>
  </r>
  <r>
    <x v="42"/>
    <x v="0"/>
    <n v="2009"/>
    <n v="20238"/>
    <n v="1083"/>
    <n v="28707.01"/>
    <n v="27.15"/>
  </r>
  <r>
    <x v="42"/>
    <x v="0"/>
    <n v="2009"/>
    <n v="20238"/>
    <n v="1083"/>
    <n v="28707.01"/>
    <n v="28.03"/>
  </r>
  <r>
    <x v="42"/>
    <x v="0"/>
    <n v="2009"/>
    <n v="20238"/>
    <n v="1083"/>
    <n v="28707.01"/>
    <n v="26.41"/>
  </r>
  <r>
    <x v="42"/>
    <x v="0"/>
    <n v="2009"/>
    <n v="20238"/>
    <n v="1083"/>
    <n v="28707.01"/>
    <n v="26.92"/>
  </r>
  <r>
    <x v="42"/>
    <x v="0"/>
    <n v="2009"/>
    <n v="20238"/>
    <n v="1083"/>
    <n v="28707.01"/>
    <n v="25.99"/>
  </r>
  <r>
    <x v="42"/>
    <x v="0"/>
    <n v="2009"/>
    <n v="20238"/>
    <n v="1083"/>
    <n v="28707.01"/>
    <n v="24.87"/>
  </r>
  <r>
    <x v="42"/>
    <x v="0"/>
    <n v="2009"/>
    <n v="20238"/>
    <n v="1083"/>
    <n v="28707.01"/>
    <n v="27.14"/>
  </r>
  <r>
    <x v="42"/>
    <x v="0"/>
    <n v="2009"/>
    <n v="20238"/>
    <n v="1083"/>
    <n v="28707.01"/>
    <n v="26.55"/>
  </r>
  <r>
    <x v="42"/>
    <x v="0"/>
    <n v="2009"/>
    <n v="20238"/>
    <n v="1083"/>
    <n v="28707.01"/>
    <n v="26.31"/>
  </r>
  <r>
    <x v="42"/>
    <x v="0"/>
    <n v="2009"/>
    <n v="20238"/>
    <n v="1083"/>
    <n v="28707.01"/>
    <n v="25.87"/>
  </r>
  <r>
    <x v="42"/>
    <x v="0"/>
    <n v="2009"/>
    <n v="20238"/>
    <n v="1083"/>
    <n v="28707.01"/>
    <n v="27.43"/>
  </r>
  <r>
    <x v="42"/>
    <x v="0"/>
    <n v="2009"/>
    <n v="20238"/>
    <n v="1083"/>
    <n v="28707.01"/>
    <n v="25.38"/>
  </r>
  <r>
    <x v="42"/>
    <x v="0"/>
    <n v="2009"/>
    <n v="20238"/>
    <n v="1083"/>
    <n v="28707.01"/>
    <n v="27.82"/>
  </r>
  <r>
    <x v="42"/>
    <x v="0"/>
    <n v="2009"/>
    <n v="20238"/>
    <n v="1083"/>
    <n v="28707.01"/>
    <n v="27.82"/>
  </r>
  <r>
    <x v="42"/>
    <x v="0"/>
    <n v="2009"/>
    <n v="20238"/>
    <n v="1083"/>
    <n v="28707.01"/>
    <n v="26.55"/>
  </r>
  <r>
    <x v="42"/>
    <x v="1"/>
    <n v="2009"/>
    <n v="188103"/>
    <n v="1083"/>
    <n v="28707.01"/>
    <n v="26.55"/>
  </r>
  <r>
    <x v="42"/>
    <x v="1"/>
    <n v="2009"/>
    <n v="188103"/>
    <n v="1083"/>
    <n v="28707.01"/>
    <n v="28.1"/>
  </r>
  <r>
    <x v="42"/>
    <x v="1"/>
    <n v="2009"/>
    <n v="188103"/>
    <n v="1083"/>
    <n v="28707.01"/>
    <n v="26.76"/>
  </r>
  <r>
    <x v="42"/>
    <x v="1"/>
    <n v="2009"/>
    <n v="188103"/>
    <n v="1083"/>
    <n v="28707.01"/>
    <n v="24.87"/>
  </r>
  <r>
    <x v="42"/>
    <x v="1"/>
    <n v="2009"/>
    <n v="188103"/>
    <n v="1083"/>
    <n v="28707.01"/>
    <n v="25.73"/>
  </r>
  <r>
    <x v="42"/>
    <x v="1"/>
    <n v="2009"/>
    <n v="188103"/>
    <n v="1083"/>
    <n v="28707.01"/>
    <n v="26.68"/>
  </r>
  <r>
    <x v="42"/>
    <x v="1"/>
    <n v="2009"/>
    <n v="188103"/>
    <n v="1083"/>
    <n v="28707.01"/>
    <n v="26.55"/>
  </r>
  <r>
    <x v="42"/>
    <x v="1"/>
    <n v="2009"/>
    <n v="188103"/>
    <n v="1083"/>
    <n v="28707.01"/>
    <n v="27.15"/>
  </r>
  <r>
    <x v="42"/>
    <x v="1"/>
    <n v="2009"/>
    <n v="188103"/>
    <n v="1083"/>
    <n v="28707.01"/>
    <n v="28.03"/>
  </r>
  <r>
    <x v="42"/>
    <x v="1"/>
    <n v="2009"/>
    <n v="188103"/>
    <n v="1083"/>
    <n v="28707.01"/>
    <n v="26.41"/>
  </r>
  <r>
    <x v="42"/>
    <x v="1"/>
    <n v="2009"/>
    <n v="188103"/>
    <n v="1083"/>
    <n v="28707.01"/>
    <n v="26.92"/>
  </r>
  <r>
    <x v="42"/>
    <x v="1"/>
    <n v="2009"/>
    <n v="188103"/>
    <n v="1083"/>
    <n v="28707.01"/>
    <n v="25.99"/>
  </r>
  <r>
    <x v="42"/>
    <x v="1"/>
    <n v="2009"/>
    <n v="188103"/>
    <n v="1083"/>
    <n v="28707.01"/>
    <n v="24.87"/>
  </r>
  <r>
    <x v="42"/>
    <x v="1"/>
    <n v="2009"/>
    <n v="188103"/>
    <n v="1083"/>
    <n v="28707.01"/>
    <n v="27.14"/>
  </r>
  <r>
    <x v="42"/>
    <x v="1"/>
    <n v="2009"/>
    <n v="188103"/>
    <n v="1083"/>
    <n v="28707.01"/>
    <n v="26.55"/>
  </r>
  <r>
    <x v="42"/>
    <x v="1"/>
    <n v="2009"/>
    <n v="188103"/>
    <n v="1083"/>
    <n v="28707.01"/>
    <n v="26.31"/>
  </r>
  <r>
    <x v="42"/>
    <x v="1"/>
    <n v="2009"/>
    <n v="188103"/>
    <n v="1083"/>
    <n v="28707.01"/>
    <n v="25.87"/>
  </r>
  <r>
    <x v="42"/>
    <x v="1"/>
    <n v="2009"/>
    <n v="188103"/>
    <n v="1083"/>
    <n v="28707.01"/>
    <n v="27.43"/>
  </r>
  <r>
    <x v="42"/>
    <x v="1"/>
    <n v="2009"/>
    <n v="188103"/>
    <n v="1083"/>
    <n v="28707.01"/>
    <n v="25.38"/>
  </r>
  <r>
    <x v="42"/>
    <x v="1"/>
    <n v="2009"/>
    <n v="188103"/>
    <n v="1083"/>
    <n v="28707.01"/>
    <n v="27.82"/>
  </r>
  <r>
    <x v="42"/>
    <x v="1"/>
    <n v="2009"/>
    <n v="188103"/>
    <n v="1083"/>
    <n v="28707.01"/>
    <n v="27.82"/>
  </r>
  <r>
    <x v="42"/>
    <x v="1"/>
    <n v="2009"/>
    <n v="188103"/>
    <n v="1083"/>
    <n v="28707.01"/>
    <n v="26.55"/>
  </r>
  <r>
    <x v="42"/>
    <x v="2"/>
    <n v="2009"/>
    <n v="32366"/>
    <n v="1083"/>
    <n v="28707.01"/>
    <n v="26.55"/>
  </r>
  <r>
    <x v="42"/>
    <x v="2"/>
    <n v="2009"/>
    <n v="32366"/>
    <n v="1083"/>
    <n v="28707.01"/>
    <n v="28.1"/>
  </r>
  <r>
    <x v="42"/>
    <x v="2"/>
    <n v="2009"/>
    <n v="32366"/>
    <n v="1083"/>
    <n v="28707.01"/>
    <n v="26.76"/>
  </r>
  <r>
    <x v="42"/>
    <x v="2"/>
    <n v="2009"/>
    <n v="32366"/>
    <n v="1083"/>
    <n v="28707.01"/>
    <n v="24.87"/>
  </r>
  <r>
    <x v="42"/>
    <x v="2"/>
    <n v="2009"/>
    <n v="32366"/>
    <n v="1083"/>
    <n v="28707.01"/>
    <n v="25.73"/>
  </r>
  <r>
    <x v="42"/>
    <x v="2"/>
    <n v="2009"/>
    <n v="32366"/>
    <n v="1083"/>
    <n v="28707.01"/>
    <n v="26.68"/>
  </r>
  <r>
    <x v="42"/>
    <x v="2"/>
    <n v="2009"/>
    <n v="32366"/>
    <n v="1083"/>
    <n v="28707.01"/>
    <n v="26.55"/>
  </r>
  <r>
    <x v="42"/>
    <x v="2"/>
    <n v="2009"/>
    <n v="32366"/>
    <n v="1083"/>
    <n v="28707.01"/>
    <n v="27.15"/>
  </r>
  <r>
    <x v="42"/>
    <x v="2"/>
    <n v="2009"/>
    <n v="32366"/>
    <n v="1083"/>
    <n v="28707.01"/>
    <n v="28.03"/>
  </r>
  <r>
    <x v="42"/>
    <x v="2"/>
    <n v="2009"/>
    <n v="32366"/>
    <n v="1083"/>
    <n v="28707.01"/>
    <n v="26.41"/>
  </r>
  <r>
    <x v="42"/>
    <x v="2"/>
    <n v="2009"/>
    <n v="32366"/>
    <n v="1083"/>
    <n v="28707.01"/>
    <n v="26.92"/>
  </r>
  <r>
    <x v="42"/>
    <x v="2"/>
    <n v="2009"/>
    <n v="32366"/>
    <n v="1083"/>
    <n v="28707.01"/>
    <n v="25.99"/>
  </r>
  <r>
    <x v="42"/>
    <x v="2"/>
    <n v="2009"/>
    <n v="32366"/>
    <n v="1083"/>
    <n v="28707.01"/>
    <n v="24.87"/>
  </r>
  <r>
    <x v="42"/>
    <x v="2"/>
    <n v="2009"/>
    <n v="32366"/>
    <n v="1083"/>
    <n v="28707.01"/>
    <n v="27.14"/>
  </r>
  <r>
    <x v="42"/>
    <x v="2"/>
    <n v="2009"/>
    <n v="32366"/>
    <n v="1083"/>
    <n v="28707.01"/>
    <n v="26.55"/>
  </r>
  <r>
    <x v="42"/>
    <x v="2"/>
    <n v="2009"/>
    <n v="32366"/>
    <n v="1083"/>
    <n v="28707.01"/>
    <n v="26.31"/>
  </r>
  <r>
    <x v="42"/>
    <x v="2"/>
    <n v="2009"/>
    <n v="32366"/>
    <n v="1083"/>
    <n v="28707.01"/>
    <n v="25.87"/>
  </r>
  <r>
    <x v="42"/>
    <x v="2"/>
    <n v="2009"/>
    <n v="32366"/>
    <n v="1083"/>
    <n v="28707.01"/>
    <n v="27.43"/>
  </r>
  <r>
    <x v="42"/>
    <x v="2"/>
    <n v="2009"/>
    <n v="32366"/>
    <n v="1083"/>
    <n v="28707.01"/>
    <n v="25.38"/>
  </r>
  <r>
    <x v="42"/>
    <x v="2"/>
    <n v="2009"/>
    <n v="32366"/>
    <n v="1083"/>
    <n v="28707.01"/>
    <n v="27.82"/>
  </r>
  <r>
    <x v="42"/>
    <x v="2"/>
    <n v="2009"/>
    <n v="32366"/>
    <n v="1083"/>
    <n v="28707.01"/>
    <n v="27.82"/>
  </r>
  <r>
    <x v="42"/>
    <x v="2"/>
    <n v="2009"/>
    <n v="32366"/>
    <n v="1083"/>
    <n v="28707.01"/>
    <n v="26.55"/>
  </r>
  <r>
    <x v="42"/>
    <x v="3"/>
    <n v="2009"/>
    <n v="9621"/>
    <n v="1083"/>
    <n v="28707.01"/>
    <n v="26.55"/>
  </r>
  <r>
    <x v="42"/>
    <x v="3"/>
    <n v="2009"/>
    <n v="9621"/>
    <n v="1083"/>
    <n v="28707.01"/>
    <n v="28.1"/>
  </r>
  <r>
    <x v="42"/>
    <x v="3"/>
    <n v="2009"/>
    <n v="9621"/>
    <n v="1083"/>
    <n v="28707.01"/>
    <n v="26.76"/>
  </r>
  <r>
    <x v="42"/>
    <x v="3"/>
    <n v="2009"/>
    <n v="9621"/>
    <n v="1083"/>
    <n v="28707.01"/>
    <n v="24.87"/>
  </r>
  <r>
    <x v="42"/>
    <x v="3"/>
    <n v="2009"/>
    <n v="9621"/>
    <n v="1083"/>
    <n v="28707.01"/>
    <n v="25.73"/>
  </r>
  <r>
    <x v="42"/>
    <x v="3"/>
    <n v="2009"/>
    <n v="9621"/>
    <n v="1083"/>
    <n v="28707.01"/>
    <n v="26.68"/>
  </r>
  <r>
    <x v="42"/>
    <x v="3"/>
    <n v="2009"/>
    <n v="9621"/>
    <n v="1083"/>
    <n v="28707.01"/>
    <n v="26.55"/>
  </r>
  <r>
    <x v="42"/>
    <x v="3"/>
    <n v="2009"/>
    <n v="9621"/>
    <n v="1083"/>
    <n v="28707.01"/>
    <n v="27.15"/>
  </r>
  <r>
    <x v="42"/>
    <x v="3"/>
    <n v="2009"/>
    <n v="9621"/>
    <n v="1083"/>
    <n v="28707.01"/>
    <n v="28.03"/>
  </r>
  <r>
    <x v="42"/>
    <x v="3"/>
    <n v="2009"/>
    <n v="9621"/>
    <n v="1083"/>
    <n v="28707.01"/>
    <n v="26.41"/>
  </r>
  <r>
    <x v="42"/>
    <x v="3"/>
    <n v="2009"/>
    <n v="9621"/>
    <n v="1083"/>
    <n v="28707.01"/>
    <n v="26.92"/>
  </r>
  <r>
    <x v="42"/>
    <x v="3"/>
    <n v="2009"/>
    <n v="9621"/>
    <n v="1083"/>
    <n v="28707.01"/>
    <n v="25.99"/>
  </r>
  <r>
    <x v="42"/>
    <x v="3"/>
    <n v="2009"/>
    <n v="9621"/>
    <n v="1083"/>
    <n v="28707.01"/>
    <n v="24.87"/>
  </r>
  <r>
    <x v="42"/>
    <x v="3"/>
    <n v="2009"/>
    <n v="9621"/>
    <n v="1083"/>
    <n v="28707.01"/>
    <n v="27.14"/>
  </r>
  <r>
    <x v="42"/>
    <x v="3"/>
    <n v="2009"/>
    <n v="9621"/>
    <n v="1083"/>
    <n v="28707.01"/>
    <n v="26.55"/>
  </r>
  <r>
    <x v="42"/>
    <x v="3"/>
    <n v="2009"/>
    <n v="9621"/>
    <n v="1083"/>
    <n v="28707.01"/>
    <n v="26.31"/>
  </r>
  <r>
    <x v="42"/>
    <x v="3"/>
    <n v="2009"/>
    <n v="9621"/>
    <n v="1083"/>
    <n v="28707.01"/>
    <n v="25.87"/>
  </r>
  <r>
    <x v="42"/>
    <x v="3"/>
    <n v="2009"/>
    <n v="9621"/>
    <n v="1083"/>
    <n v="28707.01"/>
    <n v="27.43"/>
  </r>
  <r>
    <x v="42"/>
    <x v="3"/>
    <n v="2009"/>
    <n v="9621"/>
    <n v="1083"/>
    <n v="28707.01"/>
    <n v="25.38"/>
  </r>
  <r>
    <x v="42"/>
    <x v="3"/>
    <n v="2009"/>
    <n v="9621"/>
    <n v="1083"/>
    <n v="28707.01"/>
    <n v="27.82"/>
  </r>
  <r>
    <x v="42"/>
    <x v="3"/>
    <n v="2009"/>
    <n v="9621"/>
    <n v="1083"/>
    <n v="28707.01"/>
    <n v="27.82"/>
  </r>
  <r>
    <x v="42"/>
    <x v="3"/>
    <n v="2009"/>
    <n v="9621"/>
    <n v="1083"/>
    <n v="28707.01"/>
    <n v="26.55"/>
  </r>
  <r>
    <x v="42"/>
    <x v="4"/>
    <n v="2009"/>
    <n v="10236"/>
    <n v="1083"/>
    <n v="28707.01"/>
    <n v="26.55"/>
  </r>
  <r>
    <x v="42"/>
    <x v="4"/>
    <n v="2009"/>
    <n v="10236"/>
    <n v="1083"/>
    <n v="28707.01"/>
    <n v="28.1"/>
  </r>
  <r>
    <x v="42"/>
    <x v="4"/>
    <n v="2009"/>
    <n v="10236"/>
    <n v="1083"/>
    <n v="28707.01"/>
    <n v="26.76"/>
  </r>
  <r>
    <x v="42"/>
    <x v="4"/>
    <n v="2009"/>
    <n v="10236"/>
    <n v="1083"/>
    <n v="28707.01"/>
    <n v="24.87"/>
  </r>
  <r>
    <x v="42"/>
    <x v="4"/>
    <n v="2009"/>
    <n v="10236"/>
    <n v="1083"/>
    <n v="28707.01"/>
    <n v="25.73"/>
  </r>
  <r>
    <x v="42"/>
    <x v="4"/>
    <n v="2009"/>
    <n v="10236"/>
    <n v="1083"/>
    <n v="28707.01"/>
    <n v="26.68"/>
  </r>
  <r>
    <x v="42"/>
    <x v="4"/>
    <n v="2009"/>
    <n v="10236"/>
    <n v="1083"/>
    <n v="28707.01"/>
    <n v="26.55"/>
  </r>
  <r>
    <x v="42"/>
    <x v="4"/>
    <n v="2009"/>
    <n v="10236"/>
    <n v="1083"/>
    <n v="28707.01"/>
    <n v="27.15"/>
  </r>
  <r>
    <x v="42"/>
    <x v="4"/>
    <n v="2009"/>
    <n v="10236"/>
    <n v="1083"/>
    <n v="28707.01"/>
    <n v="28.03"/>
  </r>
  <r>
    <x v="42"/>
    <x v="4"/>
    <n v="2009"/>
    <n v="10236"/>
    <n v="1083"/>
    <n v="28707.01"/>
    <n v="26.41"/>
  </r>
  <r>
    <x v="42"/>
    <x v="4"/>
    <n v="2009"/>
    <n v="10236"/>
    <n v="1083"/>
    <n v="28707.01"/>
    <n v="26.92"/>
  </r>
  <r>
    <x v="42"/>
    <x v="4"/>
    <n v="2009"/>
    <n v="10236"/>
    <n v="1083"/>
    <n v="28707.01"/>
    <n v="25.99"/>
  </r>
  <r>
    <x v="42"/>
    <x v="4"/>
    <n v="2009"/>
    <n v="10236"/>
    <n v="1083"/>
    <n v="28707.01"/>
    <n v="24.87"/>
  </r>
  <r>
    <x v="42"/>
    <x v="4"/>
    <n v="2009"/>
    <n v="10236"/>
    <n v="1083"/>
    <n v="28707.01"/>
    <n v="27.14"/>
  </r>
  <r>
    <x v="42"/>
    <x v="4"/>
    <n v="2009"/>
    <n v="10236"/>
    <n v="1083"/>
    <n v="28707.01"/>
    <n v="26.55"/>
  </r>
  <r>
    <x v="42"/>
    <x v="4"/>
    <n v="2009"/>
    <n v="10236"/>
    <n v="1083"/>
    <n v="28707.01"/>
    <n v="26.31"/>
  </r>
  <r>
    <x v="42"/>
    <x v="4"/>
    <n v="2009"/>
    <n v="10236"/>
    <n v="1083"/>
    <n v="28707.01"/>
    <n v="25.87"/>
  </r>
  <r>
    <x v="42"/>
    <x v="4"/>
    <n v="2009"/>
    <n v="10236"/>
    <n v="1083"/>
    <n v="28707.01"/>
    <n v="27.43"/>
  </r>
  <r>
    <x v="42"/>
    <x v="4"/>
    <n v="2009"/>
    <n v="10236"/>
    <n v="1083"/>
    <n v="28707.01"/>
    <n v="25.38"/>
  </r>
  <r>
    <x v="42"/>
    <x v="4"/>
    <n v="2009"/>
    <n v="10236"/>
    <n v="1083"/>
    <n v="28707.01"/>
    <n v="27.82"/>
  </r>
  <r>
    <x v="42"/>
    <x v="4"/>
    <n v="2009"/>
    <n v="10236"/>
    <n v="1083"/>
    <n v="28707.01"/>
    <n v="27.82"/>
  </r>
  <r>
    <x v="42"/>
    <x v="4"/>
    <n v="2009"/>
    <n v="10236"/>
    <n v="1083"/>
    <n v="28707.01"/>
    <n v="26.55"/>
  </r>
  <r>
    <x v="42"/>
    <x v="7"/>
    <n v="2009"/>
    <n v="90080"/>
    <n v="1083"/>
    <n v="28707.01"/>
    <n v="26.55"/>
  </r>
  <r>
    <x v="42"/>
    <x v="7"/>
    <n v="2009"/>
    <n v="90080"/>
    <n v="1083"/>
    <n v="28707.01"/>
    <n v="28.1"/>
  </r>
  <r>
    <x v="42"/>
    <x v="7"/>
    <n v="2009"/>
    <n v="90080"/>
    <n v="1083"/>
    <n v="28707.01"/>
    <n v="26.76"/>
  </r>
  <r>
    <x v="42"/>
    <x v="7"/>
    <n v="2009"/>
    <n v="90080"/>
    <n v="1083"/>
    <n v="28707.01"/>
    <n v="24.87"/>
  </r>
  <r>
    <x v="42"/>
    <x v="7"/>
    <n v="2009"/>
    <n v="90080"/>
    <n v="1083"/>
    <n v="28707.01"/>
    <n v="25.73"/>
  </r>
  <r>
    <x v="42"/>
    <x v="7"/>
    <n v="2009"/>
    <n v="90080"/>
    <n v="1083"/>
    <n v="28707.01"/>
    <n v="26.68"/>
  </r>
  <r>
    <x v="42"/>
    <x v="7"/>
    <n v="2009"/>
    <n v="90080"/>
    <n v="1083"/>
    <n v="28707.01"/>
    <n v="26.55"/>
  </r>
  <r>
    <x v="42"/>
    <x v="7"/>
    <n v="2009"/>
    <n v="90080"/>
    <n v="1083"/>
    <n v="28707.01"/>
    <n v="27.15"/>
  </r>
  <r>
    <x v="42"/>
    <x v="7"/>
    <n v="2009"/>
    <n v="90080"/>
    <n v="1083"/>
    <n v="28707.01"/>
    <n v="28.03"/>
  </r>
  <r>
    <x v="42"/>
    <x v="7"/>
    <n v="2009"/>
    <n v="90080"/>
    <n v="1083"/>
    <n v="28707.01"/>
    <n v="26.41"/>
  </r>
  <r>
    <x v="42"/>
    <x v="7"/>
    <n v="2009"/>
    <n v="90080"/>
    <n v="1083"/>
    <n v="28707.01"/>
    <n v="26.92"/>
  </r>
  <r>
    <x v="42"/>
    <x v="7"/>
    <n v="2009"/>
    <n v="90080"/>
    <n v="1083"/>
    <n v="28707.01"/>
    <n v="25.99"/>
  </r>
  <r>
    <x v="42"/>
    <x v="7"/>
    <n v="2009"/>
    <n v="90080"/>
    <n v="1083"/>
    <n v="28707.01"/>
    <n v="24.87"/>
  </r>
  <r>
    <x v="42"/>
    <x v="7"/>
    <n v="2009"/>
    <n v="90080"/>
    <n v="1083"/>
    <n v="28707.01"/>
    <n v="27.14"/>
  </r>
  <r>
    <x v="42"/>
    <x v="7"/>
    <n v="2009"/>
    <n v="90080"/>
    <n v="1083"/>
    <n v="28707.01"/>
    <n v="26.55"/>
  </r>
  <r>
    <x v="42"/>
    <x v="7"/>
    <n v="2009"/>
    <n v="90080"/>
    <n v="1083"/>
    <n v="28707.01"/>
    <n v="26.31"/>
  </r>
  <r>
    <x v="42"/>
    <x v="7"/>
    <n v="2009"/>
    <n v="90080"/>
    <n v="1083"/>
    <n v="28707.01"/>
    <n v="25.87"/>
  </r>
  <r>
    <x v="42"/>
    <x v="7"/>
    <n v="2009"/>
    <n v="90080"/>
    <n v="1083"/>
    <n v="28707.01"/>
    <n v="27.43"/>
  </r>
  <r>
    <x v="42"/>
    <x v="7"/>
    <n v="2009"/>
    <n v="90080"/>
    <n v="1083"/>
    <n v="28707.01"/>
    <n v="25.38"/>
  </r>
  <r>
    <x v="42"/>
    <x v="7"/>
    <n v="2009"/>
    <n v="90080"/>
    <n v="1083"/>
    <n v="28707.01"/>
    <n v="27.82"/>
  </r>
  <r>
    <x v="42"/>
    <x v="7"/>
    <n v="2009"/>
    <n v="90080"/>
    <n v="1083"/>
    <n v="28707.01"/>
    <n v="27.82"/>
  </r>
  <r>
    <x v="42"/>
    <x v="7"/>
    <n v="2009"/>
    <n v="90080"/>
    <n v="1083"/>
    <n v="28707.01"/>
    <n v="26.55"/>
  </r>
  <r>
    <x v="42"/>
    <x v="5"/>
    <n v="2009"/>
    <n v="29071"/>
    <n v="1083"/>
    <n v="28707.01"/>
    <n v="26.55"/>
  </r>
  <r>
    <x v="42"/>
    <x v="5"/>
    <n v="2009"/>
    <n v="29071"/>
    <n v="1083"/>
    <n v="28707.01"/>
    <n v="28.1"/>
  </r>
  <r>
    <x v="42"/>
    <x v="5"/>
    <n v="2009"/>
    <n v="29071"/>
    <n v="1083"/>
    <n v="28707.01"/>
    <n v="26.76"/>
  </r>
  <r>
    <x v="42"/>
    <x v="5"/>
    <n v="2009"/>
    <n v="29071"/>
    <n v="1083"/>
    <n v="28707.01"/>
    <n v="24.87"/>
  </r>
  <r>
    <x v="42"/>
    <x v="5"/>
    <n v="2009"/>
    <n v="29071"/>
    <n v="1083"/>
    <n v="28707.01"/>
    <n v="25.73"/>
  </r>
  <r>
    <x v="42"/>
    <x v="5"/>
    <n v="2009"/>
    <n v="29071"/>
    <n v="1083"/>
    <n v="28707.01"/>
    <n v="26.68"/>
  </r>
  <r>
    <x v="42"/>
    <x v="5"/>
    <n v="2009"/>
    <n v="29071"/>
    <n v="1083"/>
    <n v="28707.01"/>
    <n v="26.55"/>
  </r>
  <r>
    <x v="42"/>
    <x v="5"/>
    <n v="2009"/>
    <n v="29071"/>
    <n v="1083"/>
    <n v="28707.01"/>
    <n v="27.15"/>
  </r>
  <r>
    <x v="42"/>
    <x v="5"/>
    <n v="2009"/>
    <n v="29071"/>
    <n v="1083"/>
    <n v="28707.01"/>
    <n v="28.03"/>
  </r>
  <r>
    <x v="42"/>
    <x v="5"/>
    <n v="2009"/>
    <n v="29071"/>
    <n v="1083"/>
    <n v="28707.01"/>
    <n v="26.41"/>
  </r>
  <r>
    <x v="42"/>
    <x v="5"/>
    <n v="2009"/>
    <n v="29071"/>
    <n v="1083"/>
    <n v="28707.01"/>
    <n v="26.92"/>
  </r>
  <r>
    <x v="42"/>
    <x v="5"/>
    <n v="2009"/>
    <n v="29071"/>
    <n v="1083"/>
    <n v="28707.01"/>
    <n v="25.99"/>
  </r>
  <r>
    <x v="42"/>
    <x v="5"/>
    <n v="2009"/>
    <n v="29071"/>
    <n v="1083"/>
    <n v="28707.01"/>
    <n v="24.87"/>
  </r>
  <r>
    <x v="42"/>
    <x v="5"/>
    <n v="2009"/>
    <n v="29071"/>
    <n v="1083"/>
    <n v="28707.01"/>
    <n v="27.14"/>
  </r>
  <r>
    <x v="42"/>
    <x v="5"/>
    <n v="2009"/>
    <n v="29071"/>
    <n v="1083"/>
    <n v="28707.01"/>
    <n v="26.55"/>
  </r>
  <r>
    <x v="42"/>
    <x v="5"/>
    <n v="2009"/>
    <n v="29071"/>
    <n v="1083"/>
    <n v="28707.01"/>
    <n v="26.31"/>
  </r>
  <r>
    <x v="42"/>
    <x v="5"/>
    <n v="2009"/>
    <n v="29071"/>
    <n v="1083"/>
    <n v="28707.01"/>
    <n v="25.87"/>
  </r>
  <r>
    <x v="42"/>
    <x v="5"/>
    <n v="2009"/>
    <n v="29071"/>
    <n v="1083"/>
    <n v="28707.01"/>
    <n v="27.43"/>
  </r>
  <r>
    <x v="42"/>
    <x v="5"/>
    <n v="2009"/>
    <n v="29071"/>
    <n v="1083"/>
    <n v="28707.01"/>
    <n v="25.38"/>
  </r>
  <r>
    <x v="42"/>
    <x v="5"/>
    <n v="2009"/>
    <n v="29071"/>
    <n v="1083"/>
    <n v="28707.01"/>
    <n v="27.82"/>
  </r>
  <r>
    <x v="42"/>
    <x v="5"/>
    <n v="2009"/>
    <n v="29071"/>
    <n v="1083"/>
    <n v="28707.01"/>
    <n v="27.82"/>
  </r>
  <r>
    <x v="42"/>
    <x v="5"/>
    <n v="2009"/>
    <n v="29071"/>
    <n v="1083"/>
    <n v="28707.01"/>
    <n v="26.55"/>
  </r>
  <r>
    <x v="42"/>
    <x v="6"/>
    <n v="2010"/>
    <n v="347555"/>
    <n v="1083"/>
    <n v="40093.69"/>
    <n v="26.51"/>
  </r>
  <r>
    <x v="42"/>
    <x v="6"/>
    <n v="2010"/>
    <n v="347555"/>
    <n v="1083"/>
    <n v="40093.69"/>
    <n v="28.02"/>
  </r>
  <r>
    <x v="42"/>
    <x v="6"/>
    <n v="2010"/>
    <n v="347555"/>
    <n v="1083"/>
    <n v="40093.69"/>
    <n v="26.81"/>
  </r>
  <r>
    <x v="42"/>
    <x v="6"/>
    <n v="2010"/>
    <n v="347555"/>
    <n v="1083"/>
    <n v="40093.69"/>
    <n v="24.98"/>
  </r>
  <r>
    <x v="42"/>
    <x v="6"/>
    <n v="2010"/>
    <n v="347555"/>
    <n v="1083"/>
    <n v="40093.69"/>
    <n v="25.71"/>
  </r>
  <r>
    <x v="42"/>
    <x v="6"/>
    <n v="2010"/>
    <n v="347555"/>
    <n v="1083"/>
    <n v="40093.69"/>
    <n v="26.61"/>
  </r>
  <r>
    <x v="42"/>
    <x v="6"/>
    <n v="2010"/>
    <n v="347555"/>
    <n v="1083"/>
    <n v="40093.69"/>
    <n v="26.52"/>
  </r>
  <r>
    <x v="42"/>
    <x v="6"/>
    <n v="2010"/>
    <n v="347555"/>
    <n v="1083"/>
    <n v="40093.69"/>
    <n v="27.29"/>
  </r>
  <r>
    <x v="42"/>
    <x v="6"/>
    <n v="2010"/>
    <n v="347555"/>
    <n v="1083"/>
    <n v="40093.69"/>
    <n v="27.69"/>
  </r>
  <r>
    <x v="42"/>
    <x v="6"/>
    <n v="2010"/>
    <n v="347555"/>
    <n v="1083"/>
    <n v="40093.69"/>
    <n v="26.31"/>
  </r>
  <r>
    <x v="42"/>
    <x v="6"/>
    <n v="2010"/>
    <n v="347555"/>
    <n v="1083"/>
    <n v="40093.69"/>
    <n v="26.82"/>
  </r>
  <r>
    <x v="42"/>
    <x v="6"/>
    <n v="2010"/>
    <n v="347555"/>
    <n v="1083"/>
    <n v="40093.69"/>
    <n v="26.02"/>
  </r>
  <r>
    <x v="42"/>
    <x v="6"/>
    <n v="2010"/>
    <n v="347555"/>
    <n v="1083"/>
    <n v="40093.69"/>
    <n v="24.98"/>
  </r>
  <r>
    <x v="42"/>
    <x v="6"/>
    <n v="2010"/>
    <n v="347555"/>
    <n v="1083"/>
    <n v="40093.69"/>
    <n v="26.93"/>
  </r>
  <r>
    <x v="42"/>
    <x v="6"/>
    <n v="2010"/>
    <n v="347555"/>
    <n v="1083"/>
    <n v="40093.69"/>
    <n v="26.52"/>
  </r>
  <r>
    <x v="42"/>
    <x v="6"/>
    <n v="2010"/>
    <n v="347555"/>
    <n v="1083"/>
    <n v="40093.69"/>
    <n v="26.54"/>
  </r>
  <r>
    <x v="42"/>
    <x v="6"/>
    <n v="2010"/>
    <n v="347555"/>
    <n v="1083"/>
    <n v="40093.69"/>
    <n v="25.75"/>
  </r>
  <r>
    <x v="42"/>
    <x v="6"/>
    <n v="2010"/>
    <n v="347555"/>
    <n v="1083"/>
    <n v="40093.69"/>
    <n v="27.16"/>
  </r>
  <r>
    <x v="42"/>
    <x v="6"/>
    <n v="2010"/>
    <n v="347555"/>
    <n v="1083"/>
    <n v="40093.69"/>
    <n v="25.54"/>
  </r>
  <r>
    <x v="42"/>
    <x v="6"/>
    <n v="2010"/>
    <n v="347555"/>
    <n v="1083"/>
    <n v="40093.69"/>
    <n v="27.68"/>
  </r>
  <r>
    <x v="42"/>
    <x v="6"/>
    <n v="2010"/>
    <n v="347555"/>
    <n v="1083"/>
    <n v="40093.69"/>
    <n v="27.68"/>
  </r>
  <r>
    <x v="42"/>
    <x v="6"/>
    <n v="2010"/>
    <n v="347555"/>
    <n v="1083"/>
    <n v="40093.69"/>
    <n v="26.67"/>
  </r>
  <r>
    <x v="42"/>
    <x v="0"/>
    <n v="2010"/>
    <n v="25401"/>
    <n v="1083"/>
    <n v="40093.69"/>
    <n v="26.51"/>
  </r>
  <r>
    <x v="42"/>
    <x v="0"/>
    <n v="2010"/>
    <n v="25401"/>
    <n v="1083"/>
    <n v="40093.69"/>
    <n v="28.02"/>
  </r>
  <r>
    <x v="42"/>
    <x v="0"/>
    <n v="2010"/>
    <n v="25401"/>
    <n v="1083"/>
    <n v="40093.69"/>
    <n v="26.81"/>
  </r>
  <r>
    <x v="42"/>
    <x v="0"/>
    <n v="2010"/>
    <n v="25401"/>
    <n v="1083"/>
    <n v="40093.69"/>
    <n v="24.98"/>
  </r>
  <r>
    <x v="42"/>
    <x v="0"/>
    <n v="2010"/>
    <n v="25401"/>
    <n v="1083"/>
    <n v="40093.69"/>
    <n v="25.71"/>
  </r>
  <r>
    <x v="42"/>
    <x v="0"/>
    <n v="2010"/>
    <n v="25401"/>
    <n v="1083"/>
    <n v="40093.69"/>
    <n v="26.61"/>
  </r>
  <r>
    <x v="42"/>
    <x v="0"/>
    <n v="2010"/>
    <n v="25401"/>
    <n v="1083"/>
    <n v="40093.69"/>
    <n v="26.52"/>
  </r>
  <r>
    <x v="42"/>
    <x v="0"/>
    <n v="2010"/>
    <n v="25401"/>
    <n v="1083"/>
    <n v="40093.69"/>
    <n v="27.29"/>
  </r>
  <r>
    <x v="42"/>
    <x v="0"/>
    <n v="2010"/>
    <n v="25401"/>
    <n v="1083"/>
    <n v="40093.69"/>
    <n v="27.69"/>
  </r>
  <r>
    <x v="42"/>
    <x v="0"/>
    <n v="2010"/>
    <n v="25401"/>
    <n v="1083"/>
    <n v="40093.69"/>
    <n v="26.31"/>
  </r>
  <r>
    <x v="42"/>
    <x v="0"/>
    <n v="2010"/>
    <n v="25401"/>
    <n v="1083"/>
    <n v="40093.69"/>
    <n v="26.82"/>
  </r>
  <r>
    <x v="42"/>
    <x v="0"/>
    <n v="2010"/>
    <n v="25401"/>
    <n v="1083"/>
    <n v="40093.69"/>
    <n v="26.02"/>
  </r>
  <r>
    <x v="42"/>
    <x v="0"/>
    <n v="2010"/>
    <n v="25401"/>
    <n v="1083"/>
    <n v="40093.69"/>
    <n v="24.98"/>
  </r>
  <r>
    <x v="42"/>
    <x v="0"/>
    <n v="2010"/>
    <n v="25401"/>
    <n v="1083"/>
    <n v="40093.69"/>
    <n v="26.93"/>
  </r>
  <r>
    <x v="42"/>
    <x v="0"/>
    <n v="2010"/>
    <n v="25401"/>
    <n v="1083"/>
    <n v="40093.69"/>
    <n v="26.52"/>
  </r>
  <r>
    <x v="42"/>
    <x v="0"/>
    <n v="2010"/>
    <n v="25401"/>
    <n v="1083"/>
    <n v="40093.69"/>
    <n v="26.54"/>
  </r>
  <r>
    <x v="42"/>
    <x v="0"/>
    <n v="2010"/>
    <n v="25401"/>
    <n v="1083"/>
    <n v="40093.69"/>
    <n v="25.75"/>
  </r>
  <r>
    <x v="42"/>
    <x v="0"/>
    <n v="2010"/>
    <n v="25401"/>
    <n v="1083"/>
    <n v="40093.69"/>
    <n v="27.16"/>
  </r>
  <r>
    <x v="42"/>
    <x v="0"/>
    <n v="2010"/>
    <n v="25401"/>
    <n v="1083"/>
    <n v="40093.69"/>
    <n v="25.54"/>
  </r>
  <r>
    <x v="42"/>
    <x v="0"/>
    <n v="2010"/>
    <n v="25401"/>
    <n v="1083"/>
    <n v="40093.69"/>
    <n v="27.68"/>
  </r>
  <r>
    <x v="42"/>
    <x v="0"/>
    <n v="2010"/>
    <n v="25401"/>
    <n v="1083"/>
    <n v="40093.69"/>
    <n v="27.68"/>
  </r>
  <r>
    <x v="42"/>
    <x v="0"/>
    <n v="2010"/>
    <n v="25401"/>
    <n v="1083"/>
    <n v="40093.69"/>
    <n v="26.67"/>
  </r>
  <r>
    <x v="42"/>
    <x v="1"/>
    <n v="2010"/>
    <n v="199299"/>
    <n v="1083"/>
    <n v="40093.69"/>
    <n v="26.51"/>
  </r>
  <r>
    <x v="42"/>
    <x v="1"/>
    <n v="2010"/>
    <n v="199299"/>
    <n v="1083"/>
    <n v="40093.69"/>
    <n v="28.02"/>
  </r>
  <r>
    <x v="42"/>
    <x v="1"/>
    <n v="2010"/>
    <n v="199299"/>
    <n v="1083"/>
    <n v="40093.69"/>
    <n v="26.81"/>
  </r>
  <r>
    <x v="42"/>
    <x v="1"/>
    <n v="2010"/>
    <n v="199299"/>
    <n v="1083"/>
    <n v="40093.69"/>
    <n v="24.98"/>
  </r>
  <r>
    <x v="42"/>
    <x v="1"/>
    <n v="2010"/>
    <n v="199299"/>
    <n v="1083"/>
    <n v="40093.69"/>
    <n v="25.71"/>
  </r>
  <r>
    <x v="42"/>
    <x v="1"/>
    <n v="2010"/>
    <n v="199299"/>
    <n v="1083"/>
    <n v="40093.69"/>
    <n v="26.61"/>
  </r>
  <r>
    <x v="42"/>
    <x v="1"/>
    <n v="2010"/>
    <n v="199299"/>
    <n v="1083"/>
    <n v="40093.69"/>
    <n v="26.52"/>
  </r>
  <r>
    <x v="42"/>
    <x v="1"/>
    <n v="2010"/>
    <n v="199299"/>
    <n v="1083"/>
    <n v="40093.69"/>
    <n v="27.29"/>
  </r>
  <r>
    <x v="42"/>
    <x v="1"/>
    <n v="2010"/>
    <n v="199299"/>
    <n v="1083"/>
    <n v="40093.69"/>
    <n v="27.69"/>
  </r>
  <r>
    <x v="42"/>
    <x v="1"/>
    <n v="2010"/>
    <n v="199299"/>
    <n v="1083"/>
    <n v="40093.69"/>
    <n v="26.31"/>
  </r>
  <r>
    <x v="42"/>
    <x v="1"/>
    <n v="2010"/>
    <n v="199299"/>
    <n v="1083"/>
    <n v="40093.69"/>
    <n v="26.82"/>
  </r>
  <r>
    <x v="42"/>
    <x v="1"/>
    <n v="2010"/>
    <n v="199299"/>
    <n v="1083"/>
    <n v="40093.69"/>
    <n v="26.02"/>
  </r>
  <r>
    <x v="42"/>
    <x v="1"/>
    <n v="2010"/>
    <n v="199299"/>
    <n v="1083"/>
    <n v="40093.69"/>
    <n v="24.98"/>
  </r>
  <r>
    <x v="42"/>
    <x v="1"/>
    <n v="2010"/>
    <n v="199299"/>
    <n v="1083"/>
    <n v="40093.69"/>
    <n v="26.93"/>
  </r>
  <r>
    <x v="42"/>
    <x v="1"/>
    <n v="2010"/>
    <n v="199299"/>
    <n v="1083"/>
    <n v="40093.69"/>
    <n v="26.52"/>
  </r>
  <r>
    <x v="42"/>
    <x v="1"/>
    <n v="2010"/>
    <n v="199299"/>
    <n v="1083"/>
    <n v="40093.69"/>
    <n v="26.54"/>
  </r>
  <r>
    <x v="42"/>
    <x v="1"/>
    <n v="2010"/>
    <n v="199299"/>
    <n v="1083"/>
    <n v="40093.69"/>
    <n v="25.75"/>
  </r>
  <r>
    <x v="42"/>
    <x v="1"/>
    <n v="2010"/>
    <n v="199299"/>
    <n v="1083"/>
    <n v="40093.69"/>
    <n v="27.16"/>
  </r>
  <r>
    <x v="42"/>
    <x v="1"/>
    <n v="2010"/>
    <n v="199299"/>
    <n v="1083"/>
    <n v="40093.69"/>
    <n v="25.54"/>
  </r>
  <r>
    <x v="42"/>
    <x v="1"/>
    <n v="2010"/>
    <n v="199299"/>
    <n v="1083"/>
    <n v="40093.69"/>
    <n v="27.68"/>
  </r>
  <r>
    <x v="42"/>
    <x v="1"/>
    <n v="2010"/>
    <n v="199299"/>
    <n v="1083"/>
    <n v="40093.69"/>
    <n v="27.68"/>
  </r>
  <r>
    <x v="42"/>
    <x v="1"/>
    <n v="2010"/>
    <n v="199299"/>
    <n v="1083"/>
    <n v="40093.69"/>
    <n v="26.67"/>
  </r>
  <r>
    <x v="42"/>
    <x v="2"/>
    <n v="2010"/>
    <n v="33587"/>
    <n v="1083"/>
    <n v="40093.69"/>
    <n v="26.51"/>
  </r>
  <r>
    <x v="42"/>
    <x v="2"/>
    <n v="2010"/>
    <n v="33587"/>
    <n v="1083"/>
    <n v="40093.69"/>
    <n v="28.02"/>
  </r>
  <r>
    <x v="42"/>
    <x v="2"/>
    <n v="2010"/>
    <n v="33587"/>
    <n v="1083"/>
    <n v="40093.69"/>
    <n v="26.81"/>
  </r>
  <r>
    <x v="42"/>
    <x v="2"/>
    <n v="2010"/>
    <n v="33587"/>
    <n v="1083"/>
    <n v="40093.69"/>
    <n v="24.98"/>
  </r>
  <r>
    <x v="42"/>
    <x v="2"/>
    <n v="2010"/>
    <n v="33587"/>
    <n v="1083"/>
    <n v="40093.69"/>
    <n v="25.71"/>
  </r>
  <r>
    <x v="42"/>
    <x v="2"/>
    <n v="2010"/>
    <n v="33587"/>
    <n v="1083"/>
    <n v="40093.69"/>
    <n v="26.61"/>
  </r>
  <r>
    <x v="42"/>
    <x v="2"/>
    <n v="2010"/>
    <n v="33587"/>
    <n v="1083"/>
    <n v="40093.69"/>
    <n v="26.52"/>
  </r>
  <r>
    <x v="42"/>
    <x v="2"/>
    <n v="2010"/>
    <n v="33587"/>
    <n v="1083"/>
    <n v="40093.69"/>
    <n v="27.29"/>
  </r>
  <r>
    <x v="42"/>
    <x v="2"/>
    <n v="2010"/>
    <n v="33587"/>
    <n v="1083"/>
    <n v="40093.69"/>
    <n v="27.69"/>
  </r>
  <r>
    <x v="42"/>
    <x v="2"/>
    <n v="2010"/>
    <n v="33587"/>
    <n v="1083"/>
    <n v="40093.69"/>
    <n v="26.31"/>
  </r>
  <r>
    <x v="42"/>
    <x v="2"/>
    <n v="2010"/>
    <n v="33587"/>
    <n v="1083"/>
    <n v="40093.69"/>
    <n v="26.82"/>
  </r>
  <r>
    <x v="42"/>
    <x v="2"/>
    <n v="2010"/>
    <n v="33587"/>
    <n v="1083"/>
    <n v="40093.69"/>
    <n v="26.02"/>
  </r>
  <r>
    <x v="42"/>
    <x v="2"/>
    <n v="2010"/>
    <n v="33587"/>
    <n v="1083"/>
    <n v="40093.69"/>
    <n v="24.98"/>
  </r>
  <r>
    <x v="42"/>
    <x v="2"/>
    <n v="2010"/>
    <n v="33587"/>
    <n v="1083"/>
    <n v="40093.69"/>
    <n v="26.93"/>
  </r>
  <r>
    <x v="42"/>
    <x v="2"/>
    <n v="2010"/>
    <n v="33587"/>
    <n v="1083"/>
    <n v="40093.69"/>
    <n v="26.52"/>
  </r>
  <r>
    <x v="42"/>
    <x v="2"/>
    <n v="2010"/>
    <n v="33587"/>
    <n v="1083"/>
    <n v="40093.69"/>
    <n v="26.54"/>
  </r>
  <r>
    <x v="42"/>
    <x v="2"/>
    <n v="2010"/>
    <n v="33587"/>
    <n v="1083"/>
    <n v="40093.69"/>
    <n v="25.75"/>
  </r>
  <r>
    <x v="42"/>
    <x v="2"/>
    <n v="2010"/>
    <n v="33587"/>
    <n v="1083"/>
    <n v="40093.69"/>
    <n v="27.16"/>
  </r>
  <r>
    <x v="42"/>
    <x v="2"/>
    <n v="2010"/>
    <n v="33587"/>
    <n v="1083"/>
    <n v="40093.69"/>
    <n v="25.54"/>
  </r>
  <r>
    <x v="42"/>
    <x v="2"/>
    <n v="2010"/>
    <n v="33587"/>
    <n v="1083"/>
    <n v="40093.69"/>
    <n v="27.68"/>
  </r>
  <r>
    <x v="42"/>
    <x v="2"/>
    <n v="2010"/>
    <n v="33587"/>
    <n v="1083"/>
    <n v="40093.69"/>
    <n v="27.68"/>
  </r>
  <r>
    <x v="42"/>
    <x v="2"/>
    <n v="2010"/>
    <n v="33587"/>
    <n v="1083"/>
    <n v="40093.69"/>
    <n v="26.67"/>
  </r>
  <r>
    <x v="42"/>
    <x v="3"/>
    <n v="2010"/>
    <n v="8602"/>
    <n v="1083"/>
    <n v="40093.69"/>
    <n v="26.51"/>
  </r>
  <r>
    <x v="42"/>
    <x v="3"/>
    <n v="2010"/>
    <n v="8602"/>
    <n v="1083"/>
    <n v="40093.69"/>
    <n v="28.02"/>
  </r>
  <r>
    <x v="42"/>
    <x v="3"/>
    <n v="2010"/>
    <n v="8602"/>
    <n v="1083"/>
    <n v="40093.69"/>
    <n v="26.81"/>
  </r>
  <r>
    <x v="42"/>
    <x v="3"/>
    <n v="2010"/>
    <n v="8602"/>
    <n v="1083"/>
    <n v="40093.69"/>
    <n v="24.98"/>
  </r>
  <r>
    <x v="42"/>
    <x v="3"/>
    <n v="2010"/>
    <n v="8602"/>
    <n v="1083"/>
    <n v="40093.69"/>
    <n v="25.71"/>
  </r>
  <r>
    <x v="42"/>
    <x v="3"/>
    <n v="2010"/>
    <n v="8602"/>
    <n v="1083"/>
    <n v="40093.69"/>
    <n v="26.61"/>
  </r>
  <r>
    <x v="42"/>
    <x v="3"/>
    <n v="2010"/>
    <n v="8602"/>
    <n v="1083"/>
    <n v="40093.69"/>
    <n v="26.52"/>
  </r>
  <r>
    <x v="42"/>
    <x v="3"/>
    <n v="2010"/>
    <n v="8602"/>
    <n v="1083"/>
    <n v="40093.69"/>
    <n v="27.29"/>
  </r>
  <r>
    <x v="42"/>
    <x v="3"/>
    <n v="2010"/>
    <n v="8602"/>
    <n v="1083"/>
    <n v="40093.69"/>
    <n v="27.69"/>
  </r>
  <r>
    <x v="42"/>
    <x v="3"/>
    <n v="2010"/>
    <n v="8602"/>
    <n v="1083"/>
    <n v="40093.69"/>
    <n v="26.31"/>
  </r>
  <r>
    <x v="42"/>
    <x v="3"/>
    <n v="2010"/>
    <n v="8602"/>
    <n v="1083"/>
    <n v="40093.69"/>
    <n v="26.82"/>
  </r>
  <r>
    <x v="42"/>
    <x v="3"/>
    <n v="2010"/>
    <n v="8602"/>
    <n v="1083"/>
    <n v="40093.69"/>
    <n v="26.02"/>
  </r>
  <r>
    <x v="42"/>
    <x v="3"/>
    <n v="2010"/>
    <n v="8602"/>
    <n v="1083"/>
    <n v="40093.69"/>
    <n v="24.98"/>
  </r>
  <r>
    <x v="42"/>
    <x v="3"/>
    <n v="2010"/>
    <n v="8602"/>
    <n v="1083"/>
    <n v="40093.69"/>
    <n v="26.93"/>
  </r>
  <r>
    <x v="42"/>
    <x v="3"/>
    <n v="2010"/>
    <n v="8602"/>
    <n v="1083"/>
    <n v="40093.69"/>
    <n v="26.52"/>
  </r>
  <r>
    <x v="42"/>
    <x v="3"/>
    <n v="2010"/>
    <n v="8602"/>
    <n v="1083"/>
    <n v="40093.69"/>
    <n v="26.54"/>
  </r>
  <r>
    <x v="42"/>
    <x v="3"/>
    <n v="2010"/>
    <n v="8602"/>
    <n v="1083"/>
    <n v="40093.69"/>
    <n v="25.75"/>
  </r>
  <r>
    <x v="42"/>
    <x v="3"/>
    <n v="2010"/>
    <n v="8602"/>
    <n v="1083"/>
    <n v="40093.69"/>
    <n v="27.16"/>
  </r>
  <r>
    <x v="42"/>
    <x v="3"/>
    <n v="2010"/>
    <n v="8602"/>
    <n v="1083"/>
    <n v="40093.69"/>
    <n v="25.54"/>
  </r>
  <r>
    <x v="42"/>
    <x v="3"/>
    <n v="2010"/>
    <n v="8602"/>
    <n v="1083"/>
    <n v="40093.69"/>
    <n v="27.68"/>
  </r>
  <r>
    <x v="42"/>
    <x v="3"/>
    <n v="2010"/>
    <n v="8602"/>
    <n v="1083"/>
    <n v="40093.69"/>
    <n v="27.68"/>
  </r>
  <r>
    <x v="42"/>
    <x v="3"/>
    <n v="2010"/>
    <n v="8602"/>
    <n v="1083"/>
    <n v="40093.69"/>
    <n v="26.67"/>
  </r>
  <r>
    <x v="42"/>
    <x v="4"/>
    <n v="2010"/>
    <n v="13330"/>
    <n v="1083"/>
    <n v="40093.69"/>
    <n v="26.51"/>
  </r>
  <r>
    <x v="42"/>
    <x v="4"/>
    <n v="2010"/>
    <n v="13330"/>
    <n v="1083"/>
    <n v="40093.69"/>
    <n v="28.02"/>
  </r>
  <r>
    <x v="42"/>
    <x v="4"/>
    <n v="2010"/>
    <n v="13330"/>
    <n v="1083"/>
    <n v="40093.69"/>
    <n v="26.81"/>
  </r>
  <r>
    <x v="42"/>
    <x v="4"/>
    <n v="2010"/>
    <n v="13330"/>
    <n v="1083"/>
    <n v="40093.69"/>
    <n v="24.98"/>
  </r>
  <r>
    <x v="42"/>
    <x v="4"/>
    <n v="2010"/>
    <n v="13330"/>
    <n v="1083"/>
    <n v="40093.69"/>
    <n v="25.71"/>
  </r>
  <r>
    <x v="42"/>
    <x v="4"/>
    <n v="2010"/>
    <n v="13330"/>
    <n v="1083"/>
    <n v="40093.69"/>
    <n v="26.61"/>
  </r>
  <r>
    <x v="42"/>
    <x v="4"/>
    <n v="2010"/>
    <n v="13330"/>
    <n v="1083"/>
    <n v="40093.69"/>
    <n v="26.52"/>
  </r>
  <r>
    <x v="42"/>
    <x v="4"/>
    <n v="2010"/>
    <n v="13330"/>
    <n v="1083"/>
    <n v="40093.69"/>
    <n v="27.29"/>
  </r>
  <r>
    <x v="42"/>
    <x v="4"/>
    <n v="2010"/>
    <n v="13330"/>
    <n v="1083"/>
    <n v="40093.69"/>
    <n v="27.69"/>
  </r>
  <r>
    <x v="42"/>
    <x v="4"/>
    <n v="2010"/>
    <n v="13330"/>
    <n v="1083"/>
    <n v="40093.69"/>
    <n v="26.31"/>
  </r>
  <r>
    <x v="42"/>
    <x v="4"/>
    <n v="2010"/>
    <n v="13330"/>
    <n v="1083"/>
    <n v="40093.69"/>
    <n v="26.82"/>
  </r>
  <r>
    <x v="42"/>
    <x v="4"/>
    <n v="2010"/>
    <n v="13330"/>
    <n v="1083"/>
    <n v="40093.69"/>
    <n v="26.02"/>
  </r>
  <r>
    <x v="42"/>
    <x v="4"/>
    <n v="2010"/>
    <n v="13330"/>
    <n v="1083"/>
    <n v="40093.69"/>
    <n v="24.98"/>
  </r>
  <r>
    <x v="42"/>
    <x v="4"/>
    <n v="2010"/>
    <n v="13330"/>
    <n v="1083"/>
    <n v="40093.69"/>
    <n v="26.93"/>
  </r>
  <r>
    <x v="42"/>
    <x v="4"/>
    <n v="2010"/>
    <n v="13330"/>
    <n v="1083"/>
    <n v="40093.69"/>
    <n v="26.52"/>
  </r>
  <r>
    <x v="42"/>
    <x v="4"/>
    <n v="2010"/>
    <n v="13330"/>
    <n v="1083"/>
    <n v="40093.69"/>
    <n v="26.54"/>
  </r>
  <r>
    <x v="42"/>
    <x v="4"/>
    <n v="2010"/>
    <n v="13330"/>
    <n v="1083"/>
    <n v="40093.69"/>
    <n v="25.75"/>
  </r>
  <r>
    <x v="42"/>
    <x v="4"/>
    <n v="2010"/>
    <n v="13330"/>
    <n v="1083"/>
    <n v="40093.69"/>
    <n v="27.16"/>
  </r>
  <r>
    <x v="42"/>
    <x v="4"/>
    <n v="2010"/>
    <n v="13330"/>
    <n v="1083"/>
    <n v="40093.69"/>
    <n v="25.54"/>
  </r>
  <r>
    <x v="42"/>
    <x v="4"/>
    <n v="2010"/>
    <n v="13330"/>
    <n v="1083"/>
    <n v="40093.69"/>
    <n v="27.68"/>
  </r>
  <r>
    <x v="42"/>
    <x v="4"/>
    <n v="2010"/>
    <n v="13330"/>
    <n v="1083"/>
    <n v="40093.69"/>
    <n v="27.68"/>
  </r>
  <r>
    <x v="42"/>
    <x v="4"/>
    <n v="2010"/>
    <n v="13330"/>
    <n v="1083"/>
    <n v="40093.69"/>
    <n v="26.67"/>
  </r>
  <r>
    <x v="42"/>
    <x v="7"/>
    <n v="2010"/>
    <n v="92069"/>
    <n v="1083"/>
    <n v="40093.69"/>
    <n v="26.51"/>
  </r>
  <r>
    <x v="42"/>
    <x v="7"/>
    <n v="2010"/>
    <n v="92069"/>
    <n v="1083"/>
    <n v="40093.69"/>
    <n v="28.02"/>
  </r>
  <r>
    <x v="42"/>
    <x v="7"/>
    <n v="2010"/>
    <n v="92069"/>
    <n v="1083"/>
    <n v="40093.69"/>
    <n v="26.81"/>
  </r>
  <r>
    <x v="42"/>
    <x v="7"/>
    <n v="2010"/>
    <n v="92069"/>
    <n v="1083"/>
    <n v="40093.69"/>
    <n v="24.98"/>
  </r>
  <r>
    <x v="42"/>
    <x v="7"/>
    <n v="2010"/>
    <n v="92069"/>
    <n v="1083"/>
    <n v="40093.69"/>
    <n v="25.71"/>
  </r>
  <r>
    <x v="42"/>
    <x v="7"/>
    <n v="2010"/>
    <n v="92069"/>
    <n v="1083"/>
    <n v="40093.69"/>
    <n v="26.61"/>
  </r>
  <r>
    <x v="42"/>
    <x v="7"/>
    <n v="2010"/>
    <n v="92069"/>
    <n v="1083"/>
    <n v="40093.69"/>
    <n v="26.52"/>
  </r>
  <r>
    <x v="42"/>
    <x v="7"/>
    <n v="2010"/>
    <n v="92069"/>
    <n v="1083"/>
    <n v="40093.69"/>
    <n v="27.29"/>
  </r>
  <r>
    <x v="42"/>
    <x v="7"/>
    <n v="2010"/>
    <n v="92069"/>
    <n v="1083"/>
    <n v="40093.69"/>
    <n v="27.69"/>
  </r>
  <r>
    <x v="42"/>
    <x v="7"/>
    <n v="2010"/>
    <n v="92069"/>
    <n v="1083"/>
    <n v="40093.69"/>
    <n v="26.31"/>
  </r>
  <r>
    <x v="42"/>
    <x v="7"/>
    <n v="2010"/>
    <n v="92069"/>
    <n v="1083"/>
    <n v="40093.69"/>
    <n v="26.82"/>
  </r>
  <r>
    <x v="42"/>
    <x v="7"/>
    <n v="2010"/>
    <n v="92069"/>
    <n v="1083"/>
    <n v="40093.69"/>
    <n v="26.02"/>
  </r>
  <r>
    <x v="42"/>
    <x v="7"/>
    <n v="2010"/>
    <n v="92069"/>
    <n v="1083"/>
    <n v="40093.69"/>
    <n v="24.98"/>
  </r>
  <r>
    <x v="42"/>
    <x v="7"/>
    <n v="2010"/>
    <n v="92069"/>
    <n v="1083"/>
    <n v="40093.69"/>
    <n v="26.93"/>
  </r>
  <r>
    <x v="42"/>
    <x v="7"/>
    <n v="2010"/>
    <n v="92069"/>
    <n v="1083"/>
    <n v="40093.69"/>
    <n v="26.52"/>
  </r>
  <r>
    <x v="42"/>
    <x v="7"/>
    <n v="2010"/>
    <n v="92069"/>
    <n v="1083"/>
    <n v="40093.69"/>
    <n v="26.54"/>
  </r>
  <r>
    <x v="42"/>
    <x v="7"/>
    <n v="2010"/>
    <n v="92069"/>
    <n v="1083"/>
    <n v="40093.69"/>
    <n v="25.75"/>
  </r>
  <r>
    <x v="42"/>
    <x v="7"/>
    <n v="2010"/>
    <n v="92069"/>
    <n v="1083"/>
    <n v="40093.69"/>
    <n v="27.16"/>
  </r>
  <r>
    <x v="42"/>
    <x v="7"/>
    <n v="2010"/>
    <n v="92069"/>
    <n v="1083"/>
    <n v="40093.69"/>
    <n v="25.54"/>
  </r>
  <r>
    <x v="42"/>
    <x v="7"/>
    <n v="2010"/>
    <n v="92069"/>
    <n v="1083"/>
    <n v="40093.69"/>
    <n v="27.68"/>
  </r>
  <r>
    <x v="42"/>
    <x v="7"/>
    <n v="2010"/>
    <n v="92069"/>
    <n v="1083"/>
    <n v="40093.69"/>
    <n v="27.68"/>
  </r>
  <r>
    <x v="42"/>
    <x v="7"/>
    <n v="2010"/>
    <n v="92069"/>
    <n v="1083"/>
    <n v="40093.69"/>
    <n v="26.67"/>
  </r>
  <r>
    <x v="42"/>
    <x v="5"/>
    <n v="2010"/>
    <n v="28395"/>
    <n v="1083"/>
    <n v="40093.69"/>
    <n v="26.51"/>
  </r>
  <r>
    <x v="42"/>
    <x v="5"/>
    <n v="2010"/>
    <n v="28395"/>
    <n v="1083"/>
    <n v="40093.69"/>
    <n v="28.02"/>
  </r>
  <r>
    <x v="42"/>
    <x v="5"/>
    <n v="2010"/>
    <n v="28395"/>
    <n v="1083"/>
    <n v="40093.69"/>
    <n v="26.81"/>
  </r>
  <r>
    <x v="42"/>
    <x v="5"/>
    <n v="2010"/>
    <n v="28395"/>
    <n v="1083"/>
    <n v="40093.69"/>
    <n v="24.98"/>
  </r>
  <r>
    <x v="42"/>
    <x v="5"/>
    <n v="2010"/>
    <n v="28395"/>
    <n v="1083"/>
    <n v="40093.69"/>
    <n v="25.71"/>
  </r>
  <r>
    <x v="42"/>
    <x v="5"/>
    <n v="2010"/>
    <n v="28395"/>
    <n v="1083"/>
    <n v="40093.69"/>
    <n v="26.61"/>
  </r>
  <r>
    <x v="42"/>
    <x v="5"/>
    <n v="2010"/>
    <n v="28395"/>
    <n v="1083"/>
    <n v="40093.69"/>
    <n v="26.52"/>
  </r>
  <r>
    <x v="42"/>
    <x v="5"/>
    <n v="2010"/>
    <n v="28395"/>
    <n v="1083"/>
    <n v="40093.69"/>
    <n v="27.29"/>
  </r>
  <r>
    <x v="42"/>
    <x v="5"/>
    <n v="2010"/>
    <n v="28395"/>
    <n v="1083"/>
    <n v="40093.69"/>
    <n v="27.69"/>
  </r>
  <r>
    <x v="42"/>
    <x v="5"/>
    <n v="2010"/>
    <n v="28395"/>
    <n v="1083"/>
    <n v="40093.69"/>
    <n v="26.31"/>
  </r>
  <r>
    <x v="42"/>
    <x v="5"/>
    <n v="2010"/>
    <n v="28395"/>
    <n v="1083"/>
    <n v="40093.69"/>
    <n v="26.82"/>
  </r>
  <r>
    <x v="42"/>
    <x v="5"/>
    <n v="2010"/>
    <n v="28395"/>
    <n v="1083"/>
    <n v="40093.69"/>
    <n v="26.02"/>
  </r>
  <r>
    <x v="42"/>
    <x v="5"/>
    <n v="2010"/>
    <n v="28395"/>
    <n v="1083"/>
    <n v="40093.69"/>
    <n v="24.98"/>
  </r>
  <r>
    <x v="42"/>
    <x v="5"/>
    <n v="2010"/>
    <n v="28395"/>
    <n v="1083"/>
    <n v="40093.69"/>
    <n v="26.93"/>
  </r>
  <r>
    <x v="42"/>
    <x v="5"/>
    <n v="2010"/>
    <n v="28395"/>
    <n v="1083"/>
    <n v="40093.69"/>
    <n v="26.52"/>
  </r>
  <r>
    <x v="42"/>
    <x v="5"/>
    <n v="2010"/>
    <n v="28395"/>
    <n v="1083"/>
    <n v="40093.69"/>
    <n v="26.54"/>
  </r>
  <r>
    <x v="42"/>
    <x v="5"/>
    <n v="2010"/>
    <n v="28395"/>
    <n v="1083"/>
    <n v="40093.69"/>
    <n v="25.75"/>
  </r>
  <r>
    <x v="42"/>
    <x v="5"/>
    <n v="2010"/>
    <n v="28395"/>
    <n v="1083"/>
    <n v="40093.69"/>
    <n v="27.16"/>
  </r>
  <r>
    <x v="42"/>
    <x v="5"/>
    <n v="2010"/>
    <n v="28395"/>
    <n v="1083"/>
    <n v="40093.69"/>
    <n v="25.54"/>
  </r>
  <r>
    <x v="42"/>
    <x v="5"/>
    <n v="2010"/>
    <n v="28395"/>
    <n v="1083"/>
    <n v="40093.69"/>
    <n v="27.68"/>
  </r>
  <r>
    <x v="42"/>
    <x v="5"/>
    <n v="2010"/>
    <n v="28395"/>
    <n v="1083"/>
    <n v="40093.69"/>
    <n v="27.68"/>
  </r>
  <r>
    <x v="42"/>
    <x v="5"/>
    <n v="2010"/>
    <n v="28395"/>
    <n v="1083"/>
    <n v="40093.69"/>
    <n v="26.67"/>
  </r>
  <r>
    <x v="42"/>
    <x v="6"/>
    <n v="2011"/>
    <n v="364770"/>
    <n v="1083"/>
    <n v="55540"/>
    <n v="25.53"/>
  </r>
  <r>
    <x v="42"/>
    <x v="6"/>
    <n v="2011"/>
    <n v="364770"/>
    <n v="1083"/>
    <n v="55540"/>
    <n v="27.29"/>
  </r>
  <r>
    <x v="42"/>
    <x v="6"/>
    <n v="2011"/>
    <n v="364770"/>
    <n v="1083"/>
    <n v="55540"/>
    <n v="25.81"/>
  </r>
  <r>
    <x v="42"/>
    <x v="6"/>
    <n v="2011"/>
    <n v="364770"/>
    <n v="1083"/>
    <n v="55540"/>
    <n v="24.35"/>
  </r>
  <r>
    <x v="42"/>
    <x v="6"/>
    <n v="2011"/>
    <n v="364770"/>
    <n v="1083"/>
    <n v="55540"/>
    <n v="25.36"/>
  </r>
  <r>
    <x v="42"/>
    <x v="6"/>
    <n v="2011"/>
    <n v="364770"/>
    <n v="1083"/>
    <n v="55540"/>
    <n v="25.72"/>
  </r>
  <r>
    <x v="42"/>
    <x v="6"/>
    <n v="2011"/>
    <n v="364770"/>
    <n v="1083"/>
    <n v="55540"/>
    <n v="25.63"/>
  </r>
  <r>
    <x v="42"/>
    <x v="6"/>
    <n v="2011"/>
    <n v="364770"/>
    <n v="1083"/>
    <n v="55540"/>
    <n v="26.41"/>
  </r>
  <r>
    <x v="42"/>
    <x v="6"/>
    <n v="2011"/>
    <n v="364770"/>
    <n v="1083"/>
    <n v="55540"/>
    <n v="27.41"/>
  </r>
  <r>
    <x v="42"/>
    <x v="6"/>
    <n v="2011"/>
    <n v="364770"/>
    <n v="1083"/>
    <n v="55540"/>
    <n v="25.45"/>
  </r>
  <r>
    <x v="42"/>
    <x v="6"/>
    <n v="2011"/>
    <n v="364770"/>
    <n v="1083"/>
    <n v="55540"/>
    <n v="25.92"/>
  </r>
  <r>
    <x v="42"/>
    <x v="6"/>
    <n v="2011"/>
    <n v="364770"/>
    <n v="1083"/>
    <n v="55540"/>
    <n v="25.06"/>
  </r>
  <r>
    <x v="42"/>
    <x v="6"/>
    <n v="2011"/>
    <n v="364770"/>
    <n v="1083"/>
    <n v="55540"/>
    <n v="24.35"/>
  </r>
  <r>
    <x v="42"/>
    <x v="6"/>
    <n v="2011"/>
    <n v="364770"/>
    <n v="1083"/>
    <n v="55540"/>
    <n v="26"/>
  </r>
  <r>
    <x v="42"/>
    <x v="6"/>
    <n v="2011"/>
    <n v="364770"/>
    <n v="1083"/>
    <n v="55540"/>
    <n v="25.63"/>
  </r>
  <r>
    <x v="42"/>
    <x v="6"/>
    <n v="2011"/>
    <n v="364770"/>
    <n v="1083"/>
    <n v="55540"/>
    <n v="25.48"/>
  </r>
  <r>
    <x v="42"/>
    <x v="6"/>
    <n v="2011"/>
    <n v="364770"/>
    <n v="1083"/>
    <n v="55540"/>
    <n v="25.16"/>
  </r>
  <r>
    <x v="42"/>
    <x v="6"/>
    <n v="2011"/>
    <n v="364770"/>
    <n v="1083"/>
    <n v="55540"/>
    <n v="26.84"/>
  </r>
  <r>
    <x v="42"/>
    <x v="6"/>
    <n v="2011"/>
    <n v="364770"/>
    <n v="1083"/>
    <n v="55540"/>
    <n v="24.5"/>
  </r>
  <r>
    <x v="42"/>
    <x v="6"/>
    <n v="2011"/>
    <n v="364770"/>
    <n v="1083"/>
    <n v="55540"/>
    <n v="27.02"/>
  </r>
  <r>
    <x v="42"/>
    <x v="6"/>
    <n v="2011"/>
    <n v="364770"/>
    <n v="1083"/>
    <n v="55540"/>
    <n v="27.02"/>
  </r>
  <r>
    <x v="42"/>
    <x v="6"/>
    <n v="2011"/>
    <n v="364770"/>
    <n v="1083"/>
    <n v="55540"/>
    <n v="25.64"/>
  </r>
  <r>
    <x v="42"/>
    <x v="0"/>
    <n v="2011"/>
    <n v="24784"/>
    <n v="1083"/>
    <n v="55540"/>
    <n v="25.53"/>
  </r>
  <r>
    <x v="42"/>
    <x v="0"/>
    <n v="2011"/>
    <n v="24784"/>
    <n v="1083"/>
    <n v="55540"/>
    <n v="27.29"/>
  </r>
  <r>
    <x v="42"/>
    <x v="0"/>
    <n v="2011"/>
    <n v="24784"/>
    <n v="1083"/>
    <n v="55540"/>
    <n v="25.81"/>
  </r>
  <r>
    <x v="42"/>
    <x v="0"/>
    <n v="2011"/>
    <n v="24784"/>
    <n v="1083"/>
    <n v="55540"/>
    <n v="24.35"/>
  </r>
  <r>
    <x v="42"/>
    <x v="0"/>
    <n v="2011"/>
    <n v="24784"/>
    <n v="1083"/>
    <n v="55540"/>
    <n v="25.36"/>
  </r>
  <r>
    <x v="42"/>
    <x v="0"/>
    <n v="2011"/>
    <n v="24784"/>
    <n v="1083"/>
    <n v="55540"/>
    <n v="25.72"/>
  </r>
  <r>
    <x v="42"/>
    <x v="0"/>
    <n v="2011"/>
    <n v="24784"/>
    <n v="1083"/>
    <n v="55540"/>
    <n v="25.63"/>
  </r>
  <r>
    <x v="42"/>
    <x v="0"/>
    <n v="2011"/>
    <n v="24784"/>
    <n v="1083"/>
    <n v="55540"/>
    <n v="26.41"/>
  </r>
  <r>
    <x v="42"/>
    <x v="0"/>
    <n v="2011"/>
    <n v="24784"/>
    <n v="1083"/>
    <n v="55540"/>
    <n v="27.41"/>
  </r>
  <r>
    <x v="42"/>
    <x v="0"/>
    <n v="2011"/>
    <n v="24784"/>
    <n v="1083"/>
    <n v="55540"/>
    <n v="25.45"/>
  </r>
  <r>
    <x v="42"/>
    <x v="0"/>
    <n v="2011"/>
    <n v="24784"/>
    <n v="1083"/>
    <n v="55540"/>
    <n v="25.92"/>
  </r>
  <r>
    <x v="42"/>
    <x v="0"/>
    <n v="2011"/>
    <n v="24784"/>
    <n v="1083"/>
    <n v="55540"/>
    <n v="25.06"/>
  </r>
  <r>
    <x v="42"/>
    <x v="0"/>
    <n v="2011"/>
    <n v="24784"/>
    <n v="1083"/>
    <n v="55540"/>
    <n v="24.35"/>
  </r>
  <r>
    <x v="42"/>
    <x v="0"/>
    <n v="2011"/>
    <n v="24784"/>
    <n v="1083"/>
    <n v="55540"/>
    <n v="26"/>
  </r>
  <r>
    <x v="42"/>
    <x v="0"/>
    <n v="2011"/>
    <n v="24784"/>
    <n v="1083"/>
    <n v="55540"/>
    <n v="25.63"/>
  </r>
  <r>
    <x v="42"/>
    <x v="0"/>
    <n v="2011"/>
    <n v="24784"/>
    <n v="1083"/>
    <n v="55540"/>
    <n v="25.48"/>
  </r>
  <r>
    <x v="42"/>
    <x v="0"/>
    <n v="2011"/>
    <n v="24784"/>
    <n v="1083"/>
    <n v="55540"/>
    <n v="25.16"/>
  </r>
  <r>
    <x v="42"/>
    <x v="0"/>
    <n v="2011"/>
    <n v="24784"/>
    <n v="1083"/>
    <n v="55540"/>
    <n v="26.84"/>
  </r>
  <r>
    <x v="42"/>
    <x v="0"/>
    <n v="2011"/>
    <n v="24784"/>
    <n v="1083"/>
    <n v="55540"/>
    <n v="24.5"/>
  </r>
  <r>
    <x v="42"/>
    <x v="0"/>
    <n v="2011"/>
    <n v="24784"/>
    <n v="1083"/>
    <n v="55540"/>
    <n v="27.02"/>
  </r>
  <r>
    <x v="42"/>
    <x v="0"/>
    <n v="2011"/>
    <n v="24784"/>
    <n v="1083"/>
    <n v="55540"/>
    <n v="27.02"/>
  </r>
  <r>
    <x v="42"/>
    <x v="0"/>
    <n v="2011"/>
    <n v="24784"/>
    <n v="1083"/>
    <n v="55540"/>
    <n v="25.64"/>
  </r>
  <r>
    <x v="42"/>
    <x v="1"/>
    <n v="2011"/>
    <n v="227240"/>
    <n v="1083"/>
    <n v="55540"/>
    <n v="25.53"/>
  </r>
  <r>
    <x v="42"/>
    <x v="1"/>
    <n v="2011"/>
    <n v="227240"/>
    <n v="1083"/>
    <n v="55540"/>
    <n v="27.29"/>
  </r>
  <r>
    <x v="42"/>
    <x v="1"/>
    <n v="2011"/>
    <n v="227240"/>
    <n v="1083"/>
    <n v="55540"/>
    <n v="25.81"/>
  </r>
  <r>
    <x v="42"/>
    <x v="1"/>
    <n v="2011"/>
    <n v="227240"/>
    <n v="1083"/>
    <n v="55540"/>
    <n v="24.35"/>
  </r>
  <r>
    <x v="42"/>
    <x v="1"/>
    <n v="2011"/>
    <n v="227240"/>
    <n v="1083"/>
    <n v="55540"/>
    <n v="25.36"/>
  </r>
  <r>
    <x v="42"/>
    <x v="1"/>
    <n v="2011"/>
    <n v="227240"/>
    <n v="1083"/>
    <n v="55540"/>
    <n v="25.72"/>
  </r>
  <r>
    <x v="42"/>
    <x v="1"/>
    <n v="2011"/>
    <n v="227240"/>
    <n v="1083"/>
    <n v="55540"/>
    <n v="25.63"/>
  </r>
  <r>
    <x v="42"/>
    <x v="1"/>
    <n v="2011"/>
    <n v="227240"/>
    <n v="1083"/>
    <n v="55540"/>
    <n v="26.41"/>
  </r>
  <r>
    <x v="42"/>
    <x v="1"/>
    <n v="2011"/>
    <n v="227240"/>
    <n v="1083"/>
    <n v="55540"/>
    <n v="27.41"/>
  </r>
  <r>
    <x v="42"/>
    <x v="1"/>
    <n v="2011"/>
    <n v="227240"/>
    <n v="1083"/>
    <n v="55540"/>
    <n v="25.45"/>
  </r>
  <r>
    <x v="42"/>
    <x v="1"/>
    <n v="2011"/>
    <n v="227240"/>
    <n v="1083"/>
    <n v="55540"/>
    <n v="25.92"/>
  </r>
  <r>
    <x v="42"/>
    <x v="1"/>
    <n v="2011"/>
    <n v="227240"/>
    <n v="1083"/>
    <n v="55540"/>
    <n v="25.06"/>
  </r>
  <r>
    <x v="42"/>
    <x v="1"/>
    <n v="2011"/>
    <n v="227240"/>
    <n v="1083"/>
    <n v="55540"/>
    <n v="24.35"/>
  </r>
  <r>
    <x v="42"/>
    <x v="1"/>
    <n v="2011"/>
    <n v="227240"/>
    <n v="1083"/>
    <n v="55540"/>
    <n v="26"/>
  </r>
  <r>
    <x v="42"/>
    <x v="1"/>
    <n v="2011"/>
    <n v="227240"/>
    <n v="1083"/>
    <n v="55540"/>
    <n v="25.63"/>
  </r>
  <r>
    <x v="42"/>
    <x v="1"/>
    <n v="2011"/>
    <n v="227240"/>
    <n v="1083"/>
    <n v="55540"/>
    <n v="25.48"/>
  </r>
  <r>
    <x v="42"/>
    <x v="1"/>
    <n v="2011"/>
    <n v="227240"/>
    <n v="1083"/>
    <n v="55540"/>
    <n v="25.16"/>
  </r>
  <r>
    <x v="42"/>
    <x v="1"/>
    <n v="2011"/>
    <n v="227240"/>
    <n v="1083"/>
    <n v="55540"/>
    <n v="26.84"/>
  </r>
  <r>
    <x v="42"/>
    <x v="1"/>
    <n v="2011"/>
    <n v="227240"/>
    <n v="1083"/>
    <n v="55540"/>
    <n v="24.5"/>
  </r>
  <r>
    <x v="42"/>
    <x v="1"/>
    <n v="2011"/>
    <n v="227240"/>
    <n v="1083"/>
    <n v="55540"/>
    <n v="27.02"/>
  </r>
  <r>
    <x v="42"/>
    <x v="1"/>
    <n v="2011"/>
    <n v="227240"/>
    <n v="1083"/>
    <n v="55540"/>
    <n v="27.02"/>
  </r>
  <r>
    <x v="42"/>
    <x v="1"/>
    <n v="2011"/>
    <n v="227240"/>
    <n v="1083"/>
    <n v="55540"/>
    <n v="25.64"/>
  </r>
  <r>
    <x v="42"/>
    <x v="2"/>
    <n v="2011"/>
    <n v="35878"/>
    <n v="1083"/>
    <n v="55540"/>
    <n v="25.53"/>
  </r>
  <r>
    <x v="42"/>
    <x v="2"/>
    <n v="2011"/>
    <n v="35878"/>
    <n v="1083"/>
    <n v="55540"/>
    <n v="27.29"/>
  </r>
  <r>
    <x v="42"/>
    <x v="2"/>
    <n v="2011"/>
    <n v="35878"/>
    <n v="1083"/>
    <n v="55540"/>
    <n v="25.81"/>
  </r>
  <r>
    <x v="42"/>
    <x v="2"/>
    <n v="2011"/>
    <n v="35878"/>
    <n v="1083"/>
    <n v="55540"/>
    <n v="24.35"/>
  </r>
  <r>
    <x v="42"/>
    <x v="2"/>
    <n v="2011"/>
    <n v="35878"/>
    <n v="1083"/>
    <n v="55540"/>
    <n v="25.36"/>
  </r>
  <r>
    <x v="42"/>
    <x v="2"/>
    <n v="2011"/>
    <n v="35878"/>
    <n v="1083"/>
    <n v="55540"/>
    <n v="25.72"/>
  </r>
  <r>
    <x v="42"/>
    <x v="2"/>
    <n v="2011"/>
    <n v="35878"/>
    <n v="1083"/>
    <n v="55540"/>
    <n v="25.63"/>
  </r>
  <r>
    <x v="42"/>
    <x v="2"/>
    <n v="2011"/>
    <n v="35878"/>
    <n v="1083"/>
    <n v="55540"/>
    <n v="26.41"/>
  </r>
  <r>
    <x v="42"/>
    <x v="2"/>
    <n v="2011"/>
    <n v="35878"/>
    <n v="1083"/>
    <n v="55540"/>
    <n v="27.41"/>
  </r>
  <r>
    <x v="42"/>
    <x v="2"/>
    <n v="2011"/>
    <n v="35878"/>
    <n v="1083"/>
    <n v="55540"/>
    <n v="25.45"/>
  </r>
  <r>
    <x v="42"/>
    <x v="2"/>
    <n v="2011"/>
    <n v="35878"/>
    <n v="1083"/>
    <n v="55540"/>
    <n v="25.92"/>
  </r>
  <r>
    <x v="42"/>
    <x v="2"/>
    <n v="2011"/>
    <n v="35878"/>
    <n v="1083"/>
    <n v="55540"/>
    <n v="25.06"/>
  </r>
  <r>
    <x v="42"/>
    <x v="2"/>
    <n v="2011"/>
    <n v="35878"/>
    <n v="1083"/>
    <n v="55540"/>
    <n v="24.35"/>
  </r>
  <r>
    <x v="42"/>
    <x v="2"/>
    <n v="2011"/>
    <n v="35878"/>
    <n v="1083"/>
    <n v="55540"/>
    <n v="26"/>
  </r>
  <r>
    <x v="42"/>
    <x v="2"/>
    <n v="2011"/>
    <n v="35878"/>
    <n v="1083"/>
    <n v="55540"/>
    <n v="25.63"/>
  </r>
  <r>
    <x v="42"/>
    <x v="2"/>
    <n v="2011"/>
    <n v="35878"/>
    <n v="1083"/>
    <n v="55540"/>
    <n v="25.48"/>
  </r>
  <r>
    <x v="42"/>
    <x v="2"/>
    <n v="2011"/>
    <n v="35878"/>
    <n v="1083"/>
    <n v="55540"/>
    <n v="25.16"/>
  </r>
  <r>
    <x v="42"/>
    <x v="2"/>
    <n v="2011"/>
    <n v="35878"/>
    <n v="1083"/>
    <n v="55540"/>
    <n v="26.84"/>
  </r>
  <r>
    <x v="42"/>
    <x v="2"/>
    <n v="2011"/>
    <n v="35878"/>
    <n v="1083"/>
    <n v="55540"/>
    <n v="24.5"/>
  </r>
  <r>
    <x v="42"/>
    <x v="2"/>
    <n v="2011"/>
    <n v="35878"/>
    <n v="1083"/>
    <n v="55540"/>
    <n v="27.02"/>
  </r>
  <r>
    <x v="42"/>
    <x v="2"/>
    <n v="2011"/>
    <n v="35878"/>
    <n v="1083"/>
    <n v="55540"/>
    <n v="27.02"/>
  </r>
  <r>
    <x v="42"/>
    <x v="2"/>
    <n v="2011"/>
    <n v="35878"/>
    <n v="1083"/>
    <n v="55540"/>
    <n v="25.64"/>
  </r>
  <r>
    <x v="42"/>
    <x v="3"/>
    <n v="2011"/>
    <n v="9487"/>
    <n v="1083"/>
    <n v="55540"/>
    <n v="25.53"/>
  </r>
  <r>
    <x v="42"/>
    <x v="3"/>
    <n v="2011"/>
    <n v="9487"/>
    <n v="1083"/>
    <n v="55540"/>
    <n v="27.29"/>
  </r>
  <r>
    <x v="42"/>
    <x v="3"/>
    <n v="2011"/>
    <n v="9487"/>
    <n v="1083"/>
    <n v="55540"/>
    <n v="25.81"/>
  </r>
  <r>
    <x v="42"/>
    <x v="3"/>
    <n v="2011"/>
    <n v="9487"/>
    <n v="1083"/>
    <n v="55540"/>
    <n v="24.35"/>
  </r>
  <r>
    <x v="42"/>
    <x v="3"/>
    <n v="2011"/>
    <n v="9487"/>
    <n v="1083"/>
    <n v="55540"/>
    <n v="25.36"/>
  </r>
  <r>
    <x v="42"/>
    <x v="3"/>
    <n v="2011"/>
    <n v="9487"/>
    <n v="1083"/>
    <n v="55540"/>
    <n v="25.72"/>
  </r>
  <r>
    <x v="42"/>
    <x v="3"/>
    <n v="2011"/>
    <n v="9487"/>
    <n v="1083"/>
    <n v="55540"/>
    <n v="25.63"/>
  </r>
  <r>
    <x v="42"/>
    <x v="3"/>
    <n v="2011"/>
    <n v="9487"/>
    <n v="1083"/>
    <n v="55540"/>
    <n v="26.41"/>
  </r>
  <r>
    <x v="42"/>
    <x v="3"/>
    <n v="2011"/>
    <n v="9487"/>
    <n v="1083"/>
    <n v="55540"/>
    <n v="27.41"/>
  </r>
  <r>
    <x v="42"/>
    <x v="3"/>
    <n v="2011"/>
    <n v="9487"/>
    <n v="1083"/>
    <n v="55540"/>
    <n v="25.45"/>
  </r>
  <r>
    <x v="42"/>
    <x v="3"/>
    <n v="2011"/>
    <n v="9487"/>
    <n v="1083"/>
    <n v="55540"/>
    <n v="25.92"/>
  </r>
  <r>
    <x v="42"/>
    <x v="3"/>
    <n v="2011"/>
    <n v="9487"/>
    <n v="1083"/>
    <n v="55540"/>
    <n v="25.06"/>
  </r>
  <r>
    <x v="42"/>
    <x v="3"/>
    <n v="2011"/>
    <n v="9487"/>
    <n v="1083"/>
    <n v="55540"/>
    <n v="24.35"/>
  </r>
  <r>
    <x v="42"/>
    <x v="3"/>
    <n v="2011"/>
    <n v="9487"/>
    <n v="1083"/>
    <n v="55540"/>
    <n v="26"/>
  </r>
  <r>
    <x v="42"/>
    <x v="3"/>
    <n v="2011"/>
    <n v="9487"/>
    <n v="1083"/>
    <n v="55540"/>
    <n v="25.63"/>
  </r>
  <r>
    <x v="42"/>
    <x v="3"/>
    <n v="2011"/>
    <n v="9487"/>
    <n v="1083"/>
    <n v="55540"/>
    <n v="25.48"/>
  </r>
  <r>
    <x v="42"/>
    <x v="3"/>
    <n v="2011"/>
    <n v="9487"/>
    <n v="1083"/>
    <n v="55540"/>
    <n v="25.16"/>
  </r>
  <r>
    <x v="42"/>
    <x v="3"/>
    <n v="2011"/>
    <n v="9487"/>
    <n v="1083"/>
    <n v="55540"/>
    <n v="26.84"/>
  </r>
  <r>
    <x v="42"/>
    <x v="3"/>
    <n v="2011"/>
    <n v="9487"/>
    <n v="1083"/>
    <n v="55540"/>
    <n v="24.5"/>
  </r>
  <r>
    <x v="42"/>
    <x v="3"/>
    <n v="2011"/>
    <n v="9487"/>
    <n v="1083"/>
    <n v="55540"/>
    <n v="27.02"/>
  </r>
  <r>
    <x v="42"/>
    <x v="3"/>
    <n v="2011"/>
    <n v="9487"/>
    <n v="1083"/>
    <n v="55540"/>
    <n v="27.02"/>
  </r>
  <r>
    <x v="42"/>
    <x v="3"/>
    <n v="2011"/>
    <n v="9487"/>
    <n v="1083"/>
    <n v="55540"/>
    <n v="25.64"/>
  </r>
  <r>
    <x v="42"/>
    <x v="4"/>
    <n v="2011"/>
    <n v="11998"/>
    <n v="1083"/>
    <n v="55540"/>
    <n v="25.53"/>
  </r>
  <r>
    <x v="42"/>
    <x v="4"/>
    <n v="2011"/>
    <n v="11998"/>
    <n v="1083"/>
    <n v="55540"/>
    <n v="27.29"/>
  </r>
  <r>
    <x v="42"/>
    <x v="4"/>
    <n v="2011"/>
    <n v="11998"/>
    <n v="1083"/>
    <n v="55540"/>
    <n v="25.81"/>
  </r>
  <r>
    <x v="42"/>
    <x v="4"/>
    <n v="2011"/>
    <n v="11998"/>
    <n v="1083"/>
    <n v="55540"/>
    <n v="24.35"/>
  </r>
  <r>
    <x v="42"/>
    <x v="4"/>
    <n v="2011"/>
    <n v="11998"/>
    <n v="1083"/>
    <n v="55540"/>
    <n v="25.36"/>
  </r>
  <r>
    <x v="42"/>
    <x v="4"/>
    <n v="2011"/>
    <n v="11998"/>
    <n v="1083"/>
    <n v="55540"/>
    <n v="25.72"/>
  </r>
  <r>
    <x v="42"/>
    <x v="4"/>
    <n v="2011"/>
    <n v="11998"/>
    <n v="1083"/>
    <n v="55540"/>
    <n v="25.63"/>
  </r>
  <r>
    <x v="42"/>
    <x v="4"/>
    <n v="2011"/>
    <n v="11998"/>
    <n v="1083"/>
    <n v="55540"/>
    <n v="26.41"/>
  </r>
  <r>
    <x v="42"/>
    <x v="4"/>
    <n v="2011"/>
    <n v="11998"/>
    <n v="1083"/>
    <n v="55540"/>
    <n v="27.41"/>
  </r>
  <r>
    <x v="42"/>
    <x v="4"/>
    <n v="2011"/>
    <n v="11998"/>
    <n v="1083"/>
    <n v="55540"/>
    <n v="25.45"/>
  </r>
  <r>
    <x v="42"/>
    <x v="4"/>
    <n v="2011"/>
    <n v="11998"/>
    <n v="1083"/>
    <n v="55540"/>
    <n v="25.92"/>
  </r>
  <r>
    <x v="42"/>
    <x v="4"/>
    <n v="2011"/>
    <n v="11998"/>
    <n v="1083"/>
    <n v="55540"/>
    <n v="25.06"/>
  </r>
  <r>
    <x v="42"/>
    <x v="4"/>
    <n v="2011"/>
    <n v="11998"/>
    <n v="1083"/>
    <n v="55540"/>
    <n v="24.35"/>
  </r>
  <r>
    <x v="42"/>
    <x v="4"/>
    <n v="2011"/>
    <n v="11998"/>
    <n v="1083"/>
    <n v="55540"/>
    <n v="26"/>
  </r>
  <r>
    <x v="42"/>
    <x v="4"/>
    <n v="2011"/>
    <n v="11998"/>
    <n v="1083"/>
    <n v="55540"/>
    <n v="25.63"/>
  </r>
  <r>
    <x v="42"/>
    <x v="4"/>
    <n v="2011"/>
    <n v="11998"/>
    <n v="1083"/>
    <n v="55540"/>
    <n v="25.48"/>
  </r>
  <r>
    <x v="42"/>
    <x v="4"/>
    <n v="2011"/>
    <n v="11998"/>
    <n v="1083"/>
    <n v="55540"/>
    <n v="25.16"/>
  </r>
  <r>
    <x v="42"/>
    <x v="4"/>
    <n v="2011"/>
    <n v="11998"/>
    <n v="1083"/>
    <n v="55540"/>
    <n v="26.84"/>
  </r>
  <r>
    <x v="42"/>
    <x v="4"/>
    <n v="2011"/>
    <n v="11998"/>
    <n v="1083"/>
    <n v="55540"/>
    <n v="24.5"/>
  </r>
  <r>
    <x v="42"/>
    <x v="4"/>
    <n v="2011"/>
    <n v="11998"/>
    <n v="1083"/>
    <n v="55540"/>
    <n v="27.02"/>
  </r>
  <r>
    <x v="42"/>
    <x v="4"/>
    <n v="2011"/>
    <n v="11998"/>
    <n v="1083"/>
    <n v="55540"/>
    <n v="27.02"/>
  </r>
  <r>
    <x v="42"/>
    <x v="4"/>
    <n v="2011"/>
    <n v="11998"/>
    <n v="1083"/>
    <n v="55540"/>
    <n v="25.64"/>
  </r>
  <r>
    <x v="42"/>
    <x v="7"/>
    <n v="2011"/>
    <n v="92456"/>
    <n v="1083"/>
    <n v="55540"/>
    <n v="25.53"/>
  </r>
  <r>
    <x v="42"/>
    <x v="7"/>
    <n v="2011"/>
    <n v="92456"/>
    <n v="1083"/>
    <n v="55540"/>
    <n v="27.29"/>
  </r>
  <r>
    <x v="42"/>
    <x v="7"/>
    <n v="2011"/>
    <n v="92456"/>
    <n v="1083"/>
    <n v="55540"/>
    <n v="25.81"/>
  </r>
  <r>
    <x v="42"/>
    <x v="7"/>
    <n v="2011"/>
    <n v="92456"/>
    <n v="1083"/>
    <n v="55540"/>
    <n v="24.35"/>
  </r>
  <r>
    <x v="42"/>
    <x v="7"/>
    <n v="2011"/>
    <n v="92456"/>
    <n v="1083"/>
    <n v="55540"/>
    <n v="25.36"/>
  </r>
  <r>
    <x v="42"/>
    <x v="7"/>
    <n v="2011"/>
    <n v="92456"/>
    <n v="1083"/>
    <n v="55540"/>
    <n v="25.72"/>
  </r>
  <r>
    <x v="42"/>
    <x v="7"/>
    <n v="2011"/>
    <n v="92456"/>
    <n v="1083"/>
    <n v="55540"/>
    <n v="25.63"/>
  </r>
  <r>
    <x v="42"/>
    <x v="7"/>
    <n v="2011"/>
    <n v="92456"/>
    <n v="1083"/>
    <n v="55540"/>
    <n v="26.41"/>
  </r>
  <r>
    <x v="42"/>
    <x v="7"/>
    <n v="2011"/>
    <n v="92456"/>
    <n v="1083"/>
    <n v="55540"/>
    <n v="27.41"/>
  </r>
  <r>
    <x v="42"/>
    <x v="7"/>
    <n v="2011"/>
    <n v="92456"/>
    <n v="1083"/>
    <n v="55540"/>
    <n v="25.45"/>
  </r>
  <r>
    <x v="42"/>
    <x v="7"/>
    <n v="2011"/>
    <n v="92456"/>
    <n v="1083"/>
    <n v="55540"/>
    <n v="25.92"/>
  </r>
  <r>
    <x v="42"/>
    <x v="7"/>
    <n v="2011"/>
    <n v="92456"/>
    <n v="1083"/>
    <n v="55540"/>
    <n v="25.06"/>
  </r>
  <r>
    <x v="42"/>
    <x v="7"/>
    <n v="2011"/>
    <n v="92456"/>
    <n v="1083"/>
    <n v="55540"/>
    <n v="24.35"/>
  </r>
  <r>
    <x v="42"/>
    <x v="7"/>
    <n v="2011"/>
    <n v="92456"/>
    <n v="1083"/>
    <n v="55540"/>
    <n v="26"/>
  </r>
  <r>
    <x v="42"/>
    <x v="7"/>
    <n v="2011"/>
    <n v="92456"/>
    <n v="1083"/>
    <n v="55540"/>
    <n v="25.63"/>
  </r>
  <r>
    <x v="42"/>
    <x v="7"/>
    <n v="2011"/>
    <n v="92456"/>
    <n v="1083"/>
    <n v="55540"/>
    <n v="25.48"/>
  </r>
  <r>
    <x v="42"/>
    <x v="7"/>
    <n v="2011"/>
    <n v="92456"/>
    <n v="1083"/>
    <n v="55540"/>
    <n v="25.16"/>
  </r>
  <r>
    <x v="42"/>
    <x v="7"/>
    <n v="2011"/>
    <n v="92456"/>
    <n v="1083"/>
    <n v="55540"/>
    <n v="26.84"/>
  </r>
  <r>
    <x v="42"/>
    <x v="7"/>
    <n v="2011"/>
    <n v="92456"/>
    <n v="1083"/>
    <n v="55540"/>
    <n v="24.5"/>
  </r>
  <r>
    <x v="42"/>
    <x v="7"/>
    <n v="2011"/>
    <n v="92456"/>
    <n v="1083"/>
    <n v="55540"/>
    <n v="27.02"/>
  </r>
  <r>
    <x v="42"/>
    <x v="7"/>
    <n v="2011"/>
    <n v="92456"/>
    <n v="1083"/>
    <n v="55540"/>
    <n v="27.02"/>
  </r>
  <r>
    <x v="42"/>
    <x v="7"/>
    <n v="2011"/>
    <n v="92456"/>
    <n v="1083"/>
    <n v="55540"/>
    <n v="25.64"/>
  </r>
  <r>
    <x v="42"/>
    <x v="5"/>
    <n v="2011"/>
    <n v="29886"/>
    <n v="1083"/>
    <n v="55540"/>
    <n v="25.53"/>
  </r>
  <r>
    <x v="42"/>
    <x v="5"/>
    <n v="2011"/>
    <n v="29886"/>
    <n v="1083"/>
    <n v="55540"/>
    <n v="27.29"/>
  </r>
  <r>
    <x v="42"/>
    <x v="5"/>
    <n v="2011"/>
    <n v="29886"/>
    <n v="1083"/>
    <n v="55540"/>
    <n v="25.81"/>
  </r>
  <r>
    <x v="42"/>
    <x v="5"/>
    <n v="2011"/>
    <n v="29886"/>
    <n v="1083"/>
    <n v="55540"/>
    <n v="24.35"/>
  </r>
  <r>
    <x v="42"/>
    <x v="5"/>
    <n v="2011"/>
    <n v="29886"/>
    <n v="1083"/>
    <n v="55540"/>
    <n v="25.36"/>
  </r>
  <r>
    <x v="42"/>
    <x v="5"/>
    <n v="2011"/>
    <n v="29886"/>
    <n v="1083"/>
    <n v="55540"/>
    <n v="25.72"/>
  </r>
  <r>
    <x v="42"/>
    <x v="5"/>
    <n v="2011"/>
    <n v="29886"/>
    <n v="1083"/>
    <n v="55540"/>
    <n v="25.63"/>
  </r>
  <r>
    <x v="42"/>
    <x v="5"/>
    <n v="2011"/>
    <n v="29886"/>
    <n v="1083"/>
    <n v="55540"/>
    <n v="26.41"/>
  </r>
  <r>
    <x v="42"/>
    <x v="5"/>
    <n v="2011"/>
    <n v="29886"/>
    <n v="1083"/>
    <n v="55540"/>
    <n v="27.41"/>
  </r>
  <r>
    <x v="42"/>
    <x v="5"/>
    <n v="2011"/>
    <n v="29886"/>
    <n v="1083"/>
    <n v="55540"/>
    <n v="25.45"/>
  </r>
  <r>
    <x v="42"/>
    <x v="5"/>
    <n v="2011"/>
    <n v="29886"/>
    <n v="1083"/>
    <n v="55540"/>
    <n v="25.92"/>
  </r>
  <r>
    <x v="42"/>
    <x v="5"/>
    <n v="2011"/>
    <n v="29886"/>
    <n v="1083"/>
    <n v="55540"/>
    <n v="25.06"/>
  </r>
  <r>
    <x v="42"/>
    <x v="5"/>
    <n v="2011"/>
    <n v="29886"/>
    <n v="1083"/>
    <n v="55540"/>
    <n v="24.35"/>
  </r>
  <r>
    <x v="42"/>
    <x v="5"/>
    <n v="2011"/>
    <n v="29886"/>
    <n v="1083"/>
    <n v="55540"/>
    <n v="26"/>
  </r>
  <r>
    <x v="42"/>
    <x v="5"/>
    <n v="2011"/>
    <n v="29886"/>
    <n v="1083"/>
    <n v="55540"/>
    <n v="25.63"/>
  </r>
  <r>
    <x v="42"/>
    <x v="5"/>
    <n v="2011"/>
    <n v="29886"/>
    <n v="1083"/>
    <n v="55540"/>
    <n v="25.48"/>
  </r>
  <r>
    <x v="42"/>
    <x v="5"/>
    <n v="2011"/>
    <n v="29886"/>
    <n v="1083"/>
    <n v="55540"/>
    <n v="25.16"/>
  </r>
  <r>
    <x v="42"/>
    <x v="5"/>
    <n v="2011"/>
    <n v="29886"/>
    <n v="1083"/>
    <n v="55540"/>
    <n v="26.84"/>
  </r>
  <r>
    <x v="42"/>
    <x v="5"/>
    <n v="2011"/>
    <n v="29886"/>
    <n v="1083"/>
    <n v="55540"/>
    <n v="24.5"/>
  </r>
  <r>
    <x v="42"/>
    <x v="5"/>
    <n v="2011"/>
    <n v="29886"/>
    <n v="1083"/>
    <n v="55540"/>
    <n v="27.02"/>
  </r>
  <r>
    <x v="42"/>
    <x v="5"/>
    <n v="2011"/>
    <n v="29886"/>
    <n v="1083"/>
    <n v="55540"/>
    <n v="27.02"/>
  </r>
  <r>
    <x v="42"/>
    <x v="5"/>
    <n v="2011"/>
    <n v="29886"/>
    <n v="1083"/>
    <n v="55540"/>
    <n v="25.64"/>
  </r>
  <r>
    <x v="42"/>
    <x v="6"/>
    <n v="2012"/>
    <n v="385818"/>
    <n v="1083"/>
    <n v="52980"/>
    <n v="25.86"/>
  </r>
  <r>
    <x v="42"/>
    <x v="6"/>
    <n v="2012"/>
    <n v="385818"/>
    <n v="1083"/>
    <n v="52980"/>
    <n v="27.03"/>
  </r>
  <r>
    <x v="42"/>
    <x v="6"/>
    <n v="2012"/>
    <n v="385818"/>
    <n v="1083"/>
    <n v="52980"/>
    <n v="26.21"/>
  </r>
  <r>
    <x v="42"/>
    <x v="6"/>
    <n v="2012"/>
    <n v="385818"/>
    <n v="1083"/>
    <n v="52980"/>
    <n v="24.37"/>
  </r>
  <r>
    <x v="42"/>
    <x v="6"/>
    <n v="2012"/>
    <n v="385818"/>
    <n v="1083"/>
    <n v="52980"/>
    <n v="26.04"/>
  </r>
  <r>
    <x v="42"/>
    <x v="6"/>
    <n v="2012"/>
    <n v="385818"/>
    <n v="1083"/>
    <n v="52980"/>
    <n v="25.82"/>
  </r>
  <r>
    <x v="42"/>
    <x v="6"/>
    <n v="2012"/>
    <n v="385818"/>
    <n v="1083"/>
    <n v="52980"/>
    <n v="25.89"/>
  </r>
  <r>
    <x v="42"/>
    <x v="6"/>
    <n v="2012"/>
    <n v="385818"/>
    <n v="1083"/>
    <n v="52980"/>
    <n v="26.94"/>
  </r>
  <r>
    <x v="42"/>
    <x v="6"/>
    <n v="2012"/>
    <n v="385818"/>
    <n v="1083"/>
    <n v="52980"/>
    <n v="28.02"/>
  </r>
  <r>
    <x v="42"/>
    <x v="6"/>
    <n v="2012"/>
    <n v="385818"/>
    <n v="1083"/>
    <n v="52980"/>
    <n v="25.39"/>
  </r>
  <r>
    <x v="42"/>
    <x v="6"/>
    <n v="2012"/>
    <n v="385818"/>
    <n v="1083"/>
    <n v="52980"/>
    <n v="25.88"/>
  </r>
  <r>
    <x v="42"/>
    <x v="6"/>
    <n v="2012"/>
    <n v="385818"/>
    <n v="1083"/>
    <n v="52980"/>
    <n v="25.45"/>
  </r>
  <r>
    <x v="42"/>
    <x v="6"/>
    <n v="2012"/>
    <n v="385818"/>
    <n v="1083"/>
    <n v="52980"/>
    <n v="24.37"/>
  </r>
  <r>
    <x v="42"/>
    <x v="6"/>
    <n v="2012"/>
    <n v="385818"/>
    <n v="1083"/>
    <n v="52980"/>
    <n v="26.33"/>
  </r>
  <r>
    <x v="42"/>
    <x v="6"/>
    <n v="2012"/>
    <n v="385818"/>
    <n v="1083"/>
    <n v="52980"/>
    <n v="25.89"/>
  </r>
  <r>
    <x v="42"/>
    <x v="6"/>
    <n v="2012"/>
    <n v="385818"/>
    <n v="1083"/>
    <n v="52980"/>
    <n v="25.98"/>
  </r>
  <r>
    <x v="42"/>
    <x v="6"/>
    <n v="2012"/>
    <n v="385818"/>
    <n v="1083"/>
    <n v="52980"/>
    <n v="25.3"/>
  </r>
  <r>
    <x v="42"/>
    <x v="6"/>
    <n v="2012"/>
    <n v="385818"/>
    <n v="1083"/>
    <n v="52980"/>
    <n v="26.65"/>
  </r>
  <r>
    <x v="42"/>
    <x v="6"/>
    <n v="2012"/>
    <n v="385818"/>
    <n v="1083"/>
    <n v="52980"/>
    <n v="25.09"/>
  </r>
  <r>
    <x v="42"/>
    <x v="6"/>
    <n v="2012"/>
    <n v="385818"/>
    <n v="1083"/>
    <n v="52980"/>
    <n v="26.89"/>
  </r>
  <r>
    <x v="42"/>
    <x v="6"/>
    <n v="2012"/>
    <n v="385818"/>
    <n v="1083"/>
    <n v="52980"/>
    <n v="26.89"/>
  </r>
  <r>
    <x v="42"/>
    <x v="6"/>
    <n v="2012"/>
    <n v="385818"/>
    <n v="1083"/>
    <n v="52980"/>
    <n v="26.09"/>
  </r>
  <r>
    <x v="42"/>
    <x v="0"/>
    <n v="2012"/>
    <n v="25557"/>
    <n v="1083"/>
    <n v="52980"/>
    <n v="25.86"/>
  </r>
  <r>
    <x v="42"/>
    <x v="0"/>
    <n v="2012"/>
    <n v="25557"/>
    <n v="1083"/>
    <n v="52980"/>
    <n v="27.03"/>
  </r>
  <r>
    <x v="42"/>
    <x v="0"/>
    <n v="2012"/>
    <n v="25557"/>
    <n v="1083"/>
    <n v="52980"/>
    <n v="26.21"/>
  </r>
  <r>
    <x v="42"/>
    <x v="0"/>
    <n v="2012"/>
    <n v="25557"/>
    <n v="1083"/>
    <n v="52980"/>
    <n v="24.37"/>
  </r>
  <r>
    <x v="42"/>
    <x v="0"/>
    <n v="2012"/>
    <n v="25557"/>
    <n v="1083"/>
    <n v="52980"/>
    <n v="26.04"/>
  </r>
  <r>
    <x v="42"/>
    <x v="0"/>
    <n v="2012"/>
    <n v="25557"/>
    <n v="1083"/>
    <n v="52980"/>
    <n v="25.82"/>
  </r>
  <r>
    <x v="42"/>
    <x v="0"/>
    <n v="2012"/>
    <n v="25557"/>
    <n v="1083"/>
    <n v="52980"/>
    <n v="25.89"/>
  </r>
  <r>
    <x v="42"/>
    <x v="0"/>
    <n v="2012"/>
    <n v="25557"/>
    <n v="1083"/>
    <n v="52980"/>
    <n v="26.94"/>
  </r>
  <r>
    <x v="42"/>
    <x v="0"/>
    <n v="2012"/>
    <n v="25557"/>
    <n v="1083"/>
    <n v="52980"/>
    <n v="28.02"/>
  </r>
  <r>
    <x v="42"/>
    <x v="0"/>
    <n v="2012"/>
    <n v="25557"/>
    <n v="1083"/>
    <n v="52980"/>
    <n v="25.39"/>
  </r>
  <r>
    <x v="42"/>
    <x v="0"/>
    <n v="2012"/>
    <n v="25557"/>
    <n v="1083"/>
    <n v="52980"/>
    <n v="25.88"/>
  </r>
  <r>
    <x v="42"/>
    <x v="0"/>
    <n v="2012"/>
    <n v="25557"/>
    <n v="1083"/>
    <n v="52980"/>
    <n v="25.45"/>
  </r>
  <r>
    <x v="42"/>
    <x v="0"/>
    <n v="2012"/>
    <n v="25557"/>
    <n v="1083"/>
    <n v="52980"/>
    <n v="24.37"/>
  </r>
  <r>
    <x v="42"/>
    <x v="0"/>
    <n v="2012"/>
    <n v="25557"/>
    <n v="1083"/>
    <n v="52980"/>
    <n v="26.33"/>
  </r>
  <r>
    <x v="42"/>
    <x v="0"/>
    <n v="2012"/>
    <n v="25557"/>
    <n v="1083"/>
    <n v="52980"/>
    <n v="25.89"/>
  </r>
  <r>
    <x v="42"/>
    <x v="0"/>
    <n v="2012"/>
    <n v="25557"/>
    <n v="1083"/>
    <n v="52980"/>
    <n v="25.98"/>
  </r>
  <r>
    <x v="42"/>
    <x v="0"/>
    <n v="2012"/>
    <n v="25557"/>
    <n v="1083"/>
    <n v="52980"/>
    <n v="25.3"/>
  </r>
  <r>
    <x v="42"/>
    <x v="0"/>
    <n v="2012"/>
    <n v="25557"/>
    <n v="1083"/>
    <n v="52980"/>
    <n v="26.65"/>
  </r>
  <r>
    <x v="42"/>
    <x v="0"/>
    <n v="2012"/>
    <n v="25557"/>
    <n v="1083"/>
    <n v="52980"/>
    <n v="25.09"/>
  </r>
  <r>
    <x v="42"/>
    <x v="0"/>
    <n v="2012"/>
    <n v="25557"/>
    <n v="1083"/>
    <n v="52980"/>
    <n v="26.89"/>
  </r>
  <r>
    <x v="42"/>
    <x v="0"/>
    <n v="2012"/>
    <n v="25557"/>
    <n v="1083"/>
    <n v="52980"/>
    <n v="26.89"/>
  </r>
  <r>
    <x v="42"/>
    <x v="0"/>
    <n v="2012"/>
    <n v="25557"/>
    <n v="1083"/>
    <n v="52980"/>
    <n v="26.09"/>
  </r>
  <r>
    <x v="42"/>
    <x v="1"/>
    <n v="2012"/>
    <n v="217530"/>
    <n v="1083"/>
    <n v="52980"/>
    <n v="25.86"/>
  </r>
  <r>
    <x v="42"/>
    <x v="1"/>
    <n v="2012"/>
    <n v="217530"/>
    <n v="1083"/>
    <n v="52980"/>
    <n v="27.03"/>
  </r>
  <r>
    <x v="42"/>
    <x v="1"/>
    <n v="2012"/>
    <n v="217530"/>
    <n v="1083"/>
    <n v="52980"/>
    <n v="26.21"/>
  </r>
  <r>
    <x v="42"/>
    <x v="1"/>
    <n v="2012"/>
    <n v="217530"/>
    <n v="1083"/>
    <n v="52980"/>
    <n v="24.37"/>
  </r>
  <r>
    <x v="42"/>
    <x v="1"/>
    <n v="2012"/>
    <n v="217530"/>
    <n v="1083"/>
    <n v="52980"/>
    <n v="26.04"/>
  </r>
  <r>
    <x v="42"/>
    <x v="1"/>
    <n v="2012"/>
    <n v="217530"/>
    <n v="1083"/>
    <n v="52980"/>
    <n v="25.82"/>
  </r>
  <r>
    <x v="42"/>
    <x v="1"/>
    <n v="2012"/>
    <n v="217530"/>
    <n v="1083"/>
    <n v="52980"/>
    <n v="25.89"/>
  </r>
  <r>
    <x v="42"/>
    <x v="1"/>
    <n v="2012"/>
    <n v="217530"/>
    <n v="1083"/>
    <n v="52980"/>
    <n v="26.94"/>
  </r>
  <r>
    <x v="42"/>
    <x v="1"/>
    <n v="2012"/>
    <n v="217530"/>
    <n v="1083"/>
    <n v="52980"/>
    <n v="28.02"/>
  </r>
  <r>
    <x v="42"/>
    <x v="1"/>
    <n v="2012"/>
    <n v="217530"/>
    <n v="1083"/>
    <n v="52980"/>
    <n v="25.39"/>
  </r>
  <r>
    <x v="42"/>
    <x v="1"/>
    <n v="2012"/>
    <n v="217530"/>
    <n v="1083"/>
    <n v="52980"/>
    <n v="25.88"/>
  </r>
  <r>
    <x v="42"/>
    <x v="1"/>
    <n v="2012"/>
    <n v="217530"/>
    <n v="1083"/>
    <n v="52980"/>
    <n v="25.45"/>
  </r>
  <r>
    <x v="42"/>
    <x v="1"/>
    <n v="2012"/>
    <n v="217530"/>
    <n v="1083"/>
    <n v="52980"/>
    <n v="24.37"/>
  </r>
  <r>
    <x v="42"/>
    <x v="1"/>
    <n v="2012"/>
    <n v="217530"/>
    <n v="1083"/>
    <n v="52980"/>
    <n v="26.33"/>
  </r>
  <r>
    <x v="42"/>
    <x v="1"/>
    <n v="2012"/>
    <n v="217530"/>
    <n v="1083"/>
    <n v="52980"/>
    <n v="25.89"/>
  </r>
  <r>
    <x v="42"/>
    <x v="1"/>
    <n v="2012"/>
    <n v="217530"/>
    <n v="1083"/>
    <n v="52980"/>
    <n v="25.98"/>
  </r>
  <r>
    <x v="42"/>
    <x v="1"/>
    <n v="2012"/>
    <n v="217530"/>
    <n v="1083"/>
    <n v="52980"/>
    <n v="25.3"/>
  </r>
  <r>
    <x v="42"/>
    <x v="1"/>
    <n v="2012"/>
    <n v="217530"/>
    <n v="1083"/>
    <n v="52980"/>
    <n v="26.65"/>
  </r>
  <r>
    <x v="42"/>
    <x v="1"/>
    <n v="2012"/>
    <n v="217530"/>
    <n v="1083"/>
    <n v="52980"/>
    <n v="25.09"/>
  </r>
  <r>
    <x v="42"/>
    <x v="1"/>
    <n v="2012"/>
    <n v="217530"/>
    <n v="1083"/>
    <n v="52980"/>
    <n v="26.89"/>
  </r>
  <r>
    <x v="42"/>
    <x v="1"/>
    <n v="2012"/>
    <n v="217530"/>
    <n v="1083"/>
    <n v="52980"/>
    <n v="26.89"/>
  </r>
  <r>
    <x v="42"/>
    <x v="1"/>
    <n v="2012"/>
    <n v="217530"/>
    <n v="1083"/>
    <n v="52980"/>
    <n v="26.09"/>
  </r>
  <r>
    <x v="42"/>
    <x v="2"/>
    <n v="2012"/>
    <n v="36909"/>
    <n v="1083"/>
    <n v="52980"/>
    <n v="25.86"/>
  </r>
  <r>
    <x v="42"/>
    <x v="2"/>
    <n v="2012"/>
    <n v="36909"/>
    <n v="1083"/>
    <n v="52980"/>
    <n v="27.03"/>
  </r>
  <r>
    <x v="42"/>
    <x v="2"/>
    <n v="2012"/>
    <n v="36909"/>
    <n v="1083"/>
    <n v="52980"/>
    <n v="26.21"/>
  </r>
  <r>
    <x v="42"/>
    <x v="2"/>
    <n v="2012"/>
    <n v="36909"/>
    <n v="1083"/>
    <n v="52980"/>
    <n v="24.37"/>
  </r>
  <r>
    <x v="42"/>
    <x v="2"/>
    <n v="2012"/>
    <n v="36909"/>
    <n v="1083"/>
    <n v="52980"/>
    <n v="26.04"/>
  </r>
  <r>
    <x v="42"/>
    <x v="2"/>
    <n v="2012"/>
    <n v="36909"/>
    <n v="1083"/>
    <n v="52980"/>
    <n v="25.82"/>
  </r>
  <r>
    <x v="42"/>
    <x v="2"/>
    <n v="2012"/>
    <n v="36909"/>
    <n v="1083"/>
    <n v="52980"/>
    <n v="25.89"/>
  </r>
  <r>
    <x v="42"/>
    <x v="2"/>
    <n v="2012"/>
    <n v="36909"/>
    <n v="1083"/>
    <n v="52980"/>
    <n v="26.94"/>
  </r>
  <r>
    <x v="42"/>
    <x v="2"/>
    <n v="2012"/>
    <n v="36909"/>
    <n v="1083"/>
    <n v="52980"/>
    <n v="28.02"/>
  </r>
  <r>
    <x v="42"/>
    <x v="2"/>
    <n v="2012"/>
    <n v="36909"/>
    <n v="1083"/>
    <n v="52980"/>
    <n v="25.39"/>
  </r>
  <r>
    <x v="42"/>
    <x v="2"/>
    <n v="2012"/>
    <n v="36909"/>
    <n v="1083"/>
    <n v="52980"/>
    <n v="25.88"/>
  </r>
  <r>
    <x v="42"/>
    <x v="2"/>
    <n v="2012"/>
    <n v="36909"/>
    <n v="1083"/>
    <n v="52980"/>
    <n v="25.45"/>
  </r>
  <r>
    <x v="42"/>
    <x v="2"/>
    <n v="2012"/>
    <n v="36909"/>
    <n v="1083"/>
    <n v="52980"/>
    <n v="24.37"/>
  </r>
  <r>
    <x v="42"/>
    <x v="2"/>
    <n v="2012"/>
    <n v="36909"/>
    <n v="1083"/>
    <n v="52980"/>
    <n v="26.33"/>
  </r>
  <r>
    <x v="42"/>
    <x v="2"/>
    <n v="2012"/>
    <n v="36909"/>
    <n v="1083"/>
    <n v="52980"/>
    <n v="25.89"/>
  </r>
  <r>
    <x v="42"/>
    <x v="2"/>
    <n v="2012"/>
    <n v="36909"/>
    <n v="1083"/>
    <n v="52980"/>
    <n v="25.98"/>
  </r>
  <r>
    <x v="42"/>
    <x v="2"/>
    <n v="2012"/>
    <n v="36909"/>
    <n v="1083"/>
    <n v="52980"/>
    <n v="25.3"/>
  </r>
  <r>
    <x v="42"/>
    <x v="2"/>
    <n v="2012"/>
    <n v="36909"/>
    <n v="1083"/>
    <n v="52980"/>
    <n v="26.65"/>
  </r>
  <r>
    <x v="42"/>
    <x v="2"/>
    <n v="2012"/>
    <n v="36909"/>
    <n v="1083"/>
    <n v="52980"/>
    <n v="25.09"/>
  </r>
  <r>
    <x v="42"/>
    <x v="2"/>
    <n v="2012"/>
    <n v="36909"/>
    <n v="1083"/>
    <n v="52980"/>
    <n v="26.89"/>
  </r>
  <r>
    <x v="42"/>
    <x v="2"/>
    <n v="2012"/>
    <n v="36909"/>
    <n v="1083"/>
    <n v="52980"/>
    <n v="26.89"/>
  </r>
  <r>
    <x v="42"/>
    <x v="2"/>
    <n v="2012"/>
    <n v="36909"/>
    <n v="1083"/>
    <n v="52980"/>
    <n v="26.09"/>
  </r>
  <r>
    <x v="42"/>
    <x v="3"/>
    <n v="2012"/>
    <n v="9568"/>
    <n v="1083"/>
    <n v="52980"/>
    <n v="25.86"/>
  </r>
  <r>
    <x v="42"/>
    <x v="3"/>
    <n v="2012"/>
    <n v="9568"/>
    <n v="1083"/>
    <n v="52980"/>
    <n v="27.03"/>
  </r>
  <r>
    <x v="42"/>
    <x v="3"/>
    <n v="2012"/>
    <n v="9568"/>
    <n v="1083"/>
    <n v="52980"/>
    <n v="26.21"/>
  </r>
  <r>
    <x v="42"/>
    <x v="3"/>
    <n v="2012"/>
    <n v="9568"/>
    <n v="1083"/>
    <n v="52980"/>
    <n v="24.37"/>
  </r>
  <r>
    <x v="42"/>
    <x v="3"/>
    <n v="2012"/>
    <n v="9568"/>
    <n v="1083"/>
    <n v="52980"/>
    <n v="26.04"/>
  </r>
  <r>
    <x v="42"/>
    <x v="3"/>
    <n v="2012"/>
    <n v="9568"/>
    <n v="1083"/>
    <n v="52980"/>
    <n v="25.82"/>
  </r>
  <r>
    <x v="42"/>
    <x v="3"/>
    <n v="2012"/>
    <n v="9568"/>
    <n v="1083"/>
    <n v="52980"/>
    <n v="25.89"/>
  </r>
  <r>
    <x v="42"/>
    <x v="3"/>
    <n v="2012"/>
    <n v="9568"/>
    <n v="1083"/>
    <n v="52980"/>
    <n v="26.94"/>
  </r>
  <r>
    <x v="42"/>
    <x v="3"/>
    <n v="2012"/>
    <n v="9568"/>
    <n v="1083"/>
    <n v="52980"/>
    <n v="28.02"/>
  </r>
  <r>
    <x v="42"/>
    <x v="3"/>
    <n v="2012"/>
    <n v="9568"/>
    <n v="1083"/>
    <n v="52980"/>
    <n v="25.39"/>
  </r>
  <r>
    <x v="42"/>
    <x v="3"/>
    <n v="2012"/>
    <n v="9568"/>
    <n v="1083"/>
    <n v="52980"/>
    <n v="25.88"/>
  </r>
  <r>
    <x v="42"/>
    <x v="3"/>
    <n v="2012"/>
    <n v="9568"/>
    <n v="1083"/>
    <n v="52980"/>
    <n v="25.45"/>
  </r>
  <r>
    <x v="42"/>
    <x v="3"/>
    <n v="2012"/>
    <n v="9568"/>
    <n v="1083"/>
    <n v="52980"/>
    <n v="24.37"/>
  </r>
  <r>
    <x v="42"/>
    <x v="3"/>
    <n v="2012"/>
    <n v="9568"/>
    <n v="1083"/>
    <n v="52980"/>
    <n v="26.33"/>
  </r>
  <r>
    <x v="42"/>
    <x v="3"/>
    <n v="2012"/>
    <n v="9568"/>
    <n v="1083"/>
    <n v="52980"/>
    <n v="25.89"/>
  </r>
  <r>
    <x v="42"/>
    <x v="3"/>
    <n v="2012"/>
    <n v="9568"/>
    <n v="1083"/>
    <n v="52980"/>
    <n v="25.98"/>
  </r>
  <r>
    <x v="42"/>
    <x v="3"/>
    <n v="2012"/>
    <n v="9568"/>
    <n v="1083"/>
    <n v="52980"/>
    <n v="25.3"/>
  </r>
  <r>
    <x v="42"/>
    <x v="3"/>
    <n v="2012"/>
    <n v="9568"/>
    <n v="1083"/>
    <n v="52980"/>
    <n v="26.65"/>
  </r>
  <r>
    <x v="42"/>
    <x v="3"/>
    <n v="2012"/>
    <n v="9568"/>
    <n v="1083"/>
    <n v="52980"/>
    <n v="25.09"/>
  </r>
  <r>
    <x v="42"/>
    <x v="3"/>
    <n v="2012"/>
    <n v="9568"/>
    <n v="1083"/>
    <n v="52980"/>
    <n v="26.89"/>
  </r>
  <r>
    <x v="42"/>
    <x v="3"/>
    <n v="2012"/>
    <n v="9568"/>
    <n v="1083"/>
    <n v="52980"/>
    <n v="26.89"/>
  </r>
  <r>
    <x v="42"/>
    <x v="3"/>
    <n v="2012"/>
    <n v="9568"/>
    <n v="1083"/>
    <n v="52980"/>
    <n v="26.09"/>
  </r>
  <r>
    <x v="42"/>
    <x v="4"/>
    <n v="2012"/>
    <n v="13530"/>
    <n v="1083"/>
    <n v="52980"/>
    <n v="25.86"/>
  </r>
  <r>
    <x v="42"/>
    <x v="4"/>
    <n v="2012"/>
    <n v="13530"/>
    <n v="1083"/>
    <n v="52980"/>
    <n v="27.03"/>
  </r>
  <r>
    <x v="42"/>
    <x v="4"/>
    <n v="2012"/>
    <n v="13530"/>
    <n v="1083"/>
    <n v="52980"/>
    <n v="26.21"/>
  </r>
  <r>
    <x v="42"/>
    <x v="4"/>
    <n v="2012"/>
    <n v="13530"/>
    <n v="1083"/>
    <n v="52980"/>
    <n v="24.37"/>
  </r>
  <r>
    <x v="42"/>
    <x v="4"/>
    <n v="2012"/>
    <n v="13530"/>
    <n v="1083"/>
    <n v="52980"/>
    <n v="26.04"/>
  </r>
  <r>
    <x v="42"/>
    <x v="4"/>
    <n v="2012"/>
    <n v="13530"/>
    <n v="1083"/>
    <n v="52980"/>
    <n v="25.82"/>
  </r>
  <r>
    <x v="42"/>
    <x v="4"/>
    <n v="2012"/>
    <n v="13530"/>
    <n v="1083"/>
    <n v="52980"/>
    <n v="25.89"/>
  </r>
  <r>
    <x v="42"/>
    <x v="4"/>
    <n v="2012"/>
    <n v="13530"/>
    <n v="1083"/>
    <n v="52980"/>
    <n v="26.94"/>
  </r>
  <r>
    <x v="42"/>
    <x v="4"/>
    <n v="2012"/>
    <n v="13530"/>
    <n v="1083"/>
    <n v="52980"/>
    <n v="28.02"/>
  </r>
  <r>
    <x v="42"/>
    <x v="4"/>
    <n v="2012"/>
    <n v="13530"/>
    <n v="1083"/>
    <n v="52980"/>
    <n v="25.39"/>
  </r>
  <r>
    <x v="42"/>
    <x v="4"/>
    <n v="2012"/>
    <n v="13530"/>
    <n v="1083"/>
    <n v="52980"/>
    <n v="25.88"/>
  </r>
  <r>
    <x v="42"/>
    <x v="4"/>
    <n v="2012"/>
    <n v="13530"/>
    <n v="1083"/>
    <n v="52980"/>
    <n v="25.45"/>
  </r>
  <r>
    <x v="42"/>
    <x v="4"/>
    <n v="2012"/>
    <n v="13530"/>
    <n v="1083"/>
    <n v="52980"/>
    <n v="24.37"/>
  </r>
  <r>
    <x v="42"/>
    <x v="4"/>
    <n v="2012"/>
    <n v="13530"/>
    <n v="1083"/>
    <n v="52980"/>
    <n v="26.33"/>
  </r>
  <r>
    <x v="42"/>
    <x v="4"/>
    <n v="2012"/>
    <n v="13530"/>
    <n v="1083"/>
    <n v="52980"/>
    <n v="25.89"/>
  </r>
  <r>
    <x v="42"/>
    <x v="4"/>
    <n v="2012"/>
    <n v="13530"/>
    <n v="1083"/>
    <n v="52980"/>
    <n v="25.98"/>
  </r>
  <r>
    <x v="42"/>
    <x v="4"/>
    <n v="2012"/>
    <n v="13530"/>
    <n v="1083"/>
    <n v="52980"/>
    <n v="25.3"/>
  </r>
  <r>
    <x v="42"/>
    <x v="4"/>
    <n v="2012"/>
    <n v="13530"/>
    <n v="1083"/>
    <n v="52980"/>
    <n v="26.65"/>
  </r>
  <r>
    <x v="42"/>
    <x v="4"/>
    <n v="2012"/>
    <n v="13530"/>
    <n v="1083"/>
    <n v="52980"/>
    <n v="25.09"/>
  </r>
  <r>
    <x v="42"/>
    <x v="4"/>
    <n v="2012"/>
    <n v="13530"/>
    <n v="1083"/>
    <n v="52980"/>
    <n v="26.89"/>
  </r>
  <r>
    <x v="42"/>
    <x v="4"/>
    <n v="2012"/>
    <n v="13530"/>
    <n v="1083"/>
    <n v="52980"/>
    <n v="26.89"/>
  </r>
  <r>
    <x v="42"/>
    <x v="4"/>
    <n v="2012"/>
    <n v="13530"/>
    <n v="1083"/>
    <n v="52980"/>
    <n v="26.09"/>
  </r>
  <r>
    <x v="42"/>
    <x v="7"/>
    <n v="2012"/>
    <n v="97174"/>
    <n v="1083"/>
    <n v="52980"/>
    <n v="25.86"/>
  </r>
  <r>
    <x v="42"/>
    <x v="7"/>
    <n v="2012"/>
    <n v="97174"/>
    <n v="1083"/>
    <n v="52980"/>
    <n v="27.03"/>
  </r>
  <r>
    <x v="42"/>
    <x v="7"/>
    <n v="2012"/>
    <n v="97174"/>
    <n v="1083"/>
    <n v="52980"/>
    <n v="26.21"/>
  </r>
  <r>
    <x v="42"/>
    <x v="7"/>
    <n v="2012"/>
    <n v="97174"/>
    <n v="1083"/>
    <n v="52980"/>
    <n v="24.37"/>
  </r>
  <r>
    <x v="42"/>
    <x v="7"/>
    <n v="2012"/>
    <n v="97174"/>
    <n v="1083"/>
    <n v="52980"/>
    <n v="26.04"/>
  </r>
  <r>
    <x v="42"/>
    <x v="7"/>
    <n v="2012"/>
    <n v="97174"/>
    <n v="1083"/>
    <n v="52980"/>
    <n v="25.82"/>
  </r>
  <r>
    <x v="42"/>
    <x v="7"/>
    <n v="2012"/>
    <n v="97174"/>
    <n v="1083"/>
    <n v="52980"/>
    <n v="25.89"/>
  </r>
  <r>
    <x v="42"/>
    <x v="7"/>
    <n v="2012"/>
    <n v="97174"/>
    <n v="1083"/>
    <n v="52980"/>
    <n v="26.94"/>
  </r>
  <r>
    <x v="42"/>
    <x v="7"/>
    <n v="2012"/>
    <n v="97174"/>
    <n v="1083"/>
    <n v="52980"/>
    <n v="28.02"/>
  </r>
  <r>
    <x v="42"/>
    <x v="7"/>
    <n v="2012"/>
    <n v="97174"/>
    <n v="1083"/>
    <n v="52980"/>
    <n v="25.39"/>
  </r>
  <r>
    <x v="42"/>
    <x v="7"/>
    <n v="2012"/>
    <n v="97174"/>
    <n v="1083"/>
    <n v="52980"/>
    <n v="25.88"/>
  </r>
  <r>
    <x v="42"/>
    <x v="7"/>
    <n v="2012"/>
    <n v="97174"/>
    <n v="1083"/>
    <n v="52980"/>
    <n v="25.45"/>
  </r>
  <r>
    <x v="42"/>
    <x v="7"/>
    <n v="2012"/>
    <n v="97174"/>
    <n v="1083"/>
    <n v="52980"/>
    <n v="24.37"/>
  </r>
  <r>
    <x v="42"/>
    <x v="7"/>
    <n v="2012"/>
    <n v="97174"/>
    <n v="1083"/>
    <n v="52980"/>
    <n v="26.33"/>
  </r>
  <r>
    <x v="42"/>
    <x v="7"/>
    <n v="2012"/>
    <n v="97174"/>
    <n v="1083"/>
    <n v="52980"/>
    <n v="25.89"/>
  </r>
  <r>
    <x v="42"/>
    <x v="7"/>
    <n v="2012"/>
    <n v="97174"/>
    <n v="1083"/>
    <n v="52980"/>
    <n v="25.98"/>
  </r>
  <r>
    <x v="42"/>
    <x v="7"/>
    <n v="2012"/>
    <n v="97174"/>
    <n v="1083"/>
    <n v="52980"/>
    <n v="25.3"/>
  </r>
  <r>
    <x v="42"/>
    <x v="7"/>
    <n v="2012"/>
    <n v="97174"/>
    <n v="1083"/>
    <n v="52980"/>
    <n v="26.65"/>
  </r>
  <r>
    <x v="42"/>
    <x v="7"/>
    <n v="2012"/>
    <n v="97174"/>
    <n v="1083"/>
    <n v="52980"/>
    <n v="25.09"/>
  </r>
  <r>
    <x v="42"/>
    <x v="7"/>
    <n v="2012"/>
    <n v="97174"/>
    <n v="1083"/>
    <n v="52980"/>
    <n v="26.89"/>
  </r>
  <r>
    <x v="42"/>
    <x v="7"/>
    <n v="2012"/>
    <n v="97174"/>
    <n v="1083"/>
    <n v="52980"/>
    <n v="26.89"/>
  </r>
  <r>
    <x v="42"/>
    <x v="7"/>
    <n v="2012"/>
    <n v="97174"/>
    <n v="1083"/>
    <n v="52980"/>
    <n v="26.09"/>
  </r>
  <r>
    <x v="42"/>
    <x v="5"/>
    <n v="2012"/>
    <n v="31775"/>
    <n v="1083"/>
    <n v="52980"/>
    <n v="25.86"/>
  </r>
  <r>
    <x v="42"/>
    <x v="5"/>
    <n v="2012"/>
    <n v="31775"/>
    <n v="1083"/>
    <n v="52980"/>
    <n v="27.03"/>
  </r>
  <r>
    <x v="42"/>
    <x v="5"/>
    <n v="2012"/>
    <n v="31775"/>
    <n v="1083"/>
    <n v="52980"/>
    <n v="26.21"/>
  </r>
  <r>
    <x v="42"/>
    <x v="5"/>
    <n v="2012"/>
    <n v="31775"/>
    <n v="1083"/>
    <n v="52980"/>
    <n v="24.37"/>
  </r>
  <r>
    <x v="42"/>
    <x v="5"/>
    <n v="2012"/>
    <n v="31775"/>
    <n v="1083"/>
    <n v="52980"/>
    <n v="26.04"/>
  </r>
  <r>
    <x v="42"/>
    <x v="5"/>
    <n v="2012"/>
    <n v="31775"/>
    <n v="1083"/>
    <n v="52980"/>
    <n v="25.82"/>
  </r>
  <r>
    <x v="42"/>
    <x v="5"/>
    <n v="2012"/>
    <n v="31775"/>
    <n v="1083"/>
    <n v="52980"/>
    <n v="25.89"/>
  </r>
  <r>
    <x v="42"/>
    <x v="5"/>
    <n v="2012"/>
    <n v="31775"/>
    <n v="1083"/>
    <n v="52980"/>
    <n v="26.94"/>
  </r>
  <r>
    <x v="42"/>
    <x v="5"/>
    <n v="2012"/>
    <n v="31775"/>
    <n v="1083"/>
    <n v="52980"/>
    <n v="28.02"/>
  </r>
  <r>
    <x v="42"/>
    <x v="5"/>
    <n v="2012"/>
    <n v="31775"/>
    <n v="1083"/>
    <n v="52980"/>
    <n v="25.39"/>
  </r>
  <r>
    <x v="42"/>
    <x v="5"/>
    <n v="2012"/>
    <n v="31775"/>
    <n v="1083"/>
    <n v="52980"/>
    <n v="25.88"/>
  </r>
  <r>
    <x v="42"/>
    <x v="5"/>
    <n v="2012"/>
    <n v="31775"/>
    <n v="1083"/>
    <n v="52980"/>
    <n v="25.45"/>
  </r>
  <r>
    <x v="42"/>
    <x v="5"/>
    <n v="2012"/>
    <n v="31775"/>
    <n v="1083"/>
    <n v="52980"/>
    <n v="24.37"/>
  </r>
  <r>
    <x v="42"/>
    <x v="5"/>
    <n v="2012"/>
    <n v="31775"/>
    <n v="1083"/>
    <n v="52980"/>
    <n v="26.33"/>
  </r>
  <r>
    <x v="42"/>
    <x v="5"/>
    <n v="2012"/>
    <n v="31775"/>
    <n v="1083"/>
    <n v="52980"/>
    <n v="25.89"/>
  </r>
  <r>
    <x v="42"/>
    <x v="5"/>
    <n v="2012"/>
    <n v="31775"/>
    <n v="1083"/>
    <n v="52980"/>
    <n v="25.98"/>
  </r>
  <r>
    <x v="42"/>
    <x v="5"/>
    <n v="2012"/>
    <n v="31775"/>
    <n v="1083"/>
    <n v="52980"/>
    <n v="25.3"/>
  </r>
  <r>
    <x v="42"/>
    <x v="5"/>
    <n v="2012"/>
    <n v="31775"/>
    <n v="1083"/>
    <n v="52980"/>
    <n v="26.65"/>
  </r>
  <r>
    <x v="42"/>
    <x v="5"/>
    <n v="2012"/>
    <n v="31775"/>
    <n v="1083"/>
    <n v="52980"/>
    <n v="25.09"/>
  </r>
  <r>
    <x v="42"/>
    <x v="5"/>
    <n v="2012"/>
    <n v="31775"/>
    <n v="1083"/>
    <n v="52980"/>
    <n v="26.89"/>
  </r>
  <r>
    <x v="42"/>
    <x v="5"/>
    <n v="2012"/>
    <n v="31775"/>
    <n v="1083"/>
    <n v="52980"/>
    <n v="26.89"/>
  </r>
  <r>
    <x v="42"/>
    <x v="5"/>
    <n v="2012"/>
    <n v="31775"/>
    <n v="1083"/>
    <n v="52980"/>
    <n v="26.09"/>
  </r>
  <r>
    <x v="42"/>
    <x v="6"/>
    <n v="2013"/>
    <n v="349594"/>
    <n v="1083"/>
    <n v="45620"/>
    <n v="26.69"/>
  </r>
  <r>
    <x v="42"/>
    <x v="6"/>
    <n v="2013"/>
    <n v="349594"/>
    <n v="1083"/>
    <n v="45620"/>
    <n v="27.61"/>
  </r>
  <r>
    <x v="42"/>
    <x v="6"/>
    <n v="2013"/>
    <n v="349594"/>
    <n v="1083"/>
    <n v="45620"/>
    <n v="27.1"/>
  </r>
  <r>
    <x v="42"/>
    <x v="6"/>
    <n v="2013"/>
    <n v="349594"/>
    <n v="1083"/>
    <n v="45620"/>
    <n v="25.44"/>
  </r>
  <r>
    <x v="42"/>
    <x v="6"/>
    <n v="2013"/>
    <n v="349594"/>
    <n v="1083"/>
    <n v="45620"/>
    <n v="26.61"/>
  </r>
  <r>
    <x v="42"/>
    <x v="6"/>
    <n v="2013"/>
    <n v="349594"/>
    <n v="1083"/>
    <n v="45620"/>
    <n v="26.37"/>
  </r>
  <r>
    <x v="42"/>
    <x v="6"/>
    <n v="2013"/>
    <n v="349594"/>
    <n v="1083"/>
    <n v="45620"/>
    <n v="26.71"/>
  </r>
  <r>
    <x v="42"/>
    <x v="6"/>
    <n v="2013"/>
    <n v="349594"/>
    <n v="1083"/>
    <n v="45620"/>
    <n v="27.37"/>
  </r>
  <r>
    <x v="42"/>
    <x v="6"/>
    <n v="2013"/>
    <n v="349594"/>
    <n v="1083"/>
    <n v="45620"/>
    <n v="28.85"/>
  </r>
  <r>
    <x v="42"/>
    <x v="6"/>
    <n v="2013"/>
    <n v="349594"/>
    <n v="1083"/>
    <n v="45620"/>
    <n v="25.94"/>
  </r>
  <r>
    <x v="42"/>
    <x v="6"/>
    <n v="2013"/>
    <n v="349594"/>
    <n v="1083"/>
    <n v="45620"/>
    <n v="26.84"/>
  </r>
  <r>
    <x v="42"/>
    <x v="6"/>
    <n v="2013"/>
    <n v="349594"/>
    <n v="1083"/>
    <n v="45620"/>
    <n v="26.12"/>
  </r>
  <r>
    <x v="42"/>
    <x v="6"/>
    <n v="2013"/>
    <n v="349594"/>
    <n v="1083"/>
    <n v="45620"/>
    <n v="25.44"/>
  </r>
  <r>
    <x v="42"/>
    <x v="6"/>
    <n v="2013"/>
    <n v="349594"/>
    <n v="1083"/>
    <n v="45620"/>
    <n v="27.11"/>
  </r>
  <r>
    <x v="42"/>
    <x v="6"/>
    <n v="2013"/>
    <n v="349594"/>
    <n v="1083"/>
    <n v="45620"/>
    <n v="26.71"/>
  </r>
  <r>
    <x v="42"/>
    <x v="6"/>
    <n v="2013"/>
    <n v="349594"/>
    <n v="1083"/>
    <n v="45620"/>
    <n v="26.79"/>
  </r>
  <r>
    <x v="42"/>
    <x v="6"/>
    <n v="2013"/>
    <n v="349594"/>
    <n v="1083"/>
    <n v="45620"/>
    <n v="25.85"/>
  </r>
  <r>
    <x v="42"/>
    <x v="6"/>
    <n v="2013"/>
    <n v="349594"/>
    <n v="1083"/>
    <n v="45620"/>
    <n v="27.14"/>
  </r>
  <r>
    <x v="42"/>
    <x v="6"/>
    <n v="2013"/>
    <n v="349594"/>
    <n v="1083"/>
    <n v="45620"/>
    <n v="25.98"/>
  </r>
  <r>
    <x v="42"/>
    <x v="6"/>
    <n v="2013"/>
    <n v="349594"/>
    <n v="1083"/>
    <n v="45620"/>
    <n v="27.44"/>
  </r>
  <r>
    <x v="42"/>
    <x v="6"/>
    <n v="2013"/>
    <n v="349594"/>
    <n v="1083"/>
    <n v="45620"/>
    <n v="27.44"/>
  </r>
  <r>
    <x v="42"/>
    <x v="6"/>
    <n v="2013"/>
    <n v="349594"/>
    <n v="1083"/>
    <n v="45620"/>
    <n v="26.99"/>
  </r>
  <r>
    <x v="42"/>
    <x v="0"/>
    <n v="2013"/>
    <n v="25726"/>
    <n v="1083"/>
    <n v="45620"/>
    <n v="26.69"/>
  </r>
  <r>
    <x v="42"/>
    <x v="0"/>
    <n v="2013"/>
    <n v="25726"/>
    <n v="1083"/>
    <n v="45620"/>
    <n v="27.61"/>
  </r>
  <r>
    <x v="42"/>
    <x v="0"/>
    <n v="2013"/>
    <n v="25726"/>
    <n v="1083"/>
    <n v="45620"/>
    <n v="27.1"/>
  </r>
  <r>
    <x v="42"/>
    <x v="0"/>
    <n v="2013"/>
    <n v="25726"/>
    <n v="1083"/>
    <n v="45620"/>
    <n v="25.44"/>
  </r>
  <r>
    <x v="42"/>
    <x v="0"/>
    <n v="2013"/>
    <n v="25726"/>
    <n v="1083"/>
    <n v="45620"/>
    <n v="26.61"/>
  </r>
  <r>
    <x v="42"/>
    <x v="0"/>
    <n v="2013"/>
    <n v="25726"/>
    <n v="1083"/>
    <n v="45620"/>
    <n v="26.37"/>
  </r>
  <r>
    <x v="42"/>
    <x v="0"/>
    <n v="2013"/>
    <n v="25726"/>
    <n v="1083"/>
    <n v="45620"/>
    <n v="26.71"/>
  </r>
  <r>
    <x v="42"/>
    <x v="0"/>
    <n v="2013"/>
    <n v="25726"/>
    <n v="1083"/>
    <n v="45620"/>
    <n v="27.37"/>
  </r>
  <r>
    <x v="42"/>
    <x v="0"/>
    <n v="2013"/>
    <n v="25726"/>
    <n v="1083"/>
    <n v="45620"/>
    <n v="28.85"/>
  </r>
  <r>
    <x v="42"/>
    <x v="0"/>
    <n v="2013"/>
    <n v="25726"/>
    <n v="1083"/>
    <n v="45620"/>
    <n v="25.94"/>
  </r>
  <r>
    <x v="42"/>
    <x v="0"/>
    <n v="2013"/>
    <n v="25726"/>
    <n v="1083"/>
    <n v="45620"/>
    <n v="26.84"/>
  </r>
  <r>
    <x v="42"/>
    <x v="0"/>
    <n v="2013"/>
    <n v="25726"/>
    <n v="1083"/>
    <n v="45620"/>
    <n v="26.12"/>
  </r>
  <r>
    <x v="42"/>
    <x v="0"/>
    <n v="2013"/>
    <n v="25726"/>
    <n v="1083"/>
    <n v="45620"/>
    <n v="25.44"/>
  </r>
  <r>
    <x v="42"/>
    <x v="0"/>
    <n v="2013"/>
    <n v="25726"/>
    <n v="1083"/>
    <n v="45620"/>
    <n v="27.11"/>
  </r>
  <r>
    <x v="42"/>
    <x v="0"/>
    <n v="2013"/>
    <n v="25726"/>
    <n v="1083"/>
    <n v="45620"/>
    <n v="26.71"/>
  </r>
  <r>
    <x v="42"/>
    <x v="0"/>
    <n v="2013"/>
    <n v="25726"/>
    <n v="1083"/>
    <n v="45620"/>
    <n v="26.79"/>
  </r>
  <r>
    <x v="42"/>
    <x v="0"/>
    <n v="2013"/>
    <n v="25726"/>
    <n v="1083"/>
    <n v="45620"/>
    <n v="25.85"/>
  </r>
  <r>
    <x v="42"/>
    <x v="0"/>
    <n v="2013"/>
    <n v="25726"/>
    <n v="1083"/>
    <n v="45620"/>
    <n v="27.14"/>
  </r>
  <r>
    <x v="42"/>
    <x v="0"/>
    <n v="2013"/>
    <n v="25726"/>
    <n v="1083"/>
    <n v="45620"/>
    <n v="25.98"/>
  </r>
  <r>
    <x v="42"/>
    <x v="0"/>
    <n v="2013"/>
    <n v="25726"/>
    <n v="1083"/>
    <n v="45620"/>
    <n v="27.44"/>
  </r>
  <r>
    <x v="42"/>
    <x v="0"/>
    <n v="2013"/>
    <n v="25726"/>
    <n v="1083"/>
    <n v="45620"/>
    <n v="27.44"/>
  </r>
  <r>
    <x v="42"/>
    <x v="0"/>
    <n v="2013"/>
    <n v="25726"/>
    <n v="1083"/>
    <n v="45620"/>
    <n v="26.99"/>
  </r>
  <r>
    <x v="42"/>
    <x v="1"/>
    <n v="2013"/>
    <n v="227606"/>
    <n v="1083"/>
    <n v="45620"/>
    <n v="26.69"/>
  </r>
  <r>
    <x v="42"/>
    <x v="1"/>
    <n v="2013"/>
    <n v="227606"/>
    <n v="1083"/>
    <n v="45620"/>
    <n v="27.61"/>
  </r>
  <r>
    <x v="42"/>
    <x v="1"/>
    <n v="2013"/>
    <n v="227606"/>
    <n v="1083"/>
    <n v="45620"/>
    <n v="27.1"/>
  </r>
  <r>
    <x v="42"/>
    <x v="1"/>
    <n v="2013"/>
    <n v="227606"/>
    <n v="1083"/>
    <n v="45620"/>
    <n v="25.44"/>
  </r>
  <r>
    <x v="42"/>
    <x v="1"/>
    <n v="2013"/>
    <n v="227606"/>
    <n v="1083"/>
    <n v="45620"/>
    <n v="26.61"/>
  </r>
  <r>
    <x v="42"/>
    <x v="1"/>
    <n v="2013"/>
    <n v="227606"/>
    <n v="1083"/>
    <n v="45620"/>
    <n v="26.37"/>
  </r>
  <r>
    <x v="42"/>
    <x v="1"/>
    <n v="2013"/>
    <n v="227606"/>
    <n v="1083"/>
    <n v="45620"/>
    <n v="26.71"/>
  </r>
  <r>
    <x v="42"/>
    <x v="1"/>
    <n v="2013"/>
    <n v="227606"/>
    <n v="1083"/>
    <n v="45620"/>
    <n v="27.37"/>
  </r>
  <r>
    <x v="42"/>
    <x v="1"/>
    <n v="2013"/>
    <n v="227606"/>
    <n v="1083"/>
    <n v="45620"/>
    <n v="28.85"/>
  </r>
  <r>
    <x v="42"/>
    <x v="1"/>
    <n v="2013"/>
    <n v="227606"/>
    <n v="1083"/>
    <n v="45620"/>
    <n v="25.94"/>
  </r>
  <r>
    <x v="42"/>
    <x v="1"/>
    <n v="2013"/>
    <n v="227606"/>
    <n v="1083"/>
    <n v="45620"/>
    <n v="26.84"/>
  </r>
  <r>
    <x v="42"/>
    <x v="1"/>
    <n v="2013"/>
    <n v="227606"/>
    <n v="1083"/>
    <n v="45620"/>
    <n v="26.12"/>
  </r>
  <r>
    <x v="42"/>
    <x v="1"/>
    <n v="2013"/>
    <n v="227606"/>
    <n v="1083"/>
    <n v="45620"/>
    <n v="25.44"/>
  </r>
  <r>
    <x v="42"/>
    <x v="1"/>
    <n v="2013"/>
    <n v="227606"/>
    <n v="1083"/>
    <n v="45620"/>
    <n v="27.11"/>
  </r>
  <r>
    <x v="42"/>
    <x v="1"/>
    <n v="2013"/>
    <n v="227606"/>
    <n v="1083"/>
    <n v="45620"/>
    <n v="26.71"/>
  </r>
  <r>
    <x v="42"/>
    <x v="1"/>
    <n v="2013"/>
    <n v="227606"/>
    <n v="1083"/>
    <n v="45620"/>
    <n v="26.79"/>
  </r>
  <r>
    <x v="42"/>
    <x v="1"/>
    <n v="2013"/>
    <n v="227606"/>
    <n v="1083"/>
    <n v="45620"/>
    <n v="25.85"/>
  </r>
  <r>
    <x v="42"/>
    <x v="1"/>
    <n v="2013"/>
    <n v="227606"/>
    <n v="1083"/>
    <n v="45620"/>
    <n v="27.14"/>
  </r>
  <r>
    <x v="42"/>
    <x v="1"/>
    <n v="2013"/>
    <n v="227606"/>
    <n v="1083"/>
    <n v="45620"/>
    <n v="25.98"/>
  </r>
  <r>
    <x v="42"/>
    <x v="1"/>
    <n v="2013"/>
    <n v="227606"/>
    <n v="1083"/>
    <n v="45620"/>
    <n v="27.44"/>
  </r>
  <r>
    <x v="42"/>
    <x v="1"/>
    <n v="2013"/>
    <n v="227606"/>
    <n v="1083"/>
    <n v="45620"/>
    <n v="27.44"/>
  </r>
  <r>
    <x v="42"/>
    <x v="1"/>
    <n v="2013"/>
    <n v="227606"/>
    <n v="1083"/>
    <n v="45620"/>
    <n v="26.99"/>
  </r>
  <r>
    <x v="42"/>
    <x v="2"/>
    <n v="2013"/>
    <n v="36070"/>
    <n v="1083"/>
    <n v="45620"/>
    <n v="26.69"/>
  </r>
  <r>
    <x v="42"/>
    <x v="2"/>
    <n v="2013"/>
    <n v="36070"/>
    <n v="1083"/>
    <n v="45620"/>
    <n v="27.61"/>
  </r>
  <r>
    <x v="42"/>
    <x v="2"/>
    <n v="2013"/>
    <n v="36070"/>
    <n v="1083"/>
    <n v="45620"/>
    <n v="27.1"/>
  </r>
  <r>
    <x v="42"/>
    <x v="2"/>
    <n v="2013"/>
    <n v="36070"/>
    <n v="1083"/>
    <n v="45620"/>
    <n v="25.44"/>
  </r>
  <r>
    <x v="42"/>
    <x v="2"/>
    <n v="2013"/>
    <n v="36070"/>
    <n v="1083"/>
    <n v="45620"/>
    <n v="26.61"/>
  </r>
  <r>
    <x v="42"/>
    <x v="2"/>
    <n v="2013"/>
    <n v="36070"/>
    <n v="1083"/>
    <n v="45620"/>
    <n v="26.37"/>
  </r>
  <r>
    <x v="42"/>
    <x v="2"/>
    <n v="2013"/>
    <n v="36070"/>
    <n v="1083"/>
    <n v="45620"/>
    <n v="26.71"/>
  </r>
  <r>
    <x v="42"/>
    <x v="2"/>
    <n v="2013"/>
    <n v="36070"/>
    <n v="1083"/>
    <n v="45620"/>
    <n v="27.37"/>
  </r>
  <r>
    <x v="42"/>
    <x v="2"/>
    <n v="2013"/>
    <n v="36070"/>
    <n v="1083"/>
    <n v="45620"/>
    <n v="28.85"/>
  </r>
  <r>
    <x v="42"/>
    <x v="2"/>
    <n v="2013"/>
    <n v="36070"/>
    <n v="1083"/>
    <n v="45620"/>
    <n v="25.94"/>
  </r>
  <r>
    <x v="42"/>
    <x v="2"/>
    <n v="2013"/>
    <n v="36070"/>
    <n v="1083"/>
    <n v="45620"/>
    <n v="26.84"/>
  </r>
  <r>
    <x v="42"/>
    <x v="2"/>
    <n v="2013"/>
    <n v="36070"/>
    <n v="1083"/>
    <n v="45620"/>
    <n v="26.12"/>
  </r>
  <r>
    <x v="42"/>
    <x v="2"/>
    <n v="2013"/>
    <n v="36070"/>
    <n v="1083"/>
    <n v="45620"/>
    <n v="25.44"/>
  </r>
  <r>
    <x v="42"/>
    <x v="2"/>
    <n v="2013"/>
    <n v="36070"/>
    <n v="1083"/>
    <n v="45620"/>
    <n v="27.11"/>
  </r>
  <r>
    <x v="42"/>
    <x v="2"/>
    <n v="2013"/>
    <n v="36070"/>
    <n v="1083"/>
    <n v="45620"/>
    <n v="26.71"/>
  </r>
  <r>
    <x v="42"/>
    <x v="2"/>
    <n v="2013"/>
    <n v="36070"/>
    <n v="1083"/>
    <n v="45620"/>
    <n v="26.79"/>
  </r>
  <r>
    <x v="42"/>
    <x v="2"/>
    <n v="2013"/>
    <n v="36070"/>
    <n v="1083"/>
    <n v="45620"/>
    <n v="25.85"/>
  </r>
  <r>
    <x v="42"/>
    <x v="2"/>
    <n v="2013"/>
    <n v="36070"/>
    <n v="1083"/>
    <n v="45620"/>
    <n v="27.14"/>
  </r>
  <r>
    <x v="42"/>
    <x v="2"/>
    <n v="2013"/>
    <n v="36070"/>
    <n v="1083"/>
    <n v="45620"/>
    <n v="25.98"/>
  </r>
  <r>
    <x v="42"/>
    <x v="2"/>
    <n v="2013"/>
    <n v="36070"/>
    <n v="1083"/>
    <n v="45620"/>
    <n v="27.44"/>
  </r>
  <r>
    <x v="42"/>
    <x v="2"/>
    <n v="2013"/>
    <n v="36070"/>
    <n v="1083"/>
    <n v="45620"/>
    <n v="27.44"/>
  </r>
  <r>
    <x v="42"/>
    <x v="2"/>
    <n v="2013"/>
    <n v="36070"/>
    <n v="1083"/>
    <n v="45620"/>
    <n v="26.99"/>
  </r>
  <r>
    <x v="42"/>
    <x v="3"/>
    <n v="2013"/>
    <n v="8502"/>
    <n v="1083"/>
    <n v="45620"/>
    <n v="26.69"/>
  </r>
  <r>
    <x v="42"/>
    <x v="3"/>
    <n v="2013"/>
    <n v="8502"/>
    <n v="1083"/>
    <n v="45620"/>
    <n v="27.61"/>
  </r>
  <r>
    <x v="42"/>
    <x v="3"/>
    <n v="2013"/>
    <n v="8502"/>
    <n v="1083"/>
    <n v="45620"/>
    <n v="27.1"/>
  </r>
  <r>
    <x v="42"/>
    <x v="3"/>
    <n v="2013"/>
    <n v="8502"/>
    <n v="1083"/>
    <n v="45620"/>
    <n v="25.44"/>
  </r>
  <r>
    <x v="42"/>
    <x v="3"/>
    <n v="2013"/>
    <n v="8502"/>
    <n v="1083"/>
    <n v="45620"/>
    <n v="26.61"/>
  </r>
  <r>
    <x v="42"/>
    <x v="3"/>
    <n v="2013"/>
    <n v="8502"/>
    <n v="1083"/>
    <n v="45620"/>
    <n v="26.37"/>
  </r>
  <r>
    <x v="42"/>
    <x v="3"/>
    <n v="2013"/>
    <n v="8502"/>
    <n v="1083"/>
    <n v="45620"/>
    <n v="26.71"/>
  </r>
  <r>
    <x v="42"/>
    <x v="3"/>
    <n v="2013"/>
    <n v="8502"/>
    <n v="1083"/>
    <n v="45620"/>
    <n v="27.37"/>
  </r>
  <r>
    <x v="42"/>
    <x v="3"/>
    <n v="2013"/>
    <n v="8502"/>
    <n v="1083"/>
    <n v="45620"/>
    <n v="28.85"/>
  </r>
  <r>
    <x v="42"/>
    <x v="3"/>
    <n v="2013"/>
    <n v="8502"/>
    <n v="1083"/>
    <n v="45620"/>
    <n v="25.94"/>
  </r>
  <r>
    <x v="42"/>
    <x v="3"/>
    <n v="2013"/>
    <n v="8502"/>
    <n v="1083"/>
    <n v="45620"/>
    <n v="26.84"/>
  </r>
  <r>
    <x v="42"/>
    <x v="3"/>
    <n v="2013"/>
    <n v="8502"/>
    <n v="1083"/>
    <n v="45620"/>
    <n v="26.12"/>
  </r>
  <r>
    <x v="42"/>
    <x v="3"/>
    <n v="2013"/>
    <n v="8502"/>
    <n v="1083"/>
    <n v="45620"/>
    <n v="25.44"/>
  </r>
  <r>
    <x v="42"/>
    <x v="3"/>
    <n v="2013"/>
    <n v="8502"/>
    <n v="1083"/>
    <n v="45620"/>
    <n v="27.11"/>
  </r>
  <r>
    <x v="42"/>
    <x v="3"/>
    <n v="2013"/>
    <n v="8502"/>
    <n v="1083"/>
    <n v="45620"/>
    <n v="26.71"/>
  </r>
  <r>
    <x v="42"/>
    <x v="3"/>
    <n v="2013"/>
    <n v="8502"/>
    <n v="1083"/>
    <n v="45620"/>
    <n v="26.79"/>
  </r>
  <r>
    <x v="42"/>
    <x v="3"/>
    <n v="2013"/>
    <n v="8502"/>
    <n v="1083"/>
    <n v="45620"/>
    <n v="25.85"/>
  </r>
  <r>
    <x v="42"/>
    <x v="3"/>
    <n v="2013"/>
    <n v="8502"/>
    <n v="1083"/>
    <n v="45620"/>
    <n v="27.14"/>
  </r>
  <r>
    <x v="42"/>
    <x v="3"/>
    <n v="2013"/>
    <n v="8502"/>
    <n v="1083"/>
    <n v="45620"/>
    <n v="25.98"/>
  </r>
  <r>
    <x v="42"/>
    <x v="3"/>
    <n v="2013"/>
    <n v="8502"/>
    <n v="1083"/>
    <n v="45620"/>
    <n v="27.44"/>
  </r>
  <r>
    <x v="42"/>
    <x v="3"/>
    <n v="2013"/>
    <n v="8502"/>
    <n v="1083"/>
    <n v="45620"/>
    <n v="27.44"/>
  </r>
  <r>
    <x v="42"/>
    <x v="3"/>
    <n v="2013"/>
    <n v="8502"/>
    <n v="1083"/>
    <n v="45620"/>
    <n v="26.99"/>
  </r>
  <r>
    <x v="42"/>
    <x v="4"/>
    <n v="2013"/>
    <n v="10123"/>
    <n v="1083"/>
    <n v="45620"/>
    <n v="26.69"/>
  </r>
  <r>
    <x v="42"/>
    <x v="4"/>
    <n v="2013"/>
    <n v="10123"/>
    <n v="1083"/>
    <n v="45620"/>
    <n v="27.61"/>
  </r>
  <r>
    <x v="42"/>
    <x v="4"/>
    <n v="2013"/>
    <n v="10123"/>
    <n v="1083"/>
    <n v="45620"/>
    <n v="27.1"/>
  </r>
  <r>
    <x v="42"/>
    <x v="4"/>
    <n v="2013"/>
    <n v="10123"/>
    <n v="1083"/>
    <n v="45620"/>
    <n v="25.44"/>
  </r>
  <r>
    <x v="42"/>
    <x v="4"/>
    <n v="2013"/>
    <n v="10123"/>
    <n v="1083"/>
    <n v="45620"/>
    <n v="26.61"/>
  </r>
  <r>
    <x v="42"/>
    <x v="4"/>
    <n v="2013"/>
    <n v="10123"/>
    <n v="1083"/>
    <n v="45620"/>
    <n v="26.37"/>
  </r>
  <r>
    <x v="42"/>
    <x v="4"/>
    <n v="2013"/>
    <n v="10123"/>
    <n v="1083"/>
    <n v="45620"/>
    <n v="26.71"/>
  </r>
  <r>
    <x v="42"/>
    <x v="4"/>
    <n v="2013"/>
    <n v="10123"/>
    <n v="1083"/>
    <n v="45620"/>
    <n v="27.37"/>
  </r>
  <r>
    <x v="42"/>
    <x v="4"/>
    <n v="2013"/>
    <n v="10123"/>
    <n v="1083"/>
    <n v="45620"/>
    <n v="28.85"/>
  </r>
  <r>
    <x v="42"/>
    <x v="4"/>
    <n v="2013"/>
    <n v="10123"/>
    <n v="1083"/>
    <n v="45620"/>
    <n v="25.94"/>
  </r>
  <r>
    <x v="42"/>
    <x v="4"/>
    <n v="2013"/>
    <n v="10123"/>
    <n v="1083"/>
    <n v="45620"/>
    <n v="26.84"/>
  </r>
  <r>
    <x v="42"/>
    <x v="4"/>
    <n v="2013"/>
    <n v="10123"/>
    <n v="1083"/>
    <n v="45620"/>
    <n v="26.12"/>
  </r>
  <r>
    <x v="42"/>
    <x v="4"/>
    <n v="2013"/>
    <n v="10123"/>
    <n v="1083"/>
    <n v="45620"/>
    <n v="25.44"/>
  </r>
  <r>
    <x v="42"/>
    <x v="4"/>
    <n v="2013"/>
    <n v="10123"/>
    <n v="1083"/>
    <n v="45620"/>
    <n v="27.11"/>
  </r>
  <r>
    <x v="42"/>
    <x v="4"/>
    <n v="2013"/>
    <n v="10123"/>
    <n v="1083"/>
    <n v="45620"/>
    <n v="26.71"/>
  </r>
  <r>
    <x v="42"/>
    <x v="4"/>
    <n v="2013"/>
    <n v="10123"/>
    <n v="1083"/>
    <n v="45620"/>
    <n v="26.79"/>
  </r>
  <r>
    <x v="42"/>
    <x v="4"/>
    <n v="2013"/>
    <n v="10123"/>
    <n v="1083"/>
    <n v="45620"/>
    <n v="25.85"/>
  </r>
  <r>
    <x v="42"/>
    <x v="4"/>
    <n v="2013"/>
    <n v="10123"/>
    <n v="1083"/>
    <n v="45620"/>
    <n v="27.14"/>
  </r>
  <r>
    <x v="42"/>
    <x v="4"/>
    <n v="2013"/>
    <n v="10123"/>
    <n v="1083"/>
    <n v="45620"/>
    <n v="25.98"/>
  </r>
  <r>
    <x v="42"/>
    <x v="4"/>
    <n v="2013"/>
    <n v="10123"/>
    <n v="1083"/>
    <n v="45620"/>
    <n v="27.44"/>
  </r>
  <r>
    <x v="42"/>
    <x v="4"/>
    <n v="2013"/>
    <n v="10123"/>
    <n v="1083"/>
    <n v="45620"/>
    <n v="27.44"/>
  </r>
  <r>
    <x v="42"/>
    <x v="4"/>
    <n v="2013"/>
    <n v="10123"/>
    <n v="1083"/>
    <n v="45620"/>
    <n v="26.99"/>
  </r>
  <r>
    <x v="42"/>
    <x v="7"/>
    <n v="2013"/>
    <n v="101288"/>
    <n v="1083"/>
    <n v="45620"/>
    <n v="26.69"/>
  </r>
  <r>
    <x v="42"/>
    <x v="7"/>
    <n v="2013"/>
    <n v="101288"/>
    <n v="1083"/>
    <n v="45620"/>
    <n v="27.61"/>
  </r>
  <r>
    <x v="42"/>
    <x v="7"/>
    <n v="2013"/>
    <n v="101288"/>
    <n v="1083"/>
    <n v="45620"/>
    <n v="27.1"/>
  </r>
  <r>
    <x v="42"/>
    <x v="7"/>
    <n v="2013"/>
    <n v="101288"/>
    <n v="1083"/>
    <n v="45620"/>
    <n v="25.44"/>
  </r>
  <r>
    <x v="42"/>
    <x v="7"/>
    <n v="2013"/>
    <n v="101288"/>
    <n v="1083"/>
    <n v="45620"/>
    <n v="26.61"/>
  </r>
  <r>
    <x v="42"/>
    <x v="7"/>
    <n v="2013"/>
    <n v="101288"/>
    <n v="1083"/>
    <n v="45620"/>
    <n v="26.37"/>
  </r>
  <r>
    <x v="42"/>
    <x v="7"/>
    <n v="2013"/>
    <n v="101288"/>
    <n v="1083"/>
    <n v="45620"/>
    <n v="26.71"/>
  </r>
  <r>
    <x v="42"/>
    <x v="7"/>
    <n v="2013"/>
    <n v="101288"/>
    <n v="1083"/>
    <n v="45620"/>
    <n v="27.37"/>
  </r>
  <r>
    <x v="42"/>
    <x v="7"/>
    <n v="2013"/>
    <n v="101288"/>
    <n v="1083"/>
    <n v="45620"/>
    <n v="28.85"/>
  </r>
  <r>
    <x v="42"/>
    <x v="7"/>
    <n v="2013"/>
    <n v="101288"/>
    <n v="1083"/>
    <n v="45620"/>
    <n v="25.94"/>
  </r>
  <r>
    <x v="42"/>
    <x v="7"/>
    <n v="2013"/>
    <n v="101288"/>
    <n v="1083"/>
    <n v="45620"/>
    <n v="26.84"/>
  </r>
  <r>
    <x v="42"/>
    <x v="7"/>
    <n v="2013"/>
    <n v="101288"/>
    <n v="1083"/>
    <n v="45620"/>
    <n v="26.12"/>
  </r>
  <r>
    <x v="42"/>
    <x v="7"/>
    <n v="2013"/>
    <n v="101288"/>
    <n v="1083"/>
    <n v="45620"/>
    <n v="25.44"/>
  </r>
  <r>
    <x v="42"/>
    <x v="7"/>
    <n v="2013"/>
    <n v="101288"/>
    <n v="1083"/>
    <n v="45620"/>
    <n v="27.11"/>
  </r>
  <r>
    <x v="42"/>
    <x v="7"/>
    <n v="2013"/>
    <n v="101288"/>
    <n v="1083"/>
    <n v="45620"/>
    <n v="26.71"/>
  </r>
  <r>
    <x v="42"/>
    <x v="7"/>
    <n v="2013"/>
    <n v="101288"/>
    <n v="1083"/>
    <n v="45620"/>
    <n v="26.79"/>
  </r>
  <r>
    <x v="42"/>
    <x v="7"/>
    <n v="2013"/>
    <n v="101288"/>
    <n v="1083"/>
    <n v="45620"/>
    <n v="25.85"/>
  </r>
  <r>
    <x v="42"/>
    <x v="7"/>
    <n v="2013"/>
    <n v="101288"/>
    <n v="1083"/>
    <n v="45620"/>
    <n v="27.14"/>
  </r>
  <r>
    <x v="42"/>
    <x v="7"/>
    <n v="2013"/>
    <n v="101288"/>
    <n v="1083"/>
    <n v="45620"/>
    <n v="25.98"/>
  </r>
  <r>
    <x v="42"/>
    <x v="7"/>
    <n v="2013"/>
    <n v="101288"/>
    <n v="1083"/>
    <n v="45620"/>
    <n v="27.44"/>
  </r>
  <r>
    <x v="42"/>
    <x v="7"/>
    <n v="2013"/>
    <n v="101288"/>
    <n v="1083"/>
    <n v="45620"/>
    <n v="27.44"/>
  </r>
  <r>
    <x v="42"/>
    <x v="7"/>
    <n v="2013"/>
    <n v="101288"/>
    <n v="1083"/>
    <n v="45620"/>
    <n v="26.99"/>
  </r>
  <r>
    <x v="42"/>
    <x v="5"/>
    <n v="2013"/>
    <n v="31538"/>
    <n v="1083"/>
    <n v="45620"/>
    <n v="26.69"/>
  </r>
  <r>
    <x v="42"/>
    <x v="5"/>
    <n v="2013"/>
    <n v="31538"/>
    <n v="1083"/>
    <n v="45620"/>
    <n v="27.61"/>
  </r>
  <r>
    <x v="42"/>
    <x v="5"/>
    <n v="2013"/>
    <n v="31538"/>
    <n v="1083"/>
    <n v="45620"/>
    <n v="27.1"/>
  </r>
  <r>
    <x v="42"/>
    <x v="5"/>
    <n v="2013"/>
    <n v="31538"/>
    <n v="1083"/>
    <n v="45620"/>
    <n v="25.44"/>
  </r>
  <r>
    <x v="42"/>
    <x v="5"/>
    <n v="2013"/>
    <n v="31538"/>
    <n v="1083"/>
    <n v="45620"/>
    <n v="26.61"/>
  </r>
  <r>
    <x v="42"/>
    <x v="5"/>
    <n v="2013"/>
    <n v="31538"/>
    <n v="1083"/>
    <n v="45620"/>
    <n v="26.37"/>
  </r>
  <r>
    <x v="42"/>
    <x v="5"/>
    <n v="2013"/>
    <n v="31538"/>
    <n v="1083"/>
    <n v="45620"/>
    <n v="26.71"/>
  </r>
  <r>
    <x v="42"/>
    <x v="5"/>
    <n v="2013"/>
    <n v="31538"/>
    <n v="1083"/>
    <n v="45620"/>
    <n v="27.37"/>
  </r>
  <r>
    <x v="42"/>
    <x v="5"/>
    <n v="2013"/>
    <n v="31538"/>
    <n v="1083"/>
    <n v="45620"/>
    <n v="28.85"/>
  </r>
  <r>
    <x v="42"/>
    <x v="5"/>
    <n v="2013"/>
    <n v="31538"/>
    <n v="1083"/>
    <n v="45620"/>
    <n v="25.94"/>
  </r>
  <r>
    <x v="42"/>
    <x v="5"/>
    <n v="2013"/>
    <n v="31538"/>
    <n v="1083"/>
    <n v="45620"/>
    <n v="26.84"/>
  </r>
  <r>
    <x v="42"/>
    <x v="5"/>
    <n v="2013"/>
    <n v="31538"/>
    <n v="1083"/>
    <n v="45620"/>
    <n v="26.12"/>
  </r>
  <r>
    <x v="42"/>
    <x v="5"/>
    <n v="2013"/>
    <n v="31538"/>
    <n v="1083"/>
    <n v="45620"/>
    <n v="25.44"/>
  </r>
  <r>
    <x v="42"/>
    <x v="5"/>
    <n v="2013"/>
    <n v="31538"/>
    <n v="1083"/>
    <n v="45620"/>
    <n v="27.11"/>
  </r>
  <r>
    <x v="42"/>
    <x v="5"/>
    <n v="2013"/>
    <n v="31538"/>
    <n v="1083"/>
    <n v="45620"/>
    <n v="26.71"/>
  </r>
  <r>
    <x v="42"/>
    <x v="5"/>
    <n v="2013"/>
    <n v="31538"/>
    <n v="1083"/>
    <n v="45620"/>
    <n v="26.79"/>
  </r>
  <r>
    <x v="42"/>
    <x v="5"/>
    <n v="2013"/>
    <n v="31538"/>
    <n v="1083"/>
    <n v="45620"/>
    <n v="25.85"/>
  </r>
  <r>
    <x v="42"/>
    <x v="5"/>
    <n v="2013"/>
    <n v="31538"/>
    <n v="1083"/>
    <n v="45620"/>
    <n v="27.14"/>
  </r>
  <r>
    <x v="42"/>
    <x v="5"/>
    <n v="2013"/>
    <n v="31538"/>
    <n v="1083"/>
    <n v="45620"/>
    <n v="25.98"/>
  </r>
  <r>
    <x v="42"/>
    <x v="5"/>
    <n v="2013"/>
    <n v="31538"/>
    <n v="1083"/>
    <n v="45620"/>
    <n v="27.44"/>
  </r>
  <r>
    <x v="42"/>
    <x v="5"/>
    <n v="2013"/>
    <n v="31538"/>
    <n v="1083"/>
    <n v="45620"/>
    <n v="27.44"/>
  </r>
  <r>
    <x v="42"/>
    <x v="5"/>
    <n v="2013"/>
    <n v="31538"/>
    <n v="1083"/>
    <n v="45620"/>
    <n v="26.99"/>
  </r>
  <r>
    <x v="43"/>
    <x v="6"/>
    <n v="1990"/>
    <n v="120691"/>
    <n v="2702"/>
    <n v="2432"/>
    <n v="25.37"/>
  </r>
  <r>
    <x v="43"/>
    <x v="6"/>
    <n v="1990"/>
    <n v="120691"/>
    <n v="2702"/>
    <n v="2432"/>
    <n v="27.05"/>
  </r>
  <r>
    <x v="43"/>
    <x v="6"/>
    <n v="1990"/>
    <n v="120691"/>
    <n v="2702"/>
    <n v="2432"/>
    <n v="27.11"/>
  </r>
  <r>
    <x v="43"/>
    <x v="6"/>
    <n v="1990"/>
    <n v="120691"/>
    <n v="2702"/>
    <n v="2432"/>
    <n v="27.18"/>
  </r>
  <r>
    <x v="43"/>
    <x v="6"/>
    <n v="1990"/>
    <n v="120691"/>
    <n v="2702"/>
    <n v="2432"/>
    <n v="26.79"/>
  </r>
  <r>
    <x v="43"/>
    <x v="6"/>
    <n v="1990"/>
    <n v="120691"/>
    <n v="2702"/>
    <n v="2432"/>
    <n v="27.47"/>
  </r>
  <r>
    <x v="43"/>
    <x v="0"/>
    <n v="1990"/>
    <n v="21323"/>
    <n v="2702"/>
    <n v="2432"/>
    <n v="25.37"/>
  </r>
  <r>
    <x v="43"/>
    <x v="0"/>
    <n v="1990"/>
    <n v="21323"/>
    <n v="2702"/>
    <n v="2432"/>
    <n v="27.05"/>
  </r>
  <r>
    <x v="43"/>
    <x v="0"/>
    <n v="1990"/>
    <n v="21323"/>
    <n v="2702"/>
    <n v="2432"/>
    <n v="27.11"/>
  </r>
  <r>
    <x v="43"/>
    <x v="0"/>
    <n v="1990"/>
    <n v="21323"/>
    <n v="2702"/>
    <n v="2432"/>
    <n v="27.18"/>
  </r>
  <r>
    <x v="43"/>
    <x v="0"/>
    <n v="1990"/>
    <n v="21323"/>
    <n v="2702"/>
    <n v="2432"/>
    <n v="26.79"/>
  </r>
  <r>
    <x v="43"/>
    <x v="0"/>
    <n v="1990"/>
    <n v="21323"/>
    <n v="2702"/>
    <n v="2432"/>
    <n v="27.47"/>
  </r>
  <r>
    <x v="43"/>
    <x v="1"/>
    <n v="1990"/>
    <n v="141637"/>
    <n v="2702"/>
    <n v="2432"/>
    <n v="25.37"/>
  </r>
  <r>
    <x v="43"/>
    <x v="1"/>
    <n v="1990"/>
    <n v="141637"/>
    <n v="2702"/>
    <n v="2432"/>
    <n v="27.05"/>
  </r>
  <r>
    <x v="43"/>
    <x v="1"/>
    <n v="1990"/>
    <n v="141637"/>
    <n v="2702"/>
    <n v="2432"/>
    <n v="27.11"/>
  </r>
  <r>
    <x v="43"/>
    <x v="1"/>
    <n v="1990"/>
    <n v="141637"/>
    <n v="2702"/>
    <n v="2432"/>
    <n v="27.18"/>
  </r>
  <r>
    <x v="43"/>
    <x v="1"/>
    <n v="1990"/>
    <n v="141637"/>
    <n v="2702"/>
    <n v="2432"/>
    <n v="26.79"/>
  </r>
  <r>
    <x v="43"/>
    <x v="1"/>
    <n v="1990"/>
    <n v="141637"/>
    <n v="2702"/>
    <n v="2432"/>
    <n v="27.47"/>
  </r>
  <r>
    <x v="43"/>
    <x v="2"/>
    <n v="1990"/>
    <n v="43018"/>
    <n v="2702"/>
    <n v="2432"/>
    <n v="25.37"/>
  </r>
  <r>
    <x v="43"/>
    <x v="2"/>
    <n v="1990"/>
    <n v="43018"/>
    <n v="2702"/>
    <n v="2432"/>
    <n v="27.05"/>
  </r>
  <r>
    <x v="43"/>
    <x v="2"/>
    <n v="1990"/>
    <n v="43018"/>
    <n v="2702"/>
    <n v="2432"/>
    <n v="27.11"/>
  </r>
  <r>
    <x v="43"/>
    <x v="2"/>
    <n v="1990"/>
    <n v="43018"/>
    <n v="2702"/>
    <n v="2432"/>
    <n v="27.18"/>
  </r>
  <r>
    <x v="43"/>
    <x v="2"/>
    <n v="1990"/>
    <n v="43018"/>
    <n v="2702"/>
    <n v="2432"/>
    <n v="26.79"/>
  </r>
  <r>
    <x v="43"/>
    <x v="2"/>
    <n v="1990"/>
    <n v="43018"/>
    <n v="2702"/>
    <n v="2432"/>
    <n v="27.47"/>
  </r>
  <r>
    <x v="43"/>
    <x v="4"/>
    <n v="1990"/>
    <n v="11149"/>
    <n v="2702"/>
    <n v="2432"/>
    <n v="25.37"/>
  </r>
  <r>
    <x v="43"/>
    <x v="4"/>
    <n v="1990"/>
    <n v="11149"/>
    <n v="2702"/>
    <n v="2432"/>
    <n v="27.05"/>
  </r>
  <r>
    <x v="43"/>
    <x v="4"/>
    <n v="1990"/>
    <n v="11149"/>
    <n v="2702"/>
    <n v="2432"/>
    <n v="27.11"/>
  </r>
  <r>
    <x v="43"/>
    <x v="4"/>
    <n v="1990"/>
    <n v="11149"/>
    <n v="2702"/>
    <n v="2432"/>
    <n v="27.18"/>
  </r>
  <r>
    <x v="43"/>
    <x v="4"/>
    <n v="1990"/>
    <n v="11149"/>
    <n v="2702"/>
    <n v="2432"/>
    <n v="26.79"/>
  </r>
  <r>
    <x v="43"/>
    <x v="4"/>
    <n v="1990"/>
    <n v="11149"/>
    <n v="2702"/>
    <n v="2432"/>
    <n v="27.47"/>
  </r>
  <r>
    <x v="43"/>
    <x v="7"/>
    <n v="1990"/>
    <n v="94450"/>
    <n v="2702"/>
    <n v="2432"/>
    <n v="25.37"/>
  </r>
  <r>
    <x v="43"/>
    <x v="7"/>
    <n v="1990"/>
    <n v="94450"/>
    <n v="2702"/>
    <n v="2432"/>
    <n v="27.05"/>
  </r>
  <r>
    <x v="43"/>
    <x v="7"/>
    <n v="1990"/>
    <n v="94450"/>
    <n v="2702"/>
    <n v="2432"/>
    <n v="27.11"/>
  </r>
  <r>
    <x v="43"/>
    <x v="7"/>
    <n v="1990"/>
    <n v="94450"/>
    <n v="2702"/>
    <n v="2432"/>
    <n v="27.18"/>
  </r>
  <r>
    <x v="43"/>
    <x v="7"/>
    <n v="1990"/>
    <n v="94450"/>
    <n v="2702"/>
    <n v="2432"/>
    <n v="26.79"/>
  </r>
  <r>
    <x v="43"/>
    <x v="7"/>
    <n v="1990"/>
    <n v="94450"/>
    <n v="2702"/>
    <n v="2432"/>
    <n v="27.47"/>
  </r>
  <r>
    <x v="43"/>
    <x v="6"/>
    <n v="1991"/>
    <n v="120946"/>
    <n v="2702"/>
    <n v="3259"/>
    <n v="25.27"/>
  </r>
  <r>
    <x v="43"/>
    <x v="6"/>
    <n v="1991"/>
    <n v="120946"/>
    <n v="2702"/>
    <n v="3259"/>
    <n v="27.04"/>
  </r>
  <r>
    <x v="43"/>
    <x v="6"/>
    <n v="1991"/>
    <n v="120946"/>
    <n v="2702"/>
    <n v="3259"/>
    <n v="26.92"/>
  </r>
  <r>
    <x v="43"/>
    <x v="6"/>
    <n v="1991"/>
    <n v="120946"/>
    <n v="2702"/>
    <n v="3259"/>
    <n v="27.05"/>
  </r>
  <r>
    <x v="43"/>
    <x v="6"/>
    <n v="1991"/>
    <n v="120946"/>
    <n v="2702"/>
    <n v="3259"/>
    <n v="26.61"/>
  </r>
  <r>
    <x v="43"/>
    <x v="6"/>
    <n v="1991"/>
    <n v="120946"/>
    <n v="2702"/>
    <n v="3259"/>
    <n v="27.21"/>
  </r>
  <r>
    <x v="43"/>
    <x v="0"/>
    <n v="1991"/>
    <n v="21505"/>
    <n v="2702"/>
    <n v="3259"/>
    <n v="25.27"/>
  </r>
  <r>
    <x v="43"/>
    <x v="0"/>
    <n v="1991"/>
    <n v="21505"/>
    <n v="2702"/>
    <n v="3259"/>
    <n v="27.04"/>
  </r>
  <r>
    <x v="43"/>
    <x v="0"/>
    <n v="1991"/>
    <n v="21505"/>
    <n v="2702"/>
    <n v="3259"/>
    <n v="26.92"/>
  </r>
  <r>
    <x v="43"/>
    <x v="0"/>
    <n v="1991"/>
    <n v="21505"/>
    <n v="2702"/>
    <n v="3259"/>
    <n v="27.05"/>
  </r>
  <r>
    <x v="43"/>
    <x v="0"/>
    <n v="1991"/>
    <n v="21505"/>
    <n v="2702"/>
    <n v="3259"/>
    <n v="26.61"/>
  </r>
  <r>
    <x v="43"/>
    <x v="0"/>
    <n v="1991"/>
    <n v="21505"/>
    <n v="2702"/>
    <n v="3259"/>
    <n v="27.21"/>
  </r>
  <r>
    <x v="43"/>
    <x v="1"/>
    <n v="1991"/>
    <n v="132721"/>
    <n v="2702"/>
    <n v="3259"/>
    <n v="25.27"/>
  </r>
  <r>
    <x v="43"/>
    <x v="1"/>
    <n v="1991"/>
    <n v="132721"/>
    <n v="2702"/>
    <n v="3259"/>
    <n v="27.04"/>
  </r>
  <r>
    <x v="43"/>
    <x v="1"/>
    <n v="1991"/>
    <n v="132721"/>
    <n v="2702"/>
    <n v="3259"/>
    <n v="26.92"/>
  </r>
  <r>
    <x v="43"/>
    <x v="1"/>
    <n v="1991"/>
    <n v="132721"/>
    <n v="2702"/>
    <n v="3259"/>
    <n v="27.05"/>
  </r>
  <r>
    <x v="43"/>
    <x v="1"/>
    <n v="1991"/>
    <n v="132721"/>
    <n v="2702"/>
    <n v="3259"/>
    <n v="26.61"/>
  </r>
  <r>
    <x v="43"/>
    <x v="1"/>
    <n v="1991"/>
    <n v="132721"/>
    <n v="2702"/>
    <n v="3259"/>
    <n v="27.21"/>
  </r>
  <r>
    <x v="43"/>
    <x v="2"/>
    <n v="1991"/>
    <n v="43465"/>
    <n v="2702"/>
    <n v="3259"/>
    <n v="25.27"/>
  </r>
  <r>
    <x v="43"/>
    <x v="2"/>
    <n v="1991"/>
    <n v="43465"/>
    <n v="2702"/>
    <n v="3259"/>
    <n v="27.04"/>
  </r>
  <r>
    <x v="43"/>
    <x v="2"/>
    <n v="1991"/>
    <n v="43465"/>
    <n v="2702"/>
    <n v="3259"/>
    <n v="26.92"/>
  </r>
  <r>
    <x v="43"/>
    <x v="2"/>
    <n v="1991"/>
    <n v="43465"/>
    <n v="2702"/>
    <n v="3259"/>
    <n v="27.05"/>
  </r>
  <r>
    <x v="43"/>
    <x v="2"/>
    <n v="1991"/>
    <n v="43465"/>
    <n v="2702"/>
    <n v="3259"/>
    <n v="26.61"/>
  </r>
  <r>
    <x v="43"/>
    <x v="2"/>
    <n v="1991"/>
    <n v="43465"/>
    <n v="2702"/>
    <n v="3259"/>
    <n v="27.21"/>
  </r>
  <r>
    <x v="43"/>
    <x v="4"/>
    <n v="1991"/>
    <n v="11369"/>
    <n v="2702"/>
    <n v="3259"/>
    <n v="25.27"/>
  </r>
  <r>
    <x v="43"/>
    <x v="4"/>
    <n v="1991"/>
    <n v="11369"/>
    <n v="2702"/>
    <n v="3259"/>
    <n v="27.04"/>
  </r>
  <r>
    <x v="43"/>
    <x v="4"/>
    <n v="1991"/>
    <n v="11369"/>
    <n v="2702"/>
    <n v="3259"/>
    <n v="26.92"/>
  </r>
  <r>
    <x v="43"/>
    <x v="4"/>
    <n v="1991"/>
    <n v="11369"/>
    <n v="2702"/>
    <n v="3259"/>
    <n v="27.05"/>
  </r>
  <r>
    <x v="43"/>
    <x v="4"/>
    <n v="1991"/>
    <n v="11369"/>
    <n v="2702"/>
    <n v="3259"/>
    <n v="26.61"/>
  </r>
  <r>
    <x v="43"/>
    <x v="4"/>
    <n v="1991"/>
    <n v="11369"/>
    <n v="2702"/>
    <n v="3259"/>
    <n v="27.21"/>
  </r>
  <r>
    <x v="43"/>
    <x v="7"/>
    <n v="1991"/>
    <n v="95150"/>
    <n v="2702"/>
    <n v="3259"/>
    <n v="25.27"/>
  </r>
  <r>
    <x v="43"/>
    <x v="7"/>
    <n v="1991"/>
    <n v="95150"/>
    <n v="2702"/>
    <n v="3259"/>
    <n v="27.04"/>
  </r>
  <r>
    <x v="43"/>
    <x v="7"/>
    <n v="1991"/>
    <n v="95150"/>
    <n v="2702"/>
    <n v="3259"/>
    <n v="26.92"/>
  </r>
  <r>
    <x v="43"/>
    <x v="7"/>
    <n v="1991"/>
    <n v="95150"/>
    <n v="2702"/>
    <n v="3259"/>
    <n v="27.05"/>
  </r>
  <r>
    <x v="43"/>
    <x v="7"/>
    <n v="1991"/>
    <n v="95150"/>
    <n v="2702"/>
    <n v="3259"/>
    <n v="26.61"/>
  </r>
  <r>
    <x v="43"/>
    <x v="7"/>
    <n v="1991"/>
    <n v="95150"/>
    <n v="2702"/>
    <n v="3259"/>
    <n v="27.21"/>
  </r>
  <r>
    <x v="43"/>
    <x v="6"/>
    <n v="1992"/>
    <n v="122220"/>
    <n v="2702"/>
    <n v="825"/>
    <n v="25.17"/>
  </r>
  <r>
    <x v="43"/>
    <x v="6"/>
    <n v="1992"/>
    <n v="122220"/>
    <n v="2702"/>
    <n v="825"/>
    <n v="26.96"/>
  </r>
  <r>
    <x v="43"/>
    <x v="6"/>
    <n v="1992"/>
    <n v="122220"/>
    <n v="2702"/>
    <n v="825"/>
    <n v="27.01"/>
  </r>
  <r>
    <x v="43"/>
    <x v="6"/>
    <n v="1992"/>
    <n v="122220"/>
    <n v="2702"/>
    <n v="825"/>
    <n v="27.2"/>
  </r>
  <r>
    <x v="43"/>
    <x v="6"/>
    <n v="1992"/>
    <n v="122220"/>
    <n v="2702"/>
    <n v="825"/>
    <n v="26.72"/>
  </r>
  <r>
    <x v="43"/>
    <x v="6"/>
    <n v="1992"/>
    <n v="122220"/>
    <n v="2702"/>
    <n v="825"/>
    <n v="27.4"/>
  </r>
  <r>
    <x v="43"/>
    <x v="0"/>
    <n v="1992"/>
    <n v="22030"/>
    <n v="2702"/>
    <n v="825"/>
    <n v="25.17"/>
  </r>
  <r>
    <x v="43"/>
    <x v="0"/>
    <n v="1992"/>
    <n v="22030"/>
    <n v="2702"/>
    <n v="825"/>
    <n v="26.96"/>
  </r>
  <r>
    <x v="43"/>
    <x v="0"/>
    <n v="1992"/>
    <n v="22030"/>
    <n v="2702"/>
    <n v="825"/>
    <n v="27.01"/>
  </r>
  <r>
    <x v="43"/>
    <x v="0"/>
    <n v="1992"/>
    <n v="22030"/>
    <n v="2702"/>
    <n v="825"/>
    <n v="27.2"/>
  </r>
  <r>
    <x v="43"/>
    <x v="0"/>
    <n v="1992"/>
    <n v="22030"/>
    <n v="2702"/>
    <n v="825"/>
    <n v="26.72"/>
  </r>
  <r>
    <x v="43"/>
    <x v="0"/>
    <n v="1992"/>
    <n v="22030"/>
    <n v="2702"/>
    <n v="825"/>
    <n v="27.4"/>
  </r>
  <r>
    <x v="43"/>
    <x v="1"/>
    <n v="1992"/>
    <n v="143819"/>
    <n v="2702"/>
    <n v="825"/>
    <n v="25.17"/>
  </r>
  <r>
    <x v="43"/>
    <x v="1"/>
    <n v="1992"/>
    <n v="143819"/>
    <n v="2702"/>
    <n v="825"/>
    <n v="26.96"/>
  </r>
  <r>
    <x v="43"/>
    <x v="1"/>
    <n v="1992"/>
    <n v="143819"/>
    <n v="2702"/>
    <n v="825"/>
    <n v="27.01"/>
  </r>
  <r>
    <x v="43"/>
    <x v="1"/>
    <n v="1992"/>
    <n v="143819"/>
    <n v="2702"/>
    <n v="825"/>
    <n v="27.2"/>
  </r>
  <r>
    <x v="43"/>
    <x v="1"/>
    <n v="1992"/>
    <n v="143819"/>
    <n v="2702"/>
    <n v="825"/>
    <n v="26.72"/>
  </r>
  <r>
    <x v="43"/>
    <x v="1"/>
    <n v="1992"/>
    <n v="143819"/>
    <n v="2702"/>
    <n v="825"/>
    <n v="27.4"/>
  </r>
  <r>
    <x v="43"/>
    <x v="2"/>
    <n v="1992"/>
    <n v="43446"/>
    <n v="2702"/>
    <n v="825"/>
    <n v="25.17"/>
  </r>
  <r>
    <x v="43"/>
    <x v="2"/>
    <n v="1992"/>
    <n v="43446"/>
    <n v="2702"/>
    <n v="825"/>
    <n v="26.96"/>
  </r>
  <r>
    <x v="43"/>
    <x v="2"/>
    <n v="1992"/>
    <n v="43446"/>
    <n v="2702"/>
    <n v="825"/>
    <n v="27.01"/>
  </r>
  <r>
    <x v="43"/>
    <x v="2"/>
    <n v="1992"/>
    <n v="43446"/>
    <n v="2702"/>
    <n v="825"/>
    <n v="27.2"/>
  </r>
  <r>
    <x v="43"/>
    <x v="2"/>
    <n v="1992"/>
    <n v="43446"/>
    <n v="2702"/>
    <n v="825"/>
    <n v="26.72"/>
  </r>
  <r>
    <x v="43"/>
    <x v="2"/>
    <n v="1992"/>
    <n v="43446"/>
    <n v="2702"/>
    <n v="825"/>
    <n v="27.4"/>
  </r>
  <r>
    <x v="43"/>
    <x v="4"/>
    <n v="1992"/>
    <n v="11230"/>
    <n v="2702"/>
    <n v="825"/>
    <n v="25.17"/>
  </r>
  <r>
    <x v="43"/>
    <x v="4"/>
    <n v="1992"/>
    <n v="11230"/>
    <n v="2702"/>
    <n v="825"/>
    <n v="26.96"/>
  </r>
  <r>
    <x v="43"/>
    <x v="4"/>
    <n v="1992"/>
    <n v="11230"/>
    <n v="2702"/>
    <n v="825"/>
    <n v="27.01"/>
  </r>
  <r>
    <x v="43"/>
    <x v="4"/>
    <n v="1992"/>
    <n v="11230"/>
    <n v="2702"/>
    <n v="825"/>
    <n v="27.2"/>
  </r>
  <r>
    <x v="43"/>
    <x v="4"/>
    <n v="1992"/>
    <n v="11230"/>
    <n v="2702"/>
    <n v="825"/>
    <n v="26.72"/>
  </r>
  <r>
    <x v="43"/>
    <x v="4"/>
    <n v="1992"/>
    <n v="11230"/>
    <n v="2702"/>
    <n v="825"/>
    <n v="27.4"/>
  </r>
  <r>
    <x v="43"/>
    <x v="7"/>
    <n v="1992"/>
    <n v="94481"/>
    <n v="2702"/>
    <n v="825"/>
    <n v="25.17"/>
  </r>
  <r>
    <x v="43"/>
    <x v="7"/>
    <n v="1992"/>
    <n v="94481"/>
    <n v="2702"/>
    <n v="825"/>
    <n v="26.96"/>
  </r>
  <r>
    <x v="43"/>
    <x v="7"/>
    <n v="1992"/>
    <n v="94481"/>
    <n v="2702"/>
    <n v="825"/>
    <n v="27.01"/>
  </r>
  <r>
    <x v="43"/>
    <x v="7"/>
    <n v="1992"/>
    <n v="94481"/>
    <n v="2702"/>
    <n v="825"/>
    <n v="27.2"/>
  </r>
  <r>
    <x v="43"/>
    <x v="7"/>
    <n v="1992"/>
    <n v="94481"/>
    <n v="2702"/>
    <n v="825"/>
    <n v="26.72"/>
  </r>
  <r>
    <x v="43"/>
    <x v="7"/>
    <n v="1992"/>
    <n v="94481"/>
    <n v="2702"/>
    <n v="825"/>
    <n v="27.4"/>
  </r>
  <r>
    <x v="43"/>
    <x v="6"/>
    <n v="1993"/>
    <n v="123323"/>
    <n v="2702"/>
    <n v="1597"/>
    <n v="25.46"/>
  </r>
  <r>
    <x v="43"/>
    <x v="6"/>
    <n v="1993"/>
    <n v="123323"/>
    <n v="2702"/>
    <n v="1597"/>
    <n v="27.04"/>
  </r>
  <r>
    <x v="43"/>
    <x v="6"/>
    <n v="1993"/>
    <n v="123323"/>
    <n v="2702"/>
    <n v="1597"/>
    <n v="26.9"/>
  </r>
  <r>
    <x v="43"/>
    <x v="6"/>
    <n v="1993"/>
    <n v="123323"/>
    <n v="2702"/>
    <n v="1597"/>
    <n v="27.21"/>
  </r>
  <r>
    <x v="43"/>
    <x v="6"/>
    <n v="1993"/>
    <n v="123323"/>
    <n v="2702"/>
    <n v="1597"/>
    <n v="26.88"/>
  </r>
  <r>
    <x v="43"/>
    <x v="6"/>
    <n v="1993"/>
    <n v="123323"/>
    <n v="2702"/>
    <n v="1597"/>
    <n v="27.51"/>
  </r>
  <r>
    <x v="43"/>
    <x v="0"/>
    <n v="1993"/>
    <n v="21975"/>
    <n v="2702"/>
    <n v="1597"/>
    <n v="25.46"/>
  </r>
  <r>
    <x v="43"/>
    <x v="0"/>
    <n v="1993"/>
    <n v="21975"/>
    <n v="2702"/>
    <n v="1597"/>
    <n v="27.04"/>
  </r>
  <r>
    <x v="43"/>
    <x v="0"/>
    <n v="1993"/>
    <n v="21975"/>
    <n v="2702"/>
    <n v="1597"/>
    <n v="26.9"/>
  </r>
  <r>
    <x v="43"/>
    <x v="0"/>
    <n v="1993"/>
    <n v="21975"/>
    <n v="2702"/>
    <n v="1597"/>
    <n v="27.21"/>
  </r>
  <r>
    <x v="43"/>
    <x v="0"/>
    <n v="1993"/>
    <n v="21975"/>
    <n v="2702"/>
    <n v="1597"/>
    <n v="26.88"/>
  </r>
  <r>
    <x v="43"/>
    <x v="0"/>
    <n v="1993"/>
    <n v="21975"/>
    <n v="2702"/>
    <n v="1597"/>
    <n v="27.51"/>
  </r>
  <r>
    <x v="43"/>
    <x v="1"/>
    <n v="1993"/>
    <n v="158338"/>
    <n v="2702"/>
    <n v="1597"/>
    <n v="25.46"/>
  </r>
  <r>
    <x v="43"/>
    <x v="1"/>
    <n v="1993"/>
    <n v="158338"/>
    <n v="2702"/>
    <n v="1597"/>
    <n v="27.04"/>
  </r>
  <r>
    <x v="43"/>
    <x v="1"/>
    <n v="1993"/>
    <n v="158338"/>
    <n v="2702"/>
    <n v="1597"/>
    <n v="26.9"/>
  </r>
  <r>
    <x v="43"/>
    <x v="1"/>
    <n v="1993"/>
    <n v="158338"/>
    <n v="2702"/>
    <n v="1597"/>
    <n v="27.21"/>
  </r>
  <r>
    <x v="43"/>
    <x v="1"/>
    <n v="1993"/>
    <n v="158338"/>
    <n v="2702"/>
    <n v="1597"/>
    <n v="26.88"/>
  </r>
  <r>
    <x v="43"/>
    <x v="1"/>
    <n v="1993"/>
    <n v="158338"/>
    <n v="2702"/>
    <n v="1597"/>
    <n v="27.51"/>
  </r>
  <r>
    <x v="43"/>
    <x v="2"/>
    <n v="1993"/>
    <n v="43750"/>
    <n v="2702"/>
    <n v="1597"/>
    <n v="25.46"/>
  </r>
  <r>
    <x v="43"/>
    <x v="2"/>
    <n v="1993"/>
    <n v="43750"/>
    <n v="2702"/>
    <n v="1597"/>
    <n v="27.04"/>
  </r>
  <r>
    <x v="43"/>
    <x v="2"/>
    <n v="1993"/>
    <n v="43750"/>
    <n v="2702"/>
    <n v="1597"/>
    <n v="26.9"/>
  </r>
  <r>
    <x v="43"/>
    <x v="2"/>
    <n v="1993"/>
    <n v="43750"/>
    <n v="2702"/>
    <n v="1597"/>
    <n v="27.21"/>
  </r>
  <r>
    <x v="43"/>
    <x v="2"/>
    <n v="1993"/>
    <n v="43750"/>
    <n v="2702"/>
    <n v="1597"/>
    <n v="26.88"/>
  </r>
  <r>
    <x v="43"/>
    <x v="2"/>
    <n v="1993"/>
    <n v="43750"/>
    <n v="2702"/>
    <n v="1597"/>
    <n v="27.51"/>
  </r>
  <r>
    <x v="43"/>
    <x v="4"/>
    <n v="1993"/>
    <n v="11621"/>
    <n v="2702"/>
    <n v="1597"/>
    <n v="25.46"/>
  </r>
  <r>
    <x v="43"/>
    <x v="4"/>
    <n v="1993"/>
    <n v="11621"/>
    <n v="2702"/>
    <n v="1597"/>
    <n v="27.04"/>
  </r>
  <r>
    <x v="43"/>
    <x v="4"/>
    <n v="1993"/>
    <n v="11621"/>
    <n v="2702"/>
    <n v="1597"/>
    <n v="26.9"/>
  </r>
  <r>
    <x v="43"/>
    <x v="4"/>
    <n v="1993"/>
    <n v="11621"/>
    <n v="2702"/>
    <n v="1597"/>
    <n v="27.21"/>
  </r>
  <r>
    <x v="43"/>
    <x v="4"/>
    <n v="1993"/>
    <n v="11621"/>
    <n v="2702"/>
    <n v="1597"/>
    <n v="26.88"/>
  </r>
  <r>
    <x v="43"/>
    <x v="4"/>
    <n v="1993"/>
    <n v="11621"/>
    <n v="2702"/>
    <n v="1597"/>
    <n v="27.51"/>
  </r>
  <r>
    <x v="43"/>
    <x v="7"/>
    <n v="1993"/>
    <n v="93183"/>
    <n v="2702"/>
    <n v="1597"/>
    <n v="25.46"/>
  </r>
  <r>
    <x v="43"/>
    <x v="7"/>
    <n v="1993"/>
    <n v="93183"/>
    <n v="2702"/>
    <n v="1597"/>
    <n v="27.04"/>
  </r>
  <r>
    <x v="43"/>
    <x v="7"/>
    <n v="1993"/>
    <n v="93183"/>
    <n v="2702"/>
    <n v="1597"/>
    <n v="26.9"/>
  </r>
  <r>
    <x v="43"/>
    <x v="7"/>
    <n v="1993"/>
    <n v="93183"/>
    <n v="2702"/>
    <n v="1597"/>
    <n v="27.21"/>
  </r>
  <r>
    <x v="43"/>
    <x v="7"/>
    <n v="1993"/>
    <n v="93183"/>
    <n v="2702"/>
    <n v="1597"/>
    <n v="26.88"/>
  </r>
  <r>
    <x v="43"/>
    <x v="7"/>
    <n v="1993"/>
    <n v="93183"/>
    <n v="2702"/>
    <n v="1597"/>
    <n v="27.51"/>
  </r>
  <r>
    <x v="43"/>
    <x v="6"/>
    <n v="1994"/>
    <n v="115946"/>
    <n v="2702"/>
    <n v="1597"/>
    <n v="25.21"/>
  </r>
  <r>
    <x v="43"/>
    <x v="6"/>
    <n v="1994"/>
    <n v="115946"/>
    <n v="2702"/>
    <n v="1597"/>
    <n v="27.12"/>
  </r>
  <r>
    <x v="43"/>
    <x v="6"/>
    <n v="1994"/>
    <n v="115946"/>
    <n v="2702"/>
    <n v="1597"/>
    <n v="26.97"/>
  </r>
  <r>
    <x v="43"/>
    <x v="6"/>
    <n v="1994"/>
    <n v="115946"/>
    <n v="2702"/>
    <n v="1597"/>
    <n v="27.34"/>
  </r>
  <r>
    <x v="43"/>
    <x v="6"/>
    <n v="1994"/>
    <n v="115946"/>
    <n v="2702"/>
    <n v="1597"/>
    <n v="26.56"/>
  </r>
  <r>
    <x v="43"/>
    <x v="6"/>
    <n v="1994"/>
    <n v="115946"/>
    <n v="2702"/>
    <n v="1597"/>
    <n v="27.18"/>
  </r>
  <r>
    <x v="43"/>
    <x v="0"/>
    <n v="1994"/>
    <n v="22091"/>
    <n v="2702"/>
    <n v="1597"/>
    <n v="25.21"/>
  </r>
  <r>
    <x v="43"/>
    <x v="0"/>
    <n v="1994"/>
    <n v="22091"/>
    <n v="2702"/>
    <n v="1597"/>
    <n v="27.12"/>
  </r>
  <r>
    <x v="43"/>
    <x v="0"/>
    <n v="1994"/>
    <n v="22091"/>
    <n v="2702"/>
    <n v="1597"/>
    <n v="26.97"/>
  </r>
  <r>
    <x v="43"/>
    <x v="0"/>
    <n v="1994"/>
    <n v="22091"/>
    <n v="2702"/>
    <n v="1597"/>
    <n v="27.34"/>
  </r>
  <r>
    <x v="43"/>
    <x v="0"/>
    <n v="1994"/>
    <n v="22091"/>
    <n v="2702"/>
    <n v="1597"/>
    <n v="26.56"/>
  </r>
  <r>
    <x v="43"/>
    <x v="0"/>
    <n v="1994"/>
    <n v="22091"/>
    <n v="2702"/>
    <n v="1597"/>
    <n v="27.18"/>
  </r>
  <r>
    <x v="43"/>
    <x v="1"/>
    <n v="1994"/>
    <n v="156474"/>
    <n v="2702"/>
    <n v="1597"/>
    <n v="25.21"/>
  </r>
  <r>
    <x v="43"/>
    <x v="1"/>
    <n v="1994"/>
    <n v="156474"/>
    <n v="2702"/>
    <n v="1597"/>
    <n v="27.12"/>
  </r>
  <r>
    <x v="43"/>
    <x v="1"/>
    <n v="1994"/>
    <n v="156474"/>
    <n v="2702"/>
    <n v="1597"/>
    <n v="26.97"/>
  </r>
  <r>
    <x v="43"/>
    <x v="1"/>
    <n v="1994"/>
    <n v="156474"/>
    <n v="2702"/>
    <n v="1597"/>
    <n v="27.34"/>
  </r>
  <r>
    <x v="43"/>
    <x v="1"/>
    <n v="1994"/>
    <n v="156474"/>
    <n v="2702"/>
    <n v="1597"/>
    <n v="26.56"/>
  </r>
  <r>
    <x v="43"/>
    <x v="1"/>
    <n v="1994"/>
    <n v="156474"/>
    <n v="2702"/>
    <n v="1597"/>
    <n v="27.18"/>
  </r>
  <r>
    <x v="43"/>
    <x v="2"/>
    <n v="1994"/>
    <n v="43453"/>
    <n v="2702"/>
    <n v="1597"/>
    <n v="25.21"/>
  </r>
  <r>
    <x v="43"/>
    <x v="2"/>
    <n v="1994"/>
    <n v="43453"/>
    <n v="2702"/>
    <n v="1597"/>
    <n v="27.12"/>
  </r>
  <r>
    <x v="43"/>
    <x v="2"/>
    <n v="1994"/>
    <n v="43453"/>
    <n v="2702"/>
    <n v="1597"/>
    <n v="26.97"/>
  </r>
  <r>
    <x v="43"/>
    <x v="2"/>
    <n v="1994"/>
    <n v="43453"/>
    <n v="2702"/>
    <n v="1597"/>
    <n v="27.34"/>
  </r>
  <r>
    <x v="43"/>
    <x v="2"/>
    <n v="1994"/>
    <n v="43453"/>
    <n v="2702"/>
    <n v="1597"/>
    <n v="26.56"/>
  </r>
  <r>
    <x v="43"/>
    <x v="2"/>
    <n v="1994"/>
    <n v="43453"/>
    <n v="2702"/>
    <n v="1597"/>
    <n v="27.18"/>
  </r>
  <r>
    <x v="43"/>
    <x v="4"/>
    <n v="1994"/>
    <n v="11123"/>
    <n v="2702"/>
    <n v="1597"/>
    <n v="25.21"/>
  </r>
  <r>
    <x v="43"/>
    <x v="4"/>
    <n v="1994"/>
    <n v="11123"/>
    <n v="2702"/>
    <n v="1597"/>
    <n v="27.12"/>
  </r>
  <r>
    <x v="43"/>
    <x v="4"/>
    <n v="1994"/>
    <n v="11123"/>
    <n v="2702"/>
    <n v="1597"/>
    <n v="26.97"/>
  </r>
  <r>
    <x v="43"/>
    <x v="4"/>
    <n v="1994"/>
    <n v="11123"/>
    <n v="2702"/>
    <n v="1597"/>
    <n v="27.34"/>
  </r>
  <r>
    <x v="43"/>
    <x v="4"/>
    <n v="1994"/>
    <n v="11123"/>
    <n v="2702"/>
    <n v="1597"/>
    <n v="26.56"/>
  </r>
  <r>
    <x v="43"/>
    <x v="4"/>
    <n v="1994"/>
    <n v="11123"/>
    <n v="2702"/>
    <n v="1597"/>
    <n v="27.18"/>
  </r>
  <r>
    <x v="43"/>
    <x v="7"/>
    <n v="1994"/>
    <n v="93583"/>
    <n v="2702"/>
    <n v="1597"/>
    <n v="25.21"/>
  </r>
  <r>
    <x v="43"/>
    <x v="7"/>
    <n v="1994"/>
    <n v="93583"/>
    <n v="2702"/>
    <n v="1597"/>
    <n v="27.12"/>
  </r>
  <r>
    <x v="43"/>
    <x v="7"/>
    <n v="1994"/>
    <n v="93583"/>
    <n v="2702"/>
    <n v="1597"/>
    <n v="26.97"/>
  </r>
  <r>
    <x v="43"/>
    <x v="7"/>
    <n v="1994"/>
    <n v="93583"/>
    <n v="2702"/>
    <n v="1597"/>
    <n v="27.34"/>
  </r>
  <r>
    <x v="43"/>
    <x v="7"/>
    <n v="1994"/>
    <n v="93583"/>
    <n v="2702"/>
    <n v="1597"/>
    <n v="26.56"/>
  </r>
  <r>
    <x v="43"/>
    <x v="7"/>
    <n v="1994"/>
    <n v="93583"/>
    <n v="2702"/>
    <n v="1597"/>
    <n v="27.18"/>
  </r>
  <r>
    <x v="43"/>
    <x v="6"/>
    <n v="1995"/>
    <n v="116605"/>
    <n v="2702"/>
    <n v="1597"/>
    <n v="25.46"/>
  </r>
  <r>
    <x v="43"/>
    <x v="6"/>
    <n v="1995"/>
    <n v="116605"/>
    <n v="2702"/>
    <n v="1597"/>
    <n v="27.15"/>
  </r>
  <r>
    <x v="43"/>
    <x v="6"/>
    <n v="1995"/>
    <n v="116605"/>
    <n v="2702"/>
    <n v="1597"/>
    <n v="27.08"/>
  </r>
  <r>
    <x v="43"/>
    <x v="6"/>
    <n v="1995"/>
    <n v="116605"/>
    <n v="2702"/>
    <n v="1597"/>
    <n v="27.28"/>
  </r>
  <r>
    <x v="43"/>
    <x v="6"/>
    <n v="1995"/>
    <n v="116605"/>
    <n v="2702"/>
    <n v="1597"/>
    <n v="26.74"/>
  </r>
  <r>
    <x v="43"/>
    <x v="6"/>
    <n v="1995"/>
    <n v="116605"/>
    <n v="2702"/>
    <n v="1597"/>
    <n v="27.32"/>
  </r>
  <r>
    <x v="43"/>
    <x v="0"/>
    <n v="1995"/>
    <n v="22580"/>
    <n v="2702"/>
    <n v="1597"/>
    <n v="25.46"/>
  </r>
  <r>
    <x v="43"/>
    <x v="0"/>
    <n v="1995"/>
    <n v="22580"/>
    <n v="2702"/>
    <n v="1597"/>
    <n v="27.15"/>
  </r>
  <r>
    <x v="43"/>
    <x v="0"/>
    <n v="1995"/>
    <n v="22580"/>
    <n v="2702"/>
    <n v="1597"/>
    <n v="27.08"/>
  </r>
  <r>
    <x v="43"/>
    <x v="0"/>
    <n v="1995"/>
    <n v="22580"/>
    <n v="2702"/>
    <n v="1597"/>
    <n v="27.28"/>
  </r>
  <r>
    <x v="43"/>
    <x v="0"/>
    <n v="1995"/>
    <n v="22580"/>
    <n v="2702"/>
    <n v="1597"/>
    <n v="26.74"/>
  </r>
  <r>
    <x v="43"/>
    <x v="0"/>
    <n v="1995"/>
    <n v="22580"/>
    <n v="2702"/>
    <n v="1597"/>
    <n v="27.32"/>
  </r>
  <r>
    <x v="43"/>
    <x v="1"/>
    <n v="1995"/>
    <n v="165939"/>
    <n v="2702"/>
    <n v="1597"/>
    <n v="25.46"/>
  </r>
  <r>
    <x v="43"/>
    <x v="1"/>
    <n v="1995"/>
    <n v="165939"/>
    <n v="2702"/>
    <n v="1597"/>
    <n v="27.15"/>
  </r>
  <r>
    <x v="43"/>
    <x v="1"/>
    <n v="1995"/>
    <n v="165939"/>
    <n v="2702"/>
    <n v="1597"/>
    <n v="27.08"/>
  </r>
  <r>
    <x v="43"/>
    <x v="1"/>
    <n v="1995"/>
    <n v="165939"/>
    <n v="2702"/>
    <n v="1597"/>
    <n v="27.28"/>
  </r>
  <r>
    <x v="43"/>
    <x v="1"/>
    <n v="1995"/>
    <n v="165939"/>
    <n v="2702"/>
    <n v="1597"/>
    <n v="26.74"/>
  </r>
  <r>
    <x v="43"/>
    <x v="1"/>
    <n v="1995"/>
    <n v="165939"/>
    <n v="2702"/>
    <n v="1597"/>
    <n v="27.32"/>
  </r>
  <r>
    <x v="43"/>
    <x v="2"/>
    <n v="1995"/>
    <n v="43487"/>
    <n v="2702"/>
    <n v="1597"/>
    <n v="25.46"/>
  </r>
  <r>
    <x v="43"/>
    <x v="2"/>
    <n v="1995"/>
    <n v="43487"/>
    <n v="2702"/>
    <n v="1597"/>
    <n v="27.15"/>
  </r>
  <r>
    <x v="43"/>
    <x v="2"/>
    <n v="1995"/>
    <n v="43487"/>
    <n v="2702"/>
    <n v="1597"/>
    <n v="27.08"/>
  </r>
  <r>
    <x v="43"/>
    <x v="2"/>
    <n v="1995"/>
    <n v="43487"/>
    <n v="2702"/>
    <n v="1597"/>
    <n v="27.28"/>
  </r>
  <r>
    <x v="43"/>
    <x v="2"/>
    <n v="1995"/>
    <n v="43487"/>
    <n v="2702"/>
    <n v="1597"/>
    <n v="26.74"/>
  </r>
  <r>
    <x v="43"/>
    <x v="2"/>
    <n v="1995"/>
    <n v="43487"/>
    <n v="2702"/>
    <n v="1597"/>
    <n v="27.32"/>
  </r>
  <r>
    <x v="43"/>
    <x v="4"/>
    <n v="1995"/>
    <n v="11371"/>
    <n v="2702"/>
    <n v="1597"/>
    <n v="25.46"/>
  </r>
  <r>
    <x v="43"/>
    <x v="4"/>
    <n v="1995"/>
    <n v="11371"/>
    <n v="2702"/>
    <n v="1597"/>
    <n v="27.15"/>
  </r>
  <r>
    <x v="43"/>
    <x v="4"/>
    <n v="1995"/>
    <n v="11371"/>
    <n v="2702"/>
    <n v="1597"/>
    <n v="27.08"/>
  </r>
  <r>
    <x v="43"/>
    <x v="4"/>
    <n v="1995"/>
    <n v="11371"/>
    <n v="2702"/>
    <n v="1597"/>
    <n v="27.28"/>
  </r>
  <r>
    <x v="43"/>
    <x v="4"/>
    <n v="1995"/>
    <n v="11371"/>
    <n v="2702"/>
    <n v="1597"/>
    <n v="26.74"/>
  </r>
  <r>
    <x v="43"/>
    <x v="4"/>
    <n v="1995"/>
    <n v="11371"/>
    <n v="2702"/>
    <n v="1597"/>
    <n v="27.32"/>
  </r>
  <r>
    <x v="43"/>
    <x v="7"/>
    <n v="1995"/>
    <n v="94939"/>
    <n v="2702"/>
    <n v="1597"/>
    <n v="25.46"/>
  </r>
  <r>
    <x v="43"/>
    <x v="7"/>
    <n v="1995"/>
    <n v="94939"/>
    <n v="2702"/>
    <n v="1597"/>
    <n v="27.15"/>
  </r>
  <r>
    <x v="43"/>
    <x v="7"/>
    <n v="1995"/>
    <n v="94939"/>
    <n v="2702"/>
    <n v="1597"/>
    <n v="27.08"/>
  </r>
  <r>
    <x v="43"/>
    <x v="7"/>
    <n v="1995"/>
    <n v="94939"/>
    <n v="2702"/>
    <n v="1597"/>
    <n v="27.28"/>
  </r>
  <r>
    <x v="43"/>
    <x v="7"/>
    <n v="1995"/>
    <n v="94939"/>
    <n v="2702"/>
    <n v="1597"/>
    <n v="26.74"/>
  </r>
  <r>
    <x v="43"/>
    <x v="7"/>
    <n v="1995"/>
    <n v="94939"/>
    <n v="2702"/>
    <n v="1597"/>
    <n v="27.32"/>
  </r>
  <r>
    <x v="43"/>
    <x v="6"/>
    <n v="1996"/>
    <n v="120150"/>
    <n v="2702"/>
    <n v="1597"/>
    <n v="25.41"/>
  </r>
  <r>
    <x v="43"/>
    <x v="6"/>
    <n v="1996"/>
    <n v="120150"/>
    <n v="2702"/>
    <n v="1597"/>
    <n v="27.07"/>
  </r>
  <r>
    <x v="43"/>
    <x v="6"/>
    <n v="1996"/>
    <n v="120150"/>
    <n v="2702"/>
    <n v="1597"/>
    <n v="27"/>
  </r>
  <r>
    <x v="43"/>
    <x v="6"/>
    <n v="1996"/>
    <n v="120150"/>
    <n v="2702"/>
    <n v="1597"/>
    <n v="27.2"/>
  </r>
  <r>
    <x v="43"/>
    <x v="6"/>
    <n v="1996"/>
    <n v="120150"/>
    <n v="2702"/>
    <n v="1597"/>
    <n v="26.83"/>
  </r>
  <r>
    <x v="43"/>
    <x v="6"/>
    <n v="1996"/>
    <n v="120150"/>
    <n v="2702"/>
    <n v="1597"/>
    <n v="27.53"/>
  </r>
  <r>
    <x v="43"/>
    <x v="0"/>
    <n v="1996"/>
    <n v="24862"/>
    <n v="2702"/>
    <n v="1597"/>
    <n v="25.41"/>
  </r>
  <r>
    <x v="43"/>
    <x v="0"/>
    <n v="1996"/>
    <n v="24862"/>
    <n v="2702"/>
    <n v="1597"/>
    <n v="27.07"/>
  </r>
  <r>
    <x v="43"/>
    <x v="0"/>
    <n v="1996"/>
    <n v="24862"/>
    <n v="2702"/>
    <n v="1597"/>
    <n v="27"/>
  </r>
  <r>
    <x v="43"/>
    <x v="0"/>
    <n v="1996"/>
    <n v="24862"/>
    <n v="2702"/>
    <n v="1597"/>
    <n v="27.2"/>
  </r>
  <r>
    <x v="43"/>
    <x v="0"/>
    <n v="1996"/>
    <n v="24862"/>
    <n v="2702"/>
    <n v="1597"/>
    <n v="26.83"/>
  </r>
  <r>
    <x v="43"/>
    <x v="0"/>
    <n v="1996"/>
    <n v="24862"/>
    <n v="2702"/>
    <n v="1597"/>
    <n v="27.53"/>
  </r>
  <r>
    <x v="43"/>
    <x v="1"/>
    <n v="1996"/>
    <n v="158631"/>
    <n v="2702"/>
    <n v="1597"/>
    <n v="25.41"/>
  </r>
  <r>
    <x v="43"/>
    <x v="1"/>
    <n v="1996"/>
    <n v="158631"/>
    <n v="2702"/>
    <n v="1597"/>
    <n v="27.07"/>
  </r>
  <r>
    <x v="43"/>
    <x v="1"/>
    <n v="1996"/>
    <n v="158631"/>
    <n v="2702"/>
    <n v="1597"/>
    <n v="27"/>
  </r>
  <r>
    <x v="43"/>
    <x v="1"/>
    <n v="1996"/>
    <n v="158631"/>
    <n v="2702"/>
    <n v="1597"/>
    <n v="27.2"/>
  </r>
  <r>
    <x v="43"/>
    <x v="1"/>
    <n v="1996"/>
    <n v="158631"/>
    <n v="2702"/>
    <n v="1597"/>
    <n v="26.83"/>
  </r>
  <r>
    <x v="43"/>
    <x v="1"/>
    <n v="1996"/>
    <n v="158631"/>
    <n v="2702"/>
    <n v="1597"/>
    <n v="27.53"/>
  </r>
  <r>
    <x v="43"/>
    <x v="2"/>
    <n v="1996"/>
    <n v="44168"/>
    <n v="2702"/>
    <n v="1597"/>
    <n v="25.41"/>
  </r>
  <r>
    <x v="43"/>
    <x v="2"/>
    <n v="1996"/>
    <n v="44168"/>
    <n v="2702"/>
    <n v="1597"/>
    <n v="27.07"/>
  </r>
  <r>
    <x v="43"/>
    <x v="2"/>
    <n v="1996"/>
    <n v="44168"/>
    <n v="2702"/>
    <n v="1597"/>
    <n v="27"/>
  </r>
  <r>
    <x v="43"/>
    <x v="2"/>
    <n v="1996"/>
    <n v="44168"/>
    <n v="2702"/>
    <n v="1597"/>
    <n v="27.2"/>
  </r>
  <r>
    <x v="43"/>
    <x v="2"/>
    <n v="1996"/>
    <n v="44168"/>
    <n v="2702"/>
    <n v="1597"/>
    <n v="26.83"/>
  </r>
  <r>
    <x v="43"/>
    <x v="2"/>
    <n v="1996"/>
    <n v="44168"/>
    <n v="2702"/>
    <n v="1597"/>
    <n v="27.53"/>
  </r>
  <r>
    <x v="43"/>
    <x v="4"/>
    <n v="1996"/>
    <n v="11915"/>
    <n v="2702"/>
    <n v="1597"/>
    <n v="25.41"/>
  </r>
  <r>
    <x v="43"/>
    <x v="4"/>
    <n v="1996"/>
    <n v="11915"/>
    <n v="2702"/>
    <n v="1597"/>
    <n v="27.07"/>
  </r>
  <r>
    <x v="43"/>
    <x v="4"/>
    <n v="1996"/>
    <n v="11915"/>
    <n v="2702"/>
    <n v="1597"/>
    <n v="27"/>
  </r>
  <r>
    <x v="43"/>
    <x v="4"/>
    <n v="1996"/>
    <n v="11915"/>
    <n v="2702"/>
    <n v="1597"/>
    <n v="27.2"/>
  </r>
  <r>
    <x v="43"/>
    <x v="4"/>
    <n v="1996"/>
    <n v="11915"/>
    <n v="2702"/>
    <n v="1597"/>
    <n v="26.83"/>
  </r>
  <r>
    <x v="43"/>
    <x v="4"/>
    <n v="1996"/>
    <n v="11915"/>
    <n v="2702"/>
    <n v="1597"/>
    <n v="27.53"/>
  </r>
  <r>
    <x v="43"/>
    <x v="7"/>
    <n v="1996"/>
    <n v="113547"/>
    <n v="2702"/>
    <n v="1597"/>
    <n v="25.41"/>
  </r>
  <r>
    <x v="43"/>
    <x v="7"/>
    <n v="1996"/>
    <n v="113547"/>
    <n v="2702"/>
    <n v="1597"/>
    <n v="27.07"/>
  </r>
  <r>
    <x v="43"/>
    <x v="7"/>
    <n v="1996"/>
    <n v="113547"/>
    <n v="2702"/>
    <n v="1597"/>
    <n v="27"/>
  </r>
  <r>
    <x v="43"/>
    <x v="7"/>
    <n v="1996"/>
    <n v="113547"/>
    <n v="2702"/>
    <n v="1597"/>
    <n v="27.2"/>
  </r>
  <r>
    <x v="43"/>
    <x v="7"/>
    <n v="1996"/>
    <n v="113547"/>
    <n v="2702"/>
    <n v="1597"/>
    <n v="26.83"/>
  </r>
  <r>
    <x v="43"/>
    <x v="7"/>
    <n v="1996"/>
    <n v="113547"/>
    <n v="2702"/>
    <n v="1597"/>
    <n v="27.53"/>
  </r>
  <r>
    <x v="43"/>
    <x v="6"/>
    <n v="1997"/>
    <n v="121718"/>
    <n v="2702"/>
    <n v="1597"/>
    <n v="25.52"/>
  </r>
  <r>
    <x v="43"/>
    <x v="6"/>
    <n v="1997"/>
    <n v="121718"/>
    <n v="2702"/>
    <n v="1597"/>
    <n v="27.37"/>
  </r>
  <r>
    <x v="43"/>
    <x v="6"/>
    <n v="1997"/>
    <n v="121718"/>
    <n v="2702"/>
    <n v="1597"/>
    <n v="27.26"/>
  </r>
  <r>
    <x v="43"/>
    <x v="6"/>
    <n v="1997"/>
    <n v="121718"/>
    <n v="2702"/>
    <n v="1597"/>
    <n v="27.62"/>
  </r>
  <r>
    <x v="43"/>
    <x v="6"/>
    <n v="1997"/>
    <n v="121718"/>
    <n v="2702"/>
    <n v="1597"/>
    <n v="26.83"/>
  </r>
  <r>
    <x v="43"/>
    <x v="6"/>
    <n v="1997"/>
    <n v="121718"/>
    <n v="2702"/>
    <n v="1597"/>
    <n v="27.46"/>
  </r>
  <r>
    <x v="43"/>
    <x v="0"/>
    <n v="1997"/>
    <n v="26141"/>
    <n v="2702"/>
    <n v="1597"/>
    <n v="25.52"/>
  </r>
  <r>
    <x v="43"/>
    <x v="0"/>
    <n v="1997"/>
    <n v="26141"/>
    <n v="2702"/>
    <n v="1597"/>
    <n v="27.37"/>
  </r>
  <r>
    <x v="43"/>
    <x v="0"/>
    <n v="1997"/>
    <n v="26141"/>
    <n v="2702"/>
    <n v="1597"/>
    <n v="27.26"/>
  </r>
  <r>
    <x v="43"/>
    <x v="0"/>
    <n v="1997"/>
    <n v="26141"/>
    <n v="2702"/>
    <n v="1597"/>
    <n v="27.62"/>
  </r>
  <r>
    <x v="43"/>
    <x v="0"/>
    <n v="1997"/>
    <n v="26141"/>
    <n v="2702"/>
    <n v="1597"/>
    <n v="26.83"/>
  </r>
  <r>
    <x v="43"/>
    <x v="0"/>
    <n v="1997"/>
    <n v="26141"/>
    <n v="2702"/>
    <n v="1597"/>
    <n v="27.46"/>
  </r>
  <r>
    <x v="43"/>
    <x v="1"/>
    <n v="1997"/>
    <n v="162061"/>
    <n v="2702"/>
    <n v="1597"/>
    <n v="25.52"/>
  </r>
  <r>
    <x v="43"/>
    <x v="1"/>
    <n v="1997"/>
    <n v="162061"/>
    <n v="2702"/>
    <n v="1597"/>
    <n v="27.37"/>
  </r>
  <r>
    <x v="43"/>
    <x v="1"/>
    <n v="1997"/>
    <n v="162061"/>
    <n v="2702"/>
    <n v="1597"/>
    <n v="27.26"/>
  </r>
  <r>
    <x v="43"/>
    <x v="1"/>
    <n v="1997"/>
    <n v="162061"/>
    <n v="2702"/>
    <n v="1597"/>
    <n v="27.62"/>
  </r>
  <r>
    <x v="43"/>
    <x v="1"/>
    <n v="1997"/>
    <n v="162061"/>
    <n v="2702"/>
    <n v="1597"/>
    <n v="26.83"/>
  </r>
  <r>
    <x v="43"/>
    <x v="1"/>
    <n v="1997"/>
    <n v="162061"/>
    <n v="2702"/>
    <n v="1597"/>
    <n v="27.46"/>
  </r>
  <r>
    <x v="43"/>
    <x v="2"/>
    <n v="1997"/>
    <n v="44322"/>
    <n v="2702"/>
    <n v="1597"/>
    <n v="25.52"/>
  </r>
  <r>
    <x v="43"/>
    <x v="2"/>
    <n v="1997"/>
    <n v="44322"/>
    <n v="2702"/>
    <n v="1597"/>
    <n v="27.37"/>
  </r>
  <r>
    <x v="43"/>
    <x v="2"/>
    <n v="1997"/>
    <n v="44322"/>
    <n v="2702"/>
    <n v="1597"/>
    <n v="27.26"/>
  </r>
  <r>
    <x v="43"/>
    <x v="2"/>
    <n v="1997"/>
    <n v="44322"/>
    <n v="2702"/>
    <n v="1597"/>
    <n v="27.62"/>
  </r>
  <r>
    <x v="43"/>
    <x v="2"/>
    <n v="1997"/>
    <n v="44322"/>
    <n v="2702"/>
    <n v="1597"/>
    <n v="26.83"/>
  </r>
  <r>
    <x v="43"/>
    <x v="2"/>
    <n v="1997"/>
    <n v="44322"/>
    <n v="2702"/>
    <n v="1597"/>
    <n v="27.46"/>
  </r>
  <r>
    <x v="43"/>
    <x v="4"/>
    <n v="1997"/>
    <n v="12125"/>
    <n v="2702"/>
    <n v="1597"/>
    <n v="25.52"/>
  </r>
  <r>
    <x v="43"/>
    <x v="4"/>
    <n v="1997"/>
    <n v="12125"/>
    <n v="2702"/>
    <n v="1597"/>
    <n v="27.37"/>
  </r>
  <r>
    <x v="43"/>
    <x v="4"/>
    <n v="1997"/>
    <n v="12125"/>
    <n v="2702"/>
    <n v="1597"/>
    <n v="27.26"/>
  </r>
  <r>
    <x v="43"/>
    <x v="4"/>
    <n v="1997"/>
    <n v="12125"/>
    <n v="2702"/>
    <n v="1597"/>
    <n v="27.62"/>
  </r>
  <r>
    <x v="43"/>
    <x v="4"/>
    <n v="1997"/>
    <n v="12125"/>
    <n v="2702"/>
    <n v="1597"/>
    <n v="26.83"/>
  </r>
  <r>
    <x v="43"/>
    <x v="4"/>
    <n v="1997"/>
    <n v="12125"/>
    <n v="2702"/>
    <n v="1597"/>
    <n v="27.46"/>
  </r>
  <r>
    <x v="43"/>
    <x v="7"/>
    <n v="1997"/>
    <n v="94532"/>
    <n v="2702"/>
    <n v="1597"/>
    <n v="25.52"/>
  </r>
  <r>
    <x v="43"/>
    <x v="7"/>
    <n v="1997"/>
    <n v="94532"/>
    <n v="2702"/>
    <n v="1597"/>
    <n v="27.37"/>
  </r>
  <r>
    <x v="43"/>
    <x v="7"/>
    <n v="1997"/>
    <n v="94532"/>
    <n v="2702"/>
    <n v="1597"/>
    <n v="27.26"/>
  </r>
  <r>
    <x v="43"/>
    <x v="7"/>
    <n v="1997"/>
    <n v="94532"/>
    <n v="2702"/>
    <n v="1597"/>
    <n v="27.62"/>
  </r>
  <r>
    <x v="43"/>
    <x v="7"/>
    <n v="1997"/>
    <n v="94532"/>
    <n v="2702"/>
    <n v="1597"/>
    <n v="26.83"/>
  </r>
  <r>
    <x v="43"/>
    <x v="7"/>
    <n v="1997"/>
    <n v="94532"/>
    <n v="2702"/>
    <n v="1597"/>
    <n v="27.46"/>
  </r>
  <r>
    <x v="43"/>
    <x v="6"/>
    <n v="1998"/>
    <n v="121925"/>
    <n v="2702"/>
    <n v="1597"/>
    <n v="25.81"/>
  </r>
  <r>
    <x v="43"/>
    <x v="6"/>
    <n v="1998"/>
    <n v="121925"/>
    <n v="2702"/>
    <n v="1597"/>
    <n v="27.58"/>
  </r>
  <r>
    <x v="43"/>
    <x v="6"/>
    <n v="1998"/>
    <n v="121925"/>
    <n v="2702"/>
    <n v="1597"/>
    <n v="27.72"/>
  </r>
  <r>
    <x v="43"/>
    <x v="6"/>
    <n v="1998"/>
    <n v="121925"/>
    <n v="2702"/>
    <n v="1597"/>
    <n v="27.77"/>
  </r>
  <r>
    <x v="43"/>
    <x v="6"/>
    <n v="1998"/>
    <n v="121925"/>
    <n v="2702"/>
    <n v="1597"/>
    <n v="27.28"/>
  </r>
  <r>
    <x v="43"/>
    <x v="6"/>
    <n v="1998"/>
    <n v="121925"/>
    <n v="2702"/>
    <n v="1597"/>
    <n v="27.9"/>
  </r>
  <r>
    <x v="43"/>
    <x v="0"/>
    <n v="1998"/>
    <n v="26526"/>
    <n v="2702"/>
    <n v="1597"/>
    <n v="25.81"/>
  </r>
  <r>
    <x v="43"/>
    <x v="0"/>
    <n v="1998"/>
    <n v="26526"/>
    <n v="2702"/>
    <n v="1597"/>
    <n v="27.58"/>
  </r>
  <r>
    <x v="43"/>
    <x v="0"/>
    <n v="1998"/>
    <n v="26526"/>
    <n v="2702"/>
    <n v="1597"/>
    <n v="27.72"/>
  </r>
  <r>
    <x v="43"/>
    <x v="0"/>
    <n v="1998"/>
    <n v="26526"/>
    <n v="2702"/>
    <n v="1597"/>
    <n v="27.77"/>
  </r>
  <r>
    <x v="43"/>
    <x v="0"/>
    <n v="1998"/>
    <n v="26526"/>
    <n v="2702"/>
    <n v="1597"/>
    <n v="27.28"/>
  </r>
  <r>
    <x v="43"/>
    <x v="0"/>
    <n v="1998"/>
    <n v="26526"/>
    <n v="2702"/>
    <n v="1597"/>
    <n v="27.9"/>
  </r>
  <r>
    <x v="43"/>
    <x v="1"/>
    <n v="1998"/>
    <n v="153432"/>
    <n v="2702"/>
    <n v="1597"/>
    <n v="25.81"/>
  </r>
  <r>
    <x v="43"/>
    <x v="1"/>
    <n v="1998"/>
    <n v="153432"/>
    <n v="2702"/>
    <n v="1597"/>
    <n v="27.58"/>
  </r>
  <r>
    <x v="43"/>
    <x v="1"/>
    <n v="1998"/>
    <n v="153432"/>
    <n v="2702"/>
    <n v="1597"/>
    <n v="27.72"/>
  </r>
  <r>
    <x v="43"/>
    <x v="1"/>
    <n v="1998"/>
    <n v="153432"/>
    <n v="2702"/>
    <n v="1597"/>
    <n v="27.77"/>
  </r>
  <r>
    <x v="43"/>
    <x v="1"/>
    <n v="1998"/>
    <n v="153432"/>
    <n v="2702"/>
    <n v="1597"/>
    <n v="27.28"/>
  </r>
  <r>
    <x v="43"/>
    <x v="1"/>
    <n v="1998"/>
    <n v="153432"/>
    <n v="2702"/>
    <n v="1597"/>
    <n v="27.9"/>
  </r>
  <r>
    <x v="43"/>
    <x v="2"/>
    <n v="1998"/>
    <n v="41974"/>
    <n v="2702"/>
    <n v="1597"/>
    <n v="25.81"/>
  </r>
  <r>
    <x v="43"/>
    <x v="2"/>
    <n v="1998"/>
    <n v="41974"/>
    <n v="2702"/>
    <n v="1597"/>
    <n v="27.58"/>
  </r>
  <r>
    <x v="43"/>
    <x v="2"/>
    <n v="1998"/>
    <n v="41974"/>
    <n v="2702"/>
    <n v="1597"/>
    <n v="27.72"/>
  </r>
  <r>
    <x v="43"/>
    <x v="2"/>
    <n v="1998"/>
    <n v="41974"/>
    <n v="2702"/>
    <n v="1597"/>
    <n v="27.77"/>
  </r>
  <r>
    <x v="43"/>
    <x v="2"/>
    <n v="1998"/>
    <n v="41974"/>
    <n v="2702"/>
    <n v="1597"/>
    <n v="27.28"/>
  </r>
  <r>
    <x v="43"/>
    <x v="2"/>
    <n v="1998"/>
    <n v="41974"/>
    <n v="2702"/>
    <n v="1597"/>
    <n v="27.9"/>
  </r>
  <r>
    <x v="43"/>
    <x v="4"/>
    <n v="1998"/>
    <n v="11923"/>
    <n v="2702"/>
    <n v="1597"/>
    <n v="25.81"/>
  </r>
  <r>
    <x v="43"/>
    <x v="4"/>
    <n v="1998"/>
    <n v="11923"/>
    <n v="2702"/>
    <n v="1597"/>
    <n v="27.58"/>
  </r>
  <r>
    <x v="43"/>
    <x v="4"/>
    <n v="1998"/>
    <n v="11923"/>
    <n v="2702"/>
    <n v="1597"/>
    <n v="27.72"/>
  </r>
  <r>
    <x v="43"/>
    <x v="4"/>
    <n v="1998"/>
    <n v="11923"/>
    <n v="2702"/>
    <n v="1597"/>
    <n v="27.77"/>
  </r>
  <r>
    <x v="43"/>
    <x v="4"/>
    <n v="1998"/>
    <n v="11923"/>
    <n v="2702"/>
    <n v="1597"/>
    <n v="27.28"/>
  </r>
  <r>
    <x v="43"/>
    <x v="4"/>
    <n v="1998"/>
    <n v="11923"/>
    <n v="2702"/>
    <n v="1597"/>
    <n v="27.9"/>
  </r>
  <r>
    <x v="43"/>
    <x v="7"/>
    <n v="1998"/>
    <n v="95750"/>
    <n v="2702"/>
    <n v="1597"/>
    <n v="25.81"/>
  </r>
  <r>
    <x v="43"/>
    <x v="7"/>
    <n v="1998"/>
    <n v="95750"/>
    <n v="2702"/>
    <n v="1597"/>
    <n v="27.58"/>
  </r>
  <r>
    <x v="43"/>
    <x v="7"/>
    <n v="1998"/>
    <n v="95750"/>
    <n v="2702"/>
    <n v="1597"/>
    <n v="27.72"/>
  </r>
  <r>
    <x v="43"/>
    <x v="7"/>
    <n v="1998"/>
    <n v="95750"/>
    <n v="2702"/>
    <n v="1597"/>
    <n v="27.77"/>
  </r>
  <r>
    <x v="43"/>
    <x v="7"/>
    <n v="1998"/>
    <n v="95750"/>
    <n v="2702"/>
    <n v="1597"/>
    <n v="27.28"/>
  </r>
  <r>
    <x v="43"/>
    <x v="7"/>
    <n v="1998"/>
    <n v="95750"/>
    <n v="2702"/>
    <n v="1597"/>
    <n v="27.9"/>
  </r>
  <r>
    <x v="43"/>
    <x v="6"/>
    <n v="1999"/>
    <n v="121763"/>
    <n v="2702"/>
    <n v="1597"/>
    <n v="25.26"/>
  </r>
  <r>
    <x v="43"/>
    <x v="6"/>
    <n v="1999"/>
    <n v="121763"/>
    <n v="2702"/>
    <n v="1597"/>
    <n v="27.01"/>
  </r>
  <r>
    <x v="43"/>
    <x v="6"/>
    <n v="1999"/>
    <n v="121763"/>
    <n v="2702"/>
    <n v="1597"/>
    <n v="26.82"/>
  </r>
  <r>
    <x v="43"/>
    <x v="6"/>
    <n v="1999"/>
    <n v="121763"/>
    <n v="2702"/>
    <n v="1597"/>
    <n v="27.17"/>
  </r>
  <r>
    <x v="43"/>
    <x v="6"/>
    <n v="1999"/>
    <n v="121763"/>
    <n v="2702"/>
    <n v="1597"/>
    <n v="26.62"/>
  </r>
  <r>
    <x v="43"/>
    <x v="6"/>
    <n v="1999"/>
    <n v="121763"/>
    <n v="2702"/>
    <n v="1597"/>
    <n v="27.32"/>
  </r>
  <r>
    <x v="43"/>
    <x v="0"/>
    <n v="1999"/>
    <n v="26629"/>
    <n v="2702"/>
    <n v="1597"/>
    <n v="25.26"/>
  </r>
  <r>
    <x v="43"/>
    <x v="0"/>
    <n v="1999"/>
    <n v="26629"/>
    <n v="2702"/>
    <n v="1597"/>
    <n v="27.01"/>
  </r>
  <r>
    <x v="43"/>
    <x v="0"/>
    <n v="1999"/>
    <n v="26629"/>
    <n v="2702"/>
    <n v="1597"/>
    <n v="26.82"/>
  </r>
  <r>
    <x v="43"/>
    <x v="0"/>
    <n v="1999"/>
    <n v="26629"/>
    <n v="2702"/>
    <n v="1597"/>
    <n v="27.17"/>
  </r>
  <r>
    <x v="43"/>
    <x v="0"/>
    <n v="1999"/>
    <n v="26629"/>
    <n v="2702"/>
    <n v="1597"/>
    <n v="26.62"/>
  </r>
  <r>
    <x v="43"/>
    <x v="0"/>
    <n v="1999"/>
    <n v="26629"/>
    <n v="2702"/>
    <n v="1597"/>
    <n v="27.32"/>
  </r>
  <r>
    <x v="43"/>
    <x v="1"/>
    <n v="1999"/>
    <n v="147199"/>
    <n v="2702"/>
    <n v="1597"/>
    <n v="25.26"/>
  </r>
  <r>
    <x v="43"/>
    <x v="1"/>
    <n v="1999"/>
    <n v="147199"/>
    <n v="2702"/>
    <n v="1597"/>
    <n v="27.01"/>
  </r>
  <r>
    <x v="43"/>
    <x v="1"/>
    <n v="1999"/>
    <n v="147199"/>
    <n v="2702"/>
    <n v="1597"/>
    <n v="26.82"/>
  </r>
  <r>
    <x v="43"/>
    <x v="1"/>
    <n v="1999"/>
    <n v="147199"/>
    <n v="2702"/>
    <n v="1597"/>
    <n v="27.17"/>
  </r>
  <r>
    <x v="43"/>
    <x v="1"/>
    <n v="1999"/>
    <n v="147199"/>
    <n v="2702"/>
    <n v="1597"/>
    <n v="26.62"/>
  </r>
  <r>
    <x v="43"/>
    <x v="1"/>
    <n v="1999"/>
    <n v="147199"/>
    <n v="2702"/>
    <n v="1597"/>
    <n v="27.32"/>
  </r>
  <r>
    <x v="43"/>
    <x v="2"/>
    <n v="1999"/>
    <n v="42519"/>
    <n v="2702"/>
    <n v="1597"/>
    <n v="25.26"/>
  </r>
  <r>
    <x v="43"/>
    <x v="2"/>
    <n v="1999"/>
    <n v="42519"/>
    <n v="2702"/>
    <n v="1597"/>
    <n v="27.01"/>
  </r>
  <r>
    <x v="43"/>
    <x v="2"/>
    <n v="1999"/>
    <n v="42519"/>
    <n v="2702"/>
    <n v="1597"/>
    <n v="26.82"/>
  </r>
  <r>
    <x v="43"/>
    <x v="2"/>
    <n v="1999"/>
    <n v="42519"/>
    <n v="2702"/>
    <n v="1597"/>
    <n v="27.17"/>
  </r>
  <r>
    <x v="43"/>
    <x v="2"/>
    <n v="1999"/>
    <n v="42519"/>
    <n v="2702"/>
    <n v="1597"/>
    <n v="26.62"/>
  </r>
  <r>
    <x v="43"/>
    <x v="2"/>
    <n v="1999"/>
    <n v="42519"/>
    <n v="2702"/>
    <n v="1597"/>
    <n v="27.32"/>
  </r>
  <r>
    <x v="43"/>
    <x v="4"/>
    <n v="1999"/>
    <n v="12013"/>
    <n v="2702"/>
    <n v="1597"/>
    <n v="25.26"/>
  </r>
  <r>
    <x v="43"/>
    <x v="4"/>
    <n v="1999"/>
    <n v="12013"/>
    <n v="2702"/>
    <n v="1597"/>
    <n v="27.01"/>
  </r>
  <r>
    <x v="43"/>
    <x v="4"/>
    <n v="1999"/>
    <n v="12013"/>
    <n v="2702"/>
    <n v="1597"/>
    <n v="26.82"/>
  </r>
  <r>
    <x v="43"/>
    <x v="4"/>
    <n v="1999"/>
    <n v="12013"/>
    <n v="2702"/>
    <n v="1597"/>
    <n v="27.17"/>
  </r>
  <r>
    <x v="43"/>
    <x v="4"/>
    <n v="1999"/>
    <n v="12013"/>
    <n v="2702"/>
    <n v="1597"/>
    <n v="26.62"/>
  </r>
  <r>
    <x v="43"/>
    <x v="4"/>
    <n v="1999"/>
    <n v="12013"/>
    <n v="2702"/>
    <n v="1597"/>
    <n v="27.32"/>
  </r>
  <r>
    <x v="43"/>
    <x v="7"/>
    <n v="1999"/>
    <n v="96698"/>
    <n v="2702"/>
    <n v="1597"/>
    <n v="25.26"/>
  </r>
  <r>
    <x v="43"/>
    <x v="7"/>
    <n v="1999"/>
    <n v="96698"/>
    <n v="2702"/>
    <n v="1597"/>
    <n v="27.01"/>
  </r>
  <r>
    <x v="43"/>
    <x v="7"/>
    <n v="1999"/>
    <n v="96698"/>
    <n v="2702"/>
    <n v="1597"/>
    <n v="26.82"/>
  </r>
  <r>
    <x v="43"/>
    <x v="7"/>
    <n v="1999"/>
    <n v="96698"/>
    <n v="2702"/>
    <n v="1597"/>
    <n v="27.17"/>
  </r>
  <r>
    <x v="43"/>
    <x v="7"/>
    <n v="1999"/>
    <n v="96698"/>
    <n v="2702"/>
    <n v="1597"/>
    <n v="26.62"/>
  </r>
  <r>
    <x v="43"/>
    <x v="7"/>
    <n v="1999"/>
    <n v="96698"/>
    <n v="2702"/>
    <n v="1597"/>
    <n v="27.32"/>
  </r>
  <r>
    <x v="43"/>
    <x v="6"/>
    <n v="2000"/>
    <n v="125305"/>
    <n v="2702"/>
    <n v="1597"/>
    <n v="25.46"/>
  </r>
  <r>
    <x v="43"/>
    <x v="6"/>
    <n v="2000"/>
    <n v="125305"/>
    <n v="2702"/>
    <n v="1597"/>
    <n v="27.2"/>
  </r>
  <r>
    <x v="43"/>
    <x v="6"/>
    <n v="2000"/>
    <n v="125305"/>
    <n v="2702"/>
    <n v="1597"/>
    <n v="27.1"/>
  </r>
  <r>
    <x v="43"/>
    <x v="6"/>
    <n v="2000"/>
    <n v="125305"/>
    <n v="2702"/>
    <n v="1597"/>
    <n v="27.23"/>
  </r>
  <r>
    <x v="43"/>
    <x v="6"/>
    <n v="2000"/>
    <n v="125305"/>
    <n v="2702"/>
    <n v="1597"/>
    <n v="26.77"/>
  </r>
  <r>
    <x v="43"/>
    <x v="6"/>
    <n v="2000"/>
    <n v="125305"/>
    <n v="2702"/>
    <n v="1597"/>
    <n v="27.44"/>
  </r>
  <r>
    <x v="43"/>
    <x v="0"/>
    <n v="2000"/>
    <n v="27649"/>
    <n v="2702"/>
    <n v="1597"/>
    <n v="25.46"/>
  </r>
  <r>
    <x v="43"/>
    <x v="0"/>
    <n v="2000"/>
    <n v="27649"/>
    <n v="2702"/>
    <n v="1597"/>
    <n v="27.2"/>
  </r>
  <r>
    <x v="43"/>
    <x v="0"/>
    <n v="2000"/>
    <n v="27649"/>
    <n v="2702"/>
    <n v="1597"/>
    <n v="27.1"/>
  </r>
  <r>
    <x v="43"/>
    <x v="0"/>
    <n v="2000"/>
    <n v="27649"/>
    <n v="2702"/>
    <n v="1597"/>
    <n v="27.23"/>
  </r>
  <r>
    <x v="43"/>
    <x v="0"/>
    <n v="2000"/>
    <n v="27649"/>
    <n v="2702"/>
    <n v="1597"/>
    <n v="26.77"/>
  </r>
  <r>
    <x v="43"/>
    <x v="0"/>
    <n v="2000"/>
    <n v="27649"/>
    <n v="2702"/>
    <n v="1597"/>
    <n v="27.44"/>
  </r>
  <r>
    <x v="43"/>
    <x v="1"/>
    <n v="2000"/>
    <n v="133759"/>
    <n v="2702"/>
    <n v="1597"/>
    <n v="25.46"/>
  </r>
  <r>
    <x v="43"/>
    <x v="1"/>
    <n v="2000"/>
    <n v="133759"/>
    <n v="2702"/>
    <n v="1597"/>
    <n v="27.2"/>
  </r>
  <r>
    <x v="43"/>
    <x v="1"/>
    <n v="2000"/>
    <n v="133759"/>
    <n v="2702"/>
    <n v="1597"/>
    <n v="27.1"/>
  </r>
  <r>
    <x v="43"/>
    <x v="1"/>
    <n v="2000"/>
    <n v="133759"/>
    <n v="2702"/>
    <n v="1597"/>
    <n v="27.23"/>
  </r>
  <r>
    <x v="43"/>
    <x v="1"/>
    <n v="2000"/>
    <n v="133759"/>
    <n v="2702"/>
    <n v="1597"/>
    <n v="26.77"/>
  </r>
  <r>
    <x v="43"/>
    <x v="1"/>
    <n v="2000"/>
    <n v="133759"/>
    <n v="2702"/>
    <n v="1597"/>
    <n v="27.44"/>
  </r>
  <r>
    <x v="43"/>
    <x v="2"/>
    <n v="2000"/>
    <n v="44007"/>
    <n v="2702"/>
    <n v="1597"/>
    <n v="25.46"/>
  </r>
  <r>
    <x v="43"/>
    <x v="2"/>
    <n v="2000"/>
    <n v="44007"/>
    <n v="2702"/>
    <n v="1597"/>
    <n v="27.2"/>
  </r>
  <r>
    <x v="43"/>
    <x v="2"/>
    <n v="2000"/>
    <n v="44007"/>
    <n v="2702"/>
    <n v="1597"/>
    <n v="27.1"/>
  </r>
  <r>
    <x v="43"/>
    <x v="2"/>
    <n v="2000"/>
    <n v="44007"/>
    <n v="2702"/>
    <n v="1597"/>
    <n v="27.23"/>
  </r>
  <r>
    <x v="43"/>
    <x v="2"/>
    <n v="2000"/>
    <n v="44007"/>
    <n v="2702"/>
    <n v="1597"/>
    <n v="26.77"/>
  </r>
  <r>
    <x v="43"/>
    <x v="2"/>
    <n v="2000"/>
    <n v="44007"/>
    <n v="2702"/>
    <n v="1597"/>
    <n v="27.44"/>
  </r>
  <r>
    <x v="43"/>
    <x v="4"/>
    <n v="2000"/>
    <n v="12335"/>
    <n v="2702"/>
    <n v="1597"/>
    <n v="25.46"/>
  </r>
  <r>
    <x v="43"/>
    <x v="4"/>
    <n v="2000"/>
    <n v="12335"/>
    <n v="2702"/>
    <n v="1597"/>
    <n v="27.2"/>
  </r>
  <r>
    <x v="43"/>
    <x v="4"/>
    <n v="2000"/>
    <n v="12335"/>
    <n v="2702"/>
    <n v="1597"/>
    <n v="27.1"/>
  </r>
  <r>
    <x v="43"/>
    <x v="4"/>
    <n v="2000"/>
    <n v="12335"/>
    <n v="2702"/>
    <n v="1597"/>
    <n v="27.23"/>
  </r>
  <r>
    <x v="43"/>
    <x v="4"/>
    <n v="2000"/>
    <n v="12335"/>
    <n v="2702"/>
    <n v="1597"/>
    <n v="26.77"/>
  </r>
  <r>
    <x v="43"/>
    <x v="4"/>
    <n v="2000"/>
    <n v="12335"/>
    <n v="2702"/>
    <n v="1597"/>
    <n v="27.44"/>
  </r>
  <r>
    <x v="43"/>
    <x v="7"/>
    <n v="2000"/>
    <n v="94211"/>
    <n v="2702"/>
    <n v="1597"/>
    <n v="25.46"/>
  </r>
  <r>
    <x v="43"/>
    <x v="7"/>
    <n v="2000"/>
    <n v="94211"/>
    <n v="2702"/>
    <n v="1597"/>
    <n v="27.2"/>
  </r>
  <r>
    <x v="43"/>
    <x v="7"/>
    <n v="2000"/>
    <n v="94211"/>
    <n v="2702"/>
    <n v="1597"/>
    <n v="27.1"/>
  </r>
  <r>
    <x v="43"/>
    <x v="7"/>
    <n v="2000"/>
    <n v="94211"/>
    <n v="2702"/>
    <n v="1597"/>
    <n v="27.23"/>
  </r>
  <r>
    <x v="43"/>
    <x v="7"/>
    <n v="2000"/>
    <n v="94211"/>
    <n v="2702"/>
    <n v="1597"/>
    <n v="26.77"/>
  </r>
  <r>
    <x v="43"/>
    <x v="7"/>
    <n v="2000"/>
    <n v="94211"/>
    <n v="2702"/>
    <n v="1597"/>
    <n v="27.44"/>
  </r>
  <r>
    <x v="43"/>
    <x v="6"/>
    <n v="2001"/>
    <n v="129407"/>
    <n v="2702"/>
    <n v="1597"/>
    <n v="25.43"/>
  </r>
  <r>
    <x v="43"/>
    <x v="6"/>
    <n v="2001"/>
    <n v="129407"/>
    <n v="2702"/>
    <n v="1597"/>
    <n v="27.13"/>
  </r>
  <r>
    <x v="43"/>
    <x v="6"/>
    <n v="2001"/>
    <n v="129407"/>
    <n v="2702"/>
    <n v="1597"/>
    <n v="27.26"/>
  </r>
  <r>
    <x v="43"/>
    <x v="6"/>
    <n v="2001"/>
    <n v="129407"/>
    <n v="2702"/>
    <n v="1597"/>
    <n v="27.32"/>
  </r>
  <r>
    <x v="43"/>
    <x v="6"/>
    <n v="2001"/>
    <n v="129407"/>
    <n v="2702"/>
    <n v="1597"/>
    <n v="26.81"/>
  </r>
  <r>
    <x v="43"/>
    <x v="6"/>
    <n v="2001"/>
    <n v="129407"/>
    <n v="2702"/>
    <n v="1597"/>
    <n v="27.52"/>
  </r>
  <r>
    <x v="43"/>
    <x v="0"/>
    <n v="2001"/>
    <n v="28446"/>
    <n v="2702"/>
    <n v="1597"/>
    <n v="25.43"/>
  </r>
  <r>
    <x v="43"/>
    <x v="0"/>
    <n v="2001"/>
    <n v="28446"/>
    <n v="2702"/>
    <n v="1597"/>
    <n v="27.13"/>
  </r>
  <r>
    <x v="43"/>
    <x v="0"/>
    <n v="2001"/>
    <n v="28446"/>
    <n v="2702"/>
    <n v="1597"/>
    <n v="27.26"/>
  </r>
  <r>
    <x v="43"/>
    <x v="0"/>
    <n v="2001"/>
    <n v="28446"/>
    <n v="2702"/>
    <n v="1597"/>
    <n v="27.32"/>
  </r>
  <r>
    <x v="43"/>
    <x v="0"/>
    <n v="2001"/>
    <n v="28446"/>
    <n v="2702"/>
    <n v="1597"/>
    <n v="26.81"/>
  </r>
  <r>
    <x v="43"/>
    <x v="0"/>
    <n v="2001"/>
    <n v="28446"/>
    <n v="2702"/>
    <n v="1597"/>
    <n v="27.52"/>
  </r>
  <r>
    <x v="43"/>
    <x v="1"/>
    <n v="2001"/>
    <n v="148495"/>
    <n v="2702"/>
    <n v="1597"/>
    <n v="25.43"/>
  </r>
  <r>
    <x v="43"/>
    <x v="1"/>
    <n v="2001"/>
    <n v="148495"/>
    <n v="2702"/>
    <n v="1597"/>
    <n v="27.13"/>
  </r>
  <r>
    <x v="43"/>
    <x v="1"/>
    <n v="2001"/>
    <n v="148495"/>
    <n v="2702"/>
    <n v="1597"/>
    <n v="27.26"/>
  </r>
  <r>
    <x v="43"/>
    <x v="1"/>
    <n v="2001"/>
    <n v="148495"/>
    <n v="2702"/>
    <n v="1597"/>
    <n v="27.32"/>
  </r>
  <r>
    <x v="43"/>
    <x v="1"/>
    <n v="2001"/>
    <n v="148495"/>
    <n v="2702"/>
    <n v="1597"/>
    <n v="26.81"/>
  </r>
  <r>
    <x v="43"/>
    <x v="1"/>
    <n v="2001"/>
    <n v="148495"/>
    <n v="2702"/>
    <n v="1597"/>
    <n v="27.52"/>
  </r>
  <r>
    <x v="43"/>
    <x v="2"/>
    <n v="2001"/>
    <n v="43879"/>
    <n v="2702"/>
    <n v="1597"/>
    <n v="25.43"/>
  </r>
  <r>
    <x v="43"/>
    <x v="2"/>
    <n v="2001"/>
    <n v="43879"/>
    <n v="2702"/>
    <n v="1597"/>
    <n v="27.13"/>
  </r>
  <r>
    <x v="43"/>
    <x v="2"/>
    <n v="2001"/>
    <n v="43879"/>
    <n v="2702"/>
    <n v="1597"/>
    <n v="27.26"/>
  </r>
  <r>
    <x v="43"/>
    <x v="2"/>
    <n v="2001"/>
    <n v="43879"/>
    <n v="2702"/>
    <n v="1597"/>
    <n v="27.32"/>
  </r>
  <r>
    <x v="43"/>
    <x v="2"/>
    <n v="2001"/>
    <n v="43879"/>
    <n v="2702"/>
    <n v="1597"/>
    <n v="26.81"/>
  </r>
  <r>
    <x v="43"/>
    <x v="2"/>
    <n v="2001"/>
    <n v="43879"/>
    <n v="2702"/>
    <n v="1597"/>
    <n v="27.52"/>
  </r>
  <r>
    <x v="43"/>
    <x v="4"/>
    <n v="2001"/>
    <n v="12181"/>
    <n v="2702"/>
    <n v="1597"/>
    <n v="25.43"/>
  </r>
  <r>
    <x v="43"/>
    <x v="4"/>
    <n v="2001"/>
    <n v="12181"/>
    <n v="2702"/>
    <n v="1597"/>
    <n v="27.13"/>
  </r>
  <r>
    <x v="43"/>
    <x v="4"/>
    <n v="2001"/>
    <n v="12181"/>
    <n v="2702"/>
    <n v="1597"/>
    <n v="27.26"/>
  </r>
  <r>
    <x v="43"/>
    <x v="4"/>
    <n v="2001"/>
    <n v="12181"/>
    <n v="2702"/>
    <n v="1597"/>
    <n v="27.32"/>
  </r>
  <r>
    <x v="43"/>
    <x v="4"/>
    <n v="2001"/>
    <n v="12181"/>
    <n v="2702"/>
    <n v="1597"/>
    <n v="26.81"/>
  </r>
  <r>
    <x v="43"/>
    <x v="4"/>
    <n v="2001"/>
    <n v="12181"/>
    <n v="2702"/>
    <n v="1597"/>
    <n v="27.52"/>
  </r>
  <r>
    <x v="43"/>
    <x v="7"/>
    <n v="2001"/>
    <n v="96634"/>
    <n v="2702"/>
    <n v="1597"/>
    <n v="25.43"/>
  </r>
  <r>
    <x v="43"/>
    <x v="7"/>
    <n v="2001"/>
    <n v="96634"/>
    <n v="2702"/>
    <n v="1597"/>
    <n v="27.13"/>
  </r>
  <r>
    <x v="43"/>
    <x v="7"/>
    <n v="2001"/>
    <n v="96634"/>
    <n v="2702"/>
    <n v="1597"/>
    <n v="27.26"/>
  </r>
  <r>
    <x v="43"/>
    <x v="7"/>
    <n v="2001"/>
    <n v="96634"/>
    <n v="2702"/>
    <n v="1597"/>
    <n v="27.32"/>
  </r>
  <r>
    <x v="43"/>
    <x v="7"/>
    <n v="2001"/>
    <n v="96634"/>
    <n v="2702"/>
    <n v="1597"/>
    <n v="26.81"/>
  </r>
  <r>
    <x v="43"/>
    <x v="7"/>
    <n v="2001"/>
    <n v="96634"/>
    <n v="2702"/>
    <n v="1597"/>
    <n v="27.52"/>
  </r>
  <r>
    <x v="43"/>
    <x v="6"/>
    <n v="2002"/>
    <n v="132491"/>
    <n v="2702"/>
    <n v="1597"/>
    <n v="25.64"/>
  </r>
  <r>
    <x v="43"/>
    <x v="6"/>
    <n v="2002"/>
    <n v="132491"/>
    <n v="2702"/>
    <n v="1597"/>
    <n v="27.4"/>
  </r>
  <r>
    <x v="43"/>
    <x v="6"/>
    <n v="2002"/>
    <n v="132491"/>
    <n v="2702"/>
    <n v="1597"/>
    <n v="27.5"/>
  </r>
  <r>
    <x v="43"/>
    <x v="6"/>
    <n v="2002"/>
    <n v="132491"/>
    <n v="2702"/>
    <n v="1597"/>
    <n v="27.49"/>
  </r>
  <r>
    <x v="43"/>
    <x v="6"/>
    <n v="2002"/>
    <n v="132491"/>
    <n v="2702"/>
    <n v="1597"/>
    <n v="27.01"/>
  </r>
  <r>
    <x v="43"/>
    <x v="6"/>
    <n v="2002"/>
    <n v="132491"/>
    <n v="2702"/>
    <n v="1597"/>
    <n v="27.71"/>
  </r>
  <r>
    <x v="43"/>
    <x v="0"/>
    <n v="2002"/>
    <n v="30655"/>
    <n v="2702"/>
    <n v="1597"/>
    <n v="25.64"/>
  </r>
  <r>
    <x v="43"/>
    <x v="0"/>
    <n v="2002"/>
    <n v="30655"/>
    <n v="2702"/>
    <n v="1597"/>
    <n v="27.4"/>
  </r>
  <r>
    <x v="43"/>
    <x v="0"/>
    <n v="2002"/>
    <n v="30655"/>
    <n v="2702"/>
    <n v="1597"/>
    <n v="27.5"/>
  </r>
  <r>
    <x v="43"/>
    <x v="0"/>
    <n v="2002"/>
    <n v="30655"/>
    <n v="2702"/>
    <n v="1597"/>
    <n v="27.49"/>
  </r>
  <r>
    <x v="43"/>
    <x v="0"/>
    <n v="2002"/>
    <n v="30655"/>
    <n v="2702"/>
    <n v="1597"/>
    <n v="27.01"/>
  </r>
  <r>
    <x v="43"/>
    <x v="0"/>
    <n v="2002"/>
    <n v="30655"/>
    <n v="2702"/>
    <n v="1597"/>
    <n v="27.71"/>
  </r>
  <r>
    <x v="43"/>
    <x v="1"/>
    <n v="2002"/>
    <n v="155903"/>
    <n v="2702"/>
    <n v="1597"/>
    <n v="25.64"/>
  </r>
  <r>
    <x v="43"/>
    <x v="1"/>
    <n v="2002"/>
    <n v="155903"/>
    <n v="2702"/>
    <n v="1597"/>
    <n v="27.4"/>
  </r>
  <r>
    <x v="43"/>
    <x v="1"/>
    <n v="2002"/>
    <n v="155903"/>
    <n v="2702"/>
    <n v="1597"/>
    <n v="27.5"/>
  </r>
  <r>
    <x v="43"/>
    <x v="1"/>
    <n v="2002"/>
    <n v="155903"/>
    <n v="2702"/>
    <n v="1597"/>
    <n v="27.49"/>
  </r>
  <r>
    <x v="43"/>
    <x v="1"/>
    <n v="2002"/>
    <n v="155903"/>
    <n v="2702"/>
    <n v="1597"/>
    <n v="27.01"/>
  </r>
  <r>
    <x v="43"/>
    <x v="1"/>
    <n v="2002"/>
    <n v="155903"/>
    <n v="2702"/>
    <n v="1597"/>
    <n v="27.71"/>
  </r>
  <r>
    <x v="43"/>
    <x v="2"/>
    <n v="2002"/>
    <n v="44691"/>
    <n v="2702"/>
    <n v="1597"/>
    <n v="25.64"/>
  </r>
  <r>
    <x v="43"/>
    <x v="2"/>
    <n v="2002"/>
    <n v="44691"/>
    <n v="2702"/>
    <n v="1597"/>
    <n v="27.4"/>
  </r>
  <r>
    <x v="43"/>
    <x v="2"/>
    <n v="2002"/>
    <n v="44691"/>
    <n v="2702"/>
    <n v="1597"/>
    <n v="27.5"/>
  </r>
  <r>
    <x v="43"/>
    <x v="2"/>
    <n v="2002"/>
    <n v="44691"/>
    <n v="2702"/>
    <n v="1597"/>
    <n v="27.49"/>
  </r>
  <r>
    <x v="43"/>
    <x v="2"/>
    <n v="2002"/>
    <n v="44691"/>
    <n v="2702"/>
    <n v="1597"/>
    <n v="27.01"/>
  </r>
  <r>
    <x v="43"/>
    <x v="2"/>
    <n v="2002"/>
    <n v="44691"/>
    <n v="2702"/>
    <n v="1597"/>
    <n v="27.71"/>
  </r>
  <r>
    <x v="43"/>
    <x v="4"/>
    <n v="2002"/>
    <n v="12360"/>
    <n v="2702"/>
    <n v="1597"/>
    <n v="25.64"/>
  </r>
  <r>
    <x v="43"/>
    <x v="4"/>
    <n v="2002"/>
    <n v="12360"/>
    <n v="2702"/>
    <n v="1597"/>
    <n v="27.4"/>
  </r>
  <r>
    <x v="43"/>
    <x v="4"/>
    <n v="2002"/>
    <n v="12360"/>
    <n v="2702"/>
    <n v="1597"/>
    <n v="27.5"/>
  </r>
  <r>
    <x v="43"/>
    <x v="4"/>
    <n v="2002"/>
    <n v="12360"/>
    <n v="2702"/>
    <n v="1597"/>
    <n v="27.49"/>
  </r>
  <r>
    <x v="43"/>
    <x v="4"/>
    <n v="2002"/>
    <n v="12360"/>
    <n v="2702"/>
    <n v="1597"/>
    <n v="27.01"/>
  </r>
  <r>
    <x v="43"/>
    <x v="4"/>
    <n v="2002"/>
    <n v="12360"/>
    <n v="2702"/>
    <n v="1597"/>
    <n v="27.71"/>
  </r>
  <r>
    <x v="43"/>
    <x v="7"/>
    <n v="2002"/>
    <n v="99940"/>
    <n v="2702"/>
    <n v="1597"/>
    <n v="25.64"/>
  </r>
  <r>
    <x v="43"/>
    <x v="7"/>
    <n v="2002"/>
    <n v="99940"/>
    <n v="2702"/>
    <n v="1597"/>
    <n v="27.4"/>
  </r>
  <r>
    <x v="43"/>
    <x v="7"/>
    <n v="2002"/>
    <n v="99940"/>
    <n v="2702"/>
    <n v="1597"/>
    <n v="27.5"/>
  </r>
  <r>
    <x v="43"/>
    <x v="7"/>
    <n v="2002"/>
    <n v="99940"/>
    <n v="2702"/>
    <n v="1597"/>
    <n v="27.49"/>
  </r>
  <r>
    <x v="43"/>
    <x v="7"/>
    <n v="2002"/>
    <n v="99940"/>
    <n v="2702"/>
    <n v="1597"/>
    <n v="27.01"/>
  </r>
  <r>
    <x v="43"/>
    <x v="7"/>
    <n v="2002"/>
    <n v="99940"/>
    <n v="2702"/>
    <n v="1597"/>
    <n v="27.71"/>
  </r>
  <r>
    <x v="43"/>
    <x v="6"/>
    <n v="2004"/>
    <n v="154679"/>
    <n v="2702"/>
    <n v="1597"/>
    <n v="25.67"/>
  </r>
  <r>
    <x v="43"/>
    <x v="6"/>
    <n v="2004"/>
    <n v="154679"/>
    <n v="2702"/>
    <n v="1597"/>
    <n v="27.42"/>
  </r>
  <r>
    <x v="43"/>
    <x v="6"/>
    <n v="2004"/>
    <n v="154679"/>
    <n v="2702"/>
    <n v="1597"/>
    <n v="27.32"/>
  </r>
  <r>
    <x v="43"/>
    <x v="6"/>
    <n v="2004"/>
    <n v="154679"/>
    <n v="2702"/>
    <n v="1597"/>
    <n v="27.57"/>
  </r>
  <r>
    <x v="43"/>
    <x v="6"/>
    <n v="2004"/>
    <n v="154679"/>
    <n v="2702"/>
    <n v="1597"/>
    <n v="26.97"/>
  </r>
  <r>
    <x v="43"/>
    <x v="6"/>
    <n v="2004"/>
    <n v="154679"/>
    <n v="2702"/>
    <n v="1597"/>
    <n v="27.69"/>
  </r>
  <r>
    <x v="43"/>
    <x v="0"/>
    <n v="2004"/>
    <n v="33439"/>
    <n v="2702"/>
    <n v="1597"/>
    <n v="25.67"/>
  </r>
  <r>
    <x v="43"/>
    <x v="0"/>
    <n v="2004"/>
    <n v="33439"/>
    <n v="2702"/>
    <n v="1597"/>
    <n v="27.42"/>
  </r>
  <r>
    <x v="43"/>
    <x v="0"/>
    <n v="2004"/>
    <n v="33439"/>
    <n v="2702"/>
    <n v="1597"/>
    <n v="27.32"/>
  </r>
  <r>
    <x v="43"/>
    <x v="0"/>
    <n v="2004"/>
    <n v="33439"/>
    <n v="2702"/>
    <n v="1597"/>
    <n v="27.57"/>
  </r>
  <r>
    <x v="43"/>
    <x v="0"/>
    <n v="2004"/>
    <n v="33439"/>
    <n v="2702"/>
    <n v="1597"/>
    <n v="26.97"/>
  </r>
  <r>
    <x v="43"/>
    <x v="0"/>
    <n v="2004"/>
    <n v="33439"/>
    <n v="2702"/>
    <n v="1597"/>
    <n v="27.69"/>
  </r>
  <r>
    <x v="43"/>
    <x v="1"/>
    <n v="2004"/>
    <n v="163870"/>
    <n v="2702"/>
    <n v="1597"/>
    <n v="25.67"/>
  </r>
  <r>
    <x v="43"/>
    <x v="1"/>
    <n v="2004"/>
    <n v="163870"/>
    <n v="2702"/>
    <n v="1597"/>
    <n v="27.42"/>
  </r>
  <r>
    <x v="43"/>
    <x v="1"/>
    <n v="2004"/>
    <n v="163870"/>
    <n v="2702"/>
    <n v="1597"/>
    <n v="27.32"/>
  </r>
  <r>
    <x v="43"/>
    <x v="1"/>
    <n v="2004"/>
    <n v="163870"/>
    <n v="2702"/>
    <n v="1597"/>
    <n v="27.57"/>
  </r>
  <r>
    <x v="43"/>
    <x v="1"/>
    <n v="2004"/>
    <n v="163870"/>
    <n v="2702"/>
    <n v="1597"/>
    <n v="26.97"/>
  </r>
  <r>
    <x v="43"/>
    <x v="1"/>
    <n v="2004"/>
    <n v="163870"/>
    <n v="2702"/>
    <n v="1597"/>
    <n v="27.69"/>
  </r>
  <r>
    <x v="43"/>
    <x v="2"/>
    <n v="2004"/>
    <n v="45365"/>
    <n v="2702"/>
    <n v="1597"/>
    <n v="25.67"/>
  </r>
  <r>
    <x v="43"/>
    <x v="2"/>
    <n v="2004"/>
    <n v="45365"/>
    <n v="2702"/>
    <n v="1597"/>
    <n v="27.42"/>
  </r>
  <r>
    <x v="43"/>
    <x v="2"/>
    <n v="2004"/>
    <n v="45365"/>
    <n v="2702"/>
    <n v="1597"/>
    <n v="27.32"/>
  </r>
  <r>
    <x v="43"/>
    <x v="2"/>
    <n v="2004"/>
    <n v="45365"/>
    <n v="2702"/>
    <n v="1597"/>
    <n v="27.57"/>
  </r>
  <r>
    <x v="43"/>
    <x v="2"/>
    <n v="2004"/>
    <n v="45365"/>
    <n v="2702"/>
    <n v="1597"/>
    <n v="26.97"/>
  </r>
  <r>
    <x v="43"/>
    <x v="2"/>
    <n v="2004"/>
    <n v="45365"/>
    <n v="2702"/>
    <n v="1597"/>
    <n v="27.69"/>
  </r>
  <r>
    <x v="43"/>
    <x v="4"/>
    <n v="2004"/>
    <n v="12801"/>
    <n v="2702"/>
    <n v="1597"/>
    <n v="25.67"/>
  </r>
  <r>
    <x v="43"/>
    <x v="4"/>
    <n v="2004"/>
    <n v="12801"/>
    <n v="2702"/>
    <n v="1597"/>
    <n v="27.42"/>
  </r>
  <r>
    <x v="43"/>
    <x v="4"/>
    <n v="2004"/>
    <n v="12801"/>
    <n v="2702"/>
    <n v="1597"/>
    <n v="27.32"/>
  </r>
  <r>
    <x v="43"/>
    <x v="4"/>
    <n v="2004"/>
    <n v="12801"/>
    <n v="2702"/>
    <n v="1597"/>
    <n v="27.57"/>
  </r>
  <r>
    <x v="43"/>
    <x v="4"/>
    <n v="2004"/>
    <n v="12801"/>
    <n v="2702"/>
    <n v="1597"/>
    <n v="26.97"/>
  </r>
  <r>
    <x v="43"/>
    <x v="4"/>
    <n v="2004"/>
    <n v="12801"/>
    <n v="2702"/>
    <n v="1597"/>
    <n v="27.69"/>
  </r>
  <r>
    <x v="43"/>
    <x v="7"/>
    <n v="2004"/>
    <n v="103053"/>
    <n v="2702"/>
    <n v="1597"/>
    <n v="25.67"/>
  </r>
  <r>
    <x v="43"/>
    <x v="7"/>
    <n v="2004"/>
    <n v="103053"/>
    <n v="2702"/>
    <n v="1597"/>
    <n v="27.42"/>
  </r>
  <r>
    <x v="43"/>
    <x v="7"/>
    <n v="2004"/>
    <n v="103053"/>
    <n v="2702"/>
    <n v="1597"/>
    <n v="27.32"/>
  </r>
  <r>
    <x v="43"/>
    <x v="7"/>
    <n v="2004"/>
    <n v="103053"/>
    <n v="2702"/>
    <n v="1597"/>
    <n v="27.57"/>
  </r>
  <r>
    <x v="43"/>
    <x v="7"/>
    <n v="2004"/>
    <n v="103053"/>
    <n v="2702"/>
    <n v="1597"/>
    <n v="26.97"/>
  </r>
  <r>
    <x v="43"/>
    <x v="7"/>
    <n v="2004"/>
    <n v="103053"/>
    <n v="2702"/>
    <n v="1597"/>
    <n v="27.69"/>
  </r>
  <r>
    <x v="43"/>
    <x v="6"/>
    <n v="2005"/>
    <n v="159224"/>
    <n v="2702"/>
    <n v="1597"/>
    <n v="25.59"/>
  </r>
  <r>
    <x v="43"/>
    <x v="6"/>
    <n v="2005"/>
    <n v="159224"/>
    <n v="2702"/>
    <n v="1597"/>
    <n v="27.22"/>
  </r>
  <r>
    <x v="43"/>
    <x v="6"/>
    <n v="2005"/>
    <n v="159224"/>
    <n v="2702"/>
    <n v="1597"/>
    <n v="27.48"/>
  </r>
  <r>
    <x v="43"/>
    <x v="6"/>
    <n v="2005"/>
    <n v="159224"/>
    <n v="2702"/>
    <n v="1597"/>
    <n v="27.44"/>
  </r>
  <r>
    <x v="43"/>
    <x v="6"/>
    <n v="2005"/>
    <n v="159224"/>
    <n v="2702"/>
    <n v="1597"/>
    <n v="27.11"/>
  </r>
  <r>
    <x v="43"/>
    <x v="6"/>
    <n v="2005"/>
    <n v="159224"/>
    <n v="2702"/>
    <n v="1597"/>
    <n v="27.77"/>
  </r>
  <r>
    <x v="43"/>
    <x v="0"/>
    <n v="2005"/>
    <n v="34539"/>
    <n v="2702"/>
    <n v="1597"/>
    <n v="25.59"/>
  </r>
  <r>
    <x v="43"/>
    <x v="0"/>
    <n v="2005"/>
    <n v="34539"/>
    <n v="2702"/>
    <n v="1597"/>
    <n v="27.22"/>
  </r>
  <r>
    <x v="43"/>
    <x v="0"/>
    <n v="2005"/>
    <n v="34539"/>
    <n v="2702"/>
    <n v="1597"/>
    <n v="27.48"/>
  </r>
  <r>
    <x v="43"/>
    <x v="0"/>
    <n v="2005"/>
    <n v="34539"/>
    <n v="2702"/>
    <n v="1597"/>
    <n v="27.44"/>
  </r>
  <r>
    <x v="43"/>
    <x v="0"/>
    <n v="2005"/>
    <n v="34539"/>
    <n v="2702"/>
    <n v="1597"/>
    <n v="27.11"/>
  </r>
  <r>
    <x v="43"/>
    <x v="0"/>
    <n v="2005"/>
    <n v="34539"/>
    <n v="2702"/>
    <n v="1597"/>
    <n v="27.77"/>
  </r>
  <r>
    <x v="43"/>
    <x v="1"/>
    <n v="2005"/>
    <n v="164014"/>
    <n v="2702"/>
    <n v="1597"/>
    <n v="25.59"/>
  </r>
  <r>
    <x v="43"/>
    <x v="1"/>
    <n v="2005"/>
    <n v="164014"/>
    <n v="2702"/>
    <n v="1597"/>
    <n v="27.22"/>
  </r>
  <r>
    <x v="43"/>
    <x v="1"/>
    <n v="2005"/>
    <n v="164014"/>
    <n v="2702"/>
    <n v="1597"/>
    <n v="27.48"/>
  </r>
  <r>
    <x v="43"/>
    <x v="1"/>
    <n v="2005"/>
    <n v="164014"/>
    <n v="2702"/>
    <n v="1597"/>
    <n v="27.44"/>
  </r>
  <r>
    <x v="43"/>
    <x v="1"/>
    <n v="2005"/>
    <n v="164014"/>
    <n v="2702"/>
    <n v="1597"/>
    <n v="27.11"/>
  </r>
  <r>
    <x v="43"/>
    <x v="1"/>
    <n v="2005"/>
    <n v="164014"/>
    <n v="2702"/>
    <n v="1597"/>
    <n v="27.77"/>
  </r>
  <r>
    <x v="43"/>
    <x v="2"/>
    <n v="2005"/>
    <n v="45739"/>
    <n v="2702"/>
    <n v="1597"/>
    <n v="25.59"/>
  </r>
  <r>
    <x v="43"/>
    <x v="2"/>
    <n v="2005"/>
    <n v="45739"/>
    <n v="2702"/>
    <n v="1597"/>
    <n v="27.22"/>
  </r>
  <r>
    <x v="43"/>
    <x v="2"/>
    <n v="2005"/>
    <n v="45739"/>
    <n v="2702"/>
    <n v="1597"/>
    <n v="27.48"/>
  </r>
  <r>
    <x v="43"/>
    <x v="2"/>
    <n v="2005"/>
    <n v="45739"/>
    <n v="2702"/>
    <n v="1597"/>
    <n v="27.44"/>
  </r>
  <r>
    <x v="43"/>
    <x v="2"/>
    <n v="2005"/>
    <n v="45739"/>
    <n v="2702"/>
    <n v="1597"/>
    <n v="27.11"/>
  </r>
  <r>
    <x v="43"/>
    <x v="2"/>
    <n v="2005"/>
    <n v="45739"/>
    <n v="2702"/>
    <n v="1597"/>
    <n v="27.77"/>
  </r>
  <r>
    <x v="43"/>
    <x v="4"/>
    <n v="2005"/>
    <n v="13006"/>
    <n v="2702"/>
    <n v="1597"/>
    <n v="25.59"/>
  </r>
  <r>
    <x v="43"/>
    <x v="4"/>
    <n v="2005"/>
    <n v="13006"/>
    <n v="2702"/>
    <n v="1597"/>
    <n v="27.22"/>
  </r>
  <r>
    <x v="43"/>
    <x v="4"/>
    <n v="2005"/>
    <n v="13006"/>
    <n v="2702"/>
    <n v="1597"/>
    <n v="27.48"/>
  </r>
  <r>
    <x v="43"/>
    <x v="4"/>
    <n v="2005"/>
    <n v="13006"/>
    <n v="2702"/>
    <n v="1597"/>
    <n v="27.44"/>
  </r>
  <r>
    <x v="43"/>
    <x v="4"/>
    <n v="2005"/>
    <n v="13006"/>
    <n v="2702"/>
    <n v="1597"/>
    <n v="27.11"/>
  </r>
  <r>
    <x v="43"/>
    <x v="4"/>
    <n v="2005"/>
    <n v="13006"/>
    <n v="2702"/>
    <n v="1597"/>
    <n v="27.77"/>
  </r>
  <r>
    <x v="43"/>
    <x v="7"/>
    <n v="2005"/>
    <n v="104128"/>
    <n v="2702"/>
    <n v="1597"/>
    <n v="25.59"/>
  </r>
  <r>
    <x v="43"/>
    <x v="7"/>
    <n v="2005"/>
    <n v="104128"/>
    <n v="2702"/>
    <n v="1597"/>
    <n v="27.22"/>
  </r>
  <r>
    <x v="43"/>
    <x v="7"/>
    <n v="2005"/>
    <n v="104128"/>
    <n v="2702"/>
    <n v="1597"/>
    <n v="27.48"/>
  </r>
  <r>
    <x v="43"/>
    <x v="7"/>
    <n v="2005"/>
    <n v="104128"/>
    <n v="2702"/>
    <n v="1597"/>
    <n v="27.44"/>
  </r>
  <r>
    <x v="43"/>
    <x v="7"/>
    <n v="2005"/>
    <n v="104128"/>
    <n v="2702"/>
    <n v="1597"/>
    <n v="27.11"/>
  </r>
  <r>
    <x v="43"/>
    <x v="7"/>
    <n v="2005"/>
    <n v="104128"/>
    <n v="2702"/>
    <n v="1597"/>
    <n v="27.77"/>
  </r>
  <r>
    <x v="43"/>
    <x v="6"/>
    <n v="2006"/>
    <n v="162829"/>
    <n v="2702"/>
    <n v="1597"/>
    <n v="25.66"/>
  </r>
  <r>
    <x v="43"/>
    <x v="6"/>
    <n v="2006"/>
    <n v="162829"/>
    <n v="2702"/>
    <n v="1597"/>
    <n v="27.39"/>
  </r>
  <r>
    <x v="43"/>
    <x v="6"/>
    <n v="2006"/>
    <n v="162829"/>
    <n v="2702"/>
    <n v="1597"/>
    <n v="27.21"/>
  </r>
  <r>
    <x v="43"/>
    <x v="6"/>
    <n v="2006"/>
    <n v="162829"/>
    <n v="2702"/>
    <n v="1597"/>
    <n v="27.55"/>
  </r>
  <r>
    <x v="43"/>
    <x v="6"/>
    <n v="2006"/>
    <n v="162829"/>
    <n v="2702"/>
    <n v="1597"/>
    <n v="26.98"/>
  </r>
  <r>
    <x v="43"/>
    <x v="6"/>
    <n v="2006"/>
    <n v="162829"/>
    <n v="2702"/>
    <n v="1597"/>
    <n v="27.55"/>
  </r>
  <r>
    <x v="43"/>
    <x v="0"/>
    <n v="2006"/>
    <n v="34699"/>
    <n v="2702"/>
    <n v="1597"/>
    <n v="25.66"/>
  </r>
  <r>
    <x v="43"/>
    <x v="0"/>
    <n v="2006"/>
    <n v="34699"/>
    <n v="2702"/>
    <n v="1597"/>
    <n v="27.39"/>
  </r>
  <r>
    <x v="43"/>
    <x v="0"/>
    <n v="2006"/>
    <n v="34699"/>
    <n v="2702"/>
    <n v="1597"/>
    <n v="27.21"/>
  </r>
  <r>
    <x v="43"/>
    <x v="0"/>
    <n v="2006"/>
    <n v="34699"/>
    <n v="2702"/>
    <n v="1597"/>
    <n v="27.55"/>
  </r>
  <r>
    <x v="43"/>
    <x v="0"/>
    <n v="2006"/>
    <n v="34699"/>
    <n v="2702"/>
    <n v="1597"/>
    <n v="26.98"/>
  </r>
  <r>
    <x v="43"/>
    <x v="0"/>
    <n v="2006"/>
    <n v="34699"/>
    <n v="2702"/>
    <n v="1597"/>
    <n v="27.55"/>
  </r>
  <r>
    <x v="43"/>
    <x v="1"/>
    <n v="2006"/>
    <n v="169363"/>
    <n v="2702"/>
    <n v="1597"/>
    <n v="25.66"/>
  </r>
  <r>
    <x v="43"/>
    <x v="1"/>
    <n v="2006"/>
    <n v="169363"/>
    <n v="2702"/>
    <n v="1597"/>
    <n v="27.39"/>
  </r>
  <r>
    <x v="43"/>
    <x v="1"/>
    <n v="2006"/>
    <n v="169363"/>
    <n v="2702"/>
    <n v="1597"/>
    <n v="27.21"/>
  </r>
  <r>
    <x v="43"/>
    <x v="1"/>
    <n v="2006"/>
    <n v="169363"/>
    <n v="2702"/>
    <n v="1597"/>
    <n v="27.55"/>
  </r>
  <r>
    <x v="43"/>
    <x v="1"/>
    <n v="2006"/>
    <n v="169363"/>
    <n v="2702"/>
    <n v="1597"/>
    <n v="26.98"/>
  </r>
  <r>
    <x v="43"/>
    <x v="1"/>
    <n v="2006"/>
    <n v="169363"/>
    <n v="2702"/>
    <n v="1597"/>
    <n v="27.55"/>
  </r>
  <r>
    <x v="43"/>
    <x v="2"/>
    <n v="2006"/>
    <n v="46201"/>
    <n v="2702"/>
    <n v="1597"/>
    <n v="25.66"/>
  </r>
  <r>
    <x v="43"/>
    <x v="2"/>
    <n v="2006"/>
    <n v="46201"/>
    <n v="2702"/>
    <n v="1597"/>
    <n v="27.39"/>
  </r>
  <r>
    <x v="43"/>
    <x v="2"/>
    <n v="2006"/>
    <n v="46201"/>
    <n v="2702"/>
    <n v="1597"/>
    <n v="27.21"/>
  </r>
  <r>
    <x v="43"/>
    <x v="2"/>
    <n v="2006"/>
    <n v="46201"/>
    <n v="2702"/>
    <n v="1597"/>
    <n v="27.55"/>
  </r>
  <r>
    <x v="43"/>
    <x v="2"/>
    <n v="2006"/>
    <n v="46201"/>
    <n v="2702"/>
    <n v="1597"/>
    <n v="26.98"/>
  </r>
  <r>
    <x v="43"/>
    <x v="2"/>
    <n v="2006"/>
    <n v="46201"/>
    <n v="2702"/>
    <n v="1597"/>
    <n v="27.55"/>
  </r>
  <r>
    <x v="43"/>
    <x v="4"/>
    <n v="2006"/>
    <n v="12878"/>
    <n v="2702"/>
    <n v="1597"/>
    <n v="25.66"/>
  </r>
  <r>
    <x v="43"/>
    <x v="4"/>
    <n v="2006"/>
    <n v="12878"/>
    <n v="2702"/>
    <n v="1597"/>
    <n v="27.39"/>
  </r>
  <r>
    <x v="43"/>
    <x v="4"/>
    <n v="2006"/>
    <n v="12878"/>
    <n v="2702"/>
    <n v="1597"/>
    <n v="27.21"/>
  </r>
  <r>
    <x v="43"/>
    <x v="4"/>
    <n v="2006"/>
    <n v="12878"/>
    <n v="2702"/>
    <n v="1597"/>
    <n v="27.55"/>
  </r>
  <r>
    <x v="43"/>
    <x v="4"/>
    <n v="2006"/>
    <n v="12878"/>
    <n v="2702"/>
    <n v="1597"/>
    <n v="26.98"/>
  </r>
  <r>
    <x v="43"/>
    <x v="4"/>
    <n v="2006"/>
    <n v="12878"/>
    <n v="2702"/>
    <n v="1597"/>
    <n v="27.55"/>
  </r>
  <r>
    <x v="43"/>
    <x v="7"/>
    <n v="2006"/>
    <n v="105267"/>
    <n v="2702"/>
    <n v="1597"/>
    <n v="25.66"/>
  </r>
  <r>
    <x v="43"/>
    <x v="7"/>
    <n v="2006"/>
    <n v="105267"/>
    <n v="2702"/>
    <n v="1597"/>
    <n v="27.39"/>
  </r>
  <r>
    <x v="43"/>
    <x v="7"/>
    <n v="2006"/>
    <n v="105267"/>
    <n v="2702"/>
    <n v="1597"/>
    <n v="27.21"/>
  </r>
  <r>
    <x v="43"/>
    <x v="7"/>
    <n v="2006"/>
    <n v="105267"/>
    <n v="2702"/>
    <n v="1597"/>
    <n v="27.55"/>
  </r>
  <r>
    <x v="43"/>
    <x v="7"/>
    <n v="2006"/>
    <n v="105267"/>
    <n v="2702"/>
    <n v="1597"/>
    <n v="26.98"/>
  </r>
  <r>
    <x v="43"/>
    <x v="7"/>
    <n v="2006"/>
    <n v="105267"/>
    <n v="2702"/>
    <n v="1597"/>
    <n v="27.55"/>
  </r>
  <r>
    <x v="43"/>
    <x v="6"/>
    <n v="2007"/>
    <n v="166362"/>
    <n v="2702"/>
    <n v="1597"/>
    <n v="25.5"/>
  </r>
  <r>
    <x v="43"/>
    <x v="6"/>
    <n v="2007"/>
    <n v="166362"/>
    <n v="2702"/>
    <n v="1597"/>
    <n v="27.21"/>
  </r>
  <r>
    <x v="43"/>
    <x v="6"/>
    <n v="2007"/>
    <n v="166362"/>
    <n v="2702"/>
    <n v="1597"/>
    <n v="27.14"/>
  </r>
  <r>
    <x v="43"/>
    <x v="6"/>
    <n v="2007"/>
    <n v="166362"/>
    <n v="2702"/>
    <n v="1597"/>
    <n v="27.29"/>
  </r>
  <r>
    <x v="43"/>
    <x v="6"/>
    <n v="2007"/>
    <n v="166362"/>
    <n v="2702"/>
    <n v="1597"/>
    <n v="26.88"/>
  </r>
  <r>
    <x v="43"/>
    <x v="6"/>
    <n v="2007"/>
    <n v="166362"/>
    <n v="2702"/>
    <n v="1597"/>
    <n v="27.49"/>
  </r>
  <r>
    <x v="43"/>
    <x v="0"/>
    <n v="2007"/>
    <n v="36601"/>
    <n v="2702"/>
    <n v="1597"/>
    <n v="25.5"/>
  </r>
  <r>
    <x v="43"/>
    <x v="0"/>
    <n v="2007"/>
    <n v="36601"/>
    <n v="2702"/>
    <n v="1597"/>
    <n v="27.21"/>
  </r>
  <r>
    <x v="43"/>
    <x v="0"/>
    <n v="2007"/>
    <n v="36601"/>
    <n v="2702"/>
    <n v="1597"/>
    <n v="27.14"/>
  </r>
  <r>
    <x v="43"/>
    <x v="0"/>
    <n v="2007"/>
    <n v="36601"/>
    <n v="2702"/>
    <n v="1597"/>
    <n v="27.29"/>
  </r>
  <r>
    <x v="43"/>
    <x v="0"/>
    <n v="2007"/>
    <n v="36601"/>
    <n v="2702"/>
    <n v="1597"/>
    <n v="26.88"/>
  </r>
  <r>
    <x v="43"/>
    <x v="0"/>
    <n v="2007"/>
    <n v="36601"/>
    <n v="2702"/>
    <n v="1597"/>
    <n v="27.49"/>
  </r>
  <r>
    <x v="43"/>
    <x v="1"/>
    <n v="2007"/>
    <n v="160919"/>
    <n v="2702"/>
    <n v="1597"/>
    <n v="25.5"/>
  </r>
  <r>
    <x v="43"/>
    <x v="1"/>
    <n v="2007"/>
    <n v="160919"/>
    <n v="2702"/>
    <n v="1597"/>
    <n v="27.21"/>
  </r>
  <r>
    <x v="43"/>
    <x v="1"/>
    <n v="2007"/>
    <n v="160919"/>
    <n v="2702"/>
    <n v="1597"/>
    <n v="27.14"/>
  </r>
  <r>
    <x v="43"/>
    <x v="1"/>
    <n v="2007"/>
    <n v="160919"/>
    <n v="2702"/>
    <n v="1597"/>
    <n v="27.29"/>
  </r>
  <r>
    <x v="43"/>
    <x v="1"/>
    <n v="2007"/>
    <n v="160919"/>
    <n v="2702"/>
    <n v="1597"/>
    <n v="26.88"/>
  </r>
  <r>
    <x v="43"/>
    <x v="1"/>
    <n v="2007"/>
    <n v="160919"/>
    <n v="2702"/>
    <n v="1597"/>
    <n v="27.49"/>
  </r>
  <r>
    <x v="43"/>
    <x v="2"/>
    <n v="2007"/>
    <n v="47052"/>
    <n v="2702"/>
    <n v="1597"/>
    <n v="25.5"/>
  </r>
  <r>
    <x v="43"/>
    <x v="2"/>
    <n v="2007"/>
    <n v="47052"/>
    <n v="2702"/>
    <n v="1597"/>
    <n v="27.21"/>
  </r>
  <r>
    <x v="43"/>
    <x v="2"/>
    <n v="2007"/>
    <n v="47052"/>
    <n v="2702"/>
    <n v="1597"/>
    <n v="27.14"/>
  </r>
  <r>
    <x v="43"/>
    <x v="2"/>
    <n v="2007"/>
    <n v="47052"/>
    <n v="2702"/>
    <n v="1597"/>
    <n v="27.29"/>
  </r>
  <r>
    <x v="43"/>
    <x v="2"/>
    <n v="2007"/>
    <n v="47052"/>
    <n v="2702"/>
    <n v="1597"/>
    <n v="26.88"/>
  </r>
  <r>
    <x v="43"/>
    <x v="2"/>
    <n v="2007"/>
    <n v="47052"/>
    <n v="2702"/>
    <n v="1597"/>
    <n v="27.49"/>
  </r>
  <r>
    <x v="43"/>
    <x v="4"/>
    <n v="2007"/>
    <n v="12908"/>
    <n v="2702"/>
    <n v="1597"/>
    <n v="25.5"/>
  </r>
  <r>
    <x v="43"/>
    <x v="4"/>
    <n v="2007"/>
    <n v="12908"/>
    <n v="2702"/>
    <n v="1597"/>
    <n v="27.21"/>
  </r>
  <r>
    <x v="43"/>
    <x v="4"/>
    <n v="2007"/>
    <n v="12908"/>
    <n v="2702"/>
    <n v="1597"/>
    <n v="27.14"/>
  </r>
  <r>
    <x v="43"/>
    <x v="4"/>
    <n v="2007"/>
    <n v="12908"/>
    <n v="2702"/>
    <n v="1597"/>
    <n v="27.29"/>
  </r>
  <r>
    <x v="43"/>
    <x v="4"/>
    <n v="2007"/>
    <n v="12908"/>
    <n v="2702"/>
    <n v="1597"/>
    <n v="26.88"/>
  </r>
  <r>
    <x v="43"/>
    <x v="4"/>
    <n v="2007"/>
    <n v="12908"/>
    <n v="2702"/>
    <n v="1597"/>
    <n v="27.49"/>
  </r>
  <r>
    <x v="43"/>
    <x v="7"/>
    <n v="2007"/>
    <n v="106643"/>
    <n v="2702"/>
    <n v="1597"/>
    <n v="25.5"/>
  </r>
  <r>
    <x v="43"/>
    <x v="7"/>
    <n v="2007"/>
    <n v="106643"/>
    <n v="2702"/>
    <n v="1597"/>
    <n v="27.21"/>
  </r>
  <r>
    <x v="43"/>
    <x v="7"/>
    <n v="2007"/>
    <n v="106643"/>
    <n v="2702"/>
    <n v="1597"/>
    <n v="27.14"/>
  </r>
  <r>
    <x v="43"/>
    <x v="7"/>
    <n v="2007"/>
    <n v="106643"/>
    <n v="2702"/>
    <n v="1597"/>
    <n v="27.29"/>
  </r>
  <r>
    <x v="43"/>
    <x v="7"/>
    <n v="2007"/>
    <n v="106643"/>
    <n v="2702"/>
    <n v="1597"/>
    <n v="26.88"/>
  </r>
  <r>
    <x v="43"/>
    <x v="7"/>
    <n v="2007"/>
    <n v="106643"/>
    <n v="2702"/>
    <n v="1597"/>
    <n v="27.49"/>
  </r>
  <r>
    <x v="43"/>
    <x v="6"/>
    <n v="2008"/>
    <n v="180950"/>
    <n v="2702"/>
    <n v="1597"/>
    <n v="25.32"/>
  </r>
  <r>
    <x v="43"/>
    <x v="6"/>
    <n v="2008"/>
    <n v="180950"/>
    <n v="2702"/>
    <n v="1597"/>
    <n v="26.97"/>
  </r>
  <r>
    <x v="43"/>
    <x v="6"/>
    <n v="2008"/>
    <n v="180950"/>
    <n v="2702"/>
    <n v="1597"/>
    <n v="27.03"/>
  </r>
  <r>
    <x v="43"/>
    <x v="6"/>
    <n v="2008"/>
    <n v="180950"/>
    <n v="2702"/>
    <n v="1597"/>
    <n v="27.18"/>
  </r>
  <r>
    <x v="43"/>
    <x v="6"/>
    <n v="2008"/>
    <n v="180950"/>
    <n v="2702"/>
    <n v="1597"/>
    <n v="26.65"/>
  </r>
  <r>
    <x v="43"/>
    <x v="6"/>
    <n v="2008"/>
    <n v="180950"/>
    <n v="2702"/>
    <n v="1597"/>
    <n v="27.34"/>
  </r>
  <r>
    <x v="43"/>
    <x v="0"/>
    <n v="2008"/>
    <n v="40776"/>
    <n v="2702"/>
    <n v="1597"/>
    <n v="25.32"/>
  </r>
  <r>
    <x v="43"/>
    <x v="0"/>
    <n v="2008"/>
    <n v="40776"/>
    <n v="2702"/>
    <n v="1597"/>
    <n v="26.97"/>
  </r>
  <r>
    <x v="43"/>
    <x v="0"/>
    <n v="2008"/>
    <n v="40776"/>
    <n v="2702"/>
    <n v="1597"/>
    <n v="27.03"/>
  </r>
  <r>
    <x v="43"/>
    <x v="0"/>
    <n v="2008"/>
    <n v="40776"/>
    <n v="2702"/>
    <n v="1597"/>
    <n v="27.18"/>
  </r>
  <r>
    <x v="43"/>
    <x v="0"/>
    <n v="2008"/>
    <n v="40776"/>
    <n v="2702"/>
    <n v="1597"/>
    <n v="26.65"/>
  </r>
  <r>
    <x v="43"/>
    <x v="0"/>
    <n v="2008"/>
    <n v="40776"/>
    <n v="2702"/>
    <n v="1597"/>
    <n v="27.34"/>
  </r>
  <r>
    <x v="43"/>
    <x v="1"/>
    <n v="2008"/>
    <n v="166719"/>
    <n v="2702"/>
    <n v="1597"/>
    <n v="25.32"/>
  </r>
  <r>
    <x v="43"/>
    <x v="1"/>
    <n v="2008"/>
    <n v="166719"/>
    <n v="2702"/>
    <n v="1597"/>
    <n v="26.97"/>
  </r>
  <r>
    <x v="43"/>
    <x v="1"/>
    <n v="2008"/>
    <n v="166719"/>
    <n v="2702"/>
    <n v="1597"/>
    <n v="27.03"/>
  </r>
  <r>
    <x v="43"/>
    <x v="1"/>
    <n v="2008"/>
    <n v="166719"/>
    <n v="2702"/>
    <n v="1597"/>
    <n v="27.18"/>
  </r>
  <r>
    <x v="43"/>
    <x v="1"/>
    <n v="2008"/>
    <n v="166719"/>
    <n v="2702"/>
    <n v="1597"/>
    <n v="26.65"/>
  </r>
  <r>
    <x v="43"/>
    <x v="1"/>
    <n v="2008"/>
    <n v="166719"/>
    <n v="2702"/>
    <n v="1597"/>
    <n v="27.34"/>
  </r>
  <r>
    <x v="43"/>
    <x v="2"/>
    <n v="2008"/>
    <n v="48948"/>
    <n v="2702"/>
    <n v="1597"/>
    <n v="25.32"/>
  </r>
  <r>
    <x v="43"/>
    <x v="2"/>
    <n v="2008"/>
    <n v="48948"/>
    <n v="2702"/>
    <n v="1597"/>
    <n v="26.97"/>
  </r>
  <r>
    <x v="43"/>
    <x v="2"/>
    <n v="2008"/>
    <n v="48948"/>
    <n v="2702"/>
    <n v="1597"/>
    <n v="27.03"/>
  </r>
  <r>
    <x v="43"/>
    <x v="2"/>
    <n v="2008"/>
    <n v="48948"/>
    <n v="2702"/>
    <n v="1597"/>
    <n v="27.18"/>
  </r>
  <r>
    <x v="43"/>
    <x v="2"/>
    <n v="2008"/>
    <n v="48948"/>
    <n v="2702"/>
    <n v="1597"/>
    <n v="26.65"/>
  </r>
  <r>
    <x v="43"/>
    <x v="2"/>
    <n v="2008"/>
    <n v="48948"/>
    <n v="2702"/>
    <n v="1597"/>
    <n v="27.34"/>
  </r>
  <r>
    <x v="43"/>
    <x v="4"/>
    <n v="2008"/>
    <n v="13119"/>
    <n v="2702"/>
    <n v="1597"/>
    <n v="25.32"/>
  </r>
  <r>
    <x v="43"/>
    <x v="4"/>
    <n v="2008"/>
    <n v="13119"/>
    <n v="2702"/>
    <n v="1597"/>
    <n v="26.97"/>
  </r>
  <r>
    <x v="43"/>
    <x v="4"/>
    <n v="2008"/>
    <n v="13119"/>
    <n v="2702"/>
    <n v="1597"/>
    <n v="27.03"/>
  </r>
  <r>
    <x v="43"/>
    <x v="4"/>
    <n v="2008"/>
    <n v="13119"/>
    <n v="2702"/>
    <n v="1597"/>
    <n v="27.18"/>
  </r>
  <r>
    <x v="43"/>
    <x v="4"/>
    <n v="2008"/>
    <n v="13119"/>
    <n v="2702"/>
    <n v="1597"/>
    <n v="26.65"/>
  </r>
  <r>
    <x v="43"/>
    <x v="4"/>
    <n v="2008"/>
    <n v="13119"/>
    <n v="2702"/>
    <n v="1597"/>
    <n v="27.34"/>
  </r>
  <r>
    <x v="43"/>
    <x v="7"/>
    <n v="2008"/>
    <n v="107743"/>
    <n v="2702"/>
    <n v="1597"/>
    <n v="25.32"/>
  </r>
  <r>
    <x v="43"/>
    <x v="7"/>
    <n v="2008"/>
    <n v="107743"/>
    <n v="2702"/>
    <n v="1597"/>
    <n v="26.97"/>
  </r>
  <r>
    <x v="43"/>
    <x v="7"/>
    <n v="2008"/>
    <n v="107743"/>
    <n v="2702"/>
    <n v="1597"/>
    <n v="27.03"/>
  </r>
  <r>
    <x v="43"/>
    <x v="7"/>
    <n v="2008"/>
    <n v="107743"/>
    <n v="2702"/>
    <n v="1597"/>
    <n v="27.18"/>
  </r>
  <r>
    <x v="43"/>
    <x v="7"/>
    <n v="2008"/>
    <n v="107743"/>
    <n v="2702"/>
    <n v="1597"/>
    <n v="26.65"/>
  </r>
  <r>
    <x v="43"/>
    <x v="7"/>
    <n v="2008"/>
    <n v="107743"/>
    <n v="2702"/>
    <n v="1597"/>
    <n v="27.34"/>
  </r>
  <r>
    <x v="43"/>
    <x v="6"/>
    <n v="2009"/>
    <n v="187461"/>
    <n v="2702"/>
    <n v="1597"/>
    <n v="25.54"/>
  </r>
  <r>
    <x v="43"/>
    <x v="6"/>
    <n v="2009"/>
    <n v="187461"/>
    <n v="2702"/>
    <n v="1597"/>
    <n v="27.31"/>
  </r>
  <r>
    <x v="43"/>
    <x v="6"/>
    <n v="2009"/>
    <n v="187461"/>
    <n v="2702"/>
    <n v="1597"/>
    <n v="27.3"/>
  </r>
  <r>
    <x v="43"/>
    <x v="6"/>
    <n v="2009"/>
    <n v="187461"/>
    <n v="2702"/>
    <n v="1597"/>
    <n v="27.63"/>
  </r>
  <r>
    <x v="43"/>
    <x v="6"/>
    <n v="2009"/>
    <n v="187461"/>
    <n v="2702"/>
    <n v="1597"/>
    <n v="26.98"/>
  </r>
  <r>
    <x v="43"/>
    <x v="6"/>
    <n v="2009"/>
    <n v="187461"/>
    <n v="2702"/>
    <n v="1597"/>
    <n v="27.69"/>
  </r>
  <r>
    <x v="43"/>
    <x v="0"/>
    <n v="2009"/>
    <n v="42372"/>
    <n v="2702"/>
    <n v="1597"/>
    <n v="25.54"/>
  </r>
  <r>
    <x v="43"/>
    <x v="0"/>
    <n v="2009"/>
    <n v="42372"/>
    <n v="2702"/>
    <n v="1597"/>
    <n v="27.31"/>
  </r>
  <r>
    <x v="43"/>
    <x v="0"/>
    <n v="2009"/>
    <n v="42372"/>
    <n v="2702"/>
    <n v="1597"/>
    <n v="27.3"/>
  </r>
  <r>
    <x v="43"/>
    <x v="0"/>
    <n v="2009"/>
    <n v="42372"/>
    <n v="2702"/>
    <n v="1597"/>
    <n v="27.63"/>
  </r>
  <r>
    <x v="43"/>
    <x v="0"/>
    <n v="2009"/>
    <n v="42372"/>
    <n v="2702"/>
    <n v="1597"/>
    <n v="26.98"/>
  </r>
  <r>
    <x v="43"/>
    <x v="0"/>
    <n v="2009"/>
    <n v="42372"/>
    <n v="2702"/>
    <n v="1597"/>
    <n v="27.69"/>
  </r>
  <r>
    <x v="43"/>
    <x v="1"/>
    <n v="2009"/>
    <n v="165123"/>
    <n v="2702"/>
    <n v="1597"/>
    <n v="25.54"/>
  </r>
  <r>
    <x v="43"/>
    <x v="1"/>
    <n v="2009"/>
    <n v="165123"/>
    <n v="2702"/>
    <n v="1597"/>
    <n v="27.31"/>
  </r>
  <r>
    <x v="43"/>
    <x v="1"/>
    <n v="2009"/>
    <n v="165123"/>
    <n v="2702"/>
    <n v="1597"/>
    <n v="27.3"/>
  </r>
  <r>
    <x v="43"/>
    <x v="1"/>
    <n v="2009"/>
    <n v="165123"/>
    <n v="2702"/>
    <n v="1597"/>
    <n v="27.63"/>
  </r>
  <r>
    <x v="43"/>
    <x v="1"/>
    <n v="2009"/>
    <n v="165123"/>
    <n v="2702"/>
    <n v="1597"/>
    <n v="26.98"/>
  </r>
  <r>
    <x v="43"/>
    <x v="1"/>
    <n v="2009"/>
    <n v="165123"/>
    <n v="2702"/>
    <n v="1597"/>
    <n v="27.69"/>
  </r>
  <r>
    <x v="43"/>
    <x v="2"/>
    <n v="2009"/>
    <n v="49985"/>
    <n v="2702"/>
    <n v="1597"/>
    <n v="25.54"/>
  </r>
  <r>
    <x v="43"/>
    <x v="2"/>
    <n v="2009"/>
    <n v="49985"/>
    <n v="2702"/>
    <n v="1597"/>
    <n v="27.31"/>
  </r>
  <r>
    <x v="43"/>
    <x v="2"/>
    <n v="2009"/>
    <n v="49985"/>
    <n v="2702"/>
    <n v="1597"/>
    <n v="27.3"/>
  </r>
  <r>
    <x v="43"/>
    <x v="2"/>
    <n v="2009"/>
    <n v="49985"/>
    <n v="2702"/>
    <n v="1597"/>
    <n v="27.63"/>
  </r>
  <r>
    <x v="43"/>
    <x v="2"/>
    <n v="2009"/>
    <n v="49985"/>
    <n v="2702"/>
    <n v="1597"/>
    <n v="26.98"/>
  </r>
  <r>
    <x v="43"/>
    <x v="2"/>
    <n v="2009"/>
    <n v="49985"/>
    <n v="2702"/>
    <n v="1597"/>
    <n v="27.69"/>
  </r>
  <r>
    <x v="43"/>
    <x v="4"/>
    <n v="2009"/>
    <n v="13483"/>
    <n v="2702"/>
    <n v="1597"/>
    <n v="25.54"/>
  </r>
  <r>
    <x v="43"/>
    <x v="4"/>
    <n v="2009"/>
    <n v="13483"/>
    <n v="2702"/>
    <n v="1597"/>
    <n v="27.31"/>
  </r>
  <r>
    <x v="43"/>
    <x v="4"/>
    <n v="2009"/>
    <n v="13483"/>
    <n v="2702"/>
    <n v="1597"/>
    <n v="27.3"/>
  </r>
  <r>
    <x v="43"/>
    <x v="4"/>
    <n v="2009"/>
    <n v="13483"/>
    <n v="2702"/>
    <n v="1597"/>
    <n v="27.63"/>
  </r>
  <r>
    <x v="43"/>
    <x v="4"/>
    <n v="2009"/>
    <n v="13483"/>
    <n v="2702"/>
    <n v="1597"/>
    <n v="26.98"/>
  </r>
  <r>
    <x v="43"/>
    <x v="4"/>
    <n v="2009"/>
    <n v="13483"/>
    <n v="2702"/>
    <n v="1597"/>
    <n v="27.69"/>
  </r>
  <r>
    <x v="43"/>
    <x v="7"/>
    <n v="2009"/>
    <n v="111920"/>
    <n v="2702"/>
    <n v="1597"/>
    <n v="25.54"/>
  </r>
  <r>
    <x v="43"/>
    <x v="7"/>
    <n v="2009"/>
    <n v="111920"/>
    <n v="2702"/>
    <n v="1597"/>
    <n v="27.31"/>
  </r>
  <r>
    <x v="43"/>
    <x v="7"/>
    <n v="2009"/>
    <n v="111920"/>
    <n v="2702"/>
    <n v="1597"/>
    <n v="27.3"/>
  </r>
  <r>
    <x v="43"/>
    <x v="7"/>
    <n v="2009"/>
    <n v="111920"/>
    <n v="2702"/>
    <n v="1597"/>
    <n v="27.63"/>
  </r>
  <r>
    <x v="43"/>
    <x v="7"/>
    <n v="2009"/>
    <n v="111920"/>
    <n v="2702"/>
    <n v="1597"/>
    <n v="26.98"/>
  </r>
  <r>
    <x v="43"/>
    <x v="7"/>
    <n v="2009"/>
    <n v="111920"/>
    <n v="2702"/>
    <n v="1597"/>
    <n v="27.69"/>
  </r>
  <r>
    <x v="43"/>
    <x v="6"/>
    <n v="2010"/>
    <n v="202174"/>
    <n v="2702"/>
    <n v="1597"/>
    <n v="25.57"/>
  </r>
  <r>
    <x v="43"/>
    <x v="6"/>
    <n v="2010"/>
    <n v="202174"/>
    <n v="2702"/>
    <n v="1597"/>
    <n v="27.25"/>
  </r>
  <r>
    <x v="43"/>
    <x v="6"/>
    <n v="2010"/>
    <n v="202174"/>
    <n v="2702"/>
    <n v="1597"/>
    <n v="27.69"/>
  </r>
  <r>
    <x v="43"/>
    <x v="6"/>
    <n v="2010"/>
    <n v="202174"/>
    <n v="2702"/>
    <n v="1597"/>
    <n v="27.46"/>
  </r>
  <r>
    <x v="43"/>
    <x v="6"/>
    <n v="2010"/>
    <n v="202174"/>
    <n v="2702"/>
    <n v="1597"/>
    <n v="26.94"/>
  </r>
  <r>
    <x v="43"/>
    <x v="6"/>
    <n v="2010"/>
    <n v="202174"/>
    <n v="2702"/>
    <n v="1597"/>
    <n v="27.55"/>
  </r>
  <r>
    <x v="43"/>
    <x v="0"/>
    <n v="2010"/>
    <n v="44359"/>
    <n v="2702"/>
    <n v="1597"/>
    <n v="25.57"/>
  </r>
  <r>
    <x v="43"/>
    <x v="0"/>
    <n v="2010"/>
    <n v="44359"/>
    <n v="2702"/>
    <n v="1597"/>
    <n v="27.25"/>
  </r>
  <r>
    <x v="43"/>
    <x v="0"/>
    <n v="2010"/>
    <n v="44359"/>
    <n v="2702"/>
    <n v="1597"/>
    <n v="27.69"/>
  </r>
  <r>
    <x v="43"/>
    <x v="0"/>
    <n v="2010"/>
    <n v="44359"/>
    <n v="2702"/>
    <n v="1597"/>
    <n v="27.46"/>
  </r>
  <r>
    <x v="43"/>
    <x v="0"/>
    <n v="2010"/>
    <n v="44359"/>
    <n v="2702"/>
    <n v="1597"/>
    <n v="26.94"/>
  </r>
  <r>
    <x v="43"/>
    <x v="0"/>
    <n v="2010"/>
    <n v="44359"/>
    <n v="2702"/>
    <n v="1597"/>
    <n v="27.55"/>
  </r>
  <r>
    <x v="43"/>
    <x v="1"/>
    <n v="2010"/>
    <n v="159445"/>
    <n v="2702"/>
    <n v="1597"/>
    <n v="25.57"/>
  </r>
  <r>
    <x v="43"/>
    <x v="1"/>
    <n v="2010"/>
    <n v="159445"/>
    <n v="2702"/>
    <n v="1597"/>
    <n v="27.25"/>
  </r>
  <r>
    <x v="43"/>
    <x v="1"/>
    <n v="2010"/>
    <n v="159445"/>
    <n v="2702"/>
    <n v="1597"/>
    <n v="27.69"/>
  </r>
  <r>
    <x v="43"/>
    <x v="1"/>
    <n v="2010"/>
    <n v="159445"/>
    <n v="2702"/>
    <n v="1597"/>
    <n v="27.46"/>
  </r>
  <r>
    <x v="43"/>
    <x v="1"/>
    <n v="2010"/>
    <n v="159445"/>
    <n v="2702"/>
    <n v="1597"/>
    <n v="26.94"/>
  </r>
  <r>
    <x v="43"/>
    <x v="1"/>
    <n v="2010"/>
    <n v="159445"/>
    <n v="2702"/>
    <n v="1597"/>
    <n v="27.55"/>
  </r>
  <r>
    <x v="43"/>
    <x v="2"/>
    <n v="2010"/>
    <n v="50153"/>
    <n v="2702"/>
    <n v="1597"/>
    <n v="25.57"/>
  </r>
  <r>
    <x v="43"/>
    <x v="2"/>
    <n v="2010"/>
    <n v="50153"/>
    <n v="2702"/>
    <n v="1597"/>
    <n v="27.25"/>
  </r>
  <r>
    <x v="43"/>
    <x v="2"/>
    <n v="2010"/>
    <n v="50153"/>
    <n v="2702"/>
    <n v="1597"/>
    <n v="27.69"/>
  </r>
  <r>
    <x v="43"/>
    <x v="2"/>
    <n v="2010"/>
    <n v="50153"/>
    <n v="2702"/>
    <n v="1597"/>
    <n v="27.46"/>
  </r>
  <r>
    <x v="43"/>
    <x v="2"/>
    <n v="2010"/>
    <n v="50153"/>
    <n v="2702"/>
    <n v="1597"/>
    <n v="26.94"/>
  </r>
  <r>
    <x v="43"/>
    <x v="2"/>
    <n v="2010"/>
    <n v="50153"/>
    <n v="2702"/>
    <n v="1597"/>
    <n v="27.55"/>
  </r>
  <r>
    <x v="43"/>
    <x v="4"/>
    <n v="2010"/>
    <n v="13726"/>
    <n v="2702"/>
    <n v="1597"/>
    <n v="25.57"/>
  </r>
  <r>
    <x v="43"/>
    <x v="4"/>
    <n v="2010"/>
    <n v="13726"/>
    <n v="2702"/>
    <n v="1597"/>
    <n v="27.25"/>
  </r>
  <r>
    <x v="43"/>
    <x v="4"/>
    <n v="2010"/>
    <n v="13726"/>
    <n v="2702"/>
    <n v="1597"/>
    <n v="27.69"/>
  </r>
  <r>
    <x v="43"/>
    <x v="4"/>
    <n v="2010"/>
    <n v="13726"/>
    <n v="2702"/>
    <n v="1597"/>
    <n v="27.46"/>
  </r>
  <r>
    <x v="43"/>
    <x v="4"/>
    <n v="2010"/>
    <n v="13726"/>
    <n v="2702"/>
    <n v="1597"/>
    <n v="26.94"/>
  </r>
  <r>
    <x v="43"/>
    <x v="4"/>
    <n v="2010"/>
    <n v="13726"/>
    <n v="2702"/>
    <n v="1597"/>
    <n v="27.55"/>
  </r>
  <r>
    <x v="43"/>
    <x v="7"/>
    <n v="2010"/>
    <n v="113272"/>
    <n v="2702"/>
    <n v="1597"/>
    <n v="25.57"/>
  </r>
  <r>
    <x v="43"/>
    <x v="7"/>
    <n v="2010"/>
    <n v="113272"/>
    <n v="2702"/>
    <n v="1597"/>
    <n v="27.25"/>
  </r>
  <r>
    <x v="43"/>
    <x v="7"/>
    <n v="2010"/>
    <n v="113272"/>
    <n v="2702"/>
    <n v="1597"/>
    <n v="27.69"/>
  </r>
  <r>
    <x v="43"/>
    <x v="7"/>
    <n v="2010"/>
    <n v="113272"/>
    <n v="2702"/>
    <n v="1597"/>
    <n v="27.46"/>
  </r>
  <r>
    <x v="43"/>
    <x v="7"/>
    <n v="2010"/>
    <n v="113272"/>
    <n v="2702"/>
    <n v="1597"/>
    <n v="26.94"/>
  </r>
  <r>
    <x v="43"/>
    <x v="7"/>
    <n v="2010"/>
    <n v="113272"/>
    <n v="2702"/>
    <n v="1597"/>
    <n v="27.55"/>
  </r>
  <r>
    <x v="43"/>
    <x v="6"/>
    <n v="2011"/>
    <n v="202955"/>
    <n v="2702"/>
    <n v="1597"/>
    <n v="25.38"/>
  </r>
  <r>
    <x v="43"/>
    <x v="6"/>
    <n v="2011"/>
    <n v="202955"/>
    <n v="2702"/>
    <n v="1597"/>
    <n v="27.24"/>
  </r>
  <r>
    <x v="43"/>
    <x v="6"/>
    <n v="2011"/>
    <n v="202955"/>
    <n v="2702"/>
    <n v="1597"/>
    <n v="27.19"/>
  </r>
  <r>
    <x v="43"/>
    <x v="6"/>
    <n v="2011"/>
    <n v="202955"/>
    <n v="2702"/>
    <n v="1597"/>
    <n v="27.39"/>
  </r>
  <r>
    <x v="43"/>
    <x v="6"/>
    <n v="2011"/>
    <n v="202955"/>
    <n v="2702"/>
    <n v="1597"/>
    <n v="26.63"/>
  </r>
  <r>
    <x v="43"/>
    <x v="6"/>
    <n v="2011"/>
    <n v="202955"/>
    <n v="2702"/>
    <n v="1597"/>
    <n v="27.19"/>
  </r>
  <r>
    <x v="43"/>
    <x v="0"/>
    <n v="2011"/>
    <n v="45652"/>
    <n v="2702"/>
    <n v="1597"/>
    <n v="25.38"/>
  </r>
  <r>
    <x v="43"/>
    <x v="0"/>
    <n v="2011"/>
    <n v="45652"/>
    <n v="2702"/>
    <n v="1597"/>
    <n v="27.24"/>
  </r>
  <r>
    <x v="43"/>
    <x v="0"/>
    <n v="2011"/>
    <n v="45652"/>
    <n v="2702"/>
    <n v="1597"/>
    <n v="27.19"/>
  </r>
  <r>
    <x v="43"/>
    <x v="0"/>
    <n v="2011"/>
    <n v="45652"/>
    <n v="2702"/>
    <n v="1597"/>
    <n v="27.39"/>
  </r>
  <r>
    <x v="43"/>
    <x v="0"/>
    <n v="2011"/>
    <n v="45652"/>
    <n v="2702"/>
    <n v="1597"/>
    <n v="26.63"/>
  </r>
  <r>
    <x v="43"/>
    <x v="0"/>
    <n v="2011"/>
    <n v="45652"/>
    <n v="2702"/>
    <n v="1597"/>
    <n v="27.19"/>
  </r>
  <r>
    <x v="43"/>
    <x v="1"/>
    <n v="2011"/>
    <n v="159562"/>
    <n v="2702"/>
    <n v="1597"/>
    <n v="25.38"/>
  </r>
  <r>
    <x v="43"/>
    <x v="1"/>
    <n v="2011"/>
    <n v="159562"/>
    <n v="2702"/>
    <n v="1597"/>
    <n v="27.24"/>
  </r>
  <r>
    <x v="43"/>
    <x v="1"/>
    <n v="2011"/>
    <n v="159562"/>
    <n v="2702"/>
    <n v="1597"/>
    <n v="27.19"/>
  </r>
  <r>
    <x v="43"/>
    <x v="1"/>
    <n v="2011"/>
    <n v="159562"/>
    <n v="2702"/>
    <n v="1597"/>
    <n v="27.39"/>
  </r>
  <r>
    <x v="43"/>
    <x v="1"/>
    <n v="2011"/>
    <n v="159562"/>
    <n v="2702"/>
    <n v="1597"/>
    <n v="26.63"/>
  </r>
  <r>
    <x v="43"/>
    <x v="1"/>
    <n v="2011"/>
    <n v="159562"/>
    <n v="2702"/>
    <n v="1597"/>
    <n v="27.19"/>
  </r>
  <r>
    <x v="43"/>
    <x v="2"/>
    <n v="2011"/>
    <n v="49802"/>
    <n v="2702"/>
    <n v="1597"/>
    <n v="25.38"/>
  </r>
  <r>
    <x v="43"/>
    <x v="2"/>
    <n v="2011"/>
    <n v="49802"/>
    <n v="2702"/>
    <n v="1597"/>
    <n v="27.24"/>
  </r>
  <r>
    <x v="43"/>
    <x v="2"/>
    <n v="2011"/>
    <n v="49802"/>
    <n v="2702"/>
    <n v="1597"/>
    <n v="27.19"/>
  </r>
  <r>
    <x v="43"/>
    <x v="2"/>
    <n v="2011"/>
    <n v="49802"/>
    <n v="2702"/>
    <n v="1597"/>
    <n v="27.39"/>
  </r>
  <r>
    <x v="43"/>
    <x v="2"/>
    <n v="2011"/>
    <n v="49802"/>
    <n v="2702"/>
    <n v="1597"/>
    <n v="26.63"/>
  </r>
  <r>
    <x v="43"/>
    <x v="2"/>
    <n v="2011"/>
    <n v="49802"/>
    <n v="2702"/>
    <n v="1597"/>
    <n v="27.19"/>
  </r>
  <r>
    <x v="43"/>
    <x v="4"/>
    <n v="2011"/>
    <n v="13681"/>
    <n v="2702"/>
    <n v="1597"/>
    <n v="25.38"/>
  </r>
  <r>
    <x v="43"/>
    <x v="4"/>
    <n v="2011"/>
    <n v="13681"/>
    <n v="2702"/>
    <n v="1597"/>
    <n v="27.24"/>
  </r>
  <r>
    <x v="43"/>
    <x v="4"/>
    <n v="2011"/>
    <n v="13681"/>
    <n v="2702"/>
    <n v="1597"/>
    <n v="27.19"/>
  </r>
  <r>
    <x v="43"/>
    <x v="4"/>
    <n v="2011"/>
    <n v="13681"/>
    <n v="2702"/>
    <n v="1597"/>
    <n v="27.39"/>
  </r>
  <r>
    <x v="43"/>
    <x v="4"/>
    <n v="2011"/>
    <n v="13681"/>
    <n v="2702"/>
    <n v="1597"/>
    <n v="26.63"/>
  </r>
  <r>
    <x v="43"/>
    <x v="4"/>
    <n v="2011"/>
    <n v="13681"/>
    <n v="2702"/>
    <n v="1597"/>
    <n v="27.19"/>
  </r>
  <r>
    <x v="43"/>
    <x v="7"/>
    <n v="2011"/>
    <n v="123289"/>
    <n v="2702"/>
    <n v="1597"/>
    <n v="25.38"/>
  </r>
  <r>
    <x v="43"/>
    <x v="7"/>
    <n v="2011"/>
    <n v="123289"/>
    <n v="2702"/>
    <n v="1597"/>
    <n v="27.24"/>
  </r>
  <r>
    <x v="43"/>
    <x v="7"/>
    <n v="2011"/>
    <n v="123289"/>
    <n v="2702"/>
    <n v="1597"/>
    <n v="27.19"/>
  </r>
  <r>
    <x v="43"/>
    <x v="7"/>
    <n v="2011"/>
    <n v="123289"/>
    <n v="2702"/>
    <n v="1597"/>
    <n v="27.39"/>
  </r>
  <r>
    <x v="43"/>
    <x v="7"/>
    <n v="2011"/>
    <n v="123289"/>
    <n v="2702"/>
    <n v="1597"/>
    <n v="26.63"/>
  </r>
  <r>
    <x v="43"/>
    <x v="7"/>
    <n v="2011"/>
    <n v="123289"/>
    <n v="2702"/>
    <n v="1597"/>
    <n v="27.19"/>
  </r>
  <r>
    <x v="43"/>
    <x v="6"/>
    <n v="2012"/>
    <n v="214018"/>
    <n v="2702"/>
    <n v="1597"/>
    <n v="25.59"/>
  </r>
  <r>
    <x v="43"/>
    <x v="6"/>
    <n v="2012"/>
    <n v="214018"/>
    <n v="2702"/>
    <n v="1597"/>
    <n v="27.36"/>
  </r>
  <r>
    <x v="43"/>
    <x v="6"/>
    <n v="2012"/>
    <n v="214018"/>
    <n v="2702"/>
    <n v="1597"/>
    <n v="27.37"/>
  </r>
  <r>
    <x v="43"/>
    <x v="6"/>
    <n v="2012"/>
    <n v="214018"/>
    <n v="2702"/>
    <n v="1597"/>
    <n v="27.49"/>
  </r>
  <r>
    <x v="43"/>
    <x v="6"/>
    <n v="2012"/>
    <n v="214018"/>
    <n v="2702"/>
    <n v="1597"/>
    <n v="26.87"/>
  </r>
  <r>
    <x v="43"/>
    <x v="6"/>
    <n v="2012"/>
    <n v="214018"/>
    <n v="2702"/>
    <n v="1597"/>
    <n v="27.48"/>
  </r>
  <r>
    <x v="43"/>
    <x v="0"/>
    <n v="2012"/>
    <n v="48987"/>
    <n v="2702"/>
    <n v="1597"/>
    <n v="25.59"/>
  </r>
  <r>
    <x v="43"/>
    <x v="0"/>
    <n v="2012"/>
    <n v="48987"/>
    <n v="2702"/>
    <n v="1597"/>
    <n v="27.36"/>
  </r>
  <r>
    <x v="43"/>
    <x v="0"/>
    <n v="2012"/>
    <n v="48987"/>
    <n v="2702"/>
    <n v="1597"/>
    <n v="27.37"/>
  </r>
  <r>
    <x v="43"/>
    <x v="0"/>
    <n v="2012"/>
    <n v="48987"/>
    <n v="2702"/>
    <n v="1597"/>
    <n v="27.49"/>
  </r>
  <r>
    <x v="43"/>
    <x v="0"/>
    <n v="2012"/>
    <n v="48987"/>
    <n v="2702"/>
    <n v="1597"/>
    <n v="26.87"/>
  </r>
  <r>
    <x v="43"/>
    <x v="0"/>
    <n v="2012"/>
    <n v="48987"/>
    <n v="2702"/>
    <n v="1597"/>
    <n v="27.48"/>
  </r>
  <r>
    <x v="43"/>
    <x v="1"/>
    <n v="2012"/>
    <n v="165820"/>
    <n v="2702"/>
    <n v="1597"/>
    <n v="25.59"/>
  </r>
  <r>
    <x v="43"/>
    <x v="1"/>
    <n v="2012"/>
    <n v="165820"/>
    <n v="2702"/>
    <n v="1597"/>
    <n v="27.36"/>
  </r>
  <r>
    <x v="43"/>
    <x v="1"/>
    <n v="2012"/>
    <n v="165820"/>
    <n v="2702"/>
    <n v="1597"/>
    <n v="27.37"/>
  </r>
  <r>
    <x v="43"/>
    <x v="1"/>
    <n v="2012"/>
    <n v="165820"/>
    <n v="2702"/>
    <n v="1597"/>
    <n v="27.49"/>
  </r>
  <r>
    <x v="43"/>
    <x v="1"/>
    <n v="2012"/>
    <n v="165820"/>
    <n v="2702"/>
    <n v="1597"/>
    <n v="26.87"/>
  </r>
  <r>
    <x v="43"/>
    <x v="1"/>
    <n v="2012"/>
    <n v="165820"/>
    <n v="2702"/>
    <n v="1597"/>
    <n v="27.48"/>
  </r>
  <r>
    <x v="43"/>
    <x v="2"/>
    <n v="2012"/>
    <n v="51360"/>
    <n v="2702"/>
    <n v="1597"/>
    <n v="25.59"/>
  </r>
  <r>
    <x v="43"/>
    <x v="2"/>
    <n v="2012"/>
    <n v="51360"/>
    <n v="2702"/>
    <n v="1597"/>
    <n v="27.36"/>
  </r>
  <r>
    <x v="43"/>
    <x v="2"/>
    <n v="2012"/>
    <n v="51360"/>
    <n v="2702"/>
    <n v="1597"/>
    <n v="27.37"/>
  </r>
  <r>
    <x v="43"/>
    <x v="2"/>
    <n v="2012"/>
    <n v="51360"/>
    <n v="2702"/>
    <n v="1597"/>
    <n v="27.49"/>
  </r>
  <r>
    <x v="43"/>
    <x v="2"/>
    <n v="2012"/>
    <n v="51360"/>
    <n v="2702"/>
    <n v="1597"/>
    <n v="26.87"/>
  </r>
  <r>
    <x v="43"/>
    <x v="2"/>
    <n v="2012"/>
    <n v="51360"/>
    <n v="2702"/>
    <n v="1597"/>
    <n v="27.48"/>
  </r>
  <r>
    <x v="43"/>
    <x v="4"/>
    <n v="2012"/>
    <n v="14854"/>
    <n v="2702"/>
    <n v="1597"/>
    <n v="25.59"/>
  </r>
  <r>
    <x v="43"/>
    <x v="4"/>
    <n v="2012"/>
    <n v="14854"/>
    <n v="2702"/>
    <n v="1597"/>
    <n v="27.36"/>
  </r>
  <r>
    <x v="43"/>
    <x v="4"/>
    <n v="2012"/>
    <n v="14854"/>
    <n v="2702"/>
    <n v="1597"/>
    <n v="27.37"/>
  </r>
  <r>
    <x v="43"/>
    <x v="4"/>
    <n v="2012"/>
    <n v="14854"/>
    <n v="2702"/>
    <n v="1597"/>
    <n v="27.49"/>
  </r>
  <r>
    <x v="43"/>
    <x v="4"/>
    <n v="2012"/>
    <n v="14854"/>
    <n v="2702"/>
    <n v="1597"/>
    <n v="26.87"/>
  </r>
  <r>
    <x v="43"/>
    <x v="4"/>
    <n v="2012"/>
    <n v="14854"/>
    <n v="2702"/>
    <n v="1597"/>
    <n v="27.48"/>
  </r>
  <r>
    <x v="43"/>
    <x v="7"/>
    <n v="2012"/>
    <n v="139290"/>
    <n v="2702"/>
    <n v="1597"/>
    <n v="25.59"/>
  </r>
  <r>
    <x v="43"/>
    <x v="7"/>
    <n v="2012"/>
    <n v="139290"/>
    <n v="2702"/>
    <n v="1597"/>
    <n v="27.36"/>
  </r>
  <r>
    <x v="43"/>
    <x v="7"/>
    <n v="2012"/>
    <n v="139290"/>
    <n v="2702"/>
    <n v="1597"/>
    <n v="27.37"/>
  </r>
  <r>
    <x v="43"/>
    <x v="7"/>
    <n v="2012"/>
    <n v="139290"/>
    <n v="2702"/>
    <n v="1597"/>
    <n v="27.49"/>
  </r>
  <r>
    <x v="43"/>
    <x v="7"/>
    <n v="2012"/>
    <n v="139290"/>
    <n v="2702"/>
    <n v="1597"/>
    <n v="26.87"/>
  </r>
  <r>
    <x v="43"/>
    <x v="7"/>
    <n v="2012"/>
    <n v="139290"/>
    <n v="2702"/>
    <n v="1597"/>
    <n v="27.48"/>
  </r>
  <r>
    <x v="43"/>
    <x v="6"/>
    <n v="2013"/>
    <n v="224601"/>
    <n v="2702"/>
    <n v="1597"/>
    <n v="25.48"/>
  </r>
  <r>
    <x v="43"/>
    <x v="6"/>
    <n v="2013"/>
    <n v="224601"/>
    <n v="2702"/>
    <n v="1597"/>
    <n v="27.37"/>
  </r>
  <r>
    <x v="43"/>
    <x v="6"/>
    <n v="2013"/>
    <n v="224601"/>
    <n v="2702"/>
    <n v="1597"/>
    <n v="27.88"/>
  </r>
  <r>
    <x v="43"/>
    <x v="6"/>
    <n v="2013"/>
    <n v="224601"/>
    <n v="2702"/>
    <n v="1597"/>
    <n v="27.34"/>
  </r>
  <r>
    <x v="43"/>
    <x v="6"/>
    <n v="2013"/>
    <n v="224601"/>
    <n v="2702"/>
    <n v="1597"/>
    <n v="26.72"/>
  </r>
  <r>
    <x v="43"/>
    <x v="6"/>
    <n v="2013"/>
    <n v="224601"/>
    <n v="2702"/>
    <n v="1597"/>
    <n v="27.3"/>
  </r>
  <r>
    <x v="43"/>
    <x v="0"/>
    <n v="2013"/>
    <n v="48441"/>
    <n v="2702"/>
    <n v="1597"/>
    <n v="25.48"/>
  </r>
  <r>
    <x v="43"/>
    <x v="0"/>
    <n v="2013"/>
    <n v="48441"/>
    <n v="2702"/>
    <n v="1597"/>
    <n v="27.37"/>
  </r>
  <r>
    <x v="43"/>
    <x v="0"/>
    <n v="2013"/>
    <n v="48441"/>
    <n v="2702"/>
    <n v="1597"/>
    <n v="27.88"/>
  </r>
  <r>
    <x v="43"/>
    <x v="0"/>
    <n v="2013"/>
    <n v="48441"/>
    <n v="2702"/>
    <n v="1597"/>
    <n v="27.34"/>
  </r>
  <r>
    <x v="43"/>
    <x v="0"/>
    <n v="2013"/>
    <n v="48441"/>
    <n v="2702"/>
    <n v="1597"/>
    <n v="26.72"/>
  </r>
  <r>
    <x v="43"/>
    <x v="0"/>
    <n v="2013"/>
    <n v="48441"/>
    <n v="2702"/>
    <n v="1597"/>
    <n v="27.3"/>
  </r>
  <r>
    <x v="43"/>
    <x v="1"/>
    <n v="2013"/>
    <n v="160184"/>
    <n v="2702"/>
    <n v="1597"/>
    <n v="25.48"/>
  </r>
  <r>
    <x v="43"/>
    <x v="1"/>
    <n v="2013"/>
    <n v="160184"/>
    <n v="2702"/>
    <n v="1597"/>
    <n v="27.37"/>
  </r>
  <r>
    <x v="43"/>
    <x v="1"/>
    <n v="2013"/>
    <n v="160184"/>
    <n v="2702"/>
    <n v="1597"/>
    <n v="27.88"/>
  </r>
  <r>
    <x v="43"/>
    <x v="1"/>
    <n v="2013"/>
    <n v="160184"/>
    <n v="2702"/>
    <n v="1597"/>
    <n v="27.34"/>
  </r>
  <r>
    <x v="43"/>
    <x v="1"/>
    <n v="2013"/>
    <n v="160184"/>
    <n v="2702"/>
    <n v="1597"/>
    <n v="26.72"/>
  </r>
  <r>
    <x v="43"/>
    <x v="1"/>
    <n v="2013"/>
    <n v="160184"/>
    <n v="2702"/>
    <n v="1597"/>
    <n v="27.3"/>
  </r>
  <r>
    <x v="43"/>
    <x v="2"/>
    <n v="2013"/>
    <n v="51520"/>
    <n v="2702"/>
    <n v="1597"/>
    <n v="25.48"/>
  </r>
  <r>
    <x v="43"/>
    <x v="2"/>
    <n v="2013"/>
    <n v="51520"/>
    <n v="2702"/>
    <n v="1597"/>
    <n v="27.37"/>
  </r>
  <r>
    <x v="43"/>
    <x v="2"/>
    <n v="2013"/>
    <n v="51520"/>
    <n v="2702"/>
    <n v="1597"/>
    <n v="27.88"/>
  </r>
  <r>
    <x v="43"/>
    <x v="2"/>
    <n v="2013"/>
    <n v="51520"/>
    <n v="2702"/>
    <n v="1597"/>
    <n v="27.34"/>
  </r>
  <r>
    <x v="43"/>
    <x v="2"/>
    <n v="2013"/>
    <n v="51520"/>
    <n v="2702"/>
    <n v="1597"/>
    <n v="26.72"/>
  </r>
  <r>
    <x v="43"/>
    <x v="2"/>
    <n v="2013"/>
    <n v="51520"/>
    <n v="2702"/>
    <n v="1597"/>
    <n v="27.3"/>
  </r>
  <r>
    <x v="43"/>
    <x v="4"/>
    <n v="2013"/>
    <n v="14161"/>
    <n v="2702"/>
    <n v="1597"/>
    <n v="25.48"/>
  </r>
  <r>
    <x v="43"/>
    <x v="4"/>
    <n v="2013"/>
    <n v="14161"/>
    <n v="2702"/>
    <n v="1597"/>
    <n v="27.37"/>
  </r>
  <r>
    <x v="43"/>
    <x v="4"/>
    <n v="2013"/>
    <n v="14161"/>
    <n v="2702"/>
    <n v="1597"/>
    <n v="27.88"/>
  </r>
  <r>
    <x v="43"/>
    <x v="4"/>
    <n v="2013"/>
    <n v="14161"/>
    <n v="2702"/>
    <n v="1597"/>
    <n v="27.34"/>
  </r>
  <r>
    <x v="43"/>
    <x v="4"/>
    <n v="2013"/>
    <n v="14161"/>
    <n v="2702"/>
    <n v="1597"/>
    <n v="26.72"/>
  </r>
  <r>
    <x v="43"/>
    <x v="4"/>
    <n v="2013"/>
    <n v="14161"/>
    <n v="2702"/>
    <n v="1597"/>
    <n v="27.3"/>
  </r>
  <r>
    <x v="43"/>
    <x v="7"/>
    <n v="2013"/>
    <n v="147465"/>
    <n v="2702"/>
    <n v="1597"/>
    <n v="25.48"/>
  </r>
  <r>
    <x v="43"/>
    <x v="7"/>
    <n v="2013"/>
    <n v="147465"/>
    <n v="2702"/>
    <n v="1597"/>
    <n v="27.37"/>
  </r>
  <r>
    <x v="43"/>
    <x v="7"/>
    <n v="2013"/>
    <n v="147465"/>
    <n v="2702"/>
    <n v="1597"/>
    <n v="27.88"/>
  </r>
  <r>
    <x v="43"/>
    <x v="7"/>
    <n v="2013"/>
    <n v="147465"/>
    <n v="2702"/>
    <n v="1597"/>
    <n v="27.34"/>
  </r>
  <r>
    <x v="43"/>
    <x v="7"/>
    <n v="2013"/>
    <n v="147465"/>
    <n v="2702"/>
    <n v="1597"/>
    <n v="26.72"/>
  </r>
  <r>
    <x v="43"/>
    <x v="7"/>
    <n v="2013"/>
    <n v="147465"/>
    <n v="2702"/>
    <n v="1597"/>
    <n v="27.3"/>
  </r>
  <r>
    <x v="44"/>
    <x v="0"/>
    <n v="1990"/>
    <n v="24814"/>
    <n v="216"/>
    <n v="692"/>
    <n v="23.41"/>
  </r>
  <r>
    <x v="44"/>
    <x v="0"/>
    <n v="1990"/>
    <n v="24814"/>
    <n v="216"/>
    <n v="692"/>
    <n v="19.760000000000002"/>
  </r>
  <r>
    <x v="44"/>
    <x v="1"/>
    <n v="1990"/>
    <n v="166681"/>
    <n v="216"/>
    <n v="692"/>
    <n v="23.41"/>
  </r>
  <r>
    <x v="44"/>
    <x v="1"/>
    <n v="1990"/>
    <n v="166681"/>
    <n v="216"/>
    <n v="692"/>
    <n v="19.760000000000002"/>
  </r>
  <r>
    <x v="44"/>
    <x v="2"/>
    <n v="1990"/>
    <n v="28889"/>
    <n v="216"/>
    <n v="692"/>
    <n v="23.41"/>
  </r>
  <r>
    <x v="44"/>
    <x v="2"/>
    <n v="1990"/>
    <n v="28889"/>
    <n v="216"/>
    <n v="692"/>
    <n v="19.760000000000002"/>
  </r>
  <r>
    <x v="44"/>
    <x v="3"/>
    <n v="1990"/>
    <n v="7273"/>
    <n v="216"/>
    <n v="692"/>
    <n v="23.41"/>
  </r>
  <r>
    <x v="44"/>
    <x v="3"/>
    <n v="1990"/>
    <n v="7273"/>
    <n v="216"/>
    <n v="692"/>
    <n v="19.760000000000002"/>
  </r>
  <r>
    <x v="44"/>
    <x v="4"/>
    <n v="1990"/>
    <n v="14615"/>
    <n v="216"/>
    <n v="692"/>
    <n v="23.41"/>
  </r>
  <r>
    <x v="44"/>
    <x v="4"/>
    <n v="1990"/>
    <n v="14615"/>
    <n v="216"/>
    <n v="692"/>
    <n v="19.760000000000002"/>
  </r>
  <r>
    <x v="44"/>
    <x v="5"/>
    <n v="1990"/>
    <n v="10129"/>
    <n v="216"/>
    <n v="692"/>
    <n v="23.41"/>
  </r>
  <r>
    <x v="44"/>
    <x v="5"/>
    <n v="1990"/>
    <n v="10129"/>
    <n v="216"/>
    <n v="692"/>
    <n v="19.760000000000002"/>
  </r>
  <r>
    <x v="44"/>
    <x v="0"/>
    <n v="1991"/>
    <n v="21857"/>
    <n v="216"/>
    <n v="692"/>
    <n v="23.21"/>
  </r>
  <r>
    <x v="44"/>
    <x v="0"/>
    <n v="1991"/>
    <n v="21857"/>
    <n v="216"/>
    <n v="692"/>
    <n v="19.68"/>
  </r>
  <r>
    <x v="44"/>
    <x v="1"/>
    <n v="1991"/>
    <n v="138029"/>
    <n v="216"/>
    <n v="692"/>
    <n v="23.21"/>
  </r>
  <r>
    <x v="44"/>
    <x v="1"/>
    <n v="1991"/>
    <n v="138029"/>
    <n v="216"/>
    <n v="692"/>
    <n v="19.68"/>
  </r>
  <r>
    <x v="44"/>
    <x v="2"/>
    <n v="1991"/>
    <n v="22008"/>
    <n v="216"/>
    <n v="692"/>
    <n v="23.21"/>
  </r>
  <r>
    <x v="44"/>
    <x v="2"/>
    <n v="1991"/>
    <n v="22008"/>
    <n v="216"/>
    <n v="692"/>
    <n v="19.68"/>
  </r>
  <r>
    <x v="44"/>
    <x v="3"/>
    <n v="1991"/>
    <n v="4348"/>
    <n v="216"/>
    <n v="692"/>
    <n v="23.21"/>
  </r>
  <r>
    <x v="44"/>
    <x v="3"/>
    <n v="1991"/>
    <n v="4348"/>
    <n v="216"/>
    <n v="692"/>
    <n v="19.68"/>
  </r>
  <r>
    <x v="44"/>
    <x v="4"/>
    <n v="1991"/>
    <n v="15000"/>
    <n v="216"/>
    <n v="692"/>
    <n v="23.21"/>
  </r>
  <r>
    <x v="44"/>
    <x v="4"/>
    <n v="1991"/>
    <n v="15000"/>
    <n v="216"/>
    <n v="692"/>
    <n v="19.68"/>
  </r>
  <r>
    <x v="44"/>
    <x v="5"/>
    <n v="1991"/>
    <n v="8056"/>
    <n v="216"/>
    <n v="692"/>
    <n v="23.21"/>
  </r>
  <r>
    <x v="44"/>
    <x v="5"/>
    <n v="1991"/>
    <n v="8056"/>
    <n v="216"/>
    <n v="692"/>
    <n v="19.68"/>
  </r>
  <r>
    <x v="44"/>
    <x v="0"/>
    <n v="1992"/>
    <n v="20046"/>
    <n v="216"/>
    <n v="692"/>
    <n v="21.52"/>
  </r>
  <r>
    <x v="44"/>
    <x v="0"/>
    <n v="1992"/>
    <n v="20046"/>
    <n v="216"/>
    <n v="692"/>
    <n v="17.760000000000002"/>
  </r>
  <r>
    <x v="44"/>
    <x v="1"/>
    <n v="1992"/>
    <n v="179167"/>
    <n v="216"/>
    <n v="692"/>
    <n v="21.52"/>
  </r>
  <r>
    <x v="44"/>
    <x v="1"/>
    <n v="1992"/>
    <n v="179167"/>
    <n v="216"/>
    <n v="692"/>
    <n v="17.760000000000002"/>
  </r>
  <r>
    <x v="44"/>
    <x v="2"/>
    <n v="1992"/>
    <n v="18947"/>
    <n v="216"/>
    <n v="692"/>
    <n v="21.52"/>
  </r>
  <r>
    <x v="44"/>
    <x v="2"/>
    <n v="1992"/>
    <n v="18947"/>
    <n v="216"/>
    <n v="692"/>
    <n v="17.760000000000002"/>
  </r>
  <r>
    <x v="44"/>
    <x v="3"/>
    <n v="1992"/>
    <n v="6125"/>
    <n v="216"/>
    <n v="692"/>
    <n v="21.52"/>
  </r>
  <r>
    <x v="44"/>
    <x v="3"/>
    <n v="1992"/>
    <n v="6125"/>
    <n v="216"/>
    <n v="692"/>
    <n v="17.760000000000002"/>
  </r>
  <r>
    <x v="44"/>
    <x v="4"/>
    <n v="1992"/>
    <n v="14800"/>
    <n v="216"/>
    <n v="692"/>
    <n v="21.52"/>
  </r>
  <r>
    <x v="44"/>
    <x v="4"/>
    <n v="1992"/>
    <n v="14800"/>
    <n v="216"/>
    <n v="692"/>
    <n v="17.760000000000002"/>
  </r>
  <r>
    <x v="44"/>
    <x v="5"/>
    <n v="1992"/>
    <n v="5999"/>
    <n v="216"/>
    <n v="692"/>
    <n v="21.52"/>
  </r>
  <r>
    <x v="44"/>
    <x v="5"/>
    <n v="1992"/>
    <n v="5999"/>
    <n v="216"/>
    <n v="692"/>
    <n v="17.760000000000002"/>
  </r>
  <r>
    <x v="44"/>
    <x v="0"/>
    <n v="1993"/>
    <n v="19310"/>
    <n v="216"/>
    <n v="692"/>
    <n v="22.86"/>
  </r>
  <r>
    <x v="44"/>
    <x v="0"/>
    <n v="1993"/>
    <n v="19310"/>
    <n v="216"/>
    <n v="692"/>
    <n v="18.75"/>
  </r>
  <r>
    <x v="44"/>
    <x v="1"/>
    <n v="1993"/>
    <n v="174739"/>
    <n v="216"/>
    <n v="692"/>
    <n v="22.86"/>
  </r>
  <r>
    <x v="44"/>
    <x v="1"/>
    <n v="1993"/>
    <n v="174739"/>
    <n v="216"/>
    <n v="692"/>
    <n v="18.75"/>
  </r>
  <r>
    <x v="44"/>
    <x v="2"/>
    <n v="1993"/>
    <n v="18727"/>
    <n v="216"/>
    <n v="692"/>
    <n v="22.86"/>
  </r>
  <r>
    <x v="44"/>
    <x v="2"/>
    <n v="1993"/>
    <n v="18727"/>
    <n v="216"/>
    <n v="692"/>
    <n v="18.75"/>
  </r>
  <r>
    <x v="44"/>
    <x v="3"/>
    <n v="1993"/>
    <n v="8333"/>
    <n v="216"/>
    <n v="692"/>
    <n v="22.86"/>
  </r>
  <r>
    <x v="44"/>
    <x v="3"/>
    <n v="1993"/>
    <n v="8333"/>
    <n v="216"/>
    <n v="692"/>
    <n v="18.75"/>
  </r>
  <r>
    <x v="44"/>
    <x v="4"/>
    <n v="1993"/>
    <n v="14815"/>
    <n v="216"/>
    <n v="692"/>
    <n v="22.86"/>
  </r>
  <r>
    <x v="44"/>
    <x v="4"/>
    <n v="1993"/>
    <n v="14815"/>
    <n v="216"/>
    <n v="692"/>
    <n v="18.75"/>
  </r>
  <r>
    <x v="44"/>
    <x v="5"/>
    <n v="1993"/>
    <n v="5897"/>
    <n v="216"/>
    <n v="692"/>
    <n v="22.86"/>
  </r>
  <r>
    <x v="44"/>
    <x v="5"/>
    <n v="1993"/>
    <n v="5897"/>
    <n v="216"/>
    <n v="692"/>
    <n v="18.75"/>
  </r>
  <r>
    <x v="44"/>
    <x v="0"/>
    <n v="1994"/>
    <n v="21333"/>
    <n v="216"/>
    <n v="692"/>
    <n v="23.47"/>
  </r>
  <r>
    <x v="44"/>
    <x v="0"/>
    <n v="1994"/>
    <n v="21333"/>
    <n v="216"/>
    <n v="692"/>
    <n v="20.02"/>
  </r>
  <r>
    <x v="44"/>
    <x v="1"/>
    <n v="1994"/>
    <n v="166360"/>
    <n v="216"/>
    <n v="692"/>
    <n v="23.47"/>
  </r>
  <r>
    <x v="44"/>
    <x v="1"/>
    <n v="1994"/>
    <n v="166360"/>
    <n v="216"/>
    <n v="692"/>
    <n v="20.02"/>
  </r>
  <r>
    <x v="44"/>
    <x v="2"/>
    <n v="1994"/>
    <n v="23497"/>
    <n v="216"/>
    <n v="692"/>
    <n v="23.47"/>
  </r>
  <r>
    <x v="44"/>
    <x v="2"/>
    <n v="1994"/>
    <n v="23497"/>
    <n v="216"/>
    <n v="692"/>
    <n v="20.02"/>
  </r>
  <r>
    <x v="44"/>
    <x v="3"/>
    <n v="1994"/>
    <n v="8571"/>
    <n v="216"/>
    <n v="692"/>
    <n v="23.47"/>
  </r>
  <r>
    <x v="44"/>
    <x v="3"/>
    <n v="1994"/>
    <n v="8571"/>
    <n v="216"/>
    <n v="692"/>
    <n v="20.02"/>
  </r>
  <r>
    <x v="44"/>
    <x v="4"/>
    <n v="1994"/>
    <n v="13846"/>
    <n v="216"/>
    <n v="692"/>
    <n v="23.47"/>
  </r>
  <r>
    <x v="44"/>
    <x v="4"/>
    <n v="1994"/>
    <n v="13846"/>
    <n v="216"/>
    <n v="692"/>
    <n v="20.02"/>
  </r>
  <r>
    <x v="44"/>
    <x v="5"/>
    <n v="1994"/>
    <n v="7431"/>
    <n v="216"/>
    <n v="692"/>
    <n v="23.47"/>
  </r>
  <r>
    <x v="44"/>
    <x v="5"/>
    <n v="1994"/>
    <n v="7431"/>
    <n v="216"/>
    <n v="692"/>
    <n v="20.02"/>
  </r>
  <r>
    <x v="44"/>
    <x v="0"/>
    <n v="1995"/>
    <n v="14286"/>
    <n v="216"/>
    <n v="816"/>
    <n v="23.32"/>
  </r>
  <r>
    <x v="44"/>
    <x v="0"/>
    <n v="1995"/>
    <n v="14286"/>
    <n v="216"/>
    <n v="816"/>
    <n v="19.86"/>
  </r>
  <r>
    <x v="44"/>
    <x v="1"/>
    <n v="1995"/>
    <n v="160385"/>
    <n v="216"/>
    <n v="816"/>
    <n v="23.32"/>
  </r>
  <r>
    <x v="44"/>
    <x v="1"/>
    <n v="1995"/>
    <n v="160385"/>
    <n v="216"/>
    <n v="816"/>
    <n v="19.86"/>
  </r>
  <r>
    <x v="44"/>
    <x v="2"/>
    <n v="1995"/>
    <n v="18000"/>
    <n v="216"/>
    <n v="816"/>
    <n v="23.32"/>
  </r>
  <r>
    <x v="44"/>
    <x v="2"/>
    <n v="1995"/>
    <n v="18000"/>
    <n v="216"/>
    <n v="816"/>
    <n v="19.86"/>
  </r>
  <r>
    <x v="44"/>
    <x v="3"/>
    <n v="1995"/>
    <n v="8889"/>
    <n v="216"/>
    <n v="816"/>
    <n v="23.32"/>
  </r>
  <r>
    <x v="44"/>
    <x v="3"/>
    <n v="1995"/>
    <n v="8889"/>
    <n v="216"/>
    <n v="816"/>
    <n v="19.86"/>
  </r>
  <r>
    <x v="44"/>
    <x v="4"/>
    <n v="1995"/>
    <n v="14000"/>
    <n v="216"/>
    <n v="816"/>
    <n v="23.32"/>
  </r>
  <r>
    <x v="44"/>
    <x v="4"/>
    <n v="1995"/>
    <n v="14000"/>
    <n v="216"/>
    <n v="816"/>
    <n v="19.86"/>
  </r>
  <r>
    <x v="44"/>
    <x v="5"/>
    <n v="1995"/>
    <n v="8052"/>
    <n v="216"/>
    <n v="816"/>
    <n v="23.32"/>
  </r>
  <r>
    <x v="44"/>
    <x v="5"/>
    <n v="1995"/>
    <n v="8052"/>
    <n v="216"/>
    <n v="816"/>
    <n v="19.86"/>
  </r>
  <r>
    <x v="44"/>
    <x v="0"/>
    <n v="1996"/>
    <n v="20833"/>
    <n v="216"/>
    <n v="616"/>
    <n v="23.96"/>
  </r>
  <r>
    <x v="44"/>
    <x v="0"/>
    <n v="1996"/>
    <n v="20833"/>
    <n v="216"/>
    <n v="616"/>
    <n v="20.13"/>
  </r>
  <r>
    <x v="44"/>
    <x v="1"/>
    <n v="1996"/>
    <n v="177576"/>
    <n v="216"/>
    <n v="616"/>
    <n v="23.96"/>
  </r>
  <r>
    <x v="44"/>
    <x v="1"/>
    <n v="1996"/>
    <n v="177576"/>
    <n v="216"/>
    <n v="616"/>
    <n v="20.13"/>
  </r>
  <r>
    <x v="44"/>
    <x v="2"/>
    <n v="1996"/>
    <n v="22500"/>
    <n v="216"/>
    <n v="616"/>
    <n v="23.96"/>
  </r>
  <r>
    <x v="44"/>
    <x v="2"/>
    <n v="1996"/>
    <n v="22500"/>
    <n v="216"/>
    <n v="616"/>
    <n v="20.13"/>
  </r>
  <r>
    <x v="44"/>
    <x v="3"/>
    <n v="1996"/>
    <n v="10000"/>
    <n v="216"/>
    <n v="616"/>
    <n v="23.96"/>
  </r>
  <r>
    <x v="44"/>
    <x v="3"/>
    <n v="1996"/>
    <n v="10000"/>
    <n v="216"/>
    <n v="616"/>
    <n v="20.13"/>
  </r>
  <r>
    <x v="44"/>
    <x v="4"/>
    <n v="1996"/>
    <n v="13750"/>
    <n v="216"/>
    <n v="616"/>
    <n v="23.96"/>
  </r>
  <r>
    <x v="44"/>
    <x v="4"/>
    <n v="1996"/>
    <n v="13750"/>
    <n v="216"/>
    <n v="616"/>
    <n v="20.13"/>
  </r>
  <r>
    <x v="44"/>
    <x v="5"/>
    <n v="1996"/>
    <n v="8667"/>
    <n v="216"/>
    <n v="616"/>
    <n v="23.96"/>
  </r>
  <r>
    <x v="44"/>
    <x v="5"/>
    <n v="1996"/>
    <n v="8667"/>
    <n v="216"/>
    <n v="616"/>
    <n v="20.13"/>
  </r>
  <r>
    <x v="44"/>
    <x v="0"/>
    <n v="1997"/>
    <n v="19836"/>
    <n v="216"/>
    <n v="848"/>
    <n v="22.74"/>
  </r>
  <r>
    <x v="44"/>
    <x v="0"/>
    <n v="1997"/>
    <n v="19836"/>
    <n v="216"/>
    <n v="848"/>
    <n v="19.23"/>
  </r>
  <r>
    <x v="44"/>
    <x v="1"/>
    <n v="1997"/>
    <n v="154474"/>
    <n v="216"/>
    <n v="848"/>
    <n v="22.74"/>
  </r>
  <r>
    <x v="44"/>
    <x v="1"/>
    <n v="1997"/>
    <n v="154474"/>
    <n v="216"/>
    <n v="848"/>
    <n v="19.23"/>
  </r>
  <r>
    <x v="44"/>
    <x v="2"/>
    <n v="1997"/>
    <n v="20165"/>
    <n v="216"/>
    <n v="848"/>
    <n v="22.74"/>
  </r>
  <r>
    <x v="44"/>
    <x v="2"/>
    <n v="1997"/>
    <n v="20165"/>
    <n v="216"/>
    <n v="848"/>
    <n v="19.23"/>
  </r>
  <r>
    <x v="44"/>
    <x v="3"/>
    <n v="1997"/>
    <n v="10000"/>
    <n v="216"/>
    <n v="848"/>
    <n v="22.74"/>
  </r>
  <r>
    <x v="44"/>
    <x v="3"/>
    <n v="1997"/>
    <n v="10000"/>
    <n v="216"/>
    <n v="848"/>
    <n v="19.23"/>
  </r>
  <r>
    <x v="44"/>
    <x v="4"/>
    <n v="1997"/>
    <n v="14000"/>
    <n v="216"/>
    <n v="848"/>
    <n v="22.74"/>
  </r>
  <r>
    <x v="44"/>
    <x v="4"/>
    <n v="1997"/>
    <n v="14000"/>
    <n v="216"/>
    <n v="848"/>
    <n v="19.23"/>
  </r>
  <r>
    <x v="44"/>
    <x v="5"/>
    <n v="1997"/>
    <n v="7566"/>
    <n v="216"/>
    <n v="848"/>
    <n v="22.74"/>
  </r>
  <r>
    <x v="44"/>
    <x v="5"/>
    <n v="1997"/>
    <n v="7566"/>
    <n v="216"/>
    <n v="848"/>
    <n v="19.23"/>
  </r>
  <r>
    <x v="44"/>
    <x v="0"/>
    <n v="1998"/>
    <n v="21803"/>
    <n v="216"/>
    <n v="755"/>
    <n v="24.33"/>
  </r>
  <r>
    <x v="44"/>
    <x v="0"/>
    <n v="1998"/>
    <n v="21803"/>
    <n v="216"/>
    <n v="755"/>
    <n v="20.65"/>
  </r>
  <r>
    <x v="44"/>
    <x v="1"/>
    <n v="1998"/>
    <n v="155263"/>
    <n v="216"/>
    <n v="755"/>
    <n v="24.33"/>
  </r>
  <r>
    <x v="44"/>
    <x v="1"/>
    <n v="1998"/>
    <n v="155263"/>
    <n v="216"/>
    <n v="755"/>
    <n v="20.65"/>
  </r>
  <r>
    <x v="44"/>
    <x v="2"/>
    <n v="1998"/>
    <n v="23438"/>
    <n v="216"/>
    <n v="755"/>
    <n v="24.33"/>
  </r>
  <r>
    <x v="44"/>
    <x v="2"/>
    <n v="1998"/>
    <n v="23438"/>
    <n v="216"/>
    <n v="755"/>
    <n v="20.65"/>
  </r>
  <r>
    <x v="44"/>
    <x v="3"/>
    <n v="1998"/>
    <n v="10000"/>
    <n v="216"/>
    <n v="755"/>
    <n v="24.33"/>
  </r>
  <r>
    <x v="44"/>
    <x v="3"/>
    <n v="1998"/>
    <n v="10000"/>
    <n v="216"/>
    <n v="755"/>
    <n v="20.65"/>
  </r>
  <r>
    <x v="44"/>
    <x v="4"/>
    <n v="1998"/>
    <n v="11181"/>
    <n v="216"/>
    <n v="755"/>
    <n v="24.33"/>
  </r>
  <r>
    <x v="44"/>
    <x v="4"/>
    <n v="1998"/>
    <n v="11181"/>
    <n v="216"/>
    <n v="755"/>
    <n v="20.65"/>
  </r>
  <r>
    <x v="44"/>
    <x v="5"/>
    <n v="1998"/>
    <n v="8071"/>
    <n v="216"/>
    <n v="755"/>
    <n v="24.33"/>
  </r>
  <r>
    <x v="44"/>
    <x v="5"/>
    <n v="1998"/>
    <n v="8071"/>
    <n v="216"/>
    <n v="755"/>
    <n v="20.65"/>
  </r>
  <r>
    <x v="44"/>
    <x v="0"/>
    <n v="1999"/>
    <n v="19167"/>
    <n v="216"/>
    <n v="508"/>
    <n v="24.42"/>
  </r>
  <r>
    <x v="44"/>
    <x v="0"/>
    <n v="1999"/>
    <n v="19167"/>
    <n v="216"/>
    <n v="508"/>
    <n v="20.85"/>
  </r>
  <r>
    <x v="44"/>
    <x v="1"/>
    <n v="1999"/>
    <n v="164972"/>
    <n v="216"/>
    <n v="508"/>
    <n v="24.42"/>
  </r>
  <r>
    <x v="44"/>
    <x v="1"/>
    <n v="1999"/>
    <n v="164972"/>
    <n v="216"/>
    <n v="508"/>
    <n v="20.85"/>
  </r>
  <r>
    <x v="44"/>
    <x v="2"/>
    <n v="1999"/>
    <n v="13846"/>
    <n v="216"/>
    <n v="508"/>
    <n v="24.42"/>
  </r>
  <r>
    <x v="44"/>
    <x v="2"/>
    <n v="1999"/>
    <n v="13846"/>
    <n v="216"/>
    <n v="508"/>
    <n v="20.85"/>
  </r>
  <r>
    <x v="44"/>
    <x v="3"/>
    <n v="1999"/>
    <n v="10000"/>
    <n v="216"/>
    <n v="508"/>
    <n v="24.42"/>
  </r>
  <r>
    <x v="44"/>
    <x v="3"/>
    <n v="1999"/>
    <n v="10000"/>
    <n v="216"/>
    <n v="508"/>
    <n v="20.85"/>
  </r>
  <r>
    <x v="44"/>
    <x v="4"/>
    <n v="1999"/>
    <n v="4365"/>
    <n v="216"/>
    <n v="508"/>
    <n v="24.42"/>
  </r>
  <r>
    <x v="44"/>
    <x v="4"/>
    <n v="1999"/>
    <n v="4365"/>
    <n v="216"/>
    <n v="508"/>
    <n v="20.85"/>
  </r>
  <r>
    <x v="44"/>
    <x v="5"/>
    <n v="1999"/>
    <n v="6154"/>
    <n v="216"/>
    <n v="508"/>
    <n v="24.42"/>
  </r>
  <r>
    <x v="44"/>
    <x v="5"/>
    <n v="1999"/>
    <n v="6154"/>
    <n v="216"/>
    <n v="508"/>
    <n v="20.85"/>
  </r>
  <r>
    <x v="44"/>
    <x v="0"/>
    <n v="2000"/>
    <n v="7560"/>
    <n v="216"/>
    <n v="548"/>
    <n v="23.9"/>
  </r>
  <r>
    <x v="44"/>
    <x v="0"/>
    <n v="2000"/>
    <n v="7560"/>
    <n v="216"/>
    <n v="548"/>
    <n v="20.28"/>
  </r>
  <r>
    <x v="44"/>
    <x v="1"/>
    <n v="2000"/>
    <n v="140645"/>
    <n v="216"/>
    <n v="548"/>
    <n v="23.9"/>
  </r>
  <r>
    <x v="44"/>
    <x v="1"/>
    <n v="2000"/>
    <n v="140645"/>
    <n v="216"/>
    <n v="548"/>
    <n v="20.28"/>
  </r>
  <r>
    <x v="44"/>
    <x v="2"/>
    <n v="2000"/>
    <n v="6000"/>
    <n v="216"/>
    <n v="548"/>
    <n v="23.9"/>
  </r>
  <r>
    <x v="44"/>
    <x v="2"/>
    <n v="2000"/>
    <n v="6000"/>
    <n v="216"/>
    <n v="548"/>
    <n v="20.28"/>
  </r>
  <r>
    <x v="44"/>
    <x v="3"/>
    <n v="2000"/>
    <n v="3333"/>
    <n v="216"/>
    <n v="548"/>
    <n v="23.9"/>
  </r>
  <r>
    <x v="44"/>
    <x v="3"/>
    <n v="2000"/>
    <n v="3333"/>
    <n v="216"/>
    <n v="548"/>
    <n v="20.28"/>
  </r>
  <r>
    <x v="44"/>
    <x v="4"/>
    <n v="2000"/>
    <n v="10000"/>
    <n v="216"/>
    <n v="548"/>
    <n v="23.9"/>
  </r>
  <r>
    <x v="44"/>
    <x v="4"/>
    <n v="2000"/>
    <n v="10000"/>
    <n v="216"/>
    <n v="548"/>
    <n v="20.28"/>
  </r>
  <r>
    <x v="44"/>
    <x v="5"/>
    <n v="2000"/>
    <n v="3200"/>
    <n v="216"/>
    <n v="548"/>
    <n v="23.9"/>
  </r>
  <r>
    <x v="44"/>
    <x v="5"/>
    <n v="2000"/>
    <n v="3200"/>
    <n v="216"/>
    <n v="548"/>
    <n v="20.28"/>
  </r>
  <r>
    <x v="44"/>
    <x v="0"/>
    <n v="2001"/>
    <n v="23613"/>
    <n v="216"/>
    <n v="837.47"/>
    <n v="24.45"/>
  </r>
  <r>
    <x v="44"/>
    <x v="0"/>
    <n v="2001"/>
    <n v="23613"/>
    <n v="216"/>
    <n v="837.47"/>
    <n v="20.8"/>
  </r>
  <r>
    <x v="44"/>
    <x v="1"/>
    <n v="2001"/>
    <n v="163947"/>
    <n v="216"/>
    <n v="837.47"/>
    <n v="24.45"/>
  </r>
  <r>
    <x v="44"/>
    <x v="1"/>
    <n v="2001"/>
    <n v="163947"/>
    <n v="216"/>
    <n v="837.47"/>
    <n v="20.8"/>
  </r>
  <r>
    <x v="44"/>
    <x v="2"/>
    <n v="2001"/>
    <n v="12800"/>
    <n v="216"/>
    <n v="837.47"/>
    <n v="24.45"/>
  </r>
  <r>
    <x v="44"/>
    <x v="2"/>
    <n v="2001"/>
    <n v="12800"/>
    <n v="216"/>
    <n v="837.47"/>
    <n v="20.8"/>
  </r>
  <r>
    <x v="44"/>
    <x v="3"/>
    <n v="2001"/>
    <n v="3333"/>
    <n v="216"/>
    <n v="837.47"/>
    <n v="24.45"/>
  </r>
  <r>
    <x v="44"/>
    <x v="3"/>
    <n v="2001"/>
    <n v="3333"/>
    <n v="216"/>
    <n v="837.47"/>
    <n v="20.8"/>
  </r>
  <r>
    <x v="44"/>
    <x v="4"/>
    <n v="2001"/>
    <n v="12000"/>
    <n v="216"/>
    <n v="837.47"/>
    <n v="24.45"/>
  </r>
  <r>
    <x v="44"/>
    <x v="4"/>
    <n v="2001"/>
    <n v="12000"/>
    <n v="216"/>
    <n v="837.47"/>
    <n v="20.8"/>
  </r>
  <r>
    <x v="44"/>
    <x v="5"/>
    <n v="2001"/>
    <n v="7405"/>
    <n v="216"/>
    <n v="837.47"/>
    <n v="24.45"/>
  </r>
  <r>
    <x v="44"/>
    <x v="5"/>
    <n v="2001"/>
    <n v="7405"/>
    <n v="216"/>
    <n v="837.47"/>
    <n v="20.8"/>
  </r>
  <r>
    <x v="44"/>
    <x v="0"/>
    <n v="2002"/>
    <n v="24433"/>
    <n v="216"/>
    <n v="878.68"/>
    <n v="23.76"/>
  </r>
  <r>
    <x v="44"/>
    <x v="0"/>
    <n v="2002"/>
    <n v="24433"/>
    <n v="216"/>
    <n v="878.68"/>
    <n v="20.100000000000001"/>
  </r>
  <r>
    <x v="44"/>
    <x v="1"/>
    <n v="2002"/>
    <n v="170047"/>
    <n v="216"/>
    <n v="878.68"/>
    <n v="23.76"/>
  </r>
  <r>
    <x v="44"/>
    <x v="1"/>
    <n v="2002"/>
    <n v="170047"/>
    <n v="216"/>
    <n v="878.68"/>
    <n v="20.100000000000001"/>
  </r>
  <r>
    <x v="44"/>
    <x v="2"/>
    <n v="2002"/>
    <n v="25000"/>
    <n v="216"/>
    <n v="878.68"/>
    <n v="23.76"/>
  </r>
  <r>
    <x v="44"/>
    <x v="2"/>
    <n v="2002"/>
    <n v="25000"/>
    <n v="216"/>
    <n v="878.68"/>
    <n v="20.100000000000001"/>
  </r>
  <r>
    <x v="44"/>
    <x v="3"/>
    <n v="2002"/>
    <n v="3333"/>
    <n v="216"/>
    <n v="878.68"/>
    <n v="23.76"/>
  </r>
  <r>
    <x v="44"/>
    <x v="3"/>
    <n v="2002"/>
    <n v="3333"/>
    <n v="216"/>
    <n v="878.68"/>
    <n v="20.100000000000001"/>
  </r>
  <r>
    <x v="44"/>
    <x v="4"/>
    <n v="2002"/>
    <n v="10000"/>
    <n v="216"/>
    <n v="878.68"/>
    <n v="23.76"/>
  </r>
  <r>
    <x v="44"/>
    <x v="4"/>
    <n v="2002"/>
    <n v="10000"/>
    <n v="216"/>
    <n v="878.68"/>
    <n v="20.100000000000001"/>
  </r>
  <r>
    <x v="44"/>
    <x v="5"/>
    <n v="2002"/>
    <n v="15703"/>
    <n v="216"/>
    <n v="878.68"/>
    <n v="23.76"/>
  </r>
  <r>
    <x v="44"/>
    <x v="5"/>
    <n v="2002"/>
    <n v="15703"/>
    <n v="216"/>
    <n v="878.68"/>
    <n v="20.100000000000001"/>
  </r>
  <r>
    <x v="44"/>
    <x v="0"/>
    <n v="2004"/>
    <n v="22486"/>
    <n v="216"/>
    <n v="828.62"/>
    <n v="23.72"/>
  </r>
  <r>
    <x v="44"/>
    <x v="0"/>
    <n v="2004"/>
    <n v="22486"/>
    <n v="216"/>
    <n v="828.62"/>
    <n v="20"/>
  </r>
  <r>
    <x v="44"/>
    <x v="1"/>
    <n v="2004"/>
    <n v="162581"/>
    <n v="216"/>
    <n v="828.62"/>
    <n v="23.72"/>
  </r>
  <r>
    <x v="44"/>
    <x v="1"/>
    <n v="2004"/>
    <n v="162581"/>
    <n v="216"/>
    <n v="828.62"/>
    <n v="20"/>
  </r>
  <r>
    <x v="44"/>
    <x v="2"/>
    <n v="2004"/>
    <n v="28409"/>
    <n v="216"/>
    <n v="828.62"/>
    <n v="23.72"/>
  </r>
  <r>
    <x v="44"/>
    <x v="2"/>
    <n v="2004"/>
    <n v="28409"/>
    <n v="216"/>
    <n v="828.62"/>
    <n v="20"/>
  </r>
  <r>
    <x v="44"/>
    <x v="3"/>
    <n v="2004"/>
    <n v="10556"/>
    <n v="216"/>
    <n v="828.62"/>
    <n v="23.72"/>
  </r>
  <r>
    <x v="44"/>
    <x v="3"/>
    <n v="2004"/>
    <n v="10556"/>
    <n v="216"/>
    <n v="828.62"/>
    <n v="20"/>
  </r>
  <r>
    <x v="44"/>
    <x v="4"/>
    <n v="2004"/>
    <n v="10000"/>
    <n v="216"/>
    <n v="828.62"/>
    <n v="23.72"/>
  </r>
  <r>
    <x v="44"/>
    <x v="4"/>
    <n v="2004"/>
    <n v="10000"/>
    <n v="216"/>
    <n v="828.62"/>
    <n v="20"/>
  </r>
  <r>
    <x v="44"/>
    <x v="5"/>
    <n v="2004"/>
    <n v="11898"/>
    <n v="216"/>
    <n v="828.62"/>
    <n v="23.72"/>
  </r>
  <r>
    <x v="44"/>
    <x v="5"/>
    <n v="2004"/>
    <n v="11898"/>
    <n v="216"/>
    <n v="828.62"/>
    <n v="20"/>
  </r>
  <r>
    <x v="44"/>
    <x v="0"/>
    <n v="2005"/>
    <n v="23079"/>
    <n v="216"/>
    <n v="873.01"/>
    <n v="23.58"/>
  </r>
  <r>
    <x v="44"/>
    <x v="0"/>
    <n v="2005"/>
    <n v="23079"/>
    <n v="216"/>
    <n v="873.01"/>
    <n v="19.96"/>
  </r>
  <r>
    <x v="44"/>
    <x v="1"/>
    <n v="2005"/>
    <n v="158431"/>
    <n v="216"/>
    <n v="873.01"/>
    <n v="23.58"/>
  </r>
  <r>
    <x v="44"/>
    <x v="1"/>
    <n v="2005"/>
    <n v="158431"/>
    <n v="216"/>
    <n v="873.01"/>
    <n v="19.96"/>
  </r>
  <r>
    <x v="44"/>
    <x v="2"/>
    <n v="2005"/>
    <n v="28879"/>
    <n v="216"/>
    <n v="873.01"/>
    <n v="23.58"/>
  </r>
  <r>
    <x v="44"/>
    <x v="2"/>
    <n v="2005"/>
    <n v="28879"/>
    <n v="216"/>
    <n v="873.01"/>
    <n v="19.96"/>
  </r>
  <r>
    <x v="44"/>
    <x v="3"/>
    <n v="2005"/>
    <n v="9750"/>
    <n v="216"/>
    <n v="873.01"/>
    <n v="23.58"/>
  </r>
  <r>
    <x v="44"/>
    <x v="3"/>
    <n v="2005"/>
    <n v="9750"/>
    <n v="216"/>
    <n v="873.01"/>
    <n v="19.96"/>
  </r>
  <r>
    <x v="44"/>
    <x v="4"/>
    <n v="2005"/>
    <n v="9214"/>
    <n v="216"/>
    <n v="873.01"/>
    <n v="23.58"/>
  </r>
  <r>
    <x v="44"/>
    <x v="4"/>
    <n v="2005"/>
    <n v="9214"/>
    <n v="216"/>
    <n v="873.01"/>
    <n v="19.96"/>
  </r>
  <r>
    <x v="44"/>
    <x v="5"/>
    <n v="2005"/>
    <n v="8738"/>
    <n v="216"/>
    <n v="873.01"/>
    <n v="23.58"/>
  </r>
  <r>
    <x v="44"/>
    <x v="5"/>
    <n v="2005"/>
    <n v="8738"/>
    <n v="216"/>
    <n v="873.01"/>
    <n v="19.96"/>
  </r>
  <r>
    <x v="44"/>
    <x v="0"/>
    <n v="2006"/>
    <n v="24255"/>
    <n v="216"/>
    <n v="824.14"/>
    <n v="23.82"/>
  </r>
  <r>
    <x v="44"/>
    <x v="0"/>
    <n v="2006"/>
    <n v="24255"/>
    <n v="216"/>
    <n v="824.14"/>
    <n v="20.12"/>
  </r>
  <r>
    <x v="44"/>
    <x v="1"/>
    <n v="2006"/>
    <n v="176444"/>
    <n v="216"/>
    <n v="824.14"/>
    <n v="23.82"/>
  </r>
  <r>
    <x v="44"/>
    <x v="1"/>
    <n v="2006"/>
    <n v="176444"/>
    <n v="216"/>
    <n v="824.14"/>
    <n v="20.12"/>
  </r>
  <r>
    <x v="44"/>
    <x v="2"/>
    <n v="2006"/>
    <n v="28867"/>
    <n v="216"/>
    <n v="824.14"/>
    <n v="23.82"/>
  </r>
  <r>
    <x v="44"/>
    <x v="2"/>
    <n v="2006"/>
    <n v="28867"/>
    <n v="216"/>
    <n v="824.14"/>
    <n v="20.12"/>
  </r>
  <r>
    <x v="44"/>
    <x v="3"/>
    <n v="2006"/>
    <n v="10000"/>
    <n v="216"/>
    <n v="824.14"/>
    <n v="23.82"/>
  </r>
  <r>
    <x v="44"/>
    <x v="3"/>
    <n v="2006"/>
    <n v="10000"/>
    <n v="216"/>
    <n v="824.14"/>
    <n v="20.12"/>
  </r>
  <r>
    <x v="44"/>
    <x v="4"/>
    <n v="2006"/>
    <n v="9095"/>
    <n v="216"/>
    <n v="824.14"/>
    <n v="23.82"/>
  </r>
  <r>
    <x v="44"/>
    <x v="4"/>
    <n v="2006"/>
    <n v="9095"/>
    <n v="216"/>
    <n v="824.14"/>
    <n v="20.12"/>
  </r>
  <r>
    <x v="44"/>
    <x v="5"/>
    <n v="2006"/>
    <n v="13783"/>
    <n v="216"/>
    <n v="824.14"/>
    <n v="23.82"/>
  </r>
  <r>
    <x v="44"/>
    <x v="5"/>
    <n v="2006"/>
    <n v="13783"/>
    <n v="216"/>
    <n v="824.14"/>
    <n v="20.12"/>
  </r>
  <r>
    <x v="44"/>
    <x v="0"/>
    <n v="2007"/>
    <n v="24774"/>
    <n v="216"/>
    <n v="1062.6099999999999"/>
    <n v="23.92"/>
  </r>
  <r>
    <x v="44"/>
    <x v="0"/>
    <n v="2007"/>
    <n v="24774"/>
    <n v="216"/>
    <n v="1062.6099999999999"/>
    <n v="20.12"/>
  </r>
  <r>
    <x v="44"/>
    <x v="1"/>
    <n v="2007"/>
    <n v="179580"/>
    <n v="216"/>
    <n v="1062.6099999999999"/>
    <n v="23.92"/>
  </r>
  <r>
    <x v="44"/>
    <x v="1"/>
    <n v="2007"/>
    <n v="179580"/>
    <n v="216"/>
    <n v="1062.6099999999999"/>
    <n v="20.12"/>
  </r>
  <r>
    <x v="44"/>
    <x v="2"/>
    <n v="2007"/>
    <n v="31630"/>
    <n v="216"/>
    <n v="1062.6099999999999"/>
    <n v="23.92"/>
  </r>
  <r>
    <x v="44"/>
    <x v="2"/>
    <n v="2007"/>
    <n v="31630"/>
    <n v="216"/>
    <n v="1062.6099999999999"/>
    <n v="20.12"/>
  </r>
  <r>
    <x v="44"/>
    <x v="3"/>
    <n v="2007"/>
    <n v="9722"/>
    <n v="216"/>
    <n v="1062.6099999999999"/>
    <n v="23.92"/>
  </r>
  <r>
    <x v="44"/>
    <x v="3"/>
    <n v="2007"/>
    <n v="9722"/>
    <n v="216"/>
    <n v="1062.6099999999999"/>
    <n v="20.12"/>
  </r>
  <r>
    <x v="44"/>
    <x v="4"/>
    <n v="2007"/>
    <n v="9187"/>
    <n v="216"/>
    <n v="1062.6099999999999"/>
    <n v="23.92"/>
  </r>
  <r>
    <x v="44"/>
    <x v="4"/>
    <n v="2007"/>
    <n v="9187"/>
    <n v="216"/>
    <n v="1062.6099999999999"/>
    <n v="20.12"/>
  </r>
  <r>
    <x v="44"/>
    <x v="5"/>
    <n v="2007"/>
    <n v="14031"/>
    <n v="216"/>
    <n v="1062.6099999999999"/>
    <n v="23.92"/>
  </r>
  <r>
    <x v="44"/>
    <x v="5"/>
    <n v="2007"/>
    <n v="14031"/>
    <n v="216"/>
    <n v="1062.6099999999999"/>
    <n v="20.12"/>
  </r>
  <r>
    <x v="44"/>
    <x v="0"/>
    <n v="2008"/>
    <n v="23492"/>
    <n v="216"/>
    <n v="1245.94"/>
    <n v="24.09"/>
  </r>
  <r>
    <x v="44"/>
    <x v="0"/>
    <n v="2008"/>
    <n v="23492"/>
    <n v="216"/>
    <n v="1245.94"/>
    <n v="20.46"/>
  </r>
  <r>
    <x v="44"/>
    <x v="1"/>
    <n v="2008"/>
    <n v="105689"/>
    <n v="216"/>
    <n v="1245.94"/>
    <n v="24.09"/>
  </r>
  <r>
    <x v="44"/>
    <x v="1"/>
    <n v="2008"/>
    <n v="105689"/>
    <n v="216"/>
    <n v="1245.94"/>
    <n v="20.46"/>
  </r>
  <r>
    <x v="44"/>
    <x v="2"/>
    <n v="2008"/>
    <n v="29281"/>
    <n v="216"/>
    <n v="1245.94"/>
    <n v="24.09"/>
  </r>
  <r>
    <x v="44"/>
    <x v="2"/>
    <n v="2008"/>
    <n v="29281"/>
    <n v="216"/>
    <n v="1245.94"/>
    <n v="20.46"/>
  </r>
  <r>
    <x v="44"/>
    <x v="3"/>
    <n v="2008"/>
    <n v="9791"/>
    <n v="216"/>
    <n v="1245.94"/>
    <n v="24.09"/>
  </r>
  <r>
    <x v="44"/>
    <x v="3"/>
    <n v="2008"/>
    <n v="9791"/>
    <n v="216"/>
    <n v="1245.94"/>
    <n v="20.46"/>
  </r>
  <r>
    <x v="44"/>
    <x v="4"/>
    <n v="2008"/>
    <n v="9016"/>
    <n v="216"/>
    <n v="1245.94"/>
    <n v="24.09"/>
  </r>
  <r>
    <x v="44"/>
    <x v="4"/>
    <n v="2008"/>
    <n v="9016"/>
    <n v="216"/>
    <n v="1245.94"/>
    <n v="20.46"/>
  </r>
  <r>
    <x v="44"/>
    <x v="5"/>
    <n v="2008"/>
    <n v="13678"/>
    <n v="216"/>
    <n v="1245.94"/>
    <n v="24.09"/>
  </r>
  <r>
    <x v="44"/>
    <x v="5"/>
    <n v="2008"/>
    <n v="13678"/>
    <n v="216"/>
    <n v="1245.94"/>
    <n v="20.46"/>
  </r>
  <r>
    <x v="44"/>
    <x v="0"/>
    <n v="2009"/>
    <n v="20878"/>
    <n v="216"/>
    <n v="1429.27"/>
    <n v="23.87"/>
  </r>
  <r>
    <x v="44"/>
    <x v="0"/>
    <n v="2009"/>
    <n v="20878"/>
    <n v="216"/>
    <n v="1429.27"/>
    <n v="20.260000000000002"/>
  </r>
  <r>
    <x v="44"/>
    <x v="1"/>
    <n v="2009"/>
    <n v="113307"/>
    <n v="216"/>
    <n v="1429.27"/>
    <n v="23.87"/>
  </r>
  <r>
    <x v="44"/>
    <x v="1"/>
    <n v="2009"/>
    <n v="113307"/>
    <n v="216"/>
    <n v="1429.27"/>
    <n v="20.260000000000002"/>
  </r>
  <r>
    <x v="44"/>
    <x v="2"/>
    <n v="2009"/>
    <n v="31511"/>
    <n v="216"/>
    <n v="1429.27"/>
    <n v="23.87"/>
  </r>
  <r>
    <x v="44"/>
    <x v="2"/>
    <n v="2009"/>
    <n v="31511"/>
    <n v="216"/>
    <n v="1429.27"/>
    <n v="20.260000000000002"/>
  </r>
  <r>
    <x v="44"/>
    <x v="3"/>
    <n v="2009"/>
    <n v="14279"/>
    <n v="216"/>
    <n v="1429.27"/>
    <n v="23.87"/>
  </r>
  <r>
    <x v="44"/>
    <x v="3"/>
    <n v="2009"/>
    <n v="14279"/>
    <n v="216"/>
    <n v="1429.27"/>
    <n v="20.260000000000002"/>
  </r>
  <r>
    <x v="44"/>
    <x v="4"/>
    <n v="2009"/>
    <n v="8846"/>
    <n v="216"/>
    <n v="1429.27"/>
    <n v="23.87"/>
  </r>
  <r>
    <x v="44"/>
    <x v="4"/>
    <n v="2009"/>
    <n v="8846"/>
    <n v="216"/>
    <n v="1429.27"/>
    <n v="20.260000000000002"/>
  </r>
  <r>
    <x v="44"/>
    <x v="5"/>
    <n v="2009"/>
    <n v="18756"/>
    <n v="216"/>
    <n v="1429.27"/>
    <n v="23.87"/>
  </r>
  <r>
    <x v="44"/>
    <x v="5"/>
    <n v="2009"/>
    <n v="18756"/>
    <n v="216"/>
    <n v="1429.27"/>
    <n v="20.260000000000002"/>
  </r>
  <r>
    <x v="44"/>
    <x v="0"/>
    <n v="2010"/>
    <n v="23586"/>
    <n v="216"/>
    <n v="1612.61"/>
    <n v="25.49"/>
  </r>
  <r>
    <x v="44"/>
    <x v="0"/>
    <n v="2010"/>
    <n v="23586"/>
    <n v="216"/>
    <n v="1612.61"/>
    <n v="21.97"/>
  </r>
  <r>
    <x v="44"/>
    <x v="1"/>
    <n v="2010"/>
    <n v="157177"/>
    <n v="216"/>
    <n v="1612.61"/>
    <n v="25.49"/>
  </r>
  <r>
    <x v="44"/>
    <x v="1"/>
    <n v="2010"/>
    <n v="157177"/>
    <n v="216"/>
    <n v="1612.61"/>
    <n v="21.97"/>
  </r>
  <r>
    <x v="44"/>
    <x v="2"/>
    <n v="2010"/>
    <n v="32482"/>
    <n v="216"/>
    <n v="1612.61"/>
    <n v="25.49"/>
  </r>
  <r>
    <x v="44"/>
    <x v="2"/>
    <n v="2010"/>
    <n v="32482"/>
    <n v="216"/>
    <n v="1612.61"/>
    <n v="21.97"/>
  </r>
  <r>
    <x v="44"/>
    <x v="3"/>
    <n v="2010"/>
    <n v="29960"/>
    <n v="216"/>
    <n v="1612.61"/>
    <n v="25.49"/>
  </r>
  <r>
    <x v="44"/>
    <x v="3"/>
    <n v="2010"/>
    <n v="29960"/>
    <n v="216"/>
    <n v="1612.61"/>
    <n v="21.97"/>
  </r>
  <r>
    <x v="44"/>
    <x v="4"/>
    <n v="2010"/>
    <n v="8675"/>
    <n v="216"/>
    <n v="1612.61"/>
    <n v="25.49"/>
  </r>
  <r>
    <x v="44"/>
    <x v="4"/>
    <n v="2010"/>
    <n v="8675"/>
    <n v="216"/>
    <n v="1612.61"/>
    <n v="21.97"/>
  </r>
  <r>
    <x v="44"/>
    <x v="5"/>
    <n v="2010"/>
    <n v="19872"/>
    <n v="216"/>
    <n v="1612.61"/>
    <n v="25.49"/>
  </r>
  <r>
    <x v="44"/>
    <x v="5"/>
    <n v="2010"/>
    <n v="19872"/>
    <n v="216"/>
    <n v="1612.61"/>
    <n v="21.97"/>
  </r>
  <r>
    <x v="44"/>
    <x v="0"/>
    <n v="2011"/>
    <n v="26077"/>
    <n v="216"/>
    <n v="1795.94"/>
    <n v="23.44"/>
  </r>
  <r>
    <x v="44"/>
    <x v="0"/>
    <n v="2011"/>
    <n v="26077"/>
    <n v="216"/>
    <n v="1795.94"/>
    <n v="19.78"/>
  </r>
  <r>
    <x v="44"/>
    <x v="1"/>
    <n v="2011"/>
    <n v="137820"/>
    <n v="216"/>
    <n v="1795.94"/>
    <n v="23.44"/>
  </r>
  <r>
    <x v="44"/>
    <x v="1"/>
    <n v="2011"/>
    <n v="137820"/>
    <n v="216"/>
    <n v="1795.94"/>
    <n v="19.78"/>
  </r>
  <r>
    <x v="44"/>
    <x v="2"/>
    <n v="2011"/>
    <n v="35762"/>
    <n v="216"/>
    <n v="1795.94"/>
    <n v="23.44"/>
  </r>
  <r>
    <x v="44"/>
    <x v="2"/>
    <n v="2011"/>
    <n v="35762"/>
    <n v="216"/>
    <n v="1795.94"/>
    <n v="19.78"/>
  </r>
  <r>
    <x v="44"/>
    <x v="3"/>
    <n v="2011"/>
    <n v="31873"/>
    <n v="216"/>
    <n v="1795.94"/>
    <n v="23.44"/>
  </r>
  <r>
    <x v="44"/>
    <x v="3"/>
    <n v="2011"/>
    <n v="31873"/>
    <n v="216"/>
    <n v="1795.94"/>
    <n v="19.78"/>
  </r>
  <r>
    <x v="44"/>
    <x v="4"/>
    <n v="2011"/>
    <n v="8504"/>
    <n v="216"/>
    <n v="1795.94"/>
    <n v="23.44"/>
  </r>
  <r>
    <x v="44"/>
    <x v="4"/>
    <n v="2011"/>
    <n v="8504"/>
    <n v="216"/>
    <n v="1795.94"/>
    <n v="19.78"/>
  </r>
  <r>
    <x v="44"/>
    <x v="5"/>
    <n v="2011"/>
    <n v="19552"/>
    <n v="216"/>
    <n v="1795.94"/>
    <n v="23.44"/>
  </r>
  <r>
    <x v="44"/>
    <x v="5"/>
    <n v="2011"/>
    <n v="19552"/>
    <n v="216"/>
    <n v="1795.94"/>
    <n v="19.78"/>
  </r>
  <r>
    <x v="44"/>
    <x v="0"/>
    <n v="2012"/>
    <n v="33444"/>
    <n v="216"/>
    <n v="1979.27"/>
    <n v="24.34"/>
  </r>
  <r>
    <x v="44"/>
    <x v="0"/>
    <n v="2012"/>
    <n v="33444"/>
    <n v="216"/>
    <n v="1979.27"/>
    <n v="20.7"/>
  </r>
  <r>
    <x v="44"/>
    <x v="1"/>
    <n v="2012"/>
    <n v="134713"/>
    <n v="216"/>
    <n v="1979.27"/>
    <n v="24.34"/>
  </r>
  <r>
    <x v="44"/>
    <x v="1"/>
    <n v="2012"/>
    <n v="134713"/>
    <n v="216"/>
    <n v="1979.27"/>
    <n v="20.7"/>
  </r>
  <r>
    <x v="44"/>
    <x v="2"/>
    <n v="2012"/>
    <n v="45468"/>
    <n v="216"/>
    <n v="1979.27"/>
    <n v="24.34"/>
  </r>
  <r>
    <x v="44"/>
    <x v="2"/>
    <n v="2012"/>
    <n v="45468"/>
    <n v="216"/>
    <n v="1979.27"/>
    <n v="20.7"/>
  </r>
  <r>
    <x v="44"/>
    <x v="3"/>
    <n v="2012"/>
    <n v="7314"/>
    <n v="216"/>
    <n v="1979.27"/>
    <n v="24.34"/>
  </r>
  <r>
    <x v="44"/>
    <x v="3"/>
    <n v="2012"/>
    <n v="7314"/>
    <n v="216"/>
    <n v="1979.27"/>
    <n v="20.7"/>
  </r>
  <r>
    <x v="44"/>
    <x v="4"/>
    <n v="2012"/>
    <n v="8334"/>
    <n v="216"/>
    <n v="1979.27"/>
    <n v="24.34"/>
  </r>
  <r>
    <x v="44"/>
    <x v="4"/>
    <n v="2012"/>
    <n v="8334"/>
    <n v="216"/>
    <n v="1979.27"/>
    <n v="20.7"/>
  </r>
  <r>
    <x v="44"/>
    <x v="5"/>
    <n v="2012"/>
    <n v="24181"/>
    <n v="216"/>
    <n v="1979.27"/>
    <n v="24.34"/>
  </r>
  <r>
    <x v="44"/>
    <x v="5"/>
    <n v="2012"/>
    <n v="24181"/>
    <n v="216"/>
    <n v="1979.27"/>
    <n v="20.7"/>
  </r>
  <r>
    <x v="44"/>
    <x v="0"/>
    <n v="2013"/>
    <n v="42214"/>
    <n v="216"/>
    <n v="2162.6"/>
    <n v="25.14"/>
  </r>
  <r>
    <x v="44"/>
    <x v="0"/>
    <n v="2013"/>
    <n v="42214"/>
    <n v="216"/>
    <n v="2162.6"/>
    <n v="21.77"/>
  </r>
  <r>
    <x v="44"/>
    <x v="1"/>
    <n v="2013"/>
    <n v="170599"/>
    <n v="216"/>
    <n v="2162.6"/>
    <n v="25.14"/>
  </r>
  <r>
    <x v="44"/>
    <x v="1"/>
    <n v="2013"/>
    <n v="170599"/>
    <n v="216"/>
    <n v="2162.6"/>
    <n v="21.77"/>
  </r>
  <r>
    <x v="44"/>
    <x v="2"/>
    <n v="2013"/>
    <n v="47162"/>
    <n v="216"/>
    <n v="2162.6"/>
    <n v="25.14"/>
  </r>
  <r>
    <x v="44"/>
    <x v="2"/>
    <n v="2013"/>
    <n v="47162"/>
    <n v="216"/>
    <n v="2162.6"/>
    <n v="21.77"/>
  </r>
  <r>
    <x v="44"/>
    <x v="3"/>
    <n v="2013"/>
    <n v="19215"/>
    <n v="216"/>
    <n v="2162.6"/>
    <n v="25.14"/>
  </r>
  <r>
    <x v="44"/>
    <x v="3"/>
    <n v="2013"/>
    <n v="19215"/>
    <n v="216"/>
    <n v="2162.6"/>
    <n v="21.77"/>
  </r>
  <r>
    <x v="44"/>
    <x v="4"/>
    <n v="2013"/>
    <n v="8163"/>
    <n v="216"/>
    <n v="2162.6"/>
    <n v="25.14"/>
  </r>
  <r>
    <x v="44"/>
    <x v="4"/>
    <n v="2013"/>
    <n v="8163"/>
    <n v="216"/>
    <n v="2162.6"/>
    <n v="21.77"/>
  </r>
  <r>
    <x v="44"/>
    <x v="5"/>
    <n v="2013"/>
    <n v="23068"/>
    <n v="216"/>
    <n v="2162.6"/>
    <n v="25.14"/>
  </r>
  <r>
    <x v="44"/>
    <x v="5"/>
    <n v="2013"/>
    <n v="23068"/>
    <n v="216"/>
    <n v="2162.6"/>
    <n v="21.77"/>
  </r>
  <r>
    <x v="45"/>
    <x v="1"/>
    <n v="1990"/>
    <n v="248971"/>
    <n v="1118"/>
    <n v="2014"/>
    <n v="9.59"/>
  </r>
  <r>
    <x v="45"/>
    <x v="5"/>
    <n v="1990"/>
    <n v="85307"/>
    <n v="1118"/>
    <n v="2014"/>
    <n v="9.59"/>
  </r>
  <r>
    <x v="45"/>
    <x v="1"/>
    <n v="1991"/>
    <n v="278537"/>
    <n v="1118"/>
    <n v="2014"/>
    <n v="9.07"/>
  </r>
  <r>
    <x v="45"/>
    <x v="5"/>
    <n v="1991"/>
    <n v="78646"/>
    <n v="1118"/>
    <n v="2014"/>
    <n v="9.07"/>
  </r>
  <r>
    <x v="45"/>
    <x v="1"/>
    <n v="1992"/>
    <n v="288688"/>
    <n v="1118"/>
    <n v="2014"/>
    <n v="9.07"/>
  </r>
  <r>
    <x v="45"/>
    <x v="5"/>
    <n v="1992"/>
    <n v="78808"/>
    <n v="1118"/>
    <n v="2014"/>
    <n v="9.07"/>
  </r>
  <r>
    <x v="45"/>
    <x v="1"/>
    <n v="1993"/>
    <n v="263426"/>
    <n v="1118"/>
    <n v="2014"/>
    <n v="8.85"/>
  </r>
  <r>
    <x v="45"/>
    <x v="5"/>
    <n v="1993"/>
    <n v="68056"/>
    <n v="1118"/>
    <n v="2014"/>
    <n v="8.85"/>
  </r>
  <r>
    <x v="45"/>
    <x v="1"/>
    <n v="1994"/>
    <n v="300000"/>
    <n v="1118"/>
    <n v="2014"/>
    <n v="9.1300000000000008"/>
  </r>
  <r>
    <x v="45"/>
    <x v="5"/>
    <n v="1994"/>
    <n v="77193"/>
    <n v="1118"/>
    <n v="2014"/>
    <n v="9.1300000000000008"/>
  </r>
  <r>
    <x v="45"/>
    <x v="1"/>
    <n v="1995"/>
    <n v="275893"/>
    <n v="1118"/>
    <n v="2152"/>
    <n v="9.75"/>
  </r>
  <r>
    <x v="45"/>
    <x v="5"/>
    <n v="1995"/>
    <n v="82461"/>
    <n v="1118"/>
    <n v="2152"/>
    <n v="9.75"/>
  </r>
  <r>
    <x v="45"/>
    <x v="1"/>
    <n v="1996"/>
    <n v="301646"/>
    <n v="1118"/>
    <n v="1577"/>
    <n v="8.85"/>
  </r>
  <r>
    <x v="45"/>
    <x v="5"/>
    <n v="1996"/>
    <n v="89965"/>
    <n v="1118"/>
    <n v="1577"/>
    <n v="8.85"/>
  </r>
  <r>
    <x v="45"/>
    <x v="1"/>
    <n v="1997"/>
    <n v="259341"/>
    <n v="1118"/>
    <n v="2201"/>
    <n v="9.9499999999999993"/>
  </r>
  <r>
    <x v="45"/>
    <x v="5"/>
    <n v="1997"/>
    <n v="77210"/>
    <n v="1118"/>
    <n v="2201"/>
    <n v="9.9499999999999993"/>
  </r>
  <r>
    <x v="45"/>
    <x v="1"/>
    <n v="1998"/>
    <n v="260541"/>
    <n v="1118"/>
    <n v="2257"/>
    <n v="9.7100000000000009"/>
  </r>
  <r>
    <x v="45"/>
    <x v="5"/>
    <n v="1998"/>
    <n v="80310"/>
    <n v="1118"/>
    <n v="2257"/>
    <n v="9.7100000000000009"/>
  </r>
  <r>
    <x v="45"/>
    <x v="1"/>
    <n v="1999"/>
    <n v="319429"/>
    <n v="1118"/>
    <n v="1930"/>
    <n v="9.75"/>
  </r>
  <r>
    <x v="45"/>
    <x v="5"/>
    <n v="1999"/>
    <n v="87665"/>
    <n v="1118"/>
    <n v="1930"/>
    <n v="9.75"/>
  </r>
  <r>
    <x v="45"/>
    <x v="1"/>
    <n v="2000"/>
    <n v="336889"/>
    <n v="1118"/>
    <n v="1942.21"/>
    <n v="9.43"/>
  </r>
  <r>
    <x v="45"/>
    <x v="5"/>
    <n v="2000"/>
    <n v="94538"/>
    <n v="1118"/>
    <n v="1942.21"/>
    <n v="9.43"/>
  </r>
  <r>
    <x v="45"/>
    <x v="1"/>
    <n v="2001"/>
    <n v="333986"/>
    <n v="1118"/>
    <n v="2333.67"/>
    <n v="9.27"/>
  </r>
  <r>
    <x v="45"/>
    <x v="5"/>
    <n v="2001"/>
    <n v="90601"/>
    <n v="1118"/>
    <n v="2333.67"/>
    <n v="9.27"/>
  </r>
  <r>
    <x v="45"/>
    <x v="1"/>
    <n v="2002"/>
    <n v="336753"/>
    <n v="1118"/>
    <n v="2614.27"/>
    <n v="9.75"/>
  </r>
  <r>
    <x v="45"/>
    <x v="5"/>
    <n v="2002"/>
    <n v="84440"/>
    <n v="1118"/>
    <n v="2614.27"/>
    <n v="9.75"/>
  </r>
  <r>
    <x v="45"/>
    <x v="1"/>
    <n v="2004"/>
    <n v="415188"/>
    <n v="1118"/>
    <n v="2978.49"/>
    <n v="9.77"/>
  </r>
  <r>
    <x v="45"/>
    <x v="5"/>
    <n v="2004"/>
    <n v="99241"/>
    <n v="1118"/>
    <n v="2978.49"/>
    <n v="9.77"/>
  </r>
  <r>
    <x v="45"/>
    <x v="1"/>
    <n v="2005"/>
    <n v="346780"/>
    <n v="1118"/>
    <n v="2624.89"/>
    <n v="9.91"/>
  </r>
  <r>
    <x v="45"/>
    <x v="5"/>
    <n v="2005"/>
    <n v="84317"/>
    <n v="1118"/>
    <n v="2624.89"/>
    <n v="9.91"/>
  </r>
  <r>
    <x v="45"/>
    <x v="1"/>
    <n v="2006"/>
    <n v="332957"/>
    <n v="1118"/>
    <n v="2766.64"/>
    <n v="10"/>
  </r>
  <r>
    <x v="45"/>
    <x v="5"/>
    <n v="2006"/>
    <n v="91543"/>
    <n v="1118"/>
    <n v="2766.64"/>
    <n v="10"/>
  </r>
  <r>
    <x v="45"/>
    <x v="1"/>
    <n v="2007"/>
    <n v="341026"/>
    <n v="1118"/>
    <n v="3083.02"/>
    <n v="10.11"/>
  </r>
  <r>
    <x v="45"/>
    <x v="5"/>
    <n v="2007"/>
    <n v="84626"/>
    <n v="1118"/>
    <n v="3083.02"/>
    <n v="10.11"/>
  </r>
  <r>
    <x v="45"/>
    <x v="1"/>
    <n v="2008"/>
    <n v="307946"/>
    <n v="1118"/>
    <n v="2790.17"/>
    <n v="9.42"/>
  </r>
  <r>
    <x v="45"/>
    <x v="5"/>
    <n v="2008"/>
    <n v="89684"/>
    <n v="1118"/>
    <n v="2790.17"/>
    <n v="9.42"/>
  </r>
  <r>
    <x v="45"/>
    <x v="1"/>
    <n v="2009"/>
    <n v="275492"/>
    <n v="1118"/>
    <n v="2268.1"/>
    <n v="9.4700000000000006"/>
  </r>
  <r>
    <x v="45"/>
    <x v="5"/>
    <n v="2009"/>
    <n v="81669"/>
    <n v="1118"/>
    <n v="2268.1"/>
    <n v="9.4700000000000006"/>
  </r>
  <r>
    <x v="45"/>
    <x v="1"/>
    <n v="2010"/>
    <n v="343934"/>
    <n v="1118"/>
    <n v="2529.1999999999998"/>
    <n v="8.3800000000000008"/>
  </r>
  <r>
    <x v="45"/>
    <x v="5"/>
    <n v="2010"/>
    <n v="86015"/>
    <n v="1118"/>
    <n v="2529.1999999999998"/>
    <n v="8.3800000000000008"/>
  </r>
  <r>
    <x v="45"/>
    <x v="1"/>
    <n v="2011"/>
    <n v="342404"/>
    <n v="1118"/>
    <n v="3664.3"/>
    <n v="9.76"/>
  </r>
  <r>
    <x v="45"/>
    <x v="5"/>
    <n v="2011"/>
    <n v="98641"/>
    <n v="1118"/>
    <n v="3664.3"/>
    <n v="9.76"/>
  </r>
  <r>
    <x v="45"/>
    <x v="1"/>
    <n v="2012"/>
    <n v="257778"/>
    <n v="1118"/>
    <n v="2925.1"/>
    <n v="9.2799999999999994"/>
  </r>
  <r>
    <x v="45"/>
    <x v="5"/>
    <n v="2012"/>
    <n v="72235"/>
    <n v="1118"/>
    <n v="2925.1"/>
    <n v="9.2799999999999994"/>
  </r>
  <r>
    <x v="45"/>
    <x v="1"/>
    <n v="2013"/>
    <n v="383271"/>
    <n v="1118"/>
    <n v="2950.8"/>
    <n v="9.2799999999999994"/>
  </r>
  <r>
    <x v="45"/>
    <x v="5"/>
    <n v="2013"/>
    <n v="89983"/>
    <n v="1118"/>
    <n v="2950.8"/>
    <n v="9.2799999999999994"/>
  </r>
  <r>
    <x v="46"/>
    <x v="0"/>
    <n v="1990"/>
    <n v="76375"/>
    <n v="832"/>
    <n v="100596.4"/>
    <n v="7.97"/>
  </r>
  <r>
    <x v="46"/>
    <x v="0"/>
    <n v="1990"/>
    <n v="76375"/>
    <n v="832"/>
    <n v="100596.4"/>
    <n v="12.83"/>
  </r>
  <r>
    <x v="46"/>
    <x v="1"/>
    <n v="1990"/>
    <n v="191624"/>
    <n v="832"/>
    <n v="100596.4"/>
    <n v="7.97"/>
  </r>
  <r>
    <x v="46"/>
    <x v="1"/>
    <n v="1990"/>
    <n v="191624"/>
    <n v="832"/>
    <n v="100596.4"/>
    <n v="12.83"/>
  </r>
  <r>
    <x v="46"/>
    <x v="2"/>
    <n v="1990"/>
    <n v="60278"/>
    <n v="832"/>
    <n v="100596.4"/>
    <n v="7.97"/>
  </r>
  <r>
    <x v="46"/>
    <x v="2"/>
    <n v="1990"/>
    <n v="60278"/>
    <n v="832"/>
    <n v="100596.4"/>
    <n v="12.83"/>
  </r>
  <r>
    <x v="46"/>
    <x v="3"/>
    <n v="1990"/>
    <n v="48234"/>
    <n v="832"/>
    <n v="100596.4"/>
    <n v="7.97"/>
  </r>
  <r>
    <x v="46"/>
    <x v="3"/>
    <n v="1990"/>
    <n v="48234"/>
    <n v="832"/>
    <n v="100596.4"/>
    <n v="12.83"/>
  </r>
  <r>
    <x v="46"/>
    <x v="4"/>
    <n v="1990"/>
    <n v="33588"/>
    <n v="832"/>
    <n v="100596.4"/>
    <n v="7.97"/>
  </r>
  <r>
    <x v="46"/>
    <x v="4"/>
    <n v="1990"/>
    <n v="33588"/>
    <n v="832"/>
    <n v="100596.4"/>
    <n v="12.83"/>
  </r>
  <r>
    <x v="46"/>
    <x v="7"/>
    <n v="1990"/>
    <n v="214829"/>
    <n v="832"/>
    <n v="100596.4"/>
    <n v="7.97"/>
  </r>
  <r>
    <x v="46"/>
    <x v="7"/>
    <n v="1990"/>
    <n v="214829"/>
    <n v="832"/>
    <n v="100596.4"/>
    <n v="12.83"/>
  </r>
  <r>
    <x v="46"/>
    <x v="5"/>
    <n v="1990"/>
    <n v="29243"/>
    <n v="832"/>
    <n v="100596.4"/>
    <n v="7.97"/>
  </r>
  <r>
    <x v="46"/>
    <x v="5"/>
    <n v="1990"/>
    <n v="29243"/>
    <n v="832"/>
    <n v="100596.4"/>
    <n v="12.83"/>
  </r>
  <r>
    <x v="46"/>
    <x v="0"/>
    <n v="1991"/>
    <n v="72624"/>
    <n v="832"/>
    <n v="88916.6"/>
    <n v="7.28"/>
  </r>
  <r>
    <x v="46"/>
    <x v="0"/>
    <n v="1991"/>
    <n v="72624"/>
    <n v="832"/>
    <n v="88916.6"/>
    <n v="12.05"/>
  </r>
  <r>
    <x v="46"/>
    <x v="1"/>
    <n v="1991"/>
    <n v="200113"/>
    <n v="832"/>
    <n v="88916.6"/>
    <n v="7.28"/>
  </r>
  <r>
    <x v="46"/>
    <x v="1"/>
    <n v="1991"/>
    <n v="200113"/>
    <n v="832"/>
    <n v="88916.6"/>
    <n v="12.05"/>
  </r>
  <r>
    <x v="46"/>
    <x v="2"/>
    <n v="1991"/>
    <n v="60274"/>
    <n v="832"/>
    <n v="88916.6"/>
    <n v="7.28"/>
  </r>
  <r>
    <x v="46"/>
    <x v="2"/>
    <n v="1991"/>
    <n v="60274"/>
    <n v="832"/>
    <n v="88916.6"/>
    <n v="12.05"/>
  </r>
  <r>
    <x v="46"/>
    <x v="3"/>
    <n v="1991"/>
    <n v="55089"/>
    <n v="832"/>
    <n v="88916.6"/>
    <n v="7.28"/>
  </r>
  <r>
    <x v="46"/>
    <x v="3"/>
    <n v="1991"/>
    <n v="55089"/>
    <n v="832"/>
    <n v="88916.6"/>
    <n v="12.05"/>
  </r>
  <r>
    <x v="46"/>
    <x v="4"/>
    <n v="1991"/>
    <n v="36828"/>
    <n v="832"/>
    <n v="88916.6"/>
    <n v="7.28"/>
  </r>
  <r>
    <x v="46"/>
    <x v="4"/>
    <n v="1991"/>
    <n v="36828"/>
    <n v="832"/>
    <n v="88916.6"/>
    <n v="12.05"/>
  </r>
  <r>
    <x v="46"/>
    <x v="7"/>
    <n v="1991"/>
    <n v="214905"/>
    <n v="832"/>
    <n v="88916.6"/>
    <n v="7.28"/>
  </r>
  <r>
    <x v="46"/>
    <x v="7"/>
    <n v="1991"/>
    <n v="214905"/>
    <n v="832"/>
    <n v="88916.6"/>
    <n v="12.05"/>
  </r>
  <r>
    <x v="46"/>
    <x v="5"/>
    <n v="1991"/>
    <n v="35094"/>
    <n v="832"/>
    <n v="88916.6"/>
    <n v="7.28"/>
  </r>
  <r>
    <x v="46"/>
    <x v="5"/>
    <n v="1991"/>
    <n v="35094"/>
    <n v="832"/>
    <n v="88916.6"/>
    <n v="12.05"/>
  </r>
  <r>
    <x v="46"/>
    <x v="0"/>
    <n v="1992"/>
    <n v="86597"/>
    <n v="832"/>
    <n v="88227.6"/>
    <n v="7.76"/>
  </r>
  <r>
    <x v="46"/>
    <x v="0"/>
    <n v="1992"/>
    <n v="86597"/>
    <n v="832"/>
    <n v="88227.6"/>
    <n v="12.89"/>
  </r>
  <r>
    <x v="46"/>
    <x v="1"/>
    <n v="1992"/>
    <n v="226592"/>
    <n v="832"/>
    <n v="88227.6"/>
    <n v="7.76"/>
  </r>
  <r>
    <x v="46"/>
    <x v="1"/>
    <n v="1992"/>
    <n v="226592"/>
    <n v="832"/>
    <n v="88227.6"/>
    <n v="12.89"/>
  </r>
  <r>
    <x v="46"/>
    <x v="2"/>
    <n v="1992"/>
    <n v="58758"/>
    <n v="832"/>
    <n v="88227.6"/>
    <n v="7.76"/>
  </r>
  <r>
    <x v="46"/>
    <x v="2"/>
    <n v="1992"/>
    <n v="58758"/>
    <n v="832"/>
    <n v="88227.6"/>
    <n v="12.89"/>
  </r>
  <r>
    <x v="46"/>
    <x v="3"/>
    <n v="1992"/>
    <n v="59232"/>
    <n v="832"/>
    <n v="88227.6"/>
    <n v="7.76"/>
  </r>
  <r>
    <x v="46"/>
    <x v="3"/>
    <n v="1992"/>
    <n v="59232"/>
    <n v="832"/>
    <n v="88227.6"/>
    <n v="12.89"/>
  </r>
  <r>
    <x v="46"/>
    <x v="4"/>
    <n v="1992"/>
    <n v="31316"/>
    <n v="832"/>
    <n v="88227.6"/>
    <n v="7.76"/>
  </r>
  <r>
    <x v="46"/>
    <x v="4"/>
    <n v="1992"/>
    <n v="31316"/>
    <n v="832"/>
    <n v="88227.6"/>
    <n v="12.89"/>
  </r>
  <r>
    <x v="46"/>
    <x v="7"/>
    <n v="1992"/>
    <n v="235174"/>
    <n v="832"/>
    <n v="88227.6"/>
    <n v="7.76"/>
  </r>
  <r>
    <x v="46"/>
    <x v="7"/>
    <n v="1992"/>
    <n v="235174"/>
    <n v="832"/>
    <n v="88227.6"/>
    <n v="12.89"/>
  </r>
  <r>
    <x v="46"/>
    <x v="5"/>
    <n v="1992"/>
    <n v="35506"/>
    <n v="832"/>
    <n v="88227.6"/>
    <n v="7.76"/>
  </r>
  <r>
    <x v="46"/>
    <x v="5"/>
    <n v="1992"/>
    <n v="35506"/>
    <n v="832"/>
    <n v="88227.6"/>
    <n v="12.89"/>
  </r>
  <r>
    <x v="46"/>
    <x v="0"/>
    <n v="1993"/>
    <n v="86612"/>
    <n v="832"/>
    <n v="89282.2"/>
    <n v="7.43"/>
  </r>
  <r>
    <x v="46"/>
    <x v="0"/>
    <n v="1993"/>
    <n v="86612"/>
    <n v="832"/>
    <n v="89282.2"/>
    <n v="12.71"/>
  </r>
  <r>
    <x v="46"/>
    <x v="1"/>
    <n v="1993"/>
    <n v="224567"/>
    <n v="832"/>
    <n v="89282.2"/>
    <n v="7.43"/>
  </r>
  <r>
    <x v="46"/>
    <x v="1"/>
    <n v="1993"/>
    <n v="224567"/>
    <n v="832"/>
    <n v="89282.2"/>
    <n v="12.71"/>
  </r>
  <r>
    <x v="46"/>
    <x v="2"/>
    <n v="1993"/>
    <n v="56317"/>
    <n v="832"/>
    <n v="89282.2"/>
    <n v="7.43"/>
  </r>
  <r>
    <x v="46"/>
    <x v="2"/>
    <n v="1993"/>
    <n v="56317"/>
    <n v="832"/>
    <n v="89282.2"/>
    <n v="12.71"/>
  </r>
  <r>
    <x v="46"/>
    <x v="3"/>
    <n v="1993"/>
    <n v="59684"/>
    <n v="832"/>
    <n v="89282.2"/>
    <n v="7.43"/>
  </r>
  <r>
    <x v="46"/>
    <x v="3"/>
    <n v="1993"/>
    <n v="59684"/>
    <n v="832"/>
    <n v="89282.2"/>
    <n v="12.71"/>
  </r>
  <r>
    <x v="46"/>
    <x v="4"/>
    <n v="1993"/>
    <n v="31552"/>
    <n v="832"/>
    <n v="89282.2"/>
    <n v="7.43"/>
  </r>
  <r>
    <x v="46"/>
    <x v="4"/>
    <n v="1993"/>
    <n v="31552"/>
    <n v="832"/>
    <n v="89282.2"/>
    <n v="12.71"/>
  </r>
  <r>
    <x v="46"/>
    <x v="7"/>
    <n v="1993"/>
    <n v="242578"/>
    <n v="832"/>
    <n v="89282.2"/>
    <n v="7.43"/>
  </r>
  <r>
    <x v="46"/>
    <x v="7"/>
    <n v="1993"/>
    <n v="242578"/>
    <n v="832"/>
    <n v="89282.2"/>
    <n v="12.71"/>
  </r>
  <r>
    <x v="46"/>
    <x v="5"/>
    <n v="1993"/>
    <n v="35533"/>
    <n v="832"/>
    <n v="89282.2"/>
    <n v="7.43"/>
  </r>
  <r>
    <x v="46"/>
    <x v="5"/>
    <n v="1993"/>
    <n v="35533"/>
    <n v="832"/>
    <n v="89282.2"/>
    <n v="12.71"/>
  </r>
  <r>
    <x v="46"/>
    <x v="0"/>
    <n v="1994"/>
    <n v="82235"/>
    <n v="832"/>
    <n v="81217.600000000006"/>
    <n v="8.39"/>
  </r>
  <r>
    <x v="46"/>
    <x v="0"/>
    <n v="1994"/>
    <n v="82235"/>
    <n v="832"/>
    <n v="81217.600000000006"/>
    <n v="13.53"/>
  </r>
  <r>
    <x v="46"/>
    <x v="1"/>
    <n v="1994"/>
    <n v="233775"/>
    <n v="832"/>
    <n v="81217.600000000006"/>
    <n v="8.39"/>
  </r>
  <r>
    <x v="46"/>
    <x v="1"/>
    <n v="1994"/>
    <n v="233775"/>
    <n v="832"/>
    <n v="81217.600000000006"/>
    <n v="13.53"/>
  </r>
  <r>
    <x v="46"/>
    <x v="2"/>
    <n v="1994"/>
    <n v="57661"/>
    <n v="832"/>
    <n v="81217.600000000006"/>
    <n v="8.39"/>
  </r>
  <r>
    <x v="46"/>
    <x v="2"/>
    <n v="1994"/>
    <n v="57661"/>
    <n v="832"/>
    <n v="81217.600000000006"/>
    <n v="13.53"/>
  </r>
  <r>
    <x v="46"/>
    <x v="3"/>
    <n v="1994"/>
    <n v="59924"/>
    <n v="832"/>
    <n v="81217.600000000006"/>
    <n v="8.39"/>
  </r>
  <r>
    <x v="46"/>
    <x v="3"/>
    <n v="1994"/>
    <n v="59924"/>
    <n v="832"/>
    <n v="81217.600000000006"/>
    <n v="13.53"/>
  </r>
  <r>
    <x v="46"/>
    <x v="4"/>
    <n v="1994"/>
    <n v="33501"/>
    <n v="832"/>
    <n v="81217.600000000006"/>
    <n v="8.39"/>
  </r>
  <r>
    <x v="46"/>
    <x v="4"/>
    <n v="1994"/>
    <n v="33501"/>
    <n v="832"/>
    <n v="81217.600000000006"/>
    <n v="13.53"/>
  </r>
  <r>
    <x v="46"/>
    <x v="7"/>
    <n v="1994"/>
    <n v="237708"/>
    <n v="832"/>
    <n v="81217.600000000006"/>
    <n v="8.39"/>
  </r>
  <r>
    <x v="46"/>
    <x v="7"/>
    <n v="1994"/>
    <n v="237708"/>
    <n v="832"/>
    <n v="81217.600000000006"/>
    <n v="13.53"/>
  </r>
  <r>
    <x v="46"/>
    <x v="5"/>
    <n v="1994"/>
    <n v="34796"/>
    <n v="832"/>
    <n v="81217.600000000006"/>
    <n v="8.39"/>
  </r>
  <r>
    <x v="46"/>
    <x v="5"/>
    <n v="1994"/>
    <n v="34796"/>
    <n v="832"/>
    <n v="81217.600000000006"/>
    <n v="13.53"/>
  </r>
  <r>
    <x v="46"/>
    <x v="0"/>
    <n v="1995"/>
    <n v="89695"/>
    <n v="832"/>
    <n v="84153"/>
    <n v="7.43"/>
  </r>
  <r>
    <x v="46"/>
    <x v="0"/>
    <n v="1995"/>
    <n v="89695"/>
    <n v="832"/>
    <n v="84153"/>
    <n v="12.47"/>
  </r>
  <r>
    <x v="46"/>
    <x v="1"/>
    <n v="1995"/>
    <n v="232893"/>
    <n v="832"/>
    <n v="84153"/>
    <n v="7.43"/>
  </r>
  <r>
    <x v="46"/>
    <x v="1"/>
    <n v="1995"/>
    <n v="232893"/>
    <n v="832"/>
    <n v="84153"/>
    <n v="12.47"/>
  </r>
  <r>
    <x v="46"/>
    <x v="2"/>
    <n v="1995"/>
    <n v="55206"/>
    <n v="832"/>
    <n v="84153"/>
    <n v="7.43"/>
  </r>
  <r>
    <x v="46"/>
    <x v="2"/>
    <n v="1995"/>
    <n v="55206"/>
    <n v="832"/>
    <n v="84153"/>
    <n v="12.47"/>
  </r>
  <r>
    <x v="46"/>
    <x v="3"/>
    <n v="1995"/>
    <n v="62412"/>
    <n v="832"/>
    <n v="84153"/>
    <n v="7.43"/>
  </r>
  <r>
    <x v="46"/>
    <x v="3"/>
    <n v="1995"/>
    <n v="62412"/>
    <n v="832"/>
    <n v="84153"/>
    <n v="12.47"/>
  </r>
  <r>
    <x v="46"/>
    <x v="4"/>
    <n v="1995"/>
    <n v="37525"/>
    <n v="832"/>
    <n v="84153"/>
    <n v="7.43"/>
  </r>
  <r>
    <x v="46"/>
    <x v="4"/>
    <n v="1995"/>
    <n v="37525"/>
    <n v="832"/>
    <n v="84153"/>
    <n v="12.47"/>
  </r>
  <r>
    <x v="46"/>
    <x v="7"/>
    <n v="1995"/>
    <n v="239079"/>
    <n v="832"/>
    <n v="84153"/>
    <n v="7.43"/>
  </r>
  <r>
    <x v="46"/>
    <x v="7"/>
    <n v="1995"/>
    <n v="239079"/>
    <n v="832"/>
    <n v="84153"/>
    <n v="12.47"/>
  </r>
  <r>
    <x v="46"/>
    <x v="5"/>
    <n v="1995"/>
    <n v="32013"/>
    <n v="832"/>
    <n v="84153"/>
    <n v="7.43"/>
  </r>
  <r>
    <x v="46"/>
    <x v="5"/>
    <n v="1995"/>
    <n v="32013"/>
    <n v="832"/>
    <n v="84153"/>
    <n v="12.47"/>
  </r>
  <r>
    <x v="46"/>
    <x v="0"/>
    <n v="1996"/>
    <n v="93328"/>
    <n v="832"/>
    <n v="74617.2"/>
    <n v="7.06"/>
  </r>
  <r>
    <x v="46"/>
    <x v="0"/>
    <n v="1996"/>
    <n v="93328"/>
    <n v="832"/>
    <n v="74617.2"/>
    <n v="12.28"/>
  </r>
  <r>
    <x v="46"/>
    <x v="1"/>
    <n v="1996"/>
    <n v="224667"/>
    <n v="832"/>
    <n v="74617.2"/>
    <n v="7.06"/>
  </r>
  <r>
    <x v="46"/>
    <x v="1"/>
    <n v="1996"/>
    <n v="224667"/>
    <n v="832"/>
    <n v="74617.2"/>
    <n v="12.28"/>
  </r>
  <r>
    <x v="46"/>
    <x v="2"/>
    <n v="1996"/>
    <n v="58122"/>
    <n v="832"/>
    <n v="74617.2"/>
    <n v="7.06"/>
  </r>
  <r>
    <x v="46"/>
    <x v="2"/>
    <n v="1996"/>
    <n v="58122"/>
    <n v="832"/>
    <n v="74617.2"/>
    <n v="12.28"/>
  </r>
  <r>
    <x v="46"/>
    <x v="3"/>
    <n v="1996"/>
    <n v="58388"/>
    <n v="832"/>
    <n v="74617.2"/>
    <n v="7.06"/>
  </r>
  <r>
    <x v="46"/>
    <x v="3"/>
    <n v="1996"/>
    <n v="58388"/>
    <n v="832"/>
    <n v="74617.2"/>
    <n v="12.28"/>
  </r>
  <r>
    <x v="46"/>
    <x v="4"/>
    <n v="1996"/>
    <n v="36951"/>
    <n v="832"/>
    <n v="74617.2"/>
    <n v="7.06"/>
  </r>
  <r>
    <x v="46"/>
    <x v="4"/>
    <n v="1996"/>
    <n v="36951"/>
    <n v="832"/>
    <n v="74617.2"/>
    <n v="12.28"/>
  </r>
  <r>
    <x v="46"/>
    <x v="7"/>
    <n v="1996"/>
    <n v="221667"/>
    <n v="832"/>
    <n v="74617.2"/>
    <n v="7.06"/>
  </r>
  <r>
    <x v="46"/>
    <x v="7"/>
    <n v="1996"/>
    <n v="221667"/>
    <n v="832"/>
    <n v="74617.2"/>
    <n v="12.28"/>
  </r>
  <r>
    <x v="46"/>
    <x v="5"/>
    <n v="1996"/>
    <n v="33170"/>
    <n v="832"/>
    <n v="74617.2"/>
    <n v="7.06"/>
  </r>
  <r>
    <x v="46"/>
    <x v="5"/>
    <n v="1996"/>
    <n v="33170"/>
    <n v="832"/>
    <n v="74617.2"/>
    <n v="12.28"/>
  </r>
  <r>
    <x v="46"/>
    <x v="0"/>
    <n v="1997"/>
    <n v="96270"/>
    <n v="832"/>
    <n v="84799"/>
    <n v="8.18"/>
  </r>
  <r>
    <x v="46"/>
    <x v="0"/>
    <n v="1997"/>
    <n v="96270"/>
    <n v="832"/>
    <n v="84799"/>
    <n v="13.13"/>
  </r>
  <r>
    <x v="46"/>
    <x v="1"/>
    <n v="1997"/>
    <n v="222609"/>
    <n v="832"/>
    <n v="84799"/>
    <n v="8.18"/>
  </r>
  <r>
    <x v="46"/>
    <x v="1"/>
    <n v="1997"/>
    <n v="222609"/>
    <n v="832"/>
    <n v="84799"/>
    <n v="13.13"/>
  </r>
  <r>
    <x v="46"/>
    <x v="2"/>
    <n v="1997"/>
    <n v="61950"/>
    <n v="832"/>
    <n v="84799"/>
    <n v="8.18"/>
  </r>
  <r>
    <x v="46"/>
    <x v="2"/>
    <n v="1997"/>
    <n v="61950"/>
    <n v="832"/>
    <n v="84799"/>
    <n v="13.13"/>
  </r>
  <r>
    <x v="46"/>
    <x v="3"/>
    <n v="1997"/>
    <n v="57487"/>
    <n v="832"/>
    <n v="84799"/>
    <n v="8.18"/>
  </r>
  <r>
    <x v="46"/>
    <x v="3"/>
    <n v="1997"/>
    <n v="57487"/>
    <n v="832"/>
    <n v="84799"/>
    <n v="13.13"/>
  </r>
  <r>
    <x v="46"/>
    <x v="4"/>
    <n v="1997"/>
    <n v="38018"/>
    <n v="832"/>
    <n v="84799"/>
    <n v="8.18"/>
  </r>
  <r>
    <x v="46"/>
    <x v="4"/>
    <n v="1997"/>
    <n v="38018"/>
    <n v="832"/>
    <n v="84799"/>
    <n v="13.13"/>
  </r>
  <r>
    <x v="46"/>
    <x v="7"/>
    <n v="1997"/>
    <n v="199328"/>
    <n v="832"/>
    <n v="84799"/>
    <n v="8.18"/>
  </r>
  <r>
    <x v="46"/>
    <x v="7"/>
    <n v="1997"/>
    <n v="199328"/>
    <n v="832"/>
    <n v="84799"/>
    <n v="13.13"/>
  </r>
  <r>
    <x v="46"/>
    <x v="5"/>
    <n v="1997"/>
    <n v="28563"/>
    <n v="832"/>
    <n v="84799"/>
    <n v="8.18"/>
  </r>
  <r>
    <x v="46"/>
    <x v="5"/>
    <n v="1997"/>
    <n v="28563"/>
    <n v="832"/>
    <n v="84799"/>
    <n v="13.13"/>
  </r>
  <r>
    <x v="46"/>
    <x v="0"/>
    <n v="1998"/>
    <n v="93217"/>
    <n v="832"/>
    <n v="84117"/>
    <n v="7.77"/>
  </r>
  <r>
    <x v="46"/>
    <x v="0"/>
    <n v="1998"/>
    <n v="93217"/>
    <n v="832"/>
    <n v="84117"/>
    <n v="12.96"/>
  </r>
  <r>
    <x v="46"/>
    <x v="1"/>
    <n v="1998"/>
    <n v="243418"/>
    <n v="832"/>
    <n v="84117"/>
    <n v="7.77"/>
  </r>
  <r>
    <x v="46"/>
    <x v="1"/>
    <n v="1998"/>
    <n v="243418"/>
    <n v="832"/>
    <n v="84117"/>
    <n v="12.96"/>
  </r>
  <r>
    <x v="46"/>
    <x v="2"/>
    <n v="1998"/>
    <n v="62573"/>
    <n v="832"/>
    <n v="84117"/>
    <n v="7.77"/>
  </r>
  <r>
    <x v="46"/>
    <x v="2"/>
    <n v="1998"/>
    <n v="62573"/>
    <n v="832"/>
    <n v="84117"/>
    <n v="12.96"/>
  </r>
  <r>
    <x v="46"/>
    <x v="3"/>
    <n v="1998"/>
    <n v="55463"/>
    <n v="832"/>
    <n v="84117"/>
    <n v="7.77"/>
  </r>
  <r>
    <x v="46"/>
    <x v="3"/>
    <n v="1998"/>
    <n v="55463"/>
    <n v="832"/>
    <n v="84117"/>
    <n v="12.96"/>
  </r>
  <r>
    <x v="46"/>
    <x v="4"/>
    <n v="1998"/>
    <n v="35040"/>
    <n v="832"/>
    <n v="84117"/>
    <n v="7.77"/>
  </r>
  <r>
    <x v="46"/>
    <x v="4"/>
    <n v="1998"/>
    <n v="35040"/>
    <n v="832"/>
    <n v="84117"/>
    <n v="12.96"/>
  </r>
  <r>
    <x v="46"/>
    <x v="7"/>
    <n v="1998"/>
    <n v="171429"/>
    <n v="832"/>
    <n v="84117"/>
    <n v="7.77"/>
  </r>
  <r>
    <x v="46"/>
    <x v="7"/>
    <n v="1998"/>
    <n v="171429"/>
    <n v="832"/>
    <n v="84117"/>
    <n v="12.96"/>
  </r>
  <r>
    <x v="46"/>
    <x v="5"/>
    <n v="1998"/>
    <n v="35818"/>
    <n v="832"/>
    <n v="84117"/>
    <n v="7.77"/>
  </r>
  <r>
    <x v="46"/>
    <x v="5"/>
    <n v="1998"/>
    <n v="35818"/>
    <n v="832"/>
    <n v="84117"/>
    <n v="12.96"/>
  </r>
  <r>
    <x v="46"/>
    <x v="0"/>
    <n v="1999"/>
    <n v="97444"/>
    <n v="832"/>
    <n v="81583"/>
    <n v="7.64"/>
  </r>
  <r>
    <x v="46"/>
    <x v="0"/>
    <n v="1999"/>
    <n v="97444"/>
    <n v="832"/>
    <n v="81583"/>
    <n v="12.95"/>
  </r>
  <r>
    <x v="46"/>
    <x v="1"/>
    <n v="1999"/>
    <n v="241843"/>
    <n v="832"/>
    <n v="81583"/>
    <n v="7.64"/>
  </r>
  <r>
    <x v="46"/>
    <x v="1"/>
    <n v="1999"/>
    <n v="241843"/>
    <n v="832"/>
    <n v="81583"/>
    <n v="12.95"/>
  </r>
  <r>
    <x v="46"/>
    <x v="2"/>
    <n v="1999"/>
    <n v="64635"/>
    <n v="832"/>
    <n v="81583"/>
    <n v="7.64"/>
  </r>
  <r>
    <x v="46"/>
    <x v="2"/>
    <n v="1999"/>
    <n v="64635"/>
    <n v="832"/>
    <n v="81583"/>
    <n v="12.95"/>
  </r>
  <r>
    <x v="46"/>
    <x v="3"/>
    <n v="1999"/>
    <n v="64309"/>
    <n v="832"/>
    <n v="81583"/>
    <n v="7.64"/>
  </r>
  <r>
    <x v="46"/>
    <x v="3"/>
    <n v="1999"/>
    <n v="64309"/>
    <n v="832"/>
    <n v="81583"/>
    <n v="12.95"/>
  </r>
  <r>
    <x v="46"/>
    <x v="4"/>
    <n v="1999"/>
    <n v="35329"/>
    <n v="832"/>
    <n v="81583"/>
    <n v="7.64"/>
  </r>
  <r>
    <x v="46"/>
    <x v="4"/>
    <n v="1999"/>
    <n v="35329"/>
    <n v="832"/>
    <n v="81583"/>
    <n v="12.95"/>
  </r>
  <r>
    <x v="46"/>
    <x v="7"/>
    <n v="1999"/>
    <n v="80243"/>
    <n v="832"/>
    <n v="81583"/>
    <n v="7.64"/>
  </r>
  <r>
    <x v="46"/>
    <x v="7"/>
    <n v="1999"/>
    <n v="80243"/>
    <n v="832"/>
    <n v="81583"/>
    <n v="12.95"/>
  </r>
  <r>
    <x v="46"/>
    <x v="5"/>
    <n v="1999"/>
    <n v="32434"/>
    <n v="832"/>
    <n v="81583"/>
    <n v="7.64"/>
  </r>
  <r>
    <x v="46"/>
    <x v="5"/>
    <n v="1999"/>
    <n v="32434"/>
    <n v="832"/>
    <n v="81583"/>
    <n v="12.95"/>
  </r>
  <r>
    <x v="46"/>
    <x v="0"/>
    <n v="2000"/>
    <n v="95277"/>
    <n v="832"/>
    <n v="79447"/>
    <n v="8.1300000000000008"/>
  </r>
  <r>
    <x v="46"/>
    <x v="0"/>
    <n v="2000"/>
    <n v="95277"/>
    <n v="832"/>
    <n v="79447"/>
    <n v="13.42"/>
  </r>
  <r>
    <x v="46"/>
    <x v="1"/>
    <n v="2000"/>
    <n v="250695"/>
    <n v="832"/>
    <n v="79447"/>
    <n v="8.1300000000000008"/>
  </r>
  <r>
    <x v="46"/>
    <x v="1"/>
    <n v="2000"/>
    <n v="250695"/>
    <n v="832"/>
    <n v="79447"/>
    <n v="13.42"/>
  </r>
  <r>
    <x v="46"/>
    <x v="2"/>
    <n v="2000"/>
    <n v="55810"/>
    <n v="832"/>
    <n v="79447"/>
    <n v="8.1300000000000008"/>
  </r>
  <r>
    <x v="46"/>
    <x v="2"/>
    <n v="2000"/>
    <n v="55810"/>
    <n v="832"/>
    <n v="79447"/>
    <n v="13.42"/>
  </r>
  <r>
    <x v="46"/>
    <x v="3"/>
    <n v="2000"/>
    <n v="63445"/>
    <n v="832"/>
    <n v="79447"/>
    <n v="8.1300000000000008"/>
  </r>
  <r>
    <x v="46"/>
    <x v="3"/>
    <n v="2000"/>
    <n v="63445"/>
    <n v="832"/>
    <n v="79447"/>
    <n v="13.42"/>
  </r>
  <r>
    <x v="46"/>
    <x v="4"/>
    <n v="2000"/>
    <n v="35761"/>
    <n v="832"/>
    <n v="79447"/>
    <n v="8.1300000000000008"/>
  </r>
  <r>
    <x v="46"/>
    <x v="4"/>
    <n v="2000"/>
    <n v="35761"/>
    <n v="832"/>
    <n v="79447"/>
    <n v="13.42"/>
  </r>
  <r>
    <x v="46"/>
    <x v="7"/>
    <n v="2000"/>
    <n v="114353"/>
    <n v="832"/>
    <n v="79447"/>
    <n v="8.1300000000000008"/>
  </r>
  <r>
    <x v="46"/>
    <x v="7"/>
    <n v="2000"/>
    <n v="114353"/>
    <n v="832"/>
    <n v="79447"/>
    <n v="13.42"/>
  </r>
  <r>
    <x v="46"/>
    <x v="5"/>
    <n v="2000"/>
    <n v="32133"/>
    <n v="832"/>
    <n v="79447"/>
    <n v="8.1300000000000008"/>
  </r>
  <r>
    <x v="46"/>
    <x v="5"/>
    <n v="2000"/>
    <n v="32133"/>
    <n v="832"/>
    <n v="79447"/>
    <n v="13.42"/>
  </r>
  <r>
    <x v="46"/>
    <x v="0"/>
    <n v="2001"/>
    <n v="95135"/>
    <n v="832"/>
    <n v="75978"/>
    <n v="7.83"/>
  </r>
  <r>
    <x v="46"/>
    <x v="0"/>
    <n v="2001"/>
    <n v="95135"/>
    <n v="832"/>
    <n v="75978"/>
    <n v="13.23"/>
  </r>
  <r>
    <x v="46"/>
    <x v="1"/>
    <n v="2001"/>
    <n v="250910"/>
    <n v="832"/>
    <n v="75978"/>
    <n v="7.83"/>
  </r>
  <r>
    <x v="46"/>
    <x v="1"/>
    <n v="2001"/>
    <n v="250910"/>
    <n v="832"/>
    <n v="75978"/>
    <n v="13.23"/>
  </r>
  <r>
    <x v="46"/>
    <x v="2"/>
    <n v="2001"/>
    <n v="58494"/>
    <n v="832"/>
    <n v="75978"/>
    <n v="7.83"/>
  </r>
  <r>
    <x v="46"/>
    <x v="2"/>
    <n v="2001"/>
    <n v="58494"/>
    <n v="832"/>
    <n v="75978"/>
    <n v="13.23"/>
  </r>
  <r>
    <x v="46"/>
    <x v="3"/>
    <n v="2001"/>
    <n v="62045"/>
    <n v="832"/>
    <n v="75978"/>
    <n v="7.83"/>
  </r>
  <r>
    <x v="46"/>
    <x v="3"/>
    <n v="2001"/>
    <n v="62045"/>
    <n v="832"/>
    <n v="75978"/>
    <n v="13.23"/>
  </r>
  <r>
    <x v="46"/>
    <x v="4"/>
    <n v="2001"/>
    <n v="38122"/>
    <n v="832"/>
    <n v="75978"/>
    <n v="7.83"/>
  </r>
  <r>
    <x v="46"/>
    <x v="4"/>
    <n v="2001"/>
    <n v="38122"/>
    <n v="832"/>
    <n v="75978"/>
    <n v="13.23"/>
  </r>
  <r>
    <x v="46"/>
    <x v="7"/>
    <n v="2001"/>
    <n v="115008"/>
    <n v="832"/>
    <n v="75978"/>
    <n v="7.83"/>
  </r>
  <r>
    <x v="46"/>
    <x v="7"/>
    <n v="2001"/>
    <n v="115008"/>
    <n v="832"/>
    <n v="75978"/>
    <n v="13.23"/>
  </r>
  <r>
    <x v="46"/>
    <x v="5"/>
    <n v="2001"/>
    <n v="28013"/>
    <n v="832"/>
    <n v="75978"/>
    <n v="7.83"/>
  </r>
  <r>
    <x v="46"/>
    <x v="5"/>
    <n v="2001"/>
    <n v="28013"/>
    <n v="832"/>
    <n v="75978"/>
    <n v="13.23"/>
  </r>
  <r>
    <x v="46"/>
    <x v="0"/>
    <n v="2002"/>
    <n v="94918"/>
    <n v="832"/>
    <n v="94211"/>
    <n v="8.15"/>
  </r>
  <r>
    <x v="46"/>
    <x v="0"/>
    <n v="2002"/>
    <n v="94918"/>
    <n v="832"/>
    <n v="94211"/>
    <n v="13.14"/>
  </r>
  <r>
    <x v="46"/>
    <x v="1"/>
    <n v="2002"/>
    <n v="240997"/>
    <n v="832"/>
    <n v="94211"/>
    <n v="8.15"/>
  </r>
  <r>
    <x v="46"/>
    <x v="1"/>
    <n v="2002"/>
    <n v="240997"/>
    <n v="832"/>
    <n v="94211"/>
    <n v="13.14"/>
  </r>
  <r>
    <x v="46"/>
    <x v="2"/>
    <n v="2002"/>
    <n v="62700"/>
    <n v="832"/>
    <n v="94211"/>
    <n v="8.15"/>
  </r>
  <r>
    <x v="46"/>
    <x v="2"/>
    <n v="2002"/>
    <n v="62700"/>
    <n v="832"/>
    <n v="94211"/>
    <n v="13.14"/>
  </r>
  <r>
    <x v="46"/>
    <x v="3"/>
    <n v="2002"/>
    <n v="63110"/>
    <n v="832"/>
    <n v="94211"/>
    <n v="8.15"/>
  </r>
  <r>
    <x v="46"/>
    <x v="3"/>
    <n v="2002"/>
    <n v="63110"/>
    <n v="832"/>
    <n v="94211"/>
    <n v="13.14"/>
  </r>
  <r>
    <x v="46"/>
    <x v="4"/>
    <n v="2002"/>
    <n v="38613"/>
    <n v="832"/>
    <n v="94211"/>
    <n v="8.15"/>
  </r>
  <r>
    <x v="46"/>
    <x v="4"/>
    <n v="2002"/>
    <n v="38613"/>
    <n v="832"/>
    <n v="94211"/>
    <n v="13.14"/>
  </r>
  <r>
    <x v="46"/>
    <x v="7"/>
    <n v="2002"/>
    <n v="113661"/>
    <n v="832"/>
    <n v="94211"/>
    <n v="8.15"/>
  </r>
  <r>
    <x v="46"/>
    <x v="7"/>
    <n v="2002"/>
    <n v="113661"/>
    <n v="832"/>
    <n v="94211"/>
    <n v="13.14"/>
  </r>
  <r>
    <x v="46"/>
    <x v="5"/>
    <n v="2002"/>
    <n v="31247"/>
    <n v="832"/>
    <n v="94211"/>
    <n v="8.15"/>
  </r>
  <r>
    <x v="46"/>
    <x v="5"/>
    <n v="2002"/>
    <n v="31247"/>
    <n v="832"/>
    <n v="94211"/>
    <n v="13.14"/>
  </r>
  <r>
    <x v="46"/>
    <x v="0"/>
    <n v="2004"/>
    <n v="94975"/>
    <n v="832"/>
    <n v="83810"/>
    <n v="7.74"/>
  </r>
  <r>
    <x v="46"/>
    <x v="0"/>
    <n v="2004"/>
    <n v="94975"/>
    <n v="832"/>
    <n v="83810"/>
    <n v="12.75"/>
  </r>
  <r>
    <x v="46"/>
    <x v="1"/>
    <n v="2004"/>
    <n v="251485"/>
    <n v="832"/>
    <n v="83810"/>
    <n v="7.74"/>
  </r>
  <r>
    <x v="46"/>
    <x v="1"/>
    <n v="2004"/>
    <n v="251485"/>
    <n v="832"/>
    <n v="83810"/>
    <n v="12.75"/>
  </r>
  <r>
    <x v="46"/>
    <x v="2"/>
    <n v="2004"/>
    <n v="66317"/>
    <n v="832"/>
    <n v="83810"/>
    <n v="7.74"/>
  </r>
  <r>
    <x v="46"/>
    <x v="2"/>
    <n v="2004"/>
    <n v="66317"/>
    <n v="832"/>
    <n v="83810"/>
    <n v="12.75"/>
  </r>
  <r>
    <x v="46"/>
    <x v="3"/>
    <n v="2004"/>
    <n v="62847"/>
    <n v="832"/>
    <n v="83810"/>
    <n v="7.74"/>
  </r>
  <r>
    <x v="46"/>
    <x v="3"/>
    <n v="2004"/>
    <n v="62847"/>
    <n v="832"/>
    <n v="83810"/>
    <n v="12.75"/>
  </r>
  <r>
    <x v="46"/>
    <x v="4"/>
    <n v="2004"/>
    <n v="34458"/>
    <n v="832"/>
    <n v="83810"/>
    <n v="7.74"/>
  </r>
  <r>
    <x v="46"/>
    <x v="4"/>
    <n v="2004"/>
    <n v="34458"/>
    <n v="832"/>
    <n v="83810"/>
    <n v="12.75"/>
  </r>
  <r>
    <x v="46"/>
    <x v="7"/>
    <n v="2004"/>
    <n v="159900"/>
    <n v="832"/>
    <n v="83810"/>
    <n v="7.74"/>
  </r>
  <r>
    <x v="46"/>
    <x v="7"/>
    <n v="2004"/>
    <n v="159900"/>
    <n v="832"/>
    <n v="83810"/>
    <n v="12.75"/>
  </r>
  <r>
    <x v="46"/>
    <x v="5"/>
    <n v="2004"/>
    <n v="36698"/>
    <n v="832"/>
    <n v="83810"/>
    <n v="7.74"/>
  </r>
  <r>
    <x v="46"/>
    <x v="5"/>
    <n v="2004"/>
    <n v="36698"/>
    <n v="832"/>
    <n v="83810"/>
    <n v="12.75"/>
  </r>
  <r>
    <x v="46"/>
    <x v="0"/>
    <n v="2005"/>
    <n v="93678"/>
    <n v="832"/>
    <n v="84647"/>
    <n v="7.33"/>
  </r>
  <r>
    <x v="46"/>
    <x v="0"/>
    <n v="2005"/>
    <n v="93678"/>
    <n v="832"/>
    <n v="84647"/>
    <n v="12.16"/>
  </r>
  <r>
    <x v="46"/>
    <x v="1"/>
    <n v="2005"/>
    <n v="250819"/>
    <n v="832"/>
    <n v="84647"/>
    <n v="7.33"/>
  </r>
  <r>
    <x v="46"/>
    <x v="1"/>
    <n v="2005"/>
    <n v="250819"/>
    <n v="832"/>
    <n v="84647"/>
    <n v="12.16"/>
  </r>
  <r>
    <x v="46"/>
    <x v="2"/>
    <n v="2005"/>
    <n v="63074"/>
    <n v="832"/>
    <n v="84647"/>
    <n v="7.33"/>
  </r>
  <r>
    <x v="46"/>
    <x v="2"/>
    <n v="2005"/>
    <n v="63074"/>
    <n v="832"/>
    <n v="84647"/>
    <n v="12.16"/>
  </r>
  <r>
    <x v="46"/>
    <x v="3"/>
    <n v="2005"/>
    <n v="58558"/>
    <n v="832"/>
    <n v="84647"/>
    <n v="7.33"/>
  </r>
  <r>
    <x v="46"/>
    <x v="3"/>
    <n v="2005"/>
    <n v="58558"/>
    <n v="832"/>
    <n v="84647"/>
    <n v="12.16"/>
  </r>
  <r>
    <x v="46"/>
    <x v="4"/>
    <n v="2005"/>
    <n v="36303"/>
    <n v="832"/>
    <n v="84647"/>
    <n v="7.33"/>
  </r>
  <r>
    <x v="46"/>
    <x v="4"/>
    <n v="2005"/>
    <n v="36303"/>
    <n v="832"/>
    <n v="84647"/>
    <n v="12.16"/>
  </r>
  <r>
    <x v="46"/>
    <x v="7"/>
    <n v="2005"/>
    <n v="141516"/>
    <n v="832"/>
    <n v="84647"/>
    <n v="7.33"/>
  </r>
  <r>
    <x v="46"/>
    <x v="7"/>
    <n v="2005"/>
    <n v="141516"/>
    <n v="832"/>
    <n v="84647"/>
    <n v="12.16"/>
  </r>
  <r>
    <x v="46"/>
    <x v="5"/>
    <n v="2005"/>
    <n v="36352"/>
    <n v="832"/>
    <n v="84647"/>
    <n v="7.33"/>
  </r>
  <r>
    <x v="46"/>
    <x v="5"/>
    <n v="2005"/>
    <n v="36352"/>
    <n v="832"/>
    <n v="84647"/>
    <n v="12.16"/>
  </r>
  <r>
    <x v="46"/>
    <x v="0"/>
    <n v="2006"/>
    <n v="87285"/>
    <n v="832"/>
    <n v="74349"/>
    <n v="8.15"/>
  </r>
  <r>
    <x v="46"/>
    <x v="0"/>
    <n v="2006"/>
    <n v="87285"/>
    <n v="832"/>
    <n v="74349"/>
    <n v="12.87"/>
  </r>
  <r>
    <x v="46"/>
    <x v="1"/>
    <n v="2006"/>
    <n v="246070"/>
    <n v="832"/>
    <n v="74349"/>
    <n v="8.15"/>
  </r>
  <r>
    <x v="46"/>
    <x v="1"/>
    <n v="2006"/>
    <n v="246070"/>
    <n v="832"/>
    <n v="74349"/>
    <n v="12.87"/>
  </r>
  <r>
    <x v="46"/>
    <x v="2"/>
    <n v="2006"/>
    <n v="62772"/>
    <n v="832"/>
    <n v="74349"/>
    <n v="8.15"/>
  </r>
  <r>
    <x v="46"/>
    <x v="2"/>
    <n v="2006"/>
    <n v="62772"/>
    <n v="832"/>
    <n v="74349"/>
    <n v="12.87"/>
  </r>
  <r>
    <x v="46"/>
    <x v="3"/>
    <n v="2006"/>
    <n v="57296"/>
    <n v="832"/>
    <n v="74349"/>
    <n v="8.15"/>
  </r>
  <r>
    <x v="46"/>
    <x v="3"/>
    <n v="2006"/>
    <n v="57296"/>
    <n v="832"/>
    <n v="74349"/>
    <n v="12.87"/>
  </r>
  <r>
    <x v="46"/>
    <x v="4"/>
    <n v="2006"/>
    <n v="30987"/>
    <n v="832"/>
    <n v="74349"/>
    <n v="8.15"/>
  </r>
  <r>
    <x v="46"/>
    <x v="4"/>
    <n v="2006"/>
    <n v="30987"/>
    <n v="832"/>
    <n v="74349"/>
    <n v="12.87"/>
  </r>
  <r>
    <x v="46"/>
    <x v="7"/>
    <n v="2006"/>
    <n v="144453"/>
    <n v="832"/>
    <n v="74349"/>
    <n v="8.15"/>
  </r>
  <r>
    <x v="46"/>
    <x v="7"/>
    <n v="2006"/>
    <n v="144453"/>
    <n v="832"/>
    <n v="74349"/>
    <n v="12.87"/>
  </r>
  <r>
    <x v="46"/>
    <x v="5"/>
    <n v="2006"/>
    <n v="37295"/>
    <n v="832"/>
    <n v="74349"/>
    <n v="8.15"/>
  </r>
  <r>
    <x v="46"/>
    <x v="5"/>
    <n v="2006"/>
    <n v="37295"/>
    <n v="832"/>
    <n v="74349"/>
    <n v="12.87"/>
  </r>
  <r>
    <x v="46"/>
    <x v="0"/>
    <n v="2007"/>
    <n v="93120"/>
    <n v="832"/>
    <n v="80454"/>
    <n v="8.4"/>
  </r>
  <r>
    <x v="46"/>
    <x v="0"/>
    <n v="2007"/>
    <n v="93120"/>
    <n v="832"/>
    <n v="80454"/>
    <n v="13.32"/>
  </r>
  <r>
    <x v="46"/>
    <x v="1"/>
    <n v="2007"/>
    <n v="256304"/>
    <n v="832"/>
    <n v="80454"/>
    <n v="8.4"/>
  </r>
  <r>
    <x v="46"/>
    <x v="1"/>
    <n v="2007"/>
    <n v="256304"/>
    <n v="832"/>
    <n v="80454"/>
    <n v="13.32"/>
  </r>
  <r>
    <x v="46"/>
    <x v="2"/>
    <n v="2007"/>
    <n v="66240"/>
    <n v="832"/>
    <n v="80454"/>
    <n v="8.4"/>
  </r>
  <r>
    <x v="46"/>
    <x v="2"/>
    <n v="2007"/>
    <n v="66240"/>
    <n v="832"/>
    <n v="80454"/>
    <n v="13.32"/>
  </r>
  <r>
    <x v="46"/>
    <x v="3"/>
    <n v="2007"/>
    <n v="56759"/>
    <n v="832"/>
    <n v="80454"/>
    <n v="8.4"/>
  </r>
  <r>
    <x v="46"/>
    <x v="3"/>
    <n v="2007"/>
    <n v="56759"/>
    <n v="832"/>
    <n v="80454"/>
    <n v="13.32"/>
  </r>
  <r>
    <x v="46"/>
    <x v="4"/>
    <n v="2007"/>
    <n v="31342"/>
    <n v="832"/>
    <n v="80454"/>
    <n v="8.4"/>
  </r>
  <r>
    <x v="46"/>
    <x v="4"/>
    <n v="2007"/>
    <n v="31342"/>
    <n v="832"/>
    <n v="80454"/>
    <n v="13.32"/>
  </r>
  <r>
    <x v="46"/>
    <x v="7"/>
    <n v="2007"/>
    <n v="185605"/>
    <n v="832"/>
    <n v="80454"/>
    <n v="8.4"/>
  </r>
  <r>
    <x v="46"/>
    <x v="7"/>
    <n v="2007"/>
    <n v="185605"/>
    <n v="832"/>
    <n v="80454"/>
    <n v="13.32"/>
  </r>
  <r>
    <x v="46"/>
    <x v="5"/>
    <n v="2007"/>
    <n v="34137"/>
    <n v="832"/>
    <n v="80454"/>
    <n v="8.4"/>
  </r>
  <r>
    <x v="46"/>
    <x v="5"/>
    <n v="2007"/>
    <n v="34137"/>
    <n v="832"/>
    <n v="80454"/>
    <n v="13.32"/>
  </r>
  <r>
    <x v="46"/>
    <x v="0"/>
    <n v="2008"/>
    <n v="95726"/>
    <n v="832"/>
    <n v="79643"/>
    <n v="7.91"/>
  </r>
  <r>
    <x v="46"/>
    <x v="0"/>
    <n v="2008"/>
    <n v="95726"/>
    <n v="832"/>
    <n v="79643"/>
    <n v="13.01"/>
  </r>
  <r>
    <x v="46"/>
    <x v="1"/>
    <n v="2008"/>
    <n v="227242"/>
    <n v="832"/>
    <n v="79643"/>
    <n v="7.91"/>
  </r>
  <r>
    <x v="46"/>
    <x v="1"/>
    <n v="2008"/>
    <n v="227242"/>
    <n v="832"/>
    <n v="79643"/>
    <n v="13.01"/>
  </r>
  <r>
    <x v="46"/>
    <x v="2"/>
    <n v="2008"/>
    <n v="61949"/>
    <n v="832"/>
    <n v="79643"/>
    <n v="7.91"/>
  </r>
  <r>
    <x v="46"/>
    <x v="2"/>
    <n v="2008"/>
    <n v="61949"/>
    <n v="832"/>
    <n v="79643"/>
    <n v="13.01"/>
  </r>
  <r>
    <x v="46"/>
    <x v="3"/>
    <n v="2008"/>
    <n v="57960"/>
    <n v="832"/>
    <n v="79643"/>
    <n v="7.91"/>
  </r>
  <r>
    <x v="46"/>
    <x v="3"/>
    <n v="2008"/>
    <n v="57960"/>
    <n v="832"/>
    <n v="79643"/>
    <n v="13.01"/>
  </r>
  <r>
    <x v="46"/>
    <x v="4"/>
    <n v="2008"/>
    <n v="32121"/>
    <n v="832"/>
    <n v="79643"/>
    <n v="7.91"/>
  </r>
  <r>
    <x v="46"/>
    <x v="4"/>
    <n v="2008"/>
    <n v="32121"/>
    <n v="832"/>
    <n v="79643"/>
    <n v="13.01"/>
  </r>
  <r>
    <x v="46"/>
    <x v="7"/>
    <n v="2008"/>
    <n v="200936"/>
    <n v="832"/>
    <n v="79643"/>
    <n v="7.91"/>
  </r>
  <r>
    <x v="46"/>
    <x v="7"/>
    <n v="2008"/>
    <n v="200936"/>
    <n v="832"/>
    <n v="79643"/>
    <n v="13.01"/>
  </r>
  <r>
    <x v="46"/>
    <x v="5"/>
    <n v="2008"/>
    <n v="38689"/>
    <n v="832"/>
    <n v="79643"/>
    <n v="7.91"/>
  </r>
  <r>
    <x v="46"/>
    <x v="5"/>
    <n v="2008"/>
    <n v="38689"/>
    <n v="832"/>
    <n v="79643"/>
    <n v="13.01"/>
  </r>
  <r>
    <x v="46"/>
    <x v="0"/>
    <n v="2009"/>
    <n v="86048"/>
    <n v="832"/>
    <n v="74172"/>
    <n v="8.11"/>
  </r>
  <r>
    <x v="46"/>
    <x v="0"/>
    <n v="2009"/>
    <n v="86048"/>
    <n v="832"/>
    <n v="74172"/>
    <n v="13.28"/>
  </r>
  <r>
    <x v="46"/>
    <x v="1"/>
    <n v="2009"/>
    <n v="248352"/>
    <n v="832"/>
    <n v="74172"/>
    <n v="8.11"/>
  </r>
  <r>
    <x v="46"/>
    <x v="1"/>
    <n v="2009"/>
    <n v="248352"/>
    <n v="832"/>
    <n v="74172"/>
    <n v="13.28"/>
  </r>
  <r>
    <x v="46"/>
    <x v="2"/>
    <n v="2009"/>
    <n v="67941"/>
    <n v="832"/>
    <n v="74172"/>
    <n v="8.11"/>
  </r>
  <r>
    <x v="46"/>
    <x v="2"/>
    <n v="2009"/>
    <n v="67941"/>
    <n v="832"/>
    <n v="74172"/>
    <n v="13.28"/>
  </r>
  <r>
    <x v="46"/>
    <x v="3"/>
    <n v="2009"/>
    <n v="61003"/>
    <n v="832"/>
    <n v="74172"/>
    <n v="8.11"/>
  </r>
  <r>
    <x v="46"/>
    <x v="3"/>
    <n v="2009"/>
    <n v="61003"/>
    <n v="832"/>
    <n v="74172"/>
    <n v="13.28"/>
  </r>
  <r>
    <x v="46"/>
    <x v="4"/>
    <n v="2009"/>
    <n v="34759"/>
    <n v="832"/>
    <n v="74172"/>
    <n v="8.11"/>
  </r>
  <r>
    <x v="46"/>
    <x v="4"/>
    <n v="2009"/>
    <n v="34759"/>
    <n v="832"/>
    <n v="74172"/>
    <n v="13.28"/>
  </r>
  <r>
    <x v="46"/>
    <x v="7"/>
    <n v="2009"/>
    <n v="177016"/>
    <n v="832"/>
    <n v="74172"/>
    <n v="8.11"/>
  </r>
  <r>
    <x v="46"/>
    <x v="7"/>
    <n v="2009"/>
    <n v="177016"/>
    <n v="832"/>
    <n v="74172"/>
    <n v="13.28"/>
  </r>
  <r>
    <x v="46"/>
    <x v="5"/>
    <n v="2009"/>
    <n v="35859"/>
    <n v="832"/>
    <n v="74172"/>
    <n v="8.11"/>
  </r>
  <r>
    <x v="46"/>
    <x v="5"/>
    <n v="2009"/>
    <n v="35859"/>
    <n v="832"/>
    <n v="74172"/>
    <n v="13.28"/>
  </r>
  <r>
    <x v="46"/>
    <x v="0"/>
    <n v="2010"/>
    <n v="91672"/>
    <n v="832"/>
    <n v="71613"/>
    <n v="7.05"/>
  </r>
  <r>
    <x v="46"/>
    <x v="0"/>
    <n v="2010"/>
    <n v="91672"/>
    <n v="832"/>
    <n v="71613"/>
    <n v="12.63"/>
  </r>
  <r>
    <x v="46"/>
    <x v="1"/>
    <n v="2010"/>
    <n v="249684"/>
    <n v="832"/>
    <n v="71613"/>
    <n v="7.05"/>
  </r>
  <r>
    <x v="46"/>
    <x v="1"/>
    <n v="2010"/>
    <n v="249684"/>
    <n v="832"/>
    <n v="71613"/>
    <n v="12.63"/>
  </r>
  <r>
    <x v="46"/>
    <x v="2"/>
    <n v="2010"/>
    <n v="61219"/>
    <n v="832"/>
    <n v="71613"/>
    <n v="7.05"/>
  </r>
  <r>
    <x v="46"/>
    <x v="2"/>
    <n v="2010"/>
    <n v="61219"/>
    <n v="832"/>
    <n v="71613"/>
    <n v="12.63"/>
  </r>
  <r>
    <x v="46"/>
    <x v="3"/>
    <n v="2010"/>
    <n v="66683"/>
    <n v="832"/>
    <n v="71613"/>
    <n v="7.05"/>
  </r>
  <r>
    <x v="46"/>
    <x v="3"/>
    <n v="2010"/>
    <n v="66683"/>
    <n v="832"/>
    <n v="71613"/>
    <n v="12.63"/>
  </r>
  <r>
    <x v="46"/>
    <x v="4"/>
    <n v="2010"/>
    <n v="34639"/>
    <n v="832"/>
    <n v="71613"/>
    <n v="7.05"/>
  </r>
  <r>
    <x v="46"/>
    <x v="4"/>
    <n v="2010"/>
    <n v="34639"/>
    <n v="832"/>
    <n v="71613"/>
    <n v="12.63"/>
  </r>
  <r>
    <x v="46"/>
    <x v="7"/>
    <n v="2010"/>
    <n v="189956"/>
    <n v="832"/>
    <n v="71613"/>
    <n v="7.05"/>
  </r>
  <r>
    <x v="46"/>
    <x v="7"/>
    <n v="2010"/>
    <n v="189956"/>
    <n v="832"/>
    <n v="71613"/>
    <n v="12.63"/>
  </r>
  <r>
    <x v="46"/>
    <x v="5"/>
    <n v="2010"/>
    <n v="37421"/>
    <n v="832"/>
    <n v="71613"/>
    <n v="7.05"/>
  </r>
  <r>
    <x v="46"/>
    <x v="5"/>
    <n v="2010"/>
    <n v="37421"/>
    <n v="832"/>
    <n v="71613"/>
    <n v="12.63"/>
  </r>
  <r>
    <x v="46"/>
    <x v="0"/>
    <n v="2011"/>
    <n v="98033"/>
    <n v="832"/>
    <n v="70690"/>
    <n v="8.68"/>
  </r>
  <r>
    <x v="46"/>
    <x v="0"/>
    <n v="2011"/>
    <n v="98033"/>
    <n v="832"/>
    <n v="70690"/>
    <n v="13.46"/>
  </r>
  <r>
    <x v="46"/>
    <x v="1"/>
    <n v="2011"/>
    <n v="249158"/>
    <n v="832"/>
    <n v="70690"/>
    <n v="8.68"/>
  </r>
  <r>
    <x v="46"/>
    <x v="1"/>
    <n v="2011"/>
    <n v="249158"/>
    <n v="832"/>
    <n v="70690"/>
    <n v="13.46"/>
  </r>
  <r>
    <x v="46"/>
    <x v="2"/>
    <n v="2011"/>
    <n v="60452"/>
    <n v="832"/>
    <n v="70690"/>
    <n v="8.68"/>
  </r>
  <r>
    <x v="46"/>
    <x v="2"/>
    <n v="2011"/>
    <n v="60452"/>
    <n v="832"/>
    <n v="70690"/>
    <n v="13.46"/>
  </r>
  <r>
    <x v="46"/>
    <x v="3"/>
    <n v="2011"/>
    <n v="70972"/>
    <n v="832"/>
    <n v="70690"/>
    <n v="8.68"/>
  </r>
  <r>
    <x v="46"/>
    <x v="3"/>
    <n v="2011"/>
    <n v="70972"/>
    <n v="832"/>
    <n v="70690"/>
    <n v="13.46"/>
  </r>
  <r>
    <x v="46"/>
    <x v="4"/>
    <n v="2011"/>
    <n v="34024"/>
    <n v="832"/>
    <n v="70690"/>
    <n v="8.68"/>
  </r>
  <r>
    <x v="46"/>
    <x v="4"/>
    <n v="2011"/>
    <n v="34024"/>
    <n v="832"/>
    <n v="70690"/>
    <n v="13.46"/>
  </r>
  <r>
    <x v="46"/>
    <x v="7"/>
    <n v="2011"/>
    <n v="207114"/>
    <n v="832"/>
    <n v="70690"/>
    <n v="8.68"/>
  </r>
  <r>
    <x v="46"/>
    <x v="7"/>
    <n v="2011"/>
    <n v="207114"/>
    <n v="832"/>
    <n v="70690"/>
    <n v="13.46"/>
  </r>
  <r>
    <x v="46"/>
    <x v="5"/>
    <n v="2011"/>
    <n v="38335"/>
    <n v="832"/>
    <n v="70690"/>
    <n v="8.68"/>
  </r>
  <r>
    <x v="46"/>
    <x v="5"/>
    <n v="2011"/>
    <n v="38335"/>
    <n v="832"/>
    <n v="70690"/>
    <n v="13.46"/>
  </r>
  <r>
    <x v="46"/>
    <x v="0"/>
    <n v="2012"/>
    <n v="80325"/>
    <n v="832"/>
    <n v="61889"/>
    <n v="8.0500000000000007"/>
  </r>
  <r>
    <x v="46"/>
    <x v="0"/>
    <n v="2012"/>
    <n v="80325"/>
    <n v="832"/>
    <n v="61889"/>
    <n v="13.45"/>
  </r>
  <r>
    <x v="46"/>
    <x v="1"/>
    <n v="2012"/>
    <n v="254511"/>
    <n v="832"/>
    <n v="61889"/>
    <n v="8.0500000000000007"/>
  </r>
  <r>
    <x v="46"/>
    <x v="1"/>
    <n v="2012"/>
    <n v="254511"/>
    <n v="832"/>
    <n v="61889"/>
    <n v="13.45"/>
  </r>
  <r>
    <x v="46"/>
    <x v="2"/>
    <n v="2012"/>
    <n v="68133"/>
    <n v="832"/>
    <n v="61889"/>
    <n v="8.0500000000000007"/>
  </r>
  <r>
    <x v="46"/>
    <x v="2"/>
    <n v="2012"/>
    <n v="68133"/>
    <n v="832"/>
    <n v="61889"/>
    <n v="13.45"/>
  </r>
  <r>
    <x v="46"/>
    <x v="3"/>
    <n v="2012"/>
    <n v="41979"/>
    <n v="832"/>
    <n v="61889"/>
    <n v="8.0500000000000007"/>
  </r>
  <r>
    <x v="46"/>
    <x v="3"/>
    <n v="2012"/>
    <n v="41979"/>
    <n v="832"/>
    <n v="61889"/>
    <n v="13.45"/>
  </r>
  <r>
    <x v="46"/>
    <x v="4"/>
    <n v="2012"/>
    <n v="27591"/>
    <n v="832"/>
    <n v="61889"/>
    <n v="8.0500000000000007"/>
  </r>
  <r>
    <x v="46"/>
    <x v="4"/>
    <n v="2012"/>
    <n v="27591"/>
    <n v="832"/>
    <n v="61889"/>
    <n v="13.45"/>
  </r>
  <r>
    <x v="46"/>
    <x v="7"/>
    <n v="2012"/>
    <n v="195236"/>
    <n v="832"/>
    <n v="61889"/>
    <n v="8.0500000000000007"/>
  </r>
  <r>
    <x v="46"/>
    <x v="7"/>
    <n v="2012"/>
    <n v="195236"/>
    <n v="832"/>
    <n v="61889"/>
    <n v="13.45"/>
  </r>
  <r>
    <x v="46"/>
    <x v="5"/>
    <n v="2012"/>
    <n v="41293"/>
    <n v="832"/>
    <n v="61889"/>
    <n v="8.0500000000000007"/>
  </r>
  <r>
    <x v="46"/>
    <x v="5"/>
    <n v="2012"/>
    <n v="41293"/>
    <n v="832"/>
    <n v="61889"/>
    <n v="13.45"/>
  </r>
  <r>
    <x v="46"/>
    <x v="0"/>
    <n v="2013"/>
    <n v="86989"/>
    <n v="832"/>
    <n v="55633"/>
    <n v="8.0399999999999991"/>
  </r>
  <r>
    <x v="46"/>
    <x v="0"/>
    <n v="2013"/>
    <n v="86989"/>
    <n v="832"/>
    <n v="55633"/>
    <n v="13.6"/>
  </r>
  <r>
    <x v="46"/>
    <x v="1"/>
    <n v="2013"/>
    <n v="252483"/>
    <n v="832"/>
    <n v="55633"/>
    <n v="8.0399999999999991"/>
  </r>
  <r>
    <x v="46"/>
    <x v="1"/>
    <n v="2013"/>
    <n v="252483"/>
    <n v="832"/>
    <n v="55633"/>
    <n v="13.6"/>
  </r>
  <r>
    <x v="46"/>
    <x v="2"/>
    <n v="2013"/>
    <n v="66342"/>
    <n v="832"/>
    <n v="55633"/>
    <n v="8.0399999999999991"/>
  </r>
  <r>
    <x v="46"/>
    <x v="2"/>
    <n v="2013"/>
    <n v="66342"/>
    <n v="832"/>
    <n v="55633"/>
    <n v="13.6"/>
  </r>
  <r>
    <x v="46"/>
    <x v="3"/>
    <n v="2013"/>
    <n v="62061"/>
    <n v="832"/>
    <n v="55633"/>
    <n v="8.0399999999999991"/>
  </r>
  <r>
    <x v="46"/>
    <x v="3"/>
    <n v="2013"/>
    <n v="62061"/>
    <n v="832"/>
    <n v="55633"/>
    <n v="13.6"/>
  </r>
  <r>
    <x v="46"/>
    <x v="4"/>
    <n v="2013"/>
    <n v="33906"/>
    <n v="832"/>
    <n v="55633"/>
    <n v="8.0399999999999991"/>
  </r>
  <r>
    <x v="46"/>
    <x v="4"/>
    <n v="2013"/>
    <n v="33906"/>
    <n v="832"/>
    <n v="55633"/>
    <n v="13.6"/>
  </r>
  <r>
    <x v="46"/>
    <x v="7"/>
    <n v="2013"/>
    <n v="227753"/>
    <n v="832"/>
    <n v="55633"/>
    <n v="8.0399999999999991"/>
  </r>
  <r>
    <x v="46"/>
    <x v="7"/>
    <n v="2013"/>
    <n v="227753"/>
    <n v="832"/>
    <n v="55633"/>
    <n v="13.6"/>
  </r>
  <r>
    <x v="46"/>
    <x v="5"/>
    <n v="2013"/>
    <n v="38441"/>
    <n v="832"/>
    <n v="55633"/>
    <n v="8.0399999999999991"/>
  </r>
  <r>
    <x v="46"/>
    <x v="5"/>
    <n v="2013"/>
    <n v="38441"/>
    <n v="832"/>
    <n v="55633"/>
    <n v="13.6"/>
  </r>
  <r>
    <x v="47"/>
    <x v="6"/>
    <n v="1990"/>
    <n v="119102"/>
    <n v="2051"/>
    <n v="1415.65"/>
    <n v="27.28"/>
  </r>
  <r>
    <x v="47"/>
    <x v="0"/>
    <n v="1990"/>
    <n v="10588"/>
    <n v="2051"/>
    <n v="1415.65"/>
    <n v="27.28"/>
  </r>
  <r>
    <x v="47"/>
    <x v="8"/>
    <n v="1990"/>
    <n v="138727"/>
    <n v="2051"/>
    <n v="1415.65"/>
    <n v="27.28"/>
  </r>
  <r>
    <x v="47"/>
    <x v="1"/>
    <n v="1990"/>
    <n v="122818"/>
    <n v="2051"/>
    <n v="1415.65"/>
    <n v="27.28"/>
  </r>
  <r>
    <x v="47"/>
    <x v="2"/>
    <n v="1990"/>
    <n v="23656"/>
    <n v="2051"/>
    <n v="1415.65"/>
    <n v="27.28"/>
  </r>
  <r>
    <x v="47"/>
    <x v="7"/>
    <n v="1990"/>
    <n v="112543"/>
    <n v="2051"/>
    <n v="1415.65"/>
    <n v="27.28"/>
  </r>
  <r>
    <x v="47"/>
    <x v="9"/>
    <n v="1990"/>
    <n v="130749"/>
    <n v="2051"/>
    <n v="1415.65"/>
    <n v="27.28"/>
  </r>
  <r>
    <x v="47"/>
    <x v="6"/>
    <n v="1991"/>
    <n v="120268"/>
    <n v="2051"/>
    <n v="1415.65"/>
    <n v="27.24"/>
  </r>
  <r>
    <x v="47"/>
    <x v="0"/>
    <n v="1991"/>
    <n v="11667"/>
    <n v="2051"/>
    <n v="1415.65"/>
    <n v="27.24"/>
  </r>
  <r>
    <x v="47"/>
    <x v="8"/>
    <n v="1991"/>
    <n v="135699"/>
    <n v="2051"/>
    <n v="1415.65"/>
    <n v="27.24"/>
  </r>
  <r>
    <x v="47"/>
    <x v="1"/>
    <n v="1991"/>
    <n v="91380"/>
    <n v="2051"/>
    <n v="1415.65"/>
    <n v="27.24"/>
  </r>
  <r>
    <x v="47"/>
    <x v="2"/>
    <n v="1991"/>
    <n v="27019"/>
    <n v="2051"/>
    <n v="1415.65"/>
    <n v="27.24"/>
  </r>
  <r>
    <x v="47"/>
    <x v="7"/>
    <n v="1991"/>
    <n v="108643"/>
    <n v="2051"/>
    <n v="1415.65"/>
    <n v="27.24"/>
  </r>
  <r>
    <x v="47"/>
    <x v="9"/>
    <n v="1991"/>
    <n v="133724"/>
    <n v="2051"/>
    <n v="1415.65"/>
    <n v="27.24"/>
  </r>
  <r>
    <x v="47"/>
    <x v="6"/>
    <n v="1992"/>
    <n v="151186"/>
    <n v="2051"/>
    <n v="1415.65"/>
    <n v="27.25"/>
  </r>
  <r>
    <x v="47"/>
    <x v="0"/>
    <n v="1992"/>
    <n v="14225"/>
    <n v="2051"/>
    <n v="1415.65"/>
    <n v="27.25"/>
  </r>
  <r>
    <x v="47"/>
    <x v="8"/>
    <n v="1992"/>
    <n v="155229"/>
    <n v="2051"/>
    <n v="1415.65"/>
    <n v="27.25"/>
  </r>
  <r>
    <x v="47"/>
    <x v="1"/>
    <n v="1992"/>
    <n v="111138"/>
    <n v="2051"/>
    <n v="1415.65"/>
    <n v="27.25"/>
  </r>
  <r>
    <x v="47"/>
    <x v="2"/>
    <n v="1992"/>
    <n v="23981"/>
    <n v="2051"/>
    <n v="1415.65"/>
    <n v="27.25"/>
  </r>
  <r>
    <x v="47"/>
    <x v="7"/>
    <n v="1992"/>
    <n v="134109"/>
    <n v="2051"/>
    <n v="1415.65"/>
    <n v="27.25"/>
  </r>
  <r>
    <x v="47"/>
    <x v="9"/>
    <n v="1992"/>
    <n v="153341"/>
    <n v="2051"/>
    <n v="1415.65"/>
    <n v="27.25"/>
  </r>
  <r>
    <x v="47"/>
    <x v="6"/>
    <n v="1993"/>
    <n v="186649"/>
    <n v="2051"/>
    <n v="1415.65"/>
    <n v="27.02"/>
  </r>
  <r>
    <x v="47"/>
    <x v="0"/>
    <n v="1993"/>
    <n v="15115"/>
    <n v="2051"/>
    <n v="1415.65"/>
    <n v="27.02"/>
  </r>
  <r>
    <x v="47"/>
    <x v="8"/>
    <n v="1993"/>
    <n v="171181"/>
    <n v="2051"/>
    <n v="1415.65"/>
    <n v="27.02"/>
  </r>
  <r>
    <x v="47"/>
    <x v="1"/>
    <n v="1993"/>
    <n v="119399"/>
    <n v="2051"/>
    <n v="1415.65"/>
    <n v="27.02"/>
  </r>
  <r>
    <x v="47"/>
    <x v="2"/>
    <n v="1993"/>
    <n v="31279"/>
    <n v="2051"/>
    <n v="1415.65"/>
    <n v="27.02"/>
  </r>
  <r>
    <x v="47"/>
    <x v="7"/>
    <n v="1993"/>
    <n v="153282"/>
    <n v="2051"/>
    <n v="1415.65"/>
    <n v="27.02"/>
  </r>
  <r>
    <x v="47"/>
    <x v="9"/>
    <n v="1993"/>
    <n v="160573"/>
    <n v="2051"/>
    <n v="1415.65"/>
    <n v="27.02"/>
  </r>
  <r>
    <x v="47"/>
    <x v="6"/>
    <n v="1994"/>
    <n v="195385"/>
    <n v="2051"/>
    <n v="1415.65"/>
    <n v="27.48"/>
  </r>
  <r>
    <x v="47"/>
    <x v="0"/>
    <n v="1994"/>
    <n v="13594"/>
    <n v="2051"/>
    <n v="1415.65"/>
    <n v="27.48"/>
  </r>
  <r>
    <x v="47"/>
    <x v="8"/>
    <n v="1994"/>
    <n v="170149"/>
    <n v="2051"/>
    <n v="1415.65"/>
    <n v="27.48"/>
  </r>
  <r>
    <x v="47"/>
    <x v="1"/>
    <n v="1994"/>
    <n v="143052"/>
    <n v="2051"/>
    <n v="1415.65"/>
    <n v="27.48"/>
  </r>
  <r>
    <x v="47"/>
    <x v="2"/>
    <n v="1994"/>
    <n v="29080"/>
    <n v="2051"/>
    <n v="1415.65"/>
    <n v="27.48"/>
  </r>
  <r>
    <x v="47"/>
    <x v="7"/>
    <n v="1994"/>
    <n v="150512"/>
    <n v="2051"/>
    <n v="1415.65"/>
    <n v="27.48"/>
  </r>
  <r>
    <x v="47"/>
    <x v="9"/>
    <n v="1994"/>
    <n v="160831"/>
    <n v="2051"/>
    <n v="1415.65"/>
    <n v="27.48"/>
  </r>
  <r>
    <x v="47"/>
    <x v="6"/>
    <n v="1995"/>
    <n v="205018"/>
    <n v="2051"/>
    <n v="1445.12"/>
    <n v="27.4"/>
  </r>
  <r>
    <x v="47"/>
    <x v="0"/>
    <n v="1995"/>
    <n v="13375"/>
    <n v="2051"/>
    <n v="1445.12"/>
    <n v="27.4"/>
  </r>
  <r>
    <x v="47"/>
    <x v="8"/>
    <n v="1995"/>
    <n v="171784"/>
    <n v="2051"/>
    <n v="1445.12"/>
    <n v="27.4"/>
  </r>
  <r>
    <x v="47"/>
    <x v="1"/>
    <n v="1995"/>
    <n v="144129"/>
    <n v="2051"/>
    <n v="1445.12"/>
    <n v="27.4"/>
  </r>
  <r>
    <x v="47"/>
    <x v="2"/>
    <n v="1995"/>
    <n v="24308"/>
    <n v="2051"/>
    <n v="1445.12"/>
    <n v="27.4"/>
  </r>
  <r>
    <x v="47"/>
    <x v="7"/>
    <n v="1995"/>
    <n v="153491"/>
    <n v="2051"/>
    <n v="1445.12"/>
    <n v="27.4"/>
  </r>
  <r>
    <x v="47"/>
    <x v="9"/>
    <n v="1995"/>
    <n v="168033"/>
    <n v="2051"/>
    <n v="1445.12"/>
    <n v="27.4"/>
  </r>
  <r>
    <x v="47"/>
    <x v="6"/>
    <n v="1996"/>
    <n v="208699"/>
    <n v="2051"/>
    <n v="1573.58"/>
    <n v="26.98"/>
  </r>
  <r>
    <x v="47"/>
    <x v="0"/>
    <n v="1996"/>
    <n v="13741"/>
    <n v="2051"/>
    <n v="1573.58"/>
    <n v="26.98"/>
  </r>
  <r>
    <x v="47"/>
    <x v="8"/>
    <n v="1996"/>
    <n v="166573"/>
    <n v="2051"/>
    <n v="1573.58"/>
    <n v="26.98"/>
  </r>
  <r>
    <x v="47"/>
    <x v="1"/>
    <n v="1996"/>
    <n v="146076"/>
    <n v="2051"/>
    <n v="1573.58"/>
    <n v="26.98"/>
  </r>
  <r>
    <x v="47"/>
    <x v="2"/>
    <n v="1996"/>
    <n v="14286"/>
    <n v="2051"/>
    <n v="1573.58"/>
    <n v="26.98"/>
  </r>
  <r>
    <x v="47"/>
    <x v="7"/>
    <n v="1996"/>
    <n v="164446"/>
    <n v="2051"/>
    <n v="1573.58"/>
    <n v="26.98"/>
  </r>
  <r>
    <x v="47"/>
    <x v="9"/>
    <n v="1996"/>
    <n v="169038"/>
    <n v="2051"/>
    <n v="1573.58"/>
    <n v="26.98"/>
  </r>
  <r>
    <x v="47"/>
    <x v="6"/>
    <n v="1997"/>
    <n v="188884"/>
    <n v="2051"/>
    <n v="909.71"/>
    <n v="27.8"/>
  </r>
  <r>
    <x v="47"/>
    <x v="0"/>
    <n v="1997"/>
    <n v="11568"/>
    <n v="2051"/>
    <n v="909.71"/>
    <n v="27.8"/>
  </r>
  <r>
    <x v="47"/>
    <x v="8"/>
    <n v="1997"/>
    <n v="161101"/>
    <n v="2051"/>
    <n v="909.71"/>
    <n v="27.8"/>
  </r>
  <r>
    <x v="47"/>
    <x v="1"/>
    <n v="1997"/>
    <n v="147392"/>
    <n v="2051"/>
    <n v="909.71"/>
    <n v="27.8"/>
  </r>
  <r>
    <x v="47"/>
    <x v="2"/>
    <n v="1997"/>
    <n v="16111"/>
    <n v="2051"/>
    <n v="909.71"/>
    <n v="27.8"/>
  </r>
  <r>
    <x v="47"/>
    <x v="7"/>
    <n v="1997"/>
    <n v="152379"/>
    <n v="2051"/>
    <n v="909.71"/>
    <n v="27.8"/>
  </r>
  <r>
    <x v="47"/>
    <x v="9"/>
    <n v="1997"/>
    <n v="158136"/>
    <n v="2051"/>
    <n v="909.71"/>
    <n v="27.8"/>
  </r>
  <r>
    <x v="47"/>
    <x v="6"/>
    <n v="1998"/>
    <n v="191949"/>
    <n v="2051"/>
    <n v="909.71"/>
    <n v="27.8"/>
  </r>
  <r>
    <x v="47"/>
    <x v="0"/>
    <n v="1998"/>
    <n v="11436"/>
    <n v="2051"/>
    <n v="909.71"/>
    <n v="27.8"/>
  </r>
  <r>
    <x v="47"/>
    <x v="8"/>
    <n v="1998"/>
    <n v="163556"/>
    <n v="2051"/>
    <n v="909.71"/>
    <n v="27.8"/>
  </r>
  <r>
    <x v="47"/>
    <x v="1"/>
    <n v="1998"/>
    <n v="147897"/>
    <n v="2051"/>
    <n v="909.71"/>
    <n v="27.8"/>
  </r>
  <r>
    <x v="47"/>
    <x v="2"/>
    <n v="1998"/>
    <n v="18750"/>
    <n v="2051"/>
    <n v="909.71"/>
    <n v="27.8"/>
  </r>
  <r>
    <x v="47"/>
    <x v="7"/>
    <n v="1998"/>
    <n v="159788"/>
    <n v="2051"/>
    <n v="909.71"/>
    <n v="27.8"/>
  </r>
  <r>
    <x v="47"/>
    <x v="9"/>
    <n v="1998"/>
    <n v="159705"/>
    <n v="2051"/>
    <n v="909.71"/>
    <n v="27.8"/>
  </r>
  <r>
    <x v="47"/>
    <x v="6"/>
    <n v="1999"/>
    <n v="190186"/>
    <n v="2051"/>
    <n v="909.71"/>
    <n v="27.12"/>
  </r>
  <r>
    <x v="47"/>
    <x v="0"/>
    <n v="1999"/>
    <n v="12231"/>
    <n v="2051"/>
    <n v="909.71"/>
    <n v="27.12"/>
  </r>
  <r>
    <x v="47"/>
    <x v="8"/>
    <n v="1999"/>
    <n v="169483"/>
    <n v="2051"/>
    <n v="909.71"/>
    <n v="27.12"/>
  </r>
  <r>
    <x v="47"/>
    <x v="1"/>
    <n v="1999"/>
    <n v="157082"/>
    <n v="2051"/>
    <n v="909.71"/>
    <n v="27.12"/>
  </r>
  <r>
    <x v="47"/>
    <x v="2"/>
    <n v="1999"/>
    <n v="10690"/>
    <n v="2051"/>
    <n v="909.71"/>
    <n v="27.12"/>
  </r>
  <r>
    <x v="47"/>
    <x v="7"/>
    <n v="1999"/>
    <n v="161828"/>
    <n v="2051"/>
    <n v="909.71"/>
    <n v="27.12"/>
  </r>
  <r>
    <x v="47"/>
    <x v="9"/>
    <n v="1999"/>
    <n v="163770"/>
    <n v="2051"/>
    <n v="909.71"/>
    <n v="27.12"/>
  </r>
  <r>
    <x v="47"/>
    <x v="6"/>
    <n v="2000"/>
    <n v="181048"/>
    <n v="2051"/>
    <n v="909.71"/>
    <n v="26.96"/>
  </r>
  <r>
    <x v="47"/>
    <x v="0"/>
    <n v="2000"/>
    <n v="11487"/>
    <n v="2051"/>
    <n v="909.71"/>
    <n v="26.96"/>
  </r>
  <r>
    <x v="47"/>
    <x v="8"/>
    <n v="2000"/>
    <n v="169825"/>
    <n v="2051"/>
    <n v="909.71"/>
    <n v="26.96"/>
  </r>
  <r>
    <x v="47"/>
    <x v="1"/>
    <n v="2000"/>
    <n v="141042"/>
    <n v="2051"/>
    <n v="909.71"/>
    <n v="26.96"/>
  </r>
  <r>
    <x v="47"/>
    <x v="2"/>
    <n v="2000"/>
    <n v="9231"/>
    <n v="2051"/>
    <n v="909.71"/>
    <n v="26.96"/>
  </r>
  <r>
    <x v="47"/>
    <x v="7"/>
    <n v="2000"/>
    <n v="163362"/>
    <n v="2051"/>
    <n v="909.71"/>
    <n v="26.96"/>
  </r>
  <r>
    <x v="47"/>
    <x v="9"/>
    <n v="2000"/>
    <n v="154994"/>
    <n v="2051"/>
    <n v="909.71"/>
    <n v="26.96"/>
  </r>
  <r>
    <x v="47"/>
    <x v="6"/>
    <n v="2001"/>
    <n v="188566"/>
    <n v="2051"/>
    <n v="909.71"/>
    <n v="27.27"/>
  </r>
  <r>
    <x v="47"/>
    <x v="0"/>
    <n v="2001"/>
    <n v="12068"/>
    <n v="2051"/>
    <n v="909.71"/>
    <n v="27.27"/>
  </r>
  <r>
    <x v="47"/>
    <x v="8"/>
    <n v="2001"/>
    <n v="179276"/>
    <n v="2051"/>
    <n v="909.71"/>
    <n v="27.27"/>
  </r>
  <r>
    <x v="47"/>
    <x v="1"/>
    <n v="2001"/>
    <n v="144634"/>
    <n v="2051"/>
    <n v="909.71"/>
    <n v="27.27"/>
  </r>
  <r>
    <x v="47"/>
    <x v="2"/>
    <n v="2001"/>
    <n v="13750"/>
    <n v="2051"/>
    <n v="909.71"/>
    <n v="27.27"/>
  </r>
  <r>
    <x v="47"/>
    <x v="7"/>
    <n v="2001"/>
    <n v="164920"/>
    <n v="2051"/>
    <n v="909.71"/>
    <n v="27.27"/>
  </r>
  <r>
    <x v="47"/>
    <x v="9"/>
    <n v="2001"/>
    <n v="164671"/>
    <n v="2051"/>
    <n v="909.71"/>
    <n v="27.27"/>
  </r>
  <r>
    <x v="47"/>
    <x v="6"/>
    <n v="2002"/>
    <n v="188575"/>
    <n v="2051"/>
    <n v="909.71"/>
    <n v="27.51"/>
  </r>
  <r>
    <x v="47"/>
    <x v="0"/>
    <n v="2002"/>
    <n v="11818"/>
    <n v="2051"/>
    <n v="909.71"/>
    <n v="27.51"/>
  </r>
  <r>
    <x v="47"/>
    <x v="8"/>
    <n v="2002"/>
    <n v="177133"/>
    <n v="2051"/>
    <n v="909.71"/>
    <n v="27.51"/>
  </r>
  <r>
    <x v="47"/>
    <x v="1"/>
    <n v="2002"/>
    <n v="148595"/>
    <n v="2051"/>
    <n v="909.71"/>
    <n v="27.51"/>
  </r>
  <r>
    <x v="47"/>
    <x v="2"/>
    <n v="2002"/>
    <n v="9091"/>
    <n v="2051"/>
    <n v="909.71"/>
    <n v="27.51"/>
  </r>
  <r>
    <x v="47"/>
    <x v="7"/>
    <n v="2002"/>
    <n v="161648"/>
    <n v="2051"/>
    <n v="909.71"/>
    <n v="27.51"/>
  </r>
  <r>
    <x v="47"/>
    <x v="9"/>
    <n v="2002"/>
    <n v="164815"/>
    <n v="2051"/>
    <n v="909.71"/>
    <n v="27.51"/>
  </r>
  <r>
    <x v="47"/>
    <x v="6"/>
    <n v="2004"/>
    <n v="184154"/>
    <n v="2051"/>
    <n v="909.71"/>
    <n v="27.47"/>
  </r>
  <r>
    <x v="47"/>
    <x v="0"/>
    <n v="2004"/>
    <n v="11842"/>
    <n v="2051"/>
    <n v="909.71"/>
    <n v="27.47"/>
  </r>
  <r>
    <x v="47"/>
    <x v="8"/>
    <n v="2004"/>
    <n v="172093"/>
    <n v="2051"/>
    <n v="909.71"/>
    <n v="27.47"/>
  </r>
  <r>
    <x v="47"/>
    <x v="1"/>
    <n v="2004"/>
    <n v="156346"/>
    <n v="2051"/>
    <n v="909.71"/>
    <n v="27.47"/>
  </r>
  <r>
    <x v="47"/>
    <x v="2"/>
    <n v="2004"/>
    <n v="14286"/>
    <n v="2051"/>
    <n v="909.71"/>
    <n v="27.47"/>
  </r>
  <r>
    <x v="47"/>
    <x v="7"/>
    <n v="2004"/>
    <n v="160959"/>
    <n v="2051"/>
    <n v="909.71"/>
    <n v="27.47"/>
  </r>
  <r>
    <x v="47"/>
    <x v="9"/>
    <n v="2004"/>
    <n v="159018"/>
    <n v="2051"/>
    <n v="909.71"/>
    <n v="27.47"/>
  </r>
  <r>
    <x v="47"/>
    <x v="6"/>
    <n v="2005"/>
    <n v="176320"/>
    <n v="2051"/>
    <n v="909.71"/>
    <n v="27.34"/>
  </r>
  <r>
    <x v="47"/>
    <x v="0"/>
    <n v="2005"/>
    <n v="12547"/>
    <n v="2051"/>
    <n v="909.71"/>
    <n v="27.34"/>
  </r>
  <r>
    <x v="47"/>
    <x v="8"/>
    <n v="2005"/>
    <n v="172173"/>
    <n v="2051"/>
    <n v="909.71"/>
    <n v="27.34"/>
  </r>
  <r>
    <x v="47"/>
    <x v="1"/>
    <n v="2005"/>
    <n v="156141"/>
    <n v="2051"/>
    <n v="909.71"/>
    <n v="27.34"/>
  </r>
  <r>
    <x v="47"/>
    <x v="2"/>
    <n v="2005"/>
    <n v="30000"/>
    <n v="2051"/>
    <n v="909.71"/>
    <n v="27.34"/>
  </r>
  <r>
    <x v="47"/>
    <x v="7"/>
    <n v="2005"/>
    <n v="164410"/>
    <n v="2051"/>
    <n v="909.71"/>
    <n v="27.34"/>
  </r>
  <r>
    <x v="47"/>
    <x v="9"/>
    <n v="2005"/>
    <n v="150928"/>
    <n v="2051"/>
    <n v="909.71"/>
    <n v="27.34"/>
  </r>
  <r>
    <x v="47"/>
    <x v="6"/>
    <n v="2006"/>
    <n v="186213"/>
    <n v="2051"/>
    <n v="909.71"/>
    <n v="27.58"/>
  </r>
  <r>
    <x v="47"/>
    <x v="0"/>
    <n v="2006"/>
    <n v="12284"/>
    <n v="2051"/>
    <n v="909.71"/>
    <n v="27.58"/>
  </r>
  <r>
    <x v="47"/>
    <x v="8"/>
    <n v="2006"/>
    <n v="174995"/>
    <n v="2051"/>
    <n v="909.71"/>
    <n v="27.58"/>
  </r>
  <r>
    <x v="47"/>
    <x v="1"/>
    <n v="2006"/>
    <n v="166966"/>
    <n v="2051"/>
    <n v="909.71"/>
    <n v="27.58"/>
  </r>
  <r>
    <x v="47"/>
    <x v="2"/>
    <n v="2006"/>
    <n v="20000"/>
    <n v="2051"/>
    <n v="909.71"/>
    <n v="27.58"/>
  </r>
  <r>
    <x v="47"/>
    <x v="7"/>
    <n v="2006"/>
    <n v="166159"/>
    <n v="2051"/>
    <n v="909.71"/>
    <n v="27.58"/>
  </r>
  <r>
    <x v="47"/>
    <x v="9"/>
    <n v="2006"/>
    <n v="165532"/>
    <n v="2051"/>
    <n v="909.71"/>
    <n v="27.58"/>
  </r>
  <r>
    <x v="47"/>
    <x v="6"/>
    <n v="2007"/>
    <n v="186683"/>
    <n v="2051"/>
    <n v="909.71"/>
    <n v="27.61"/>
  </r>
  <r>
    <x v="47"/>
    <x v="0"/>
    <n v="2007"/>
    <n v="11950"/>
    <n v="2051"/>
    <n v="909.71"/>
    <n v="27.61"/>
  </r>
  <r>
    <x v="47"/>
    <x v="8"/>
    <n v="2007"/>
    <n v="173834"/>
    <n v="2051"/>
    <n v="909.71"/>
    <n v="27.61"/>
  </r>
  <r>
    <x v="47"/>
    <x v="1"/>
    <n v="2007"/>
    <n v="164330"/>
    <n v="2051"/>
    <n v="909.71"/>
    <n v="27.61"/>
  </r>
  <r>
    <x v="47"/>
    <x v="2"/>
    <n v="2007"/>
    <n v="29545"/>
    <n v="2051"/>
    <n v="909.71"/>
    <n v="27.61"/>
  </r>
  <r>
    <x v="47"/>
    <x v="7"/>
    <n v="2007"/>
    <n v="165324"/>
    <n v="2051"/>
    <n v="909.71"/>
    <n v="27.61"/>
  </r>
  <r>
    <x v="47"/>
    <x v="9"/>
    <n v="2007"/>
    <n v="156357"/>
    <n v="2051"/>
    <n v="909.71"/>
    <n v="27.61"/>
  </r>
  <r>
    <x v="47"/>
    <x v="6"/>
    <n v="2008"/>
    <n v="185993"/>
    <n v="2051"/>
    <n v="909.71"/>
    <n v="27.17"/>
  </r>
  <r>
    <x v="47"/>
    <x v="0"/>
    <n v="2008"/>
    <n v="12538"/>
    <n v="2051"/>
    <n v="909.71"/>
    <n v="27.17"/>
  </r>
  <r>
    <x v="47"/>
    <x v="8"/>
    <n v="2008"/>
    <n v="171829"/>
    <n v="2051"/>
    <n v="909.71"/>
    <n v="27.17"/>
  </r>
  <r>
    <x v="47"/>
    <x v="1"/>
    <n v="2008"/>
    <n v="164849"/>
    <n v="2051"/>
    <n v="909.71"/>
    <n v="27.17"/>
  </r>
  <r>
    <x v="47"/>
    <x v="2"/>
    <n v="2008"/>
    <n v="33333"/>
    <n v="2051"/>
    <n v="909.71"/>
    <n v="27.17"/>
  </r>
  <r>
    <x v="47"/>
    <x v="7"/>
    <n v="2008"/>
    <n v="168278"/>
    <n v="2051"/>
    <n v="909.71"/>
    <n v="27.17"/>
  </r>
  <r>
    <x v="47"/>
    <x v="9"/>
    <n v="2008"/>
    <n v="153372"/>
    <n v="2051"/>
    <n v="909.71"/>
    <n v="27.17"/>
  </r>
  <r>
    <x v="47"/>
    <x v="6"/>
    <n v="2009"/>
    <n v="186352"/>
    <n v="2051"/>
    <n v="909.71"/>
    <n v="27.42"/>
  </r>
  <r>
    <x v="47"/>
    <x v="0"/>
    <n v="2009"/>
    <n v="12615"/>
    <n v="2051"/>
    <n v="909.71"/>
    <n v="27.42"/>
  </r>
  <r>
    <x v="47"/>
    <x v="8"/>
    <n v="2009"/>
    <n v="185819"/>
    <n v="2051"/>
    <n v="909.71"/>
    <n v="27.42"/>
  </r>
  <r>
    <x v="47"/>
    <x v="1"/>
    <n v="2009"/>
    <n v="169416"/>
    <n v="2051"/>
    <n v="909.71"/>
    <n v="27.42"/>
  </r>
  <r>
    <x v="47"/>
    <x v="2"/>
    <n v="2009"/>
    <n v="40541"/>
    <n v="2051"/>
    <n v="909.71"/>
    <n v="27.42"/>
  </r>
  <r>
    <x v="47"/>
    <x v="7"/>
    <n v="2009"/>
    <n v="170803"/>
    <n v="2051"/>
    <n v="909.71"/>
    <n v="27.42"/>
  </r>
  <r>
    <x v="47"/>
    <x v="9"/>
    <n v="2009"/>
    <n v="167203"/>
    <n v="2051"/>
    <n v="909.71"/>
    <n v="27.42"/>
  </r>
  <r>
    <x v="47"/>
    <x v="6"/>
    <n v="2010"/>
    <n v="185271"/>
    <n v="2051"/>
    <n v="909.71"/>
    <n v="27.09"/>
  </r>
  <r>
    <x v="47"/>
    <x v="0"/>
    <n v="2010"/>
    <n v="11710"/>
    <n v="2051"/>
    <n v="909.71"/>
    <n v="27.09"/>
  </r>
  <r>
    <x v="47"/>
    <x v="8"/>
    <n v="2010"/>
    <n v="188295"/>
    <n v="2051"/>
    <n v="909.71"/>
    <n v="27.09"/>
  </r>
  <r>
    <x v="47"/>
    <x v="1"/>
    <n v="2010"/>
    <n v="142411"/>
    <n v="2051"/>
    <n v="909.71"/>
    <n v="27.09"/>
  </r>
  <r>
    <x v="47"/>
    <x v="2"/>
    <n v="2010"/>
    <n v="47397"/>
    <n v="2051"/>
    <n v="909.71"/>
    <n v="27.09"/>
  </r>
  <r>
    <x v="47"/>
    <x v="7"/>
    <n v="2010"/>
    <n v="162639"/>
    <n v="2051"/>
    <n v="909.71"/>
    <n v="27.09"/>
  </r>
  <r>
    <x v="47"/>
    <x v="9"/>
    <n v="2010"/>
    <n v="168102"/>
    <n v="2051"/>
    <n v="909.71"/>
    <n v="27.09"/>
  </r>
  <r>
    <x v="47"/>
    <x v="6"/>
    <n v="2011"/>
    <n v="188896"/>
    <n v="2051"/>
    <n v="909.71"/>
    <n v="27.17"/>
  </r>
  <r>
    <x v="47"/>
    <x v="0"/>
    <n v="2011"/>
    <n v="12747"/>
    <n v="2051"/>
    <n v="909.71"/>
    <n v="27.17"/>
  </r>
  <r>
    <x v="47"/>
    <x v="8"/>
    <n v="2011"/>
    <n v="204013"/>
    <n v="2051"/>
    <n v="909.71"/>
    <n v="27.17"/>
  </r>
  <r>
    <x v="47"/>
    <x v="1"/>
    <n v="2011"/>
    <n v="190236"/>
    <n v="2051"/>
    <n v="909.71"/>
    <n v="27.17"/>
  </r>
  <r>
    <x v="47"/>
    <x v="2"/>
    <n v="2011"/>
    <n v="53341"/>
    <n v="2051"/>
    <n v="909.71"/>
    <n v="27.17"/>
  </r>
  <r>
    <x v="47"/>
    <x v="7"/>
    <n v="2011"/>
    <n v="182528"/>
    <n v="2051"/>
    <n v="909.71"/>
    <n v="27.17"/>
  </r>
  <r>
    <x v="47"/>
    <x v="9"/>
    <n v="2011"/>
    <n v="161745"/>
    <n v="2051"/>
    <n v="909.71"/>
    <n v="27.17"/>
  </r>
  <r>
    <x v="47"/>
    <x v="6"/>
    <n v="2012"/>
    <n v="188866"/>
    <n v="2051"/>
    <n v="909.71"/>
    <n v="27.51"/>
  </r>
  <r>
    <x v="47"/>
    <x v="0"/>
    <n v="2012"/>
    <n v="11891"/>
    <n v="2051"/>
    <n v="909.71"/>
    <n v="27.51"/>
  </r>
  <r>
    <x v="47"/>
    <x v="8"/>
    <n v="2012"/>
    <n v="180025"/>
    <n v="2051"/>
    <n v="909.71"/>
    <n v="27.51"/>
  </r>
  <r>
    <x v="47"/>
    <x v="1"/>
    <n v="2012"/>
    <n v="165440"/>
    <n v="2051"/>
    <n v="909.71"/>
    <n v="27.51"/>
  </r>
  <r>
    <x v="47"/>
    <x v="2"/>
    <n v="2012"/>
    <n v="49023"/>
    <n v="2051"/>
    <n v="909.71"/>
    <n v="27.51"/>
  </r>
  <r>
    <x v="47"/>
    <x v="7"/>
    <n v="2012"/>
    <n v="170818"/>
    <n v="2051"/>
    <n v="909.71"/>
    <n v="27.51"/>
  </r>
  <r>
    <x v="47"/>
    <x v="9"/>
    <n v="2012"/>
    <n v="171042"/>
    <n v="2051"/>
    <n v="909.71"/>
    <n v="27.51"/>
  </r>
  <r>
    <x v="47"/>
    <x v="6"/>
    <n v="2013"/>
    <n v="187795"/>
    <n v="2051"/>
    <n v="909.71"/>
    <n v="27.41"/>
  </r>
  <r>
    <x v="47"/>
    <x v="0"/>
    <n v="2013"/>
    <n v="11883"/>
    <n v="2051"/>
    <n v="909.71"/>
    <n v="27.41"/>
  </r>
  <r>
    <x v="47"/>
    <x v="8"/>
    <n v="2013"/>
    <n v="184149"/>
    <n v="2051"/>
    <n v="909.71"/>
    <n v="27.41"/>
  </r>
  <r>
    <x v="47"/>
    <x v="1"/>
    <n v="2013"/>
    <n v="165914"/>
    <n v="2051"/>
    <n v="909.71"/>
    <n v="27.41"/>
  </r>
  <r>
    <x v="47"/>
    <x v="2"/>
    <n v="2013"/>
    <n v="42000"/>
    <n v="2051"/>
    <n v="909.71"/>
    <n v="27.41"/>
  </r>
  <r>
    <x v="47"/>
    <x v="7"/>
    <n v="2013"/>
    <n v="172683"/>
    <n v="2051"/>
    <n v="909.71"/>
    <n v="27.41"/>
  </r>
  <r>
    <x v="47"/>
    <x v="9"/>
    <n v="2013"/>
    <n v="165476"/>
    <n v="2051"/>
    <n v="909.71"/>
    <n v="27.41"/>
  </r>
  <r>
    <x v="48"/>
    <x v="0"/>
    <n v="1990"/>
    <n v="25457"/>
    <n v="1668"/>
    <n v="79821.179999999993"/>
    <n v="16.399999999999999"/>
  </r>
  <r>
    <x v="48"/>
    <x v="0"/>
    <n v="1990"/>
    <n v="25457"/>
    <n v="1668"/>
    <n v="79821.179999999993"/>
    <n v="14.14"/>
  </r>
  <r>
    <x v="48"/>
    <x v="0"/>
    <n v="1990"/>
    <n v="25457"/>
    <n v="1668"/>
    <n v="79821.179999999993"/>
    <n v="16.46"/>
  </r>
  <r>
    <x v="48"/>
    <x v="0"/>
    <n v="1990"/>
    <n v="25457"/>
    <n v="1668"/>
    <n v="79821.179999999993"/>
    <n v="16.12"/>
  </r>
  <r>
    <x v="48"/>
    <x v="0"/>
    <n v="1990"/>
    <n v="25457"/>
    <n v="1668"/>
    <n v="79821.179999999993"/>
    <n v="16.170000000000002"/>
  </r>
  <r>
    <x v="48"/>
    <x v="0"/>
    <n v="1990"/>
    <n v="25457"/>
    <n v="1668"/>
    <n v="79821.179999999993"/>
    <n v="14.14"/>
  </r>
  <r>
    <x v="48"/>
    <x v="1"/>
    <n v="1990"/>
    <n v="306736"/>
    <n v="1668"/>
    <n v="79821.179999999993"/>
    <n v="16.399999999999999"/>
  </r>
  <r>
    <x v="48"/>
    <x v="1"/>
    <n v="1990"/>
    <n v="306736"/>
    <n v="1668"/>
    <n v="79821.179999999993"/>
    <n v="14.14"/>
  </r>
  <r>
    <x v="48"/>
    <x v="1"/>
    <n v="1990"/>
    <n v="306736"/>
    <n v="1668"/>
    <n v="79821.179999999993"/>
    <n v="16.46"/>
  </r>
  <r>
    <x v="48"/>
    <x v="1"/>
    <n v="1990"/>
    <n v="306736"/>
    <n v="1668"/>
    <n v="79821.179999999993"/>
    <n v="16.12"/>
  </r>
  <r>
    <x v="48"/>
    <x v="1"/>
    <n v="1990"/>
    <n v="306736"/>
    <n v="1668"/>
    <n v="79821.179999999993"/>
    <n v="16.170000000000002"/>
  </r>
  <r>
    <x v="48"/>
    <x v="1"/>
    <n v="1990"/>
    <n v="306736"/>
    <n v="1668"/>
    <n v="79821.179999999993"/>
    <n v="14.14"/>
  </r>
  <r>
    <x v="48"/>
    <x v="2"/>
    <n v="1990"/>
    <n v="63279"/>
    <n v="1668"/>
    <n v="79821.179999999993"/>
    <n v="16.399999999999999"/>
  </r>
  <r>
    <x v="48"/>
    <x v="2"/>
    <n v="1990"/>
    <n v="63279"/>
    <n v="1668"/>
    <n v="79821.179999999993"/>
    <n v="14.14"/>
  </r>
  <r>
    <x v="48"/>
    <x v="2"/>
    <n v="1990"/>
    <n v="63279"/>
    <n v="1668"/>
    <n v="79821.179999999993"/>
    <n v="16.46"/>
  </r>
  <r>
    <x v="48"/>
    <x v="2"/>
    <n v="1990"/>
    <n v="63279"/>
    <n v="1668"/>
    <n v="79821.179999999993"/>
    <n v="16.12"/>
  </r>
  <r>
    <x v="48"/>
    <x v="2"/>
    <n v="1990"/>
    <n v="63279"/>
    <n v="1668"/>
    <n v="79821.179999999993"/>
    <n v="16.170000000000002"/>
  </r>
  <r>
    <x v="48"/>
    <x v="2"/>
    <n v="1990"/>
    <n v="63279"/>
    <n v="1668"/>
    <n v="79821.179999999993"/>
    <n v="14.14"/>
  </r>
  <r>
    <x v="48"/>
    <x v="4"/>
    <n v="1990"/>
    <n v="15106"/>
    <n v="1668"/>
    <n v="79821.179999999993"/>
    <n v="16.399999999999999"/>
  </r>
  <r>
    <x v="48"/>
    <x v="4"/>
    <n v="1990"/>
    <n v="15106"/>
    <n v="1668"/>
    <n v="79821.179999999993"/>
    <n v="14.14"/>
  </r>
  <r>
    <x v="48"/>
    <x v="4"/>
    <n v="1990"/>
    <n v="15106"/>
    <n v="1668"/>
    <n v="79821.179999999993"/>
    <n v="16.46"/>
  </r>
  <r>
    <x v="48"/>
    <x v="4"/>
    <n v="1990"/>
    <n v="15106"/>
    <n v="1668"/>
    <n v="79821.179999999993"/>
    <n v="16.12"/>
  </r>
  <r>
    <x v="48"/>
    <x v="4"/>
    <n v="1990"/>
    <n v="15106"/>
    <n v="1668"/>
    <n v="79821.179999999993"/>
    <n v="16.170000000000002"/>
  </r>
  <r>
    <x v="48"/>
    <x v="4"/>
    <n v="1990"/>
    <n v="15106"/>
    <n v="1668"/>
    <n v="79821.179999999993"/>
    <n v="14.14"/>
  </r>
  <r>
    <x v="48"/>
    <x v="7"/>
    <n v="1990"/>
    <n v="231353"/>
    <n v="1668"/>
    <n v="79821.179999999993"/>
    <n v="16.399999999999999"/>
  </r>
  <r>
    <x v="48"/>
    <x v="7"/>
    <n v="1990"/>
    <n v="231353"/>
    <n v="1668"/>
    <n v="79821.179999999993"/>
    <n v="14.14"/>
  </r>
  <r>
    <x v="48"/>
    <x v="7"/>
    <n v="1990"/>
    <n v="231353"/>
    <n v="1668"/>
    <n v="79821.179999999993"/>
    <n v="16.46"/>
  </r>
  <r>
    <x v="48"/>
    <x v="7"/>
    <n v="1990"/>
    <n v="231353"/>
    <n v="1668"/>
    <n v="79821.179999999993"/>
    <n v="16.12"/>
  </r>
  <r>
    <x v="48"/>
    <x v="7"/>
    <n v="1990"/>
    <n v="231353"/>
    <n v="1668"/>
    <n v="79821.179999999993"/>
    <n v="16.170000000000002"/>
  </r>
  <r>
    <x v="48"/>
    <x v="7"/>
    <n v="1990"/>
    <n v="231353"/>
    <n v="1668"/>
    <n v="79821.179999999993"/>
    <n v="14.14"/>
  </r>
  <r>
    <x v="48"/>
    <x v="5"/>
    <n v="1990"/>
    <n v="36540"/>
    <n v="1668"/>
    <n v="79821.179999999993"/>
    <n v="16.399999999999999"/>
  </r>
  <r>
    <x v="48"/>
    <x v="5"/>
    <n v="1990"/>
    <n v="36540"/>
    <n v="1668"/>
    <n v="79821.179999999993"/>
    <n v="14.14"/>
  </r>
  <r>
    <x v="48"/>
    <x v="5"/>
    <n v="1990"/>
    <n v="36540"/>
    <n v="1668"/>
    <n v="79821.179999999993"/>
    <n v="16.46"/>
  </r>
  <r>
    <x v="48"/>
    <x v="5"/>
    <n v="1990"/>
    <n v="36540"/>
    <n v="1668"/>
    <n v="79821.179999999993"/>
    <n v="16.12"/>
  </r>
  <r>
    <x v="48"/>
    <x v="5"/>
    <n v="1990"/>
    <n v="36540"/>
    <n v="1668"/>
    <n v="79821.179999999993"/>
    <n v="16.170000000000002"/>
  </r>
  <r>
    <x v="48"/>
    <x v="5"/>
    <n v="1990"/>
    <n v="36540"/>
    <n v="1668"/>
    <n v="79821.179999999993"/>
    <n v="14.14"/>
  </r>
  <r>
    <x v="48"/>
    <x v="9"/>
    <n v="1990"/>
    <n v="210808"/>
    <n v="1668"/>
    <n v="79821.179999999993"/>
    <n v="16.399999999999999"/>
  </r>
  <r>
    <x v="48"/>
    <x v="9"/>
    <n v="1990"/>
    <n v="210808"/>
    <n v="1668"/>
    <n v="79821.179999999993"/>
    <n v="14.14"/>
  </r>
  <r>
    <x v="48"/>
    <x v="9"/>
    <n v="1990"/>
    <n v="210808"/>
    <n v="1668"/>
    <n v="79821.179999999993"/>
    <n v="16.46"/>
  </r>
  <r>
    <x v="48"/>
    <x v="9"/>
    <n v="1990"/>
    <n v="210808"/>
    <n v="1668"/>
    <n v="79821.179999999993"/>
    <n v="16.12"/>
  </r>
  <r>
    <x v="48"/>
    <x v="9"/>
    <n v="1990"/>
    <n v="210808"/>
    <n v="1668"/>
    <n v="79821.179999999993"/>
    <n v="16.170000000000002"/>
  </r>
  <r>
    <x v="48"/>
    <x v="9"/>
    <n v="1990"/>
    <n v="210808"/>
    <n v="1668"/>
    <n v="79821.179999999993"/>
    <n v="14.14"/>
  </r>
  <r>
    <x v="48"/>
    <x v="0"/>
    <n v="1991"/>
    <n v="24896"/>
    <n v="1668"/>
    <n v="79821.179999999993"/>
    <n v="15.6"/>
  </r>
  <r>
    <x v="48"/>
    <x v="0"/>
    <n v="1991"/>
    <n v="24896"/>
    <n v="1668"/>
    <n v="79821.179999999993"/>
    <n v="13.32"/>
  </r>
  <r>
    <x v="48"/>
    <x v="0"/>
    <n v="1991"/>
    <n v="24896"/>
    <n v="1668"/>
    <n v="79821.179999999993"/>
    <n v="15.43"/>
  </r>
  <r>
    <x v="48"/>
    <x v="0"/>
    <n v="1991"/>
    <n v="24896"/>
    <n v="1668"/>
    <n v="79821.179999999993"/>
    <n v="15.38"/>
  </r>
  <r>
    <x v="48"/>
    <x v="0"/>
    <n v="1991"/>
    <n v="24896"/>
    <n v="1668"/>
    <n v="79821.179999999993"/>
    <n v="15.49"/>
  </r>
  <r>
    <x v="48"/>
    <x v="0"/>
    <n v="1991"/>
    <n v="24896"/>
    <n v="1668"/>
    <n v="79821.179999999993"/>
    <n v="13.32"/>
  </r>
  <r>
    <x v="48"/>
    <x v="1"/>
    <n v="1991"/>
    <n v="322809"/>
    <n v="1668"/>
    <n v="79821.179999999993"/>
    <n v="15.6"/>
  </r>
  <r>
    <x v="48"/>
    <x v="1"/>
    <n v="1991"/>
    <n v="322809"/>
    <n v="1668"/>
    <n v="79821.179999999993"/>
    <n v="13.32"/>
  </r>
  <r>
    <x v="48"/>
    <x v="1"/>
    <n v="1991"/>
    <n v="322809"/>
    <n v="1668"/>
    <n v="79821.179999999993"/>
    <n v="15.43"/>
  </r>
  <r>
    <x v="48"/>
    <x v="1"/>
    <n v="1991"/>
    <n v="322809"/>
    <n v="1668"/>
    <n v="79821.179999999993"/>
    <n v="15.38"/>
  </r>
  <r>
    <x v="48"/>
    <x v="1"/>
    <n v="1991"/>
    <n v="322809"/>
    <n v="1668"/>
    <n v="79821.179999999993"/>
    <n v="15.49"/>
  </r>
  <r>
    <x v="48"/>
    <x v="1"/>
    <n v="1991"/>
    <n v="322809"/>
    <n v="1668"/>
    <n v="79821.179999999993"/>
    <n v="13.32"/>
  </r>
  <r>
    <x v="48"/>
    <x v="2"/>
    <n v="1991"/>
    <n v="58590"/>
    <n v="1668"/>
    <n v="79821.179999999993"/>
    <n v="15.6"/>
  </r>
  <r>
    <x v="48"/>
    <x v="2"/>
    <n v="1991"/>
    <n v="58590"/>
    <n v="1668"/>
    <n v="79821.179999999993"/>
    <n v="13.32"/>
  </r>
  <r>
    <x v="48"/>
    <x v="2"/>
    <n v="1991"/>
    <n v="58590"/>
    <n v="1668"/>
    <n v="79821.179999999993"/>
    <n v="15.43"/>
  </r>
  <r>
    <x v="48"/>
    <x v="2"/>
    <n v="1991"/>
    <n v="58590"/>
    <n v="1668"/>
    <n v="79821.179999999993"/>
    <n v="15.38"/>
  </r>
  <r>
    <x v="48"/>
    <x v="2"/>
    <n v="1991"/>
    <n v="58590"/>
    <n v="1668"/>
    <n v="79821.179999999993"/>
    <n v="15.49"/>
  </r>
  <r>
    <x v="48"/>
    <x v="2"/>
    <n v="1991"/>
    <n v="58590"/>
    <n v="1668"/>
    <n v="79821.179999999993"/>
    <n v="13.32"/>
  </r>
  <r>
    <x v="48"/>
    <x v="4"/>
    <n v="1991"/>
    <n v="14013"/>
    <n v="1668"/>
    <n v="79821.179999999993"/>
    <n v="15.6"/>
  </r>
  <r>
    <x v="48"/>
    <x v="4"/>
    <n v="1991"/>
    <n v="14013"/>
    <n v="1668"/>
    <n v="79821.179999999993"/>
    <n v="13.32"/>
  </r>
  <r>
    <x v="48"/>
    <x v="4"/>
    <n v="1991"/>
    <n v="14013"/>
    <n v="1668"/>
    <n v="79821.179999999993"/>
    <n v="15.43"/>
  </r>
  <r>
    <x v="48"/>
    <x v="4"/>
    <n v="1991"/>
    <n v="14013"/>
    <n v="1668"/>
    <n v="79821.179999999993"/>
    <n v="15.38"/>
  </r>
  <r>
    <x v="48"/>
    <x v="4"/>
    <n v="1991"/>
    <n v="14013"/>
    <n v="1668"/>
    <n v="79821.179999999993"/>
    <n v="15.49"/>
  </r>
  <r>
    <x v="48"/>
    <x v="4"/>
    <n v="1991"/>
    <n v="14013"/>
    <n v="1668"/>
    <n v="79821.179999999993"/>
    <n v="13.32"/>
  </r>
  <r>
    <x v="48"/>
    <x v="7"/>
    <n v="1991"/>
    <n v="205631"/>
    <n v="1668"/>
    <n v="79821.179999999993"/>
    <n v="15.6"/>
  </r>
  <r>
    <x v="48"/>
    <x v="7"/>
    <n v="1991"/>
    <n v="205631"/>
    <n v="1668"/>
    <n v="79821.179999999993"/>
    <n v="13.32"/>
  </r>
  <r>
    <x v="48"/>
    <x v="7"/>
    <n v="1991"/>
    <n v="205631"/>
    <n v="1668"/>
    <n v="79821.179999999993"/>
    <n v="15.43"/>
  </r>
  <r>
    <x v="48"/>
    <x v="7"/>
    <n v="1991"/>
    <n v="205631"/>
    <n v="1668"/>
    <n v="79821.179999999993"/>
    <n v="15.38"/>
  </r>
  <r>
    <x v="48"/>
    <x v="7"/>
    <n v="1991"/>
    <n v="205631"/>
    <n v="1668"/>
    <n v="79821.179999999993"/>
    <n v="15.49"/>
  </r>
  <r>
    <x v="48"/>
    <x v="7"/>
    <n v="1991"/>
    <n v="205631"/>
    <n v="1668"/>
    <n v="79821.179999999993"/>
    <n v="13.32"/>
  </r>
  <r>
    <x v="48"/>
    <x v="5"/>
    <n v="1991"/>
    <n v="31797"/>
    <n v="1668"/>
    <n v="79821.179999999993"/>
    <n v="15.6"/>
  </r>
  <r>
    <x v="48"/>
    <x v="5"/>
    <n v="1991"/>
    <n v="31797"/>
    <n v="1668"/>
    <n v="79821.179999999993"/>
    <n v="13.32"/>
  </r>
  <r>
    <x v="48"/>
    <x v="5"/>
    <n v="1991"/>
    <n v="31797"/>
    <n v="1668"/>
    <n v="79821.179999999993"/>
    <n v="15.43"/>
  </r>
  <r>
    <x v="48"/>
    <x v="5"/>
    <n v="1991"/>
    <n v="31797"/>
    <n v="1668"/>
    <n v="79821.179999999993"/>
    <n v="15.38"/>
  </r>
  <r>
    <x v="48"/>
    <x v="5"/>
    <n v="1991"/>
    <n v="31797"/>
    <n v="1668"/>
    <n v="79821.179999999993"/>
    <n v="15.49"/>
  </r>
  <r>
    <x v="48"/>
    <x v="5"/>
    <n v="1991"/>
    <n v="31797"/>
    <n v="1668"/>
    <n v="79821.179999999993"/>
    <n v="13.32"/>
  </r>
  <r>
    <x v="48"/>
    <x v="9"/>
    <n v="1991"/>
    <n v="192204"/>
    <n v="1668"/>
    <n v="79821.179999999993"/>
    <n v="15.6"/>
  </r>
  <r>
    <x v="48"/>
    <x v="9"/>
    <n v="1991"/>
    <n v="192204"/>
    <n v="1668"/>
    <n v="79821.179999999993"/>
    <n v="13.32"/>
  </r>
  <r>
    <x v="48"/>
    <x v="9"/>
    <n v="1991"/>
    <n v="192204"/>
    <n v="1668"/>
    <n v="79821.179999999993"/>
    <n v="15.43"/>
  </r>
  <r>
    <x v="48"/>
    <x v="9"/>
    <n v="1991"/>
    <n v="192204"/>
    <n v="1668"/>
    <n v="79821.179999999993"/>
    <n v="15.38"/>
  </r>
  <r>
    <x v="48"/>
    <x v="9"/>
    <n v="1991"/>
    <n v="192204"/>
    <n v="1668"/>
    <n v="79821.179999999993"/>
    <n v="15.49"/>
  </r>
  <r>
    <x v="48"/>
    <x v="9"/>
    <n v="1991"/>
    <n v="192204"/>
    <n v="1668"/>
    <n v="79821.179999999993"/>
    <n v="13.32"/>
  </r>
  <r>
    <x v="48"/>
    <x v="0"/>
    <n v="1992"/>
    <n v="25180"/>
    <n v="1668"/>
    <n v="79821.179999999993"/>
    <n v="15.63"/>
  </r>
  <r>
    <x v="48"/>
    <x v="0"/>
    <n v="1992"/>
    <n v="25180"/>
    <n v="1668"/>
    <n v="79821.179999999993"/>
    <n v="12.94"/>
  </r>
  <r>
    <x v="48"/>
    <x v="0"/>
    <n v="1992"/>
    <n v="25180"/>
    <n v="1668"/>
    <n v="79821.179999999993"/>
    <n v="15.68"/>
  </r>
  <r>
    <x v="48"/>
    <x v="0"/>
    <n v="1992"/>
    <n v="25180"/>
    <n v="1668"/>
    <n v="79821.179999999993"/>
    <n v="15.21"/>
  </r>
  <r>
    <x v="48"/>
    <x v="0"/>
    <n v="1992"/>
    <n v="25180"/>
    <n v="1668"/>
    <n v="79821.179999999993"/>
    <n v="15.26"/>
  </r>
  <r>
    <x v="48"/>
    <x v="0"/>
    <n v="1992"/>
    <n v="25180"/>
    <n v="1668"/>
    <n v="79821.179999999993"/>
    <n v="12.94"/>
  </r>
  <r>
    <x v="48"/>
    <x v="1"/>
    <n v="1992"/>
    <n v="313645"/>
    <n v="1668"/>
    <n v="79821.179999999993"/>
    <n v="15.63"/>
  </r>
  <r>
    <x v="48"/>
    <x v="1"/>
    <n v="1992"/>
    <n v="313645"/>
    <n v="1668"/>
    <n v="79821.179999999993"/>
    <n v="12.94"/>
  </r>
  <r>
    <x v="48"/>
    <x v="1"/>
    <n v="1992"/>
    <n v="313645"/>
    <n v="1668"/>
    <n v="79821.179999999993"/>
    <n v="15.68"/>
  </r>
  <r>
    <x v="48"/>
    <x v="1"/>
    <n v="1992"/>
    <n v="313645"/>
    <n v="1668"/>
    <n v="79821.179999999993"/>
    <n v="15.21"/>
  </r>
  <r>
    <x v="48"/>
    <x v="1"/>
    <n v="1992"/>
    <n v="313645"/>
    <n v="1668"/>
    <n v="79821.179999999993"/>
    <n v="15.26"/>
  </r>
  <r>
    <x v="48"/>
    <x v="1"/>
    <n v="1992"/>
    <n v="313645"/>
    <n v="1668"/>
    <n v="79821.179999999993"/>
    <n v="12.94"/>
  </r>
  <r>
    <x v="48"/>
    <x v="2"/>
    <n v="1992"/>
    <n v="62754"/>
    <n v="1668"/>
    <n v="79821.179999999993"/>
    <n v="15.63"/>
  </r>
  <r>
    <x v="48"/>
    <x v="2"/>
    <n v="1992"/>
    <n v="62754"/>
    <n v="1668"/>
    <n v="79821.179999999993"/>
    <n v="12.94"/>
  </r>
  <r>
    <x v="48"/>
    <x v="2"/>
    <n v="1992"/>
    <n v="62754"/>
    <n v="1668"/>
    <n v="79821.179999999993"/>
    <n v="15.68"/>
  </r>
  <r>
    <x v="48"/>
    <x v="2"/>
    <n v="1992"/>
    <n v="62754"/>
    <n v="1668"/>
    <n v="79821.179999999993"/>
    <n v="15.21"/>
  </r>
  <r>
    <x v="48"/>
    <x v="2"/>
    <n v="1992"/>
    <n v="62754"/>
    <n v="1668"/>
    <n v="79821.179999999993"/>
    <n v="15.26"/>
  </r>
  <r>
    <x v="48"/>
    <x v="2"/>
    <n v="1992"/>
    <n v="62754"/>
    <n v="1668"/>
    <n v="79821.179999999993"/>
    <n v="12.94"/>
  </r>
  <r>
    <x v="48"/>
    <x v="4"/>
    <n v="1992"/>
    <n v="17116"/>
    <n v="1668"/>
    <n v="79821.179999999993"/>
    <n v="15.63"/>
  </r>
  <r>
    <x v="48"/>
    <x v="4"/>
    <n v="1992"/>
    <n v="17116"/>
    <n v="1668"/>
    <n v="79821.179999999993"/>
    <n v="12.94"/>
  </r>
  <r>
    <x v="48"/>
    <x v="4"/>
    <n v="1992"/>
    <n v="17116"/>
    <n v="1668"/>
    <n v="79821.179999999993"/>
    <n v="15.68"/>
  </r>
  <r>
    <x v="48"/>
    <x v="4"/>
    <n v="1992"/>
    <n v="17116"/>
    <n v="1668"/>
    <n v="79821.179999999993"/>
    <n v="15.21"/>
  </r>
  <r>
    <x v="48"/>
    <x v="4"/>
    <n v="1992"/>
    <n v="17116"/>
    <n v="1668"/>
    <n v="79821.179999999993"/>
    <n v="15.26"/>
  </r>
  <r>
    <x v="48"/>
    <x v="4"/>
    <n v="1992"/>
    <n v="17116"/>
    <n v="1668"/>
    <n v="79821.179999999993"/>
    <n v="12.94"/>
  </r>
  <r>
    <x v="48"/>
    <x v="7"/>
    <n v="1992"/>
    <n v="235027"/>
    <n v="1668"/>
    <n v="79821.179999999993"/>
    <n v="15.63"/>
  </r>
  <r>
    <x v="48"/>
    <x v="7"/>
    <n v="1992"/>
    <n v="235027"/>
    <n v="1668"/>
    <n v="79821.179999999993"/>
    <n v="12.94"/>
  </r>
  <r>
    <x v="48"/>
    <x v="7"/>
    <n v="1992"/>
    <n v="235027"/>
    <n v="1668"/>
    <n v="79821.179999999993"/>
    <n v="15.68"/>
  </r>
  <r>
    <x v="48"/>
    <x v="7"/>
    <n v="1992"/>
    <n v="235027"/>
    <n v="1668"/>
    <n v="79821.179999999993"/>
    <n v="15.21"/>
  </r>
  <r>
    <x v="48"/>
    <x v="7"/>
    <n v="1992"/>
    <n v="235027"/>
    <n v="1668"/>
    <n v="79821.179999999993"/>
    <n v="15.26"/>
  </r>
  <r>
    <x v="48"/>
    <x v="7"/>
    <n v="1992"/>
    <n v="235027"/>
    <n v="1668"/>
    <n v="79821.179999999993"/>
    <n v="12.94"/>
  </r>
  <r>
    <x v="48"/>
    <x v="5"/>
    <n v="1992"/>
    <n v="35371"/>
    <n v="1668"/>
    <n v="79821.179999999993"/>
    <n v="15.63"/>
  </r>
  <r>
    <x v="48"/>
    <x v="5"/>
    <n v="1992"/>
    <n v="35371"/>
    <n v="1668"/>
    <n v="79821.179999999993"/>
    <n v="12.94"/>
  </r>
  <r>
    <x v="48"/>
    <x v="5"/>
    <n v="1992"/>
    <n v="35371"/>
    <n v="1668"/>
    <n v="79821.179999999993"/>
    <n v="15.68"/>
  </r>
  <r>
    <x v="48"/>
    <x v="5"/>
    <n v="1992"/>
    <n v="35371"/>
    <n v="1668"/>
    <n v="79821.179999999993"/>
    <n v="15.21"/>
  </r>
  <r>
    <x v="48"/>
    <x v="5"/>
    <n v="1992"/>
    <n v="35371"/>
    <n v="1668"/>
    <n v="79821.179999999993"/>
    <n v="15.26"/>
  </r>
  <r>
    <x v="48"/>
    <x v="5"/>
    <n v="1992"/>
    <n v="35371"/>
    <n v="1668"/>
    <n v="79821.179999999993"/>
    <n v="12.94"/>
  </r>
  <r>
    <x v="48"/>
    <x v="9"/>
    <n v="1992"/>
    <n v="188269"/>
    <n v="1668"/>
    <n v="79821.179999999993"/>
    <n v="15.63"/>
  </r>
  <r>
    <x v="48"/>
    <x v="9"/>
    <n v="1992"/>
    <n v="188269"/>
    <n v="1668"/>
    <n v="79821.179999999993"/>
    <n v="12.94"/>
  </r>
  <r>
    <x v="48"/>
    <x v="9"/>
    <n v="1992"/>
    <n v="188269"/>
    <n v="1668"/>
    <n v="79821.179999999993"/>
    <n v="15.68"/>
  </r>
  <r>
    <x v="48"/>
    <x v="9"/>
    <n v="1992"/>
    <n v="188269"/>
    <n v="1668"/>
    <n v="79821.179999999993"/>
    <n v="15.21"/>
  </r>
  <r>
    <x v="48"/>
    <x v="9"/>
    <n v="1992"/>
    <n v="188269"/>
    <n v="1668"/>
    <n v="79821.179999999993"/>
    <n v="15.26"/>
  </r>
  <r>
    <x v="48"/>
    <x v="9"/>
    <n v="1992"/>
    <n v="188269"/>
    <n v="1668"/>
    <n v="79821.179999999993"/>
    <n v="12.94"/>
  </r>
  <r>
    <x v="48"/>
    <x v="0"/>
    <n v="1993"/>
    <n v="25000"/>
    <n v="1668"/>
    <n v="79821.179999999993"/>
    <n v="14.93"/>
  </r>
  <r>
    <x v="48"/>
    <x v="0"/>
    <n v="1993"/>
    <n v="25000"/>
    <n v="1668"/>
    <n v="79821.179999999993"/>
    <n v="12.49"/>
  </r>
  <r>
    <x v="48"/>
    <x v="0"/>
    <n v="1993"/>
    <n v="25000"/>
    <n v="1668"/>
    <n v="79821.179999999993"/>
    <n v="14.99"/>
  </r>
  <r>
    <x v="48"/>
    <x v="0"/>
    <n v="1993"/>
    <n v="25000"/>
    <n v="1668"/>
    <n v="79821.179999999993"/>
    <n v="14.68"/>
  </r>
  <r>
    <x v="48"/>
    <x v="0"/>
    <n v="1993"/>
    <n v="25000"/>
    <n v="1668"/>
    <n v="79821.179999999993"/>
    <n v="14.72"/>
  </r>
  <r>
    <x v="48"/>
    <x v="0"/>
    <n v="1993"/>
    <n v="25000"/>
    <n v="1668"/>
    <n v="79821.179999999993"/>
    <n v="12.49"/>
  </r>
  <r>
    <x v="48"/>
    <x v="1"/>
    <n v="1993"/>
    <n v="304856"/>
    <n v="1668"/>
    <n v="79821.179999999993"/>
    <n v="14.93"/>
  </r>
  <r>
    <x v="48"/>
    <x v="1"/>
    <n v="1993"/>
    <n v="304856"/>
    <n v="1668"/>
    <n v="79821.179999999993"/>
    <n v="12.49"/>
  </r>
  <r>
    <x v="48"/>
    <x v="1"/>
    <n v="1993"/>
    <n v="304856"/>
    <n v="1668"/>
    <n v="79821.179999999993"/>
    <n v="14.99"/>
  </r>
  <r>
    <x v="48"/>
    <x v="1"/>
    <n v="1993"/>
    <n v="304856"/>
    <n v="1668"/>
    <n v="79821.179999999993"/>
    <n v="14.68"/>
  </r>
  <r>
    <x v="48"/>
    <x v="1"/>
    <n v="1993"/>
    <n v="304856"/>
    <n v="1668"/>
    <n v="79821.179999999993"/>
    <n v="14.72"/>
  </r>
  <r>
    <x v="48"/>
    <x v="1"/>
    <n v="1993"/>
    <n v="304856"/>
    <n v="1668"/>
    <n v="79821.179999999993"/>
    <n v="12.49"/>
  </r>
  <r>
    <x v="48"/>
    <x v="2"/>
    <n v="1993"/>
    <n v="45783"/>
    <n v="1668"/>
    <n v="79821.179999999993"/>
    <n v="14.93"/>
  </r>
  <r>
    <x v="48"/>
    <x v="2"/>
    <n v="1993"/>
    <n v="45783"/>
    <n v="1668"/>
    <n v="79821.179999999993"/>
    <n v="12.49"/>
  </r>
  <r>
    <x v="48"/>
    <x v="2"/>
    <n v="1993"/>
    <n v="45783"/>
    <n v="1668"/>
    <n v="79821.179999999993"/>
    <n v="14.99"/>
  </r>
  <r>
    <x v="48"/>
    <x v="2"/>
    <n v="1993"/>
    <n v="45783"/>
    <n v="1668"/>
    <n v="79821.179999999993"/>
    <n v="14.68"/>
  </r>
  <r>
    <x v="48"/>
    <x v="2"/>
    <n v="1993"/>
    <n v="45783"/>
    <n v="1668"/>
    <n v="79821.179999999993"/>
    <n v="14.72"/>
  </r>
  <r>
    <x v="48"/>
    <x v="2"/>
    <n v="1993"/>
    <n v="45783"/>
    <n v="1668"/>
    <n v="79821.179999999993"/>
    <n v="12.49"/>
  </r>
  <r>
    <x v="48"/>
    <x v="4"/>
    <n v="1993"/>
    <n v="11510"/>
    <n v="1668"/>
    <n v="79821.179999999993"/>
    <n v="14.93"/>
  </r>
  <r>
    <x v="48"/>
    <x v="4"/>
    <n v="1993"/>
    <n v="11510"/>
    <n v="1668"/>
    <n v="79821.179999999993"/>
    <n v="12.49"/>
  </r>
  <r>
    <x v="48"/>
    <x v="4"/>
    <n v="1993"/>
    <n v="11510"/>
    <n v="1668"/>
    <n v="79821.179999999993"/>
    <n v="14.99"/>
  </r>
  <r>
    <x v="48"/>
    <x v="4"/>
    <n v="1993"/>
    <n v="11510"/>
    <n v="1668"/>
    <n v="79821.179999999993"/>
    <n v="14.68"/>
  </r>
  <r>
    <x v="48"/>
    <x v="4"/>
    <n v="1993"/>
    <n v="11510"/>
    <n v="1668"/>
    <n v="79821.179999999993"/>
    <n v="14.72"/>
  </r>
  <r>
    <x v="48"/>
    <x v="4"/>
    <n v="1993"/>
    <n v="11510"/>
    <n v="1668"/>
    <n v="79821.179999999993"/>
    <n v="12.49"/>
  </r>
  <r>
    <x v="48"/>
    <x v="7"/>
    <n v="1993"/>
    <n v="194906"/>
    <n v="1668"/>
    <n v="79821.179999999993"/>
    <n v="14.93"/>
  </r>
  <r>
    <x v="48"/>
    <x v="7"/>
    <n v="1993"/>
    <n v="194906"/>
    <n v="1668"/>
    <n v="79821.179999999993"/>
    <n v="12.49"/>
  </r>
  <r>
    <x v="48"/>
    <x v="7"/>
    <n v="1993"/>
    <n v="194906"/>
    <n v="1668"/>
    <n v="79821.179999999993"/>
    <n v="14.99"/>
  </r>
  <r>
    <x v="48"/>
    <x v="7"/>
    <n v="1993"/>
    <n v="194906"/>
    <n v="1668"/>
    <n v="79821.179999999993"/>
    <n v="14.68"/>
  </r>
  <r>
    <x v="48"/>
    <x v="7"/>
    <n v="1993"/>
    <n v="194906"/>
    <n v="1668"/>
    <n v="79821.179999999993"/>
    <n v="14.72"/>
  </r>
  <r>
    <x v="48"/>
    <x v="7"/>
    <n v="1993"/>
    <n v="194906"/>
    <n v="1668"/>
    <n v="79821.179999999993"/>
    <n v="12.49"/>
  </r>
  <r>
    <x v="48"/>
    <x v="5"/>
    <n v="1993"/>
    <n v="34739"/>
    <n v="1668"/>
    <n v="79821.179999999993"/>
    <n v="14.93"/>
  </r>
  <r>
    <x v="48"/>
    <x v="5"/>
    <n v="1993"/>
    <n v="34739"/>
    <n v="1668"/>
    <n v="79821.179999999993"/>
    <n v="12.49"/>
  </r>
  <r>
    <x v="48"/>
    <x v="5"/>
    <n v="1993"/>
    <n v="34739"/>
    <n v="1668"/>
    <n v="79821.179999999993"/>
    <n v="14.99"/>
  </r>
  <r>
    <x v="48"/>
    <x v="5"/>
    <n v="1993"/>
    <n v="34739"/>
    <n v="1668"/>
    <n v="79821.179999999993"/>
    <n v="14.68"/>
  </r>
  <r>
    <x v="48"/>
    <x v="5"/>
    <n v="1993"/>
    <n v="34739"/>
    <n v="1668"/>
    <n v="79821.179999999993"/>
    <n v="14.72"/>
  </r>
  <r>
    <x v="48"/>
    <x v="5"/>
    <n v="1993"/>
    <n v="34739"/>
    <n v="1668"/>
    <n v="79821.179999999993"/>
    <n v="12.49"/>
  </r>
  <r>
    <x v="48"/>
    <x v="9"/>
    <n v="1993"/>
    <n v="157998"/>
    <n v="1668"/>
    <n v="79821.179999999993"/>
    <n v="14.93"/>
  </r>
  <r>
    <x v="48"/>
    <x v="9"/>
    <n v="1993"/>
    <n v="157998"/>
    <n v="1668"/>
    <n v="79821.179999999993"/>
    <n v="12.49"/>
  </r>
  <r>
    <x v="48"/>
    <x v="9"/>
    <n v="1993"/>
    <n v="157998"/>
    <n v="1668"/>
    <n v="79821.179999999993"/>
    <n v="14.99"/>
  </r>
  <r>
    <x v="48"/>
    <x v="9"/>
    <n v="1993"/>
    <n v="157998"/>
    <n v="1668"/>
    <n v="79821.179999999993"/>
    <n v="14.68"/>
  </r>
  <r>
    <x v="48"/>
    <x v="9"/>
    <n v="1993"/>
    <n v="157998"/>
    <n v="1668"/>
    <n v="79821.179999999993"/>
    <n v="14.72"/>
  </r>
  <r>
    <x v="48"/>
    <x v="9"/>
    <n v="1993"/>
    <n v="157998"/>
    <n v="1668"/>
    <n v="79821.179999999993"/>
    <n v="12.49"/>
  </r>
  <r>
    <x v="48"/>
    <x v="0"/>
    <n v="1994"/>
    <n v="24852"/>
    <n v="1668"/>
    <n v="79821.179999999993"/>
    <n v="16.329999999999998"/>
  </r>
  <r>
    <x v="48"/>
    <x v="0"/>
    <n v="1994"/>
    <n v="24852"/>
    <n v="1668"/>
    <n v="79821.179999999993"/>
    <n v="13.78"/>
  </r>
  <r>
    <x v="48"/>
    <x v="0"/>
    <n v="1994"/>
    <n v="24852"/>
    <n v="1668"/>
    <n v="79821.179999999993"/>
    <n v="16.41"/>
  </r>
  <r>
    <x v="48"/>
    <x v="0"/>
    <n v="1994"/>
    <n v="24852"/>
    <n v="1668"/>
    <n v="79821.179999999993"/>
    <n v="16.059999999999999"/>
  </r>
  <r>
    <x v="48"/>
    <x v="0"/>
    <n v="1994"/>
    <n v="24852"/>
    <n v="1668"/>
    <n v="79821.179999999993"/>
    <n v="16.07"/>
  </r>
  <r>
    <x v="48"/>
    <x v="0"/>
    <n v="1994"/>
    <n v="24852"/>
    <n v="1668"/>
    <n v="79821.179999999993"/>
    <n v="13.78"/>
  </r>
  <r>
    <x v="48"/>
    <x v="1"/>
    <n v="1994"/>
    <n v="312107"/>
    <n v="1668"/>
    <n v="79821.179999999993"/>
    <n v="16.329999999999998"/>
  </r>
  <r>
    <x v="48"/>
    <x v="1"/>
    <n v="1994"/>
    <n v="312107"/>
    <n v="1668"/>
    <n v="79821.179999999993"/>
    <n v="13.78"/>
  </r>
  <r>
    <x v="48"/>
    <x v="1"/>
    <n v="1994"/>
    <n v="312107"/>
    <n v="1668"/>
    <n v="79821.179999999993"/>
    <n v="16.41"/>
  </r>
  <r>
    <x v="48"/>
    <x v="1"/>
    <n v="1994"/>
    <n v="312107"/>
    <n v="1668"/>
    <n v="79821.179999999993"/>
    <n v="16.059999999999999"/>
  </r>
  <r>
    <x v="48"/>
    <x v="1"/>
    <n v="1994"/>
    <n v="312107"/>
    <n v="1668"/>
    <n v="79821.179999999993"/>
    <n v="16.07"/>
  </r>
  <r>
    <x v="48"/>
    <x v="1"/>
    <n v="1994"/>
    <n v="312107"/>
    <n v="1668"/>
    <n v="79821.179999999993"/>
    <n v="13.78"/>
  </r>
  <r>
    <x v="48"/>
    <x v="2"/>
    <n v="1994"/>
    <n v="67703"/>
    <n v="1668"/>
    <n v="79821.179999999993"/>
    <n v="16.329999999999998"/>
  </r>
  <r>
    <x v="48"/>
    <x v="2"/>
    <n v="1994"/>
    <n v="67703"/>
    <n v="1668"/>
    <n v="79821.179999999993"/>
    <n v="13.78"/>
  </r>
  <r>
    <x v="48"/>
    <x v="2"/>
    <n v="1994"/>
    <n v="67703"/>
    <n v="1668"/>
    <n v="79821.179999999993"/>
    <n v="16.41"/>
  </r>
  <r>
    <x v="48"/>
    <x v="2"/>
    <n v="1994"/>
    <n v="67703"/>
    <n v="1668"/>
    <n v="79821.179999999993"/>
    <n v="16.059999999999999"/>
  </r>
  <r>
    <x v="48"/>
    <x v="2"/>
    <n v="1994"/>
    <n v="67703"/>
    <n v="1668"/>
    <n v="79821.179999999993"/>
    <n v="16.07"/>
  </r>
  <r>
    <x v="48"/>
    <x v="2"/>
    <n v="1994"/>
    <n v="67703"/>
    <n v="1668"/>
    <n v="79821.179999999993"/>
    <n v="13.78"/>
  </r>
  <r>
    <x v="48"/>
    <x v="4"/>
    <n v="1994"/>
    <n v="16223"/>
    <n v="1668"/>
    <n v="79821.179999999993"/>
    <n v="16.329999999999998"/>
  </r>
  <r>
    <x v="48"/>
    <x v="4"/>
    <n v="1994"/>
    <n v="16223"/>
    <n v="1668"/>
    <n v="79821.179999999993"/>
    <n v="13.78"/>
  </r>
  <r>
    <x v="48"/>
    <x v="4"/>
    <n v="1994"/>
    <n v="16223"/>
    <n v="1668"/>
    <n v="79821.179999999993"/>
    <n v="16.41"/>
  </r>
  <r>
    <x v="48"/>
    <x v="4"/>
    <n v="1994"/>
    <n v="16223"/>
    <n v="1668"/>
    <n v="79821.179999999993"/>
    <n v="16.059999999999999"/>
  </r>
  <r>
    <x v="48"/>
    <x v="4"/>
    <n v="1994"/>
    <n v="16223"/>
    <n v="1668"/>
    <n v="79821.179999999993"/>
    <n v="16.07"/>
  </r>
  <r>
    <x v="48"/>
    <x v="4"/>
    <n v="1994"/>
    <n v="16223"/>
    <n v="1668"/>
    <n v="79821.179999999993"/>
    <n v="13.78"/>
  </r>
  <r>
    <x v="48"/>
    <x v="7"/>
    <n v="1994"/>
    <n v="246394"/>
    <n v="1668"/>
    <n v="79821.179999999993"/>
    <n v="16.329999999999998"/>
  </r>
  <r>
    <x v="48"/>
    <x v="7"/>
    <n v="1994"/>
    <n v="246394"/>
    <n v="1668"/>
    <n v="79821.179999999993"/>
    <n v="13.78"/>
  </r>
  <r>
    <x v="48"/>
    <x v="7"/>
    <n v="1994"/>
    <n v="246394"/>
    <n v="1668"/>
    <n v="79821.179999999993"/>
    <n v="16.41"/>
  </r>
  <r>
    <x v="48"/>
    <x v="7"/>
    <n v="1994"/>
    <n v="246394"/>
    <n v="1668"/>
    <n v="79821.179999999993"/>
    <n v="16.059999999999999"/>
  </r>
  <r>
    <x v="48"/>
    <x v="7"/>
    <n v="1994"/>
    <n v="246394"/>
    <n v="1668"/>
    <n v="79821.179999999993"/>
    <n v="16.07"/>
  </r>
  <r>
    <x v="48"/>
    <x v="7"/>
    <n v="1994"/>
    <n v="246394"/>
    <n v="1668"/>
    <n v="79821.179999999993"/>
    <n v="13.78"/>
  </r>
  <r>
    <x v="48"/>
    <x v="5"/>
    <n v="1994"/>
    <n v="37182"/>
    <n v="1668"/>
    <n v="79821.179999999993"/>
    <n v="16.329999999999998"/>
  </r>
  <r>
    <x v="48"/>
    <x v="5"/>
    <n v="1994"/>
    <n v="37182"/>
    <n v="1668"/>
    <n v="79821.179999999993"/>
    <n v="13.78"/>
  </r>
  <r>
    <x v="48"/>
    <x v="5"/>
    <n v="1994"/>
    <n v="37182"/>
    <n v="1668"/>
    <n v="79821.179999999993"/>
    <n v="16.41"/>
  </r>
  <r>
    <x v="48"/>
    <x v="5"/>
    <n v="1994"/>
    <n v="37182"/>
    <n v="1668"/>
    <n v="79821.179999999993"/>
    <n v="16.059999999999999"/>
  </r>
  <r>
    <x v="48"/>
    <x v="5"/>
    <n v="1994"/>
    <n v="37182"/>
    <n v="1668"/>
    <n v="79821.179999999993"/>
    <n v="16.07"/>
  </r>
  <r>
    <x v="48"/>
    <x v="5"/>
    <n v="1994"/>
    <n v="37182"/>
    <n v="1668"/>
    <n v="79821.179999999993"/>
    <n v="13.78"/>
  </r>
  <r>
    <x v="48"/>
    <x v="9"/>
    <n v="1994"/>
    <n v="208410"/>
    <n v="1668"/>
    <n v="79821.179999999993"/>
    <n v="16.329999999999998"/>
  </r>
  <r>
    <x v="48"/>
    <x v="9"/>
    <n v="1994"/>
    <n v="208410"/>
    <n v="1668"/>
    <n v="79821.179999999993"/>
    <n v="13.78"/>
  </r>
  <r>
    <x v="48"/>
    <x v="9"/>
    <n v="1994"/>
    <n v="208410"/>
    <n v="1668"/>
    <n v="79821.179999999993"/>
    <n v="16.41"/>
  </r>
  <r>
    <x v="48"/>
    <x v="9"/>
    <n v="1994"/>
    <n v="208410"/>
    <n v="1668"/>
    <n v="79821.179999999993"/>
    <n v="16.059999999999999"/>
  </r>
  <r>
    <x v="48"/>
    <x v="9"/>
    <n v="1994"/>
    <n v="208410"/>
    <n v="1668"/>
    <n v="79821.179999999993"/>
    <n v="16.07"/>
  </r>
  <r>
    <x v="48"/>
    <x v="9"/>
    <n v="1994"/>
    <n v="208410"/>
    <n v="1668"/>
    <n v="79821.179999999993"/>
    <n v="13.78"/>
  </r>
  <r>
    <x v="48"/>
    <x v="0"/>
    <n v="1995"/>
    <n v="25000"/>
    <n v="1668"/>
    <n v="79821.179999999993"/>
    <n v="15.25"/>
  </r>
  <r>
    <x v="48"/>
    <x v="0"/>
    <n v="1995"/>
    <n v="25000"/>
    <n v="1668"/>
    <n v="79821.179999999993"/>
    <n v="12.98"/>
  </r>
  <r>
    <x v="48"/>
    <x v="0"/>
    <n v="1995"/>
    <n v="25000"/>
    <n v="1668"/>
    <n v="79821.179999999993"/>
    <n v="15.32"/>
  </r>
  <r>
    <x v="48"/>
    <x v="0"/>
    <n v="1995"/>
    <n v="25000"/>
    <n v="1668"/>
    <n v="79821.179999999993"/>
    <n v="14.83"/>
  </r>
  <r>
    <x v="48"/>
    <x v="0"/>
    <n v="1995"/>
    <n v="25000"/>
    <n v="1668"/>
    <n v="79821.179999999993"/>
    <n v="14.97"/>
  </r>
  <r>
    <x v="48"/>
    <x v="0"/>
    <n v="1995"/>
    <n v="25000"/>
    <n v="1668"/>
    <n v="79821.179999999993"/>
    <n v="12.98"/>
  </r>
  <r>
    <x v="48"/>
    <x v="1"/>
    <n v="1995"/>
    <n v="323558"/>
    <n v="1668"/>
    <n v="79821.179999999993"/>
    <n v="15.25"/>
  </r>
  <r>
    <x v="48"/>
    <x v="1"/>
    <n v="1995"/>
    <n v="323558"/>
    <n v="1668"/>
    <n v="79821.179999999993"/>
    <n v="12.98"/>
  </r>
  <r>
    <x v="48"/>
    <x v="1"/>
    <n v="1995"/>
    <n v="323558"/>
    <n v="1668"/>
    <n v="79821.179999999993"/>
    <n v="15.32"/>
  </r>
  <r>
    <x v="48"/>
    <x v="1"/>
    <n v="1995"/>
    <n v="323558"/>
    <n v="1668"/>
    <n v="79821.179999999993"/>
    <n v="14.83"/>
  </r>
  <r>
    <x v="48"/>
    <x v="1"/>
    <n v="1995"/>
    <n v="323558"/>
    <n v="1668"/>
    <n v="79821.179999999993"/>
    <n v="14.97"/>
  </r>
  <r>
    <x v="48"/>
    <x v="1"/>
    <n v="1995"/>
    <n v="323558"/>
    <n v="1668"/>
    <n v="79821.179999999993"/>
    <n v="12.98"/>
  </r>
  <r>
    <x v="48"/>
    <x v="2"/>
    <n v="1995"/>
    <n v="63432"/>
    <n v="1668"/>
    <n v="79821.179999999993"/>
    <n v="15.25"/>
  </r>
  <r>
    <x v="48"/>
    <x v="2"/>
    <n v="1995"/>
    <n v="63432"/>
    <n v="1668"/>
    <n v="79821.179999999993"/>
    <n v="12.98"/>
  </r>
  <r>
    <x v="48"/>
    <x v="2"/>
    <n v="1995"/>
    <n v="63432"/>
    <n v="1668"/>
    <n v="79821.179999999993"/>
    <n v="15.32"/>
  </r>
  <r>
    <x v="48"/>
    <x v="2"/>
    <n v="1995"/>
    <n v="63432"/>
    <n v="1668"/>
    <n v="79821.179999999993"/>
    <n v="14.83"/>
  </r>
  <r>
    <x v="48"/>
    <x v="2"/>
    <n v="1995"/>
    <n v="63432"/>
    <n v="1668"/>
    <n v="79821.179999999993"/>
    <n v="14.97"/>
  </r>
  <r>
    <x v="48"/>
    <x v="2"/>
    <n v="1995"/>
    <n v="63432"/>
    <n v="1668"/>
    <n v="79821.179999999993"/>
    <n v="12.98"/>
  </r>
  <r>
    <x v="48"/>
    <x v="4"/>
    <n v="1995"/>
    <n v="17347"/>
    <n v="1668"/>
    <n v="79821.179999999993"/>
    <n v="15.25"/>
  </r>
  <r>
    <x v="48"/>
    <x v="4"/>
    <n v="1995"/>
    <n v="17347"/>
    <n v="1668"/>
    <n v="79821.179999999993"/>
    <n v="12.98"/>
  </r>
  <r>
    <x v="48"/>
    <x v="4"/>
    <n v="1995"/>
    <n v="17347"/>
    <n v="1668"/>
    <n v="79821.179999999993"/>
    <n v="15.32"/>
  </r>
  <r>
    <x v="48"/>
    <x v="4"/>
    <n v="1995"/>
    <n v="17347"/>
    <n v="1668"/>
    <n v="79821.179999999993"/>
    <n v="14.83"/>
  </r>
  <r>
    <x v="48"/>
    <x v="4"/>
    <n v="1995"/>
    <n v="17347"/>
    <n v="1668"/>
    <n v="79821.179999999993"/>
    <n v="14.97"/>
  </r>
  <r>
    <x v="48"/>
    <x v="4"/>
    <n v="1995"/>
    <n v="17347"/>
    <n v="1668"/>
    <n v="79821.179999999993"/>
    <n v="12.98"/>
  </r>
  <r>
    <x v="48"/>
    <x v="7"/>
    <n v="1995"/>
    <n v="241020"/>
    <n v="1668"/>
    <n v="79821.179999999993"/>
    <n v="15.25"/>
  </r>
  <r>
    <x v="48"/>
    <x v="7"/>
    <n v="1995"/>
    <n v="241020"/>
    <n v="1668"/>
    <n v="79821.179999999993"/>
    <n v="12.98"/>
  </r>
  <r>
    <x v="48"/>
    <x v="7"/>
    <n v="1995"/>
    <n v="241020"/>
    <n v="1668"/>
    <n v="79821.179999999993"/>
    <n v="15.32"/>
  </r>
  <r>
    <x v="48"/>
    <x v="7"/>
    <n v="1995"/>
    <n v="241020"/>
    <n v="1668"/>
    <n v="79821.179999999993"/>
    <n v="14.83"/>
  </r>
  <r>
    <x v="48"/>
    <x v="7"/>
    <n v="1995"/>
    <n v="241020"/>
    <n v="1668"/>
    <n v="79821.179999999993"/>
    <n v="14.97"/>
  </r>
  <r>
    <x v="48"/>
    <x v="7"/>
    <n v="1995"/>
    <n v="241020"/>
    <n v="1668"/>
    <n v="79821.179999999993"/>
    <n v="12.98"/>
  </r>
  <r>
    <x v="48"/>
    <x v="5"/>
    <n v="1995"/>
    <n v="29319"/>
    <n v="1668"/>
    <n v="79821.179999999993"/>
    <n v="15.25"/>
  </r>
  <r>
    <x v="48"/>
    <x v="5"/>
    <n v="1995"/>
    <n v="29319"/>
    <n v="1668"/>
    <n v="79821.179999999993"/>
    <n v="12.98"/>
  </r>
  <r>
    <x v="48"/>
    <x v="5"/>
    <n v="1995"/>
    <n v="29319"/>
    <n v="1668"/>
    <n v="79821.179999999993"/>
    <n v="15.32"/>
  </r>
  <r>
    <x v="48"/>
    <x v="5"/>
    <n v="1995"/>
    <n v="29319"/>
    <n v="1668"/>
    <n v="79821.179999999993"/>
    <n v="14.83"/>
  </r>
  <r>
    <x v="48"/>
    <x v="5"/>
    <n v="1995"/>
    <n v="29319"/>
    <n v="1668"/>
    <n v="79821.179999999993"/>
    <n v="14.97"/>
  </r>
  <r>
    <x v="48"/>
    <x v="5"/>
    <n v="1995"/>
    <n v="29319"/>
    <n v="1668"/>
    <n v="79821.179999999993"/>
    <n v="12.98"/>
  </r>
  <r>
    <x v="48"/>
    <x v="9"/>
    <n v="1995"/>
    <n v="197704"/>
    <n v="1668"/>
    <n v="79821.179999999993"/>
    <n v="15.25"/>
  </r>
  <r>
    <x v="48"/>
    <x v="9"/>
    <n v="1995"/>
    <n v="197704"/>
    <n v="1668"/>
    <n v="79821.179999999993"/>
    <n v="12.98"/>
  </r>
  <r>
    <x v="48"/>
    <x v="9"/>
    <n v="1995"/>
    <n v="197704"/>
    <n v="1668"/>
    <n v="79821.179999999993"/>
    <n v="15.32"/>
  </r>
  <r>
    <x v="48"/>
    <x v="9"/>
    <n v="1995"/>
    <n v="197704"/>
    <n v="1668"/>
    <n v="79821.179999999993"/>
    <n v="14.83"/>
  </r>
  <r>
    <x v="48"/>
    <x v="9"/>
    <n v="1995"/>
    <n v="197704"/>
    <n v="1668"/>
    <n v="79821.179999999993"/>
    <n v="14.97"/>
  </r>
  <r>
    <x v="48"/>
    <x v="9"/>
    <n v="1995"/>
    <n v="197704"/>
    <n v="1668"/>
    <n v="79821.179999999993"/>
    <n v="12.98"/>
  </r>
  <r>
    <x v="48"/>
    <x v="0"/>
    <n v="1996"/>
    <n v="24510"/>
    <n v="1668"/>
    <n v="79821.179999999993"/>
    <n v="15.2"/>
  </r>
  <r>
    <x v="48"/>
    <x v="0"/>
    <n v="1996"/>
    <n v="24510"/>
    <n v="1668"/>
    <n v="79821.179999999993"/>
    <n v="12.61"/>
  </r>
  <r>
    <x v="48"/>
    <x v="0"/>
    <n v="1996"/>
    <n v="24510"/>
    <n v="1668"/>
    <n v="79821.179999999993"/>
    <n v="15.32"/>
  </r>
  <r>
    <x v="48"/>
    <x v="0"/>
    <n v="1996"/>
    <n v="24510"/>
    <n v="1668"/>
    <n v="79821.179999999993"/>
    <n v="14.79"/>
  </r>
  <r>
    <x v="48"/>
    <x v="0"/>
    <n v="1996"/>
    <n v="24510"/>
    <n v="1668"/>
    <n v="79821.179999999993"/>
    <n v="14.8"/>
  </r>
  <r>
    <x v="48"/>
    <x v="0"/>
    <n v="1996"/>
    <n v="24510"/>
    <n v="1668"/>
    <n v="79821.179999999993"/>
    <n v="12.61"/>
  </r>
  <r>
    <x v="48"/>
    <x v="1"/>
    <n v="1996"/>
    <n v="299709"/>
    <n v="1668"/>
    <n v="79821.179999999993"/>
    <n v="15.2"/>
  </r>
  <r>
    <x v="48"/>
    <x v="1"/>
    <n v="1996"/>
    <n v="299709"/>
    <n v="1668"/>
    <n v="79821.179999999993"/>
    <n v="12.61"/>
  </r>
  <r>
    <x v="48"/>
    <x v="1"/>
    <n v="1996"/>
    <n v="299709"/>
    <n v="1668"/>
    <n v="79821.179999999993"/>
    <n v="15.32"/>
  </r>
  <r>
    <x v="48"/>
    <x v="1"/>
    <n v="1996"/>
    <n v="299709"/>
    <n v="1668"/>
    <n v="79821.179999999993"/>
    <n v="14.79"/>
  </r>
  <r>
    <x v="48"/>
    <x v="1"/>
    <n v="1996"/>
    <n v="299709"/>
    <n v="1668"/>
    <n v="79821.179999999993"/>
    <n v="14.8"/>
  </r>
  <r>
    <x v="48"/>
    <x v="1"/>
    <n v="1996"/>
    <n v="299709"/>
    <n v="1668"/>
    <n v="79821.179999999993"/>
    <n v="12.61"/>
  </r>
  <r>
    <x v="48"/>
    <x v="2"/>
    <n v="1996"/>
    <n v="65402"/>
    <n v="1668"/>
    <n v="79821.179999999993"/>
    <n v="15.2"/>
  </r>
  <r>
    <x v="48"/>
    <x v="2"/>
    <n v="1996"/>
    <n v="65402"/>
    <n v="1668"/>
    <n v="79821.179999999993"/>
    <n v="12.61"/>
  </r>
  <r>
    <x v="48"/>
    <x v="2"/>
    <n v="1996"/>
    <n v="65402"/>
    <n v="1668"/>
    <n v="79821.179999999993"/>
    <n v="15.32"/>
  </r>
  <r>
    <x v="48"/>
    <x v="2"/>
    <n v="1996"/>
    <n v="65402"/>
    <n v="1668"/>
    <n v="79821.179999999993"/>
    <n v="14.79"/>
  </r>
  <r>
    <x v="48"/>
    <x v="2"/>
    <n v="1996"/>
    <n v="65402"/>
    <n v="1668"/>
    <n v="79821.179999999993"/>
    <n v="14.8"/>
  </r>
  <r>
    <x v="48"/>
    <x v="2"/>
    <n v="1996"/>
    <n v="65402"/>
    <n v="1668"/>
    <n v="79821.179999999993"/>
    <n v="12.61"/>
  </r>
  <r>
    <x v="48"/>
    <x v="4"/>
    <n v="1996"/>
    <n v="18093"/>
    <n v="1668"/>
    <n v="79821.179999999993"/>
    <n v="15.2"/>
  </r>
  <r>
    <x v="48"/>
    <x v="4"/>
    <n v="1996"/>
    <n v="18093"/>
    <n v="1668"/>
    <n v="79821.179999999993"/>
    <n v="12.61"/>
  </r>
  <r>
    <x v="48"/>
    <x v="4"/>
    <n v="1996"/>
    <n v="18093"/>
    <n v="1668"/>
    <n v="79821.179999999993"/>
    <n v="15.32"/>
  </r>
  <r>
    <x v="48"/>
    <x v="4"/>
    <n v="1996"/>
    <n v="18093"/>
    <n v="1668"/>
    <n v="79821.179999999993"/>
    <n v="14.79"/>
  </r>
  <r>
    <x v="48"/>
    <x v="4"/>
    <n v="1996"/>
    <n v="18093"/>
    <n v="1668"/>
    <n v="79821.179999999993"/>
    <n v="14.8"/>
  </r>
  <r>
    <x v="48"/>
    <x v="4"/>
    <n v="1996"/>
    <n v="18093"/>
    <n v="1668"/>
    <n v="79821.179999999993"/>
    <n v="12.61"/>
  </r>
  <r>
    <x v="48"/>
    <x v="7"/>
    <n v="1996"/>
    <n v="233474"/>
    <n v="1668"/>
    <n v="79821.179999999993"/>
    <n v="15.2"/>
  </r>
  <r>
    <x v="48"/>
    <x v="7"/>
    <n v="1996"/>
    <n v="233474"/>
    <n v="1668"/>
    <n v="79821.179999999993"/>
    <n v="12.61"/>
  </r>
  <r>
    <x v="48"/>
    <x v="7"/>
    <n v="1996"/>
    <n v="233474"/>
    <n v="1668"/>
    <n v="79821.179999999993"/>
    <n v="15.32"/>
  </r>
  <r>
    <x v="48"/>
    <x v="7"/>
    <n v="1996"/>
    <n v="233474"/>
    <n v="1668"/>
    <n v="79821.179999999993"/>
    <n v="14.79"/>
  </r>
  <r>
    <x v="48"/>
    <x v="7"/>
    <n v="1996"/>
    <n v="233474"/>
    <n v="1668"/>
    <n v="79821.179999999993"/>
    <n v="14.8"/>
  </r>
  <r>
    <x v="48"/>
    <x v="7"/>
    <n v="1996"/>
    <n v="233474"/>
    <n v="1668"/>
    <n v="79821.179999999993"/>
    <n v="12.61"/>
  </r>
  <r>
    <x v="48"/>
    <x v="5"/>
    <n v="1996"/>
    <n v="30164"/>
    <n v="1668"/>
    <n v="79821.179999999993"/>
    <n v="15.2"/>
  </r>
  <r>
    <x v="48"/>
    <x v="5"/>
    <n v="1996"/>
    <n v="30164"/>
    <n v="1668"/>
    <n v="79821.179999999993"/>
    <n v="12.61"/>
  </r>
  <r>
    <x v="48"/>
    <x v="5"/>
    <n v="1996"/>
    <n v="30164"/>
    <n v="1668"/>
    <n v="79821.179999999993"/>
    <n v="15.32"/>
  </r>
  <r>
    <x v="48"/>
    <x v="5"/>
    <n v="1996"/>
    <n v="30164"/>
    <n v="1668"/>
    <n v="79821.179999999993"/>
    <n v="14.79"/>
  </r>
  <r>
    <x v="48"/>
    <x v="5"/>
    <n v="1996"/>
    <n v="30164"/>
    <n v="1668"/>
    <n v="79821.179999999993"/>
    <n v="14.8"/>
  </r>
  <r>
    <x v="48"/>
    <x v="5"/>
    <n v="1996"/>
    <n v="30164"/>
    <n v="1668"/>
    <n v="79821.179999999993"/>
    <n v="12.61"/>
  </r>
  <r>
    <x v="48"/>
    <x v="9"/>
    <n v="1996"/>
    <n v="194514"/>
    <n v="1668"/>
    <n v="79821.179999999993"/>
    <n v="15.2"/>
  </r>
  <r>
    <x v="48"/>
    <x v="9"/>
    <n v="1996"/>
    <n v="194514"/>
    <n v="1668"/>
    <n v="79821.179999999993"/>
    <n v="12.61"/>
  </r>
  <r>
    <x v="48"/>
    <x v="9"/>
    <n v="1996"/>
    <n v="194514"/>
    <n v="1668"/>
    <n v="79821.179999999993"/>
    <n v="15.32"/>
  </r>
  <r>
    <x v="48"/>
    <x v="9"/>
    <n v="1996"/>
    <n v="194514"/>
    <n v="1668"/>
    <n v="79821.179999999993"/>
    <n v="14.79"/>
  </r>
  <r>
    <x v="48"/>
    <x v="9"/>
    <n v="1996"/>
    <n v="194514"/>
    <n v="1668"/>
    <n v="79821.179999999993"/>
    <n v="14.8"/>
  </r>
  <r>
    <x v="48"/>
    <x v="9"/>
    <n v="1996"/>
    <n v="194514"/>
    <n v="1668"/>
    <n v="79821.179999999993"/>
    <n v="12.61"/>
  </r>
  <r>
    <x v="48"/>
    <x v="0"/>
    <n v="1997"/>
    <n v="24771"/>
    <n v="1668"/>
    <n v="79821.179999999993"/>
    <n v="15.76"/>
  </r>
  <r>
    <x v="48"/>
    <x v="0"/>
    <n v="1997"/>
    <n v="24771"/>
    <n v="1668"/>
    <n v="79821.179999999993"/>
    <n v="13.43"/>
  </r>
  <r>
    <x v="48"/>
    <x v="0"/>
    <n v="1997"/>
    <n v="24771"/>
    <n v="1668"/>
    <n v="79821.179999999993"/>
    <n v="15.89"/>
  </r>
  <r>
    <x v="48"/>
    <x v="0"/>
    <n v="1997"/>
    <n v="24771"/>
    <n v="1668"/>
    <n v="79821.179999999993"/>
    <n v="15.37"/>
  </r>
  <r>
    <x v="48"/>
    <x v="0"/>
    <n v="1997"/>
    <n v="24771"/>
    <n v="1668"/>
    <n v="79821.179999999993"/>
    <n v="15.39"/>
  </r>
  <r>
    <x v="48"/>
    <x v="0"/>
    <n v="1997"/>
    <n v="24771"/>
    <n v="1668"/>
    <n v="79821.179999999993"/>
    <n v="13.43"/>
  </r>
  <r>
    <x v="48"/>
    <x v="1"/>
    <n v="1997"/>
    <n v="307549"/>
    <n v="1668"/>
    <n v="79821.179999999993"/>
    <n v="15.76"/>
  </r>
  <r>
    <x v="48"/>
    <x v="1"/>
    <n v="1997"/>
    <n v="307549"/>
    <n v="1668"/>
    <n v="79821.179999999993"/>
    <n v="13.43"/>
  </r>
  <r>
    <x v="48"/>
    <x v="1"/>
    <n v="1997"/>
    <n v="307549"/>
    <n v="1668"/>
    <n v="79821.179999999993"/>
    <n v="15.89"/>
  </r>
  <r>
    <x v="48"/>
    <x v="1"/>
    <n v="1997"/>
    <n v="307549"/>
    <n v="1668"/>
    <n v="79821.179999999993"/>
    <n v="15.37"/>
  </r>
  <r>
    <x v="48"/>
    <x v="1"/>
    <n v="1997"/>
    <n v="307549"/>
    <n v="1668"/>
    <n v="79821.179999999993"/>
    <n v="15.39"/>
  </r>
  <r>
    <x v="48"/>
    <x v="1"/>
    <n v="1997"/>
    <n v="307549"/>
    <n v="1668"/>
    <n v="79821.179999999993"/>
    <n v="13.43"/>
  </r>
  <r>
    <x v="48"/>
    <x v="2"/>
    <n v="1997"/>
    <n v="64163"/>
    <n v="1668"/>
    <n v="79821.179999999993"/>
    <n v="15.76"/>
  </r>
  <r>
    <x v="48"/>
    <x v="2"/>
    <n v="1997"/>
    <n v="64163"/>
    <n v="1668"/>
    <n v="79821.179999999993"/>
    <n v="13.43"/>
  </r>
  <r>
    <x v="48"/>
    <x v="2"/>
    <n v="1997"/>
    <n v="64163"/>
    <n v="1668"/>
    <n v="79821.179999999993"/>
    <n v="15.89"/>
  </r>
  <r>
    <x v="48"/>
    <x v="2"/>
    <n v="1997"/>
    <n v="64163"/>
    <n v="1668"/>
    <n v="79821.179999999993"/>
    <n v="15.37"/>
  </r>
  <r>
    <x v="48"/>
    <x v="2"/>
    <n v="1997"/>
    <n v="64163"/>
    <n v="1668"/>
    <n v="79821.179999999993"/>
    <n v="15.39"/>
  </r>
  <r>
    <x v="48"/>
    <x v="2"/>
    <n v="1997"/>
    <n v="64163"/>
    <n v="1668"/>
    <n v="79821.179999999993"/>
    <n v="13.43"/>
  </r>
  <r>
    <x v="48"/>
    <x v="4"/>
    <n v="1997"/>
    <n v="17380"/>
    <n v="1668"/>
    <n v="79821.179999999993"/>
    <n v="15.76"/>
  </r>
  <r>
    <x v="48"/>
    <x v="4"/>
    <n v="1997"/>
    <n v="17380"/>
    <n v="1668"/>
    <n v="79821.179999999993"/>
    <n v="13.43"/>
  </r>
  <r>
    <x v="48"/>
    <x v="4"/>
    <n v="1997"/>
    <n v="17380"/>
    <n v="1668"/>
    <n v="79821.179999999993"/>
    <n v="15.89"/>
  </r>
  <r>
    <x v="48"/>
    <x v="4"/>
    <n v="1997"/>
    <n v="17380"/>
    <n v="1668"/>
    <n v="79821.179999999993"/>
    <n v="15.37"/>
  </r>
  <r>
    <x v="48"/>
    <x v="4"/>
    <n v="1997"/>
    <n v="17380"/>
    <n v="1668"/>
    <n v="79821.179999999993"/>
    <n v="15.39"/>
  </r>
  <r>
    <x v="48"/>
    <x v="4"/>
    <n v="1997"/>
    <n v="17380"/>
    <n v="1668"/>
    <n v="79821.179999999993"/>
    <n v="13.43"/>
  </r>
  <r>
    <x v="48"/>
    <x v="7"/>
    <n v="1997"/>
    <n v="243011"/>
    <n v="1668"/>
    <n v="79821.179999999993"/>
    <n v="15.76"/>
  </r>
  <r>
    <x v="48"/>
    <x v="7"/>
    <n v="1997"/>
    <n v="243011"/>
    <n v="1668"/>
    <n v="79821.179999999993"/>
    <n v="13.43"/>
  </r>
  <r>
    <x v="48"/>
    <x v="7"/>
    <n v="1997"/>
    <n v="243011"/>
    <n v="1668"/>
    <n v="79821.179999999993"/>
    <n v="15.89"/>
  </r>
  <r>
    <x v="48"/>
    <x v="7"/>
    <n v="1997"/>
    <n v="243011"/>
    <n v="1668"/>
    <n v="79821.179999999993"/>
    <n v="15.37"/>
  </r>
  <r>
    <x v="48"/>
    <x v="7"/>
    <n v="1997"/>
    <n v="243011"/>
    <n v="1668"/>
    <n v="79821.179999999993"/>
    <n v="15.39"/>
  </r>
  <r>
    <x v="48"/>
    <x v="7"/>
    <n v="1997"/>
    <n v="243011"/>
    <n v="1668"/>
    <n v="79821.179999999993"/>
    <n v="13.43"/>
  </r>
  <r>
    <x v="48"/>
    <x v="5"/>
    <n v="1997"/>
    <n v="36387"/>
    <n v="1668"/>
    <n v="79821.179999999993"/>
    <n v="15.76"/>
  </r>
  <r>
    <x v="48"/>
    <x v="5"/>
    <n v="1997"/>
    <n v="36387"/>
    <n v="1668"/>
    <n v="79821.179999999993"/>
    <n v="13.43"/>
  </r>
  <r>
    <x v="48"/>
    <x v="5"/>
    <n v="1997"/>
    <n v="36387"/>
    <n v="1668"/>
    <n v="79821.179999999993"/>
    <n v="15.89"/>
  </r>
  <r>
    <x v="48"/>
    <x v="5"/>
    <n v="1997"/>
    <n v="36387"/>
    <n v="1668"/>
    <n v="79821.179999999993"/>
    <n v="15.37"/>
  </r>
  <r>
    <x v="48"/>
    <x v="5"/>
    <n v="1997"/>
    <n v="36387"/>
    <n v="1668"/>
    <n v="79821.179999999993"/>
    <n v="15.39"/>
  </r>
  <r>
    <x v="48"/>
    <x v="5"/>
    <n v="1997"/>
    <n v="36387"/>
    <n v="1668"/>
    <n v="79821.179999999993"/>
    <n v="13.43"/>
  </r>
  <r>
    <x v="48"/>
    <x v="9"/>
    <n v="1997"/>
    <n v="209840"/>
    <n v="1668"/>
    <n v="79821.179999999993"/>
    <n v="15.76"/>
  </r>
  <r>
    <x v="48"/>
    <x v="9"/>
    <n v="1997"/>
    <n v="209840"/>
    <n v="1668"/>
    <n v="79821.179999999993"/>
    <n v="13.43"/>
  </r>
  <r>
    <x v="48"/>
    <x v="9"/>
    <n v="1997"/>
    <n v="209840"/>
    <n v="1668"/>
    <n v="79821.179999999993"/>
    <n v="15.89"/>
  </r>
  <r>
    <x v="48"/>
    <x v="9"/>
    <n v="1997"/>
    <n v="209840"/>
    <n v="1668"/>
    <n v="79821.179999999993"/>
    <n v="15.37"/>
  </r>
  <r>
    <x v="48"/>
    <x v="9"/>
    <n v="1997"/>
    <n v="209840"/>
    <n v="1668"/>
    <n v="79821.179999999993"/>
    <n v="15.39"/>
  </r>
  <r>
    <x v="48"/>
    <x v="9"/>
    <n v="1997"/>
    <n v="209840"/>
    <n v="1668"/>
    <n v="79821.179999999993"/>
    <n v="13.43"/>
  </r>
  <r>
    <x v="48"/>
    <x v="0"/>
    <n v="1998"/>
    <n v="24468"/>
    <n v="1668"/>
    <n v="79821.179999999993"/>
    <n v="16.72"/>
  </r>
  <r>
    <x v="48"/>
    <x v="0"/>
    <n v="1998"/>
    <n v="24468"/>
    <n v="1668"/>
    <n v="79821.179999999993"/>
    <n v="13.74"/>
  </r>
  <r>
    <x v="48"/>
    <x v="0"/>
    <n v="1998"/>
    <n v="24468"/>
    <n v="1668"/>
    <n v="79821.179999999993"/>
    <n v="16.739999999999998"/>
  </r>
  <r>
    <x v="48"/>
    <x v="0"/>
    <n v="1998"/>
    <n v="24468"/>
    <n v="1668"/>
    <n v="79821.179999999993"/>
    <n v="16.39"/>
  </r>
  <r>
    <x v="48"/>
    <x v="0"/>
    <n v="1998"/>
    <n v="24468"/>
    <n v="1668"/>
    <n v="79821.179999999993"/>
    <n v="16.45"/>
  </r>
  <r>
    <x v="48"/>
    <x v="0"/>
    <n v="1998"/>
    <n v="24468"/>
    <n v="1668"/>
    <n v="79821.179999999993"/>
    <n v="13.74"/>
  </r>
  <r>
    <x v="48"/>
    <x v="1"/>
    <n v="1998"/>
    <n v="307608"/>
    <n v="1668"/>
    <n v="79821.179999999993"/>
    <n v="16.72"/>
  </r>
  <r>
    <x v="48"/>
    <x v="1"/>
    <n v="1998"/>
    <n v="307608"/>
    <n v="1668"/>
    <n v="79821.179999999993"/>
    <n v="13.74"/>
  </r>
  <r>
    <x v="48"/>
    <x v="1"/>
    <n v="1998"/>
    <n v="307608"/>
    <n v="1668"/>
    <n v="79821.179999999993"/>
    <n v="16.739999999999998"/>
  </r>
  <r>
    <x v="48"/>
    <x v="1"/>
    <n v="1998"/>
    <n v="307608"/>
    <n v="1668"/>
    <n v="79821.179999999993"/>
    <n v="16.39"/>
  </r>
  <r>
    <x v="48"/>
    <x v="1"/>
    <n v="1998"/>
    <n v="307608"/>
    <n v="1668"/>
    <n v="79821.179999999993"/>
    <n v="16.45"/>
  </r>
  <r>
    <x v="48"/>
    <x v="1"/>
    <n v="1998"/>
    <n v="307608"/>
    <n v="1668"/>
    <n v="79821.179999999993"/>
    <n v="13.74"/>
  </r>
  <r>
    <x v="48"/>
    <x v="2"/>
    <n v="1998"/>
    <n v="62188"/>
    <n v="1668"/>
    <n v="79821.179999999993"/>
    <n v="16.72"/>
  </r>
  <r>
    <x v="48"/>
    <x v="2"/>
    <n v="1998"/>
    <n v="62188"/>
    <n v="1668"/>
    <n v="79821.179999999993"/>
    <n v="13.74"/>
  </r>
  <r>
    <x v="48"/>
    <x v="2"/>
    <n v="1998"/>
    <n v="62188"/>
    <n v="1668"/>
    <n v="79821.179999999993"/>
    <n v="16.739999999999998"/>
  </r>
  <r>
    <x v="48"/>
    <x v="2"/>
    <n v="1998"/>
    <n v="62188"/>
    <n v="1668"/>
    <n v="79821.179999999993"/>
    <n v="16.39"/>
  </r>
  <r>
    <x v="48"/>
    <x v="2"/>
    <n v="1998"/>
    <n v="62188"/>
    <n v="1668"/>
    <n v="79821.179999999993"/>
    <n v="16.45"/>
  </r>
  <r>
    <x v="48"/>
    <x v="2"/>
    <n v="1998"/>
    <n v="62188"/>
    <n v="1668"/>
    <n v="79821.179999999993"/>
    <n v="13.74"/>
  </r>
  <r>
    <x v="48"/>
    <x v="4"/>
    <n v="1998"/>
    <n v="14495"/>
    <n v="1668"/>
    <n v="79821.179999999993"/>
    <n v="16.72"/>
  </r>
  <r>
    <x v="48"/>
    <x v="4"/>
    <n v="1998"/>
    <n v="14495"/>
    <n v="1668"/>
    <n v="79821.179999999993"/>
    <n v="13.74"/>
  </r>
  <r>
    <x v="48"/>
    <x v="4"/>
    <n v="1998"/>
    <n v="14495"/>
    <n v="1668"/>
    <n v="79821.179999999993"/>
    <n v="16.739999999999998"/>
  </r>
  <r>
    <x v="48"/>
    <x v="4"/>
    <n v="1998"/>
    <n v="14495"/>
    <n v="1668"/>
    <n v="79821.179999999993"/>
    <n v="16.39"/>
  </r>
  <r>
    <x v="48"/>
    <x v="4"/>
    <n v="1998"/>
    <n v="14495"/>
    <n v="1668"/>
    <n v="79821.179999999993"/>
    <n v="16.45"/>
  </r>
  <r>
    <x v="48"/>
    <x v="4"/>
    <n v="1998"/>
    <n v="14495"/>
    <n v="1668"/>
    <n v="79821.179999999993"/>
    <n v="13.74"/>
  </r>
  <r>
    <x v="48"/>
    <x v="7"/>
    <n v="1998"/>
    <n v="249781"/>
    <n v="1668"/>
    <n v="79821.179999999993"/>
    <n v="16.72"/>
  </r>
  <r>
    <x v="48"/>
    <x v="7"/>
    <n v="1998"/>
    <n v="249781"/>
    <n v="1668"/>
    <n v="79821.179999999993"/>
    <n v="13.74"/>
  </r>
  <r>
    <x v="48"/>
    <x v="7"/>
    <n v="1998"/>
    <n v="249781"/>
    <n v="1668"/>
    <n v="79821.179999999993"/>
    <n v="16.739999999999998"/>
  </r>
  <r>
    <x v="48"/>
    <x v="7"/>
    <n v="1998"/>
    <n v="249781"/>
    <n v="1668"/>
    <n v="79821.179999999993"/>
    <n v="16.39"/>
  </r>
  <r>
    <x v="48"/>
    <x v="7"/>
    <n v="1998"/>
    <n v="249781"/>
    <n v="1668"/>
    <n v="79821.179999999993"/>
    <n v="16.45"/>
  </r>
  <r>
    <x v="48"/>
    <x v="7"/>
    <n v="1998"/>
    <n v="249781"/>
    <n v="1668"/>
    <n v="79821.179999999993"/>
    <n v="13.74"/>
  </r>
  <r>
    <x v="48"/>
    <x v="5"/>
    <n v="1998"/>
    <n v="35111"/>
    <n v="1668"/>
    <n v="79821.179999999993"/>
    <n v="16.72"/>
  </r>
  <r>
    <x v="48"/>
    <x v="5"/>
    <n v="1998"/>
    <n v="35111"/>
    <n v="1668"/>
    <n v="79821.179999999993"/>
    <n v="13.74"/>
  </r>
  <r>
    <x v="48"/>
    <x v="5"/>
    <n v="1998"/>
    <n v="35111"/>
    <n v="1668"/>
    <n v="79821.179999999993"/>
    <n v="16.739999999999998"/>
  </r>
  <r>
    <x v="48"/>
    <x v="5"/>
    <n v="1998"/>
    <n v="35111"/>
    <n v="1668"/>
    <n v="79821.179999999993"/>
    <n v="16.39"/>
  </r>
  <r>
    <x v="48"/>
    <x v="5"/>
    <n v="1998"/>
    <n v="35111"/>
    <n v="1668"/>
    <n v="79821.179999999993"/>
    <n v="16.45"/>
  </r>
  <r>
    <x v="48"/>
    <x v="5"/>
    <n v="1998"/>
    <n v="35111"/>
    <n v="1668"/>
    <n v="79821.179999999993"/>
    <n v="13.74"/>
  </r>
  <r>
    <x v="48"/>
    <x v="9"/>
    <n v="1998"/>
    <n v="200786"/>
    <n v="1668"/>
    <n v="79821.179999999993"/>
    <n v="16.72"/>
  </r>
  <r>
    <x v="48"/>
    <x v="9"/>
    <n v="1998"/>
    <n v="200786"/>
    <n v="1668"/>
    <n v="79821.179999999993"/>
    <n v="13.74"/>
  </r>
  <r>
    <x v="48"/>
    <x v="9"/>
    <n v="1998"/>
    <n v="200786"/>
    <n v="1668"/>
    <n v="79821.179999999993"/>
    <n v="16.739999999999998"/>
  </r>
  <r>
    <x v="48"/>
    <x v="9"/>
    <n v="1998"/>
    <n v="200786"/>
    <n v="1668"/>
    <n v="79821.179999999993"/>
    <n v="16.39"/>
  </r>
  <r>
    <x v="48"/>
    <x v="9"/>
    <n v="1998"/>
    <n v="200786"/>
    <n v="1668"/>
    <n v="79821.179999999993"/>
    <n v="16.45"/>
  </r>
  <r>
    <x v="48"/>
    <x v="9"/>
    <n v="1998"/>
    <n v="200786"/>
    <n v="1668"/>
    <n v="79821.179999999993"/>
    <n v="13.74"/>
  </r>
  <r>
    <x v="48"/>
    <x v="0"/>
    <n v="1999"/>
    <n v="24000"/>
    <n v="1668"/>
    <n v="79821.179999999993"/>
    <n v="15.93"/>
  </r>
  <r>
    <x v="48"/>
    <x v="0"/>
    <n v="1999"/>
    <n v="24000"/>
    <n v="1668"/>
    <n v="79821.179999999993"/>
    <n v="13.78"/>
  </r>
  <r>
    <x v="48"/>
    <x v="0"/>
    <n v="1999"/>
    <n v="24000"/>
    <n v="1668"/>
    <n v="79821.179999999993"/>
    <n v="15.93"/>
  </r>
  <r>
    <x v="48"/>
    <x v="0"/>
    <n v="1999"/>
    <n v="24000"/>
    <n v="1668"/>
    <n v="79821.179999999993"/>
    <n v="15.66"/>
  </r>
  <r>
    <x v="48"/>
    <x v="0"/>
    <n v="1999"/>
    <n v="24000"/>
    <n v="1668"/>
    <n v="79821.179999999993"/>
    <n v="15.79"/>
  </r>
  <r>
    <x v="48"/>
    <x v="0"/>
    <n v="1999"/>
    <n v="24000"/>
    <n v="1668"/>
    <n v="79821.179999999993"/>
    <n v="13.78"/>
  </r>
  <r>
    <x v="48"/>
    <x v="1"/>
    <n v="1999"/>
    <n v="303275"/>
    <n v="1668"/>
    <n v="79821.179999999993"/>
    <n v="15.93"/>
  </r>
  <r>
    <x v="48"/>
    <x v="1"/>
    <n v="1999"/>
    <n v="303275"/>
    <n v="1668"/>
    <n v="79821.179999999993"/>
    <n v="13.78"/>
  </r>
  <r>
    <x v="48"/>
    <x v="1"/>
    <n v="1999"/>
    <n v="303275"/>
    <n v="1668"/>
    <n v="79821.179999999993"/>
    <n v="15.93"/>
  </r>
  <r>
    <x v="48"/>
    <x v="1"/>
    <n v="1999"/>
    <n v="303275"/>
    <n v="1668"/>
    <n v="79821.179999999993"/>
    <n v="15.66"/>
  </r>
  <r>
    <x v="48"/>
    <x v="1"/>
    <n v="1999"/>
    <n v="303275"/>
    <n v="1668"/>
    <n v="79821.179999999993"/>
    <n v="15.79"/>
  </r>
  <r>
    <x v="48"/>
    <x v="1"/>
    <n v="1999"/>
    <n v="303275"/>
    <n v="1668"/>
    <n v="79821.179999999993"/>
    <n v="13.78"/>
  </r>
  <r>
    <x v="48"/>
    <x v="2"/>
    <n v="1999"/>
    <n v="64143"/>
    <n v="1668"/>
    <n v="79821.179999999993"/>
    <n v="15.93"/>
  </r>
  <r>
    <x v="48"/>
    <x v="2"/>
    <n v="1999"/>
    <n v="64143"/>
    <n v="1668"/>
    <n v="79821.179999999993"/>
    <n v="13.78"/>
  </r>
  <r>
    <x v="48"/>
    <x v="2"/>
    <n v="1999"/>
    <n v="64143"/>
    <n v="1668"/>
    <n v="79821.179999999993"/>
    <n v="15.93"/>
  </r>
  <r>
    <x v="48"/>
    <x v="2"/>
    <n v="1999"/>
    <n v="64143"/>
    <n v="1668"/>
    <n v="79821.179999999993"/>
    <n v="15.66"/>
  </r>
  <r>
    <x v="48"/>
    <x v="2"/>
    <n v="1999"/>
    <n v="64143"/>
    <n v="1668"/>
    <n v="79821.179999999993"/>
    <n v="15.79"/>
  </r>
  <r>
    <x v="48"/>
    <x v="2"/>
    <n v="1999"/>
    <n v="64143"/>
    <n v="1668"/>
    <n v="79821.179999999993"/>
    <n v="13.78"/>
  </r>
  <r>
    <x v="48"/>
    <x v="4"/>
    <n v="1999"/>
    <n v="17301"/>
    <n v="1668"/>
    <n v="79821.179999999993"/>
    <n v="15.93"/>
  </r>
  <r>
    <x v="48"/>
    <x v="4"/>
    <n v="1999"/>
    <n v="17301"/>
    <n v="1668"/>
    <n v="79821.179999999993"/>
    <n v="13.78"/>
  </r>
  <r>
    <x v="48"/>
    <x v="4"/>
    <n v="1999"/>
    <n v="17301"/>
    <n v="1668"/>
    <n v="79821.179999999993"/>
    <n v="15.93"/>
  </r>
  <r>
    <x v="48"/>
    <x v="4"/>
    <n v="1999"/>
    <n v="17301"/>
    <n v="1668"/>
    <n v="79821.179999999993"/>
    <n v="15.66"/>
  </r>
  <r>
    <x v="48"/>
    <x v="4"/>
    <n v="1999"/>
    <n v="17301"/>
    <n v="1668"/>
    <n v="79821.179999999993"/>
    <n v="15.79"/>
  </r>
  <r>
    <x v="48"/>
    <x v="4"/>
    <n v="1999"/>
    <n v="17301"/>
    <n v="1668"/>
    <n v="79821.179999999993"/>
    <n v="13.78"/>
  </r>
  <r>
    <x v="48"/>
    <x v="7"/>
    <n v="1999"/>
    <n v="226517"/>
    <n v="1668"/>
    <n v="79821.179999999993"/>
    <n v="15.93"/>
  </r>
  <r>
    <x v="48"/>
    <x v="7"/>
    <n v="1999"/>
    <n v="226517"/>
    <n v="1668"/>
    <n v="79821.179999999993"/>
    <n v="13.78"/>
  </r>
  <r>
    <x v="48"/>
    <x v="7"/>
    <n v="1999"/>
    <n v="226517"/>
    <n v="1668"/>
    <n v="79821.179999999993"/>
    <n v="15.93"/>
  </r>
  <r>
    <x v="48"/>
    <x v="7"/>
    <n v="1999"/>
    <n v="226517"/>
    <n v="1668"/>
    <n v="79821.179999999993"/>
    <n v="15.66"/>
  </r>
  <r>
    <x v="48"/>
    <x v="7"/>
    <n v="1999"/>
    <n v="226517"/>
    <n v="1668"/>
    <n v="79821.179999999993"/>
    <n v="15.79"/>
  </r>
  <r>
    <x v="48"/>
    <x v="7"/>
    <n v="1999"/>
    <n v="226517"/>
    <n v="1668"/>
    <n v="79821.179999999993"/>
    <n v="13.78"/>
  </r>
  <r>
    <x v="48"/>
    <x v="5"/>
    <n v="1999"/>
    <n v="34544"/>
    <n v="1668"/>
    <n v="79821.179999999993"/>
    <n v="15.93"/>
  </r>
  <r>
    <x v="48"/>
    <x v="5"/>
    <n v="1999"/>
    <n v="34544"/>
    <n v="1668"/>
    <n v="79821.179999999993"/>
    <n v="13.78"/>
  </r>
  <r>
    <x v="48"/>
    <x v="5"/>
    <n v="1999"/>
    <n v="34544"/>
    <n v="1668"/>
    <n v="79821.179999999993"/>
    <n v="15.93"/>
  </r>
  <r>
    <x v="48"/>
    <x v="5"/>
    <n v="1999"/>
    <n v="34544"/>
    <n v="1668"/>
    <n v="79821.179999999993"/>
    <n v="15.66"/>
  </r>
  <r>
    <x v="48"/>
    <x v="5"/>
    <n v="1999"/>
    <n v="34544"/>
    <n v="1668"/>
    <n v="79821.179999999993"/>
    <n v="15.79"/>
  </r>
  <r>
    <x v="48"/>
    <x v="5"/>
    <n v="1999"/>
    <n v="34544"/>
    <n v="1668"/>
    <n v="79821.179999999993"/>
    <n v="13.78"/>
  </r>
  <r>
    <x v="48"/>
    <x v="9"/>
    <n v="1999"/>
    <n v="217455"/>
    <n v="1668"/>
    <n v="79821.179999999993"/>
    <n v="15.93"/>
  </r>
  <r>
    <x v="48"/>
    <x v="9"/>
    <n v="1999"/>
    <n v="217455"/>
    <n v="1668"/>
    <n v="79821.179999999993"/>
    <n v="13.78"/>
  </r>
  <r>
    <x v="48"/>
    <x v="9"/>
    <n v="1999"/>
    <n v="217455"/>
    <n v="1668"/>
    <n v="79821.179999999993"/>
    <n v="15.93"/>
  </r>
  <r>
    <x v="48"/>
    <x v="9"/>
    <n v="1999"/>
    <n v="217455"/>
    <n v="1668"/>
    <n v="79821.179999999993"/>
    <n v="15.66"/>
  </r>
  <r>
    <x v="48"/>
    <x v="9"/>
    <n v="1999"/>
    <n v="217455"/>
    <n v="1668"/>
    <n v="79821.179999999993"/>
    <n v="15.79"/>
  </r>
  <r>
    <x v="48"/>
    <x v="9"/>
    <n v="1999"/>
    <n v="217455"/>
    <n v="1668"/>
    <n v="79821.179999999993"/>
    <n v="13.78"/>
  </r>
  <r>
    <x v="48"/>
    <x v="0"/>
    <n v="2000"/>
    <n v="24713"/>
    <n v="1668"/>
    <n v="79821.179999999993"/>
    <n v="15.92"/>
  </r>
  <r>
    <x v="48"/>
    <x v="0"/>
    <n v="2000"/>
    <n v="24713"/>
    <n v="1668"/>
    <n v="79821.179999999993"/>
    <n v="13.5"/>
  </r>
  <r>
    <x v="48"/>
    <x v="0"/>
    <n v="2000"/>
    <n v="24713"/>
    <n v="1668"/>
    <n v="79821.179999999993"/>
    <n v="15.95"/>
  </r>
  <r>
    <x v="48"/>
    <x v="0"/>
    <n v="2000"/>
    <n v="24713"/>
    <n v="1668"/>
    <n v="79821.179999999993"/>
    <n v="15.58"/>
  </r>
  <r>
    <x v="48"/>
    <x v="0"/>
    <n v="2000"/>
    <n v="24713"/>
    <n v="1668"/>
    <n v="79821.179999999993"/>
    <n v="15.67"/>
  </r>
  <r>
    <x v="48"/>
    <x v="0"/>
    <n v="2000"/>
    <n v="24713"/>
    <n v="1668"/>
    <n v="79821.179999999993"/>
    <n v="13.5"/>
  </r>
  <r>
    <x v="48"/>
    <x v="1"/>
    <n v="2000"/>
    <n v="306342"/>
    <n v="1668"/>
    <n v="79821.179999999993"/>
    <n v="15.92"/>
  </r>
  <r>
    <x v="48"/>
    <x v="1"/>
    <n v="2000"/>
    <n v="306342"/>
    <n v="1668"/>
    <n v="79821.179999999993"/>
    <n v="13.5"/>
  </r>
  <r>
    <x v="48"/>
    <x v="1"/>
    <n v="2000"/>
    <n v="306342"/>
    <n v="1668"/>
    <n v="79821.179999999993"/>
    <n v="15.95"/>
  </r>
  <r>
    <x v="48"/>
    <x v="1"/>
    <n v="2000"/>
    <n v="306342"/>
    <n v="1668"/>
    <n v="79821.179999999993"/>
    <n v="15.58"/>
  </r>
  <r>
    <x v="48"/>
    <x v="1"/>
    <n v="2000"/>
    <n v="306342"/>
    <n v="1668"/>
    <n v="79821.179999999993"/>
    <n v="15.67"/>
  </r>
  <r>
    <x v="48"/>
    <x v="1"/>
    <n v="2000"/>
    <n v="306342"/>
    <n v="1668"/>
    <n v="79821.179999999993"/>
    <n v="13.5"/>
  </r>
  <r>
    <x v="48"/>
    <x v="2"/>
    <n v="2000"/>
    <n v="67023"/>
    <n v="1668"/>
    <n v="79821.179999999993"/>
    <n v="15.92"/>
  </r>
  <r>
    <x v="48"/>
    <x v="2"/>
    <n v="2000"/>
    <n v="67023"/>
    <n v="1668"/>
    <n v="79821.179999999993"/>
    <n v="13.5"/>
  </r>
  <r>
    <x v="48"/>
    <x v="2"/>
    <n v="2000"/>
    <n v="67023"/>
    <n v="1668"/>
    <n v="79821.179999999993"/>
    <n v="15.95"/>
  </r>
  <r>
    <x v="48"/>
    <x v="2"/>
    <n v="2000"/>
    <n v="67023"/>
    <n v="1668"/>
    <n v="79821.179999999993"/>
    <n v="15.58"/>
  </r>
  <r>
    <x v="48"/>
    <x v="2"/>
    <n v="2000"/>
    <n v="67023"/>
    <n v="1668"/>
    <n v="79821.179999999993"/>
    <n v="15.67"/>
  </r>
  <r>
    <x v="48"/>
    <x v="2"/>
    <n v="2000"/>
    <n v="67023"/>
    <n v="1668"/>
    <n v="79821.179999999993"/>
    <n v="13.5"/>
  </r>
  <r>
    <x v="48"/>
    <x v="4"/>
    <n v="2000"/>
    <n v="19184"/>
    <n v="1668"/>
    <n v="79821.179999999993"/>
    <n v="15.92"/>
  </r>
  <r>
    <x v="48"/>
    <x v="4"/>
    <n v="2000"/>
    <n v="19184"/>
    <n v="1668"/>
    <n v="79821.179999999993"/>
    <n v="13.5"/>
  </r>
  <r>
    <x v="48"/>
    <x v="4"/>
    <n v="2000"/>
    <n v="19184"/>
    <n v="1668"/>
    <n v="79821.179999999993"/>
    <n v="15.95"/>
  </r>
  <r>
    <x v="48"/>
    <x v="4"/>
    <n v="2000"/>
    <n v="19184"/>
    <n v="1668"/>
    <n v="79821.179999999993"/>
    <n v="15.58"/>
  </r>
  <r>
    <x v="48"/>
    <x v="4"/>
    <n v="2000"/>
    <n v="19184"/>
    <n v="1668"/>
    <n v="79821.179999999993"/>
    <n v="15.67"/>
  </r>
  <r>
    <x v="48"/>
    <x v="4"/>
    <n v="2000"/>
    <n v="19184"/>
    <n v="1668"/>
    <n v="79821.179999999993"/>
    <n v="13.5"/>
  </r>
  <r>
    <x v="48"/>
    <x v="7"/>
    <n v="2000"/>
    <n v="247327"/>
    <n v="1668"/>
    <n v="79821.179999999993"/>
    <n v="15.92"/>
  </r>
  <r>
    <x v="48"/>
    <x v="7"/>
    <n v="2000"/>
    <n v="247327"/>
    <n v="1668"/>
    <n v="79821.179999999993"/>
    <n v="13.5"/>
  </r>
  <r>
    <x v="48"/>
    <x v="7"/>
    <n v="2000"/>
    <n v="247327"/>
    <n v="1668"/>
    <n v="79821.179999999993"/>
    <n v="15.95"/>
  </r>
  <r>
    <x v="48"/>
    <x v="7"/>
    <n v="2000"/>
    <n v="247327"/>
    <n v="1668"/>
    <n v="79821.179999999993"/>
    <n v="15.58"/>
  </r>
  <r>
    <x v="48"/>
    <x v="7"/>
    <n v="2000"/>
    <n v="247327"/>
    <n v="1668"/>
    <n v="79821.179999999993"/>
    <n v="15.67"/>
  </r>
  <r>
    <x v="48"/>
    <x v="7"/>
    <n v="2000"/>
    <n v="247327"/>
    <n v="1668"/>
    <n v="79821.179999999993"/>
    <n v="13.5"/>
  </r>
  <r>
    <x v="48"/>
    <x v="5"/>
    <n v="2000"/>
    <n v="37607"/>
    <n v="1668"/>
    <n v="79821.179999999993"/>
    <n v="15.92"/>
  </r>
  <r>
    <x v="48"/>
    <x v="5"/>
    <n v="2000"/>
    <n v="37607"/>
    <n v="1668"/>
    <n v="79821.179999999993"/>
    <n v="13.5"/>
  </r>
  <r>
    <x v="48"/>
    <x v="5"/>
    <n v="2000"/>
    <n v="37607"/>
    <n v="1668"/>
    <n v="79821.179999999993"/>
    <n v="15.95"/>
  </r>
  <r>
    <x v="48"/>
    <x v="5"/>
    <n v="2000"/>
    <n v="37607"/>
    <n v="1668"/>
    <n v="79821.179999999993"/>
    <n v="15.58"/>
  </r>
  <r>
    <x v="48"/>
    <x v="5"/>
    <n v="2000"/>
    <n v="37607"/>
    <n v="1668"/>
    <n v="79821.179999999993"/>
    <n v="15.67"/>
  </r>
  <r>
    <x v="48"/>
    <x v="5"/>
    <n v="2000"/>
    <n v="37607"/>
    <n v="1668"/>
    <n v="79821.179999999993"/>
    <n v="13.5"/>
  </r>
  <r>
    <x v="48"/>
    <x v="9"/>
    <n v="2000"/>
    <n v="226577"/>
    <n v="1668"/>
    <n v="79821.179999999993"/>
    <n v="15.92"/>
  </r>
  <r>
    <x v="48"/>
    <x v="9"/>
    <n v="2000"/>
    <n v="226577"/>
    <n v="1668"/>
    <n v="79821.179999999993"/>
    <n v="13.5"/>
  </r>
  <r>
    <x v="48"/>
    <x v="9"/>
    <n v="2000"/>
    <n v="226577"/>
    <n v="1668"/>
    <n v="79821.179999999993"/>
    <n v="15.95"/>
  </r>
  <r>
    <x v="48"/>
    <x v="9"/>
    <n v="2000"/>
    <n v="226577"/>
    <n v="1668"/>
    <n v="79821.179999999993"/>
    <n v="15.58"/>
  </r>
  <r>
    <x v="48"/>
    <x v="9"/>
    <n v="2000"/>
    <n v="226577"/>
    <n v="1668"/>
    <n v="79821.179999999993"/>
    <n v="15.67"/>
  </r>
  <r>
    <x v="48"/>
    <x v="9"/>
    <n v="2000"/>
    <n v="226577"/>
    <n v="1668"/>
    <n v="79821.179999999993"/>
    <n v="13.5"/>
  </r>
  <r>
    <x v="48"/>
    <x v="0"/>
    <n v="2001"/>
    <n v="25000"/>
    <n v="1668"/>
    <n v="78735.45"/>
    <n v="15.86"/>
  </r>
  <r>
    <x v="48"/>
    <x v="0"/>
    <n v="2001"/>
    <n v="25000"/>
    <n v="1668"/>
    <n v="78735.45"/>
    <n v="13.13"/>
  </r>
  <r>
    <x v="48"/>
    <x v="0"/>
    <n v="2001"/>
    <n v="25000"/>
    <n v="1668"/>
    <n v="78735.45"/>
    <n v="15.97"/>
  </r>
  <r>
    <x v="48"/>
    <x v="0"/>
    <n v="2001"/>
    <n v="25000"/>
    <n v="1668"/>
    <n v="78735.45"/>
    <n v="15.4"/>
  </r>
  <r>
    <x v="48"/>
    <x v="0"/>
    <n v="2001"/>
    <n v="25000"/>
    <n v="1668"/>
    <n v="78735.45"/>
    <n v="15.47"/>
  </r>
  <r>
    <x v="48"/>
    <x v="0"/>
    <n v="2001"/>
    <n v="25000"/>
    <n v="1668"/>
    <n v="78735.45"/>
    <n v="13.13"/>
  </r>
  <r>
    <x v="48"/>
    <x v="1"/>
    <n v="2001"/>
    <n v="318172"/>
    <n v="1668"/>
    <n v="78735.45"/>
    <n v="15.86"/>
  </r>
  <r>
    <x v="48"/>
    <x v="1"/>
    <n v="2001"/>
    <n v="318172"/>
    <n v="1668"/>
    <n v="78735.45"/>
    <n v="13.13"/>
  </r>
  <r>
    <x v="48"/>
    <x v="1"/>
    <n v="2001"/>
    <n v="318172"/>
    <n v="1668"/>
    <n v="78735.45"/>
    <n v="15.97"/>
  </r>
  <r>
    <x v="48"/>
    <x v="1"/>
    <n v="2001"/>
    <n v="318172"/>
    <n v="1668"/>
    <n v="78735.45"/>
    <n v="15.4"/>
  </r>
  <r>
    <x v="48"/>
    <x v="1"/>
    <n v="2001"/>
    <n v="318172"/>
    <n v="1668"/>
    <n v="78735.45"/>
    <n v="15.47"/>
  </r>
  <r>
    <x v="48"/>
    <x v="1"/>
    <n v="2001"/>
    <n v="318172"/>
    <n v="1668"/>
    <n v="78735.45"/>
    <n v="13.13"/>
  </r>
  <r>
    <x v="48"/>
    <x v="2"/>
    <n v="2001"/>
    <n v="66354"/>
    <n v="1668"/>
    <n v="78735.45"/>
    <n v="15.86"/>
  </r>
  <r>
    <x v="48"/>
    <x v="2"/>
    <n v="2001"/>
    <n v="66354"/>
    <n v="1668"/>
    <n v="78735.45"/>
    <n v="13.13"/>
  </r>
  <r>
    <x v="48"/>
    <x v="2"/>
    <n v="2001"/>
    <n v="66354"/>
    <n v="1668"/>
    <n v="78735.45"/>
    <n v="15.97"/>
  </r>
  <r>
    <x v="48"/>
    <x v="2"/>
    <n v="2001"/>
    <n v="66354"/>
    <n v="1668"/>
    <n v="78735.45"/>
    <n v="15.4"/>
  </r>
  <r>
    <x v="48"/>
    <x v="2"/>
    <n v="2001"/>
    <n v="66354"/>
    <n v="1668"/>
    <n v="78735.45"/>
    <n v="15.47"/>
  </r>
  <r>
    <x v="48"/>
    <x v="2"/>
    <n v="2001"/>
    <n v="66354"/>
    <n v="1668"/>
    <n v="78735.45"/>
    <n v="13.13"/>
  </r>
  <r>
    <x v="48"/>
    <x v="4"/>
    <n v="2001"/>
    <n v="20195"/>
    <n v="1668"/>
    <n v="78735.45"/>
    <n v="15.86"/>
  </r>
  <r>
    <x v="48"/>
    <x v="4"/>
    <n v="2001"/>
    <n v="20195"/>
    <n v="1668"/>
    <n v="78735.45"/>
    <n v="13.13"/>
  </r>
  <r>
    <x v="48"/>
    <x v="4"/>
    <n v="2001"/>
    <n v="20195"/>
    <n v="1668"/>
    <n v="78735.45"/>
    <n v="15.97"/>
  </r>
  <r>
    <x v="48"/>
    <x v="4"/>
    <n v="2001"/>
    <n v="20195"/>
    <n v="1668"/>
    <n v="78735.45"/>
    <n v="15.4"/>
  </r>
  <r>
    <x v="48"/>
    <x v="4"/>
    <n v="2001"/>
    <n v="20195"/>
    <n v="1668"/>
    <n v="78735.45"/>
    <n v="15.47"/>
  </r>
  <r>
    <x v="48"/>
    <x v="4"/>
    <n v="2001"/>
    <n v="20195"/>
    <n v="1668"/>
    <n v="78735.45"/>
    <n v="13.13"/>
  </r>
  <r>
    <x v="48"/>
    <x v="7"/>
    <n v="2001"/>
    <n v="251300"/>
    <n v="1668"/>
    <n v="78735.45"/>
    <n v="15.86"/>
  </r>
  <r>
    <x v="48"/>
    <x v="7"/>
    <n v="2001"/>
    <n v="251300"/>
    <n v="1668"/>
    <n v="78735.45"/>
    <n v="13.13"/>
  </r>
  <r>
    <x v="48"/>
    <x v="7"/>
    <n v="2001"/>
    <n v="251300"/>
    <n v="1668"/>
    <n v="78735.45"/>
    <n v="15.97"/>
  </r>
  <r>
    <x v="48"/>
    <x v="7"/>
    <n v="2001"/>
    <n v="251300"/>
    <n v="1668"/>
    <n v="78735.45"/>
    <n v="15.4"/>
  </r>
  <r>
    <x v="48"/>
    <x v="7"/>
    <n v="2001"/>
    <n v="251300"/>
    <n v="1668"/>
    <n v="78735.45"/>
    <n v="15.47"/>
  </r>
  <r>
    <x v="48"/>
    <x v="7"/>
    <n v="2001"/>
    <n v="251300"/>
    <n v="1668"/>
    <n v="78735.45"/>
    <n v="13.13"/>
  </r>
  <r>
    <x v="48"/>
    <x v="5"/>
    <n v="2001"/>
    <n v="35546"/>
    <n v="1668"/>
    <n v="78735.45"/>
    <n v="15.86"/>
  </r>
  <r>
    <x v="48"/>
    <x v="5"/>
    <n v="2001"/>
    <n v="35546"/>
    <n v="1668"/>
    <n v="78735.45"/>
    <n v="13.13"/>
  </r>
  <r>
    <x v="48"/>
    <x v="5"/>
    <n v="2001"/>
    <n v="35546"/>
    <n v="1668"/>
    <n v="78735.45"/>
    <n v="15.97"/>
  </r>
  <r>
    <x v="48"/>
    <x v="5"/>
    <n v="2001"/>
    <n v="35546"/>
    <n v="1668"/>
    <n v="78735.45"/>
    <n v="15.4"/>
  </r>
  <r>
    <x v="48"/>
    <x v="5"/>
    <n v="2001"/>
    <n v="35546"/>
    <n v="1668"/>
    <n v="78735.45"/>
    <n v="15.47"/>
  </r>
  <r>
    <x v="48"/>
    <x v="5"/>
    <n v="2001"/>
    <n v="35546"/>
    <n v="1668"/>
    <n v="78735.45"/>
    <n v="13.13"/>
  </r>
  <r>
    <x v="48"/>
    <x v="9"/>
    <n v="2001"/>
    <n v="207982"/>
    <n v="1668"/>
    <n v="78735.45"/>
    <n v="15.86"/>
  </r>
  <r>
    <x v="48"/>
    <x v="9"/>
    <n v="2001"/>
    <n v="207982"/>
    <n v="1668"/>
    <n v="78735.45"/>
    <n v="13.13"/>
  </r>
  <r>
    <x v="48"/>
    <x v="9"/>
    <n v="2001"/>
    <n v="207982"/>
    <n v="1668"/>
    <n v="78735.45"/>
    <n v="15.97"/>
  </r>
  <r>
    <x v="48"/>
    <x v="9"/>
    <n v="2001"/>
    <n v="207982"/>
    <n v="1668"/>
    <n v="78735.45"/>
    <n v="15.4"/>
  </r>
  <r>
    <x v="48"/>
    <x v="9"/>
    <n v="2001"/>
    <n v="207982"/>
    <n v="1668"/>
    <n v="78735.45"/>
    <n v="15.47"/>
  </r>
  <r>
    <x v="48"/>
    <x v="9"/>
    <n v="2001"/>
    <n v="207982"/>
    <n v="1668"/>
    <n v="78735.45"/>
    <n v="13.13"/>
  </r>
  <r>
    <x v="48"/>
    <x v="0"/>
    <n v="2002"/>
    <n v="24615"/>
    <n v="1668"/>
    <n v="70262.539999999994"/>
    <n v="16.09"/>
  </r>
  <r>
    <x v="48"/>
    <x v="0"/>
    <n v="2002"/>
    <n v="24615"/>
    <n v="1668"/>
    <n v="70262.539999999994"/>
    <n v="13.42"/>
  </r>
  <r>
    <x v="48"/>
    <x v="0"/>
    <n v="2002"/>
    <n v="24615"/>
    <n v="1668"/>
    <n v="70262.539999999994"/>
    <n v="16"/>
  </r>
  <r>
    <x v="48"/>
    <x v="0"/>
    <n v="2002"/>
    <n v="24615"/>
    <n v="1668"/>
    <n v="70262.539999999994"/>
    <n v="15.71"/>
  </r>
  <r>
    <x v="48"/>
    <x v="0"/>
    <n v="2002"/>
    <n v="24615"/>
    <n v="1668"/>
    <n v="70262.539999999994"/>
    <n v="15.73"/>
  </r>
  <r>
    <x v="48"/>
    <x v="0"/>
    <n v="2002"/>
    <n v="24615"/>
    <n v="1668"/>
    <n v="70262.539999999994"/>
    <n v="13.42"/>
  </r>
  <r>
    <x v="48"/>
    <x v="1"/>
    <n v="2002"/>
    <n v="334130"/>
    <n v="1668"/>
    <n v="70262.539999999994"/>
    <n v="16.09"/>
  </r>
  <r>
    <x v="48"/>
    <x v="1"/>
    <n v="2002"/>
    <n v="334130"/>
    <n v="1668"/>
    <n v="70262.539999999994"/>
    <n v="13.42"/>
  </r>
  <r>
    <x v="48"/>
    <x v="1"/>
    <n v="2002"/>
    <n v="334130"/>
    <n v="1668"/>
    <n v="70262.539999999994"/>
    <n v="16"/>
  </r>
  <r>
    <x v="48"/>
    <x v="1"/>
    <n v="2002"/>
    <n v="334130"/>
    <n v="1668"/>
    <n v="70262.539999999994"/>
    <n v="15.71"/>
  </r>
  <r>
    <x v="48"/>
    <x v="1"/>
    <n v="2002"/>
    <n v="334130"/>
    <n v="1668"/>
    <n v="70262.539999999994"/>
    <n v="15.73"/>
  </r>
  <r>
    <x v="48"/>
    <x v="1"/>
    <n v="2002"/>
    <n v="334130"/>
    <n v="1668"/>
    <n v="70262.539999999994"/>
    <n v="13.42"/>
  </r>
  <r>
    <x v="48"/>
    <x v="2"/>
    <n v="2002"/>
    <n v="65823"/>
    <n v="1668"/>
    <n v="70262.539999999994"/>
    <n v="16.09"/>
  </r>
  <r>
    <x v="48"/>
    <x v="2"/>
    <n v="2002"/>
    <n v="65823"/>
    <n v="1668"/>
    <n v="70262.539999999994"/>
    <n v="13.42"/>
  </r>
  <r>
    <x v="48"/>
    <x v="2"/>
    <n v="2002"/>
    <n v="65823"/>
    <n v="1668"/>
    <n v="70262.539999999994"/>
    <n v="16"/>
  </r>
  <r>
    <x v="48"/>
    <x v="2"/>
    <n v="2002"/>
    <n v="65823"/>
    <n v="1668"/>
    <n v="70262.539999999994"/>
    <n v="15.71"/>
  </r>
  <r>
    <x v="48"/>
    <x v="2"/>
    <n v="2002"/>
    <n v="65823"/>
    <n v="1668"/>
    <n v="70262.539999999994"/>
    <n v="15.73"/>
  </r>
  <r>
    <x v="48"/>
    <x v="2"/>
    <n v="2002"/>
    <n v="65823"/>
    <n v="1668"/>
    <n v="70262.539999999994"/>
    <n v="13.42"/>
  </r>
  <r>
    <x v="48"/>
    <x v="4"/>
    <n v="2002"/>
    <n v="18025"/>
    <n v="1668"/>
    <n v="70262.539999999994"/>
    <n v="16.09"/>
  </r>
  <r>
    <x v="48"/>
    <x v="4"/>
    <n v="2002"/>
    <n v="18025"/>
    <n v="1668"/>
    <n v="70262.539999999994"/>
    <n v="13.42"/>
  </r>
  <r>
    <x v="48"/>
    <x v="4"/>
    <n v="2002"/>
    <n v="18025"/>
    <n v="1668"/>
    <n v="70262.539999999994"/>
    <n v="16"/>
  </r>
  <r>
    <x v="48"/>
    <x v="4"/>
    <n v="2002"/>
    <n v="18025"/>
    <n v="1668"/>
    <n v="70262.539999999994"/>
    <n v="15.71"/>
  </r>
  <r>
    <x v="48"/>
    <x v="4"/>
    <n v="2002"/>
    <n v="18025"/>
    <n v="1668"/>
    <n v="70262.539999999994"/>
    <n v="15.73"/>
  </r>
  <r>
    <x v="48"/>
    <x v="4"/>
    <n v="2002"/>
    <n v="18025"/>
    <n v="1668"/>
    <n v="70262.539999999994"/>
    <n v="13.42"/>
  </r>
  <r>
    <x v="48"/>
    <x v="7"/>
    <n v="2002"/>
    <n v="254321"/>
    <n v="1668"/>
    <n v="70262.539999999994"/>
    <n v="16.09"/>
  </r>
  <r>
    <x v="48"/>
    <x v="7"/>
    <n v="2002"/>
    <n v="254321"/>
    <n v="1668"/>
    <n v="70262.539999999994"/>
    <n v="13.42"/>
  </r>
  <r>
    <x v="48"/>
    <x v="7"/>
    <n v="2002"/>
    <n v="254321"/>
    <n v="1668"/>
    <n v="70262.539999999994"/>
    <n v="16"/>
  </r>
  <r>
    <x v="48"/>
    <x v="7"/>
    <n v="2002"/>
    <n v="254321"/>
    <n v="1668"/>
    <n v="70262.539999999994"/>
    <n v="15.71"/>
  </r>
  <r>
    <x v="48"/>
    <x v="7"/>
    <n v="2002"/>
    <n v="254321"/>
    <n v="1668"/>
    <n v="70262.539999999994"/>
    <n v="15.73"/>
  </r>
  <r>
    <x v="48"/>
    <x v="7"/>
    <n v="2002"/>
    <n v="254321"/>
    <n v="1668"/>
    <n v="70262.539999999994"/>
    <n v="13.42"/>
  </r>
  <r>
    <x v="48"/>
    <x v="5"/>
    <n v="2002"/>
    <n v="40010"/>
    <n v="1668"/>
    <n v="70262.539999999994"/>
    <n v="16.09"/>
  </r>
  <r>
    <x v="48"/>
    <x v="5"/>
    <n v="2002"/>
    <n v="40010"/>
    <n v="1668"/>
    <n v="70262.539999999994"/>
    <n v="13.42"/>
  </r>
  <r>
    <x v="48"/>
    <x v="5"/>
    <n v="2002"/>
    <n v="40010"/>
    <n v="1668"/>
    <n v="70262.539999999994"/>
    <n v="16"/>
  </r>
  <r>
    <x v="48"/>
    <x v="5"/>
    <n v="2002"/>
    <n v="40010"/>
    <n v="1668"/>
    <n v="70262.539999999994"/>
    <n v="15.71"/>
  </r>
  <r>
    <x v="48"/>
    <x v="5"/>
    <n v="2002"/>
    <n v="40010"/>
    <n v="1668"/>
    <n v="70262.539999999994"/>
    <n v="15.73"/>
  </r>
  <r>
    <x v="48"/>
    <x v="5"/>
    <n v="2002"/>
    <n v="40010"/>
    <n v="1668"/>
    <n v="70262.539999999994"/>
    <n v="13.42"/>
  </r>
  <r>
    <x v="48"/>
    <x v="9"/>
    <n v="2002"/>
    <n v="206243"/>
    <n v="1668"/>
    <n v="70262.539999999994"/>
    <n v="16.09"/>
  </r>
  <r>
    <x v="48"/>
    <x v="9"/>
    <n v="2002"/>
    <n v="206243"/>
    <n v="1668"/>
    <n v="70262.539999999994"/>
    <n v="13.42"/>
  </r>
  <r>
    <x v="48"/>
    <x v="9"/>
    <n v="2002"/>
    <n v="206243"/>
    <n v="1668"/>
    <n v="70262.539999999994"/>
    <n v="16"/>
  </r>
  <r>
    <x v="48"/>
    <x v="9"/>
    <n v="2002"/>
    <n v="206243"/>
    <n v="1668"/>
    <n v="70262.539999999994"/>
    <n v="15.71"/>
  </r>
  <r>
    <x v="48"/>
    <x v="9"/>
    <n v="2002"/>
    <n v="206243"/>
    <n v="1668"/>
    <n v="70262.539999999994"/>
    <n v="15.73"/>
  </r>
  <r>
    <x v="48"/>
    <x v="9"/>
    <n v="2002"/>
    <n v="206243"/>
    <n v="1668"/>
    <n v="70262.539999999994"/>
    <n v="13.42"/>
  </r>
  <r>
    <x v="48"/>
    <x v="0"/>
    <n v="2004"/>
    <n v="25000"/>
    <n v="1668"/>
    <n v="64688.88"/>
    <n v="16.559999999999999"/>
  </r>
  <r>
    <x v="48"/>
    <x v="0"/>
    <n v="2004"/>
    <n v="25000"/>
    <n v="1668"/>
    <n v="64688.88"/>
    <n v="14.05"/>
  </r>
  <r>
    <x v="48"/>
    <x v="0"/>
    <n v="2004"/>
    <n v="25000"/>
    <n v="1668"/>
    <n v="64688.88"/>
    <n v="16.54"/>
  </r>
  <r>
    <x v="48"/>
    <x v="0"/>
    <n v="2004"/>
    <n v="25000"/>
    <n v="1668"/>
    <n v="64688.88"/>
    <n v="16.190000000000001"/>
  </r>
  <r>
    <x v="48"/>
    <x v="0"/>
    <n v="2004"/>
    <n v="25000"/>
    <n v="1668"/>
    <n v="64688.88"/>
    <n v="16.329999999999998"/>
  </r>
  <r>
    <x v="48"/>
    <x v="0"/>
    <n v="2004"/>
    <n v="25000"/>
    <n v="1668"/>
    <n v="64688.88"/>
    <n v="14.05"/>
  </r>
  <r>
    <x v="48"/>
    <x v="1"/>
    <n v="2004"/>
    <n v="330734"/>
    <n v="1668"/>
    <n v="64688.88"/>
    <n v="16.559999999999999"/>
  </r>
  <r>
    <x v="48"/>
    <x v="1"/>
    <n v="2004"/>
    <n v="330734"/>
    <n v="1668"/>
    <n v="64688.88"/>
    <n v="14.05"/>
  </r>
  <r>
    <x v="48"/>
    <x v="1"/>
    <n v="2004"/>
    <n v="330734"/>
    <n v="1668"/>
    <n v="64688.88"/>
    <n v="16.54"/>
  </r>
  <r>
    <x v="48"/>
    <x v="1"/>
    <n v="2004"/>
    <n v="330734"/>
    <n v="1668"/>
    <n v="64688.88"/>
    <n v="16.190000000000001"/>
  </r>
  <r>
    <x v="48"/>
    <x v="1"/>
    <n v="2004"/>
    <n v="330734"/>
    <n v="1668"/>
    <n v="64688.88"/>
    <n v="16.329999999999998"/>
  </r>
  <r>
    <x v="48"/>
    <x v="1"/>
    <n v="2004"/>
    <n v="330734"/>
    <n v="1668"/>
    <n v="64688.88"/>
    <n v="14.05"/>
  </r>
  <r>
    <x v="48"/>
    <x v="2"/>
    <n v="2004"/>
    <n v="64150"/>
    <n v="1668"/>
    <n v="64688.88"/>
    <n v="16.559999999999999"/>
  </r>
  <r>
    <x v="48"/>
    <x v="2"/>
    <n v="2004"/>
    <n v="64150"/>
    <n v="1668"/>
    <n v="64688.88"/>
    <n v="14.05"/>
  </r>
  <r>
    <x v="48"/>
    <x v="2"/>
    <n v="2004"/>
    <n v="64150"/>
    <n v="1668"/>
    <n v="64688.88"/>
    <n v="16.54"/>
  </r>
  <r>
    <x v="48"/>
    <x v="2"/>
    <n v="2004"/>
    <n v="64150"/>
    <n v="1668"/>
    <n v="64688.88"/>
    <n v="16.190000000000001"/>
  </r>
  <r>
    <x v="48"/>
    <x v="2"/>
    <n v="2004"/>
    <n v="64150"/>
    <n v="1668"/>
    <n v="64688.88"/>
    <n v="16.329999999999998"/>
  </r>
  <r>
    <x v="48"/>
    <x v="2"/>
    <n v="2004"/>
    <n v="64150"/>
    <n v="1668"/>
    <n v="64688.88"/>
    <n v="14.05"/>
  </r>
  <r>
    <x v="48"/>
    <x v="4"/>
    <n v="2004"/>
    <n v="11930"/>
    <n v="1668"/>
    <n v="64688.88"/>
    <n v="16.559999999999999"/>
  </r>
  <r>
    <x v="48"/>
    <x v="4"/>
    <n v="2004"/>
    <n v="11930"/>
    <n v="1668"/>
    <n v="64688.88"/>
    <n v="14.05"/>
  </r>
  <r>
    <x v="48"/>
    <x v="4"/>
    <n v="2004"/>
    <n v="11930"/>
    <n v="1668"/>
    <n v="64688.88"/>
    <n v="16.54"/>
  </r>
  <r>
    <x v="48"/>
    <x v="4"/>
    <n v="2004"/>
    <n v="11930"/>
    <n v="1668"/>
    <n v="64688.88"/>
    <n v="16.190000000000001"/>
  </r>
  <r>
    <x v="48"/>
    <x v="4"/>
    <n v="2004"/>
    <n v="11930"/>
    <n v="1668"/>
    <n v="64688.88"/>
    <n v="16.329999999999998"/>
  </r>
  <r>
    <x v="48"/>
    <x v="4"/>
    <n v="2004"/>
    <n v="11930"/>
    <n v="1668"/>
    <n v="64688.88"/>
    <n v="14.05"/>
  </r>
  <r>
    <x v="48"/>
    <x v="7"/>
    <n v="2004"/>
    <n v="250372"/>
    <n v="1668"/>
    <n v="64688.88"/>
    <n v="16.559999999999999"/>
  </r>
  <r>
    <x v="48"/>
    <x v="7"/>
    <n v="2004"/>
    <n v="250372"/>
    <n v="1668"/>
    <n v="64688.88"/>
    <n v="14.05"/>
  </r>
  <r>
    <x v="48"/>
    <x v="7"/>
    <n v="2004"/>
    <n v="250372"/>
    <n v="1668"/>
    <n v="64688.88"/>
    <n v="16.54"/>
  </r>
  <r>
    <x v="48"/>
    <x v="7"/>
    <n v="2004"/>
    <n v="250372"/>
    <n v="1668"/>
    <n v="64688.88"/>
    <n v="16.190000000000001"/>
  </r>
  <r>
    <x v="48"/>
    <x v="7"/>
    <n v="2004"/>
    <n v="250372"/>
    <n v="1668"/>
    <n v="64688.88"/>
    <n v="16.329999999999998"/>
  </r>
  <r>
    <x v="48"/>
    <x v="7"/>
    <n v="2004"/>
    <n v="250372"/>
    <n v="1668"/>
    <n v="64688.88"/>
    <n v="14.05"/>
  </r>
  <r>
    <x v="48"/>
    <x v="5"/>
    <n v="2004"/>
    <n v="40466"/>
    <n v="1668"/>
    <n v="64688.88"/>
    <n v="16.559999999999999"/>
  </r>
  <r>
    <x v="48"/>
    <x v="5"/>
    <n v="2004"/>
    <n v="40466"/>
    <n v="1668"/>
    <n v="64688.88"/>
    <n v="14.05"/>
  </r>
  <r>
    <x v="48"/>
    <x v="5"/>
    <n v="2004"/>
    <n v="40466"/>
    <n v="1668"/>
    <n v="64688.88"/>
    <n v="16.54"/>
  </r>
  <r>
    <x v="48"/>
    <x v="5"/>
    <n v="2004"/>
    <n v="40466"/>
    <n v="1668"/>
    <n v="64688.88"/>
    <n v="16.190000000000001"/>
  </r>
  <r>
    <x v="48"/>
    <x v="5"/>
    <n v="2004"/>
    <n v="40466"/>
    <n v="1668"/>
    <n v="64688.88"/>
    <n v="16.329999999999998"/>
  </r>
  <r>
    <x v="48"/>
    <x v="5"/>
    <n v="2004"/>
    <n v="40466"/>
    <n v="1668"/>
    <n v="64688.88"/>
    <n v="14.05"/>
  </r>
  <r>
    <x v="48"/>
    <x v="9"/>
    <n v="2004"/>
    <n v="229051"/>
    <n v="1668"/>
    <n v="64688.88"/>
    <n v="16.559999999999999"/>
  </r>
  <r>
    <x v="48"/>
    <x v="9"/>
    <n v="2004"/>
    <n v="229051"/>
    <n v="1668"/>
    <n v="64688.88"/>
    <n v="14.05"/>
  </r>
  <r>
    <x v="48"/>
    <x v="9"/>
    <n v="2004"/>
    <n v="229051"/>
    <n v="1668"/>
    <n v="64688.88"/>
    <n v="16.54"/>
  </r>
  <r>
    <x v="48"/>
    <x v="9"/>
    <n v="2004"/>
    <n v="229051"/>
    <n v="1668"/>
    <n v="64688.88"/>
    <n v="16.190000000000001"/>
  </r>
  <r>
    <x v="48"/>
    <x v="9"/>
    <n v="2004"/>
    <n v="229051"/>
    <n v="1668"/>
    <n v="64688.88"/>
    <n v="16.329999999999998"/>
  </r>
  <r>
    <x v="48"/>
    <x v="9"/>
    <n v="2004"/>
    <n v="229051"/>
    <n v="1668"/>
    <n v="64688.88"/>
    <n v="14.05"/>
  </r>
  <r>
    <x v="48"/>
    <x v="0"/>
    <n v="2005"/>
    <n v="25260"/>
    <n v="1668"/>
    <n v="63829.77"/>
    <n v="15.75"/>
  </r>
  <r>
    <x v="48"/>
    <x v="0"/>
    <n v="2005"/>
    <n v="25260"/>
    <n v="1668"/>
    <n v="63829.77"/>
    <n v="12.99"/>
  </r>
  <r>
    <x v="48"/>
    <x v="0"/>
    <n v="2005"/>
    <n v="25260"/>
    <n v="1668"/>
    <n v="63829.77"/>
    <n v="15.75"/>
  </r>
  <r>
    <x v="48"/>
    <x v="0"/>
    <n v="2005"/>
    <n v="25260"/>
    <n v="1668"/>
    <n v="63829.77"/>
    <n v="15.36"/>
  </r>
  <r>
    <x v="48"/>
    <x v="0"/>
    <n v="2005"/>
    <n v="25260"/>
    <n v="1668"/>
    <n v="63829.77"/>
    <n v="15.36"/>
  </r>
  <r>
    <x v="48"/>
    <x v="0"/>
    <n v="2005"/>
    <n v="25260"/>
    <n v="1668"/>
    <n v="63829.77"/>
    <n v="12.99"/>
  </r>
  <r>
    <x v="48"/>
    <x v="1"/>
    <n v="2005"/>
    <n v="316341"/>
    <n v="1668"/>
    <n v="63829.77"/>
    <n v="15.75"/>
  </r>
  <r>
    <x v="48"/>
    <x v="1"/>
    <n v="2005"/>
    <n v="316341"/>
    <n v="1668"/>
    <n v="63829.77"/>
    <n v="12.99"/>
  </r>
  <r>
    <x v="48"/>
    <x v="1"/>
    <n v="2005"/>
    <n v="316341"/>
    <n v="1668"/>
    <n v="63829.77"/>
    <n v="15.75"/>
  </r>
  <r>
    <x v="48"/>
    <x v="1"/>
    <n v="2005"/>
    <n v="316341"/>
    <n v="1668"/>
    <n v="63829.77"/>
    <n v="15.36"/>
  </r>
  <r>
    <x v="48"/>
    <x v="1"/>
    <n v="2005"/>
    <n v="316341"/>
    <n v="1668"/>
    <n v="63829.77"/>
    <n v="15.36"/>
  </r>
  <r>
    <x v="48"/>
    <x v="1"/>
    <n v="2005"/>
    <n v="316341"/>
    <n v="1668"/>
    <n v="63829.77"/>
    <n v="12.99"/>
  </r>
  <r>
    <x v="48"/>
    <x v="2"/>
    <n v="2005"/>
    <n v="66483"/>
    <n v="1668"/>
    <n v="63829.77"/>
    <n v="15.75"/>
  </r>
  <r>
    <x v="48"/>
    <x v="2"/>
    <n v="2005"/>
    <n v="66483"/>
    <n v="1668"/>
    <n v="63829.77"/>
    <n v="12.99"/>
  </r>
  <r>
    <x v="48"/>
    <x v="2"/>
    <n v="2005"/>
    <n v="66483"/>
    <n v="1668"/>
    <n v="63829.77"/>
    <n v="15.75"/>
  </r>
  <r>
    <x v="48"/>
    <x v="2"/>
    <n v="2005"/>
    <n v="66483"/>
    <n v="1668"/>
    <n v="63829.77"/>
    <n v="15.36"/>
  </r>
  <r>
    <x v="48"/>
    <x v="2"/>
    <n v="2005"/>
    <n v="66483"/>
    <n v="1668"/>
    <n v="63829.77"/>
    <n v="15.36"/>
  </r>
  <r>
    <x v="48"/>
    <x v="2"/>
    <n v="2005"/>
    <n v="66483"/>
    <n v="1668"/>
    <n v="63829.77"/>
    <n v="12.99"/>
  </r>
  <r>
    <x v="48"/>
    <x v="4"/>
    <n v="2005"/>
    <n v="16791"/>
    <n v="1668"/>
    <n v="63829.77"/>
    <n v="15.75"/>
  </r>
  <r>
    <x v="48"/>
    <x v="4"/>
    <n v="2005"/>
    <n v="16791"/>
    <n v="1668"/>
    <n v="63829.77"/>
    <n v="12.99"/>
  </r>
  <r>
    <x v="48"/>
    <x v="4"/>
    <n v="2005"/>
    <n v="16791"/>
    <n v="1668"/>
    <n v="63829.77"/>
    <n v="15.75"/>
  </r>
  <r>
    <x v="48"/>
    <x v="4"/>
    <n v="2005"/>
    <n v="16791"/>
    <n v="1668"/>
    <n v="63829.77"/>
    <n v="15.36"/>
  </r>
  <r>
    <x v="48"/>
    <x v="4"/>
    <n v="2005"/>
    <n v="16791"/>
    <n v="1668"/>
    <n v="63829.77"/>
    <n v="15.36"/>
  </r>
  <r>
    <x v="48"/>
    <x v="4"/>
    <n v="2005"/>
    <n v="16791"/>
    <n v="1668"/>
    <n v="63829.77"/>
    <n v="12.99"/>
  </r>
  <r>
    <x v="48"/>
    <x v="7"/>
    <n v="2005"/>
    <n v="258088"/>
    <n v="1668"/>
    <n v="63829.77"/>
    <n v="15.75"/>
  </r>
  <r>
    <x v="48"/>
    <x v="7"/>
    <n v="2005"/>
    <n v="258088"/>
    <n v="1668"/>
    <n v="63829.77"/>
    <n v="12.99"/>
  </r>
  <r>
    <x v="48"/>
    <x v="7"/>
    <n v="2005"/>
    <n v="258088"/>
    <n v="1668"/>
    <n v="63829.77"/>
    <n v="15.75"/>
  </r>
  <r>
    <x v="48"/>
    <x v="7"/>
    <n v="2005"/>
    <n v="258088"/>
    <n v="1668"/>
    <n v="63829.77"/>
    <n v="15.36"/>
  </r>
  <r>
    <x v="48"/>
    <x v="7"/>
    <n v="2005"/>
    <n v="258088"/>
    <n v="1668"/>
    <n v="63829.77"/>
    <n v="15.36"/>
  </r>
  <r>
    <x v="48"/>
    <x v="7"/>
    <n v="2005"/>
    <n v="258088"/>
    <n v="1668"/>
    <n v="63829.77"/>
    <n v="12.99"/>
  </r>
  <r>
    <x v="48"/>
    <x v="5"/>
    <n v="2005"/>
    <n v="40970"/>
    <n v="1668"/>
    <n v="63829.77"/>
    <n v="15.75"/>
  </r>
  <r>
    <x v="48"/>
    <x v="5"/>
    <n v="2005"/>
    <n v="40970"/>
    <n v="1668"/>
    <n v="63829.77"/>
    <n v="12.99"/>
  </r>
  <r>
    <x v="48"/>
    <x v="5"/>
    <n v="2005"/>
    <n v="40970"/>
    <n v="1668"/>
    <n v="63829.77"/>
    <n v="15.75"/>
  </r>
  <r>
    <x v="48"/>
    <x v="5"/>
    <n v="2005"/>
    <n v="40970"/>
    <n v="1668"/>
    <n v="63829.77"/>
    <n v="15.36"/>
  </r>
  <r>
    <x v="48"/>
    <x v="5"/>
    <n v="2005"/>
    <n v="40970"/>
    <n v="1668"/>
    <n v="63829.77"/>
    <n v="15.36"/>
  </r>
  <r>
    <x v="48"/>
    <x v="5"/>
    <n v="2005"/>
    <n v="40970"/>
    <n v="1668"/>
    <n v="63829.77"/>
    <n v="12.99"/>
  </r>
  <r>
    <x v="48"/>
    <x v="9"/>
    <n v="2005"/>
    <n v="233257"/>
    <n v="1668"/>
    <n v="63829.77"/>
    <n v="15.75"/>
  </r>
  <r>
    <x v="48"/>
    <x v="9"/>
    <n v="2005"/>
    <n v="233257"/>
    <n v="1668"/>
    <n v="63829.77"/>
    <n v="12.99"/>
  </r>
  <r>
    <x v="48"/>
    <x v="9"/>
    <n v="2005"/>
    <n v="233257"/>
    <n v="1668"/>
    <n v="63829.77"/>
    <n v="15.75"/>
  </r>
  <r>
    <x v="48"/>
    <x v="9"/>
    <n v="2005"/>
    <n v="233257"/>
    <n v="1668"/>
    <n v="63829.77"/>
    <n v="15.36"/>
  </r>
  <r>
    <x v="48"/>
    <x v="9"/>
    <n v="2005"/>
    <n v="233257"/>
    <n v="1668"/>
    <n v="63829.77"/>
    <n v="15.36"/>
  </r>
  <r>
    <x v="48"/>
    <x v="9"/>
    <n v="2005"/>
    <n v="233257"/>
    <n v="1668"/>
    <n v="63829.77"/>
    <n v="12.99"/>
  </r>
  <r>
    <x v="48"/>
    <x v="0"/>
    <n v="2006"/>
    <n v="25324"/>
    <n v="1668"/>
    <n v="65248.26"/>
    <n v="15.87"/>
  </r>
  <r>
    <x v="48"/>
    <x v="0"/>
    <n v="2006"/>
    <n v="25324"/>
    <n v="1668"/>
    <n v="65248.26"/>
    <n v="13.28"/>
  </r>
  <r>
    <x v="48"/>
    <x v="0"/>
    <n v="2006"/>
    <n v="25324"/>
    <n v="1668"/>
    <n v="65248.26"/>
    <n v="15.92"/>
  </r>
  <r>
    <x v="48"/>
    <x v="0"/>
    <n v="2006"/>
    <n v="25324"/>
    <n v="1668"/>
    <n v="65248.26"/>
    <n v="15.43"/>
  </r>
  <r>
    <x v="48"/>
    <x v="0"/>
    <n v="2006"/>
    <n v="25324"/>
    <n v="1668"/>
    <n v="65248.26"/>
    <n v="15.45"/>
  </r>
  <r>
    <x v="48"/>
    <x v="0"/>
    <n v="2006"/>
    <n v="25324"/>
    <n v="1668"/>
    <n v="65248.26"/>
    <n v="13.28"/>
  </r>
  <r>
    <x v="48"/>
    <x v="1"/>
    <n v="2006"/>
    <n v="304273"/>
    <n v="1668"/>
    <n v="65248.26"/>
    <n v="15.87"/>
  </r>
  <r>
    <x v="48"/>
    <x v="1"/>
    <n v="2006"/>
    <n v="304273"/>
    <n v="1668"/>
    <n v="65248.26"/>
    <n v="13.28"/>
  </r>
  <r>
    <x v="48"/>
    <x v="1"/>
    <n v="2006"/>
    <n v="304273"/>
    <n v="1668"/>
    <n v="65248.26"/>
    <n v="15.92"/>
  </r>
  <r>
    <x v="48"/>
    <x v="1"/>
    <n v="2006"/>
    <n v="304273"/>
    <n v="1668"/>
    <n v="65248.26"/>
    <n v="15.43"/>
  </r>
  <r>
    <x v="48"/>
    <x v="1"/>
    <n v="2006"/>
    <n v="304273"/>
    <n v="1668"/>
    <n v="65248.26"/>
    <n v="15.45"/>
  </r>
  <r>
    <x v="48"/>
    <x v="1"/>
    <n v="2006"/>
    <n v="304273"/>
    <n v="1668"/>
    <n v="65248.26"/>
    <n v="13.28"/>
  </r>
  <r>
    <x v="48"/>
    <x v="2"/>
    <n v="2006"/>
    <n v="63359"/>
    <n v="1668"/>
    <n v="65248.26"/>
    <n v="15.87"/>
  </r>
  <r>
    <x v="48"/>
    <x v="2"/>
    <n v="2006"/>
    <n v="63359"/>
    <n v="1668"/>
    <n v="65248.26"/>
    <n v="13.28"/>
  </r>
  <r>
    <x v="48"/>
    <x v="2"/>
    <n v="2006"/>
    <n v="63359"/>
    <n v="1668"/>
    <n v="65248.26"/>
    <n v="15.92"/>
  </r>
  <r>
    <x v="48"/>
    <x v="2"/>
    <n v="2006"/>
    <n v="63359"/>
    <n v="1668"/>
    <n v="65248.26"/>
    <n v="15.43"/>
  </r>
  <r>
    <x v="48"/>
    <x v="2"/>
    <n v="2006"/>
    <n v="63359"/>
    <n v="1668"/>
    <n v="65248.26"/>
    <n v="15.45"/>
  </r>
  <r>
    <x v="48"/>
    <x v="2"/>
    <n v="2006"/>
    <n v="63359"/>
    <n v="1668"/>
    <n v="65248.26"/>
    <n v="13.28"/>
  </r>
  <r>
    <x v="48"/>
    <x v="4"/>
    <n v="2006"/>
    <n v="16129"/>
    <n v="1668"/>
    <n v="65248.26"/>
    <n v="15.87"/>
  </r>
  <r>
    <x v="48"/>
    <x v="4"/>
    <n v="2006"/>
    <n v="16129"/>
    <n v="1668"/>
    <n v="65248.26"/>
    <n v="13.28"/>
  </r>
  <r>
    <x v="48"/>
    <x v="4"/>
    <n v="2006"/>
    <n v="16129"/>
    <n v="1668"/>
    <n v="65248.26"/>
    <n v="15.92"/>
  </r>
  <r>
    <x v="48"/>
    <x v="4"/>
    <n v="2006"/>
    <n v="16129"/>
    <n v="1668"/>
    <n v="65248.26"/>
    <n v="15.43"/>
  </r>
  <r>
    <x v="48"/>
    <x v="4"/>
    <n v="2006"/>
    <n v="16129"/>
    <n v="1668"/>
    <n v="65248.26"/>
    <n v="15.45"/>
  </r>
  <r>
    <x v="48"/>
    <x v="4"/>
    <n v="2006"/>
    <n v="16129"/>
    <n v="1668"/>
    <n v="65248.26"/>
    <n v="13.28"/>
  </r>
  <r>
    <x v="48"/>
    <x v="7"/>
    <n v="2006"/>
    <n v="242377"/>
    <n v="1668"/>
    <n v="65248.26"/>
    <n v="15.87"/>
  </r>
  <r>
    <x v="48"/>
    <x v="7"/>
    <n v="2006"/>
    <n v="242377"/>
    <n v="1668"/>
    <n v="65248.26"/>
    <n v="13.28"/>
  </r>
  <r>
    <x v="48"/>
    <x v="7"/>
    <n v="2006"/>
    <n v="242377"/>
    <n v="1668"/>
    <n v="65248.26"/>
    <n v="15.92"/>
  </r>
  <r>
    <x v="48"/>
    <x v="7"/>
    <n v="2006"/>
    <n v="242377"/>
    <n v="1668"/>
    <n v="65248.26"/>
    <n v="15.43"/>
  </r>
  <r>
    <x v="48"/>
    <x v="7"/>
    <n v="2006"/>
    <n v="242377"/>
    <n v="1668"/>
    <n v="65248.26"/>
    <n v="15.45"/>
  </r>
  <r>
    <x v="48"/>
    <x v="7"/>
    <n v="2006"/>
    <n v="242377"/>
    <n v="1668"/>
    <n v="65248.26"/>
    <n v="13.28"/>
  </r>
  <r>
    <x v="48"/>
    <x v="5"/>
    <n v="2006"/>
    <n v="38351"/>
    <n v="1668"/>
    <n v="65248.26"/>
    <n v="15.87"/>
  </r>
  <r>
    <x v="48"/>
    <x v="5"/>
    <n v="2006"/>
    <n v="38351"/>
    <n v="1668"/>
    <n v="65248.26"/>
    <n v="13.28"/>
  </r>
  <r>
    <x v="48"/>
    <x v="5"/>
    <n v="2006"/>
    <n v="38351"/>
    <n v="1668"/>
    <n v="65248.26"/>
    <n v="15.92"/>
  </r>
  <r>
    <x v="48"/>
    <x v="5"/>
    <n v="2006"/>
    <n v="38351"/>
    <n v="1668"/>
    <n v="65248.26"/>
    <n v="15.43"/>
  </r>
  <r>
    <x v="48"/>
    <x v="5"/>
    <n v="2006"/>
    <n v="38351"/>
    <n v="1668"/>
    <n v="65248.26"/>
    <n v="15.45"/>
  </r>
  <r>
    <x v="48"/>
    <x v="5"/>
    <n v="2006"/>
    <n v="38351"/>
    <n v="1668"/>
    <n v="65248.26"/>
    <n v="13.28"/>
  </r>
  <r>
    <x v="48"/>
    <x v="9"/>
    <n v="2006"/>
    <n v="225059"/>
    <n v="1668"/>
    <n v="65248.26"/>
    <n v="15.87"/>
  </r>
  <r>
    <x v="48"/>
    <x v="9"/>
    <n v="2006"/>
    <n v="225059"/>
    <n v="1668"/>
    <n v="65248.26"/>
    <n v="13.28"/>
  </r>
  <r>
    <x v="48"/>
    <x v="9"/>
    <n v="2006"/>
    <n v="225059"/>
    <n v="1668"/>
    <n v="65248.26"/>
    <n v="15.92"/>
  </r>
  <r>
    <x v="48"/>
    <x v="9"/>
    <n v="2006"/>
    <n v="225059"/>
    <n v="1668"/>
    <n v="65248.26"/>
    <n v="15.43"/>
  </r>
  <r>
    <x v="48"/>
    <x v="9"/>
    <n v="2006"/>
    <n v="225059"/>
    <n v="1668"/>
    <n v="65248.26"/>
    <n v="15.45"/>
  </r>
  <r>
    <x v="48"/>
    <x v="9"/>
    <n v="2006"/>
    <n v="225059"/>
    <n v="1668"/>
    <n v="65248.26"/>
    <n v="13.28"/>
  </r>
  <r>
    <x v="48"/>
    <x v="0"/>
    <n v="2007"/>
    <n v="25395"/>
    <n v="1668"/>
    <n v="61164.07"/>
    <n v="16.53"/>
  </r>
  <r>
    <x v="48"/>
    <x v="0"/>
    <n v="2007"/>
    <n v="25395"/>
    <n v="1668"/>
    <n v="61164.07"/>
    <n v="13.68"/>
  </r>
  <r>
    <x v="48"/>
    <x v="0"/>
    <n v="2007"/>
    <n v="25395"/>
    <n v="1668"/>
    <n v="61164.07"/>
    <n v="16.55"/>
  </r>
  <r>
    <x v="48"/>
    <x v="0"/>
    <n v="2007"/>
    <n v="25395"/>
    <n v="1668"/>
    <n v="61164.07"/>
    <n v="16.03"/>
  </r>
  <r>
    <x v="48"/>
    <x v="0"/>
    <n v="2007"/>
    <n v="25395"/>
    <n v="1668"/>
    <n v="61164.07"/>
    <n v="15.94"/>
  </r>
  <r>
    <x v="48"/>
    <x v="0"/>
    <n v="2007"/>
    <n v="25395"/>
    <n v="1668"/>
    <n v="61164.07"/>
    <n v="13.68"/>
  </r>
  <r>
    <x v="48"/>
    <x v="1"/>
    <n v="2007"/>
    <n v="340000"/>
    <n v="1668"/>
    <n v="61164.07"/>
    <n v="16.53"/>
  </r>
  <r>
    <x v="48"/>
    <x v="1"/>
    <n v="2007"/>
    <n v="340000"/>
    <n v="1668"/>
    <n v="61164.07"/>
    <n v="13.68"/>
  </r>
  <r>
    <x v="48"/>
    <x v="1"/>
    <n v="2007"/>
    <n v="340000"/>
    <n v="1668"/>
    <n v="61164.07"/>
    <n v="16.55"/>
  </r>
  <r>
    <x v="48"/>
    <x v="1"/>
    <n v="2007"/>
    <n v="340000"/>
    <n v="1668"/>
    <n v="61164.07"/>
    <n v="16.03"/>
  </r>
  <r>
    <x v="48"/>
    <x v="1"/>
    <n v="2007"/>
    <n v="340000"/>
    <n v="1668"/>
    <n v="61164.07"/>
    <n v="15.94"/>
  </r>
  <r>
    <x v="48"/>
    <x v="1"/>
    <n v="2007"/>
    <n v="340000"/>
    <n v="1668"/>
    <n v="61164.07"/>
    <n v="13.68"/>
  </r>
  <r>
    <x v="48"/>
    <x v="2"/>
    <n v="2007"/>
    <n v="65111"/>
    <n v="1668"/>
    <n v="61164.07"/>
    <n v="16.53"/>
  </r>
  <r>
    <x v="48"/>
    <x v="2"/>
    <n v="2007"/>
    <n v="65111"/>
    <n v="1668"/>
    <n v="61164.07"/>
    <n v="13.68"/>
  </r>
  <r>
    <x v="48"/>
    <x v="2"/>
    <n v="2007"/>
    <n v="65111"/>
    <n v="1668"/>
    <n v="61164.07"/>
    <n v="16.55"/>
  </r>
  <r>
    <x v="48"/>
    <x v="2"/>
    <n v="2007"/>
    <n v="65111"/>
    <n v="1668"/>
    <n v="61164.07"/>
    <n v="16.03"/>
  </r>
  <r>
    <x v="48"/>
    <x v="2"/>
    <n v="2007"/>
    <n v="65111"/>
    <n v="1668"/>
    <n v="61164.07"/>
    <n v="15.94"/>
  </r>
  <r>
    <x v="48"/>
    <x v="2"/>
    <n v="2007"/>
    <n v="65111"/>
    <n v="1668"/>
    <n v="61164.07"/>
    <n v="13.68"/>
  </r>
  <r>
    <x v="48"/>
    <x v="4"/>
    <n v="2007"/>
    <n v="16392"/>
    <n v="1668"/>
    <n v="61164.07"/>
    <n v="16.53"/>
  </r>
  <r>
    <x v="48"/>
    <x v="4"/>
    <n v="2007"/>
    <n v="16392"/>
    <n v="1668"/>
    <n v="61164.07"/>
    <n v="13.68"/>
  </r>
  <r>
    <x v="48"/>
    <x v="4"/>
    <n v="2007"/>
    <n v="16392"/>
    <n v="1668"/>
    <n v="61164.07"/>
    <n v="16.55"/>
  </r>
  <r>
    <x v="48"/>
    <x v="4"/>
    <n v="2007"/>
    <n v="16392"/>
    <n v="1668"/>
    <n v="61164.07"/>
    <n v="16.03"/>
  </r>
  <r>
    <x v="48"/>
    <x v="4"/>
    <n v="2007"/>
    <n v="16392"/>
    <n v="1668"/>
    <n v="61164.07"/>
    <n v="15.94"/>
  </r>
  <r>
    <x v="48"/>
    <x v="4"/>
    <n v="2007"/>
    <n v="16392"/>
    <n v="1668"/>
    <n v="61164.07"/>
    <n v="13.68"/>
  </r>
  <r>
    <x v="48"/>
    <x v="7"/>
    <n v="2007"/>
    <n v="237936"/>
    <n v="1668"/>
    <n v="61164.07"/>
    <n v="16.53"/>
  </r>
  <r>
    <x v="48"/>
    <x v="7"/>
    <n v="2007"/>
    <n v="237936"/>
    <n v="1668"/>
    <n v="61164.07"/>
    <n v="13.68"/>
  </r>
  <r>
    <x v="48"/>
    <x v="7"/>
    <n v="2007"/>
    <n v="237936"/>
    <n v="1668"/>
    <n v="61164.07"/>
    <n v="16.55"/>
  </r>
  <r>
    <x v="48"/>
    <x v="7"/>
    <n v="2007"/>
    <n v="237936"/>
    <n v="1668"/>
    <n v="61164.07"/>
    <n v="16.03"/>
  </r>
  <r>
    <x v="48"/>
    <x v="7"/>
    <n v="2007"/>
    <n v="237936"/>
    <n v="1668"/>
    <n v="61164.07"/>
    <n v="15.94"/>
  </r>
  <r>
    <x v="48"/>
    <x v="7"/>
    <n v="2007"/>
    <n v="237936"/>
    <n v="1668"/>
    <n v="61164.07"/>
    <n v="13.68"/>
  </r>
  <r>
    <x v="48"/>
    <x v="5"/>
    <n v="2007"/>
    <n v="43400"/>
    <n v="1668"/>
    <n v="61164.07"/>
    <n v="16.53"/>
  </r>
  <r>
    <x v="48"/>
    <x v="5"/>
    <n v="2007"/>
    <n v="43400"/>
    <n v="1668"/>
    <n v="61164.07"/>
    <n v="13.68"/>
  </r>
  <r>
    <x v="48"/>
    <x v="5"/>
    <n v="2007"/>
    <n v="43400"/>
    <n v="1668"/>
    <n v="61164.07"/>
    <n v="16.55"/>
  </r>
  <r>
    <x v="48"/>
    <x v="5"/>
    <n v="2007"/>
    <n v="43400"/>
    <n v="1668"/>
    <n v="61164.07"/>
    <n v="16.03"/>
  </r>
  <r>
    <x v="48"/>
    <x v="5"/>
    <n v="2007"/>
    <n v="43400"/>
    <n v="1668"/>
    <n v="61164.07"/>
    <n v="15.94"/>
  </r>
  <r>
    <x v="48"/>
    <x v="5"/>
    <n v="2007"/>
    <n v="43400"/>
    <n v="1668"/>
    <n v="61164.07"/>
    <n v="13.68"/>
  </r>
  <r>
    <x v="48"/>
    <x v="9"/>
    <n v="2007"/>
    <n v="230788"/>
    <n v="1668"/>
    <n v="61164.07"/>
    <n v="16.53"/>
  </r>
  <r>
    <x v="48"/>
    <x v="9"/>
    <n v="2007"/>
    <n v="230788"/>
    <n v="1668"/>
    <n v="61164.07"/>
    <n v="13.68"/>
  </r>
  <r>
    <x v="48"/>
    <x v="9"/>
    <n v="2007"/>
    <n v="230788"/>
    <n v="1668"/>
    <n v="61164.07"/>
    <n v="16.55"/>
  </r>
  <r>
    <x v="48"/>
    <x v="9"/>
    <n v="2007"/>
    <n v="230788"/>
    <n v="1668"/>
    <n v="61164.07"/>
    <n v="16.03"/>
  </r>
  <r>
    <x v="48"/>
    <x v="9"/>
    <n v="2007"/>
    <n v="230788"/>
    <n v="1668"/>
    <n v="61164.07"/>
    <n v="15.94"/>
  </r>
  <r>
    <x v="48"/>
    <x v="9"/>
    <n v="2007"/>
    <n v="230788"/>
    <n v="1668"/>
    <n v="61164.07"/>
    <n v="13.68"/>
  </r>
  <r>
    <x v="48"/>
    <x v="0"/>
    <n v="2008"/>
    <n v="25456"/>
    <n v="1668"/>
    <n v="58750"/>
    <n v="15.96"/>
  </r>
  <r>
    <x v="48"/>
    <x v="0"/>
    <n v="2008"/>
    <n v="25456"/>
    <n v="1668"/>
    <n v="58750"/>
    <n v="13.31"/>
  </r>
  <r>
    <x v="48"/>
    <x v="0"/>
    <n v="2008"/>
    <n v="25456"/>
    <n v="1668"/>
    <n v="58750"/>
    <n v="15.98"/>
  </r>
  <r>
    <x v="48"/>
    <x v="0"/>
    <n v="2008"/>
    <n v="25456"/>
    <n v="1668"/>
    <n v="58750"/>
    <n v="15.55"/>
  </r>
  <r>
    <x v="48"/>
    <x v="0"/>
    <n v="2008"/>
    <n v="25456"/>
    <n v="1668"/>
    <n v="58750"/>
    <n v="15.57"/>
  </r>
  <r>
    <x v="48"/>
    <x v="0"/>
    <n v="2008"/>
    <n v="25456"/>
    <n v="1668"/>
    <n v="58750"/>
    <n v="13.31"/>
  </r>
  <r>
    <x v="48"/>
    <x v="1"/>
    <n v="2008"/>
    <n v="323086"/>
    <n v="1668"/>
    <n v="58750"/>
    <n v="15.96"/>
  </r>
  <r>
    <x v="48"/>
    <x v="1"/>
    <n v="2008"/>
    <n v="323086"/>
    <n v="1668"/>
    <n v="58750"/>
    <n v="13.31"/>
  </r>
  <r>
    <x v="48"/>
    <x v="1"/>
    <n v="2008"/>
    <n v="323086"/>
    <n v="1668"/>
    <n v="58750"/>
    <n v="15.98"/>
  </r>
  <r>
    <x v="48"/>
    <x v="1"/>
    <n v="2008"/>
    <n v="323086"/>
    <n v="1668"/>
    <n v="58750"/>
    <n v="15.55"/>
  </r>
  <r>
    <x v="48"/>
    <x v="1"/>
    <n v="2008"/>
    <n v="323086"/>
    <n v="1668"/>
    <n v="58750"/>
    <n v="15.57"/>
  </r>
  <r>
    <x v="48"/>
    <x v="1"/>
    <n v="2008"/>
    <n v="323086"/>
    <n v="1668"/>
    <n v="58750"/>
    <n v="13.31"/>
  </r>
  <r>
    <x v="48"/>
    <x v="2"/>
    <n v="2008"/>
    <n v="67786"/>
    <n v="1668"/>
    <n v="58750"/>
    <n v="15.96"/>
  </r>
  <r>
    <x v="48"/>
    <x v="2"/>
    <n v="2008"/>
    <n v="67786"/>
    <n v="1668"/>
    <n v="58750"/>
    <n v="13.31"/>
  </r>
  <r>
    <x v="48"/>
    <x v="2"/>
    <n v="2008"/>
    <n v="67786"/>
    <n v="1668"/>
    <n v="58750"/>
    <n v="15.98"/>
  </r>
  <r>
    <x v="48"/>
    <x v="2"/>
    <n v="2008"/>
    <n v="67786"/>
    <n v="1668"/>
    <n v="58750"/>
    <n v="15.55"/>
  </r>
  <r>
    <x v="48"/>
    <x v="2"/>
    <n v="2008"/>
    <n v="67786"/>
    <n v="1668"/>
    <n v="58750"/>
    <n v="15.57"/>
  </r>
  <r>
    <x v="48"/>
    <x v="2"/>
    <n v="2008"/>
    <n v="67786"/>
    <n v="1668"/>
    <n v="58750"/>
    <n v="13.31"/>
  </r>
  <r>
    <x v="48"/>
    <x v="4"/>
    <n v="2008"/>
    <n v="17791"/>
    <n v="1668"/>
    <n v="58750"/>
    <n v="15.96"/>
  </r>
  <r>
    <x v="48"/>
    <x v="4"/>
    <n v="2008"/>
    <n v="17791"/>
    <n v="1668"/>
    <n v="58750"/>
    <n v="13.31"/>
  </r>
  <r>
    <x v="48"/>
    <x v="4"/>
    <n v="2008"/>
    <n v="17791"/>
    <n v="1668"/>
    <n v="58750"/>
    <n v="15.98"/>
  </r>
  <r>
    <x v="48"/>
    <x v="4"/>
    <n v="2008"/>
    <n v="17791"/>
    <n v="1668"/>
    <n v="58750"/>
    <n v="15.55"/>
  </r>
  <r>
    <x v="48"/>
    <x v="4"/>
    <n v="2008"/>
    <n v="17791"/>
    <n v="1668"/>
    <n v="58750"/>
    <n v="15.57"/>
  </r>
  <r>
    <x v="48"/>
    <x v="4"/>
    <n v="2008"/>
    <n v="17791"/>
    <n v="1668"/>
    <n v="58750"/>
    <n v="13.31"/>
  </r>
  <r>
    <x v="48"/>
    <x v="7"/>
    <n v="2008"/>
    <n v="248403"/>
    <n v="1668"/>
    <n v="58750"/>
    <n v="15.96"/>
  </r>
  <r>
    <x v="48"/>
    <x v="7"/>
    <n v="2008"/>
    <n v="248403"/>
    <n v="1668"/>
    <n v="58750"/>
    <n v="13.31"/>
  </r>
  <r>
    <x v="48"/>
    <x v="7"/>
    <n v="2008"/>
    <n v="248403"/>
    <n v="1668"/>
    <n v="58750"/>
    <n v="15.98"/>
  </r>
  <r>
    <x v="48"/>
    <x v="7"/>
    <n v="2008"/>
    <n v="248403"/>
    <n v="1668"/>
    <n v="58750"/>
    <n v="15.55"/>
  </r>
  <r>
    <x v="48"/>
    <x v="7"/>
    <n v="2008"/>
    <n v="248403"/>
    <n v="1668"/>
    <n v="58750"/>
    <n v="15.57"/>
  </r>
  <r>
    <x v="48"/>
    <x v="7"/>
    <n v="2008"/>
    <n v="248403"/>
    <n v="1668"/>
    <n v="58750"/>
    <n v="13.31"/>
  </r>
  <r>
    <x v="48"/>
    <x v="5"/>
    <n v="2008"/>
    <n v="42203"/>
    <n v="1668"/>
    <n v="58750"/>
    <n v="15.96"/>
  </r>
  <r>
    <x v="48"/>
    <x v="5"/>
    <n v="2008"/>
    <n v="42203"/>
    <n v="1668"/>
    <n v="58750"/>
    <n v="13.31"/>
  </r>
  <r>
    <x v="48"/>
    <x v="5"/>
    <n v="2008"/>
    <n v="42203"/>
    <n v="1668"/>
    <n v="58750"/>
    <n v="15.98"/>
  </r>
  <r>
    <x v="48"/>
    <x v="5"/>
    <n v="2008"/>
    <n v="42203"/>
    <n v="1668"/>
    <n v="58750"/>
    <n v="15.55"/>
  </r>
  <r>
    <x v="48"/>
    <x v="5"/>
    <n v="2008"/>
    <n v="42203"/>
    <n v="1668"/>
    <n v="58750"/>
    <n v="15.57"/>
  </r>
  <r>
    <x v="48"/>
    <x v="5"/>
    <n v="2008"/>
    <n v="42203"/>
    <n v="1668"/>
    <n v="58750"/>
    <n v="13.31"/>
  </r>
  <r>
    <x v="48"/>
    <x v="9"/>
    <n v="2008"/>
    <n v="225093"/>
    <n v="1668"/>
    <n v="58750"/>
    <n v="15.96"/>
  </r>
  <r>
    <x v="48"/>
    <x v="9"/>
    <n v="2008"/>
    <n v="225093"/>
    <n v="1668"/>
    <n v="58750"/>
    <n v="13.31"/>
  </r>
  <r>
    <x v="48"/>
    <x v="9"/>
    <n v="2008"/>
    <n v="225093"/>
    <n v="1668"/>
    <n v="58750"/>
    <n v="15.98"/>
  </r>
  <r>
    <x v="48"/>
    <x v="9"/>
    <n v="2008"/>
    <n v="225093"/>
    <n v="1668"/>
    <n v="58750"/>
    <n v="15.55"/>
  </r>
  <r>
    <x v="48"/>
    <x v="9"/>
    <n v="2008"/>
    <n v="225093"/>
    <n v="1668"/>
    <n v="58750"/>
    <n v="15.57"/>
  </r>
  <r>
    <x v="48"/>
    <x v="9"/>
    <n v="2008"/>
    <n v="225093"/>
    <n v="1668"/>
    <n v="58750"/>
    <n v="13.31"/>
  </r>
  <r>
    <x v="48"/>
    <x v="0"/>
    <n v="2009"/>
    <n v="25385"/>
    <n v="1668"/>
    <n v="60970.8"/>
    <n v="15.93"/>
  </r>
  <r>
    <x v="48"/>
    <x v="0"/>
    <n v="2009"/>
    <n v="25385"/>
    <n v="1668"/>
    <n v="60970.8"/>
    <n v="13.55"/>
  </r>
  <r>
    <x v="48"/>
    <x v="0"/>
    <n v="2009"/>
    <n v="25385"/>
    <n v="1668"/>
    <n v="60970.8"/>
    <n v="16.02"/>
  </r>
  <r>
    <x v="48"/>
    <x v="0"/>
    <n v="2009"/>
    <n v="25385"/>
    <n v="1668"/>
    <n v="60970.8"/>
    <n v="15.61"/>
  </r>
  <r>
    <x v="48"/>
    <x v="0"/>
    <n v="2009"/>
    <n v="25385"/>
    <n v="1668"/>
    <n v="60970.8"/>
    <n v="15.67"/>
  </r>
  <r>
    <x v="48"/>
    <x v="0"/>
    <n v="2009"/>
    <n v="25385"/>
    <n v="1668"/>
    <n v="60970.8"/>
    <n v="13.55"/>
  </r>
  <r>
    <x v="48"/>
    <x v="1"/>
    <n v="2009"/>
    <n v="295909"/>
    <n v="1668"/>
    <n v="60970.8"/>
    <n v="15.93"/>
  </r>
  <r>
    <x v="48"/>
    <x v="1"/>
    <n v="2009"/>
    <n v="295909"/>
    <n v="1668"/>
    <n v="60970.8"/>
    <n v="13.55"/>
  </r>
  <r>
    <x v="48"/>
    <x v="1"/>
    <n v="2009"/>
    <n v="295909"/>
    <n v="1668"/>
    <n v="60970.8"/>
    <n v="16.02"/>
  </r>
  <r>
    <x v="48"/>
    <x v="1"/>
    <n v="2009"/>
    <n v="295909"/>
    <n v="1668"/>
    <n v="60970.8"/>
    <n v="15.61"/>
  </r>
  <r>
    <x v="48"/>
    <x v="1"/>
    <n v="2009"/>
    <n v="295909"/>
    <n v="1668"/>
    <n v="60970.8"/>
    <n v="15.67"/>
  </r>
  <r>
    <x v="48"/>
    <x v="1"/>
    <n v="2009"/>
    <n v="295909"/>
    <n v="1668"/>
    <n v="60970.8"/>
    <n v="13.55"/>
  </r>
  <r>
    <x v="48"/>
    <x v="2"/>
    <n v="2009"/>
    <n v="65222"/>
    <n v="1668"/>
    <n v="60970.8"/>
    <n v="15.93"/>
  </r>
  <r>
    <x v="48"/>
    <x v="2"/>
    <n v="2009"/>
    <n v="65222"/>
    <n v="1668"/>
    <n v="60970.8"/>
    <n v="13.55"/>
  </r>
  <r>
    <x v="48"/>
    <x v="2"/>
    <n v="2009"/>
    <n v="65222"/>
    <n v="1668"/>
    <n v="60970.8"/>
    <n v="16.02"/>
  </r>
  <r>
    <x v="48"/>
    <x v="2"/>
    <n v="2009"/>
    <n v="65222"/>
    <n v="1668"/>
    <n v="60970.8"/>
    <n v="15.61"/>
  </r>
  <r>
    <x v="48"/>
    <x v="2"/>
    <n v="2009"/>
    <n v="65222"/>
    <n v="1668"/>
    <n v="60970.8"/>
    <n v="15.67"/>
  </r>
  <r>
    <x v="48"/>
    <x v="2"/>
    <n v="2009"/>
    <n v="65222"/>
    <n v="1668"/>
    <n v="60970.8"/>
    <n v="13.55"/>
  </r>
  <r>
    <x v="48"/>
    <x v="4"/>
    <n v="2009"/>
    <n v="15812"/>
    <n v="1668"/>
    <n v="60970.8"/>
    <n v="15.93"/>
  </r>
  <r>
    <x v="48"/>
    <x v="4"/>
    <n v="2009"/>
    <n v="15812"/>
    <n v="1668"/>
    <n v="60970.8"/>
    <n v="13.55"/>
  </r>
  <r>
    <x v="48"/>
    <x v="4"/>
    <n v="2009"/>
    <n v="15812"/>
    <n v="1668"/>
    <n v="60970.8"/>
    <n v="16.02"/>
  </r>
  <r>
    <x v="48"/>
    <x v="4"/>
    <n v="2009"/>
    <n v="15812"/>
    <n v="1668"/>
    <n v="60970.8"/>
    <n v="15.61"/>
  </r>
  <r>
    <x v="48"/>
    <x v="4"/>
    <n v="2009"/>
    <n v="15812"/>
    <n v="1668"/>
    <n v="60970.8"/>
    <n v="15.67"/>
  </r>
  <r>
    <x v="48"/>
    <x v="4"/>
    <n v="2009"/>
    <n v="15812"/>
    <n v="1668"/>
    <n v="60970.8"/>
    <n v="13.55"/>
  </r>
  <r>
    <x v="48"/>
    <x v="7"/>
    <n v="2009"/>
    <n v="253333"/>
    <n v="1668"/>
    <n v="60970.8"/>
    <n v="15.93"/>
  </r>
  <r>
    <x v="48"/>
    <x v="7"/>
    <n v="2009"/>
    <n v="253333"/>
    <n v="1668"/>
    <n v="60970.8"/>
    <n v="13.55"/>
  </r>
  <r>
    <x v="48"/>
    <x v="7"/>
    <n v="2009"/>
    <n v="253333"/>
    <n v="1668"/>
    <n v="60970.8"/>
    <n v="16.02"/>
  </r>
  <r>
    <x v="48"/>
    <x v="7"/>
    <n v="2009"/>
    <n v="253333"/>
    <n v="1668"/>
    <n v="60970.8"/>
    <n v="15.61"/>
  </r>
  <r>
    <x v="48"/>
    <x v="7"/>
    <n v="2009"/>
    <n v="253333"/>
    <n v="1668"/>
    <n v="60970.8"/>
    <n v="15.67"/>
  </r>
  <r>
    <x v="48"/>
    <x v="7"/>
    <n v="2009"/>
    <n v="253333"/>
    <n v="1668"/>
    <n v="60970.8"/>
    <n v="13.55"/>
  </r>
  <r>
    <x v="48"/>
    <x v="5"/>
    <n v="2009"/>
    <n v="32367"/>
    <n v="1668"/>
    <n v="60970.8"/>
    <n v="15.93"/>
  </r>
  <r>
    <x v="48"/>
    <x v="5"/>
    <n v="2009"/>
    <n v="32367"/>
    <n v="1668"/>
    <n v="60970.8"/>
    <n v="13.55"/>
  </r>
  <r>
    <x v="48"/>
    <x v="5"/>
    <n v="2009"/>
    <n v="32367"/>
    <n v="1668"/>
    <n v="60970.8"/>
    <n v="16.02"/>
  </r>
  <r>
    <x v="48"/>
    <x v="5"/>
    <n v="2009"/>
    <n v="32367"/>
    <n v="1668"/>
    <n v="60970.8"/>
    <n v="15.61"/>
  </r>
  <r>
    <x v="48"/>
    <x v="5"/>
    <n v="2009"/>
    <n v="32367"/>
    <n v="1668"/>
    <n v="60970.8"/>
    <n v="15.67"/>
  </r>
  <r>
    <x v="48"/>
    <x v="5"/>
    <n v="2009"/>
    <n v="32367"/>
    <n v="1668"/>
    <n v="60970.8"/>
    <n v="13.55"/>
  </r>
  <r>
    <x v="48"/>
    <x v="9"/>
    <n v="2009"/>
    <n v="211519"/>
    <n v="1668"/>
    <n v="60970.8"/>
    <n v="15.93"/>
  </r>
  <r>
    <x v="48"/>
    <x v="9"/>
    <n v="2009"/>
    <n v="211519"/>
    <n v="1668"/>
    <n v="60970.8"/>
    <n v="13.55"/>
  </r>
  <r>
    <x v="48"/>
    <x v="9"/>
    <n v="2009"/>
    <n v="211519"/>
    <n v="1668"/>
    <n v="60970.8"/>
    <n v="16.02"/>
  </r>
  <r>
    <x v="48"/>
    <x v="9"/>
    <n v="2009"/>
    <n v="211519"/>
    <n v="1668"/>
    <n v="60970.8"/>
    <n v="15.61"/>
  </r>
  <r>
    <x v="48"/>
    <x v="9"/>
    <n v="2009"/>
    <n v="211519"/>
    <n v="1668"/>
    <n v="60970.8"/>
    <n v="15.67"/>
  </r>
  <r>
    <x v="48"/>
    <x v="9"/>
    <n v="2009"/>
    <n v="211519"/>
    <n v="1668"/>
    <n v="60970.8"/>
    <n v="13.55"/>
  </r>
  <r>
    <x v="48"/>
    <x v="0"/>
    <n v="2010"/>
    <n v="25642"/>
    <n v="1668"/>
    <n v="55576"/>
    <n v="16.12"/>
  </r>
  <r>
    <x v="48"/>
    <x v="0"/>
    <n v="2010"/>
    <n v="25642"/>
    <n v="1668"/>
    <n v="55576"/>
    <n v="13.82"/>
  </r>
  <r>
    <x v="48"/>
    <x v="0"/>
    <n v="2010"/>
    <n v="25642"/>
    <n v="1668"/>
    <n v="55576"/>
    <n v="16.010000000000002"/>
  </r>
  <r>
    <x v="48"/>
    <x v="0"/>
    <n v="2010"/>
    <n v="25642"/>
    <n v="1668"/>
    <n v="55576"/>
    <n v="15.8"/>
  </r>
  <r>
    <x v="48"/>
    <x v="0"/>
    <n v="2010"/>
    <n v="25642"/>
    <n v="1668"/>
    <n v="55576"/>
    <n v="15.87"/>
  </r>
  <r>
    <x v="48"/>
    <x v="0"/>
    <n v="2010"/>
    <n v="25642"/>
    <n v="1668"/>
    <n v="55576"/>
    <n v="13.82"/>
  </r>
  <r>
    <x v="48"/>
    <x v="1"/>
    <n v="2010"/>
    <n v="277576"/>
    <n v="1668"/>
    <n v="55576"/>
    <n v="16.12"/>
  </r>
  <r>
    <x v="48"/>
    <x v="1"/>
    <n v="2010"/>
    <n v="277576"/>
    <n v="1668"/>
    <n v="55576"/>
    <n v="13.82"/>
  </r>
  <r>
    <x v="48"/>
    <x v="1"/>
    <n v="2010"/>
    <n v="277576"/>
    <n v="1668"/>
    <n v="55576"/>
    <n v="16.010000000000002"/>
  </r>
  <r>
    <x v="48"/>
    <x v="1"/>
    <n v="2010"/>
    <n v="277576"/>
    <n v="1668"/>
    <n v="55576"/>
    <n v="15.8"/>
  </r>
  <r>
    <x v="48"/>
    <x v="1"/>
    <n v="2010"/>
    <n v="277576"/>
    <n v="1668"/>
    <n v="55576"/>
    <n v="15.87"/>
  </r>
  <r>
    <x v="48"/>
    <x v="1"/>
    <n v="2010"/>
    <n v="277576"/>
    <n v="1668"/>
    <n v="55576"/>
    <n v="13.82"/>
  </r>
  <r>
    <x v="48"/>
    <x v="2"/>
    <n v="2010"/>
    <n v="65135"/>
    <n v="1668"/>
    <n v="55576"/>
    <n v="16.12"/>
  </r>
  <r>
    <x v="48"/>
    <x v="2"/>
    <n v="2010"/>
    <n v="65135"/>
    <n v="1668"/>
    <n v="55576"/>
    <n v="13.82"/>
  </r>
  <r>
    <x v="48"/>
    <x v="2"/>
    <n v="2010"/>
    <n v="65135"/>
    <n v="1668"/>
    <n v="55576"/>
    <n v="16.010000000000002"/>
  </r>
  <r>
    <x v="48"/>
    <x v="2"/>
    <n v="2010"/>
    <n v="65135"/>
    <n v="1668"/>
    <n v="55576"/>
    <n v="15.8"/>
  </r>
  <r>
    <x v="48"/>
    <x v="2"/>
    <n v="2010"/>
    <n v="65135"/>
    <n v="1668"/>
    <n v="55576"/>
    <n v="15.87"/>
  </r>
  <r>
    <x v="48"/>
    <x v="2"/>
    <n v="2010"/>
    <n v="65135"/>
    <n v="1668"/>
    <n v="55576"/>
    <n v="13.82"/>
  </r>
  <r>
    <x v="48"/>
    <x v="4"/>
    <n v="2010"/>
    <n v="16158"/>
    <n v="1668"/>
    <n v="55576"/>
    <n v="16.12"/>
  </r>
  <r>
    <x v="48"/>
    <x v="4"/>
    <n v="2010"/>
    <n v="16158"/>
    <n v="1668"/>
    <n v="55576"/>
    <n v="13.82"/>
  </r>
  <r>
    <x v="48"/>
    <x v="4"/>
    <n v="2010"/>
    <n v="16158"/>
    <n v="1668"/>
    <n v="55576"/>
    <n v="16.010000000000002"/>
  </r>
  <r>
    <x v="48"/>
    <x v="4"/>
    <n v="2010"/>
    <n v="16158"/>
    <n v="1668"/>
    <n v="55576"/>
    <n v="15.8"/>
  </r>
  <r>
    <x v="48"/>
    <x v="4"/>
    <n v="2010"/>
    <n v="16158"/>
    <n v="1668"/>
    <n v="55576"/>
    <n v="15.87"/>
  </r>
  <r>
    <x v="48"/>
    <x v="4"/>
    <n v="2010"/>
    <n v="16158"/>
    <n v="1668"/>
    <n v="55576"/>
    <n v="13.82"/>
  </r>
  <r>
    <x v="48"/>
    <x v="7"/>
    <n v="2010"/>
    <n v="217531"/>
    <n v="1668"/>
    <n v="55576"/>
    <n v="16.12"/>
  </r>
  <r>
    <x v="48"/>
    <x v="7"/>
    <n v="2010"/>
    <n v="217531"/>
    <n v="1668"/>
    <n v="55576"/>
    <n v="13.82"/>
  </r>
  <r>
    <x v="48"/>
    <x v="7"/>
    <n v="2010"/>
    <n v="217531"/>
    <n v="1668"/>
    <n v="55576"/>
    <n v="16.010000000000002"/>
  </r>
  <r>
    <x v="48"/>
    <x v="7"/>
    <n v="2010"/>
    <n v="217531"/>
    <n v="1668"/>
    <n v="55576"/>
    <n v="15.8"/>
  </r>
  <r>
    <x v="48"/>
    <x v="7"/>
    <n v="2010"/>
    <n v="217531"/>
    <n v="1668"/>
    <n v="55576"/>
    <n v="15.87"/>
  </r>
  <r>
    <x v="48"/>
    <x v="7"/>
    <n v="2010"/>
    <n v="217531"/>
    <n v="1668"/>
    <n v="55576"/>
    <n v="13.82"/>
  </r>
  <r>
    <x v="48"/>
    <x v="5"/>
    <n v="2010"/>
    <n v="27612"/>
    <n v="1668"/>
    <n v="55576"/>
    <n v="16.12"/>
  </r>
  <r>
    <x v="48"/>
    <x v="5"/>
    <n v="2010"/>
    <n v="27612"/>
    <n v="1668"/>
    <n v="55576"/>
    <n v="13.82"/>
  </r>
  <r>
    <x v="48"/>
    <x v="5"/>
    <n v="2010"/>
    <n v="27612"/>
    <n v="1668"/>
    <n v="55576"/>
    <n v="16.010000000000002"/>
  </r>
  <r>
    <x v="48"/>
    <x v="5"/>
    <n v="2010"/>
    <n v="27612"/>
    <n v="1668"/>
    <n v="55576"/>
    <n v="15.8"/>
  </r>
  <r>
    <x v="48"/>
    <x v="5"/>
    <n v="2010"/>
    <n v="27612"/>
    <n v="1668"/>
    <n v="55576"/>
    <n v="15.87"/>
  </r>
  <r>
    <x v="48"/>
    <x v="5"/>
    <n v="2010"/>
    <n v="27612"/>
    <n v="1668"/>
    <n v="55576"/>
    <n v="13.82"/>
  </r>
  <r>
    <x v="48"/>
    <x v="9"/>
    <n v="2010"/>
    <n v="226963"/>
    <n v="1668"/>
    <n v="55576"/>
    <n v="16.12"/>
  </r>
  <r>
    <x v="48"/>
    <x v="9"/>
    <n v="2010"/>
    <n v="226963"/>
    <n v="1668"/>
    <n v="55576"/>
    <n v="13.82"/>
  </r>
  <r>
    <x v="48"/>
    <x v="9"/>
    <n v="2010"/>
    <n v="226963"/>
    <n v="1668"/>
    <n v="55576"/>
    <n v="16.010000000000002"/>
  </r>
  <r>
    <x v="48"/>
    <x v="9"/>
    <n v="2010"/>
    <n v="226963"/>
    <n v="1668"/>
    <n v="55576"/>
    <n v="15.8"/>
  </r>
  <r>
    <x v="48"/>
    <x v="9"/>
    <n v="2010"/>
    <n v="226963"/>
    <n v="1668"/>
    <n v="55576"/>
    <n v="15.87"/>
  </r>
  <r>
    <x v="48"/>
    <x v="9"/>
    <n v="2010"/>
    <n v="226963"/>
    <n v="1668"/>
    <n v="55576"/>
    <n v="13.82"/>
  </r>
  <r>
    <x v="48"/>
    <x v="0"/>
    <n v="2011"/>
    <n v="25797"/>
    <n v="1668"/>
    <n v="51796.3"/>
    <n v="15.71"/>
  </r>
  <r>
    <x v="48"/>
    <x v="0"/>
    <n v="2011"/>
    <n v="25797"/>
    <n v="1668"/>
    <n v="51796.3"/>
    <n v="13.32"/>
  </r>
  <r>
    <x v="48"/>
    <x v="0"/>
    <n v="2011"/>
    <n v="25797"/>
    <n v="1668"/>
    <n v="51796.3"/>
    <n v="15.62"/>
  </r>
  <r>
    <x v="48"/>
    <x v="0"/>
    <n v="2011"/>
    <n v="25797"/>
    <n v="1668"/>
    <n v="51796.3"/>
    <n v="15.38"/>
  </r>
  <r>
    <x v="48"/>
    <x v="0"/>
    <n v="2011"/>
    <n v="25797"/>
    <n v="1668"/>
    <n v="51796.3"/>
    <n v="15.43"/>
  </r>
  <r>
    <x v="48"/>
    <x v="0"/>
    <n v="2011"/>
    <n v="25797"/>
    <n v="1668"/>
    <n v="51796.3"/>
    <n v="13.32"/>
  </r>
  <r>
    <x v="48"/>
    <x v="1"/>
    <n v="2011"/>
    <n v="294691"/>
    <n v="1668"/>
    <n v="51796.3"/>
    <n v="15.71"/>
  </r>
  <r>
    <x v="48"/>
    <x v="1"/>
    <n v="2011"/>
    <n v="294691"/>
    <n v="1668"/>
    <n v="51796.3"/>
    <n v="13.32"/>
  </r>
  <r>
    <x v="48"/>
    <x v="1"/>
    <n v="2011"/>
    <n v="294691"/>
    <n v="1668"/>
    <n v="51796.3"/>
    <n v="15.62"/>
  </r>
  <r>
    <x v="48"/>
    <x v="1"/>
    <n v="2011"/>
    <n v="294691"/>
    <n v="1668"/>
    <n v="51796.3"/>
    <n v="15.38"/>
  </r>
  <r>
    <x v="48"/>
    <x v="1"/>
    <n v="2011"/>
    <n v="294691"/>
    <n v="1668"/>
    <n v="51796.3"/>
    <n v="15.43"/>
  </r>
  <r>
    <x v="48"/>
    <x v="1"/>
    <n v="2011"/>
    <n v="294691"/>
    <n v="1668"/>
    <n v="51796.3"/>
    <n v="13.32"/>
  </r>
  <r>
    <x v="48"/>
    <x v="2"/>
    <n v="2011"/>
    <n v="66624"/>
    <n v="1668"/>
    <n v="51796.3"/>
    <n v="15.71"/>
  </r>
  <r>
    <x v="48"/>
    <x v="2"/>
    <n v="2011"/>
    <n v="66624"/>
    <n v="1668"/>
    <n v="51796.3"/>
    <n v="13.32"/>
  </r>
  <r>
    <x v="48"/>
    <x v="2"/>
    <n v="2011"/>
    <n v="66624"/>
    <n v="1668"/>
    <n v="51796.3"/>
    <n v="15.62"/>
  </r>
  <r>
    <x v="48"/>
    <x v="2"/>
    <n v="2011"/>
    <n v="66624"/>
    <n v="1668"/>
    <n v="51796.3"/>
    <n v="15.38"/>
  </r>
  <r>
    <x v="48"/>
    <x v="2"/>
    <n v="2011"/>
    <n v="66624"/>
    <n v="1668"/>
    <n v="51796.3"/>
    <n v="15.43"/>
  </r>
  <r>
    <x v="48"/>
    <x v="2"/>
    <n v="2011"/>
    <n v="66624"/>
    <n v="1668"/>
    <n v="51796.3"/>
    <n v="13.32"/>
  </r>
  <r>
    <x v="48"/>
    <x v="4"/>
    <n v="2011"/>
    <n v="16006"/>
    <n v="1668"/>
    <n v="51796.3"/>
    <n v="15.71"/>
  </r>
  <r>
    <x v="48"/>
    <x v="4"/>
    <n v="2011"/>
    <n v="16006"/>
    <n v="1668"/>
    <n v="51796.3"/>
    <n v="13.32"/>
  </r>
  <r>
    <x v="48"/>
    <x v="4"/>
    <n v="2011"/>
    <n v="16006"/>
    <n v="1668"/>
    <n v="51796.3"/>
    <n v="15.62"/>
  </r>
  <r>
    <x v="48"/>
    <x v="4"/>
    <n v="2011"/>
    <n v="16006"/>
    <n v="1668"/>
    <n v="51796.3"/>
    <n v="15.38"/>
  </r>
  <r>
    <x v="48"/>
    <x v="4"/>
    <n v="2011"/>
    <n v="16006"/>
    <n v="1668"/>
    <n v="51796.3"/>
    <n v="15.43"/>
  </r>
  <r>
    <x v="48"/>
    <x v="4"/>
    <n v="2011"/>
    <n v="16006"/>
    <n v="1668"/>
    <n v="51796.3"/>
    <n v="13.32"/>
  </r>
  <r>
    <x v="48"/>
    <x v="7"/>
    <n v="2011"/>
    <n v="227738"/>
    <n v="1668"/>
    <n v="51796.3"/>
    <n v="15.71"/>
  </r>
  <r>
    <x v="48"/>
    <x v="7"/>
    <n v="2011"/>
    <n v="227738"/>
    <n v="1668"/>
    <n v="51796.3"/>
    <n v="13.32"/>
  </r>
  <r>
    <x v="48"/>
    <x v="7"/>
    <n v="2011"/>
    <n v="227738"/>
    <n v="1668"/>
    <n v="51796.3"/>
    <n v="15.62"/>
  </r>
  <r>
    <x v="48"/>
    <x v="7"/>
    <n v="2011"/>
    <n v="227738"/>
    <n v="1668"/>
    <n v="51796.3"/>
    <n v="15.38"/>
  </r>
  <r>
    <x v="48"/>
    <x v="7"/>
    <n v="2011"/>
    <n v="227738"/>
    <n v="1668"/>
    <n v="51796.3"/>
    <n v="15.43"/>
  </r>
  <r>
    <x v="48"/>
    <x v="7"/>
    <n v="2011"/>
    <n v="227738"/>
    <n v="1668"/>
    <n v="51796.3"/>
    <n v="13.32"/>
  </r>
  <r>
    <x v="48"/>
    <x v="5"/>
    <n v="2011"/>
    <n v="35286"/>
    <n v="1668"/>
    <n v="51796.3"/>
    <n v="15.71"/>
  </r>
  <r>
    <x v="48"/>
    <x v="5"/>
    <n v="2011"/>
    <n v="35286"/>
    <n v="1668"/>
    <n v="51796.3"/>
    <n v="13.32"/>
  </r>
  <r>
    <x v="48"/>
    <x v="5"/>
    <n v="2011"/>
    <n v="35286"/>
    <n v="1668"/>
    <n v="51796.3"/>
    <n v="15.62"/>
  </r>
  <r>
    <x v="48"/>
    <x v="5"/>
    <n v="2011"/>
    <n v="35286"/>
    <n v="1668"/>
    <n v="51796.3"/>
    <n v="15.38"/>
  </r>
  <r>
    <x v="48"/>
    <x v="5"/>
    <n v="2011"/>
    <n v="35286"/>
    <n v="1668"/>
    <n v="51796.3"/>
    <n v="15.43"/>
  </r>
  <r>
    <x v="48"/>
    <x v="5"/>
    <n v="2011"/>
    <n v="35286"/>
    <n v="1668"/>
    <n v="51796.3"/>
    <n v="13.32"/>
  </r>
  <r>
    <x v="48"/>
    <x v="9"/>
    <n v="2011"/>
    <n v="220905"/>
    <n v="1668"/>
    <n v="51796.3"/>
    <n v="15.71"/>
  </r>
  <r>
    <x v="48"/>
    <x v="9"/>
    <n v="2011"/>
    <n v="220905"/>
    <n v="1668"/>
    <n v="51796.3"/>
    <n v="13.32"/>
  </r>
  <r>
    <x v="48"/>
    <x v="9"/>
    <n v="2011"/>
    <n v="220905"/>
    <n v="1668"/>
    <n v="51796.3"/>
    <n v="15.62"/>
  </r>
  <r>
    <x v="48"/>
    <x v="9"/>
    <n v="2011"/>
    <n v="220905"/>
    <n v="1668"/>
    <n v="51796.3"/>
    <n v="15.38"/>
  </r>
  <r>
    <x v="48"/>
    <x v="9"/>
    <n v="2011"/>
    <n v="220905"/>
    <n v="1668"/>
    <n v="51796.3"/>
    <n v="15.43"/>
  </r>
  <r>
    <x v="48"/>
    <x v="9"/>
    <n v="2011"/>
    <n v="220905"/>
    <n v="1668"/>
    <n v="51796.3"/>
    <n v="13.32"/>
  </r>
  <r>
    <x v="48"/>
    <x v="0"/>
    <n v="2012"/>
    <n v="26154"/>
    <n v="1668"/>
    <n v="54716.4"/>
    <n v="15.53"/>
  </r>
  <r>
    <x v="48"/>
    <x v="0"/>
    <n v="2012"/>
    <n v="26154"/>
    <n v="1668"/>
    <n v="54716.4"/>
    <n v="13.11"/>
  </r>
  <r>
    <x v="48"/>
    <x v="0"/>
    <n v="2012"/>
    <n v="26154"/>
    <n v="1668"/>
    <n v="54716.4"/>
    <n v="15.54"/>
  </r>
  <r>
    <x v="48"/>
    <x v="0"/>
    <n v="2012"/>
    <n v="26154"/>
    <n v="1668"/>
    <n v="54716.4"/>
    <n v="15.14"/>
  </r>
  <r>
    <x v="48"/>
    <x v="0"/>
    <n v="2012"/>
    <n v="26154"/>
    <n v="1668"/>
    <n v="54716.4"/>
    <n v="15.21"/>
  </r>
  <r>
    <x v="48"/>
    <x v="0"/>
    <n v="2012"/>
    <n v="26154"/>
    <n v="1668"/>
    <n v="54716.4"/>
    <n v="13.11"/>
  </r>
  <r>
    <x v="48"/>
    <x v="1"/>
    <n v="2012"/>
    <n v="307882"/>
    <n v="1668"/>
    <n v="54716.4"/>
    <n v="15.53"/>
  </r>
  <r>
    <x v="48"/>
    <x v="1"/>
    <n v="2012"/>
    <n v="307882"/>
    <n v="1668"/>
    <n v="54716.4"/>
    <n v="13.11"/>
  </r>
  <r>
    <x v="48"/>
    <x v="1"/>
    <n v="2012"/>
    <n v="307882"/>
    <n v="1668"/>
    <n v="54716.4"/>
    <n v="15.54"/>
  </r>
  <r>
    <x v="48"/>
    <x v="1"/>
    <n v="2012"/>
    <n v="307882"/>
    <n v="1668"/>
    <n v="54716.4"/>
    <n v="15.14"/>
  </r>
  <r>
    <x v="48"/>
    <x v="1"/>
    <n v="2012"/>
    <n v="307882"/>
    <n v="1668"/>
    <n v="54716.4"/>
    <n v="15.21"/>
  </r>
  <r>
    <x v="48"/>
    <x v="1"/>
    <n v="2012"/>
    <n v="307882"/>
    <n v="1668"/>
    <n v="54716.4"/>
    <n v="13.11"/>
  </r>
  <r>
    <x v="48"/>
    <x v="2"/>
    <n v="2012"/>
    <n v="67388"/>
    <n v="1668"/>
    <n v="54716.4"/>
    <n v="15.53"/>
  </r>
  <r>
    <x v="48"/>
    <x v="2"/>
    <n v="2012"/>
    <n v="67388"/>
    <n v="1668"/>
    <n v="54716.4"/>
    <n v="13.11"/>
  </r>
  <r>
    <x v="48"/>
    <x v="2"/>
    <n v="2012"/>
    <n v="67388"/>
    <n v="1668"/>
    <n v="54716.4"/>
    <n v="15.54"/>
  </r>
  <r>
    <x v="48"/>
    <x v="2"/>
    <n v="2012"/>
    <n v="67388"/>
    <n v="1668"/>
    <n v="54716.4"/>
    <n v="15.14"/>
  </r>
  <r>
    <x v="48"/>
    <x v="2"/>
    <n v="2012"/>
    <n v="67388"/>
    <n v="1668"/>
    <n v="54716.4"/>
    <n v="15.21"/>
  </r>
  <r>
    <x v="48"/>
    <x v="2"/>
    <n v="2012"/>
    <n v="67388"/>
    <n v="1668"/>
    <n v="54716.4"/>
    <n v="13.11"/>
  </r>
  <r>
    <x v="48"/>
    <x v="4"/>
    <n v="2012"/>
    <n v="17994"/>
    <n v="1668"/>
    <n v="54716.4"/>
    <n v="15.53"/>
  </r>
  <r>
    <x v="48"/>
    <x v="4"/>
    <n v="2012"/>
    <n v="17994"/>
    <n v="1668"/>
    <n v="54716.4"/>
    <n v="13.11"/>
  </r>
  <r>
    <x v="48"/>
    <x v="4"/>
    <n v="2012"/>
    <n v="17994"/>
    <n v="1668"/>
    <n v="54716.4"/>
    <n v="15.54"/>
  </r>
  <r>
    <x v="48"/>
    <x v="4"/>
    <n v="2012"/>
    <n v="17994"/>
    <n v="1668"/>
    <n v="54716.4"/>
    <n v="15.14"/>
  </r>
  <r>
    <x v="48"/>
    <x v="4"/>
    <n v="2012"/>
    <n v="17994"/>
    <n v="1668"/>
    <n v="54716.4"/>
    <n v="15.21"/>
  </r>
  <r>
    <x v="48"/>
    <x v="4"/>
    <n v="2012"/>
    <n v="17994"/>
    <n v="1668"/>
    <n v="54716.4"/>
    <n v="13.11"/>
  </r>
  <r>
    <x v="48"/>
    <x v="7"/>
    <n v="2012"/>
    <n v="225747"/>
    <n v="1668"/>
    <n v="54716.4"/>
    <n v="15.53"/>
  </r>
  <r>
    <x v="48"/>
    <x v="7"/>
    <n v="2012"/>
    <n v="225747"/>
    <n v="1668"/>
    <n v="54716.4"/>
    <n v="13.11"/>
  </r>
  <r>
    <x v="48"/>
    <x v="7"/>
    <n v="2012"/>
    <n v="225747"/>
    <n v="1668"/>
    <n v="54716.4"/>
    <n v="15.54"/>
  </r>
  <r>
    <x v="48"/>
    <x v="7"/>
    <n v="2012"/>
    <n v="225747"/>
    <n v="1668"/>
    <n v="54716.4"/>
    <n v="15.14"/>
  </r>
  <r>
    <x v="48"/>
    <x v="7"/>
    <n v="2012"/>
    <n v="225747"/>
    <n v="1668"/>
    <n v="54716.4"/>
    <n v="15.21"/>
  </r>
  <r>
    <x v="48"/>
    <x v="7"/>
    <n v="2012"/>
    <n v="225747"/>
    <n v="1668"/>
    <n v="54716.4"/>
    <n v="13.11"/>
  </r>
  <r>
    <x v="48"/>
    <x v="5"/>
    <n v="2012"/>
    <n v="41004"/>
    <n v="1668"/>
    <n v="54716.4"/>
    <n v="15.53"/>
  </r>
  <r>
    <x v="48"/>
    <x v="5"/>
    <n v="2012"/>
    <n v="41004"/>
    <n v="1668"/>
    <n v="54716.4"/>
    <n v="13.11"/>
  </r>
  <r>
    <x v="48"/>
    <x v="5"/>
    <n v="2012"/>
    <n v="41004"/>
    <n v="1668"/>
    <n v="54716.4"/>
    <n v="15.54"/>
  </r>
  <r>
    <x v="48"/>
    <x v="5"/>
    <n v="2012"/>
    <n v="41004"/>
    <n v="1668"/>
    <n v="54716.4"/>
    <n v="15.14"/>
  </r>
  <r>
    <x v="48"/>
    <x v="5"/>
    <n v="2012"/>
    <n v="41004"/>
    <n v="1668"/>
    <n v="54716.4"/>
    <n v="15.21"/>
  </r>
  <r>
    <x v="48"/>
    <x v="5"/>
    <n v="2012"/>
    <n v="41004"/>
    <n v="1668"/>
    <n v="54716.4"/>
    <n v="13.11"/>
  </r>
  <r>
    <x v="48"/>
    <x v="9"/>
    <n v="2012"/>
    <n v="222059"/>
    <n v="1668"/>
    <n v="54716.4"/>
    <n v="15.53"/>
  </r>
  <r>
    <x v="48"/>
    <x v="9"/>
    <n v="2012"/>
    <n v="222059"/>
    <n v="1668"/>
    <n v="54716.4"/>
    <n v="13.11"/>
  </r>
  <r>
    <x v="48"/>
    <x v="9"/>
    <n v="2012"/>
    <n v="222059"/>
    <n v="1668"/>
    <n v="54716.4"/>
    <n v="15.54"/>
  </r>
  <r>
    <x v="48"/>
    <x v="9"/>
    <n v="2012"/>
    <n v="222059"/>
    <n v="1668"/>
    <n v="54716.4"/>
    <n v="15.14"/>
  </r>
  <r>
    <x v="48"/>
    <x v="9"/>
    <n v="2012"/>
    <n v="222059"/>
    <n v="1668"/>
    <n v="54716.4"/>
    <n v="15.21"/>
  </r>
  <r>
    <x v="48"/>
    <x v="9"/>
    <n v="2012"/>
    <n v="222059"/>
    <n v="1668"/>
    <n v="54716.4"/>
    <n v="13.11"/>
  </r>
  <r>
    <x v="48"/>
    <x v="0"/>
    <n v="2013"/>
    <n v="27273"/>
    <n v="1668"/>
    <n v="52794.3"/>
    <n v="16.54"/>
  </r>
  <r>
    <x v="48"/>
    <x v="0"/>
    <n v="2013"/>
    <n v="27273"/>
    <n v="1668"/>
    <n v="52794.3"/>
    <n v="13.91"/>
  </r>
  <r>
    <x v="48"/>
    <x v="0"/>
    <n v="2013"/>
    <n v="27273"/>
    <n v="1668"/>
    <n v="52794.3"/>
    <n v="16.3"/>
  </r>
  <r>
    <x v="48"/>
    <x v="0"/>
    <n v="2013"/>
    <n v="27273"/>
    <n v="1668"/>
    <n v="52794.3"/>
    <n v="16"/>
  </r>
  <r>
    <x v="48"/>
    <x v="0"/>
    <n v="2013"/>
    <n v="27273"/>
    <n v="1668"/>
    <n v="52794.3"/>
    <n v="16.02"/>
  </r>
  <r>
    <x v="48"/>
    <x v="0"/>
    <n v="2013"/>
    <n v="27273"/>
    <n v="1668"/>
    <n v="52794.3"/>
    <n v="13.91"/>
  </r>
  <r>
    <x v="48"/>
    <x v="1"/>
    <n v="2013"/>
    <n v="302133"/>
    <n v="1668"/>
    <n v="52794.3"/>
    <n v="16.54"/>
  </r>
  <r>
    <x v="48"/>
    <x v="1"/>
    <n v="2013"/>
    <n v="302133"/>
    <n v="1668"/>
    <n v="52794.3"/>
    <n v="13.91"/>
  </r>
  <r>
    <x v="48"/>
    <x v="1"/>
    <n v="2013"/>
    <n v="302133"/>
    <n v="1668"/>
    <n v="52794.3"/>
    <n v="16.3"/>
  </r>
  <r>
    <x v="48"/>
    <x v="1"/>
    <n v="2013"/>
    <n v="302133"/>
    <n v="1668"/>
    <n v="52794.3"/>
    <n v="16"/>
  </r>
  <r>
    <x v="48"/>
    <x v="1"/>
    <n v="2013"/>
    <n v="302133"/>
    <n v="1668"/>
    <n v="52794.3"/>
    <n v="16.02"/>
  </r>
  <r>
    <x v="48"/>
    <x v="1"/>
    <n v="2013"/>
    <n v="302133"/>
    <n v="1668"/>
    <n v="52794.3"/>
    <n v="13.91"/>
  </r>
  <r>
    <x v="48"/>
    <x v="2"/>
    <n v="2013"/>
    <n v="67280"/>
    <n v="1668"/>
    <n v="52794.3"/>
    <n v="16.54"/>
  </r>
  <r>
    <x v="48"/>
    <x v="2"/>
    <n v="2013"/>
    <n v="67280"/>
    <n v="1668"/>
    <n v="52794.3"/>
    <n v="13.91"/>
  </r>
  <r>
    <x v="48"/>
    <x v="2"/>
    <n v="2013"/>
    <n v="67280"/>
    <n v="1668"/>
    <n v="52794.3"/>
    <n v="16.3"/>
  </r>
  <r>
    <x v="48"/>
    <x v="2"/>
    <n v="2013"/>
    <n v="67280"/>
    <n v="1668"/>
    <n v="52794.3"/>
    <n v="16"/>
  </r>
  <r>
    <x v="48"/>
    <x v="2"/>
    <n v="2013"/>
    <n v="67280"/>
    <n v="1668"/>
    <n v="52794.3"/>
    <n v="16.02"/>
  </r>
  <r>
    <x v="48"/>
    <x v="2"/>
    <n v="2013"/>
    <n v="67280"/>
    <n v="1668"/>
    <n v="52794.3"/>
    <n v="13.91"/>
  </r>
  <r>
    <x v="48"/>
    <x v="4"/>
    <n v="2013"/>
    <n v="15520"/>
    <n v="1668"/>
    <n v="52794.3"/>
    <n v="16.54"/>
  </r>
  <r>
    <x v="48"/>
    <x v="4"/>
    <n v="2013"/>
    <n v="15520"/>
    <n v="1668"/>
    <n v="52794.3"/>
    <n v="13.91"/>
  </r>
  <r>
    <x v="48"/>
    <x v="4"/>
    <n v="2013"/>
    <n v="15520"/>
    <n v="1668"/>
    <n v="52794.3"/>
    <n v="16.3"/>
  </r>
  <r>
    <x v="48"/>
    <x v="4"/>
    <n v="2013"/>
    <n v="15520"/>
    <n v="1668"/>
    <n v="52794.3"/>
    <n v="16"/>
  </r>
  <r>
    <x v="48"/>
    <x v="4"/>
    <n v="2013"/>
    <n v="15520"/>
    <n v="1668"/>
    <n v="52794.3"/>
    <n v="16.02"/>
  </r>
  <r>
    <x v="48"/>
    <x v="4"/>
    <n v="2013"/>
    <n v="15520"/>
    <n v="1668"/>
    <n v="52794.3"/>
    <n v="13.91"/>
  </r>
  <r>
    <x v="48"/>
    <x v="7"/>
    <n v="2013"/>
    <n v="244119"/>
    <n v="1668"/>
    <n v="52794.3"/>
    <n v="16.54"/>
  </r>
  <r>
    <x v="48"/>
    <x v="7"/>
    <n v="2013"/>
    <n v="244119"/>
    <n v="1668"/>
    <n v="52794.3"/>
    <n v="13.91"/>
  </r>
  <r>
    <x v="48"/>
    <x v="7"/>
    <n v="2013"/>
    <n v="244119"/>
    <n v="1668"/>
    <n v="52794.3"/>
    <n v="16.3"/>
  </r>
  <r>
    <x v="48"/>
    <x v="7"/>
    <n v="2013"/>
    <n v="244119"/>
    <n v="1668"/>
    <n v="52794.3"/>
    <n v="16"/>
  </r>
  <r>
    <x v="48"/>
    <x v="7"/>
    <n v="2013"/>
    <n v="244119"/>
    <n v="1668"/>
    <n v="52794.3"/>
    <n v="16.02"/>
  </r>
  <r>
    <x v="48"/>
    <x v="7"/>
    <n v="2013"/>
    <n v="244119"/>
    <n v="1668"/>
    <n v="52794.3"/>
    <n v="13.91"/>
  </r>
  <r>
    <x v="48"/>
    <x v="5"/>
    <n v="2013"/>
    <n v="38616"/>
    <n v="1668"/>
    <n v="52794.3"/>
    <n v="16.54"/>
  </r>
  <r>
    <x v="48"/>
    <x v="5"/>
    <n v="2013"/>
    <n v="38616"/>
    <n v="1668"/>
    <n v="52794.3"/>
    <n v="13.91"/>
  </r>
  <r>
    <x v="48"/>
    <x v="5"/>
    <n v="2013"/>
    <n v="38616"/>
    <n v="1668"/>
    <n v="52794.3"/>
    <n v="16.3"/>
  </r>
  <r>
    <x v="48"/>
    <x v="5"/>
    <n v="2013"/>
    <n v="38616"/>
    <n v="1668"/>
    <n v="52794.3"/>
    <n v="16"/>
  </r>
  <r>
    <x v="48"/>
    <x v="5"/>
    <n v="2013"/>
    <n v="38616"/>
    <n v="1668"/>
    <n v="52794.3"/>
    <n v="16.02"/>
  </r>
  <r>
    <x v="48"/>
    <x v="5"/>
    <n v="2013"/>
    <n v="38616"/>
    <n v="1668"/>
    <n v="52794.3"/>
    <n v="13.91"/>
  </r>
  <r>
    <x v="48"/>
    <x v="9"/>
    <n v="2013"/>
    <n v="217415"/>
    <n v="1668"/>
    <n v="52794.3"/>
    <n v="16.54"/>
  </r>
  <r>
    <x v="48"/>
    <x v="9"/>
    <n v="2013"/>
    <n v="217415"/>
    <n v="1668"/>
    <n v="52794.3"/>
    <n v="13.91"/>
  </r>
  <r>
    <x v="48"/>
    <x v="9"/>
    <n v="2013"/>
    <n v="217415"/>
    <n v="1668"/>
    <n v="52794.3"/>
    <n v="16.3"/>
  </r>
  <r>
    <x v="48"/>
    <x v="9"/>
    <n v="2013"/>
    <n v="217415"/>
    <n v="1668"/>
    <n v="52794.3"/>
    <n v="16"/>
  </r>
  <r>
    <x v="48"/>
    <x v="9"/>
    <n v="2013"/>
    <n v="217415"/>
    <n v="1668"/>
    <n v="52794.3"/>
    <n v="16.02"/>
  </r>
  <r>
    <x v="48"/>
    <x v="9"/>
    <n v="2013"/>
    <n v="217415"/>
    <n v="1668"/>
    <n v="52794.3"/>
    <n v="13.91"/>
  </r>
  <r>
    <x v="49"/>
    <x v="0"/>
    <n v="1992"/>
    <n v="31214"/>
    <n v="250"/>
    <n v="17182"/>
    <n v="6.2"/>
  </r>
  <r>
    <x v="49"/>
    <x v="0"/>
    <n v="1992"/>
    <n v="31214"/>
    <n v="250"/>
    <n v="17182"/>
    <n v="2.78"/>
  </r>
  <r>
    <x v="49"/>
    <x v="1"/>
    <n v="1992"/>
    <n v="105923"/>
    <n v="250"/>
    <n v="17182"/>
    <n v="6.2"/>
  </r>
  <r>
    <x v="49"/>
    <x v="1"/>
    <n v="1992"/>
    <n v="105923"/>
    <n v="250"/>
    <n v="17182"/>
    <n v="2.78"/>
  </r>
  <r>
    <x v="49"/>
    <x v="2"/>
    <n v="1992"/>
    <n v="39915"/>
    <n v="250"/>
    <n v="17182"/>
    <n v="6.2"/>
  </r>
  <r>
    <x v="49"/>
    <x v="2"/>
    <n v="1992"/>
    <n v="39915"/>
    <n v="250"/>
    <n v="17182"/>
    <n v="2.78"/>
  </r>
  <r>
    <x v="49"/>
    <x v="3"/>
    <n v="1992"/>
    <n v="11765"/>
    <n v="250"/>
    <n v="17182"/>
    <n v="6.2"/>
  </r>
  <r>
    <x v="49"/>
    <x v="3"/>
    <n v="1992"/>
    <n v="11765"/>
    <n v="250"/>
    <n v="17182"/>
    <n v="2.78"/>
  </r>
  <r>
    <x v="49"/>
    <x v="4"/>
    <n v="1992"/>
    <n v="11919"/>
    <n v="250"/>
    <n v="17182"/>
    <n v="6.2"/>
  </r>
  <r>
    <x v="49"/>
    <x v="4"/>
    <n v="1992"/>
    <n v="11919"/>
    <n v="250"/>
    <n v="17182"/>
    <n v="2.78"/>
  </r>
  <r>
    <x v="49"/>
    <x v="5"/>
    <n v="1992"/>
    <n v="13324"/>
    <n v="250"/>
    <n v="17182"/>
    <n v="6.2"/>
  </r>
  <r>
    <x v="49"/>
    <x v="5"/>
    <n v="1992"/>
    <n v="13324"/>
    <n v="250"/>
    <n v="17182"/>
    <n v="2.78"/>
  </r>
  <r>
    <x v="49"/>
    <x v="0"/>
    <n v="1993"/>
    <n v="32677"/>
    <n v="250"/>
    <n v="17182"/>
    <n v="5.51"/>
  </r>
  <r>
    <x v="49"/>
    <x v="0"/>
    <n v="1993"/>
    <n v="32677"/>
    <n v="250"/>
    <n v="17182"/>
    <n v="1.63"/>
  </r>
  <r>
    <x v="49"/>
    <x v="1"/>
    <n v="1993"/>
    <n v="96200"/>
    <n v="250"/>
    <n v="17182"/>
    <n v="5.51"/>
  </r>
  <r>
    <x v="49"/>
    <x v="1"/>
    <n v="1993"/>
    <n v="96200"/>
    <n v="250"/>
    <n v="17182"/>
    <n v="1.63"/>
  </r>
  <r>
    <x v="49"/>
    <x v="2"/>
    <n v="1993"/>
    <n v="36871"/>
    <n v="250"/>
    <n v="17182"/>
    <n v="5.51"/>
  </r>
  <r>
    <x v="49"/>
    <x v="2"/>
    <n v="1993"/>
    <n v="36871"/>
    <n v="250"/>
    <n v="17182"/>
    <n v="1.63"/>
  </r>
  <r>
    <x v="49"/>
    <x v="3"/>
    <n v="1993"/>
    <n v="12500"/>
    <n v="250"/>
    <n v="17182"/>
    <n v="5.51"/>
  </r>
  <r>
    <x v="49"/>
    <x v="3"/>
    <n v="1993"/>
    <n v="12500"/>
    <n v="250"/>
    <n v="17182"/>
    <n v="1.63"/>
  </r>
  <r>
    <x v="49"/>
    <x v="4"/>
    <n v="1993"/>
    <n v="11269"/>
    <n v="250"/>
    <n v="17182"/>
    <n v="5.51"/>
  </r>
  <r>
    <x v="49"/>
    <x v="4"/>
    <n v="1993"/>
    <n v="11269"/>
    <n v="250"/>
    <n v="17182"/>
    <n v="1.63"/>
  </r>
  <r>
    <x v="49"/>
    <x v="5"/>
    <n v="1993"/>
    <n v="9178"/>
    <n v="250"/>
    <n v="17182"/>
    <n v="5.51"/>
  </r>
  <r>
    <x v="49"/>
    <x v="5"/>
    <n v="1993"/>
    <n v="9178"/>
    <n v="250"/>
    <n v="17182"/>
    <n v="1.63"/>
  </r>
  <r>
    <x v="49"/>
    <x v="0"/>
    <n v="1994"/>
    <n v="22387"/>
    <n v="250"/>
    <n v="17182"/>
    <n v="6.04"/>
  </r>
  <r>
    <x v="49"/>
    <x v="0"/>
    <n v="1994"/>
    <n v="22387"/>
    <n v="250"/>
    <n v="17182"/>
    <n v="3.12"/>
  </r>
  <r>
    <x v="49"/>
    <x v="1"/>
    <n v="1994"/>
    <n v="95739"/>
    <n v="250"/>
    <n v="17182"/>
    <n v="6.04"/>
  </r>
  <r>
    <x v="49"/>
    <x v="1"/>
    <n v="1994"/>
    <n v="95739"/>
    <n v="250"/>
    <n v="17182"/>
    <n v="3.12"/>
  </r>
  <r>
    <x v="49"/>
    <x v="2"/>
    <n v="1994"/>
    <n v="27937"/>
    <n v="250"/>
    <n v="17182"/>
    <n v="6.04"/>
  </r>
  <r>
    <x v="49"/>
    <x v="2"/>
    <n v="1994"/>
    <n v="27937"/>
    <n v="250"/>
    <n v="17182"/>
    <n v="3.12"/>
  </r>
  <r>
    <x v="49"/>
    <x v="3"/>
    <n v="1994"/>
    <n v="12857"/>
    <n v="250"/>
    <n v="17182"/>
    <n v="6.04"/>
  </r>
  <r>
    <x v="49"/>
    <x v="3"/>
    <n v="1994"/>
    <n v="12857"/>
    <n v="250"/>
    <n v="17182"/>
    <n v="3.12"/>
  </r>
  <r>
    <x v="49"/>
    <x v="4"/>
    <n v="1994"/>
    <n v="9667"/>
    <n v="250"/>
    <n v="17182"/>
    <n v="6.04"/>
  </r>
  <r>
    <x v="49"/>
    <x v="4"/>
    <n v="1994"/>
    <n v="9667"/>
    <n v="250"/>
    <n v="17182"/>
    <n v="3.12"/>
  </r>
  <r>
    <x v="49"/>
    <x v="5"/>
    <n v="1994"/>
    <n v="7490"/>
    <n v="250"/>
    <n v="17182"/>
    <n v="6.04"/>
  </r>
  <r>
    <x v="49"/>
    <x v="5"/>
    <n v="1994"/>
    <n v="7490"/>
    <n v="250"/>
    <n v="17182"/>
    <n v="3.12"/>
  </r>
  <r>
    <x v="49"/>
    <x v="0"/>
    <n v="1995"/>
    <n v="19316"/>
    <n v="250"/>
    <n v="13535"/>
    <n v="6.53"/>
  </r>
  <r>
    <x v="49"/>
    <x v="0"/>
    <n v="1995"/>
    <n v="19316"/>
    <n v="250"/>
    <n v="13535"/>
    <n v="4.33"/>
  </r>
  <r>
    <x v="49"/>
    <x v="1"/>
    <n v="1995"/>
    <n v="84589"/>
    <n v="250"/>
    <n v="13535"/>
    <n v="6.53"/>
  </r>
  <r>
    <x v="49"/>
    <x v="1"/>
    <n v="1995"/>
    <n v="84589"/>
    <n v="250"/>
    <n v="13535"/>
    <n v="4.33"/>
  </r>
  <r>
    <x v="49"/>
    <x v="2"/>
    <n v="1995"/>
    <n v="21932"/>
    <n v="250"/>
    <n v="13535"/>
    <n v="6.53"/>
  </r>
  <r>
    <x v="49"/>
    <x v="2"/>
    <n v="1995"/>
    <n v="21932"/>
    <n v="250"/>
    <n v="13535"/>
    <n v="4.33"/>
  </r>
  <r>
    <x v="49"/>
    <x v="3"/>
    <n v="1995"/>
    <n v="5000"/>
    <n v="250"/>
    <n v="13535"/>
    <n v="6.53"/>
  </r>
  <r>
    <x v="49"/>
    <x v="3"/>
    <n v="1995"/>
    <n v="5000"/>
    <n v="250"/>
    <n v="13535"/>
    <n v="4.33"/>
  </r>
  <r>
    <x v="49"/>
    <x v="4"/>
    <n v="1995"/>
    <n v="8845"/>
    <n v="250"/>
    <n v="13535"/>
    <n v="6.53"/>
  </r>
  <r>
    <x v="49"/>
    <x v="4"/>
    <n v="1995"/>
    <n v="8845"/>
    <n v="250"/>
    <n v="13535"/>
    <n v="4.33"/>
  </r>
  <r>
    <x v="49"/>
    <x v="5"/>
    <n v="1995"/>
    <n v="5748"/>
    <n v="250"/>
    <n v="13535"/>
    <n v="6.53"/>
  </r>
  <r>
    <x v="49"/>
    <x v="5"/>
    <n v="1995"/>
    <n v="5748"/>
    <n v="250"/>
    <n v="13535"/>
    <n v="4.33"/>
  </r>
  <r>
    <x v="49"/>
    <x v="0"/>
    <n v="1996"/>
    <n v="16795"/>
    <n v="250"/>
    <n v="13047"/>
    <n v="5.98"/>
  </r>
  <r>
    <x v="49"/>
    <x v="0"/>
    <n v="1996"/>
    <n v="16795"/>
    <n v="250"/>
    <n v="13047"/>
    <n v="1.61"/>
  </r>
  <r>
    <x v="49"/>
    <x v="1"/>
    <n v="1996"/>
    <n v="88347"/>
    <n v="250"/>
    <n v="13047"/>
    <n v="5.98"/>
  </r>
  <r>
    <x v="49"/>
    <x v="1"/>
    <n v="1996"/>
    <n v="88347"/>
    <n v="250"/>
    <n v="13047"/>
    <n v="1.61"/>
  </r>
  <r>
    <x v="49"/>
    <x v="2"/>
    <n v="1996"/>
    <n v="26155"/>
    <n v="250"/>
    <n v="13047"/>
    <n v="5.98"/>
  </r>
  <r>
    <x v="49"/>
    <x v="2"/>
    <n v="1996"/>
    <n v="26155"/>
    <n v="250"/>
    <n v="13047"/>
    <n v="1.61"/>
  </r>
  <r>
    <x v="49"/>
    <x v="3"/>
    <n v="1996"/>
    <n v="8255"/>
    <n v="250"/>
    <n v="13047"/>
    <n v="5.98"/>
  </r>
  <r>
    <x v="49"/>
    <x v="3"/>
    <n v="1996"/>
    <n v="8255"/>
    <n v="250"/>
    <n v="13047"/>
    <n v="1.61"/>
  </r>
  <r>
    <x v="49"/>
    <x v="4"/>
    <n v="1996"/>
    <n v="8437"/>
    <n v="250"/>
    <n v="13047"/>
    <n v="5.98"/>
  </r>
  <r>
    <x v="49"/>
    <x v="4"/>
    <n v="1996"/>
    <n v="8437"/>
    <n v="250"/>
    <n v="13047"/>
    <n v="1.61"/>
  </r>
  <r>
    <x v="49"/>
    <x v="5"/>
    <n v="1996"/>
    <n v="6835"/>
    <n v="250"/>
    <n v="13047"/>
    <n v="5.98"/>
  </r>
  <r>
    <x v="49"/>
    <x v="5"/>
    <n v="1996"/>
    <n v="6835"/>
    <n v="250"/>
    <n v="13047"/>
    <n v="1.61"/>
  </r>
  <r>
    <x v="49"/>
    <x v="0"/>
    <n v="1997"/>
    <n v="18136"/>
    <n v="250"/>
    <n v="8112"/>
    <n v="7.53"/>
  </r>
  <r>
    <x v="49"/>
    <x v="0"/>
    <n v="1997"/>
    <n v="18136"/>
    <n v="250"/>
    <n v="8112"/>
    <n v="4.5199999999999996"/>
  </r>
  <r>
    <x v="49"/>
    <x v="1"/>
    <n v="1997"/>
    <n v="84078"/>
    <n v="250"/>
    <n v="8112"/>
    <n v="7.53"/>
  </r>
  <r>
    <x v="49"/>
    <x v="1"/>
    <n v="1997"/>
    <n v="84078"/>
    <n v="250"/>
    <n v="8112"/>
    <n v="4.5199999999999996"/>
  </r>
  <r>
    <x v="49"/>
    <x v="2"/>
    <n v="1997"/>
    <n v="30765"/>
    <n v="250"/>
    <n v="8112"/>
    <n v="7.53"/>
  </r>
  <r>
    <x v="49"/>
    <x v="2"/>
    <n v="1997"/>
    <n v="30765"/>
    <n v="250"/>
    <n v="8112"/>
    <n v="4.5199999999999996"/>
  </r>
  <r>
    <x v="49"/>
    <x v="3"/>
    <n v="1997"/>
    <n v="6250"/>
    <n v="250"/>
    <n v="8112"/>
    <n v="7.53"/>
  </r>
  <r>
    <x v="49"/>
    <x v="3"/>
    <n v="1997"/>
    <n v="6250"/>
    <n v="250"/>
    <n v="8112"/>
    <n v="4.5199999999999996"/>
  </r>
  <r>
    <x v="49"/>
    <x v="4"/>
    <n v="1997"/>
    <n v="10445"/>
    <n v="250"/>
    <n v="8112"/>
    <n v="7.53"/>
  </r>
  <r>
    <x v="49"/>
    <x v="4"/>
    <n v="1997"/>
    <n v="10445"/>
    <n v="250"/>
    <n v="8112"/>
    <n v="4.5199999999999996"/>
  </r>
  <r>
    <x v="49"/>
    <x v="5"/>
    <n v="1997"/>
    <n v="8449"/>
    <n v="250"/>
    <n v="8112"/>
    <n v="7.53"/>
  </r>
  <r>
    <x v="49"/>
    <x v="5"/>
    <n v="1997"/>
    <n v="8449"/>
    <n v="250"/>
    <n v="8112"/>
    <n v="4.5199999999999996"/>
  </r>
  <r>
    <x v="49"/>
    <x v="0"/>
    <n v="1998"/>
    <n v="26780"/>
    <n v="250"/>
    <n v="6416.14"/>
    <n v="6.94"/>
  </r>
  <r>
    <x v="49"/>
    <x v="0"/>
    <n v="1998"/>
    <n v="26780"/>
    <n v="250"/>
    <n v="6416.14"/>
    <n v="3.25"/>
  </r>
  <r>
    <x v="49"/>
    <x v="1"/>
    <n v="1998"/>
    <n v="76679"/>
    <n v="250"/>
    <n v="6416.14"/>
    <n v="6.94"/>
  </r>
  <r>
    <x v="49"/>
    <x v="1"/>
    <n v="1998"/>
    <n v="76679"/>
    <n v="250"/>
    <n v="6416.14"/>
    <n v="3.25"/>
  </r>
  <r>
    <x v="49"/>
    <x v="2"/>
    <n v="1998"/>
    <n v="32162"/>
    <n v="250"/>
    <n v="6416.14"/>
    <n v="6.94"/>
  </r>
  <r>
    <x v="49"/>
    <x v="2"/>
    <n v="1998"/>
    <n v="32162"/>
    <n v="250"/>
    <n v="6416.14"/>
    <n v="3.25"/>
  </r>
  <r>
    <x v="49"/>
    <x v="3"/>
    <n v="1998"/>
    <n v="7692"/>
    <n v="250"/>
    <n v="6416.14"/>
    <n v="6.94"/>
  </r>
  <r>
    <x v="49"/>
    <x v="3"/>
    <n v="1998"/>
    <n v="7692"/>
    <n v="250"/>
    <n v="6416.14"/>
    <n v="3.25"/>
  </r>
  <r>
    <x v="49"/>
    <x v="4"/>
    <n v="1998"/>
    <n v="13359"/>
    <n v="250"/>
    <n v="6416.14"/>
    <n v="6.94"/>
  </r>
  <r>
    <x v="49"/>
    <x v="4"/>
    <n v="1998"/>
    <n v="13359"/>
    <n v="250"/>
    <n v="6416.14"/>
    <n v="3.25"/>
  </r>
  <r>
    <x v="49"/>
    <x v="5"/>
    <n v="1998"/>
    <n v="5200"/>
    <n v="250"/>
    <n v="6416.14"/>
    <n v="6.94"/>
  </r>
  <r>
    <x v="49"/>
    <x v="5"/>
    <n v="1998"/>
    <n v="5200"/>
    <n v="250"/>
    <n v="6416.14"/>
    <n v="3.25"/>
  </r>
  <r>
    <x v="49"/>
    <x v="0"/>
    <n v="1999"/>
    <n v="30168"/>
    <n v="250"/>
    <n v="4720.28"/>
    <n v="7.09"/>
  </r>
  <r>
    <x v="49"/>
    <x v="0"/>
    <n v="1999"/>
    <n v="30168"/>
    <n v="250"/>
    <n v="4720.28"/>
    <n v="3.73"/>
  </r>
  <r>
    <x v="49"/>
    <x v="1"/>
    <n v="1999"/>
    <n v="107532"/>
    <n v="250"/>
    <n v="4720.28"/>
    <n v="7.09"/>
  </r>
  <r>
    <x v="49"/>
    <x v="1"/>
    <n v="1999"/>
    <n v="107532"/>
    <n v="250"/>
    <n v="4720.28"/>
    <n v="3.73"/>
  </r>
  <r>
    <x v="49"/>
    <x v="2"/>
    <n v="1999"/>
    <n v="28070"/>
    <n v="250"/>
    <n v="4720.28"/>
    <n v="7.09"/>
  </r>
  <r>
    <x v="49"/>
    <x v="2"/>
    <n v="1999"/>
    <n v="28070"/>
    <n v="250"/>
    <n v="4720.28"/>
    <n v="3.73"/>
  </r>
  <r>
    <x v="49"/>
    <x v="3"/>
    <n v="1999"/>
    <n v="50000"/>
    <n v="250"/>
    <n v="4720.28"/>
    <n v="7.09"/>
  </r>
  <r>
    <x v="49"/>
    <x v="3"/>
    <n v="1999"/>
    <n v="50000"/>
    <n v="250"/>
    <n v="4720.28"/>
    <n v="3.73"/>
  </r>
  <r>
    <x v="49"/>
    <x v="4"/>
    <n v="1999"/>
    <n v="13000"/>
    <n v="250"/>
    <n v="4720.28"/>
    <n v="7.09"/>
  </r>
  <r>
    <x v="49"/>
    <x v="4"/>
    <n v="1999"/>
    <n v="13000"/>
    <n v="250"/>
    <n v="4720.28"/>
    <n v="3.73"/>
  </r>
  <r>
    <x v="49"/>
    <x v="5"/>
    <n v="1999"/>
    <n v="12868"/>
    <n v="250"/>
    <n v="4720.28"/>
    <n v="7.09"/>
  </r>
  <r>
    <x v="49"/>
    <x v="5"/>
    <n v="1999"/>
    <n v="12868"/>
    <n v="250"/>
    <n v="4720.28"/>
    <n v="3.73"/>
  </r>
  <r>
    <x v="49"/>
    <x v="0"/>
    <n v="2000"/>
    <n v="33350"/>
    <n v="250"/>
    <n v="3024.42"/>
    <n v="7.26"/>
  </r>
  <r>
    <x v="49"/>
    <x v="0"/>
    <n v="2000"/>
    <n v="33350"/>
    <n v="250"/>
    <n v="3024.42"/>
    <n v="3.23"/>
  </r>
  <r>
    <x v="49"/>
    <x v="1"/>
    <n v="2000"/>
    <n v="106383"/>
    <n v="250"/>
    <n v="3024.42"/>
    <n v="7.26"/>
  </r>
  <r>
    <x v="49"/>
    <x v="1"/>
    <n v="2000"/>
    <n v="106383"/>
    <n v="250"/>
    <n v="3024.42"/>
    <n v="3.23"/>
  </r>
  <r>
    <x v="49"/>
    <x v="2"/>
    <n v="2000"/>
    <n v="29723"/>
    <n v="250"/>
    <n v="3024.42"/>
    <n v="7.26"/>
  </r>
  <r>
    <x v="49"/>
    <x v="2"/>
    <n v="2000"/>
    <n v="29723"/>
    <n v="250"/>
    <n v="3024.42"/>
    <n v="3.23"/>
  </r>
  <r>
    <x v="49"/>
    <x v="3"/>
    <n v="2000"/>
    <n v="65862"/>
    <n v="250"/>
    <n v="3024.42"/>
    <n v="7.26"/>
  </r>
  <r>
    <x v="49"/>
    <x v="3"/>
    <n v="2000"/>
    <n v="65862"/>
    <n v="250"/>
    <n v="3024.42"/>
    <n v="3.23"/>
  </r>
  <r>
    <x v="49"/>
    <x v="4"/>
    <n v="2000"/>
    <n v="11343"/>
    <n v="250"/>
    <n v="3024.42"/>
    <n v="7.26"/>
  </r>
  <r>
    <x v="49"/>
    <x v="4"/>
    <n v="2000"/>
    <n v="11343"/>
    <n v="250"/>
    <n v="3024.42"/>
    <n v="3.23"/>
  </r>
  <r>
    <x v="49"/>
    <x v="5"/>
    <n v="2000"/>
    <n v="9028"/>
    <n v="250"/>
    <n v="3024.42"/>
    <n v="7.26"/>
  </r>
  <r>
    <x v="49"/>
    <x v="5"/>
    <n v="2000"/>
    <n v="9028"/>
    <n v="250"/>
    <n v="3024.42"/>
    <n v="3.23"/>
  </r>
  <r>
    <x v="49"/>
    <x v="0"/>
    <n v="2001"/>
    <n v="37125"/>
    <n v="250"/>
    <n v="3007.26"/>
    <n v="7.23"/>
  </r>
  <r>
    <x v="49"/>
    <x v="0"/>
    <n v="2001"/>
    <n v="37125"/>
    <n v="250"/>
    <n v="3007.26"/>
    <n v="3.85"/>
  </r>
  <r>
    <x v="49"/>
    <x v="1"/>
    <n v="2001"/>
    <n v="132897"/>
    <n v="250"/>
    <n v="3007.26"/>
    <n v="7.23"/>
  </r>
  <r>
    <x v="49"/>
    <x v="1"/>
    <n v="2001"/>
    <n v="132897"/>
    <n v="250"/>
    <n v="3007.26"/>
    <n v="3.85"/>
  </r>
  <r>
    <x v="49"/>
    <x v="2"/>
    <n v="2001"/>
    <n v="28714"/>
    <n v="250"/>
    <n v="3007.26"/>
    <n v="7.23"/>
  </r>
  <r>
    <x v="49"/>
    <x v="2"/>
    <n v="2001"/>
    <n v="28714"/>
    <n v="250"/>
    <n v="3007.26"/>
    <n v="3.85"/>
  </r>
  <r>
    <x v="49"/>
    <x v="3"/>
    <n v="2001"/>
    <n v="31915"/>
    <n v="250"/>
    <n v="3007.26"/>
    <n v="7.23"/>
  </r>
  <r>
    <x v="49"/>
    <x v="3"/>
    <n v="2001"/>
    <n v="31915"/>
    <n v="250"/>
    <n v="3007.26"/>
    <n v="3.85"/>
  </r>
  <r>
    <x v="49"/>
    <x v="4"/>
    <n v="2001"/>
    <n v="13561"/>
    <n v="250"/>
    <n v="3007.26"/>
    <n v="7.23"/>
  </r>
  <r>
    <x v="49"/>
    <x v="4"/>
    <n v="2001"/>
    <n v="13561"/>
    <n v="250"/>
    <n v="3007.26"/>
    <n v="3.85"/>
  </r>
  <r>
    <x v="49"/>
    <x v="5"/>
    <n v="2001"/>
    <n v="11803"/>
    <n v="250"/>
    <n v="3007.26"/>
    <n v="7.23"/>
  </r>
  <r>
    <x v="49"/>
    <x v="5"/>
    <n v="2001"/>
    <n v="11803"/>
    <n v="250"/>
    <n v="3007.26"/>
    <n v="3.85"/>
  </r>
  <r>
    <x v="49"/>
    <x v="0"/>
    <n v="2002"/>
    <n v="41370"/>
    <n v="250"/>
    <n v="3361.84"/>
    <n v="7.4"/>
  </r>
  <r>
    <x v="49"/>
    <x v="0"/>
    <n v="2002"/>
    <n v="41370"/>
    <n v="250"/>
    <n v="3361.84"/>
    <n v="4.7699999999999996"/>
  </r>
  <r>
    <x v="49"/>
    <x v="1"/>
    <n v="2002"/>
    <n v="139278"/>
    <n v="250"/>
    <n v="3361.84"/>
    <n v="7.4"/>
  </r>
  <r>
    <x v="49"/>
    <x v="1"/>
    <n v="2002"/>
    <n v="139278"/>
    <n v="250"/>
    <n v="3361.84"/>
    <n v="4.7699999999999996"/>
  </r>
  <r>
    <x v="49"/>
    <x v="2"/>
    <n v="2002"/>
    <n v="30288"/>
    <n v="250"/>
    <n v="3361.84"/>
    <n v="7.4"/>
  </r>
  <r>
    <x v="49"/>
    <x v="2"/>
    <n v="2002"/>
    <n v="30288"/>
    <n v="250"/>
    <n v="3361.84"/>
    <n v="4.7699999999999996"/>
  </r>
  <r>
    <x v="49"/>
    <x v="3"/>
    <n v="2002"/>
    <n v="14316"/>
    <n v="250"/>
    <n v="3361.84"/>
    <n v="7.4"/>
  </r>
  <r>
    <x v="49"/>
    <x v="3"/>
    <n v="2002"/>
    <n v="14316"/>
    <n v="250"/>
    <n v="3361.84"/>
    <n v="4.7699999999999996"/>
  </r>
  <r>
    <x v="49"/>
    <x v="4"/>
    <n v="2002"/>
    <n v="14955"/>
    <n v="250"/>
    <n v="3361.84"/>
    <n v="7.4"/>
  </r>
  <r>
    <x v="49"/>
    <x v="4"/>
    <n v="2002"/>
    <n v="14955"/>
    <n v="250"/>
    <n v="3361.84"/>
    <n v="4.7699999999999996"/>
  </r>
  <r>
    <x v="49"/>
    <x v="5"/>
    <n v="2002"/>
    <n v="10895"/>
    <n v="250"/>
    <n v="3361.84"/>
    <n v="7.4"/>
  </r>
  <r>
    <x v="49"/>
    <x v="5"/>
    <n v="2002"/>
    <n v="10895"/>
    <n v="250"/>
    <n v="3361.84"/>
    <n v="4.7699999999999996"/>
  </r>
  <r>
    <x v="49"/>
    <x v="0"/>
    <n v="2004"/>
    <n v="44575"/>
    <n v="250"/>
    <n v="3802.92"/>
    <n v="7.52"/>
  </r>
  <r>
    <x v="49"/>
    <x v="0"/>
    <n v="2004"/>
    <n v="44575"/>
    <n v="250"/>
    <n v="3802.92"/>
    <n v="4.18"/>
  </r>
  <r>
    <x v="49"/>
    <x v="1"/>
    <n v="2004"/>
    <n v="134485"/>
    <n v="250"/>
    <n v="3802.92"/>
    <n v="7.52"/>
  </r>
  <r>
    <x v="49"/>
    <x v="1"/>
    <n v="2004"/>
    <n v="134485"/>
    <n v="250"/>
    <n v="3802.92"/>
    <n v="4.18"/>
  </r>
  <r>
    <x v="49"/>
    <x v="2"/>
    <n v="2004"/>
    <n v="34182"/>
    <n v="250"/>
    <n v="3802.92"/>
    <n v="7.52"/>
  </r>
  <r>
    <x v="49"/>
    <x v="2"/>
    <n v="2004"/>
    <n v="34182"/>
    <n v="250"/>
    <n v="3802.92"/>
    <n v="4.18"/>
  </r>
  <r>
    <x v="49"/>
    <x v="3"/>
    <n v="2004"/>
    <n v="17500"/>
    <n v="250"/>
    <n v="3802.92"/>
    <n v="7.52"/>
  </r>
  <r>
    <x v="49"/>
    <x v="3"/>
    <n v="2004"/>
    <n v="17500"/>
    <n v="250"/>
    <n v="3802.92"/>
    <n v="4.18"/>
  </r>
  <r>
    <x v="49"/>
    <x v="4"/>
    <n v="2004"/>
    <n v="14630"/>
    <n v="250"/>
    <n v="3802.92"/>
    <n v="7.52"/>
  </r>
  <r>
    <x v="49"/>
    <x v="4"/>
    <n v="2004"/>
    <n v="14630"/>
    <n v="250"/>
    <n v="3802.92"/>
    <n v="4.18"/>
  </r>
  <r>
    <x v="49"/>
    <x v="5"/>
    <n v="2004"/>
    <n v="8432"/>
    <n v="250"/>
    <n v="3802.92"/>
    <n v="7.52"/>
  </r>
  <r>
    <x v="49"/>
    <x v="5"/>
    <n v="2004"/>
    <n v="8432"/>
    <n v="250"/>
    <n v="3802.92"/>
    <n v="4.18"/>
  </r>
  <r>
    <x v="49"/>
    <x v="0"/>
    <n v="2005"/>
    <n v="41546"/>
    <n v="250"/>
    <n v="3666.62"/>
    <n v="7.07"/>
  </r>
  <r>
    <x v="49"/>
    <x v="0"/>
    <n v="2005"/>
    <n v="41546"/>
    <n v="250"/>
    <n v="3666.62"/>
    <n v="4"/>
  </r>
  <r>
    <x v="49"/>
    <x v="1"/>
    <n v="2005"/>
    <n v="150135"/>
    <n v="250"/>
    <n v="3666.62"/>
    <n v="7.07"/>
  </r>
  <r>
    <x v="49"/>
    <x v="1"/>
    <n v="2005"/>
    <n v="150135"/>
    <n v="250"/>
    <n v="3666.62"/>
    <n v="4"/>
  </r>
  <r>
    <x v="49"/>
    <x v="2"/>
    <n v="2005"/>
    <n v="33518"/>
    <n v="250"/>
    <n v="3666.62"/>
    <n v="7.07"/>
  </r>
  <r>
    <x v="49"/>
    <x v="2"/>
    <n v="2005"/>
    <n v="33518"/>
    <n v="250"/>
    <n v="3666.62"/>
    <n v="4"/>
  </r>
  <r>
    <x v="49"/>
    <x v="3"/>
    <n v="2005"/>
    <n v="20000"/>
    <n v="250"/>
    <n v="3666.62"/>
    <n v="7.07"/>
  </r>
  <r>
    <x v="49"/>
    <x v="3"/>
    <n v="2005"/>
    <n v="20000"/>
    <n v="250"/>
    <n v="3666.62"/>
    <n v="4"/>
  </r>
  <r>
    <x v="49"/>
    <x v="4"/>
    <n v="2005"/>
    <n v="16438"/>
    <n v="250"/>
    <n v="3666.62"/>
    <n v="7.07"/>
  </r>
  <r>
    <x v="49"/>
    <x v="4"/>
    <n v="2005"/>
    <n v="16438"/>
    <n v="250"/>
    <n v="3666.62"/>
    <n v="4"/>
  </r>
  <r>
    <x v="49"/>
    <x v="5"/>
    <n v="2005"/>
    <n v="9480"/>
    <n v="250"/>
    <n v="3666.62"/>
    <n v="7.07"/>
  </r>
  <r>
    <x v="49"/>
    <x v="5"/>
    <n v="2005"/>
    <n v="9480"/>
    <n v="250"/>
    <n v="3666.62"/>
    <n v="4"/>
  </r>
  <r>
    <x v="49"/>
    <x v="0"/>
    <n v="2006"/>
    <n v="46317"/>
    <n v="250"/>
    <n v="3926.27"/>
    <n v="7.65"/>
  </r>
  <r>
    <x v="49"/>
    <x v="0"/>
    <n v="2006"/>
    <n v="46317"/>
    <n v="250"/>
    <n v="3926.27"/>
    <n v="3.88"/>
  </r>
  <r>
    <x v="49"/>
    <x v="1"/>
    <n v="2006"/>
    <n v="153851"/>
    <n v="250"/>
    <n v="3926.27"/>
    <n v="7.65"/>
  </r>
  <r>
    <x v="49"/>
    <x v="1"/>
    <n v="2006"/>
    <n v="153851"/>
    <n v="250"/>
    <n v="3926.27"/>
    <n v="3.88"/>
  </r>
  <r>
    <x v="49"/>
    <x v="2"/>
    <n v="2006"/>
    <n v="32966"/>
    <n v="250"/>
    <n v="3926.27"/>
    <n v="7.65"/>
  </r>
  <r>
    <x v="49"/>
    <x v="2"/>
    <n v="2006"/>
    <n v="32966"/>
    <n v="250"/>
    <n v="3926.27"/>
    <n v="3.88"/>
  </r>
  <r>
    <x v="49"/>
    <x v="3"/>
    <n v="2006"/>
    <n v="24128"/>
    <n v="250"/>
    <n v="3926.27"/>
    <n v="7.65"/>
  </r>
  <r>
    <x v="49"/>
    <x v="3"/>
    <n v="2006"/>
    <n v="24128"/>
    <n v="250"/>
    <n v="3926.27"/>
    <n v="3.88"/>
  </r>
  <r>
    <x v="49"/>
    <x v="4"/>
    <n v="2006"/>
    <n v="16578"/>
    <n v="250"/>
    <n v="3926.27"/>
    <n v="7.65"/>
  </r>
  <r>
    <x v="49"/>
    <x v="4"/>
    <n v="2006"/>
    <n v="16578"/>
    <n v="250"/>
    <n v="3926.27"/>
    <n v="3.88"/>
  </r>
  <r>
    <x v="49"/>
    <x v="5"/>
    <n v="2006"/>
    <n v="11348"/>
    <n v="250"/>
    <n v="3926.27"/>
    <n v="7.65"/>
  </r>
  <r>
    <x v="49"/>
    <x v="5"/>
    <n v="2006"/>
    <n v="11348"/>
    <n v="250"/>
    <n v="3926.27"/>
    <n v="3.88"/>
  </r>
  <r>
    <x v="49"/>
    <x v="0"/>
    <n v="2007"/>
    <n v="45636"/>
    <n v="250"/>
    <n v="5575.89"/>
    <n v="7.78"/>
  </r>
  <r>
    <x v="49"/>
    <x v="0"/>
    <n v="2007"/>
    <n v="45636"/>
    <n v="250"/>
    <n v="5575.89"/>
    <n v="4.1399999999999997"/>
  </r>
  <r>
    <x v="49"/>
    <x v="1"/>
    <n v="2007"/>
    <n v="155792"/>
    <n v="250"/>
    <n v="5575.89"/>
    <n v="7.78"/>
  </r>
  <r>
    <x v="49"/>
    <x v="1"/>
    <n v="2007"/>
    <n v="155792"/>
    <n v="250"/>
    <n v="5575.89"/>
    <n v="4.1399999999999997"/>
  </r>
  <r>
    <x v="49"/>
    <x v="2"/>
    <n v="2007"/>
    <n v="33678"/>
    <n v="250"/>
    <n v="5575.89"/>
    <n v="7.78"/>
  </r>
  <r>
    <x v="49"/>
    <x v="2"/>
    <n v="2007"/>
    <n v="33678"/>
    <n v="250"/>
    <n v="5575.89"/>
    <n v="4.1399999999999997"/>
  </r>
  <r>
    <x v="49"/>
    <x v="3"/>
    <n v="2007"/>
    <n v="4800"/>
    <n v="250"/>
    <n v="5575.89"/>
    <n v="7.78"/>
  </r>
  <r>
    <x v="49"/>
    <x v="3"/>
    <n v="2007"/>
    <n v="4800"/>
    <n v="250"/>
    <n v="5575.89"/>
    <n v="4.1399999999999997"/>
  </r>
  <r>
    <x v="49"/>
    <x v="4"/>
    <n v="2007"/>
    <n v="16959"/>
    <n v="250"/>
    <n v="5575.89"/>
    <n v="7.78"/>
  </r>
  <r>
    <x v="49"/>
    <x v="4"/>
    <n v="2007"/>
    <n v="16959"/>
    <n v="250"/>
    <n v="5575.89"/>
    <n v="4.1399999999999997"/>
  </r>
  <r>
    <x v="49"/>
    <x v="5"/>
    <n v="2007"/>
    <n v="12983"/>
    <n v="250"/>
    <n v="5575.89"/>
    <n v="7.78"/>
  </r>
  <r>
    <x v="49"/>
    <x v="5"/>
    <n v="2007"/>
    <n v="12983"/>
    <n v="250"/>
    <n v="5575.89"/>
    <n v="4.1399999999999997"/>
  </r>
  <r>
    <x v="49"/>
    <x v="0"/>
    <n v="2008"/>
    <n v="44042"/>
    <n v="250"/>
    <n v="7044.9"/>
    <n v="7.25"/>
  </r>
  <r>
    <x v="49"/>
    <x v="0"/>
    <n v="2008"/>
    <n v="44042"/>
    <n v="250"/>
    <n v="7044.9"/>
    <n v="4.1900000000000004"/>
  </r>
  <r>
    <x v="49"/>
    <x v="1"/>
    <n v="2008"/>
    <n v="144356"/>
    <n v="250"/>
    <n v="7044.9"/>
    <n v="7.25"/>
  </r>
  <r>
    <x v="49"/>
    <x v="1"/>
    <n v="2008"/>
    <n v="144356"/>
    <n v="250"/>
    <n v="7044.9"/>
    <n v="4.1900000000000004"/>
  </r>
  <r>
    <x v="49"/>
    <x v="2"/>
    <n v="2008"/>
    <n v="33736"/>
    <n v="250"/>
    <n v="7044.9"/>
    <n v="7.25"/>
  </r>
  <r>
    <x v="49"/>
    <x v="2"/>
    <n v="2008"/>
    <n v="33736"/>
    <n v="250"/>
    <n v="7044.9"/>
    <n v="4.1900000000000004"/>
  </r>
  <r>
    <x v="49"/>
    <x v="3"/>
    <n v="2008"/>
    <n v="3871"/>
    <n v="250"/>
    <n v="7044.9"/>
    <n v="7.25"/>
  </r>
  <r>
    <x v="49"/>
    <x v="3"/>
    <n v="2008"/>
    <n v="3871"/>
    <n v="250"/>
    <n v="7044.9"/>
    <n v="4.1900000000000004"/>
  </r>
  <r>
    <x v="49"/>
    <x v="4"/>
    <n v="2008"/>
    <n v="17326"/>
    <n v="250"/>
    <n v="7044.9"/>
    <n v="7.25"/>
  </r>
  <r>
    <x v="49"/>
    <x v="4"/>
    <n v="2008"/>
    <n v="17326"/>
    <n v="250"/>
    <n v="7044.9"/>
    <n v="4.1900000000000004"/>
  </r>
  <r>
    <x v="49"/>
    <x v="5"/>
    <n v="2008"/>
    <n v="9715"/>
    <n v="250"/>
    <n v="7044.9"/>
    <n v="7.25"/>
  </r>
  <r>
    <x v="49"/>
    <x v="5"/>
    <n v="2008"/>
    <n v="9715"/>
    <n v="250"/>
    <n v="7044.9"/>
    <n v="4.1900000000000004"/>
  </r>
  <r>
    <x v="49"/>
    <x v="0"/>
    <n v="2009"/>
    <n v="47500"/>
    <n v="250"/>
    <n v="8716.14"/>
    <n v="6.77"/>
  </r>
  <r>
    <x v="49"/>
    <x v="0"/>
    <n v="2009"/>
    <n v="47500"/>
    <n v="250"/>
    <n v="8716.14"/>
    <n v="3.03"/>
  </r>
  <r>
    <x v="49"/>
    <x v="1"/>
    <n v="2009"/>
    <n v="162092"/>
    <n v="250"/>
    <n v="8716.14"/>
    <n v="6.77"/>
  </r>
  <r>
    <x v="49"/>
    <x v="1"/>
    <n v="2009"/>
    <n v="162092"/>
    <n v="250"/>
    <n v="8716.14"/>
    <n v="3.03"/>
  </r>
  <r>
    <x v="49"/>
    <x v="2"/>
    <n v="2009"/>
    <n v="35323"/>
    <n v="250"/>
    <n v="8716.14"/>
    <n v="6.77"/>
  </r>
  <r>
    <x v="49"/>
    <x v="2"/>
    <n v="2009"/>
    <n v="35323"/>
    <n v="250"/>
    <n v="8716.14"/>
    <n v="3.03"/>
  </r>
  <r>
    <x v="49"/>
    <x v="3"/>
    <n v="2009"/>
    <n v="5000"/>
    <n v="250"/>
    <n v="8716.14"/>
    <n v="6.77"/>
  </r>
  <r>
    <x v="49"/>
    <x v="3"/>
    <n v="2009"/>
    <n v="5000"/>
    <n v="250"/>
    <n v="8716.14"/>
    <n v="3.03"/>
  </r>
  <r>
    <x v="49"/>
    <x v="4"/>
    <n v="2009"/>
    <n v="18002"/>
    <n v="250"/>
    <n v="8716.14"/>
    <n v="6.77"/>
  </r>
  <r>
    <x v="49"/>
    <x v="4"/>
    <n v="2009"/>
    <n v="18002"/>
    <n v="250"/>
    <n v="8716.14"/>
    <n v="3.03"/>
  </r>
  <r>
    <x v="49"/>
    <x v="5"/>
    <n v="2009"/>
    <n v="11941"/>
    <n v="250"/>
    <n v="8716.14"/>
    <n v="6.77"/>
  </r>
  <r>
    <x v="49"/>
    <x v="5"/>
    <n v="2009"/>
    <n v="11941"/>
    <n v="250"/>
    <n v="8716.14"/>
    <n v="3.03"/>
  </r>
  <r>
    <x v="49"/>
    <x v="0"/>
    <n v="2010"/>
    <n v="48331"/>
    <n v="250"/>
    <n v="6283.85"/>
    <n v="6.96"/>
  </r>
  <r>
    <x v="49"/>
    <x v="0"/>
    <n v="2010"/>
    <n v="48331"/>
    <n v="250"/>
    <n v="6283.85"/>
    <n v="2.95"/>
  </r>
  <r>
    <x v="49"/>
    <x v="1"/>
    <n v="2010"/>
    <n v="143194"/>
    <n v="250"/>
    <n v="6283.85"/>
    <n v="6.96"/>
  </r>
  <r>
    <x v="49"/>
    <x v="1"/>
    <n v="2010"/>
    <n v="143194"/>
    <n v="250"/>
    <n v="6283.85"/>
    <n v="2.95"/>
  </r>
  <r>
    <x v="49"/>
    <x v="2"/>
    <n v="2010"/>
    <n v="39697"/>
    <n v="250"/>
    <n v="6283.85"/>
    <n v="6.96"/>
  </r>
  <r>
    <x v="49"/>
    <x v="2"/>
    <n v="2010"/>
    <n v="39697"/>
    <n v="250"/>
    <n v="6283.85"/>
    <n v="2.95"/>
  </r>
  <r>
    <x v="49"/>
    <x v="3"/>
    <n v="2010"/>
    <n v="4500"/>
    <n v="250"/>
    <n v="6283.85"/>
    <n v="6.96"/>
  </r>
  <r>
    <x v="49"/>
    <x v="3"/>
    <n v="2010"/>
    <n v="4500"/>
    <n v="250"/>
    <n v="6283.85"/>
    <n v="2.95"/>
  </r>
  <r>
    <x v="49"/>
    <x v="4"/>
    <n v="2010"/>
    <n v="18489"/>
    <n v="250"/>
    <n v="6283.85"/>
    <n v="6.96"/>
  </r>
  <r>
    <x v="49"/>
    <x v="4"/>
    <n v="2010"/>
    <n v="18489"/>
    <n v="250"/>
    <n v="6283.85"/>
    <n v="2.95"/>
  </r>
  <r>
    <x v="49"/>
    <x v="5"/>
    <n v="2010"/>
    <n v="7336"/>
    <n v="250"/>
    <n v="6283.85"/>
    <n v="6.96"/>
  </r>
  <r>
    <x v="49"/>
    <x v="5"/>
    <n v="2010"/>
    <n v="7336"/>
    <n v="250"/>
    <n v="6283.85"/>
    <n v="2.95"/>
  </r>
  <r>
    <x v="49"/>
    <x v="0"/>
    <n v="2011"/>
    <n v="49864"/>
    <n v="250"/>
    <n v="10656.6"/>
    <n v="6.54"/>
  </r>
  <r>
    <x v="49"/>
    <x v="0"/>
    <n v="2011"/>
    <n v="49864"/>
    <n v="250"/>
    <n v="10656.6"/>
    <n v="2.67"/>
  </r>
  <r>
    <x v="49"/>
    <x v="1"/>
    <n v="2011"/>
    <n v="167176"/>
    <n v="250"/>
    <n v="10656.6"/>
    <n v="6.54"/>
  </r>
  <r>
    <x v="49"/>
    <x v="1"/>
    <n v="2011"/>
    <n v="167176"/>
    <n v="250"/>
    <n v="10656.6"/>
    <n v="2.67"/>
  </r>
  <r>
    <x v="49"/>
    <x v="2"/>
    <n v="2011"/>
    <n v="37152"/>
    <n v="250"/>
    <n v="10656.6"/>
    <n v="6.54"/>
  </r>
  <r>
    <x v="49"/>
    <x v="2"/>
    <n v="2011"/>
    <n v="37152"/>
    <n v="250"/>
    <n v="10656.6"/>
    <n v="2.67"/>
  </r>
  <r>
    <x v="49"/>
    <x v="3"/>
    <n v="2011"/>
    <n v="13000"/>
    <n v="250"/>
    <n v="10656.6"/>
    <n v="6.54"/>
  </r>
  <r>
    <x v="49"/>
    <x v="3"/>
    <n v="2011"/>
    <n v="13000"/>
    <n v="250"/>
    <n v="10656.6"/>
    <n v="2.67"/>
  </r>
  <r>
    <x v="49"/>
    <x v="4"/>
    <n v="2011"/>
    <n v="19001"/>
    <n v="250"/>
    <n v="10656.6"/>
    <n v="6.54"/>
  </r>
  <r>
    <x v="49"/>
    <x v="4"/>
    <n v="2011"/>
    <n v="19001"/>
    <n v="250"/>
    <n v="10656.6"/>
    <n v="2.67"/>
  </r>
  <r>
    <x v="49"/>
    <x v="5"/>
    <n v="2011"/>
    <n v="16609"/>
    <n v="250"/>
    <n v="10656.6"/>
    <n v="6.54"/>
  </r>
  <r>
    <x v="49"/>
    <x v="5"/>
    <n v="2011"/>
    <n v="16609"/>
    <n v="250"/>
    <n v="10656.6"/>
    <n v="2.67"/>
  </r>
  <r>
    <x v="49"/>
    <x v="0"/>
    <n v="2012"/>
    <n v="51877"/>
    <n v="250"/>
    <n v="8674.58"/>
    <n v="6.07"/>
  </r>
  <r>
    <x v="49"/>
    <x v="0"/>
    <n v="2012"/>
    <n v="51877"/>
    <n v="250"/>
    <n v="8674.58"/>
    <n v="2.5"/>
  </r>
  <r>
    <x v="49"/>
    <x v="1"/>
    <n v="2012"/>
    <n v="165927"/>
    <n v="250"/>
    <n v="8674.58"/>
    <n v="6.07"/>
  </r>
  <r>
    <x v="49"/>
    <x v="1"/>
    <n v="2012"/>
    <n v="165927"/>
    <n v="250"/>
    <n v="8674.58"/>
    <n v="2.5"/>
  </r>
  <r>
    <x v="49"/>
    <x v="2"/>
    <n v="2012"/>
    <n v="37712"/>
    <n v="250"/>
    <n v="8674.58"/>
    <n v="6.07"/>
  </r>
  <r>
    <x v="49"/>
    <x v="2"/>
    <n v="2012"/>
    <n v="37712"/>
    <n v="250"/>
    <n v="8674.58"/>
    <n v="2.5"/>
  </r>
  <r>
    <x v="49"/>
    <x v="3"/>
    <n v="2012"/>
    <n v="2750"/>
    <n v="250"/>
    <n v="8674.58"/>
    <n v="6.07"/>
  </r>
  <r>
    <x v="49"/>
    <x v="3"/>
    <n v="2012"/>
    <n v="2750"/>
    <n v="250"/>
    <n v="8674.58"/>
    <n v="2.5"/>
  </r>
  <r>
    <x v="49"/>
    <x v="4"/>
    <n v="2012"/>
    <n v="20128"/>
    <n v="250"/>
    <n v="8674.58"/>
    <n v="6.07"/>
  </r>
  <r>
    <x v="49"/>
    <x v="4"/>
    <n v="2012"/>
    <n v="20128"/>
    <n v="250"/>
    <n v="8674.58"/>
    <n v="2.5"/>
  </r>
  <r>
    <x v="49"/>
    <x v="5"/>
    <n v="2012"/>
    <n v="7929"/>
    <n v="250"/>
    <n v="8674.58"/>
    <n v="6.07"/>
  </r>
  <r>
    <x v="49"/>
    <x v="5"/>
    <n v="2012"/>
    <n v="7929"/>
    <n v="250"/>
    <n v="8674.58"/>
    <n v="2.5"/>
  </r>
  <r>
    <x v="49"/>
    <x v="0"/>
    <n v="2013"/>
    <n v="52779"/>
    <n v="250"/>
    <n v="8738.3799999999992"/>
    <n v="8.7100000000000009"/>
  </r>
  <r>
    <x v="49"/>
    <x v="0"/>
    <n v="2013"/>
    <n v="52779"/>
    <n v="250"/>
    <n v="8738.3799999999992"/>
    <n v="5.49"/>
  </r>
  <r>
    <x v="49"/>
    <x v="1"/>
    <n v="2013"/>
    <n v="181522"/>
    <n v="250"/>
    <n v="8738.3799999999992"/>
    <n v="8.7100000000000009"/>
  </r>
  <r>
    <x v="49"/>
    <x v="1"/>
    <n v="2013"/>
    <n v="181522"/>
    <n v="250"/>
    <n v="8738.3799999999992"/>
    <n v="5.49"/>
  </r>
  <r>
    <x v="49"/>
    <x v="2"/>
    <n v="2013"/>
    <n v="38500"/>
    <n v="250"/>
    <n v="8738.3799999999992"/>
    <n v="8.7100000000000009"/>
  </r>
  <r>
    <x v="49"/>
    <x v="2"/>
    <n v="2013"/>
    <n v="38500"/>
    <n v="250"/>
    <n v="8738.3799999999992"/>
    <n v="5.49"/>
  </r>
  <r>
    <x v="49"/>
    <x v="3"/>
    <n v="2013"/>
    <n v="2258"/>
    <n v="250"/>
    <n v="8738.3799999999992"/>
    <n v="8.7100000000000009"/>
  </r>
  <r>
    <x v="49"/>
    <x v="3"/>
    <n v="2013"/>
    <n v="2258"/>
    <n v="250"/>
    <n v="8738.3799999999992"/>
    <n v="5.49"/>
  </r>
  <r>
    <x v="49"/>
    <x v="4"/>
    <n v="2013"/>
    <n v="19727"/>
    <n v="250"/>
    <n v="8738.3799999999992"/>
    <n v="8.7100000000000009"/>
  </r>
  <r>
    <x v="49"/>
    <x v="4"/>
    <n v="2013"/>
    <n v="19727"/>
    <n v="250"/>
    <n v="8738.3799999999992"/>
    <n v="5.49"/>
  </r>
  <r>
    <x v="49"/>
    <x v="5"/>
    <n v="2013"/>
    <n v="10762"/>
    <n v="250"/>
    <n v="8738.3799999999992"/>
    <n v="8.7100000000000009"/>
  </r>
  <r>
    <x v="49"/>
    <x v="5"/>
    <n v="2013"/>
    <n v="10762"/>
    <n v="250"/>
    <n v="8738.3799999999992"/>
    <n v="5.49"/>
  </r>
  <r>
    <x v="50"/>
    <x v="6"/>
    <n v="1990"/>
    <n v="108498"/>
    <n v="630"/>
    <n v="3469"/>
    <n v="15.94"/>
  </r>
  <r>
    <x v="50"/>
    <x v="0"/>
    <n v="1990"/>
    <n v="16591"/>
    <n v="630"/>
    <n v="3469"/>
    <n v="15.94"/>
  </r>
  <r>
    <x v="50"/>
    <x v="8"/>
    <n v="1990"/>
    <n v="125000"/>
    <n v="630"/>
    <n v="3469"/>
    <n v="15.94"/>
  </r>
  <r>
    <x v="50"/>
    <x v="1"/>
    <n v="1990"/>
    <n v="88655"/>
    <n v="630"/>
    <n v="3469"/>
    <n v="15.94"/>
  </r>
  <r>
    <x v="50"/>
    <x v="2"/>
    <n v="1990"/>
    <n v="30984"/>
    <n v="630"/>
    <n v="3469"/>
    <n v="15.94"/>
  </r>
  <r>
    <x v="50"/>
    <x v="3"/>
    <n v="1990"/>
    <n v="8473"/>
    <n v="630"/>
    <n v="3469"/>
    <n v="15.94"/>
  </r>
  <r>
    <x v="50"/>
    <x v="4"/>
    <n v="1990"/>
    <n v="8000"/>
    <n v="630"/>
    <n v="3469"/>
    <n v="15.94"/>
  </r>
  <r>
    <x v="50"/>
    <x v="7"/>
    <n v="1990"/>
    <n v="99153"/>
    <n v="630"/>
    <n v="3469"/>
    <n v="15.94"/>
  </r>
  <r>
    <x v="50"/>
    <x v="5"/>
    <n v="1990"/>
    <n v="16551"/>
    <n v="630"/>
    <n v="3469"/>
    <n v="15.94"/>
  </r>
  <r>
    <x v="50"/>
    <x v="9"/>
    <n v="1990"/>
    <n v="88356"/>
    <n v="630"/>
    <n v="3469"/>
    <n v="15.94"/>
  </r>
  <r>
    <x v="50"/>
    <x v="6"/>
    <n v="1991"/>
    <n v="100000"/>
    <n v="630"/>
    <n v="3469"/>
    <n v="16.260000000000002"/>
  </r>
  <r>
    <x v="50"/>
    <x v="0"/>
    <n v="1991"/>
    <n v="18321"/>
    <n v="630"/>
    <n v="3469"/>
    <n v="16.260000000000002"/>
  </r>
  <r>
    <x v="50"/>
    <x v="8"/>
    <n v="1991"/>
    <n v="125000"/>
    <n v="630"/>
    <n v="3469"/>
    <n v="16.260000000000002"/>
  </r>
  <r>
    <x v="50"/>
    <x v="1"/>
    <n v="1991"/>
    <n v="113356"/>
    <n v="630"/>
    <n v="3469"/>
    <n v="16.260000000000002"/>
  </r>
  <r>
    <x v="50"/>
    <x v="2"/>
    <n v="1991"/>
    <n v="38846"/>
    <n v="630"/>
    <n v="3469"/>
    <n v="16.260000000000002"/>
  </r>
  <r>
    <x v="50"/>
    <x v="3"/>
    <n v="1991"/>
    <n v="9572"/>
    <n v="630"/>
    <n v="3469"/>
    <n v="16.260000000000002"/>
  </r>
  <r>
    <x v="50"/>
    <x v="4"/>
    <n v="1991"/>
    <n v="8037"/>
    <n v="630"/>
    <n v="3469"/>
    <n v="16.260000000000002"/>
  </r>
  <r>
    <x v="50"/>
    <x v="7"/>
    <n v="1991"/>
    <n v="109373"/>
    <n v="630"/>
    <n v="3469"/>
    <n v="16.260000000000002"/>
  </r>
  <r>
    <x v="50"/>
    <x v="5"/>
    <n v="1991"/>
    <n v="18484"/>
    <n v="630"/>
    <n v="3469"/>
    <n v="16.260000000000002"/>
  </r>
  <r>
    <x v="50"/>
    <x v="9"/>
    <n v="1991"/>
    <n v="80000"/>
    <n v="630"/>
    <n v="3469"/>
    <n v="16.260000000000002"/>
  </r>
  <r>
    <x v="50"/>
    <x v="6"/>
    <n v="1992"/>
    <n v="102462"/>
    <n v="630"/>
    <n v="3469"/>
    <n v="16.34"/>
  </r>
  <r>
    <x v="50"/>
    <x v="0"/>
    <n v="1992"/>
    <n v="17271"/>
    <n v="630"/>
    <n v="3469"/>
    <n v="16.34"/>
  </r>
  <r>
    <x v="50"/>
    <x v="8"/>
    <n v="1992"/>
    <n v="125000"/>
    <n v="630"/>
    <n v="3469"/>
    <n v="16.34"/>
  </r>
  <r>
    <x v="50"/>
    <x v="1"/>
    <n v="1992"/>
    <n v="92975"/>
    <n v="630"/>
    <n v="3469"/>
    <n v="16.34"/>
  </r>
  <r>
    <x v="50"/>
    <x v="2"/>
    <n v="1992"/>
    <n v="35362"/>
    <n v="630"/>
    <n v="3469"/>
    <n v="16.34"/>
  </r>
  <r>
    <x v="50"/>
    <x v="3"/>
    <n v="1992"/>
    <n v="11216"/>
    <n v="630"/>
    <n v="3469"/>
    <n v="16.34"/>
  </r>
  <r>
    <x v="50"/>
    <x v="4"/>
    <n v="1992"/>
    <n v="8059"/>
    <n v="630"/>
    <n v="3469"/>
    <n v="16.34"/>
  </r>
  <r>
    <x v="50"/>
    <x v="7"/>
    <n v="1992"/>
    <n v="67531"/>
    <n v="630"/>
    <n v="3469"/>
    <n v="16.34"/>
  </r>
  <r>
    <x v="50"/>
    <x v="5"/>
    <n v="1992"/>
    <n v="19359"/>
    <n v="630"/>
    <n v="3469"/>
    <n v="16.34"/>
  </r>
  <r>
    <x v="50"/>
    <x v="9"/>
    <n v="1992"/>
    <n v="74707"/>
    <n v="630"/>
    <n v="3469"/>
    <n v="16.34"/>
  </r>
  <r>
    <x v="50"/>
    <x v="6"/>
    <n v="1993"/>
    <n v="102936"/>
    <n v="630"/>
    <n v="3469"/>
    <n v="16.36"/>
  </r>
  <r>
    <x v="50"/>
    <x v="0"/>
    <n v="1993"/>
    <n v="15549"/>
    <n v="630"/>
    <n v="3469"/>
    <n v="16.36"/>
  </r>
  <r>
    <x v="50"/>
    <x v="8"/>
    <n v="1993"/>
    <n v="123529"/>
    <n v="630"/>
    <n v="3469"/>
    <n v="16.36"/>
  </r>
  <r>
    <x v="50"/>
    <x v="1"/>
    <n v="1993"/>
    <n v="117490"/>
    <n v="630"/>
    <n v="3469"/>
    <n v="16.36"/>
  </r>
  <r>
    <x v="50"/>
    <x v="2"/>
    <n v="1993"/>
    <n v="41483"/>
    <n v="630"/>
    <n v="3469"/>
    <n v="16.36"/>
  </r>
  <r>
    <x v="50"/>
    <x v="3"/>
    <n v="1993"/>
    <n v="7454"/>
    <n v="630"/>
    <n v="3469"/>
    <n v="16.36"/>
  </r>
  <r>
    <x v="50"/>
    <x v="4"/>
    <n v="1993"/>
    <n v="8081"/>
    <n v="630"/>
    <n v="3469"/>
    <n v="16.36"/>
  </r>
  <r>
    <x v="50"/>
    <x v="7"/>
    <n v="1993"/>
    <n v="96271"/>
    <n v="630"/>
    <n v="3469"/>
    <n v="16.36"/>
  </r>
  <r>
    <x v="50"/>
    <x v="5"/>
    <n v="1993"/>
    <n v="13795"/>
    <n v="630"/>
    <n v="3469"/>
    <n v="16.36"/>
  </r>
  <r>
    <x v="50"/>
    <x v="9"/>
    <n v="1993"/>
    <n v="67487"/>
    <n v="630"/>
    <n v="3469"/>
    <n v="16.36"/>
  </r>
  <r>
    <x v="50"/>
    <x v="6"/>
    <n v="1994"/>
    <n v="91297"/>
    <n v="630"/>
    <n v="3469"/>
    <n v="16.579999999999998"/>
  </r>
  <r>
    <x v="50"/>
    <x v="0"/>
    <n v="1994"/>
    <n v="20400"/>
    <n v="630"/>
    <n v="3469"/>
    <n v="16.579999999999998"/>
  </r>
  <r>
    <x v="50"/>
    <x v="8"/>
    <n v="1994"/>
    <n v="125000"/>
    <n v="630"/>
    <n v="3469"/>
    <n v="16.579999999999998"/>
  </r>
  <r>
    <x v="50"/>
    <x v="1"/>
    <n v="1994"/>
    <n v="97108"/>
    <n v="630"/>
    <n v="3469"/>
    <n v="16.579999999999998"/>
  </r>
  <r>
    <x v="50"/>
    <x v="2"/>
    <n v="1994"/>
    <n v="43559"/>
    <n v="630"/>
    <n v="3469"/>
    <n v="16.579999999999998"/>
  </r>
  <r>
    <x v="50"/>
    <x v="3"/>
    <n v="1994"/>
    <n v="8640"/>
    <n v="630"/>
    <n v="3469"/>
    <n v="16.579999999999998"/>
  </r>
  <r>
    <x v="50"/>
    <x v="4"/>
    <n v="1994"/>
    <n v="8104"/>
    <n v="630"/>
    <n v="3469"/>
    <n v="16.579999999999998"/>
  </r>
  <r>
    <x v="50"/>
    <x v="7"/>
    <n v="1994"/>
    <n v="104396"/>
    <n v="630"/>
    <n v="3469"/>
    <n v="16.579999999999998"/>
  </r>
  <r>
    <x v="50"/>
    <x v="5"/>
    <n v="1994"/>
    <n v="22164"/>
    <n v="630"/>
    <n v="3469"/>
    <n v="16.579999999999998"/>
  </r>
  <r>
    <x v="50"/>
    <x v="9"/>
    <n v="1994"/>
    <n v="74000"/>
    <n v="630"/>
    <n v="3469"/>
    <n v="16.579999999999998"/>
  </r>
  <r>
    <x v="50"/>
    <x v="6"/>
    <n v="1995"/>
    <n v="95560"/>
    <n v="630"/>
    <n v="4607"/>
    <n v="16.52"/>
  </r>
  <r>
    <x v="50"/>
    <x v="0"/>
    <n v="1995"/>
    <n v="18759"/>
    <n v="630"/>
    <n v="4607"/>
    <n v="16.52"/>
  </r>
  <r>
    <x v="50"/>
    <x v="8"/>
    <n v="1995"/>
    <n v="125000"/>
    <n v="630"/>
    <n v="4607"/>
    <n v="16.52"/>
  </r>
  <r>
    <x v="50"/>
    <x v="1"/>
    <n v="1995"/>
    <n v="96575"/>
    <n v="630"/>
    <n v="4607"/>
    <n v="16.52"/>
  </r>
  <r>
    <x v="50"/>
    <x v="2"/>
    <n v="1995"/>
    <n v="40000"/>
    <n v="630"/>
    <n v="4607"/>
    <n v="16.52"/>
  </r>
  <r>
    <x v="50"/>
    <x v="3"/>
    <n v="1995"/>
    <n v="5984"/>
    <n v="630"/>
    <n v="4607"/>
    <n v="16.52"/>
  </r>
  <r>
    <x v="50"/>
    <x v="4"/>
    <n v="1995"/>
    <n v="8128"/>
    <n v="630"/>
    <n v="4607"/>
    <n v="16.52"/>
  </r>
  <r>
    <x v="50"/>
    <x v="7"/>
    <n v="1995"/>
    <n v="100712"/>
    <n v="630"/>
    <n v="4607"/>
    <n v="16.52"/>
  </r>
  <r>
    <x v="50"/>
    <x v="5"/>
    <n v="1995"/>
    <n v="21064"/>
    <n v="630"/>
    <n v="4607"/>
    <n v="16.52"/>
  </r>
  <r>
    <x v="50"/>
    <x v="9"/>
    <n v="1995"/>
    <n v="69832"/>
    <n v="630"/>
    <n v="4607"/>
    <n v="16.52"/>
  </r>
  <r>
    <x v="50"/>
    <x v="6"/>
    <n v="1996"/>
    <n v="111344"/>
    <n v="630"/>
    <n v="6344"/>
    <n v="16.440000000000001"/>
  </r>
  <r>
    <x v="50"/>
    <x v="0"/>
    <n v="1996"/>
    <n v="14506"/>
    <n v="630"/>
    <n v="6344"/>
    <n v="16.440000000000001"/>
  </r>
  <r>
    <x v="50"/>
    <x v="8"/>
    <n v="1996"/>
    <n v="123077"/>
    <n v="630"/>
    <n v="6344"/>
    <n v="16.440000000000001"/>
  </r>
  <r>
    <x v="50"/>
    <x v="1"/>
    <n v="1996"/>
    <n v="75918"/>
    <n v="630"/>
    <n v="6344"/>
    <n v="16.440000000000001"/>
  </r>
  <r>
    <x v="50"/>
    <x v="2"/>
    <n v="1996"/>
    <n v="40000"/>
    <n v="630"/>
    <n v="6344"/>
    <n v="16.440000000000001"/>
  </r>
  <r>
    <x v="50"/>
    <x v="3"/>
    <n v="1996"/>
    <n v="5954"/>
    <n v="630"/>
    <n v="6344"/>
    <n v="16.440000000000001"/>
  </r>
  <r>
    <x v="50"/>
    <x v="4"/>
    <n v="1996"/>
    <n v="8153"/>
    <n v="630"/>
    <n v="6344"/>
    <n v="16.440000000000001"/>
  </r>
  <r>
    <x v="50"/>
    <x v="7"/>
    <n v="1996"/>
    <n v="79880"/>
    <n v="630"/>
    <n v="6344"/>
    <n v="16.440000000000001"/>
  </r>
  <r>
    <x v="50"/>
    <x v="5"/>
    <n v="1996"/>
    <n v="20112"/>
    <n v="630"/>
    <n v="6344"/>
    <n v="16.440000000000001"/>
  </r>
  <r>
    <x v="50"/>
    <x v="9"/>
    <n v="1996"/>
    <n v="59748"/>
    <n v="630"/>
    <n v="6344"/>
    <n v="16.440000000000001"/>
  </r>
  <r>
    <x v="50"/>
    <x v="6"/>
    <n v="1997"/>
    <n v="94938"/>
    <n v="630"/>
    <n v="5172"/>
    <n v="16.77"/>
  </r>
  <r>
    <x v="50"/>
    <x v="0"/>
    <n v="1997"/>
    <n v="14713"/>
    <n v="630"/>
    <n v="5172"/>
    <n v="16.77"/>
  </r>
  <r>
    <x v="50"/>
    <x v="8"/>
    <n v="1997"/>
    <n v="122727"/>
    <n v="630"/>
    <n v="5172"/>
    <n v="16.77"/>
  </r>
  <r>
    <x v="50"/>
    <x v="1"/>
    <n v="1997"/>
    <n v="70425"/>
    <n v="630"/>
    <n v="5172"/>
    <n v="16.77"/>
  </r>
  <r>
    <x v="50"/>
    <x v="2"/>
    <n v="1997"/>
    <n v="39724"/>
    <n v="630"/>
    <n v="5172"/>
    <n v="16.77"/>
  </r>
  <r>
    <x v="50"/>
    <x v="3"/>
    <n v="1997"/>
    <n v="7447"/>
    <n v="630"/>
    <n v="5172"/>
    <n v="16.77"/>
  </r>
  <r>
    <x v="50"/>
    <x v="4"/>
    <n v="1997"/>
    <n v="8178"/>
    <n v="630"/>
    <n v="5172"/>
    <n v="16.77"/>
  </r>
  <r>
    <x v="50"/>
    <x v="7"/>
    <n v="1997"/>
    <n v="111359"/>
    <n v="630"/>
    <n v="5172"/>
    <n v="16.77"/>
  </r>
  <r>
    <x v="50"/>
    <x v="5"/>
    <n v="1997"/>
    <n v="16132"/>
    <n v="630"/>
    <n v="5172"/>
    <n v="16.77"/>
  </r>
  <r>
    <x v="50"/>
    <x v="9"/>
    <n v="1997"/>
    <n v="57179"/>
    <n v="630"/>
    <n v="5172"/>
    <n v="16.77"/>
  </r>
  <r>
    <x v="50"/>
    <x v="6"/>
    <n v="1998"/>
    <n v="80569"/>
    <n v="630"/>
    <n v="4114"/>
    <n v="16.53"/>
  </r>
  <r>
    <x v="50"/>
    <x v="0"/>
    <n v="1998"/>
    <n v="16697"/>
    <n v="630"/>
    <n v="4114"/>
    <n v="16.53"/>
  </r>
  <r>
    <x v="50"/>
    <x v="8"/>
    <n v="1998"/>
    <n v="126087"/>
    <n v="630"/>
    <n v="4114"/>
    <n v="16.53"/>
  </r>
  <r>
    <x v="50"/>
    <x v="1"/>
    <n v="1998"/>
    <n v="75177"/>
    <n v="630"/>
    <n v="4114"/>
    <n v="16.53"/>
  </r>
  <r>
    <x v="50"/>
    <x v="2"/>
    <n v="1998"/>
    <n v="48419"/>
    <n v="630"/>
    <n v="4114"/>
    <n v="16.53"/>
  </r>
  <r>
    <x v="50"/>
    <x v="3"/>
    <n v="1998"/>
    <n v="7528"/>
    <n v="630"/>
    <n v="4114"/>
    <n v="16.53"/>
  </r>
  <r>
    <x v="50"/>
    <x v="4"/>
    <n v="1998"/>
    <n v="8204"/>
    <n v="630"/>
    <n v="4114"/>
    <n v="16.53"/>
  </r>
  <r>
    <x v="50"/>
    <x v="7"/>
    <n v="1998"/>
    <n v="80590"/>
    <n v="630"/>
    <n v="4114"/>
    <n v="16.53"/>
  </r>
  <r>
    <x v="50"/>
    <x v="5"/>
    <n v="1998"/>
    <n v="18951"/>
    <n v="630"/>
    <n v="4114"/>
    <n v="16.53"/>
  </r>
  <r>
    <x v="50"/>
    <x v="9"/>
    <n v="1998"/>
    <n v="48926"/>
    <n v="630"/>
    <n v="4114"/>
    <n v="16.53"/>
  </r>
  <r>
    <x v="50"/>
    <x v="6"/>
    <n v="1999"/>
    <n v="102106"/>
    <n v="630"/>
    <n v="3056"/>
    <n v="16.7"/>
  </r>
  <r>
    <x v="50"/>
    <x v="0"/>
    <n v="1999"/>
    <n v="14817"/>
    <n v="630"/>
    <n v="3056"/>
    <n v="16.7"/>
  </r>
  <r>
    <x v="50"/>
    <x v="8"/>
    <n v="1999"/>
    <n v="127273"/>
    <n v="630"/>
    <n v="3056"/>
    <n v="16.7"/>
  </r>
  <r>
    <x v="50"/>
    <x v="1"/>
    <n v="1999"/>
    <n v="91410"/>
    <n v="630"/>
    <n v="3056"/>
    <n v="16.7"/>
  </r>
  <r>
    <x v="50"/>
    <x v="2"/>
    <n v="1999"/>
    <n v="39845"/>
    <n v="630"/>
    <n v="3056"/>
    <n v="16.7"/>
  </r>
  <r>
    <x v="50"/>
    <x v="3"/>
    <n v="1999"/>
    <n v="7775"/>
    <n v="630"/>
    <n v="3056"/>
    <n v="16.7"/>
  </r>
  <r>
    <x v="50"/>
    <x v="4"/>
    <n v="1999"/>
    <n v="8228"/>
    <n v="630"/>
    <n v="3056"/>
    <n v="16.7"/>
  </r>
  <r>
    <x v="50"/>
    <x v="7"/>
    <n v="1999"/>
    <n v="105824"/>
    <n v="630"/>
    <n v="3056"/>
    <n v="16.7"/>
  </r>
  <r>
    <x v="50"/>
    <x v="5"/>
    <n v="1999"/>
    <n v="16534"/>
    <n v="630"/>
    <n v="3056"/>
    <n v="16.7"/>
  </r>
  <r>
    <x v="50"/>
    <x v="9"/>
    <n v="1999"/>
    <n v="92318"/>
    <n v="630"/>
    <n v="3056"/>
    <n v="16.7"/>
  </r>
  <r>
    <x v="50"/>
    <x v="6"/>
    <n v="2000"/>
    <n v="69454"/>
    <n v="630"/>
    <n v="1998"/>
    <n v="16.73"/>
  </r>
  <r>
    <x v="50"/>
    <x v="0"/>
    <n v="2000"/>
    <n v="14400"/>
    <n v="630"/>
    <n v="1998"/>
    <n v="16.73"/>
  </r>
  <r>
    <x v="50"/>
    <x v="8"/>
    <n v="2000"/>
    <n v="128571"/>
    <n v="630"/>
    <n v="1998"/>
    <n v="16.73"/>
  </r>
  <r>
    <x v="50"/>
    <x v="1"/>
    <n v="2000"/>
    <n v="61770"/>
    <n v="630"/>
    <n v="1998"/>
    <n v="16.73"/>
  </r>
  <r>
    <x v="50"/>
    <x v="2"/>
    <n v="2000"/>
    <n v="37710"/>
    <n v="630"/>
    <n v="1998"/>
    <n v="16.73"/>
  </r>
  <r>
    <x v="50"/>
    <x v="3"/>
    <n v="2000"/>
    <n v="6656"/>
    <n v="630"/>
    <n v="1998"/>
    <n v="16.73"/>
  </r>
  <r>
    <x v="50"/>
    <x v="4"/>
    <n v="2000"/>
    <n v="8603"/>
    <n v="630"/>
    <n v="1998"/>
    <n v="16.73"/>
  </r>
  <r>
    <x v="50"/>
    <x v="7"/>
    <n v="2000"/>
    <n v="88375"/>
    <n v="630"/>
    <n v="1998"/>
    <n v="16.73"/>
  </r>
  <r>
    <x v="50"/>
    <x v="5"/>
    <n v="2000"/>
    <n v="15492"/>
    <n v="630"/>
    <n v="1998"/>
    <n v="16.73"/>
  </r>
  <r>
    <x v="50"/>
    <x v="9"/>
    <n v="2000"/>
    <n v="55641"/>
    <n v="630"/>
    <n v="1998"/>
    <n v="16.73"/>
  </r>
  <r>
    <x v="50"/>
    <x v="6"/>
    <n v="2001"/>
    <n v="77681"/>
    <n v="630"/>
    <n v="1578"/>
    <n v="16.100000000000001"/>
  </r>
  <r>
    <x v="50"/>
    <x v="0"/>
    <n v="2001"/>
    <n v="17012"/>
    <n v="630"/>
    <n v="1578"/>
    <n v="16.100000000000001"/>
  </r>
  <r>
    <x v="50"/>
    <x v="8"/>
    <n v="2001"/>
    <n v="121739"/>
    <n v="630"/>
    <n v="1578"/>
    <n v="16.100000000000001"/>
  </r>
  <r>
    <x v="50"/>
    <x v="1"/>
    <n v="2001"/>
    <n v="91596"/>
    <n v="630"/>
    <n v="1578"/>
    <n v="16.100000000000001"/>
  </r>
  <r>
    <x v="50"/>
    <x v="2"/>
    <n v="2001"/>
    <n v="34091"/>
    <n v="630"/>
    <n v="1578"/>
    <n v="16.100000000000001"/>
  </r>
  <r>
    <x v="50"/>
    <x v="3"/>
    <n v="2001"/>
    <n v="8569"/>
    <n v="630"/>
    <n v="1578"/>
    <n v="16.100000000000001"/>
  </r>
  <r>
    <x v="50"/>
    <x v="4"/>
    <n v="2001"/>
    <n v="8608"/>
    <n v="630"/>
    <n v="1578"/>
    <n v="16.100000000000001"/>
  </r>
  <r>
    <x v="50"/>
    <x v="7"/>
    <n v="2001"/>
    <n v="90000"/>
    <n v="630"/>
    <n v="1578"/>
    <n v="16.100000000000001"/>
  </r>
  <r>
    <x v="50"/>
    <x v="5"/>
    <n v="2001"/>
    <n v="19890"/>
    <n v="630"/>
    <n v="1578"/>
    <n v="16.100000000000001"/>
  </r>
  <r>
    <x v="50"/>
    <x v="9"/>
    <n v="2001"/>
    <n v="78980"/>
    <n v="630"/>
    <n v="1578"/>
    <n v="16.100000000000001"/>
  </r>
  <r>
    <x v="50"/>
    <x v="6"/>
    <n v="2002"/>
    <n v="73441"/>
    <n v="630"/>
    <n v="1578"/>
    <n v="16.61"/>
  </r>
  <r>
    <x v="50"/>
    <x v="0"/>
    <n v="2002"/>
    <n v="15126"/>
    <n v="630"/>
    <n v="1578"/>
    <n v="16.61"/>
  </r>
  <r>
    <x v="50"/>
    <x v="8"/>
    <n v="2002"/>
    <n v="121739"/>
    <n v="630"/>
    <n v="1578"/>
    <n v="16.61"/>
  </r>
  <r>
    <x v="50"/>
    <x v="1"/>
    <n v="2002"/>
    <n v="77113"/>
    <n v="630"/>
    <n v="1578"/>
    <n v="16.61"/>
  </r>
  <r>
    <x v="50"/>
    <x v="2"/>
    <n v="2002"/>
    <n v="34615"/>
    <n v="630"/>
    <n v="1578"/>
    <n v="16.61"/>
  </r>
  <r>
    <x v="50"/>
    <x v="3"/>
    <n v="2002"/>
    <n v="8010"/>
    <n v="630"/>
    <n v="1578"/>
    <n v="16.61"/>
  </r>
  <r>
    <x v="50"/>
    <x v="4"/>
    <n v="2002"/>
    <n v="8611"/>
    <n v="630"/>
    <n v="1578"/>
    <n v="16.61"/>
  </r>
  <r>
    <x v="50"/>
    <x v="7"/>
    <n v="2002"/>
    <n v="85000"/>
    <n v="630"/>
    <n v="1578"/>
    <n v="16.61"/>
  </r>
  <r>
    <x v="50"/>
    <x v="5"/>
    <n v="2002"/>
    <n v="21217"/>
    <n v="630"/>
    <n v="1578"/>
    <n v="16.61"/>
  </r>
  <r>
    <x v="50"/>
    <x v="9"/>
    <n v="2002"/>
    <n v="54886"/>
    <n v="630"/>
    <n v="1578"/>
    <n v="16.61"/>
  </r>
  <r>
    <x v="50"/>
    <x v="6"/>
    <n v="2004"/>
    <n v="111000"/>
    <n v="630"/>
    <n v="1578"/>
    <n v="16.920000000000002"/>
  </r>
  <r>
    <x v="50"/>
    <x v="0"/>
    <n v="2004"/>
    <n v="19293"/>
    <n v="630"/>
    <n v="1578"/>
    <n v="16.920000000000002"/>
  </r>
  <r>
    <x v="50"/>
    <x v="8"/>
    <n v="2004"/>
    <n v="123810"/>
    <n v="630"/>
    <n v="1578"/>
    <n v="16.920000000000002"/>
  </r>
  <r>
    <x v="50"/>
    <x v="1"/>
    <n v="2004"/>
    <n v="84401"/>
    <n v="630"/>
    <n v="1578"/>
    <n v="16.920000000000002"/>
  </r>
  <r>
    <x v="50"/>
    <x v="2"/>
    <n v="2004"/>
    <n v="37280"/>
    <n v="630"/>
    <n v="1578"/>
    <n v="16.920000000000002"/>
  </r>
  <r>
    <x v="50"/>
    <x v="3"/>
    <n v="2004"/>
    <n v="5644"/>
    <n v="630"/>
    <n v="1578"/>
    <n v="16.920000000000002"/>
  </r>
  <r>
    <x v="50"/>
    <x v="4"/>
    <n v="2004"/>
    <n v="8607"/>
    <n v="630"/>
    <n v="1578"/>
    <n v="16.920000000000002"/>
  </r>
  <r>
    <x v="50"/>
    <x v="7"/>
    <n v="2004"/>
    <n v="94116"/>
    <n v="630"/>
    <n v="1578"/>
    <n v="16.920000000000002"/>
  </r>
  <r>
    <x v="50"/>
    <x v="5"/>
    <n v="2004"/>
    <n v="24827"/>
    <n v="630"/>
    <n v="1578"/>
    <n v="16.920000000000002"/>
  </r>
  <r>
    <x v="50"/>
    <x v="9"/>
    <n v="2004"/>
    <n v="83525"/>
    <n v="630"/>
    <n v="1578"/>
    <n v="16.920000000000002"/>
  </r>
  <r>
    <x v="50"/>
    <x v="6"/>
    <n v="2005"/>
    <n v="91009"/>
    <n v="630"/>
    <n v="1578"/>
    <n v="17.28"/>
  </r>
  <r>
    <x v="50"/>
    <x v="0"/>
    <n v="2005"/>
    <n v="16405"/>
    <n v="630"/>
    <n v="1578"/>
    <n v="17.28"/>
  </r>
  <r>
    <x v="50"/>
    <x v="8"/>
    <n v="2005"/>
    <n v="123810"/>
    <n v="630"/>
    <n v="1578"/>
    <n v="17.28"/>
  </r>
  <r>
    <x v="50"/>
    <x v="1"/>
    <n v="2005"/>
    <n v="200000"/>
    <n v="630"/>
    <n v="1578"/>
    <n v="17.28"/>
  </r>
  <r>
    <x v="50"/>
    <x v="2"/>
    <n v="2005"/>
    <n v="39321"/>
    <n v="630"/>
    <n v="1578"/>
    <n v="17.28"/>
  </r>
  <r>
    <x v="50"/>
    <x v="3"/>
    <n v="2005"/>
    <n v="12230"/>
    <n v="630"/>
    <n v="1578"/>
    <n v="17.28"/>
  </r>
  <r>
    <x v="50"/>
    <x v="4"/>
    <n v="2005"/>
    <n v="8591"/>
    <n v="630"/>
    <n v="1578"/>
    <n v="17.28"/>
  </r>
  <r>
    <x v="50"/>
    <x v="7"/>
    <n v="2005"/>
    <n v="109577"/>
    <n v="630"/>
    <n v="1578"/>
    <n v="17.28"/>
  </r>
  <r>
    <x v="50"/>
    <x v="5"/>
    <n v="2005"/>
    <n v="23131"/>
    <n v="630"/>
    <n v="1578"/>
    <n v="17.28"/>
  </r>
  <r>
    <x v="50"/>
    <x v="9"/>
    <n v="2005"/>
    <n v="86683"/>
    <n v="630"/>
    <n v="1578"/>
    <n v="17.28"/>
  </r>
  <r>
    <x v="50"/>
    <x v="6"/>
    <n v="2006"/>
    <n v="95856"/>
    <n v="630"/>
    <n v="1578"/>
    <n v="16.920000000000002"/>
  </r>
  <r>
    <x v="50"/>
    <x v="0"/>
    <n v="2006"/>
    <n v="17197"/>
    <n v="630"/>
    <n v="1578"/>
    <n v="16.920000000000002"/>
  </r>
  <r>
    <x v="50"/>
    <x v="8"/>
    <n v="2006"/>
    <n v="121739"/>
    <n v="630"/>
    <n v="1578"/>
    <n v="16.920000000000002"/>
  </r>
  <r>
    <x v="50"/>
    <x v="1"/>
    <n v="2006"/>
    <n v="200000"/>
    <n v="630"/>
    <n v="1578"/>
    <n v="16.920000000000002"/>
  </r>
  <r>
    <x v="50"/>
    <x v="2"/>
    <n v="2006"/>
    <n v="28062"/>
    <n v="630"/>
    <n v="1578"/>
    <n v="16.920000000000002"/>
  </r>
  <r>
    <x v="50"/>
    <x v="3"/>
    <n v="2006"/>
    <n v="8006"/>
    <n v="630"/>
    <n v="1578"/>
    <n v="16.920000000000002"/>
  </r>
  <r>
    <x v="50"/>
    <x v="4"/>
    <n v="2006"/>
    <n v="8265"/>
    <n v="630"/>
    <n v="1578"/>
    <n v="16.920000000000002"/>
  </r>
  <r>
    <x v="50"/>
    <x v="7"/>
    <n v="2006"/>
    <n v="96701"/>
    <n v="630"/>
    <n v="1578"/>
    <n v="16.920000000000002"/>
  </r>
  <r>
    <x v="50"/>
    <x v="5"/>
    <n v="2006"/>
    <n v="21875"/>
    <n v="630"/>
    <n v="1578"/>
    <n v="16.920000000000002"/>
  </r>
  <r>
    <x v="50"/>
    <x v="9"/>
    <n v="2006"/>
    <n v="95024"/>
    <n v="630"/>
    <n v="1578"/>
    <n v="16.920000000000002"/>
  </r>
  <r>
    <x v="50"/>
    <x v="6"/>
    <n v="2007"/>
    <n v="74185"/>
    <n v="630"/>
    <n v="1578"/>
    <n v="16.600000000000001"/>
  </r>
  <r>
    <x v="50"/>
    <x v="0"/>
    <n v="2007"/>
    <n v="18132"/>
    <n v="630"/>
    <n v="1578"/>
    <n v="16.600000000000001"/>
  </r>
  <r>
    <x v="50"/>
    <x v="8"/>
    <n v="2007"/>
    <n v="123810"/>
    <n v="630"/>
    <n v="1578"/>
    <n v="16.600000000000001"/>
  </r>
  <r>
    <x v="50"/>
    <x v="1"/>
    <n v="2007"/>
    <n v="200000"/>
    <n v="630"/>
    <n v="1578"/>
    <n v="16.600000000000001"/>
  </r>
  <r>
    <x v="50"/>
    <x v="2"/>
    <n v="2007"/>
    <n v="28715"/>
    <n v="630"/>
    <n v="1578"/>
    <n v="16.600000000000001"/>
  </r>
  <r>
    <x v="50"/>
    <x v="3"/>
    <n v="2007"/>
    <n v="9474"/>
    <n v="630"/>
    <n v="1578"/>
    <n v="16.600000000000001"/>
  </r>
  <r>
    <x v="50"/>
    <x v="4"/>
    <n v="2007"/>
    <n v="8400"/>
    <n v="630"/>
    <n v="1578"/>
    <n v="16.600000000000001"/>
  </r>
  <r>
    <x v="50"/>
    <x v="7"/>
    <n v="2007"/>
    <n v="132796"/>
    <n v="630"/>
    <n v="1578"/>
    <n v="16.600000000000001"/>
  </r>
  <r>
    <x v="50"/>
    <x v="5"/>
    <n v="2007"/>
    <n v="30940"/>
    <n v="630"/>
    <n v="1578"/>
    <n v="16.600000000000001"/>
  </r>
  <r>
    <x v="50"/>
    <x v="9"/>
    <n v="2007"/>
    <n v="74649"/>
    <n v="630"/>
    <n v="1578"/>
    <n v="16.600000000000001"/>
  </r>
  <r>
    <x v="50"/>
    <x v="6"/>
    <n v="2008"/>
    <n v="137358"/>
    <n v="630"/>
    <n v="1578"/>
    <n v="16.66"/>
  </r>
  <r>
    <x v="50"/>
    <x v="0"/>
    <n v="2008"/>
    <n v="13925"/>
    <n v="630"/>
    <n v="1578"/>
    <n v="16.66"/>
  </r>
  <r>
    <x v="50"/>
    <x v="8"/>
    <n v="2008"/>
    <n v="124000"/>
    <n v="630"/>
    <n v="1578"/>
    <n v="16.66"/>
  </r>
  <r>
    <x v="50"/>
    <x v="1"/>
    <n v="2008"/>
    <n v="214815"/>
    <n v="630"/>
    <n v="1578"/>
    <n v="16.66"/>
  </r>
  <r>
    <x v="50"/>
    <x v="2"/>
    <n v="2008"/>
    <n v="13076"/>
    <n v="630"/>
    <n v="1578"/>
    <n v="16.66"/>
  </r>
  <r>
    <x v="50"/>
    <x v="3"/>
    <n v="2008"/>
    <n v="5221"/>
    <n v="630"/>
    <n v="1578"/>
    <n v="16.66"/>
  </r>
  <r>
    <x v="50"/>
    <x v="4"/>
    <n v="2008"/>
    <n v="8160"/>
    <n v="630"/>
    <n v="1578"/>
    <n v="16.66"/>
  </r>
  <r>
    <x v="50"/>
    <x v="7"/>
    <n v="2008"/>
    <n v="142515"/>
    <n v="630"/>
    <n v="1578"/>
    <n v="16.66"/>
  </r>
  <r>
    <x v="50"/>
    <x v="5"/>
    <n v="2008"/>
    <n v="25845"/>
    <n v="630"/>
    <n v="1578"/>
    <n v="16.66"/>
  </r>
  <r>
    <x v="50"/>
    <x v="9"/>
    <n v="2008"/>
    <n v="75874"/>
    <n v="630"/>
    <n v="1578"/>
    <n v="16.66"/>
  </r>
  <r>
    <x v="50"/>
    <x v="6"/>
    <n v="2009"/>
    <n v="116431"/>
    <n v="630"/>
    <n v="1578"/>
    <n v="17.3"/>
  </r>
  <r>
    <x v="50"/>
    <x v="0"/>
    <n v="2009"/>
    <n v="12943"/>
    <n v="630"/>
    <n v="1578"/>
    <n v="17.3"/>
  </r>
  <r>
    <x v="50"/>
    <x v="8"/>
    <n v="2009"/>
    <n v="123077"/>
    <n v="630"/>
    <n v="1578"/>
    <n v="17.3"/>
  </r>
  <r>
    <x v="50"/>
    <x v="1"/>
    <n v="2009"/>
    <n v="191199"/>
    <n v="630"/>
    <n v="1578"/>
    <n v="17.3"/>
  </r>
  <r>
    <x v="50"/>
    <x v="2"/>
    <n v="2009"/>
    <n v="19333"/>
    <n v="630"/>
    <n v="1578"/>
    <n v="17.3"/>
  </r>
  <r>
    <x v="50"/>
    <x v="3"/>
    <n v="2009"/>
    <n v="5717"/>
    <n v="630"/>
    <n v="1578"/>
    <n v="17.3"/>
  </r>
  <r>
    <x v="50"/>
    <x v="4"/>
    <n v="2009"/>
    <n v="7153"/>
    <n v="630"/>
    <n v="1578"/>
    <n v="17.3"/>
  </r>
  <r>
    <x v="50"/>
    <x v="7"/>
    <n v="2009"/>
    <n v="132895"/>
    <n v="630"/>
    <n v="1578"/>
    <n v="17.3"/>
  </r>
  <r>
    <x v="50"/>
    <x v="5"/>
    <n v="2009"/>
    <n v="16665"/>
    <n v="630"/>
    <n v="1578"/>
    <n v="17.3"/>
  </r>
  <r>
    <x v="50"/>
    <x v="9"/>
    <n v="2009"/>
    <n v="45170"/>
    <n v="630"/>
    <n v="1578"/>
    <n v="17.3"/>
  </r>
  <r>
    <x v="50"/>
    <x v="6"/>
    <n v="2010"/>
    <n v="52521"/>
    <n v="630"/>
    <n v="1578"/>
    <n v="16.82"/>
  </r>
  <r>
    <x v="50"/>
    <x v="0"/>
    <n v="2010"/>
    <n v="17251"/>
    <n v="630"/>
    <n v="1578"/>
    <n v="16.82"/>
  </r>
  <r>
    <x v="50"/>
    <x v="8"/>
    <n v="2010"/>
    <n v="125000"/>
    <n v="630"/>
    <n v="1578"/>
    <n v="16.82"/>
  </r>
  <r>
    <x v="50"/>
    <x v="1"/>
    <n v="2010"/>
    <n v="224279"/>
    <n v="630"/>
    <n v="1578"/>
    <n v="16.82"/>
  </r>
  <r>
    <x v="50"/>
    <x v="2"/>
    <n v="2010"/>
    <n v="42384"/>
    <n v="630"/>
    <n v="1578"/>
    <n v="16.82"/>
  </r>
  <r>
    <x v="50"/>
    <x v="3"/>
    <n v="2010"/>
    <n v="7267"/>
    <n v="630"/>
    <n v="1578"/>
    <n v="16.82"/>
  </r>
  <r>
    <x v="50"/>
    <x v="4"/>
    <n v="2010"/>
    <n v="9500"/>
    <n v="630"/>
    <n v="1578"/>
    <n v="16.82"/>
  </r>
  <r>
    <x v="50"/>
    <x v="7"/>
    <n v="2010"/>
    <n v="99739"/>
    <n v="630"/>
    <n v="1578"/>
    <n v="16.82"/>
  </r>
  <r>
    <x v="50"/>
    <x v="5"/>
    <n v="2010"/>
    <n v="31991"/>
    <n v="630"/>
    <n v="1578"/>
    <n v="16.82"/>
  </r>
  <r>
    <x v="50"/>
    <x v="9"/>
    <n v="2010"/>
    <n v="65645"/>
    <n v="630"/>
    <n v="1578"/>
    <n v="16.82"/>
  </r>
  <r>
    <x v="50"/>
    <x v="6"/>
    <n v="2011"/>
    <n v="112309"/>
    <n v="630"/>
    <n v="1578"/>
    <n v="16.899999999999999"/>
  </r>
  <r>
    <x v="50"/>
    <x v="0"/>
    <n v="2011"/>
    <n v="15840"/>
    <n v="630"/>
    <n v="1578"/>
    <n v="16.899999999999999"/>
  </r>
  <r>
    <x v="50"/>
    <x v="8"/>
    <n v="2011"/>
    <n v="124000"/>
    <n v="630"/>
    <n v="1578"/>
    <n v="16.899999999999999"/>
  </r>
  <r>
    <x v="50"/>
    <x v="1"/>
    <n v="2011"/>
    <n v="191690"/>
    <n v="630"/>
    <n v="1578"/>
    <n v="16.899999999999999"/>
  </r>
  <r>
    <x v="50"/>
    <x v="2"/>
    <n v="2011"/>
    <n v="39676"/>
    <n v="630"/>
    <n v="1578"/>
    <n v="16.899999999999999"/>
  </r>
  <r>
    <x v="50"/>
    <x v="3"/>
    <n v="2011"/>
    <n v="6291"/>
    <n v="630"/>
    <n v="1578"/>
    <n v="16.899999999999999"/>
  </r>
  <r>
    <x v="50"/>
    <x v="4"/>
    <n v="2011"/>
    <n v="12578"/>
    <n v="630"/>
    <n v="1578"/>
    <n v="16.899999999999999"/>
  </r>
  <r>
    <x v="50"/>
    <x v="7"/>
    <n v="2011"/>
    <n v="122689"/>
    <n v="630"/>
    <n v="1578"/>
    <n v="16.899999999999999"/>
  </r>
  <r>
    <x v="50"/>
    <x v="5"/>
    <n v="2011"/>
    <n v="20415"/>
    <n v="630"/>
    <n v="1578"/>
    <n v="16.899999999999999"/>
  </r>
  <r>
    <x v="50"/>
    <x v="9"/>
    <n v="2011"/>
    <n v="91154"/>
    <n v="630"/>
    <n v="1578"/>
    <n v="16.899999999999999"/>
  </r>
  <r>
    <x v="50"/>
    <x v="6"/>
    <n v="2012"/>
    <n v="127273"/>
    <n v="630"/>
    <n v="1578"/>
    <n v="16.84"/>
  </r>
  <r>
    <x v="50"/>
    <x v="0"/>
    <n v="2012"/>
    <n v="17366"/>
    <n v="630"/>
    <n v="1578"/>
    <n v="16.84"/>
  </r>
  <r>
    <x v="50"/>
    <x v="8"/>
    <n v="2012"/>
    <n v="120000"/>
    <n v="630"/>
    <n v="1578"/>
    <n v="16.84"/>
  </r>
  <r>
    <x v="50"/>
    <x v="1"/>
    <n v="2012"/>
    <n v="203389"/>
    <n v="630"/>
    <n v="1578"/>
    <n v="16.84"/>
  </r>
  <r>
    <x v="50"/>
    <x v="2"/>
    <n v="2012"/>
    <n v="46643"/>
    <n v="630"/>
    <n v="1578"/>
    <n v="16.84"/>
  </r>
  <r>
    <x v="50"/>
    <x v="3"/>
    <n v="2012"/>
    <n v="7445"/>
    <n v="630"/>
    <n v="1578"/>
    <n v="16.84"/>
  </r>
  <r>
    <x v="50"/>
    <x v="4"/>
    <n v="2012"/>
    <n v="14997"/>
    <n v="630"/>
    <n v="1578"/>
    <n v="16.84"/>
  </r>
  <r>
    <x v="50"/>
    <x v="7"/>
    <n v="2012"/>
    <n v="128346"/>
    <n v="630"/>
    <n v="1578"/>
    <n v="16.84"/>
  </r>
  <r>
    <x v="50"/>
    <x v="5"/>
    <n v="2012"/>
    <n v="29720"/>
    <n v="630"/>
    <n v="1578"/>
    <n v="16.84"/>
  </r>
  <r>
    <x v="50"/>
    <x v="9"/>
    <n v="2012"/>
    <n v="116053"/>
    <n v="630"/>
    <n v="1578"/>
    <n v="16.84"/>
  </r>
  <r>
    <x v="50"/>
    <x v="6"/>
    <n v="2013"/>
    <n v="142470"/>
    <n v="630"/>
    <n v="1578"/>
    <n v="16.91"/>
  </r>
  <r>
    <x v="50"/>
    <x v="0"/>
    <n v="2013"/>
    <n v="16922"/>
    <n v="630"/>
    <n v="1578"/>
    <n v="16.91"/>
  </r>
  <r>
    <x v="50"/>
    <x v="8"/>
    <n v="2013"/>
    <n v="119231"/>
    <n v="630"/>
    <n v="1578"/>
    <n v="16.91"/>
  </r>
  <r>
    <x v="50"/>
    <x v="1"/>
    <n v="2013"/>
    <n v="144262"/>
    <n v="630"/>
    <n v="1578"/>
    <n v="16.91"/>
  </r>
  <r>
    <x v="50"/>
    <x v="2"/>
    <n v="2013"/>
    <n v="39955"/>
    <n v="630"/>
    <n v="1578"/>
    <n v="16.91"/>
  </r>
  <r>
    <x v="50"/>
    <x v="3"/>
    <n v="2013"/>
    <n v="7550"/>
    <n v="630"/>
    <n v="1578"/>
    <n v="16.91"/>
  </r>
  <r>
    <x v="50"/>
    <x v="4"/>
    <n v="2013"/>
    <n v="12231"/>
    <n v="630"/>
    <n v="1578"/>
    <n v="16.91"/>
  </r>
  <r>
    <x v="50"/>
    <x v="7"/>
    <n v="2013"/>
    <n v="124706"/>
    <n v="630"/>
    <n v="1578"/>
    <n v="16.91"/>
  </r>
  <r>
    <x v="50"/>
    <x v="5"/>
    <n v="2013"/>
    <n v="27602"/>
    <n v="630"/>
    <n v="1578"/>
    <n v="16.91"/>
  </r>
  <r>
    <x v="50"/>
    <x v="9"/>
    <n v="2013"/>
    <n v="135962"/>
    <n v="630"/>
    <n v="1578"/>
    <n v="16.91"/>
  </r>
  <r>
    <x v="51"/>
    <x v="1"/>
    <n v="1992"/>
    <n v="120475"/>
    <n v="641"/>
    <n v="1005"/>
    <n v="6.89"/>
  </r>
  <r>
    <x v="51"/>
    <x v="5"/>
    <n v="1992"/>
    <n v="25848"/>
    <n v="641"/>
    <n v="1005"/>
    <n v="6.89"/>
  </r>
  <r>
    <x v="51"/>
    <x v="1"/>
    <n v="1993"/>
    <n v="145006"/>
    <n v="641"/>
    <n v="476"/>
    <n v="5.58"/>
  </r>
  <r>
    <x v="51"/>
    <x v="5"/>
    <n v="1993"/>
    <n v="20006"/>
    <n v="641"/>
    <n v="476"/>
    <n v="5.58"/>
  </r>
  <r>
    <x v="51"/>
    <x v="1"/>
    <n v="1994"/>
    <n v="129963"/>
    <n v="641"/>
    <n v="294"/>
    <n v="5.87"/>
  </r>
  <r>
    <x v="51"/>
    <x v="5"/>
    <n v="1994"/>
    <n v="21078"/>
    <n v="641"/>
    <n v="294"/>
    <n v="5.87"/>
  </r>
  <r>
    <x v="51"/>
    <x v="1"/>
    <n v="1995"/>
    <n v="114701"/>
    <n v="641"/>
    <n v="358"/>
    <n v="6.54"/>
  </r>
  <r>
    <x v="51"/>
    <x v="5"/>
    <n v="1995"/>
    <n v="22235"/>
    <n v="641"/>
    <n v="358"/>
    <n v="6.54"/>
  </r>
  <r>
    <x v="51"/>
    <x v="1"/>
    <n v="1996"/>
    <n v="137471"/>
    <n v="641"/>
    <n v="361"/>
    <n v="4.9000000000000004"/>
  </r>
  <r>
    <x v="51"/>
    <x v="5"/>
    <n v="1996"/>
    <n v="23961"/>
    <n v="641"/>
    <n v="361"/>
    <n v="4.9000000000000004"/>
  </r>
  <r>
    <x v="51"/>
    <x v="1"/>
    <n v="1997"/>
    <n v="135948"/>
    <n v="641"/>
    <n v="334"/>
    <n v="6.17"/>
  </r>
  <r>
    <x v="51"/>
    <x v="5"/>
    <n v="1997"/>
    <n v="25909"/>
    <n v="641"/>
    <n v="334"/>
    <n v="6.17"/>
  </r>
  <r>
    <x v="51"/>
    <x v="1"/>
    <n v="1998"/>
    <n v="118044"/>
    <n v="641"/>
    <n v="369"/>
    <n v="5.95"/>
  </r>
  <r>
    <x v="51"/>
    <x v="5"/>
    <n v="1998"/>
    <n v="25533"/>
    <n v="641"/>
    <n v="369"/>
    <n v="5.95"/>
  </r>
  <r>
    <x v="51"/>
    <x v="1"/>
    <n v="1999"/>
    <n v="158782"/>
    <n v="641"/>
    <n v="326.86"/>
    <n v="7.07"/>
  </r>
  <r>
    <x v="51"/>
    <x v="5"/>
    <n v="1999"/>
    <n v="24103"/>
    <n v="641"/>
    <n v="326.86"/>
    <n v="7.07"/>
  </r>
  <r>
    <x v="51"/>
    <x v="1"/>
    <n v="2000"/>
    <n v="145634"/>
    <n v="641"/>
    <n v="284.72000000000003"/>
    <n v="7.47"/>
  </r>
  <r>
    <x v="51"/>
    <x v="5"/>
    <n v="2000"/>
    <n v="27034"/>
    <n v="641"/>
    <n v="284.72000000000003"/>
    <n v="7.47"/>
  </r>
  <r>
    <x v="51"/>
    <x v="1"/>
    <n v="2001"/>
    <n v="111670"/>
    <n v="641"/>
    <n v="367.4"/>
    <n v="6.5"/>
  </r>
  <r>
    <x v="51"/>
    <x v="5"/>
    <n v="2001"/>
    <n v="27080"/>
    <n v="641"/>
    <n v="367.4"/>
    <n v="6.5"/>
  </r>
  <r>
    <x v="51"/>
    <x v="1"/>
    <n v="2002"/>
    <n v="143358"/>
    <n v="641"/>
    <n v="335.31"/>
    <n v="6.83"/>
  </r>
  <r>
    <x v="51"/>
    <x v="5"/>
    <n v="2002"/>
    <n v="33844"/>
    <n v="641"/>
    <n v="335.31"/>
    <n v="6.83"/>
  </r>
  <r>
    <x v="51"/>
    <x v="1"/>
    <n v="2004"/>
    <n v="128507"/>
    <n v="641"/>
    <n v="594.46"/>
    <n v="6.28"/>
  </r>
  <r>
    <x v="51"/>
    <x v="5"/>
    <n v="2004"/>
    <n v="29423"/>
    <n v="641"/>
    <n v="594.46"/>
    <n v="6.28"/>
  </r>
  <r>
    <x v="51"/>
    <x v="1"/>
    <n v="2005"/>
    <n v="145942"/>
    <n v="641"/>
    <n v="723.54"/>
    <n v="6.3"/>
  </r>
  <r>
    <x v="51"/>
    <x v="5"/>
    <n v="2005"/>
    <n v="36099"/>
    <n v="641"/>
    <n v="723.54"/>
    <n v="6.3"/>
  </r>
  <r>
    <x v="51"/>
    <x v="1"/>
    <n v="2006"/>
    <n v="122151"/>
    <n v="641"/>
    <n v="743.57"/>
    <n v="6.95"/>
  </r>
  <r>
    <x v="51"/>
    <x v="5"/>
    <n v="2006"/>
    <n v="27815"/>
    <n v="641"/>
    <n v="743.57"/>
    <n v="6.95"/>
  </r>
  <r>
    <x v="51"/>
    <x v="1"/>
    <n v="2007"/>
    <n v="159330"/>
    <n v="641"/>
    <n v="1113.49"/>
    <n v="7.25"/>
  </r>
  <r>
    <x v="51"/>
    <x v="5"/>
    <n v="2007"/>
    <n v="35944"/>
    <n v="641"/>
    <n v="1113.49"/>
    <n v="7.25"/>
  </r>
  <r>
    <x v="51"/>
    <x v="1"/>
    <n v="2008"/>
    <n v="178148"/>
    <n v="641"/>
    <n v="1033"/>
    <n v="7.67"/>
  </r>
  <r>
    <x v="51"/>
    <x v="5"/>
    <n v="2008"/>
    <n v="38566"/>
    <n v="641"/>
    <n v="1033"/>
    <n v="7.67"/>
  </r>
  <r>
    <x v="51"/>
    <x v="1"/>
    <n v="2009"/>
    <n v="175133"/>
    <n v="641"/>
    <n v="881.2"/>
    <n v="6.51"/>
  </r>
  <r>
    <x v="51"/>
    <x v="5"/>
    <n v="2009"/>
    <n v="36276"/>
    <n v="641"/>
    <n v="881.2"/>
    <n v="6.51"/>
  </r>
  <r>
    <x v="51"/>
    <x v="1"/>
    <n v="2010"/>
    <n v="160797"/>
    <n v="641"/>
    <n v="1027.5"/>
    <n v="5.67"/>
  </r>
  <r>
    <x v="51"/>
    <x v="5"/>
    <n v="2010"/>
    <n v="32849"/>
    <n v="641"/>
    <n v="1027.5"/>
    <n v="5.67"/>
  </r>
  <r>
    <x v="51"/>
    <x v="1"/>
    <n v="2011"/>
    <n v="168013"/>
    <n v="641"/>
    <n v="1070.5"/>
    <n v="7.25"/>
  </r>
  <r>
    <x v="51"/>
    <x v="5"/>
    <n v="2011"/>
    <n v="30613"/>
    <n v="641"/>
    <n v="1070.5"/>
    <n v="7.25"/>
  </r>
  <r>
    <x v="51"/>
    <x v="1"/>
    <n v="2012"/>
    <n v="191099"/>
    <n v="641"/>
    <n v="1396.96"/>
    <n v="5.96"/>
  </r>
  <r>
    <x v="51"/>
    <x v="5"/>
    <n v="2012"/>
    <n v="43695"/>
    <n v="641"/>
    <n v="1396.96"/>
    <n v="5.96"/>
  </r>
  <r>
    <x v="51"/>
    <x v="1"/>
    <n v="2013"/>
    <n v="181648"/>
    <n v="641"/>
    <n v="1250"/>
    <n v="7.25"/>
  </r>
  <r>
    <x v="51"/>
    <x v="5"/>
    <n v="2013"/>
    <n v="38857"/>
    <n v="641"/>
    <n v="1250"/>
    <n v="7.25"/>
  </r>
  <r>
    <x v="52"/>
    <x v="0"/>
    <n v="1990"/>
    <n v="16910"/>
    <n v="661"/>
    <n v="1221"/>
    <n v="19.399999999999999"/>
  </r>
  <r>
    <x v="52"/>
    <x v="1"/>
    <n v="1990"/>
    <n v="180927"/>
    <n v="661"/>
    <n v="1221"/>
    <n v="19.399999999999999"/>
  </r>
  <r>
    <x v="52"/>
    <x v="3"/>
    <n v="1990"/>
    <n v="12500"/>
    <n v="661"/>
    <n v="1221"/>
    <n v="19.399999999999999"/>
  </r>
  <r>
    <x v="52"/>
    <x v="5"/>
    <n v="1990"/>
    <n v="19704"/>
    <n v="661"/>
    <n v="1221"/>
    <n v="19.399999999999999"/>
  </r>
  <r>
    <x v="52"/>
    <x v="0"/>
    <n v="1991"/>
    <n v="17467"/>
    <n v="661"/>
    <n v="1221"/>
    <n v="19.309999999999999"/>
  </r>
  <r>
    <x v="52"/>
    <x v="1"/>
    <n v="1991"/>
    <n v="201527"/>
    <n v="661"/>
    <n v="1221"/>
    <n v="19.309999999999999"/>
  </r>
  <r>
    <x v="52"/>
    <x v="3"/>
    <n v="1991"/>
    <n v="13000"/>
    <n v="661"/>
    <n v="1221"/>
    <n v="19.309999999999999"/>
  </r>
  <r>
    <x v="52"/>
    <x v="5"/>
    <n v="1991"/>
    <n v="22299"/>
    <n v="661"/>
    <n v="1221"/>
    <n v="19.309999999999999"/>
  </r>
  <r>
    <x v="52"/>
    <x v="0"/>
    <n v="1992"/>
    <n v="18715"/>
    <n v="661"/>
    <n v="1221"/>
    <n v="18.18"/>
  </r>
  <r>
    <x v="52"/>
    <x v="1"/>
    <n v="1992"/>
    <n v="210345"/>
    <n v="661"/>
    <n v="1221"/>
    <n v="18.18"/>
  </r>
  <r>
    <x v="52"/>
    <x v="3"/>
    <n v="1992"/>
    <n v="13988"/>
    <n v="661"/>
    <n v="1221"/>
    <n v="18.18"/>
  </r>
  <r>
    <x v="52"/>
    <x v="5"/>
    <n v="1992"/>
    <n v="22807"/>
    <n v="661"/>
    <n v="1221"/>
    <n v="18.18"/>
  </r>
  <r>
    <x v="52"/>
    <x v="0"/>
    <n v="1993"/>
    <n v="18919"/>
    <n v="661"/>
    <n v="1221"/>
    <n v="19.14"/>
  </r>
  <r>
    <x v="52"/>
    <x v="1"/>
    <n v="1993"/>
    <n v="203846"/>
    <n v="661"/>
    <n v="1221"/>
    <n v="19.14"/>
  </r>
  <r>
    <x v="52"/>
    <x v="3"/>
    <n v="1993"/>
    <n v="14394"/>
    <n v="661"/>
    <n v="1221"/>
    <n v="19.14"/>
  </r>
  <r>
    <x v="52"/>
    <x v="5"/>
    <n v="1993"/>
    <n v="22917"/>
    <n v="661"/>
    <n v="1221"/>
    <n v="19.14"/>
  </r>
  <r>
    <x v="52"/>
    <x v="0"/>
    <n v="1994"/>
    <n v="20288"/>
    <n v="661"/>
    <n v="1221"/>
    <n v="19.93"/>
  </r>
  <r>
    <x v="52"/>
    <x v="1"/>
    <n v="1994"/>
    <n v="234268"/>
    <n v="661"/>
    <n v="1221"/>
    <n v="19.93"/>
  </r>
  <r>
    <x v="52"/>
    <x v="3"/>
    <n v="1994"/>
    <n v="15068"/>
    <n v="661"/>
    <n v="1221"/>
    <n v="19.93"/>
  </r>
  <r>
    <x v="52"/>
    <x v="5"/>
    <n v="1994"/>
    <n v="22244"/>
    <n v="661"/>
    <n v="1221"/>
    <n v="19.93"/>
  </r>
  <r>
    <x v="52"/>
    <x v="0"/>
    <n v="1995"/>
    <n v="23269"/>
    <n v="661"/>
    <n v="1221"/>
    <n v="19.350000000000001"/>
  </r>
  <r>
    <x v="52"/>
    <x v="1"/>
    <n v="1995"/>
    <n v="238774"/>
    <n v="661"/>
    <n v="1221"/>
    <n v="19.350000000000001"/>
  </r>
  <r>
    <x v="52"/>
    <x v="3"/>
    <n v="1995"/>
    <n v="15752"/>
    <n v="661"/>
    <n v="1221"/>
    <n v="19.350000000000001"/>
  </r>
  <r>
    <x v="52"/>
    <x v="5"/>
    <n v="1995"/>
    <n v="24765"/>
    <n v="661"/>
    <n v="1221"/>
    <n v="19.350000000000001"/>
  </r>
  <r>
    <x v="52"/>
    <x v="0"/>
    <n v="1996"/>
    <n v="23461"/>
    <n v="661"/>
    <n v="1221"/>
    <n v="19.649999999999999"/>
  </r>
  <r>
    <x v="52"/>
    <x v="1"/>
    <n v="1996"/>
    <n v="241493"/>
    <n v="661"/>
    <n v="1221"/>
    <n v="19.649999999999999"/>
  </r>
  <r>
    <x v="52"/>
    <x v="3"/>
    <n v="1996"/>
    <n v="17170"/>
    <n v="661"/>
    <n v="1221"/>
    <n v="19.649999999999999"/>
  </r>
  <r>
    <x v="52"/>
    <x v="5"/>
    <n v="1996"/>
    <n v="24726"/>
    <n v="661"/>
    <n v="1221"/>
    <n v="19.649999999999999"/>
  </r>
  <r>
    <x v="52"/>
    <x v="0"/>
    <n v="1997"/>
    <n v="31111"/>
    <n v="661"/>
    <n v="1816"/>
    <n v="18.989999999999998"/>
  </r>
  <r>
    <x v="52"/>
    <x v="1"/>
    <n v="1997"/>
    <n v="220000"/>
    <n v="661"/>
    <n v="1816"/>
    <n v="18.989999999999998"/>
  </r>
  <r>
    <x v="52"/>
    <x v="3"/>
    <n v="1997"/>
    <n v="17030"/>
    <n v="661"/>
    <n v="1816"/>
    <n v="18.989999999999998"/>
  </r>
  <r>
    <x v="52"/>
    <x v="5"/>
    <n v="1997"/>
    <n v="16263"/>
    <n v="661"/>
    <n v="1816"/>
    <n v="18.989999999999998"/>
  </r>
  <r>
    <x v="52"/>
    <x v="0"/>
    <n v="1998"/>
    <n v="50000"/>
    <n v="661"/>
    <n v="1816"/>
    <n v="20.190000000000001"/>
  </r>
  <r>
    <x v="52"/>
    <x v="1"/>
    <n v="1998"/>
    <n v="200000"/>
    <n v="661"/>
    <n v="1816"/>
    <n v="20.190000000000001"/>
  </r>
  <r>
    <x v="52"/>
    <x v="3"/>
    <n v="1998"/>
    <n v="16828"/>
    <n v="661"/>
    <n v="1816"/>
    <n v="20.190000000000001"/>
  </r>
  <r>
    <x v="52"/>
    <x v="5"/>
    <n v="1998"/>
    <n v="20667"/>
    <n v="661"/>
    <n v="1816"/>
    <n v="20.190000000000001"/>
  </r>
  <r>
    <x v="52"/>
    <x v="0"/>
    <n v="1999"/>
    <n v="57143"/>
    <n v="661"/>
    <n v="1816"/>
    <n v="20.25"/>
  </r>
  <r>
    <x v="52"/>
    <x v="1"/>
    <n v="1999"/>
    <n v="190270"/>
    <n v="661"/>
    <n v="1816"/>
    <n v="20.25"/>
  </r>
  <r>
    <x v="52"/>
    <x v="3"/>
    <n v="1999"/>
    <n v="16000"/>
    <n v="661"/>
    <n v="1816"/>
    <n v="20.25"/>
  </r>
  <r>
    <x v="52"/>
    <x v="5"/>
    <n v="1999"/>
    <n v="18814"/>
    <n v="661"/>
    <n v="1816"/>
    <n v="20.25"/>
  </r>
  <r>
    <x v="52"/>
    <x v="0"/>
    <n v="2000"/>
    <n v="38889"/>
    <n v="661"/>
    <n v="1816"/>
    <n v="19.649999999999999"/>
  </r>
  <r>
    <x v="52"/>
    <x v="1"/>
    <n v="2000"/>
    <n v="213178"/>
    <n v="661"/>
    <n v="1816"/>
    <n v="19.649999999999999"/>
  </r>
  <r>
    <x v="52"/>
    <x v="3"/>
    <n v="2000"/>
    <n v="15556"/>
    <n v="661"/>
    <n v="1816"/>
    <n v="19.649999999999999"/>
  </r>
  <r>
    <x v="52"/>
    <x v="5"/>
    <n v="2000"/>
    <n v="27025"/>
    <n v="661"/>
    <n v="1816"/>
    <n v="19.649999999999999"/>
  </r>
  <r>
    <x v="52"/>
    <x v="0"/>
    <n v="2001"/>
    <n v="43231"/>
    <n v="661"/>
    <n v="1816"/>
    <n v="20.29"/>
  </r>
  <r>
    <x v="52"/>
    <x v="1"/>
    <n v="2001"/>
    <n v="215966"/>
    <n v="661"/>
    <n v="1816"/>
    <n v="20.29"/>
  </r>
  <r>
    <x v="52"/>
    <x v="3"/>
    <n v="2001"/>
    <n v="16000"/>
    <n v="661"/>
    <n v="1816"/>
    <n v="20.29"/>
  </r>
  <r>
    <x v="52"/>
    <x v="5"/>
    <n v="2001"/>
    <n v="31995"/>
    <n v="661"/>
    <n v="1816"/>
    <n v="20.29"/>
  </r>
  <r>
    <x v="52"/>
    <x v="0"/>
    <n v="2002"/>
    <n v="32435"/>
    <n v="661"/>
    <n v="1816"/>
    <n v="19.91"/>
  </r>
  <r>
    <x v="52"/>
    <x v="1"/>
    <n v="2002"/>
    <n v="234970"/>
    <n v="661"/>
    <n v="1816"/>
    <n v="19.91"/>
  </r>
  <r>
    <x v="52"/>
    <x v="3"/>
    <n v="2002"/>
    <n v="14286"/>
    <n v="661"/>
    <n v="1816"/>
    <n v="19.91"/>
  </r>
  <r>
    <x v="52"/>
    <x v="5"/>
    <n v="2002"/>
    <n v="27356"/>
    <n v="661"/>
    <n v="1816"/>
    <n v="19.91"/>
  </r>
  <r>
    <x v="52"/>
    <x v="0"/>
    <n v="2004"/>
    <n v="60000"/>
    <n v="661"/>
    <n v="1816"/>
    <n v="19.72"/>
  </r>
  <r>
    <x v="52"/>
    <x v="1"/>
    <n v="2004"/>
    <n v="255504"/>
    <n v="661"/>
    <n v="1816"/>
    <n v="19.72"/>
  </r>
  <r>
    <x v="52"/>
    <x v="3"/>
    <n v="2004"/>
    <n v="17030"/>
    <n v="661"/>
    <n v="1816"/>
    <n v="19.72"/>
  </r>
  <r>
    <x v="52"/>
    <x v="5"/>
    <n v="2004"/>
    <n v="29344"/>
    <n v="661"/>
    <n v="1816"/>
    <n v="19.72"/>
  </r>
  <r>
    <x v="52"/>
    <x v="0"/>
    <n v="2005"/>
    <n v="37778"/>
    <n v="661"/>
    <n v="1816"/>
    <n v="19.68"/>
  </r>
  <r>
    <x v="52"/>
    <x v="1"/>
    <n v="2005"/>
    <n v="259594"/>
    <n v="661"/>
    <n v="1816"/>
    <n v="19.68"/>
  </r>
  <r>
    <x v="52"/>
    <x v="3"/>
    <n v="2005"/>
    <n v="18269"/>
    <n v="661"/>
    <n v="1816"/>
    <n v="19.68"/>
  </r>
  <r>
    <x v="52"/>
    <x v="5"/>
    <n v="2005"/>
    <n v="29030"/>
    <n v="661"/>
    <n v="1816"/>
    <n v="19.68"/>
  </r>
  <r>
    <x v="52"/>
    <x v="0"/>
    <n v="2006"/>
    <n v="29524"/>
    <n v="661"/>
    <n v="1816"/>
    <n v="19.59"/>
  </r>
  <r>
    <x v="52"/>
    <x v="1"/>
    <n v="2006"/>
    <n v="200000"/>
    <n v="661"/>
    <n v="1816"/>
    <n v="19.59"/>
  </r>
  <r>
    <x v="52"/>
    <x v="3"/>
    <n v="2006"/>
    <n v="17917"/>
    <n v="661"/>
    <n v="1816"/>
    <n v="19.59"/>
  </r>
  <r>
    <x v="52"/>
    <x v="5"/>
    <n v="2006"/>
    <n v="28998"/>
    <n v="661"/>
    <n v="1816"/>
    <n v="19.59"/>
  </r>
  <r>
    <x v="52"/>
    <x v="0"/>
    <n v="2007"/>
    <n v="34444"/>
    <n v="661"/>
    <n v="1816"/>
    <n v="20.04"/>
  </r>
  <r>
    <x v="52"/>
    <x v="1"/>
    <n v="2007"/>
    <n v="256020"/>
    <n v="661"/>
    <n v="1816"/>
    <n v="20.04"/>
  </r>
  <r>
    <x v="52"/>
    <x v="3"/>
    <n v="2007"/>
    <n v="18780"/>
    <n v="661"/>
    <n v="1816"/>
    <n v="20.04"/>
  </r>
  <r>
    <x v="52"/>
    <x v="5"/>
    <n v="2007"/>
    <n v="22008"/>
    <n v="661"/>
    <n v="1816"/>
    <n v="20.04"/>
  </r>
  <r>
    <x v="52"/>
    <x v="0"/>
    <n v="2008"/>
    <n v="37778"/>
    <n v="661"/>
    <n v="1816"/>
    <n v="20.239999999999998"/>
  </r>
  <r>
    <x v="52"/>
    <x v="1"/>
    <n v="2008"/>
    <n v="256020"/>
    <n v="661"/>
    <n v="1816"/>
    <n v="20.239999999999998"/>
  </r>
  <r>
    <x v="52"/>
    <x v="3"/>
    <n v="2008"/>
    <n v="18649"/>
    <n v="661"/>
    <n v="1816"/>
    <n v="20.239999999999998"/>
  </r>
  <r>
    <x v="52"/>
    <x v="5"/>
    <n v="2008"/>
    <n v="28798"/>
    <n v="661"/>
    <n v="1816"/>
    <n v="20.239999999999998"/>
  </r>
  <r>
    <x v="52"/>
    <x v="0"/>
    <n v="2009"/>
    <n v="36210"/>
    <n v="661"/>
    <n v="1816"/>
    <n v="20.190000000000001"/>
  </r>
  <r>
    <x v="52"/>
    <x v="1"/>
    <n v="2009"/>
    <n v="224868"/>
    <n v="661"/>
    <n v="1816"/>
    <n v="20.190000000000001"/>
  </r>
  <r>
    <x v="52"/>
    <x v="3"/>
    <n v="2009"/>
    <n v="20000"/>
    <n v="661"/>
    <n v="1816"/>
    <n v="20.190000000000001"/>
  </r>
  <r>
    <x v="52"/>
    <x v="5"/>
    <n v="2009"/>
    <n v="27990"/>
    <n v="661"/>
    <n v="1816"/>
    <n v="20.190000000000001"/>
  </r>
  <r>
    <x v="52"/>
    <x v="0"/>
    <n v="2010"/>
    <n v="37199"/>
    <n v="661"/>
    <n v="1816"/>
    <n v="21.26"/>
  </r>
  <r>
    <x v="52"/>
    <x v="1"/>
    <n v="2010"/>
    <n v="238514"/>
    <n v="661"/>
    <n v="1816"/>
    <n v="21.26"/>
  </r>
  <r>
    <x v="52"/>
    <x v="3"/>
    <n v="2010"/>
    <n v="19298"/>
    <n v="661"/>
    <n v="1816"/>
    <n v="21.26"/>
  </r>
  <r>
    <x v="52"/>
    <x v="5"/>
    <n v="2010"/>
    <n v="27815"/>
    <n v="661"/>
    <n v="1816"/>
    <n v="21.26"/>
  </r>
  <r>
    <x v="52"/>
    <x v="0"/>
    <n v="2011"/>
    <n v="36468"/>
    <n v="661"/>
    <n v="1816"/>
    <n v="19.670000000000002"/>
  </r>
  <r>
    <x v="52"/>
    <x v="1"/>
    <n v="2011"/>
    <n v="239130"/>
    <n v="661"/>
    <n v="1816"/>
    <n v="19.670000000000002"/>
  </r>
  <r>
    <x v="52"/>
    <x v="3"/>
    <n v="2011"/>
    <n v="19565"/>
    <n v="661"/>
    <n v="1816"/>
    <n v="19.670000000000002"/>
  </r>
  <r>
    <x v="52"/>
    <x v="5"/>
    <n v="2011"/>
    <n v="29667"/>
    <n v="661"/>
    <n v="1816"/>
    <n v="19.670000000000002"/>
  </r>
  <r>
    <x v="52"/>
    <x v="0"/>
    <n v="2012"/>
    <n v="36025"/>
    <n v="661"/>
    <n v="1816"/>
    <n v="20.190000000000001"/>
  </r>
  <r>
    <x v="52"/>
    <x v="1"/>
    <n v="2012"/>
    <n v="233333"/>
    <n v="661"/>
    <n v="1816"/>
    <n v="20.190000000000001"/>
  </r>
  <r>
    <x v="52"/>
    <x v="3"/>
    <n v="2012"/>
    <n v="19167"/>
    <n v="661"/>
    <n v="1816"/>
    <n v="20.190000000000001"/>
  </r>
  <r>
    <x v="52"/>
    <x v="5"/>
    <n v="2012"/>
    <n v="31012"/>
    <n v="661"/>
    <n v="1816"/>
    <n v="20.190000000000001"/>
  </r>
  <r>
    <x v="52"/>
    <x v="0"/>
    <n v="2013"/>
    <n v="35621"/>
    <n v="661"/>
    <n v="1816"/>
    <n v="20.079999999999998"/>
  </r>
  <r>
    <x v="52"/>
    <x v="1"/>
    <n v="2013"/>
    <n v="260759"/>
    <n v="661"/>
    <n v="1816"/>
    <n v="20.079999999999998"/>
  </r>
  <r>
    <x v="52"/>
    <x v="3"/>
    <n v="2013"/>
    <n v="20000"/>
    <n v="661"/>
    <n v="1816"/>
    <n v="20.079999999999998"/>
  </r>
  <r>
    <x v="52"/>
    <x v="5"/>
    <n v="2013"/>
    <n v="32122"/>
    <n v="661"/>
    <n v="1816"/>
    <n v="20.079999999999998"/>
  </r>
  <r>
    <x v="53"/>
    <x v="0"/>
    <n v="1990"/>
    <n v="11000"/>
    <n v="788"/>
    <n v="0.3"/>
    <n v="14.48"/>
  </r>
  <r>
    <x v="53"/>
    <x v="1"/>
    <n v="1990"/>
    <n v="176905"/>
    <n v="788"/>
    <n v="0.3"/>
    <n v="14.48"/>
  </r>
  <r>
    <x v="53"/>
    <x v="3"/>
    <n v="1990"/>
    <n v="10112"/>
    <n v="788"/>
    <n v="0.3"/>
    <n v="14.48"/>
  </r>
  <r>
    <x v="53"/>
    <x v="5"/>
    <n v="1990"/>
    <n v="8118"/>
    <n v="788"/>
    <n v="0.3"/>
    <n v="14.48"/>
  </r>
  <r>
    <x v="53"/>
    <x v="0"/>
    <n v="1991"/>
    <n v="5408"/>
    <n v="788"/>
    <n v="0.3"/>
    <n v="14.66"/>
  </r>
  <r>
    <x v="53"/>
    <x v="1"/>
    <n v="1991"/>
    <n v="156250"/>
    <n v="788"/>
    <n v="0.3"/>
    <n v="14.66"/>
  </r>
  <r>
    <x v="53"/>
    <x v="3"/>
    <n v="1991"/>
    <n v="5399"/>
    <n v="788"/>
    <n v="0.3"/>
    <n v="14.66"/>
  </r>
  <r>
    <x v="53"/>
    <x v="5"/>
    <n v="1991"/>
    <n v="1959"/>
    <n v="788"/>
    <n v="0.3"/>
    <n v="14.66"/>
  </r>
  <r>
    <x v="53"/>
    <x v="0"/>
    <n v="1992"/>
    <n v="5792"/>
    <n v="788"/>
    <n v="0.3"/>
    <n v="15.16"/>
  </r>
  <r>
    <x v="53"/>
    <x v="1"/>
    <n v="1992"/>
    <n v="148649"/>
    <n v="788"/>
    <n v="0.3"/>
    <n v="15.16"/>
  </r>
  <r>
    <x v="53"/>
    <x v="3"/>
    <n v="1992"/>
    <n v="6123"/>
    <n v="788"/>
    <n v="0.3"/>
    <n v="15.16"/>
  </r>
  <r>
    <x v="53"/>
    <x v="5"/>
    <n v="1992"/>
    <n v="8580"/>
    <n v="788"/>
    <n v="0.3"/>
    <n v="15.16"/>
  </r>
  <r>
    <x v="53"/>
    <x v="0"/>
    <n v="1993"/>
    <n v="8875"/>
    <n v="788"/>
    <n v="0.3"/>
    <n v="14.95"/>
  </r>
  <r>
    <x v="53"/>
    <x v="1"/>
    <n v="1993"/>
    <n v="150000"/>
    <n v="788"/>
    <n v="0.3"/>
    <n v="14.95"/>
  </r>
  <r>
    <x v="53"/>
    <x v="3"/>
    <n v="1993"/>
    <n v="12704"/>
    <n v="788"/>
    <n v="0.3"/>
    <n v="14.95"/>
  </r>
  <r>
    <x v="53"/>
    <x v="5"/>
    <n v="1993"/>
    <n v="7330"/>
    <n v="788"/>
    <n v="0.3"/>
    <n v="14.95"/>
  </r>
  <r>
    <x v="53"/>
    <x v="0"/>
    <n v="1994"/>
    <n v="8629"/>
    <n v="788"/>
    <n v="0.3"/>
    <n v="14.22"/>
  </r>
  <r>
    <x v="53"/>
    <x v="1"/>
    <n v="1994"/>
    <n v="155556"/>
    <n v="788"/>
    <n v="0.3"/>
    <n v="14.22"/>
  </r>
  <r>
    <x v="53"/>
    <x v="3"/>
    <n v="1994"/>
    <n v="8756"/>
    <n v="788"/>
    <n v="0.3"/>
    <n v="14.22"/>
  </r>
  <r>
    <x v="53"/>
    <x v="5"/>
    <n v="1994"/>
    <n v="4199"/>
    <n v="788"/>
    <n v="0.3"/>
    <n v="14.22"/>
  </r>
  <r>
    <x v="53"/>
    <x v="0"/>
    <n v="1995"/>
    <n v="8126"/>
    <n v="788"/>
    <n v="0.3"/>
    <n v="14.55"/>
  </r>
  <r>
    <x v="53"/>
    <x v="1"/>
    <n v="1995"/>
    <n v="156169"/>
    <n v="788"/>
    <n v="0.3"/>
    <n v="14.55"/>
  </r>
  <r>
    <x v="53"/>
    <x v="3"/>
    <n v="1995"/>
    <n v="8028"/>
    <n v="788"/>
    <n v="0.3"/>
    <n v="14.55"/>
  </r>
  <r>
    <x v="53"/>
    <x v="5"/>
    <n v="1995"/>
    <n v="6166"/>
    <n v="788"/>
    <n v="0.3"/>
    <n v="14.55"/>
  </r>
  <r>
    <x v="53"/>
    <x v="0"/>
    <n v="1996"/>
    <n v="12490"/>
    <n v="788"/>
    <n v="0.3"/>
    <n v="13.93"/>
  </r>
  <r>
    <x v="53"/>
    <x v="1"/>
    <n v="1996"/>
    <n v="157202"/>
    <n v="788"/>
    <n v="0.3"/>
    <n v="13.93"/>
  </r>
  <r>
    <x v="53"/>
    <x v="3"/>
    <n v="1996"/>
    <n v="8591"/>
    <n v="788"/>
    <n v="0.3"/>
    <n v="13.93"/>
  </r>
  <r>
    <x v="53"/>
    <x v="5"/>
    <n v="1996"/>
    <n v="14108"/>
    <n v="788"/>
    <n v="0.3"/>
    <n v="13.93"/>
  </r>
  <r>
    <x v="53"/>
    <x v="0"/>
    <n v="1997"/>
    <n v="9857"/>
    <n v="788"/>
    <n v="0.3"/>
    <n v="14.28"/>
  </r>
  <r>
    <x v="53"/>
    <x v="1"/>
    <n v="1997"/>
    <n v="159574"/>
    <n v="788"/>
    <n v="0.3"/>
    <n v="14.28"/>
  </r>
  <r>
    <x v="53"/>
    <x v="3"/>
    <n v="1997"/>
    <n v="8056"/>
    <n v="788"/>
    <n v="0.3"/>
    <n v="14.28"/>
  </r>
  <r>
    <x v="53"/>
    <x v="5"/>
    <n v="1997"/>
    <n v="16291"/>
    <n v="788"/>
    <n v="0.3"/>
    <n v="14.28"/>
  </r>
  <r>
    <x v="53"/>
    <x v="0"/>
    <n v="1998"/>
    <n v="13171"/>
    <n v="788"/>
    <n v="0.3"/>
    <n v="14.81"/>
  </r>
  <r>
    <x v="53"/>
    <x v="1"/>
    <n v="1998"/>
    <n v="160000"/>
    <n v="788"/>
    <n v="0.3"/>
    <n v="14.81"/>
  </r>
  <r>
    <x v="53"/>
    <x v="3"/>
    <n v="1998"/>
    <n v="14763"/>
    <n v="788"/>
    <n v="0.3"/>
    <n v="14.81"/>
  </r>
  <r>
    <x v="53"/>
    <x v="5"/>
    <n v="1998"/>
    <n v="14810"/>
    <n v="788"/>
    <n v="0.3"/>
    <n v="14.81"/>
  </r>
  <r>
    <x v="53"/>
    <x v="0"/>
    <n v="1999"/>
    <n v="9410"/>
    <n v="788"/>
    <n v="0.3"/>
    <n v="15.34"/>
  </r>
  <r>
    <x v="53"/>
    <x v="1"/>
    <n v="1999"/>
    <n v="163462"/>
    <n v="788"/>
    <n v="0.3"/>
    <n v="15.34"/>
  </r>
  <r>
    <x v="53"/>
    <x v="3"/>
    <n v="1999"/>
    <n v="11089"/>
    <n v="788"/>
    <n v="0.3"/>
    <n v="15.34"/>
  </r>
  <r>
    <x v="53"/>
    <x v="5"/>
    <n v="1999"/>
    <n v="7388"/>
    <n v="788"/>
    <n v="0.3"/>
    <n v="15.34"/>
  </r>
  <r>
    <x v="53"/>
    <x v="0"/>
    <n v="2000"/>
    <n v="6773"/>
    <n v="788"/>
    <n v="0.3"/>
    <n v="14.37"/>
  </r>
  <r>
    <x v="53"/>
    <x v="1"/>
    <n v="2000"/>
    <n v="164151"/>
    <n v="788"/>
    <n v="0.3"/>
    <n v="14.37"/>
  </r>
  <r>
    <x v="53"/>
    <x v="3"/>
    <n v="2000"/>
    <n v="10378"/>
    <n v="788"/>
    <n v="0.3"/>
    <n v="14.37"/>
  </r>
  <r>
    <x v="53"/>
    <x v="5"/>
    <n v="2000"/>
    <n v="6547"/>
    <n v="788"/>
    <n v="0.3"/>
    <n v="14.37"/>
  </r>
  <r>
    <x v="53"/>
    <x v="0"/>
    <n v="2001"/>
    <n v="8913"/>
    <n v="788"/>
    <n v="0.3"/>
    <n v="14.62"/>
  </r>
  <r>
    <x v="53"/>
    <x v="1"/>
    <n v="2001"/>
    <n v="162963"/>
    <n v="788"/>
    <n v="0.3"/>
    <n v="14.62"/>
  </r>
  <r>
    <x v="53"/>
    <x v="3"/>
    <n v="2001"/>
    <n v="8640"/>
    <n v="788"/>
    <n v="0.3"/>
    <n v="14.62"/>
  </r>
  <r>
    <x v="53"/>
    <x v="5"/>
    <n v="2001"/>
    <n v="20515"/>
    <n v="788"/>
    <n v="0.3"/>
    <n v="14.62"/>
  </r>
  <r>
    <x v="53"/>
    <x v="0"/>
    <n v="2002"/>
    <n v="8088"/>
    <n v="788"/>
    <n v="0.3"/>
    <n v="14.69"/>
  </r>
  <r>
    <x v="53"/>
    <x v="1"/>
    <n v="2002"/>
    <n v="162858"/>
    <n v="788"/>
    <n v="0.3"/>
    <n v="14.69"/>
  </r>
  <r>
    <x v="53"/>
    <x v="3"/>
    <n v="2002"/>
    <n v="4225"/>
    <n v="788"/>
    <n v="0.3"/>
    <n v="14.69"/>
  </r>
  <r>
    <x v="53"/>
    <x v="5"/>
    <n v="2002"/>
    <n v="7172"/>
    <n v="788"/>
    <n v="0.3"/>
    <n v="14.69"/>
  </r>
  <r>
    <x v="53"/>
    <x v="0"/>
    <n v="2004"/>
    <n v="6347"/>
    <n v="788"/>
    <n v="0.3"/>
    <n v="14.91"/>
  </r>
  <r>
    <x v="53"/>
    <x v="1"/>
    <n v="2004"/>
    <n v="163654"/>
    <n v="788"/>
    <n v="0.3"/>
    <n v="14.91"/>
  </r>
  <r>
    <x v="53"/>
    <x v="3"/>
    <n v="2004"/>
    <n v="3933"/>
    <n v="788"/>
    <n v="0.3"/>
    <n v="14.91"/>
  </r>
  <r>
    <x v="53"/>
    <x v="5"/>
    <n v="2004"/>
    <n v="6401"/>
    <n v="788"/>
    <n v="0.3"/>
    <n v="14.91"/>
  </r>
  <r>
    <x v="53"/>
    <x v="0"/>
    <n v="2005"/>
    <n v="7011"/>
    <n v="788"/>
    <n v="0.53"/>
    <n v="14.89"/>
  </r>
  <r>
    <x v="53"/>
    <x v="1"/>
    <n v="2005"/>
    <n v="164086"/>
    <n v="788"/>
    <n v="0.53"/>
    <n v="14.89"/>
  </r>
  <r>
    <x v="53"/>
    <x v="3"/>
    <n v="2005"/>
    <n v="6240"/>
    <n v="788"/>
    <n v="0.53"/>
    <n v="14.89"/>
  </r>
  <r>
    <x v="53"/>
    <x v="5"/>
    <n v="2005"/>
    <n v="7234"/>
    <n v="788"/>
    <n v="0.53"/>
    <n v="14.89"/>
  </r>
  <r>
    <x v="53"/>
    <x v="0"/>
    <n v="2006"/>
    <n v="5974"/>
    <n v="788"/>
    <n v="5.25"/>
    <n v="14.18"/>
  </r>
  <r>
    <x v="53"/>
    <x v="1"/>
    <n v="2006"/>
    <n v="164720"/>
    <n v="788"/>
    <n v="5.25"/>
    <n v="14.18"/>
  </r>
  <r>
    <x v="53"/>
    <x v="3"/>
    <n v="2006"/>
    <n v="3290"/>
    <n v="788"/>
    <n v="5.25"/>
    <n v="14.18"/>
  </r>
  <r>
    <x v="53"/>
    <x v="5"/>
    <n v="2006"/>
    <n v="2685"/>
    <n v="788"/>
    <n v="5.25"/>
    <n v="14.18"/>
  </r>
  <r>
    <x v="53"/>
    <x v="0"/>
    <n v="2007"/>
    <n v="4877"/>
    <n v="788"/>
    <n v="35.270000000000003"/>
    <n v="14.81"/>
  </r>
  <r>
    <x v="53"/>
    <x v="1"/>
    <n v="2007"/>
    <n v="166071"/>
    <n v="788"/>
    <n v="35.270000000000003"/>
    <n v="14.81"/>
  </r>
  <r>
    <x v="53"/>
    <x v="3"/>
    <n v="2007"/>
    <n v="2436"/>
    <n v="788"/>
    <n v="35.270000000000003"/>
    <n v="14.81"/>
  </r>
  <r>
    <x v="53"/>
    <x v="5"/>
    <n v="2007"/>
    <n v="4316"/>
    <n v="788"/>
    <n v="35.270000000000003"/>
    <n v="14.81"/>
  </r>
  <r>
    <x v="53"/>
    <x v="0"/>
    <n v="2008"/>
    <n v="4349"/>
    <n v="788"/>
    <n v="37.44"/>
    <n v="14.74"/>
  </r>
  <r>
    <x v="53"/>
    <x v="1"/>
    <n v="2008"/>
    <n v="166379"/>
    <n v="788"/>
    <n v="37.44"/>
    <n v="14.74"/>
  </r>
  <r>
    <x v="53"/>
    <x v="3"/>
    <n v="2008"/>
    <n v="2866"/>
    <n v="788"/>
    <n v="37.44"/>
    <n v="14.74"/>
  </r>
  <r>
    <x v="53"/>
    <x v="5"/>
    <n v="2008"/>
    <n v="2415"/>
    <n v="788"/>
    <n v="37.44"/>
    <n v="14.74"/>
  </r>
  <r>
    <x v="53"/>
    <x v="0"/>
    <n v="2009"/>
    <n v="4159"/>
    <n v="788"/>
    <n v="77.7"/>
    <n v="14.62"/>
  </r>
  <r>
    <x v="53"/>
    <x v="1"/>
    <n v="2009"/>
    <n v="159649"/>
    <n v="788"/>
    <n v="77.7"/>
    <n v="14.62"/>
  </r>
  <r>
    <x v="53"/>
    <x v="3"/>
    <n v="2009"/>
    <n v="5773"/>
    <n v="788"/>
    <n v="77.7"/>
    <n v="14.62"/>
  </r>
  <r>
    <x v="53"/>
    <x v="5"/>
    <n v="2009"/>
    <n v="3473"/>
    <n v="788"/>
    <n v="77.7"/>
    <n v="14.62"/>
  </r>
  <r>
    <x v="53"/>
    <x v="0"/>
    <n v="2010"/>
    <n v="9071"/>
    <n v="788"/>
    <n v="80.069999999999993"/>
    <n v="15.23"/>
  </r>
  <r>
    <x v="53"/>
    <x v="1"/>
    <n v="2010"/>
    <n v="165000"/>
    <n v="788"/>
    <n v="80.069999999999993"/>
    <n v="15.23"/>
  </r>
  <r>
    <x v="53"/>
    <x v="3"/>
    <n v="2010"/>
    <n v="7189"/>
    <n v="788"/>
    <n v="80.069999999999993"/>
    <n v="15.23"/>
  </r>
  <r>
    <x v="53"/>
    <x v="5"/>
    <n v="2010"/>
    <n v="14693"/>
    <n v="788"/>
    <n v="80.069999999999993"/>
    <n v="15.23"/>
  </r>
  <r>
    <x v="53"/>
    <x v="0"/>
    <n v="2011"/>
    <n v="6344"/>
    <n v="788"/>
    <n v="175.27"/>
    <n v="14.32"/>
  </r>
  <r>
    <x v="53"/>
    <x v="1"/>
    <n v="2011"/>
    <n v="164706"/>
    <n v="788"/>
    <n v="175.27"/>
    <n v="14.32"/>
  </r>
  <r>
    <x v="53"/>
    <x v="3"/>
    <n v="2011"/>
    <n v="5092"/>
    <n v="788"/>
    <n v="175.27"/>
    <n v="14.32"/>
  </r>
  <r>
    <x v="53"/>
    <x v="5"/>
    <n v="2011"/>
    <n v="9965"/>
    <n v="788"/>
    <n v="175.27"/>
    <n v="14.32"/>
  </r>
  <r>
    <x v="53"/>
    <x v="0"/>
    <n v="2012"/>
    <n v="6712"/>
    <n v="788"/>
    <n v="271.83999999999997"/>
    <n v="14.62"/>
  </r>
  <r>
    <x v="53"/>
    <x v="1"/>
    <n v="2012"/>
    <n v="164286"/>
    <n v="788"/>
    <n v="271.83999999999997"/>
    <n v="14.62"/>
  </r>
  <r>
    <x v="53"/>
    <x v="3"/>
    <n v="2012"/>
    <n v="1343"/>
    <n v="788"/>
    <n v="271.83999999999997"/>
    <n v="14.62"/>
  </r>
  <r>
    <x v="53"/>
    <x v="5"/>
    <n v="2012"/>
    <n v="8641"/>
    <n v="788"/>
    <n v="271.83999999999997"/>
    <n v="14.62"/>
  </r>
  <r>
    <x v="53"/>
    <x v="0"/>
    <n v="2013"/>
    <n v="8227"/>
    <n v="788"/>
    <n v="62.32"/>
    <n v="14.03"/>
  </r>
  <r>
    <x v="53"/>
    <x v="1"/>
    <n v="2013"/>
    <n v="173611"/>
    <n v="788"/>
    <n v="62.32"/>
    <n v="14.03"/>
  </r>
  <r>
    <x v="53"/>
    <x v="3"/>
    <n v="2013"/>
    <n v="3051"/>
    <n v="788"/>
    <n v="62.32"/>
    <n v="14.03"/>
  </r>
  <r>
    <x v="53"/>
    <x v="5"/>
    <n v="2013"/>
    <n v="12345"/>
    <n v="788"/>
    <n v="62.32"/>
    <n v="14.03"/>
  </r>
  <r>
    <x v="54"/>
    <x v="0"/>
    <n v="1990"/>
    <n v="10000"/>
    <n v="56"/>
    <n v="87"/>
    <n v="19.600000000000001"/>
  </r>
  <r>
    <x v="54"/>
    <x v="0"/>
    <n v="1990"/>
    <n v="10000"/>
    <n v="56"/>
    <n v="87"/>
    <n v="20.53"/>
  </r>
  <r>
    <x v="54"/>
    <x v="1"/>
    <n v="1990"/>
    <n v="80556"/>
    <n v="56"/>
    <n v="87"/>
    <n v="19.600000000000001"/>
  </r>
  <r>
    <x v="54"/>
    <x v="1"/>
    <n v="1990"/>
    <n v="80556"/>
    <n v="56"/>
    <n v="87"/>
    <n v="20.53"/>
  </r>
  <r>
    <x v="54"/>
    <x v="5"/>
    <n v="1990"/>
    <n v="12317"/>
    <n v="56"/>
    <n v="87"/>
    <n v="19.600000000000001"/>
  </r>
  <r>
    <x v="54"/>
    <x v="5"/>
    <n v="1990"/>
    <n v="12317"/>
    <n v="56"/>
    <n v="87"/>
    <n v="20.53"/>
  </r>
  <r>
    <x v="54"/>
    <x v="0"/>
    <n v="1991"/>
    <n v="12417"/>
    <n v="56"/>
    <n v="87"/>
    <n v="18.96"/>
  </r>
  <r>
    <x v="54"/>
    <x v="0"/>
    <n v="1991"/>
    <n v="12417"/>
    <n v="56"/>
    <n v="87"/>
    <n v="19.47"/>
  </r>
  <r>
    <x v="54"/>
    <x v="1"/>
    <n v="1991"/>
    <n v="81319"/>
    <n v="56"/>
    <n v="87"/>
    <n v="18.96"/>
  </r>
  <r>
    <x v="54"/>
    <x v="1"/>
    <n v="1991"/>
    <n v="81319"/>
    <n v="56"/>
    <n v="87"/>
    <n v="19.47"/>
  </r>
  <r>
    <x v="54"/>
    <x v="5"/>
    <n v="1991"/>
    <n v="12381"/>
    <n v="56"/>
    <n v="87"/>
    <n v="18.96"/>
  </r>
  <r>
    <x v="54"/>
    <x v="5"/>
    <n v="1991"/>
    <n v="12381"/>
    <n v="56"/>
    <n v="87"/>
    <n v="19.47"/>
  </r>
  <r>
    <x v="54"/>
    <x v="0"/>
    <n v="1992"/>
    <n v="12627"/>
    <n v="56"/>
    <n v="87"/>
    <n v="19.03"/>
  </r>
  <r>
    <x v="54"/>
    <x v="0"/>
    <n v="1992"/>
    <n v="12627"/>
    <n v="56"/>
    <n v="87"/>
    <n v="19.670000000000002"/>
  </r>
  <r>
    <x v="54"/>
    <x v="1"/>
    <n v="1992"/>
    <n v="78947"/>
    <n v="56"/>
    <n v="87"/>
    <n v="19.03"/>
  </r>
  <r>
    <x v="54"/>
    <x v="1"/>
    <n v="1992"/>
    <n v="78947"/>
    <n v="56"/>
    <n v="87"/>
    <n v="19.670000000000002"/>
  </r>
  <r>
    <x v="54"/>
    <x v="5"/>
    <n v="1992"/>
    <n v="10015"/>
    <n v="56"/>
    <n v="87"/>
    <n v="19.03"/>
  </r>
  <r>
    <x v="54"/>
    <x v="5"/>
    <n v="1992"/>
    <n v="10015"/>
    <n v="56"/>
    <n v="87"/>
    <n v="19.670000000000002"/>
  </r>
  <r>
    <x v="54"/>
    <x v="0"/>
    <n v="1993"/>
    <n v="12878"/>
    <n v="56"/>
    <n v="87"/>
    <n v="19.510000000000002"/>
  </r>
  <r>
    <x v="54"/>
    <x v="0"/>
    <n v="1993"/>
    <n v="12878"/>
    <n v="56"/>
    <n v="87"/>
    <n v="20.12"/>
  </r>
  <r>
    <x v="54"/>
    <x v="1"/>
    <n v="1993"/>
    <n v="85822"/>
    <n v="56"/>
    <n v="87"/>
    <n v="19.510000000000002"/>
  </r>
  <r>
    <x v="54"/>
    <x v="1"/>
    <n v="1993"/>
    <n v="85822"/>
    <n v="56"/>
    <n v="87"/>
    <n v="20.12"/>
  </r>
  <r>
    <x v="54"/>
    <x v="5"/>
    <n v="1993"/>
    <n v="8400"/>
    <n v="56"/>
    <n v="87"/>
    <n v="19.510000000000002"/>
  </r>
  <r>
    <x v="54"/>
    <x v="5"/>
    <n v="1993"/>
    <n v="8400"/>
    <n v="56"/>
    <n v="87"/>
    <n v="20.12"/>
  </r>
  <r>
    <x v="54"/>
    <x v="0"/>
    <n v="1994"/>
    <n v="12387"/>
    <n v="56"/>
    <n v="87"/>
    <n v="19.86"/>
  </r>
  <r>
    <x v="54"/>
    <x v="0"/>
    <n v="1994"/>
    <n v="12387"/>
    <n v="56"/>
    <n v="87"/>
    <n v="20.55"/>
  </r>
  <r>
    <x v="54"/>
    <x v="1"/>
    <n v="1994"/>
    <n v="116667"/>
    <n v="56"/>
    <n v="87"/>
    <n v="19.86"/>
  </r>
  <r>
    <x v="54"/>
    <x v="1"/>
    <n v="1994"/>
    <n v="116667"/>
    <n v="56"/>
    <n v="87"/>
    <n v="20.55"/>
  </r>
  <r>
    <x v="54"/>
    <x v="5"/>
    <n v="1994"/>
    <n v="7742"/>
    <n v="56"/>
    <n v="87"/>
    <n v="19.86"/>
  </r>
  <r>
    <x v="54"/>
    <x v="5"/>
    <n v="1994"/>
    <n v="7742"/>
    <n v="56"/>
    <n v="87"/>
    <n v="20.55"/>
  </r>
  <r>
    <x v="54"/>
    <x v="0"/>
    <n v="1995"/>
    <n v="13239"/>
    <n v="56"/>
    <n v="87"/>
    <n v="19.47"/>
  </r>
  <r>
    <x v="54"/>
    <x v="0"/>
    <n v="1995"/>
    <n v="13239"/>
    <n v="56"/>
    <n v="87"/>
    <n v="20.03"/>
  </r>
  <r>
    <x v="54"/>
    <x v="1"/>
    <n v="1995"/>
    <n v="165267"/>
    <n v="56"/>
    <n v="87"/>
    <n v="19.47"/>
  </r>
  <r>
    <x v="54"/>
    <x v="1"/>
    <n v="1995"/>
    <n v="165267"/>
    <n v="56"/>
    <n v="87"/>
    <n v="20.03"/>
  </r>
  <r>
    <x v="54"/>
    <x v="5"/>
    <n v="1995"/>
    <n v="7313"/>
    <n v="56"/>
    <n v="87"/>
    <n v="19.47"/>
  </r>
  <r>
    <x v="54"/>
    <x v="5"/>
    <n v="1995"/>
    <n v="7313"/>
    <n v="56"/>
    <n v="87"/>
    <n v="20.03"/>
  </r>
  <r>
    <x v="54"/>
    <x v="0"/>
    <n v="1996"/>
    <n v="10526"/>
    <n v="56"/>
    <n v="87"/>
    <n v="19.239999999999998"/>
  </r>
  <r>
    <x v="54"/>
    <x v="0"/>
    <n v="1996"/>
    <n v="10526"/>
    <n v="56"/>
    <n v="87"/>
    <n v="20.21"/>
  </r>
  <r>
    <x v="54"/>
    <x v="1"/>
    <n v="1996"/>
    <n v="187273"/>
    <n v="56"/>
    <n v="87"/>
    <n v="19.239999999999998"/>
  </r>
  <r>
    <x v="54"/>
    <x v="1"/>
    <n v="1996"/>
    <n v="187273"/>
    <n v="56"/>
    <n v="87"/>
    <n v="20.21"/>
  </r>
  <r>
    <x v="54"/>
    <x v="5"/>
    <n v="1996"/>
    <n v="7294"/>
    <n v="56"/>
    <n v="87"/>
    <n v="19.239999999999998"/>
  </r>
  <r>
    <x v="54"/>
    <x v="5"/>
    <n v="1996"/>
    <n v="7294"/>
    <n v="56"/>
    <n v="87"/>
    <n v="20.21"/>
  </r>
  <r>
    <x v="54"/>
    <x v="0"/>
    <n v="1997"/>
    <n v="17500"/>
    <n v="56"/>
    <n v="255"/>
    <n v="19.3"/>
  </r>
  <r>
    <x v="54"/>
    <x v="0"/>
    <n v="1997"/>
    <n v="17500"/>
    <n v="56"/>
    <n v="255"/>
    <n v="20.32"/>
  </r>
  <r>
    <x v="54"/>
    <x v="1"/>
    <n v="1997"/>
    <n v="174212"/>
    <n v="56"/>
    <n v="255"/>
    <n v="19.3"/>
  </r>
  <r>
    <x v="54"/>
    <x v="1"/>
    <n v="1997"/>
    <n v="174212"/>
    <n v="56"/>
    <n v="255"/>
    <n v="20.32"/>
  </r>
  <r>
    <x v="54"/>
    <x v="5"/>
    <n v="1997"/>
    <n v="10090"/>
    <n v="56"/>
    <n v="255"/>
    <n v="19.3"/>
  </r>
  <r>
    <x v="54"/>
    <x v="5"/>
    <n v="1997"/>
    <n v="10090"/>
    <n v="56"/>
    <n v="255"/>
    <n v="20.32"/>
  </r>
  <r>
    <x v="54"/>
    <x v="0"/>
    <n v="1998"/>
    <n v="18000"/>
    <n v="56"/>
    <n v="1262.3800000000001"/>
    <n v="19.75"/>
  </r>
  <r>
    <x v="54"/>
    <x v="0"/>
    <n v="1998"/>
    <n v="18000"/>
    <n v="56"/>
    <n v="1262.3800000000001"/>
    <n v="20.239999999999998"/>
  </r>
  <r>
    <x v="54"/>
    <x v="1"/>
    <n v="1998"/>
    <n v="180000"/>
    <n v="56"/>
    <n v="1262.3800000000001"/>
    <n v="19.75"/>
  </r>
  <r>
    <x v="54"/>
    <x v="1"/>
    <n v="1998"/>
    <n v="180000"/>
    <n v="56"/>
    <n v="1262.3800000000001"/>
    <n v="20.239999999999998"/>
  </r>
  <r>
    <x v="54"/>
    <x v="5"/>
    <n v="1998"/>
    <n v="8750"/>
    <n v="56"/>
    <n v="1262.3800000000001"/>
    <n v="19.75"/>
  </r>
  <r>
    <x v="54"/>
    <x v="5"/>
    <n v="1998"/>
    <n v="8750"/>
    <n v="56"/>
    <n v="1262.3800000000001"/>
    <n v="20.239999999999998"/>
  </r>
  <r>
    <x v="54"/>
    <x v="0"/>
    <n v="1999"/>
    <n v="20000"/>
    <n v="56"/>
    <n v="2269.75"/>
    <n v="20.27"/>
  </r>
  <r>
    <x v="54"/>
    <x v="0"/>
    <n v="1999"/>
    <n v="20000"/>
    <n v="56"/>
    <n v="2269.75"/>
    <n v="21.08"/>
  </r>
  <r>
    <x v="54"/>
    <x v="1"/>
    <n v="1999"/>
    <n v="249910"/>
    <n v="56"/>
    <n v="2269.75"/>
    <n v="20.27"/>
  </r>
  <r>
    <x v="54"/>
    <x v="1"/>
    <n v="1999"/>
    <n v="249910"/>
    <n v="56"/>
    <n v="2269.75"/>
    <n v="21.08"/>
  </r>
  <r>
    <x v="54"/>
    <x v="5"/>
    <n v="1999"/>
    <n v="7879"/>
    <n v="56"/>
    <n v="2269.75"/>
    <n v="20.27"/>
  </r>
  <r>
    <x v="54"/>
    <x v="5"/>
    <n v="1999"/>
    <n v="7879"/>
    <n v="56"/>
    <n v="2269.75"/>
    <n v="21.08"/>
  </r>
  <r>
    <x v="54"/>
    <x v="0"/>
    <n v="2000"/>
    <n v="28900"/>
    <n v="56"/>
    <n v="3277.13"/>
    <n v="19.59"/>
  </r>
  <r>
    <x v="54"/>
    <x v="0"/>
    <n v="2000"/>
    <n v="28900"/>
    <n v="56"/>
    <n v="3277.13"/>
    <n v="20.37"/>
  </r>
  <r>
    <x v="54"/>
    <x v="1"/>
    <n v="2000"/>
    <n v="200000"/>
    <n v="56"/>
    <n v="3277.13"/>
    <n v="19.59"/>
  </r>
  <r>
    <x v="54"/>
    <x v="1"/>
    <n v="2000"/>
    <n v="200000"/>
    <n v="56"/>
    <n v="3277.13"/>
    <n v="20.37"/>
  </r>
  <r>
    <x v="54"/>
    <x v="5"/>
    <n v="2000"/>
    <n v="8085"/>
    <n v="56"/>
    <n v="3277.13"/>
    <n v="19.59"/>
  </r>
  <r>
    <x v="54"/>
    <x v="5"/>
    <n v="2000"/>
    <n v="8085"/>
    <n v="56"/>
    <n v="3277.13"/>
    <n v="20.37"/>
  </r>
  <r>
    <x v="54"/>
    <x v="0"/>
    <n v="2001"/>
    <n v="20000"/>
    <n v="56"/>
    <n v="4284.5"/>
    <n v="20.09"/>
  </r>
  <r>
    <x v="54"/>
    <x v="0"/>
    <n v="2001"/>
    <n v="20000"/>
    <n v="56"/>
    <n v="4284.5"/>
    <n v="21.1"/>
  </r>
  <r>
    <x v="54"/>
    <x v="1"/>
    <n v="2001"/>
    <n v="195000"/>
    <n v="56"/>
    <n v="4284.5"/>
    <n v="20.09"/>
  </r>
  <r>
    <x v="54"/>
    <x v="1"/>
    <n v="2001"/>
    <n v="195000"/>
    <n v="56"/>
    <n v="4284.5"/>
    <n v="21.1"/>
  </r>
  <r>
    <x v="54"/>
    <x v="5"/>
    <n v="2001"/>
    <n v="7974"/>
    <n v="56"/>
    <n v="4284.5"/>
    <n v="20.09"/>
  </r>
  <r>
    <x v="54"/>
    <x v="5"/>
    <n v="2001"/>
    <n v="7974"/>
    <n v="56"/>
    <n v="4284.5"/>
    <n v="21.1"/>
  </r>
  <r>
    <x v="54"/>
    <x v="0"/>
    <n v="2002"/>
    <n v="15000"/>
    <n v="56"/>
    <n v="5291.88"/>
    <n v="19.96"/>
  </r>
  <r>
    <x v="54"/>
    <x v="0"/>
    <n v="2002"/>
    <n v="15000"/>
    <n v="56"/>
    <n v="5291.88"/>
    <n v="20.73"/>
  </r>
  <r>
    <x v="54"/>
    <x v="1"/>
    <n v="2002"/>
    <n v="195000"/>
    <n v="56"/>
    <n v="5291.88"/>
    <n v="19.96"/>
  </r>
  <r>
    <x v="54"/>
    <x v="1"/>
    <n v="2002"/>
    <n v="195000"/>
    <n v="56"/>
    <n v="5291.88"/>
    <n v="20.73"/>
  </r>
  <r>
    <x v="54"/>
    <x v="5"/>
    <n v="2002"/>
    <n v="7966"/>
    <n v="56"/>
    <n v="5291.88"/>
    <n v="19.96"/>
  </r>
  <r>
    <x v="54"/>
    <x v="5"/>
    <n v="2002"/>
    <n v="7966"/>
    <n v="56"/>
    <n v="5291.88"/>
    <n v="20.73"/>
  </r>
  <r>
    <x v="54"/>
    <x v="0"/>
    <n v="2004"/>
    <n v="24000"/>
    <n v="56"/>
    <n v="7306.63"/>
    <n v="19.760000000000002"/>
  </r>
  <r>
    <x v="54"/>
    <x v="0"/>
    <n v="2004"/>
    <n v="24000"/>
    <n v="56"/>
    <n v="7306.63"/>
    <n v="20.46"/>
  </r>
  <r>
    <x v="54"/>
    <x v="1"/>
    <n v="2004"/>
    <n v="195000"/>
    <n v="56"/>
    <n v="7306.63"/>
    <n v="19.760000000000002"/>
  </r>
  <r>
    <x v="54"/>
    <x v="1"/>
    <n v="2004"/>
    <n v="195000"/>
    <n v="56"/>
    <n v="7306.63"/>
    <n v="20.46"/>
  </r>
  <r>
    <x v="54"/>
    <x v="5"/>
    <n v="2004"/>
    <n v="7841"/>
    <n v="56"/>
    <n v="7306.63"/>
    <n v="19.760000000000002"/>
  </r>
  <r>
    <x v="54"/>
    <x v="5"/>
    <n v="2004"/>
    <n v="7841"/>
    <n v="56"/>
    <n v="7306.63"/>
    <n v="20.46"/>
  </r>
  <r>
    <x v="54"/>
    <x v="0"/>
    <n v="2005"/>
    <n v="24000"/>
    <n v="56"/>
    <n v="8314"/>
    <n v="19.48"/>
  </r>
  <r>
    <x v="54"/>
    <x v="0"/>
    <n v="2005"/>
    <n v="24000"/>
    <n v="56"/>
    <n v="8314"/>
    <n v="20.28"/>
  </r>
  <r>
    <x v="54"/>
    <x v="1"/>
    <n v="2005"/>
    <n v="157629"/>
    <n v="56"/>
    <n v="8314"/>
    <n v="19.48"/>
  </r>
  <r>
    <x v="54"/>
    <x v="1"/>
    <n v="2005"/>
    <n v="157629"/>
    <n v="56"/>
    <n v="8314"/>
    <n v="20.28"/>
  </r>
  <r>
    <x v="54"/>
    <x v="5"/>
    <n v="2005"/>
    <n v="7576"/>
    <n v="56"/>
    <n v="8314"/>
    <n v="19.48"/>
  </r>
  <r>
    <x v="54"/>
    <x v="5"/>
    <n v="2005"/>
    <n v="7576"/>
    <n v="56"/>
    <n v="8314"/>
    <n v="20.28"/>
  </r>
  <r>
    <x v="54"/>
    <x v="0"/>
    <n v="2006"/>
    <n v="22246"/>
    <n v="56"/>
    <n v="4847"/>
    <n v="19.48"/>
  </r>
  <r>
    <x v="54"/>
    <x v="0"/>
    <n v="2006"/>
    <n v="22246"/>
    <n v="56"/>
    <n v="4847"/>
    <n v="20.64"/>
  </r>
  <r>
    <x v="54"/>
    <x v="1"/>
    <n v="2006"/>
    <n v="195440"/>
    <n v="56"/>
    <n v="4847"/>
    <n v="19.48"/>
  </r>
  <r>
    <x v="54"/>
    <x v="1"/>
    <n v="2006"/>
    <n v="195440"/>
    <n v="56"/>
    <n v="4847"/>
    <n v="20.64"/>
  </r>
  <r>
    <x v="54"/>
    <x v="5"/>
    <n v="2006"/>
    <n v="7879"/>
    <n v="56"/>
    <n v="4847"/>
    <n v="19.48"/>
  </r>
  <r>
    <x v="54"/>
    <x v="5"/>
    <n v="2006"/>
    <n v="7879"/>
    <n v="56"/>
    <n v="4847"/>
    <n v="20.64"/>
  </r>
  <r>
    <x v="54"/>
    <x v="0"/>
    <n v="2007"/>
    <n v="22246"/>
    <n v="56"/>
    <n v="3170"/>
    <n v="19.87"/>
  </r>
  <r>
    <x v="54"/>
    <x v="0"/>
    <n v="2007"/>
    <n v="22246"/>
    <n v="56"/>
    <n v="3170"/>
    <n v="20.68"/>
  </r>
  <r>
    <x v="54"/>
    <x v="1"/>
    <n v="2007"/>
    <n v="193333"/>
    <n v="56"/>
    <n v="3170"/>
    <n v="19.87"/>
  </r>
  <r>
    <x v="54"/>
    <x v="1"/>
    <n v="2007"/>
    <n v="193333"/>
    <n v="56"/>
    <n v="3170"/>
    <n v="20.68"/>
  </r>
  <r>
    <x v="54"/>
    <x v="5"/>
    <n v="2007"/>
    <n v="7879"/>
    <n v="56"/>
    <n v="3170"/>
    <n v="19.87"/>
  </r>
  <r>
    <x v="54"/>
    <x v="5"/>
    <n v="2007"/>
    <n v="7879"/>
    <n v="56"/>
    <n v="3170"/>
    <n v="20.68"/>
  </r>
  <r>
    <x v="54"/>
    <x v="0"/>
    <n v="2008"/>
    <n v="22129"/>
    <n v="56"/>
    <n v="3824"/>
    <n v="20.170000000000002"/>
  </r>
  <r>
    <x v="54"/>
    <x v="0"/>
    <n v="2008"/>
    <n v="22129"/>
    <n v="56"/>
    <n v="3824"/>
    <n v="20.61"/>
  </r>
  <r>
    <x v="54"/>
    <x v="1"/>
    <n v="2008"/>
    <n v="193333"/>
    <n v="56"/>
    <n v="3824"/>
    <n v="20.170000000000002"/>
  </r>
  <r>
    <x v="54"/>
    <x v="1"/>
    <n v="2008"/>
    <n v="193333"/>
    <n v="56"/>
    <n v="3824"/>
    <n v="20.61"/>
  </r>
  <r>
    <x v="54"/>
    <x v="5"/>
    <n v="2008"/>
    <n v="7879"/>
    <n v="56"/>
    <n v="3824"/>
    <n v="20.170000000000002"/>
  </r>
  <r>
    <x v="54"/>
    <x v="5"/>
    <n v="2008"/>
    <n v="7879"/>
    <n v="56"/>
    <n v="3824"/>
    <n v="20.61"/>
  </r>
  <r>
    <x v="54"/>
    <x v="0"/>
    <n v="2009"/>
    <n v="24790"/>
    <n v="56"/>
    <n v="6046"/>
    <n v="19.93"/>
  </r>
  <r>
    <x v="54"/>
    <x v="0"/>
    <n v="2009"/>
    <n v="24790"/>
    <n v="56"/>
    <n v="6046"/>
    <n v="20.54"/>
  </r>
  <r>
    <x v="54"/>
    <x v="1"/>
    <n v="2009"/>
    <n v="194380"/>
    <n v="56"/>
    <n v="6046"/>
    <n v="19.93"/>
  </r>
  <r>
    <x v="54"/>
    <x v="1"/>
    <n v="2009"/>
    <n v="194380"/>
    <n v="56"/>
    <n v="6046"/>
    <n v="20.54"/>
  </r>
  <r>
    <x v="54"/>
    <x v="5"/>
    <n v="2009"/>
    <n v="7895"/>
    <n v="56"/>
    <n v="6046"/>
    <n v="19.93"/>
  </r>
  <r>
    <x v="54"/>
    <x v="5"/>
    <n v="2009"/>
    <n v="7895"/>
    <n v="56"/>
    <n v="6046"/>
    <n v="20.54"/>
  </r>
  <r>
    <x v="54"/>
    <x v="0"/>
    <n v="2010"/>
    <n v="19333"/>
    <n v="56"/>
    <n v="3548"/>
    <n v="20.51"/>
  </r>
  <r>
    <x v="54"/>
    <x v="0"/>
    <n v="2010"/>
    <n v="19333"/>
    <n v="56"/>
    <n v="3548"/>
    <n v="21.17"/>
  </r>
  <r>
    <x v="54"/>
    <x v="1"/>
    <n v="2010"/>
    <n v="193849"/>
    <n v="56"/>
    <n v="3548"/>
    <n v="20.51"/>
  </r>
  <r>
    <x v="54"/>
    <x v="1"/>
    <n v="2010"/>
    <n v="193849"/>
    <n v="56"/>
    <n v="3548"/>
    <n v="21.17"/>
  </r>
  <r>
    <x v="54"/>
    <x v="5"/>
    <n v="2010"/>
    <n v="7717"/>
    <n v="56"/>
    <n v="3548"/>
    <n v="20.51"/>
  </r>
  <r>
    <x v="54"/>
    <x v="5"/>
    <n v="2010"/>
    <n v="7717"/>
    <n v="56"/>
    <n v="3548"/>
    <n v="21.17"/>
  </r>
  <r>
    <x v="54"/>
    <x v="0"/>
    <n v="2011"/>
    <n v="21419"/>
    <n v="56"/>
    <n v="3548"/>
    <n v="19.440000000000001"/>
  </r>
  <r>
    <x v="54"/>
    <x v="0"/>
    <n v="2011"/>
    <n v="21419"/>
    <n v="56"/>
    <n v="3548"/>
    <n v="20.29"/>
  </r>
  <r>
    <x v="54"/>
    <x v="1"/>
    <n v="2011"/>
    <n v="189247"/>
    <n v="56"/>
    <n v="3548"/>
    <n v="19.440000000000001"/>
  </r>
  <r>
    <x v="54"/>
    <x v="1"/>
    <n v="2011"/>
    <n v="189247"/>
    <n v="56"/>
    <n v="3548"/>
    <n v="20.29"/>
  </r>
  <r>
    <x v="54"/>
    <x v="5"/>
    <n v="2011"/>
    <n v="7784"/>
    <n v="56"/>
    <n v="3548"/>
    <n v="19.440000000000001"/>
  </r>
  <r>
    <x v="54"/>
    <x v="5"/>
    <n v="2011"/>
    <n v="7784"/>
    <n v="56"/>
    <n v="3548"/>
    <n v="20.29"/>
  </r>
  <r>
    <x v="54"/>
    <x v="0"/>
    <n v="2012"/>
    <n v="21613"/>
    <n v="56"/>
    <n v="3548"/>
    <n v="20.010000000000002"/>
  </r>
  <r>
    <x v="54"/>
    <x v="0"/>
    <n v="2012"/>
    <n v="21613"/>
    <n v="56"/>
    <n v="3548"/>
    <n v="20.81"/>
  </r>
  <r>
    <x v="54"/>
    <x v="1"/>
    <n v="2012"/>
    <n v="189474"/>
    <n v="56"/>
    <n v="3548"/>
    <n v="20.010000000000002"/>
  </r>
  <r>
    <x v="54"/>
    <x v="1"/>
    <n v="2012"/>
    <n v="189474"/>
    <n v="56"/>
    <n v="3548"/>
    <n v="20.81"/>
  </r>
  <r>
    <x v="54"/>
    <x v="5"/>
    <n v="2012"/>
    <n v="7958"/>
    <n v="56"/>
    <n v="3548"/>
    <n v="20.010000000000002"/>
  </r>
  <r>
    <x v="54"/>
    <x v="5"/>
    <n v="2012"/>
    <n v="7958"/>
    <n v="56"/>
    <n v="3548"/>
    <n v="20.81"/>
  </r>
  <r>
    <x v="54"/>
    <x v="0"/>
    <n v="2013"/>
    <n v="20000"/>
    <n v="56"/>
    <n v="3548"/>
    <n v="19.93"/>
  </r>
  <r>
    <x v="54"/>
    <x v="0"/>
    <n v="2013"/>
    <n v="20000"/>
    <n v="56"/>
    <n v="3548"/>
    <n v="20.78"/>
  </r>
  <r>
    <x v="54"/>
    <x v="1"/>
    <n v="2013"/>
    <n v="196667"/>
    <n v="56"/>
    <n v="3548"/>
    <n v="19.93"/>
  </r>
  <r>
    <x v="54"/>
    <x v="1"/>
    <n v="2013"/>
    <n v="196667"/>
    <n v="56"/>
    <n v="3548"/>
    <n v="20.78"/>
  </r>
  <r>
    <x v="54"/>
    <x v="5"/>
    <n v="2013"/>
    <n v="7955"/>
    <n v="56"/>
    <n v="3548"/>
    <n v="19.93"/>
  </r>
  <r>
    <x v="54"/>
    <x v="5"/>
    <n v="2013"/>
    <n v="7955"/>
    <n v="56"/>
    <n v="3548"/>
    <n v="20.78"/>
  </r>
  <r>
    <x v="55"/>
    <x v="0"/>
    <n v="1992"/>
    <n v="13710"/>
    <n v="656"/>
    <n v="1380"/>
    <n v="7.04"/>
  </r>
  <r>
    <x v="55"/>
    <x v="1"/>
    <n v="1992"/>
    <n v="94916"/>
    <n v="656"/>
    <n v="1380"/>
    <n v="7.04"/>
  </r>
  <r>
    <x v="55"/>
    <x v="5"/>
    <n v="1992"/>
    <n v="29411"/>
    <n v="656"/>
    <n v="1380"/>
    <n v="7.04"/>
  </r>
  <r>
    <x v="55"/>
    <x v="0"/>
    <n v="1993"/>
    <n v="13833"/>
    <n v="656"/>
    <n v="936"/>
    <n v="5.79"/>
  </r>
  <r>
    <x v="55"/>
    <x v="1"/>
    <n v="1993"/>
    <n v="145414"/>
    <n v="656"/>
    <n v="936"/>
    <n v="5.79"/>
  </r>
  <r>
    <x v="55"/>
    <x v="5"/>
    <n v="1993"/>
    <n v="23718"/>
    <n v="656"/>
    <n v="936"/>
    <n v="5.79"/>
  </r>
  <r>
    <x v="55"/>
    <x v="0"/>
    <n v="1994"/>
    <n v="13956"/>
    <n v="656"/>
    <n v="713"/>
    <n v="6.3"/>
  </r>
  <r>
    <x v="55"/>
    <x v="1"/>
    <n v="1994"/>
    <n v="94112"/>
    <n v="656"/>
    <n v="713"/>
    <n v="6.3"/>
  </r>
  <r>
    <x v="55"/>
    <x v="5"/>
    <n v="1994"/>
    <n v="20348"/>
    <n v="656"/>
    <n v="713"/>
    <n v="6.3"/>
  </r>
  <r>
    <x v="55"/>
    <x v="0"/>
    <n v="1995"/>
    <n v="14079"/>
    <n v="656"/>
    <n v="737"/>
    <n v="6.68"/>
  </r>
  <r>
    <x v="55"/>
    <x v="1"/>
    <n v="1995"/>
    <n v="127992"/>
    <n v="656"/>
    <n v="737"/>
    <n v="6.68"/>
  </r>
  <r>
    <x v="55"/>
    <x v="5"/>
    <n v="1995"/>
    <n v="24455"/>
    <n v="656"/>
    <n v="737"/>
    <n v="6.68"/>
  </r>
  <r>
    <x v="55"/>
    <x v="0"/>
    <n v="1996"/>
    <n v="14201"/>
    <n v="656"/>
    <n v="979"/>
    <n v="5.09"/>
  </r>
  <r>
    <x v="55"/>
    <x v="1"/>
    <n v="1996"/>
    <n v="163152"/>
    <n v="656"/>
    <n v="979"/>
    <n v="5.09"/>
  </r>
  <r>
    <x v="55"/>
    <x v="5"/>
    <n v="1996"/>
    <n v="26926"/>
    <n v="656"/>
    <n v="979"/>
    <n v="5.09"/>
  </r>
  <r>
    <x v="55"/>
    <x v="0"/>
    <n v="1997"/>
    <n v="14708"/>
    <n v="656"/>
    <n v="928"/>
    <n v="6.29"/>
  </r>
  <r>
    <x v="55"/>
    <x v="1"/>
    <n v="1997"/>
    <n v="150974"/>
    <n v="656"/>
    <n v="928"/>
    <n v="6.29"/>
  </r>
  <r>
    <x v="55"/>
    <x v="5"/>
    <n v="1997"/>
    <n v="30016"/>
    <n v="656"/>
    <n v="928"/>
    <n v="6.29"/>
  </r>
  <r>
    <x v="55"/>
    <x v="0"/>
    <n v="1998"/>
    <n v="16062"/>
    <n v="656"/>
    <n v="812"/>
    <n v="6.27"/>
  </r>
  <r>
    <x v="55"/>
    <x v="1"/>
    <n v="1998"/>
    <n v="135771"/>
    <n v="656"/>
    <n v="812"/>
    <n v="6.27"/>
  </r>
  <r>
    <x v="55"/>
    <x v="5"/>
    <n v="1998"/>
    <n v="28671"/>
    <n v="656"/>
    <n v="812"/>
    <n v="6.27"/>
  </r>
  <r>
    <x v="55"/>
    <x v="0"/>
    <n v="1999"/>
    <n v="17416"/>
    <n v="656"/>
    <n v="695"/>
    <n v="7.31"/>
  </r>
  <r>
    <x v="55"/>
    <x v="1"/>
    <n v="1999"/>
    <n v="141049"/>
    <n v="656"/>
    <n v="695"/>
    <n v="7.31"/>
  </r>
  <r>
    <x v="55"/>
    <x v="5"/>
    <n v="1999"/>
    <n v="26098"/>
    <n v="656"/>
    <n v="695"/>
    <n v="7.31"/>
  </r>
  <r>
    <x v="55"/>
    <x v="0"/>
    <n v="2000"/>
    <n v="18464"/>
    <n v="656"/>
    <n v="688.06"/>
    <n v="7.69"/>
  </r>
  <r>
    <x v="55"/>
    <x v="1"/>
    <n v="2000"/>
    <n v="163916"/>
    <n v="656"/>
    <n v="688.06"/>
    <n v="7.69"/>
  </r>
  <r>
    <x v="55"/>
    <x v="5"/>
    <n v="2000"/>
    <n v="33413"/>
    <n v="656"/>
    <n v="688.06"/>
    <n v="7.69"/>
  </r>
  <r>
    <x v="55"/>
    <x v="0"/>
    <n v="2001"/>
    <n v="22277"/>
    <n v="656"/>
    <n v="726.09"/>
    <n v="6.75"/>
  </r>
  <r>
    <x v="55"/>
    <x v="1"/>
    <n v="2001"/>
    <n v="102868"/>
    <n v="656"/>
    <n v="726.09"/>
    <n v="6.75"/>
  </r>
  <r>
    <x v="55"/>
    <x v="5"/>
    <n v="2001"/>
    <n v="30559"/>
    <n v="656"/>
    <n v="726.09"/>
    <n v="6.75"/>
  </r>
  <r>
    <x v="55"/>
    <x v="0"/>
    <n v="2002"/>
    <n v="28621"/>
    <n v="656"/>
    <n v="792.6"/>
    <n v="7.26"/>
  </r>
  <r>
    <x v="55"/>
    <x v="1"/>
    <n v="2002"/>
    <n v="154365"/>
    <n v="656"/>
    <n v="792.6"/>
    <n v="7.26"/>
  </r>
  <r>
    <x v="55"/>
    <x v="5"/>
    <n v="2002"/>
    <n v="36335"/>
    <n v="656"/>
    <n v="792.6"/>
    <n v="7.26"/>
  </r>
  <r>
    <x v="55"/>
    <x v="0"/>
    <n v="2004"/>
    <n v="21429"/>
    <n v="656"/>
    <n v="1023.6"/>
    <n v="6.43"/>
  </r>
  <r>
    <x v="55"/>
    <x v="1"/>
    <n v="2004"/>
    <n v="128802"/>
    <n v="656"/>
    <n v="1023.6"/>
    <n v="6.43"/>
  </r>
  <r>
    <x v="55"/>
    <x v="5"/>
    <n v="2004"/>
    <n v="40276"/>
    <n v="656"/>
    <n v="1023.6"/>
    <n v="6.43"/>
  </r>
  <r>
    <x v="55"/>
    <x v="0"/>
    <n v="2005"/>
    <n v="30625"/>
    <n v="656"/>
    <n v="1048.5"/>
    <n v="6.5"/>
  </r>
  <r>
    <x v="55"/>
    <x v="1"/>
    <n v="2005"/>
    <n v="120987"/>
    <n v="656"/>
    <n v="1048.5"/>
    <n v="6.5"/>
  </r>
  <r>
    <x v="55"/>
    <x v="5"/>
    <n v="2005"/>
    <n v="37332"/>
    <n v="656"/>
    <n v="1048.5"/>
    <n v="6.5"/>
  </r>
  <r>
    <x v="55"/>
    <x v="0"/>
    <n v="2006"/>
    <n v="23500"/>
    <n v="656"/>
    <n v="1197"/>
    <n v="6.98"/>
  </r>
  <r>
    <x v="55"/>
    <x v="1"/>
    <n v="2006"/>
    <n v="79083"/>
    <n v="656"/>
    <n v="1197"/>
    <n v="6.98"/>
  </r>
  <r>
    <x v="55"/>
    <x v="5"/>
    <n v="2006"/>
    <n v="23554"/>
    <n v="656"/>
    <n v="1197"/>
    <n v="6.98"/>
  </r>
  <r>
    <x v="55"/>
    <x v="0"/>
    <n v="2007"/>
    <n v="48148"/>
    <n v="656"/>
    <n v="2722.82"/>
    <n v="7.44"/>
  </r>
  <r>
    <x v="55"/>
    <x v="1"/>
    <n v="2007"/>
    <n v="109110"/>
    <n v="656"/>
    <n v="2722.82"/>
    <n v="7.44"/>
  </r>
  <r>
    <x v="55"/>
    <x v="5"/>
    <n v="2007"/>
    <n v="39219"/>
    <n v="656"/>
    <n v="2722.82"/>
    <n v="7.44"/>
  </r>
  <r>
    <x v="55"/>
    <x v="0"/>
    <n v="2008"/>
    <n v="42105"/>
    <n v="656"/>
    <n v="2722.55"/>
    <n v="7.84"/>
  </r>
  <r>
    <x v="55"/>
    <x v="1"/>
    <n v="2008"/>
    <n v="148017"/>
    <n v="656"/>
    <n v="2722.55"/>
    <n v="7.84"/>
  </r>
  <r>
    <x v="55"/>
    <x v="5"/>
    <n v="2008"/>
    <n v="42689"/>
    <n v="656"/>
    <n v="2722.55"/>
    <n v="7.84"/>
  </r>
  <r>
    <x v="55"/>
    <x v="0"/>
    <n v="2009"/>
    <n v="43273"/>
    <n v="656"/>
    <n v="2748.8"/>
    <n v="6.7"/>
  </r>
  <r>
    <x v="55"/>
    <x v="1"/>
    <n v="2009"/>
    <n v="142167"/>
    <n v="656"/>
    <n v="2748.8"/>
    <n v="6.7"/>
  </r>
  <r>
    <x v="55"/>
    <x v="5"/>
    <n v="2009"/>
    <n v="42004"/>
    <n v="656"/>
    <n v="2748.8"/>
    <n v="6.7"/>
  </r>
  <r>
    <x v="55"/>
    <x v="0"/>
    <n v="2010"/>
    <n v="66901"/>
    <n v="656"/>
    <n v="1803.77"/>
    <n v="6.14"/>
  </r>
  <r>
    <x v="55"/>
    <x v="1"/>
    <n v="2010"/>
    <n v="130301"/>
    <n v="656"/>
    <n v="1803.77"/>
    <n v="6.14"/>
  </r>
  <r>
    <x v="55"/>
    <x v="5"/>
    <n v="2010"/>
    <n v="33045"/>
    <n v="656"/>
    <n v="1803.77"/>
    <n v="6.14"/>
  </r>
  <r>
    <x v="55"/>
    <x v="0"/>
    <n v="2011"/>
    <n v="74896"/>
    <n v="656"/>
    <n v="2062.34"/>
    <n v="7.32"/>
  </r>
  <r>
    <x v="55"/>
    <x v="1"/>
    <n v="2011"/>
    <n v="155889"/>
    <n v="656"/>
    <n v="2062.34"/>
    <n v="7.32"/>
  </r>
  <r>
    <x v="55"/>
    <x v="5"/>
    <n v="2011"/>
    <n v="33919"/>
    <n v="656"/>
    <n v="2062.34"/>
    <n v="7.32"/>
  </r>
  <r>
    <x v="55"/>
    <x v="0"/>
    <n v="2012"/>
    <n v="61085"/>
    <n v="656"/>
    <n v="2559.9"/>
    <n v="6.31"/>
  </r>
  <r>
    <x v="55"/>
    <x v="1"/>
    <n v="2012"/>
    <n v="170776"/>
    <n v="656"/>
    <n v="2559.9"/>
    <n v="6.31"/>
  </r>
  <r>
    <x v="55"/>
    <x v="5"/>
    <n v="2012"/>
    <n v="47829"/>
    <n v="656"/>
    <n v="2559.9"/>
    <n v="6.31"/>
  </r>
  <r>
    <x v="55"/>
    <x v="0"/>
    <n v="2013"/>
    <n v="73953"/>
    <n v="656"/>
    <n v="2515.69"/>
    <n v="7.42"/>
  </r>
  <r>
    <x v="55"/>
    <x v="1"/>
    <n v="2013"/>
    <n v="148606"/>
    <n v="656"/>
    <n v="2515.69"/>
    <n v="7.42"/>
  </r>
  <r>
    <x v="55"/>
    <x v="5"/>
    <n v="2013"/>
    <n v="43022"/>
    <n v="656"/>
    <n v="2515.69"/>
    <n v="7.42"/>
  </r>
  <r>
    <x v="56"/>
    <x v="6"/>
    <n v="1990"/>
    <n v="66512"/>
    <n v="1513"/>
    <n v="128.41"/>
    <n v="19.62"/>
  </r>
  <r>
    <x v="56"/>
    <x v="0"/>
    <n v="1990"/>
    <n v="9848"/>
    <n v="1513"/>
    <n v="128.41"/>
    <n v="19.62"/>
  </r>
  <r>
    <x v="56"/>
    <x v="1"/>
    <n v="1990"/>
    <n v="69744"/>
    <n v="1513"/>
    <n v="128.41"/>
    <n v="19.62"/>
  </r>
  <r>
    <x v="56"/>
    <x v="2"/>
    <n v="1990"/>
    <n v="20773"/>
    <n v="1513"/>
    <n v="128.41"/>
    <n v="19.62"/>
  </r>
  <r>
    <x v="56"/>
    <x v="3"/>
    <n v="1990"/>
    <n v="5969"/>
    <n v="1513"/>
    <n v="128.41"/>
    <n v="19.62"/>
  </r>
  <r>
    <x v="56"/>
    <x v="4"/>
    <n v="1990"/>
    <n v="10417"/>
    <n v="1513"/>
    <n v="128.41"/>
    <n v="19.62"/>
  </r>
  <r>
    <x v="56"/>
    <x v="7"/>
    <n v="1990"/>
    <n v="53407"/>
    <n v="1513"/>
    <n v="128.41"/>
    <n v="19.62"/>
  </r>
  <r>
    <x v="56"/>
    <x v="5"/>
    <n v="1990"/>
    <n v="20000"/>
    <n v="1513"/>
    <n v="128.41"/>
    <n v="19.62"/>
  </r>
  <r>
    <x v="56"/>
    <x v="6"/>
    <n v="1991"/>
    <n v="66523"/>
    <n v="1513"/>
    <n v="131"/>
    <n v="19.79"/>
  </r>
  <r>
    <x v="56"/>
    <x v="0"/>
    <n v="1991"/>
    <n v="9667"/>
    <n v="1513"/>
    <n v="131"/>
    <n v="19.79"/>
  </r>
  <r>
    <x v="56"/>
    <x v="1"/>
    <n v="1991"/>
    <n v="55983"/>
    <n v="1513"/>
    <n v="131"/>
    <n v="19.79"/>
  </r>
  <r>
    <x v="56"/>
    <x v="2"/>
    <n v="1991"/>
    <n v="20546"/>
    <n v="1513"/>
    <n v="131"/>
    <n v="19.79"/>
  </r>
  <r>
    <x v="56"/>
    <x v="3"/>
    <n v="1991"/>
    <n v="7020"/>
    <n v="1513"/>
    <n v="131"/>
    <n v="19.79"/>
  </r>
  <r>
    <x v="56"/>
    <x v="4"/>
    <n v="1991"/>
    <n v="6349"/>
    <n v="1513"/>
    <n v="131"/>
    <n v="19.79"/>
  </r>
  <r>
    <x v="56"/>
    <x v="7"/>
    <n v="1991"/>
    <n v="50308"/>
    <n v="1513"/>
    <n v="131"/>
    <n v="19.79"/>
  </r>
  <r>
    <x v="56"/>
    <x v="5"/>
    <n v="1991"/>
    <n v="22500"/>
    <n v="1513"/>
    <n v="131"/>
    <n v="19.79"/>
  </r>
  <r>
    <x v="56"/>
    <x v="6"/>
    <n v="1992"/>
    <n v="67059"/>
    <n v="1513"/>
    <n v="101.06"/>
    <n v="19.760000000000002"/>
  </r>
  <r>
    <x v="56"/>
    <x v="0"/>
    <n v="1992"/>
    <n v="8125"/>
    <n v="1513"/>
    <n v="101.06"/>
    <n v="19.760000000000002"/>
  </r>
  <r>
    <x v="56"/>
    <x v="1"/>
    <n v="1992"/>
    <n v="56560"/>
    <n v="1513"/>
    <n v="101.06"/>
    <n v="19.760000000000002"/>
  </r>
  <r>
    <x v="56"/>
    <x v="2"/>
    <n v="1992"/>
    <n v="20869"/>
    <n v="1513"/>
    <n v="101.06"/>
    <n v="19.760000000000002"/>
  </r>
  <r>
    <x v="56"/>
    <x v="3"/>
    <n v="1992"/>
    <n v="6982"/>
    <n v="1513"/>
    <n v="101.06"/>
    <n v="19.760000000000002"/>
  </r>
  <r>
    <x v="56"/>
    <x v="4"/>
    <n v="1992"/>
    <n v="6320"/>
    <n v="1513"/>
    <n v="101.06"/>
    <n v="19.760000000000002"/>
  </r>
  <r>
    <x v="56"/>
    <x v="7"/>
    <n v="1992"/>
    <n v="53107"/>
    <n v="1513"/>
    <n v="101.06"/>
    <n v="19.760000000000002"/>
  </r>
  <r>
    <x v="56"/>
    <x v="5"/>
    <n v="1992"/>
    <n v="25000"/>
    <n v="1513"/>
    <n v="101.06"/>
    <n v="19.760000000000002"/>
  </r>
  <r>
    <x v="56"/>
    <x v="6"/>
    <n v="1993"/>
    <n v="67718"/>
    <n v="1513"/>
    <n v="109.41"/>
    <n v="19.95"/>
  </r>
  <r>
    <x v="56"/>
    <x v="0"/>
    <n v="1993"/>
    <n v="8972"/>
    <n v="1513"/>
    <n v="109.41"/>
    <n v="19.95"/>
  </r>
  <r>
    <x v="56"/>
    <x v="1"/>
    <n v="1993"/>
    <n v="56429"/>
    <n v="1513"/>
    <n v="109.41"/>
    <n v="19.95"/>
  </r>
  <r>
    <x v="56"/>
    <x v="2"/>
    <n v="1993"/>
    <n v="20782"/>
    <n v="1513"/>
    <n v="109.41"/>
    <n v="19.95"/>
  </r>
  <r>
    <x v="56"/>
    <x v="3"/>
    <n v="1993"/>
    <n v="6945"/>
    <n v="1513"/>
    <n v="109.41"/>
    <n v="19.95"/>
  </r>
  <r>
    <x v="56"/>
    <x v="4"/>
    <n v="1993"/>
    <n v="6292"/>
    <n v="1513"/>
    <n v="109.41"/>
    <n v="19.95"/>
  </r>
  <r>
    <x v="56"/>
    <x v="7"/>
    <n v="1993"/>
    <n v="51059"/>
    <n v="1513"/>
    <n v="109.41"/>
    <n v="19.95"/>
  </r>
  <r>
    <x v="56"/>
    <x v="5"/>
    <n v="1993"/>
    <n v="26667"/>
    <n v="1513"/>
    <n v="109.41"/>
    <n v="19.95"/>
  </r>
  <r>
    <x v="56"/>
    <x v="6"/>
    <n v="1994"/>
    <n v="67429"/>
    <n v="1513"/>
    <n v="76.150000000000006"/>
    <n v="19.96"/>
  </r>
  <r>
    <x v="56"/>
    <x v="0"/>
    <n v="1994"/>
    <n v="9451"/>
    <n v="1513"/>
    <n v="76.150000000000006"/>
    <n v="19.96"/>
  </r>
  <r>
    <x v="56"/>
    <x v="1"/>
    <n v="1994"/>
    <n v="58442"/>
    <n v="1513"/>
    <n v="76.150000000000006"/>
    <n v="19.96"/>
  </r>
  <r>
    <x v="56"/>
    <x v="2"/>
    <n v="1994"/>
    <n v="20694"/>
    <n v="1513"/>
    <n v="76.150000000000006"/>
    <n v="19.96"/>
  </r>
  <r>
    <x v="56"/>
    <x v="3"/>
    <n v="1994"/>
    <n v="6907"/>
    <n v="1513"/>
    <n v="76.150000000000006"/>
    <n v="19.96"/>
  </r>
  <r>
    <x v="56"/>
    <x v="4"/>
    <n v="1994"/>
    <n v="6264"/>
    <n v="1513"/>
    <n v="76.150000000000006"/>
    <n v="19.96"/>
  </r>
  <r>
    <x v="56"/>
    <x v="7"/>
    <n v="1994"/>
    <n v="53846"/>
    <n v="1513"/>
    <n v="76.150000000000006"/>
    <n v="19.96"/>
  </r>
  <r>
    <x v="56"/>
    <x v="5"/>
    <n v="1994"/>
    <n v="20000"/>
    <n v="1513"/>
    <n v="76.150000000000006"/>
    <n v="19.96"/>
  </r>
  <r>
    <x v="56"/>
    <x v="6"/>
    <n v="1995"/>
    <n v="68867"/>
    <n v="1513"/>
    <n v="73.08"/>
    <n v="19.96"/>
  </r>
  <r>
    <x v="56"/>
    <x v="0"/>
    <n v="1995"/>
    <n v="9628"/>
    <n v="1513"/>
    <n v="73.08"/>
    <n v="19.96"/>
  </r>
  <r>
    <x v="56"/>
    <x v="1"/>
    <n v="1995"/>
    <n v="56853"/>
    <n v="1513"/>
    <n v="73.08"/>
    <n v="19.96"/>
  </r>
  <r>
    <x v="56"/>
    <x v="2"/>
    <n v="1995"/>
    <n v="21304"/>
    <n v="1513"/>
    <n v="73.08"/>
    <n v="19.96"/>
  </r>
  <r>
    <x v="56"/>
    <x v="3"/>
    <n v="1995"/>
    <n v="6870"/>
    <n v="1513"/>
    <n v="73.08"/>
    <n v="19.96"/>
  </r>
  <r>
    <x v="56"/>
    <x v="4"/>
    <n v="1995"/>
    <n v="6236"/>
    <n v="1513"/>
    <n v="73.08"/>
    <n v="19.96"/>
  </r>
  <r>
    <x v="56"/>
    <x v="7"/>
    <n v="1995"/>
    <n v="59055"/>
    <n v="1513"/>
    <n v="73.08"/>
    <n v="19.96"/>
  </r>
  <r>
    <x v="56"/>
    <x v="5"/>
    <n v="1995"/>
    <n v="20000"/>
    <n v="1513"/>
    <n v="73.08"/>
    <n v="19.96"/>
  </r>
  <r>
    <x v="56"/>
    <x v="6"/>
    <n v="1996"/>
    <n v="67441"/>
    <n v="1513"/>
    <n v="152.01"/>
    <n v="19.71"/>
  </r>
  <r>
    <x v="56"/>
    <x v="0"/>
    <n v="1996"/>
    <n v="9299"/>
    <n v="1513"/>
    <n v="152.01"/>
    <n v="19.71"/>
  </r>
  <r>
    <x v="56"/>
    <x v="1"/>
    <n v="1996"/>
    <n v="57166"/>
    <n v="1513"/>
    <n v="152.01"/>
    <n v="19.71"/>
  </r>
  <r>
    <x v="56"/>
    <x v="2"/>
    <n v="1996"/>
    <n v="21930"/>
    <n v="1513"/>
    <n v="152.01"/>
    <n v="19.71"/>
  </r>
  <r>
    <x v="56"/>
    <x v="3"/>
    <n v="1996"/>
    <n v="6832"/>
    <n v="1513"/>
    <n v="152.01"/>
    <n v="19.71"/>
  </r>
  <r>
    <x v="56"/>
    <x v="4"/>
    <n v="1996"/>
    <n v="6208"/>
    <n v="1513"/>
    <n v="152.01"/>
    <n v="19.71"/>
  </r>
  <r>
    <x v="56"/>
    <x v="7"/>
    <n v="1996"/>
    <n v="58140"/>
    <n v="1513"/>
    <n v="152.01"/>
    <n v="19.71"/>
  </r>
  <r>
    <x v="56"/>
    <x v="5"/>
    <n v="1996"/>
    <n v="20000"/>
    <n v="1513"/>
    <n v="152.01"/>
    <n v="19.71"/>
  </r>
  <r>
    <x v="56"/>
    <x v="6"/>
    <n v="1997"/>
    <n v="67542"/>
    <n v="1513"/>
    <n v="139.88999999999999"/>
    <n v="19.97"/>
  </r>
  <r>
    <x v="56"/>
    <x v="0"/>
    <n v="1997"/>
    <n v="9368"/>
    <n v="1513"/>
    <n v="139.88999999999999"/>
    <n v="19.97"/>
  </r>
  <r>
    <x v="56"/>
    <x v="1"/>
    <n v="1997"/>
    <n v="57377"/>
    <n v="1513"/>
    <n v="139.88999999999999"/>
    <n v="19.97"/>
  </r>
  <r>
    <x v="56"/>
    <x v="2"/>
    <n v="1997"/>
    <n v="21737"/>
    <n v="1513"/>
    <n v="139.88999999999999"/>
    <n v="19.97"/>
  </r>
  <r>
    <x v="56"/>
    <x v="3"/>
    <n v="1997"/>
    <n v="6795"/>
    <n v="1513"/>
    <n v="139.88999999999999"/>
    <n v="19.97"/>
  </r>
  <r>
    <x v="56"/>
    <x v="4"/>
    <n v="1997"/>
    <n v="6180"/>
    <n v="1513"/>
    <n v="139.88999999999999"/>
    <n v="19.97"/>
  </r>
  <r>
    <x v="56"/>
    <x v="7"/>
    <n v="1997"/>
    <n v="56044"/>
    <n v="1513"/>
    <n v="139.88999999999999"/>
    <n v="19.97"/>
  </r>
  <r>
    <x v="56"/>
    <x v="5"/>
    <n v="1997"/>
    <n v="25000"/>
    <n v="1513"/>
    <n v="139.88999999999999"/>
    <n v="19.97"/>
  </r>
  <r>
    <x v="56"/>
    <x v="6"/>
    <n v="1998"/>
    <n v="67000"/>
    <n v="1513"/>
    <n v="88.26"/>
    <n v="20.11"/>
  </r>
  <r>
    <x v="56"/>
    <x v="0"/>
    <n v="1998"/>
    <n v="8306"/>
    <n v="1513"/>
    <n v="88.26"/>
    <n v="20.11"/>
  </r>
  <r>
    <x v="56"/>
    <x v="1"/>
    <n v="1998"/>
    <n v="57377"/>
    <n v="1513"/>
    <n v="88.26"/>
    <n v="20.11"/>
  </r>
  <r>
    <x v="56"/>
    <x v="2"/>
    <n v="1998"/>
    <n v="20341"/>
    <n v="1513"/>
    <n v="88.26"/>
    <n v="20.11"/>
  </r>
  <r>
    <x v="56"/>
    <x v="3"/>
    <n v="1998"/>
    <n v="6757"/>
    <n v="1513"/>
    <n v="88.26"/>
    <n v="20.11"/>
  </r>
  <r>
    <x v="56"/>
    <x v="4"/>
    <n v="1998"/>
    <n v="6152"/>
    <n v="1513"/>
    <n v="88.26"/>
    <n v="20.11"/>
  </r>
  <r>
    <x v="56"/>
    <x v="7"/>
    <n v="1998"/>
    <n v="54255"/>
    <n v="1513"/>
    <n v="88.26"/>
    <n v="20.11"/>
  </r>
  <r>
    <x v="56"/>
    <x v="5"/>
    <n v="1998"/>
    <n v="25000"/>
    <n v="1513"/>
    <n v="88.26"/>
    <n v="20.11"/>
  </r>
  <r>
    <x v="56"/>
    <x v="6"/>
    <n v="1999"/>
    <n v="69994"/>
    <n v="1513"/>
    <n v="49.52"/>
    <n v="19.82"/>
  </r>
  <r>
    <x v="56"/>
    <x v="0"/>
    <n v="1999"/>
    <n v="9162"/>
    <n v="1513"/>
    <n v="49.52"/>
    <n v="19.82"/>
  </r>
  <r>
    <x v="56"/>
    <x v="1"/>
    <n v="1999"/>
    <n v="59388"/>
    <n v="1513"/>
    <n v="49.52"/>
    <n v="19.82"/>
  </r>
  <r>
    <x v="56"/>
    <x v="2"/>
    <n v="1999"/>
    <n v="21284"/>
    <n v="1513"/>
    <n v="49.52"/>
    <n v="19.82"/>
  </r>
  <r>
    <x v="56"/>
    <x v="3"/>
    <n v="1999"/>
    <n v="6720"/>
    <n v="1513"/>
    <n v="49.52"/>
    <n v="19.82"/>
  </r>
  <r>
    <x v="56"/>
    <x v="4"/>
    <n v="1999"/>
    <n v="6124"/>
    <n v="1513"/>
    <n v="49.52"/>
    <n v="19.82"/>
  </r>
  <r>
    <x v="56"/>
    <x v="7"/>
    <n v="1999"/>
    <n v="56522"/>
    <n v="1513"/>
    <n v="49.52"/>
    <n v="19.82"/>
  </r>
  <r>
    <x v="56"/>
    <x v="5"/>
    <n v="1999"/>
    <n v="23480"/>
    <n v="1513"/>
    <n v="49.52"/>
    <n v="19.82"/>
  </r>
  <r>
    <x v="56"/>
    <x v="6"/>
    <n v="2000"/>
    <n v="70036"/>
    <n v="1513"/>
    <n v="130.46"/>
    <n v="19.649999999999999"/>
  </r>
  <r>
    <x v="56"/>
    <x v="0"/>
    <n v="2000"/>
    <n v="8838"/>
    <n v="1513"/>
    <n v="130.46"/>
    <n v="19.649999999999999"/>
  </r>
  <r>
    <x v="56"/>
    <x v="1"/>
    <n v="2000"/>
    <n v="58269"/>
    <n v="1513"/>
    <n v="130.46"/>
    <n v="19.649999999999999"/>
  </r>
  <r>
    <x v="56"/>
    <x v="2"/>
    <n v="2000"/>
    <n v="20512"/>
    <n v="1513"/>
    <n v="130.46"/>
    <n v="19.649999999999999"/>
  </r>
  <r>
    <x v="56"/>
    <x v="3"/>
    <n v="2000"/>
    <n v="6683"/>
    <n v="1513"/>
    <n v="130.46"/>
    <n v="19.649999999999999"/>
  </r>
  <r>
    <x v="56"/>
    <x v="4"/>
    <n v="2000"/>
    <n v="6096"/>
    <n v="1513"/>
    <n v="130.46"/>
    <n v="19.649999999999999"/>
  </r>
  <r>
    <x v="56"/>
    <x v="7"/>
    <n v="2000"/>
    <n v="56319"/>
    <n v="1513"/>
    <n v="130.46"/>
    <n v="19.649999999999999"/>
  </r>
  <r>
    <x v="56"/>
    <x v="5"/>
    <n v="2000"/>
    <n v="23442"/>
    <n v="1513"/>
    <n v="130.46"/>
    <n v="19.649999999999999"/>
  </r>
  <r>
    <x v="56"/>
    <x v="6"/>
    <n v="2001"/>
    <n v="71320"/>
    <n v="1513"/>
    <n v="87.59"/>
    <n v="20.12"/>
  </r>
  <r>
    <x v="56"/>
    <x v="0"/>
    <n v="2001"/>
    <n v="9290"/>
    <n v="1513"/>
    <n v="87.59"/>
    <n v="20.12"/>
  </r>
  <r>
    <x v="56"/>
    <x v="1"/>
    <n v="2001"/>
    <n v="59661"/>
    <n v="1513"/>
    <n v="87.59"/>
    <n v="20.12"/>
  </r>
  <r>
    <x v="56"/>
    <x v="2"/>
    <n v="2001"/>
    <n v="21956"/>
    <n v="1513"/>
    <n v="87.59"/>
    <n v="20.12"/>
  </r>
  <r>
    <x v="56"/>
    <x v="3"/>
    <n v="2001"/>
    <n v="6645"/>
    <n v="1513"/>
    <n v="87.59"/>
    <n v="20.12"/>
  </r>
  <r>
    <x v="56"/>
    <x v="4"/>
    <n v="2001"/>
    <n v="6068"/>
    <n v="1513"/>
    <n v="87.59"/>
    <n v="20.12"/>
  </r>
  <r>
    <x v="56"/>
    <x v="7"/>
    <n v="2001"/>
    <n v="57555"/>
    <n v="1513"/>
    <n v="87.59"/>
    <n v="20.12"/>
  </r>
  <r>
    <x v="56"/>
    <x v="5"/>
    <n v="2001"/>
    <n v="23810"/>
    <n v="1513"/>
    <n v="87.59"/>
    <n v="20.12"/>
  </r>
  <r>
    <x v="56"/>
    <x v="6"/>
    <n v="2002"/>
    <n v="67157"/>
    <n v="1513"/>
    <n v="240.84"/>
    <n v="20.14"/>
  </r>
  <r>
    <x v="56"/>
    <x v="0"/>
    <n v="2002"/>
    <n v="8845"/>
    <n v="1513"/>
    <n v="240.84"/>
    <n v="20.14"/>
  </r>
  <r>
    <x v="56"/>
    <x v="1"/>
    <n v="2002"/>
    <n v="59621"/>
    <n v="1513"/>
    <n v="240.84"/>
    <n v="20.14"/>
  </r>
  <r>
    <x v="56"/>
    <x v="2"/>
    <n v="2002"/>
    <n v="21414"/>
    <n v="1513"/>
    <n v="240.84"/>
    <n v="20.14"/>
  </r>
  <r>
    <x v="56"/>
    <x v="3"/>
    <n v="2002"/>
    <n v="6608"/>
    <n v="1513"/>
    <n v="240.84"/>
    <n v="20.14"/>
  </r>
  <r>
    <x v="56"/>
    <x v="4"/>
    <n v="2002"/>
    <n v="6040"/>
    <n v="1513"/>
    <n v="240.84"/>
    <n v="20.14"/>
  </r>
  <r>
    <x v="56"/>
    <x v="7"/>
    <n v="2002"/>
    <n v="52178"/>
    <n v="1513"/>
    <n v="240.84"/>
    <n v="20.14"/>
  </r>
  <r>
    <x v="56"/>
    <x v="5"/>
    <n v="2002"/>
    <n v="23462"/>
    <n v="1513"/>
    <n v="240.84"/>
    <n v="20.14"/>
  </r>
  <r>
    <x v="56"/>
    <x v="6"/>
    <n v="2004"/>
    <n v="55178"/>
    <n v="1513"/>
    <n v="68.010000000000005"/>
    <n v="19.87"/>
  </r>
  <r>
    <x v="56"/>
    <x v="0"/>
    <n v="2004"/>
    <n v="17779"/>
    <n v="1513"/>
    <n v="68.010000000000005"/>
    <n v="19.87"/>
  </r>
  <r>
    <x v="56"/>
    <x v="1"/>
    <n v="2004"/>
    <n v="56139"/>
    <n v="1513"/>
    <n v="68.010000000000005"/>
    <n v="19.87"/>
  </r>
  <r>
    <x v="56"/>
    <x v="2"/>
    <n v="2004"/>
    <n v="24475"/>
    <n v="1513"/>
    <n v="68.010000000000005"/>
    <n v="19.87"/>
  </r>
  <r>
    <x v="56"/>
    <x v="3"/>
    <n v="2004"/>
    <n v="6469"/>
    <n v="1513"/>
    <n v="68.010000000000005"/>
    <n v="19.87"/>
  </r>
  <r>
    <x v="56"/>
    <x v="4"/>
    <n v="2004"/>
    <n v="5990"/>
    <n v="1513"/>
    <n v="68.010000000000005"/>
    <n v="19.87"/>
  </r>
  <r>
    <x v="56"/>
    <x v="7"/>
    <n v="2004"/>
    <n v="51282"/>
    <n v="1513"/>
    <n v="68.010000000000005"/>
    <n v="19.87"/>
  </r>
  <r>
    <x v="56"/>
    <x v="5"/>
    <n v="2004"/>
    <n v="23454"/>
    <n v="1513"/>
    <n v="68.010000000000005"/>
    <n v="19.87"/>
  </r>
  <r>
    <x v="56"/>
    <x v="6"/>
    <n v="2005"/>
    <n v="76239"/>
    <n v="1513"/>
    <n v="114.51"/>
    <n v="20.05"/>
  </r>
  <r>
    <x v="56"/>
    <x v="0"/>
    <n v="2005"/>
    <n v="15464"/>
    <n v="1513"/>
    <n v="114.51"/>
    <n v="20.05"/>
  </r>
  <r>
    <x v="56"/>
    <x v="1"/>
    <n v="2005"/>
    <n v="58561"/>
    <n v="1513"/>
    <n v="114.51"/>
    <n v="20.05"/>
  </r>
  <r>
    <x v="56"/>
    <x v="2"/>
    <n v="2005"/>
    <n v="27140"/>
    <n v="1513"/>
    <n v="114.51"/>
    <n v="20.05"/>
  </r>
  <r>
    <x v="56"/>
    <x v="3"/>
    <n v="2005"/>
    <n v="6367"/>
    <n v="1513"/>
    <n v="114.51"/>
    <n v="20.05"/>
  </r>
  <r>
    <x v="56"/>
    <x v="4"/>
    <n v="2005"/>
    <n v="5968"/>
    <n v="1513"/>
    <n v="114.51"/>
    <n v="20.05"/>
  </r>
  <r>
    <x v="56"/>
    <x v="7"/>
    <n v="2005"/>
    <n v="70897"/>
    <n v="1513"/>
    <n v="114.51"/>
    <n v="20.05"/>
  </r>
  <r>
    <x v="56"/>
    <x v="5"/>
    <n v="2005"/>
    <n v="23440"/>
    <n v="1513"/>
    <n v="114.51"/>
    <n v="20.05"/>
  </r>
  <r>
    <x v="56"/>
    <x v="6"/>
    <n v="2006"/>
    <n v="76035"/>
    <n v="1513"/>
    <n v="109.39"/>
    <n v="20.09"/>
  </r>
  <r>
    <x v="56"/>
    <x v="0"/>
    <n v="2006"/>
    <n v="15891"/>
    <n v="1513"/>
    <n v="109.39"/>
    <n v="20.09"/>
  </r>
  <r>
    <x v="56"/>
    <x v="1"/>
    <n v="2006"/>
    <n v="58565"/>
    <n v="1513"/>
    <n v="109.39"/>
    <n v="20.09"/>
  </r>
  <r>
    <x v="56"/>
    <x v="2"/>
    <n v="2006"/>
    <n v="27667"/>
    <n v="1513"/>
    <n v="109.39"/>
    <n v="20.09"/>
  </r>
  <r>
    <x v="56"/>
    <x v="3"/>
    <n v="2006"/>
    <n v="6266"/>
    <n v="1513"/>
    <n v="109.39"/>
    <n v="20.09"/>
  </r>
  <r>
    <x v="56"/>
    <x v="4"/>
    <n v="2006"/>
    <n v="5946"/>
    <n v="1513"/>
    <n v="109.39"/>
    <n v="20.09"/>
  </r>
  <r>
    <x v="56"/>
    <x v="7"/>
    <n v="2006"/>
    <n v="72428"/>
    <n v="1513"/>
    <n v="109.39"/>
    <n v="20.09"/>
  </r>
  <r>
    <x v="56"/>
    <x v="5"/>
    <n v="2006"/>
    <n v="23256"/>
    <n v="1513"/>
    <n v="109.39"/>
    <n v="20.09"/>
  </r>
  <r>
    <x v="56"/>
    <x v="6"/>
    <n v="2007"/>
    <n v="75811"/>
    <n v="1513"/>
    <n v="93.88"/>
    <n v="20.02"/>
  </r>
  <r>
    <x v="56"/>
    <x v="0"/>
    <n v="2007"/>
    <n v="16191"/>
    <n v="1513"/>
    <n v="93.88"/>
    <n v="20.02"/>
  </r>
  <r>
    <x v="56"/>
    <x v="1"/>
    <n v="2007"/>
    <n v="59881"/>
    <n v="1513"/>
    <n v="93.88"/>
    <n v="20.02"/>
  </r>
  <r>
    <x v="56"/>
    <x v="2"/>
    <n v="2007"/>
    <n v="28268"/>
    <n v="1513"/>
    <n v="93.88"/>
    <n v="20.02"/>
  </r>
  <r>
    <x v="56"/>
    <x v="3"/>
    <n v="2007"/>
    <n v="6164"/>
    <n v="1513"/>
    <n v="93.88"/>
    <n v="20.02"/>
  </r>
  <r>
    <x v="56"/>
    <x v="4"/>
    <n v="2007"/>
    <n v="5924"/>
    <n v="1513"/>
    <n v="93.88"/>
    <n v="20.02"/>
  </r>
  <r>
    <x v="56"/>
    <x v="7"/>
    <n v="2007"/>
    <n v="72814"/>
    <n v="1513"/>
    <n v="93.88"/>
    <n v="20.02"/>
  </r>
  <r>
    <x v="56"/>
    <x v="5"/>
    <n v="2007"/>
    <n v="24444"/>
    <n v="1513"/>
    <n v="93.88"/>
    <n v="20.02"/>
  </r>
  <r>
    <x v="56"/>
    <x v="6"/>
    <n v="2008"/>
    <n v="76713"/>
    <n v="1513"/>
    <n v="112.11"/>
    <n v="19.79"/>
  </r>
  <r>
    <x v="56"/>
    <x v="0"/>
    <n v="2008"/>
    <n v="16569"/>
    <n v="1513"/>
    <n v="112.11"/>
    <n v="19.79"/>
  </r>
  <r>
    <x v="56"/>
    <x v="1"/>
    <n v="2008"/>
    <n v="59912"/>
    <n v="1513"/>
    <n v="112.11"/>
    <n v="19.79"/>
  </r>
  <r>
    <x v="56"/>
    <x v="2"/>
    <n v="2008"/>
    <n v="30495"/>
    <n v="1513"/>
    <n v="112.11"/>
    <n v="19.79"/>
  </r>
  <r>
    <x v="56"/>
    <x v="3"/>
    <n v="2008"/>
    <n v="6063"/>
    <n v="1513"/>
    <n v="112.11"/>
    <n v="19.79"/>
  </r>
  <r>
    <x v="56"/>
    <x v="4"/>
    <n v="2008"/>
    <n v="5902"/>
    <n v="1513"/>
    <n v="112.11"/>
    <n v="19.79"/>
  </r>
  <r>
    <x v="56"/>
    <x v="7"/>
    <n v="2008"/>
    <n v="71262"/>
    <n v="1513"/>
    <n v="112.11"/>
    <n v="19.79"/>
  </r>
  <r>
    <x v="56"/>
    <x v="5"/>
    <n v="2008"/>
    <n v="23810"/>
    <n v="1513"/>
    <n v="112.11"/>
    <n v="19.79"/>
  </r>
  <r>
    <x v="56"/>
    <x v="6"/>
    <n v="2009"/>
    <n v="75058"/>
    <n v="1513"/>
    <n v="143.9"/>
    <n v="20.13"/>
  </r>
  <r>
    <x v="56"/>
    <x v="0"/>
    <n v="2009"/>
    <n v="16225"/>
    <n v="1513"/>
    <n v="143.9"/>
    <n v="20.13"/>
  </r>
  <r>
    <x v="56"/>
    <x v="1"/>
    <n v="2009"/>
    <n v="59915"/>
    <n v="1513"/>
    <n v="143.9"/>
    <n v="20.13"/>
  </r>
  <r>
    <x v="56"/>
    <x v="2"/>
    <n v="2009"/>
    <n v="35056"/>
    <n v="1513"/>
    <n v="143.9"/>
    <n v="20.13"/>
  </r>
  <r>
    <x v="56"/>
    <x v="3"/>
    <n v="2009"/>
    <n v="5961"/>
    <n v="1513"/>
    <n v="143.9"/>
    <n v="20.13"/>
  </r>
  <r>
    <x v="56"/>
    <x v="4"/>
    <n v="2009"/>
    <n v="5880"/>
    <n v="1513"/>
    <n v="143.9"/>
    <n v="20.13"/>
  </r>
  <r>
    <x v="56"/>
    <x v="7"/>
    <n v="2009"/>
    <n v="71721"/>
    <n v="1513"/>
    <n v="143.9"/>
    <n v="20.13"/>
  </r>
  <r>
    <x v="56"/>
    <x v="5"/>
    <n v="2009"/>
    <n v="23859"/>
    <n v="1513"/>
    <n v="143.9"/>
    <n v="20.13"/>
  </r>
  <r>
    <x v="56"/>
    <x v="6"/>
    <n v="2010"/>
    <n v="74144"/>
    <n v="1513"/>
    <n v="241.89"/>
    <n v="20.309999999999999"/>
  </r>
  <r>
    <x v="56"/>
    <x v="0"/>
    <n v="2010"/>
    <n v="15577"/>
    <n v="1513"/>
    <n v="241.89"/>
    <n v="20.309999999999999"/>
  </r>
  <r>
    <x v="56"/>
    <x v="1"/>
    <n v="2010"/>
    <n v="58940"/>
    <n v="1513"/>
    <n v="241.89"/>
    <n v="20.309999999999999"/>
  </r>
  <r>
    <x v="56"/>
    <x v="2"/>
    <n v="2010"/>
    <n v="36249"/>
    <n v="1513"/>
    <n v="241.89"/>
    <n v="20.309999999999999"/>
  </r>
  <r>
    <x v="56"/>
    <x v="3"/>
    <n v="2010"/>
    <n v="5972"/>
    <n v="1513"/>
    <n v="241.89"/>
    <n v="20.309999999999999"/>
  </r>
  <r>
    <x v="56"/>
    <x v="4"/>
    <n v="2010"/>
    <n v="5960"/>
    <n v="1513"/>
    <n v="241.89"/>
    <n v="20.309999999999999"/>
  </r>
  <r>
    <x v="56"/>
    <x v="7"/>
    <n v="2010"/>
    <n v="72205"/>
    <n v="1513"/>
    <n v="241.89"/>
    <n v="20.309999999999999"/>
  </r>
  <r>
    <x v="56"/>
    <x v="5"/>
    <n v="2010"/>
    <n v="23982"/>
    <n v="1513"/>
    <n v="241.89"/>
    <n v="20.309999999999999"/>
  </r>
  <r>
    <x v="56"/>
    <x v="6"/>
    <n v="2011"/>
    <n v="73945"/>
    <n v="1513"/>
    <n v="310.36"/>
    <n v="20.329999999999998"/>
  </r>
  <r>
    <x v="56"/>
    <x v="0"/>
    <n v="2011"/>
    <n v="15490"/>
    <n v="1513"/>
    <n v="310.36"/>
    <n v="20.329999999999998"/>
  </r>
  <r>
    <x v="56"/>
    <x v="1"/>
    <n v="2011"/>
    <n v="58963"/>
    <n v="1513"/>
    <n v="310.36"/>
    <n v="20.329999999999998"/>
  </r>
  <r>
    <x v="56"/>
    <x v="2"/>
    <n v="2011"/>
    <n v="37806"/>
    <n v="1513"/>
    <n v="310.36"/>
    <n v="20.329999999999998"/>
  </r>
  <r>
    <x v="56"/>
    <x v="3"/>
    <n v="2011"/>
    <n v="5886"/>
    <n v="1513"/>
    <n v="310.36"/>
    <n v="20.329999999999998"/>
  </r>
  <r>
    <x v="56"/>
    <x v="4"/>
    <n v="2011"/>
    <n v="5962"/>
    <n v="1513"/>
    <n v="310.36"/>
    <n v="20.329999999999998"/>
  </r>
  <r>
    <x v="56"/>
    <x v="7"/>
    <n v="2011"/>
    <n v="74011"/>
    <n v="1513"/>
    <n v="310.36"/>
    <n v="20.329999999999998"/>
  </r>
  <r>
    <x v="56"/>
    <x v="5"/>
    <n v="2011"/>
    <n v="23968"/>
    <n v="1513"/>
    <n v="310.36"/>
    <n v="20.329999999999998"/>
  </r>
  <r>
    <x v="56"/>
    <x v="6"/>
    <n v="2012"/>
    <n v="76214"/>
    <n v="1513"/>
    <n v="377.71"/>
    <n v="19.78"/>
  </r>
  <r>
    <x v="56"/>
    <x v="0"/>
    <n v="2012"/>
    <n v="16290"/>
    <n v="1513"/>
    <n v="377.71"/>
    <n v="19.78"/>
  </r>
  <r>
    <x v="56"/>
    <x v="1"/>
    <n v="2012"/>
    <n v="59267"/>
    <n v="1513"/>
    <n v="377.71"/>
    <n v="19.78"/>
  </r>
  <r>
    <x v="56"/>
    <x v="2"/>
    <n v="2012"/>
    <n v="37661"/>
    <n v="1513"/>
    <n v="377.71"/>
    <n v="19.78"/>
  </r>
  <r>
    <x v="56"/>
    <x v="3"/>
    <n v="2012"/>
    <n v="5870"/>
    <n v="1513"/>
    <n v="377.71"/>
    <n v="19.78"/>
  </r>
  <r>
    <x v="56"/>
    <x v="4"/>
    <n v="2012"/>
    <n v="6000"/>
    <n v="1513"/>
    <n v="377.71"/>
    <n v="19.78"/>
  </r>
  <r>
    <x v="56"/>
    <x v="7"/>
    <n v="2012"/>
    <n v="75760"/>
    <n v="1513"/>
    <n v="377.71"/>
    <n v="19.78"/>
  </r>
  <r>
    <x v="56"/>
    <x v="5"/>
    <n v="2012"/>
    <n v="24045"/>
    <n v="1513"/>
    <n v="377.71"/>
    <n v="19.78"/>
  </r>
  <r>
    <x v="56"/>
    <x v="6"/>
    <n v="2013"/>
    <n v="77707"/>
    <n v="1513"/>
    <n v="507.94"/>
    <n v="19.34"/>
  </r>
  <r>
    <x v="56"/>
    <x v="0"/>
    <n v="2013"/>
    <n v="16288"/>
    <n v="1513"/>
    <n v="507.94"/>
    <n v="19.34"/>
  </r>
  <r>
    <x v="56"/>
    <x v="1"/>
    <n v="2013"/>
    <n v="59375"/>
    <n v="1513"/>
    <n v="507.94"/>
    <n v="19.34"/>
  </r>
  <r>
    <x v="56"/>
    <x v="2"/>
    <n v="2013"/>
    <n v="39449"/>
    <n v="1513"/>
    <n v="507.94"/>
    <n v="19.34"/>
  </r>
  <r>
    <x v="56"/>
    <x v="3"/>
    <n v="2013"/>
    <n v="5652"/>
    <n v="1513"/>
    <n v="507.94"/>
    <n v="19.34"/>
  </r>
  <r>
    <x v="56"/>
    <x v="4"/>
    <n v="2013"/>
    <n v="5867"/>
    <n v="1513"/>
    <n v="507.94"/>
    <n v="19.34"/>
  </r>
  <r>
    <x v="56"/>
    <x v="7"/>
    <n v="2013"/>
    <n v="77058"/>
    <n v="1513"/>
    <n v="507.94"/>
    <n v="19.34"/>
  </r>
  <r>
    <x v="56"/>
    <x v="5"/>
    <n v="2013"/>
    <n v="24122"/>
    <n v="1513"/>
    <n v="507.94"/>
    <n v="19.34"/>
  </r>
  <r>
    <x v="57"/>
    <x v="6"/>
    <n v="1990"/>
    <n v="23536"/>
    <n v="1181"/>
    <n v="173.19"/>
    <n v="20.86"/>
  </r>
  <r>
    <x v="57"/>
    <x v="0"/>
    <n v="1990"/>
    <n v="9993"/>
    <n v="1181"/>
    <n v="173.19"/>
    <n v="20.86"/>
  </r>
  <r>
    <x v="57"/>
    <x v="8"/>
    <n v="1990"/>
    <n v="40179"/>
    <n v="1181"/>
    <n v="173.19"/>
    <n v="20.86"/>
  </r>
  <r>
    <x v="57"/>
    <x v="1"/>
    <n v="1990"/>
    <n v="102044"/>
    <n v="1181"/>
    <n v="173.19"/>
    <n v="20.86"/>
  </r>
  <r>
    <x v="57"/>
    <x v="2"/>
    <n v="1990"/>
    <n v="14903"/>
    <n v="1181"/>
    <n v="173.19"/>
    <n v="20.86"/>
  </r>
  <r>
    <x v="57"/>
    <x v="3"/>
    <n v="1990"/>
    <n v="5015"/>
    <n v="1181"/>
    <n v="173.19"/>
    <n v="20.86"/>
  </r>
  <r>
    <x v="57"/>
    <x v="5"/>
    <n v="1990"/>
    <n v="7735"/>
    <n v="1181"/>
    <n v="173.19"/>
    <n v="20.86"/>
  </r>
  <r>
    <x v="57"/>
    <x v="6"/>
    <n v="1991"/>
    <n v="23432"/>
    <n v="1181"/>
    <n v="173.19"/>
    <n v="20.399999999999999"/>
  </r>
  <r>
    <x v="57"/>
    <x v="0"/>
    <n v="1991"/>
    <n v="11419"/>
    <n v="1181"/>
    <n v="173.19"/>
    <n v="20.399999999999999"/>
  </r>
  <r>
    <x v="57"/>
    <x v="8"/>
    <n v="1991"/>
    <n v="40000"/>
    <n v="1181"/>
    <n v="173.19"/>
    <n v="20.399999999999999"/>
  </r>
  <r>
    <x v="57"/>
    <x v="1"/>
    <n v="1991"/>
    <n v="66730"/>
    <n v="1181"/>
    <n v="173.19"/>
    <n v="20.399999999999999"/>
  </r>
  <r>
    <x v="57"/>
    <x v="2"/>
    <n v="1991"/>
    <n v="19237"/>
    <n v="1181"/>
    <n v="173.19"/>
    <n v="20.399999999999999"/>
  </r>
  <r>
    <x v="57"/>
    <x v="3"/>
    <n v="1991"/>
    <n v="5979"/>
    <n v="1181"/>
    <n v="173.19"/>
    <n v="20.399999999999999"/>
  </r>
  <r>
    <x v="57"/>
    <x v="5"/>
    <n v="1991"/>
    <n v="5870"/>
    <n v="1181"/>
    <n v="173.19"/>
    <n v="20.399999999999999"/>
  </r>
  <r>
    <x v="57"/>
    <x v="6"/>
    <n v="1992"/>
    <n v="20140"/>
    <n v="1181"/>
    <n v="173.19"/>
    <n v="20.89"/>
  </r>
  <r>
    <x v="57"/>
    <x v="0"/>
    <n v="1992"/>
    <n v="4802"/>
    <n v="1181"/>
    <n v="173.19"/>
    <n v="20.89"/>
  </r>
  <r>
    <x v="57"/>
    <x v="8"/>
    <n v="1992"/>
    <n v="39362"/>
    <n v="1181"/>
    <n v="173.19"/>
    <n v="20.89"/>
  </r>
  <r>
    <x v="57"/>
    <x v="1"/>
    <n v="1992"/>
    <n v="135970"/>
    <n v="1181"/>
    <n v="173.19"/>
    <n v="20.89"/>
  </r>
  <r>
    <x v="57"/>
    <x v="2"/>
    <n v="1992"/>
    <n v="13046"/>
    <n v="1181"/>
    <n v="173.19"/>
    <n v="20.89"/>
  </r>
  <r>
    <x v="57"/>
    <x v="3"/>
    <n v="1992"/>
    <n v="1430"/>
    <n v="1181"/>
    <n v="173.19"/>
    <n v="20.89"/>
  </r>
  <r>
    <x v="57"/>
    <x v="5"/>
    <n v="1992"/>
    <n v="4239"/>
    <n v="1181"/>
    <n v="173.19"/>
    <n v="20.89"/>
  </r>
  <r>
    <x v="57"/>
    <x v="6"/>
    <n v="1993"/>
    <n v="28781"/>
    <n v="1181"/>
    <n v="173.19"/>
    <n v="20.43"/>
  </r>
  <r>
    <x v="57"/>
    <x v="0"/>
    <n v="1993"/>
    <n v="15327"/>
    <n v="1181"/>
    <n v="173.19"/>
    <n v="20.43"/>
  </r>
  <r>
    <x v="57"/>
    <x v="8"/>
    <n v="1993"/>
    <n v="38789"/>
    <n v="1181"/>
    <n v="173.19"/>
    <n v="20.43"/>
  </r>
  <r>
    <x v="57"/>
    <x v="1"/>
    <n v="1993"/>
    <n v="90947"/>
    <n v="1181"/>
    <n v="173.19"/>
    <n v="20.43"/>
  </r>
  <r>
    <x v="57"/>
    <x v="2"/>
    <n v="1993"/>
    <n v="16834"/>
    <n v="1181"/>
    <n v="173.19"/>
    <n v="20.43"/>
  </r>
  <r>
    <x v="57"/>
    <x v="3"/>
    <n v="1993"/>
    <n v="4921"/>
    <n v="1181"/>
    <n v="173.19"/>
    <n v="20.43"/>
  </r>
  <r>
    <x v="57"/>
    <x v="5"/>
    <n v="1993"/>
    <n v="6306"/>
    <n v="1181"/>
    <n v="173.19"/>
    <n v="20.43"/>
  </r>
  <r>
    <x v="57"/>
    <x v="6"/>
    <n v="1994"/>
    <n v="34660"/>
    <n v="1181"/>
    <n v="173.19"/>
    <n v="20.59"/>
  </r>
  <r>
    <x v="57"/>
    <x v="0"/>
    <n v="1994"/>
    <n v="9209"/>
    <n v="1181"/>
    <n v="173.19"/>
    <n v="20.59"/>
  </r>
  <r>
    <x v="57"/>
    <x v="8"/>
    <n v="1994"/>
    <n v="38004"/>
    <n v="1181"/>
    <n v="173.19"/>
    <n v="20.59"/>
  </r>
  <r>
    <x v="57"/>
    <x v="1"/>
    <n v="1994"/>
    <n v="85376"/>
    <n v="1181"/>
    <n v="173.19"/>
    <n v="20.59"/>
  </r>
  <r>
    <x v="57"/>
    <x v="2"/>
    <n v="1994"/>
    <n v="15195"/>
    <n v="1181"/>
    <n v="173.19"/>
    <n v="20.59"/>
  </r>
  <r>
    <x v="57"/>
    <x v="3"/>
    <n v="1994"/>
    <n v="3059"/>
    <n v="1181"/>
    <n v="173.19"/>
    <n v="20.59"/>
  </r>
  <r>
    <x v="57"/>
    <x v="5"/>
    <n v="1994"/>
    <n v="2244"/>
    <n v="1181"/>
    <n v="173.19"/>
    <n v="20.59"/>
  </r>
  <r>
    <x v="57"/>
    <x v="6"/>
    <n v="1995"/>
    <n v="34669"/>
    <n v="1181"/>
    <n v="173.19"/>
    <n v="20.86"/>
  </r>
  <r>
    <x v="57"/>
    <x v="0"/>
    <n v="1995"/>
    <n v="13517"/>
    <n v="1181"/>
    <n v="173.19"/>
    <n v="20.86"/>
  </r>
  <r>
    <x v="57"/>
    <x v="8"/>
    <n v="1995"/>
    <n v="38004"/>
    <n v="1181"/>
    <n v="173.19"/>
    <n v="20.86"/>
  </r>
  <r>
    <x v="57"/>
    <x v="1"/>
    <n v="1995"/>
    <n v="58002"/>
    <n v="1181"/>
    <n v="173.19"/>
    <n v="20.86"/>
  </r>
  <r>
    <x v="57"/>
    <x v="2"/>
    <n v="1995"/>
    <n v="15635"/>
    <n v="1181"/>
    <n v="173.19"/>
    <n v="20.86"/>
  </r>
  <r>
    <x v="57"/>
    <x v="3"/>
    <n v="1995"/>
    <n v="7261"/>
    <n v="1181"/>
    <n v="173.19"/>
    <n v="20.86"/>
  </r>
  <r>
    <x v="57"/>
    <x v="5"/>
    <n v="1995"/>
    <n v="6865"/>
    <n v="1181"/>
    <n v="173.19"/>
    <n v="20.86"/>
  </r>
  <r>
    <x v="57"/>
    <x v="6"/>
    <n v="1996"/>
    <n v="45875"/>
    <n v="1181"/>
    <n v="173.19"/>
    <n v="20.47"/>
  </r>
  <r>
    <x v="57"/>
    <x v="0"/>
    <n v="1996"/>
    <n v="14433"/>
    <n v="1181"/>
    <n v="173.19"/>
    <n v="20.47"/>
  </r>
  <r>
    <x v="57"/>
    <x v="8"/>
    <n v="1996"/>
    <n v="38480"/>
    <n v="1181"/>
    <n v="173.19"/>
    <n v="20.47"/>
  </r>
  <r>
    <x v="57"/>
    <x v="1"/>
    <n v="1996"/>
    <n v="90293"/>
    <n v="1181"/>
    <n v="173.19"/>
    <n v="20.47"/>
  </r>
  <r>
    <x v="57"/>
    <x v="2"/>
    <n v="1996"/>
    <n v="17619"/>
    <n v="1181"/>
    <n v="173.19"/>
    <n v="20.47"/>
  </r>
  <r>
    <x v="57"/>
    <x v="3"/>
    <n v="1996"/>
    <n v="7196"/>
    <n v="1181"/>
    <n v="173.19"/>
    <n v="20.47"/>
  </r>
  <r>
    <x v="57"/>
    <x v="5"/>
    <n v="1996"/>
    <n v="8619"/>
    <n v="1181"/>
    <n v="173.19"/>
    <n v="20.47"/>
  </r>
  <r>
    <x v="57"/>
    <x v="6"/>
    <n v="1997"/>
    <n v="57249"/>
    <n v="1181"/>
    <n v="173.19"/>
    <n v="20.62"/>
  </r>
  <r>
    <x v="57"/>
    <x v="0"/>
    <n v="1997"/>
    <n v="10959"/>
    <n v="1181"/>
    <n v="173.19"/>
    <n v="20.62"/>
  </r>
  <r>
    <x v="57"/>
    <x v="8"/>
    <n v="1997"/>
    <n v="38907"/>
    <n v="1181"/>
    <n v="173.19"/>
    <n v="20.62"/>
  </r>
  <r>
    <x v="57"/>
    <x v="1"/>
    <n v="1997"/>
    <n v="95765"/>
    <n v="1181"/>
    <n v="173.19"/>
    <n v="20.62"/>
  </r>
  <r>
    <x v="57"/>
    <x v="2"/>
    <n v="1997"/>
    <n v="16273"/>
    <n v="1181"/>
    <n v="173.19"/>
    <n v="20.62"/>
  </r>
  <r>
    <x v="57"/>
    <x v="3"/>
    <n v="1997"/>
    <n v="4712"/>
    <n v="1181"/>
    <n v="173.19"/>
    <n v="20.62"/>
  </r>
  <r>
    <x v="57"/>
    <x v="5"/>
    <n v="1997"/>
    <n v="5896"/>
    <n v="1181"/>
    <n v="173.19"/>
    <n v="20.62"/>
  </r>
  <r>
    <x v="57"/>
    <x v="6"/>
    <n v="1998"/>
    <n v="54939"/>
    <n v="1181"/>
    <n v="131.59"/>
    <n v="20.92"/>
  </r>
  <r>
    <x v="57"/>
    <x v="0"/>
    <n v="1998"/>
    <n v="13711"/>
    <n v="1181"/>
    <n v="131.59"/>
    <n v="20.92"/>
  </r>
  <r>
    <x v="57"/>
    <x v="8"/>
    <n v="1998"/>
    <n v="42756"/>
    <n v="1181"/>
    <n v="131.59"/>
    <n v="20.92"/>
  </r>
  <r>
    <x v="57"/>
    <x v="1"/>
    <n v="1998"/>
    <n v="104774"/>
    <n v="1181"/>
    <n v="131.59"/>
    <n v="20.92"/>
  </r>
  <r>
    <x v="57"/>
    <x v="2"/>
    <n v="1998"/>
    <n v="16409"/>
    <n v="1181"/>
    <n v="131.59"/>
    <n v="20.92"/>
  </r>
  <r>
    <x v="57"/>
    <x v="3"/>
    <n v="1998"/>
    <n v="6105"/>
    <n v="1181"/>
    <n v="131.59"/>
    <n v="20.92"/>
  </r>
  <r>
    <x v="57"/>
    <x v="5"/>
    <n v="1998"/>
    <n v="7418"/>
    <n v="1181"/>
    <n v="131.59"/>
    <n v="20.92"/>
  </r>
  <r>
    <x v="57"/>
    <x v="6"/>
    <n v="1999"/>
    <n v="54563"/>
    <n v="1181"/>
    <n v="123.64"/>
    <n v="20.260000000000002"/>
  </r>
  <r>
    <x v="57"/>
    <x v="0"/>
    <n v="1999"/>
    <n v="18109"/>
    <n v="1181"/>
    <n v="123.64"/>
    <n v="20.260000000000002"/>
  </r>
  <r>
    <x v="57"/>
    <x v="8"/>
    <n v="1999"/>
    <n v="48810"/>
    <n v="1181"/>
    <n v="123.64"/>
    <n v="20.260000000000002"/>
  </r>
  <r>
    <x v="57"/>
    <x v="1"/>
    <n v="1999"/>
    <n v="112207"/>
    <n v="1181"/>
    <n v="123.64"/>
    <n v="20.260000000000002"/>
  </r>
  <r>
    <x v="57"/>
    <x v="2"/>
    <n v="1999"/>
    <n v="20279"/>
    <n v="1181"/>
    <n v="123.64"/>
    <n v="20.260000000000002"/>
  </r>
  <r>
    <x v="57"/>
    <x v="3"/>
    <n v="1999"/>
    <n v="6980"/>
    <n v="1181"/>
    <n v="123.64"/>
    <n v="20.260000000000002"/>
  </r>
  <r>
    <x v="57"/>
    <x v="5"/>
    <n v="1999"/>
    <n v="7877"/>
    <n v="1181"/>
    <n v="123.64"/>
    <n v="20.260000000000002"/>
  </r>
  <r>
    <x v="57"/>
    <x v="6"/>
    <n v="2000"/>
    <n v="154605"/>
    <n v="1181"/>
    <n v="220.22"/>
    <n v="20.22"/>
  </r>
  <r>
    <x v="57"/>
    <x v="0"/>
    <n v="2000"/>
    <n v="17428"/>
    <n v="1181"/>
    <n v="220.22"/>
    <n v="20.22"/>
  </r>
  <r>
    <x v="57"/>
    <x v="8"/>
    <n v="2000"/>
    <n v="57895"/>
    <n v="1181"/>
    <n v="220.22"/>
    <n v="20.22"/>
  </r>
  <r>
    <x v="57"/>
    <x v="1"/>
    <n v="2000"/>
    <n v="114561"/>
    <n v="1181"/>
    <n v="220.22"/>
    <n v="20.22"/>
  </r>
  <r>
    <x v="57"/>
    <x v="2"/>
    <n v="2000"/>
    <n v="16451"/>
    <n v="1181"/>
    <n v="220.22"/>
    <n v="20.22"/>
  </r>
  <r>
    <x v="57"/>
    <x v="3"/>
    <n v="2000"/>
    <n v="6687"/>
    <n v="1181"/>
    <n v="220.22"/>
    <n v="20.22"/>
  </r>
  <r>
    <x v="57"/>
    <x v="5"/>
    <n v="2000"/>
    <n v="7968"/>
    <n v="1181"/>
    <n v="220.22"/>
    <n v="20.22"/>
  </r>
  <r>
    <x v="57"/>
    <x v="6"/>
    <n v="2001"/>
    <n v="169416"/>
    <n v="1181"/>
    <n v="177.24"/>
    <n v="20.59"/>
  </r>
  <r>
    <x v="57"/>
    <x v="0"/>
    <n v="2001"/>
    <n v="11845"/>
    <n v="1181"/>
    <n v="177.24"/>
    <n v="20.59"/>
  </r>
  <r>
    <x v="57"/>
    <x v="8"/>
    <n v="2001"/>
    <n v="65714"/>
    <n v="1181"/>
    <n v="177.24"/>
    <n v="20.59"/>
  </r>
  <r>
    <x v="57"/>
    <x v="1"/>
    <n v="2001"/>
    <n v="135370"/>
    <n v="1181"/>
    <n v="177.24"/>
    <n v="20.59"/>
  </r>
  <r>
    <x v="57"/>
    <x v="2"/>
    <n v="2001"/>
    <n v="18576"/>
    <n v="1181"/>
    <n v="177.24"/>
    <n v="20.59"/>
  </r>
  <r>
    <x v="57"/>
    <x v="3"/>
    <n v="2001"/>
    <n v="6804"/>
    <n v="1181"/>
    <n v="177.24"/>
    <n v="20.59"/>
  </r>
  <r>
    <x v="57"/>
    <x v="5"/>
    <n v="2001"/>
    <n v="8989"/>
    <n v="1181"/>
    <n v="177.24"/>
    <n v="20.59"/>
  </r>
  <r>
    <x v="57"/>
    <x v="6"/>
    <n v="2002"/>
    <n v="149635"/>
    <n v="1181"/>
    <n v="134.25"/>
    <n v="20.76"/>
  </r>
  <r>
    <x v="57"/>
    <x v="0"/>
    <n v="2002"/>
    <n v="10460"/>
    <n v="1181"/>
    <n v="134.25"/>
    <n v="20.76"/>
  </r>
  <r>
    <x v="57"/>
    <x v="8"/>
    <n v="2002"/>
    <n v="75000"/>
    <n v="1181"/>
    <n v="134.25"/>
    <n v="20.76"/>
  </r>
  <r>
    <x v="57"/>
    <x v="1"/>
    <n v="2002"/>
    <n v="126773"/>
    <n v="1181"/>
    <n v="134.25"/>
    <n v="20.76"/>
  </r>
  <r>
    <x v="57"/>
    <x v="2"/>
    <n v="2002"/>
    <n v="16425"/>
    <n v="1181"/>
    <n v="134.25"/>
    <n v="20.76"/>
  </r>
  <r>
    <x v="57"/>
    <x v="3"/>
    <n v="2002"/>
    <n v="7197"/>
    <n v="1181"/>
    <n v="134.25"/>
    <n v="20.76"/>
  </r>
  <r>
    <x v="57"/>
    <x v="5"/>
    <n v="2002"/>
    <n v="5588"/>
    <n v="1181"/>
    <n v="134.25"/>
    <n v="20.76"/>
  </r>
  <r>
    <x v="57"/>
    <x v="6"/>
    <n v="2004"/>
    <n v="161644"/>
    <n v="1181"/>
    <n v="48.28"/>
    <n v="20.440000000000001"/>
  </r>
  <r>
    <x v="57"/>
    <x v="0"/>
    <n v="2004"/>
    <n v="10460"/>
    <n v="1181"/>
    <n v="48.28"/>
    <n v="20.440000000000001"/>
  </r>
  <r>
    <x v="57"/>
    <x v="8"/>
    <n v="2004"/>
    <n v="100000"/>
    <n v="1181"/>
    <n v="48.28"/>
    <n v="20.440000000000001"/>
  </r>
  <r>
    <x v="57"/>
    <x v="1"/>
    <n v="2004"/>
    <n v="120873"/>
    <n v="1181"/>
    <n v="48.28"/>
    <n v="20.440000000000001"/>
  </r>
  <r>
    <x v="57"/>
    <x v="2"/>
    <n v="2004"/>
    <n v="11681"/>
    <n v="1181"/>
    <n v="48.28"/>
    <n v="20.440000000000001"/>
  </r>
  <r>
    <x v="57"/>
    <x v="3"/>
    <n v="2004"/>
    <n v="6446"/>
    <n v="1181"/>
    <n v="48.28"/>
    <n v="20.440000000000001"/>
  </r>
  <r>
    <x v="57"/>
    <x v="4"/>
    <n v="2004"/>
    <n v="6447"/>
    <n v="1181"/>
    <n v="48.28"/>
    <n v="20.440000000000001"/>
  </r>
  <r>
    <x v="57"/>
    <x v="5"/>
    <n v="2004"/>
    <n v="7537"/>
    <n v="1181"/>
    <n v="48.28"/>
    <n v="20.440000000000001"/>
  </r>
  <r>
    <x v="57"/>
    <x v="6"/>
    <n v="2005"/>
    <n v="142995"/>
    <n v="1181"/>
    <n v="295.51"/>
    <n v="21.37"/>
  </r>
  <r>
    <x v="57"/>
    <x v="0"/>
    <n v="2005"/>
    <n v="8093"/>
    <n v="1181"/>
    <n v="295.51"/>
    <n v="21.37"/>
  </r>
  <r>
    <x v="57"/>
    <x v="8"/>
    <n v="2005"/>
    <n v="96875"/>
    <n v="1181"/>
    <n v="295.51"/>
    <n v="21.37"/>
  </r>
  <r>
    <x v="57"/>
    <x v="1"/>
    <n v="2005"/>
    <n v="90371"/>
    <n v="1181"/>
    <n v="295.51"/>
    <n v="21.37"/>
  </r>
  <r>
    <x v="57"/>
    <x v="2"/>
    <n v="2005"/>
    <n v="8424"/>
    <n v="1181"/>
    <n v="295.51"/>
    <n v="21.37"/>
  </r>
  <r>
    <x v="57"/>
    <x v="3"/>
    <n v="2005"/>
    <n v="2656"/>
    <n v="1181"/>
    <n v="295.51"/>
    <n v="21.37"/>
  </r>
  <r>
    <x v="57"/>
    <x v="4"/>
    <n v="2005"/>
    <n v="5797"/>
    <n v="1181"/>
    <n v="295.51"/>
    <n v="21.37"/>
  </r>
  <r>
    <x v="57"/>
    <x v="5"/>
    <n v="2005"/>
    <n v="8707"/>
    <n v="1181"/>
    <n v="295.51"/>
    <n v="21.37"/>
  </r>
  <r>
    <x v="57"/>
    <x v="6"/>
    <n v="2006"/>
    <n v="173116"/>
    <n v="1181"/>
    <n v="202.35"/>
    <n v="20.63"/>
  </r>
  <r>
    <x v="57"/>
    <x v="0"/>
    <n v="2006"/>
    <n v="14814"/>
    <n v="1181"/>
    <n v="202.35"/>
    <n v="20.63"/>
  </r>
  <r>
    <x v="57"/>
    <x v="8"/>
    <n v="2006"/>
    <n v="94118"/>
    <n v="1181"/>
    <n v="202.35"/>
    <n v="20.63"/>
  </r>
  <r>
    <x v="57"/>
    <x v="1"/>
    <n v="2006"/>
    <n v="133445"/>
    <n v="1181"/>
    <n v="202.35"/>
    <n v="20.63"/>
  </r>
  <r>
    <x v="57"/>
    <x v="2"/>
    <n v="2006"/>
    <n v="17576"/>
    <n v="1181"/>
    <n v="202.35"/>
    <n v="20.63"/>
  </r>
  <r>
    <x v="57"/>
    <x v="3"/>
    <n v="2006"/>
    <n v="7688"/>
    <n v="1181"/>
    <n v="202.35"/>
    <n v="20.63"/>
  </r>
  <r>
    <x v="57"/>
    <x v="4"/>
    <n v="2006"/>
    <n v="7639"/>
    <n v="1181"/>
    <n v="202.35"/>
    <n v="20.63"/>
  </r>
  <r>
    <x v="57"/>
    <x v="5"/>
    <n v="2006"/>
    <n v="12071"/>
    <n v="1181"/>
    <n v="202.35"/>
    <n v="20.63"/>
  </r>
  <r>
    <x v="57"/>
    <x v="6"/>
    <n v="2007"/>
    <n v="187722"/>
    <n v="1181"/>
    <n v="524.46"/>
    <n v="20.67"/>
  </r>
  <r>
    <x v="57"/>
    <x v="0"/>
    <n v="2007"/>
    <n v="26547"/>
    <n v="1181"/>
    <n v="524.46"/>
    <n v="20.67"/>
  </r>
  <r>
    <x v="57"/>
    <x v="8"/>
    <n v="2007"/>
    <n v="94286"/>
    <n v="1181"/>
    <n v="524.46"/>
    <n v="20.67"/>
  </r>
  <r>
    <x v="57"/>
    <x v="1"/>
    <n v="2007"/>
    <n v="151922"/>
    <n v="1181"/>
    <n v="524.46"/>
    <n v="20.67"/>
  </r>
  <r>
    <x v="57"/>
    <x v="2"/>
    <n v="2007"/>
    <n v="19481"/>
    <n v="1181"/>
    <n v="524.46"/>
    <n v="20.67"/>
  </r>
  <r>
    <x v="57"/>
    <x v="3"/>
    <n v="2007"/>
    <n v="8593"/>
    <n v="1181"/>
    <n v="524.46"/>
    <n v="20.67"/>
  </r>
  <r>
    <x v="57"/>
    <x v="4"/>
    <n v="2007"/>
    <n v="8972"/>
    <n v="1181"/>
    <n v="524.46"/>
    <n v="20.67"/>
  </r>
  <r>
    <x v="57"/>
    <x v="5"/>
    <n v="2007"/>
    <n v="22968"/>
    <n v="1181"/>
    <n v="524.46"/>
    <n v="20.67"/>
  </r>
  <r>
    <x v="57"/>
    <x v="6"/>
    <n v="2008"/>
    <n v="190760"/>
    <n v="1181"/>
    <n v="624.52"/>
    <n v="20.420000000000002"/>
  </r>
  <r>
    <x v="57"/>
    <x v="0"/>
    <n v="2008"/>
    <n v="16498"/>
    <n v="1181"/>
    <n v="624.52"/>
    <n v="20.420000000000002"/>
  </r>
  <r>
    <x v="57"/>
    <x v="8"/>
    <n v="2008"/>
    <n v="95374"/>
    <n v="1181"/>
    <n v="624.52"/>
    <n v="20.420000000000002"/>
  </r>
  <r>
    <x v="57"/>
    <x v="1"/>
    <n v="2008"/>
    <n v="146009"/>
    <n v="1181"/>
    <n v="624.52"/>
    <n v="20.420000000000002"/>
  </r>
  <r>
    <x v="57"/>
    <x v="2"/>
    <n v="2008"/>
    <n v="18200"/>
    <n v="1181"/>
    <n v="624.52"/>
    <n v="20.420000000000002"/>
  </r>
  <r>
    <x v="57"/>
    <x v="3"/>
    <n v="2008"/>
    <n v="8314"/>
    <n v="1181"/>
    <n v="624.52"/>
    <n v="20.420000000000002"/>
  </r>
  <r>
    <x v="57"/>
    <x v="4"/>
    <n v="2008"/>
    <n v="8722"/>
    <n v="1181"/>
    <n v="624.52"/>
    <n v="20.420000000000002"/>
  </r>
  <r>
    <x v="57"/>
    <x v="5"/>
    <n v="2008"/>
    <n v="16133"/>
    <n v="1181"/>
    <n v="624.52"/>
    <n v="20.420000000000002"/>
  </r>
  <r>
    <x v="57"/>
    <x v="6"/>
    <n v="2009"/>
    <n v="202912"/>
    <n v="1181"/>
    <n v="736.25"/>
    <n v="20.68"/>
  </r>
  <r>
    <x v="57"/>
    <x v="0"/>
    <n v="2009"/>
    <n v="22265"/>
    <n v="1181"/>
    <n v="736.25"/>
    <n v="20.68"/>
  </r>
  <r>
    <x v="57"/>
    <x v="8"/>
    <n v="2009"/>
    <n v="96524"/>
    <n v="1181"/>
    <n v="736.25"/>
    <n v="20.68"/>
  </r>
  <r>
    <x v="57"/>
    <x v="1"/>
    <n v="2009"/>
    <n v="161923"/>
    <n v="1181"/>
    <n v="736.25"/>
    <n v="20.68"/>
  </r>
  <r>
    <x v="57"/>
    <x v="2"/>
    <n v="2009"/>
    <n v="21259"/>
    <n v="1181"/>
    <n v="736.25"/>
    <n v="20.68"/>
  </r>
  <r>
    <x v="57"/>
    <x v="3"/>
    <n v="2009"/>
    <n v="7968"/>
    <n v="1181"/>
    <n v="736.25"/>
    <n v="20.68"/>
  </r>
  <r>
    <x v="57"/>
    <x v="4"/>
    <n v="2009"/>
    <n v="9804"/>
    <n v="1181"/>
    <n v="736.25"/>
    <n v="20.68"/>
  </r>
  <r>
    <x v="57"/>
    <x v="5"/>
    <n v="2009"/>
    <n v="15006"/>
    <n v="1181"/>
    <n v="736.25"/>
    <n v="20.68"/>
  </r>
  <r>
    <x v="57"/>
    <x v="6"/>
    <n v="2010"/>
    <n v="204311"/>
    <n v="1181"/>
    <n v="584.12"/>
    <n v="21.34"/>
  </r>
  <r>
    <x v="57"/>
    <x v="0"/>
    <n v="2010"/>
    <n v="20158"/>
    <n v="1181"/>
    <n v="584.12"/>
    <n v="21.34"/>
  </r>
  <r>
    <x v="57"/>
    <x v="8"/>
    <n v="2010"/>
    <n v="97581"/>
    <n v="1181"/>
    <n v="584.12"/>
    <n v="21.34"/>
  </r>
  <r>
    <x v="57"/>
    <x v="1"/>
    <n v="2010"/>
    <n v="160600"/>
    <n v="1181"/>
    <n v="584.12"/>
    <n v="21.34"/>
  </r>
  <r>
    <x v="57"/>
    <x v="2"/>
    <n v="2010"/>
    <n v="18631"/>
    <n v="1181"/>
    <n v="584.12"/>
    <n v="21.34"/>
  </r>
  <r>
    <x v="57"/>
    <x v="3"/>
    <n v="2010"/>
    <n v="6094"/>
    <n v="1181"/>
    <n v="584.12"/>
    <n v="21.34"/>
  </r>
  <r>
    <x v="57"/>
    <x v="4"/>
    <n v="2010"/>
    <n v="9757"/>
    <n v="1181"/>
    <n v="584.12"/>
    <n v="21.34"/>
  </r>
  <r>
    <x v="57"/>
    <x v="5"/>
    <n v="2010"/>
    <n v="15123"/>
    <n v="1181"/>
    <n v="584.12"/>
    <n v="21.34"/>
  </r>
  <r>
    <x v="57"/>
    <x v="6"/>
    <n v="2011"/>
    <n v="215408"/>
    <n v="1181"/>
    <n v="553.57000000000005"/>
    <n v="20.92"/>
  </r>
  <r>
    <x v="57"/>
    <x v="0"/>
    <n v="2011"/>
    <n v="22079"/>
    <n v="1181"/>
    <n v="553.57000000000005"/>
    <n v="20.92"/>
  </r>
  <r>
    <x v="57"/>
    <x v="8"/>
    <n v="2011"/>
    <n v="98694"/>
    <n v="1181"/>
    <n v="553.57000000000005"/>
    <n v="20.92"/>
  </r>
  <r>
    <x v="57"/>
    <x v="1"/>
    <n v="2011"/>
    <n v="159930"/>
    <n v="1181"/>
    <n v="553.57000000000005"/>
    <n v="20.92"/>
  </r>
  <r>
    <x v="57"/>
    <x v="2"/>
    <n v="2011"/>
    <n v="19125"/>
    <n v="1181"/>
    <n v="553.57000000000005"/>
    <n v="20.92"/>
  </r>
  <r>
    <x v="57"/>
    <x v="3"/>
    <n v="2011"/>
    <n v="8184"/>
    <n v="1181"/>
    <n v="553.57000000000005"/>
    <n v="20.92"/>
  </r>
  <r>
    <x v="57"/>
    <x v="4"/>
    <n v="2011"/>
    <n v="9977"/>
    <n v="1181"/>
    <n v="553.57000000000005"/>
    <n v="20.92"/>
  </r>
  <r>
    <x v="57"/>
    <x v="5"/>
    <n v="2011"/>
    <n v="15214"/>
    <n v="1181"/>
    <n v="553.57000000000005"/>
    <n v="20.92"/>
  </r>
  <r>
    <x v="57"/>
    <x v="6"/>
    <n v="2012"/>
    <n v="223883"/>
    <n v="1181"/>
    <n v="775.83"/>
    <n v="20.420000000000002"/>
  </r>
  <r>
    <x v="57"/>
    <x v="0"/>
    <n v="2012"/>
    <n v="21932"/>
    <n v="1181"/>
    <n v="775.83"/>
    <n v="20.420000000000002"/>
  </r>
  <r>
    <x v="57"/>
    <x v="8"/>
    <n v="2012"/>
    <n v="100000"/>
    <n v="1181"/>
    <n v="775.83"/>
    <n v="20.420000000000002"/>
  </r>
  <r>
    <x v="57"/>
    <x v="1"/>
    <n v="2012"/>
    <n v="172009"/>
    <n v="1181"/>
    <n v="775.83"/>
    <n v="20.420000000000002"/>
  </r>
  <r>
    <x v="57"/>
    <x v="2"/>
    <n v="2012"/>
    <n v="18453"/>
    <n v="1181"/>
    <n v="775.83"/>
    <n v="20.420000000000002"/>
  </r>
  <r>
    <x v="57"/>
    <x v="3"/>
    <n v="2012"/>
    <n v="8335"/>
    <n v="1181"/>
    <n v="775.83"/>
    <n v="20.420000000000002"/>
  </r>
  <r>
    <x v="57"/>
    <x v="4"/>
    <n v="2012"/>
    <n v="10433"/>
    <n v="1181"/>
    <n v="775.83"/>
    <n v="20.420000000000002"/>
  </r>
  <r>
    <x v="57"/>
    <x v="5"/>
    <n v="2012"/>
    <n v="15104"/>
    <n v="1181"/>
    <n v="775.83"/>
    <n v="20.420000000000002"/>
  </r>
  <r>
    <x v="57"/>
    <x v="6"/>
    <n v="2013"/>
    <n v="228041"/>
    <n v="1181"/>
    <n v="1500.27"/>
    <n v="19.68"/>
  </r>
  <r>
    <x v="57"/>
    <x v="0"/>
    <n v="2013"/>
    <n v="21708"/>
    <n v="1181"/>
    <n v="1500.27"/>
    <n v="19.68"/>
  </r>
  <r>
    <x v="57"/>
    <x v="8"/>
    <n v="2013"/>
    <n v="100966"/>
    <n v="1181"/>
    <n v="1500.27"/>
    <n v="19.68"/>
  </r>
  <r>
    <x v="57"/>
    <x v="1"/>
    <n v="2013"/>
    <n v="175414"/>
    <n v="1181"/>
    <n v="1500.27"/>
    <n v="19.68"/>
  </r>
  <r>
    <x v="57"/>
    <x v="2"/>
    <n v="2013"/>
    <n v="19174"/>
    <n v="1181"/>
    <n v="1500.27"/>
    <n v="19.68"/>
  </r>
  <r>
    <x v="57"/>
    <x v="3"/>
    <n v="2013"/>
    <n v="9647"/>
    <n v="1181"/>
    <n v="1500.27"/>
    <n v="19.68"/>
  </r>
  <r>
    <x v="57"/>
    <x v="4"/>
    <n v="2013"/>
    <n v="9791"/>
    <n v="1181"/>
    <n v="1500.27"/>
    <n v="19.68"/>
  </r>
  <r>
    <x v="57"/>
    <x v="5"/>
    <n v="2013"/>
    <n v="14058"/>
    <n v="1181"/>
    <n v="1500.27"/>
    <n v="19.68"/>
  </r>
  <r>
    <x v="58"/>
    <x v="6"/>
    <n v="1990"/>
    <n v="97297"/>
    <n v="2875"/>
    <n v="39406.480000000003"/>
    <n v="27.21"/>
  </r>
  <r>
    <x v="58"/>
    <x v="0"/>
    <n v="1990"/>
    <n v="17500"/>
    <n v="2875"/>
    <n v="39406.480000000003"/>
    <n v="27.21"/>
  </r>
  <r>
    <x v="58"/>
    <x v="2"/>
    <n v="1990"/>
    <n v="27694"/>
    <n v="2875"/>
    <n v="39406.480000000003"/>
    <n v="27.21"/>
  </r>
  <r>
    <x v="58"/>
    <x v="4"/>
    <n v="1990"/>
    <n v="3333"/>
    <n v="2875"/>
    <n v="39406.480000000003"/>
    <n v="27.21"/>
  </r>
  <r>
    <x v="58"/>
    <x v="7"/>
    <n v="1990"/>
    <n v="110000"/>
    <n v="2875"/>
    <n v="39406.480000000003"/>
    <n v="27.21"/>
  </r>
  <r>
    <x v="58"/>
    <x v="6"/>
    <n v="1991"/>
    <n v="103125"/>
    <n v="2875"/>
    <n v="39406.480000000003"/>
    <n v="27.04"/>
  </r>
  <r>
    <x v="58"/>
    <x v="0"/>
    <n v="1991"/>
    <n v="17500"/>
    <n v="2875"/>
    <n v="39406.480000000003"/>
    <n v="27.04"/>
  </r>
  <r>
    <x v="58"/>
    <x v="2"/>
    <n v="1991"/>
    <n v="28178"/>
    <n v="2875"/>
    <n v="39406.480000000003"/>
    <n v="27.04"/>
  </r>
  <r>
    <x v="58"/>
    <x v="7"/>
    <n v="1991"/>
    <n v="110000"/>
    <n v="2875"/>
    <n v="39406.480000000003"/>
    <n v="27.04"/>
  </r>
  <r>
    <x v="58"/>
    <x v="6"/>
    <n v="1992"/>
    <n v="103333"/>
    <n v="2875"/>
    <n v="39406.480000000003"/>
    <n v="27.05"/>
  </r>
  <r>
    <x v="58"/>
    <x v="0"/>
    <n v="1992"/>
    <n v="17143"/>
    <n v="2875"/>
    <n v="39406.480000000003"/>
    <n v="27.05"/>
  </r>
  <r>
    <x v="58"/>
    <x v="2"/>
    <n v="1992"/>
    <n v="29918"/>
    <n v="2875"/>
    <n v="39406.480000000003"/>
    <n v="27.05"/>
  </r>
  <r>
    <x v="58"/>
    <x v="7"/>
    <n v="1992"/>
    <n v="110000"/>
    <n v="2875"/>
    <n v="39406.480000000003"/>
    <n v="27.05"/>
  </r>
  <r>
    <x v="58"/>
    <x v="6"/>
    <n v="1993"/>
    <n v="111111"/>
    <n v="2875"/>
    <n v="39406.480000000003"/>
    <n v="26.99"/>
  </r>
  <r>
    <x v="58"/>
    <x v="0"/>
    <n v="1993"/>
    <n v="19000"/>
    <n v="2875"/>
    <n v="39406.480000000003"/>
    <n v="26.99"/>
  </r>
  <r>
    <x v="58"/>
    <x v="2"/>
    <n v="1993"/>
    <n v="30348"/>
    <n v="2875"/>
    <n v="39406.480000000003"/>
    <n v="26.99"/>
  </r>
  <r>
    <x v="58"/>
    <x v="7"/>
    <n v="1993"/>
    <n v="110000"/>
    <n v="2875"/>
    <n v="39406.480000000003"/>
    <n v="26.99"/>
  </r>
  <r>
    <x v="58"/>
    <x v="6"/>
    <n v="1994"/>
    <n v="112000"/>
    <n v="2875"/>
    <n v="39406.480000000003"/>
    <n v="27"/>
  </r>
  <r>
    <x v="58"/>
    <x v="0"/>
    <n v="1994"/>
    <n v="20000"/>
    <n v="2875"/>
    <n v="39406.480000000003"/>
    <n v="27"/>
  </r>
  <r>
    <x v="58"/>
    <x v="2"/>
    <n v="1994"/>
    <n v="30614"/>
    <n v="2875"/>
    <n v="39406.480000000003"/>
    <n v="27"/>
  </r>
  <r>
    <x v="58"/>
    <x v="7"/>
    <n v="1994"/>
    <n v="110000"/>
    <n v="2875"/>
    <n v="39406.480000000003"/>
    <n v="27"/>
  </r>
  <r>
    <x v="58"/>
    <x v="6"/>
    <n v="1995"/>
    <n v="115000"/>
    <n v="2875"/>
    <n v="39406.480000000003"/>
    <n v="27.05"/>
  </r>
  <r>
    <x v="58"/>
    <x v="0"/>
    <n v="1995"/>
    <n v="18696"/>
    <n v="2875"/>
    <n v="39406.480000000003"/>
    <n v="27.05"/>
  </r>
  <r>
    <x v="58"/>
    <x v="2"/>
    <n v="1995"/>
    <n v="31619"/>
    <n v="2875"/>
    <n v="39406.480000000003"/>
    <n v="27.05"/>
  </r>
  <r>
    <x v="58"/>
    <x v="7"/>
    <n v="1995"/>
    <n v="110000"/>
    <n v="2875"/>
    <n v="39406.480000000003"/>
    <n v="27.05"/>
  </r>
  <r>
    <x v="58"/>
    <x v="6"/>
    <n v="1996"/>
    <n v="114286"/>
    <n v="2875"/>
    <n v="39406.480000000003"/>
    <n v="27.04"/>
  </r>
  <r>
    <x v="58"/>
    <x v="0"/>
    <n v="1996"/>
    <n v="18000"/>
    <n v="2875"/>
    <n v="39406.480000000003"/>
    <n v="27.04"/>
  </r>
  <r>
    <x v="58"/>
    <x v="2"/>
    <n v="1996"/>
    <n v="32510"/>
    <n v="2875"/>
    <n v="39406.480000000003"/>
    <n v="27.04"/>
  </r>
  <r>
    <x v="58"/>
    <x v="7"/>
    <n v="1996"/>
    <n v="109375"/>
    <n v="2875"/>
    <n v="39406.480000000003"/>
    <n v="27.04"/>
  </r>
  <r>
    <x v="58"/>
    <x v="6"/>
    <n v="1997"/>
    <n v="123333"/>
    <n v="2875"/>
    <n v="39406.480000000003"/>
    <n v="27.29"/>
  </r>
  <r>
    <x v="58"/>
    <x v="0"/>
    <n v="1997"/>
    <n v="18462"/>
    <n v="2875"/>
    <n v="39406.480000000003"/>
    <n v="27.29"/>
  </r>
  <r>
    <x v="58"/>
    <x v="2"/>
    <n v="1997"/>
    <n v="30676"/>
    <n v="2875"/>
    <n v="39406.480000000003"/>
    <n v="27.29"/>
  </r>
  <r>
    <x v="58"/>
    <x v="7"/>
    <n v="1997"/>
    <n v="111111"/>
    <n v="2875"/>
    <n v="39406.480000000003"/>
    <n v="27.29"/>
  </r>
  <r>
    <x v="58"/>
    <x v="6"/>
    <n v="1998"/>
    <n v="141667"/>
    <n v="2875"/>
    <n v="39406.480000000003"/>
    <n v="27.89"/>
  </r>
  <r>
    <x v="58"/>
    <x v="0"/>
    <n v="1998"/>
    <n v="18519"/>
    <n v="2875"/>
    <n v="39406.480000000003"/>
    <n v="27.89"/>
  </r>
  <r>
    <x v="58"/>
    <x v="2"/>
    <n v="1998"/>
    <n v="28829"/>
    <n v="2875"/>
    <n v="39406.480000000003"/>
    <n v="27.89"/>
  </r>
  <r>
    <x v="58"/>
    <x v="7"/>
    <n v="1998"/>
    <n v="112000"/>
    <n v="2875"/>
    <n v="39406.480000000003"/>
    <n v="27.89"/>
  </r>
  <r>
    <x v="58"/>
    <x v="6"/>
    <n v="1999"/>
    <n v="150000"/>
    <n v="2875"/>
    <n v="39406.480000000003"/>
    <n v="26.95"/>
  </r>
  <r>
    <x v="58"/>
    <x v="0"/>
    <n v="1999"/>
    <n v="21111"/>
    <n v="2875"/>
    <n v="39406.480000000003"/>
    <n v="26.95"/>
  </r>
  <r>
    <x v="58"/>
    <x v="2"/>
    <n v="1999"/>
    <n v="29415"/>
    <n v="2875"/>
    <n v="39406.480000000003"/>
    <n v="26.95"/>
  </r>
  <r>
    <x v="58"/>
    <x v="7"/>
    <n v="1999"/>
    <n v="108696"/>
    <n v="2875"/>
    <n v="39406.480000000003"/>
    <n v="26.95"/>
  </r>
  <r>
    <x v="58"/>
    <x v="6"/>
    <n v="2000"/>
    <n v="141176"/>
    <n v="2875"/>
    <n v="39406.480000000003"/>
    <n v="27.14"/>
  </r>
  <r>
    <x v="58"/>
    <x v="0"/>
    <n v="2000"/>
    <n v="24074"/>
    <n v="2875"/>
    <n v="39406.480000000003"/>
    <n v="27.14"/>
  </r>
  <r>
    <x v="58"/>
    <x v="2"/>
    <n v="2000"/>
    <n v="30640"/>
    <n v="2875"/>
    <n v="39406.480000000003"/>
    <n v="27.14"/>
  </r>
  <r>
    <x v="58"/>
    <x v="7"/>
    <n v="2000"/>
    <n v="111111"/>
    <n v="2875"/>
    <n v="39406.480000000003"/>
    <n v="27.14"/>
  </r>
  <r>
    <x v="58"/>
    <x v="6"/>
    <n v="2001"/>
    <n v="157143"/>
    <n v="2875"/>
    <n v="39406.480000000003"/>
    <n v="27.24"/>
  </r>
  <r>
    <x v="58"/>
    <x v="0"/>
    <n v="2001"/>
    <n v="30455"/>
    <n v="2875"/>
    <n v="39406.480000000003"/>
    <n v="27.24"/>
  </r>
  <r>
    <x v="58"/>
    <x v="2"/>
    <n v="2001"/>
    <n v="31101"/>
    <n v="2875"/>
    <n v="39406.480000000003"/>
    <n v="27.24"/>
  </r>
  <r>
    <x v="58"/>
    <x v="7"/>
    <n v="2001"/>
    <n v="113900"/>
    <n v="2875"/>
    <n v="39406.480000000003"/>
    <n v="27.24"/>
  </r>
  <r>
    <x v="58"/>
    <x v="6"/>
    <n v="2002"/>
    <n v="172414"/>
    <n v="2875"/>
    <n v="39406.480000000003"/>
    <n v="27.57"/>
  </r>
  <r>
    <x v="58"/>
    <x v="0"/>
    <n v="2002"/>
    <n v="30435"/>
    <n v="2875"/>
    <n v="39406.480000000003"/>
    <n v="27.57"/>
  </r>
  <r>
    <x v="58"/>
    <x v="2"/>
    <n v="2002"/>
    <n v="32385"/>
    <n v="2875"/>
    <n v="39406.480000000003"/>
    <n v="27.57"/>
  </r>
  <r>
    <x v="58"/>
    <x v="7"/>
    <n v="2002"/>
    <n v="108800"/>
    <n v="2875"/>
    <n v="39406.480000000003"/>
    <n v="27.57"/>
  </r>
  <r>
    <x v="58"/>
    <x v="6"/>
    <n v="2004"/>
    <n v="202500"/>
    <n v="2875"/>
    <n v="39406.480000000003"/>
    <n v="27.35"/>
  </r>
  <r>
    <x v="58"/>
    <x v="0"/>
    <n v="2004"/>
    <n v="30000"/>
    <n v="2875"/>
    <n v="39406.480000000003"/>
    <n v="27.35"/>
  </r>
  <r>
    <x v="58"/>
    <x v="2"/>
    <n v="2004"/>
    <n v="33260"/>
    <n v="2875"/>
    <n v="39406.480000000003"/>
    <n v="27.35"/>
  </r>
  <r>
    <x v="58"/>
    <x v="7"/>
    <n v="2004"/>
    <n v="120523"/>
    <n v="2875"/>
    <n v="39406.480000000003"/>
    <n v="27.35"/>
  </r>
  <r>
    <x v="58"/>
    <x v="6"/>
    <n v="2005"/>
    <n v="222857"/>
    <n v="2875"/>
    <n v="39406.480000000003"/>
    <n v="27.59"/>
  </r>
  <r>
    <x v="58"/>
    <x v="0"/>
    <n v="2005"/>
    <n v="30000"/>
    <n v="2875"/>
    <n v="39406.480000000003"/>
    <n v="27.59"/>
  </r>
  <r>
    <x v="58"/>
    <x v="2"/>
    <n v="2005"/>
    <n v="34221"/>
    <n v="2875"/>
    <n v="39406.480000000003"/>
    <n v="27.59"/>
  </r>
  <r>
    <x v="58"/>
    <x v="7"/>
    <n v="2005"/>
    <n v="126406"/>
    <n v="2875"/>
    <n v="39406.480000000003"/>
    <n v="27.59"/>
  </r>
  <r>
    <x v="58"/>
    <x v="6"/>
    <n v="2006"/>
    <n v="233333"/>
    <n v="2875"/>
    <n v="39406.480000000003"/>
    <n v="27.29"/>
  </r>
  <r>
    <x v="58"/>
    <x v="0"/>
    <n v="2006"/>
    <n v="32000"/>
    <n v="2875"/>
    <n v="39406.480000000003"/>
    <n v="27.29"/>
  </r>
  <r>
    <x v="58"/>
    <x v="2"/>
    <n v="2006"/>
    <n v="33907"/>
    <n v="2875"/>
    <n v="39406.480000000003"/>
    <n v="27.29"/>
  </r>
  <r>
    <x v="58"/>
    <x v="7"/>
    <n v="2006"/>
    <n v="142868"/>
    <n v="2875"/>
    <n v="39406.480000000003"/>
    <n v="27.29"/>
  </r>
  <r>
    <x v="58"/>
    <x v="6"/>
    <n v="2007"/>
    <n v="161565"/>
    <n v="2875"/>
    <n v="46868.35"/>
    <n v="27.23"/>
  </r>
  <r>
    <x v="58"/>
    <x v="0"/>
    <n v="2007"/>
    <n v="48554"/>
    <n v="2875"/>
    <n v="46868.35"/>
    <n v="27.23"/>
  </r>
  <r>
    <x v="58"/>
    <x v="2"/>
    <n v="2007"/>
    <n v="35277"/>
    <n v="2875"/>
    <n v="46868.35"/>
    <n v="27.23"/>
  </r>
  <r>
    <x v="58"/>
    <x v="7"/>
    <n v="2007"/>
    <n v="162751"/>
    <n v="2875"/>
    <n v="46868.35"/>
    <n v="27.23"/>
  </r>
  <r>
    <x v="58"/>
    <x v="6"/>
    <n v="2008"/>
    <n v="152025"/>
    <n v="2875"/>
    <n v="54821.91"/>
    <n v="27.12"/>
  </r>
  <r>
    <x v="58"/>
    <x v="0"/>
    <n v="2008"/>
    <n v="52192"/>
    <n v="2875"/>
    <n v="54821.91"/>
    <n v="27.12"/>
  </r>
  <r>
    <x v="58"/>
    <x v="2"/>
    <n v="2008"/>
    <n v="35836"/>
    <n v="2875"/>
    <n v="54821.91"/>
    <n v="27.12"/>
  </r>
  <r>
    <x v="58"/>
    <x v="7"/>
    <n v="2008"/>
    <n v="139251"/>
    <n v="2875"/>
    <n v="54821.91"/>
    <n v="27.12"/>
  </r>
  <r>
    <x v="58"/>
    <x v="6"/>
    <n v="2009"/>
    <n v="222790"/>
    <n v="2875"/>
    <n v="52464.19"/>
    <n v="27.47"/>
  </r>
  <r>
    <x v="58"/>
    <x v="0"/>
    <n v="2009"/>
    <n v="50719"/>
    <n v="2875"/>
    <n v="52464.19"/>
    <n v="27.47"/>
  </r>
  <r>
    <x v="58"/>
    <x v="2"/>
    <n v="2009"/>
    <n v="37205"/>
    <n v="2875"/>
    <n v="52464.19"/>
    <n v="27.47"/>
  </r>
  <r>
    <x v="58"/>
    <x v="7"/>
    <n v="2009"/>
    <n v="103094"/>
    <n v="2875"/>
    <n v="52464.19"/>
    <n v="27.47"/>
  </r>
  <r>
    <x v="58"/>
    <x v="6"/>
    <n v="2010"/>
    <n v="134298"/>
    <n v="2875"/>
    <n v="60194.83"/>
    <n v="27.69"/>
  </r>
  <r>
    <x v="58"/>
    <x v="0"/>
    <n v="2010"/>
    <n v="55351"/>
    <n v="2875"/>
    <n v="60194.83"/>
    <n v="27.69"/>
  </r>
  <r>
    <x v="58"/>
    <x v="2"/>
    <n v="2010"/>
    <n v="36361"/>
    <n v="2875"/>
    <n v="60194.83"/>
    <n v="27.69"/>
  </r>
  <r>
    <x v="58"/>
    <x v="7"/>
    <n v="2010"/>
    <n v="106534"/>
    <n v="2875"/>
    <n v="60194.83"/>
    <n v="27.69"/>
  </r>
  <r>
    <x v="58"/>
    <x v="6"/>
    <n v="2011"/>
    <n v="127912"/>
    <n v="2875"/>
    <n v="41562.160000000003"/>
    <n v="27.27"/>
  </r>
  <r>
    <x v="58"/>
    <x v="0"/>
    <n v="2011"/>
    <n v="61320"/>
    <n v="2875"/>
    <n v="41562.160000000003"/>
    <n v="27.27"/>
  </r>
  <r>
    <x v="58"/>
    <x v="2"/>
    <n v="2011"/>
    <n v="37468"/>
    <n v="2875"/>
    <n v="41562.160000000003"/>
    <n v="27.27"/>
  </r>
  <r>
    <x v="58"/>
    <x v="7"/>
    <n v="2011"/>
    <n v="119255"/>
    <n v="2875"/>
    <n v="41562.160000000003"/>
    <n v="27.27"/>
  </r>
  <r>
    <x v="58"/>
    <x v="6"/>
    <n v="2012"/>
    <n v="275589"/>
    <n v="2875"/>
    <n v="49810.48"/>
    <n v="27.36"/>
  </r>
  <r>
    <x v="58"/>
    <x v="0"/>
    <n v="2012"/>
    <n v="89681"/>
    <n v="2875"/>
    <n v="49810.48"/>
    <n v="27.36"/>
  </r>
  <r>
    <x v="58"/>
    <x v="2"/>
    <n v="2012"/>
    <n v="37972"/>
    <n v="2875"/>
    <n v="49810.48"/>
    <n v="27.36"/>
  </r>
  <r>
    <x v="58"/>
    <x v="7"/>
    <n v="2012"/>
    <n v="215175"/>
    <n v="2875"/>
    <n v="49810.48"/>
    <n v="27.36"/>
  </r>
  <r>
    <x v="58"/>
    <x v="6"/>
    <n v="2013"/>
    <n v="155321"/>
    <n v="2875"/>
    <n v="61445.599999999999"/>
    <n v="27.8"/>
  </r>
  <r>
    <x v="58"/>
    <x v="0"/>
    <n v="2013"/>
    <n v="88991"/>
    <n v="2875"/>
    <n v="61445.599999999999"/>
    <n v="27.8"/>
  </r>
  <r>
    <x v="58"/>
    <x v="2"/>
    <n v="2013"/>
    <n v="38763"/>
    <n v="2875"/>
    <n v="61445.599999999999"/>
    <n v="27.8"/>
  </r>
  <r>
    <x v="58"/>
    <x v="7"/>
    <n v="2013"/>
    <n v="166824"/>
    <n v="2875"/>
    <n v="61445.599999999999"/>
    <n v="27.8"/>
  </r>
  <r>
    <x v="59"/>
    <x v="6"/>
    <n v="1990"/>
    <n v="72500"/>
    <n v="282"/>
    <n v="95.7"/>
    <n v="27.61"/>
  </r>
  <r>
    <x v="59"/>
    <x v="0"/>
    <n v="1990"/>
    <n v="11566"/>
    <n v="282"/>
    <n v="95.7"/>
    <n v="27.61"/>
  </r>
  <r>
    <x v="59"/>
    <x v="1"/>
    <n v="1990"/>
    <n v="180000"/>
    <n v="282"/>
    <n v="95.7"/>
    <n v="27.61"/>
  </r>
  <r>
    <x v="59"/>
    <x v="2"/>
    <n v="1990"/>
    <n v="14360"/>
    <n v="282"/>
    <n v="95.7"/>
    <n v="27.61"/>
  </r>
  <r>
    <x v="59"/>
    <x v="3"/>
    <n v="1990"/>
    <n v="6571"/>
    <n v="282"/>
    <n v="95.7"/>
    <n v="27.61"/>
  </r>
  <r>
    <x v="59"/>
    <x v="4"/>
    <n v="1990"/>
    <n v="16667"/>
    <n v="282"/>
    <n v="95.7"/>
    <n v="27.61"/>
  </r>
  <r>
    <x v="59"/>
    <x v="7"/>
    <n v="1990"/>
    <n v="48316"/>
    <n v="282"/>
    <n v="95.7"/>
    <n v="27.61"/>
  </r>
  <r>
    <x v="59"/>
    <x v="5"/>
    <n v="1990"/>
    <n v="11991"/>
    <n v="282"/>
    <n v="95.7"/>
    <n v="27.61"/>
  </r>
  <r>
    <x v="59"/>
    <x v="9"/>
    <n v="1990"/>
    <n v="45091"/>
    <n v="282"/>
    <n v="95.7"/>
    <n v="27.61"/>
  </r>
  <r>
    <x v="59"/>
    <x v="6"/>
    <n v="1991"/>
    <n v="72859"/>
    <n v="282"/>
    <n v="54.63"/>
    <n v="27.58"/>
  </r>
  <r>
    <x v="59"/>
    <x v="0"/>
    <n v="1991"/>
    <n v="13824"/>
    <n v="282"/>
    <n v="54.63"/>
    <n v="27.58"/>
  </r>
  <r>
    <x v="59"/>
    <x v="1"/>
    <n v="1991"/>
    <n v="175000"/>
    <n v="282"/>
    <n v="54.63"/>
    <n v="27.58"/>
  </r>
  <r>
    <x v="59"/>
    <x v="2"/>
    <n v="1991"/>
    <n v="17274"/>
    <n v="282"/>
    <n v="54.63"/>
    <n v="27.58"/>
  </r>
  <r>
    <x v="59"/>
    <x v="3"/>
    <n v="1991"/>
    <n v="10898"/>
    <n v="282"/>
    <n v="54.63"/>
    <n v="27.58"/>
  </r>
  <r>
    <x v="59"/>
    <x v="4"/>
    <n v="1991"/>
    <n v="16817"/>
    <n v="282"/>
    <n v="54.63"/>
    <n v="27.58"/>
  </r>
  <r>
    <x v="59"/>
    <x v="7"/>
    <n v="1991"/>
    <n v="46740"/>
    <n v="282"/>
    <n v="54.63"/>
    <n v="27.58"/>
  </r>
  <r>
    <x v="59"/>
    <x v="5"/>
    <n v="1991"/>
    <n v="20000"/>
    <n v="282"/>
    <n v="54.63"/>
    <n v="27.58"/>
  </r>
  <r>
    <x v="59"/>
    <x v="9"/>
    <n v="1991"/>
    <n v="50455"/>
    <n v="282"/>
    <n v="54.63"/>
    <n v="27.58"/>
  </r>
  <r>
    <x v="59"/>
    <x v="6"/>
    <n v="1992"/>
    <n v="74000"/>
    <n v="282"/>
    <n v="35.42"/>
    <n v="27.2"/>
  </r>
  <r>
    <x v="59"/>
    <x v="0"/>
    <n v="1992"/>
    <n v="10050"/>
    <n v="282"/>
    <n v="35.42"/>
    <n v="27.2"/>
  </r>
  <r>
    <x v="59"/>
    <x v="1"/>
    <n v="1992"/>
    <n v="178057"/>
    <n v="282"/>
    <n v="35.42"/>
    <n v="27.2"/>
  </r>
  <r>
    <x v="59"/>
    <x v="2"/>
    <n v="1992"/>
    <n v="17583"/>
    <n v="282"/>
    <n v="35.42"/>
    <n v="27.2"/>
  </r>
  <r>
    <x v="59"/>
    <x v="3"/>
    <n v="1992"/>
    <n v="6449"/>
    <n v="282"/>
    <n v="35.42"/>
    <n v="27.2"/>
  </r>
  <r>
    <x v="59"/>
    <x v="4"/>
    <n v="1992"/>
    <n v="16750"/>
    <n v="282"/>
    <n v="35.42"/>
    <n v="27.2"/>
  </r>
  <r>
    <x v="59"/>
    <x v="7"/>
    <n v="1992"/>
    <n v="47872"/>
    <n v="282"/>
    <n v="35.42"/>
    <n v="27.2"/>
  </r>
  <r>
    <x v="59"/>
    <x v="5"/>
    <n v="1992"/>
    <n v="13987"/>
    <n v="282"/>
    <n v="35.42"/>
    <n v="27.2"/>
  </r>
  <r>
    <x v="59"/>
    <x v="9"/>
    <n v="1992"/>
    <n v="37108"/>
    <n v="282"/>
    <n v="35.42"/>
    <n v="27.2"/>
  </r>
  <r>
    <x v="59"/>
    <x v="6"/>
    <n v="1993"/>
    <n v="73250"/>
    <n v="282"/>
    <n v="33.19"/>
    <n v="27.55"/>
  </r>
  <r>
    <x v="59"/>
    <x v="0"/>
    <n v="1993"/>
    <n v="11029"/>
    <n v="282"/>
    <n v="33.19"/>
    <n v="27.55"/>
  </r>
  <r>
    <x v="59"/>
    <x v="1"/>
    <n v="1993"/>
    <n v="180000"/>
    <n v="282"/>
    <n v="33.19"/>
    <n v="27.55"/>
  </r>
  <r>
    <x v="59"/>
    <x v="2"/>
    <n v="1993"/>
    <n v="17350"/>
    <n v="282"/>
    <n v="33.19"/>
    <n v="27.55"/>
  </r>
  <r>
    <x v="59"/>
    <x v="3"/>
    <n v="1993"/>
    <n v="7534"/>
    <n v="282"/>
    <n v="33.19"/>
    <n v="27.55"/>
  </r>
  <r>
    <x v="59"/>
    <x v="4"/>
    <n v="1993"/>
    <n v="17000"/>
    <n v="282"/>
    <n v="33.19"/>
    <n v="27.55"/>
  </r>
  <r>
    <x v="59"/>
    <x v="7"/>
    <n v="1993"/>
    <n v="51033"/>
    <n v="282"/>
    <n v="33.19"/>
    <n v="27.55"/>
  </r>
  <r>
    <x v="59"/>
    <x v="5"/>
    <n v="1993"/>
    <n v="30909"/>
    <n v="282"/>
    <n v="33.19"/>
    <n v="27.55"/>
  </r>
  <r>
    <x v="59"/>
    <x v="9"/>
    <n v="1993"/>
    <n v="43023"/>
    <n v="282"/>
    <n v="33.19"/>
    <n v="27.55"/>
  </r>
  <r>
    <x v="59"/>
    <x v="6"/>
    <n v="1994"/>
    <n v="73436"/>
    <n v="282"/>
    <n v="30.96"/>
    <n v="27.05"/>
  </r>
  <r>
    <x v="59"/>
    <x v="0"/>
    <n v="1994"/>
    <n v="11347"/>
    <n v="282"/>
    <n v="30.96"/>
    <n v="27.05"/>
  </r>
  <r>
    <x v="59"/>
    <x v="1"/>
    <n v="1994"/>
    <n v="181975"/>
    <n v="282"/>
    <n v="30.96"/>
    <n v="27.05"/>
  </r>
  <r>
    <x v="59"/>
    <x v="2"/>
    <n v="1994"/>
    <n v="16518"/>
    <n v="282"/>
    <n v="30.96"/>
    <n v="27.05"/>
  </r>
  <r>
    <x v="59"/>
    <x v="3"/>
    <n v="1994"/>
    <n v="7641"/>
    <n v="282"/>
    <n v="30.96"/>
    <n v="27.05"/>
  </r>
  <r>
    <x v="59"/>
    <x v="4"/>
    <n v="1994"/>
    <n v="16454"/>
    <n v="282"/>
    <n v="30.96"/>
    <n v="27.05"/>
  </r>
  <r>
    <x v="59"/>
    <x v="7"/>
    <n v="1994"/>
    <n v="52488"/>
    <n v="282"/>
    <n v="30.96"/>
    <n v="27.05"/>
  </r>
  <r>
    <x v="59"/>
    <x v="5"/>
    <n v="1994"/>
    <n v="16278"/>
    <n v="282"/>
    <n v="30.96"/>
    <n v="27.05"/>
  </r>
  <r>
    <x v="59"/>
    <x v="9"/>
    <n v="1994"/>
    <n v="42104"/>
    <n v="282"/>
    <n v="30.96"/>
    <n v="27.05"/>
  </r>
  <r>
    <x v="59"/>
    <x v="6"/>
    <n v="1995"/>
    <n v="74061"/>
    <n v="282"/>
    <n v="28.73"/>
    <n v="27.25"/>
  </r>
  <r>
    <x v="59"/>
    <x v="0"/>
    <n v="1995"/>
    <n v="12843"/>
    <n v="282"/>
    <n v="28.73"/>
    <n v="27.25"/>
  </r>
  <r>
    <x v="59"/>
    <x v="1"/>
    <n v="1995"/>
    <n v="182175"/>
    <n v="282"/>
    <n v="28.73"/>
    <n v="27.25"/>
  </r>
  <r>
    <x v="59"/>
    <x v="2"/>
    <n v="1995"/>
    <n v="15484"/>
    <n v="282"/>
    <n v="28.73"/>
    <n v="27.25"/>
  </r>
  <r>
    <x v="59"/>
    <x v="3"/>
    <n v="1995"/>
    <n v="8345"/>
    <n v="282"/>
    <n v="28.73"/>
    <n v="27.25"/>
  </r>
  <r>
    <x v="59"/>
    <x v="4"/>
    <n v="1995"/>
    <n v="16364"/>
    <n v="282"/>
    <n v="28.73"/>
    <n v="27.25"/>
  </r>
  <r>
    <x v="59"/>
    <x v="7"/>
    <n v="1995"/>
    <n v="55972"/>
    <n v="282"/>
    <n v="28.73"/>
    <n v="27.25"/>
  </r>
  <r>
    <x v="59"/>
    <x v="5"/>
    <n v="1995"/>
    <n v="21040"/>
    <n v="282"/>
    <n v="28.73"/>
    <n v="27.25"/>
  </r>
  <r>
    <x v="59"/>
    <x v="9"/>
    <n v="1995"/>
    <n v="40000"/>
    <n v="282"/>
    <n v="28.73"/>
    <n v="27.25"/>
  </r>
  <r>
    <x v="59"/>
    <x v="6"/>
    <n v="1996"/>
    <n v="90000"/>
    <n v="282"/>
    <n v="26.51"/>
    <n v="27.64"/>
  </r>
  <r>
    <x v="59"/>
    <x v="0"/>
    <n v="1996"/>
    <n v="15845"/>
    <n v="282"/>
    <n v="26.51"/>
    <n v="27.64"/>
  </r>
  <r>
    <x v="59"/>
    <x v="1"/>
    <n v="1996"/>
    <n v="182682"/>
    <n v="282"/>
    <n v="26.51"/>
    <n v="27.64"/>
  </r>
  <r>
    <x v="59"/>
    <x v="2"/>
    <n v="1996"/>
    <n v="19140"/>
    <n v="282"/>
    <n v="26.51"/>
    <n v="27.64"/>
  </r>
  <r>
    <x v="59"/>
    <x v="3"/>
    <n v="1996"/>
    <n v="9990"/>
    <n v="282"/>
    <n v="26.51"/>
    <n v="27.64"/>
  </r>
  <r>
    <x v="59"/>
    <x v="4"/>
    <n v="1996"/>
    <n v="16103"/>
    <n v="282"/>
    <n v="26.51"/>
    <n v="27.64"/>
  </r>
  <r>
    <x v="59"/>
    <x v="7"/>
    <n v="1996"/>
    <n v="58941"/>
    <n v="282"/>
    <n v="26.51"/>
    <n v="27.64"/>
  </r>
  <r>
    <x v="59"/>
    <x v="5"/>
    <n v="1996"/>
    <n v="19658"/>
    <n v="282"/>
    <n v="26.51"/>
    <n v="27.64"/>
  </r>
  <r>
    <x v="59"/>
    <x v="9"/>
    <n v="1996"/>
    <n v="37143"/>
    <n v="282"/>
    <n v="26.51"/>
    <n v="27.64"/>
  </r>
  <r>
    <x v="59"/>
    <x v="6"/>
    <n v="1997"/>
    <n v="100000"/>
    <n v="282"/>
    <n v="24.28"/>
    <n v="27.38"/>
  </r>
  <r>
    <x v="59"/>
    <x v="0"/>
    <n v="1997"/>
    <n v="16930"/>
    <n v="282"/>
    <n v="24.28"/>
    <n v="27.38"/>
  </r>
  <r>
    <x v="59"/>
    <x v="1"/>
    <n v="1997"/>
    <n v="183335"/>
    <n v="282"/>
    <n v="24.28"/>
    <n v="27.38"/>
  </r>
  <r>
    <x v="59"/>
    <x v="2"/>
    <n v="1997"/>
    <n v="17554"/>
    <n v="282"/>
    <n v="24.28"/>
    <n v="27.38"/>
  </r>
  <r>
    <x v="59"/>
    <x v="3"/>
    <n v="1997"/>
    <n v="9757"/>
    <n v="282"/>
    <n v="24.28"/>
    <n v="27.38"/>
  </r>
  <r>
    <x v="59"/>
    <x v="4"/>
    <n v="1997"/>
    <n v="16010"/>
    <n v="282"/>
    <n v="24.28"/>
    <n v="27.38"/>
  </r>
  <r>
    <x v="59"/>
    <x v="7"/>
    <n v="1997"/>
    <n v="53333"/>
    <n v="282"/>
    <n v="24.28"/>
    <n v="27.38"/>
  </r>
  <r>
    <x v="59"/>
    <x v="5"/>
    <n v="1997"/>
    <n v="12752"/>
    <n v="282"/>
    <n v="24.28"/>
    <n v="27.38"/>
  </r>
  <r>
    <x v="59"/>
    <x v="9"/>
    <n v="1997"/>
    <n v="35000"/>
    <n v="282"/>
    <n v="24.28"/>
    <n v="27.38"/>
  </r>
  <r>
    <x v="59"/>
    <x v="6"/>
    <n v="1998"/>
    <n v="109509"/>
    <n v="282"/>
    <n v="22.05"/>
    <n v="28.08"/>
  </r>
  <r>
    <x v="59"/>
    <x v="0"/>
    <n v="1998"/>
    <n v="16416"/>
    <n v="282"/>
    <n v="22.05"/>
    <n v="28.08"/>
  </r>
  <r>
    <x v="59"/>
    <x v="1"/>
    <n v="1998"/>
    <n v="183333"/>
    <n v="282"/>
    <n v="22.05"/>
    <n v="28.08"/>
  </r>
  <r>
    <x v="59"/>
    <x v="2"/>
    <n v="1998"/>
    <n v="21991"/>
    <n v="282"/>
    <n v="22.05"/>
    <n v="28.08"/>
  </r>
  <r>
    <x v="59"/>
    <x v="3"/>
    <n v="1998"/>
    <n v="9737"/>
    <n v="282"/>
    <n v="22.05"/>
    <n v="28.08"/>
  </r>
  <r>
    <x v="59"/>
    <x v="4"/>
    <n v="1998"/>
    <n v="16667"/>
    <n v="282"/>
    <n v="22.05"/>
    <n v="28.08"/>
  </r>
  <r>
    <x v="59"/>
    <x v="7"/>
    <n v="1998"/>
    <n v="41819"/>
    <n v="282"/>
    <n v="22.05"/>
    <n v="28.08"/>
  </r>
  <r>
    <x v="59"/>
    <x v="5"/>
    <n v="1998"/>
    <n v="24925"/>
    <n v="282"/>
    <n v="22.05"/>
    <n v="28.08"/>
  </r>
  <r>
    <x v="59"/>
    <x v="9"/>
    <n v="1998"/>
    <n v="28376"/>
    <n v="282"/>
    <n v="22.05"/>
    <n v="28.08"/>
  </r>
  <r>
    <x v="59"/>
    <x v="6"/>
    <n v="1999"/>
    <n v="94328"/>
    <n v="282"/>
    <n v="19.82"/>
    <n v="27.26"/>
  </r>
  <r>
    <x v="59"/>
    <x v="0"/>
    <n v="1999"/>
    <n v="14541"/>
    <n v="282"/>
    <n v="19.82"/>
    <n v="27.26"/>
  </r>
  <r>
    <x v="59"/>
    <x v="1"/>
    <n v="1999"/>
    <n v="186268"/>
    <n v="282"/>
    <n v="19.82"/>
    <n v="27.26"/>
  </r>
  <r>
    <x v="59"/>
    <x v="2"/>
    <n v="1999"/>
    <n v="22366"/>
    <n v="282"/>
    <n v="19.82"/>
    <n v="27.26"/>
  </r>
  <r>
    <x v="59"/>
    <x v="3"/>
    <n v="1999"/>
    <n v="9397"/>
    <n v="282"/>
    <n v="19.82"/>
    <n v="27.26"/>
  </r>
  <r>
    <x v="59"/>
    <x v="4"/>
    <n v="1999"/>
    <n v="15739"/>
    <n v="282"/>
    <n v="19.82"/>
    <n v="27.26"/>
  </r>
  <r>
    <x v="59"/>
    <x v="7"/>
    <n v="1999"/>
    <n v="106147"/>
    <n v="282"/>
    <n v="19.82"/>
    <n v="27.26"/>
  </r>
  <r>
    <x v="59"/>
    <x v="5"/>
    <n v="1999"/>
    <n v="21696"/>
    <n v="282"/>
    <n v="19.82"/>
    <n v="27.26"/>
  </r>
  <r>
    <x v="59"/>
    <x v="9"/>
    <n v="1999"/>
    <n v="122356"/>
    <n v="282"/>
    <n v="19.82"/>
    <n v="27.26"/>
  </r>
  <r>
    <x v="59"/>
    <x v="6"/>
    <n v="2000"/>
    <n v="115886"/>
    <n v="282"/>
    <n v="17.59"/>
    <n v="27.51"/>
  </r>
  <r>
    <x v="59"/>
    <x v="0"/>
    <n v="2000"/>
    <n v="13322"/>
    <n v="282"/>
    <n v="17.59"/>
    <n v="27.51"/>
  </r>
  <r>
    <x v="59"/>
    <x v="1"/>
    <n v="2000"/>
    <n v="187278"/>
    <n v="282"/>
    <n v="17.59"/>
    <n v="27.51"/>
  </r>
  <r>
    <x v="59"/>
    <x v="2"/>
    <n v="2000"/>
    <n v="21058"/>
    <n v="282"/>
    <n v="17.59"/>
    <n v="27.51"/>
  </r>
  <r>
    <x v="59"/>
    <x v="3"/>
    <n v="2000"/>
    <n v="8368"/>
    <n v="282"/>
    <n v="17.59"/>
    <n v="27.51"/>
  </r>
  <r>
    <x v="59"/>
    <x v="4"/>
    <n v="2000"/>
    <n v="15540"/>
    <n v="282"/>
    <n v="17.59"/>
    <n v="27.51"/>
  </r>
  <r>
    <x v="59"/>
    <x v="7"/>
    <n v="2000"/>
    <n v="99214"/>
    <n v="282"/>
    <n v="17.59"/>
    <n v="27.51"/>
  </r>
  <r>
    <x v="59"/>
    <x v="5"/>
    <n v="2000"/>
    <n v="23515"/>
    <n v="282"/>
    <n v="17.59"/>
    <n v="27.51"/>
  </r>
  <r>
    <x v="59"/>
    <x v="9"/>
    <n v="2000"/>
    <n v="195076"/>
    <n v="282"/>
    <n v="17.59"/>
    <n v="27.51"/>
  </r>
  <r>
    <x v="59"/>
    <x v="6"/>
    <n v="2001"/>
    <n v="89909"/>
    <n v="282"/>
    <n v="15.36"/>
    <n v="27.79"/>
  </r>
  <r>
    <x v="59"/>
    <x v="0"/>
    <n v="2001"/>
    <n v="11585"/>
    <n v="282"/>
    <n v="15.36"/>
    <n v="27.79"/>
  </r>
  <r>
    <x v="59"/>
    <x v="1"/>
    <n v="2001"/>
    <n v="185714"/>
    <n v="282"/>
    <n v="15.36"/>
    <n v="27.79"/>
  </r>
  <r>
    <x v="59"/>
    <x v="2"/>
    <n v="2001"/>
    <n v="20095"/>
    <n v="282"/>
    <n v="15.36"/>
    <n v="27.79"/>
  </r>
  <r>
    <x v="59"/>
    <x v="3"/>
    <n v="2001"/>
    <n v="7370"/>
    <n v="282"/>
    <n v="15.36"/>
    <n v="27.79"/>
  </r>
  <r>
    <x v="59"/>
    <x v="4"/>
    <n v="2001"/>
    <n v="16154"/>
    <n v="282"/>
    <n v="15.36"/>
    <n v="27.79"/>
  </r>
  <r>
    <x v="59"/>
    <x v="7"/>
    <n v="2001"/>
    <n v="124090"/>
    <n v="282"/>
    <n v="15.36"/>
    <n v="27.79"/>
  </r>
  <r>
    <x v="59"/>
    <x v="5"/>
    <n v="2001"/>
    <n v="25237"/>
    <n v="282"/>
    <n v="15.36"/>
    <n v="27.79"/>
  </r>
  <r>
    <x v="59"/>
    <x v="9"/>
    <n v="2001"/>
    <n v="100822"/>
    <n v="282"/>
    <n v="15.36"/>
    <n v="27.79"/>
  </r>
  <r>
    <x v="59"/>
    <x v="6"/>
    <n v="2002"/>
    <n v="115892"/>
    <n v="282"/>
    <n v="13.13"/>
    <n v="28.18"/>
  </r>
  <r>
    <x v="59"/>
    <x v="0"/>
    <n v="2002"/>
    <n v="11478"/>
    <n v="282"/>
    <n v="13.13"/>
    <n v="28.18"/>
  </r>
  <r>
    <x v="59"/>
    <x v="1"/>
    <n v="2002"/>
    <n v="180217"/>
    <n v="282"/>
    <n v="13.13"/>
    <n v="28.18"/>
  </r>
  <r>
    <x v="59"/>
    <x v="2"/>
    <n v="2002"/>
    <n v="19439"/>
    <n v="282"/>
    <n v="13.13"/>
    <n v="28.18"/>
  </r>
  <r>
    <x v="59"/>
    <x v="3"/>
    <n v="2002"/>
    <n v="6951"/>
    <n v="282"/>
    <n v="13.13"/>
    <n v="28.18"/>
  </r>
  <r>
    <x v="59"/>
    <x v="4"/>
    <n v="2002"/>
    <n v="15265"/>
    <n v="282"/>
    <n v="13.13"/>
    <n v="28.18"/>
  </r>
  <r>
    <x v="59"/>
    <x v="7"/>
    <n v="2002"/>
    <n v="158037"/>
    <n v="282"/>
    <n v="13.13"/>
    <n v="28.18"/>
  </r>
  <r>
    <x v="59"/>
    <x v="5"/>
    <n v="2002"/>
    <n v="25687"/>
    <n v="282"/>
    <n v="13.13"/>
    <n v="28.18"/>
  </r>
  <r>
    <x v="59"/>
    <x v="9"/>
    <n v="2002"/>
    <n v="132132"/>
    <n v="282"/>
    <n v="13.13"/>
    <n v="28.18"/>
  </r>
  <r>
    <x v="59"/>
    <x v="6"/>
    <n v="2004"/>
    <n v="178976"/>
    <n v="282"/>
    <n v="8.67"/>
    <n v="28.07"/>
  </r>
  <r>
    <x v="59"/>
    <x v="0"/>
    <n v="2004"/>
    <n v="18210"/>
    <n v="282"/>
    <n v="8.67"/>
    <n v="28.07"/>
  </r>
  <r>
    <x v="59"/>
    <x v="1"/>
    <n v="2004"/>
    <n v="163954"/>
    <n v="282"/>
    <n v="8.67"/>
    <n v="28.07"/>
  </r>
  <r>
    <x v="59"/>
    <x v="2"/>
    <n v="2004"/>
    <n v="22803"/>
    <n v="282"/>
    <n v="8.67"/>
    <n v="28.07"/>
  </r>
  <r>
    <x v="59"/>
    <x v="3"/>
    <n v="2004"/>
    <n v="11509"/>
    <n v="282"/>
    <n v="8.67"/>
    <n v="28.07"/>
  </r>
  <r>
    <x v="59"/>
    <x v="4"/>
    <n v="2004"/>
    <n v="17361"/>
    <n v="282"/>
    <n v="8.67"/>
    <n v="28.07"/>
  </r>
  <r>
    <x v="59"/>
    <x v="7"/>
    <n v="2004"/>
    <n v="165227"/>
    <n v="282"/>
    <n v="8.67"/>
    <n v="28.07"/>
  </r>
  <r>
    <x v="59"/>
    <x v="5"/>
    <n v="2004"/>
    <n v="25296"/>
    <n v="282"/>
    <n v="8.67"/>
    <n v="28.07"/>
  </r>
  <r>
    <x v="59"/>
    <x v="9"/>
    <n v="2004"/>
    <n v="205712"/>
    <n v="282"/>
    <n v="8.67"/>
    <n v="28.07"/>
  </r>
  <r>
    <x v="59"/>
    <x v="6"/>
    <n v="2005"/>
    <n v="146798"/>
    <n v="282"/>
    <n v="14.84"/>
    <n v="28.13"/>
  </r>
  <r>
    <x v="59"/>
    <x v="0"/>
    <n v="2005"/>
    <n v="14933"/>
    <n v="282"/>
    <n v="14.84"/>
    <n v="28.13"/>
  </r>
  <r>
    <x v="59"/>
    <x v="1"/>
    <n v="2005"/>
    <n v="194956"/>
    <n v="282"/>
    <n v="14.84"/>
    <n v="28.13"/>
  </r>
  <r>
    <x v="59"/>
    <x v="2"/>
    <n v="2005"/>
    <n v="22845"/>
    <n v="282"/>
    <n v="14.84"/>
    <n v="28.13"/>
  </r>
  <r>
    <x v="59"/>
    <x v="3"/>
    <n v="2005"/>
    <n v="8454"/>
    <n v="282"/>
    <n v="14.84"/>
    <n v="28.13"/>
  </r>
  <r>
    <x v="59"/>
    <x v="4"/>
    <n v="2005"/>
    <n v="17171"/>
    <n v="282"/>
    <n v="14.84"/>
    <n v="28.13"/>
  </r>
  <r>
    <x v="59"/>
    <x v="7"/>
    <n v="2005"/>
    <n v="159665"/>
    <n v="282"/>
    <n v="14.84"/>
    <n v="28.13"/>
  </r>
  <r>
    <x v="59"/>
    <x v="5"/>
    <n v="2005"/>
    <n v="22001"/>
    <n v="282"/>
    <n v="14.84"/>
    <n v="28.13"/>
  </r>
  <r>
    <x v="59"/>
    <x v="9"/>
    <n v="2005"/>
    <n v="165917"/>
    <n v="282"/>
    <n v="14.84"/>
    <n v="28.13"/>
  </r>
  <r>
    <x v="59"/>
    <x v="6"/>
    <n v="2006"/>
    <n v="180178"/>
    <n v="282"/>
    <n v="11.87"/>
    <n v="27.62"/>
  </r>
  <r>
    <x v="59"/>
    <x v="0"/>
    <n v="2006"/>
    <n v="17134"/>
    <n v="282"/>
    <n v="11.87"/>
    <n v="27.62"/>
  </r>
  <r>
    <x v="59"/>
    <x v="1"/>
    <n v="2006"/>
    <n v="238984"/>
    <n v="282"/>
    <n v="11.87"/>
    <n v="27.62"/>
  </r>
  <r>
    <x v="59"/>
    <x v="2"/>
    <n v="2006"/>
    <n v="25783"/>
    <n v="282"/>
    <n v="11.87"/>
    <n v="27.62"/>
  </r>
  <r>
    <x v="59"/>
    <x v="3"/>
    <n v="2006"/>
    <n v="8393"/>
    <n v="282"/>
    <n v="11.87"/>
    <n v="27.62"/>
  </r>
  <r>
    <x v="59"/>
    <x v="4"/>
    <n v="2006"/>
    <n v="16032"/>
    <n v="282"/>
    <n v="11.87"/>
    <n v="27.62"/>
  </r>
  <r>
    <x v="59"/>
    <x v="7"/>
    <n v="2006"/>
    <n v="186516"/>
    <n v="282"/>
    <n v="11.87"/>
    <n v="27.62"/>
  </r>
  <r>
    <x v="59"/>
    <x v="5"/>
    <n v="2006"/>
    <n v="24025"/>
    <n v="282"/>
    <n v="11.87"/>
    <n v="27.62"/>
  </r>
  <r>
    <x v="59"/>
    <x v="9"/>
    <n v="2006"/>
    <n v="250000"/>
    <n v="282"/>
    <n v="11.87"/>
    <n v="27.62"/>
  </r>
  <r>
    <x v="59"/>
    <x v="6"/>
    <n v="2007"/>
    <n v="162236"/>
    <n v="282"/>
    <n v="7.72"/>
    <n v="27.94"/>
  </r>
  <r>
    <x v="59"/>
    <x v="0"/>
    <n v="2007"/>
    <n v="16831"/>
    <n v="282"/>
    <n v="7.72"/>
    <n v="27.94"/>
  </r>
  <r>
    <x v="59"/>
    <x v="1"/>
    <n v="2007"/>
    <n v="240551"/>
    <n v="282"/>
    <n v="7.72"/>
    <n v="27.94"/>
  </r>
  <r>
    <x v="59"/>
    <x v="2"/>
    <n v="2007"/>
    <n v="27621"/>
    <n v="282"/>
    <n v="7.72"/>
    <n v="27.94"/>
  </r>
  <r>
    <x v="59"/>
    <x v="3"/>
    <n v="2007"/>
    <n v="8262"/>
    <n v="282"/>
    <n v="7.72"/>
    <n v="27.94"/>
  </r>
  <r>
    <x v="59"/>
    <x v="4"/>
    <n v="2007"/>
    <n v="12147"/>
    <n v="282"/>
    <n v="7.72"/>
    <n v="27.94"/>
  </r>
  <r>
    <x v="59"/>
    <x v="7"/>
    <n v="2007"/>
    <n v="190602"/>
    <n v="282"/>
    <n v="7.72"/>
    <n v="27.94"/>
  </r>
  <r>
    <x v="59"/>
    <x v="5"/>
    <n v="2007"/>
    <n v="25029"/>
    <n v="282"/>
    <n v="7.72"/>
    <n v="27.94"/>
  </r>
  <r>
    <x v="59"/>
    <x v="9"/>
    <n v="2007"/>
    <n v="249941"/>
    <n v="282"/>
    <n v="7.72"/>
    <n v="27.94"/>
  </r>
  <r>
    <x v="59"/>
    <x v="6"/>
    <n v="2008"/>
    <n v="158875"/>
    <n v="282"/>
    <n v="9.99"/>
    <n v="27.62"/>
  </r>
  <r>
    <x v="59"/>
    <x v="0"/>
    <n v="2008"/>
    <n v="19732"/>
    <n v="282"/>
    <n v="9.99"/>
    <n v="27.62"/>
  </r>
  <r>
    <x v="59"/>
    <x v="1"/>
    <n v="2008"/>
    <n v="239915"/>
    <n v="282"/>
    <n v="9.99"/>
    <n v="27.62"/>
  </r>
  <r>
    <x v="59"/>
    <x v="2"/>
    <n v="2008"/>
    <n v="33660"/>
    <n v="282"/>
    <n v="9.99"/>
    <n v="27.62"/>
  </r>
  <r>
    <x v="59"/>
    <x v="3"/>
    <n v="2008"/>
    <n v="10365"/>
    <n v="282"/>
    <n v="9.99"/>
    <n v="27.62"/>
  </r>
  <r>
    <x v="59"/>
    <x v="4"/>
    <n v="2008"/>
    <n v="6214"/>
    <n v="282"/>
    <n v="9.99"/>
    <n v="27.62"/>
  </r>
  <r>
    <x v="59"/>
    <x v="7"/>
    <n v="2008"/>
    <n v="202336"/>
    <n v="282"/>
    <n v="9.99"/>
    <n v="27.62"/>
  </r>
  <r>
    <x v="59"/>
    <x v="5"/>
    <n v="2008"/>
    <n v="24409"/>
    <n v="282"/>
    <n v="9.99"/>
    <n v="27.62"/>
  </r>
  <r>
    <x v="59"/>
    <x v="9"/>
    <n v="2008"/>
    <n v="212980"/>
    <n v="282"/>
    <n v="9.99"/>
    <n v="27.62"/>
  </r>
  <r>
    <x v="59"/>
    <x v="6"/>
    <n v="2009"/>
    <n v="180749"/>
    <n v="282"/>
    <n v="4.12"/>
    <n v="27.89"/>
  </r>
  <r>
    <x v="59"/>
    <x v="0"/>
    <n v="2009"/>
    <n v="33349"/>
    <n v="282"/>
    <n v="4.12"/>
    <n v="27.89"/>
  </r>
  <r>
    <x v="59"/>
    <x v="1"/>
    <n v="2009"/>
    <n v="237913"/>
    <n v="282"/>
    <n v="4.12"/>
    <n v="27.89"/>
  </r>
  <r>
    <x v="59"/>
    <x v="2"/>
    <n v="2009"/>
    <n v="30646"/>
    <n v="282"/>
    <n v="4.12"/>
    <n v="27.89"/>
  </r>
  <r>
    <x v="59"/>
    <x v="3"/>
    <n v="2009"/>
    <n v="15941"/>
    <n v="282"/>
    <n v="4.12"/>
    <n v="27.89"/>
  </r>
  <r>
    <x v="59"/>
    <x v="4"/>
    <n v="2009"/>
    <n v="6274"/>
    <n v="282"/>
    <n v="4.12"/>
    <n v="27.89"/>
  </r>
  <r>
    <x v="59"/>
    <x v="7"/>
    <n v="2009"/>
    <n v="191228"/>
    <n v="282"/>
    <n v="4.12"/>
    <n v="27.89"/>
  </r>
  <r>
    <x v="59"/>
    <x v="5"/>
    <n v="2009"/>
    <n v="29665"/>
    <n v="282"/>
    <n v="4.12"/>
    <n v="27.89"/>
  </r>
  <r>
    <x v="59"/>
    <x v="9"/>
    <n v="2009"/>
    <n v="203082"/>
    <n v="282"/>
    <n v="4.12"/>
    <n v="27.89"/>
  </r>
  <r>
    <x v="59"/>
    <x v="6"/>
    <n v="2010"/>
    <n v="153919"/>
    <n v="282"/>
    <n v="3.84"/>
    <n v="28.18"/>
  </r>
  <r>
    <x v="59"/>
    <x v="0"/>
    <n v="2010"/>
    <n v="26886"/>
    <n v="282"/>
    <n v="3.84"/>
    <n v="28.18"/>
  </r>
  <r>
    <x v="59"/>
    <x v="1"/>
    <n v="2010"/>
    <n v="220473"/>
    <n v="282"/>
    <n v="3.84"/>
    <n v="28.18"/>
  </r>
  <r>
    <x v="59"/>
    <x v="2"/>
    <n v="2010"/>
    <n v="21044"/>
    <n v="282"/>
    <n v="3.84"/>
    <n v="28.18"/>
  </r>
  <r>
    <x v="59"/>
    <x v="3"/>
    <n v="2010"/>
    <n v="9951"/>
    <n v="282"/>
    <n v="3.84"/>
    <n v="28.18"/>
  </r>
  <r>
    <x v="59"/>
    <x v="4"/>
    <n v="2010"/>
    <n v="6881"/>
    <n v="282"/>
    <n v="3.84"/>
    <n v="28.18"/>
  </r>
  <r>
    <x v="59"/>
    <x v="7"/>
    <n v="2010"/>
    <n v="188048"/>
    <n v="282"/>
    <n v="3.84"/>
    <n v="28.18"/>
  </r>
  <r>
    <x v="59"/>
    <x v="5"/>
    <n v="2010"/>
    <n v="25543"/>
    <n v="282"/>
    <n v="3.84"/>
    <n v="28.18"/>
  </r>
  <r>
    <x v="59"/>
    <x v="9"/>
    <n v="2010"/>
    <n v="234857"/>
    <n v="282"/>
    <n v="3.84"/>
    <n v="28.18"/>
  </r>
  <r>
    <x v="59"/>
    <x v="6"/>
    <n v="2011"/>
    <n v="155504"/>
    <n v="282"/>
    <n v="3.25"/>
    <n v="27.79"/>
  </r>
  <r>
    <x v="59"/>
    <x v="0"/>
    <n v="2011"/>
    <n v="14037"/>
    <n v="282"/>
    <n v="3.25"/>
    <n v="27.79"/>
  </r>
  <r>
    <x v="59"/>
    <x v="1"/>
    <n v="2011"/>
    <n v="204721"/>
    <n v="282"/>
    <n v="3.25"/>
    <n v="27.79"/>
  </r>
  <r>
    <x v="59"/>
    <x v="2"/>
    <n v="2011"/>
    <n v="30210"/>
    <n v="282"/>
    <n v="3.25"/>
    <n v="27.79"/>
  </r>
  <r>
    <x v="59"/>
    <x v="3"/>
    <n v="2011"/>
    <n v="7067"/>
    <n v="282"/>
    <n v="3.25"/>
    <n v="27.79"/>
  </r>
  <r>
    <x v="59"/>
    <x v="4"/>
    <n v="2011"/>
    <n v="8715"/>
    <n v="282"/>
    <n v="3.25"/>
    <n v="27.79"/>
  </r>
  <r>
    <x v="59"/>
    <x v="7"/>
    <n v="2011"/>
    <n v="181391"/>
    <n v="282"/>
    <n v="3.25"/>
    <n v="27.79"/>
  </r>
  <r>
    <x v="59"/>
    <x v="5"/>
    <n v="2011"/>
    <n v="34378"/>
    <n v="282"/>
    <n v="3.25"/>
    <n v="27.79"/>
  </r>
  <r>
    <x v="59"/>
    <x v="9"/>
    <n v="2011"/>
    <n v="223344"/>
    <n v="282"/>
    <n v="3.25"/>
    <n v="27.79"/>
  </r>
  <r>
    <x v="59"/>
    <x v="6"/>
    <n v="2012"/>
    <n v="156860"/>
    <n v="282"/>
    <n v="1.52"/>
    <n v="27.39"/>
  </r>
  <r>
    <x v="59"/>
    <x v="0"/>
    <n v="2012"/>
    <n v="24427"/>
    <n v="282"/>
    <n v="1.52"/>
    <n v="27.39"/>
  </r>
  <r>
    <x v="59"/>
    <x v="1"/>
    <n v="2012"/>
    <n v="198983"/>
    <n v="282"/>
    <n v="1.52"/>
    <n v="27.39"/>
  </r>
  <r>
    <x v="59"/>
    <x v="2"/>
    <n v="2012"/>
    <n v="34486"/>
    <n v="282"/>
    <n v="1.52"/>
    <n v="27.39"/>
  </r>
  <r>
    <x v="59"/>
    <x v="3"/>
    <n v="2012"/>
    <n v="10612"/>
    <n v="282"/>
    <n v="1.52"/>
    <n v="27.39"/>
  </r>
  <r>
    <x v="59"/>
    <x v="4"/>
    <n v="2012"/>
    <n v="8611"/>
    <n v="282"/>
    <n v="1.52"/>
    <n v="27.39"/>
  </r>
  <r>
    <x v="59"/>
    <x v="7"/>
    <n v="2012"/>
    <n v="176736"/>
    <n v="282"/>
    <n v="1.52"/>
    <n v="27.39"/>
  </r>
  <r>
    <x v="59"/>
    <x v="5"/>
    <n v="2012"/>
    <n v="40285"/>
    <n v="282"/>
    <n v="1.52"/>
    <n v="27.39"/>
  </r>
  <r>
    <x v="59"/>
    <x v="9"/>
    <n v="2012"/>
    <n v="211794"/>
    <n v="282"/>
    <n v="1.52"/>
    <n v="27.39"/>
  </r>
  <r>
    <x v="59"/>
    <x v="6"/>
    <n v="2013"/>
    <n v="155621"/>
    <n v="282"/>
    <n v="1.52"/>
    <n v="28.53"/>
  </r>
  <r>
    <x v="59"/>
    <x v="0"/>
    <n v="2013"/>
    <n v="25927"/>
    <n v="282"/>
    <n v="1.52"/>
    <n v="28.53"/>
  </r>
  <r>
    <x v="59"/>
    <x v="1"/>
    <n v="2013"/>
    <n v="193555"/>
    <n v="282"/>
    <n v="1.52"/>
    <n v="28.53"/>
  </r>
  <r>
    <x v="59"/>
    <x v="2"/>
    <n v="2013"/>
    <n v="30009"/>
    <n v="282"/>
    <n v="1.52"/>
    <n v="28.53"/>
  </r>
  <r>
    <x v="59"/>
    <x v="3"/>
    <n v="2013"/>
    <n v="11052"/>
    <n v="282"/>
    <n v="1.52"/>
    <n v="28.53"/>
  </r>
  <r>
    <x v="59"/>
    <x v="4"/>
    <n v="2013"/>
    <n v="7219"/>
    <n v="282"/>
    <n v="1.52"/>
    <n v="28.53"/>
  </r>
  <r>
    <x v="59"/>
    <x v="7"/>
    <n v="2013"/>
    <n v="174581"/>
    <n v="282"/>
    <n v="1.52"/>
    <n v="28.53"/>
  </r>
  <r>
    <x v="59"/>
    <x v="5"/>
    <n v="2013"/>
    <n v="39754"/>
    <n v="282"/>
    <n v="1.52"/>
    <n v="28.53"/>
  </r>
  <r>
    <x v="59"/>
    <x v="9"/>
    <n v="2013"/>
    <n v="206300"/>
    <n v="282"/>
    <n v="1.52"/>
    <n v="28.53"/>
  </r>
  <r>
    <x v="60"/>
    <x v="0"/>
    <n v="1990"/>
    <n v="6789"/>
    <n v="92"/>
    <n v="39.090000000000003"/>
    <n v="27.67"/>
  </r>
  <r>
    <x v="60"/>
    <x v="1"/>
    <n v="1990"/>
    <n v="54628"/>
    <n v="92"/>
    <n v="39.090000000000003"/>
    <n v="27.67"/>
  </r>
  <r>
    <x v="60"/>
    <x v="2"/>
    <n v="1990"/>
    <n v="33307"/>
    <n v="92"/>
    <n v="39.090000000000003"/>
    <n v="27.67"/>
  </r>
  <r>
    <x v="60"/>
    <x v="3"/>
    <n v="1990"/>
    <n v="5153"/>
    <n v="92"/>
    <n v="39.090000000000003"/>
    <n v="27.67"/>
  </r>
  <r>
    <x v="60"/>
    <x v="7"/>
    <n v="1990"/>
    <n v="8799"/>
    <n v="92"/>
    <n v="39.090000000000003"/>
    <n v="27.67"/>
  </r>
  <r>
    <x v="60"/>
    <x v="5"/>
    <n v="1990"/>
    <n v="10769"/>
    <n v="92"/>
    <n v="39.090000000000003"/>
    <n v="27.67"/>
  </r>
  <r>
    <x v="60"/>
    <x v="9"/>
    <n v="1990"/>
    <n v="63927"/>
    <n v="92"/>
    <n v="39.090000000000003"/>
    <n v="27.67"/>
  </r>
  <r>
    <x v="60"/>
    <x v="0"/>
    <n v="1991"/>
    <n v="5966"/>
    <n v="92"/>
    <n v="39.090000000000003"/>
    <n v="27.38"/>
  </r>
  <r>
    <x v="60"/>
    <x v="1"/>
    <n v="1991"/>
    <n v="46591"/>
    <n v="92"/>
    <n v="39.090000000000003"/>
    <n v="27.38"/>
  </r>
  <r>
    <x v="60"/>
    <x v="2"/>
    <n v="1991"/>
    <n v="28127"/>
    <n v="92"/>
    <n v="39.090000000000003"/>
    <n v="27.38"/>
  </r>
  <r>
    <x v="60"/>
    <x v="3"/>
    <n v="1991"/>
    <n v="4514"/>
    <n v="92"/>
    <n v="39.090000000000003"/>
    <n v="27.38"/>
  </r>
  <r>
    <x v="60"/>
    <x v="7"/>
    <n v="1991"/>
    <n v="9974"/>
    <n v="92"/>
    <n v="39.090000000000003"/>
    <n v="27.38"/>
  </r>
  <r>
    <x v="60"/>
    <x v="5"/>
    <n v="1991"/>
    <n v="12000"/>
    <n v="92"/>
    <n v="39.090000000000003"/>
    <n v="27.38"/>
  </r>
  <r>
    <x v="60"/>
    <x v="9"/>
    <n v="1991"/>
    <n v="65315"/>
    <n v="92"/>
    <n v="39.090000000000003"/>
    <n v="27.38"/>
  </r>
  <r>
    <x v="60"/>
    <x v="0"/>
    <n v="1992"/>
    <n v="7684"/>
    <n v="92"/>
    <n v="39.090000000000003"/>
    <n v="27.52"/>
  </r>
  <r>
    <x v="60"/>
    <x v="1"/>
    <n v="1992"/>
    <n v="50000"/>
    <n v="92"/>
    <n v="39.090000000000003"/>
    <n v="27.52"/>
  </r>
  <r>
    <x v="60"/>
    <x v="2"/>
    <n v="1992"/>
    <n v="39870"/>
    <n v="92"/>
    <n v="39.090000000000003"/>
    <n v="27.52"/>
  </r>
  <r>
    <x v="60"/>
    <x v="3"/>
    <n v="1992"/>
    <n v="5020"/>
    <n v="92"/>
    <n v="39.090000000000003"/>
    <n v="27.52"/>
  </r>
  <r>
    <x v="60"/>
    <x v="7"/>
    <n v="1992"/>
    <n v="10000"/>
    <n v="92"/>
    <n v="39.090000000000003"/>
    <n v="27.52"/>
  </r>
  <r>
    <x v="60"/>
    <x v="5"/>
    <n v="1992"/>
    <n v="12340"/>
    <n v="92"/>
    <n v="39.090000000000003"/>
    <n v="27.52"/>
  </r>
  <r>
    <x v="60"/>
    <x v="9"/>
    <n v="1992"/>
    <n v="70000"/>
    <n v="92"/>
    <n v="39.090000000000003"/>
    <n v="27.52"/>
  </r>
  <r>
    <x v="60"/>
    <x v="0"/>
    <n v="1993"/>
    <n v="12291"/>
    <n v="92"/>
    <n v="39.090000000000003"/>
    <n v="27.37"/>
  </r>
  <r>
    <x v="60"/>
    <x v="1"/>
    <n v="1993"/>
    <n v="40000"/>
    <n v="92"/>
    <n v="39.090000000000003"/>
    <n v="27.37"/>
  </r>
  <r>
    <x v="60"/>
    <x v="2"/>
    <n v="1993"/>
    <n v="32860"/>
    <n v="92"/>
    <n v="39.090000000000003"/>
    <n v="27.37"/>
  </r>
  <r>
    <x v="60"/>
    <x v="3"/>
    <n v="1993"/>
    <n v="5856"/>
    <n v="92"/>
    <n v="39.090000000000003"/>
    <n v="27.37"/>
  </r>
  <r>
    <x v="60"/>
    <x v="7"/>
    <n v="1993"/>
    <n v="10000"/>
    <n v="92"/>
    <n v="39.090000000000003"/>
    <n v="27.37"/>
  </r>
  <r>
    <x v="60"/>
    <x v="5"/>
    <n v="1993"/>
    <n v="10000"/>
    <n v="92"/>
    <n v="39.090000000000003"/>
    <n v="27.37"/>
  </r>
  <r>
    <x v="60"/>
    <x v="9"/>
    <n v="1993"/>
    <n v="56757"/>
    <n v="92"/>
    <n v="39.090000000000003"/>
    <n v="27.37"/>
  </r>
  <r>
    <x v="60"/>
    <x v="0"/>
    <n v="1994"/>
    <n v="4987"/>
    <n v="92"/>
    <n v="39.090000000000003"/>
    <n v="27.24"/>
  </r>
  <r>
    <x v="60"/>
    <x v="1"/>
    <n v="1994"/>
    <n v="50000"/>
    <n v="92"/>
    <n v="39.090000000000003"/>
    <n v="27.24"/>
  </r>
  <r>
    <x v="60"/>
    <x v="2"/>
    <n v="1994"/>
    <n v="27399"/>
    <n v="92"/>
    <n v="39.090000000000003"/>
    <n v="27.24"/>
  </r>
  <r>
    <x v="60"/>
    <x v="3"/>
    <n v="1994"/>
    <n v="5773"/>
    <n v="92"/>
    <n v="39.090000000000003"/>
    <n v="27.24"/>
  </r>
  <r>
    <x v="60"/>
    <x v="7"/>
    <n v="1994"/>
    <n v="10000"/>
    <n v="92"/>
    <n v="39.090000000000003"/>
    <n v="27.24"/>
  </r>
  <r>
    <x v="60"/>
    <x v="5"/>
    <n v="1994"/>
    <n v="12145"/>
    <n v="92"/>
    <n v="39.090000000000003"/>
    <n v="27.24"/>
  </r>
  <r>
    <x v="60"/>
    <x v="9"/>
    <n v="1994"/>
    <n v="62500"/>
    <n v="92"/>
    <n v="39.090000000000003"/>
    <n v="27.24"/>
  </r>
  <r>
    <x v="60"/>
    <x v="0"/>
    <n v="1995"/>
    <n v="7996"/>
    <n v="92"/>
    <n v="39.090000000000003"/>
    <n v="27.7"/>
  </r>
  <r>
    <x v="60"/>
    <x v="1"/>
    <n v="1995"/>
    <n v="47809"/>
    <n v="92"/>
    <n v="39.090000000000003"/>
    <n v="27.7"/>
  </r>
  <r>
    <x v="60"/>
    <x v="2"/>
    <n v="1995"/>
    <n v="39360"/>
    <n v="92"/>
    <n v="39.090000000000003"/>
    <n v="27.7"/>
  </r>
  <r>
    <x v="60"/>
    <x v="3"/>
    <n v="1995"/>
    <n v="6350"/>
    <n v="92"/>
    <n v="39.090000000000003"/>
    <n v="27.7"/>
  </r>
  <r>
    <x v="60"/>
    <x v="7"/>
    <n v="1995"/>
    <n v="9988"/>
    <n v="92"/>
    <n v="39.090000000000003"/>
    <n v="27.7"/>
  </r>
  <r>
    <x v="60"/>
    <x v="5"/>
    <n v="1995"/>
    <n v="12868"/>
    <n v="92"/>
    <n v="39.090000000000003"/>
    <n v="27.7"/>
  </r>
  <r>
    <x v="60"/>
    <x v="9"/>
    <n v="1995"/>
    <n v="63076"/>
    <n v="92"/>
    <n v="39.090000000000003"/>
    <n v="27.7"/>
  </r>
  <r>
    <x v="60"/>
    <x v="0"/>
    <n v="1996"/>
    <n v="5871"/>
    <n v="92"/>
    <n v="39.090000000000003"/>
    <n v="27.93"/>
  </r>
  <r>
    <x v="60"/>
    <x v="1"/>
    <n v="1996"/>
    <n v="47985"/>
    <n v="92"/>
    <n v="39.090000000000003"/>
    <n v="27.93"/>
  </r>
  <r>
    <x v="60"/>
    <x v="2"/>
    <n v="1996"/>
    <n v="38306"/>
    <n v="92"/>
    <n v="39.090000000000003"/>
    <n v="27.93"/>
  </r>
  <r>
    <x v="60"/>
    <x v="3"/>
    <n v="1996"/>
    <n v="6859"/>
    <n v="92"/>
    <n v="39.090000000000003"/>
    <n v="27.93"/>
  </r>
  <r>
    <x v="60"/>
    <x v="7"/>
    <n v="1996"/>
    <n v="9990"/>
    <n v="92"/>
    <n v="39.090000000000003"/>
    <n v="27.93"/>
  </r>
  <r>
    <x v="60"/>
    <x v="5"/>
    <n v="1996"/>
    <n v="13062"/>
    <n v="92"/>
    <n v="39.090000000000003"/>
    <n v="27.93"/>
  </r>
  <r>
    <x v="60"/>
    <x v="9"/>
    <n v="1996"/>
    <n v="63045"/>
    <n v="92"/>
    <n v="39.090000000000003"/>
    <n v="27.93"/>
  </r>
  <r>
    <x v="60"/>
    <x v="0"/>
    <n v="1997"/>
    <n v="8627"/>
    <n v="92"/>
    <n v="39.090000000000003"/>
    <n v="28.28"/>
  </r>
  <r>
    <x v="60"/>
    <x v="1"/>
    <n v="1997"/>
    <n v="50000"/>
    <n v="92"/>
    <n v="39.090000000000003"/>
    <n v="28.28"/>
  </r>
  <r>
    <x v="60"/>
    <x v="2"/>
    <n v="1997"/>
    <n v="37189"/>
    <n v="92"/>
    <n v="39.090000000000003"/>
    <n v="28.28"/>
  </r>
  <r>
    <x v="60"/>
    <x v="3"/>
    <n v="1997"/>
    <n v="4078"/>
    <n v="92"/>
    <n v="39.090000000000003"/>
    <n v="28.28"/>
  </r>
  <r>
    <x v="60"/>
    <x v="7"/>
    <n v="1997"/>
    <n v="10000"/>
    <n v="92"/>
    <n v="39.090000000000003"/>
    <n v="28.28"/>
  </r>
  <r>
    <x v="60"/>
    <x v="5"/>
    <n v="1997"/>
    <n v="10000"/>
    <n v="92"/>
    <n v="39.090000000000003"/>
    <n v="28.28"/>
  </r>
  <r>
    <x v="60"/>
    <x v="9"/>
    <n v="1997"/>
    <n v="62500"/>
    <n v="92"/>
    <n v="39.090000000000003"/>
    <n v="28.28"/>
  </r>
  <r>
    <x v="60"/>
    <x v="0"/>
    <n v="1998"/>
    <n v="8387"/>
    <n v="92"/>
    <n v="39.090000000000003"/>
    <n v="28.52"/>
  </r>
  <r>
    <x v="60"/>
    <x v="1"/>
    <n v="1998"/>
    <n v="48000"/>
    <n v="92"/>
    <n v="39.090000000000003"/>
    <n v="28.52"/>
  </r>
  <r>
    <x v="60"/>
    <x v="2"/>
    <n v="1998"/>
    <n v="40598"/>
    <n v="92"/>
    <n v="39.090000000000003"/>
    <n v="28.52"/>
  </r>
  <r>
    <x v="60"/>
    <x v="3"/>
    <n v="1998"/>
    <n v="4677"/>
    <n v="92"/>
    <n v="39.090000000000003"/>
    <n v="28.52"/>
  </r>
  <r>
    <x v="60"/>
    <x v="7"/>
    <n v="1998"/>
    <n v="9996"/>
    <n v="92"/>
    <n v="39.090000000000003"/>
    <n v="28.52"/>
  </r>
  <r>
    <x v="60"/>
    <x v="5"/>
    <n v="1998"/>
    <n v="13986"/>
    <n v="92"/>
    <n v="39.090000000000003"/>
    <n v="28.52"/>
  </r>
  <r>
    <x v="60"/>
    <x v="9"/>
    <n v="1998"/>
    <n v="62742"/>
    <n v="92"/>
    <n v="39.090000000000003"/>
    <n v="28.52"/>
  </r>
  <r>
    <x v="60"/>
    <x v="0"/>
    <n v="1999"/>
    <n v="7618"/>
    <n v="92"/>
    <n v="39.090000000000003"/>
    <n v="27.23"/>
  </r>
  <r>
    <x v="60"/>
    <x v="1"/>
    <n v="1999"/>
    <n v="46667"/>
    <n v="92"/>
    <n v="39.090000000000003"/>
    <n v="27.23"/>
  </r>
  <r>
    <x v="60"/>
    <x v="2"/>
    <n v="1999"/>
    <n v="39680"/>
    <n v="92"/>
    <n v="39.090000000000003"/>
    <n v="27.23"/>
  </r>
  <r>
    <x v="60"/>
    <x v="3"/>
    <n v="1999"/>
    <n v="5350"/>
    <n v="92"/>
    <n v="39.090000000000003"/>
    <n v="27.23"/>
  </r>
  <r>
    <x v="60"/>
    <x v="7"/>
    <n v="1999"/>
    <n v="9999"/>
    <n v="92"/>
    <n v="39.090000000000003"/>
    <n v="27.23"/>
  </r>
  <r>
    <x v="60"/>
    <x v="5"/>
    <n v="1999"/>
    <n v="14988"/>
    <n v="92"/>
    <n v="39.090000000000003"/>
    <n v="27.23"/>
  </r>
  <r>
    <x v="60"/>
    <x v="9"/>
    <n v="1999"/>
    <n v="62712"/>
    <n v="92"/>
    <n v="39.090000000000003"/>
    <n v="27.23"/>
  </r>
  <r>
    <x v="60"/>
    <x v="0"/>
    <n v="2000"/>
    <n v="9054"/>
    <n v="92"/>
    <n v="39.090000000000003"/>
    <n v="27.66"/>
  </r>
  <r>
    <x v="60"/>
    <x v="1"/>
    <n v="2000"/>
    <n v="50000"/>
    <n v="92"/>
    <n v="39.090000000000003"/>
    <n v="27.66"/>
  </r>
  <r>
    <x v="60"/>
    <x v="2"/>
    <n v="2000"/>
    <n v="42373"/>
    <n v="92"/>
    <n v="39.090000000000003"/>
    <n v="27.66"/>
  </r>
  <r>
    <x v="60"/>
    <x v="3"/>
    <n v="2000"/>
    <n v="5248"/>
    <n v="92"/>
    <n v="39.090000000000003"/>
    <n v="27.66"/>
  </r>
  <r>
    <x v="60"/>
    <x v="7"/>
    <n v="2000"/>
    <n v="10001"/>
    <n v="92"/>
    <n v="39.090000000000003"/>
    <n v="27.66"/>
  </r>
  <r>
    <x v="60"/>
    <x v="5"/>
    <n v="2000"/>
    <n v="15271"/>
    <n v="92"/>
    <n v="39.090000000000003"/>
    <n v="27.66"/>
  </r>
  <r>
    <x v="60"/>
    <x v="9"/>
    <n v="2000"/>
    <n v="62685"/>
    <n v="92"/>
    <n v="39.090000000000003"/>
    <n v="27.66"/>
  </r>
  <r>
    <x v="60"/>
    <x v="0"/>
    <n v="2001"/>
    <n v="10016"/>
    <n v="92"/>
    <n v="39.090000000000003"/>
    <n v="28.28"/>
  </r>
  <r>
    <x v="60"/>
    <x v="1"/>
    <n v="2001"/>
    <n v="51429"/>
    <n v="92"/>
    <n v="39.090000000000003"/>
    <n v="28.28"/>
  </r>
  <r>
    <x v="60"/>
    <x v="2"/>
    <n v="2001"/>
    <n v="45266"/>
    <n v="92"/>
    <n v="39.090000000000003"/>
    <n v="28.28"/>
  </r>
  <r>
    <x v="60"/>
    <x v="3"/>
    <n v="2001"/>
    <n v="3322"/>
    <n v="92"/>
    <n v="39.090000000000003"/>
    <n v="28.28"/>
  </r>
  <r>
    <x v="60"/>
    <x v="7"/>
    <n v="2001"/>
    <n v="10004"/>
    <n v="92"/>
    <n v="39.090000000000003"/>
    <n v="28.28"/>
  </r>
  <r>
    <x v="60"/>
    <x v="5"/>
    <n v="2001"/>
    <n v="15855"/>
    <n v="92"/>
    <n v="39.090000000000003"/>
    <n v="28.28"/>
  </r>
  <r>
    <x v="60"/>
    <x v="9"/>
    <n v="2001"/>
    <n v="62660"/>
    <n v="92"/>
    <n v="39.090000000000003"/>
    <n v="28.28"/>
  </r>
  <r>
    <x v="60"/>
    <x v="0"/>
    <n v="2002"/>
    <n v="5644"/>
    <n v="92"/>
    <n v="3.2"/>
    <n v="27.84"/>
  </r>
  <r>
    <x v="60"/>
    <x v="1"/>
    <n v="2002"/>
    <n v="51282"/>
    <n v="92"/>
    <n v="3.2"/>
    <n v="27.84"/>
  </r>
  <r>
    <x v="60"/>
    <x v="2"/>
    <n v="2002"/>
    <n v="45602"/>
    <n v="92"/>
    <n v="3.2"/>
    <n v="27.84"/>
  </r>
  <r>
    <x v="60"/>
    <x v="3"/>
    <n v="2002"/>
    <n v="3581"/>
    <n v="92"/>
    <n v="3.2"/>
    <n v="27.84"/>
  </r>
  <r>
    <x v="60"/>
    <x v="7"/>
    <n v="2002"/>
    <n v="10007"/>
    <n v="92"/>
    <n v="3.2"/>
    <n v="27.84"/>
  </r>
  <r>
    <x v="60"/>
    <x v="5"/>
    <n v="2002"/>
    <n v="16541"/>
    <n v="92"/>
    <n v="3.2"/>
    <n v="27.84"/>
  </r>
  <r>
    <x v="60"/>
    <x v="9"/>
    <n v="2002"/>
    <n v="62636"/>
    <n v="92"/>
    <n v="3.2"/>
    <n v="27.84"/>
  </r>
  <r>
    <x v="60"/>
    <x v="0"/>
    <n v="2004"/>
    <n v="11513"/>
    <n v="92"/>
    <n v="702.5"/>
    <n v="27.81"/>
  </r>
  <r>
    <x v="60"/>
    <x v="1"/>
    <n v="2004"/>
    <n v="51778"/>
    <n v="92"/>
    <n v="702.5"/>
    <n v="27.81"/>
  </r>
  <r>
    <x v="60"/>
    <x v="2"/>
    <n v="2004"/>
    <n v="46995"/>
    <n v="92"/>
    <n v="702.5"/>
    <n v="27.81"/>
  </r>
  <r>
    <x v="60"/>
    <x v="3"/>
    <n v="2004"/>
    <n v="1448"/>
    <n v="92"/>
    <n v="702.5"/>
    <n v="27.81"/>
  </r>
  <r>
    <x v="60"/>
    <x v="7"/>
    <n v="2004"/>
    <n v="10009"/>
    <n v="92"/>
    <n v="702.5"/>
    <n v="27.81"/>
  </r>
  <r>
    <x v="60"/>
    <x v="5"/>
    <n v="2004"/>
    <n v="24906"/>
    <n v="92"/>
    <n v="702.5"/>
    <n v="27.81"/>
  </r>
  <r>
    <x v="60"/>
    <x v="9"/>
    <n v="2004"/>
    <n v="62760"/>
    <n v="92"/>
    <n v="702.5"/>
    <n v="27.81"/>
  </r>
  <r>
    <x v="60"/>
    <x v="0"/>
    <n v="2005"/>
    <n v="8156"/>
    <n v="92"/>
    <n v="1.1000000000000001"/>
    <n v="28.14"/>
  </r>
  <r>
    <x v="60"/>
    <x v="1"/>
    <n v="2005"/>
    <n v="51163"/>
    <n v="92"/>
    <n v="1.1000000000000001"/>
    <n v="28.14"/>
  </r>
  <r>
    <x v="60"/>
    <x v="2"/>
    <n v="2005"/>
    <n v="38919"/>
    <n v="92"/>
    <n v="1.1000000000000001"/>
    <n v="28.14"/>
  </r>
  <r>
    <x v="60"/>
    <x v="3"/>
    <n v="2005"/>
    <n v="5156"/>
    <n v="92"/>
    <n v="1.1000000000000001"/>
    <n v="28.14"/>
  </r>
  <r>
    <x v="60"/>
    <x v="7"/>
    <n v="2005"/>
    <n v="10008"/>
    <n v="92"/>
    <n v="1.1000000000000001"/>
    <n v="28.14"/>
  </r>
  <r>
    <x v="60"/>
    <x v="5"/>
    <n v="2005"/>
    <n v="20000"/>
    <n v="92"/>
    <n v="1.1000000000000001"/>
    <n v="28.14"/>
  </r>
  <r>
    <x v="60"/>
    <x v="9"/>
    <n v="2005"/>
    <n v="62732"/>
    <n v="92"/>
    <n v="1.1000000000000001"/>
    <n v="28.14"/>
  </r>
  <r>
    <x v="60"/>
    <x v="0"/>
    <n v="2006"/>
    <n v="4975"/>
    <n v="92"/>
    <n v="1.7"/>
    <n v="27.82"/>
  </r>
  <r>
    <x v="60"/>
    <x v="1"/>
    <n v="2006"/>
    <n v="52752"/>
    <n v="92"/>
    <n v="1.7"/>
    <n v="27.82"/>
  </r>
  <r>
    <x v="60"/>
    <x v="2"/>
    <n v="2006"/>
    <n v="44809"/>
    <n v="92"/>
    <n v="1.7"/>
    <n v="27.82"/>
  </r>
  <r>
    <x v="60"/>
    <x v="3"/>
    <n v="2006"/>
    <n v="4037"/>
    <n v="92"/>
    <n v="1.7"/>
    <n v="27.82"/>
  </r>
  <r>
    <x v="60"/>
    <x v="7"/>
    <n v="2006"/>
    <n v="10000"/>
    <n v="92"/>
    <n v="1.7"/>
    <n v="27.82"/>
  </r>
  <r>
    <x v="60"/>
    <x v="5"/>
    <n v="2006"/>
    <n v="21026"/>
    <n v="92"/>
    <n v="1.7"/>
    <n v="27.82"/>
  </r>
  <r>
    <x v="60"/>
    <x v="9"/>
    <n v="2006"/>
    <n v="62222"/>
    <n v="92"/>
    <n v="1.7"/>
    <n v="27.82"/>
  </r>
  <r>
    <x v="60"/>
    <x v="0"/>
    <n v="2007"/>
    <n v="7116"/>
    <n v="92"/>
    <n v="9.8000000000000007"/>
    <n v="27.88"/>
  </r>
  <r>
    <x v="60"/>
    <x v="1"/>
    <n v="2007"/>
    <n v="53231"/>
    <n v="92"/>
    <n v="9.8000000000000007"/>
    <n v="27.88"/>
  </r>
  <r>
    <x v="60"/>
    <x v="2"/>
    <n v="2007"/>
    <n v="47221"/>
    <n v="92"/>
    <n v="9.8000000000000007"/>
    <n v="27.88"/>
  </r>
  <r>
    <x v="60"/>
    <x v="3"/>
    <n v="2007"/>
    <n v="3976"/>
    <n v="92"/>
    <n v="9.8000000000000007"/>
    <n v="27.88"/>
  </r>
  <r>
    <x v="60"/>
    <x v="7"/>
    <n v="2007"/>
    <n v="10007"/>
    <n v="92"/>
    <n v="9.8000000000000007"/>
    <n v="27.88"/>
  </r>
  <r>
    <x v="60"/>
    <x v="5"/>
    <n v="2007"/>
    <n v="20000"/>
    <n v="92"/>
    <n v="9.8000000000000007"/>
    <n v="27.88"/>
  </r>
  <r>
    <x v="60"/>
    <x v="9"/>
    <n v="2007"/>
    <n v="62698"/>
    <n v="92"/>
    <n v="9.8000000000000007"/>
    <n v="27.88"/>
  </r>
  <r>
    <x v="60"/>
    <x v="0"/>
    <n v="2008"/>
    <n v="7059"/>
    <n v="92"/>
    <n v="17.22"/>
    <n v="28.14"/>
  </r>
  <r>
    <x v="60"/>
    <x v="1"/>
    <n v="2008"/>
    <n v="53810"/>
    <n v="92"/>
    <n v="17.22"/>
    <n v="28.14"/>
  </r>
  <r>
    <x v="60"/>
    <x v="2"/>
    <n v="2008"/>
    <n v="47631"/>
    <n v="92"/>
    <n v="17.22"/>
    <n v="28.14"/>
  </r>
  <r>
    <x v="60"/>
    <x v="3"/>
    <n v="2008"/>
    <n v="4395"/>
    <n v="92"/>
    <n v="17.22"/>
    <n v="28.14"/>
  </r>
  <r>
    <x v="60"/>
    <x v="7"/>
    <n v="2008"/>
    <n v="10006"/>
    <n v="92"/>
    <n v="17.22"/>
    <n v="28.14"/>
  </r>
  <r>
    <x v="60"/>
    <x v="5"/>
    <n v="2008"/>
    <n v="20000"/>
    <n v="92"/>
    <n v="17.22"/>
    <n v="28.14"/>
  </r>
  <r>
    <x v="60"/>
    <x v="9"/>
    <n v="2008"/>
    <n v="62703"/>
    <n v="92"/>
    <n v="17.22"/>
    <n v="28.14"/>
  </r>
  <r>
    <x v="60"/>
    <x v="0"/>
    <n v="2009"/>
    <n v="5542"/>
    <n v="92"/>
    <n v="4.29"/>
    <n v="27.57"/>
  </r>
  <r>
    <x v="60"/>
    <x v="1"/>
    <n v="2009"/>
    <n v="54030"/>
    <n v="92"/>
    <n v="4.29"/>
    <n v="27.57"/>
  </r>
  <r>
    <x v="60"/>
    <x v="2"/>
    <n v="2009"/>
    <n v="39894"/>
    <n v="92"/>
    <n v="4.29"/>
    <n v="27.57"/>
  </r>
  <r>
    <x v="60"/>
    <x v="3"/>
    <n v="2009"/>
    <n v="4902"/>
    <n v="92"/>
    <n v="4.29"/>
    <n v="27.57"/>
  </r>
  <r>
    <x v="60"/>
    <x v="7"/>
    <n v="2009"/>
    <n v="10005"/>
    <n v="92"/>
    <n v="4.29"/>
    <n v="27.57"/>
  </r>
  <r>
    <x v="60"/>
    <x v="5"/>
    <n v="2009"/>
    <n v="19780"/>
    <n v="92"/>
    <n v="4.29"/>
    <n v="27.57"/>
  </r>
  <r>
    <x v="60"/>
    <x v="9"/>
    <n v="2009"/>
    <n v="62705"/>
    <n v="92"/>
    <n v="4.29"/>
    <n v="27.57"/>
  </r>
  <r>
    <x v="60"/>
    <x v="0"/>
    <n v="2010"/>
    <n v="8592"/>
    <n v="92"/>
    <n v="67.59"/>
    <n v="28.7"/>
  </r>
  <r>
    <x v="60"/>
    <x v="1"/>
    <n v="2010"/>
    <n v="51163"/>
    <n v="92"/>
    <n v="67.59"/>
    <n v="28.7"/>
  </r>
  <r>
    <x v="60"/>
    <x v="2"/>
    <n v="2010"/>
    <n v="52310"/>
    <n v="92"/>
    <n v="67.59"/>
    <n v="28.7"/>
  </r>
  <r>
    <x v="60"/>
    <x v="3"/>
    <n v="2010"/>
    <n v="5094"/>
    <n v="92"/>
    <n v="67.59"/>
    <n v="28.7"/>
  </r>
  <r>
    <x v="60"/>
    <x v="7"/>
    <n v="2010"/>
    <n v="10005"/>
    <n v="92"/>
    <n v="67.59"/>
    <n v="28.7"/>
  </r>
  <r>
    <x v="60"/>
    <x v="5"/>
    <n v="2010"/>
    <n v="20820"/>
    <n v="92"/>
    <n v="67.59"/>
    <n v="28.7"/>
  </r>
  <r>
    <x v="60"/>
    <x v="9"/>
    <n v="2010"/>
    <n v="62706"/>
    <n v="92"/>
    <n v="67.59"/>
    <n v="28.7"/>
  </r>
  <r>
    <x v="60"/>
    <x v="0"/>
    <n v="2011"/>
    <n v="6611"/>
    <n v="92"/>
    <n v="13.35"/>
    <n v="27.87"/>
  </r>
  <r>
    <x v="60"/>
    <x v="1"/>
    <n v="2011"/>
    <n v="55446"/>
    <n v="92"/>
    <n v="13.35"/>
    <n v="27.87"/>
  </r>
  <r>
    <x v="60"/>
    <x v="2"/>
    <n v="2011"/>
    <n v="50958"/>
    <n v="92"/>
    <n v="13.35"/>
    <n v="27.87"/>
  </r>
  <r>
    <x v="60"/>
    <x v="3"/>
    <n v="2011"/>
    <n v="2793"/>
    <n v="92"/>
    <n v="13.35"/>
    <n v="27.87"/>
  </r>
  <r>
    <x v="60"/>
    <x v="7"/>
    <n v="2011"/>
    <n v="10004"/>
    <n v="92"/>
    <n v="13.35"/>
    <n v="27.87"/>
  </r>
  <r>
    <x v="60"/>
    <x v="5"/>
    <n v="2011"/>
    <n v="16018"/>
    <n v="92"/>
    <n v="13.35"/>
    <n v="27.87"/>
  </r>
  <r>
    <x v="60"/>
    <x v="9"/>
    <n v="2011"/>
    <n v="62703"/>
    <n v="92"/>
    <n v="13.35"/>
    <n v="27.87"/>
  </r>
  <r>
    <x v="60"/>
    <x v="0"/>
    <n v="2012"/>
    <n v="6904"/>
    <n v="92"/>
    <n v="26.41"/>
    <n v="27.77"/>
  </r>
  <r>
    <x v="60"/>
    <x v="1"/>
    <n v="2012"/>
    <n v="57143"/>
    <n v="92"/>
    <n v="26.41"/>
    <n v="27.77"/>
  </r>
  <r>
    <x v="60"/>
    <x v="2"/>
    <n v="2012"/>
    <n v="49788"/>
    <n v="92"/>
    <n v="26.41"/>
    <n v="27.77"/>
  </r>
  <r>
    <x v="60"/>
    <x v="3"/>
    <n v="2012"/>
    <n v="5074"/>
    <n v="92"/>
    <n v="26.41"/>
    <n v="27.77"/>
  </r>
  <r>
    <x v="60"/>
    <x v="7"/>
    <n v="2012"/>
    <n v="10000"/>
    <n v="92"/>
    <n v="26.41"/>
    <n v="27.77"/>
  </r>
  <r>
    <x v="60"/>
    <x v="5"/>
    <n v="2012"/>
    <n v="21278"/>
    <n v="92"/>
    <n v="26.41"/>
    <n v="27.77"/>
  </r>
  <r>
    <x v="60"/>
    <x v="9"/>
    <n v="2012"/>
    <n v="63830"/>
    <n v="92"/>
    <n v="26.41"/>
    <n v="27.77"/>
  </r>
  <r>
    <x v="60"/>
    <x v="0"/>
    <n v="2013"/>
    <n v="4731"/>
    <n v="92"/>
    <n v="26.41"/>
    <n v="28.24"/>
  </r>
  <r>
    <x v="60"/>
    <x v="1"/>
    <n v="2013"/>
    <n v="62857"/>
    <n v="92"/>
    <n v="26.41"/>
    <n v="28.24"/>
  </r>
  <r>
    <x v="60"/>
    <x v="2"/>
    <n v="2013"/>
    <n v="49522"/>
    <n v="92"/>
    <n v="26.41"/>
    <n v="28.24"/>
  </r>
  <r>
    <x v="60"/>
    <x v="3"/>
    <n v="2013"/>
    <n v="4843"/>
    <n v="92"/>
    <n v="26.41"/>
    <n v="28.24"/>
  </r>
  <r>
    <x v="60"/>
    <x v="7"/>
    <n v="2013"/>
    <n v="10000"/>
    <n v="92"/>
    <n v="26.41"/>
    <n v="28.24"/>
  </r>
  <r>
    <x v="60"/>
    <x v="5"/>
    <n v="2013"/>
    <n v="21172"/>
    <n v="92"/>
    <n v="26.41"/>
    <n v="28.24"/>
  </r>
  <r>
    <x v="60"/>
    <x v="9"/>
    <n v="2013"/>
    <n v="61224"/>
    <n v="92"/>
    <n v="26.41"/>
    <n v="28.24"/>
  </r>
  <r>
    <x v="61"/>
    <x v="6"/>
    <n v="1990"/>
    <n v="135714"/>
    <n v="2041"/>
    <n v="889"/>
    <n v="23.84"/>
  </r>
  <r>
    <x v="61"/>
    <x v="0"/>
    <n v="1990"/>
    <n v="41790"/>
    <n v="2041"/>
    <n v="889"/>
    <n v="23.84"/>
  </r>
  <r>
    <x v="61"/>
    <x v="1"/>
    <n v="1990"/>
    <n v="181098"/>
    <n v="2041"/>
    <n v="889"/>
    <n v="23.84"/>
  </r>
  <r>
    <x v="61"/>
    <x v="2"/>
    <n v="1990"/>
    <n v="63333"/>
    <n v="2041"/>
    <n v="889"/>
    <n v="23.84"/>
  </r>
  <r>
    <x v="61"/>
    <x v="7"/>
    <n v="1990"/>
    <n v="75581"/>
    <n v="2041"/>
    <n v="889"/>
    <n v="23.84"/>
  </r>
  <r>
    <x v="61"/>
    <x v="6"/>
    <n v="1991"/>
    <n v="135714"/>
    <n v="2041"/>
    <n v="788.43"/>
    <n v="24.14"/>
  </r>
  <r>
    <x v="61"/>
    <x v="0"/>
    <n v="1991"/>
    <n v="37193"/>
    <n v="2041"/>
    <n v="788.43"/>
    <n v="24.14"/>
  </r>
  <r>
    <x v="61"/>
    <x v="1"/>
    <n v="1991"/>
    <n v="197419"/>
    <n v="2041"/>
    <n v="788.43"/>
    <n v="24.14"/>
  </r>
  <r>
    <x v="61"/>
    <x v="2"/>
    <n v="1991"/>
    <n v="50000"/>
    <n v="2041"/>
    <n v="788.43"/>
    <n v="24.14"/>
  </r>
  <r>
    <x v="61"/>
    <x v="7"/>
    <n v="1991"/>
    <n v="75556"/>
    <n v="2041"/>
    <n v="788.43"/>
    <n v="24.14"/>
  </r>
  <r>
    <x v="61"/>
    <x v="6"/>
    <n v="1992"/>
    <n v="140000"/>
    <n v="2041"/>
    <n v="687.86"/>
    <n v="23.81"/>
  </r>
  <r>
    <x v="61"/>
    <x v="0"/>
    <n v="1992"/>
    <n v="44333"/>
    <n v="2041"/>
    <n v="687.86"/>
    <n v="23.81"/>
  </r>
  <r>
    <x v="61"/>
    <x v="1"/>
    <n v="1992"/>
    <n v="192134"/>
    <n v="2041"/>
    <n v="687.86"/>
    <n v="23.81"/>
  </r>
  <r>
    <x v="61"/>
    <x v="2"/>
    <n v="1992"/>
    <n v="50000"/>
    <n v="2041"/>
    <n v="687.86"/>
    <n v="23.81"/>
  </r>
  <r>
    <x v="61"/>
    <x v="7"/>
    <n v="1992"/>
    <n v="110000"/>
    <n v="2041"/>
    <n v="687.86"/>
    <n v="23.81"/>
  </r>
  <r>
    <x v="61"/>
    <x v="6"/>
    <n v="1993"/>
    <n v="172308"/>
    <n v="2041"/>
    <n v="587.29"/>
    <n v="23.91"/>
  </r>
  <r>
    <x v="61"/>
    <x v="0"/>
    <n v="1993"/>
    <n v="42430"/>
    <n v="2041"/>
    <n v="587.29"/>
    <n v="23.91"/>
  </r>
  <r>
    <x v="61"/>
    <x v="1"/>
    <n v="1993"/>
    <n v="200875"/>
    <n v="2041"/>
    <n v="587.29"/>
    <n v="23.91"/>
  </r>
  <r>
    <x v="61"/>
    <x v="7"/>
    <n v="1993"/>
    <n v="118929"/>
    <n v="2041"/>
    <n v="587.29"/>
    <n v="23.91"/>
  </r>
  <r>
    <x v="61"/>
    <x v="6"/>
    <n v="1994"/>
    <n v="166667"/>
    <n v="2041"/>
    <n v="486.72"/>
    <n v="24.17"/>
  </r>
  <r>
    <x v="61"/>
    <x v="0"/>
    <n v="1994"/>
    <n v="37288"/>
    <n v="2041"/>
    <n v="486.72"/>
    <n v="24.17"/>
  </r>
  <r>
    <x v="61"/>
    <x v="1"/>
    <n v="1994"/>
    <n v="175716"/>
    <n v="2041"/>
    <n v="486.72"/>
    <n v="24.17"/>
  </r>
  <r>
    <x v="61"/>
    <x v="7"/>
    <n v="1994"/>
    <n v="135000"/>
    <n v="2041"/>
    <n v="486.72"/>
    <n v="24.17"/>
  </r>
  <r>
    <x v="61"/>
    <x v="6"/>
    <n v="1995"/>
    <n v="140000"/>
    <n v="2041"/>
    <n v="493.82"/>
    <n v="24.02"/>
  </r>
  <r>
    <x v="61"/>
    <x v="0"/>
    <n v="1995"/>
    <n v="38533"/>
    <n v="2041"/>
    <n v="493.82"/>
    <n v="24.02"/>
  </r>
  <r>
    <x v="61"/>
    <x v="1"/>
    <n v="1995"/>
    <n v="198460"/>
    <n v="2041"/>
    <n v="493.82"/>
    <n v="24.02"/>
  </r>
  <r>
    <x v="61"/>
    <x v="7"/>
    <n v="1995"/>
    <n v="130000"/>
    <n v="2041"/>
    <n v="493.82"/>
    <n v="24.02"/>
  </r>
  <r>
    <x v="61"/>
    <x v="6"/>
    <n v="1996"/>
    <n v="140000"/>
    <n v="2041"/>
    <n v="517.61"/>
    <n v="23.89"/>
  </r>
  <r>
    <x v="61"/>
    <x v="0"/>
    <n v="1996"/>
    <n v="48667"/>
    <n v="2041"/>
    <n v="517.61"/>
    <n v="23.89"/>
  </r>
  <r>
    <x v="61"/>
    <x v="1"/>
    <n v="1996"/>
    <n v="195930"/>
    <n v="2041"/>
    <n v="517.61"/>
    <n v="23.89"/>
  </r>
  <r>
    <x v="61"/>
    <x v="7"/>
    <n v="1996"/>
    <n v="150000"/>
    <n v="2041"/>
    <n v="517.61"/>
    <n v="23.89"/>
  </r>
  <r>
    <x v="61"/>
    <x v="6"/>
    <n v="1997"/>
    <n v="153846"/>
    <n v="2041"/>
    <n v="544.54999999999995"/>
    <n v="24.1"/>
  </r>
  <r>
    <x v="61"/>
    <x v="0"/>
    <n v="1997"/>
    <n v="50435"/>
    <n v="2041"/>
    <n v="544.54999999999995"/>
    <n v="24.1"/>
  </r>
  <r>
    <x v="61"/>
    <x v="1"/>
    <n v="1997"/>
    <n v="215755"/>
    <n v="2041"/>
    <n v="544.54999999999995"/>
    <n v="24.1"/>
  </r>
  <r>
    <x v="61"/>
    <x v="7"/>
    <n v="1997"/>
    <n v="150476"/>
    <n v="2041"/>
    <n v="544.54999999999995"/>
    <n v="24.1"/>
  </r>
  <r>
    <x v="61"/>
    <x v="6"/>
    <n v="1998"/>
    <n v="150000"/>
    <n v="2041"/>
    <n v="536.45000000000005"/>
    <n v="24.41"/>
  </r>
  <r>
    <x v="61"/>
    <x v="0"/>
    <n v="1998"/>
    <n v="51800"/>
    <n v="2041"/>
    <n v="536.45000000000005"/>
    <n v="24.41"/>
  </r>
  <r>
    <x v="61"/>
    <x v="1"/>
    <n v="1998"/>
    <n v="176048"/>
    <n v="2041"/>
    <n v="536.45000000000005"/>
    <n v="24.41"/>
  </r>
  <r>
    <x v="61"/>
    <x v="7"/>
    <n v="1998"/>
    <n v="118750"/>
    <n v="2041"/>
    <n v="536.45000000000005"/>
    <n v="24.41"/>
  </r>
  <r>
    <x v="61"/>
    <x v="6"/>
    <n v="1999"/>
    <n v="138750"/>
    <n v="2041"/>
    <n v="501.85"/>
    <n v="24.11"/>
  </r>
  <r>
    <x v="61"/>
    <x v="0"/>
    <n v="1999"/>
    <n v="49024"/>
    <n v="2041"/>
    <n v="501.85"/>
    <n v="24.11"/>
  </r>
  <r>
    <x v="61"/>
    <x v="1"/>
    <n v="1999"/>
    <n v="239781"/>
    <n v="2041"/>
    <n v="501.85"/>
    <n v="24.11"/>
  </r>
  <r>
    <x v="61"/>
    <x v="7"/>
    <n v="1999"/>
    <n v="114286"/>
    <n v="2041"/>
    <n v="501.85"/>
    <n v="24.11"/>
  </r>
  <r>
    <x v="61"/>
    <x v="6"/>
    <n v="2000"/>
    <n v="151000"/>
    <n v="2041"/>
    <n v="535.66"/>
    <n v="24"/>
  </r>
  <r>
    <x v="61"/>
    <x v="0"/>
    <n v="2000"/>
    <n v="89000"/>
    <n v="2041"/>
    <n v="535.66"/>
    <n v="24"/>
  </r>
  <r>
    <x v="61"/>
    <x v="1"/>
    <n v="2000"/>
    <n v="222556"/>
    <n v="2041"/>
    <n v="535.66"/>
    <n v="24"/>
  </r>
  <r>
    <x v="61"/>
    <x v="7"/>
    <n v="2000"/>
    <n v="135625"/>
    <n v="2041"/>
    <n v="535.66"/>
    <n v="24"/>
  </r>
  <r>
    <x v="61"/>
    <x v="6"/>
    <n v="2001"/>
    <n v="143077"/>
    <n v="2041"/>
    <n v="603.16"/>
    <n v="24.49"/>
  </r>
  <r>
    <x v="61"/>
    <x v="0"/>
    <n v="2001"/>
    <n v="72037"/>
    <n v="2041"/>
    <n v="603.16"/>
    <n v="24.49"/>
  </r>
  <r>
    <x v="61"/>
    <x v="1"/>
    <n v="2001"/>
    <n v="209884"/>
    <n v="2041"/>
    <n v="603.16"/>
    <n v="24.49"/>
  </r>
  <r>
    <x v="61"/>
    <x v="7"/>
    <n v="2001"/>
    <n v="135000"/>
    <n v="2041"/>
    <n v="603.16"/>
    <n v="24.49"/>
  </r>
  <r>
    <x v="61"/>
    <x v="6"/>
    <n v="2002"/>
    <n v="107692"/>
    <n v="2041"/>
    <n v="606.85"/>
    <n v="24.4"/>
  </r>
  <r>
    <x v="61"/>
    <x v="0"/>
    <n v="2002"/>
    <n v="77632"/>
    <n v="2041"/>
    <n v="606.85"/>
    <n v="24.4"/>
  </r>
  <r>
    <x v="61"/>
    <x v="1"/>
    <n v="2002"/>
    <n v="220116"/>
    <n v="2041"/>
    <n v="606.85"/>
    <n v="24.4"/>
  </r>
  <r>
    <x v="61"/>
    <x v="7"/>
    <n v="2002"/>
    <n v="112727"/>
    <n v="2041"/>
    <n v="606.85"/>
    <n v="24.4"/>
  </r>
  <r>
    <x v="61"/>
    <x v="6"/>
    <n v="2004"/>
    <n v="187500"/>
    <n v="2041"/>
    <n v="697.91"/>
    <n v="24.25"/>
  </r>
  <r>
    <x v="61"/>
    <x v="0"/>
    <n v="2004"/>
    <n v="64737"/>
    <n v="2041"/>
    <n v="697.91"/>
    <n v="24.25"/>
  </r>
  <r>
    <x v="61"/>
    <x v="1"/>
    <n v="2004"/>
    <n v="185272"/>
    <n v="2041"/>
    <n v="697.91"/>
    <n v="24.25"/>
  </r>
  <r>
    <x v="61"/>
    <x v="7"/>
    <n v="2004"/>
    <n v="108333"/>
    <n v="2041"/>
    <n v="697.91"/>
    <n v="24.25"/>
  </r>
  <r>
    <x v="61"/>
    <x v="6"/>
    <n v="2005"/>
    <n v="147143"/>
    <n v="2041"/>
    <n v="698.23"/>
    <n v="24.16"/>
  </r>
  <r>
    <x v="61"/>
    <x v="0"/>
    <n v="2005"/>
    <n v="75397"/>
    <n v="2041"/>
    <n v="698.23"/>
    <n v="24.16"/>
  </r>
  <r>
    <x v="61"/>
    <x v="1"/>
    <n v="2005"/>
    <n v="213306"/>
    <n v="2041"/>
    <n v="698.23"/>
    <n v="24.16"/>
  </r>
  <r>
    <x v="61"/>
    <x v="7"/>
    <n v="2005"/>
    <n v="97313"/>
    <n v="2041"/>
    <n v="698.23"/>
    <n v="24.16"/>
  </r>
  <r>
    <x v="61"/>
    <x v="6"/>
    <n v="2006"/>
    <n v="164286"/>
    <n v="2041"/>
    <n v="623.96"/>
    <n v="24.32"/>
  </r>
  <r>
    <x v="61"/>
    <x v="0"/>
    <n v="2006"/>
    <n v="77931"/>
    <n v="2041"/>
    <n v="623.96"/>
    <n v="24.32"/>
  </r>
  <r>
    <x v="61"/>
    <x v="1"/>
    <n v="2006"/>
    <n v="238105"/>
    <n v="2041"/>
    <n v="623.96"/>
    <n v="24.32"/>
  </r>
  <r>
    <x v="61"/>
    <x v="7"/>
    <n v="2006"/>
    <n v="70345"/>
    <n v="2041"/>
    <n v="623.96"/>
    <n v="24.32"/>
  </r>
  <r>
    <x v="61"/>
    <x v="6"/>
    <n v="2007"/>
    <n v="141176"/>
    <n v="2041"/>
    <n v="644.12"/>
    <n v="24.28"/>
  </r>
  <r>
    <x v="61"/>
    <x v="0"/>
    <n v="2007"/>
    <n v="94537"/>
    <n v="2041"/>
    <n v="644.12"/>
    <n v="24.28"/>
  </r>
  <r>
    <x v="61"/>
    <x v="1"/>
    <n v="2007"/>
    <n v="251918"/>
    <n v="2041"/>
    <n v="644.12"/>
    <n v="24.28"/>
  </r>
  <r>
    <x v="61"/>
    <x v="7"/>
    <n v="2007"/>
    <n v="101266"/>
    <n v="2041"/>
    <n v="644.12"/>
    <n v="24.28"/>
  </r>
  <r>
    <x v="61"/>
    <x v="6"/>
    <n v="2008"/>
    <n v="136364"/>
    <n v="2041"/>
    <n v="781.32"/>
    <n v="24.19"/>
  </r>
  <r>
    <x v="61"/>
    <x v="0"/>
    <n v="2008"/>
    <n v="75410"/>
    <n v="2041"/>
    <n v="781.32"/>
    <n v="24.19"/>
  </r>
  <r>
    <x v="61"/>
    <x v="1"/>
    <n v="2008"/>
    <n v="229444"/>
    <n v="2041"/>
    <n v="781.32"/>
    <n v="24.19"/>
  </r>
  <r>
    <x v="61"/>
    <x v="2"/>
    <n v="2008"/>
    <n v="30688"/>
    <n v="2041"/>
    <n v="781.32"/>
    <n v="24.19"/>
  </r>
  <r>
    <x v="61"/>
    <x v="7"/>
    <n v="2008"/>
    <n v="112535"/>
    <n v="2041"/>
    <n v="781.32"/>
    <n v="24.19"/>
  </r>
  <r>
    <x v="61"/>
    <x v="6"/>
    <n v="2009"/>
    <n v="146667"/>
    <n v="2041"/>
    <n v="749.41"/>
    <n v="24.58"/>
  </r>
  <r>
    <x v="61"/>
    <x v="0"/>
    <n v="2009"/>
    <n v="80000"/>
    <n v="2041"/>
    <n v="749.41"/>
    <n v="24.58"/>
  </r>
  <r>
    <x v="61"/>
    <x v="1"/>
    <n v="2009"/>
    <n v="231096"/>
    <n v="2041"/>
    <n v="749.41"/>
    <n v="24.58"/>
  </r>
  <r>
    <x v="61"/>
    <x v="2"/>
    <n v="2009"/>
    <n v="29513"/>
    <n v="2041"/>
    <n v="749.41"/>
    <n v="24.58"/>
  </r>
  <r>
    <x v="61"/>
    <x v="7"/>
    <n v="2009"/>
    <n v="123377"/>
    <n v="2041"/>
    <n v="749.41"/>
    <n v="24.58"/>
  </r>
  <r>
    <x v="61"/>
    <x v="6"/>
    <n v="2010"/>
    <n v="132059"/>
    <n v="2041"/>
    <n v="731.46"/>
    <n v="24.67"/>
  </r>
  <r>
    <x v="61"/>
    <x v="0"/>
    <n v="2010"/>
    <n v="68333"/>
    <n v="2041"/>
    <n v="731.46"/>
    <n v="24.67"/>
  </r>
  <r>
    <x v="61"/>
    <x v="1"/>
    <n v="2010"/>
    <n v="203649"/>
    <n v="2041"/>
    <n v="731.46"/>
    <n v="24.67"/>
  </r>
  <r>
    <x v="61"/>
    <x v="2"/>
    <n v="2010"/>
    <n v="28354"/>
    <n v="2041"/>
    <n v="731.46"/>
    <n v="24.67"/>
  </r>
  <r>
    <x v="61"/>
    <x v="7"/>
    <n v="2010"/>
    <n v="114143"/>
    <n v="2041"/>
    <n v="731.46"/>
    <n v="24.67"/>
  </r>
  <r>
    <x v="61"/>
    <x v="6"/>
    <n v="2011"/>
    <n v="125000"/>
    <n v="2041"/>
    <n v="685.98"/>
    <n v="24.52"/>
  </r>
  <r>
    <x v="61"/>
    <x v="0"/>
    <n v="2011"/>
    <n v="74419"/>
    <n v="2041"/>
    <n v="685.98"/>
    <n v="24.52"/>
  </r>
  <r>
    <x v="61"/>
    <x v="1"/>
    <n v="2011"/>
    <n v="213264"/>
    <n v="2041"/>
    <n v="685.98"/>
    <n v="24.52"/>
  </r>
  <r>
    <x v="61"/>
    <x v="2"/>
    <n v="2011"/>
    <n v="26333"/>
    <n v="2041"/>
    <n v="685.98"/>
    <n v="24.52"/>
  </r>
  <r>
    <x v="61"/>
    <x v="7"/>
    <n v="2011"/>
    <n v="174769"/>
    <n v="2041"/>
    <n v="685.98"/>
    <n v="24.52"/>
  </r>
  <r>
    <x v="61"/>
    <x v="6"/>
    <n v="2012"/>
    <n v="125000"/>
    <n v="2041"/>
    <n v="636.91"/>
    <n v="24.37"/>
  </r>
  <r>
    <x v="61"/>
    <x v="0"/>
    <n v="2012"/>
    <n v="71207"/>
    <n v="2041"/>
    <n v="636.91"/>
    <n v="24.37"/>
  </r>
  <r>
    <x v="61"/>
    <x v="1"/>
    <n v="2012"/>
    <n v="233356"/>
    <n v="2041"/>
    <n v="636.91"/>
    <n v="24.37"/>
  </r>
  <r>
    <x v="61"/>
    <x v="2"/>
    <n v="2012"/>
    <n v="26893"/>
    <n v="2041"/>
    <n v="636.91"/>
    <n v="24.37"/>
  </r>
  <r>
    <x v="61"/>
    <x v="7"/>
    <n v="2012"/>
    <n v="152500"/>
    <n v="2041"/>
    <n v="636.91"/>
    <n v="24.37"/>
  </r>
  <r>
    <x v="61"/>
    <x v="6"/>
    <n v="2013"/>
    <n v="137027"/>
    <n v="2041"/>
    <n v="671.77"/>
    <n v="24.31"/>
  </r>
  <r>
    <x v="61"/>
    <x v="0"/>
    <n v="2013"/>
    <n v="67957"/>
    <n v="2041"/>
    <n v="671.77"/>
    <n v="24.31"/>
  </r>
  <r>
    <x v="61"/>
    <x v="1"/>
    <n v="2013"/>
    <n v="236026"/>
    <n v="2041"/>
    <n v="671.77"/>
    <n v="24.31"/>
  </r>
  <r>
    <x v="61"/>
    <x v="2"/>
    <n v="2013"/>
    <n v="21250"/>
    <n v="2041"/>
    <n v="671.77"/>
    <n v="24.31"/>
  </r>
  <r>
    <x v="61"/>
    <x v="7"/>
    <n v="2013"/>
    <n v="133049"/>
    <n v="2041"/>
    <n v="671.77"/>
    <n v="24.31"/>
  </r>
  <r>
    <x v="62"/>
    <x v="6"/>
    <n v="1990"/>
    <n v="75504"/>
    <n v="758"/>
    <n v="34468.93"/>
    <n v="16"/>
  </r>
  <r>
    <x v="62"/>
    <x v="6"/>
    <n v="1990"/>
    <n v="75504"/>
    <n v="758"/>
    <n v="34468.93"/>
    <n v="21.46"/>
  </r>
  <r>
    <x v="62"/>
    <x v="6"/>
    <n v="1990"/>
    <n v="75504"/>
    <n v="758"/>
    <n v="34468.93"/>
    <n v="24.79"/>
  </r>
  <r>
    <x v="62"/>
    <x v="6"/>
    <n v="1990"/>
    <n v="75504"/>
    <n v="758"/>
    <n v="34468.93"/>
    <n v="19.63"/>
  </r>
  <r>
    <x v="62"/>
    <x v="6"/>
    <n v="1990"/>
    <n v="75504"/>
    <n v="758"/>
    <n v="34468.93"/>
    <n v="22.63"/>
  </r>
  <r>
    <x v="62"/>
    <x v="6"/>
    <n v="1990"/>
    <n v="75504"/>
    <n v="758"/>
    <n v="34468.93"/>
    <n v="19.27"/>
  </r>
  <r>
    <x v="62"/>
    <x v="6"/>
    <n v="1990"/>
    <n v="75504"/>
    <n v="758"/>
    <n v="34468.93"/>
    <n v="16.690000000000001"/>
  </r>
  <r>
    <x v="62"/>
    <x v="6"/>
    <n v="1990"/>
    <n v="75504"/>
    <n v="758"/>
    <n v="34468.93"/>
    <n v="21.46"/>
  </r>
  <r>
    <x v="62"/>
    <x v="0"/>
    <n v="1990"/>
    <n v="19942"/>
    <n v="758"/>
    <n v="34468.93"/>
    <n v="16"/>
  </r>
  <r>
    <x v="62"/>
    <x v="0"/>
    <n v="1990"/>
    <n v="19942"/>
    <n v="758"/>
    <n v="34468.93"/>
    <n v="21.46"/>
  </r>
  <r>
    <x v="62"/>
    <x v="0"/>
    <n v="1990"/>
    <n v="19942"/>
    <n v="758"/>
    <n v="34468.93"/>
    <n v="24.79"/>
  </r>
  <r>
    <x v="62"/>
    <x v="0"/>
    <n v="1990"/>
    <n v="19942"/>
    <n v="758"/>
    <n v="34468.93"/>
    <n v="19.63"/>
  </r>
  <r>
    <x v="62"/>
    <x v="0"/>
    <n v="1990"/>
    <n v="19942"/>
    <n v="758"/>
    <n v="34468.93"/>
    <n v="22.63"/>
  </r>
  <r>
    <x v="62"/>
    <x v="0"/>
    <n v="1990"/>
    <n v="19942"/>
    <n v="758"/>
    <n v="34468.93"/>
    <n v="19.27"/>
  </r>
  <r>
    <x v="62"/>
    <x v="0"/>
    <n v="1990"/>
    <n v="19942"/>
    <n v="758"/>
    <n v="34468.93"/>
    <n v="16.690000000000001"/>
  </r>
  <r>
    <x v="62"/>
    <x v="0"/>
    <n v="1990"/>
    <n v="19942"/>
    <n v="758"/>
    <n v="34468.93"/>
    <n v="21.46"/>
  </r>
  <r>
    <x v="62"/>
    <x v="1"/>
    <n v="1990"/>
    <n v="158256"/>
    <n v="758"/>
    <n v="34468.93"/>
    <n v="16"/>
  </r>
  <r>
    <x v="62"/>
    <x v="1"/>
    <n v="1990"/>
    <n v="158256"/>
    <n v="758"/>
    <n v="34468.93"/>
    <n v="21.46"/>
  </r>
  <r>
    <x v="62"/>
    <x v="1"/>
    <n v="1990"/>
    <n v="158256"/>
    <n v="758"/>
    <n v="34468.93"/>
    <n v="24.79"/>
  </r>
  <r>
    <x v="62"/>
    <x v="1"/>
    <n v="1990"/>
    <n v="158256"/>
    <n v="758"/>
    <n v="34468.93"/>
    <n v="19.63"/>
  </r>
  <r>
    <x v="62"/>
    <x v="1"/>
    <n v="1990"/>
    <n v="158256"/>
    <n v="758"/>
    <n v="34468.93"/>
    <n v="22.63"/>
  </r>
  <r>
    <x v="62"/>
    <x v="1"/>
    <n v="1990"/>
    <n v="158256"/>
    <n v="758"/>
    <n v="34468.93"/>
    <n v="19.27"/>
  </r>
  <r>
    <x v="62"/>
    <x v="1"/>
    <n v="1990"/>
    <n v="158256"/>
    <n v="758"/>
    <n v="34468.93"/>
    <n v="16.690000000000001"/>
  </r>
  <r>
    <x v="62"/>
    <x v="1"/>
    <n v="1990"/>
    <n v="158256"/>
    <n v="758"/>
    <n v="34468.93"/>
    <n v="21.46"/>
  </r>
  <r>
    <x v="62"/>
    <x v="2"/>
    <n v="1990"/>
    <n v="37418"/>
    <n v="758"/>
    <n v="34468.93"/>
    <n v="16"/>
  </r>
  <r>
    <x v="62"/>
    <x v="2"/>
    <n v="1990"/>
    <n v="37418"/>
    <n v="758"/>
    <n v="34468.93"/>
    <n v="21.46"/>
  </r>
  <r>
    <x v="62"/>
    <x v="2"/>
    <n v="1990"/>
    <n v="37418"/>
    <n v="758"/>
    <n v="34468.93"/>
    <n v="24.79"/>
  </r>
  <r>
    <x v="62"/>
    <x v="2"/>
    <n v="1990"/>
    <n v="37418"/>
    <n v="758"/>
    <n v="34468.93"/>
    <n v="19.63"/>
  </r>
  <r>
    <x v="62"/>
    <x v="2"/>
    <n v="1990"/>
    <n v="37418"/>
    <n v="758"/>
    <n v="34468.93"/>
    <n v="22.63"/>
  </r>
  <r>
    <x v="62"/>
    <x v="2"/>
    <n v="1990"/>
    <n v="37418"/>
    <n v="758"/>
    <n v="34468.93"/>
    <n v="19.27"/>
  </r>
  <r>
    <x v="62"/>
    <x v="2"/>
    <n v="1990"/>
    <n v="37418"/>
    <n v="758"/>
    <n v="34468.93"/>
    <n v="16.690000000000001"/>
  </r>
  <r>
    <x v="62"/>
    <x v="2"/>
    <n v="1990"/>
    <n v="37418"/>
    <n v="758"/>
    <n v="34468.93"/>
    <n v="21.46"/>
  </r>
  <r>
    <x v="62"/>
    <x v="3"/>
    <n v="1990"/>
    <n v="32888"/>
    <n v="758"/>
    <n v="34468.93"/>
    <n v="16"/>
  </r>
  <r>
    <x v="62"/>
    <x v="3"/>
    <n v="1990"/>
    <n v="32888"/>
    <n v="758"/>
    <n v="34468.93"/>
    <n v="21.46"/>
  </r>
  <r>
    <x v="62"/>
    <x v="3"/>
    <n v="1990"/>
    <n v="32888"/>
    <n v="758"/>
    <n v="34468.93"/>
    <n v="24.79"/>
  </r>
  <r>
    <x v="62"/>
    <x v="3"/>
    <n v="1990"/>
    <n v="32888"/>
    <n v="758"/>
    <n v="34468.93"/>
    <n v="19.63"/>
  </r>
  <r>
    <x v="62"/>
    <x v="3"/>
    <n v="1990"/>
    <n v="32888"/>
    <n v="758"/>
    <n v="34468.93"/>
    <n v="22.63"/>
  </r>
  <r>
    <x v="62"/>
    <x v="3"/>
    <n v="1990"/>
    <n v="32888"/>
    <n v="758"/>
    <n v="34468.93"/>
    <n v="19.27"/>
  </r>
  <r>
    <x v="62"/>
    <x v="3"/>
    <n v="1990"/>
    <n v="32888"/>
    <n v="758"/>
    <n v="34468.93"/>
    <n v="16.690000000000001"/>
  </r>
  <r>
    <x v="62"/>
    <x v="3"/>
    <n v="1990"/>
    <n v="32888"/>
    <n v="758"/>
    <n v="34468.93"/>
    <n v="21.46"/>
  </r>
  <r>
    <x v="62"/>
    <x v="4"/>
    <n v="1990"/>
    <n v="20145"/>
    <n v="758"/>
    <n v="34468.93"/>
    <n v="16"/>
  </r>
  <r>
    <x v="62"/>
    <x v="4"/>
    <n v="1990"/>
    <n v="20145"/>
    <n v="758"/>
    <n v="34468.93"/>
    <n v="21.46"/>
  </r>
  <r>
    <x v="62"/>
    <x v="4"/>
    <n v="1990"/>
    <n v="20145"/>
    <n v="758"/>
    <n v="34468.93"/>
    <n v="24.79"/>
  </r>
  <r>
    <x v="62"/>
    <x v="4"/>
    <n v="1990"/>
    <n v="20145"/>
    <n v="758"/>
    <n v="34468.93"/>
    <n v="19.63"/>
  </r>
  <r>
    <x v="62"/>
    <x v="4"/>
    <n v="1990"/>
    <n v="20145"/>
    <n v="758"/>
    <n v="34468.93"/>
    <n v="22.63"/>
  </r>
  <r>
    <x v="62"/>
    <x v="4"/>
    <n v="1990"/>
    <n v="20145"/>
    <n v="758"/>
    <n v="34468.93"/>
    <n v="19.27"/>
  </r>
  <r>
    <x v="62"/>
    <x v="4"/>
    <n v="1990"/>
    <n v="20145"/>
    <n v="758"/>
    <n v="34468.93"/>
    <n v="16.690000000000001"/>
  </r>
  <r>
    <x v="62"/>
    <x v="4"/>
    <n v="1990"/>
    <n v="20145"/>
    <n v="758"/>
    <n v="34468.93"/>
    <n v="21.46"/>
  </r>
  <r>
    <x v="62"/>
    <x v="7"/>
    <n v="1990"/>
    <n v="167541"/>
    <n v="758"/>
    <n v="34468.93"/>
    <n v="16"/>
  </r>
  <r>
    <x v="62"/>
    <x v="7"/>
    <n v="1990"/>
    <n v="167541"/>
    <n v="758"/>
    <n v="34468.93"/>
    <n v="21.46"/>
  </r>
  <r>
    <x v="62"/>
    <x v="7"/>
    <n v="1990"/>
    <n v="167541"/>
    <n v="758"/>
    <n v="34468.93"/>
    <n v="24.79"/>
  </r>
  <r>
    <x v="62"/>
    <x v="7"/>
    <n v="1990"/>
    <n v="167541"/>
    <n v="758"/>
    <n v="34468.93"/>
    <n v="19.63"/>
  </r>
  <r>
    <x v="62"/>
    <x v="7"/>
    <n v="1990"/>
    <n v="167541"/>
    <n v="758"/>
    <n v="34468.93"/>
    <n v="22.63"/>
  </r>
  <r>
    <x v="62"/>
    <x v="7"/>
    <n v="1990"/>
    <n v="167541"/>
    <n v="758"/>
    <n v="34468.93"/>
    <n v="19.27"/>
  </r>
  <r>
    <x v="62"/>
    <x v="7"/>
    <n v="1990"/>
    <n v="167541"/>
    <n v="758"/>
    <n v="34468.93"/>
    <n v="16.690000000000001"/>
  </r>
  <r>
    <x v="62"/>
    <x v="7"/>
    <n v="1990"/>
    <n v="167541"/>
    <n v="758"/>
    <n v="34468.93"/>
    <n v="21.46"/>
  </r>
  <r>
    <x v="62"/>
    <x v="5"/>
    <n v="1990"/>
    <n v="42143"/>
    <n v="758"/>
    <n v="34468.93"/>
    <n v="16"/>
  </r>
  <r>
    <x v="62"/>
    <x v="5"/>
    <n v="1990"/>
    <n v="42143"/>
    <n v="758"/>
    <n v="34468.93"/>
    <n v="21.46"/>
  </r>
  <r>
    <x v="62"/>
    <x v="5"/>
    <n v="1990"/>
    <n v="42143"/>
    <n v="758"/>
    <n v="34468.93"/>
    <n v="24.79"/>
  </r>
  <r>
    <x v="62"/>
    <x v="5"/>
    <n v="1990"/>
    <n v="42143"/>
    <n v="758"/>
    <n v="34468.93"/>
    <n v="19.63"/>
  </r>
  <r>
    <x v="62"/>
    <x v="5"/>
    <n v="1990"/>
    <n v="42143"/>
    <n v="758"/>
    <n v="34468.93"/>
    <n v="22.63"/>
  </r>
  <r>
    <x v="62"/>
    <x v="5"/>
    <n v="1990"/>
    <n v="42143"/>
    <n v="758"/>
    <n v="34468.93"/>
    <n v="19.27"/>
  </r>
  <r>
    <x v="62"/>
    <x v="5"/>
    <n v="1990"/>
    <n v="42143"/>
    <n v="758"/>
    <n v="34468.93"/>
    <n v="16.690000000000001"/>
  </r>
  <r>
    <x v="62"/>
    <x v="5"/>
    <n v="1990"/>
    <n v="42143"/>
    <n v="758"/>
    <n v="34468.93"/>
    <n v="21.46"/>
  </r>
  <r>
    <x v="62"/>
    <x v="6"/>
    <n v="1991"/>
    <n v="78776"/>
    <n v="758"/>
    <n v="34468.93"/>
    <n v="16.420000000000002"/>
  </r>
  <r>
    <x v="62"/>
    <x v="6"/>
    <n v="1991"/>
    <n v="78776"/>
    <n v="758"/>
    <n v="34468.93"/>
    <n v="21.2"/>
  </r>
  <r>
    <x v="62"/>
    <x v="6"/>
    <n v="1991"/>
    <n v="78776"/>
    <n v="758"/>
    <n v="34468.93"/>
    <n v="24.46"/>
  </r>
  <r>
    <x v="62"/>
    <x v="6"/>
    <n v="1991"/>
    <n v="78776"/>
    <n v="758"/>
    <n v="34468.93"/>
    <n v="19.36"/>
  </r>
  <r>
    <x v="62"/>
    <x v="6"/>
    <n v="1991"/>
    <n v="78776"/>
    <n v="758"/>
    <n v="34468.93"/>
    <n v="22.5"/>
  </r>
  <r>
    <x v="62"/>
    <x v="6"/>
    <n v="1991"/>
    <n v="78776"/>
    <n v="758"/>
    <n v="34468.93"/>
    <n v="19.690000000000001"/>
  </r>
  <r>
    <x v="62"/>
    <x v="6"/>
    <n v="1991"/>
    <n v="78776"/>
    <n v="758"/>
    <n v="34468.93"/>
    <n v="16.13"/>
  </r>
  <r>
    <x v="62"/>
    <x v="6"/>
    <n v="1991"/>
    <n v="78776"/>
    <n v="758"/>
    <n v="34468.93"/>
    <n v="21.2"/>
  </r>
  <r>
    <x v="62"/>
    <x v="0"/>
    <n v="1991"/>
    <n v="20515"/>
    <n v="758"/>
    <n v="34468.93"/>
    <n v="16.420000000000002"/>
  </r>
  <r>
    <x v="62"/>
    <x v="0"/>
    <n v="1991"/>
    <n v="20515"/>
    <n v="758"/>
    <n v="34468.93"/>
    <n v="21.2"/>
  </r>
  <r>
    <x v="62"/>
    <x v="0"/>
    <n v="1991"/>
    <n v="20515"/>
    <n v="758"/>
    <n v="34468.93"/>
    <n v="24.46"/>
  </r>
  <r>
    <x v="62"/>
    <x v="0"/>
    <n v="1991"/>
    <n v="20515"/>
    <n v="758"/>
    <n v="34468.93"/>
    <n v="19.36"/>
  </r>
  <r>
    <x v="62"/>
    <x v="0"/>
    <n v="1991"/>
    <n v="20515"/>
    <n v="758"/>
    <n v="34468.93"/>
    <n v="22.5"/>
  </r>
  <r>
    <x v="62"/>
    <x v="0"/>
    <n v="1991"/>
    <n v="20515"/>
    <n v="758"/>
    <n v="34468.93"/>
    <n v="19.690000000000001"/>
  </r>
  <r>
    <x v="62"/>
    <x v="0"/>
    <n v="1991"/>
    <n v="20515"/>
    <n v="758"/>
    <n v="34468.93"/>
    <n v="16.13"/>
  </r>
  <r>
    <x v="62"/>
    <x v="0"/>
    <n v="1991"/>
    <n v="20515"/>
    <n v="758"/>
    <n v="34468.93"/>
    <n v="21.2"/>
  </r>
  <r>
    <x v="62"/>
    <x v="1"/>
    <n v="1991"/>
    <n v="162351"/>
    <n v="758"/>
    <n v="34468.93"/>
    <n v="16.420000000000002"/>
  </r>
  <r>
    <x v="62"/>
    <x v="1"/>
    <n v="1991"/>
    <n v="162351"/>
    <n v="758"/>
    <n v="34468.93"/>
    <n v="21.2"/>
  </r>
  <r>
    <x v="62"/>
    <x v="1"/>
    <n v="1991"/>
    <n v="162351"/>
    <n v="758"/>
    <n v="34468.93"/>
    <n v="24.46"/>
  </r>
  <r>
    <x v="62"/>
    <x v="1"/>
    <n v="1991"/>
    <n v="162351"/>
    <n v="758"/>
    <n v="34468.93"/>
    <n v="19.36"/>
  </r>
  <r>
    <x v="62"/>
    <x v="1"/>
    <n v="1991"/>
    <n v="162351"/>
    <n v="758"/>
    <n v="34468.93"/>
    <n v="22.5"/>
  </r>
  <r>
    <x v="62"/>
    <x v="1"/>
    <n v="1991"/>
    <n v="162351"/>
    <n v="758"/>
    <n v="34468.93"/>
    <n v="19.690000000000001"/>
  </r>
  <r>
    <x v="62"/>
    <x v="1"/>
    <n v="1991"/>
    <n v="162351"/>
    <n v="758"/>
    <n v="34468.93"/>
    <n v="16.13"/>
  </r>
  <r>
    <x v="62"/>
    <x v="1"/>
    <n v="1991"/>
    <n v="162351"/>
    <n v="758"/>
    <n v="34468.93"/>
    <n v="21.2"/>
  </r>
  <r>
    <x v="62"/>
    <x v="2"/>
    <n v="1991"/>
    <n v="40954"/>
    <n v="758"/>
    <n v="34468.93"/>
    <n v="16.420000000000002"/>
  </r>
  <r>
    <x v="62"/>
    <x v="2"/>
    <n v="1991"/>
    <n v="40954"/>
    <n v="758"/>
    <n v="34468.93"/>
    <n v="21.2"/>
  </r>
  <r>
    <x v="62"/>
    <x v="2"/>
    <n v="1991"/>
    <n v="40954"/>
    <n v="758"/>
    <n v="34468.93"/>
    <n v="24.46"/>
  </r>
  <r>
    <x v="62"/>
    <x v="2"/>
    <n v="1991"/>
    <n v="40954"/>
    <n v="758"/>
    <n v="34468.93"/>
    <n v="19.36"/>
  </r>
  <r>
    <x v="62"/>
    <x v="2"/>
    <n v="1991"/>
    <n v="40954"/>
    <n v="758"/>
    <n v="34468.93"/>
    <n v="22.5"/>
  </r>
  <r>
    <x v="62"/>
    <x v="2"/>
    <n v="1991"/>
    <n v="40954"/>
    <n v="758"/>
    <n v="34468.93"/>
    <n v="19.690000000000001"/>
  </r>
  <r>
    <x v="62"/>
    <x v="2"/>
    <n v="1991"/>
    <n v="40954"/>
    <n v="758"/>
    <n v="34468.93"/>
    <n v="16.13"/>
  </r>
  <r>
    <x v="62"/>
    <x v="2"/>
    <n v="1991"/>
    <n v="40954"/>
    <n v="758"/>
    <n v="34468.93"/>
    <n v="21.2"/>
  </r>
  <r>
    <x v="62"/>
    <x v="3"/>
    <n v="1991"/>
    <n v="31195"/>
    <n v="758"/>
    <n v="34468.93"/>
    <n v="16.420000000000002"/>
  </r>
  <r>
    <x v="62"/>
    <x v="3"/>
    <n v="1991"/>
    <n v="31195"/>
    <n v="758"/>
    <n v="34468.93"/>
    <n v="21.2"/>
  </r>
  <r>
    <x v="62"/>
    <x v="3"/>
    <n v="1991"/>
    <n v="31195"/>
    <n v="758"/>
    <n v="34468.93"/>
    <n v="24.46"/>
  </r>
  <r>
    <x v="62"/>
    <x v="3"/>
    <n v="1991"/>
    <n v="31195"/>
    <n v="758"/>
    <n v="34468.93"/>
    <n v="19.36"/>
  </r>
  <r>
    <x v="62"/>
    <x v="3"/>
    <n v="1991"/>
    <n v="31195"/>
    <n v="758"/>
    <n v="34468.93"/>
    <n v="22.5"/>
  </r>
  <r>
    <x v="62"/>
    <x v="3"/>
    <n v="1991"/>
    <n v="31195"/>
    <n v="758"/>
    <n v="34468.93"/>
    <n v="19.690000000000001"/>
  </r>
  <r>
    <x v="62"/>
    <x v="3"/>
    <n v="1991"/>
    <n v="31195"/>
    <n v="758"/>
    <n v="34468.93"/>
    <n v="16.13"/>
  </r>
  <r>
    <x v="62"/>
    <x v="3"/>
    <n v="1991"/>
    <n v="31195"/>
    <n v="758"/>
    <n v="34468.93"/>
    <n v="21.2"/>
  </r>
  <r>
    <x v="62"/>
    <x v="4"/>
    <n v="1991"/>
    <n v="21218"/>
    <n v="758"/>
    <n v="34468.93"/>
    <n v="16.420000000000002"/>
  </r>
  <r>
    <x v="62"/>
    <x v="4"/>
    <n v="1991"/>
    <n v="21218"/>
    <n v="758"/>
    <n v="34468.93"/>
    <n v="21.2"/>
  </r>
  <r>
    <x v="62"/>
    <x v="4"/>
    <n v="1991"/>
    <n v="21218"/>
    <n v="758"/>
    <n v="34468.93"/>
    <n v="24.46"/>
  </r>
  <r>
    <x v="62"/>
    <x v="4"/>
    <n v="1991"/>
    <n v="21218"/>
    <n v="758"/>
    <n v="34468.93"/>
    <n v="19.36"/>
  </r>
  <r>
    <x v="62"/>
    <x v="4"/>
    <n v="1991"/>
    <n v="21218"/>
    <n v="758"/>
    <n v="34468.93"/>
    <n v="22.5"/>
  </r>
  <r>
    <x v="62"/>
    <x v="4"/>
    <n v="1991"/>
    <n v="21218"/>
    <n v="758"/>
    <n v="34468.93"/>
    <n v="19.690000000000001"/>
  </r>
  <r>
    <x v="62"/>
    <x v="4"/>
    <n v="1991"/>
    <n v="21218"/>
    <n v="758"/>
    <n v="34468.93"/>
    <n v="16.13"/>
  </r>
  <r>
    <x v="62"/>
    <x v="4"/>
    <n v="1991"/>
    <n v="21218"/>
    <n v="758"/>
    <n v="34468.93"/>
    <n v="21.2"/>
  </r>
  <r>
    <x v="62"/>
    <x v="7"/>
    <n v="1991"/>
    <n v="174848"/>
    <n v="758"/>
    <n v="34468.93"/>
    <n v="16.420000000000002"/>
  </r>
  <r>
    <x v="62"/>
    <x v="7"/>
    <n v="1991"/>
    <n v="174848"/>
    <n v="758"/>
    <n v="34468.93"/>
    <n v="21.2"/>
  </r>
  <r>
    <x v="62"/>
    <x v="7"/>
    <n v="1991"/>
    <n v="174848"/>
    <n v="758"/>
    <n v="34468.93"/>
    <n v="24.46"/>
  </r>
  <r>
    <x v="62"/>
    <x v="7"/>
    <n v="1991"/>
    <n v="174848"/>
    <n v="758"/>
    <n v="34468.93"/>
    <n v="19.36"/>
  </r>
  <r>
    <x v="62"/>
    <x v="7"/>
    <n v="1991"/>
    <n v="174848"/>
    <n v="758"/>
    <n v="34468.93"/>
    <n v="22.5"/>
  </r>
  <r>
    <x v="62"/>
    <x v="7"/>
    <n v="1991"/>
    <n v="174848"/>
    <n v="758"/>
    <n v="34468.93"/>
    <n v="19.690000000000001"/>
  </r>
  <r>
    <x v="62"/>
    <x v="7"/>
    <n v="1991"/>
    <n v="174848"/>
    <n v="758"/>
    <n v="34468.93"/>
    <n v="16.13"/>
  </r>
  <r>
    <x v="62"/>
    <x v="7"/>
    <n v="1991"/>
    <n v="174848"/>
    <n v="758"/>
    <n v="34468.93"/>
    <n v="21.2"/>
  </r>
  <r>
    <x v="62"/>
    <x v="5"/>
    <n v="1991"/>
    <n v="41272"/>
    <n v="758"/>
    <n v="34468.93"/>
    <n v="16.420000000000002"/>
  </r>
  <r>
    <x v="62"/>
    <x v="5"/>
    <n v="1991"/>
    <n v="41272"/>
    <n v="758"/>
    <n v="34468.93"/>
    <n v="21.2"/>
  </r>
  <r>
    <x v="62"/>
    <x v="5"/>
    <n v="1991"/>
    <n v="41272"/>
    <n v="758"/>
    <n v="34468.93"/>
    <n v="24.46"/>
  </r>
  <r>
    <x v="62"/>
    <x v="5"/>
    <n v="1991"/>
    <n v="41272"/>
    <n v="758"/>
    <n v="34468.93"/>
    <n v="19.36"/>
  </r>
  <r>
    <x v="62"/>
    <x v="5"/>
    <n v="1991"/>
    <n v="41272"/>
    <n v="758"/>
    <n v="34468.93"/>
    <n v="22.5"/>
  </r>
  <r>
    <x v="62"/>
    <x v="5"/>
    <n v="1991"/>
    <n v="41272"/>
    <n v="758"/>
    <n v="34468.93"/>
    <n v="19.690000000000001"/>
  </r>
  <r>
    <x v="62"/>
    <x v="5"/>
    <n v="1991"/>
    <n v="41272"/>
    <n v="758"/>
    <n v="34468.93"/>
    <n v="16.13"/>
  </r>
  <r>
    <x v="62"/>
    <x v="5"/>
    <n v="1991"/>
    <n v="41272"/>
    <n v="758"/>
    <n v="34468.93"/>
    <n v="21.2"/>
  </r>
  <r>
    <x v="62"/>
    <x v="6"/>
    <n v="1992"/>
    <n v="93194"/>
    <n v="758"/>
    <n v="34468.93"/>
    <n v="15.71"/>
  </r>
  <r>
    <x v="62"/>
    <x v="6"/>
    <n v="1992"/>
    <n v="93194"/>
    <n v="758"/>
    <n v="34468.93"/>
    <n v="21"/>
  </r>
  <r>
    <x v="62"/>
    <x v="6"/>
    <n v="1992"/>
    <n v="93194"/>
    <n v="758"/>
    <n v="34468.93"/>
    <n v="24.87"/>
  </r>
  <r>
    <x v="62"/>
    <x v="6"/>
    <n v="1992"/>
    <n v="93194"/>
    <n v="758"/>
    <n v="34468.93"/>
    <n v="19.97"/>
  </r>
  <r>
    <x v="62"/>
    <x v="6"/>
    <n v="1992"/>
    <n v="93194"/>
    <n v="758"/>
    <n v="34468.93"/>
    <n v="21.92"/>
  </r>
  <r>
    <x v="62"/>
    <x v="6"/>
    <n v="1992"/>
    <n v="93194"/>
    <n v="758"/>
    <n v="34468.93"/>
    <n v="19.14"/>
  </r>
  <r>
    <x v="62"/>
    <x v="6"/>
    <n v="1992"/>
    <n v="93194"/>
    <n v="758"/>
    <n v="34468.93"/>
    <n v="17.329999999999998"/>
  </r>
  <r>
    <x v="62"/>
    <x v="6"/>
    <n v="1992"/>
    <n v="93194"/>
    <n v="758"/>
    <n v="34468.93"/>
    <n v="21"/>
  </r>
  <r>
    <x v="62"/>
    <x v="0"/>
    <n v="1992"/>
    <n v="23450"/>
    <n v="758"/>
    <n v="34468.93"/>
    <n v="15.71"/>
  </r>
  <r>
    <x v="62"/>
    <x v="0"/>
    <n v="1992"/>
    <n v="23450"/>
    <n v="758"/>
    <n v="34468.93"/>
    <n v="21"/>
  </r>
  <r>
    <x v="62"/>
    <x v="0"/>
    <n v="1992"/>
    <n v="23450"/>
    <n v="758"/>
    <n v="34468.93"/>
    <n v="24.87"/>
  </r>
  <r>
    <x v="62"/>
    <x v="0"/>
    <n v="1992"/>
    <n v="23450"/>
    <n v="758"/>
    <n v="34468.93"/>
    <n v="19.97"/>
  </r>
  <r>
    <x v="62"/>
    <x v="0"/>
    <n v="1992"/>
    <n v="23450"/>
    <n v="758"/>
    <n v="34468.93"/>
    <n v="21.92"/>
  </r>
  <r>
    <x v="62"/>
    <x v="0"/>
    <n v="1992"/>
    <n v="23450"/>
    <n v="758"/>
    <n v="34468.93"/>
    <n v="19.14"/>
  </r>
  <r>
    <x v="62"/>
    <x v="0"/>
    <n v="1992"/>
    <n v="23450"/>
    <n v="758"/>
    <n v="34468.93"/>
    <n v="17.329999999999998"/>
  </r>
  <r>
    <x v="62"/>
    <x v="0"/>
    <n v="1992"/>
    <n v="23450"/>
    <n v="758"/>
    <n v="34468.93"/>
    <n v="21"/>
  </r>
  <r>
    <x v="62"/>
    <x v="1"/>
    <n v="1992"/>
    <n v="168178"/>
    <n v="758"/>
    <n v="34468.93"/>
    <n v="15.71"/>
  </r>
  <r>
    <x v="62"/>
    <x v="1"/>
    <n v="1992"/>
    <n v="168178"/>
    <n v="758"/>
    <n v="34468.93"/>
    <n v="21"/>
  </r>
  <r>
    <x v="62"/>
    <x v="1"/>
    <n v="1992"/>
    <n v="168178"/>
    <n v="758"/>
    <n v="34468.93"/>
    <n v="24.87"/>
  </r>
  <r>
    <x v="62"/>
    <x v="1"/>
    <n v="1992"/>
    <n v="168178"/>
    <n v="758"/>
    <n v="34468.93"/>
    <n v="19.97"/>
  </r>
  <r>
    <x v="62"/>
    <x v="1"/>
    <n v="1992"/>
    <n v="168178"/>
    <n v="758"/>
    <n v="34468.93"/>
    <n v="21.92"/>
  </r>
  <r>
    <x v="62"/>
    <x v="1"/>
    <n v="1992"/>
    <n v="168178"/>
    <n v="758"/>
    <n v="34468.93"/>
    <n v="19.14"/>
  </r>
  <r>
    <x v="62"/>
    <x v="1"/>
    <n v="1992"/>
    <n v="168178"/>
    <n v="758"/>
    <n v="34468.93"/>
    <n v="17.329999999999998"/>
  </r>
  <r>
    <x v="62"/>
    <x v="1"/>
    <n v="1992"/>
    <n v="168178"/>
    <n v="758"/>
    <n v="34468.93"/>
    <n v="21"/>
  </r>
  <r>
    <x v="62"/>
    <x v="2"/>
    <n v="1992"/>
    <n v="43577"/>
    <n v="758"/>
    <n v="34468.93"/>
    <n v="15.71"/>
  </r>
  <r>
    <x v="62"/>
    <x v="2"/>
    <n v="1992"/>
    <n v="43577"/>
    <n v="758"/>
    <n v="34468.93"/>
    <n v="21"/>
  </r>
  <r>
    <x v="62"/>
    <x v="2"/>
    <n v="1992"/>
    <n v="43577"/>
    <n v="758"/>
    <n v="34468.93"/>
    <n v="24.87"/>
  </r>
  <r>
    <x v="62"/>
    <x v="2"/>
    <n v="1992"/>
    <n v="43577"/>
    <n v="758"/>
    <n v="34468.93"/>
    <n v="19.97"/>
  </r>
  <r>
    <x v="62"/>
    <x v="2"/>
    <n v="1992"/>
    <n v="43577"/>
    <n v="758"/>
    <n v="34468.93"/>
    <n v="21.92"/>
  </r>
  <r>
    <x v="62"/>
    <x v="2"/>
    <n v="1992"/>
    <n v="43577"/>
    <n v="758"/>
    <n v="34468.93"/>
    <n v="19.14"/>
  </r>
  <r>
    <x v="62"/>
    <x v="2"/>
    <n v="1992"/>
    <n v="43577"/>
    <n v="758"/>
    <n v="34468.93"/>
    <n v="17.329999999999998"/>
  </r>
  <r>
    <x v="62"/>
    <x v="2"/>
    <n v="1992"/>
    <n v="43577"/>
    <n v="758"/>
    <n v="34468.93"/>
    <n v="21"/>
  </r>
  <r>
    <x v="62"/>
    <x v="3"/>
    <n v="1992"/>
    <n v="38910"/>
    <n v="758"/>
    <n v="34468.93"/>
    <n v="15.71"/>
  </r>
  <r>
    <x v="62"/>
    <x v="3"/>
    <n v="1992"/>
    <n v="38910"/>
    <n v="758"/>
    <n v="34468.93"/>
    <n v="21"/>
  </r>
  <r>
    <x v="62"/>
    <x v="3"/>
    <n v="1992"/>
    <n v="38910"/>
    <n v="758"/>
    <n v="34468.93"/>
    <n v="24.87"/>
  </r>
  <r>
    <x v="62"/>
    <x v="3"/>
    <n v="1992"/>
    <n v="38910"/>
    <n v="758"/>
    <n v="34468.93"/>
    <n v="19.97"/>
  </r>
  <r>
    <x v="62"/>
    <x v="3"/>
    <n v="1992"/>
    <n v="38910"/>
    <n v="758"/>
    <n v="34468.93"/>
    <n v="21.92"/>
  </r>
  <r>
    <x v="62"/>
    <x v="3"/>
    <n v="1992"/>
    <n v="38910"/>
    <n v="758"/>
    <n v="34468.93"/>
    <n v="19.14"/>
  </r>
  <r>
    <x v="62"/>
    <x v="3"/>
    <n v="1992"/>
    <n v="38910"/>
    <n v="758"/>
    <n v="34468.93"/>
    <n v="17.329999999999998"/>
  </r>
  <r>
    <x v="62"/>
    <x v="3"/>
    <n v="1992"/>
    <n v="38910"/>
    <n v="758"/>
    <n v="34468.93"/>
    <n v="21"/>
  </r>
  <r>
    <x v="62"/>
    <x v="4"/>
    <n v="1992"/>
    <n v="18388"/>
    <n v="758"/>
    <n v="34468.93"/>
    <n v="15.71"/>
  </r>
  <r>
    <x v="62"/>
    <x v="4"/>
    <n v="1992"/>
    <n v="18388"/>
    <n v="758"/>
    <n v="34468.93"/>
    <n v="21"/>
  </r>
  <r>
    <x v="62"/>
    <x v="4"/>
    <n v="1992"/>
    <n v="18388"/>
    <n v="758"/>
    <n v="34468.93"/>
    <n v="24.87"/>
  </r>
  <r>
    <x v="62"/>
    <x v="4"/>
    <n v="1992"/>
    <n v="18388"/>
    <n v="758"/>
    <n v="34468.93"/>
    <n v="19.97"/>
  </r>
  <r>
    <x v="62"/>
    <x v="4"/>
    <n v="1992"/>
    <n v="18388"/>
    <n v="758"/>
    <n v="34468.93"/>
    <n v="21.92"/>
  </r>
  <r>
    <x v="62"/>
    <x v="4"/>
    <n v="1992"/>
    <n v="18388"/>
    <n v="758"/>
    <n v="34468.93"/>
    <n v="19.14"/>
  </r>
  <r>
    <x v="62"/>
    <x v="4"/>
    <n v="1992"/>
    <n v="18388"/>
    <n v="758"/>
    <n v="34468.93"/>
    <n v="17.329999999999998"/>
  </r>
  <r>
    <x v="62"/>
    <x v="4"/>
    <n v="1992"/>
    <n v="18388"/>
    <n v="758"/>
    <n v="34468.93"/>
    <n v="21"/>
  </r>
  <r>
    <x v="62"/>
    <x v="7"/>
    <n v="1992"/>
    <n v="202929"/>
    <n v="758"/>
    <n v="34468.93"/>
    <n v="15.71"/>
  </r>
  <r>
    <x v="62"/>
    <x v="7"/>
    <n v="1992"/>
    <n v="202929"/>
    <n v="758"/>
    <n v="34468.93"/>
    <n v="21"/>
  </r>
  <r>
    <x v="62"/>
    <x v="7"/>
    <n v="1992"/>
    <n v="202929"/>
    <n v="758"/>
    <n v="34468.93"/>
    <n v="24.87"/>
  </r>
  <r>
    <x v="62"/>
    <x v="7"/>
    <n v="1992"/>
    <n v="202929"/>
    <n v="758"/>
    <n v="34468.93"/>
    <n v="19.97"/>
  </r>
  <r>
    <x v="62"/>
    <x v="7"/>
    <n v="1992"/>
    <n v="202929"/>
    <n v="758"/>
    <n v="34468.93"/>
    <n v="21.92"/>
  </r>
  <r>
    <x v="62"/>
    <x v="7"/>
    <n v="1992"/>
    <n v="202929"/>
    <n v="758"/>
    <n v="34468.93"/>
    <n v="19.14"/>
  </r>
  <r>
    <x v="62"/>
    <x v="7"/>
    <n v="1992"/>
    <n v="202929"/>
    <n v="758"/>
    <n v="34468.93"/>
    <n v="17.329999999999998"/>
  </r>
  <r>
    <x v="62"/>
    <x v="7"/>
    <n v="1992"/>
    <n v="202929"/>
    <n v="758"/>
    <n v="34468.93"/>
    <n v="21"/>
  </r>
  <r>
    <x v="62"/>
    <x v="5"/>
    <n v="1992"/>
    <n v="39530"/>
    <n v="758"/>
    <n v="34468.93"/>
    <n v="15.71"/>
  </r>
  <r>
    <x v="62"/>
    <x v="5"/>
    <n v="1992"/>
    <n v="39530"/>
    <n v="758"/>
    <n v="34468.93"/>
    <n v="21"/>
  </r>
  <r>
    <x v="62"/>
    <x v="5"/>
    <n v="1992"/>
    <n v="39530"/>
    <n v="758"/>
    <n v="34468.93"/>
    <n v="24.87"/>
  </r>
  <r>
    <x v="62"/>
    <x v="5"/>
    <n v="1992"/>
    <n v="39530"/>
    <n v="758"/>
    <n v="34468.93"/>
    <n v="19.97"/>
  </r>
  <r>
    <x v="62"/>
    <x v="5"/>
    <n v="1992"/>
    <n v="39530"/>
    <n v="758"/>
    <n v="34468.93"/>
    <n v="21.92"/>
  </r>
  <r>
    <x v="62"/>
    <x v="5"/>
    <n v="1992"/>
    <n v="39530"/>
    <n v="758"/>
    <n v="34468.93"/>
    <n v="19.14"/>
  </r>
  <r>
    <x v="62"/>
    <x v="5"/>
    <n v="1992"/>
    <n v="39530"/>
    <n v="758"/>
    <n v="34468.93"/>
    <n v="17.329999999999998"/>
  </r>
  <r>
    <x v="62"/>
    <x v="5"/>
    <n v="1992"/>
    <n v="39530"/>
    <n v="758"/>
    <n v="34468.93"/>
    <n v="21"/>
  </r>
  <r>
    <x v="62"/>
    <x v="6"/>
    <n v="1993"/>
    <n v="81739"/>
    <n v="758"/>
    <n v="34468.93"/>
    <n v="16.23"/>
  </r>
  <r>
    <x v="62"/>
    <x v="6"/>
    <n v="1993"/>
    <n v="81739"/>
    <n v="758"/>
    <n v="34468.93"/>
    <n v="21.04"/>
  </r>
  <r>
    <x v="62"/>
    <x v="6"/>
    <n v="1993"/>
    <n v="81739"/>
    <n v="758"/>
    <n v="34468.93"/>
    <n v="24.75"/>
  </r>
  <r>
    <x v="62"/>
    <x v="6"/>
    <n v="1993"/>
    <n v="81739"/>
    <n v="758"/>
    <n v="34468.93"/>
    <n v="19.73"/>
  </r>
  <r>
    <x v="62"/>
    <x v="6"/>
    <n v="1993"/>
    <n v="81739"/>
    <n v="758"/>
    <n v="34468.93"/>
    <n v="22.11"/>
  </r>
  <r>
    <x v="62"/>
    <x v="6"/>
    <n v="1993"/>
    <n v="81739"/>
    <n v="758"/>
    <n v="34468.93"/>
    <n v="19.559999999999999"/>
  </r>
  <r>
    <x v="62"/>
    <x v="6"/>
    <n v="1993"/>
    <n v="81739"/>
    <n v="758"/>
    <n v="34468.93"/>
    <n v="16.86"/>
  </r>
  <r>
    <x v="62"/>
    <x v="6"/>
    <n v="1993"/>
    <n v="81739"/>
    <n v="758"/>
    <n v="34468.93"/>
    <n v="21.04"/>
  </r>
  <r>
    <x v="62"/>
    <x v="0"/>
    <n v="1993"/>
    <n v="24401"/>
    <n v="758"/>
    <n v="34468.93"/>
    <n v="16.23"/>
  </r>
  <r>
    <x v="62"/>
    <x v="0"/>
    <n v="1993"/>
    <n v="24401"/>
    <n v="758"/>
    <n v="34468.93"/>
    <n v="21.04"/>
  </r>
  <r>
    <x v="62"/>
    <x v="0"/>
    <n v="1993"/>
    <n v="24401"/>
    <n v="758"/>
    <n v="34468.93"/>
    <n v="24.75"/>
  </r>
  <r>
    <x v="62"/>
    <x v="0"/>
    <n v="1993"/>
    <n v="24401"/>
    <n v="758"/>
    <n v="34468.93"/>
    <n v="19.73"/>
  </r>
  <r>
    <x v="62"/>
    <x v="0"/>
    <n v="1993"/>
    <n v="24401"/>
    <n v="758"/>
    <n v="34468.93"/>
    <n v="22.11"/>
  </r>
  <r>
    <x v="62"/>
    <x v="0"/>
    <n v="1993"/>
    <n v="24401"/>
    <n v="758"/>
    <n v="34468.93"/>
    <n v="19.559999999999999"/>
  </r>
  <r>
    <x v="62"/>
    <x v="0"/>
    <n v="1993"/>
    <n v="24401"/>
    <n v="758"/>
    <n v="34468.93"/>
    <n v="16.86"/>
  </r>
  <r>
    <x v="62"/>
    <x v="0"/>
    <n v="1993"/>
    <n v="24401"/>
    <n v="758"/>
    <n v="34468.93"/>
    <n v="21.04"/>
  </r>
  <r>
    <x v="62"/>
    <x v="1"/>
    <n v="1993"/>
    <n v="168931"/>
    <n v="758"/>
    <n v="34468.93"/>
    <n v="16.23"/>
  </r>
  <r>
    <x v="62"/>
    <x v="1"/>
    <n v="1993"/>
    <n v="168931"/>
    <n v="758"/>
    <n v="34468.93"/>
    <n v="21.04"/>
  </r>
  <r>
    <x v="62"/>
    <x v="1"/>
    <n v="1993"/>
    <n v="168931"/>
    <n v="758"/>
    <n v="34468.93"/>
    <n v="24.75"/>
  </r>
  <r>
    <x v="62"/>
    <x v="1"/>
    <n v="1993"/>
    <n v="168931"/>
    <n v="758"/>
    <n v="34468.93"/>
    <n v="19.73"/>
  </r>
  <r>
    <x v="62"/>
    <x v="1"/>
    <n v="1993"/>
    <n v="168931"/>
    <n v="758"/>
    <n v="34468.93"/>
    <n v="22.11"/>
  </r>
  <r>
    <x v="62"/>
    <x v="1"/>
    <n v="1993"/>
    <n v="168931"/>
    <n v="758"/>
    <n v="34468.93"/>
    <n v="19.559999999999999"/>
  </r>
  <r>
    <x v="62"/>
    <x v="1"/>
    <n v="1993"/>
    <n v="168931"/>
    <n v="758"/>
    <n v="34468.93"/>
    <n v="16.86"/>
  </r>
  <r>
    <x v="62"/>
    <x v="1"/>
    <n v="1993"/>
    <n v="168931"/>
    <n v="758"/>
    <n v="34468.93"/>
    <n v="21.04"/>
  </r>
  <r>
    <x v="62"/>
    <x v="2"/>
    <n v="1993"/>
    <n v="48725"/>
    <n v="758"/>
    <n v="34468.93"/>
    <n v="16.23"/>
  </r>
  <r>
    <x v="62"/>
    <x v="2"/>
    <n v="1993"/>
    <n v="48725"/>
    <n v="758"/>
    <n v="34468.93"/>
    <n v="21.04"/>
  </r>
  <r>
    <x v="62"/>
    <x v="2"/>
    <n v="1993"/>
    <n v="48725"/>
    <n v="758"/>
    <n v="34468.93"/>
    <n v="24.75"/>
  </r>
  <r>
    <x v="62"/>
    <x v="2"/>
    <n v="1993"/>
    <n v="48725"/>
    <n v="758"/>
    <n v="34468.93"/>
    <n v="19.73"/>
  </r>
  <r>
    <x v="62"/>
    <x v="2"/>
    <n v="1993"/>
    <n v="48725"/>
    <n v="758"/>
    <n v="34468.93"/>
    <n v="22.11"/>
  </r>
  <r>
    <x v="62"/>
    <x v="2"/>
    <n v="1993"/>
    <n v="48725"/>
    <n v="758"/>
    <n v="34468.93"/>
    <n v="19.559999999999999"/>
  </r>
  <r>
    <x v="62"/>
    <x v="2"/>
    <n v="1993"/>
    <n v="48725"/>
    <n v="758"/>
    <n v="34468.93"/>
    <n v="16.86"/>
  </r>
  <r>
    <x v="62"/>
    <x v="2"/>
    <n v="1993"/>
    <n v="48725"/>
    <n v="758"/>
    <n v="34468.93"/>
    <n v="21.04"/>
  </r>
  <r>
    <x v="62"/>
    <x v="3"/>
    <n v="1993"/>
    <n v="29408"/>
    <n v="758"/>
    <n v="34468.93"/>
    <n v="16.23"/>
  </r>
  <r>
    <x v="62"/>
    <x v="3"/>
    <n v="1993"/>
    <n v="29408"/>
    <n v="758"/>
    <n v="34468.93"/>
    <n v="21.04"/>
  </r>
  <r>
    <x v="62"/>
    <x v="3"/>
    <n v="1993"/>
    <n v="29408"/>
    <n v="758"/>
    <n v="34468.93"/>
    <n v="24.75"/>
  </r>
  <r>
    <x v="62"/>
    <x v="3"/>
    <n v="1993"/>
    <n v="29408"/>
    <n v="758"/>
    <n v="34468.93"/>
    <n v="19.73"/>
  </r>
  <r>
    <x v="62"/>
    <x v="3"/>
    <n v="1993"/>
    <n v="29408"/>
    <n v="758"/>
    <n v="34468.93"/>
    <n v="22.11"/>
  </r>
  <r>
    <x v="62"/>
    <x v="3"/>
    <n v="1993"/>
    <n v="29408"/>
    <n v="758"/>
    <n v="34468.93"/>
    <n v="19.559999999999999"/>
  </r>
  <r>
    <x v="62"/>
    <x v="3"/>
    <n v="1993"/>
    <n v="29408"/>
    <n v="758"/>
    <n v="34468.93"/>
    <n v="16.86"/>
  </r>
  <r>
    <x v="62"/>
    <x v="3"/>
    <n v="1993"/>
    <n v="29408"/>
    <n v="758"/>
    <n v="34468.93"/>
    <n v="21.04"/>
  </r>
  <r>
    <x v="62"/>
    <x v="4"/>
    <n v="1993"/>
    <n v="20927"/>
    <n v="758"/>
    <n v="34468.93"/>
    <n v="16.23"/>
  </r>
  <r>
    <x v="62"/>
    <x v="4"/>
    <n v="1993"/>
    <n v="20927"/>
    <n v="758"/>
    <n v="34468.93"/>
    <n v="21.04"/>
  </r>
  <r>
    <x v="62"/>
    <x v="4"/>
    <n v="1993"/>
    <n v="20927"/>
    <n v="758"/>
    <n v="34468.93"/>
    <n v="24.75"/>
  </r>
  <r>
    <x v="62"/>
    <x v="4"/>
    <n v="1993"/>
    <n v="20927"/>
    <n v="758"/>
    <n v="34468.93"/>
    <n v="19.73"/>
  </r>
  <r>
    <x v="62"/>
    <x v="4"/>
    <n v="1993"/>
    <n v="20927"/>
    <n v="758"/>
    <n v="34468.93"/>
    <n v="22.11"/>
  </r>
  <r>
    <x v="62"/>
    <x v="4"/>
    <n v="1993"/>
    <n v="20927"/>
    <n v="758"/>
    <n v="34468.93"/>
    <n v="19.559999999999999"/>
  </r>
  <r>
    <x v="62"/>
    <x v="4"/>
    <n v="1993"/>
    <n v="20927"/>
    <n v="758"/>
    <n v="34468.93"/>
    <n v="16.86"/>
  </r>
  <r>
    <x v="62"/>
    <x v="4"/>
    <n v="1993"/>
    <n v="20927"/>
    <n v="758"/>
    <n v="34468.93"/>
    <n v="21.04"/>
  </r>
  <r>
    <x v="62"/>
    <x v="7"/>
    <n v="1993"/>
    <n v="185676"/>
    <n v="758"/>
    <n v="34468.93"/>
    <n v="16.23"/>
  </r>
  <r>
    <x v="62"/>
    <x v="7"/>
    <n v="1993"/>
    <n v="185676"/>
    <n v="758"/>
    <n v="34468.93"/>
    <n v="21.04"/>
  </r>
  <r>
    <x v="62"/>
    <x v="7"/>
    <n v="1993"/>
    <n v="185676"/>
    <n v="758"/>
    <n v="34468.93"/>
    <n v="24.75"/>
  </r>
  <r>
    <x v="62"/>
    <x v="7"/>
    <n v="1993"/>
    <n v="185676"/>
    <n v="758"/>
    <n v="34468.93"/>
    <n v="19.73"/>
  </r>
  <r>
    <x v="62"/>
    <x v="7"/>
    <n v="1993"/>
    <n v="185676"/>
    <n v="758"/>
    <n v="34468.93"/>
    <n v="22.11"/>
  </r>
  <r>
    <x v="62"/>
    <x v="7"/>
    <n v="1993"/>
    <n v="185676"/>
    <n v="758"/>
    <n v="34468.93"/>
    <n v="19.559999999999999"/>
  </r>
  <r>
    <x v="62"/>
    <x v="7"/>
    <n v="1993"/>
    <n v="185676"/>
    <n v="758"/>
    <n v="34468.93"/>
    <n v="16.86"/>
  </r>
  <r>
    <x v="62"/>
    <x v="7"/>
    <n v="1993"/>
    <n v="185676"/>
    <n v="758"/>
    <n v="34468.93"/>
    <n v="21.04"/>
  </r>
  <r>
    <x v="62"/>
    <x v="5"/>
    <n v="1993"/>
    <n v="40821"/>
    <n v="758"/>
    <n v="34468.93"/>
    <n v="16.23"/>
  </r>
  <r>
    <x v="62"/>
    <x v="5"/>
    <n v="1993"/>
    <n v="40821"/>
    <n v="758"/>
    <n v="34468.93"/>
    <n v="21.04"/>
  </r>
  <r>
    <x v="62"/>
    <x v="5"/>
    <n v="1993"/>
    <n v="40821"/>
    <n v="758"/>
    <n v="34468.93"/>
    <n v="24.75"/>
  </r>
  <r>
    <x v="62"/>
    <x v="5"/>
    <n v="1993"/>
    <n v="40821"/>
    <n v="758"/>
    <n v="34468.93"/>
    <n v="19.73"/>
  </r>
  <r>
    <x v="62"/>
    <x v="5"/>
    <n v="1993"/>
    <n v="40821"/>
    <n v="758"/>
    <n v="34468.93"/>
    <n v="22.11"/>
  </r>
  <r>
    <x v="62"/>
    <x v="5"/>
    <n v="1993"/>
    <n v="40821"/>
    <n v="758"/>
    <n v="34468.93"/>
    <n v="19.559999999999999"/>
  </r>
  <r>
    <x v="62"/>
    <x v="5"/>
    <n v="1993"/>
    <n v="40821"/>
    <n v="758"/>
    <n v="34468.93"/>
    <n v="16.86"/>
  </r>
  <r>
    <x v="62"/>
    <x v="5"/>
    <n v="1993"/>
    <n v="40821"/>
    <n v="758"/>
    <n v="34468.93"/>
    <n v="21.04"/>
  </r>
  <r>
    <x v="62"/>
    <x v="6"/>
    <n v="1994"/>
    <n v="75260"/>
    <n v="758"/>
    <n v="34468.93"/>
    <n v="16.420000000000002"/>
  </r>
  <r>
    <x v="62"/>
    <x v="6"/>
    <n v="1994"/>
    <n v="75260"/>
    <n v="758"/>
    <n v="34468.93"/>
    <n v="21.46"/>
  </r>
  <r>
    <x v="62"/>
    <x v="6"/>
    <n v="1994"/>
    <n v="75260"/>
    <n v="758"/>
    <n v="34468.93"/>
    <n v="25.05"/>
  </r>
  <r>
    <x v="62"/>
    <x v="6"/>
    <n v="1994"/>
    <n v="75260"/>
    <n v="758"/>
    <n v="34468.93"/>
    <n v="19.73"/>
  </r>
  <r>
    <x v="62"/>
    <x v="6"/>
    <n v="1994"/>
    <n v="75260"/>
    <n v="758"/>
    <n v="34468.93"/>
    <n v="22.83"/>
  </r>
  <r>
    <x v="62"/>
    <x v="6"/>
    <n v="1994"/>
    <n v="75260"/>
    <n v="758"/>
    <n v="34468.93"/>
    <n v="19.79"/>
  </r>
  <r>
    <x v="62"/>
    <x v="6"/>
    <n v="1994"/>
    <n v="75260"/>
    <n v="758"/>
    <n v="34468.93"/>
    <n v="16.45"/>
  </r>
  <r>
    <x v="62"/>
    <x v="6"/>
    <n v="1994"/>
    <n v="75260"/>
    <n v="758"/>
    <n v="34468.93"/>
    <n v="21.46"/>
  </r>
  <r>
    <x v="62"/>
    <x v="0"/>
    <n v="1994"/>
    <n v="22255"/>
    <n v="758"/>
    <n v="34468.93"/>
    <n v="16.420000000000002"/>
  </r>
  <r>
    <x v="62"/>
    <x v="0"/>
    <n v="1994"/>
    <n v="22255"/>
    <n v="758"/>
    <n v="34468.93"/>
    <n v="21.46"/>
  </r>
  <r>
    <x v="62"/>
    <x v="0"/>
    <n v="1994"/>
    <n v="22255"/>
    <n v="758"/>
    <n v="34468.93"/>
    <n v="25.05"/>
  </r>
  <r>
    <x v="62"/>
    <x v="0"/>
    <n v="1994"/>
    <n v="22255"/>
    <n v="758"/>
    <n v="34468.93"/>
    <n v="19.73"/>
  </r>
  <r>
    <x v="62"/>
    <x v="0"/>
    <n v="1994"/>
    <n v="22255"/>
    <n v="758"/>
    <n v="34468.93"/>
    <n v="22.83"/>
  </r>
  <r>
    <x v="62"/>
    <x v="0"/>
    <n v="1994"/>
    <n v="22255"/>
    <n v="758"/>
    <n v="34468.93"/>
    <n v="19.79"/>
  </r>
  <r>
    <x v="62"/>
    <x v="0"/>
    <n v="1994"/>
    <n v="22255"/>
    <n v="758"/>
    <n v="34468.93"/>
    <n v="16.45"/>
  </r>
  <r>
    <x v="62"/>
    <x v="0"/>
    <n v="1994"/>
    <n v="22255"/>
    <n v="758"/>
    <n v="34468.93"/>
    <n v="21.46"/>
  </r>
  <r>
    <x v="62"/>
    <x v="1"/>
    <n v="1994"/>
    <n v="190845"/>
    <n v="758"/>
    <n v="34468.93"/>
    <n v="16.420000000000002"/>
  </r>
  <r>
    <x v="62"/>
    <x v="1"/>
    <n v="1994"/>
    <n v="190845"/>
    <n v="758"/>
    <n v="34468.93"/>
    <n v="21.46"/>
  </r>
  <r>
    <x v="62"/>
    <x v="1"/>
    <n v="1994"/>
    <n v="190845"/>
    <n v="758"/>
    <n v="34468.93"/>
    <n v="25.05"/>
  </r>
  <r>
    <x v="62"/>
    <x v="1"/>
    <n v="1994"/>
    <n v="190845"/>
    <n v="758"/>
    <n v="34468.93"/>
    <n v="19.73"/>
  </r>
  <r>
    <x v="62"/>
    <x v="1"/>
    <n v="1994"/>
    <n v="190845"/>
    <n v="758"/>
    <n v="34468.93"/>
    <n v="22.83"/>
  </r>
  <r>
    <x v="62"/>
    <x v="1"/>
    <n v="1994"/>
    <n v="190845"/>
    <n v="758"/>
    <n v="34468.93"/>
    <n v="19.79"/>
  </r>
  <r>
    <x v="62"/>
    <x v="1"/>
    <n v="1994"/>
    <n v="190845"/>
    <n v="758"/>
    <n v="34468.93"/>
    <n v="16.45"/>
  </r>
  <r>
    <x v="62"/>
    <x v="1"/>
    <n v="1994"/>
    <n v="190845"/>
    <n v="758"/>
    <n v="34468.93"/>
    <n v="21.46"/>
  </r>
  <r>
    <x v="62"/>
    <x v="2"/>
    <n v="1994"/>
    <n v="42555"/>
    <n v="758"/>
    <n v="34468.93"/>
    <n v="16.420000000000002"/>
  </r>
  <r>
    <x v="62"/>
    <x v="2"/>
    <n v="1994"/>
    <n v="42555"/>
    <n v="758"/>
    <n v="34468.93"/>
    <n v="21.46"/>
  </r>
  <r>
    <x v="62"/>
    <x v="2"/>
    <n v="1994"/>
    <n v="42555"/>
    <n v="758"/>
    <n v="34468.93"/>
    <n v="25.05"/>
  </r>
  <r>
    <x v="62"/>
    <x v="2"/>
    <n v="1994"/>
    <n v="42555"/>
    <n v="758"/>
    <n v="34468.93"/>
    <n v="19.73"/>
  </r>
  <r>
    <x v="62"/>
    <x v="2"/>
    <n v="1994"/>
    <n v="42555"/>
    <n v="758"/>
    <n v="34468.93"/>
    <n v="22.83"/>
  </r>
  <r>
    <x v="62"/>
    <x v="2"/>
    <n v="1994"/>
    <n v="42555"/>
    <n v="758"/>
    <n v="34468.93"/>
    <n v="19.79"/>
  </r>
  <r>
    <x v="62"/>
    <x v="2"/>
    <n v="1994"/>
    <n v="42555"/>
    <n v="758"/>
    <n v="34468.93"/>
    <n v="16.45"/>
  </r>
  <r>
    <x v="62"/>
    <x v="2"/>
    <n v="1994"/>
    <n v="42555"/>
    <n v="758"/>
    <n v="34468.93"/>
    <n v="21.46"/>
  </r>
  <r>
    <x v="62"/>
    <x v="3"/>
    <n v="1994"/>
    <n v="29566"/>
    <n v="758"/>
    <n v="34468.93"/>
    <n v="16.420000000000002"/>
  </r>
  <r>
    <x v="62"/>
    <x v="3"/>
    <n v="1994"/>
    <n v="29566"/>
    <n v="758"/>
    <n v="34468.93"/>
    <n v="21.46"/>
  </r>
  <r>
    <x v="62"/>
    <x v="3"/>
    <n v="1994"/>
    <n v="29566"/>
    <n v="758"/>
    <n v="34468.93"/>
    <n v="25.05"/>
  </r>
  <r>
    <x v="62"/>
    <x v="3"/>
    <n v="1994"/>
    <n v="29566"/>
    <n v="758"/>
    <n v="34468.93"/>
    <n v="19.73"/>
  </r>
  <r>
    <x v="62"/>
    <x v="3"/>
    <n v="1994"/>
    <n v="29566"/>
    <n v="758"/>
    <n v="34468.93"/>
    <n v="22.83"/>
  </r>
  <r>
    <x v="62"/>
    <x v="3"/>
    <n v="1994"/>
    <n v="29566"/>
    <n v="758"/>
    <n v="34468.93"/>
    <n v="19.79"/>
  </r>
  <r>
    <x v="62"/>
    <x v="3"/>
    <n v="1994"/>
    <n v="29566"/>
    <n v="758"/>
    <n v="34468.93"/>
    <n v="16.45"/>
  </r>
  <r>
    <x v="62"/>
    <x v="3"/>
    <n v="1994"/>
    <n v="29566"/>
    <n v="758"/>
    <n v="34468.93"/>
    <n v="21.46"/>
  </r>
  <r>
    <x v="62"/>
    <x v="4"/>
    <n v="1994"/>
    <n v="18114"/>
    <n v="758"/>
    <n v="34468.93"/>
    <n v="16.420000000000002"/>
  </r>
  <r>
    <x v="62"/>
    <x v="4"/>
    <n v="1994"/>
    <n v="18114"/>
    <n v="758"/>
    <n v="34468.93"/>
    <n v="21.46"/>
  </r>
  <r>
    <x v="62"/>
    <x v="4"/>
    <n v="1994"/>
    <n v="18114"/>
    <n v="758"/>
    <n v="34468.93"/>
    <n v="25.05"/>
  </r>
  <r>
    <x v="62"/>
    <x v="4"/>
    <n v="1994"/>
    <n v="18114"/>
    <n v="758"/>
    <n v="34468.93"/>
    <n v="19.73"/>
  </r>
  <r>
    <x v="62"/>
    <x v="4"/>
    <n v="1994"/>
    <n v="18114"/>
    <n v="758"/>
    <n v="34468.93"/>
    <n v="22.83"/>
  </r>
  <r>
    <x v="62"/>
    <x v="4"/>
    <n v="1994"/>
    <n v="18114"/>
    <n v="758"/>
    <n v="34468.93"/>
    <n v="19.79"/>
  </r>
  <r>
    <x v="62"/>
    <x v="4"/>
    <n v="1994"/>
    <n v="18114"/>
    <n v="758"/>
    <n v="34468.93"/>
    <n v="16.45"/>
  </r>
  <r>
    <x v="62"/>
    <x v="4"/>
    <n v="1994"/>
    <n v="18114"/>
    <n v="758"/>
    <n v="34468.93"/>
    <n v="21.46"/>
  </r>
  <r>
    <x v="62"/>
    <x v="7"/>
    <n v="1994"/>
    <n v="198359"/>
    <n v="758"/>
    <n v="34468.93"/>
    <n v="16.420000000000002"/>
  </r>
  <r>
    <x v="62"/>
    <x v="7"/>
    <n v="1994"/>
    <n v="198359"/>
    <n v="758"/>
    <n v="34468.93"/>
    <n v="21.46"/>
  </r>
  <r>
    <x v="62"/>
    <x v="7"/>
    <n v="1994"/>
    <n v="198359"/>
    <n v="758"/>
    <n v="34468.93"/>
    <n v="25.05"/>
  </r>
  <r>
    <x v="62"/>
    <x v="7"/>
    <n v="1994"/>
    <n v="198359"/>
    <n v="758"/>
    <n v="34468.93"/>
    <n v="19.73"/>
  </r>
  <r>
    <x v="62"/>
    <x v="7"/>
    <n v="1994"/>
    <n v="198359"/>
    <n v="758"/>
    <n v="34468.93"/>
    <n v="22.83"/>
  </r>
  <r>
    <x v="62"/>
    <x v="7"/>
    <n v="1994"/>
    <n v="198359"/>
    <n v="758"/>
    <n v="34468.93"/>
    <n v="19.79"/>
  </r>
  <r>
    <x v="62"/>
    <x v="7"/>
    <n v="1994"/>
    <n v="198359"/>
    <n v="758"/>
    <n v="34468.93"/>
    <n v="16.45"/>
  </r>
  <r>
    <x v="62"/>
    <x v="7"/>
    <n v="1994"/>
    <n v="198359"/>
    <n v="758"/>
    <n v="34468.93"/>
    <n v="21.46"/>
  </r>
  <r>
    <x v="62"/>
    <x v="5"/>
    <n v="1994"/>
    <n v="43034"/>
    <n v="758"/>
    <n v="34468.93"/>
    <n v="16.420000000000002"/>
  </r>
  <r>
    <x v="62"/>
    <x v="5"/>
    <n v="1994"/>
    <n v="43034"/>
    <n v="758"/>
    <n v="34468.93"/>
    <n v="21.46"/>
  </r>
  <r>
    <x v="62"/>
    <x v="5"/>
    <n v="1994"/>
    <n v="43034"/>
    <n v="758"/>
    <n v="34468.93"/>
    <n v="25.05"/>
  </r>
  <r>
    <x v="62"/>
    <x v="5"/>
    <n v="1994"/>
    <n v="43034"/>
    <n v="758"/>
    <n v="34468.93"/>
    <n v="19.73"/>
  </r>
  <r>
    <x v="62"/>
    <x v="5"/>
    <n v="1994"/>
    <n v="43034"/>
    <n v="758"/>
    <n v="34468.93"/>
    <n v="22.83"/>
  </r>
  <r>
    <x v="62"/>
    <x v="5"/>
    <n v="1994"/>
    <n v="43034"/>
    <n v="758"/>
    <n v="34468.93"/>
    <n v="19.79"/>
  </r>
  <r>
    <x v="62"/>
    <x v="5"/>
    <n v="1994"/>
    <n v="43034"/>
    <n v="758"/>
    <n v="34468.93"/>
    <n v="16.45"/>
  </r>
  <r>
    <x v="62"/>
    <x v="5"/>
    <n v="1994"/>
    <n v="43034"/>
    <n v="758"/>
    <n v="34468.93"/>
    <n v="21.46"/>
  </r>
  <r>
    <x v="62"/>
    <x v="6"/>
    <n v="1995"/>
    <n v="109610"/>
    <n v="758"/>
    <n v="34468.93"/>
    <n v="16.68"/>
  </r>
  <r>
    <x v="62"/>
    <x v="6"/>
    <n v="1995"/>
    <n v="109610"/>
    <n v="758"/>
    <n v="34468.93"/>
    <n v="21.5"/>
  </r>
  <r>
    <x v="62"/>
    <x v="6"/>
    <n v="1995"/>
    <n v="109610"/>
    <n v="758"/>
    <n v="34468.93"/>
    <n v="25.01"/>
  </r>
  <r>
    <x v="62"/>
    <x v="6"/>
    <n v="1995"/>
    <n v="109610"/>
    <n v="758"/>
    <n v="34468.93"/>
    <n v="20.39"/>
  </r>
  <r>
    <x v="62"/>
    <x v="6"/>
    <n v="1995"/>
    <n v="109610"/>
    <n v="758"/>
    <n v="34468.93"/>
    <n v="22.79"/>
  </r>
  <r>
    <x v="62"/>
    <x v="6"/>
    <n v="1995"/>
    <n v="109610"/>
    <n v="758"/>
    <n v="34468.93"/>
    <n v="19.87"/>
  </r>
  <r>
    <x v="62"/>
    <x v="6"/>
    <n v="1995"/>
    <n v="109610"/>
    <n v="758"/>
    <n v="34468.93"/>
    <n v="16.850000000000001"/>
  </r>
  <r>
    <x v="62"/>
    <x v="6"/>
    <n v="1995"/>
    <n v="109610"/>
    <n v="758"/>
    <n v="34468.93"/>
    <n v="21.5"/>
  </r>
  <r>
    <x v="62"/>
    <x v="0"/>
    <n v="1995"/>
    <n v="22883"/>
    <n v="758"/>
    <n v="34468.93"/>
    <n v="16.68"/>
  </r>
  <r>
    <x v="62"/>
    <x v="0"/>
    <n v="1995"/>
    <n v="22883"/>
    <n v="758"/>
    <n v="34468.93"/>
    <n v="21.5"/>
  </r>
  <r>
    <x v="62"/>
    <x v="0"/>
    <n v="1995"/>
    <n v="22883"/>
    <n v="758"/>
    <n v="34468.93"/>
    <n v="25.01"/>
  </r>
  <r>
    <x v="62"/>
    <x v="0"/>
    <n v="1995"/>
    <n v="22883"/>
    <n v="758"/>
    <n v="34468.93"/>
    <n v="20.39"/>
  </r>
  <r>
    <x v="62"/>
    <x v="0"/>
    <n v="1995"/>
    <n v="22883"/>
    <n v="758"/>
    <n v="34468.93"/>
    <n v="22.79"/>
  </r>
  <r>
    <x v="62"/>
    <x v="0"/>
    <n v="1995"/>
    <n v="22883"/>
    <n v="758"/>
    <n v="34468.93"/>
    <n v="19.87"/>
  </r>
  <r>
    <x v="62"/>
    <x v="0"/>
    <n v="1995"/>
    <n v="22883"/>
    <n v="758"/>
    <n v="34468.93"/>
    <n v="16.850000000000001"/>
  </r>
  <r>
    <x v="62"/>
    <x v="0"/>
    <n v="1995"/>
    <n v="22883"/>
    <n v="758"/>
    <n v="34468.93"/>
    <n v="21.5"/>
  </r>
  <r>
    <x v="62"/>
    <x v="1"/>
    <n v="1995"/>
    <n v="199803"/>
    <n v="758"/>
    <n v="34468.93"/>
    <n v="16.68"/>
  </r>
  <r>
    <x v="62"/>
    <x v="1"/>
    <n v="1995"/>
    <n v="199803"/>
    <n v="758"/>
    <n v="34468.93"/>
    <n v="21.5"/>
  </r>
  <r>
    <x v="62"/>
    <x v="1"/>
    <n v="1995"/>
    <n v="199803"/>
    <n v="758"/>
    <n v="34468.93"/>
    <n v="25.01"/>
  </r>
  <r>
    <x v="62"/>
    <x v="1"/>
    <n v="1995"/>
    <n v="199803"/>
    <n v="758"/>
    <n v="34468.93"/>
    <n v="20.39"/>
  </r>
  <r>
    <x v="62"/>
    <x v="1"/>
    <n v="1995"/>
    <n v="199803"/>
    <n v="758"/>
    <n v="34468.93"/>
    <n v="22.79"/>
  </r>
  <r>
    <x v="62"/>
    <x v="1"/>
    <n v="1995"/>
    <n v="199803"/>
    <n v="758"/>
    <n v="34468.93"/>
    <n v="19.87"/>
  </r>
  <r>
    <x v="62"/>
    <x v="1"/>
    <n v="1995"/>
    <n v="199803"/>
    <n v="758"/>
    <n v="34468.93"/>
    <n v="16.850000000000001"/>
  </r>
  <r>
    <x v="62"/>
    <x v="1"/>
    <n v="1995"/>
    <n v="199803"/>
    <n v="758"/>
    <n v="34468.93"/>
    <n v="21.5"/>
  </r>
  <r>
    <x v="62"/>
    <x v="2"/>
    <n v="1995"/>
    <n v="46792"/>
    <n v="758"/>
    <n v="34468.93"/>
    <n v="16.68"/>
  </r>
  <r>
    <x v="62"/>
    <x v="2"/>
    <n v="1995"/>
    <n v="46792"/>
    <n v="758"/>
    <n v="34468.93"/>
    <n v="21.5"/>
  </r>
  <r>
    <x v="62"/>
    <x v="2"/>
    <n v="1995"/>
    <n v="46792"/>
    <n v="758"/>
    <n v="34468.93"/>
    <n v="25.01"/>
  </r>
  <r>
    <x v="62"/>
    <x v="2"/>
    <n v="1995"/>
    <n v="46792"/>
    <n v="758"/>
    <n v="34468.93"/>
    <n v="20.39"/>
  </r>
  <r>
    <x v="62"/>
    <x v="2"/>
    <n v="1995"/>
    <n v="46792"/>
    <n v="758"/>
    <n v="34468.93"/>
    <n v="22.79"/>
  </r>
  <r>
    <x v="62"/>
    <x v="2"/>
    <n v="1995"/>
    <n v="46792"/>
    <n v="758"/>
    <n v="34468.93"/>
    <n v="19.87"/>
  </r>
  <r>
    <x v="62"/>
    <x v="2"/>
    <n v="1995"/>
    <n v="46792"/>
    <n v="758"/>
    <n v="34468.93"/>
    <n v="16.850000000000001"/>
  </r>
  <r>
    <x v="62"/>
    <x v="2"/>
    <n v="1995"/>
    <n v="46792"/>
    <n v="758"/>
    <n v="34468.93"/>
    <n v="21.5"/>
  </r>
  <r>
    <x v="62"/>
    <x v="3"/>
    <n v="1995"/>
    <n v="30385"/>
    <n v="758"/>
    <n v="34468.93"/>
    <n v="16.68"/>
  </r>
  <r>
    <x v="62"/>
    <x v="3"/>
    <n v="1995"/>
    <n v="30385"/>
    <n v="758"/>
    <n v="34468.93"/>
    <n v="21.5"/>
  </r>
  <r>
    <x v="62"/>
    <x v="3"/>
    <n v="1995"/>
    <n v="30385"/>
    <n v="758"/>
    <n v="34468.93"/>
    <n v="25.01"/>
  </r>
  <r>
    <x v="62"/>
    <x v="3"/>
    <n v="1995"/>
    <n v="30385"/>
    <n v="758"/>
    <n v="34468.93"/>
    <n v="20.39"/>
  </r>
  <r>
    <x v="62"/>
    <x v="3"/>
    <n v="1995"/>
    <n v="30385"/>
    <n v="758"/>
    <n v="34468.93"/>
    <n v="22.79"/>
  </r>
  <r>
    <x v="62"/>
    <x v="3"/>
    <n v="1995"/>
    <n v="30385"/>
    <n v="758"/>
    <n v="34468.93"/>
    <n v="19.87"/>
  </r>
  <r>
    <x v="62"/>
    <x v="3"/>
    <n v="1995"/>
    <n v="30385"/>
    <n v="758"/>
    <n v="34468.93"/>
    <n v="16.850000000000001"/>
  </r>
  <r>
    <x v="62"/>
    <x v="3"/>
    <n v="1995"/>
    <n v="30385"/>
    <n v="758"/>
    <n v="34468.93"/>
    <n v="21.5"/>
  </r>
  <r>
    <x v="62"/>
    <x v="4"/>
    <n v="1995"/>
    <n v="14121"/>
    <n v="758"/>
    <n v="34468.93"/>
    <n v="16.68"/>
  </r>
  <r>
    <x v="62"/>
    <x v="4"/>
    <n v="1995"/>
    <n v="14121"/>
    <n v="758"/>
    <n v="34468.93"/>
    <n v="21.5"/>
  </r>
  <r>
    <x v="62"/>
    <x v="4"/>
    <n v="1995"/>
    <n v="14121"/>
    <n v="758"/>
    <n v="34468.93"/>
    <n v="25.01"/>
  </r>
  <r>
    <x v="62"/>
    <x v="4"/>
    <n v="1995"/>
    <n v="14121"/>
    <n v="758"/>
    <n v="34468.93"/>
    <n v="20.39"/>
  </r>
  <r>
    <x v="62"/>
    <x v="4"/>
    <n v="1995"/>
    <n v="14121"/>
    <n v="758"/>
    <n v="34468.93"/>
    <n v="22.79"/>
  </r>
  <r>
    <x v="62"/>
    <x v="4"/>
    <n v="1995"/>
    <n v="14121"/>
    <n v="758"/>
    <n v="34468.93"/>
    <n v="19.87"/>
  </r>
  <r>
    <x v="62"/>
    <x v="4"/>
    <n v="1995"/>
    <n v="14121"/>
    <n v="758"/>
    <n v="34468.93"/>
    <n v="16.850000000000001"/>
  </r>
  <r>
    <x v="62"/>
    <x v="4"/>
    <n v="1995"/>
    <n v="14121"/>
    <n v="758"/>
    <n v="34468.93"/>
    <n v="21.5"/>
  </r>
  <r>
    <x v="62"/>
    <x v="7"/>
    <n v="1995"/>
    <n v="174581"/>
    <n v="758"/>
    <n v="34468.93"/>
    <n v="16.68"/>
  </r>
  <r>
    <x v="62"/>
    <x v="7"/>
    <n v="1995"/>
    <n v="174581"/>
    <n v="758"/>
    <n v="34468.93"/>
    <n v="21.5"/>
  </r>
  <r>
    <x v="62"/>
    <x v="7"/>
    <n v="1995"/>
    <n v="174581"/>
    <n v="758"/>
    <n v="34468.93"/>
    <n v="25.01"/>
  </r>
  <r>
    <x v="62"/>
    <x v="7"/>
    <n v="1995"/>
    <n v="174581"/>
    <n v="758"/>
    <n v="34468.93"/>
    <n v="20.39"/>
  </r>
  <r>
    <x v="62"/>
    <x v="7"/>
    <n v="1995"/>
    <n v="174581"/>
    <n v="758"/>
    <n v="34468.93"/>
    <n v="22.79"/>
  </r>
  <r>
    <x v="62"/>
    <x v="7"/>
    <n v="1995"/>
    <n v="174581"/>
    <n v="758"/>
    <n v="34468.93"/>
    <n v="19.87"/>
  </r>
  <r>
    <x v="62"/>
    <x v="7"/>
    <n v="1995"/>
    <n v="174581"/>
    <n v="758"/>
    <n v="34468.93"/>
    <n v="16.850000000000001"/>
  </r>
  <r>
    <x v="62"/>
    <x v="7"/>
    <n v="1995"/>
    <n v="174581"/>
    <n v="758"/>
    <n v="34468.93"/>
    <n v="21.5"/>
  </r>
  <r>
    <x v="62"/>
    <x v="5"/>
    <n v="1995"/>
    <n v="37320"/>
    <n v="758"/>
    <n v="34468.93"/>
    <n v="16.68"/>
  </r>
  <r>
    <x v="62"/>
    <x v="5"/>
    <n v="1995"/>
    <n v="37320"/>
    <n v="758"/>
    <n v="34468.93"/>
    <n v="21.5"/>
  </r>
  <r>
    <x v="62"/>
    <x v="5"/>
    <n v="1995"/>
    <n v="37320"/>
    <n v="758"/>
    <n v="34468.93"/>
    <n v="25.01"/>
  </r>
  <r>
    <x v="62"/>
    <x v="5"/>
    <n v="1995"/>
    <n v="37320"/>
    <n v="758"/>
    <n v="34468.93"/>
    <n v="20.39"/>
  </r>
  <r>
    <x v="62"/>
    <x v="5"/>
    <n v="1995"/>
    <n v="37320"/>
    <n v="758"/>
    <n v="34468.93"/>
    <n v="22.79"/>
  </r>
  <r>
    <x v="62"/>
    <x v="5"/>
    <n v="1995"/>
    <n v="37320"/>
    <n v="758"/>
    <n v="34468.93"/>
    <n v="19.87"/>
  </r>
  <r>
    <x v="62"/>
    <x v="5"/>
    <n v="1995"/>
    <n v="37320"/>
    <n v="758"/>
    <n v="34468.93"/>
    <n v="16.850000000000001"/>
  </r>
  <r>
    <x v="62"/>
    <x v="5"/>
    <n v="1995"/>
    <n v="37320"/>
    <n v="758"/>
    <n v="34468.93"/>
    <n v="21.5"/>
  </r>
  <r>
    <x v="62"/>
    <x v="6"/>
    <n v="1996"/>
    <n v="77192"/>
    <n v="758"/>
    <n v="34468.93"/>
    <n v="16.079999999999998"/>
  </r>
  <r>
    <x v="62"/>
    <x v="6"/>
    <n v="1996"/>
    <n v="77192"/>
    <n v="758"/>
    <n v="34468.93"/>
    <n v="21.08"/>
  </r>
  <r>
    <x v="62"/>
    <x v="6"/>
    <n v="1996"/>
    <n v="77192"/>
    <n v="758"/>
    <n v="34468.93"/>
    <n v="25.06"/>
  </r>
  <r>
    <x v="62"/>
    <x v="6"/>
    <n v="1996"/>
    <n v="77192"/>
    <n v="758"/>
    <n v="34468.93"/>
    <n v="20.79"/>
  </r>
  <r>
    <x v="62"/>
    <x v="6"/>
    <n v="1996"/>
    <n v="77192"/>
    <n v="758"/>
    <n v="34468.93"/>
    <n v="22.91"/>
  </r>
  <r>
    <x v="62"/>
    <x v="6"/>
    <n v="1996"/>
    <n v="77192"/>
    <n v="758"/>
    <n v="34468.93"/>
    <n v="19.27"/>
  </r>
  <r>
    <x v="62"/>
    <x v="6"/>
    <n v="1996"/>
    <n v="77192"/>
    <n v="758"/>
    <n v="34468.93"/>
    <n v="17.2"/>
  </r>
  <r>
    <x v="62"/>
    <x v="6"/>
    <n v="1996"/>
    <n v="77192"/>
    <n v="758"/>
    <n v="34468.93"/>
    <n v="21.08"/>
  </r>
  <r>
    <x v="62"/>
    <x v="0"/>
    <n v="1996"/>
    <n v="22387"/>
    <n v="758"/>
    <n v="34468.93"/>
    <n v="16.079999999999998"/>
  </r>
  <r>
    <x v="62"/>
    <x v="0"/>
    <n v="1996"/>
    <n v="22387"/>
    <n v="758"/>
    <n v="34468.93"/>
    <n v="21.08"/>
  </r>
  <r>
    <x v="62"/>
    <x v="0"/>
    <n v="1996"/>
    <n v="22387"/>
    <n v="758"/>
    <n v="34468.93"/>
    <n v="25.06"/>
  </r>
  <r>
    <x v="62"/>
    <x v="0"/>
    <n v="1996"/>
    <n v="22387"/>
    <n v="758"/>
    <n v="34468.93"/>
    <n v="20.79"/>
  </r>
  <r>
    <x v="62"/>
    <x v="0"/>
    <n v="1996"/>
    <n v="22387"/>
    <n v="758"/>
    <n v="34468.93"/>
    <n v="22.91"/>
  </r>
  <r>
    <x v="62"/>
    <x v="0"/>
    <n v="1996"/>
    <n v="22387"/>
    <n v="758"/>
    <n v="34468.93"/>
    <n v="19.27"/>
  </r>
  <r>
    <x v="62"/>
    <x v="0"/>
    <n v="1996"/>
    <n v="22387"/>
    <n v="758"/>
    <n v="34468.93"/>
    <n v="17.2"/>
  </r>
  <r>
    <x v="62"/>
    <x v="0"/>
    <n v="1996"/>
    <n v="22387"/>
    <n v="758"/>
    <n v="34468.93"/>
    <n v="21.08"/>
  </r>
  <r>
    <x v="62"/>
    <x v="1"/>
    <n v="1996"/>
    <n v="204570"/>
    <n v="758"/>
    <n v="34468.93"/>
    <n v="16.079999999999998"/>
  </r>
  <r>
    <x v="62"/>
    <x v="1"/>
    <n v="1996"/>
    <n v="204570"/>
    <n v="758"/>
    <n v="34468.93"/>
    <n v="21.08"/>
  </r>
  <r>
    <x v="62"/>
    <x v="1"/>
    <n v="1996"/>
    <n v="204570"/>
    <n v="758"/>
    <n v="34468.93"/>
    <n v="25.06"/>
  </r>
  <r>
    <x v="62"/>
    <x v="1"/>
    <n v="1996"/>
    <n v="204570"/>
    <n v="758"/>
    <n v="34468.93"/>
    <n v="20.79"/>
  </r>
  <r>
    <x v="62"/>
    <x v="1"/>
    <n v="1996"/>
    <n v="204570"/>
    <n v="758"/>
    <n v="34468.93"/>
    <n v="22.91"/>
  </r>
  <r>
    <x v="62"/>
    <x v="1"/>
    <n v="1996"/>
    <n v="204570"/>
    <n v="758"/>
    <n v="34468.93"/>
    <n v="19.27"/>
  </r>
  <r>
    <x v="62"/>
    <x v="1"/>
    <n v="1996"/>
    <n v="204570"/>
    <n v="758"/>
    <n v="34468.93"/>
    <n v="17.2"/>
  </r>
  <r>
    <x v="62"/>
    <x v="1"/>
    <n v="1996"/>
    <n v="204570"/>
    <n v="758"/>
    <n v="34468.93"/>
    <n v="21.08"/>
  </r>
  <r>
    <x v="62"/>
    <x v="2"/>
    <n v="1996"/>
    <n v="45412"/>
    <n v="758"/>
    <n v="34468.93"/>
    <n v="16.079999999999998"/>
  </r>
  <r>
    <x v="62"/>
    <x v="2"/>
    <n v="1996"/>
    <n v="45412"/>
    <n v="758"/>
    <n v="34468.93"/>
    <n v="21.08"/>
  </r>
  <r>
    <x v="62"/>
    <x v="2"/>
    <n v="1996"/>
    <n v="45412"/>
    <n v="758"/>
    <n v="34468.93"/>
    <n v="25.06"/>
  </r>
  <r>
    <x v="62"/>
    <x v="2"/>
    <n v="1996"/>
    <n v="45412"/>
    <n v="758"/>
    <n v="34468.93"/>
    <n v="20.79"/>
  </r>
  <r>
    <x v="62"/>
    <x v="2"/>
    <n v="1996"/>
    <n v="45412"/>
    <n v="758"/>
    <n v="34468.93"/>
    <n v="22.91"/>
  </r>
  <r>
    <x v="62"/>
    <x v="2"/>
    <n v="1996"/>
    <n v="45412"/>
    <n v="758"/>
    <n v="34468.93"/>
    <n v="19.27"/>
  </r>
  <r>
    <x v="62"/>
    <x v="2"/>
    <n v="1996"/>
    <n v="45412"/>
    <n v="758"/>
    <n v="34468.93"/>
    <n v="17.2"/>
  </r>
  <r>
    <x v="62"/>
    <x v="2"/>
    <n v="1996"/>
    <n v="45412"/>
    <n v="758"/>
    <n v="34468.93"/>
    <n v="21.08"/>
  </r>
  <r>
    <x v="62"/>
    <x v="3"/>
    <n v="1996"/>
    <n v="31169"/>
    <n v="758"/>
    <n v="34468.93"/>
    <n v="16.079999999999998"/>
  </r>
  <r>
    <x v="62"/>
    <x v="3"/>
    <n v="1996"/>
    <n v="31169"/>
    <n v="758"/>
    <n v="34468.93"/>
    <n v="21.08"/>
  </r>
  <r>
    <x v="62"/>
    <x v="3"/>
    <n v="1996"/>
    <n v="31169"/>
    <n v="758"/>
    <n v="34468.93"/>
    <n v="25.06"/>
  </r>
  <r>
    <x v="62"/>
    <x v="3"/>
    <n v="1996"/>
    <n v="31169"/>
    <n v="758"/>
    <n v="34468.93"/>
    <n v="20.79"/>
  </r>
  <r>
    <x v="62"/>
    <x v="3"/>
    <n v="1996"/>
    <n v="31169"/>
    <n v="758"/>
    <n v="34468.93"/>
    <n v="22.91"/>
  </r>
  <r>
    <x v="62"/>
    <x v="3"/>
    <n v="1996"/>
    <n v="31169"/>
    <n v="758"/>
    <n v="34468.93"/>
    <n v="19.27"/>
  </r>
  <r>
    <x v="62"/>
    <x v="3"/>
    <n v="1996"/>
    <n v="31169"/>
    <n v="758"/>
    <n v="34468.93"/>
    <n v="17.2"/>
  </r>
  <r>
    <x v="62"/>
    <x v="3"/>
    <n v="1996"/>
    <n v="31169"/>
    <n v="758"/>
    <n v="34468.93"/>
    <n v="21.08"/>
  </r>
  <r>
    <x v="62"/>
    <x v="4"/>
    <n v="1996"/>
    <n v="11429"/>
    <n v="758"/>
    <n v="34468.93"/>
    <n v="16.079999999999998"/>
  </r>
  <r>
    <x v="62"/>
    <x v="4"/>
    <n v="1996"/>
    <n v="11429"/>
    <n v="758"/>
    <n v="34468.93"/>
    <n v="21.08"/>
  </r>
  <r>
    <x v="62"/>
    <x v="4"/>
    <n v="1996"/>
    <n v="11429"/>
    <n v="758"/>
    <n v="34468.93"/>
    <n v="25.06"/>
  </r>
  <r>
    <x v="62"/>
    <x v="4"/>
    <n v="1996"/>
    <n v="11429"/>
    <n v="758"/>
    <n v="34468.93"/>
    <n v="20.79"/>
  </r>
  <r>
    <x v="62"/>
    <x v="4"/>
    <n v="1996"/>
    <n v="11429"/>
    <n v="758"/>
    <n v="34468.93"/>
    <n v="22.91"/>
  </r>
  <r>
    <x v="62"/>
    <x v="4"/>
    <n v="1996"/>
    <n v="11429"/>
    <n v="758"/>
    <n v="34468.93"/>
    <n v="19.27"/>
  </r>
  <r>
    <x v="62"/>
    <x v="4"/>
    <n v="1996"/>
    <n v="11429"/>
    <n v="758"/>
    <n v="34468.93"/>
    <n v="17.2"/>
  </r>
  <r>
    <x v="62"/>
    <x v="4"/>
    <n v="1996"/>
    <n v="11429"/>
    <n v="758"/>
    <n v="34468.93"/>
    <n v="21.08"/>
  </r>
  <r>
    <x v="62"/>
    <x v="7"/>
    <n v="1996"/>
    <n v="185891"/>
    <n v="758"/>
    <n v="34468.93"/>
    <n v="16.079999999999998"/>
  </r>
  <r>
    <x v="62"/>
    <x v="7"/>
    <n v="1996"/>
    <n v="185891"/>
    <n v="758"/>
    <n v="34468.93"/>
    <n v="21.08"/>
  </r>
  <r>
    <x v="62"/>
    <x v="7"/>
    <n v="1996"/>
    <n v="185891"/>
    <n v="758"/>
    <n v="34468.93"/>
    <n v="25.06"/>
  </r>
  <r>
    <x v="62"/>
    <x v="7"/>
    <n v="1996"/>
    <n v="185891"/>
    <n v="758"/>
    <n v="34468.93"/>
    <n v="20.79"/>
  </r>
  <r>
    <x v="62"/>
    <x v="7"/>
    <n v="1996"/>
    <n v="185891"/>
    <n v="758"/>
    <n v="34468.93"/>
    <n v="22.91"/>
  </r>
  <r>
    <x v="62"/>
    <x v="7"/>
    <n v="1996"/>
    <n v="185891"/>
    <n v="758"/>
    <n v="34468.93"/>
    <n v="19.27"/>
  </r>
  <r>
    <x v="62"/>
    <x v="7"/>
    <n v="1996"/>
    <n v="185891"/>
    <n v="758"/>
    <n v="34468.93"/>
    <n v="17.2"/>
  </r>
  <r>
    <x v="62"/>
    <x v="7"/>
    <n v="1996"/>
    <n v="185891"/>
    <n v="758"/>
    <n v="34468.93"/>
    <n v="21.08"/>
  </r>
  <r>
    <x v="62"/>
    <x v="5"/>
    <n v="1996"/>
    <n v="41706"/>
    <n v="758"/>
    <n v="34468.93"/>
    <n v="16.079999999999998"/>
  </r>
  <r>
    <x v="62"/>
    <x v="5"/>
    <n v="1996"/>
    <n v="41706"/>
    <n v="758"/>
    <n v="34468.93"/>
    <n v="21.08"/>
  </r>
  <r>
    <x v="62"/>
    <x v="5"/>
    <n v="1996"/>
    <n v="41706"/>
    <n v="758"/>
    <n v="34468.93"/>
    <n v="25.06"/>
  </r>
  <r>
    <x v="62"/>
    <x v="5"/>
    <n v="1996"/>
    <n v="41706"/>
    <n v="758"/>
    <n v="34468.93"/>
    <n v="20.79"/>
  </r>
  <r>
    <x v="62"/>
    <x v="5"/>
    <n v="1996"/>
    <n v="41706"/>
    <n v="758"/>
    <n v="34468.93"/>
    <n v="22.91"/>
  </r>
  <r>
    <x v="62"/>
    <x v="5"/>
    <n v="1996"/>
    <n v="41706"/>
    <n v="758"/>
    <n v="34468.93"/>
    <n v="19.27"/>
  </r>
  <r>
    <x v="62"/>
    <x v="5"/>
    <n v="1996"/>
    <n v="41706"/>
    <n v="758"/>
    <n v="34468.93"/>
    <n v="17.2"/>
  </r>
  <r>
    <x v="62"/>
    <x v="5"/>
    <n v="1996"/>
    <n v="41706"/>
    <n v="758"/>
    <n v="34468.93"/>
    <n v="21.08"/>
  </r>
  <r>
    <x v="62"/>
    <x v="6"/>
    <n v="1997"/>
    <n v="96021"/>
    <n v="758"/>
    <n v="34468.93"/>
    <n v="16.25"/>
  </r>
  <r>
    <x v="62"/>
    <x v="6"/>
    <n v="1997"/>
    <n v="96021"/>
    <n v="758"/>
    <n v="34468.93"/>
    <n v="20.99"/>
  </r>
  <r>
    <x v="62"/>
    <x v="6"/>
    <n v="1997"/>
    <n v="96021"/>
    <n v="758"/>
    <n v="34468.93"/>
    <n v="25.21"/>
  </r>
  <r>
    <x v="62"/>
    <x v="6"/>
    <n v="1997"/>
    <n v="96021"/>
    <n v="758"/>
    <n v="34468.93"/>
    <n v="20.350000000000001"/>
  </r>
  <r>
    <x v="62"/>
    <x v="6"/>
    <n v="1997"/>
    <n v="96021"/>
    <n v="758"/>
    <n v="34468.93"/>
    <n v="21.9"/>
  </r>
  <r>
    <x v="62"/>
    <x v="6"/>
    <n v="1997"/>
    <n v="96021"/>
    <n v="758"/>
    <n v="34468.93"/>
    <n v="19.649999999999999"/>
  </r>
  <r>
    <x v="62"/>
    <x v="6"/>
    <n v="1997"/>
    <n v="96021"/>
    <n v="758"/>
    <n v="34468.93"/>
    <n v="17.46"/>
  </r>
  <r>
    <x v="62"/>
    <x v="6"/>
    <n v="1997"/>
    <n v="96021"/>
    <n v="758"/>
    <n v="34468.93"/>
    <n v="20.99"/>
  </r>
  <r>
    <x v="62"/>
    <x v="0"/>
    <n v="1997"/>
    <n v="23840"/>
    <n v="758"/>
    <n v="34468.93"/>
    <n v="16.25"/>
  </r>
  <r>
    <x v="62"/>
    <x v="0"/>
    <n v="1997"/>
    <n v="23840"/>
    <n v="758"/>
    <n v="34468.93"/>
    <n v="20.99"/>
  </r>
  <r>
    <x v="62"/>
    <x v="0"/>
    <n v="1997"/>
    <n v="23840"/>
    <n v="758"/>
    <n v="34468.93"/>
    <n v="25.21"/>
  </r>
  <r>
    <x v="62"/>
    <x v="0"/>
    <n v="1997"/>
    <n v="23840"/>
    <n v="758"/>
    <n v="34468.93"/>
    <n v="20.350000000000001"/>
  </r>
  <r>
    <x v="62"/>
    <x v="0"/>
    <n v="1997"/>
    <n v="23840"/>
    <n v="758"/>
    <n v="34468.93"/>
    <n v="21.9"/>
  </r>
  <r>
    <x v="62"/>
    <x v="0"/>
    <n v="1997"/>
    <n v="23840"/>
    <n v="758"/>
    <n v="34468.93"/>
    <n v="19.649999999999999"/>
  </r>
  <r>
    <x v="62"/>
    <x v="0"/>
    <n v="1997"/>
    <n v="23840"/>
    <n v="758"/>
    <n v="34468.93"/>
    <n v="17.46"/>
  </r>
  <r>
    <x v="62"/>
    <x v="0"/>
    <n v="1997"/>
    <n v="23840"/>
    <n v="758"/>
    <n v="34468.93"/>
    <n v="20.99"/>
  </r>
  <r>
    <x v="62"/>
    <x v="1"/>
    <n v="1997"/>
    <n v="208520"/>
    <n v="758"/>
    <n v="34468.93"/>
    <n v="16.25"/>
  </r>
  <r>
    <x v="62"/>
    <x v="1"/>
    <n v="1997"/>
    <n v="208520"/>
    <n v="758"/>
    <n v="34468.93"/>
    <n v="20.99"/>
  </r>
  <r>
    <x v="62"/>
    <x v="1"/>
    <n v="1997"/>
    <n v="208520"/>
    <n v="758"/>
    <n v="34468.93"/>
    <n v="25.21"/>
  </r>
  <r>
    <x v="62"/>
    <x v="1"/>
    <n v="1997"/>
    <n v="208520"/>
    <n v="758"/>
    <n v="34468.93"/>
    <n v="20.350000000000001"/>
  </r>
  <r>
    <x v="62"/>
    <x v="1"/>
    <n v="1997"/>
    <n v="208520"/>
    <n v="758"/>
    <n v="34468.93"/>
    <n v="21.9"/>
  </r>
  <r>
    <x v="62"/>
    <x v="1"/>
    <n v="1997"/>
    <n v="208520"/>
    <n v="758"/>
    <n v="34468.93"/>
    <n v="19.649999999999999"/>
  </r>
  <r>
    <x v="62"/>
    <x v="1"/>
    <n v="1997"/>
    <n v="208520"/>
    <n v="758"/>
    <n v="34468.93"/>
    <n v="17.46"/>
  </r>
  <r>
    <x v="62"/>
    <x v="1"/>
    <n v="1997"/>
    <n v="208520"/>
    <n v="758"/>
    <n v="34468.93"/>
    <n v="20.99"/>
  </r>
  <r>
    <x v="62"/>
    <x v="2"/>
    <n v="1997"/>
    <n v="41365"/>
    <n v="758"/>
    <n v="34468.93"/>
    <n v="16.25"/>
  </r>
  <r>
    <x v="62"/>
    <x v="2"/>
    <n v="1997"/>
    <n v="41365"/>
    <n v="758"/>
    <n v="34468.93"/>
    <n v="20.99"/>
  </r>
  <r>
    <x v="62"/>
    <x v="2"/>
    <n v="1997"/>
    <n v="41365"/>
    <n v="758"/>
    <n v="34468.93"/>
    <n v="25.21"/>
  </r>
  <r>
    <x v="62"/>
    <x v="2"/>
    <n v="1997"/>
    <n v="41365"/>
    <n v="758"/>
    <n v="34468.93"/>
    <n v="20.350000000000001"/>
  </r>
  <r>
    <x v="62"/>
    <x v="2"/>
    <n v="1997"/>
    <n v="41365"/>
    <n v="758"/>
    <n v="34468.93"/>
    <n v="21.9"/>
  </r>
  <r>
    <x v="62"/>
    <x v="2"/>
    <n v="1997"/>
    <n v="41365"/>
    <n v="758"/>
    <n v="34468.93"/>
    <n v="19.649999999999999"/>
  </r>
  <r>
    <x v="62"/>
    <x v="2"/>
    <n v="1997"/>
    <n v="41365"/>
    <n v="758"/>
    <n v="34468.93"/>
    <n v="17.46"/>
  </r>
  <r>
    <x v="62"/>
    <x v="2"/>
    <n v="1997"/>
    <n v="41365"/>
    <n v="758"/>
    <n v="34468.93"/>
    <n v="20.99"/>
  </r>
  <r>
    <x v="62"/>
    <x v="3"/>
    <n v="1997"/>
    <n v="30423"/>
    <n v="758"/>
    <n v="34468.93"/>
    <n v="16.25"/>
  </r>
  <r>
    <x v="62"/>
    <x v="3"/>
    <n v="1997"/>
    <n v="30423"/>
    <n v="758"/>
    <n v="34468.93"/>
    <n v="20.99"/>
  </r>
  <r>
    <x v="62"/>
    <x v="3"/>
    <n v="1997"/>
    <n v="30423"/>
    <n v="758"/>
    <n v="34468.93"/>
    <n v="25.21"/>
  </r>
  <r>
    <x v="62"/>
    <x v="3"/>
    <n v="1997"/>
    <n v="30423"/>
    <n v="758"/>
    <n v="34468.93"/>
    <n v="20.350000000000001"/>
  </r>
  <r>
    <x v="62"/>
    <x v="3"/>
    <n v="1997"/>
    <n v="30423"/>
    <n v="758"/>
    <n v="34468.93"/>
    <n v="21.9"/>
  </r>
  <r>
    <x v="62"/>
    <x v="3"/>
    <n v="1997"/>
    <n v="30423"/>
    <n v="758"/>
    <n v="34468.93"/>
    <n v="19.649999999999999"/>
  </r>
  <r>
    <x v="62"/>
    <x v="3"/>
    <n v="1997"/>
    <n v="30423"/>
    <n v="758"/>
    <n v="34468.93"/>
    <n v="17.46"/>
  </r>
  <r>
    <x v="62"/>
    <x v="3"/>
    <n v="1997"/>
    <n v="30423"/>
    <n v="758"/>
    <n v="34468.93"/>
    <n v="20.99"/>
  </r>
  <r>
    <x v="62"/>
    <x v="4"/>
    <n v="1997"/>
    <n v="15057"/>
    <n v="758"/>
    <n v="34468.93"/>
    <n v="16.25"/>
  </r>
  <r>
    <x v="62"/>
    <x v="4"/>
    <n v="1997"/>
    <n v="15057"/>
    <n v="758"/>
    <n v="34468.93"/>
    <n v="20.99"/>
  </r>
  <r>
    <x v="62"/>
    <x v="4"/>
    <n v="1997"/>
    <n v="15057"/>
    <n v="758"/>
    <n v="34468.93"/>
    <n v="25.21"/>
  </r>
  <r>
    <x v="62"/>
    <x v="4"/>
    <n v="1997"/>
    <n v="15057"/>
    <n v="758"/>
    <n v="34468.93"/>
    <n v="20.350000000000001"/>
  </r>
  <r>
    <x v="62"/>
    <x v="4"/>
    <n v="1997"/>
    <n v="15057"/>
    <n v="758"/>
    <n v="34468.93"/>
    <n v="21.9"/>
  </r>
  <r>
    <x v="62"/>
    <x v="4"/>
    <n v="1997"/>
    <n v="15057"/>
    <n v="758"/>
    <n v="34468.93"/>
    <n v="19.649999999999999"/>
  </r>
  <r>
    <x v="62"/>
    <x v="4"/>
    <n v="1997"/>
    <n v="15057"/>
    <n v="758"/>
    <n v="34468.93"/>
    <n v="17.46"/>
  </r>
  <r>
    <x v="62"/>
    <x v="4"/>
    <n v="1997"/>
    <n v="15057"/>
    <n v="758"/>
    <n v="34468.93"/>
    <n v="20.99"/>
  </r>
  <r>
    <x v="62"/>
    <x v="7"/>
    <n v="1997"/>
    <n v="209597"/>
    <n v="758"/>
    <n v="34468.93"/>
    <n v="16.25"/>
  </r>
  <r>
    <x v="62"/>
    <x v="7"/>
    <n v="1997"/>
    <n v="209597"/>
    <n v="758"/>
    <n v="34468.93"/>
    <n v="20.99"/>
  </r>
  <r>
    <x v="62"/>
    <x v="7"/>
    <n v="1997"/>
    <n v="209597"/>
    <n v="758"/>
    <n v="34468.93"/>
    <n v="25.21"/>
  </r>
  <r>
    <x v="62"/>
    <x v="7"/>
    <n v="1997"/>
    <n v="209597"/>
    <n v="758"/>
    <n v="34468.93"/>
    <n v="20.350000000000001"/>
  </r>
  <r>
    <x v="62"/>
    <x v="7"/>
    <n v="1997"/>
    <n v="209597"/>
    <n v="758"/>
    <n v="34468.93"/>
    <n v="21.9"/>
  </r>
  <r>
    <x v="62"/>
    <x v="7"/>
    <n v="1997"/>
    <n v="209597"/>
    <n v="758"/>
    <n v="34468.93"/>
    <n v="19.649999999999999"/>
  </r>
  <r>
    <x v="62"/>
    <x v="7"/>
    <n v="1997"/>
    <n v="209597"/>
    <n v="758"/>
    <n v="34468.93"/>
    <n v="17.46"/>
  </r>
  <r>
    <x v="62"/>
    <x v="7"/>
    <n v="1997"/>
    <n v="209597"/>
    <n v="758"/>
    <n v="34468.93"/>
    <n v="20.99"/>
  </r>
  <r>
    <x v="62"/>
    <x v="5"/>
    <n v="1997"/>
    <n v="47347"/>
    <n v="758"/>
    <n v="34468.93"/>
    <n v="16.25"/>
  </r>
  <r>
    <x v="62"/>
    <x v="5"/>
    <n v="1997"/>
    <n v="47347"/>
    <n v="758"/>
    <n v="34468.93"/>
    <n v="20.99"/>
  </r>
  <r>
    <x v="62"/>
    <x v="5"/>
    <n v="1997"/>
    <n v="47347"/>
    <n v="758"/>
    <n v="34468.93"/>
    <n v="25.21"/>
  </r>
  <r>
    <x v="62"/>
    <x v="5"/>
    <n v="1997"/>
    <n v="47347"/>
    <n v="758"/>
    <n v="34468.93"/>
    <n v="20.350000000000001"/>
  </r>
  <r>
    <x v="62"/>
    <x v="5"/>
    <n v="1997"/>
    <n v="47347"/>
    <n v="758"/>
    <n v="34468.93"/>
    <n v="21.9"/>
  </r>
  <r>
    <x v="62"/>
    <x v="5"/>
    <n v="1997"/>
    <n v="47347"/>
    <n v="758"/>
    <n v="34468.93"/>
    <n v="19.649999999999999"/>
  </r>
  <r>
    <x v="62"/>
    <x v="5"/>
    <n v="1997"/>
    <n v="47347"/>
    <n v="758"/>
    <n v="34468.93"/>
    <n v="17.46"/>
  </r>
  <r>
    <x v="62"/>
    <x v="5"/>
    <n v="1997"/>
    <n v="47347"/>
    <n v="758"/>
    <n v="34468.93"/>
    <n v="20.99"/>
  </r>
  <r>
    <x v="62"/>
    <x v="6"/>
    <n v="1998"/>
    <n v="117046"/>
    <n v="758"/>
    <n v="34468.93"/>
    <n v="17.07"/>
  </r>
  <r>
    <x v="62"/>
    <x v="6"/>
    <n v="1998"/>
    <n v="117046"/>
    <n v="758"/>
    <n v="34468.93"/>
    <n v="21.38"/>
  </r>
  <r>
    <x v="62"/>
    <x v="6"/>
    <n v="1998"/>
    <n v="117046"/>
    <n v="758"/>
    <n v="34468.93"/>
    <n v="25.14"/>
  </r>
  <r>
    <x v="62"/>
    <x v="6"/>
    <n v="1998"/>
    <n v="117046"/>
    <n v="758"/>
    <n v="34468.93"/>
    <n v="19.079999999999998"/>
  </r>
  <r>
    <x v="62"/>
    <x v="6"/>
    <n v="1998"/>
    <n v="117046"/>
    <n v="758"/>
    <n v="34468.93"/>
    <n v="23.61"/>
  </r>
  <r>
    <x v="62"/>
    <x v="6"/>
    <n v="1998"/>
    <n v="117046"/>
    <n v="758"/>
    <n v="34468.93"/>
    <n v="20.309999999999999"/>
  </r>
  <r>
    <x v="62"/>
    <x v="6"/>
    <n v="1998"/>
    <n v="117046"/>
    <n v="758"/>
    <n v="34468.93"/>
    <n v="16.21"/>
  </r>
  <r>
    <x v="62"/>
    <x v="6"/>
    <n v="1998"/>
    <n v="117046"/>
    <n v="758"/>
    <n v="34468.93"/>
    <n v="21.38"/>
  </r>
  <r>
    <x v="62"/>
    <x v="0"/>
    <n v="1998"/>
    <n v="23429"/>
    <n v="758"/>
    <n v="34468.93"/>
    <n v="17.07"/>
  </r>
  <r>
    <x v="62"/>
    <x v="0"/>
    <n v="1998"/>
    <n v="23429"/>
    <n v="758"/>
    <n v="34468.93"/>
    <n v="21.38"/>
  </r>
  <r>
    <x v="62"/>
    <x v="0"/>
    <n v="1998"/>
    <n v="23429"/>
    <n v="758"/>
    <n v="34468.93"/>
    <n v="25.14"/>
  </r>
  <r>
    <x v="62"/>
    <x v="0"/>
    <n v="1998"/>
    <n v="23429"/>
    <n v="758"/>
    <n v="34468.93"/>
    <n v="19.079999999999998"/>
  </r>
  <r>
    <x v="62"/>
    <x v="0"/>
    <n v="1998"/>
    <n v="23429"/>
    <n v="758"/>
    <n v="34468.93"/>
    <n v="23.61"/>
  </r>
  <r>
    <x v="62"/>
    <x v="0"/>
    <n v="1998"/>
    <n v="23429"/>
    <n v="758"/>
    <n v="34468.93"/>
    <n v="20.309999999999999"/>
  </r>
  <r>
    <x v="62"/>
    <x v="0"/>
    <n v="1998"/>
    <n v="23429"/>
    <n v="758"/>
    <n v="34468.93"/>
    <n v="16.21"/>
  </r>
  <r>
    <x v="62"/>
    <x v="0"/>
    <n v="1998"/>
    <n v="23429"/>
    <n v="758"/>
    <n v="34468.93"/>
    <n v="21.38"/>
  </r>
  <r>
    <x v="62"/>
    <x v="1"/>
    <n v="1998"/>
    <n v="204955"/>
    <n v="758"/>
    <n v="34468.93"/>
    <n v="17.07"/>
  </r>
  <r>
    <x v="62"/>
    <x v="1"/>
    <n v="1998"/>
    <n v="204955"/>
    <n v="758"/>
    <n v="34468.93"/>
    <n v="21.38"/>
  </r>
  <r>
    <x v="62"/>
    <x v="1"/>
    <n v="1998"/>
    <n v="204955"/>
    <n v="758"/>
    <n v="34468.93"/>
    <n v="25.14"/>
  </r>
  <r>
    <x v="62"/>
    <x v="1"/>
    <n v="1998"/>
    <n v="204955"/>
    <n v="758"/>
    <n v="34468.93"/>
    <n v="19.079999999999998"/>
  </r>
  <r>
    <x v="62"/>
    <x v="1"/>
    <n v="1998"/>
    <n v="204955"/>
    <n v="758"/>
    <n v="34468.93"/>
    <n v="23.61"/>
  </r>
  <r>
    <x v="62"/>
    <x v="1"/>
    <n v="1998"/>
    <n v="204955"/>
    <n v="758"/>
    <n v="34468.93"/>
    <n v="20.309999999999999"/>
  </r>
  <r>
    <x v="62"/>
    <x v="1"/>
    <n v="1998"/>
    <n v="204955"/>
    <n v="758"/>
    <n v="34468.93"/>
    <n v="16.21"/>
  </r>
  <r>
    <x v="62"/>
    <x v="1"/>
    <n v="1998"/>
    <n v="204955"/>
    <n v="758"/>
    <n v="34468.93"/>
    <n v="21.38"/>
  </r>
  <r>
    <x v="62"/>
    <x v="2"/>
    <n v="1998"/>
    <n v="45108"/>
    <n v="758"/>
    <n v="34468.93"/>
    <n v="17.07"/>
  </r>
  <r>
    <x v="62"/>
    <x v="2"/>
    <n v="1998"/>
    <n v="45108"/>
    <n v="758"/>
    <n v="34468.93"/>
    <n v="21.38"/>
  </r>
  <r>
    <x v="62"/>
    <x v="2"/>
    <n v="1998"/>
    <n v="45108"/>
    <n v="758"/>
    <n v="34468.93"/>
    <n v="25.14"/>
  </r>
  <r>
    <x v="62"/>
    <x v="2"/>
    <n v="1998"/>
    <n v="45108"/>
    <n v="758"/>
    <n v="34468.93"/>
    <n v="19.079999999999998"/>
  </r>
  <r>
    <x v="62"/>
    <x v="2"/>
    <n v="1998"/>
    <n v="45108"/>
    <n v="758"/>
    <n v="34468.93"/>
    <n v="23.61"/>
  </r>
  <r>
    <x v="62"/>
    <x v="2"/>
    <n v="1998"/>
    <n v="45108"/>
    <n v="758"/>
    <n v="34468.93"/>
    <n v="20.309999999999999"/>
  </r>
  <r>
    <x v="62"/>
    <x v="2"/>
    <n v="1998"/>
    <n v="45108"/>
    <n v="758"/>
    <n v="34468.93"/>
    <n v="16.21"/>
  </r>
  <r>
    <x v="62"/>
    <x v="2"/>
    <n v="1998"/>
    <n v="45108"/>
    <n v="758"/>
    <n v="34468.93"/>
    <n v="21.38"/>
  </r>
  <r>
    <x v="62"/>
    <x v="3"/>
    <n v="1998"/>
    <n v="33152"/>
    <n v="758"/>
    <n v="34468.93"/>
    <n v="17.07"/>
  </r>
  <r>
    <x v="62"/>
    <x v="3"/>
    <n v="1998"/>
    <n v="33152"/>
    <n v="758"/>
    <n v="34468.93"/>
    <n v="21.38"/>
  </r>
  <r>
    <x v="62"/>
    <x v="3"/>
    <n v="1998"/>
    <n v="33152"/>
    <n v="758"/>
    <n v="34468.93"/>
    <n v="25.14"/>
  </r>
  <r>
    <x v="62"/>
    <x v="3"/>
    <n v="1998"/>
    <n v="33152"/>
    <n v="758"/>
    <n v="34468.93"/>
    <n v="19.079999999999998"/>
  </r>
  <r>
    <x v="62"/>
    <x v="3"/>
    <n v="1998"/>
    <n v="33152"/>
    <n v="758"/>
    <n v="34468.93"/>
    <n v="23.61"/>
  </r>
  <r>
    <x v="62"/>
    <x v="3"/>
    <n v="1998"/>
    <n v="33152"/>
    <n v="758"/>
    <n v="34468.93"/>
    <n v="20.309999999999999"/>
  </r>
  <r>
    <x v="62"/>
    <x v="3"/>
    <n v="1998"/>
    <n v="33152"/>
    <n v="758"/>
    <n v="34468.93"/>
    <n v="16.21"/>
  </r>
  <r>
    <x v="62"/>
    <x v="3"/>
    <n v="1998"/>
    <n v="33152"/>
    <n v="758"/>
    <n v="34468.93"/>
    <n v="21.38"/>
  </r>
  <r>
    <x v="62"/>
    <x v="4"/>
    <n v="1998"/>
    <n v="15978"/>
    <n v="758"/>
    <n v="34468.93"/>
    <n v="17.07"/>
  </r>
  <r>
    <x v="62"/>
    <x v="4"/>
    <n v="1998"/>
    <n v="15978"/>
    <n v="758"/>
    <n v="34468.93"/>
    <n v="21.38"/>
  </r>
  <r>
    <x v="62"/>
    <x v="4"/>
    <n v="1998"/>
    <n v="15978"/>
    <n v="758"/>
    <n v="34468.93"/>
    <n v="25.14"/>
  </r>
  <r>
    <x v="62"/>
    <x v="4"/>
    <n v="1998"/>
    <n v="15978"/>
    <n v="758"/>
    <n v="34468.93"/>
    <n v="19.079999999999998"/>
  </r>
  <r>
    <x v="62"/>
    <x v="4"/>
    <n v="1998"/>
    <n v="15978"/>
    <n v="758"/>
    <n v="34468.93"/>
    <n v="23.61"/>
  </r>
  <r>
    <x v="62"/>
    <x v="4"/>
    <n v="1998"/>
    <n v="15978"/>
    <n v="758"/>
    <n v="34468.93"/>
    <n v="20.309999999999999"/>
  </r>
  <r>
    <x v="62"/>
    <x v="4"/>
    <n v="1998"/>
    <n v="15978"/>
    <n v="758"/>
    <n v="34468.93"/>
    <n v="16.21"/>
  </r>
  <r>
    <x v="62"/>
    <x v="4"/>
    <n v="1998"/>
    <n v="15978"/>
    <n v="758"/>
    <n v="34468.93"/>
    <n v="21.38"/>
  </r>
  <r>
    <x v="62"/>
    <x v="7"/>
    <n v="1998"/>
    <n v="187500"/>
    <n v="758"/>
    <n v="34468.93"/>
    <n v="17.07"/>
  </r>
  <r>
    <x v="62"/>
    <x v="7"/>
    <n v="1998"/>
    <n v="187500"/>
    <n v="758"/>
    <n v="34468.93"/>
    <n v="21.38"/>
  </r>
  <r>
    <x v="62"/>
    <x v="7"/>
    <n v="1998"/>
    <n v="187500"/>
    <n v="758"/>
    <n v="34468.93"/>
    <n v="25.14"/>
  </r>
  <r>
    <x v="62"/>
    <x v="7"/>
    <n v="1998"/>
    <n v="187500"/>
    <n v="758"/>
    <n v="34468.93"/>
    <n v="19.079999999999998"/>
  </r>
  <r>
    <x v="62"/>
    <x v="7"/>
    <n v="1998"/>
    <n v="187500"/>
    <n v="758"/>
    <n v="34468.93"/>
    <n v="23.61"/>
  </r>
  <r>
    <x v="62"/>
    <x v="7"/>
    <n v="1998"/>
    <n v="187500"/>
    <n v="758"/>
    <n v="34468.93"/>
    <n v="20.309999999999999"/>
  </r>
  <r>
    <x v="62"/>
    <x v="7"/>
    <n v="1998"/>
    <n v="187500"/>
    <n v="758"/>
    <n v="34468.93"/>
    <n v="16.21"/>
  </r>
  <r>
    <x v="62"/>
    <x v="7"/>
    <n v="1998"/>
    <n v="187500"/>
    <n v="758"/>
    <n v="34468.93"/>
    <n v="21.38"/>
  </r>
  <r>
    <x v="62"/>
    <x v="5"/>
    <n v="1998"/>
    <n v="42077"/>
    <n v="758"/>
    <n v="34468.93"/>
    <n v="17.07"/>
  </r>
  <r>
    <x v="62"/>
    <x v="5"/>
    <n v="1998"/>
    <n v="42077"/>
    <n v="758"/>
    <n v="34468.93"/>
    <n v="21.38"/>
  </r>
  <r>
    <x v="62"/>
    <x v="5"/>
    <n v="1998"/>
    <n v="42077"/>
    <n v="758"/>
    <n v="34468.93"/>
    <n v="25.14"/>
  </r>
  <r>
    <x v="62"/>
    <x v="5"/>
    <n v="1998"/>
    <n v="42077"/>
    <n v="758"/>
    <n v="34468.93"/>
    <n v="19.079999999999998"/>
  </r>
  <r>
    <x v="62"/>
    <x v="5"/>
    <n v="1998"/>
    <n v="42077"/>
    <n v="758"/>
    <n v="34468.93"/>
    <n v="23.61"/>
  </r>
  <r>
    <x v="62"/>
    <x v="5"/>
    <n v="1998"/>
    <n v="42077"/>
    <n v="758"/>
    <n v="34468.93"/>
    <n v="20.309999999999999"/>
  </r>
  <r>
    <x v="62"/>
    <x v="5"/>
    <n v="1998"/>
    <n v="42077"/>
    <n v="758"/>
    <n v="34468.93"/>
    <n v="16.21"/>
  </r>
  <r>
    <x v="62"/>
    <x v="5"/>
    <n v="1998"/>
    <n v="42077"/>
    <n v="758"/>
    <n v="34468.93"/>
    <n v="21.38"/>
  </r>
  <r>
    <x v="62"/>
    <x v="6"/>
    <n v="1999"/>
    <n v="136634"/>
    <n v="758"/>
    <n v="34468.93"/>
    <n v="16.09"/>
  </r>
  <r>
    <x v="62"/>
    <x v="6"/>
    <n v="1999"/>
    <n v="136634"/>
    <n v="758"/>
    <n v="34468.93"/>
    <n v="20.86"/>
  </r>
  <r>
    <x v="62"/>
    <x v="6"/>
    <n v="1999"/>
    <n v="136634"/>
    <n v="758"/>
    <n v="34468.93"/>
    <n v="25.03"/>
  </r>
  <r>
    <x v="62"/>
    <x v="6"/>
    <n v="1999"/>
    <n v="136634"/>
    <n v="758"/>
    <n v="34468.93"/>
    <n v="19.739999999999998"/>
  </r>
  <r>
    <x v="62"/>
    <x v="6"/>
    <n v="1999"/>
    <n v="136634"/>
    <n v="758"/>
    <n v="34468.93"/>
    <n v="23.33"/>
  </r>
  <r>
    <x v="62"/>
    <x v="6"/>
    <n v="1999"/>
    <n v="136634"/>
    <n v="758"/>
    <n v="34468.93"/>
    <n v="19.27"/>
  </r>
  <r>
    <x v="62"/>
    <x v="6"/>
    <n v="1999"/>
    <n v="136634"/>
    <n v="758"/>
    <n v="34468.93"/>
    <n v="16.18"/>
  </r>
  <r>
    <x v="62"/>
    <x v="6"/>
    <n v="1999"/>
    <n v="136634"/>
    <n v="758"/>
    <n v="34468.93"/>
    <n v="20.86"/>
  </r>
  <r>
    <x v="62"/>
    <x v="0"/>
    <n v="1999"/>
    <n v="24720"/>
    <n v="758"/>
    <n v="34468.93"/>
    <n v="16.09"/>
  </r>
  <r>
    <x v="62"/>
    <x v="0"/>
    <n v="1999"/>
    <n v="24720"/>
    <n v="758"/>
    <n v="34468.93"/>
    <n v="20.86"/>
  </r>
  <r>
    <x v="62"/>
    <x v="0"/>
    <n v="1999"/>
    <n v="24720"/>
    <n v="758"/>
    <n v="34468.93"/>
    <n v="25.03"/>
  </r>
  <r>
    <x v="62"/>
    <x v="0"/>
    <n v="1999"/>
    <n v="24720"/>
    <n v="758"/>
    <n v="34468.93"/>
    <n v="19.739999999999998"/>
  </r>
  <r>
    <x v="62"/>
    <x v="0"/>
    <n v="1999"/>
    <n v="24720"/>
    <n v="758"/>
    <n v="34468.93"/>
    <n v="23.33"/>
  </r>
  <r>
    <x v="62"/>
    <x v="0"/>
    <n v="1999"/>
    <n v="24720"/>
    <n v="758"/>
    <n v="34468.93"/>
    <n v="19.27"/>
  </r>
  <r>
    <x v="62"/>
    <x v="0"/>
    <n v="1999"/>
    <n v="24720"/>
    <n v="758"/>
    <n v="34468.93"/>
    <n v="16.18"/>
  </r>
  <r>
    <x v="62"/>
    <x v="0"/>
    <n v="1999"/>
    <n v="24720"/>
    <n v="758"/>
    <n v="34468.93"/>
    <n v="20.86"/>
  </r>
  <r>
    <x v="62"/>
    <x v="1"/>
    <n v="1999"/>
    <n v="223519"/>
    <n v="758"/>
    <n v="34468.93"/>
    <n v="16.09"/>
  </r>
  <r>
    <x v="62"/>
    <x v="1"/>
    <n v="1999"/>
    <n v="223519"/>
    <n v="758"/>
    <n v="34468.93"/>
    <n v="20.86"/>
  </r>
  <r>
    <x v="62"/>
    <x v="1"/>
    <n v="1999"/>
    <n v="223519"/>
    <n v="758"/>
    <n v="34468.93"/>
    <n v="25.03"/>
  </r>
  <r>
    <x v="62"/>
    <x v="1"/>
    <n v="1999"/>
    <n v="223519"/>
    <n v="758"/>
    <n v="34468.93"/>
    <n v="19.739999999999998"/>
  </r>
  <r>
    <x v="62"/>
    <x v="1"/>
    <n v="1999"/>
    <n v="223519"/>
    <n v="758"/>
    <n v="34468.93"/>
    <n v="23.33"/>
  </r>
  <r>
    <x v="62"/>
    <x v="1"/>
    <n v="1999"/>
    <n v="223519"/>
    <n v="758"/>
    <n v="34468.93"/>
    <n v="19.27"/>
  </r>
  <r>
    <x v="62"/>
    <x v="1"/>
    <n v="1999"/>
    <n v="223519"/>
    <n v="758"/>
    <n v="34468.93"/>
    <n v="16.18"/>
  </r>
  <r>
    <x v="62"/>
    <x v="1"/>
    <n v="1999"/>
    <n v="223519"/>
    <n v="758"/>
    <n v="34468.93"/>
    <n v="20.86"/>
  </r>
  <r>
    <x v="62"/>
    <x v="2"/>
    <n v="1999"/>
    <n v="47762"/>
    <n v="758"/>
    <n v="34468.93"/>
    <n v="16.09"/>
  </r>
  <r>
    <x v="62"/>
    <x v="2"/>
    <n v="1999"/>
    <n v="47762"/>
    <n v="758"/>
    <n v="34468.93"/>
    <n v="20.86"/>
  </r>
  <r>
    <x v="62"/>
    <x v="2"/>
    <n v="1999"/>
    <n v="47762"/>
    <n v="758"/>
    <n v="34468.93"/>
    <n v="25.03"/>
  </r>
  <r>
    <x v="62"/>
    <x v="2"/>
    <n v="1999"/>
    <n v="47762"/>
    <n v="758"/>
    <n v="34468.93"/>
    <n v="19.739999999999998"/>
  </r>
  <r>
    <x v="62"/>
    <x v="2"/>
    <n v="1999"/>
    <n v="47762"/>
    <n v="758"/>
    <n v="34468.93"/>
    <n v="23.33"/>
  </r>
  <r>
    <x v="62"/>
    <x v="2"/>
    <n v="1999"/>
    <n v="47762"/>
    <n v="758"/>
    <n v="34468.93"/>
    <n v="19.27"/>
  </r>
  <r>
    <x v="62"/>
    <x v="2"/>
    <n v="1999"/>
    <n v="47762"/>
    <n v="758"/>
    <n v="34468.93"/>
    <n v="16.18"/>
  </r>
  <r>
    <x v="62"/>
    <x v="2"/>
    <n v="1999"/>
    <n v="47762"/>
    <n v="758"/>
    <n v="34468.93"/>
    <n v="20.86"/>
  </r>
  <r>
    <x v="62"/>
    <x v="3"/>
    <n v="1999"/>
    <n v="29901"/>
    <n v="758"/>
    <n v="34468.93"/>
    <n v="16.09"/>
  </r>
  <r>
    <x v="62"/>
    <x v="3"/>
    <n v="1999"/>
    <n v="29901"/>
    <n v="758"/>
    <n v="34468.93"/>
    <n v="20.86"/>
  </r>
  <r>
    <x v="62"/>
    <x v="3"/>
    <n v="1999"/>
    <n v="29901"/>
    <n v="758"/>
    <n v="34468.93"/>
    <n v="25.03"/>
  </r>
  <r>
    <x v="62"/>
    <x v="3"/>
    <n v="1999"/>
    <n v="29901"/>
    <n v="758"/>
    <n v="34468.93"/>
    <n v="19.739999999999998"/>
  </r>
  <r>
    <x v="62"/>
    <x v="3"/>
    <n v="1999"/>
    <n v="29901"/>
    <n v="758"/>
    <n v="34468.93"/>
    <n v="23.33"/>
  </r>
  <r>
    <x v="62"/>
    <x v="3"/>
    <n v="1999"/>
    <n v="29901"/>
    <n v="758"/>
    <n v="34468.93"/>
    <n v="19.27"/>
  </r>
  <r>
    <x v="62"/>
    <x v="3"/>
    <n v="1999"/>
    <n v="29901"/>
    <n v="758"/>
    <n v="34468.93"/>
    <n v="16.18"/>
  </r>
  <r>
    <x v="62"/>
    <x v="3"/>
    <n v="1999"/>
    <n v="29901"/>
    <n v="758"/>
    <n v="34468.93"/>
    <n v="20.86"/>
  </r>
  <r>
    <x v="62"/>
    <x v="4"/>
    <n v="1999"/>
    <n v="16366"/>
    <n v="758"/>
    <n v="34468.93"/>
    <n v="16.09"/>
  </r>
  <r>
    <x v="62"/>
    <x v="4"/>
    <n v="1999"/>
    <n v="16366"/>
    <n v="758"/>
    <n v="34468.93"/>
    <n v="20.86"/>
  </r>
  <r>
    <x v="62"/>
    <x v="4"/>
    <n v="1999"/>
    <n v="16366"/>
    <n v="758"/>
    <n v="34468.93"/>
    <n v="25.03"/>
  </r>
  <r>
    <x v="62"/>
    <x v="4"/>
    <n v="1999"/>
    <n v="16366"/>
    <n v="758"/>
    <n v="34468.93"/>
    <n v="19.739999999999998"/>
  </r>
  <r>
    <x v="62"/>
    <x v="4"/>
    <n v="1999"/>
    <n v="16366"/>
    <n v="758"/>
    <n v="34468.93"/>
    <n v="23.33"/>
  </r>
  <r>
    <x v="62"/>
    <x v="4"/>
    <n v="1999"/>
    <n v="16366"/>
    <n v="758"/>
    <n v="34468.93"/>
    <n v="19.27"/>
  </r>
  <r>
    <x v="62"/>
    <x v="4"/>
    <n v="1999"/>
    <n v="16366"/>
    <n v="758"/>
    <n v="34468.93"/>
    <n v="16.18"/>
  </r>
  <r>
    <x v="62"/>
    <x v="4"/>
    <n v="1999"/>
    <n v="16366"/>
    <n v="758"/>
    <n v="34468.93"/>
    <n v="20.86"/>
  </r>
  <r>
    <x v="62"/>
    <x v="7"/>
    <n v="1999"/>
    <n v="193104"/>
    <n v="758"/>
    <n v="34468.93"/>
    <n v="16.09"/>
  </r>
  <r>
    <x v="62"/>
    <x v="7"/>
    <n v="1999"/>
    <n v="193104"/>
    <n v="758"/>
    <n v="34468.93"/>
    <n v="20.86"/>
  </r>
  <r>
    <x v="62"/>
    <x v="7"/>
    <n v="1999"/>
    <n v="193104"/>
    <n v="758"/>
    <n v="34468.93"/>
    <n v="25.03"/>
  </r>
  <r>
    <x v="62"/>
    <x v="7"/>
    <n v="1999"/>
    <n v="193104"/>
    <n v="758"/>
    <n v="34468.93"/>
    <n v="19.739999999999998"/>
  </r>
  <r>
    <x v="62"/>
    <x v="7"/>
    <n v="1999"/>
    <n v="193104"/>
    <n v="758"/>
    <n v="34468.93"/>
    <n v="23.33"/>
  </r>
  <r>
    <x v="62"/>
    <x v="7"/>
    <n v="1999"/>
    <n v="193104"/>
    <n v="758"/>
    <n v="34468.93"/>
    <n v="19.27"/>
  </r>
  <r>
    <x v="62"/>
    <x v="7"/>
    <n v="1999"/>
    <n v="193104"/>
    <n v="758"/>
    <n v="34468.93"/>
    <n v="16.18"/>
  </r>
  <r>
    <x v="62"/>
    <x v="7"/>
    <n v="1999"/>
    <n v="193104"/>
    <n v="758"/>
    <n v="34468.93"/>
    <n v="20.86"/>
  </r>
  <r>
    <x v="62"/>
    <x v="5"/>
    <n v="1999"/>
    <n v="46310"/>
    <n v="758"/>
    <n v="34468.93"/>
    <n v="16.09"/>
  </r>
  <r>
    <x v="62"/>
    <x v="5"/>
    <n v="1999"/>
    <n v="46310"/>
    <n v="758"/>
    <n v="34468.93"/>
    <n v="20.86"/>
  </r>
  <r>
    <x v="62"/>
    <x v="5"/>
    <n v="1999"/>
    <n v="46310"/>
    <n v="758"/>
    <n v="34468.93"/>
    <n v="25.03"/>
  </r>
  <r>
    <x v="62"/>
    <x v="5"/>
    <n v="1999"/>
    <n v="46310"/>
    <n v="758"/>
    <n v="34468.93"/>
    <n v="19.739999999999998"/>
  </r>
  <r>
    <x v="62"/>
    <x v="5"/>
    <n v="1999"/>
    <n v="46310"/>
    <n v="758"/>
    <n v="34468.93"/>
    <n v="23.33"/>
  </r>
  <r>
    <x v="62"/>
    <x v="5"/>
    <n v="1999"/>
    <n v="46310"/>
    <n v="758"/>
    <n v="34468.93"/>
    <n v="19.27"/>
  </r>
  <r>
    <x v="62"/>
    <x v="5"/>
    <n v="1999"/>
    <n v="46310"/>
    <n v="758"/>
    <n v="34468.93"/>
    <n v="16.18"/>
  </r>
  <r>
    <x v="62"/>
    <x v="5"/>
    <n v="1999"/>
    <n v="46310"/>
    <n v="758"/>
    <n v="34468.93"/>
    <n v="20.86"/>
  </r>
  <r>
    <x v="62"/>
    <x v="6"/>
    <n v="2000"/>
    <n v="113284"/>
    <n v="758"/>
    <n v="34468.93"/>
    <n v="16.11"/>
  </r>
  <r>
    <x v="62"/>
    <x v="6"/>
    <n v="2000"/>
    <n v="113284"/>
    <n v="758"/>
    <n v="34468.93"/>
    <n v="21.12"/>
  </r>
  <r>
    <x v="62"/>
    <x v="6"/>
    <n v="2000"/>
    <n v="113284"/>
    <n v="758"/>
    <n v="34468.93"/>
    <n v="25.16"/>
  </r>
  <r>
    <x v="62"/>
    <x v="6"/>
    <n v="2000"/>
    <n v="113284"/>
    <n v="758"/>
    <n v="34468.93"/>
    <n v="20.190000000000001"/>
  </r>
  <r>
    <x v="62"/>
    <x v="6"/>
    <n v="2000"/>
    <n v="113284"/>
    <n v="758"/>
    <n v="34468.93"/>
    <n v="23.07"/>
  </r>
  <r>
    <x v="62"/>
    <x v="6"/>
    <n v="2000"/>
    <n v="113284"/>
    <n v="758"/>
    <n v="34468.93"/>
    <n v="19.29"/>
  </r>
  <r>
    <x v="62"/>
    <x v="6"/>
    <n v="2000"/>
    <n v="113284"/>
    <n v="758"/>
    <n v="34468.93"/>
    <n v="16.899999999999999"/>
  </r>
  <r>
    <x v="62"/>
    <x v="6"/>
    <n v="2000"/>
    <n v="113284"/>
    <n v="758"/>
    <n v="34468.93"/>
    <n v="21.12"/>
  </r>
  <r>
    <x v="62"/>
    <x v="0"/>
    <n v="2000"/>
    <n v="24620"/>
    <n v="758"/>
    <n v="34468.93"/>
    <n v="16.11"/>
  </r>
  <r>
    <x v="62"/>
    <x v="0"/>
    <n v="2000"/>
    <n v="24620"/>
    <n v="758"/>
    <n v="34468.93"/>
    <n v="21.12"/>
  </r>
  <r>
    <x v="62"/>
    <x v="0"/>
    <n v="2000"/>
    <n v="24620"/>
    <n v="758"/>
    <n v="34468.93"/>
    <n v="25.16"/>
  </r>
  <r>
    <x v="62"/>
    <x v="0"/>
    <n v="2000"/>
    <n v="24620"/>
    <n v="758"/>
    <n v="34468.93"/>
    <n v="20.190000000000001"/>
  </r>
  <r>
    <x v="62"/>
    <x v="0"/>
    <n v="2000"/>
    <n v="24620"/>
    <n v="758"/>
    <n v="34468.93"/>
    <n v="23.07"/>
  </r>
  <r>
    <x v="62"/>
    <x v="0"/>
    <n v="2000"/>
    <n v="24620"/>
    <n v="758"/>
    <n v="34468.93"/>
    <n v="19.29"/>
  </r>
  <r>
    <x v="62"/>
    <x v="0"/>
    <n v="2000"/>
    <n v="24620"/>
    <n v="758"/>
    <n v="34468.93"/>
    <n v="16.899999999999999"/>
  </r>
  <r>
    <x v="62"/>
    <x v="0"/>
    <n v="2000"/>
    <n v="24620"/>
    <n v="758"/>
    <n v="34468.93"/>
    <n v="21.12"/>
  </r>
  <r>
    <x v="62"/>
    <x v="1"/>
    <n v="2000"/>
    <n v="239420"/>
    <n v="758"/>
    <n v="34468.93"/>
    <n v="16.11"/>
  </r>
  <r>
    <x v="62"/>
    <x v="1"/>
    <n v="2000"/>
    <n v="239420"/>
    <n v="758"/>
    <n v="34468.93"/>
    <n v="21.12"/>
  </r>
  <r>
    <x v="62"/>
    <x v="1"/>
    <n v="2000"/>
    <n v="239420"/>
    <n v="758"/>
    <n v="34468.93"/>
    <n v="25.16"/>
  </r>
  <r>
    <x v="62"/>
    <x v="1"/>
    <n v="2000"/>
    <n v="239420"/>
    <n v="758"/>
    <n v="34468.93"/>
    <n v="20.190000000000001"/>
  </r>
  <r>
    <x v="62"/>
    <x v="1"/>
    <n v="2000"/>
    <n v="239420"/>
    <n v="758"/>
    <n v="34468.93"/>
    <n v="23.07"/>
  </r>
  <r>
    <x v="62"/>
    <x v="1"/>
    <n v="2000"/>
    <n v="239420"/>
    <n v="758"/>
    <n v="34468.93"/>
    <n v="19.29"/>
  </r>
  <r>
    <x v="62"/>
    <x v="1"/>
    <n v="2000"/>
    <n v="239420"/>
    <n v="758"/>
    <n v="34468.93"/>
    <n v="16.899999999999999"/>
  </r>
  <r>
    <x v="62"/>
    <x v="1"/>
    <n v="2000"/>
    <n v="239420"/>
    <n v="758"/>
    <n v="34468.93"/>
    <n v="21.12"/>
  </r>
  <r>
    <x v="62"/>
    <x v="2"/>
    <n v="2000"/>
    <n v="41805"/>
    <n v="758"/>
    <n v="34468.93"/>
    <n v="16.11"/>
  </r>
  <r>
    <x v="62"/>
    <x v="2"/>
    <n v="2000"/>
    <n v="41805"/>
    <n v="758"/>
    <n v="34468.93"/>
    <n v="21.12"/>
  </r>
  <r>
    <x v="62"/>
    <x v="2"/>
    <n v="2000"/>
    <n v="41805"/>
    <n v="758"/>
    <n v="34468.93"/>
    <n v="25.16"/>
  </r>
  <r>
    <x v="62"/>
    <x v="2"/>
    <n v="2000"/>
    <n v="41805"/>
    <n v="758"/>
    <n v="34468.93"/>
    <n v="20.190000000000001"/>
  </r>
  <r>
    <x v="62"/>
    <x v="2"/>
    <n v="2000"/>
    <n v="41805"/>
    <n v="758"/>
    <n v="34468.93"/>
    <n v="23.07"/>
  </r>
  <r>
    <x v="62"/>
    <x v="2"/>
    <n v="2000"/>
    <n v="41805"/>
    <n v="758"/>
    <n v="34468.93"/>
    <n v="19.29"/>
  </r>
  <r>
    <x v="62"/>
    <x v="2"/>
    <n v="2000"/>
    <n v="41805"/>
    <n v="758"/>
    <n v="34468.93"/>
    <n v="16.899999999999999"/>
  </r>
  <r>
    <x v="62"/>
    <x v="2"/>
    <n v="2000"/>
    <n v="41805"/>
    <n v="758"/>
    <n v="34468.93"/>
    <n v="21.12"/>
  </r>
  <r>
    <x v="62"/>
    <x v="3"/>
    <n v="2000"/>
    <n v="30762"/>
    <n v="758"/>
    <n v="34468.93"/>
    <n v="16.11"/>
  </r>
  <r>
    <x v="62"/>
    <x v="3"/>
    <n v="2000"/>
    <n v="30762"/>
    <n v="758"/>
    <n v="34468.93"/>
    <n v="21.12"/>
  </r>
  <r>
    <x v="62"/>
    <x v="3"/>
    <n v="2000"/>
    <n v="30762"/>
    <n v="758"/>
    <n v="34468.93"/>
    <n v="25.16"/>
  </r>
  <r>
    <x v="62"/>
    <x v="3"/>
    <n v="2000"/>
    <n v="30762"/>
    <n v="758"/>
    <n v="34468.93"/>
    <n v="20.190000000000001"/>
  </r>
  <r>
    <x v="62"/>
    <x v="3"/>
    <n v="2000"/>
    <n v="30762"/>
    <n v="758"/>
    <n v="34468.93"/>
    <n v="23.07"/>
  </r>
  <r>
    <x v="62"/>
    <x v="3"/>
    <n v="2000"/>
    <n v="30762"/>
    <n v="758"/>
    <n v="34468.93"/>
    <n v="19.29"/>
  </r>
  <r>
    <x v="62"/>
    <x v="3"/>
    <n v="2000"/>
    <n v="30762"/>
    <n v="758"/>
    <n v="34468.93"/>
    <n v="16.899999999999999"/>
  </r>
  <r>
    <x v="62"/>
    <x v="3"/>
    <n v="2000"/>
    <n v="30762"/>
    <n v="758"/>
    <n v="34468.93"/>
    <n v="21.12"/>
  </r>
  <r>
    <x v="62"/>
    <x v="4"/>
    <n v="2000"/>
    <n v="14623"/>
    <n v="758"/>
    <n v="34468.93"/>
    <n v="16.11"/>
  </r>
  <r>
    <x v="62"/>
    <x v="4"/>
    <n v="2000"/>
    <n v="14623"/>
    <n v="758"/>
    <n v="34468.93"/>
    <n v="21.12"/>
  </r>
  <r>
    <x v="62"/>
    <x v="4"/>
    <n v="2000"/>
    <n v="14623"/>
    <n v="758"/>
    <n v="34468.93"/>
    <n v="25.16"/>
  </r>
  <r>
    <x v="62"/>
    <x v="4"/>
    <n v="2000"/>
    <n v="14623"/>
    <n v="758"/>
    <n v="34468.93"/>
    <n v="20.190000000000001"/>
  </r>
  <r>
    <x v="62"/>
    <x v="4"/>
    <n v="2000"/>
    <n v="14623"/>
    <n v="758"/>
    <n v="34468.93"/>
    <n v="23.07"/>
  </r>
  <r>
    <x v="62"/>
    <x v="4"/>
    <n v="2000"/>
    <n v="14623"/>
    <n v="758"/>
    <n v="34468.93"/>
    <n v="19.29"/>
  </r>
  <r>
    <x v="62"/>
    <x v="4"/>
    <n v="2000"/>
    <n v="14623"/>
    <n v="758"/>
    <n v="34468.93"/>
    <n v="16.899999999999999"/>
  </r>
  <r>
    <x v="62"/>
    <x v="4"/>
    <n v="2000"/>
    <n v="14623"/>
    <n v="758"/>
    <n v="34468.93"/>
    <n v="21.12"/>
  </r>
  <r>
    <x v="62"/>
    <x v="7"/>
    <n v="2000"/>
    <n v="188160"/>
    <n v="758"/>
    <n v="34468.93"/>
    <n v="16.11"/>
  </r>
  <r>
    <x v="62"/>
    <x v="7"/>
    <n v="2000"/>
    <n v="188160"/>
    <n v="758"/>
    <n v="34468.93"/>
    <n v="21.12"/>
  </r>
  <r>
    <x v="62"/>
    <x v="7"/>
    <n v="2000"/>
    <n v="188160"/>
    <n v="758"/>
    <n v="34468.93"/>
    <n v="25.16"/>
  </r>
  <r>
    <x v="62"/>
    <x v="7"/>
    <n v="2000"/>
    <n v="188160"/>
    <n v="758"/>
    <n v="34468.93"/>
    <n v="20.190000000000001"/>
  </r>
  <r>
    <x v="62"/>
    <x v="7"/>
    <n v="2000"/>
    <n v="188160"/>
    <n v="758"/>
    <n v="34468.93"/>
    <n v="23.07"/>
  </r>
  <r>
    <x v="62"/>
    <x v="7"/>
    <n v="2000"/>
    <n v="188160"/>
    <n v="758"/>
    <n v="34468.93"/>
    <n v="19.29"/>
  </r>
  <r>
    <x v="62"/>
    <x v="7"/>
    <n v="2000"/>
    <n v="188160"/>
    <n v="758"/>
    <n v="34468.93"/>
    <n v="16.899999999999999"/>
  </r>
  <r>
    <x v="62"/>
    <x v="7"/>
    <n v="2000"/>
    <n v="188160"/>
    <n v="758"/>
    <n v="34468.93"/>
    <n v="21.12"/>
  </r>
  <r>
    <x v="62"/>
    <x v="5"/>
    <n v="2000"/>
    <n v="49355"/>
    <n v="758"/>
    <n v="34468.93"/>
    <n v="16.11"/>
  </r>
  <r>
    <x v="62"/>
    <x v="5"/>
    <n v="2000"/>
    <n v="49355"/>
    <n v="758"/>
    <n v="34468.93"/>
    <n v="21.12"/>
  </r>
  <r>
    <x v="62"/>
    <x v="5"/>
    <n v="2000"/>
    <n v="49355"/>
    <n v="758"/>
    <n v="34468.93"/>
    <n v="25.16"/>
  </r>
  <r>
    <x v="62"/>
    <x v="5"/>
    <n v="2000"/>
    <n v="49355"/>
    <n v="758"/>
    <n v="34468.93"/>
    <n v="20.190000000000001"/>
  </r>
  <r>
    <x v="62"/>
    <x v="5"/>
    <n v="2000"/>
    <n v="49355"/>
    <n v="758"/>
    <n v="34468.93"/>
    <n v="23.07"/>
  </r>
  <r>
    <x v="62"/>
    <x v="5"/>
    <n v="2000"/>
    <n v="49355"/>
    <n v="758"/>
    <n v="34468.93"/>
    <n v="19.29"/>
  </r>
  <r>
    <x v="62"/>
    <x v="5"/>
    <n v="2000"/>
    <n v="49355"/>
    <n v="758"/>
    <n v="34468.93"/>
    <n v="16.899999999999999"/>
  </r>
  <r>
    <x v="62"/>
    <x v="5"/>
    <n v="2000"/>
    <n v="49355"/>
    <n v="758"/>
    <n v="34468.93"/>
    <n v="21.12"/>
  </r>
  <r>
    <x v="62"/>
    <x v="6"/>
    <n v="2001"/>
    <n v="153208"/>
    <n v="758"/>
    <n v="31373.3"/>
    <n v="15.98"/>
  </r>
  <r>
    <x v="62"/>
    <x v="6"/>
    <n v="2001"/>
    <n v="153208"/>
    <n v="758"/>
    <n v="31373.3"/>
    <n v="21.23"/>
  </r>
  <r>
    <x v="62"/>
    <x v="6"/>
    <n v="2001"/>
    <n v="153208"/>
    <n v="758"/>
    <n v="31373.3"/>
    <n v="25.11"/>
  </r>
  <r>
    <x v="62"/>
    <x v="6"/>
    <n v="2001"/>
    <n v="153208"/>
    <n v="758"/>
    <n v="31373.3"/>
    <n v="20.149999999999999"/>
  </r>
  <r>
    <x v="62"/>
    <x v="6"/>
    <n v="2001"/>
    <n v="153208"/>
    <n v="758"/>
    <n v="31373.3"/>
    <n v="22.6"/>
  </r>
  <r>
    <x v="62"/>
    <x v="6"/>
    <n v="2001"/>
    <n v="153208"/>
    <n v="758"/>
    <n v="31373.3"/>
    <n v="19.32"/>
  </r>
  <r>
    <x v="62"/>
    <x v="6"/>
    <n v="2001"/>
    <n v="153208"/>
    <n v="758"/>
    <n v="31373.3"/>
    <n v="16.37"/>
  </r>
  <r>
    <x v="62"/>
    <x v="6"/>
    <n v="2001"/>
    <n v="153208"/>
    <n v="758"/>
    <n v="31373.3"/>
    <n v="21.23"/>
  </r>
  <r>
    <x v="62"/>
    <x v="0"/>
    <n v="2001"/>
    <n v="25777"/>
    <n v="758"/>
    <n v="31373.3"/>
    <n v="15.98"/>
  </r>
  <r>
    <x v="62"/>
    <x v="0"/>
    <n v="2001"/>
    <n v="25777"/>
    <n v="758"/>
    <n v="31373.3"/>
    <n v="21.23"/>
  </r>
  <r>
    <x v="62"/>
    <x v="0"/>
    <n v="2001"/>
    <n v="25777"/>
    <n v="758"/>
    <n v="31373.3"/>
    <n v="25.11"/>
  </r>
  <r>
    <x v="62"/>
    <x v="0"/>
    <n v="2001"/>
    <n v="25777"/>
    <n v="758"/>
    <n v="31373.3"/>
    <n v="20.149999999999999"/>
  </r>
  <r>
    <x v="62"/>
    <x v="0"/>
    <n v="2001"/>
    <n v="25777"/>
    <n v="758"/>
    <n v="31373.3"/>
    <n v="22.6"/>
  </r>
  <r>
    <x v="62"/>
    <x v="0"/>
    <n v="2001"/>
    <n v="25777"/>
    <n v="758"/>
    <n v="31373.3"/>
    <n v="19.32"/>
  </r>
  <r>
    <x v="62"/>
    <x v="0"/>
    <n v="2001"/>
    <n v="25777"/>
    <n v="758"/>
    <n v="31373.3"/>
    <n v="16.37"/>
  </r>
  <r>
    <x v="62"/>
    <x v="0"/>
    <n v="2001"/>
    <n v="25777"/>
    <n v="758"/>
    <n v="31373.3"/>
    <n v="21.23"/>
  </r>
  <r>
    <x v="62"/>
    <x v="1"/>
    <n v="2001"/>
    <n v="237799"/>
    <n v="758"/>
    <n v="31373.3"/>
    <n v="15.98"/>
  </r>
  <r>
    <x v="62"/>
    <x v="1"/>
    <n v="2001"/>
    <n v="237799"/>
    <n v="758"/>
    <n v="31373.3"/>
    <n v="21.23"/>
  </r>
  <r>
    <x v="62"/>
    <x v="1"/>
    <n v="2001"/>
    <n v="237799"/>
    <n v="758"/>
    <n v="31373.3"/>
    <n v="25.11"/>
  </r>
  <r>
    <x v="62"/>
    <x v="1"/>
    <n v="2001"/>
    <n v="237799"/>
    <n v="758"/>
    <n v="31373.3"/>
    <n v="20.149999999999999"/>
  </r>
  <r>
    <x v="62"/>
    <x v="1"/>
    <n v="2001"/>
    <n v="237799"/>
    <n v="758"/>
    <n v="31373.3"/>
    <n v="22.6"/>
  </r>
  <r>
    <x v="62"/>
    <x v="1"/>
    <n v="2001"/>
    <n v="237799"/>
    <n v="758"/>
    <n v="31373.3"/>
    <n v="19.32"/>
  </r>
  <r>
    <x v="62"/>
    <x v="1"/>
    <n v="2001"/>
    <n v="237799"/>
    <n v="758"/>
    <n v="31373.3"/>
    <n v="16.37"/>
  </r>
  <r>
    <x v="62"/>
    <x v="1"/>
    <n v="2001"/>
    <n v="237799"/>
    <n v="758"/>
    <n v="31373.3"/>
    <n v="21.23"/>
  </r>
  <r>
    <x v="62"/>
    <x v="2"/>
    <n v="2001"/>
    <n v="42576"/>
    <n v="758"/>
    <n v="31373.3"/>
    <n v="15.98"/>
  </r>
  <r>
    <x v="62"/>
    <x v="2"/>
    <n v="2001"/>
    <n v="42576"/>
    <n v="758"/>
    <n v="31373.3"/>
    <n v="21.23"/>
  </r>
  <r>
    <x v="62"/>
    <x v="2"/>
    <n v="2001"/>
    <n v="42576"/>
    <n v="758"/>
    <n v="31373.3"/>
    <n v="25.11"/>
  </r>
  <r>
    <x v="62"/>
    <x v="2"/>
    <n v="2001"/>
    <n v="42576"/>
    <n v="758"/>
    <n v="31373.3"/>
    <n v="20.149999999999999"/>
  </r>
  <r>
    <x v="62"/>
    <x v="2"/>
    <n v="2001"/>
    <n v="42576"/>
    <n v="758"/>
    <n v="31373.3"/>
    <n v="22.6"/>
  </r>
  <r>
    <x v="62"/>
    <x v="2"/>
    <n v="2001"/>
    <n v="42576"/>
    <n v="758"/>
    <n v="31373.3"/>
    <n v="19.32"/>
  </r>
  <r>
    <x v="62"/>
    <x v="2"/>
    <n v="2001"/>
    <n v="42576"/>
    <n v="758"/>
    <n v="31373.3"/>
    <n v="16.37"/>
  </r>
  <r>
    <x v="62"/>
    <x v="2"/>
    <n v="2001"/>
    <n v="42576"/>
    <n v="758"/>
    <n v="31373.3"/>
    <n v="21.23"/>
  </r>
  <r>
    <x v="62"/>
    <x v="3"/>
    <n v="2001"/>
    <n v="33800"/>
    <n v="758"/>
    <n v="31373.3"/>
    <n v="15.98"/>
  </r>
  <r>
    <x v="62"/>
    <x v="3"/>
    <n v="2001"/>
    <n v="33800"/>
    <n v="758"/>
    <n v="31373.3"/>
    <n v="21.23"/>
  </r>
  <r>
    <x v="62"/>
    <x v="3"/>
    <n v="2001"/>
    <n v="33800"/>
    <n v="758"/>
    <n v="31373.3"/>
    <n v="25.11"/>
  </r>
  <r>
    <x v="62"/>
    <x v="3"/>
    <n v="2001"/>
    <n v="33800"/>
    <n v="758"/>
    <n v="31373.3"/>
    <n v="20.149999999999999"/>
  </r>
  <r>
    <x v="62"/>
    <x v="3"/>
    <n v="2001"/>
    <n v="33800"/>
    <n v="758"/>
    <n v="31373.3"/>
    <n v="22.6"/>
  </r>
  <r>
    <x v="62"/>
    <x v="3"/>
    <n v="2001"/>
    <n v="33800"/>
    <n v="758"/>
    <n v="31373.3"/>
    <n v="19.32"/>
  </r>
  <r>
    <x v="62"/>
    <x v="3"/>
    <n v="2001"/>
    <n v="33800"/>
    <n v="758"/>
    <n v="31373.3"/>
    <n v="16.37"/>
  </r>
  <r>
    <x v="62"/>
    <x v="3"/>
    <n v="2001"/>
    <n v="33800"/>
    <n v="758"/>
    <n v="31373.3"/>
    <n v="21.23"/>
  </r>
  <r>
    <x v="62"/>
    <x v="4"/>
    <n v="2001"/>
    <n v="16503"/>
    <n v="758"/>
    <n v="31373.3"/>
    <n v="15.98"/>
  </r>
  <r>
    <x v="62"/>
    <x v="4"/>
    <n v="2001"/>
    <n v="16503"/>
    <n v="758"/>
    <n v="31373.3"/>
    <n v="21.23"/>
  </r>
  <r>
    <x v="62"/>
    <x v="4"/>
    <n v="2001"/>
    <n v="16503"/>
    <n v="758"/>
    <n v="31373.3"/>
    <n v="25.11"/>
  </r>
  <r>
    <x v="62"/>
    <x v="4"/>
    <n v="2001"/>
    <n v="16503"/>
    <n v="758"/>
    <n v="31373.3"/>
    <n v="20.149999999999999"/>
  </r>
  <r>
    <x v="62"/>
    <x v="4"/>
    <n v="2001"/>
    <n v="16503"/>
    <n v="758"/>
    <n v="31373.3"/>
    <n v="22.6"/>
  </r>
  <r>
    <x v="62"/>
    <x v="4"/>
    <n v="2001"/>
    <n v="16503"/>
    <n v="758"/>
    <n v="31373.3"/>
    <n v="19.32"/>
  </r>
  <r>
    <x v="62"/>
    <x v="4"/>
    <n v="2001"/>
    <n v="16503"/>
    <n v="758"/>
    <n v="31373.3"/>
    <n v="16.37"/>
  </r>
  <r>
    <x v="62"/>
    <x v="4"/>
    <n v="2001"/>
    <n v="16503"/>
    <n v="758"/>
    <n v="31373.3"/>
    <n v="21.23"/>
  </r>
  <r>
    <x v="62"/>
    <x v="7"/>
    <n v="2001"/>
    <n v="199853"/>
    <n v="758"/>
    <n v="31373.3"/>
    <n v="15.98"/>
  </r>
  <r>
    <x v="62"/>
    <x v="7"/>
    <n v="2001"/>
    <n v="199853"/>
    <n v="758"/>
    <n v="31373.3"/>
    <n v="21.23"/>
  </r>
  <r>
    <x v="62"/>
    <x v="7"/>
    <n v="2001"/>
    <n v="199853"/>
    <n v="758"/>
    <n v="31373.3"/>
    <n v="25.11"/>
  </r>
  <r>
    <x v="62"/>
    <x v="7"/>
    <n v="2001"/>
    <n v="199853"/>
    <n v="758"/>
    <n v="31373.3"/>
    <n v="20.149999999999999"/>
  </r>
  <r>
    <x v="62"/>
    <x v="7"/>
    <n v="2001"/>
    <n v="199853"/>
    <n v="758"/>
    <n v="31373.3"/>
    <n v="22.6"/>
  </r>
  <r>
    <x v="62"/>
    <x v="7"/>
    <n v="2001"/>
    <n v="199853"/>
    <n v="758"/>
    <n v="31373.3"/>
    <n v="19.32"/>
  </r>
  <r>
    <x v="62"/>
    <x v="7"/>
    <n v="2001"/>
    <n v="199853"/>
    <n v="758"/>
    <n v="31373.3"/>
    <n v="16.37"/>
  </r>
  <r>
    <x v="62"/>
    <x v="7"/>
    <n v="2001"/>
    <n v="199853"/>
    <n v="758"/>
    <n v="31373.3"/>
    <n v="21.23"/>
  </r>
  <r>
    <x v="62"/>
    <x v="5"/>
    <n v="2001"/>
    <n v="47661"/>
    <n v="758"/>
    <n v="31373.3"/>
    <n v="15.98"/>
  </r>
  <r>
    <x v="62"/>
    <x v="5"/>
    <n v="2001"/>
    <n v="47661"/>
    <n v="758"/>
    <n v="31373.3"/>
    <n v="21.23"/>
  </r>
  <r>
    <x v="62"/>
    <x v="5"/>
    <n v="2001"/>
    <n v="47661"/>
    <n v="758"/>
    <n v="31373.3"/>
    <n v="25.11"/>
  </r>
  <r>
    <x v="62"/>
    <x v="5"/>
    <n v="2001"/>
    <n v="47661"/>
    <n v="758"/>
    <n v="31373.3"/>
    <n v="20.149999999999999"/>
  </r>
  <r>
    <x v="62"/>
    <x v="5"/>
    <n v="2001"/>
    <n v="47661"/>
    <n v="758"/>
    <n v="31373.3"/>
    <n v="22.6"/>
  </r>
  <r>
    <x v="62"/>
    <x v="5"/>
    <n v="2001"/>
    <n v="47661"/>
    <n v="758"/>
    <n v="31373.3"/>
    <n v="19.32"/>
  </r>
  <r>
    <x v="62"/>
    <x v="5"/>
    <n v="2001"/>
    <n v="47661"/>
    <n v="758"/>
    <n v="31373.3"/>
    <n v="16.37"/>
  </r>
  <r>
    <x v="62"/>
    <x v="5"/>
    <n v="2001"/>
    <n v="47661"/>
    <n v="758"/>
    <n v="31373.3"/>
    <n v="21.23"/>
  </r>
  <r>
    <x v="62"/>
    <x v="6"/>
    <n v="2002"/>
    <n v="150988"/>
    <n v="758"/>
    <n v="16189.88"/>
    <n v="16.37"/>
  </r>
  <r>
    <x v="62"/>
    <x v="6"/>
    <n v="2002"/>
    <n v="150988"/>
    <n v="758"/>
    <n v="16189.88"/>
    <n v="21.5"/>
  </r>
  <r>
    <x v="62"/>
    <x v="6"/>
    <n v="2002"/>
    <n v="150988"/>
    <n v="758"/>
    <n v="16189.88"/>
    <n v="25.07"/>
  </r>
  <r>
    <x v="62"/>
    <x v="6"/>
    <n v="2002"/>
    <n v="150988"/>
    <n v="758"/>
    <n v="16189.88"/>
    <n v="19.93"/>
  </r>
  <r>
    <x v="62"/>
    <x v="6"/>
    <n v="2002"/>
    <n v="150988"/>
    <n v="758"/>
    <n v="16189.88"/>
    <n v="22.59"/>
  </r>
  <r>
    <x v="62"/>
    <x v="6"/>
    <n v="2002"/>
    <n v="150988"/>
    <n v="758"/>
    <n v="16189.88"/>
    <n v="19.62"/>
  </r>
  <r>
    <x v="62"/>
    <x v="6"/>
    <n v="2002"/>
    <n v="150988"/>
    <n v="758"/>
    <n v="16189.88"/>
    <n v="16.37"/>
  </r>
  <r>
    <x v="62"/>
    <x v="6"/>
    <n v="2002"/>
    <n v="150988"/>
    <n v="758"/>
    <n v="16189.88"/>
    <n v="21.5"/>
  </r>
  <r>
    <x v="62"/>
    <x v="0"/>
    <n v="2002"/>
    <n v="27105"/>
    <n v="758"/>
    <n v="16189.88"/>
    <n v="16.37"/>
  </r>
  <r>
    <x v="62"/>
    <x v="0"/>
    <n v="2002"/>
    <n v="27105"/>
    <n v="758"/>
    <n v="16189.88"/>
    <n v="21.5"/>
  </r>
  <r>
    <x v="62"/>
    <x v="0"/>
    <n v="2002"/>
    <n v="27105"/>
    <n v="758"/>
    <n v="16189.88"/>
    <n v="25.07"/>
  </r>
  <r>
    <x v="62"/>
    <x v="0"/>
    <n v="2002"/>
    <n v="27105"/>
    <n v="758"/>
    <n v="16189.88"/>
    <n v="19.93"/>
  </r>
  <r>
    <x v="62"/>
    <x v="0"/>
    <n v="2002"/>
    <n v="27105"/>
    <n v="758"/>
    <n v="16189.88"/>
    <n v="22.59"/>
  </r>
  <r>
    <x v="62"/>
    <x v="0"/>
    <n v="2002"/>
    <n v="27105"/>
    <n v="758"/>
    <n v="16189.88"/>
    <n v="19.62"/>
  </r>
  <r>
    <x v="62"/>
    <x v="0"/>
    <n v="2002"/>
    <n v="27105"/>
    <n v="758"/>
    <n v="16189.88"/>
    <n v="16.37"/>
  </r>
  <r>
    <x v="62"/>
    <x v="0"/>
    <n v="2002"/>
    <n v="27105"/>
    <n v="758"/>
    <n v="16189.88"/>
    <n v="21.5"/>
  </r>
  <r>
    <x v="62"/>
    <x v="1"/>
    <n v="2002"/>
    <n v="237558"/>
    <n v="758"/>
    <n v="16189.88"/>
    <n v="16.37"/>
  </r>
  <r>
    <x v="62"/>
    <x v="1"/>
    <n v="2002"/>
    <n v="237558"/>
    <n v="758"/>
    <n v="16189.88"/>
    <n v="21.5"/>
  </r>
  <r>
    <x v="62"/>
    <x v="1"/>
    <n v="2002"/>
    <n v="237558"/>
    <n v="758"/>
    <n v="16189.88"/>
    <n v="25.07"/>
  </r>
  <r>
    <x v="62"/>
    <x v="1"/>
    <n v="2002"/>
    <n v="237558"/>
    <n v="758"/>
    <n v="16189.88"/>
    <n v="19.93"/>
  </r>
  <r>
    <x v="62"/>
    <x v="1"/>
    <n v="2002"/>
    <n v="237558"/>
    <n v="758"/>
    <n v="16189.88"/>
    <n v="22.59"/>
  </r>
  <r>
    <x v="62"/>
    <x v="1"/>
    <n v="2002"/>
    <n v="237558"/>
    <n v="758"/>
    <n v="16189.88"/>
    <n v="19.62"/>
  </r>
  <r>
    <x v="62"/>
    <x v="1"/>
    <n v="2002"/>
    <n v="237558"/>
    <n v="758"/>
    <n v="16189.88"/>
    <n v="16.37"/>
  </r>
  <r>
    <x v="62"/>
    <x v="1"/>
    <n v="2002"/>
    <n v="237558"/>
    <n v="758"/>
    <n v="16189.88"/>
    <n v="21.5"/>
  </r>
  <r>
    <x v="62"/>
    <x v="2"/>
    <n v="2002"/>
    <n v="45027"/>
    <n v="758"/>
    <n v="16189.88"/>
    <n v="16.37"/>
  </r>
  <r>
    <x v="62"/>
    <x v="2"/>
    <n v="2002"/>
    <n v="45027"/>
    <n v="758"/>
    <n v="16189.88"/>
    <n v="21.5"/>
  </r>
  <r>
    <x v="62"/>
    <x v="2"/>
    <n v="2002"/>
    <n v="45027"/>
    <n v="758"/>
    <n v="16189.88"/>
    <n v="25.07"/>
  </r>
  <r>
    <x v="62"/>
    <x v="2"/>
    <n v="2002"/>
    <n v="45027"/>
    <n v="758"/>
    <n v="16189.88"/>
    <n v="19.93"/>
  </r>
  <r>
    <x v="62"/>
    <x v="2"/>
    <n v="2002"/>
    <n v="45027"/>
    <n v="758"/>
    <n v="16189.88"/>
    <n v="22.59"/>
  </r>
  <r>
    <x v="62"/>
    <x v="2"/>
    <n v="2002"/>
    <n v="45027"/>
    <n v="758"/>
    <n v="16189.88"/>
    <n v="19.62"/>
  </r>
  <r>
    <x v="62"/>
    <x v="2"/>
    <n v="2002"/>
    <n v="45027"/>
    <n v="758"/>
    <n v="16189.88"/>
    <n v="16.37"/>
  </r>
  <r>
    <x v="62"/>
    <x v="2"/>
    <n v="2002"/>
    <n v="45027"/>
    <n v="758"/>
    <n v="16189.88"/>
    <n v="21.5"/>
  </r>
  <r>
    <x v="62"/>
    <x v="3"/>
    <n v="2002"/>
    <n v="29859"/>
    <n v="758"/>
    <n v="16189.88"/>
    <n v="16.37"/>
  </r>
  <r>
    <x v="62"/>
    <x v="3"/>
    <n v="2002"/>
    <n v="29859"/>
    <n v="758"/>
    <n v="16189.88"/>
    <n v="21.5"/>
  </r>
  <r>
    <x v="62"/>
    <x v="3"/>
    <n v="2002"/>
    <n v="29859"/>
    <n v="758"/>
    <n v="16189.88"/>
    <n v="25.07"/>
  </r>
  <r>
    <x v="62"/>
    <x v="3"/>
    <n v="2002"/>
    <n v="29859"/>
    <n v="758"/>
    <n v="16189.88"/>
    <n v="19.93"/>
  </r>
  <r>
    <x v="62"/>
    <x v="3"/>
    <n v="2002"/>
    <n v="29859"/>
    <n v="758"/>
    <n v="16189.88"/>
    <n v="22.59"/>
  </r>
  <r>
    <x v="62"/>
    <x v="3"/>
    <n v="2002"/>
    <n v="29859"/>
    <n v="758"/>
    <n v="16189.88"/>
    <n v="19.62"/>
  </r>
  <r>
    <x v="62"/>
    <x v="3"/>
    <n v="2002"/>
    <n v="29859"/>
    <n v="758"/>
    <n v="16189.88"/>
    <n v="16.37"/>
  </r>
  <r>
    <x v="62"/>
    <x v="3"/>
    <n v="2002"/>
    <n v="29859"/>
    <n v="758"/>
    <n v="16189.88"/>
    <n v="21.5"/>
  </r>
  <r>
    <x v="62"/>
    <x v="4"/>
    <n v="2002"/>
    <n v="15318"/>
    <n v="758"/>
    <n v="16189.88"/>
    <n v="16.37"/>
  </r>
  <r>
    <x v="62"/>
    <x v="4"/>
    <n v="2002"/>
    <n v="15318"/>
    <n v="758"/>
    <n v="16189.88"/>
    <n v="21.5"/>
  </r>
  <r>
    <x v="62"/>
    <x v="4"/>
    <n v="2002"/>
    <n v="15318"/>
    <n v="758"/>
    <n v="16189.88"/>
    <n v="25.07"/>
  </r>
  <r>
    <x v="62"/>
    <x v="4"/>
    <n v="2002"/>
    <n v="15318"/>
    <n v="758"/>
    <n v="16189.88"/>
    <n v="19.93"/>
  </r>
  <r>
    <x v="62"/>
    <x v="4"/>
    <n v="2002"/>
    <n v="15318"/>
    <n v="758"/>
    <n v="16189.88"/>
    <n v="22.59"/>
  </r>
  <r>
    <x v="62"/>
    <x v="4"/>
    <n v="2002"/>
    <n v="15318"/>
    <n v="758"/>
    <n v="16189.88"/>
    <n v="19.62"/>
  </r>
  <r>
    <x v="62"/>
    <x v="4"/>
    <n v="2002"/>
    <n v="15318"/>
    <n v="758"/>
    <n v="16189.88"/>
    <n v="16.37"/>
  </r>
  <r>
    <x v="62"/>
    <x v="4"/>
    <n v="2002"/>
    <n v="15318"/>
    <n v="758"/>
    <n v="16189.88"/>
    <n v="21.5"/>
  </r>
  <r>
    <x v="62"/>
    <x v="7"/>
    <n v="2002"/>
    <n v="184236"/>
    <n v="758"/>
    <n v="16189.88"/>
    <n v="16.37"/>
  </r>
  <r>
    <x v="62"/>
    <x v="7"/>
    <n v="2002"/>
    <n v="184236"/>
    <n v="758"/>
    <n v="16189.88"/>
    <n v="21.5"/>
  </r>
  <r>
    <x v="62"/>
    <x v="7"/>
    <n v="2002"/>
    <n v="184236"/>
    <n v="758"/>
    <n v="16189.88"/>
    <n v="25.07"/>
  </r>
  <r>
    <x v="62"/>
    <x v="7"/>
    <n v="2002"/>
    <n v="184236"/>
    <n v="758"/>
    <n v="16189.88"/>
    <n v="19.93"/>
  </r>
  <r>
    <x v="62"/>
    <x v="7"/>
    <n v="2002"/>
    <n v="184236"/>
    <n v="758"/>
    <n v="16189.88"/>
    <n v="22.59"/>
  </r>
  <r>
    <x v="62"/>
    <x v="7"/>
    <n v="2002"/>
    <n v="184236"/>
    <n v="758"/>
    <n v="16189.88"/>
    <n v="19.62"/>
  </r>
  <r>
    <x v="62"/>
    <x v="7"/>
    <n v="2002"/>
    <n v="184236"/>
    <n v="758"/>
    <n v="16189.88"/>
    <n v="16.37"/>
  </r>
  <r>
    <x v="62"/>
    <x v="7"/>
    <n v="2002"/>
    <n v="184236"/>
    <n v="758"/>
    <n v="16189.88"/>
    <n v="21.5"/>
  </r>
  <r>
    <x v="62"/>
    <x v="5"/>
    <n v="2002"/>
    <n v="50999"/>
    <n v="758"/>
    <n v="16189.88"/>
    <n v="16.37"/>
  </r>
  <r>
    <x v="62"/>
    <x v="5"/>
    <n v="2002"/>
    <n v="50999"/>
    <n v="758"/>
    <n v="16189.88"/>
    <n v="21.5"/>
  </r>
  <r>
    <x v="62"/>
    <x v="5"/>
    <n v="2002"/>
    <n v="50999"/>
    <n v="758"/>
    <n v="16189.88"/>
    <n v="25.07"/>
  </r>
  <r>
    <x v="62"/>
    <x v="5"/>
    <n v="2002"/>
    <n v="50999"/>
    <n v="758"/>
    <n v="16189.88"/>
    <n v="19.93"/>
  </r>
  <r>
    <x v="62"/>
    <x v="5"/>
    <n v="2002"/>
    <n v="50999"/>
    <n v="758"/>
    <n v="16189.88"/>
    <n v="22.59"/>
  </r>
  <r>
    <x v="62"/>
    <x v="5"/>
    <n v="2002"/>
    <n v="50999"/>
    <n v="758"/>
    <n v="16189.88"/>
    <n v="19.62"/>
  </r>
  <r>
    <x v="62"/>
    <x v="5"/>
    <n v="2002"/>
    <n v="50999"/>
    <n v="758"/>
    <n v="16189.88"/>
    <n v="16.37"/>
  </r>
  <r>
    <x v="62"/>
    <x v="5"/>
    <n v="2002"/>
    <n v="50999"/>
    <n v="758"/>
    <n v="16189.88"/>
    <n v="21.5"/>
  </r>
  <r>
    <x v="62"/>
    <x v="6"/>
    <n v="2004"/>
    <n v="141677"/>
    <n v="758"/>
    <n v="26433.14"/>
    <n v="16.2"/>
  </r>
  <r>
    <x v="62"/>
    <x v="6"/>
    <n v="2004"/>
    <n v="141677"/>
    <n v="758"/>
    <n v="26433.14"/>
    <n v="21.24"/>
  </r>
  <r>
    <x v="62"/>
    <x v="6"/>
    <n v="2004"/>
    <n v="141677"/>
    <n v="758"/>
    <n v="26433.14"/>
    <n v="24.92"/>
  </r>
  <r>
    <x v="62"/>
    <x v="6"/>
    <n v="2004"/>
    <n v="141677"/>
    <n v="758"/>
    <n v="26433.14"/>
    <n v="19.91"/>
  </r>
  <r>
    <x v="62"/>
    <x v="6"/>
    <n v="2004"/>
    <n v="141677"/>
    <n v="758"/>
    <n v="26433.14"/>
    <n v="22.26"/>
  </r>
  <r>
    <x v="62"/>
    <x v="6"/>
    <n v="2004"/>
    <n v="141677"/>
    <n v="758"/>
    <n v="26433.14"/>
    <n v="19.559999999999999"/>
  </r>
  <r>
    <x v="62"/>
    <x v="6"/>
    <n v="2004"/>
    <n v="141677"/>
    <n v="758"/>
    <n v="26433.14"/>
    <n v="16.84"/>
  </r>
  <r>
    <x v="62"/>
    <x v="6"/>
    <n v="2004"/>
    <n v="141677"/>
    <n v="758"/>
    <n v="26433.14"/>
    <n v="21.24"/>
  </r>
  <r>
    <x v="62"/>
    <x v="0"/>
    <n v="2004"/>
    <n v="28188"/>
    <n v="758"/>
    <n v="26433.14"/>
    <n v="16.2"/>
  </r>
  <r>
    <x v="62"/>
    <x v="0"/>
    <n v="2004"/>
    <n v="28188"/>
    <n v="758"/>
    <n v="26433.14"/>
    <n v="21.24"/>
  </r>
  <r>
    <x v="62"/>
    <x v="0"/>
    <n v="2004"/>
    <n v="28188"/>
    <n v="758"/>
    <n v="26433.14"/>
    <n v="24.92"/>
  </r>
  <r>
    <x v="62"/>
    <x v="0"/>
    <n v="2004"/>
    <n v="28188"/>
    <n v="758"/>
    <n v="26433.14"/>
    <n v="19.91"/>
  </r>
  <r>
    <x v="62"/>
    <x v="0"/>
    <n v="2004"/>
    <n v="28188"/>
    <n v="758"/>
    <n v="26433.14"/>
    <n v="22.26"/>
  </r>
  <r>
    <x v="62"/>
    <x v="0"/>
    <n v="2004"/>
    <n v="28188"/>
    <n v="758"/>
    <n v="26433.14"/>
    <n v="19.559999999999999"/>
  </r>
  <r>
    <x v="62"/>
    <x v="0"/>
    <n v="2004"/>
    <n v="28188"/>
    <n v="758"/>
    <n v="26433.14"/>
    <n v="16.84"/>
  </r>
  <r>
    <x v="62"/>
    <x v="0"/>
    <n v="2004"/>
    <n v="28188"/>
    <n v="758"/>
    <n v="26433.14"/>
    <n v="21.24"/>
  </r>
  <r>
    <x v="62"/>
    <x v="1"/>
    <n v="2004"/>
    <n v="242399"/>
    <n v="758"/>
    <n v="26433.14"/>
    <n v="16.2"/>
  </r>
  <r>
    <x v="62"/>
    <x v="1"/>
    <n v="2004"/>
    <n v="242399"/>
    <n v="758"/>
    <n v="26433.14"/>
    <n v="21.24"/>
  </r>
  <r>
    <x v="62"/>
    <x v="1"/>
    <n v="2004"/>
    <n v="242399"/>
    <n v="758"/>
    <n v="26433.14"/>
    <n v="24.92"/>
  </r>
  <r>
    <x v="62"/>
    <x v="1"/>
    <n v="2004"/>
    <n v="242399"/>
    <n v="758"/>
    <n v="26433.14"/>
    <n v="19.91"/>
  </r>
  <r>
    <x v="62"/>
    <x v="1"/>
    <n v="2004"/>
    <n v="242399"/>
    <n v="758"/>
    <n v="26433.14"/>
    <n v="22.26"/>
  </r>
  <r>
    <x v="62"/>
    <x v="1"/>
    <n v="2004"/>
    <n v="242399"/>
    <n v="758"/>
    <n v="26433.14"/>
    <n v="19.559999999999999"/>
  </r>
  <r>
    <x v="62"/>
    <x v="1"/>
    <n v="2004"/>
    <n v="242399"/>
    <n v="758"/>
    <n v="26433.14"/>
    <n v="16.84"/>
  </r>
  <r>
    <x v="62"/>
    <x v="1"/>
    <n v="2004"/>
    <n v="242399"/>
    <n v="758"/>
    <n v="26433.14"/>
    <n v="21.24"/>
  </r>
  <r>
    <x v="62"/>
    <x v="2"/>
    <n v="2004"/>
    <n v="44631"/>
    <n v="758"/>
    <n v="26433.14"/>
    <n v="16.2"/>
  </r>
  <r>
    <x v="62"/>
    <x v="2"/>
    <n v="2004"/>
    <n v="44631"/>
    <n v="758"/>
    <n v="26433.14"/>
    <n v="21.24"/>
  </r>
  <r>
    <x v="62"/>
    <x v="2"/>
    <n v="2004"/>
    <n v="44631"/>
    <n v="758"/>
    <n v="26433.14"/>
    <n v="24.92"/>
  </r>
  <r>
    <x v="62"/>
    <x v="2"/>
    <n v="2004"/>
    <n v="44631"/>
    <n v="758"/>
    <n v="26433.14"/>
    <n v="19.91"/>
  </r>
  <r>
    <x v="62"/>
    <x v="2"/>
    <n v="2004"/>
    <n v="44631"/>
    <n v="758"/>
    <n v="26433.14"/>
    <n v="22.26"/>
  </r>
  <r>
    <x v="62"/>
    <x v="2"/>
    <n v="2004"/>
    <n v="44631"/>
    <n v="758"/>
    <n v="26433.14"/>
    <n v="19.559999999999999"/>
  </r>
  <r>
    <x v="62"/>
    <x v="2"/>
    <n v="2004"/>
    <n v="44631"/>
    <n v="758"/>
    <n v="26433.14"/>
    <n v="16.84"/>
  </r>
  <r>
    <x v="62"/>
    <x v="2"/>
    <n v="2004"/>
    <n v="44631"/>
    <n v="758"/>
    <n v="26433.14"/>
    <n v="21.24"/>
  </r>
  <r>
    <x v="62"/>
    <x v="3"/>
    <n v="2004"/>
    <n v="38223"/>
    <n v="758"/>
    <n v="26433.14"/>
    <n v="16.2"/>
  </r>
  <r>
    <x v="62"/>
    <x v="3"/>
    <n v="2004"/>
    <n v="38223"/>
    <n v="758"/>
    <n v="26433.14"/>
    <n v="21.24"/>
  </r>
  <r>
    <x v="62"/>
    <x v="3"/>
    <n v="2004"/>
    <n v="38223"/>
    <n v="758"/>
    <n v="26433.14"/>
    <n v="24.92"/>
  </r>
  <r>
    <x v="62"/>
    <x v="3"/>
    <n v="2004"/>
    <n v="38223"/>
    <n v="758"/>
    <n v="26433.14"/>
    <n v="19.91"/>
  </r>
  <r>
    <x v="62"/>
    <x v="3"/>
    <n v="2004"/>
    <n v="38223"/>
    <n v="758"/>
    <n v="26433.14"/>
    <n v="22.26"/>
  </r>
  <r>
    <x v="62"/>
    <x v="3"/>
    <n v="2004"/>
    <n v="38223"/>
    <n v="758"/>
    <n v="26433.14"/>
    <n v="19.559999999999999"/>
  </r>
  <r>
    <x v="62"/>
    <x v="3"/>
    <n v="2004"/>
    <n v="38223"/>
    <n v="758"/>
    <n v="26433.14"/>
    <n v="16.84"/>
  </r>
  <r>
    <x v="62"/>
    <x v="3"/>
    <n v="2004"/>
    <n v="38223"/>
    <n v="758"/>
    <n v="26433.14"/>
    <n v="21.24"/>
  </r>
  <r>
    <x v="62"/>
    <x v="4"/>
    <n v="2004"/>
    <n v="15010"/>
    <n v="758"/>
    <n v="26433.14"/>
    <n v="16.2"/>
  </r>
  <r>
    <x v="62"/>
    <x v="4"/>
    <n v="2004"/>
    <n v="15010"/>
    <n v="758"/>
    <n v="26433.14"/>
    <n v="21.24"/>
  </r>
  <r>
    <x v="62"/>
    <x v="4"/>
    <n v="2004"/>
    <n v="15010"/>
    <n v="758"/>
    <n v="26433.14"/>
    <n v="24.92"/>
  </r>
  <r>
    <x v="62"/>
    <x v="4"/>
    <n v="2004"/>
    <n v="15010"/>
    <n v="758"/>
    <n v="26433.14"/>
    <n v="19.91"/>
  </r>
  <r>
    <x v="62"/>
    <x v="4"/>
    <n v="2004"/>
    <n v="15010"/>
    <n v="758"/>
    <n v="26433.14"/>
    <n v="22.26"/>
  </r>
  <r>
    <x v="62"/>
    <x v="4"/>
    <n v="2004"/>
    <n v="15010"/>
    <n v="758"/>
    <n v="26433.14"/>
    <n v="19.559999999999999"/>
  </r>
  <r>
    <x v="62"/>
    <x v="4"/>
    <n v="2004"/>
    <n v="15010"/>
    <n v="758"/>
    <n v="26433.14"/>
    <n v="16.84"/>
  </r>
  <r>
    <x v="62"/>
    <x v="4"/>
    <n v="2004"/>
    <n v="15010"/>
    <n v="758"/>
    <n v="26433.14"/>
    <n v="21.24"/>
  </r>
  <r>
    <x v="62"/>
    <x v="7"/>
    <n v="2004"/>
    <n v="218597"/>
    <n v="758"/>
    <n v="26433.14"/>
    <n v="16.2"/>
  </r>
  <r>
    <x v="62"/>
    <x v="7"/>
    <n v="2004"/>
    <n v="218597"/>
    <n v="758"/>
    <n v="26433.14"/>
    <n v="21.24"/>
  </r>
  <r>
    <x v="62"/>
    <x v="7"/>
    <n v="2004"/>
    <n v="218597"/>
    <n v="758"/>
    <n v="26433.14"/>
    <n v="24.92"/>
  </r>
  <r>
    <x v="62"/>
    <x v="7"/>
    <n v="2004"/>
    <n v="218597"/>
    <n v="758"/>
    <n v="26433.14"/>
    <n v="19.91"/>
  </r>
  <r>
    <x v="62"/>
    <x v="7"/>
    <n v="2004"/>
    <n v="218597"/>
    <n v="758"/>
    <n v="26433.14"/>
    <n v="22.26"/>
  </r>
  <r>
    <x v="62"/>
    <x v="7"/>
    <n v="2004"/>
    <n v="218597"/>
    <n v="758"/>
    <n v="26433.14"/>
    <n v="19.559999999999999"/>
  </r>
  <r>
    <x v="62"/>
    <x v="7"/>
    <n v="2004"/>
    <n v="218597"/>
    <n v="758"/>
    <n v="26433.14"/>
    <n v="16.84"/>
  </r>
  <r>
    <x v="62"/>
    <x v="7"/>
    <n v="2004"/>
    <n v="218597"/>
    <n v="758"/>
    <n v="26433.14"/>
    <n v="21.24"/>
  </r>
  <r>
    <x v="62"/>
    <x v="5"/>
    <n v="2004"/>
    <n v="44871"/>
    <n v="758"/>
    <n v="26433.14"/>
    <n v="16.2"/>
  </r>
  <r>
    <x v="62"/>
    <x v="5"/>
    <n v="2004"/>
    <n v="44871"/>
    <n v="758"/>
    <n v="26433.14"/>
    <n v="21.24"/>
  </r>
  <r>
    <x v="62"/>
    <x v="5"/>
    <n v="2004"/>
    <n v="44871"/>
    <n v="758"/>
    <n v="26433.14"/>
    <n v="24.92"/>
  </r>
  <r>
    <x v="62"/>
    <x v="5"/>
    <n v="2004"/>
    <n v="44871"/>
    <n v="758"/>
    <n v="26433.14"/>
    <n v="19.91"/>
  </r>
  <r>
    <x v="62"/>
    <x v="5"/>
    <n v="2004"/>
    <n v="44871"/>
    <n v="758"/>
    <n v="26433.14"/>
    <n v="22.26"/>
  </r>
  <r>
    <x v="62"/>
    <x v="5"/>
    <n v="2004"/>
    <n v="44871"/>
    <n v="758"/>
    <n v="26433.14"/>
    <n v="19.559999999999999"/>
  </r>
  <r>
    <x v="62"/>
    <x v="5"/>
    <n v="2004"/>
    <n v="44871"/>
    <n v="758"/>
    <n v="26433.14"/>
    <n v="16.84"/>
  </r>
  <r>
    <x v="62"/>
    <x v="5"/>
    <n v="2004"/>
    <n v="44871"/>
    <n v="758"/>
    <n v="26433.14"/>
    <n v="21.24"/>
  </r>
  <r>
    <x v="62"/>
    <x v="6"/>
    <n v="2005"/>
    <n v="126099"/>
    <n v="758"/>
    <n v="51741.99"/>
    <n v="16.7"/>
  </r>
  <r>
    <x v="62"/>
    <x v="6"/>
    <n v="2005"/>
    <n v="126099"/>
    <n v="758"/>
    <n v="51741.99"/>
    <n v="21.42"/>
  </r>
  <r>
    <x v="62"/>
    <x v="6"/>
    <n v="2005"/>
    <n v="126099"/>
    <n v="758"/>
    <n v="51741.99"/>
    <n v="25.18"/>
  </r>
  <r>
    <x v="62"/>
    <x v="6"/>
    <n v="2005"/>
    <n v="126099"/>
    <n v="758"/>
    <n v="51741.99"/>
    <n v="20.09"/>
  </r>
  <r>
    <x v="62"/>
    <x v="6"/>
    <n v="2005"/>
    <n v="126099"/>
    <n v="758"/>
    <n v="51741.99"/>
    <n v="22.95"/>
  </r>
  <r>
    <x v="62"/>
    <x v="6"/>
    <n v="2005"/>
    <n v="126099"/>
    <n v="758"/>
    <n v="51741.99"/>
    <n v="19.82"/>
  </r>
  <r>
    <x v="62"/>
    <x v="6"/>
    <n v="2005"/>
    <n v="126099"/>
    <n v="758"/>
    <n v="51741.99"/>
    <n v="16.93"/>
  </r>
  <r>
    <x v="62"/>
    <x v="6"/>
    <n v="2005"/>
    <n v="126099"/>
    <n v="758"/>
    <n v="51741.99"/>
    <n v="21.42"/>
  </r>
  <r>
    <x v="62"/>
    <x v="0"/>
    <n v="2005"/>
    <n v="29276"/>
    <n v="758"/>
    <n v="51741.99"/>
    <n v="16.7"/>
  </r>
  <r>
    <x v="62"/>
    <x v="0"/>
    <n v="2005"/>
    <n v="29276"/>
    <n v="758"/>
    <n v="51741.99"/>
    <n v="21.42"/>
  </r>
  <r>
    <x v="62"/>
    <x v="0"/>
    <n v="2005"/>
    <n v="29276"/>
    <n v="758"/>
    <n v="51741.99"/>
    <n v="25.18"/>
  </r>
  <r>
    <x v="62"/>
    <x v="0"/>
    <n v="2005"/>
    <n v="29276"/>
    <n v="758"/>
    <n v="51741.99"/>
    <n v="20.09"/>
  </r>
  <r>
    <x v="62"/>
    <x v="0"/>
    <n v="2005"/>
    <n v="29276"/>
    <n v="758"/>
    <n v="51741.99"/>
    <n v="22.95"/>
  </r>
  <r>
    <x v="62"/>
    <x v="0"/>
    <n v="2005"/>
    <n v="29276"/>
    <n v="758"/>
    <n v="51741.99"/>
    <n v="19.82"/>
  </r>
  <r>
    <x v="62"/>
    <x v="0"/>
    <n v="2005"/>
    <n v="29276"/>
    <n v="758"/>
    <n v="51741.99"/>
    <n v="16.93"/>
  </r>
  <r>
    <x v="62"/>
    <x v="0"/>
    <n v="2005"/>
    <n v="29276"/>
    <n v="758"/>
    <n v="51741.99"/>
    <n v="21.42"/>
  </r>
  <r>
    <x v="62"/>
    <x v="1"/>
    <n v="2005"/>
    <n v="259662"/>
    <n v="758"/>
    <n v="51741.99"/>
    <n v="16.7"/>
  </r>
  <r>
    <x v="62"/>
    <x v="1"/>
    <n v="2005"/>
    <n v="259662"/>
    <n v="758"/>
    <n v="51741.99"/>
    <n v="21.42"/>
  </r>
  <r>
    <x v="62"/>
    <x v="1"/>
    <n v="2005"/>
    <n v="259662"/>
    <n v="758"/>
    <n v="51741.99"/>
    <n v="25.18"/>
  </r>
  <r>
    <x v="62"/>
    <x v="1"/>
    <n v="2005"/>
    <n v="259662"/>
    <n v="758"/>
    <n v="51741.99"/>
    <n v="20.09"/>
  </r>
  <r>
    <x v="62"/>
    <x v="1"/>
    <n v="2005"/>
    <n v="259662"/>
    <n v="758"/>
    <n v="51741.99"/>
    <n v="22.95"/>
  </r>
  <r>
    <x v="62"/>
    <x v="1"/>
    <n v="2005"/>
    <n v="259662"/>
    <n v="758"/>
    <n v="51741.99"/>
    <n v="19.82"/>
  </r>
  <r>
    <x v="62"/>
    <x v="1"/>
    <n v="2005"/>
    <n v="259662"/>
    <n v="758"/>
    <n v="51741.99"/>
    <n v="16.93"/>
  </r>
  <r>
    <x v="62"/>
    <x v="1"/>
    <n v="2005"/>
    <n v="259662"/>
    <n v="758"/>
    <n v="51741.99"/>
    <n v="21.42"/>
  </r>
  <r>
    <x v="62"/>
    <x v="2"/>
    <n v="2005"/>
    <n v="50653"/>
    <n v="758"/>
    <n v="51741.99"/>
    <n v="16.7"/>
  </r>
  <r>
    <x v="62"/>
    <x v="2"/>
    <n v="2005"/>
    <n v="50653"/>
    <n v="758"/>
    <n v="51741.99"/>
    <n v="21.42"/>
  </r>
  <r>
    <x v="62"/>
    <x v="2"/>
    <n v="2005"/>
    <n v="50653"/>
    <n v="758"/>
    <n v="51741.99"/>
    <n v="25.18"/>
  </r>
  <r>
    <x v="62"/>
    <x v="2"/>
    <n v="2005"/>
    <n v="50653"/>
    <n v="758"/>
    <n v="51741.99"/>
    <n v="20.09"/>
  </r>
  <r>
    <x v="62"/>
    <x v="2"/>
    <n v="2005"/>
    <n v="50653"/>
    <n v="758"/>
    <n v="51741.99"/>
    <n v="22.95"/>
  </r>
  <r>
    <x v="62"/>
    <x v="2"/>
    <n v="2005"/>
    <n v="50653"/>
    <n v="758"/>
    <n v="51741.99"/>
    <n v="19.82"/>
  </r>
  <r>
    <x v="62"/>
    <x v="2"/>
    <n v="2005"/>
    <n v="50653"/>
    <n v="758"/>
    <n v="51741.99"/>
    <n v="16.93"/>
  </r>
  <r>
    <x v="62"/>
    <x v="2"/>
    <n v="2005"/>
    <n v="50653"/>
    <n v="758"/>
    <n v="51741.99"/>
    <n v="21.42"/>
  </r>
  <r>
    <x v="62"/>
    <x v="3"/>
    <n v="2005"/>
    <n v="34544"/>
    <n v="758"/>
    <n v="51741.99"/>
    <n v="16.7"/>
  </r>
  <r>
    <x v="62"/>
    <x v="3"/>
    <n v="2005"/>
    <n v="34544"/>
    <n v="758"/>
    <n v="51741.99"/>
    <n v="21.42"/>
  </r>
  <r>
    <x v="62"/>
    <x v="3"/>
    <n v="2005"/>
    <n v="34544"/>
    <n v="758"/>
    <n v="51741.99"/>
    <n v="25.18"/>
  </r>
  <r>
    <x v="62"/>
    <x v="3"/>
    <n v="2005"/>
    <n v="34544"/>
    <n v="758"/>
    <n v="51741.99"/>
    <n v="20.09"/>
  </r>
  <r>
    <x v="62"/>
    <x v="3"/>
    <n v="2005"/>
    <n v="34544"/>
    <n v="758"/>
    <n v="51741.99"/>
    <n v="22.95"/>
  </r>
  <r>
    <x v="62"/>
    <x v="3"/>
    <n v="2005"/>
    <n v="34544"/>
    <n v="758"/>
    <n v="51741.99"/>
    <n v="19.82"/>
  </r>
  <r>
    <x v="62"/>
    <x v="3"/>
    <n v="2005"/>
    <n v="34544"/>
    <n v="758"/>
    <n v="51741.99"/>
    <n v="16.93"/>
  </r>
  <r>
    <x v="62"/>
    <x v="3"/>
    <n v="2005"/>
    <n v="34544"/>
    <n v="758"/>
    <n v="51741.99"/>
    <n v="21.42"/>
  </r>
  <r>
    <x v="62"/>
    <x v="4"/>
    <n v="2005"/>
    <n v="19450"/>
    <n v="758"/>
    <n v="51741.99"/>
    <n v="16.7"/>
  </r>
  <r>
    <x v="62"/>
    <x v="4"/>
    <n v="2005"/>
    <n v="19450"/>
    <n v="758"/>
    <n v="51741.99"/>
    <n v="21.42"/>
  </r>
  <r>
    <x v="62"/>
    <x v="4"/>
    <n v="2005"/>
    <n v="19450"/>
    <n v="758"/>
    <n v="51741.99"/>
    <n v="25.18"/>
  </r>
  <r>
    <x v="62"/>
    <x v="4"/>
    <n v="2005"/>
    <n v="19450"/>
    <n v="758"/>
    <n v="51741.99"/>
    <n v="20.09"/>
  </r>
  <r>
    <x v="62"/>
    <x v="4"/>
    <n v="2005"/>
    <n v="19450"/>
    <n v="758"/>
    <n v="51741.99"/>
    <n v="22.95"/>
  </r>
  <r>
    <x v="62"/>
    <x v="4"/>
    <n v="2005"/>
    <n v="19450"/>
    <n v="758"/>
    <n v="51741.99"/>
    <n v="19.82"/>
  </r>
  <r>
    <x v="62"/>
    <x v="4"/>
    <n v="2005"/>
    <n v="19450"/>
    <n v="758"/>
    <n v="51741.99"/>
    <n v="16.93"/>
  </r>
  <r>
    <x v="62"/>
    <x v="4"/>
    <n v="2005"/>
    <n v="19450"/>
    <n v="758"/>
    <n v="51741.99"/>
    <n v="21.42"/>
  </r>
  <r>
    <x v="62"/>
    <x v="7"/>
    <n v="2005"/>
    <n v="214928"/>
    <n v="758"/>
    <n v="51741.99"/>
    <n v="16.7"/>
  </r>
  <r>
    <x v="62"/>
    <x v="7"/>
    <n v="2005"/>
    <n v="214928"/>
    <n v="758"/>
    <n v="51741.99"/>
    <n v="21.42"/>
  </r>
  <r>
    <x v="62"/>
    <x v="7"/>
    <n v="2005"/>
    <n v="214928"/>
    <n v="758"/>
    <n v="51741.99"/>
    <n v="25.18"/>
  </r>
  <r>
    <x v="62"/>
    <x v="7"/>
    <n v="2005"/>
    <n v="214928"/>
    <n v="758"/>
    <n v="51741.99"/>
    <n v="20.09"/>
  </r>
  <r>
    <x v="62"/>
    <x v="7"/>
    <n v="2005"/>
    <n v="214928"/>
    <n v="758"/>
    <n v="51741.99"/>
    <n v="22.95"/>
  </r>
  <r>
    <x v="62"/>
    <x v="7"/>
    <n v="2005"/>
    <n v="214928"/>
    <n v="758"/>
    <n v="51741.99"/>
    <n v="19.82"/>
  </r>
  <r>
    <x v="62"/>
    <x v="7"/>
    <n v="2005"/>
    <n v="214928"/>
    <n v="758"/>
    <n v="51741.99"/>
    <n v="16.93"/>
  </r>
  <r>
    <x v="62"/>
    <x v="7"/>
    <n v="2005"/>
    <n v="214928"/>
    <n v="758"/>
    <n v="51741.99"/>
    <n v="21.42"/>
  </r>
  <r>
    <x v="62"/>
    <x v="5"/>
    <n v="2005"/>
    <n v="47517"/>
    <n v="758"/>
    <n v="51741.99"/>
    <n v="16.7"/>
  </r>
  <r>
    <x v="62"/>
    <x v="5"/>
    <n v="2005"/>
    <n v="47517"/>
    <n v="758"/>
    <n v="51741.99"/>
    <n v="21.42"/>
  </r>
  <r>
    <x v="62"/>
    <x v="5"/>
    <n v="2005"/>
    <n v="47517"/>
    <n v="758"/>
    <n v="51741.99"/>
    <n v="25.18"/>
  </r>
  <r>
    <x v="62"/>
    <x v="5"/>
    <n v="2005"/>
    <n v="47517"/>
    <n v="758"/>
    <n v="51741.99"/>
    <n v="20.09"/>
  </r>
  <r>
    <x v="62"/>
    <x v="5"/>
    <n v="2005"/>
    <n v="47517"/>
    <n v="758"/>
    <n v="51741.99"/>
    <n v="22.95"/>
  </r>
  <r>
    <x v="62"/>
    <x v="5"/>
    <n v="2005"/>
    <n v="47517"/>
    <n v="758"/>
    <n v="51741.99"/>
    <n v="19.82"/>
  </r>
  <r>
    <x v="62"/>
    <x v="5"/>
    <n v="2005"/>
    <n v="47517"/>
    <n v="758"/>
    <n v="51741.99"/>
    <n v="16.93"/>
  </r>
  <r>
    <x v="62"/>
    <x v="5"/>
    <n v="2005"/>
    <n v="47517"/>
    <n v="758"/>
    <n v="51741.99"/>
    <n v="21.42"/>
  </r>
  <r>
    <x v="62"/>
    <x v="6"/>
    <n v="2006"/>
    <n v="137648"/>
    <n v="758"/>
    <n v="50891.95"/>
    <n v="16.37"/>
  </r>
  <r>
    <x v="62"/>
    <x v="6"/>
    <n v="2006"/>
    <n v="137648"/>
    <n v="758"/>
    <n v="50891.95"/>
    <n v="21.5"/>
  </r>
  <r>
    <x v="62"/>
    <x v="6"/>
    <n v="2006"/>
    <n v="137648"/>
    <n v="758"/>
    <n v="50891.95"/>
    <n v="25.35"/>
  </r>
  <r>
    <x v="62"/>
    <x v="6"/>
    <n v="2006"/>
    <n v="137648"/>
    <n v="758"/>
    <n v="50891.95"/>
    <n v="20.3"/>
  </r>
  <r>
    <x v="62"/>
    <x v="6"/>
    <n v="2006"/>
    <n v="137648"/>
    <n v="758"/>
    <n v="50891.95"/>
    <n v="23.33"/>
  </r>
  <r>
    <x v="62"/>
    <x v="6"/>
    <n v="2006"/>
    <n v="137648"/>
    <n v="758"/>
    <n v="50891.95"/>
    <n v="19.53"/>
  </r>
  <r>
    <x v="62"/>
    <x v="6"/>
    <n v="2006"/>
    <n v="137648"/>
    <n v="758"/>
    <n v="50891.95"/>
    <n v="17.23"/>
  </r>
  <r>
    <x v="62"/>
    <x v="6"/>
    <n v="2006"/>
    <n v="137648"/>
    <n v="758"/>
    <n v="50891.95"/>
    <n v="21.5"/>
  </r>
  <r>
    <x v="62"/>
    <x v="0"/>
    <n v="2006"/>
    <n v="30012"/>
    <n v="758"/>
    <n v="50891.95"/>
    <n v="16.37"/>
  </r>
  <r>
    <x v="62"/>
    <x v="0"/>
    <n v="2006"/>
    <n v="30012"/>
    <n v="758"/>
    <n v="50891.95"/>
    <n v="21.5"/>
  </r>
  <r>
    <x v="62"/>
    <x v="0"/>
    <n v="2006"/>
    <n v="30012"/>
    <n v="758"/>
    <n v="50891.95"/>
    <n v="25.35"/>
  </r>
  <r>
    <x v="62"/>
    <x v="0"/>
    <n v="2006"/>
    <n v="30012"/>
    <n v="758"/>
    <n v="50891.95"/>
    <n v="20.3"/>
  </r>
  <r>
    <x v="62"/>
    <x v="0"/>
    <n v="2006"/>
    <n v="30012"/>
    <n v="758"/>
    <n v="50891.95"/>
    <n v="23.33"/>
  </r>
  <r>
    <x v="62"/>
    <x v="0"/>
    <n v="2006"/>
    <n v="30012"/>
    <n v="758"/>
    <n v="50891.95"/>
    <n v="19.53"/>
  </r>
  <r>
    <x v="62"/>
    <x v="0"/>
    <n v="2006"/>
    <n v="30012"/>
    <n v="758"/>
    <n v="50891.95"/>
    <n v="17.23"/>
  </r>
  <r>
    <x v="62"/>
    <x v="0"/>
    <n v="2006"/>
    <n v="30012"/>
    <n v="758"/>
    <n v="50891.95"/>
    <n v="21.5"/>
  </r>
  <r>
    <x v="62"/>
    <x v="1"/>
    <n v="2006"/>
    <n v="248610"/>
    <n v="758"/>
    <n v="50891.95"/>
    <n v="16.37"/>
  </r>
  <r>
    <x v="62"/>
    <x v="1"/>
    <n v="2006"/>
    <n v="248610"/>
    <n v="758"/>
    <n v="50891.95"/>
    <n v="21.5"/>
  </r>
  <r>
    <x v="62"/>
    <x v="1"/>
    <n v="2006"/>
    <n v="248610"/>
    <n v="758"/>
    <n v="50891.95"/>
    <n v="25.35"/>
  </r>
  <r>
    <x v="62"/>
    <x v="1"/>
    <n v="2006"/>
    <n v="248610"/>
    <n v="758"/>
    <n v="50891.95"/>
    <n v="20.3"/>
  </r>
  <r>
    <x v="62"/>
    <x v="1"/>
    <n v="2006"/>
    <n v="248610"/>
    <n v="758"/>
    <n v="50891.95"/>
    <n v="23.33"/>
  </r>
  <r>
    <x v="62"/>
    <x v="1"/>
    <n v="2006"/>
    <n v="248610"/>
    <n v="758"/>
    <n v="50891.95"/>
    <n v="19.53"/>
  </r>
  <r>
    <x v="62"/>
    <x v="1"/>
    <n v="2006"/>
    <n v="248610"/>
    <n v="758"/>
    <n v="50891.95"/>
    <n v="17.23"/>
  </r>
  <r>
    <x v="62"/>
    <x v="1"/>
    <n v="2006"/>
    <n v="248610"/>
    <n v="758"/>
    <n v="50891.95"/>
    <n v="21.5"/>
  </r>
  <r>
    <x v="62"/>
    <x v="2"/>
    <n v="2006"/>
    <n v="47857"/>
    <n v="758"/>
    <n v="50891.95"/>
    <n v="16.37"/>
  </r>
  <r>
    <x v="62"/>
    <x v="2"/>
    <n v="2006"/>
    <n v="47857"/>
    <n v="758"/>
    <n v="50891.95"/>
    <n v="21.5"/>
  </r>
  <r>
    <x v="62"/>
    <x v="2"/>
    <n v="2006"/>
    <n v="47857"/>
    <n v="758"/>
    <n v="50891.95"/>
    <n v="25.35"/>
  </r>
  <r>
    <x v="62"/>
    <x v="2"/>
    <n v="2006"/>
    <n v="47857"/>
    <n v="758"/>
    <n v="50891.95"/>
    <n v="20.3"/>
  </r>
  <r>
    <x v="62"/>
    <x v="2"/>
    <n v="2006"/>
    <n v="47857"/>
    <n v="758"/>
    <n v="50891.95"/>
    <n v="23.33"/>
  </r>
  <r>
    <x v="62"/>
    <x v="2"/>
    <n v="2006"/>
    <n v="47857"/>
    <n v="758"/>
    <n v="50891.95"/>
    <n v="19.53"/>
  </r>
  <r>
    <x v="62"/>
    <x v="2"/>
    <n v="2006"/>
    <n v="47857"/>
    <n v="758"/>
    <n v="50891.95"/>
    <n v="17.23"/>
  </r>
  <r>
    <x v="62"/>
    <x v="2"/>
    <n v="2006"/>
    <n v="47857"/>
    <n v="758"/>
    <n v="50891.95"/>
    <n v="21.5"/>
  </r>
  <r>
    <x v="62"/>
    <x v="3"/>
    <n v="2006"/>
    <n v="34481"/>
    <n v="758"/>
    <n v="50891.95"/>
    <n v="16.37"/>
  </r>
  <r>
    <x v="62"/>
    <x v="3"/>
    <n v="2006"/>
    <n v="34481"/>
    <n v="758"/>
    <n v="50891.95"/>
    <n v="21.5"/>
  </r>
  <r>
    <x v="62"/>
    <x v="3"/>
    <n v="2006"/>
    <n v="34481"/>
    <n v="758"/>
    <n v="50891.95"/>
    <n v="25.35"/>
  </r>
  <r>
    <x v="62"/>
    <x v="3"/>
    <n v="2006"/>
    <n v="34481"/>
    <n v="758"/>
    <n v="50891.95"/>
    <n v="20.3"/>
  </r>
  <r>
    <x v="62"/>
    <x v="3"/>
    <n v="2006"/>
    <n v="34481"/>
    <n v="758"/>
    <n v="50891.95"/>
    <n v="23.33"/>
  </r>
  <r>
    <x v="62"/>
    <x v="3"/>
    <n v="2006"/>
    <n v="34481"/>
    <n v="758"/>
    <n v="50891.95"/>
    <n v="19.53"/>
  </r>
  <r>
    <x v="62"/>
    <x v="3"/>
    <n v="2006"/>
    <n v="34481"/>
    <n v="758"/>
    <n v="50891.95"/>
    <n v="17.23"/>
  </r>
  <r>
    <x v="62"/>
    <x v="3"/>
    <n v="2006"/>
    <n v="34481"/>
    <n v="758"/>
    <n v="50891.95"/>
    <n v="21.5"/>
  </r>
  <r>
    <x v="62"/>
    <x v="4"/>
    <n v="2006"/>
    <n v="14962"/>
    <n v="758"/>
    <n v="50891.95"/>
    <n v="16.37"/>
  </r>
  <r>
    <x v="62"/>
    <x v="4"/>
    <n v="2006"/>
    <n v="14962"/>
    <n v="758"/>
    <n v="50891.95"/>
    <n v="21.5"/>
  </r>
  <r>
    <x v="62"/>
    <x v="4"/>
    <n v="2006"/>
    <n v="14962"/>
    <n v="758"/>
    <n v="50891.95"/>
    <n v="25.35"/>
  </r>
  <r>
    <x v="62"/>
    <x v="4"/>
    <n v="2006"/>
    <n v="14962"/>
    <n v="758"/>
    <n v="50891.95"/>
    <n v="20.3"/>
  </r>
  <r>
    <x v="62"/>
    <x v="4"/>
    <n v="2006"/>
    <n v="14962"/>
    <n v="758"/>
    <n v="50891.95"/>
    <n v="23.33"/>
  </r>
  <r>
    <x v="62"/>
    <x v="4"/>
    <n v="2006"/>
    <n v="14962"/>
    <n v="758"/>
    <n v="50891.95"/>
    <n v="19.53"/>
  </r>
  <r>
    <x v="62"/>
    <x v="4"/>
    <n v="2006"/>
    <n v="14962"/>
    <n v="758"/>
    <n v="50891.95"/>
    <n v="17.23"/>
  </r>
  <r>
    <x v="62"/>
    <x v="4"/>
    <n v="2006"/>
    <n v="14962"/>
    <n v="758"/>
    <n v="50891.95"/>
    <n v="21.5"/>
  </r>
  <r>
    <x v="62"/>
    <x v="7"/>
    <n v="2006"/>
    <n v="212942"/>
    <n v="758"/>
    <n v="50891.95"/>
    <n v="16.37"/>
  </r>
  <r>
    <x v="62"/>
    <x v="7"/>
    <n v="2006"/>
    <n v="212942"/>
    <n v="758"/>
    <n v="50891.95"/>
    <n v="21.5"/>
  </r>
  <r>
    <x v="62"/>
    <x v="7"/>
    <n v="2006"/>
    <n v="212942"/>
    <n v="758"/>
    <n v="50891.95"/>
    <n v="25.35"/>
  </r>
  <r>
    <x v="62"/>
    <x v="7"/>
    <n v="2006"/>
    <n v="212942"/>
    <n v="758"/>
    <n v="50891.95"/>
    <n v="20.3"/>
  </r>
  <r>
    <x v="62"/>
    <x v="7"/>
    <n v="2006"/>
    <n v="212942"/>
    <n v="758"/>
    <n v="50891.95"/>
    <n v="23.33"/>
  </r>
  <r>
    <x v="62"/>
    <x v="7"/>
    <n v="2006"/>
    <n v="212942"/>
    <n v="758"/>
    <n v="50891.95"/>
    <n v="19.53"/>
  </r>
  <r>
    <x v="62"/>
    <x v="7"/>
    <n v="2006"/>
    <n v="212942"/>
    <n v="758"/>
    <n v="50891.95"/>
    <n v="17.23"/>
  </r>
  <r>
    <x v="62"/>
    <x v="7"/>
    <n v="2006"/>
    <n v="212942"/>
    <n v="758"/>
    <n v="50891.95"/>
    <n v="21.5"/>
  </r>
  <r>
    <x v="62"/>
    <x v="5"/>
    <n v="2006"/>
    <n v="52274"/>
    <n v="758"/>
    <n v="50891.95"/>
    <n v="16.37"/>
  </r>
  <r>
    <x v="62"/>
    <x v="5"/>
    <n v="2006"/>
    <n v="52274"/>
    <n v="758"/>
    <n v="50891.95"/>
    <n v="21.5"/>
  </r>
  <r>
    <x v="62"/>
    <x v="5"/>
    <n v="2006"/>
    <n v="52274"/>
    <n v="758"/>
    <n v="50891.95"/>
    <n v="25.35"/>
  </r>
  <r>
    <x v="62"/>
    <x v="5"/>
    <n v="2006"/>
    <n v="52274"/>
    <n v="758"/>
    <n v="50891.95"/>
    <n v="20.3"/>
  </r>
  <r>
    <x v="62"/>
    <x v="5"/>
    <n v="2006"/>
    <n v="52274"/>
    <n v="758"/>
    <n v="50891.95"/>
    <n v="23.33"/>
  </r>
  <r>
    <x v="62"/>
    <x v="5"/>
    <n v="2006"/>
    <n v="52274"/>
    <n v="758"/>
    <n v="50891.95"/>
    <n v="19.53"/>
  </r>
  <r>
    <x v="62"/>
    <x v="5"/>
    <n v="2006"/>
    <n v="52274"/>
    <n v="758"/>
    <n v="50891.95"/>
    <n v="17.23"/>
  </r>
  <r>
    <x v="62"/>
    <x v="5"/>
    <n v="2006"/>
    <n v="52274"/>
    <n v="758"/>
    <n v="50891.95"/>
    <n v="21.5"/>
  </r>
  <r>
    <x v="62"/>
    <x v="6"/>
    <n v="2007"/>
    <n v="122745"/>
    <n v="758"/>
    <n v="64501.279999999999"/>
    <n v="16.38"/>
  </r>
  <r>
    <x v="62"/>
    <x v="6"/>
    <n v="2007"/>
    <n v="122745"/>
    <n v="758"/>
    <n v="64501.279999999999"/>
    <n v="21.35"/>
  </r>
  <r>
    <x v="62"/>
    <x v="6"/>
    <n v="2007"/>
    <n v="122745"/>
    <n v="758"/>
    <n v="64501.279999999999"/>
    <n v="24.88"/>
  </r>
  <r>
    <x v="62"/>
    <x v="6"/>
    <n v="2007"/>
    <n v="122745"/>
    <n v="758"/>
    <n v="64501.279999999999"/>
    <n v="20.170000000000002"/>
  </r>
  <r>
    <x v="62"/>
    <x v="6"/>
    <n v="2007"/>
    <n v="122745"/>
    <n v="758"/>
    <n v="64501.279999999999"/>
    <n v="22.18"/>
  </r>
  <r>
    <x v="62"/>
    <x v="6"/>
    <n v="2007"/>
    <n v="122745"/>
    <n v="758"/>
    <n v="64501.279999999999"/>
    <n v="19.7"/>
  </r>
  <r>
    <x v="62"/>
    <x v="6"/>
    <n v="2007"/>
    <n v="122745"/>
    <n v="758"/>
    <n v="64501.279999999999"/>
    <n v="16.8"/>
  </r>
  <r>
    <x v="62"/>
    <x v="6"/>
    <n v="2007"/>
    <n v="122745"/>
    <n v="758"/>
    <n v="64501.279999999999"/>
    <n v="21.35"/>
  </r>
  <r>
    <x v="62"/>
    <x v="0"/>
    <n v="2007"/>
    <n v="32063"/>
    <n v="758"/>
    <n v="64501.279999999999"/>
    <n v="16.38"/>
  </r>
  <r>
    <x v="62"/>
    <x v="0"/>
    <n v="2007"/>
    <n v="32063"/>
    <n v="758"/>
    <n v="64501.279999999999"/>
    <n v="21.35"/>
  </r>
  <r>
    <x v="62"/>
    <x v="0"/>
    <n v="2007"/>
    <n v="32063"/>
    <n v="758"/>
    <n v="64501.279999999999"/>
    <n v="24.88"/>
  </r>
  <r>
    <x v="62"/>
    <x v="0"/>
    <n v="2007"/>
    <n v="32063"/>
    <n v="758"/>
    <n v="64501.279999999999"/>
    <n v="20.170000000000002"/>
  </r>
  <r>
    <x v="62"/>
    <x v="0"/>
    <n v="2007"/>
    <n v="32063"/>
    <n v="758"/>
    <n v="64501.279999999999"/>
    <n v="22.18"/>
  </r>
  <r>
    <x v="62"/>
    <x v="0"/>
    <n v="2007"/>
    <n v="32063"/>
    <n v="758"/>
    <n v="64501.279999999999"/>
    <n v="19.7"/>
  </r>
  <r>
    <x v="62"/>
    <x v="0"/>
    <n v="2007"/>
    <n v="32063"/>
    <n v="758"/>
    <n v="64501.279999999999"/>
    <n v="16.8"/>
  </r>
  <r>
    <x v="62"/>
    <x v="0"/>
    <n v="2007"/>
    <n v="32063"/>
    <n v="758"/>
    <n v="64501.279999999999"/>
    <n v="21.35"/>
  </r>
  <r>
    <x v="62"/>
    <x v="1"/>
    <n v="2007"/>
    <n v="270565"/>
    <n v="758"/>
    <n v="64501.279999999999"/>
    <n v="16.38"/>
  </r>
  <r>
    <x v="62"/>
    <x v="1"/>
    <n v="2007"/>
    <n v="270565"/>
    <n v="758"/>
    <n v="64501.279999999999"/>
    <n v="21.35"/>
  </r>
  <r>
    <x v="62"/>
    <x v="1"/>
    <n v="2007"/>
    <n v="270565"/>
    <n v="758"/>
    <n v="64501.279999999999"/>
    <n v="24.88"/>
  </r>
  <r>
    <x v="62"/>
    <x v="1"/>
    <n v="2007"/>
    <n v="270565"/>
    <n v="758"/>
    <n v="64501.279999999999"/>
    <n v="20.170000000000002"/>
  </r>
  <r>
    <x v="62"/>
    <x v="1"/>
    <n v="2007"/>
    <n v="270565"/>
    <n v="758"/>
    <n v="64501.279999999999"/>
    <n v="22.18"/>
  </r>
  <r>
    <x v="62"/>
    <x v="1"/>
    <n v="2007"/>
    <n v="270565"/>
    <n v="758"/>
    <n v="64501.279999999999"/>
    <n v="19.7"/>
  </r>
  <r>
    <x v="62"/>
    <x v="1"/>
    <n v="2007"/>
    <n v="270565"/>
    <n v="758"/>
    <n v="64501.279999999999"/>
    <n v="16.8"/>
  </r>
  <r>
    <x v="62"/>
    <x v="1"/>
    <n v="2007"/>
    <n v="270565"/>
    <n v="758"/>
    <n v="64501.279999999999"/>
    <n v="21.35"/>
  </r>
  <r>
    <x v="62"/>
    <x v="2"/>
    <n v="2007"/>
    <n v="41536"/>
    <n v="758"/>
    <n v="64501.279999999999"/>
    <n v="16.38"/>
  </r>
  <r>
    <x v="62"/>
    <x v="2"/>
    <n v="2007"/>
    <n v="41536"/>
    <n v="758"/>
    <n v="64501.279999999999"/>
    <n v="21.35"/>
  </r>
  <r>
    <x v="62"/>
    <x v="2"/>
    <n v="2007"/>
    <n v="41536"/>
    <n v="758"/>
    <n v="64501.279999999999"/>
    <n v="24.88"/>
  </r>
  <r>
    <x v="62"/>
    <x v="2"/>
    <n v="2007"/>
    <n v="41536"/>
    <n v="758"/>
    <n v="64501.279999999999"/>
    <n v="20.170000000000002"/>
  </r>
  <r>
    <x v="62"/>
    <x v="2"/>
    <n v="2007"/>
    <n v="41536"/>
    <n v="758"/>
    <n v="64501.279999999999"/>
    <n v="22.18"/>
  </r>
  <r>
    <x v="62"/>
    <x v="2"/>
    <n v="2007"/>
    <n v="41536"/>
    <n v="758"/>
    <n v="64501.279999999999"/>
    <n v="19.7"/>
  </r>
  <r>
    <x v="62"/>
    <x v="2"/>
    <n v="2007"/>
    <n v="41536"/>
    <n v="758"/>
    <n v="64501.279999999999"/>
    <n v="16.8"/>
  </r>
  <r>
    <x v="62"/>
    <x v="2"/>
    <n v="2007"/>
    <n v="41536"/>
    <n v="758"/>
    <n v="64501.279999999999"/>
    <n v="21.35"/>
  </r>
  <r>
    <x v="62"/>
    <x v="3"/>
    <n v="2007"/>
    <n v="34947"/>
    <n v="758"/>
    <n v="64501.279999999999"/>
    <n v="16.38"/>
  </r>
  <r>
    <x v="62"/>
    <x v="3"/>
    <n v="2007"/>
    <n v="34947"/>
    <n v="758"/>
    <n v="64501.279999999999"/>
    <n v="21.35"/>
  </r>
  <r>
    <x v="62"/>
    <x v="3"/>
    <n v="2007"/>
    <n v="34947"/>
    <n v="758"/>
    <n v="64501.279999999999"/>
    <n v="24.88"/>
  </r>
  <r>
    <x v="62"/>
    <x v="3"/>
    <n v="2007"/>
    <n v="34947"/>
    <n v="758"/>
    <n v="64501.279999999999"/>
    <n v="20.170000000000002"/>
  </r>
  <r>
    <x v="62"/>
    <x v="3"/>
    <n v="2007"/>
    <n v="34947"/>
    <n v="758"/>
    <n v="64501.279999999999"/>
    <n v="22.18"/>
  </r>
  <r>
    <x v="62"/>
    <x v="3"/>
    <n v="2007"/>
    <n v="34947"/>
    <n v="758"/>
    <n v="64501.279999999999"/>
    <n v="19.7"/>
  </r>
  <r>
    <x v="62"/>
    <x v="3"/>
    <n v="2007"/>
    <n v="34947"/>
    <n v="758"/>
    <n v="64501.279999999999"/>
    <n v="16.8"/>
  </r>
  <r>
    <x v="62"/>
    <x v="3"/>
    <n v="2007"/>
    <n v="34947"/>
    <n v="758"/>
    <n v="64501.279999999999"/>
    <n v="21.35"/>
  </r>
  <r>
    <x v="62"/>
    <x v="4"/>
    <n v="2007"/>
    <n v="14121"/>
    <n v="758"/>
    <n v="64501.279999999999"/>
    <n v="16.38"/>
  </r>
  <r>
    <x v="62"/>
    <x v="4"/>
    <n v="2007"/>
    <n v="14121"/>
    <n v="758"/>
    <n v="64501.279999999999"/>
    <n v="21.35"/>
  </r>
  <r>
    <x v="62"/>
    <x v="4"/>
    <n v="2007"/>
    <n v="14121"/>
    <n v="758"/>
    <n v="64501.279999999999"/>
    <n v="24.88"/>
  </r>
  <r>
    <x v="62"/>
    <x v="4"/>
    <n v="2007"/>
    <n v="14121"/>
    <n v="758"/>
    <n v="64501.279999999999"/>
    <n v="20.170000000000002"/>
  </r>
  <r>
    <x v="62"/>
    <x v="4"/>
    <n v="2007"/>
    <n v="14121"/>
    <n v="758"/>
    <n v="64501.279999999999"/>
    <n v="22.18"/>
  </r>
  <r>
    <x v="62"/>
    <x v="4"/>
    <n v="2007"/>
    <n v="14121"/>
    <n v="758"/>
    <n v="64501.279999999999"/>
    <n v="19.7"/>
  </r>
  <r>
    <x v="62"/>
    <x v="4"/>
    <n v="2007"/>
    <n v="14121"/>
    <n v="758"/>
    <n v="64501.279999999999"/>
    <n v="16.8"/>
  </r>
  <r>
    <x v="62"/>
    <x v="4"/>
    <n v="2007"/>
    <n v="14121"/>
    <n v="758"/>
    <n v="64501.279999999999"/>
    <n v="21.35"/>
  </r>
  <r>
    <x v="62"/>
    <x v="7"/>
    <n v="2007"/>
    <n v="204599"/>
    <n v="758"/>
    <n v="64501.279999999999"/>
    <n v="16.38"/>
  </r>
  <r>
    <x v="62"/>
    <x v="7"/>
    <n v="2007"/>
    <n v="204599"/>
    <n v="758"/>
    <n v="64501.279999999999"/>
    <n v="21.35"/>
  </r>
  <r>
    <x v="62"/>
    <x v="7"/>
    <n v="2007"/>
    <n v="204599"/>
    <n v="758"/>
    <n v="64501.279999999999"/>
    <n v="24.88"/>
  </r>
  <r>
    <x v="62"/>
    <x v="7"/>
    <n v="2007"/>
    <n v="204599"/>
    <n v="758"/>
    <n v="64501.279999999999"/>
    <n v="20.170000000000002"/>
  </r>
  <r>
    <x v="62"/>
    <x v="7"/>
    <n v="2007"/>
    <n v="204599"/>
    <n v="758"/>
    <n v="64501.279999999999"/>
    <n v="22.18"/>
  </r>
  <r>
    <x v="62"/>
    <x v="7"/>
    <n v="2007"/>
    <n v="204599"/>
    <n v="758"/>
    <n v="64501.279999999999"/>
    <n v="19.7"/>
  </r>
  <r>
    <x v="62"/>
    <x v="7"/>
    <n v="2007"/>
    <n v="204599"/>
    <n v="758"/>
    <n v="64501.279999999999"/>
    <n v="16.8"/>
  </r>
  <r>
    <x v="62"/>
    <x v="7"/>
    <n v="2007"/>
    <n v="204599"/>
    <n v="758"/>
    <n v="64501.279999999999"/>
    <n v="21.35"/>
  </r>
  <r>
    <x v="62"/>
    <x v="5"/>
    <n v="2007"/>
    <n v="50824"/>
    <n v="758"/>
    <n v="64501.279999999999"/>
    <n v="16.38"/>
  </r>
  <r>
    <x v="62"/>
    <x v="5"/>
    <n v="2007"/>
    <n v="50824"/>
    <n v="758"/>
    <n v="64501.279999999999"/>
    <n v="21.35"/>
  </r>
  <r>
    <x v="62"/>
    <x v="5"/>
    <n v="2007"/>
    <n v="50824"/>
    <n v="758"/>
    <n v="64501.279999999999"/>
    <n v="24.88"/>
  </r>
  <r>
    <x v="62"/>
    <x v="5"/>
    <n v="2007"/>
    <n v="50824"/>
    <n v="758"/>
    <n v="64501.279999999999"/>
    <n v="20.170000000000002"/>
  </r>
  <r>
    <x v="62"/>
    <x v="5"/>
    <n v="2007"/>
    <n v="50824"/>
    <n v="758"/>
    <n v="64501.279999999999"/>
    <n v="22.18"/>
  </r>
  <r>
    <x v="62"/>
    <x v="5"/>
    <n v="2007"/>
    <n v="50824"/>
    <n v="758"/>
    <n v="64501.279999999999"/>
    <n v="19.7"/>
  </r>
  <r>
    <x v="62"/>
    <x v="5"/>
    <n v="2007"/>
    <n v="50824"/>
    <n v="758"/>
    <n v="64501.279999999999"/>
    <n v="16.8"/>
  </r>
  <r>
    <x v="62"/>
    <x v="5"/>
    <n v="2007"/>
    <n v="50824"/>
    <n v="758"/>
    <n v="64501.279999999999"/>
    <n v="21.35"/>
  </r>
  <r>
    <x v="62"/>
    <x v="6"/>
    <n v="2008"/>
    <n v="143579"/>
    <n v="758"/>
    <n v="61732.11"/>
    <n v="16.22"/>
  </r>
  <r>
    <x v="62"/>
    <x v="6"/>
    <n v="2008"/>
    <n v="143579"/>
    <n v="758"/>
    <n v="61732.11"/>
    <n v="21.02"/>
  </r>
  <r>
    <x v="62"/>
    <x v="6"/>
    <n v="2008"/>
    <n v="143579"/>
    <n v="758"/>
    <n v="61732.11"/>
    <n v="25.22"/>
  </r>
  <r>
    <x v="62"/>
    <x v="6"/>
    <n v="2008"/>
    <n v="143579"/>
    <n v="758"/>
    <n v="61732.11"/>
    <n v="20.41"/>
  </r>
  <r>
    <x v="62"/>
    <x v="6"/>
    <n v="2008"/>
    <n v="143579"/>
    <n v="758"/>
    <n v="61732.11"/>
    <n v="22.68"/>
  </r>
  <r>
    <x v="62"/>
    <x v="6"/>
    <n v="2008"/>
    <n v="143579"/>
    <n v="758"/>
    <n v="61732.11"/>
    <n v="19.45"/>
  </r>
  <r>
    <x v="62"/>
    <x v="6"/>
    <n v="2008"/>
    <n v="143579"/>
    <n v="758"/>
    <n v="61732.11"/>
    <n v="17.21"/>
  </r>
  <r>
    <x v="62"/>
    <x v="6"/>
    <n v="2008"/>
    <n v="143579"/>
    <n v="758"/>
    <n v="61732.11"/>
    <n v="21.02"/>
  </r>
  <r>
    <x v="62"/>
    <x v="0"/>
    <n v="2008"/>
    <n v="33071"/>
    <n v="758"/>
    <n v="61732.11"/>
    <n v="16.22"/>
  </r>
  <r>
    <x v="62"/>
    <x v="0"/>
    <n v="2008"/>
    <n v="33071"/>
    <n v="758"/>
    <n v="61732.11"/>
    <n v="21.02"/>
  </r>
  <r>
    <x v="62"/>
    <x v="0"/>
    <n v="2008"/>
    <n v="33071"/>
    <n v="758"/>
    <n v="61732.11"/>
    <n v="25.22"/>
  </r>
  <r>
    <x v="62"/>
    <x v="0"/>
    <n v="2008"/>
    <n v="33071"/>
    <n v="758"/>
    <n v="61732.11"/>
    <n v="20.41"/>
  </r>
  <r>
    <x v="62"/>
    <x v="0"/>
    <n v="2008"/>
    <n v="33071"/>
    <n v="758"/>
    <n v="61732.11"/>
    <n v="22.68"/>
  </r>
  <r>
    <x v="62"/>
    <x v="0"/>
    <n v="2008"/>
    <n v="33071"/>
    <n v="758"/>
    <n v="61732.11"/>
    <n v="19.45"/>
  </r>
  <r>
    <x v="62"/>
    <x v="0"/>
    <n v="2008"/>
    <n v="33071"/>
    <n v="758"/>
    <n v="61732.11"/>
    <n v="17.21"/>
  </r>
  <r>
    <x v="62"/>
    <x v="0"/>
    <n v="2008"/>
    <n v="33071"/>
    <n v="758"/>
    <n v="61732.11"/>
    <n v="21.02"/>
  </r>
  <r>
    <x v="62"/>
    <x v="1"/>
    <n v="2008"/>
    <n v="277258"/>
    <n v="758"/>
    <n v="61732.11"/>
    <n v="16.22"/>
  </r>
  <r>
    <x v="62"/>
    <x v="1"/>
    <n v="2008"/>
    <n v="277258"/>
    <n v="758"/>
    <n v="61732.11"/>
    <n v="21.02"/>
  </r>
  <r>
    <x v="62"/>
    <x v="1"/>
    <n v="2008"/>
    <n v="277258"/>
    <n v="758"/>
    <n v="61732.11"/>
    <n v="25.22"/>
  </r>
  <r>
    <x v="62"/>
    <x v="1"/>
    <n v="2008"/>
    <n v="277258"/>
    <n v="758"/>
    <n v="61732.11"/>
    <n v="20.41"/>
  </r>
  <r>
    <x v="62"/>
    <x v="1"/>
    <n v="2008"/>
    <n v="277258"/>
    <n v="758"/>
    <n v="61732.11"/>
    <n v="22.68"/>
  </r>
  <r>
    <x v="62"/>
    <x v="1"/>
    <n v="2008"/>
    <n v="277258"/>
    <n v="758"/>
    <n v="61732.11"/>
    <n v="19.45"/>
  </r>
  <r>
    <x v="62"/>
    <x v="1"/>
    <n v="2008"/>
    <n v="277258"/>
    <n v="758"/>
    <n v="61732.11"/>
    <n v="17.21"/>
  </r>
  <r>
    <x v="62"/>
    <x v="1"/>
    <n v="2008"/>
    <n v="277258"/>
    <n v="758"/>
    <n v="61732.11"/>
    <n v="21.02"/>
  </r>
  <r>
    <x v="62"/>
    <x v="2"/>
    <n v="2008"/>
    <n v="44619"/>
    <n v="758"/>
    <n v="61732.11"/>
    <n v="16.22"/>
  </r>
  <r>
    <x v="62"/>
    <x v="2"/>
    <n v="2008"/>
    <n v="44619"/>
    <n v="758"/>
    <n v="61732.11"/>
    <n v="21.02"/>
  </r>
  <r>
    <x v="62"/>
    <x v="2"/>
    <n v="2008"/>
    <n v="44619"/>
    <n v="758"/>
    <n v="61732.11"/>
    <n v="25.22"/>
  </r>
  <r>
    <x v="62"/>
    <x v="2"/>
    <n v="2008"/>
    <n v="44619"/>
    <n v="758"/>
    <n v="61732.11"/>
    <n v="20.41"/>
  </r>
  <r>
    <x v="62"/>
    <x v="2"/>
    <n v="2008"/>
    <n v="44619"/>
    <n v="758"/>
    <n v="61732.11"/>
    <n v="22.68"/>
  </r>
  <r>
    <x v="62"/>
    <x v="2"/>
    <n v="2008"/>
    <n v="44619"/>
    <n v="758"/>
    <n v="61732.11"/>
    <n v="19.45"/>
  </r>
  <r>
    <x v="62"/>
    <x v="2"/>
    <n v="2008"/>
    <n v="44619"/>
    <n v="758"/>
    <n v="61732.11"/>
    <n v="17.21"/>
  </r>
  <r>
    <x v="62"/>
    <x v="2"/>
    <n v="2008"/>
    <n v="44619"/>
    <n v="758"/>
    <n v="61732.11"/>
    <n v="21.02"/>
  </r>
  <r>
    <x v="62"/>
    <x v="3"/>
    <n v="2008"/>
    <n v="35965"/>
    <n v="758"/>
    <n v="61732.11"/>
    <n v="16.22"/>
  </r>
  <r>
    <x v="62"/>
    <x v="3"/>
    <n v="2008"/>
    <n v="35965"/>
    <n v="758"/>
    <n v="61732.11"/>
    <n v="21.02"/>
  </r>
  <r>
    <x v="62"/>
    <x v="3"/>
    <n v="2008"/>
    <n v="35965"/>
    <n v="758"/>
    <n v="61732.11"/>
    <n v="25.22"/>
  </r>
  <r>
    <x v="62"/>
    <x v="3"/>
    <n v="2008"/>
    <n v="35965"/>
    <n v="758"/>
    <n v="61732.11"/>
    <n v="20.41"/>
  </r>
  <r>
    <x v="62"/>
    <x v="3"/>
    <n v="2008"/>
    <n v="35965"/>
    <n v="758"/>
    <n v="61732.11"/>
    <n v="22.68"/>
  </r>
  <r>
    <x v="62"/>
    <x v="3"/>
    <n v="2008"/>
    <n v="35965"/>
    <n v="758"/>
    <n v="61732.11"/>
    <n v="19.45"/>
  </r>
  <r>
    <x v="62"/>
    <x v="3"/>
    <n v="2008"/>
    <n v="35965"/>
    <n v="758"/>
    <n v="61732.11"/>
    <n v="17.21"/>
  </r>
  <r>
    <x v="62"/>
    <x v="3"/>
    <n v="2008"/>
    <n v="35965"/>
    <n v="758"/>
    <n v="61732.11"/>
    <n v="21.02"/>
  </r>
  <r>
    <x v="62"/>
    <x v="4"/>
    <n v="2008"/>
    <n v="20196"/>
    <n v="758"/>
    <n v="61732.11"/>
    <n v="16.22"/>
  </r>
  <r>
    <x v="62"/>
    <x v="4"/>
    <n v="2008"/>
    <n v="20196"/>
    <n v="758"/>
    <n v="61732.11"/>
    <n v="21.02"/>
  </r>
  <r>
    <x v="62"/>
    <x v="4"/>
    <n v="2008"/>
    <n v="20196"/>
    <n v="758"/>
    <n v="61732.11"/>
    <n v="25.22"/>
  </r>
  <r>
    <x v="62"/>
    <x v="4"/>
    <n v="2008"/>
    <n v="20196"/>
    <n v="758"/>
    <n v="61732.11"/>
    <n v="20.41"/>
  </r>
  <r>
    <x v="62"/>
    <x v="4"/>
    <n v="2008"/>
    <n v="20196"/>
    <n v="758"/>
    <n v="61732.11"/>
    <n v="22.68"/>
  </r>
  <r>
    <x v="62"/>
    <x v="4"/>
    <n v="2008"/>
    <n v="20196"/>
    <n v="758"/>
    <n v="61732.11"/>
    <n v="19.45"/>
  </r>
  <r>
    <x v="62"/>
    <x v="4"/>
    <n v="2008"/>
    <n v="20196"/>
    <n v="758"/>
    <n v="61732.11"/>
    <n v="17.21"/>
  </r>
  <r>
    <x v="62"/>
    <x v="4"/>
    <n v="2008"/>
    <n v="20196"/>
    <n v="758"/>
    <n v="61732.11"/>
    <n v="21.02"/>
  </r>
  <r>
    <x v="62"/>
    <x v="7"/>
    <n v="2008"/>
    <n v="215028"/>
    <n v="758"/>
    <n v="61732.11"/>
    <n v="16.22"/>
  </r>
  <r>
    <x v="62"/>
    <x v="7"/>
    <n v="2008"/>
    <n v="215028"/>
    <n v="758"/>
    <n v="61732.11"/>
    <n v="21.02"/>
  </r>
  <r>
    <x v="62"/>
    <x v="7"/>
    <n v="2008"/>
    <n v="215028"/>
    <n v="758"/>
    <n v="61732.11"/>
    <n v="25.22"/>
  </r>
  <r>
    <x v="62"/>
    <x v="7"/>
    <n v="2008"/>
    <n v="215028"/>
    <n v="758"/>
    <n v="61732.11"/>
    <n v="20.41"/>
  </r>
  <r>
    <x v="62"/>
    <x v="7"/>
    <n v="2008"/>
    <n v="215028"/>
    <n v="758"/>
    <n v="61732.11"/>
    <n v="22.68"/>
  </r>
  <r>
    <x v="62"/>
    <x v="7"/>
    <n v="2008"/>
    <n v="215028"/>
    <n v="758"/>
    <n v="61732.11"/>
    <n v="19.45"/>
  </r>
  <r>
    <x v="62"/>
    <x v="7"/>
    <n v="2008"/>
    <n v="215028"/>
    <n v="758"/>
    <n v="61732.11"/>
    <n v="17.21"/>
  </r>
  <r>
    <x v="62"/>
    <x v="7"/>
    <n v="2008"/>
    <n v="215028"/>
    <n v="758"/>
    <n v="61732.11"/>
    <n v="21.02"/>
  </r>
  <r>
    <x v="62"/>
    <x v="5"/>
    <n v="2008"/>
    <n v="50134"/>
    <n v="758"/>
    <n v="61732.11"/>
    <n v="16.22"/>
  </r>
  <r>
    <x v="62"/>
    <x v="5"/>
    <n v="2008"/>
    <n v="50134"/>
    <n v="758"/>
    <n v="61732.11"/>
    <n v="21.02"/>
  </r>
  <r>
    <x v="62"/>
    <x v="5"/>
    <n v="2008"/>
    <n v="50134"/>
    <n v="758"/>
    <n v="61732.11"/>
    <n v="25.22"/>
  </r>
  <r>
    <x v="62"/>
    <x v="5"/>
    <n v="2008"/>
    <n v="50134"/>
    <n v="758"/>
    <n v="61732.11"/>
    <n v="20.41"/>
  </r>
  <r>
    <x v="62"/>
    <x v="5"/>
    <n v="2008"/>
    <n v="50134"/>
    <n v="758"/>
    <n v="61732.11"/>
    <n v="22.68"/>
  </r>
  <r>
    <x v="62"/>
    <x v="5"/>
    <n v="2008"/>
    <n v="50134"/>
    <n v="758"/>
    <n v="61732.11"/>
    <n v="19.45"/>
  </r>
  <r>
    <x v="62"/>
    <x v="5"/>
    <n v="2008"/>
    <n v="50134"/>
    <n v="758"/>
    <n v="61732.11"/>
    <n v="17.21"/>
  </r>
  <r>
    <x v="62"/>
    <x v="5"/>
    <n v="2008"/>
    <n v="50134"/>
    <n v="758"/>
    <n v="61732.11"/>
    <n v="21.02"/>
  </r>
  <r>
    <x v="62"/>
    <x v="6"/>
    <n v="2009"/>
    <n v="143440"/>
    <n v="758"/>
    <n v="61690.080000000002"/>
    <n v="16.649999999999999"/>
  </r>
  <r>
    <x v="62"/>
    <x v="6"/>
    <n v="2009"/>
    <n v="143440"/>
    <n v="758"/>
    <n v="61690.080000000002"/>
    <n v="21.76"/>
  </r>
  <r>
    <x v="62"/>
    <x v="6"/>
    <n v="2009"/>
    <n v="143440"/>
    <n v="758"/>
    <n v="61690.080000000002"/>
    <n v="25.72"/>
  </r>
  <r>
    <x v="62"/>
    <x v="6"/>
    <n v="2009"/>
    <n v="143440"/>
    <n v="758"/>
    <n v="61690.080000000002"/>
    <n v="20.32"/>
  </r>
  <r>
    <x v="62"/>
    <x v="6"/>
    <n v="2009"/>
    <n v="143440"/>
    <n v="758"/>
    <n v="61690.080000000002"/>
    <n v="23.23"/>
  </r>
  <r>
    <x v="62"/>
    <x v="6"/>
    <n v="2009"/>
    <n v="143440"/>
    <n v="758"/>
    <n v="61690.080000000002"/>
    <n v="19.809999999999999"/>
  </r>
  <r>
    <x v="62"/>
    <x v="6"/>
    <n v="2009"/>
    <n v="143440"/>
    <n v="758"/>
    <n v="61690.080000000002"/>
    <n v="17.03"/>
  </r>
  <r>
    <x v="62"/>
    <x v="6"/>
    <n v="2009"/>
    <n v="143440"/>
    <n v="758"/>
    <n v="61690.080000000002"/>
    <n v="21.76"/>
  </r>
  <r>
    <x v="62"/>
    <x v="0"/>
    <n v="2009"/>
    <n v="32368"/>
    <n v="758"/>
    <n v="61690.080000000002"/>
    <n v="16.649999999999999"/>
  </r>
  <r>
    <x v="62"/>
    <x v="0"/>
    <n v="2009"/>
    <n v="32368"/>
    <n v="758"/>
    <n v="61690.080000000002"/>
    <n v="21.76"/>
  </r>
  <r>
    <x v="62"/>
    <x v="0"/>
    <n v="2009"/>
    <n v="32368"/>
    <n v="758"/>
    <n v="61690.080000000002"/>
    <n v="25.72"/>
  </r>
  <r>
    <x v="62"/>
    <x v="0"/>
    <n v="2009"/>
    <n v="32368"/>
    <n v="758"/>
    <n v="61690.080000000002"/>
    <n v="20.32"/>
  </r>
  <r>
    <x v="62"/>
    <x v="0"/>
    <n v="2009"/>
    <n v="32368"/>
    <n v="758"/>
    <n v="61690.080000000002"/>
    <n v="23.23"/>
  </r>
  <r>
    <x v="62"/>
    <x v="0"/>
    <n v="2009"/>
    <n v="32368"/>
    <n v="758"/>
    <n v="61690.080000000002"/>
    <n v="19.809999999999999"/>
  </r>
  <r>
    <x v="62"/>
    <x v="0"/>
    <n v="2009"/>
    <n v="32368"/>
    <n v="758"/>
    <n v="61690.080000000002"/>
    <n v="17.03"/>
  </r>
  <r>
    <x v="62"/>
    <x v="0"/>
    <n v="2009"/>
    <n v="32368"/>
    <n v="758"/>
    <n v="61690.080000000002"/>
    <n v="21.76"/>
  </r>
  <r>
    <x v="62"/>
    <x v="1"/>
    <n v="2009"/>
    <n v="277374"/>
    <n v="758"/>
    <n v="61690.080000000002"/>
    <n v="16.649999999999999"/>
  </r>
  <r>
    <x v="62"/>
    <x v="1"/>
    <n v="2009"/>
    <n v="277374"/>
    <n v="758"/>
    <n v="61690.080000000002"/>
    <n v="21.76"/>
  </r>
  <r>
    <x v="62"/>
    <x v="1"/>
    <n v="2009"/>
    <n v="277374"/>
    <n v="758"/>
    <n v="61690.080000000002"/>
    <n v="25.72"/>
  </r>
  <r>
    <x v="62"/>
    <x v="1"/>
    <n v="2009"/>
    <n v="277374"/>
    <n v="758"/>
    <n v="61690.080000000002"/>
    <n v="20.32"/>
  </r>
  <r>
    <x v="62"/>
    <x v="1"/>
    <n v="2009"/>
    <n v="277374"/>
    <n v="758"/>
    <n v="61690.080000000002"/>
    <n v="23.23"/>
  </r>
  <r>
    <x v="62"/>
    <x v="1"/>
    <n v="2009"/>
    <n v="277374"/>
    <n v="758"/>
    <n v="61690.080000000002"/>
    <n v="19.809999999999999"/>
  </r>
  <r>
    <x v="62"/>
    <x v="1"/>
    <n v="2009"/>
    <n v="277374"/>
    <n v="758"/>
    <n v="61690.080000000002"/>
    <n v="17.03"/>
  </r>
  <r>
    <x v="62"/>
    <x v="1"/>
    <n v="2009"/>
    <n v="277374"/>
    <n v="758"/>
    <n v="61690.080000000002"/>
    <n v="21.76"/>
  </r>
  <r>
    <x v="62"/>
    <x v="2"/>
    <n v="2009"/>
    <n v="48502"/>
    <n v="758"/>
    <n v="61690.080000000002"/>
    <n v="16.649999999999999"/>
  </r>
  <r>
    <x v="62"/>
    <x v="2"/>
    <n v="2009"/>
    <n v="48502"/>
    <n v="758"/>
    <n v="61690.080000000002"/>
    <n v="21.76"/>
  </r>
  <r>
    <x v="62"/>
    <x v="2"/>
    <n v="2009"/>
    <n v="48502"/>
    <n v="758"/>
    <n v="61690.080000000002"/>
    <n v="25.72"/>
  </r>
  <r>
    <x v="62"/>
    <x v="2"/>
    <n v="2009"/>
    <n v="48502"/>
    <n v="758"/>
    <n v="61690.080000000002"/>
    <n v="20.32"/>
  </r>
  <r>
    <x v="62"/>
    <x v="2"/>
    <n v="2009"/>
    <n v="48502"/>
    <n v="758"/>
    <n v="61690.080000000002"/>
    <n v="23.23"/>
  </r>
  <r>
    <x v="62"/>
    <x v="2"/>
    <n v="2009"/>
    <n v="48502"/>
    <n v="758"/>
    <n v="61690.080000000002"/>
    <n v="19.809999999999999"/>
  </r>
  <r>
    <x v="62"/>
    <x v="2"/>
    <n v="2009"/>
    <n v="48502"/>
    <n v="758"/>
    <n v="61690.080000000002"/>
    <n v="17.03"/>
  </r>
  <r>
    <x v="62"/>
    <x v="2"/>
    <n v="2009"/>
    <n v="48502"/>
    <n v="758"/>
    <n v="61690.080000000002"/>
    <n v="21.76"/>
  </r>
  <r>
    <x v="62"/>
    <x v="3"/>
    <n v="2009"/>
    <n v="36131"/>
    <n v="758"/>
    <n v="61690.080000000002"/>
    <n v="16.649999999999999"/>
  </r>
  <r>
    <x v="62"/>
    <x v="3"/>
    <n v="2009"/>
    <n v="36131"/>
    <n v="758"/>
    <n v="61690.080000000002"/>
    <n v="21.76"/>
  </r>
  <r>
    <x v="62"/>
    <x v="3"/>
    <n v="2009"/>
    <n v="36131"/>
    <n v="758"/>
    <n v="61690.080000000002"/>
    <n v="25.72"/>
  </r>
  <r>
    <x v="62"/>
    <x v="3"/>
    <n v="2009"/>
    <n v="36131"/>
    <n v="758"/>
    <n v="61690.080000000002"/>
    <n v="20.32"/>
  </r>
  <r>
    <x v="62"/>
    <x v="3"/>
    <n v="2009"/>
    <n v="36131"/>
    <n v="758"/>
    <n v="61690.080000000002"/>
    <n v="23.23"/>
  </r>
  <r>
    <x v="62"/>
    <x v="3"/>
    <n v="2009"/>
    <n v="36131"/>
    <n v="758"/>
    <n v="61690.080000000002"/>
    <n v="19.809999999999999"/>
  </r>
  <r>
    <x v="62"/>
    <x v="3"/>
    <n v="2009"/>
    <n v="36131"/>
    <n v="758"/>
    <n v="61690.080000000002"/>
    <n v="17.03"/>
  </r>
  <r>
    <x v="62"/>
    <x v="3"/>
    <n v="2009"/>
    <n v="36131"/>
    <n v="758"/>
    <n v="61690.080000000002"/>
    <n v="21.76"/>
  </r>
  <r>
    <x v="62"/>
    <x v="4"/>
    <n v="2009"/>
    <n v="18675"/>
    <n v="758"/>
    <n v="61690.080000000002"/>
    <n v="16.649999999999999"/>
  </r>
  <r>
    <x v="62"/>
    <x v="4"/>
    <n v="2009"/>
    <n v="18675"/>
    <n v="758"/>
    <n v="61690.080000000002"/>
    <n v="21.76"/>
  </r>
  <r>
    <x v="62"/>
    <x v="4"/>
    <n v="2009"/>
    <n v="18675"/>
    <n v="758"/>
    <n v="61690.080000000002"/>
    <n v="25.72"/>
  </r>
  <r>
    <x v="62"/>
    <x v="4"/>
    <n v="2009"/>
    <n v="18675"/>
    <n v="758"/>
    <n v="61690.080000000002"/>
    <n v="20.32"/>
  </r>
  <r>
    <x v="62"/>
    <x v="4"/>
    <n v="2009"/>
    <n v="18675"/>
    <n v="758"/>
    <n v="61690.080000000002"/>
    <n v="23.23"/>
  </r>
  <r>
    <x v="62"/>
    <x v="4"/>
    <n v="2009"/>
    <n v="18675"/>
    <n v="758"/>
    <n v="61690.080000000002"/>
    <n v="19.809999999999999"/>
  </r>
  <r>
    <x v="62"/>
    <x v="4"/>
    <n v="2009"/>
    <n v="18675"/>
    <n v="758"/>
    <n v="61690.080000000002"/>
    <n v="17.03"/>
  </r>
  <r>
    <x v="62"/>
    <x v="4"/>
    <n v="2009"/>
    <n v="18675"/>
    <n v="758"/>
    <n v="61690.080000000002"/>
    <n v="21.76"/>
  </r>
  <r>
    <x v="62"/>
    <x v="7"/>
    <n v="2009"/>
    <n v="190454"/>
    <n v="758"/>
    <n v="61690.080000000002"/>
    <n v="16.649999999999999"/>
  </r>
  <r>
    <x v="62"/>
    <x v="7"/>
    <n v="2009"/>
    <n v="190454"/>
    <n v="758"/>
    <n v="61690.080000000002"/>
    <n v="21.76"/>
  </r>
  <r>
    <x v="62"/>
    <x v="7"/>
    <n v="2009"/>
    <n v="190454"/>
    <n v="758"/>
    <n v="61690.080000000002"/>
    <n v="25.72"/>
  </r>
  <r>
    <x v="62"/>
    <x v="7"/>
    <n v="2009"/>
    <n v="190454"/>
    <n v="758"/>
    <n v="61690.080000000002"/>
    <n v="20.32"/>
  </r>
  <r>
    <x v="62"/>
    <x v="7"/>
    <n v="2009"/>
    <n v="190454"/>
    <n v="758"/>
    <n v="61690.080000000002"/>
    <n v="23.23"/>
  </r>
  <r>
    <x v="62"/>
    <x v="7"/>
    <n v="2009"/>
    <n v="190454"/>
    <n v="758"/>
    <n v="61690.080000000002"/>
    <n v="19.809999999999999"/>
  </r>
  <r>
    <x v="62"/>
    <x v="7"/>
    <n v="2009"/>
    <n v="190454"/>
    <n v="758"/>
    <n v="61690.080000000002"/>
    <n v="17.03"/>
  </r>
  <r>
    <x v="62"/>
    <x v="7"/>
    <n v="2009"/>
    <n v="190454"/>
    <n v="758"/>
    <n v="61690.080000000002"/>
    <n v="21.76"/>
  </r>
  <r>
    <x v="62"/>
    <x v="5"/>
    <n v="2009"/>
    <n v="49688"/>
    <n v="758"/>
    <n v="61690.080000000002"/>
    <n v="16.649999999999999"/>
  </r>
  <r>
    <x v="62"/>
    <x v="5"/>
    <n v="2009"/>
    <n v="49688"/>
    <n v="758"/>
    <n v="61690.080000000002"/>
    <n v="21.76"/>
  </r>
  <r>
    <x v="62"/>
    <x v="5"/>
    <n v="2009"/>
    <n v="49688"/>
    <n v="758"/>
    <n v="61690.080000000002"/>
    <n v="25.72"/>
  </r>
  <r>
    <x v="62"/>
    <x v="5"/>
    <n v="2009"/>
    <n v="49688"/>
    <n v="758"/>
    <n v="61690.080000000002"/>
    <n v="20.32"/>
  </r>
  <r>
    <x v="62"/>
    <x v="5"/>
    <n v="2009"/>
    <n v="49688"/>
    <n v="758"/>
    <n v="61690.080000000002"/>
    <n v="23.23"/>
  </r>
  <r>
    <x v="62"/>
    <x v="5"/>
    <n v="2009"/>
    <n v="49688"/>
    <n v="758"/>
    <n v="61690.080000000002"/>
    <n v="19.809999999999999"/>
  </r>
  <r>
    <x v="62"/>
    <x v="5"/>
    <n v="2009"/>
    <n v="49688"/>
    <n v="758"/>
    <n v="61690.080000000002"/>
    <n v="17.03"/>
  </r>
  <r>
    <x v="62"/>
    <x v="5"/>
    <n v="2009"/>
    <n v="49688"/>
    <n v="758"/>
    <n v="61690.080000000002"/>
    <n v="21.76"/>
  </r>
  <r>
    <x v="62"/>
    <x v="6"/>
    <n v="2010"/>
    <n v="131579"/>
    <n v="758"/>
    <n v="63402.29"/>
    <n v="15.87"/>
  </r>
  <r>
    <x v="62"/>
    <x v="6"/>
    <n v="2010"/>
    <n v="131579"/>
    <n v="758"/>
    <n v="63402.29"/>
    <n v="20.9"/>
  </r>
  <r>
    <x v="62"/>
    <x v="6"/>
    <n v="2010"/>
    <n v="131579"/>
    <n v="758"/>
    <n v="63402.29"/>
    <n v="25.04"/>
  </r>
  <r>
    <x v="62"/>
    <x v="6"/>
    <n v="2010"/>
    <n v="131579"/>
    <n v="758"/>
    <n v="63402.29"/>
    <n v="19.62"/>
  </r>
  <r>
    <x v="62"/>
    <x v="6"/>
    <n v="2010"/>
    <n v="131579"/>
    <n v="758"/>
    <n v="63402.29"/>
    <n v="21.99"/>
  </r>
  <r>
    <x v="62"/>
    <x v="6"/>
    <n v="2010"/>
    <n v="131579"/>
    <n v="758"/>
    <n v="63402.29"/>
    <n v="19.38"/>
  </r>
  <r>
    <x v="62"/>
    <x v="6"/>
    <n v="2010"/>
    <n v="131579"/>
    <n v="758"/>
    <n v="63402.29"/>
    <n v="16.190000000000001"/>
  </r>
  <r>
    <x v="62"/>
    <x v="6"/>
    <n v="2010"/>
    <n v="131579"/>
    <n v="758"/>
    <n v="63402.29"/>
    <n v="20.9"/>
  </r>
  <r>
    <x v="62"/>
    <x v="0"/>
    <n v="2010"/>
    <n v="32599"/>
    <n v="758"/>
    <n v="63402.29"/>
    <n v="15.87"/>
  </r>
  <r>
    <x v="62"/>
    <x v="0"/>
    <n v="2010"/>
    <n v="32599"/>
    <n v="758"/>
    <n v="63402.29"/>
    <n v="20.9"/>
  </r>
  <r>
    <x v="62"/>
    <x v="0"/>
    <n v="2010"/>
    <n v="32599"/>
    <n v="758"/>
    <n v="63402.29"/>
    <n v="25.04"/>
  </r>
  <r>
    <x v="62"/>
    <x v="0"/>
    <n v="2010"/>
    <n v="32599"/>
    <n v="758"/>
    <n v="63402.29"/>
    <n v="19.62"/>
  </r>
  <r>
    <x v="62"/>
    <x v="0"/>
    <n v="2010"/>
    <n v="32599"/>
    <n v="758"/>
    <n v="63402.29"/>
    <n v="21.99"/>
  </r>
  <r>
    <x v="62"/>
    <x v="0"/>
    <n v="2010"/>
    <n v="32599"/>
    <n v="758"/>
    <n v="63402.29"/>
    <n v="19.38"/>
  </r>
  <r>
    <x v="62"/>
    <x v="0"/>
    <n v="2010"/>
    <n v="32599"/>
    <n v="758"/>
    <n v="63402.29"/>
    <n v="16.190000000000001"/>
  </r>
  <r>
    <x v="62"/>
    <x v="0"/>
    <n v="2010"/>
    <n v="32599"/>
    <n v="758"/>
    <n v="63402.29"/>
    <n v="20.9"/>
  </r>
  <r>
    <x v="62"/>
    <x v="1"/>
    <n v="2010"/>
    <n v="277578"/>
    <n v="758"/>
    <n v="63402.29"/>
    <n v="15.87"/>
  </r>
  <r>
    <x v="62"/>
    <x v="1"/>
    <n v="2010"/>
    <n v="277578"/>
    <n v="758"/>
    <n v="63402.29"/>
    <n v="20.9"/>
  </r>
  <r>
    <x v="62"/>
    <x v="1"/>
    <n v="2010"/>
    <n v="277578"/>
    <n v="758"/>
    <n v="63402.29"/>
    <n v="25.04"/>
  </r>
  <r>
    <x v="62"/>
    <x v="1"/>
    <n v="2010"/>
    <n v="277578"/>
    <n v="758"/>
    <n v="63402.29"/>
    <n v="19.62"/>
  </r>
  <r>
    <x v="62"/>
    <x v="1"/>
    <n v="2010"/>
    <n v="277578"/>
    <n v="758"/>
    <n v="63402.29"/>
    <n v="21.99"/>
  </r>
  <r>
    <x v="62"/>
    <x v="1"/>
    <n v="2010"/>
    <n v="277578"/>
    <n v="758"/>
    <n v="63402.29"/>
    <n v="19.38"/>
  </r>
  <r>
    <x v="62"/>
    <x v="1"/>
    <n v="2010"/>
    <n v="277578"/>
    <n v="758"/>
    <n v="63402.29"/>
    <n v="16.190000000000001"/>
  </r>
  <r>
    <x v="62"/>
    <x v="1"/>
    <n v="2010"/>
    <n v="277578"/>
    <n v="758"/>
    <n v="63402.29"/>
    <n v="20.9"/>
  </r>
  <r>
    <x v="62"/>
    <x v="2"/>
    <n v="2010"/>
    <n v="51901"/>
    <n v="758"/>
    <n v="63402.29"/>
    <n v="15.87"/>
  </r>
  <r>
    <x v="62"/>
    <x v="2"/>
    <n v="2010"/>
    <n v="51901"/>
    <n v="758"/>
    <n v="63402.29"/>
    <n v="20.9"/>
  </r>
  <r>
    <x v="62"/>
    <x v="2"/>
    <n v="2010"/>
    <n v="51901"/>
    <n v="758"/>
    <n v="63402.29"/>
    <n v="25.04"/>
  </r>
  <r>
    <x v="62"/>
    <x v="2"/>
    <n v="2010"/>
    <n v="51901"/>
    <n v="758"/>
    <n v="63402.29"/>
    <n v="19.62"/>
  </r>
  <r>
    <x v="62"/>
    <x v="2"/>
    <n v="2010"/>
    <n v="51901"/>
    <n v="758"/>
    <n v="63402.29"/>
    <n v="21.99"/>
  </r>
  <r>
    <x v="62"/>
    <x v="2"/>
    <n v="2010"/>
    <n v="51901"/>
    <n v="758"/>
    <n v="63402.29"/>
    <n v="19.38"/>
  </r>
  <r>
    <x v="62"/>
    <x v="2"/>
    <n v="2010"/>
    <n v="51901"/>
    <n v="758"/>
    <n v="63402.29"/>
    <n v="16.190000000000001"/>
  </r>
  <r>
    <x v="62"/>
    <x v="2"/>
    <n v="2010"/>
    <n v="51901"/>
    <n v="758"/>
    <n v="63402.29"/>
    <n v="20.9"/>
  </r>
  <r>
    <x v="62"/>
    <x v="3"/>
    <n v="2010"/>
    <n v="39246"/>
    <n v="758"/>
    <n v="63402.29"/>
    <n v="15.87"/>
  </r>
  <r>
    <x v="62"/>
    <x v="3"/>
    <n v="2010"/>
    <n v="39246"/>
    <n v="758"/>
    <n v="63402.29"/>
    <n v="20.9"/>
  </r>
  <r>
    <x v="62"/>
    <x v="3"/>
    <n v="2010"/>
    <n v="39246"/>
    <n v="758"/>
    <n v="63402.29"/>
    <n v="25.04"/>
  </r>
  <r>
    <x v="62"/>
    <x v="3"/>
    <n v="2010"/>
    <n v="39246"/>
    <n v="758"/>
    <n v="63402.29"/>
    <n v="19.62"/>
  </r>
  <r>
    <x v="62"/>
    <x v="3"/>
    <n v="2010"/>
    <n v="39246"/>
    <n v="758"/>
    <n v="63402.29"/>
    <n v="21.99"/>
  </r>
  <r>
    <x v="62"/>
    <x v="3"/>
    <n v="2010"/>
    <n v="39246"/>
    <n v="758"/>
    <n v="63402.29"/>
    <n v="19.38"/>
  </r>
  <r>
    <x v="62"/>
    <x v="3"/>
    <n v="2010"/>
    <n v="39246"/>
    <n v="758"/>
    <n v="63402.29"/>
    <n v="16.190000000000001"/>
  </r>
  <r>
    <x v="62"/>
    <x v="3"/>
    <n v="2010"/>
    <n v="39246"/>
    <n v="758"/>
    <n v="63402.29"/>
    <n v="20.9"/>
  </r>
  <r>
    <x v="62"/>
    <x v="4"/>
    <n v="2010"/>
    <n v="10925"/>
    <n v="758"/>
    <n v="63402.29"/>
    <n v="15.87"/>
  </r>
  <r>
    <x v="62"/>
    <x v="4"/>
    <n v="2010"/>
    <n v="10925"/>
    <n v="758"/>
    <n v="63402.29"/>
    <n v="20.9"/>
  </r>
  <r>
    <x v="62"/>
    <x v="4"/>
    <n v="2010"/>
    <n v="10925"/>
    <n v="758"/>
    <n v="63402.29"/>
    <n v="25.04"/>
  </r>
  <r>
    <x v="62"/>
    <x v="4"/>
    <n v="2010"/>
    <n v="10925"/>
    <n v="758"/>
    <n v="63402.29"/>
    <n v="19.62"/>
  </r>
  <r>
    <x v="62"/>
    <x v="4"/>
    <n v="2010"/>
    <n v="10925"/>
    <n v="758"/>
    <n v="63402.29"/>
    <n v="21.99"/>
  </r>
  <r>
    <x v="62"/>
    <x v="4"/>
    <n v="2010"/>
    <n v="10925"/>
    <n v="758"/>
    <n v="63402.29"/>
    <n v="19.38"/>
  </r>
  <r>
    <x v="62"/>
    <x v="4"/>
    <n v="2010"/>
    <n v="10925"/>
    <n v="758"/>
    <n v="63402.29"/>
    <n v="16.190000000000001"/>
  </r>
  <r>
    <x v="62"/>
    <x v="4"/>
    <n v="2010"/>
    <n v="10925"/>
    <n v="758"/>
    <n v="63402.29"/>
    <n v="20.9"/>
  </r>
  <r>
    <x v="62"/>
    <x v="7"/>
    <n v="2010"/>
    <n v="206653"/>
    <n v="758"/>
    <n v="63402.29"/>
    <n v="15.87"/>
  </r>
  <r>
    <x v="62"/>
    <x v="7"/>
    <n v="2010"/>
    <n v="206653"/>
    <n v="758"/>
    <n v="63402.29"/>
    <n v="20.9"/>
  </r>
  <r>
    <x v="62"/>
    <x v="7"/>
    <n v="2010"/>
    <n v="206653"/>
    <n v="758"/>
    <n v="63402.29"/>
    <n v="25.04"/>
  </r>
  <r>
    <x v="62"/>
    <x v="7"/>
    <n v="2010"/>
    <n v="206653"/>
    <n v="758"/>
    <n v="63402.29"/>
    <n v="19.62"/>
  </r>
  <r>
    <x v="62"/>
    <x v="7"/>
    <n v="2010"/>
    <n v="206653"/>
    <n v="758"/>
    <n v="63402.29"/>
    <n v="21.99"/>
  </r>
  <r>
    <x v="62"/>
    <x v="7"/>
    <n v="2010"/>
    <n v="206653"/>
    <n v="758"/>
    <n v="63402.29"/>
    <n v="19.38"/>
  </r>
  <r>
    <x v="62"/>
    <x v="7"/>
    <n v="2010"/>
    <n v="206653"/>
    <n v="758"/>
    <n v="63402.29"/>
    <n v="16.190000000000001"/>
  </r>
  <r>
    <x v="62"/>
    <x v="7"/>
    <n v="2010"/>
    <n v="206653"/>
    <n v="758"/>
    <n v="63402.29"/>
    <n v="20.9"/>
  </r>
  <r>
    <x v="62"/>
    <x v="5"/>
    <n v="2010"/>
    <n v="54185"/>
    <n v="758"/>
    <n v="63402.29"/>
    <n v="15.87"/>
  </r>
  <r>
    <x v="62"/>
    <x v="5"/>
    <n v="2010"/>
    <n v="54185"/>
    <n v="758"/>
    <n v="63402.29"/>
    <n v="20.9"/>
  </r>
  <r>
    <x v="62"/>
    <x v="5"/>
    <n v="2010"/>
    <n v="54185"/>
    <n v="758"/>
    <n v="63402.29"/>
    <n v="25.04"/>
  </r>
  <r>
    <x v="62"/>
    <x v="5"/>
    <n v="2010"/>
    <n v="54185"/>
    <n v="758"/>
    <n v="63402.29"/>
    <n v="19.62"/>
  </r>
  <r>
    <x v="62"/>
    <x v="5"/>
    <n v="2010"/>
    <n v="54185"/>
    <n v="758"/>
    <n v="63402.29"/>
    <n v="21.99"/>
  </r>
  <r>
    <x v="62"/>
    <x v="5"/>
    <n v="2010"/>
    <n v="54185"/>
    <n v="758"/>
    <n v="63402.29"/>
    <n v="19.38"/>
  </r>
  <r>
    <x v="62"/>
    <x v="5"/>
    <n v="2010"/>
    <n v="54185"/>
    <n v="758"/>
    <n v="63402.29"/>
    <n v="16.190000000000001"/>
  </r>
  <r>
    <x v="62"/>
    <x v="5"/>
    <n v="2010"/>
    <n v="54185"/>
    <n v="758"/>
    <n v="63402.29"/>
    <n v="20.9"/>
  </r>
  <r>
    <x v="62"/>
    <x v="6"/>
    <n v="2011"/>
    <n v="127352"/>
    <n v="758"/>
    <n v="65961.100000000006"/>
    <n v="16.64"/>
  </r>
  <r>
    <x v="62"/>
    <x v="6"/>
    <n v="2011"/>
    <n v="127352"/>
    <n v="758"/>
    <n v="65961.100000000006"/>
    <n v="21.55"/>
  </r>
  <r>
    <x v="62"/>
    <x v="6"/>
    <n v="2011"/>
    <n v="127352"/>
    <n v="758"/>
    <n v="65961.100000000006"/>
    <n v="25.28"/>
  </r>
  <r>
    <x v="62"/>
    <x v="6"/>
    <n v="2011"/>
    <n v="127352"/>
    <n v="758"/>
    <n v="65961.100000000006"/>
    <n v="19.52"/>
  </r>
  <r>
    <x v="62"/>
    <x v="6"/>
    <n v="2011"/>
    <n v="127352"/>
    <n v="758"/>
    <n v="65961.100000000006"/>
    <n v="23.55"/>
  </r>
  <r>
    <x v="62"/>
    <x v="6"/>
    <n v="2011"/>
    <n v="127352"/>
    <n v="758"/>
    <n v="65961.100000000006"/>
    <n v="19.829999999999998"/>
  </r>
  <r>
    <x v="62"/>
    <x v="6"/>
    <n v="2011"/>
    <n v="127352"/>
    <n v="758"/>
    <n v="65961.100000000006"/>
    <n v="16.260000000000002"/>
  </r>
  <r>
    <x v="62"/>
    <x v="6"/>
    <n v="2011"/>
    <n v="127352"/>
    <n v="758"/>
    <n v="65961.100000000006"/>
    <n v="21.55"/>
  </r>
  <r>
    <x v="62"/>
    <x v="0"/>
    <n v="2011"/>
    <n v="29058"/>
    <n v="758"/>
    <n v="65961.100000000006"/>
    <n v="16.64"/>
  </r>
  <r>
    <x v="62"/>
    <x v="0"/>
    <n v="2011"/>
    <n v="29058"/>
    <n v="758"/>
    <n v="65961.100000000006"/>
    <n v="21.55"/>
  </r>
  <r>
    <x v="62"/>
    <x v="0"/>
    <n v="2011"/>
    <n v="29058"/>
    <n v="758"/>
    <n v="65961.100000000006"/>
    <n v="25.28"/>
  </r>
  <r>
    <x v="62"/>
    <x v="0"/>
    <n v="2011"/>
    <n v="29058"/>
    <n v="758"/>
    <n v="65961.100000000006"/>
    <n v="19.52"/>
  </r>
  <r>
    <x v="62"/>
    <x v="0"/>
    <n v="2011"/>
    <n v="29058"/>
    <n v="758"/>
    <n v="65961.100000000006"/>
    <n v="23.55"/>
  </r>
  <r>
    <x v="62"/>
    <x v="0"/>
    <n v="2011"/>
    <n v="29058"/>
    <n v="758"/>
    <n v="65961.100000000006"/>
    <n v="19.829999999999998"/>
  </r>
  <r>
    <x v="62"/>
    <x v="0"/>
    <n v="2011"/>
    <n v="29058"/>
    <n v="758"/>
    <n v="65961.100000000006"/>
    <n v="16.260000000000002"/>
  </r>
  <r>
    <x v="62"/>
    <x v="0"/>
    <n v="2011"/>
    <n v="29058"/>
    <n v="758"/>
    <n v="65961.100000000006"/>
    <n v="21.55"/>
  </r>
  <r>
    <x v="62"/>
    <x v="1"/>
    <n v="2011"/>
    <n v="262734"/>
    <n v="758"/>
    <n v="65961.100000000006"/>
    <n v="16.64"/>
  </r>
  <r>
    <x v="62"/>
    <x v="1"/>
    <n v="2011"/>
    <n v="262734"/>
    <n v="758"/>
    <n v="65961.100000000006"/>
    <n v="21.55"/>
  </r>
  <r>
    <x v="62"/>
    <x v="1"/>
    <n v="2011"/>
    <n v="262734"/>
    <n v="758"/>
    <n v="65961.100000000006"/>
    <n v="25.28"/>
  </r>
  <r>
    <x v="62"/>
    <x v="1"/>
    <n v="2011"/>
    <n v="262734"/>
    <n v="758"/>
    <n v="65961.100000000006"/>
    <n v="19.52"/>
  </r>
  <r>
    <x v="62"/>
    <x v="1"/>
    <n v="2011"/>
    <n v="262734"/>
    <n v="758"/>
    <n v="65961.100000000006"/>
    <n v="23.55"/>
  </r>
  <r>
    <x v="62"/>
    <x v="1"/>
    <n v="2011"/>
    <n v="262734"/>
    <n v="758"/>
    <n v="65961.100000000006"/>
    <n v="19.829999999999998"/>
  </r>
  <r>
    <x v="62"/>
    <x v="1"/>
    <n v="2011"/>
    <n v="262734"/>
    <n v="758"/>
    <n v="65961.100000000006"/>
    <n v="16.260000000000002"/>
  </r>
  <r>
    <x v="62"/>
    <x v="1"/>
    <n v="2011"/>
    <n v="262734"/>
    <n v="758"/>
    <n v="65961.100000000006"/>
    <n v="21.55"/>
  </r>
  <r>
    <x v="62"/>
    <x v="2"/>
    <n v="2011"/>
    <n v="50962"/>
    <n v="758"/>
    <n v="65961.100000000006"/>
    <n v="16.64"/>
  </r>
  <r>
    <x v="62"/>
    <x v="2"/>
    <n v="2011"/>
    <n v="50962"/>
    <n v="758"/>
    <n v="65961.100000000006"/>
    <n v="21.55"/>
  </r>
  <r>
    <x v="62"/>
    <x v="2"/>
    <n v="2011"/>
    <n v="50962"/>
    <n v="758"/>
    <n v="65961.100000000006"/>
    <n v="25.28"/>
  </r>
  <r>
    <x v="62"/>
    <x v="2"/>
    <n v="2011"/>
    <n v="50962"/>
    <n v="758"/>
    <n v="65961.100000000006"/>
    <n v="19.52"/>
  </r>
  <r>
    <x v="62"/>
    <x v="2"/>
    <n v="2011"/>
    <n v="50962"/>
    <n v="758"/>
    <n v="65961.100000000006"/>
    <n v="23.55"/>
  </r>
  <r>
    <x v="62"/>
    <x v="2"/>
    <n v="2011"/>
    <n v="50962"/>
    <n v="758"/>
    <n v="65961.100000000006"/>
    <n v="19.829999999999998"/>
  </r>
  <r>
    <x v="62"/>
    <x v="2"/>
    <n v="2011"/>
    <n v="50962"/>
    <n v="758"/>
    <n v="65961.100000000006"/>
    <n v="16.260000000000002"/>
  </r>
  <r>
    <x v="62"/>
    <x v="2"/>
    <n v="2011"/>
    <n v="50962"/>
    <n v="758"/>
    <n v="65961.100000000006"/>
    <n v="21.55"/>
  </r>
  <r>
    <x v="62"/>
    <x v="3"/>
    <n v="2011"/>
    <n v="37202"/>
    <n v="758"/>
    <n v="65961.100000000006"/>
    <n v="16.64"/>
  </r>
  <r>
    <x v="62"/>
    <x v="3"/>
    <n v="2011"/>
    <n v="37202"/>
    <n v="758"/>
    <n v="65961.100000000006"/>
    <n v="21.55"/>
  </r>
  <r>
    <x v="62"/>
    <x v="3"/>
    <n v="2011"/>
    <n v="37202"/>
    <n v="758"/>
    <n v="65961.100000000006"/>
    <n v="25.28"/>
  </r>
  <r>
    <x v="62"/>
    <x v="3"/>
    <n v="2011"/>
    <n v="37202"/>
    <n v="758"/>
    <n v="65961.100000000006"/>
    <n v="19.52"/>
  </r>
  <r>
    <x v="62"/>
    <x v="3"/>
    <n v="2011"/>
    <n v="37202"/>
    <n v="758"/>
    <n v="65961.100000000006"/>
    <n v="23.55"/>
  </r>
  <r>
    <x v="62"/>
    <x v="3"/>
    <n v="2011"/>
    <n v="37202"/>
    <n v="758"/>
    <n v="65961.100000000006"/>
    <n v="19.829999999999998"/>
  </r>
  <r>
    <x v="62"/>
    <x v="3"/>
    <n v="2011"/>
    <n v="37202"/>
    <n v="758"/>
    <n v="65961.100000000006"/>
    <n v="16.260000000000002"/>
  </r>
  <r>
    <x v="62"/>
    <x v="3"/>
    <n v="2011"/>
    <n v="37202"/>
    <n v="758"/>
    <n v="65961.100000000006"/>
    <n v="21.55"/>
  </r>
  <r>
    <x v="62"/>
    <x v="4"/>
    <n v="2011"/>
    <n v="13197"/>
    <n v="758"/>
    <n v="65961.100000000006"/>
    <n v="16.64"/>
  </r>
  <r>
    <x v="62"/>
    <x v="4"/>
    <n v="2011"/>
    <n v="13197"/>
    <n v="758"/>
    <n v="65961.100000000006"/>
    <n v="21.55"/>
  </r>
  <r>
    <x v="62"/>
    <x v="4"/>
    <n v="2011"/>
    <n v="13197"/>
    <n v="758"/>
    <n v="65961.100000000006"/>
    <n v="25.28"/>
  </r>
  <r>
    <x v="62"/>
    <x v="4"/>
    <n v="2011"/>
    <n v="13197"/>
    <n v="758"/>
    <n v="65961.100000000006"/>
    <n v="19.52"/>
  </r>
  <r>
    <x v="62"/>
    <x v="4"/>
    <n v="2011"/>
    <n v="13197"/>
    <n v="758"/>
    <n v="65961.100000000006"/>
    <n v="23.55"/>
  </r>
  <r>
    <x v="62"/>
    <x v="4"/>
    <n v="2011"/>
    <n v="13197"/>
    <n v="758"/>
    <n v="65961.100000000006"/>
    <n v="19.829999999999998"/>
  </r>
  <r>
    <x v="62"/>
    <x v="4"/>
    <n v="2011"/>
    <n v="13197"/>
    <n v="758"/>
    <n v="65961.100000000006"/>
    <n v="16.260000000000002"/>
  </r>
  <r>
    <x v="62"/>
    <x v="4"/>
    <n v="2011"/>
    <n v="13197"/>
    <n v="758"/>
    <n v="65961.100000000006"/>
    <n v="21.55"/>
  </r>
  <r>
    <x v="62"/>
    <x v="7"/>
    <n v="2011"/>
    <n v="201465"/>
    <n v="758"/>
    <n v="65961.100000000006"/>
    <n v="16.64"/>
  </r>
  <r>
    <x v="62"/>
    <x v="7"/>
    <n v="2011"/>
    <n v="201465"/>
    <n v="758"/>
    <n v="65961.100000000006"/>
    <n v="21.55"/>
  </r>
  <r>
    <x v="62"/>
    <x v="7"/>
    <n v="2011"/>
    <n v="201465"/>
    <n v="758"/>
    <n v="65961.100000000006"/>
    <n v="25.28"/>
  </r>
  <r>
    <x v="62"/>
    <x v="7"/>
    <n v="2011"/>
    <n v="201465"/>
    <n v="758"/>
    <n v="65961.100000000006"/>
    <n v="19.52"/>
  </r>
  <r>
    <x v="62"/>
    <x v="7"/>
    <n v="2011"/>
    <n v="201465"/>
    <n v="758"/>
    <n v="65961.100000000006"/>
    <n v="23.55"/>
  </r>
  <r>
    <x v="62"/>
    <x v="7"/>
    <n v="2011"/>
    <n v="201465"/>
    <n v="758"/>
    <n v="65961.100000000006"/>
    <n v="19.829999999999998"/>
  </r>
  <r>
    <x v="62"/>
    <x v="7"/>
    <n v="2011"/>
    <n v="201465"/>
    <n v="758"/>
    <n v="65961.100000000006"/>
    <n v="16.260000000000002"/>
  </r>
  <r>
    <x v="62"/>
    <x v="7"/>
    <n v="2011"/>
    <n v="201465"/>
    <n v="758"/>
    <n v="65961.100000000006"/>
    <n v="21.55"/>
  </r>
  <r>
    <x v="62"/>
    <x v="5"/>
    <n v="2011"/>
    <n v="54778"/>
    <n v="758"/>
    <n v="65961.100000000006"/>
    <n v="16.64"/>
  </r>
  <r>
    <x v="62"/>
    <x v="5"/>
    <n v="2011"/>
    <n v="54778"/>
    <n v="758"/>
    <n v="65961.100000000006"/>
    <n v="21.55"/>
  </r>
  <r>
    <x v="62"/>
    <x v="5"/>
    <n v="2011"/>
    <n v="54778"/>
    <n v="758"/>
    <n v="65961.100000000006"/>
    <n v="25.28"/>
  </r>
  <r>
    <x v="62"/>
    <x v="5"/>
    <n v="2011"/>
    <n v="54778"/>
    <n v="758"/>
    <n v="65961.100000000006"/>
    <n v="19.52"/>
  </r>
  <r>
    <x v="62"/>
    <x v="5"/>
    <n v="2011"/>
    <n v="54778"/>
    <n v="758"/>
    <n v="65961.100000000006"/>
    <n v="23.55"/>
  </r>
  <r>
    <x v="62"/>
    <x v="5"/>
    <n v="2011"/>
    <n v="54778"/>
    <n v="758"/>
    <n v="65961.100000000006"/>
    <n v="19.829999999999998"/>
  </r>
  <r>
    <x v="62"/>
    <x v="5"/>
    <n v="2011"/>
    <n v="54778"/>
    <n v="758"/>
    <n v="65961.100000000006"/>
    <n v="16.260000000000002"/>
  </r>
  <r>
    <x v="62"/>
    <x v="5"/>
    <n v="2011"/>
    <n v="54778"/>
    <n v="758"/>
    <n v="65961.100000000006"/>
    <n v="21.55"/>
  </r>
  <r>
    <x v="62"/>
    <x v="6"/>
    <n v="2012"/>
    <n v="122330"/>
    <n v="758"/>
    <n v="64512.22"/>
    <n v="16.43"/>
  </r>
  <r>
    <x v="62"/>
    <x v="6"/>
    <n v="2012"/>
    <n v="122330"/>
    <n v="758"/>
    <n v="64512.22"/>
    <n v="21.52"/>
  </r>
  <r>
    <x v="62"/>
    <x v="6"/>
    <n v="2012"/>
    <n v="122330"/>
    <n v="758"/>
    <n v="64512.22"/>
    <n v="25.5"/>
  </r>
  <r>
    <x v="62"/>
    <x v="6"/>
    <n v="2012"/>
    <n v="122330"/>
    <n v="758"/>
    <n v="64512.22"/>
    <n v="20.61"/>
  </r>
  <r>
    <x v="62"/>
    <x v="6"/>
    <n v="2012"/>
    <n v="122330"/>
    <n v="758"/>
    <n v="64512.22"/>
    <n v="23.5"/>
  </r>
  <r>
    <x v="62"/>
    <x v="6"/>
    <n v="2012"/>
    <n v="122330"/>
    <n v="758"/>
    <n v="64512.22"/>
    <n v="19.71"/>
  </r>
  <r>
    <x v="62"/>
    <x v="6"/>
    <n v="2012"/>
    <n v="122330"/>
    <n v="758"/>
    <n v="64512.22"/>
    <n v="17.2"/>
  </r>
  <r>
    <x v="62"/>
    <x v="6"/>
    <n v="2012"/>
    <n v="122330"/>
    <n v="758"/>
    <n v="64512.22"/>
    <n v="21.52"/>
  </r>
  <r>
    <x v="62"/>
    <x v="0"/>
    <n v="2012"/>
    <n v="31874"/>
    <n v="758"/>
    <n v="64512.22"/>
    <n v="16.43"/>
  </r>
  <r>
    <x v="62"/>
    <x v="0"/>
    <n v="2012"/>
    <n v="31874"/>
    <n v="758"/>
    <n v="64512.22"/>
    <n v="21.52"/>
  </r>
  <r>
    <x v="62"/>
    <x v="0"/>
    <n v="2012"/>
    <n v="31874"/>
    <n v="758"/>
    <n v="64512.22"/>
    <n v="25.5"/>
  </r>
  <r>
    <x v="62"/>
    <x v="0"/>
    <n v="2012"/>
    <n v="31874"/>
    <n v="758"/>
    <n v="64512.22"/>
    <n v="20.61"/>
  </r>
  <r>
    <x v="62"/>
    <x v="0"/>
    <n v="2012"/>
    <n v="31874"/>
    <n v="758"/>
    <n v="64512.22"/>
    <n v="23.5"/>
  </r>
  <r>
    <x v="62"/>
    <x v="0"/>
    <n v="2012"/>
    <n v="31874"/>
    <n v="758"/>
    <n v="64512.22"/>
    <n v="19.71"/>
  </r>
  <r>
    <x v="62"/>
    <x v="0"/>
    <n v="2012"/>
    <n v="31874"/>
    <n v="758"/>
    <n v="64512.22"/>
    <n v="17.2"/>
  </r>
  <r>
    <x v="62"/>
    <x v="0"/>
    <n v="2012"/>
    <n v="31874"/>
    <n v="758"/>
    <n v="64512.22"/>
    <n v="21.52"/>
  </r>
  <r>
    <x v="62"/>
    <x v="1"/>
    <n v="2012"/>
    <n v="268098"/>
    <n v="758"/>
    <n v="64512.22"/>
    <n v="16.43"/>
  </r>
  <r>
    <x v="62"/>
    <x v="1"/>
    <n v="2012"/>
    <n v="268098"/>
    <n v="758"/>
    <n v="64512.22"/>
    <n v="21.52"/>
  </r>
  <r>
    <x v="62"/>
    <x v="1"/>
    <n v="2012"/>
    <n v="268098"/>
    <n v="758"/>
    <n v="64512.22"/>
    <n v="25.5"/>
  </r>
  <r>
    <x v="62"/>
    <x v="1"/>
    <n v="2012"/>
    <n v="268098"/>
    <n v="758"/>
    <n v="64512.22"/>
    <n v="20.61"/>
  </r>
  <r>
    <x v="62"/>
    <x v="1"/>
    <n v="2012"/>
    <n v="268098"/>
    <n v="758"/>
    <n v="64512.22"/>
    <n v="23.5"/>
  </r>
  <r>
    <x v="62"/>
    <x v="1"/>
    <n v="2012"/>
    <n v="268098"/>
    <n v="758"/>
    <n v="64512.22"/>
    <n v="19.71"/>
  </r>
  <r>
    <x v="62"/>
    <x v="1"/>
    <n v="2012"/>
    <n v="268098"/>
    <n v="758"/>
    <n v="64512.22"/>
    <n v="17.2"/>
  </r>
  <r>
    <x v="62"/>
    <x v="1"/>
    <n v="2012"/>
    <n v="268098"/>
    <n v="758"/>
    <n v="64512.22"/>
    <n v="21.52"/>
  </r>
  <r>
    <x v="62"/>
    <x v="2"/>
    <n v="2012"/>
    <n v="56231"/>
    <n v="758"/>
    <n v="64512.22"/>
    <n v="16.43"/>
  </r>
  <r>
    <x v="62"/>
    <x v="2"/>
    <n v="2012"/>
    <n v="56231"/>
    <n v="758"/>
    <n v="64512.22"/>
    <n v="21.52"/>
  </r>
  <r>
    <x v="62"/>
    <x v="2"/>
    <n v="2012"/>
    <n v="56231"/>
    <n v="758"/>
    <n v="64512.22"/>
    <n v="25.5"/>
  </r>
  <r>
    <x v="62"/>
    <x v="2"/>
    <n v="2012"/>
    <n v="56231"/>
    <n v="758"/>
    <n v="64512.22"/>
    <n v="20.61"/>
  </r>
  <r>
    <x v="62"/>
    <x v="2"/>
    <n v="2012"/>
    <n v="56231"/>
    <n v="758"/>
    <n v="64512.22"/>
    <n v="23.5"/>
  </r>
  <r>
    <x v="62"/>
    <x v="2"/>
    <n v="2012"/>
    <n v="56231"/>
    <n v="758"/>
    <n v="64512.22"/>
    <n v="19.71"/>
  </r>
  <r>
    <x v="62"/>
    <x v="2"/>
    <n v="2012"/>
    <n v="56231"/>
    <n v="758"/>
    <n v="64512.22"/>
    <n v="17.2"/>
  </r>
  <r>
    <x v="62"/>
    <x v="2"/>
    <n v="2012"/>
    <n v="56231"/>
    <n v="758"/>
    <n v="64512.22"/>
    <n v="21.52"/>
  </r>
  <r>
    <x v="62"/>
    <x v="3"/>
    <n v="2012"/>
    <n v="38295"/>
    <n v="758"/>
    <n v="64512.22"/>
    <n v="16.43"/>
  </r>
  <r>
    <x v="62"/>
    <x v="3"/>
    <n v="2012"/>
    <n v="38295"/>
    <n v="758"/>
    <n v="64512.22"/>
    <n v="21.52"/>
  </r>
  <r>
    <x v="62"/>
    <x v="3"/>
    <n v="2012"/>
    <n v="38295"/>
    <n v="758"/>
    <n v="64512.22"/>
    <n v="25.5"/>
  </r>
  <r>
    <x v="62"/>
    <x v="3"/>
    <n v="2012"/>
    <n v="38295"/>
    <n v="758"/>
    <n v="64512.22"/>
    <n v="20.61"/>
  </r>
  <r>
    <x v="62"/>
    <x v="3"/>
    <n v="2012"/>
    <n v="38295"/>
    <n v="758"/>
    <n v="64512.22"/>
    <n v="23.5"/>
  </r>
  <r>
    <x v="62"/>
    <x v="3"/>
    <n v="2012"/>
    <n v="38295"/>
    <n v="758"/>
    <n v="64512.22"/>
    <n v="19.71"/>
  </r>
  <r>
    <x v="62"/>
    <x v="3"/>
    <n v="2012"/>
    <n v="38295"/>
    <n v="758"/>
    <n v="64512.22"/>
    <n v="17.2"/>
  </r>
  <r>
    <x v="62"/>
    <x v="3"/>
    <n v="2012"/>
    <n v="38295"/>
    <n v="758"/>
    <n v="64512.22"/>
    <n v="21.52"/>
  </r>
  <r>
    <x v="62"/>
    <x v="4"/>
    <n v="2012"/>
    <n v="17389"/>
    <n v="758"/>
    <n v="64512.22"/>
    <n v="16.43"/>
  </r>
  <r>
    <x v="62"/>
    <x v="4"/>
    <n v="2012"/>
    <n v="17389"/>
    <n v="758"/>
    <n v="64512.22"/>
    <n v="21.52"/>
  </r>
  <r>
    <x v="62"/>
    <x v="4"/>
    <n v="2012"/>
    <n v="17389"/>
    <n v="758"/>
    <n v="64512.22"/>
    <n v="25.5"/>
  </r>
  <r>
    <x v="62"/>
    <x v="4"/>
    <n v="2012"/>
    <n v="17389"/>
    <n v="758"/>
    <n v="64512.22"/>
    <n v="20.61"/>
  </r>
  <r>
    <x v="62"/>
    <x v="4"/>
    <n v="2012"/>
    <n v="17389"/>
    <n v="758"/>
    <n v="64512.22"/>
    <n v="23.5"/>
  </r>
  <r>
    <x v="62"/>
    <x v="4"/>
    <n v="2012"/>
    <n v="17389"/>
    <n v="758"/>
    <n v="64512.22"/>
    <n v="19.71"/>
  </r>
  <r>
    <x v="62"/>
    <x v="4"/>
    <n v="2012"/>
    <n v="17389"/>
    <n v="758"/>
    <n v="64512.22"/>
    <n v="17.2"/>
  </r>
  <r>
    <x v="62"/>
    <x v="4"/>
    <n v="2012"/>
    <n v="17389"/>
    <n v="758"/>
    <n v="64512.22"/>
    <n v="21.52"/>
  </r>
  <r>
    <x v="62"/>
    <x v="7"/>
    <n v="2012"/>
    <n v="175168"/>
    <n v="758"/>
    <n v="64512.22"/>
    <n v="16.43"/>
  </r>
  <r>
    <x v="62"/>
    <x v="7"/>
    <n v="2012"/>
    <n v="175168"/>
    <n v="758"/>
    <n v="64512.22"/>
    <n v="21.52"/>
  </r>
  <r>
    <x v="62"/>
    <x v="7"/>
    <n v="2012"/>
    <n v="175168"/>
    <n v="758"/>
    <n v="64512.22"/>
    <n v="25.5"/>
  </r>
  <r>
    <x v="62"/>
    <x v="7"/>
    <n v="2012"/>
    <n v="175168"/>
    <n v="758"/>
    <n v="64512.22"/>
    <n v="20.61"/>
  </r>
  <r>
    <x v="62"/>
    <x v="7"/>
    <n v="2012"/>
    <n v="175168"/>
    <n v="758"/>
    <n v="64512.22"/>
    <n v="23.5"/>
  </r>
  <r>
    <x v="62"/>
    <x v="7"/>
    <n v="2012"/>
    <n v="175168"/>
    <n v="758"/>
    <n v="64512.22"/>
    <n v="19.71"/>
  </r>
  <r>
    <x v="62"/>
    <x v="7"/>
    <n v="2012"/>
    <n v="175168"/>
    <n v="758"/>
    <n v="64512.22"/>
    <n v="17.2"/>
  </r>
  <r>
    <x v="62"/>
    <x v="7"/>
    <n v="2012"/>
    <n v="175168"/>
    <n v="758"/>
    <n v="64512.22"/>
    <n v="21.52"/>
  </r>
  <r>
    <x v="62"/>
    <x v="5"/>
    <n v="2012"/>
    <n v="56568"/>
    <n v="758"/>
    <n v="64512.22"/>
    <n v="16.43"/>
  </r>
  <r>
    <x v="62"/>
    <x v="5"/>
    <n v="2012"/>
    <n v="56568"/>
    <n v="758"/>
    <n v="64512.22"/>
    <n v="21.52"/>
  </r>
  <r>
    <x v="62"/>
    <x v="5"/>
    <n v="2012"/>
    <n v="56568"/>
    <n v="758"/>
    <n v="64512.22"/>
    <n v="25.5"/>
  </r>
  <r>
    <x v="62"/>
    <x v="5"/>
    <n v="2012"/>
    <n v="56568"/>
    <n v="758"/>
    <n v="64512.22"/>
    <n v="20.61"/>
  </r>
  <r>
    <x v="62"/>
    <x v="5"/>
    <n v="2012"/>
    <n v="56568"/>
    <n v="758"/>
    <n v="64512.22"/>
    <n v="23.5"/>
  </r>
  <r>
    <x v="62"/>
    <x v="5"/>
    <n v="2012"/>
    <n v="56568"/>
    <n v="758"/>
    <n v="64512.22"/>
    <n v="19.71"/>
  </r>
  <r>
    <x v="62"/>
    <x v="5"/>
    <n v="2012"/>
    <n v="56568"/>
    <n v="758"/>
    <n v="64512.22"/>
    <n v="17.2"/>
  </r>
  <r>
    <x v="62"/>
    <x v="5"/>
    <n v="2012"/>
    <n v="56568"/>
    <n v="758"/>
    <n v="64512.22"/>
    <n v="21.52"/>
  </r>
  <r>
    <x v="62"/>
    <x v="6"/>
    <n v="2013"/>
    <n v="146398"/>
    <n v="758"/>
    <n v="59920.18"/>
    <n v="17.34"/>
  </r>
  <r>
    <x v="62"/>
    <x v="6"/>
    <n v="2013"/>
    <n v="146398"/>
    <n v="758"/>
    <n v="59920.18"/>
    <n v="22.19"/>
  </r>
  <r>
    <x v="62"/>
    <x v="6"/>
    <n v="2013"/>
    <n v="146398"/>
    <n v="758"/>
    <n v="59920.18"/>
    <n v="25.36"/>
  </r>
  <r>
    <x v="62"/>
    <x v="6"/>
    <n v="2013"/>
    <n v="146398"/>
    <n v="758"/>
    <n v="59920.18"/>
    <n v="21.86"/>
  </r>
  <r>
    <x v="62"/>
    <x v="6"/>
    <n v="2013"/>
    <n v="146398"/>
    <n v="758"/>
    <n v="59920.18"/>
    <n v="24.19"/>
  </r>
  <r>
    <x v="62"/>
    <x v="6"/>
    <n v="2013"/>
    <n v="146398"/>
    <n v="758"/>
    <n v="59920.18"/>
    <n v="20.45"/>
  </r>
  <r>
    <x v="62"/>
    <x v="6"/>
    <n v="2013"/>
    <n v="146398"/>
    <n v="758"/>
    <n v="59920.18"/>
    <n v="17.18"/>
  </r>
  <r>
    <x v="62"/>
    <x v="6"/>
    <n v="2013"/>
    <n v="146398"/>
    <n v="758"/>
    <n v="59920.18"/>
    <n v="22.19"/>
  </r>
  <r>
    <x v="62"/>
    <x v="0"/>
    <n v="2013"/>
    <n v="31941"/>
    <n v="758"/>
    <n v="59920.18"/>
    <n v="17.34"/>
  </r>
  <r>
    <x v="62"/>
    <x v="0"/>
    <n v="2013"/>
    <n v="31941"/>
    <n v="758"/>
    <n v="59920.18"/>
    <n v="22.19"/>
  </r>
  <r>
    <x v="62"/>
    <x v="0"/>
    <n v="2013"/>
    <n v="31941"/>
    <n v="758"/>
    <n v="59920.18"/>
    <n v="25.36"/>
  </r>
  <r>
    <x v="62"/>
    <x v="0"/>
    <n v="2013"/>
    <n v="31941"/>
    <n v="758"/>
    <n v="59920.18"/>
    <n v="21.86"/>
  </r>
  <r>
    <x v="62"/>
    <x v="0"/>
    <n v="2013"/>
    <n v="31941"/>
    <n v="758"/>
    <n v="59920.18"/>
    <n v="24.19"/>
  </r>
  <r>
    <x v="62"/>
    <x v="0"/>
    <n v="2013"/>
    <n v="31941"/>
    <n v="758"/>
    <n v="59920.18"/>
    <n v="20.45"/>
  </r>
  <r>
    <x v="62"/>
    <x v="0"/>
    <n v="2013"/>
    <n v="31941"/>
    <n v="758"/>
    <n v="59920.18"/>
    <n v="17.18"/>
  </r>
  <r>
    <x v="62"/>
    <x v="0"/>
    <n v="2013"/>
    <n v="31941"/>
    <n v="758"/>
    <n v="59920.18"/>
    <n v="22.19"/>
  </r>
  <r>
    <x v="62"/>
    <x v="1"/>
    <n v="2013"/>
    <n v="267752"/>
    <n v="758"/>
    <n v="59920.18"/>
    <n v="17.34"/>
  </r>
  <r>
    <x v="62"/>
    <x v="1"/>
    <n v="2013"/>
    <n v="267752"/>
    <n v="758"/>
    <n v="59920.18"/>
    <n v="22.19"/>
  </r>
  <r>
    <x v="62"/>
    <x v="1"/>
    <n v="2013"/>
    <n v="267752"/>
    <n v="758"/>
    <n v="59920.18"/>
    <n v="25.36"/>
  </r>
  <r>
    <x v="62"/>
    <x v="1"/>
    <n v="2013"/>
    <n v="267752"/>
    <n v="758"/>
    <n v="59920.18"/>
    <n v="21.86"/>
  </r>
  <r>
    <x v="62"/>
    <x v="1"/>
    <n v="2013"/>
    <n v="267752"/>
    <n v="758"/>
    <n v="59920.18"/>
    <n v="24.19"/>
  </r>
  <r>
    <x v="62"/>
    <x v="1"/>
    <n v="2013"/>
    <n v="267752"/>
    <n v="758"/>
    <n v="59920.18"/>
    <n v="20.45"/>
  </r>
  <r>
    <x v="62"/>
    <x v="1"/>
    <n v="2013"/>
    <n v="267752"/>
    <n v="758"/>
    <n v="59920.18"/>
    <n v="17.18"/>
  </r>
  <r>
    <x v="62"/>
    <x v="1"/>
    <n v="2013"/>
    <n v="267752"/>
    <n v="758"/>
    <n v="59920.18"/>
    <n v="22.19"/>
  </r>
  <r>
    <x v="62"/>
    <x v="2"/>
    <n v="2013"/>
    <n v="54252"/>
    <n v="758"/>
    <n v="59920.18"/>
    <n v="17.34"/>
  </r>
  <r>
    <x v="62"/>
    <x v="2"/>
    <n v="2013"/>
    <n v="54252"/>
    <n v="758"/>
    <n v="59920.18"/>
    <n v="22.19"/>
  </r>
  <r>
    <x v="62"/>
    <x v="2"/>
    <n v="2013"/>
    <n v="54252"/>
    <n v="758"/>
    <n v="59920.18"/>
    <n v="25.36"/>
  </r>
  <r>
    <x v="62"/>
    <x v="2"/>
    <n v="2013"/>
    <n v="54252"/>
    <n v="758"/>
    <n v="59920.18"/>
    <n v="21.86"/>
  </r>
  <r>
    <x v="62"/>
    <x v="2"/>
    <n v="2013"/>
    <n v="54252"/>
    <n v="758"/>
    <n v="59920.18"/>
    <n v="24.19"/>
  </r>
  <r>
    <x v="62"/>
    <x v="2"/>
    <n v="2013"/>
    <n v="54252"/>
    <n v="758"/>
    <n v="59920.18"/>
    <n v="20.45"/>
  </r>
  <r>
    <x v="62"/>
    <x v="2"/>
    <n v="2013"/>
    <n v="54252"/>
    <n v="758"/>
    <n v="59920.18"/>
    <n v="17.18"/>
  </r>
  <r>
    <x v="62"/>
    <x v="2"/>
    <n v="2013"/>
    <n v="54252"/>
    <n v="758"/>
    <n v="59920.18"/>
    <n v="22.19"/>
  </r>
  <r>
    <x v="62"/>
    <x v="3"/>
    <n v="2013"/>
    <n v="37350"/>
    <n v="758"/>
    <n v="59920.18"/>
    <n v="17.34"/>
  </r>
  <r>
    <x v="62"/>
    <x v="3"/>
    <n v="2013"/>
    <n v="37350"/>
    <n v="758"/>
    <n v="59920.18"/>
    <n v="22.19"/>
  </r>
  <r>
    <x v="62"/>
    <x v="3"/>
    <n v="2013"/>
    <n v="37350"/>
    <n v="758"/>
    <n v="59920.18"/>
    <n v="25.36"/>
  </r>
  <r>
    <x v="62"/>
    <x v="3"/>
    <n v="2013"/>
    <n v="37350"/>
    <n v="758"/>
    <n v="59920.18"/>
    <n v="21.86"/>
  </r>
  <r>
    <x v="62"/>
    <x v="3"/>
    <n v="2013"/>
    <n v="37350"/>
    <n v="758"/>
    <n v="59920.18"/>
    <n v="24.19"/>
  </r>
  <r>
    <x v="62"/>
    <x v="3"/>
    <n v="2013"/>
    <n v="37350"/>
    <n v="758"/>
    <n v="59920.18"/>
    <n v="20.45"/>
  </r>
  <r>
    <x v="62"/>
    <x v="3"/>
    <n v="2013"/>
    <n v="37350"/>
    <n v="758"/>
    <n v="59920.18"/>
    <n v="17.18"/>
  </r>
  <r>
    <x v="62"/>
    <x v="3"/>
    <n v="2013"/>
    <n v="37350"/>
    <n v="758"/>
    <n v="59920.18"/>
    <n v="22.19"/>
  </r>
  <r>
    <x v="62"/>
    <x v="4"/>
    <n v="2013"/>
    <n v="15198"/>
    <n v="758"/>
    <n v="59920.18"/>
    <n v="17.34"/>
  </r>
  <r>
    <x v="62"/>
    <x v="4"/>
    <n v="2013"/>
    <n v="15198"/>
    <n v="758"/>
    <n v="59920.18"/>
    <n v="22.19"/>
  </r>
  <r>
    <x v="62"/>
    <x v="4"/>
    <n v="2013"/>
    <n v="15198"/>
    <n v="758"/>
    <n v="59920.18"/>
    <n v="25.36"/>
  </r>
  <r>
    <x v="62"/>
    <x v="4"/>
    <n v="2013"/>
    <n v="15198"/>
    <n v="758"/>
    <n v="59920.18"/>
    <n v="21.86"/>
  </r>
  <r>
    <x v="62"/>
    <x v="4"/>
    <n v="2013"/>
    <n v="15198"/>
    <n v="758"/>
    <n v="59920.18"/>
    <n v="24.19"/>
  </r>
  <r>
    <x v="62"/>
    <x v="4"/>
    <n v="2013"/>
    <n v="15198"/>
    <n v="758"/>
    <n v="59920.18"/>
    <n v="20.45"/>
  </r>
  <r>
    <x v="62"/>
    <x v="4"/>
    <n v="2013"/>
    <n v="15198"/>
    <n v="758"/>
    <n v="59920.18"/>
    <n v="17.18"/>
  </r>
  <r>
    <x v="62"/>
    <x v="4"/>
    <n v="2013"/>
    <n v="15198"/>
    <n v="758"/>
    <n v="59920.18"/>
    <n v="22.19"/>
  </r>
  <r>
    <x v="62"/>
    <x v="7"/>
    <n v="2013"/>
    <n v="183965"/>
    <n v="758"/>
    <n v="59920.18"/>
    <n v="17.34"/>
  </r>
  <r>
    <x v="62"/>
    <x v="7"/>
    <n v="2013"/>
    <n v="183965"/>
    <n v="758"/>
    <n v="59920.18"/>
    <n v="22.19"/>
  </r>
  <r>
    <x v="62"/>
    <x v="7"/>
    <n v="2013"/>
    <n v="183965"/>
    <n v="758"/>
    <n v="59920.18"/>
    <n v="25.36"/>
  </r>
  <r>
    <x v="62"/>
    <x v="7"/>
    <n v="2013"/>
    <n v="183965"/>
    <n v="758"/>
    <n v="59920.18"/>
    <n v="21.86"/>
  </r>
  <r>
    <x v="62"/>
    <x v="7"/>
    <n v="2013"/>
    <n v="183965"/>
    <n v="758"/>
    <n v="59920.18"/>
    <n v="24.19"/>
  </r>
  <r>
    <x v="62"/>
    <x v="7"/>
    <n v="2013"/>
    <n v="183965"/>
    <n v="758"/>
    <n v="59920.18"/>
    <n v="20.45"/>
  </r>
  <r>
    <x v="62"/>
    <x v="7"/>
    <n v="2013"/>
    <n v="183965"/>
    <n v="758"/>
    <n v="59920.18"/>
    <n v="17.18"/>
  </r>
  <r>
    <x v="62"/>
    <x v="7"/>
    <n v="2013"/>
    <n v="183965"/>
    <n v="758"/>
    <n v="59920.18"/>
    <n v="22.19"/>
  </r>
  <r>
    <x v="62"/>
    <x v="5"/>
    <n v="2013"/>
    <n v="52934"/>
    <n v="758"/>
    <n v="59920.18"/>
    <n v="17.34"/>
  </r>
  <r>
    <x v="62"/>
    <x v="5"/>
    <n v="2013"/>
    <n v="52934"/>
    <n v="758"/>
    <n v="59920.18"/>
    <n v="22.19"/>
  </r>
  <r>
    <x v="62"/>
    <x v="5"/>
    <n v="2013"/>
    <n v="52934"/>
    <n v="758"/>
    <n v="59920.18"/>
    <n v="25.36"/>
  </r>
  <r>
    <x v="62"/>
    <x v="5"/>
    <n v="2013"/>
    <n v="52934"/>
    <n v="758"/>
    <n v="59920.18"/>
    <n v="21.86"/>
  </r>
  <r>
    <x v="62"/>
    <x v="5"/>
    <n v="2013"/>
    <n v="52934"/>
    <n v="758"/>
    <n v="59920.18"/>
    <n v="24.19"/>
  </r>
  <r>
    <x v="62"/>
    <x v="5"/>
    <n v="2013"/>
    <n v="52934"/>
    <n v="758"/>
    <n v="59920.18"/>
    <n v="20.45"/>
  </r>
  <r>
    <x v="62"/>
    <x v="5"/>
    <n v="2013"/>
    <n v="52934"/>
    <n v="758"/>
    <n v="59920.18"/>
    <n v="17.18"/>
  </r>
  <r>
    <x v="62"/>
    <x v="5"/>
    <n v="2013"/>
    <n v="52934"/>
    <n v="758"/>
    <n v="59920.18"/>
    <n v="22.19"/>
  </r>
  <r>
    <x v="63"/>
    <x v="0"/>
    <n v="2006"/>
    <n v="32588"/>
    <n v="241"/>
    <n v="0.55000000000000004"/>
    <n v="10.56"/>
  </r>
  <r>
    <x v="63"/>
    <x v="1"/>
    <n v="2006"/>
    <n v="130448"/>
    <n v="241"/>
    <n v="0.55000000000000004"/>
    <n v="10.56"/>
  </r>
  <r>
    <x v="63"/>
    <x v="5"/>
    <n v="2006"/>
    <n v="30903"/>
    <n v="241"/>
    <n v="0.55000000000000004"/>
    <n v="10.56"/>
  </r>
  <r>
    <x v="63"/>
    <x v="0"/>
    <n v="2007"/>
    <n v="25000"/>
    <n v="241"/>
    <n v="0.55000000000000004"/>
    <n v="11.59"/>
  </r>
  <r>
    <x v="63"/>
    <x v="1"/>
    <n v="2007"/>
    <n v="105037"/>
    <n v="241"/>
    <n v="0.55000000000000004"/>
    <n v="11.59"/>
  </r>
  <r>
    <x v="63"/>
    <x v="5"/>
    <n v="2007"/>
    <n v="24026"/>
    <n v="241"/>
    <n v="0.55000000000000004"/>
    <n v="11.59"/>
  </r>
  <r>
    <x v="63"/>
    <x v="0"/>
    <n v="2008"/>
    <n v="36000"/>
    <n v="241"/>
    <n v="0.55000000000000004"/>
    <n v="11.62"/>
  </r>
  <r>
    <x v="63"/>
    <x v="1"/>
    <n v="2008"/>
    <n v="130981"/>
    <n v="241"/>
    <n v="0.55000000000000004"/>
    <n v="11.62"/>
  </r>
  <r>
    <x v="63"/>
    <x v="5"/>
    <n v="2008"/>
    <n v="35016"/>
    <n v="241"/>
    <n v="0.55000000000000004"/>
    <n v="11.62"/>
  </r>
  <r>
    <x v="63"/>
    <x v="0"/>
    <n v="2009"/>
    <n v="38009"/>
    <n v="241"/>
    <n v="0.55000000000000004"/>
    <n v="11.46"/>
  </r>
  <r>
    <x v="63"/>
    <x v="1"/>
    <n v="2009"/>
    <n v="150977"/>
    <n v="241"/>
    <n v="0.55000000000000004"/>
    <n v="11.46"/>
  </r>
  <r>
    <x v="63"/>
    <x v="5"/>
    <n v="2009"/>
    <n v="35981"/>
    <n v="241"/>
    <n v="0.55000000000000004"/>
    <n v="11.46"/>
  </r>
  <r>
    <x v="63"/>
    <x v="0"/>
    <n v="2010"/>
    <n v="37950"/>
    <n v="241"/>
    <n v="66"/>
    <n v="11.25"/>
  </r>
  <r>
    <x v="63"/>
    <x v="1"/>
    <n v="2010"/>
    <n v="145964"/>
    <n v="241"/>
    <n v="66"/>
    <n v="11.25"/>
  </r>
  <r>
    <x v="63"/>
    <x v="5"/>
    <n v="2010"/>
    <n v="34029"/>
    <n v="241"/>
    <n v="66"/>
    <n v="11.25"/>
  </r>
  <r>
    <x v="63"/>
    <x v="0"/>
    <n v="2011"/>
    <n v="42007"/>
    <n v="241"/>
    <n v="75"/>
    <n v="11.25"/>
  </r>
  <r>
    <x v="63"/>
    <x v="1"/>
    <n v="2011"/>
    <n v="165000"/>
    <n v="241"/>
    <n v="75"/>
    <n v="11.25"/>
  </r>
  <r>
    <x v="63"/>
    <x v="5"/>
    <n v="2011"/>
    <n v="32024"/>
    <n v="241"/>
    <n v="75"/>
    <n v="11.25"/>
  </r>
  <r>
    <x v="63"/>
    <x v="0"/>
    <n v="2012"/>
    <n v="32007"/>
    <n v="241"/>
    <n v="71"/>
    <n v="11.53"/>
  </r>
  <r>
    <x v="63"/>
    <x v="1"/>
    <n v="2012"/>
    <n v="118033"/>
    <n v="241"/>
    <n v="71"/>
    <n v="11.53"/>
  </r>
  <r>
    <x v="63"/>
    <x v="5"/>
    <n v="2012"/>
    <n v="27984"/>
    <n v="241"/>
    <n v="71"/>
    <n v="11.53"/>
  </r>
  <r>
    <x v="63"/>
    <x v="0"/>
    <n v="2013"/>
    <n v="51775"/>
    <n v="241"/>
    <n v="82"/>
    <n v="12.87"/>
  </r>
  <r>
    <x v="63"/>
    <x v="1"/>
    <n v="2013"/>
    <n v="149004"/>
    <n v="241"/>
    <n v="82"/>
    <n v="12.87"/>
  </r>
  <r>
    <x v="63"/>
    <x v="5"/>
    <n v="2013"/>
    <n v="34357"/>
    <n v="241"/>
    <n v="82"/>
    <n v="12.87"/>
  </r>
  <r>
    <x v="64"/>
    <x v="0"/>
    <n v="1990"/>
    <n v="11598"/>
    <n v="346"/>
    <n v="9364"/>
    <n v="18.170000000000002"/>
  </r>
  <r>
    <x v="64"/>
    <x v="0"/>
    <n v="1990"/>
    <n v="11598"/>
    <n v="346"/>
    <n v="9364"/>
    <n v="18.29"/>
  </r>
  <r>
    <x v="64"/>
    <x v="1"/>
    <n v="1990"/>
    <n v="171851"/>
    <n v="346"/>
    <n v="9364"/>
    <n v="18.170000000000002"/>
  </r>
  <r>
    <x v="64"/>
    <x v="1"/>
    <n v="1990"/>
    <n v="171851"/>
    <n v="346"/>
    <n v="9364"/>
    <n v="18.29"/>
  </r>
  <r>
    <x v="64"/>
    <x v="2"/>
    <n v="1990"/>
    <n v="41750"/>
    <n v="346"/>
    <n v="9364"/>
    <n v="18.170000000000002"/>
  </r>
  <r>
    <x v="64"/>
    <x v="2"/>
    <n v="1990"/>
    <n v="41750"/>
    <n v="346"/>
    <n v="9364"/>
    <n v="18.29"/>
  </r>
  <r>
    <x v="64"/>
    <x v="3"/>
    <n v="1990"/>
    <n v="5496"/>
    <n v="346"/>
    <n v="9364"/>
    <n v="18.170000000000002"/>
  </r>
  <r>
    <x v="64"/>
    <x v="3"/>
    <n v="1990"/>
    <n v="5496"/>
    <n v="346"/>
    <n v="9364"/>
    <n v="18.29"/>
  </r>
  <r>
    <x v="64"/>
    <x v="4"/>
    <n v="1990"/>
    <n v="16181"/>
    <n v="346"/>
    <n v="9364"/>
    <n v="18.170000000000002"/>
  </r>
  <r>
    <x v="64"/>
    <x v="4"/>
    <n v="1990"/>
    <n v="16181"/>
    <n v="346"/>
    <n v="9364"/>
    <n v="18.29"/>
  </r>
  <r>
    <x v="64"/>
    <x v="7"/>
    <n v="1990"/>
    <n v="155421"/>
    <n v="346"/>
    <n v="9364"/>
    <n v="18.170000000000002"/>
  </r>
  <r>
    <x v="64"/>
    <x v="7"/>
    <n v="1990"/>
    <n v="155421"/>
    <n v="346"/>
    <n v="9364"/>
    <n v="18.29"/>
  </r>
  <r>
    <x v="64"/>
    <x v="5"/>
    <n v="1990"/>
    <n v="13290"/>
    <n v="346"/>
    <n v="9364"/>
    <n v="18.170000000000002"/>
  </r>
  <r>
    <x v="64"/>
    <x v="5"/>
    <n v="1990"/>
    <n v="13290"/>
    <n v="346"/>
    <n v="9364"/>
    <n v="18.29"/>
  </r>
  <r>
    <x v="64"/>
    <x v="0"/>
    <n v="1991"/>
    <n v="8700"/>
    <n v="346"/>
    <n v="9771.14"/>
    <n v="17.25"/>
  </r>
  <r>
    <x v="64"/>
    <x v="0"/>
    <n v="1991"/>
    <n v="8700"/>
    <n v="346"/>
    <n v="9771.14"/>
    <n v="17.47"/>
  </r>
  <r>
    <x v="64"/>
    <x v="1"/>
    <n v="1991"/>
    <n v="171948"/>
    <n v="346"/>
    <n v="9771.14"/>
    <n v="17.25"/>
  </r>
  <r>
    <x v="64"/>
    <x v="1"/>
    <n v="1991"/>
    <n v="171948"/>
    <n v="346"/>
    <n v="9771.14"/>
    <n v="17.47"/>
  </r>
  <r>
    <x v="64"/>
    <x v="2"/>
    <n v="1991"/>
    <n v="38406"/>
    <n v="346"/>
    <n v="9771.14"/>
    <n v="17.25"/>
  </r>
  <r>
    <x v="64"/>
    <x v="2"/>
    <n v="1991"/>
    <n v="38406"/>
    <n v="346"/>
    <n v="9771.14"/>
    <n v="17.47"/>
  </r>
  <r>
    <x v="64"/>
    <x v="3"/>
    <n v="1991"/>
    <n v="4712"/>
    <n v="346"/>
    <n v="9771.14"/>
    <n v="17.25"/>
  </r>
  <r>
    <x v="64"/>
    <x v="3"/>
    <n v="1991"/>
    <n v="4712"/>
    <n v="346"/>
    <n v="9771.14"/>
    <n v="17.47"/>
  </r>
  <r>
    <x v="64"/>
    <x v="4"/>
    <n v="1991"/>
    <n v="14178"/>
    <n v="346"/>
    <n v="9771.14"/>
    <n v="17.25"/>
  </r>
  <r>
    <x v="64"/>
    <x v="4"/>
    <n v="1991"/>
    <n v="14178"/>
    <n v="346"/>
    <n v="9771.14"/>
    <n v="17.47"/>
  </r>
  <r>
    <x v="64"/>
    <x v="7"/>
    <n v="1991"/>
    <n v="156000"/>
    <n v="346"/>
    <n v="9771.14"/>
    <n v="17.25"/>
  </r>
  <r>
    <x v="64"/>
    <x v="7"/>
    <n v="1991"/>
    <n v="156000"/>
    <n v="346"/>
    <n v="9771.14"/>
    <n v="17.47"/>
  </r>
  <r>
    <x v="64"/>
    <x v="5"/>
    <n v="1991"/>
    <n v="18699"/>
    <n v="346"/>
    <n v="9771.14"/>
    <n v="17.25"/>
  </r>
  <r>
    <x v="64"/>
    <x v="5"/>
    <n v="1991"/>
    <n v="18699"/>
    <n v="346"/>
    <n v="9771.14"/>
    <n v="17.47"/>
  </r>
  <r>
    <x v="64"/>
    <x v="0"/>
    <n v="1992"/>
    <n v="4753"/>
    <n v="346"/>
    <n v="10178.290000000001"/>
    <n v="17.38"/>
  </r>
  <r>
    <x v="64"/>
    <x v="0"/>
    <n v="1992"/>
    <n v="4753"/>
    <n v="346"/>
    <n v="10178.290000000001"/>
    <n v="17.559999999999999"/>
  </r>
  <r>
    <x v="64"/>
    <x v="1"/>
    <n v="1992"/>
    <n v="151411"/>
    <n v="346"/>
    <n v="10178.290000000001"/>
    <n v="17.38"/>
  </r>
  <r>
    <x v="64"/>
    <x v="1"/>
    <n v="1992"/>
    <n v="151411"/>
    <n v="346"/>
    <n v="10178.290000000001"/>
    <n v="17.559999999999999"/>
  </r>
  <r>
    <x v="64"/>
    <x v="2"/>
    <n v="1992"/>
    <n v="30694"/>
    <n v="346"/>
    <n v="10178.290000000001"/>
    <n v="17.38"/>
  </r>
  <r>
    <x v="64"/>
    <x v="2"/>
    <n v="1992"/>
    <n v="30694"/>
    <n v="346"/>
    <n v="10178.290000000001"/>
    <n v="17.559999999999999"/>
  </r>
  <r>
    <x v="64"/>
    <x v="3"/>
    <n v="1992"/>
    <n v="5558"/>
    <n v="346"/>
    <n v="10178.290000000001"/>
    <n v="17.38"/>
  </r>
  <r>
    <x v="64"/>
    <x v="3"/>
    <n v="1992"/>
    <n v="5558"/>
    <n v="346"/>
    <n v="10178.290000000001"/>
    <n v="17.559999999999999"/>
  </r>
  <r>
    <x v="64"/>
    <x v="4"/>
    <n v="1992"/>
    <n v="11944"/>
    <n v="346"/>
    <n v="10178.290000000001"/>
    <n v="17.38"/>
  </r>
  <r>
    <x v="64"/>
    <x v="4"/>
    <n v="1992"/>
    <n v="11944"/>
    <n v="346"/>
    <n v="10178.290000000001"/>
    <n v="17.559999999999999"/>
  </r>
  <r>
    <x v="64"/>
    <x v="7"/>
    <n v="1992"/>
    <n v="155000"/>
    <n v="346"/>
    <n v="10178.290000000001"/>
    <n v="17.38"/>
  </r>
  <r>
    <x v="64"/>
    <x v="7"/>
    <n v="1992"/>
    <n v="155000"/>
    <n v="346"/>
    <n v="10178.290000000001"/>
    <n v="17.559999999999999"/>
  </r>
  <r>
    <x v="64"/>
    <x v="5"/>
    <n v="1992"/>
    <n v="7011"/>
    <n v="346"/>
    <n v="10178.290000000001"/>
    <n v="17.38"/>
  </r>
  <r>
    <x v="64"/>
    <x v="5"/>
    <n v="1992"/>
    <n v="7011"/>
    <n v="346"/>
    <n v="10178.290000000001"/>
    <n v="17.559999999999999"/>
  </r>
  <r>
    <x v="64"/>
    <x v="0"/>
    <n v="1993"/>
    <n v="2065"/>
    <n v="346"/>
    <n v="10585.43"/>
    <n v="16.940000000000001"/>
  </r>
  <r>
    <x v="64"/>
    <x v="0"/>
    <n v="1993"/>
    <n v="2065"/>
    <n v="346"/>
    <n v="10585.43"/>
    <n v="17.11"/>
  </r>
  <r>
    <x v="64"/>
    <x v="1"/>
    <n v="1993"/>
    <n v="156153"/>
    <n v="346"/>
    <n v="10585.43"/>
    <n v="16.940000000000001"/>
  </r>
  <r>
    <x v="64"/>
    <x v="1"/>
    <n v="1993"/>
    <n v="156153"/>
    <n v="346"/>
    <n v="10585.43"/>
    <n v="17.11"/>
  </r>
  <r>
    <x v="64"/>
    <x v="2"/>
    <n v="1993"/>
    <n v="50000"/>
    <n v="346"/>
    <n v="10585.43"/>
    <n v="16.940000000000001"/>
  </r>
  <r>
    <x v="64"/>
    <x v="2"/>
    <n v="1993"/>
    <n v="50000"/>
    <n v="346"/>
    <n v="10585.43"/>
    <n v="17.11"/>
  </r>
  <r>
    <x v="64"/>
    <x v="3"/>
    <n v="1993"/>
    <n v="7545"/>
    <n v="346"/>
    <n v="10585.43"/>
    <n v="16.940000000000001"/>
  </r>
  <r>
    <x v="64"/>
    <x v="3"/>
    <n v="1993"/>
    <n v="7545"/>
    <n v="346"/>
    <n v="10585.43"/>
    <n v="17.11"/>
  </r>
  <r>
    <x v="64"/>
    <x v="4"/>
    <n v="1993"/>
    <n v="10000"/>
    <n v="346"/>
    <n v="10585.43"/>
    <n v="16.940000000000001"/>
  </r>
  <r>
    <x v="64"/>
    <x v="4"/>
    <n v="1993"/>
    <n v="10000"/>
    <n v="346"/>
    <n v="10585.43"/>
    <n v="17.11"/>
  </r>
  <r>
    <x v="64"/>
    <x v="7"/>
    <n v="1993"/>
    <n v="150000"/>
    <n v="346"/>
    <n v="10585.43"/>
    <n v="16.940000000000001"/>
  </r>
  <r>
    <x v="64"/>
    <x v="7"/>
    <n v="1993"/>
    <n v="150000"/>
    <n v="346"/>
    <n v="10585.43"/>
    <n v="17.11"/>
  </r>
  <r>
    <x v="64"/>
    <x v="5"/>
    <n v="1993"/>
    <n v="6808"/>
    <n v="346"/>
    <n v="10585.43"/>
    <n v="16.940000000000001"/>
  </r>
  <r>
    <x v="64"/>
    <x v="5"/>
    <n v="1993"/>
    <n v="6808"/>
    <n v="346"/>
    <n v="10585.43"/>
    <n v="17.11"/>
  </r>
  <r>
    <x v="64"/>
    <x v="0"/>
    <n v="1994"/>
    <n v="6261"/>
    <n v="346"/>
    <n v="10992.57"/>
    <n v="17.88"/>
  </r>
  <r>
    <x v="64"/>
    <x v="0"/>
    <n v="1994"/>
    <n v="6261"/>
    <n v="346"/>
    <n v="10992.57"/>
    <n v="17.98"/>
  </r>
  <r>
    <x v="64"/>
    <x v="1"/>
    <n v="1994"/>
    <n v="176522"/>
    <n v="346"/>
    <n v="10992.57"/>
    <n v="17.88"/>
  </r>
  <r>
    <x v="64"/>
    <x v="1"/>
    <n v="1994"/>
    <n v="176522"/>
    <n v="346"/>
    <n v="10992.57"/>
    <n v="17.98"/>
  </r>
  <r>
    <x v="64"/>
    <x v="2"/>
    <n v="1994"/>
    <n v="65000"/>
    <n v="346"/>
    <n v="10992.57"/>
    <n v="17.88"/>
  </r>
  <r>
    <x v="64"/>
    <x v="2"/>
    <n v="1994"/>
    <n v="65000"/>
    <n v="346"/>
    <n v="10992.57"/>
    <n v="17.98"/>
  </r>
  <r>
    <x v="64"/>
    <x v="3"/>
    <n v="1994"/>
    <n v="4719"/>
    <n v="346"/>
    <n v="10992.57"/>
    <n v="17.88"/>
  </r>
  <r>
    <x v="64"/>
    <x v="3"/>
    <n v="1994"/>
    <n v="4719"/>
    <n v="346"/>
    <n v="10992.57"/>
    <n v="17.98"/>
  </r>
  <r>
    <x v="64"/>
    <x v="4"/>
    <n v="1994"/>
    <n v="13755"/>
    <n v="346"/>
    <n v="10992.57"/>
    <n v="17.88"/>
  </r>
  <r>
    <x v="64"/>
    <x v="4"/>
    <n v="1994"/>
    <n v="13755"/>
    <n v="346"/>
    <n v="10992.57"/>
    <n v="17.98"/>
  </r>
  <r>
    <x v="64"/>
    <x v="7"/>
    <n v="1994"/>
    <n v="154663"/>
    <n v="346"/>
    <n v="10992.57"/>
    <n v="17.88"/>
  </r>
  <r>
    <x v="64"/>
    <x v="7"/>
    <n v="1994"/>
    <n v="154663"/>
    <n v="346"/>
    <n v="10992.57"/>
    <n v="17.98"/>
  </r>
  <r>
    <x v="64"/>
    <x v="5"/>
    <n v="1994"/>
    <n v="18111"/>
    <n v="346"/>
    <n v="10992.57"/>
    <n v="17.88"/>
  </r>
  <r>
    <x v="64"/>
    <x v="5"/>
    <n v="1994"/>
    <n v="18111"/>
    <n v="346"/>
    <n v="10992.57"/>
    <n v="17.98"/>
  </r>
  <r>
    <x v="64"/>
    <x v="0"/>
    <n v="1995"/>
    <n v="1303"/>
    <n v="346"/>
    <n v="11399.71"/>
    <n v="18.559999999999999"/>
  </r>
  <r>
    <x v="64"/>
    <x v="0"/>
    <n v="1995"/>
    <n v="1303"/>
    <n v="346"/>
    <n v="11399.71"/>
    <n v="18.72"/>
  </r>
  <r>
    <x v="64"/>
    <x v="1"/>
    <n v="1995"/>
    <n v="166304"/>
    <n v="346"/>
    <n v="11399.71"/>
    <n v="18.559999999999999"/>
  </r>
  <r>
    <x v="64"/>
    <x v="1"/>
    <n v="1995"/>
    <n v="166304"/>
    <n v="346"/>
    <n v="11399.71"/>
    <n v="18.72"/>
  </r>
  <r>
    <x v="64"/>
    <x v="2"/>
    <n v="1995"/>
    <n v="49571"/>
    <n v="346"/>
    <n v="11399.71"/>
    <n v="18.559999999999999"/>
  </r>
  <r>
    <x v="64"/>
    <x v="2"/>
    <n v="1995"/>
    <n v="49571"/>
    <n v="346"/>
    <n v="11399.71"/>
    <n v="18.72"/>
  </r>
  <r>
    <x v="64"/>
    <x v="3"/>
    <n v="1995"/>
    <n v="866"/>
    <n v="346"/>
    <n v="11399.71"/>
    <n v="18.559999999999999"/>
  </r>
  <r>
    <x v="64"/>
    <x v="3"/>
    <n v="1995"/>
    <n v="866"/>
    <n v="346"/>
    <n v="11399.71"/>
    <n v="18.72"/>
  </r>
  <r>
    <x v="64"/>
    <x v="4"/>
    <n v="1995"/>
    <n v="13367"/>
    <n v="346"/>
    <n v="11399.71"/>
    <n v="18.559999999999999"/>
  </r>
  <r>
    <x v="64"/>
    <x v="4"/>
    <n v="1995"/>
    <n v="13367"/>
    <n v="346"/>
    <n v="11399.71"/>
    <n v="18.72"/>
  </r>
  <r>
    <x v="64"/>
    <x v="7"/>
    <n v="1995"/>
    <n v="156909"/>
    <n v="346"/>
    <n v="11399.71"/>
    <n v="18.559999999999999"/>
  </r>
  <r>
    <x v="64"/>
    <x v="7"/>
    <n v="1995"/>
    <n v="156909"/>
    <n v="346"/>
    <n v="11399.71"/>
    <n v="18.72"/>
  </r>
  <r>
    <x v="64"/>
    <x v="5"/>
    <n v="1995"/>
    <n v="5543"/>
    <n v="346"/>
    <n v="11399.71"/>
    <n v="18.559999999999999"/>
  </r>
  <r>
    <x v="64"/>
    <x v="5"/>
    <n v="1995"/>
    <n v="5543"/>
    <n v="346"/>
    <n v="11399.71"/>
    <n v="18.72"/>
  </r>
  <r>
    <x v="64"/>
    <x v="0"/>
    <n v="1996"/>
    <n v="9274"/>
    <n v="346"/>
    <n v="11806.86"/>
    <n v="17.75"/>
  </r>
  <r>
    <x v="64"/>
    <x v="0"/>
    <n v="1996"/>
    <n v="9274"/>
    <n v="346"/>
    <n v="11806.86"/>
    <n v="17.97"/>
  </r>
  <r>
    <x v="64"/>
    <x v="1"/>
    <n v="1996"/>
    <n v="190473"/>
    <n v="346"/>
    <n v="11806.86"/>
    <n v="17.75"/>
  </r>
  <r>
    <x v="64"/>
    <x v="1"/>
    <n v="1996"/>
    <n v="190473"/>
    <n v="346"/>
    <n v="11806.86"/>
    <n v="17.97"/>
  </r>
  <r>
    <x v="64"/>
    <x v="2"/>
    <n v="1996"/>
    <n v="58000"/>
    <n v="346"/>
    <n v="11806.86"/>
    <n v="17.75"/>
  </r>
  <r>
    <x v="64"/>
    <x v="2"/>
    <n v="1996"/>
    <n v="58000"/>
    <n v="346"/>
    <n v="11806.86"/>
    <n v="17.97"/>
  </r>
  <r>
    <x v="64"/>
    <x v="3"/>
    <n v="1996"/>
    <n v="6055"/>
    <n v="346"/>
    <n v="11806.86"/>
    <n v="17.75"/>
  </r>
  <r>
    <x v="64"/>
    <x v="3"/>
    <n v="1996"/>
    <n v="6055"/>
    <n v="346"/>
    <n v="11806.86"/>
    <n v="17.97"/>
  </r>
  <r>
    <x v="64"/>
    <x v="4"/>
    <n v="1996"/>
    <n v="24600"/>
    <n v="346"/>
    <n v="11806.86"/>
    <n v="17.75"/>
  </r>
  <r>
    <x v="64"/>
    <x v="4"/>
    <n v="1996"/>
    <n v="24600"/>
    <n v="346"/>
    <n v="11806.86"/>
    <n v="17.97"/>
  </r>
  <r>
    <x v="64"/>
    <x v="7"/>
    <n v="1996"/>
    <n v="163636"/>
    <n v="346"/>
    <n v="11806.86"/>
    <n v="17.75"/>
  </r>
  <r>
    <x v="64"/>
    <x v="7"/>
    <n v="1996"/>
    <n v="163636"/>
    <n v="346"/>
    <n v="11806.86"/>
    <n v="17.97"/>
  </r>
  <r>
    <x v="64"/>
    <x v="5"/>
    <n v="1996"/>
    <n v="18415"/>
    <n v="346"/>
    <n v="11806.86"/>
    <n v="17.75"/>
  </r>
  <r>
    <x v="64"/>
    <x v="5"/>
    <n v="1996"/>
    <n v="18415"/>
    <n v="346"/>
    <n v="11806.86"/>
    <n v="17.97"/>
  </r>
  <r>
    <x v="64"/>
    <x v="0"/>
    <n v="1997"/>
    <n v="10984"/>
    <n v="346"/>
    <n v="12214"/>
    <n v="18.309999999999999"/>
  </r>
  <r>
    <x v="64"/>
    <x v="0"/>
    <n v="1997"/>
    <n v="10984"/>
    <n v="346"/>
    <n v="12214"/>
    <n v="18.649999999999999"/>
  </r>
  <r>
    <x v="64"/>
    <x v="1"/>
    <n v="1997"/>
    <n v="178706"/>
    <n v="346"/>
    <n v="12214"/>
    <n v="18.309999999999999"/>
  </r>
  <r>
    <x v="64"/>
    <x v="1"/>
    <n v="1997"/>
    <n v="178706"/>
    <n v="346"/>
    <n v="12214"/>
    <n v="18.649999999999999"/>
  </r>
  <r>
    <x v="64"/>
    <x v="2"/>
    <n v="1997"/>
    <n v="37256"/>
    <n v="346"/>
    <n v="12214"/>
    <n v="18.309999999999999"/>
  </r>
  <r>
    <x v="64"/>
    <x v="2"/>
    <n v="1997"/>
    <n v="37256"/>
    <n v="346"/>
    <n v="12214"/>
    <n v="18.649999999999999"/>
  </r>
  <r>
    <x v="64"/>
    <x v="3"/>
    <n v="1997"/>
    <n v="5338"/>
    <n v="346"/>
    <n v="12214"/>
    <n v="18.309999999999999"/>
  </r>
  <r>
    <x v="64"/>
    <x v="3"/>
    <n v="1997"/>
    <n v="5338"/>
    <n v="346"/>
    <n v="12214"/>
    <n v="18.649999999999999"/>
  </r>
  <r>
    <x v="64"/>
    <x v="4"/>
    <n v="1997"/>
    <n v="10000"/>
    <n v="346"/>
    <n v="12214"/>
    <n v="18.309999999999999"/>
  </r>
  <r>
    <x v="64"/>
    <x v="4"/>
    <n v="1997"/>
    <n v="10000"/>
    <n v="346"/>
    <n v="12214"/>
    <n v="18.649999999999999"/>
  </r>
  <r>
    <x v="64"/>
    <x v="7"/>
    <n v="1997"/>
    <n v="181882"/>
    <n v="346"/>
    <n v="12214"/>
    <n v="18.309999999999999"/>
  </r>
  <r>
    <x v="64"/>
    <x v="7"/>
    <n v="1997"/>
    <n v="181882"/>
    <n v="346"/>
    <n v="12214"/>
    <n v="18.649999999999999"/>
  </r>
  <r>
    <x v="64"/>
    <x v="5"/>
    <n v="1997"/>
    <n v="9292"/>
    <n v="346"/>
    <n v="12214"/>
    <n v="18.309999999999999"/>
  </r>
  <r>
    <x v="64"/>
    <x v="5"/>
    <n v="1997"/>
    <n v="9292"/>
    <n v="346"/>
    <n v="12214"/>
    <n v="18.649999999999999"/>
  </r>
  <r>
    <x v="64"/>
    <x v="0"/>
    <n v="1998"/>
    <n v="6468"/>
    <n v="346"/>
    <n v="12621.14"/>
    <n v="18.21"/>
  </r>
  <r>
    <x v="64"/>
    <x v="0"/>
    <n v="1998"/>
    <n v="6468"/>
    <n v="346"/>
    <n v="12621.14"/>
    <n v="18.239999999999998"/>
  </r>
  <r>
    <x v="64"/>
    <x v="1"/>
    <n v="1998"/>
    <n v="190427"/>
    <n v="346"/>
    <n v="12621.14"/>
    <n v="18.21"/>
  </r>
  <r>
    <x v="64"/>
    <x v="1"/>
    <n v="1998"/>
    <n v="190427"/>
    <n v="346"/>
    <n v="12621.14"/>
    <n v="18.239999999999998"/>
  </r>
  <r>
    <x v="64"/>
    <x v="2"/>
    <n v="1998"/>
    <n v="54108"/>
    <n v="346"/>
    <n v="12621.14"/>
    <n v="18.21"/>
  </r>
  <r>
    <x v="64"/>
    <x v="2"/>
    <n v="1998"/>
    <n v="54108"/>
    <n v="346"/>
    <n v="12621.14"/>
    <n v="18.239999999999998"/>
  </r>
  <r>
    <x v="64"/>
    <x v="3"/>
    <n v="1998"/>
    <n v="7019"/>
    <n v="346"/>
    <n v="12621.14"/>
    <n v="18.21"/>
  </r>
  <r>
    <x v="64"/>
    <x v="3"/>
    <n v="1998"/>
    <n v="7019"/>
    <n v="346"/>
    <n v="12621.14"/>
    <n v="18.239999999999998"/>
  </r>
  <r>
    <x v="64"/>
    <x v="4"/>
    <n v="1998"/>
    <n v="4000"/>
    <n v="346"/>
    <n v="12621.14"/>
    <n v="18.21"/>
  </r>
  <r>
    <x v="64"/>
    <x v="4"/>
    <n v="1998"/>
    <n v="4000"/>
    <n v="346"/>
    <n v="12621.14"/>
    <n v="18.239999999999998"/>
  </r>
  <r>
    <x v="64"/>
    <x v="7"/>
    <n v="1998"/>
    <n v="184706"/>
    <n v="346"/>
    <n v="12621.14"/>
    <n v="18.21"/>
  </r>
  <r>
    <x v="64"/>
    <x v="7"/>
    <n v="1998"/>
    <n v="184706"/>
    <n v="346"/>
    <n v="12621.14"/>
    <n v="18.239999999999998"/>
  </r>
  <r>
    <x v="64"/>
    <x v="5"/>
    <n v="1998"/>
    <n v="14184"/>
    <n v="346"/>
    <n v="12621.14"/>
    <n v="18.21"/>
  </r>
  <r>
    <x v="64"/>
    <x v="5"/>
    <n v="1998"/>
    <n v="14184"/>
    <n v="346"/>
    <n v="12621.14"/>
    <n v="18.239999999999998"/>
  </r>
  <r>
    <x v="64"/>
    <x v="0"/>
    <n v="1999"/>
    <n v="4120"/>
    <n v="346"/>
    <n v="13028.29"/>
    <n v="17.68"/>
  </r>
  <r>
    <x v="64"/>
    <x v="0"/>
    <n v="1999"/>
    <n v="4120"/>
    <n v="346"/>
    <n v="13028.29"/>
    <n v="17.88"/>
  </r>
  <r>
    <x v="64"/>
    <x v="1"/>
    <n v="1999"/>
    <n v="183361"/>
    <n v="346"/>
    <n v="13028.29"/>
    <n v="17.68"/>
  </r>
  <r>
    <x v="64"/>
    <x v="1"/>
    <n v="1999"/>
    <n v="183361"/>
    <n v="346"/>
    <n v="13028.29"/>
    <n v="17.88"/>
  </r>
  <r>
    <x v="64"/>
    <x v="2"/>
    <n v="1999"/>
    <n v="45000"/>
    <n v="346"/>
    <n v="13028.29"/>
    <n v="17.68"/>
  </r>
  <r>
    <x v="64"/>
    <x v="2"/>
    <n v="1999"/>
    <n v="45000"/>
    <n v="346"/>
    <n v="13028.29"/>
    <n v="17.88"/>
  </r>
  <r>
    <x v="64"/>
    <x v="3"/>
    <n v="1999"/>
    <n v="6264"/>
    <n v="346"/>
    <n v="13028.29"/>
    <n v="17.68"/>
  </r>
  <r>
    <x v="64"/>
    <x v="3"/>
    <n v="1999"/>
    <n v="6264"/>
    <n v="346"/>
    <n v="13028.29"/>
    <n v="17.88"/>
  </r>
  <r>
    <x v="64"/>
    <x v="4"/>
    <n v="1999"/>
    <n v="11200"/>
    <n v="346"/>
    <n v="13028.29"/>
    <n v="17.68"/>
  </r>
  <r>
    <x v="64"/>
    <x v="4"/>
    <n v="1999"/>
    <n v="11200"/>
    <n v="346"/>
    <n v="13028.29"/>
    <n v="17.88"/>
  </r>
  <r>
    <x v="64"/>
    <x v="7"/>
    <n v="1999"/>
    <n v="133761"/>
    <n v="346"/>
    <n v="13028.29"/>
    <n v="17.68"/>
  </r>
  <r>
    <x v="64"/>
    <x v="7"/>
    <n v="1999"/>
    <n v="133761"/>
    <n v="346"/>
    <n v="13028.29"/>
    <n v="17.88"/>
  </r>
  <r>
    <x v="64"/>
    <x v="5"/>
    <n v="1999"/>
    <n v="8004"/>
    <n v="346"/>
    <n v="13028.29"/>
    <n v="17.68"/>
  </r>
  <r>
    <x v="64"/>
    <x v="5"/>
    <n v="1999"/>
    <n v="8004"/>
    <n v="346"/>
    <n v="13028.29"/>
    <n v="17.88"/>
  </r>
  <r>
    <x v="64"/>
    <x v="0"/>
    <n v="2000"/>
    <n v="4000"/>
    <n v="346"/>
    <n v="13435.43"/>
    <n v="18.16"/>
  </r>
  <r>
    <x v="64"/>
    <x v="0"/>
    <n v="2000"/>
    <n v="4000"/>
    <n v="346"/>
    <n v="13435.43"/>
    <n v="18.14"/>
  </r>
  <r>
    <x v="64"/>
    <x v="1"/>
    <n v="2000"/>
    <n v="180193"/>
    <n v="346"/>
    <n v="13435.43"/>
    <n v="18.16"/>
  </r>
  <r>
    <x v="64"/>
    <x v="1"/>
    <n v="2000"/>
    <n v="180193"/>
    <n v="346"/>
    <n v="13435.43"/>
    <n v="18.14"/>
  </r>
  <r>
    <x v="64"/>
    <x v="2"/>
    <n v="2000"/>
    <n v="45000"/>
    <n v="346"/>
    <n v="13435.43"/>
    <n v="18.16"/>
  </r>
  <r>
    <x v="64"/>
    <x v="2"/>
    <n v="2000"/>
    <n v="45000"/>
    <n v="346"/>
    <n v="13435.43"/>
    <n v="18.14"/>
  </r>
  <r>
    <x v="64"/>
    <x v="3"/>
    <n v="2000"/>
    <n v="7205"/>
    <n v="346"/>
    <n v="13435.43"/>
    <n v="18.16"/>
  </r>
  <r>
    <x v="64"/>
    <x v="3"/>
    <n v="2000"/>
    <n v="7205"/>
    <n v="346"/>
    <n v="13435.43"/>
    <n v="18.14"/>
  </r>
  <r>
    <x v="64"/>
    <x v="4"/>
    <n v="2000"/>
    <n v="12000"/>
    <n v="346"/>
    <n v="13435.43"/>
    <n v="18.16"/>
  </r>
  <r>
    <x v="64"/>
    <x v="4"/>
    <n v="2000"/>
    <n v="12000"/>
    <n v="346"/>
    <n v="13435.43"/>
    <n v="18.14"/>
  </r>
  <r>
    <x v="64"/>
    <x v="7"/>
    <n v="2000"/>
    <n v="166275"/>
    <n v="346"/>
    <n v="13435.43"/>
    <n v="18.16"/>
  </r>
  <r>
    <x v="64"/>
    <x v="7"/>
    <n v="2000"/>
    <n v="166275"/>
    <n v="346"/>
    <n v="13435.43"/>
    <n v="18.14"/>
  </r>
  <r>
    <x v="64"/>
    <x v="5"/>
    <n v="2000"/>
    <n v="4758"/>
    <n v="346"/>
    <n v="13435.43"/>
    <n v="18.16"/>
  </r>
  <r>
    <x v="64"/>
    <x v="5"/>
    <n v="2000"/>
    <n v="4758"/>
    <n v="346"/>
    <n v="13435.43"/>
    <n v="18.14"/>
  </r>
  <r>
    <x v="64"/>
    <x v="0"/>
    <n v="2001"/>
    <n v="2107"/>
    <n v="346"/>
    <n v="13842.57"/>
    <n v="18.73"/>
  </r>
  <r>
    <x v="64"/>
    <x v="0"/>
    <n v="2001"/>
    <n v="2107"/>
    <n v="346"/>
    <n v="13842.57"/>
    <n v="18.559999999999999"/>
  </r>
  <r>
    <x v="64"/>
    <x v="1"/>
    <n v="2001"/>
    <n v="187740"/>
    <n v="346"/>
    <n v="13842.57"/>
    <n v="18.73"/>
  </r>
  <r>
    <x v="64"/>
    <x v="1"/>
    <n v="2001"/>
    <n v="187740"/>
    <n v="346"/>
    <n v="13842.57"/>
    <n v="18.559999999999999"/>
  </r>
  <r>
    <x v="64"/>
    <x v="2"/>
    <n v="2001"/>
    <n v="52773"/>
    <n v="346"/>
    <n v="13842.57"/>
    <n v="18.73"/>
  </r>
  <r>
    <x v="64"/>
    <x v="2"/>
    <n v="2001"/>
    <n v="52773"/>
    <n v="346"/>
    <n v="13842.57"/>
    <n v="18.559999999999999"/>
  </r>
  <r>
    <x v="64"/>
    <x v="3"/>
    <n v="2001"/>
    <n v="5845"/>
    <n v="346"/>
    <n v="13842.57"/>
    <n v="18.73"/>
  </r>
  <r>
    <x v="64"/>
    <x v="3"/>
    <n v="2001"/>
    <n v="5845"/>
    <n v="346"/>
    <n v="13842.57"/>
    <n v="18.559999999999999"/>
  </r>
  <r>
    <x v="64"/>
    <x v="4"/>
    <n v="2001"/>
    <n v="10000"/>
    <n v="346"/>
    <n v="13842.57"/>
    <n v="18.73"/>
  </r>
  <r>
    <x v="64"/>
    <x v="4"/>
    <n v="2001"/>
    <n v="10000"/>
    <n v="346"/>
    <n v="13842.57"/>
    <n v="18.559999999999999"/>
  </r>
  <r>
    <x v="64"/>
    <x v="7"/>
    <n v="2001"/>
    <n v="123061"/>
    <n v="346"/>
    <n v="13842.57"/>
    <n v="18.73"/>
  </r>
  <r>
    <x v="64"/>
    <x v="7"/>
    <n v="2001"/>
    <n v="123061"/>
    <n v="346"/>
    <n v="13842.57"/>
    <n v="18.559999999999999"/>
  </r>
  <r>
    <x v="64"/>
    <x v="5"/>
    <n v="2001"/>
    <n v="12280"/>
    <n v="346"/>
    <n v="13842.57"/>
    <n v="18.73"/>
  </r>
  <r>
    <x v="64"/>
    <x v="5"/>
    <n v="2001"/>
    <n v="12280"/>
    <n v="346"/>
    <n v="13842.57"/>
    <n v="18.559999999999999"/>
  </r>
  <r>
    <x v="64"/>
    <x v="0"/>
    <n v="2002"/>
    <n v="7494"/>
    <n v="346"/>
    <n v="14249.71"/>
    <n v="18.25"/>
  </r>
  <r>
    <x v="64"/>
    <x v="0"/>
    <n v="2002"/>
    <n v="7494"/>
    <n v="346"/>
    <n v="14249.71"/>
    <n v="18.190000000000001"/>
  </r>
  <r>
    <x v="64"/>
    <x v="1"/>
    <n v="2002"/>
    <n v="231985"/>
    <n v="346"/>
    <n v="14249.71"/>
    <n v="18.25"/>
  </r>
  <r>
    <x v="64"/>
    <x v="1"/>
    <n v="2002"/>
    <n v="231985"/>
    <n v="346"/>
    <n v="14249.71"/>
    <n v="18.190000000000001"/>
  </r>
  <r>
    <x v="64"/>
    <x v="2"/>
    <n v="2002"/>
    <n v="41453"/>
    <n v="346"/>
    <n v="14249.71"/>
    <n v="18.25"/>
  </r>
  <r>
    <x v="64"/>
    <x v="2"/>
    <n v="2002"/>
    <n v="41453"/>
    <n v="346"/>
    <n v="14249.71"/>
    <n v="18.190000000000001"/>
  </r>
  <r>
    <x v="64"/>
    <x v="3"/>
    <n v="2002"/>
    <n v="4982"/>
    <n v="346"/>
    <n v="14249.71"/>
    <n v="18.25"/>
  </r>
  <r>
    <x v="64"/>
    <x v="3"/>
    <n v="2002"/>
    <n v="4982"/>
    <n v="346"/>
    <n v="14249.71"/>
    <n v="18.190000000000001"/>
  </r>
  <r>
    <x v="64"/>
    <x v="4"/>
    <n v="2002"/>
    <n v="10000"/>
    <n v="346"/>
    <n v="14249.71"/>
    <n v="18.25"/>
  </r>
  <r>
    <x v="64"/>
    <x v="4"/>
    <n v="2002"/>
    <n v="10000"/>
    <n v="346"/>
    <n v="14249.71"/>
    <n v="18.190000000000001"/>
  </r>
  <r>
    <x v="64"/>
    <x v="7"/>
    <n v="2002"/>
    <n v="136703"/>
    <n v="346"/>
    <n v="14249.71"/>
    <n v="18.25"/>
  </r>
  <r>
    <x v="64"/>
    <x v="7"/>
    <n v="2002"/>
    <n v="136703"/>
    <n v="346"/>
    <n v="14249.71"/>
    <n v="18.190000000000001"/>
  </r>
  <r>
    <x v="64"/>
    <x v="5"/>
    <n v="2002"/>
    <n v="12793"/>
    <n v="346"/>
    <n v="14249.71"/>
    <n v="18.25"/>
  </r>
  <r>
    <x v="64"/>
    <x v="5"/>
    <n v="2002"/>
    <n v="12793"/>
    <n v="346"/>
    <n v="14249.71"/>
    <n v="18.190000000000001"/>
  </r>
  <r>
    <x v="64"/>
    <x v="0"/>
    <n v="2004"/>
    <n v="9152"/>
    <n v="346"/>
    <n v="15064"/>
    <n v="18.07"/>
  </r>
  <r>
    <x v="64"/>
    <x v="0"/>
    <n v="2004"/>
    <n v="9152"/>
    <n v="346"/>
    <n v="15064"/>
    <n v="18.21"/>
  </r>
  <r>
    <x v="64"/>
    <x v="1"/>
    <n v="2004"/>
    <n v="241650"/>
    <n v="346"/>
    <n v="15064"/>
    <n v="18.07"/>
  </r>
  <r>
    <x v="64"/>
    <x v="1"/>
    <n v="2004"/>
    <n v="241650"/>
    <n v="346"/>
    <n v="15064"/>
    <n v="18.21"/>
  </r>
  <r>
    <x v="64"/>
    <x v="2"/>
    <n v="2004"/>
    <n v="67045"/>
    <n v="346"/>
    <n v="15064"/>
    <n v="18.07"/>
  </r>
  <r>
    <x v="64"/>
    <x v="2"/>
    <n v="2004"/>
    <n v="67045"/>
    <n v="346"/>
    <n v="15064"/>
    <n v="18.21"/>
  </r>
  <r>
    <x v="64"/>
    <x v="3"/>
    <n v="2004"/>
    <n v="8233"/>
    <n v="346"/>
    <n v="15064"/>
    <n v="18.07"/>
  </r>
  <r>
    <x v="64"/>
    <x v="3"/>
    <n v="2004"/>
    <n v="8233"/>
    <n v="346"/>
    <n v="15064"/>
    <n v="18.21"/>
  </r>
  <r>
    <x v="64"/>
    <x v="4"/>
    <n v="2004"/>
    <n v="10000"/>
    <n v="346"/>
    <n v="15064"/>
    <n v="18.07"/>
  </r>
  <r>
    <x v="64"/>
    <x v="4"/>
    <n v="2004"/>
    <n v="10000"/>
    <n v="346"/>
    <n v="15064"/>
    <n v="18.21"/>
  </r>
  <r>
    <x v="64"/>
    <x v="7"/>
    <n v="2004"/>
    <n v="157333"/>
    <n v="346"/>
    <n v="15064"/>
    <n v="18.07"/>
  </r>
  <r>
    <x v="64"/>
    <x v="7"/>
    <n v="2004"/>
    <n v="157333"/>
    <n v="346"/>
    <n v="15064"/>
    <n v="18.21"/>
  </r>
  <r>
    <x v="64"/>
    <x v="5"/>
    <n v="2004"/>
    <n v="18082"/>
    <n v="346"/>
    <n v="15064"/>
    <n v="18.07"/>
  </r>
  <r>
    <x v="64"/>
    <x v="5"/>
    <n v="2004"/>
    <n v="18082"/>
    <n v="346"/>
    <n v="15064"/>
    <n v="18.21"/>
  </r>
  <r>
    <x v="64"/>
    <x v="0"/>
    <n v="2005"/>
    <n v="2036"/>
    <n v="346"/>
    <n v="13966"/>
    <n v="18.18"/>
  </r>
  <r>
    <x v="64"/>
    <x v="0"/>
    <n v="2005"/>
    <n v="2036"/>
    <n v="346"/>
    <n v="13966"/>
    <n v="18.149999999999999"/>
  </r>
  <r>
    <x v="64"/>
    <x v="1"/>
    <n v="2005"/>
    <n v="238090"/>
    <n v="346"/>
    <n v="13966"/>
    <n v="18.18"/>
  </r>
  <r>
    <x v="64"/>
    <x v="1"/>
    <n v="2005"/>
    <n v="238090"/>
    <n v="346"/>
    <n v="13966"/>
    <n v="18.149999999999999"/>
  </r>
  <r>
    <x v="64"/>
    <x v="2"/>
    <n v="2005"/>
    <n v="68000"/>
    <n v="346"/>
    <n v="13966"/>
    <n v="18.18"/>
  </r>
  <r>
    <x v="64"/>
    <x v="2"/>
    <n v="2005"/>
    <n v="68000"/>
    <n v="346"/>
    <n v="13966"/>
    <n v="18.149999999999999"/>
  </r>
  <r>
    <x v="64"/>
    <x v="3"/>
    <n v="2005"/>
    <n v="5451"/>
    <n v="346"/>
    <n v="13966"/>
    <n v="18.18"/>
  </r>
  <r>
    <x v="64"/>
    <x v="3"/>
    <n v="2005"/>
    <n v="5451"/>
    <n v="346"/>
    <n v="13966"/>
    <n v="18.149999999999999"/>
  </r>
  <r>
    <x v="64"/>
    <x v="4"/>
    <n v="2005"/>
    <n v="10000"/>
    <n v="346"/>
    <n v="13966"/>
    <n v="18.18"/>
  </r>
  <r>
    <x v="64"/>
    <x v="4"/>
    <n v="2005"/>
    <n v="10000"/>
    <n v="346"/>
    <n v="13966"/>
    <n v="18.149999999999999"/>
  </r>
  <r>
    <x v="64"/>
    <x v="7"/>
    <n v="2005"/>
    <n v="129483"/>
    <n v="346"/>
    <n v="13966"/>
    <n v="18.18"/>
  </r>
  <r>
    <x v="64"/>
    <x v="7"/>
    <n v="2005"/>
    <n v="129483"/>
    <n v="346"/>
    <n v="13966"/>
    <n v="18.149999999999999"/>
  </r>
  <r>
    <x v="64"/>
    <x v="5"/>
    <n v="2005"/>
    <n v="10261"/>
    <n v="346"/>
    <n v="13966"/>
    <n v="18.18"/>
  </r>
  <r>
    <x v="64"/>
    <x v="5"/>
    <n v="2005"/>
    <n v="10261"/>
    <n v="346"/>
    <n v="13966"/>
    <n v="18.149999999999999"/>
  </r>
  <r>
    <x v="64"/>
    <x v="0"/>
    <n v="2006"/>
    <n v="12198"/>
    <n v="346"/>
    <n v="13697"/>
    <n v="18.38"/>
  </r>
  <r>
    <x v="64"/>
    <x v="0"/>
    <n v="2006"/>
    <n v="12198"/>
    <n v="346"/>
    <n v="13697"/>
    <n v="18.510000000000002"/>
  </r>
  <r>
    <x v="64"/>
    <x v="1"/>
    <n v="2006"/>
    <n v="263272"/>
    <n v="346"/>
    <n v="13697"/>
    <n v="18.38"/>
  </r>
  <r>
    <x v="64"/>
    <x v="1"/>
    <n v="2006"/>
    <n v="263272"/>
    <n v="346"/>
    <n v="13697"/>
    <n v="18.510000000000002"/>
  </r>
  <r>
    <x v="64"/>
    <x v="2"/>
    <n v="2006"/>
    <n v="68000"/>
    <n v="346"/>
    <n v="13697"/>
    <n v="18.38"/>
  </r>
  <r>
    <x v="64"/>
    <x v="2"/>
    <n v="2006"/>
    <n v="68000"/>
    <n v="346"/>
    <n v="13697"/>
    <n v="18.510000000000002"/>
  </r>
  <r>
    <x v="64"/>
    <x v="3"/>
    <n v="2006"/>
    <n v="7841"/>
    <n v="346"/>
    <n v="13697"/>
    <n v="18.38"/>
  </r>
  <r>
    <x v="64"/>
    <x v="3"/>
    <n v="2006"/>
    <n v="7841"/>
    <n v="346"/>
    <n v="13697"/>
    <n v="18.510000000000002"/>
  </r>
  <r>
    <x v="64"/>
    <x v="4"/>
    <n v="2006"/>
    <n v="10000"/>
    <n v="346"/>
    <n v="13697"/>
    <n v="18.38"/>
  </r>
  <r>
    <x v="64"/>
    <x v="4"/>
    <n v="2006"/>
    <n v="10000"/>
    <n v="346"/>
    <n v="13697"/>
    <n v="18.510000000000002"/>
  </r>
  <r>
    <x v="64"/>
    <x v="7"/>
    <n v="2006"/>
    <n v="179115"/>
    <n v="346"/>
    <n v="13697"/>
    <n v="18.38"/>
  </r>
  <r>
    <x v="64"/>
    <x v="7"/>
    <n v="2006"/>
    <n v="179115"/>
    <n v="346"/>
    <n v="13697"/>
    <n v="18.510000000000002"/>
  </r>
  <r>
    <x v="64"/>
    <x v="5"/>
    <n v="2006"/>
    <n v="20365"/>
    <n v="346"/>
    <n v="13697"/>
    <n v="18.38"/>
  </r>
  <r>
    <x v="64"/>
    <x v="5"/>
    <n v="2006"/>
    <n v="20365"/>
    <n v="346"/>
    <n v="13697"/>
    <n v="18.510000000000002"/>
  </r>
  <r>
    <x v="64"/>
    <x v="0"/>
    <n v="2007"/>
    <n v="4155"/>
    <n v="346"/>
    <n v="13697"/>
    <n v="17.93"/>
  </r>
  <r>
    <x v="64"/>
    <x v="0"/>
    <n v="2007"/>
    <n v="4155"/>
    <n v="346"/>
    <n v="13697"/>
    <n v="17.989999999999998"/>
  </r>
  <r>
    <x v="64"/>
    <x v="1"/>
    <n v="2007"/>
    <n v="247975"/>
    <n v="346"/>
    <n v="13697"/>
    <n v="17.93"/>
  </r>
  <r>
    <x v="64"/>
    <x v="1"/>
    <n v="2007"/>
    <n v="247975"/>
    <n v="346"/>
    <n v="13697"/>
    <n v="17.989999999999998"/>
  </r>
  <r>
    <x v="64"/>
    <x v="2"/>
    <n v="2007"/>
    <n v="73667"/>
    <n v="346"/>
    <n v="13697"/>
    <n v="17.93"/>
  </r>
  <r>
    <x v="64"/>
    <x v="2"/>
    <n v="2007"/>
    <n v="73667"/>
    <n v="346"/>
    <n v="13697"/>
    <n v="17.989999999999998"/>
  </r>
  <r>
    <x v="64"/>
    <x v="3"/>
    <n v="2007"/>
    <n v="6234"/>
    <n v="346"/>
    <n v="13697"/>
    <n v="17.93"/>
  </r>
  <r>
    <x v="64"/>
    <x v="3"/>
    <n v="2007"/>
    <n v="6234"/>
    <n v="346"/>
    <n v="13697"/>
    <n v="17.989999999999998"/>
  </r>
  <r>
    <x v="64"/>
    <x v="4"/>
    <n v="2007"/>
    <n v="10000"/>
    <n v="346"/>
    <n v="13697"/>
    <n v="17.93"/>
  </r>
  <r>
    <x v="64"/>
    <x v="4"/>
    <n v="2007"/>
    <n v="10000"/>
    <n v="346"/>
    <n v="13697"/>
    <n v="17.989999999999998"/>
  </r>
  <r>
    <x v="64"/>
    <x v="7"/>
    <n v="2007"/>
    <n v="178351"/>
    <n v="346"/>
    <n v="13697"/>
    <n v="17.93"/>
  </r>
  <r>
    <x v="64"/>
    <x v="7"/>
    <n v="2007"/>
    <n v="178351"/>
    <n v="346"/>
    <n v="13697"/>
    <n v="17.989999999999998"/>
  </r>
  <r>
    <x v="64"/>
    <x v="5"/>
    <n v="2007"/>
    <n v="6154"/>
    <n v="346"/>
    <n v="13697"/>
    <n v="17.93"/>
  </r>
  <r>
    <x v="64"/>
    <x v="5"/>
    <n v="2007"/>
    <n v="6154"/>
    <n v="346"/>
    <n v="13697"/>
    <n v="17.989999999999998"/>
  </r>
  <r>
    <x v="64"/>
    <x v="0"/>
    <n v="2008"/>
    <n v="5515"/>
    <n v="346"/>
    <n v="13697"/>
    <n v="17.8"/>
  </r>
  <r>
    <x v="64"/>
    <x v="0"/>
    <n v="2008"/>
    <n v="5515"/>
    <n v="346"/>
    <n v="13697"/>
    <n v="17.96"/>
  </r>
  <r>
    <x v="64"/>
    <x v="1"/>
    <n v="2008"/>
    <n v="244675"/>
    <n v="346"/>
    <n v="13697"/>
    <n v="17.8"/>
  </r>
  <r>
    <x v="64"/>
    <x v="1"/>
    <n v="2008"/>
    <n v="244675"/>
    <n v="346"/>
    <n v="13697"/>
    <n v="17.96"/>
  </r>
  <r>
    <x v="64"/>
    <x v="2"/>
    <n v="2008"/>
    <n v="69563"/>
    <n v="346"/>
    <n v="13697"/>
    <n v="17.8"/>
  </r>
  <r>
    <x v="64"/>
    <x v="2"/>
    <n v="2008"/>
    <n v="69563"/>
    <n v="346"/>
    <n v="13697"/>
    <n v="17.96"/>
  </r>
  <r>
    <x v="64"/>
    <x v="3"/>
    <n v="2008"/>
    <n v="8683"/>
    <n v="346"/>
    <n v="13697"/>
    <n v="17.8"/>
  </r>
  <r>
    <x v="64"/>
    <x v="3"/>
    <n v="2008"/>
    <n v="8683"/>
    <n v="346"/>
    <n v="13697"/>
    <n v="17.96"/>
  </r>
  <r>
    <x v="64"/>
    <x v="4"/>
    <n v="2008"/>
    <n v="10000"/>
    <n v="346"/>
    <n v="13697"/>
    <n v="17.8"/>
  </r>
  <r>
    <x v="64"/>
    <x v="4"/>
    <n v="2008"/>
    <n v="10000"/>
    <n v="346"/>
    <n v="13697"/>
    <n v="17.96"/>
  </r>
  <r>
    <x v="64"/>
    <x v="7"/>
    <n v="2008"/>
    <n v="174320"/>
    <n v="346"/>
    <n v="13697"/>
    <n v="17.8"/>
  </r>
  <r>
    <x v="64"/>
    <x v="7"/>
    <n v="2008"/>
    <n v="174320"/>
    <n v="346"/>
    <n v="13697"/>
    <n v="17.96"/>
  </r>
  <r>
    <x v="64"/>
    <x v="5"/>
    <n v="2008"/>
    <n v="13189"/>
    <n v="346"/>
    <n v="13697"/>
    <n v="17.8"/>
  </r>
  <r>
    <x v="64"/>
    <x v="5"/>
    <n v="2008"/>
    <n v="13189"/>
    <n v="346"/>
    <n v="13697"/>
    <n v="17.96"/>
  </r>
  <r>
    <x v="64"/>
    <x v="0"/>
    <n v="2009"/>
    <n v="9151"/>
    <n v="346"/>
    <n v="13697"/>
    <n v="18.559999999999999"/>
  </r>
  <r>
    <x v="64"/>
    <x v="0"/>
    <n v="2009"/>
    <n v="9151"/>
    <n v="346"/>
    <n v="13697"/>
    <n v="18.73"/>
  </r>
  <r>
    <x v="64"/>
    <x v="1"/>
    <n v="2009"/>
    <n v="195328"/>
    <n v="346"/>
    <n v="13697"/>
    <n v="18.559999999999999"/>
  </r>
  <r>
    <x v="64"/>
    <x v="1"/>
    <n v="2009"/>
    <n v="195328"/>
    <n v="346"/>
    <n v="13697"/>
    <n v="18.73"/>
  </r>
  <r>
    <x v="64"/>
    <x v="2"/>
    <n v="2009"/>
    <n v="64154"/>
    <n v="346"/>
    <n v="13697"/>
    <n v="18.559999999999999"/>
  </r>
  <r>
    <x v="64"/>
    <x v="2"/>
    <n v="2009"/>
    <n v="64154"/>
    <n v="346"/>
    <n v="13697"/>
    <n v="18.73"/>
  </r>
  <r>
    <x v="64"/>
    <x v="3"/>
    <n v="2009"/>
    <n v="8878"/>
    <n v="346"/>
    <n v="13697"/>
    <n v="18.559999999999999"/>
  </r>
  <r>
    <x v="64"/>
    <x v="3"/>
    <n v="2009"/>
    <n v="8878"/>
    <n v="346"/>
    <n v="13697"/>
    <n v="18.73"/>
  </r>
  <r>
    <x v="64"/>
    <x v="4"/>
    <n v="2009"/>
    <n v="10000"/>
    <n v="346"/>
    <n v="13697"/>
    <n v="18.559999999999999"/>
  </r>
  <r>
    <x v="64"/>
    <x v="4"/>
    <n v="2009"/>
    <n v="10000"/>
    <n v="346"/>
    <n v="13697"/>
    <n v="18.73"/>
  </r>
  <r>
    <x v="64"/>
    <x v="7"/>
    <n v="2009"/>
    <n v="170964"/>
    <n v="346"/>
    <n v="13697"/>
    <n v="18.559999999999999"/>
  </r>
  <r>
    <x v="64"/>
    <x v="7"/>
    <n v="2009"/>
    <n v="170964"/>
    <n v="346"/>
    <n v="13697"/>
    <n v="18.73"/>
  </r>
  <r>
    <x v="64"/>
    <x v="5"/>
    <n v="2009"/>
    <n v="21398"/>
    <n v="346"/>
    <n v="13697"/>
    <n v="18.559999999999999"/>
  </r>
  <r>
    <x v="64"/>
    <x v="5"/>
    <n v="2009"/>
    <n v="21398"/>
    <n v="346"/>
    <n v="13697"/>
    <n v="18.73"/>
  </r>
  <r>
    <x v="64"/>
    <x v="0"/>
    <n v="2010"/>
    <n v="12132"/>
    <n v="346"/>
    <n v="13697"/>
    <n v="18.829999999999998"/>
  </r>
  <r>
    <x v="64"/>
    <x v="0"/>
    <n v="2010"/>
    <n v="12132"/>
    <n v="346"/>
    <n v="13697"/>
    <n v="18.87"/>
  </r>
  <r>
    <x v="64"/>
    <x v="1"/>
    <n v="2010"/>
    <n v="283502"/>
    <n v="346"/>
    <n v="13697"/>
    <n v="18.829999999999998"/>
  </r>
  <r>
    <x v="64"/>
    <x v="1"/>
    <n v="2010"/>
    <n v="283502"/>
    <n v="346"/>
    <n v="13697"/>
    <n v="18.87"/>
  </r>
  <r>
    <x v="64"/>
    <x v="2"/>
    <n v="2010"/>
    <n v="68270"/>
    <n v="346"/>
    <n v="13697"/>
    <n v="18.829999999999998"/>
  </r>
  <r>
    <x v="64"/>
    <x v="2"/>
    <n v="2010"/>
    <n v="68270"/>
    <n v="346"/>
    <n v="13697"/>
    <n v="18.87"/>
  </r>
  <r>
    <x v="64"/>
    <x v="3"/>
    <n v="2010"/>
    <n v="6632"/>
    <n v="346"/>
    <n v="13697"/>
    <n v="18.829999999999998"/>
  </r>
  <r>
    <x v="64"/>
    <x v="3"/>
    <n v="2010"/>
    <n v="6632"/>
    <n v="346"/>
    <n v="13697"/>
    <n v="18.87"/>
  </r>
  <r>
    <x v="64"/>
    <x v="4"/>
    <n v="2010"/>
    <n v="10000"/>
    <n v="346"/>
    <n v="13697"/>
    <n v="18.829999999999998"/>
  </r>
  <r>
    <x v="64"/>
    <x v="4"/>
    <n v="2010"/>
    <n v="10000"/>
    <n v="346"/>
    <n v="13697"/>
    <n v="18.87"/>
  </r>
  <r>
    <x v="64"/>
    <x v="7"/>
    <n v="2010"/>
    <n v="166600"/>
    <n v="346"/>
    <n v="13697"/>
    <n v="18.829999999999998"/>
  </r>
  <r>
    <x v="64"/>
    <x v="7"/>
    <n v="2010"/>
    <n v="166600"/>
    <n v="346"/>
    <n v="13697"/>
    <n v="18.87"/>
  </r>
  <r>
    <x v="64"/>
    <x v="5"/>
    <n v="2010"/>
    <n v="17095"/>
    <n v="346"/>
    <n v="13697"/>
    <n v="18.829999999999998"/>
  </r>
  <r>
    <x v="64"/>
    <x v="5"/>
    <n v="2010"/>
    <n v="17095"/>
    <n v="346"/>
    <n v="13697"/>
    <n v="18.87"/>
  </r>
  <r>
    <x v="64"/>
    <x v="0"/>
    <n v="2011"/>
    <n v="11533"/>
    <n v="346"/>
    <n v="13697"/>
    <n v="18.53"/>
  </r>
  <r>
    <x v="64"/>
    <x v="0"/>
    <n v="2011"/>
    <n v="11533"/>
    <n v="346"/>
    <n v="13697"/>
    <n v="18.59"/>
  </r>
  <r>
    <x v="64"/>
    <x v="1"/>
    <n v="2011"/>
    <n v="297584"/>
    <n v="346"/>
    <n v="13697"/>
    <n v="18.53"/>
  </r>
  <r>
    <x v="64"/>
    <x v="1"/>
    <n v="2011"/>
    <n v="297584"/>
    <n v="346"/>
    <n v="13697"/>
    <n v="18.59"/>
  </r>
  <r>
    <x v="64"/>
    <x v="2"/>
    <n v="2011"/>
    <n v="70236"/>
    <n v="346"/>
    <n v="13697"/>
    <n v="18.53"/>
  </r>
  <r>
    <x v="64"/>
    <x v="2"/>
    <n v="2011"/>
    <n v="70236"/>
    <n v="346"/>
    <n v="13697"/>
    <n v="18.59"/>
  </r>
  <r>
    <x v="64"/>
    <x v="3"/>
    <n v="2011"/>
    <n v="8011"/>
    <n v="346"/>
    <n v="13697"/>
    <n v="18.53"/>
  </r>
  <r>
    <x v="64"/>
    <x v="3"/>
    <n v="2011"/>
    <n v="8011"/>
    <n v="346"/>
    <n v="13697"/>
    <n v="18.59"/>
  </r>
  <r>
    <x v="64"/>
    <x v="4"/>
    <n v="2011"/>
    <n v="10000"/>
    <n v="346"/>
    <n v="13697"/>
    <n v="18.53"/>
  </r>
  <r>
    <x v="64"/>
    <x v="4"/>
    <n v="2011"/>
    <n v="10000"/>
    <n v="346"/>
    <n v="13697"/>
    <n v="18.59"/>
  </r>
  <r>
    <x v="64"/>
    <x v="7"/>
    <n v="2011"/>
    <n v="213115"/>
    <n v="346"/>
    <n v="13697"/>
    <n v="18.53"/>
  </r>
  <r>
    <x v="64"/>
    <x v="7"/>
    <n v="2011"/>
    <n v="213115"/>
    <n v="346"/>
    <n v="13697"/>
    <n v="18.59"/>
  </r>
  <r>
    <x v="64"/>
    <x v="5"/>
    <n v="2011"/>
    <n v="19488"/>
    <n v="346"/>
    <n v="13697"/>
    <n v="18.53"/>
  </r>
  <r>
    <x v="64"/>
    <x v="5"/>
    <n v="2011"/>
    <n v="19488"/>
    <n v="346"/>
    <n v="13697"/>
    <n v="18.59"/>
  </r>
  <r>
    <x v="64"/>
    <x v="0"/>
    <n v="2012"/>
    <n v="7648"/>
    <n v="346"/>
    <n v="13697"/>
    <n v="18.239999999999998"/>
  </r>
  <r>
    <x v="64"/>
    <x v="0"/>
    <n v="2012"/>
    <n v="7648"/>
    <n v="346"/>
    <n v="13697"/>
    <n v="18.2"/>
  </r>
  <r>
    <x v="64"/>
    <x v="1"/>
    <n v="2012"/>
    <n v="279800"/>
    <n v="346"/>
    <n v="13697"/>
    <n v="18.239999999999998"/>
  </r>
  <r>
    <x v="64"/>
    <x v="1"/>
    <n v="2012"/>
    <n v="279800"/>
    <n v="346"/>
    <n v="13697"/>
    <n v="18.2"/>
  </r>
  <r>
    <x v="64"/>
    <x v="2"/>
    <n v="2012"/>
    <n v="76015"/>
    <n v="346"/>
    <n v="13697"/>
    <n v="18.239999999999998"/>
  </r>
  <r>
    <x v="64"/>
    <x v="2"/>
    <n v="2012"/>
    <n v="76015"/>
    <n v="346"/>
    <n v="13697"/>
    <n v="18.2"/>
  </r>
  <r>
    <x v="64"/>
    <x v="3"/>
    <n v="2012"/>
    <n v="9475"/>
    <n v="346"/>
    <n v="13697"/>
    <n v="18.239999999999998"/>
  </r>
  <r>
    <x v="64"/>
    <x v="3"/>
    <n v="2012"/>
    <n v="9475"/>
    <n v="346"/>
    <n v="13697"/>
    <n v="18.2"/>
  </r>
  <r>
    <x v="64"/>
    <x v="4"/>
    <n v="2012"/>
    <n v="10000"/>
    <n v="346"/>
    <n v="13697"/>
    <n v="18.239999999999998"/>
  </r>
  <r>
    <x v="64"/>
    <x v="4"/>
    <n v="2012"/>
    <n v="10000"/>
    <n v="346"/>
    <n v="13697"/>
    <n v="18.2"/>
  </r>
  <r>
    <x v="64"/>
    <x v="7"/>
    <n v="2012"/>
    <n v="270783"/>
    <n v="346"/>
    <n v="13697"/>
    <n v="18.239999999999998"/>
  </r>
  <r>
    <x v="64"/>
    <x v="7"/>
    <n v="2012"/>
    <n v="270783"/>
    <n v="346"/>
    <n v="13697"/>
    <n v="18.2"/>
  </r>
  <r>
    <x v="64"/>
    <x v="5"/>
    <n v="2012"/>
    <n v="12342"/>
    <n v="346"/>
    <n v="13697"/>
    <n v="18.239999999999998"/>
  </r>
  <r>
    <x v="64"/>
    <x v="5"/>
    <n v="2012"/>
    <n v="12342"/>
    <n v="346"/>
    <n v="13697"/>
    <n v="18.2"/>
  </r>
  <r>
    <x v="64"/>
    <x v="0"/>
    <n v="2013"/>
    <n v="6632"/>
    <n v="346"/>
    <n v="13697"/>
    <n v="18.79"/>
  </r>
  <r>
    <x v="64"/>
    <x v="0"/>
    <n v="2013"/>
    <n v="6632"/>
    <n v="346"/>
    <n v="13697"/>
    <n v="18.62"/>
  </r>
  <r>
    <x v="64"/>
    <x v="1"/>
    <n v="2013"/>
    <n v="363561"/>
    <n v="346"/>
    <n v="13697"/>
    <n v="18.79"/>
  </r>
  <r>
    <x v="64"/>
    <x v="1"/>
    <n v="2013"/>
    <n v="363561"/>
    <n v="346"/>
    <n v="13697"/>
    <n v="18.62"/>
  </r>
  <r>
    <x v="64"/>
    <x v="2"/>
    <n v="2013"/>
    <n v="75433"/>
    <n v="346"/>
    <n v="13697"/>
    <n v="18.79"/>
  </r>
  <r>
    <x v="64"/>
    <x v="2"/>
    <n v="2013"/>
    <n v="75433"/>
    <n v="346"/>
    <n v="13697"/>
    <n v="18.62"/>
  </r>
  <r>
    <x v="64"/>
    <x v="3"/>
    <n v="2013"/>
    <n v="10637"/>
    <n v="346"/>
    <n v="13697"/>
    <n v="18.79"/>
  </r>
  <r>
    <x v="64"/>
    <x v="3"/>
    <n v="2013"/>
    <n v="10637"/>
    <n v="346"/>
    <n v="13697"/>
    <n v="18.62"/>
  </r>
  <r>
    <x v="64"/>
    <x v="4"/>
    <n v="2013"/>
    <n v="10000"/>
    <n v="346"/>
    <n v="13697"/>
    <n v="18.79"/>
  </r>
  <r>
    <x v="64"/>
    <x v="4"/>
    <n v="2013"/>
    <n v="10000"/>
    <n v="346"/>
    <n v="13697"/>
    <n v="18.62"/>
  </r>
  <r>
    <x v="64"/>
    <x v="7"/>
    <n v="2013"/>
    <n v="245134"/>
    <n v="346"/>
    <n v="13697"/>
    <n v="18.79"/>
  </r>
  <r>
    <x v="64"/>
    <x v="7"/>
    <n v="2013"/>
    <n v="245134"/>
    <n v="346"/>
    <n v="13697"/>
    <n v="18.62"/>
  </r>
  <r>
    <x v="64"/>
    <x v="5"/>
    <n v="2013"/>
    <n v="21640"/>
    <n v="346"/>
    <n v="13697"/>
    <n v="18.79"/>
  </r>
  <r>
    <x v="64"/>
    <x v="5"/>
    <n v="2013"/>
    <n v="21640"/>
    <n v="346"/>
    <n v="13697"/>
    <n v="18.62"/>
  </r>
  <r>
    <x v="65"/>
    <x v="6"/>
    <n v="1990"/>
    <n v="48612"/>
    <n v="1032"/>
    <n v="102.26"/>
    <n v="21.51"/>
  </r>
  <r>
    <x v="65"/>
    <x v="0"/>
    <n v="1990"/>
    <n v="4480"/>
    <n v="1032"/>
    <n v="102.26"/>
    <n v="21.51"/>
  </r>
  <r>
    <x v="65"/>
    <x v="1"/>
    <n v="1990"/>
    <n v="120710"/>
    <n v="1032"/>
    <n v="102.26"/>
    <n v="21.51"/>
  </r>
  <r>
    <x v="65"/>
    <x v="2"/>
    <n v="1990"/>
    <n v="8747"/>
    <n v="1032"/>
    <n v="102.26"/>
    <n v="21.51"/>
  </r>
  <r>
    <x v="65"/>
    <x v="3"/>
    <n v="1990"/>
    <n v="4329"/>
    <n v="1032"/>
    <n v="102.26"/>
    <n v="21.51"/>
  </r>
  <r>
    <x v="65"/>
    <x v="7"/>
    <n v="1990"/>
    <n v="58544"/>
    <n v="1032"/>
    <n v="102.26"/>
    <n v="21.51"/>
  </r>
  <r>
    <x v="65"/>
    <x v="5"/>
    <n v="1990"/>
    <n v="18001"/>
    <n v="1032"/>
    <n v="102.26"/>
    <n v="21.51"/>
  </r>
  <r>
    <x v="65"/>
    <x v="6"/>
    <n v="1991"/>
    <n v="37965"/>
    <n v="1032"/>
    <n v="102.26"/>
    <n v="21.77"/>
  </r>
  <r>
    <x v="65"/>
    <x v="0"/>
    <n v="1991"/>
    <n v="3241"/>
    <n v="1032"/>
    <n v="102.26"/>
    <n v="21.77"/>
  </r>
  <r>
    <x v="65"/>
    <x v="1"/>
    <n v="1991"/>
    <n v="124670"/>
    <n v="1032"/>
    <n v="102.26"/>
    <n v="21.77"/>
  </r>
  <r>
    <x v="65"/>
    <x v="2"/>
    <n v="1991"/>
    <n v="5290"/>
    <n v="1032"/>
    <n v="102.26"/>
    <n v="21.77"/>
  </r>
  <r>
    <x v="65"/>
    <x v="3"/>
    <n v="1991"/>
    <n v="3356"/>
    <n v="1032"/>
    <n v="102.26"/>
    <n v="21.77"/>
  </r>
  <r>
    <x v="65"/>
    <x v="7"/>
    <n v="1991"/>
    <n v="65029"/>
    <n v="1032"/>
    <n v="102.26"/>
    <n v="21.77"/>
  </r>
  <r>
    <x v="65"/>
    <x v="5"/>
    <n v="1991"/>
    <n v="15000"/>
    <n v="1032"/>
    <n v="102.26"/>
    <n v="21.77"/>
  </r>
  <r>
    <x v="65"/>
    <x v="6"/>
    <n v="1992"/>
    <n v="33284"/>
    <n v="1032"/>
    <n v="102.26"/>
    <n v="22.6"/>
  </r>
  <r>
    <x v="65"/>
    <x v="0"/>
    <n v="1992"/>
    <n v="1587"/>
    <n v="1032"/>
    <n v="102.26"/>
    <n v="22.6"/>
  </r>
  <r>
    <x v="65"/>
    <x v="1"/>
    <n v="1992"/>
    <n v="125440"/>
    <n v="1032"/>
    <n v="102.26"/>
    <n v="22.6"/>
  </r>
  <r>
    <x v="65"/>
    <x v="2"/>
    <n v="1992"/>
    <n v="2988"/>
    <n v="1032"/>
    <n v="102.26"/>
    <n v="22.6"/>
  </r>
  <r>
    <x v="65"/>
    <x v="3"/>
    <n v="1992"/>
    <n v="1689"/>
    <n v="1032"/>
    <n v="102.26"/>
    <n v="22.6"/>
  </r>
  <r>
    <x v="65"/>
    <x v="7"/>
    <n v="1992"/>
    <n v="63415"/>
    <n v="1032"/>
    <n v="102.26"/>
    <n v="22.6"/>
  </r>
  <r>
    <x v="65"/>
    <x v="5"/>
    <n v="1992"/>
    <n v="11111"/>
    <n v="1032"/>
    <n v="102.26"/>
    <n v="22.6"/>
  </r>
  <r>
    <x v="65"/>
    <x v="6"/>
    <n v="1993"/>
    <n v="41681"/>
    <n v="1032"/>
    <n v="102.26"/>
    <n v="22.04"/>
  </r>
  <r>
    <x v="65"/>
    <x v="0"/>
    <n v="1993"/>
    <n v="6332"/>
    <n v="1032"/>
    <n v="102.26"/>
    <n v="22.04"/>
  </r>
  <r>
    <x v="65"/>
    <x v="1"/>
    <n v="1993"/>
    <n v="126210"/>
    <n v="1032"/>
    <n v="102.26"/>
    <n v="22.04"/>
  </r>
  <r>
    <x v="65"/>
    <x v="2"/>
    <n v="1993"/>
    <n v="6225"/>
    <n v="1032"/>
    <n v="102.26"/>
    <n v="22.04"/>
  </r>
  <r>
    <x v="65"/>
    <x v="3"/>
    <n v="1993"/>
    <n v="4130"/>
    <n v="1032"/>
    <n v="102.26"/>
    <n v="22.04"/>
  </r>
  <r>
    <x v="65"/>
    <x v="7"/>
    <n v="1993"/>
    <n v="64706"/>
    <n v="1032"/>
    <n v="102.26"/>
    <n v="22.04"/>
  </r>
  <r>
    <x v="65"/>
    <x v="5"/>
    <n v="1993"/>
    <n v="11541"/>
    <n v="1032"/>
    <n v="102.26"/>
    <n v="22.04"/>
  </r>
  <r>
    <x v="65"/>
    <x v="6"/>
    <n v="1994"/>
    <n v="36899"/>
    <n v="1032"/>
    <n v="102.26"/>
    <n v="21.35"/>
  </r>
  <r>
    <x v="65"/>
    <x v="0"/>
    <n v="1994"/>
    <n v="5207"/>
    <n v="1032"/>
    <n v="102.26"/>
    <n v="21.35"/>
  </r>
  <r>
    <x v="65"/>
    <x v="1"/>
    <n v="1994"/>
    <n v="126980"/>
    <n v="1032"/>
    <n v="102.26"/>
    <n v="21.35"/>
  </r>
  <r>
    <x v="65"/>
    <x v="2"/>
    <n v="1994"/>
    <n v="8345"/>
    <n v="1032"/>
    <n v="102.26"/>
    <n v="21.35"/>
  </r>
  <r>
    <x v="65"/>
    <x v="3"/>
    <n v="1994"/>
    <n v="4423"/>
    <n v="1032"/>
    <n v="102.26"/>
    <n v="21.35"/>
  </r>
  <r>
    <x v="65"/>
    <x v="7"/>
    <n v="1994"/>
    <n v="68966"/>
    <n v="1032"/>
    <n v="102.26"/>
    <n v="21.35"/>
  </r>
  <r>
    <x v="65"/>
    <x v="5"/>
    <n v="1994"/>
    <n v="11379"/>
    <n v="1032"/>
    <n v="102.26"/>
    <n v="21.35"/>
  </r>
  <r>
    <x v="65"/>
    <x v="6"/>
    <n v="1995"/>
    <n v="42395"/>
    <n v="1032"/>
    <n v="72.19"/>
    <n v="21.89"/>
  </r>
  <r>
    <x v="65"/>
    <x v="0"/>
    <n v="1995"/>
    <n v="6794"/>
    <n v="1032"/>
    <n v="72.19"/>
    <n v="21.89"/>
  </r>
  <r>
    <x v="65"/>
    <x v="1"/>
    <n v="1995"/>
    <n v="127749"/>
    <n v="1032"/>
    <n v="72.19"/>
    <n v="21.89"/>
  </r>
  <r>
    <x v="65"/>
    <x v="2"/>
    <n v="1995"/>
    <n v="8717"/>
    <n v="1032"/>
    <n v="72.19"/>
    <n v="21.89"/>
  </r>
  <r>
    <x v="65"/>
    <x v="3"/>
    <n v="1995"/>
    <n v="5648"/>
    <n v="1032"/>
    <n v="72.19"/>
    <n v="21.89"/>
  </r>
  <r>
    <x v="65"/>
    <x v="7"/>
    <n v="1995"/>
    <n v="64706"/>
    <n v="1032"/>
    <n v="72.19"/>
    <n v="21.89"/>
  </r>
  <r>
    <x v="65"/>
    <x v="5"/>
    <n v="1995"/>
    <n v="11314"/>
    <n v="1032"/>
    <n v="72.19"/>
    <n v="21.89"/>
  </r>
  <r>
    <x v="65"/>
    <x v="6"/>
    <n v="1996"/>
    <n v="47674"/>
    <n v="1032"/>
    <n v="65.849999999999994"/>
    <n v="21.53"/>
  </r>
  <r>
    <x v="65"/>
    <x v="0"/>
    <n v="1996"/>
    <n v="9395"/>
    <n v="1032"/>
    <n v="65.849999999999994"/>
    <n v="21.53"/>
  </r>
  <r>
    <x v="65"/>
    <x v="1"/>
    <n v="1996"/>
    <n v="126820"/>
    <n v="1032"/>
    <n v="65.849999999999994"/>
    <n v="21.53"/>
  </r>
  <r>
    <x v="65"/>
    <x v="2"/>
    <n v="1996"/>
    <n v="9653"/>
    <n v="1032"/>
    <n v="65.849999999999994"/>
    <n v="21.53"/>
  </r>
  <r>
    <x v="65"/>
    <x v="3"/>
    <n v="1996"/>
    <n v="5698"/>
    <n v="1032"/>
    <n v="65.849999999999994"/>
    <n v="21.53"/>
  </r>
  <r>
    <x v="65"/>
    <x v="7"/>
    <n v="1996"/>
    <n v="67442"/>
    <n v="1032"/>
    <n v="65.849999999999994"/>
    <n v="21.53"/>
  </r>
  <r>
    <x v="65"/>
    <x v="5"/>
    <n v="1996"/>
    <n v="11268"/>
    <n v="1032"/>
    <n v="65.849999999999994"/>
    <n v="21.53"/>
  </r>
  <r>
    <x v="65"/>
    <x v="6"/>
    <n v="1997"/>
    <n v="53820"/>
    <n v="1032"/>
    <n v="60.63"/>
    <n v="21.54"/>
  </r>
  <r>
    <x v="65"/>
    <x v="0"/>
    <n v="1997"/>
    <n v="9033"/>
    <n v="1032"/>
    <n v="60.63"/>
    <n v="21.54"/>
  </r>
  <r>
    <x v="65"/>
    <x v="1"/>
    <n v="1997"/>
    <n v="123891"/>
    <n v="1032"/>
    <n v="60.63"/>
    <n v="21.54"/>
  </r>
  <r>
    <x v="65"/>
    <x v="2"/>
    <n v="1997"/>
    <n v="10904"/>
    <n v="1032"/>
    <n v="60.63"/>
    <n v="21.54"/>
  </r>
  <r>
    <x v="65"/>
    <x v="3"/>
    <n v="1997"/>
    <n v="5802"/>
    <n v="1032"/>
    <n v="60.63"/>
    <n v="21.54"/>
  </r>
  <r>
    <x v="65"/>
    <x v="7"/>
    <n v="1997"/>
    <n v="67816"/>
    <n v="1032"/>
    <n v="60.63"/>
    <n v="21.54"/>
  </r>
  <r>
    <x v="65"/>
    <x v="5"/>
    <n v="1997"/>
    <n v="11241"/>
    <n v="1032"/>
    <n v="60.63"/>
    <n v="21.54"/>
  </r>
  <r>
    <x v="65"/>
    <x v="6"/>
    <n v="1998"/>
    <n v="55557"/>
    <n v="1032"/>
    <n v="51.98"/>
    <n v="22.22"/>
  </r>
  <r>
    <x v="65"/>
    <x v="0"/>
    <n v="1998"/>
    <n v="9006"/>
    <n v="1032"/>
    <n v="51.98"/>
    <n v="22.22"/>
  </r>
  <r>
    <x v="65"/>
    <x v="1"/>
    <n v="1998"/>
    <n v="122951"/>
    <n v="1032"/>
    <n v="51.98"/>
    <n v="22.22"/>
  </r>
  <r>
    <x v="65"/>
    <x v="2"/>
    <n v="1998"/>
    <n v="10552"/>
    <n v="1032"/>
    <n v="51.98"/>
    <n v="22.22"/>
  </r>
  <r>
    <x v="65"/>
    <x v="3"/>
    <n v="1998"/>
    <n v="6625"/>
    <n v="1032"/>
    <n v="51.98"/>
    <n v="22.22"/>
  </r>
  <r>
    <x v="65"/>
    <x v="7"/>
    <n v="1998"/>
    <n v="68182"/>
    <n v="1032"/>
    <n v="51.98"/>
    <n v="22.22"/>
  </r>
  <r>
    <x v="65"/>
    <x v="5"/>
    <n v="1998"/>
    <n v="11255"/>
    <n v="1032"/>
    <n v="51.98"/>
    <n v="22.22"/>
  </r>
  <r>
    <x v="65"/>
    <x v="6"/>
    <n v="1999"/>
    <n v="57964"/>
    <n v="1032"/>
    <n v="43.34"/>
    <n v="22.19"/>
  </r>
  <r>
    <x v="65"/>
    <x v="0"/>
    <n v="1999"/>
    <n v="11596"/>
    <n v="1032"/>
    <n v="43.34"/>
    <n v="22.19"/>
  </r>
  <r>
    <x v="65"/>
    <x v="1"/>
    <n v="1999"/>
    <n v="125402"/>
    <n v="1032"/>
    <n v="43.34"/>
    <n v="22.19"/>
  </r>
  <r>
    <x v="65"/>
    <x v="2"/>
    <n v="1999"/>
    <n v="10000"/>
    <n v="1032"/>
    <n v="43.34"/>
    <n v="22.19"/>
  </r>
  <r>
    <x v="65"/>
    <x v="3"/>
    <n v="1999"/>
    <n v="5869"/>
    <n v="1032"/>
    <n v="43.34"/>
    <n v="22.19"/>
  </r>
  <r>
    <x v="65"/>
    <x v="7"/>
    <n v="1999"/>
    <n v="72727"/>
    <n v="1032"/>
    <n v="43.34"/>
    <n v="22.19"/>
  </r>
  <r>
    <x v="65"/>
    <x v="5"/>
    <n v="1999"/>
    <n v="11297"/>
    <n v="1032"/>
    <n v="43.34"/>
    <n v="22.19"/>
  </r>
  <r>
    <x v="65"/>
    <x v="6"/>
    <n v="2000"/>
    <n v="57911"/>
    <n v="1032"/>
    <n v="34.69"/>
    <n v="21.51"/>
  </r>
  <r>
    <x v="65"/>
    <x v="0"/>
    <n v="2000"/>
    <n v="9399"/>
    <n v="1032"/>
    <n v="34.69"/>
    <n v="21.51"/>
  </r>
  <r>
    <x v="65"/>
    <x v="1"/>
    <n v="2000"/>
    <n v="126562"/>
    <n v="1032"/>
    <n v="34.69"/>
    <n v="21.51"/>
  </r>
  <r>
    <x v="65"/>
    <x v="2"/>
    <n v="2000"/>
    <n v="9816"/>
    <n v="1032"/>
    <n v="34.69"/>
    <n v="21.51"/>
  </r>
  <r>
    <x v="65"/>
    <x v="3"/>
    <n v="2000"/>
    <n v="5798"/>
    <n v="1032"/>
    <n v="34.69"/>
    <n v="21.51"/>
  </r>
  <r>
    <x v="65"/>
    <x v="7"/>
    <n v="2000"/>
    <n v="71667"/>
    <n v="1032"/>
    <n v="34.69"/>
    <n v="21.51"/>
  </r>
  <r>
    <x v="65"/>
    <x v="5"/>
    <n v="2000"/>
    <n v="10000"/>
    <n v="1032"/>
    <n v="34.69"/>
    <n v="21.51"/>
  </r>
  <r>
    <x v="65"/>
    <x v="6"/>
    <n v="2001"/>
    <n v="71627"/>
    <n v="1032"/>
    <n v="26.05"/>
    <n v="21.94"/>
  </r>
  <r>
    <x v="65"/>
    <x v="0"/>
    <n v="2001"/>
    <n v="9580"/>
    <n v="1032"/>
    <n v="26.05"/>
    <n v="21.94"/>
  </r>
  <r>
    <x v="65"/>
    <x v="1"/>
    <n v="2001"/>
    <n v="127711"/>
    <n v="1032"/>
    <n v="26.05"/>
    <n v="21.94"/>
  </r>
  <r>
    <x v="65"/>
    <x v="2"/>
    <n v="2001"/>
    <n v="9582"/>
    <n v="1032"/>
    <n v="26.05"/>
    <n v="21.94"/>
  </r>
  <r>
    <x v="65"/>
    <x v="3"/>
    <n v="2001"/>
    <n v="5738"/>
    <n v="1032"/>
    <n v="26.05"/>
    <n v="21.94"/>
  </r>
  <r>
    <x v="65"/>
    <x v="7"/>
    <n v="2001"/>
    <n v="69231"/>
    <n v="1032"/>
    <n v="26.05"/>
    <n v="21.94"/>
  </r>
  <r>
    <x v="65"/>
    <x v="5"/>
    <n v="2001"/>
    <n v="10000"/>
    <n v="1032"/>
    <n v="26.05"/>
    <n v="21.94"/>
  </r>
  <r>
    <x v="65"/>
    <x v="6"/>
    <n v="2002"/>
    <n v="48556"/>
    <n v="1032"/>
    <n v="17.399999999999999"/>
    <n v="21.96"/>
  </r>
  <r>
    <x v="65"/>
    <x v="0"/>
    <n v="2002"/>
    <n v="7065"/>
    <n v="1032"/>
    <n v="17.399999999999999"/>
    <n v="21.96"/>
  </r>
  <r>
    <x v="65"/>
    <x v="1"/>
    <n v="2002"/>
    <n v="128843"/>
    <n v="1032"/>
    <n v="17.399999999999999"/>
    <n v="21.96"/>
  </r>
  <r>
    <x v="65"/>
    <x v="2"/>
    <n v="2002"/>
    <n v="2789"/>
    <n v="1032"/>
    <n v="17.399999999999999"/>
    <n v="21.96"/>
  </r>
  <r>
    <x v="65"/>
    <x v="3"/>
    <n v="2002"/>
    <n v="3954"/>
    <n v="1032"/>
    <n v="17.399999999999999"/>
    <n v="21.96"/>
  </r>
  <r>
    <x v="65"/>
    <x v="7"/>
    <n v="2002"/>
    <n v="47289"/>
    <n v="1032"/>
    <n v="17.399999999999999"/>
    <n v="21.96"/>
  </r>
  <r>
    <x v="65"/>
    <x v="5"/>
    <n v="2002"/>
    <n v="10385"/>
    <n v="1032"/>
    <n v="17.399999999999999"/>
    <n v="21.96"/>
  </r>
  <r>
    <x v="65"/>
    <x v="6"/>
    <n v="2004"/>
    <n v="60017"/>
    <n v="1032"/>
    <n v="572.99"/>
    <n v="21.89"/>
  </r>
  <r>
    <x v="65"/>
    <x v="0"/>
    <n v="2004"/>
    <n v="8085"/>
    <n v="1032"/>
    <n v="572.99"/>
    <n v="21.89"/>
  </r>
  <r>
    <x v="65"/>
    <x v="1"/>
    <n v="2004"/>
    <n v="129868"/>
    <n v="1032"/>
    <n v="572.99"/>
    <n v="21.89"/>
  </r>
  <r>
    <x v="65"/>
    <x v="2"/>
    <n v="2004"/>
    <n v="9604"/>
    <n v="1032"/>
    <n v="572.99"/>
    <n v="21.89"/>
  </r>
  <r>
    <x v="65"/>
    <x v="3"/>
    <n v="2004"/>
    <n v="5663"/>
    <n v="1032"/>
    <n v="572.99"/>
    <n v="21.89"/>
  </r>
  <r>
    <x v="65"/>
    <x v="7"/>
    <n v="2004"/>
    <n v="72000"/>
    <n v="1032"/>
    <n v="572.99"/>
    <n v="21.89"/>
  </r>
  <r>
    <x v="65"/>
    <x v="5"/>
    <n v="2004"/>
    <n v="10870"/>
    <n v="1032"/>
    <n v="572.99"/>
    <n v="21.89"/>
  </r>
  <r>
    <x v="65"/>
    <x v="6"/>
    <n v="2005"/>
    <n v="43155"/>
    <n v="1032"/>
    <n v="770.88"/>
    <n v="22.27"/>
  </r>
  <r>
    <x v="65"/>
    <x v="0"/>
    <n v="2005"/>
    <n v="4950"/>
    <n v="1032"/>
    <n v="770.88"/>
    <n v="22.27"/>
  </r>
  <r>
    <x v="65"/>
    <x v="1"/>
    <n v="2005"/>
    <n v="131341"/>
    <n v="1032"/>
    <n v="770.88"/>
    <n v="22.27"/>
  </r>
  <r>
    <x v="65"/>
    <x v="2"/>
    <n v="2005"/>
    <n v="2034"/>
    <n v="1032"/>
    <n v="770.88"/>
    <n v="22.27"/>
  </r>
  <r>
    <x v="65"/>
    <x v="3"/>
    <n v="2005"/>
    <n v="2980"/>
    <n v="1032"/>
    <n v="770.88"/>
    <n v="22.27"/>
  </r>
  <r>
    <x v="65"/>
    <x v="7"/>
    <n v="2005"/>
    <n v="71869"/>
    <n v="1032"/>
    <n v="770.88"/>
    <n v="22.27"/>
  </r>
  <r>
    <x v="65"/>
    <x v="5"/>
    <n v="2005"/>
    <n v="11071"/>
    <n v="1032"/>
    <n v="770.88"/>
    <n v="22.27"/>
  </r>
  <r>
    <x v="65"/>
    <x v="6"/>
    <n v="2006"/>
    <n v="63907"/>
    <n v="1032"/>
    <n v="891.54"/>
    <n v="21.68"/>
  </r>
  <r>
    <x v="65"/>
    <x v="0"/>
    <n v="2006"/>
    <n v="8387"/>
    <n v="1032"/>
    <n v="891.54"/>
    <n v="21.68"/>
  </r>
  <r>
    <x v="65"/>
    <x v="1"/>
    <n v="2006"/>
    <n v="132353"/>
    <n v="1032"/>
    <n v="891.54"/>
    <n v="21.68"/>
  </r>
  <r>
    <x v="65"/>
    <x v="2"/>
    <n v="2006"/>
    <n v="2729"/>
    <n v="1032"/>
    <n v="891.54"/>
    <n v="21.68"/>
  </r>
  <r>
    <x v="65"/>
    <x v="3"/>
    <n v="2006"/>
    <n v="4961"/>
    <n v="1032"/>
    <n v="891.54"/>
    <n v="21.68"/>
  </r>
  <r>
    <x v="65"/>
    <x v="7"/>
    <n v="2006"/>
    <n v="84629"/>
    <n v="1032"/>
    <n v="891.54"/>
    <n v="21.68"/>
  </r>
  <r>
    <x v="65"/>
    <x v="5"/>
    <n v="2006"/>
    <n v="12353"/>
    <n v="1032"/>
    <n v="891.54"/>
    <n v="21.68"/>
  </r>
  <r>
    <x v="65"/>
    <x v="6"/>
    <n v="2007"/>
    <n v="49902"/>
    <n v="1032"/>
    <n v="547.30999999999995"/>
    <n v="21.91"/>
  </r>
  <r>
    <x v="65"/>
    <x v="0"/>
    <n v="2007"/>
    <n v="6813"/>
    <n v="1032"/>
    <n v="547.30999999999995"/>
    <n v="21.91"/>
  </r>
  <r>
    <x v="65"/>
    <x v="1"/>
    <n v="2007"/>
    <n v="133333"/>
    <n v="1032"/>
    <n v="547.30999999999995"/>
    <n v="21.91"/>
  </r>
  <r>
    <x v="65"/>
    <x v="2"/>
    <n v="2007"/>
    <n v="2845"/>
    <n v="1032"/>
    <n v="547.30999999999995"/>
    <n v="21.91"/>
  </r>
  <r>
    <x v="65"/>
    <x v="3"/>
    <n v="2007"/>
    <n v="4314"/>
    <n v="1032"/>
    <n v="547.30999999999995"/>
    <n v="21.91"/>
  </r>
  <r>
    <x v="65"/>
    <x v="7"/>
    <n v="2007"/>
    <n v="98901"/>
    <n v="1032"/>
    <n v="547.30999999999995"/>
    <n v="21.91"/>
  </r>
  <r>
    <x v="65"/>
    <x v="5"/>
    <n v="2007"/>
    <n v="11765"/>
    <n v="1032"/>
    <n v="547.30999999999995"/>
    <n v="21.91"/>
  </r>
  <r>
    <x v="65"/>
    <x v="6"/>
    <n v="2008"/>
    <n v="40254"/>
    <n v="1032"/>
    <n v="890.47"/>
    <n v="21.76"/>
  </r>
  <r>
    <x v="65"/>
    <x v="0"/>
    <n v="2008"/>
    <n v="6177"/>
    <n v="1032"/>
    <n v="890.47"/>
    <n v="21.76"/>
  </r>
  <r>
    <x v="65"/>
    <x v="1"/>
    <n v="2008"/>
    <n v="140000"/>
    <n v="1032"/>
    <n v="890.47"/>
    <n v="21.76"/>
  </r>
  <r>
    <x v="65"/>
    <x v="2"/>
    <n v="2008"/>
    <n v="2836"/>
    <n v="1032"/>
    <n v="890.47"/>
    <n v="21.76"/>
  </r>
  <r>
    <x v="65"/>
    <x v="3"/>
    <n v="2008"/>
    <n v="3291"/>
    <n v="1032"/>
    <n v="890.47"/>
    <n v="21.76"/>
  </r>
  <r>
    <x v="65"/>
    <x v="7"/>
    <n v="2008"/>
    <n v="86946"/>
    <n v="1032"/>
    <n v="890.47"/>
    <n v="21.76"/>
  </r>
  <r>
    <x v="65"/>
    <x v="5"/>
    <n v="2008"/>
    <n v="12500"/>
    <n v="1032"/>
    <n v="890.47"/>
    <n v="21.76"/>
  </r>
  <r>
    <x v="65"/>
    <x v="6"/>
    <n v="2009"/>
    <n v="45215"/>
    <n v="1032"/>
    <n v="914.92"/>
    <n v="21.7"/>
  </r>
  <r>
    <x v="65"/>
    <x v="0"/>
    <n v="2009"/>
    <n v="10000"/>
    <n v="1032"/>
    <n v="914.92"/>
    <n v="21.7"/>
  </r>
  <r>
    <x v="65"/>
    <x v="1"/>
    <n v="2009"/>
    <n v="145000"/>
    <n v="1032"/>
    <n v="914.92"/>
    <n v="21.7"/>
  </r>
  <r>
    <x v="65"/>
    <x v="2"/>
    <n v="2009"/>
    <n v="9835"/>
    <n v="1032"/>
    <n v="914.92"/>
    <n v="21.7"/>
  </r>
  <r>
    <x v="65"/>
    <x v="3"/>
    <n v="2009"/>
    <n v="6224"/>
    <n v="1032"/>
    <n v="914.92"/>
    <n v="21.7"/>
  </r>
  <r>
    <x v="65"/>
    <x v="7"/>
    <n v="2009"/>
    <n v="104287"/>
    <n v="1032"/>
    <n v="914.92"/>
    <n v="21.7"/>
  </r>
  <r>
    <x v="65"/>
    <x v="5"/>
    <n v="2009"/>
    <n v="12500"/>
    <n v="1032"/>
    <n v="914.92"/>
    <n v="21.7"/>
  </r>
  <r>
    <x v="65"/>
    <x v="6"/>
    <n v="2010"/>
    <n v="77638"/>
    <n v="1032"/>
    <n v="1187.0999999999999"/>
    <n v="22.1"/>
  </r>
  <r>
    <x v="65"/>
    <x v="0"/>
    <n v="2010"/>
    <n v="12024"/>
    <n v="1032"/>
    <n v="1187.0999999999999"/>
    <n v="22.1"/>
  </r>
  <r>
    <x v="65"/>
    <x v="1"/>
    <n v="2010"/>
    <n v="142467"/>
    <n v="1032"/>
    <n v="1187.0999999999999"/>
    <n v="22.1"/>
  </r>
  <r>
    <x v="65"/>
    <x v="2"/>
    <n v="2010"/>
    <n v="11365"/>
    <n v="1032"/>
    <n v="1187.0999999999999"/>
    <n v="22.1"/>
  </r>
  <r>
    <x v="65"/>
    <x v="3"/>
    <n v="2010"/>
    <n v="6089"/>
    <n v="1032"/>
    <n v="1187.0999999999999"/>
    <n v="22.1"/>
  </r>
  <r>
    <x v="65"/>
    <x v="7"/>
    <n v="2010"/>
    <n v="111841"/>
    <n v="1032"/>
    <n v="1187.0999999999999"/>
    <n v="22.1"/>
  </r>
  <r>
    <x v="65"/>
    <x v="5"/>
    <n v="2010"/>
    <n v="13367"/>
    <n v="1032"/>
    <n v="1187.0999999999999"/>
    <n v="22.1"/>
  </r>
  <r>
    <x v="65"/>
    <x v="6"/>
    <n v="2011"/>
    <n v="78029"/>
    <n v="1032"/>
    <n v="766.93"/>
    <n v="21.69"/>
  </r>
  <r>
    <x v="65"/>
    <x v="0"/>
    <n v="2011"/>
    <n v="12020"/>
    <n v="1032"/>
    <n v="766.93"/>
    <n v="21.69"/>
  </r>
  <r>
    <x v="65"/>
    <x v="1"/>
    <n v="2011"/>
    <n v="142473"/>
    <n v="1032"/>
    <n v="766.93"/>
    <n v="21.69"/>
  </r>
  <r>
    <x v="65"/>
    <x v="2"/>
    <n v="2011"/>
    <n v="11366"/>
    <n v="1032"/>
    <n v="766.93"/>
    <n v="21.69"/>
  </r>
  <r>
    <x v="65"/>
    <x v="3"/>
    <n v="2011"/>
    <n v="6412"/>
    <n v="1032"/>
    <n v="766.93"/>
    <n v="21.69"/>
  </r>
  <r>
    <x v="65"/>
    <x v="7"/>
    <n v="2011"/>
    <n v="118660"/>
    <n v="1032"/>
    <n v="766.93"/>
    <n v="21.69"/>
  </r>
  <r>
    <x v="65"/>
    <x v="5"/>
    <n v="2011"/>
    <n v="17042"/>
    <n v="1032"/>
    <n v="766.93"/>
    <n v="21.69"/>
  </r>
  <r>
    <x v="65"/>
    <x v="6"/>
    <n v="2012"/>
    <n v="107501"/>
    <n v="1032"/>
    <n v="766.93"/>
    <n v="21.92"/>
  </r>
  <r>
    <x v="65"/>
    <x v="0"/>
    <n v="2012"/>
    <n v="14980"/>
    <n v="1032"/>
    <n v="766.93"/>
    <n v="21.92"/>
  </r>
  <r>
    <x v="65"/>
    <x v="1"/>
    <n v="2012"/>
    <n v="143961"/>
    <n v="1032"/>
    <n v="766.93"/>
    <n v="21.92"/>
  </r>
  <r>
    <x v="65"/>
    <x v="2"/>
    <n v="2012"/>
    <n v="5589"/>
    <n v="1032"/>
    <n v="766.93"/>
    <n v="21.92"/>
  </r>
  <r>
    <x v="65"/>
    <x v="3"/>
    <n v="2012"/>
    <n v="4532"/>
    <n v="1032"/>
    <n v="766.93"/>
    <n v="21.92"/>
  </r>
  <r>
    <x v="65"/>
    <x v="7"/>
    <n v="2012"/>
    <n v="164573"/>
    <n v="1032"/>
    <n v="766.93"/>
    <n v="21.92"/>
  </r>
  <r>
    <x v="65"/>
    <x v="5"/>
    <n v="2012"/>
    <n v="9958"/>
    <n v="1032"/>
    <n v="766.93"/>
    <n v="21.92"/>
  </r>
  <r>
    <x v="65"/>
    <x v="6"/>
    <n v="2013"/>
    <n v="46115"/>
    <n v="1032"/>
    <n v="766.93"/>
    <n v="21.37"/>
  </r>
  <r>
    <x v="65"/>
    <x v="0"/>
    <n v="2013"/>
    <n v="6814"/>
    <n v="1032"/>
    <n v="766.93"/>
    <n v="21.37"/>
  </r>
  <r>
    <x v="65"/>
    <x v="1"/>
    <n v="2013"/>
    <n v="135526"/>
    <n v="1032"/>
    <n v="766.93"/>
    <n v="21.37"/>
  </r>
  <r>
    <x v="65"/>
    <x v="2"/>
    <n v="2013"/>
    <n v="2824"/>
    <n v="1032"/>
    <n v="766.93"/>
    <n v="21.37"/>
  </r>
  <r>
    <x v="65"/>
    <x v="3"/>
    <n v="2013"/>
    <n v="3572"/>
    <n v="1032"/>
    <n v="766.93"/>
    <n v="21.37"/>
  </r>
  <r>
    <x v="65"/>
    <x v="7"/>
    <n v="2013"/>
    <n v="209796"/>
    <n v="1032"/>
    <n v="766.93"/>
    <n v="21.37"/>
  </r>
  <r>
    <x v="65"/>
    <x v="5"/>
    <n v="2013"/>
    <n v="10951"/>
    <n v="1032"/>
    <n v="766.93"/>
    <n v="21.37"/>
  </r>
  <r>
    <x v="66"/>
    <x v="0"/>
    <n v="1990"/>
    <n v="14871"/>
    <n v="285"/>
    <n v="42"/>
    <n v="20.399999999999999"/>
  </r>
  <r>
    <x v="66"/>
    <x v="3"/>
    <n v="1990"/>
    <n v="2052"/>
    <n v="285"/>
    <n v="42"/>
    <n v="20.399999999999999"/>
  </r>
  <r>
    <x v="66"/>
    <x v="5"/>
    <n v="1990"/>
    <n v="44250"/>
    <n v="285"/>
    <n v="42"/>
    <n v="20.399999999999999"/>
  </r>
  <r>
    <x v="66"/>
    <x v="0"/>
    <n v="1991"/>
    <n v="11950"/>
    <n v="285"/>
    <n v="39"/>
    <n v="19.920000000000002"/>
  </r>
  <r>
    <x v="66"/>
    <x v="3"/>
    <n v="1991"/>
    <n v="3441"/>
    <n v="285"/>
    <n v="39"/>
    <n v="19.920000000000002"/>
  </r>
  <r>
    <x v="66"/>
    <x v="5"/>
    <n v="1991"/>
    <n v="59000"/>
    <n v="285"/>
    <n v="39"/>
    <n v="19.920000000000002"/>
  </r>
  <r>
    <x v="66"/>
    <x v="0"/>
    <n v="1992"/>
    <n v="5953"/>
    <n v="285"/>
    <n v="48"/>
    <n v="20.36"/>
  </r>
  <r>
    <x v="66"/>
    <x v="3"/>
    <n v="1992"/>
    <n v="973"/>
    <n v="285"/>
    <n v="48"/>
    <n v="20.36"/>
  </r>
  <r>
    <x v="66"/>
    <x v="5"/>
    <n v="1992"/>
    <n v="51933"/>
    <n v="285"/>
    <n v="48"/>
    <n v="20.36"/>
  </r>
  <r>
    <x v="66"/>
    <x v="0"/>
    <n v="1993"/>
    <n v="7764"/>
    <n v="285"/>
    <n v="56"/>
    <n v="20.43"/>
  </r>
  <r>
    <x v="66"/>
    <x v="3"/>
    <n v="1993"/>
    <n v="2333"/>
    <n v="285"/>
    <n v="56"/>
    <n v="20.43"/>
  </r>
  <r>
    <x v="66"/>
    <x v="5"/>
    <n v="1993"/>
    <n v="43846"/>
    <n v="285"/>
    <n v="56"/>
    <n v="20.43"/>
  </r>
  <r>
    <x v="66"/>
    <x v="0"/>
    <n v="1994"/>
    <n v="11549"/>
    <n v="285"/>
    <n v="56"/>
    <n v="20.14"/>
  </r>
  <r>
    <x v="66"/>
    <x v="3"/>
    <n v="1994"/>
    <n v="2062"/>
    <n v="285"/>
    <n v="56"/>
    <n v="20.14"/>
  </r>
  <r>
    <x v="66"/>
    <x v="5"/>
    <n v="1994"/>
    <n v="52500"/>
    <n v="285"/>
    <n v="56"/>
    <n v="20.14"/>
  </r>
  <r>
    <x v="66"/>
    <x v="0"/>
    <n v="1995"/>
    <n v="8768"/>
    <n v="285"/>
    <n v="56"/>
    <n v="20.76"/>
  </r>
  <r>
    <x v="66"/>
    <x v="3"/>
    <n v="1995"/>
    <n v="2933"/>
    <n v="285"/>
    <n v="56"/>
    <n v="20.76"/>
  </r>
  <r>
    <x v="66"/>
    <x v="5"/>
    <n v="1995"/>
    <n v="55172"/>
    <n v="285"/>
    <n v="56"/>
    <n v="20.76"/>
  </r>
  <r>
    <x v="66"/>
    <x v="0"/>
    <n v="1996"/>
    <n v="6835"/>
    <n v="285"/>
    <n v="56"/>
    <n v="19.79"/>
  </r>
  <r>
    <x v="66"/>
    <x v="3"/>
    <n v="1996"/>
    <n v="2174"/>
    <n v="285"/>
    <n v="56"/>
    <n v="19.79"/>
  </r>
  <r>
    <x v="66"/>
    <x v="5"/>
    <n v="1996"/>
    <n v="43846"/>
    <n v="285"/>
    <n v="56"/>
    <n v="19.79"/>
  </r>
  <r>
    <x v="66"/>
    <x v="0"/>
    <n v="1997"/>
    <n v="15727"/>
    <n v="285"/>
    <n v="56"/>
    <n v="19.97"/>
  </r>
  <r>
    <x v="66"/>
    <x v="3"/>
    <n v="1997"/>
    <n v="3740"/>
    <n v="285"/>
    <n v="56"/>
    <n v="19.97"/>
  </r>
  <r>
    <x v="66"/>
    <x v="5"/>
    <n v="1997"/>
    <n v="46361"/>
    <n v="285"/>
    <n v="56"/>
    <n v="19.97"/>
  </r>
  <r>
    <x v="66"/>
    <x v="0"/>
    <n v="1998"/>
    <n v="6608"/>
    <n v="285"/>
    <n v="56"/>
    <n v="20.83"/>
  </r>
  <r>
    <x v="66"/>
    <x v="3"/>
    <n v="1998"/>
    <n v="1242"/>
    <n v="285"/>
    <n v="56"/>
    <n v="20.83"/>
  </r>
  <r>
    <x v="66"/>
    <x v="5"/>
    <n v="1998"/>
    <n v="49336"/>
    <n v="285"/>
    <n v="56"/>
    <n v="20.83"/>
  </r>
  <r>
    <x v="66"/>
    <x v="0"/>
    <n v="1999"/>
    <n v="5276"/>
    <n v="285"/>
    <n v="56"/>
    <n v="20.62"/>
  </r>
  <r>
    <x v="66"/>
    <x v="3"/>
    <n v="1999"/>
    <n v="2074"/>
    <n v="285"/>
    <n v="56"/>
    <n v="20.62"/>
  </r>
  <r>
    <x v="66"/>
    <x v="5"/>
    <n v="1999"/>
    <n v="36440"/>
    <n v="285"/>
    <n v="56"/>
    <n v="20.62"/>
  </r>
  <r>
    <x v="66"/>
    <x v="0"/>
    <n v="2000"/>
    <n v="7170"/>
    <n v="285"/>
    <n v="56"/>
    <n v="20.260000000000002"/>
  </r>
  <r>
    <x v="66"/>
    <x v="1"/>
    <n v="2000"/>
    <n v="125000"/>
    <n v="285"/>
    <n v="56"/>
    <n v="20.260000000000002"/>
  </r>
  <r>
    <x v="66"/>
    <x v="3"/>
    <n v="2000"/>
    <n v="4091"/>
    <n v="285"/>
    <n v="56"/>
    <n v="20.260000000000002"/>
  </r>
  <r>
    <x v="66"/>
    <x v="5"/>
    <n v="2000"/>
    <n v="50847"/>
    <n v="285"/>
    <n v="56"/>
    <n v="20.260000000000002"/>
  </r>
  <r>
    <x v="66"/>
    <x v="0"/>
    <n v="2001"/>
    <n v="13254"/>
    <n v="285"/>
    <n v="56"/>
    <n v="20.37"/>
  </r>
  <r>
    <x v="66"/>
    <x v="1"/>
    <n v="2001"/>
    <n v="129032"/>
    <n v="285"/>
    <n v="56"/>
    <n v="20.37"/>
  </r>
  <r>
    <x v="66"/>
    <x v="3"/>
    <n v="2001"/>
    <n v="3821"/>
    <n v="285"/>
    <n v="56"/>
    <n v="20.37"/>
  </r>
  <r>
    <x v="66"/>
    <x v="5"/>
    <n v="2001"/>
    <n v="60464"/>
    <n v="285"/>
    <n v="56"/>
    <n v="20.37"/>
  </r>
  <r>
    <x v="66"/>
    <x v="0"/>
    <n v="2002"/>
    <n v="13238"/>
    <n v="285"/>
    <n v="56"/>
    <n v="20.76"/>
  </r>
  <r>
    <x v="66"/>
    <x v="1"/>
    <n v="2002"/>
    <n v="130435"/>
    <n v="285"/>
    <n v="56"/>
    <n v="20.76"/>
  </r>
  <r>
    <x v="66"/>
    <x v="3"/>
    <n v="2002"/>
    <n v="1891"/>
    <n v="285"/>
    <n v="56"/>
    <n v="20.76"/>
  </r>
  <r>
    <x v="66"/>
    <x v="5"/>
    <n v="2002"/>
    <n v="63724"/>
    <n v="285"/>
    <n v="56"/>
    <n v="20.76"/>
  </r>
  <r>
    <x v="66"/>
    <x v="0"/>
    <n v="2004"/>
    <n v="11301"/>
    <n v="285"/>
    <n v="56"/>
    <n v="21.01"/>
  </r>
  <r>
    <x v="66"/>
    <x v="1"/>
    <n v="2004"/>
    <n v="110579"/>
    <n v="285"/>
    <n v="56"/>
    <n v="21.01"/>
  </r>
  <r>
    <x v="66"/>
    <x v="3"/>
    <n v="2004"/>
    <n v="3249"/>
    <n v="285"/>
    <n v="56"/>
    <n v="21.01"/>
  </r>
  <r>
    <x v="66"/>
    <x v="5"/>
    <n v="2004"/>
    <n v="41622"/>
    <n v="285"/>
    <n v="56"/>
    <n v="21.01"/>
  </r>
  <r>
    <x v="66"/>
    <x v="0"/>
    <n v="2005"/>
    <n v="22606"/>
    <n v="285"/>
    <n v="56"/>
    <n v="20.46"/>
  </r>
  <r>
    <x v="66"/>
    <x v="1"/>
    <n v="2005"/>
    <n v="113065"/>
    <n v="285"/>
    <n v="56"/>
    <n v="20.46"/>
  </r>
  <r>
    <x v="66"/>
    <x v="3"/>
    <n v="2005"/>
    <n v="2400"/>
    <n v="285"/>
    <n v="56"/>
    <n v="20.46"/>
  </r>
  <r>
    <x v="66"/>
    <x v="5"/>
    <n v="2005"/>
    <n v="45255"/>
    <n v="285"/>
    <n v="56"/>
    <n v="20.46"/>
  </r>
  <r>
    <x v="66"/>
    <x v="0"/>
    <n v="2006"/>
    <n v="21053"/>
    <n v="285"/>
    <n v="56"/>
    <n v="19.420000000000002"/>
  </r>
  <r>
    <x v="66"/>
    <x v="1"/>
    <n v="2006"/>
    <n v="69796"/>
    <n v="285"/>
    <n v="56"/>
    <n v="19.420000000000002"/>
  </r>
  <r>
    <x v="66"/>
    <x v="3"/>
    <n v="2006"/>
    <n v="2911"/>
    <n v="285"/>
    <n v="56"/>
    <n v="19.420000000000002"/>
  </r>
  <r>
    <x v="66"/>
    <x v="5"/>
    <n v="2006"/>
    <n v="59308"/>
    <n v="285"/>
    <n v="56"/>
    <n v="19.420000000000002"/>
  </r>
  <r>
    <x v="66"/>
    <x v="0"/>
    <n v="2007"/>
    <n v="20296"/>
    <n v="285"/>
    <n v="56"/>
    <n v="20.49"/>
  </r>
  <r>
    <x v="66"/>
    <x v="1"/>
    <n v="2007"/>
    <n v="127855"/>
    <n v="285"/>
    <n v="56"/>
    <n v="20.49"/>
  </r>
  <r>
    <x v="66"/>
    <x v="3"/>
    <n v="2007"/>
    <n v="2399"/>
    <n v="285"/>
    <n v="56"/>
    <n v="20.49"/>
  </r>
  <r>
    <x v="66"/>
    <x v="5"/>
    <n v="2007"/>
    <n v="51342"/>
    <n v="285"/>
    <n v="56"/>
    <n v="20.49"/>
  </r>
  <r>
    <x v="66"/>
    <x v="0"/>
    <n v="2008"/>
    <n v="20980"/>
    <n v="285"/>
    <n v="56"/>
    <n v="20.18"/>
  </r>
  <r>
    <x v="66"/>
    <x v="1"/>
    <n v="2008"/>
    <n v="131969"/>
    <n v="285"/>
    <n v="56"/>
    <n v="20.18"/>
  </r>
  <r>
    <x v="66"/>
    <x v="3"/>
    <n v="2008"/>
    <n v="4018"/>
    <n v="285"/>
    <n v="56"/>
    <n v="20.18"/>
  </r>
  <r>
    <x v="66"/>
    <x v="5"/>
    <n v="2008"/>
    <n v="61420"/>
    <n v="285"/>
    <n v="56"/>
    <n v="20.18"/>
  </r>
  <r>
    <x v="66"/>
    <x v="0"/>
    <n v="2009"/>
    <n v="21130"/>
    <n v="285"/>
    <n v="56"/>
    <n v="20.02"/>
  </r>
  <r>
    <x v="66"/>
    <x v="1"/>
    <n v="2009"/>
    <n v="130495"/>
    <n v="285"/>
    <n v="56"/>
    <n v="20.02"/>
  </r>
  <r>
    <x v="66"/>
    <x v="3"/>
    <n v="2009"/>
    <n v="2382"/>
    <n v="285"/>
    <n v="56"/>
    <n v="20.02"/>
  </r>
  <r>
    <x v="66"/>
    <x v="5"/>
    <n v="2009"/>
    <n v="67214"/>
    <n v="285"/>
    <n v="56"/>
    <n v="20.02"/>
  </r>
  <r>
    <x v="66"/>
    <x v="0"/>
    <n v="2010"/>
    <n v="19882"/>
    <n v="285"/>
    <n v="56"/>
    <n v="20.62"/>
  </r>
  <r>
    <x v="66"/>
    <x v="1"/>
    <n v="2010"/>
    <n v="121175"/>
    <n v="285"/>
    <n v="56"/>
    <n v="20.62"/>
  </r>
  <r>
    <x v="66"/>
    <x v="3"/>
    <n v="2010"/>
    <n v="2901"/>
    <n v="285"/>
    <n v="56"/>
    <n v="20.62"/>
  </r>
  <r>
    <x v="66"/>
    <x v="5"/>
    <n v="2010"/>
    <n v="61022"/>
    <n v="285"/>
    <n v="56"/>
    <n v="20.62"/>
  </r>
  <r>
    <x v="66"/>
    <x v="0"/>
    <n v="2011"/>
    <n v="19297"/>
    <n v="285"/>
    <n v="56"/>
    <n v="19.260000000000002"/>
  </r>
  <r>
    <x v="66"/>
    <x v="1"/>
    <n v="2011"/>
    <n v="119667"/>
    <n v="285"/>
    <n v="56"/>
    <n v="19.260000000000002"/>
  </r>
  <r>
    <x v="66"/>
    <x v="3"/>
    <n v="2011"/>
    <n v="2931"/>
    <n v="285"/>
    <n v="56"/>
    <n v="19.260000000000002"/>
  </r>
  <r>
    <x v="66"/>
    <x v="5"/>
    <n v="2011"/>
    <n v="61267"/>
    <n v="285"/>
    <n v="56"/>
    <n v="19.260000000000002"/>
  </r>
  <r>
    <x v="66"/>
    <x v="0"/>
    <n v="2012"/>
    <n v="18999"/>
    <n v="285"/>
    <n v="56"/>
    <n v="20.11"/>
  </r>
  <r>
    <x v="66"/>
    <x v="1"/>
    <n v="2012"/>
    <n v="120805"/>
    <n v="285"/>
    <n v="56"/>
    <n v="20.11"/>
  </r>
  <r>
    <x v="66"/>
    <x v="3"/>
    <n v="2012"/>
    <n v="2862"/>
    <n v="285"/>
    <n v="56"/>
    <n v="20.11"/>
  </r>
  <r>
    <x v="66"/>
    <x v="5"/>
    <n v="2012"/>
    <n v="61692"/>
    <n v="285"/>
    <n v="56"/>
    <n v="20.11"/>
  </r>
  <r>
    <x v="66"/>
    <x v="0"/>
    <n v="2013"/>
    <n v="18683"/>
    <n v="285"/>
    <n v="56"/>
    <n v="20.73"/>
  </r>
  <r>
    <x v="66"/>
    <x v="1"/>
    <n v="2013"/>
    <n v="120727"/>
    <n v="285"/>
    <n v="56"/>
    <n v="20.73"/>
  </r>
  <r>
    <x v="66"/>
    <x v="3"/>
    <n v="2013"/>
    <n v="2860"/>
    <n v="285"/>
    <n v="56"/>
    <n v="20.73"/>
  </r>
  <r>
    <x v="66"/>
    <x v="5"/>
    <n v="2013"/>
    <n v="62084"/>
    <n v="285"/>
    <n v="56"/>
    <n v="20.73"/>
  </r>
  <r>
    <x v="67"/>
    <x v="0"/>
    <n v="1990"/>
    <n v="16246"/>
    <n v="1500"/>
    <n v="60.11"/>
    <n v="15.11"/>
  </r>
  <r>
    <x v="67"/>
    <x v="1"/>
    <n v="1990"/>
    <n v="80601"/>
    <n v="1500"/>
    <n v="60.11"/>
    <n v="15.11"/>
  </r>
  <r>
    <x v="67"/>
    <x v="2"/>
    <n v="1990"/>
    <n v="24067"/>
    <n v="1500"/>
    <n v="60.11"/>
    <n v="15.11"/>
  </r>
  <r>
    <x v="67"/>
    <x v="4"/>
    <n v="1990"/>
    <n v="6215"/>
    <n v="1500"/>
    <n v="60.11"/>
    <n v="15.11"/>
  </r>
  <r>
    <x v="67"/>
    <x v="5"/>
    <n v="1990"/>
    <n v="14149"/>
    <n v="1500"/>
    <n v="60.11"/>
    <n v="15.11"/>
  </r>
  <r>
    <x v="67"/>
    <x v="0"/>
    <n v="1991"/>
    <n v="15976"/>
    <n v="1500"/>
    <n v="60.11"/>
    <n v="14.94"/>
  </r>
  <r>
    <x v="67"/>
    <x v="1"/>
    <n v="1991"/>
    <n v="87569"/>
    <n v="1500"/>
    <n v="60.11"/>
    <n v="14.94"/>
  </r>
  <r>
    <x v="67"/>
    <x v="2"/>
    <n v="1991"/>
    <n v="22826"/>
    <n v="1500"/>
    <n v="60.11"/>
    <n v="14.94"/>
  </r>
  <r>
    <x v="67"/>
    <x v="4"/>
    <n v="1991"/>
    <n v="5964"/>
    <n v="1500"/>
    <n v="60.11"/>
    <n v="14.94"/>
  </r>
  <r>
    <x v="67"/>
    <x v="5"/>
    <n v="1991"/>
    <n v="14103"/>
    <n v="1500"/>
    <n v="60.11"/>
    <n v="14.94"/>
  </r>
  <r>
    <x v="67"/>
    <x v="0"/>
    <n v="1992"/>
    <n v="16647"/>
    <n v="1500"/>
    <n v="60.11"/>
    <n v="14.95"/>
  </r>
  <r>
    <x v="67"/>
    <x v="1"/>
    <n v="1992"/>
    <n v="85916"/>
    <n v="1500"/>
    <n v="60.11"/>
    <n v="14.95"/>
  </r>
  <r>
    <x v="67"/>
    <x v="2"/>
    <n v="1992"/>
    <n v="20481"/>
    <n v="1500"/>
    <n v="60.11"/>
    <n v="14.95"/>
  </r>
  <r>
    <x v="67"/>
    <x v="4"/>
    <n v="1992"/>
    <n v="5805"/>
    <n v="1500"/>
    <n v="60.11"/>
    <n v="14.95"/>
  </r>
  <r>
    <x v="67"/>
    <x v="5"/>
    <n v="1992"/>
    <n v="13338"/>
    <n v="1500"/>
    <n v="60.11"/>
    <n v="14.95"/>
  </r>
  <r>
    <x v="67"/>
    <x v="0"/>
    <n v="1993"/>
    <n v="15984"/>
    <n v="1500"/>
    <n v="60.11"/>
    <n v="15.16"/>
  </r>
  <r>
    <x v="67"/>
    <x v="1"/>
    <n v="1993"/>
    <n v="84268"/>
    <n v="1500"/>
    <n v="60.11"/>
    <n v="15.16"/>
  </r>
  <r>
    <x v="67"/>
    <x v="2"/>
    <n v="1993"/>
    <n v="24100"/>
    <n v="1500"/>
    <n v="60.11"/>
    <n v="15.16"/>
  </r>
  <r>
    <x v="67"/>
    <x v="4"/>
    <n v="1993"/>
    <n v="5811"/>
    <n v="1500"/>
    <n v="60.11"/>
    <n v="15.16"/>
  </r>
  <r>
    <x v="67"/>
    <x v="5"/>
    <n v="1993"/>
    <n v="12460"/>
    <n v="1500"/>
    <n v="60.11"/>
    <n v="15.16"/>
  </r>
  <r>
    <x v="67"/>
    <x v="0"/>
    <n v="1994"/>
    <n v="16502"/>
    <n v="1500"/>
    <n v="60.11"/>
    <n v="15.3"/>
  </r>
  <r>
    <x v="67"/>
    <x v="1"/>
    <n v="1994"/>
    <n v="87539"/>
    <n v="1500"/>
    <n v="60.11"/>
    <n v="15.3"/>
  </r>
  <r>
    <x v="67"/>
    <x v="2"/>
    <n v="1994"/>
    <n v="21237"/>
    <n v="1500"/>
    <n v="60.11"/>
    <n v="15.3"/>
  </r>
  <r>
    <x v="67"/>
    <x v="4"/>
    <n v="1994"/>
    <n v="5855"/>
    <n v="1500"/>
    <n v="60.11"/>
    <n v="15.3"/>
  </r>
  <r>
    <x v="67"/>
    <x v="5"/>
    <n v="1994"/>
    <n v="14704"/>
    <n v="1500"/>
    <n v="60.11"/>
    <n v="15.3"/>
  </r>
  <r>
    <x v="67"/>
    <x v="0"/>
    <n v="1995"/>
    <n v="16447"/>
    <n v="1500"/>
    <n v="60.11"/>
    <n v="15.3"/>
  </r>
  <r>
    <x v="67"/>
    <x v="1"/>
    <n v="1995"/>
    <n v="85926"/>
    <n v="1500"/>
    <n v="60.11"/>
    <n v="15.3"/>
  </r>
  <r>
    <x v="67"/>
    <x v="2"/>
    <n v="1995"/>
    <n v="23910"/>
    <n v="1500"/>
    <n v="60.11"/>
    <n v="15.3"/>
  </r>
  <r>
    <x v="67"/>
    <x v="4"/>
    <n v="1995"/>
    <n v="6540"/>
    <n v="1500"/>
    <n v="60.11"/>
    <n v="15.3"/>
  </r>
  <r>
    <x v="67"/>
    <x v="5"/>
    <n v="1995"/>
    <n v="14416"/>
    <n v="1500"/>
    <n v="60.11"/>
    <n v="15.3"/>
  </r>
  <r>
    <x v="67"/>
    <x v="0"/>
    <n v="1996"/>
    <n v="16770"/>
    <n v="1500"/>
    <n v="70.430000000000007"/>
    <n v="15.37"/>
  </r>
  <r>
    <x v="67"/>
    <x v="1"/>
    <n v="1996"/>
    <n v="84750"/>
    <n v="1500"/>
    <n v="70.430000000000007"/>
    <n v="15.37"/>
  </r>
  <r>
    <x v="67"/>
    <x v="2"/>
    <n v="1996"/>
    <n v="24554"/>
    <n v="1500"/>
    <n v="70.430000000000007"/>
    <n v="15.37"/>
  </r>
  <r>
    <x v="67"/>
    <x v="4"/>
    <n v="1996"/>
    <n v="6601"/>
    <n v="1500"/>
    <n v="70.430000000000007"/>
    <n v="15.37"/>
  </r>
  <r>
    <x v="67"/>
    <x v="5"/>
    <n v="1996"/>
    <n v="15500"/>
    <n v="1500"/>
    <n v="70.430000000000007"/>
    <n v="15.37"/>
  </r>
  <r>
    <x v="67"/>
    <x v="0"/>
    <n v="1997"/>
    <n v="16585"/>
    <n v="1500"/>
    <n v="80.75"/>
    <n v="14.5"/>
  </r>
  <r>
    <x v="67"/>
    <x v="1"/>
    <n v="1997"/>
    <n v="89820"/>
    <n v="1500"/>
    <n v="80.75"/>
    <n v="14.5"/>
  </r>
  <r>
    <x v="67"/>
    <x v="2"/>
    <n v="1997"/>
    <n v="24170"/>
    <n v="1500"/>
    <n v="80.75"/>
    <n v="14.5"/>
  </r>
  <r>
    <x v="67"/>
    <x v="4"/>
    <n v="1997"/>
    <n v="6873"/>
    <n v="1500"/>
    <n v="80.75"/>
    <n v="14.5"/>
  </r>
  <r>
    <x v="67"/>
    <x v="5"/>
    <n v="1997"/>
    <n v="16072"/>
    <n v="1500"/>
    <n v="80.75"/>
    <n v="14.5"/>
  </r>
  <r>
    <x v="67"/>
    <x v="0"/>
    <n v="1998"/>
    <n v="17112"/>
    <n v="1500"/>
    <n v="91.07"/>
    <n v="15.49"/>
  </r>
  <r>
    <x v="67"/>
    <x v="1"/>
    <n v="1998"/>
    <n v="84664"/>
    <n v="1500"/>
    <n v="91.07"/>
    <n v="15.49"/>
  </r>
  <r>
    <x v="67"/>
    <x v="2"/>
    <n v="1998"/>
    <n v="24434"/>
    <n v="1500"/>
    <n v="91.07"/>
    <n v="15.49"/>
  </r>
  <r>
    <x v="67"/>
    <x v="4"/>
    <n v="1998"/>
    <n v="7311"/>
    <n v="1500"/>
    <n v="91.07"/>
    <n v="15.49"/>
  </r>
  <r>
    <x v="67"/>
    <x v="5"/>
    <n v="1998"/>
    <n v="15463"/>
    <n v="1500"/>
    <n v="91.07"/>
    <n v="15.49"/>
  </r>
  <r>
    <x v="67"/>
    <x v="0"/>
    <n v="1999"/>
    <n v="16776"/>
    <n v="1500"/>
    <n v="101.39"/>
    <n v="15.78"/>
  </r>
  <r>
    <x v="67"/>
    <x v="1"/>
    <n v="1999"/>
    <n v="92599"/>
    <n v="1500"/>
    <n v="101.39"/>
    <n v="15.78"/>
  </r>
  <r>
    <x v="67"/>
    <x v="2"/>
    <n v="1999"/>
    <n v="24722"/>
    <n v="1500"/>
    <n v="101.39"/>
    <n v="15.78"/>
  </r>
  <r>
    <x v="67"/>
    <x v="4"/>
    <n v="1999"/>
    <n v="7732"/>
    <n v="1500"/>
    <n v="101.39"/>
    <n v="15.78"/>
  </r>
  <r>
    <x v="67"/>
    <x v="5"/>
    <n v="1999"/>
    <n v="16955"/>
    <n v="1500"/>
    <n v="101.39"/>
    <n v="15.78"/>
  </r>
  <r>
    <x v="67"/>
    <x v="0"/>
    <n v="2000"/>
    <n v="17275"/>
    <n v="1500"/>
    <n v="111.72"/>
    <n v="15.13"/>
  </r>
  <r>
    <x v="67"/>
    <x v="1"/>
    <n v="2000"/>
    <n v="96436"/>
    <n v="1500"/>
    <n v="111.72"/>
    <n v="15.13"/>
  </r>
  <r>
    <x v="67"/>
    <x v="2"/>
    <n v="2000"/>
    <n v="27028"/>
    <n v="1500"/>
    <n v="111.72"/>
    <n v="15.13"/>
  </r>
  <r>
    <x v="67"/>
    <x v="4"/>
    <n v="2000"/>
    <n v="8492"/>
    <n v="1500"/>
    <n v="111.72"/>
    <n v="15.13"/>
  </r>
  <r>
    <x v="67"/>
    <x v="5"/>
    <n v="2000"/>
    <n v="17931"/>
    <n v="1500"/>
    <n v="111.72"/>
    <n v="15.13"/>
  </r>
  <r>
    <x v="67"/>
    <x v="0"/>
    <n v="2001"/>
    <n v="18000"/>
    <n v="1500"/>
    <n v="122.04"/>
    <n v="15.41"/>
  </r>
  <r>
    <x v="67"/>
    <x v="1"/>
    <n v="2001"/>
    <n v="101824"/>
    <n v="1500"/>
    <n v="122.04"/>
    <n v="15.41"/>
  </r>
  <r>
    <x v="67"/>
    <x v="2"/>
    <n v="2001"/>
    <n v="27454"/>
    <n v="1500"/>
    <n v="122.04"/>
    <n v="15.41"/>
  </r>
  <r>
    <x v="67"/>
    <x v="4"/>
    <n v="2001"/>
    <n v="8430"/>
    <n v="1500"/>
    <n v="122.04"/>
    <n v="15.41"/>
  </r>
  <r>
    <x v="67"/>
    <x v="5"/>
    <n v="2001"/>
    <n v="18063"/>
    <n v="1500"/>
    <n v="122.04"/>
    <n v="15.41"/>
  </r>
  <r>
    <x v="67"/>
    <x v="0"/>
    <n v="2002"/>
    <n v="18291"/>
    <n v="1500"/>
    <n v="132.36000000000001"/>
    <n v="15.44"/>
  </r>
  <r>
    <x v="67"/>
    <x v="1"/>
    <n v="2002"/>
    <n v="109018"/>
    <n v="1500"/>
    <n v="132.36000000000001"/>
    <n v="15.44"/>
  </r>
  <r>
    <x v="67"/>
    <x v="2"/>
    <n v="2002"/>
    <n v="26754"/>
    <n v="1500"/>
    <n v="132.36000000000001"/>
    <n v="15.44"/>
  </r>
  <r>
    <x v="67"/>
    <x v="4"/>
    <n v="2002"/>
    <n v="8595"/>
    <n v="1500"/>
    <n v="132.36000000000001"/>
    <n v="15.44"/>
  </r>
  <r>
    <x v="67"/>
    <x v="5"/>
    <n v="2002"/>
    <n v="18859"/>
    <n v="1500"/>
    <n v="132.36000000000001"/>
    <n v="15.44"/>
  </r>
  <r>
    <x v="67"/>
    <x v="0"/>
    <n v="2004"/>
    <n v="19059"/>
    <n v="1500"/>
    <n v="153"/>
    <n v="15.36"/>
  </r>
  <r>
    <x v="67"/>
    <x v="1"/>
    <n v="2004"/>
    <n v="114898"/>
    <n v="1500"/>
    <n v="153"/>
    <n v="15.36"/>
  </r>
  <r>
    <x v="67"/>
    <x v="2"/>
    <n v="2004"/>
    <n v="28573"/>
    <n v="1500"/>
    <n v="153"/>
    <n v="15.36"/>
  </r>
  <r>
    <x v="67"/>
    <x v="4"/>
    <n v="2004"/>
    <n v="8772"/>
    <n v="1500"/>
    <n v="153"/>
    <n v="15.36"/>
  </r>
  <r>
    <x v="67"/>
    <x v="5"/>
    <n v="2004"/>
    <n v="20873"/>
    <n v="1500"/>
    <n v="153"/>
    <n v="15.36"/>
  </r>
  <r>
    <x v="67"/>
    <x v="0"/>
    <n v="2005"/>
    <n v="20191"/>
    <n v="1500"/>
    <n v="127.99"/>
    <n v="15.53"/>
  </r>
  <r>
    <x v="67"/>
    <x v="1"/>
    <n v="2005"/>
    <n v="118458"/>
    <n v="1500"/>
    <n v="127.99"/>
    <n v="15.53"/>
  </r>
  <r>
    <x v="67"/>
    <x v="2"/>
    <n v="2005"/>
    <n v="27825"/>
    <n v="1500"/>
    <n v="127.99"/>
    <n v="15.53"/>
  </r>
  <r>
    <x v="67"/>
    <x v="4"/>
    <n v="2005"/>
    <n v="8786"/>
    <n v="1500"/>
    <n v="127.99"/>
    <n v="15.53"/>
  </r>
  <r>
    <x v="67"/>
    <x v="5"/>
    <n v="2005"/>
    <n v="21344"/>
    <n v="1500"/>
    <n v="127.99"/>
    <n v="15.53"/>
  </r>
  <r>
    <x v="67"/>
    <x v="0"/>
    <n v="2006"/>
    <n v="20382"/>
    <n v="1500"/>
    <n v="128.72999999999999"/>
    <n v="15.92"/>
  </r>
  <r>
    <x v="67"/>
    <x v="1"/>
    <n v="2006"/>
    <n v="130896"/>
    <n v="1500"/>
    <n v="128.72999999999999"/>
    <n v="15.92"/>
  </r>
  <r>
    <x v="67"/>
    <x v="2"/>
    <n v="2006"/>
    <n v="27166"/>
    <n v="1500"/>
    <n v="128.72999999999999"/>
    <n v="15.92"/>
  </r>
  <r>
    <x v="67"/>
    <x v="4"/>
    <n v="2006"/>
    <n v="8909"/>
    <n v="1500"/>
    <n v="128.72999999999999"/>
    <n v="15.92"/>
  </r>
  <r>
    <x v="67"/>
    <x v="5"/>
    <n v="2006"/>
    <n v="20745"/>
    <n v="1500"/>
    <n v="128.72999999999999"/>
    <n v="15.92"/>
  </r>
  <r>
    <x v="67"/>
    <x v="0"/>
    <n v="2007"/>
    <n v="20909"/>
    <n v="1500"/>
    <n v="344.06"/>
    <n v="15.54"/>
  </r>
  <r>
    <x v="67"/>
    <x v="1"/>
    <n v="2007"/>
    <n v="126568"/>
    <n v="1500"/>
    <n v="344.06"/>
    <n v="15.54"/>
  </r>
  <r>
    <x v="67"/>
    <x v="2"/>
    <n v="2007"/>
    <n v="25570"/>
    <n v="1500"/>
    <n v="344.06"/>
    <n v="15.54"/>
  </r>
  <r>
    <x v="67"/>
    <x v="4"/>
    <n v="2007"/>
    <n v="9029"/>
    <n v="1500"/>
    <n v="344.06"/>
    <n v="15.54"/>
  </r>
  <r>
    <x v="67"/>
    <x v="5"/>
    <n v="2007"/>
    <n v="21563"/>
    <n v="1500"/>
    <n v="344.06"/>
    <n v="15.54"/>
  </r>
  <r>
    <x v="67"/>
    <x v="0"/>
    <n v="2008"/>
    <n v="21590"/>
    <n v="1500"/>
    <n v="353.43"/>
    <n v="15.27"/>
  </r>
  <r>
    <x v="67"/>
    <x v="1"/>
    <n v="2008"/>
    <n v="131100"/>
    <n v="1500"/>
    <n v="353.43"/>
    <n v="15.27"/>
  </r>
  <r>
    <x v="67"/>
    <x v="2"/>
    <n v="2008"/>
    <n v="27750"/>
    <n v="1500"/>
    <n v="353.43"/>
    <n v="15.27"/>
  </r>
  <r>
    <x v="67"/>
    <x v="4"/>
    <n v="2008"/>
    <n v="9048"/>
    <n v="1500"/>
    <n v="353.43"/>
    <n v="15.27"/>
  </r>
  <r>
    <x v="67"/>
    <x v="5"/>
    <n v="2008"/>
    <n v="22252"/>
    <n v="1500"/>
    <n v="353.43"/>
    <n v="15.27"/>
  </r>
  <r>
    <x v="67"/>
    <x v="0"/>
    <n v="2009"/>
    <n v="22054"/>
    <n v="1500"/>
    <n v="209.52"/>
    <n v="15.91"/>
  </r>
  <r>
    <x v="67"/>
    <x v="1"/>
    <n v="2009"/>
    <n v="133263"/>
    <n v="1500"/>
    <n v="209.52"/>
    <n v="15.91"/>
  </r>
  <r>
    <x v="67"/>
    <x v="2"/>
    <n v="2009"/>
    <n v="29074"/>
    <n v="1500"/>
    <n v="209.52"/>
    <n v="15.91"/>
  </r>
  <r>
    <x v="67"/>
    <x v="4"/>
    <n v="2009"/>
    <n v="9139"/>
    <n v="1500"/>
    <n v="209.52"/>
    <n v="15.91"/>
  </r>
  <r>
    <x v="67"/>
    <x v="5"/>
    <n v="2009"/>
    <n v="19338"/>
    <n v="1500"/>
    <n v="209.52"/>
    <n v="15.91"/>
  </r>
  <r>
    <x v="67"/>
    <x v="0"/>
    <n v="2010"/>
    <n v="21186"/>
    <n v="1500"/>
    <n v="332.01"/>
    <n v="15.96"/>
  </r>
  <r>
    <x v="67"/>
    <x v="1"/>
    <n v="2010"/>
    <n v="135841"/>
    <n v="1500"/>
    <n v="332.01"/>
    <n v="15.96"/>
  </r>
  <r>
    <x v="67"/>
    <x v="2"/>
    <n v="2010"/>
    <n v="27164"/>
    <n v="1500"/>
    <n v="332.01"/>
    <n v="15.96"/>
  </r>
  <r>
    <x v="67"/>
    <x v="4"/>
    <n v="2010"/>
    <n v="9206"/>
    <n v="1500"/>
    <n v="332.01"/>
    <n v="15.96"/>
  </r>
  <r>
    <x v="67"/>
    <x v="5"/>
    <n v="2010"/>
    <n v="21289"/>
    <n v="1500"/>
    <n v="332.01"/>
    <n v="15.96"/>
  </r>
  <r>
    <x v="67"/>
    <x v="0"/>
    <n v="2011"/>
    <n v="22814"/>
    <n v="1500"/>
    <n v="342.92"/>
    <n v="15.12"/>
  </r>
  <r>
    <x v="67"/>
    <x v="1"/>
    <n v="2011"/>
    <n v="137352"/>
    <n v="1500"/>
    <n v="342.92"/>
    <n v="15.12"/>
  </r>
  <r>
    <x v="67"/>
    <x v="2"/>
    <n v="2011"/>
    <n v="29805"/>
    <n v="1500"/>
    <n v="342.92"/>
    <n v="15.12"/>
  </r>
  <r>
    <x v="67"/>
    <x v="4"/>
    <n v="2011"/>
    <n v="9659"/>
    <n v="1500"/>
    <n v="342.92"/>
    <n v="15.12"/>
  </r>
  <r>
    <x v="67"/>
    <x v="5"/>
    <n v="2011"/>
    <n v="22747"/>
    <n v="1500"/>
    <n v="342.92"/>
    <n v="15.12"/>
  </r>
  <r>
    <x v="67"/>
    <x v="0"/>
    <n v="2012"/>
    <n v="25011"/>
    <n v="1500"/>
    <n v="410.32"/>
    <n v="15.2"/>
  </r>
  <r>
    <x v="67"/>
    <x v="1"/>
    <n v="2012"/>
    <n v="135837"/>
    <n v="1500"/>
    <n v="410.32"/>
    <n v="15.2"/>
  </r>
  <r>
    <x v="67"/>
    <x v="2"/>
    <n v="2012"/>
    <n v="33120"/>
    <n v="1500"/>
    <n v="410.32"/>
    <n v="15.2"/>
  </r>
  <r>
    <x v="67"/>
    <x v="4"/>
    <n v="2012"/>
    <n v="9654"/>
    <n v="1500"/>
    <n v="410.32"/>
    <n v="15.2"/>
  </r>
  <r>
    <x v="67"/>
    <x v="5"/>
    <n v="2012"/>
    <n v="24123"/>
    <n v="1500"/>
    <n v="410.32"/>
    <n v="15.2"/>
  </r>
  <r>
    <x v="67"/>
    <x v="0"/>
    <n v="2013"/>
    <n v="23528"/>
    <n v="1500"/>
    <n v="454.53"/>
    <n v="15.79"/>
  </r>
  <r>
    <x v="67"/>
    <x v="1"/>
    <n v="2013"/>
    <n v="136408"/>
    <n v="1500"/>
    <n v="454.53"/>
    <n v="15.79"/>
  </r>
  <r>
    <x v="67"/>
    <x v="2"/>
    <n v="2013"/>
    <n v="31709"/>
    <n v="1500"/>
    <n v="454.53"/>
    <n v="15.79"/>
  </r>
  <r>
    <x v="67"/>
    <x v="4"/>
    <n v="2013"/>
    <n v="11719"/>
    <n v="1500"/>
    <n v="454.53"/>
    <n v="15.79"/>
  </r>
  <r>
    <x v="67"/>
    <x v="5"/>
    <n v="2013"/>
    <n v="22902"/>
    <n v="1500"/>
    <n v="454.53"/>
    <n v="15.79"/>
  </r>
  <r>
    <x v="68"/>
    <x v="0"/>
    <n v="1990"/>
    <n v="90909"/>
    <n v="778"/>
    <n v="9729"/>
    <n v="10.63"/>
  </r>
  <r>
    <x v="68"/>
    <x v="1"/>
    <n v="1990"/>
    <n v="401380"/>
    <n v="778"/>
    <n v="9729"/>
    <n v="10.63"/>
  </r>
  <r>
    <x v="68"/>
    <x v="5"/>
    <n v="1990"/>
    <n v="76528"/>
    <n v="778"/>
    <n v="9729"/>
    <n v="10.63"/>
  </r>
  <r>
    <x v="68"/>
    <x v="0"/>
    <n v="1991"/>
    <n v="80357"/>
    <n v="778"/>
    <n v="9338"/>
    <n v="9.32"/>
  </r>
  <r>
    <x v="68"/>
    <x v="1"/>
    <n v="1991"/>
    <n v="386711"/>
    <n v="778"/>
    <n v="9338"/>
    <n v="9.32"/>
  </r>
  <r>
    <x v="68"/>
    <x v="5"/>
    <n v="1991"/>
    <n v="76608"/>
    <n v="778"/>
    <n v="9338"/>
    <n v="9.32"/>
  </r>
  <r>
    <x v="68"/>
    <x v="0"/>
    <n v="1992"/>
    <n v="80256"/>
    <n v="778"/>
    <n v="9030"/>
    <n v="10.39"/>
  </r>
  <r>
    <x v="68"/>
    <x v="1"/>
    <n v="1992"/>
    <n v="408173"/>
    <n v="778"/>
    <n v="9030"/>
    <n v="10.39"/>
  </r>
  <r>
    <x v="68"/>
    <x v="5"/>
    <n v="1992"/>
    <n v="80154"/>
    <n v="778"/>
    <n v="9030"/>
    <n v="10.39"/>
  </r>
  <r>
    <x v="68"/>
    <x v="0"/>
    <n v="1993"/>
    <n v="90962"/>
    <n v="778"/>
    <n v="10505"/>
    <n v="9.4700000000000006"/>
  </r>
  <r>
    <x v="68"/>
    <x v="1"/>
    <n v="1993"/>
    <n v="437663"/>
    <n v="778"/>
    <n v="10505"/>
    <n v="9.4700000000000006"/>
  </r>
  <r>
    <x v="68"/>
    <x v="5"/>
    <n v="1993"/>
    <n v="87712"/>
    <n v="778"/>
    <n v="10505"/>
    <n v="9.4700000000000006"/>
  </r>
  <r>
    <x v="68"/>
    <x v="0"/>
    <n v="1994"/>
    <n v="74865"/>
    <n v="778"/>
    <n v="8646"/>
    <n v="10.45"/>
  </r>
  <r>
    <x v="68"/>
    <x v="1"/>
    <n v="1994"/>
    <n v="414503"/>
    <n v="778"/>
    <n v="8646"/>
    <n v="10.45"/>
  </r>
  <r>
    <x v="68"/>
    <x v="5"/>
    <n v="1994"/>
    <n v="80674"/>
    <n v="778"/>
    <n v="8646"/>
    <n v="10.45"/>
  </r>
  <r>
    <x v="68"/>
    <x v="0"/>
    <n v="1995"/>
    <n v="70444"/>
    <n v="778"/>
    <n v="12601"/>
    <n v="10.25"/>
  </r>
  <r>
    <x v="68"/>
    <x v="1"/>
    <n v="1995"/>
    <n v="410056"/>
    <n v="778"/>
    <n v="12601"/>
    <n v="10.25"/>
  </r>
  <r>
    <x v="68"/>
    <x v="5"/>
    <n v="1995"/>
    <n v="86189"/>
    <n v="778"/>
    <n v="12601"/>
    <n v="10.25"/>
  </r>
  <r>
    <x v="68"/>
    <x v="0"/>
    <n v="1996"/>
    <n v="80000"/>
    <n v="778"/>
    <n v="8923"/>
    <n v="8.32"/>
  </r>
  <r>
    <x v="68"/>
    <x v="1"/>
    <n v="1996"/>
    <n v="436811"/>
    <n v="778"/>
    <n v="8923"/>
    <n v="8.32"/>
  </r>
  <r>
    <x v="68"/>
    <x v="5"/>
    <n v="1996"/>
    <n v="89612"/>
    <n v="778"/>
    <n v="8923"/>
    <n v="8.32"/>
  </r>
  <r>
    <x v="68"/>
    <x v="0"/>
    <n v="1997"/>
    <n v="50394"/>
    <n v="778"/>
    <n v="10568"/>
    <n v="10.029999999999999"/>
  </r>
  <r>
    <x v="68"/>
    <x v="1"/>
    <n v="1997"/>
    <n v="443191"/>
    <n v="778"/>
    <n v="10568"/>
    <n v="10.029999999999999"/>
  </r>
  <r>
    <x v="68"/>
    <x v="5"/>
    <n v="1997"/>
    <n v="77309"/>
    <n v="778"/>
    <n v="10568"/>
    <n v="10.029999999999999"/>
  </r>
  <r>
    <x v="68"/>
    <x v="0"/>
    <n v="1998"/>
    <n v="110000"/>
    <n v="778"/>
    <n v="11762"/>
    <n v="10.18"/>
  </r>
  <r>
    <x v="68"/>
    <x v="1"/>
    <n v="1998"/>
    <n v="414881"/>
    <n v="778"/>
    <n v="11762"/>
    <n v="10.18"/>
  </r>
  <r>
    <x v="68"/>
    <x v="5"/>
    <n v="1998"/>
    <n v="76956"/>
    <n v="778"/>
    <n v="11762"/>
    <n v="10.18"/>
  </r>
  <r>
    <x v="68"/>
    <x v="0"/>
    <n v="1999"/>
    <n v="70188"/>
    <n v="778"/>
    <n v="11152"/>
    <n v="10.74"/>
  </r>
  <r>
    <x v="68"/>
    <x v="1"/>
    <n v="1999"/>
    <n v="462833"/>
    <n v="778"/>
    <n v="11152"/>
    <n v="10.74"/>
  </r>
  <r>
    <x v="68"/>
    <x v="5"/>
    <n v="1999"/>
    <n v="83311"/>
    <n v="778"/>
    <n v="11152"/>
    <n v="10.74"/>
  </r>
  <r>
    <x v="68"/>
    <x v="0"/>
    <n v="2000"/>
    <n v="110000"/>
    <n v="778"/>
    <n v="11382.84"/>
    <n v="10.75"/>
  </r>
  <r>
    <x v="68"/>
    <x v="1"/>
    <n v="2000"/>
    <n v="456548"/>
    <n v="778"/>
    <n v="11382.84"/>
    <n v="10.75"/>
  </r>
  <r>
    <x v="68"/>
    <x v="5"/>
    <n v="2000"/>
    <n v="83592"/>
    <n v="778"/>
    <n v="11382.84"/>
    <n v="10.75"/>
  </r>
  <r>
    <x v="68"/>
    <x v="0"/>
    <n v="2001"/>
    <n v="88971"/>
    <n v="778"/>
    <n v="9424.73"/>
    <n v="10.24"/>
  </r>
  <r>
    <x v="68"/>
    <x v="1"/>
    <n v="2001"/>
    <n v="434106"/>
    <n v="778"/>
    <n v="9424.73"/>
    <n v="10.24"/>
  </r>
  <r>
    <x v="68"/>
    <x v="5"/>
    <n v="2001"/>
    <n v="79447"/>
    <n v="778"/>
    <n v="9424.73"/>
    <n v="10.24"/>
  </r>
  <r>
    <x v="68"/>
    <x v="0"/>
    <n v="2002"/>
    <n v="97046"/>
    <n v="778"/>
    <n v="9700.44"/>
    <n v="10.64"/>
  </r>
  <r>
    <x v="68"/>
    <x v="1"/>
    <n v="2002"/>
    <n v="445686"/>
    <n v="778"/>
    <n v="9700.44"/>
    <n v="10.64"/>
  </r>
  <r>
    <x v="68"/>
    <x v="5"/>
    <n v="2002"/>
    <n v="78145"/>
    <n v="778"/>
    <n v="9700.44"/>
    <n v="10.64"/>
  </r>
  <r>
    <x v="68"/>
    <x v="0"/>
    <n v="2004"/>
    <n v="84821"/>
    <n v="778"/>
    <n v="10655.4"/>
    <n v="10.27"/>
  </r>
  <r>
    <x v="68"/>
    <x v="1"/>
    <n v="2004"/>
    <n v="456832"/>
    <n v="778"/>
    <n v="10655.4"/>
    <n v="10.27"/>
  </r>
  <r>
    <x v="68"/>
    <x v="5"/>
    <n v="2004"/>
    <n v="89149"/>
    <n v="778"/>
    <n v="10655.4"/>
    <n v="10.27"/>
  </r>
  <r>
    <x v="68"/>
    <x v="0"/>
    <n v="2005"/>
    <n v="88201"/>
    <n v="778"/>
    <n v="10703.85"/>
    <n v="10.48"/>
  </r>
  <r>
    <x v="68"/>
    <x v="1"/>
    <n v="2005"/>
    <n v="434423"/>
    <n v="778"/>
    <n v="10703.85"/>
    <n v="10.48"/>
  </r>
  <r>
    <x v="68"/>
    <x v="5"/>
    <n v="2005"/>
    <n v="85932"/>
    <n v="778"/>
    <n v="10703.85"/>
    <n v="10.48"/>
  </r>
  <r>
    <x v="68"/>
    <x v="0"/>
    <n v="2006"/>
    <n v="91529"/>
    <n v="778"/>
    <n v="10461.35"/>
    <n v="10.97"/>
  </r>
  <r>
    <x v="68"/>
    <x v="1"/>
    <n v="2006"/>
    <n v="400488"/>
    <n v="778"/>
    <n v="10461.35"/>
    <n v="10.97"/>
  </r>
  <r>
    <x v="68"/>
    <x v="5"/>
    <n v="2006"/>
    <n v="83940"/>
    <n v="778"/>
    <n v="10461.35"/>
    <n v="10.97"/>
  </r>
  <r>
    <x v="68"/>
    <x v="0"/>
    <n v="2007"/>
    <n v="119482"/>
    <n v="778"/>
    <n v="12073.15"/>
    <n v="11.04"/>
  </r>
  <r>
    <x v="68"/>
    <x v="1"/>
    <n v="2007"/>
    <n v="437884"/>
    <n v="778"/>
    <n v="12073.15"/>
    <n v="11.04"/>
  </r>
  <r>
    <x v="68"/>
    <x v="5"/>
    <n v="2007"/>
    <n v="72714"/>
    <n v="778"/>
    <n v="12073.15"/>
    <n v="11.04"/>
  </r>
  <r>
    <x v="68"/>
    <x v="0"/>
    <n v="2008"/>
    <n v="114163"/>
    <n v="778"/>
    <n v="10777.08"/>
    <n v="10.42"/>
  </r>
  <r>
    <x v="68"/>
    <x v="1"/>
    <n v="2008"/>
    <n v="455741"/>
    <n v="778"/>
    <n v="10777.08"/>
    <n v="10.42"/>
  </r>
  <r>
    <x v="68"/>
    <x v="5"/>
    <n v="2008"/>
    <n v="87295"/>
    <n v="778"/>
    <n v="10777.08"/>
    <n v="10.42"/>
  </r>
  <r>
    <x v="68"/>
    <x v="0"/>
    <n v="2009"/>
    <n v="129954"/>
    <n v="778"/>
    <n v="9857.2000000000007"/>
    <n v="10.33"/>
  </r>
  <r>
    <x v="68"/>
    <x v="1"/>
    <n v="2009"/>
    <n v="463376"/>
    <n v="778"/>
    <n v="9857.2000000000007"/>
    <n v="10.33"/>
  </r>
  <r>
    <x v="68"/>
    <x v="5"/>
    <n v="2009"/>
    <n v="92919"/>
    <n v="778"/>
    <n v="9857.2000000000007"/>
    <n v="10.33"/>
  </r>
  <r>
    <x v="68"/>
    <x v="0"/>
    <n v="2010"/>
    <n v="117673"/>
    <n v="778"/>
    <n v="9586.0300000000007"/>
    <n v="8.84"/>
  </r>
  <r>
    <x v="68"/>
    <x v="1"/>
    <n v="2010"/>
    <n v="435980"/>
    <n v="778"/>
    <n v="9586.0300000000007"/>
    <n v="8.84"/>
  </r>
  <r>
    <x v="68"/>
    <x v="5"/>
    <n v="2010"/>
    <n v="89092"/>
    <n v="778"/>
    <n v="9586.0300000000007"/>
    <n v="8.84"/>
  </r>
  <r>
    <x v="68"/>
    <x v="0"/>
    <n v="2011"/>
    <n v="123355"/>
    <n v="778"/>
    <n v="10953.91"/>
    <n v="10.73"/>
  </r>
  <r>
    <x v="68"/>
    <x v="1"/>
    <n v="2011"/>
    <n v="460550"/>
    <n v="778"/>
    <n v="10953.91"/>
    <n v="10.73"/>
  </r>
  <r>
    <x v="68"/>
    <x v="5"/>
    <n v="2011"/>
    <n v="77812"/>
    <n v="778"/>
    <n v="10953.91"/>
    <n v="10.73"/>
  </r>
  <r>
    <x v="68"/>
    <x v="0"/>
    <n v="2012"/>
    <n v="123420"/>
    <n v="778"/>
    <n v="11348.39"/>
    <n v="10.08"/>
  </r>
  <r>
    <x v="68"/>
    <x v="1"/>
    <n v="2012"/>
    <n v="451734"/>
    <n v="778"/>
    <n v="11348.39"/>
    <n v="10.08"/>
  </r>
  <r>
    <x v="68"/>
    <x v="5"/>
    <n v="2012"/>
    <n v="85870"/>
    <n v="778"/>
    <n v="11348.39"/>
    <n v="10.08"/>
  </r>
  <r>
    <x v="68"/>
    <x v="0"/>
    <n v="2013"/>
    <n v="119446"/>
    <n v="778"/>
    <n v="10720.17"/>
    <n v="9.5399999999999991"/>
  </r>
  <r>
    <x v="68"/>
    <x v="1"/>
    <n v="2013"/>
    <n v="422075"/>
    <n v="778"/>
    <n v="10720.17"/>
    <n v="9.5399999999999991"/>
  </r>
  <r>
    <x v="68"/>
    <x v="5"/>
    <n v="2013"/>
    <n v="87412"/>
    <n v="778"/>
    <n v="10720.17"/>
    <n v="9.5399999999999991"/>
  </r>
  <r>
    <x v="69"/>
    <x v="0"/>
    <n v="1990"/>
    <n v="92077"/>
    <n v="1732"/>
    <n v="3490"/>
    <n v="13.64"/>
  </r>
  <r>
    <x v="69"/>
    <x v="1"/>
    <n v="1990"/>
    <n v="325000"/>
    <n v="1732"/>
    <n v="3490"/>
    <n v="13.64"/>
  </r>
  <r>
    <x v="69"/>
    <x v="7"/>
    <n v="1990"/>
    <n v="159383"/>
    <n v="1732"/>
    <n v="3490"/>
    <n v="13.64"/>
  </r>
  <r>
    <x v="69"/>
    <x v="5"/>
    <n v="1990"/>
    <n v="48842"/>
    <n v="1732"/>
    <n v="3490"/>
    <n v="13.64"/>
  </r>
  <r>
    <x v="69"/>
    <x v="0"/>
    <n v="1991"/>
    <n v="96287"/>
    <n v="1732"/>
    <n v="3490"/>
    <n v="12.82"/>
  </r>
  <r>
    <x v="69"/>
    <x v="1"/>
    <n v="1991"/>
    <n v="346667"/>
    <n v="1732"/>
    <n v="3490"/>
    <n v="12.82"/>
  </r>
  <r>
    <x v="69"/>
    <x v="7"/>
    <n v="1991"/>
    <n v="152381"/>
    <n v="1732"/>
    <n v="3490"/>
    <n v="12.82"/>
  </r>
  <r>
    <x v="69"/>
    <x v="5"/>
    <n v="1991"/>
    <n v="48149"/>
    <n v="1732"/>
    <n v="3490"/>
    <n v="12.82"/>
  </r>
  <r>
    <x v="69"/>
    <x v="0"/>
    <n v="1992"/>
    <n v="91196"/>
    <n v="1732"/>
    <n v="3490"/>
    <n v="12.14"/>
  </r>
  <r>
    <x v="69"/>
    <x v="1"/>
    <n v="1992"/>
    <n v="327179"/>
    <n v="1732"/>
    <n v="3490"/>
    <n v="12.14"/>
  </r>
  <r>
    <x v="69"/>
    <x v="7"/>
    <n v="1992"/>
    <n v="237745"/>
    <n v="1732"/>
    <n v="3490"/>
    <n v="12.14"/>
  </r>
  <r>
    <x v="69"/>
    <x v="5"/>
    <n v="1992"/>
    <n v="50543"/>
    <n v="1732"/>
    <n v="3490"/>
    <n v="12.14"/>
  </r>
  <r>
    <x v="69"/>
    <x v="0"/>
    <n v="1993"/>
    <n v="83560"/>
    <n v="1732"/>
    <n v="3489"/>
    <n v="12.35"/>
  </r>
  <r>
    <x v="69"/>
    <x v="1"/>
    <n v="1993"/>
    <n v="451015"/>
    <n v="1732"/>
    <n v="3489"/>
    <n v="12.35"/>
  </r>
  <r>
    <x v="69"/>
    <x v="7"/>
    <n v="1993"/>
    <n v="249415"/>
    <n v="1732"/>
    <n v="3489"/>
    <n v="12.35"/>
  </r>
  <r>
    <x v="69"/>
    <x v="5"/>
    <n v="1993"/>
    <n v="53698"/>
    <n v="1732"/>
    <n v="3489"/>
    <n v="12.35"/>
  </r>
  <r>
    <x v="69"/>
    <x v="0"/>
    <n v="1994"/>
    <n v="97360"/>
    <n v="1732"/>
    <n v="3515"/>
    <n v="12.89"/>
  </r>
  <r>
    <x v="69"/>
    <x v="1"/>
    <n v="1994"/>
    <n v="438786"/>
    <n v="1732"/>
    <n v="3515"/>
    <n v="12.89"/>
  </r>
  <r>
    <x v="69"/>
    <x v="7"/>
    <n v="1994"/>
    <n v="247137"/>
    <n v="1732"/>
    <n v="3515"/>
    <n v="12.89"/>
  </r>
  <r>
    <x v="69"/>
    <x v="5"/>
    <n v="1994"/>
    <n v="54145"/>
    <n v="1732"/>
    <n v="3515"/>
    <n v="12.89"/>
  </r>
  <r>
    <x v="69"/>
    <x v="0"/>
    <n v="1995"/>
    <n v="97423"/>
    <n v="1732"/>
    <n v="3904"/>
    <n v="13.15"/>
  </r>
  <r>
    <x v="69"/>
    <x v="1"/>
    <n v="1995"/>
    <n v="450321"/>
    <n v="1732"/>
    <n v="3904"/>
    <n v="13.15"/>
  </r>
  <r>
    <x v="69"/>
    <x v="7"/>
    <n v="1995"/>
    <n v="252381"/>
    <n v="1732"/>
    <n v="3904"/>
    <n v="13.15"/>
  </r>
  <r>
    <x v="69"/>
    <x v="5"/>
    <n v="1995"/>
    <n v="46823"/>
    <n v="1732"/>
    <n v="3904"/>
    <n v="13.15"/>
  </r>
  <r>
    <x v="69"/>
    <x v="0"/>
    <n v="1996"/>
    <n v="112996"/>
    <n v="1732"/>
    <n v="3499"/>
    <n v="13.07"/>
  </r>
  <r>
    <x v="69"/>
    <x v="1"/>
    <n v="1996"/>
    <n v="450207"/>
    <n v="1732"/>
    <n v="3499"/>
    <n v="13.07"/>
  </r>
  <r>
    <x v="69"/>
    <x v="7"/>
    <n v="1996"/>
    <n v="250228"/>
    <n v="1732"/>
    <n v="3499"/>
    <n v="13.07"/>
  </r>
  <r>
    <x v="69"/>
    <x v="5"/>
    <n v="1996"/>
    <n v="54738"/>
    <n v="1732"/>
    <n v="3499"/>
    <n v="13.07"/>
  </r>
  <r>
    <x v="69"/>
    <x v="0"/>
    <n v="1997"/>
    <n v="99487"/>
    <n v="1732"/>
    <n v="3249"/>
    <n v="12.77"/>
  </r>
  <r>
    <x v="69"/>
    <x v="1"/>
    <n v="1997"/>
    <n v="445545"/>
    <n v="1732"/>
    <n v="3249"/>
    <n v="12.77"/>
  </r>
  <r>
    <x v="69"/>
    <x v="7"/>
    <n v="1997"/>
    <n v="200000"/>
    <n v="1732"/>
    <n v="3249"/>
    <n v="12.77"/>
  </r>
  <r>
    <x v="69"/>
    <x v="5"/>
    <n v="1997"/>
    <n v="56607"/>
    <n v="1732"/>
    <n v="3249"/>
    <n v="12.77"/>
  </r>
  <r>
    <x v="69"/>
    <x v="0"/>
    <n v="1998"/>
    <n v="100571"/>
    <n v="1732"/>
    <n v="3055.16"/>
    <n v="13.97"/>
  </r>
  <r>
    <x v="69"/>
    <x v="1"/>
    <n v="1998"/>
    <n v="352113"/>
    <n v="1732"/>
    <n v="3055.16"/>
    <n v="13.97"/>
  </r>
  <r>
    <x v="69"/>
    <x v="7"/>
    <n v="1998"/>
    <n v="128431"/>
    <n v="1732"/>
    <n v="3055.16"/>
    <n v="13.97"/>
  </r>
  <r>
    <x v="69"/>
    <x v="5"/>
    <n v="1998"/>
    <n v="62160"/>
    <n v="1732"/>
    <n v="3055.16"/>
    <n v="13.97"/>
  </r>
  <r>
    <x v="69"/>
    <x v="0"/>
    <n v="1999"/>
    <n v="101306"/>
    <n v="1732"/>
    <n v="2535.3000000000002"/>
    <n v="13.87"/>
  </r>
  <r>
    <x v="69"/>
    <x v="1"/>
    <n v="1999"/>
    <n v="416667"/>
    <n v="1732"/>
    <n v="2535.3000000000002"/>
    <n v="13.87"/>
  </r>
  <r>
    <x v="69"/>
    <x v="7"/>
    <n v="1999"/>
    <n v="170000"/>
    <n v="1732"/>
    <n v="2535.3000000000002"/>
    <n v="13.87"/>
  </r>
  <r>
    <x v="69"/>
    <x v="5"/>
    <n v="1999"/>
    <n v="60610"/>
    <n v="1732"/>
    <n v="2535.3000000000002"/>
    <n v="13.87"/>
  </r>
  <r>
    <x v="69"/>
    <x v="0"/>
    <n v="2000"/>
    <n v="102260"/>
    <n v="1732"/>
    <n v="3634.3"/>
    <n v="13.4"/>
  </r>
  <r>
    <x v="69"/>
    <x v="1"/>
    <n v="2000"/>
    <n v="423155"/>
    <n v="1732"/>
    <n v="3634.3"/>
    <n v="13.4"/>
  </r>
  <r>
    <x v="69"/>
    <x v="7"/>
    <n v="2000"/>
    <n v="144509"/>
    <n v="1732"/>
    <n v="3634.3"/>
    <n v="13.4"/>
  </r>
  <r>
    <x v="69"/>
    <x v="5"/>
    <n v="2000"/>
    <n v="62095"/>
    <n v="1732"/>
    <n v="3634.3"/>
    <n v="13.4"/>
  </r>
  <r>
    <x v="69"/>
    <x v="0"/>
    <n v="2001"/>
    <n v="104000"/>
    <n v="1732"/>
    <n v="3333.2"/>
    <n v="13.58"/>
  </r>
  <r>
    <x v="69"/>
    <x v="1"/>
    <n v="2001"/>
    <n v="445871"/>
    <n v="1732"/>
    <n v="3333.2"/>
    <n v="13.58"/>
  </r>
  <r>
    <x v="69"/>
    <x v="7"/>
    <n v="2001"/>
    <n v="145719"/>
    <n v="1732"/>
    <n v="3333.2"/>
    <n v="13.58"/>
  </r>
  <r>
    <x v="69"/>
    <x v="5"/>
    <n v="2001"/>
    <n v="74286"/>
    <n v="1732"/>
    <n v="3333.2"/>
    <n v="13.58"/>
  </r>
  <r>
    <x v="69"/>
    <x v="0"/>
    <n v="2002"/>
    <n v="76544"/>
    <n v="1732"/>
    <n v="4170"/>
    <n v="13.28"/>
  </r>
  <r>
    <x v="69"/>
    <x v="1"/>
    <n v="2002"/>
    <n v="451182"/>
    <n v="1732"/>
    <n v="4170"/>
    <n v="13.28"/>
  </r>
  <r>
    <x v="69"/>
    <x v="7"/>
    <n v="2002"/>
    <n v="162437"/>
    <n v="1732"/>
    <n v="4170"/>
    <n v="13.28"/>
  </r>
  <r>
    <x v="69"/>
    <x v="5"/>
    <n v="2002"/>
    <n v="71467"/>
    <n v="1732"/>
    <n v="4170"/>
    <n v="13.28"/>
  </r>
  <r>
    <x v="69"/>
    <x v="0"/>
    <n v="2004"/>
    <n v="115496"/>
    <n v="1732"/>
    <n v="4050"/>
    <n v="12.76"/>
  </r>
  <r>
    <x v="69"/>
    <x v="1"/>
    <n v="2004"/>
    <n v="451264"/>
    <n v="1732"/>
    <n v="4050"/>
    <n v="12.76"/>
  </r>
  <r>
    <x v="69"/>
    <x v="7"/>
    <n v="2004"/>
    <n v="166667"/>
    <n v="1732"/>
    <n v="4050"/>
    <n v="12.76"/>
  </r>
  <r>
    <x v="69"/>
    <x v="5"/>
    <n v="2004"/>
    <n v="65501"/>
    <n v="1732"/>
    <n v="4050"/>
    <n v="12.76"/>
  </r>
  <r>
    <x v="69"/>
    <x v="0"/>
    <n v="2005"/>
    <n v="109308"/>
    <n v="1732"/>
    <n v="4058"/>
    <n v="13.63"/>
  </r>
  <r>
    <x v="69"/>
    <x v="1"/>
    <n v="2005"/>
    <n v="460829"/>
    <n v="1732"/>
    <n v="4058"/>
    <n v="13.63"/>
  </r>
  <r>
    <x v="69"/>
    <x v="7"/>
    <n v="2005"/>
    <n v="119699"/>
    <n v="1732"/>
    <n v="4058"/>
    <n v="13.63"/>
  </r>
  <r>
    <x v="69"/>
    <x v="5"/>
    <n v="2005"/>
    <n v="80920"/>
    <n v="1732"/>
    <n v="4058"/>
    <n v="13.63"/>
  </r>
  <r>
    <x v="69"/>
    <x v="0"/>
    <n v="2006"/>
    <n v="109544"/>
    <n v="1732"/>
    <n v="4388"/>
    <n v="13.04"/>
  </r>
  <r>
    <x v="69"/>
    <x v="1"/>
    <n v="2006"/>
    <n v="427584"/>
    <n v="1732"/>
    <n v="4388"/>
    <n v="13.04"/>
  </r>
  <r>
    <x v="69"/>
    <x v="7"/>
    <n v="2006"/>
    <n v="120000"/>
    <n v="1732"/>
    <n v="4388"/>
    <n v="13.04"/>
  </r>
  <r>
    <x v="69"/>
    <x v="5"/>
    <n v="2006"/>
    <n v="68963"/>
    <n v="1732"/>
    <n v="4388"/>
    <n v="13.04"/>
  </r>
  <r>
    <x v="69"/>
    <x v="0"/>
    <n v="2007"/>
    <n v="109000"/>
    <n v="1732"/>
    <n v="4939"/>
    <n v="13.44"/>
  </r>
  <r>
    <x v="69"/>
    <x v="1"/>
    <n v="2007"/>
    <n v="477612"/>
    <n v="1732"/>
    <n v="4939"/>
    <n v="13.44"/>
  </r>
  <r>
    <x v="69"/>
    <x v="7"/>
    <n v="2007"/>
    <n v="120253"/>
    <n v="1732"/>
    <n v="4939"/>
    <n v="13.44"/>
  </r>
  <r>
    <x v="69"/>
    <x v="5"/>
    <n v="2007"/>
    <n v="84966"/>
    <n v="1732"/>
    <n v="4939"/>
    <n v="13.44"/>
  </r>
  <r>
    <x v="69"/>
    <x v="0"/>
    <n v="2008"/>
    <n v="112326"/>
    <n v="1732"/>
    <n v="5857"/>
    <n v="13.55"/>
  </r>
  <r>
    <x v="69"/>
    <x v="1"/>
    <n v="2008"/>
    <n v="459091"/>
    <n v="1732"/>
    <n v="5857"/>
    <n v="13.55"/>
  </r>
  <r>
    <x v="69"/>
    <x v="7"/>
    <n v="2008"/>
    <n v="120000"/>
    <n v="1732"/>
    <n v="5857"/>
    <n v="13.55"/>
  </r>
  <r>
    <x v="69"/>
    <x v="5"/>
    <n v="2008"/>
    <n v="81120"/>
    <n v="1732"/>
    <n v="5857"/>
    <n v="13.55"/>
  </r>
  <r>
    <x v="69"/>
    <x v="0"/>
    <n v="2009"/>
    <n v="110327"/>
    <n v="1732"/>
    <n v="5086"/>
    <n v="12.84"/>
  </r>
  <r>
    <x v="69"/>
    <x v="1"/>
    <n v="2009"/>
    <n v="478154"/>
    <n v="1732"/>
    <n v="5086"/>
    <n v="12.84"/>
  </r>
  <r>
    <x v="69"/>
    <x v="7"/>
    <n v="2009"/>
    <n v="119691"/>
    <n v="1732"/>
    <n v="5086"/>
    <n v="12.84"/>
  </r>
  <r>
    <x v="69"/>
    <x v="5"/>
    <n v="2009"/>
    <n v="74918"/>
    <n v="1732"/>
    <n v="5086"/>
    <n v="12.84"/>
  </r>
  <r>
    <x v="69"/>
    <x v="0"/>
    <n v="2010"/>
    <n v="107597"/>
    <n v="1732"/>
    <n v="5086"/>
    <n v="13.54"/>
  </r>
  <r>
    <x v="69"/>
    <x v="1"/>
    <n v="2010"/>
    <n v="495751"/>
    <n v="1732"/>
    <n v="5086"/>
    <n v="13.54"/>
  </r>
  <r>
    <x v="69"/>
    <x v="7"/>
    <n v="2010"/>
    <n v="117803"/>
    <n v="1732"/>
    <n v="5086"/>
    <n v="13.54"/>
  </r>
  <r>
    <x v="69"/>
    <x v="5"/>
    <n v="2010"/>
    <n v="81241"/>
    <n v="1732"/>
    <n v="5086"/>
    <n v="13.54"/>
  </r>
  <r>
    <x v="69"/>
    <x v="0"/>
    <n v="2011"/>
    <n v="113842"/>
    <n v="1732"/>
    <n v="5086"/>
    <n v="13.46"/>
  </r>
  <r>
    <x v="69"/>
    <x v="1"/>
    <n v="2011"/>
    <n v="490361"/>
    <n v="1732"/>
    <n v="5086"/>
    <n v="13.46"/>
  </r>
  <r>
    <x v="69"/>
    <x v="7"/>
    <n v="2011"/>
    <n v="117785"/>
    <n v="1732"/>
    <n v="5086"/>
    <n v="13.46"/>
  </r>
  <r>
    <x v="69"/>
    <x v="5"/>
    <n v="2011"/>
    <n v="72858"/>
    <n v="1732"/>
    <n v="5086"/>
    <n v="13.46"/>
  </r>
  <r>
    <x v="69"/>
    <x v="0"/>
    <n v="2012"/>
    <n v="108647"/>
    <n v="1732"/>
    <n v="5086"/>
    <n v="12.89"/>
  </r>
  <r>
    <x v="69"/>
    <x v="1"/>
    <n v="2012"/>
    <n v="484810"/>
    <n v="1732"/>
    <n v="5086"/>
    <n v="12.89"/>
  </r>
  <r>
    <x v="69"/>
    <x v="7"/>
    <n v="2012"/>
    <n v="116046"/>
    <n v="1732"/>
    <n v="5086"/>
    <n v="12.89"/>
  </r>
  <r>
    <x v="69"/>
    <x v="5"/>
    <n v="2012"/>
    <n v="89245"/>
    <n v="1732"/>
    <n v="5086"/>
    <n v="12.89"/>
  </r>
  <r>
    <x v="69"/>
    <x v="0"/>
    <n v="2013"/>
    <n v="108209"/>
    <n v="1732"/>
    <n v="5086"/>
    <n v="13.57"/>
  </r>
  <r>
    <x v="69"/>
    <x v="1"/>
    <n v="2013"/>
    <n v="482926"/>
    <n v="1732"/>
    <n v="5086"/>
    <n v="13.57"/>
  </r>
  <r>
    <x v="69"/>
    <x v="7"/>
    <n v="2013"/>
    <n v="113617"/>
    <n v="1732"/>
    <n v="5086"/>
    <n v="13.57"/>
  </r>
  <r>
    <x v="69"/>
    <x v="5"/>
    <n v="2013"/>
    <n v="91053"/>
    <n v="1732"/>
    <n v="5086"/>
    <n v="13.57"/>
  </r>
  <r>
    <x v="70"/>
    <x v="6"/>
    <n v="1990"/>
    <n v="110417"/>
    <n v="2280"/>
    <n v="575"/>
    <n v="27.03"/>
  </r>
  <r>
    <x v="70"/>
    <x v="0"/>
    <n v="1990"/>
    <n v="12825"/>
    <n v="2280"/>
    <n v="575"/>
    <n v="27.03"/>
  </r>
  <r>
    <x v="70"/>
    <x v="8"/>
    <n v="1990"/>
    <n v="100000"/>
    <n v="2280"/>
    <n v="575"/>
    <n v="27.03"/>
  </r>
  <r>
    <x v="70"/>
    <x v="1"/>
    <n v="1990"/>
    <n v="143750"/>
    <n v="2280"/>
    <n v="575"/>
    <n v="27.03"/>
  </r>
  <r>
    <x v="70"/>
    <x v="2"/>
    <n v="1990"/>
    <n v="26326"/>
    <n v="2280"/>
    <n v="575"/>
    <n v="27.03"/>
  </r>
  <r>
    <x v="70"/>
    <x v="3"/>
    <n v="1990"/>
    <n v="16210"/>
    <n v="2280"/>
    <n v="575"/>
    <n v="27.03"/>
  </r>
  <r>
    <x v="70"/>
    <x v="4"/>
    <n v="1990"/>
    <n v="16429"/>
    <n v="2280"/>
    <n v="575"/>
    <n v="27.03"/>
  </r>
  <r>
    <x v="70"/>
    <x v="6"/>
    <n v="1991"/>
    <n v="110638"/>
    <n v="2280"/>
    <n v="575"/>
    <n v="27.04"/>
  </r>
  <r>
    <x v="70"/>
    <x v="0"/>
    <n v="1991"/>
    <n v="10228"/>
    <n v="2280"/>
    <n v="575"/>
    <n v="27.04"/>
  </r>
  <r>
    <x v="70"/>
    <x v="8"/>
    <n v="1991"/>
    <n v="100000"/>
    <n v="2280"/>
    <n v="575"/>
    <n v="27.04"/>
  </r>
  <r>
    <x v="70"/>
    <x v="1"/>
    <n v="1991"/>
    <n v="141176"/>
    <n v="2280"/>
    <n v="575"/>
    <n v="27.04"/>
  </r>
  <r>
    <x v="70"/>
    <x v="2"/>
    <n v="1991"/>
    <n v="32527"/>
    <n v="2280"/>
    <n v="575"/>
    <n v="27.04"/>
  </r>
  <r>
    <x v="70"/>
    <x v="3"/>
    <n v="1991"/>
    <n v="14726"/>
    <n v="2280"/>
    <n v="575"/>
    <n v="27.04"/>
  </r>
  <r>
    <x v="70"/>
    <x v="4"/>
    <n v="1991"/>
    <n v="14915"/>
    <n v="2280"/>
    <n v="575"/>
    <n v="27.04"/>
  </r>
  <r>
    <x v="70"/>
    <x v="9"/>
    <n v="1991"/>
    <n v="132736"/>
    <n v="2280"/>
    <n v="575"/>
    <n v="27.04"/>
  </r>
  <r>
    <x v="70"/>
    <x v="6"/>
    <n v="1992"/>
    <n v="110870"/>
    <n v="2280"/>
    <n v="575"/>
    <n v="27.16"/>
  </r>
  <r>
    <x v="70"/>
    <x v="0"/>
    <n v="1992"/>
    <n v="13129"/>
    <n v="2280"/>
    <n v="575"/>
    <n v="27.16"/>
  </r>
  <r>
    <x v="70"/>
    <x v="8"/>
    <n v="1992"/>
    <n v="100000"/>
    <n v="2280"/>
    <n v="575"/>
    <n v="27.16"/>
  </r>
  <r>
    <x v="70"/>
    <x v="1"/>
    <n v="1992"/>
    <n v="138889"/>
    <n v="2280"/>
    <n v="575"/>
    <n v="27.16"/>
  </r>
  <r>
    <x v="70"/>
    <x v="2"/>
    <n v="1992"/>
    <n v="29255"/>
    <n v="2280"/>
    <n v="575"/>
    <n v="27.16"/>
  </r>
  <r>
    <x v="70"/>
    <x v="3"/>
    <n v="1992"/>
    <n v="18239"/>
    <n v="2280"/>
    <n v="575"/>
    <n v="27.16"/>
  </r>
  <r>
    <x v="70"/>
    <x v="4"/>
    <n v="1992"/>
    <n v="16476"/>
    <n v="2280"/>
    <n v="575"/>
    <n v="27.16"/>
  </r>
  <r>
    <x v="70"/>
    <x v="9"/>
    <n v="1992"/>
    <n v="132748"/>
    <n v="2280"/>
    <n v="575"/>
    <n v="27.16"/>
  </r>
  <r>
    <x v="70"/>
    <x v="6"/>
    <n v="1993"/>
    <n v="115556"/>
    <n v="2280"/>
    <n v="977"/>
    <n v="27.05"/>
  </r>
  <r>
    <x v="70"/>
    <x v="0"/>
    <n v="1993"/>
    <n v="13037"/>
    <n v="2280"/>
    <n v="977"/>
    <n v="27.05"/>
  </r>
  <r>
    <x v="70"/>
    <x v="8"/>
    <n v="1993"/>
    <n v="100000"/>
    <n v="2280"/>
    <n v="977"/>
    <n v="27.05"/>
  </r>
  <r>
    <x v="70"/>
    <x v="1"/>
    <n v="1993"/>
    <n v="150000"/>
    <n v="2280"/>
    <n v="977"/>
    <n v="27.05"/>
  </r>
  <r>
    <x v="70"/>
    <x v="2"/>
    <n v="1993"/>
    <n v="35450"/>
    <n v="2280"/>
    <n v="977"/>
    <n v="27.05"/>
  </r>
  <r>
    <x v="70"/>
    <x v="3"/>
    <n v="1993"/>
    <n v="18926"/>
    <n v="2280"/>
    <n v="977"/>
    <n v="27.05"/>
  </r>
  <r>
    <x v="70"/>
    <x v="4"/>
    <n v="1993"/>
    <n v="16949"/>
    <n v="2280"/>
    <n v="977"/>
    <n v="27.05"/>
  </r>
  <r>
    <x v="70"/>
    <x v="9"/>
    <n v="1993"/>
    <n v="132759"/>
    <n v="2280"/>
    <n v="977"/>
    <n v="27.05"/>
  </r>
  <r>
    <x v="70"/>
    <x v="6"/>
    <n v="1994"/>
    <n v="112088"/>
    <n v="2280"/>
    <n v="799"/>
    <n v="27.26"/>
  </r>
  <r>
    <x v="70"/>
    <x v="0"/>
    <n v="1994"/>
    <n v="12367"/>
    <n v="2280"/>
    <n v="799"/>
    <n v="27.26"/>
  </r>
  <r>
    <x v="70"/>
    <x v="8"/>
    <n v="1994"/>
    <n v="100000"/>
    <n v="2280"/>
    <n v="799"/>
    <n v="27.26"/>
  </r>
  <r>
    <x v="70"/>
    <x v="1"/>
    <n v="1994"/>
    <n v="147368"/>
    <n v="2280"/>
    <n v="799"/>
    <n v="27.26"/>
  </r>
  <r>
    <x v="70"/>
    <x v="2"/>
    <n v="1994"/>
    <n v="32528"/>
    <n v="2280"/>
    <n v="799"/>
    <n v="27.26"/>
  </r>
  <r>
    <x v="70"/>
    <x v="3"/>
    <n v="1994"/>
    <n v="18596"/>
    <n v="2280"/>
    <n v="799"/>
    <n v="27.26"/>
  </r>
  <r>
    <x v="70"/>
    <x v="4"/>
    <n v="1994"/>
    <n v="22133"/>
    <n v="2280"/>
    <n v="799"/>
    <n v="27.26"/>
  </r>
  <r>
    <x v="70"/>
    <x v="9"/>
    <n v="1994"/>
    <n v="132771"/>
    <n v="2280"/>
    <n v="799"/>
    <n v="27.26"/>
  </r>
  <r>
    <x v="70"/>
    <x v="6"/>
    <n v="1995"/>
    <n v="111957"/>
    <n v="2280"/>
    <n v="876"/>
    <n v="27.2"/>
  </r>
  <r>
    <x v="70"/>
    <x v="0"/>
    <n v="1995"/>
    <n v="11868"/>
    <n v="2280"/>
    <n v="876"/>
    <n v="27.2"/>
  </r>
  <r>
    <x v="70"/>
    <x v="8"/>
    <n v="1995"/>
    <n v="100000"/>
    <n v="2280"/>
    <n v="876"/>
    <n v="27.2"/>
  </r>
  <r>
    <x v="70"/>
    <x v="1"/>
    <n v="1995"/>
    <n v="144737"/>
    <n v="2280"/>
    <n v="876"/>
    <n v="27.2"/>
  </r>
  <r>
    <x v="70"/>
    <x v="2"/>
    <n v="1995"/>
    <n v="37084"/>
    <n v="2280"/>
    <n v="876"/>
    <n v="27.2"/>
  </r>
  <r>
    <x v="70"/>
    <x v="3"/>
    <n v="1995"/>
    <n v="20630"/>
    <n v="2280"/>
    <n v="876"/>
    <n v="27.2"/>
  </r>
  <r>
    <x v="70"/>
    <x v="4"/>
    <n v="1995"/>
    <n v="22156"/>
    <n v="2280"/>
    <n v="876"/>
    <n v="27.2"/>
  </r>
  <r>
    <x v="70"/>
    <x v="9"/>
    <n v="1995"/>
    <n v="132782"/>
    <n v="2280"/>
    <n v="876"/>
    <n v="27.2"/>
  </r>
  <r>
    <x v="70"/>
    <x v="6"/>
    <n v="1996"/>
    <n v="113043"/>
    <n v="2280"/>
    <n v="2041.7"/>
    <n v="26.76"/>
  </r>
  <r>
    <x v="70"/>
    <x v="0"/>
    <n v="1996"/>
    <n v="11620"/>
    <n v="2280"/>
    <n v="2041.7"/>
    <n v="26.76"/>
  </r>
  <r>
    <x v="70"/>
    <x v="8"/>
    <n v="1996"/>
    <n v="100000"/>
    <n v="2280"/>
    <n v="2041.7"/>
    <n v="26.76"/>
  </r>
  <r>
    <x v="70"/>
    <x v="1"/>
    <n v="1996"/>
    <n v="144737"/>
    <n v="2280"/>
    <n v="2041.7"/>
    <n v="26.76"/>
  </r>
  <r>
    <x v="70"/>
    <x v="2"/>
    <n v="1996"/>
    <n v="34195"/>
    <n v="2280"/>
    <n v="2041.7"/>
    <n v="26.76"/>
  </r>
  <r>
    <x v="70"/>
    <x v="3"/>
    <n v="1996"/>
    <n v="22474"/>
    <n v="2280"/>
    <n v="2041.7"/>
    <n v="26.76"/>
  </r>
  <r>
    <x v="70"/>
    <x v="4"/>
    <n v="1996"/>
    <n v="22166"/>
    <n v="2280"/>
    <n v="2041.7"/>
    <n v="26.76"/>
  </r>
  <r>
    <x v="70"/>
    <x v="9"/>
    <n v="1996"/>
    <n v="132794"/>
    <n v="2280"/>
    <n v="2041.7"/>
    <n v="26.76"/>
  </r>
  <r>
    <x v="70"/>
    <x v="6"/>
    <n v="1997"/>
    <n v="112766"/>
    <n v="2280"/>
    <n v="3207.4"/>
    <n v="27.43"/>
  </r>
  <r>
    <x v="70"/>
    <x v="0"/>
    <n v="1997"/>
    <n v="11374"/>
    <n v="2280"/>
    <n v="3207.4"/>
    <n v="27.43"/>
  </r>
  <r>
    <x v="70"/>
    <x v="8"/>
    <n v="1997"/>
    <n v="100000"/>
    <n v="2280"/>
    <n v="3207.4"/>
    <n v="27.43"/>
  </r>
  <r>
    <x v="70"/>
    <x v="1"/>
    <n v="1997"/>
    <n v="140000"/>
    <n v="2280"/>
    <n v="3207.4"/>
    <n v="27.43"/>
  </r>
  <r>
    <x v="70"/>
    <x v="2"/>
    <n v="1997"/>
    <n v="34389"/>
    <n v="2280"/>
    <n v="3207.4"/>
    <n v="27.43"/>
  </r>
  <r>
    <x v="70"/>
    <x v="3"/>
    <n v="1997"/>
    <n v="16250"/>
    <n v="2280"/>
    <n v="3207.4"/>
    <n v="27.43"/>
  </r>
  <r>
    <x v="70"/>
    <x v="4"/>
    <n v="1997"/>
    <n v="21333"/>
    <n v="2280"/>
    <n v="3207.4"/>
    <n v="27.43"/>
  </r>
  <r>
    <x v="70"/>
    <x v="9"/>
    <n v="1997"/>
    <n v="132806"/>
    <n v="2280"/>
    <n v="3207.4"/>
    <n v="27.43"/>
  </r>
  <r>
    <x v="70"/>
    <x v="6"/>
    <n v="1998"/>
    <n v="112766"/>
    <n v="2280"/>
    <n v="4373.1000000000004"/>
    <n v="27.83"/>
  </r>
  <r>
    <x v="70"/>
    <x v="0"/>
    <n v="1998"/>
    <n v="11941"/>
    <n v="2280"/>
    <n v="4373.1000000000004"/>
    <n v="27.83"/>
  </r>
  <r>
    <x v="70"/>
    <x v="8"/>
    <n v="1998"/>
    <n v="100000"/>
    <n v="2280"/>
    <n v="4373.1000000000004"/>
    <n v="27.83"/>
  </r>
  <r>
    <x v="70"/>
    <x v="1"/>
    <n v="1998"/>
    <n v="135000"/>
    <n v="2280"/>
    <n v="4373.1000000000004"/>
    <n v="27.83"/>
  </r>
  <r>
    <x v="70"/>
    <x v="2"/>
    <n v="1998"/>
    <n v="34730"/>
    <n v="2280"/>
    <n v="4373.1000000000004"/>
    <n v="27.83"/>
  </r>
  <r>
    <x v="70"/>
    <x v="3"/>
    <n v="1998"/>
    <n v="12512"/>
    <n v="2280"/>
    <n v="4373.1000000000004"/>
    <n v="27.83"/>
  </r>
  <r>
    <x v="70"/>
    <x v="4"/>
    <n v="1998"/>
    <n v="14974"/>
    <n v="2280"/>
    <n v="4373.1000000000004"/>
    <n v="27.83"/>
  </r>
  <r>
    <x v="70"/>
    <x v="9"/>
    <n v="1998"/>
    <n v="132817"/>
    <n v="2280"/>
    <n v="4373.1000000000004"/>
    <n v="27.83"/>
  </r>
  <r>
    <x v="70"/>
    <x v="6"/>
    <n v="1999"/>
    <n v="108421"/>
    <n v="2280"/>
    <n v="4097.16"/>
    <n v="26.82"/>
  </r>
  <r>
    <x v="70"/>
    <x v="0"/>
    <n v="1999"/>
    <n v="11542"/>
    <n v="2280"/>
    <n v="4097.16"/>
    <n v="26.82"/>
  </r>
  <r>
    <x v="70"/>
    <x v="8"/>
    <n v="1999"/>
    <n v="100000"/>
    <n v="2280"/>
    <n v="4097.16"/>
    <n v="26.82"/>
  </r>
  <r>
    <x v="70"/>
    <x v="1"/>
    <n v="1999"/>
    <n v="133333"/>
    <n v="2280"/>
    <n v="4097.16"/>
    <n v="26.82"/>
  </r>
  <r>
    <x v="70"/>
    <x v="2"/>
    <n v="1999"/>
    <n v="36568"/>
    <n v="2280"/>
    <n v="4097.16"/>
    <n v="26.82"/>
  </r>
  <r>
    <x v="70"/>
    <x v="3"/>
    <n v="1999"/>
    <n v="18056"/>
    <n v="2280"/>
    <n v="4097.16"/>
    <n v="26.82"/>
  </r>
  <r>
    <x v="70"/>
    <x v="4"/>
    <n v="1999"/>
    <n v="21901"/>
    <n v="2280"/>
    <n v="4097.16"/>
    <n v="26.82"/>
  </r>
  <r>
    <x v="70"/>
    <x v="9"/>
    <n v="1999"/>
    <n v="132829"/>
    <n v="2280"/>
    <n v="4097.16"/>
    <n v="26.82"/>
  </r>
  <r>
    <x v="70"/>
    <x v="6"/>
    <n v="2000"/>
    <n v="108333"/>
    <n v="2280"/>
    <n v="3925.63"/>
    <n v="26.73"/>
  </r>
  <r>
    <x v="70"/>
    <x v="0"/>
    <n v="2000"/>
    <n v="12677"/>
    <n v="2280"/>
    <n v="3925.63"/>
    <n v="26.73"/>
  </r>
  <r>
    <x v="70"/>
    <x v="8"/>
    <n v="2000"/>
    <n v="100000"/>
    <n v="2280"/>
    <n v="3925.63"/>
    <n v="26.73"/>
  </r>
  <r>
    <x v="70"/>
    <x v="1"/>
    <n v="2000"/>
    <n v="125000"/>
    <n v="2280"/>
    <n v="3925.63"/>
    <n v="26.73"/>
  </r>
  <r>
    <x v="70"/>
    <x v="2"/>
    <n v="2000"/>
    <n v="31201"/>
    <n v="2280"/>
    <n v="3925.63"/>
    <n v="26.73"/>
  </r>
  <r>
    <x v="70"/>
    <x v="3"/>
    <n v="2000"/>
    <n v="17658"/>
    <n v="2280"/>
    <n v="3925.63"/>
    <n v="26.73"/>
  </r>
  <r>
    <x v="70"/>
    <x v="4"/>
    <n v="2000"/>
    <n v="19867"/>
    <n v="2280"/>
    <n v="3925.63"/>
    <n v="26.73"/>
  </r>
  <r>
    <x v="70"/>
    <x v="9"/>
    <n v="2000"/>
    <n v="132840"/>
    <n v="2280"/>
    <n v="3925.63"/>
    <n v="26.73"/>
  </r>
  <r>
    <x v="70"/>
    <x v="6"/>
    <n v="2001"/>
    <n v="123077"/>
    <n v="2280"/>
    <n v="3603.5"/>
    <n v="26.78"/>
  </r>
  <r>
    <x v="70"/>
    <x v="0"/>
    <n v="2001"/>
    <n v="13241"/>
    <n v="2280"/>
    <n v="3603.5"/>
    <n v="26.78"/>
  </r>
  <r>
    <x v="70"/>
    <x v="8"/>
    <n v="2001"/>
    <n v="95000"/>
    <n v="2280"/>
    <n v="3603.5"/>
    <n v="26.78"/>
  </r>
  <r>
    <x v="70"/>
    <x v="1"/>
    <n v="2001"/>
    <n v="128571"/>
    <n v="2280"/>
    <n v="3603.5"/>
    <n v="26.78"/>
  </r>
  <r>
    <x v="70"/>
    <x v="2"/>
    <n v="2001"/>
    <n v="29281"/>
    <n v="2280"/>
    <n v="3603.5"/>
    <n v="26.78"/>
  </r>
  <r>
    <x v="70"/>
    <x v="3"/>
    <n v="2001"/>
    <n v="19846"/>
    <n v="2280"/>
    <n v="3603.5"/>
    <n v="26.78"/>
  </r>
  <r>
    <x v="70"/>
    <x v="4"/>
    <n v="2001"/>
    <n v="19744"/>
    <n v="2280"/>
    <n v="3603.5"/>
    <n v="26.78"/>
  </r>
  <r>
    <x v="70"/>
    <x v="9"/>
    <n v="2001"/>
    <n v="132852"/>
    <n v="2280"/>
    <n v="3603.5"/>
    <n v="26.78"/>
  </r>
  <r>
    <x v="70"/>
    <x v="6"/>
    <n v="2002"/>
    <n v="107928"/>
    <n v="2280"/>
    <n v="5715.36"/>
    <n v="27"/>
  </r>
  <r>
    <x v="70"/>
    <x v="0"/>
    <n v="2002"/>
    <n v="13369"/>
    <n v="2280"/>
    <n v="5715.36"/>
    <n v="27"/>
  </r>
  <r>
    <x v="70"/>
    <x v="8"/>
    <n v="2002"/>
    <n v="100000"/>
    <n v="2280"/>
    <n v="5715.36"/>
    <n v="27"/>
  </r>
  <r>
    <x v="70"/>
    <x v="1"/>
    <n v="2002"/>
    <n v="132558"/>
    <n v="2280"/>
    <n v="5715.36"/>
    <n v="27"/>
  </r>
  <r>
    <x v="70"/>
    <x v="2"/>
    <n v="2002"/>
    <n v="31853"/>
    <n v="2280"/>
    <n v="5715.36"/>
    <n v="27"/>
  </r>
  <r>
    <x v="70"/>
    <x v="3"/>
    <n v="2002"/>
    <n v="19597"/>
    <n v="2280"/>
    <n v="5715.36"/>
    <n v="27"/>
  </r>
  <r>
    <x v="70"/>
    <x v="4"/>
    <n v="2002"/>
    <n v="19825"/>
    <n v="2280"/>
    <n v="5715.36"/>
    <n v="27"/>
  </r>
  <r>
    <x v="70"/>
    <x v="9"/>
    <n v="2002"/>
    <n v="132863"/>
    <n v="2280"/>
    <n v="5715.36"/>
    <n v="27"/>
  </r>
  <r>
    <x v="70"/>
    <x v="6"/>
    <n v="2004"/>
    <n v="79485"/>
    <n v="2280"/>
    <n v="4581.7299999999996"/>
    <n v="27.22"/>
  </r>
  <r>
    <x v="70"/>
    <x v="0"/>
    <n v="2004"/>
    <n v="13730"/>
    <n v="2280"/>
    <n v="4581.7299999999996"/>
    <n v="27.22"/>
  </r>
  <r>
    <x v="70"/>
    <x v="8"/>
    <n v="2004"/>
    <n v="97674"/>
    <n v="2280"/>
    <n v="4581.7299999999996"/>
    <n v="27.22"/>
  </r>
  <r>
    <x v="70"/>
    <x v="1"/>
    <n v="2004"/>
    <n v="133333"/>
    <n v="2280"/>
    <n v="4581.7299999999996"/>
    <n v="27.22"/>
  </r>
  <r>
    <x v="70"/>
    <x v="2"/>
    <n v="2004"/>
    <n v="35103"/>
    <n v="2280"/>
    <n v="4581.7299999999996"/>
    <n v="27.22"/>
  </r>
  <r>
    <x v="70"/>
    <x v="3"/>
    <n v="2004"/>
    <n v="20368"/>
    <n v="2280"/>
    <n v="4581.7299999999996"/>
    <n v="27.22"/>
  </r>
  <r>
    <x v="70"/>
    <x v="4"/>
    <n v="2004"/>
    <n v="21258"/>
    <n v="2280"/>
    <n v="4581.7299999999996"/>
    <n v="27.22"/>
  </r>
  <r>
    <x v="70"/>
    <x v="9"/>
    <n v="2004"/>
    <n v="132919"/>
    <n v="2280"/>
    <n v="4581.7299999999996"/>
    <n v="27.22"/>
  </r>
  <r>
    <x v="70"/>
    <x v="6"/>
    <n v="2005"/>
    <n v="88416"/>
    <n v="2280"/>
    <n v="9391.92"/>
    <n v="27.2"/>
  </r>
  <r>
    <x v="70"/>
    <x v="0"/>
    <n v="2005"/>
    <n v="14021"/>
    <n v="2280"/>
    <n v="9391.92"/>
    <n v="27.2"/>
  </r>
  <r>
    <x v="70"/>
    <x v="8"/>
    <n v="2005"/>
    <n v="100000"/>
    <n v="2280"/>
    <n v="9391.92"/>
    <n v="27.2"/>
  </r>
  <r>
    <x v="70"/>
    <x v="1"/>
    <n v="2005"/>
    <n v="134783"/>
    <n v="2280"/>
    <n v="9391.92"/>
    <n v="27.2"/>
  </r>
  <r>
    <x v="70"/>
    <x v="2"/>
    <n v="2005"/>
    <n v="33106"/>
    <n v="2280"/>
    <n v="9391.92"/>
    <n v="27.2"/>
  </r>
  <r>
    <x v="70"/>
    <x v="3"/>
    <n v="2005"/>
    <n v="18323"/>
    <n v="2280"/>
    <n v="9391.92"/>
    <n v="27.2"/>
  </r>
  <r>
    <x v="70"/>
    <x v="4"/>
    <n v="2005"/>
    <n v="21267"/>
    <n v="2280"/>
    <n v="9391.92"/>
    <n v="27.2"/>
  </r>
  <r>
    <x v="70"/>
    <x v="9"/>
    <n v="2005"/>
    <n v="132964"/>
    <n v="2280"/>
    <n v="9391.92"/>
    <n v="27.2"/>
  </r>
  <r>
    <x v="70"/>
    <x v="6"/>
    <n v="2006"/>
    <n v="95455"/>
    <n v="2280"/>
    <n v="6889.26"/>
    <n v="27.35"/>
  </r>
  <r>
    <x v="70"/>
    <x v="0"/>
    <n v="2006"/>
    <n v="14626"/>
    <n v="2280"/>
    <n v="6889.26"/>
    <n v="27.35"/>
  </r>
  <r>
    <x v="70"/>
    <x v="8"/>
    <n v="2006"/>
    <n v="100000"/>
    <n v="2280"/>
    <n v="6889.26"/>
    <n v="27.35"/>
  </r>
  <r>
    <x v="70"/>
    <x v="1"/>
    <n v="2006"/>
    <n v="138298"/>
    <n v="2280"/>
    <n v="6889.26"/>
    <n v="27.35"/>
  </r>
  <r>
    <x v="70"/>
    <x v="2"/>
    <n v="2006"/>
    <n v="36392"/>
    <n v="2280"/>
    <n v="6889.26"/>
    <n v="27.35"/>
  </r>
  <r>
    <x v="70"/>
    <x v="3"/>
    <n v="2006"/>
    <n v="18606"/>
    <n v="2280"/>
    <n v="6889.26"/>
    <n v="27.35"/>
  </r>
  <r>
    <x v="70"/>
    <x v="4"/>
    <n v="2006"/>
    <n v="20523"/>
    <n v="2280"/>
    <n v="6889.26"/>
    <n v="27.35"/>
  </r>
  <r>
    <x v="70"/>
    <x v="9"/>
    <n v="2006"/>
    <n v="133008"/>
    <n v="2280"/>
    <n v="6889.26"/>
    <n v="27.35"/>
  </r>
  <r>
    <x v="70"/>
    <x v="6"/>
    <n v="2007"/>
    <n v="95833"/>
    <n v="2280"/>
    <n v="9850.26"/>
    <n v="27.23"/>
  </r>
  <r>
    <x v="70"/>
    <x v="0"/>
    <n v="2007"/>
    <n v="13776"/>
    <n v="2280"/>
    <n v="9850.26"/>
    <n v="27.23"/>
  </r>
  <r>
    <x v="70"/>
    <x v="8"/>
    <n v="2007"/>
    <n v="103324"/>
    <n v="2280"/>
    <n v="9850.26"/>
    <n v="27.23"/>
  </r>
  <r>
    <x v="70"/>
    <x v="1"/>
    <n v="2007"/>
    <n v="137500"/>
    <n v="2280"/>
    <n v="9850.26"/>
    <n v="27.23"/>
  </r>
  <r>
    <x v="70"/>
    <x v="2"/>
    <n v="2007"/>
    <n v="39482"/>
    <n v="2280"/>
    <n v="9850.26"/>
    <n v="27.23"/>
  </r>
  <r>
    <x v="70"/>
    <x v="3"/>
    <n v="2007"/>
    <n v="20477"/>
    <n v="2280"/>
    <n v="9850.26"/>
    <n v="27.23"/>
  </r>
  <r>
    <x v="70"/>
    <x v="4"/>
    <n v="2007"/>
    <n v="21383"/>
    <n v="2280"/>
    <n v="9850.26"/>
    <n v="27.23"/>
  </r>
  <r>
    <x v="70"/>
    <x v="9"/>
    <n v="2007"/>
    <n v="133053"/>
    <n v="2280"/>
    <n v="9850.26"/>
    <n v="27.23"/>
  </r>
  <r>
    <x v="70"/>
    <x v="6"/>
    <n v="2008"/>
    <n v="80701"/>
    <n v="2280"/>
    <n v="10173.91"/>
    <n v="26.75"/>
  </r>
  <r>
    <x v="70"/>
    <x v="0"/>
    <n v="2008"/>
    <n v="13311"/>
    <n v="2280"/>
    <n v="10173.91"/>
    <n v="26.75"/>
  </r>
  <r>
    <x v="70"/>
    <x v="8"/>
    <n v="2008"/>
    <n v="100000"/>
    <n v="2280"/>
    <n v="10173.91"/>
    <n v="26.75"/>
  </r>
  <r>
    <x v="70"/>
    <x v="1"/>
    <n v="2008"/>
    <n v="137500"/>
    <n v="2280"/>
    <n v="10173.91"/>
    <n v="26.75"/>
  </r>
  <r>
    <x v="70"/>
    <x v="2"/>
    <n v="2008"/>
    <n v="40055"/>
    <n v="2280"/>
    <n v="10173.91"/>
    <n v="26.75"/>
  </r>
  <r>
    <x v="70"/>
    <x v="3"/>
    <n v="2008"/>
    <n v="17327"/>
    <n v="2280"/>
    <n v="10173.91"/>
    <n v="26.75"/>
  </r>
  <r>
    <x v="70"/>
    <x v="4"/>
    <n v="2008"/>
    <n v="20056"/>
    <n v="2280"/>
    <n v="10173.91"/>
    <n v="26.75"/>
  </r>
  <r>
    <x v="70"/>
    <x v="9"/>
    <n v="2008"/>
    <n v="133097"/>
    <n v="2280"/>
    <n v="10173.91"/>
    <n v="26.75"/>
  </r>
  <r>
    <x v="70"/>
    <x v="6"/>
    <n v="2009"/>
    <n v="87123"/>
    <n v="2280"/>
    <n v="9387.9500000000007"/>
    <n v="27.23"/>
  </r>
  <r>
    <x v="70"/>
    <x v="0"/>
    <n v="2009"/>
    <n v="15605"/>
    <n v="2280"/>
    <n v="9387.9500000000007"/>
    <n v="27.23"/>
  </r>
  <r>
    <x v="70"/>
    <x v="8"/>
    <n v="2009"/>
    <n v="98525"/>
    <n v="2280"/>
    <n v="9387.9500000000007"/>
    <n v="27.23"/>
  </r>
  <r>
    <x v="70"/>
    <x v="1"/>
    <n v="2009"/>
    <n v="134615"/>
    <n v="2280"/>
    <n v="9387.9500000000007"/>
    <n v="27.23"/>
  </r>
  <r>
    <x v="70"/>
    <x v="2"/>
    <n v="2009"/>
    <n v="45355"/>
    <n v="2280"/>
    <n v="9387.9500000000007"/>
    <n v="27.23"/>
  </r>
  <r>
    <x v="70"/>
    <x v="3"/>
    <n v="2009"/>
    <n v="18059"/>
    <n v="2280"/>
    <n v="9387.9500000000007"/>
    <n v="27.23"/>
  </r>
  <r>
    <x v="70"/>
    <x v="4"/>
    <n v="2009"/>
    <n v="22908"/>
    <n v="2280"/>
    <n v="9387.9500000000007"/>
    <n v="27.23"/>
  </r>
  <r>
    <x v="70"/>
    <x v="9"/>
    <n v="2009"/>
    <n v="133205"/>
    <n v="2280"/>
    <n v="9387.9500000000007"/>
    <n v="27.23"/>
  </r>
  <r>
    <x v="70"/>
    <x v="6"/>
    <n v="2010"/>
    <n v="88492"/>
    <n v="2280"/>
    <n v="12242.19"/>
    <n v="27.01"/>
  </r>
  <r>
    <x v="70"/>
    <x v="0"/>
    <n v="2010"/>
    <n v="13393"/>
    <n v="2280"/>
    <n v="12242.19"/>
    <n v="27.01"/>
  </r>
  <r>
    <x v="70"/>
    <x v="8"/>
    <n v="2010"/>
    <n v="104461"/>
    <n v="2280"/>
    <n v="12242.19"/>
    <n v="27.01"/>
  </r>
  <r>
    <x v="70"/>
    <x v="1"/>
    <n v="2010"/>
    <n v="134615"/>
    <n v="2280"/>
    <n v="12242.19"/>
    <n v="27.01"/>
  </r>
  <r>
    <x v="70"/>
    <x v="2"/>
    <n v="2010"/>
    <n v="51406"/>
    <n v="2280"/>
    <n v="12242.19"/>
    <n v="27.01"/>
  </r>
  <r>
    <x v="70"/>
    <x v="3"/>
    <n v="2010"/>
    <n v="16630"/>
    <n v="2280"/>
    <n v="12242.19"/>
    <n v="27.01"/>
  </r>
  <r>
    <x v="70"/>
    <x v="4"/>
    <n v="2010"/>
    <n v="22090"/>
    <n v="2280"/>
    <n v="12242.19"/>
    <n v="27.01"/>
  </r>
  <r>
    <x v="70"/>
    <x v="9"/>
    <n v="2010"/>
    <n v="133274"/>
    <n v="2280"/>
    <n v="12242.19"/>
    <n v="27.01"/>
  </r>
  <r>
    <x v="70"/>
    <x v="6"/>
    <n v="2011"/>
    <n v="78727"/>
    <n v="2280"/>
    <n v="4932.05"/>
    <n v="26.94"/>
  </r>
  <r>
    <x v="70"/>
    <x v="0"/>
    <n v="2011"/>
    <n v="14101"/>
    <n v="2280"/>
    <n v="4932.05"/>
    <n v="26.94"/>
  </r>
  <r>
    <x v="70"/>
    <x v="8"/>
    <n v="2011"/>
    <n v="104826"/>
    <n v="2280"/>
    <n v="4932.05"/>
    <n v="26.94"/>
  </r>
  <r>
    <x v="70"/>
    <x v="1"/>
    <n v="2011"/>
    <n v="168339"/>
    <n v="2280"/>
    <n v="4932.05"/>
    <n v="26.94"/>
  </r>
  <r>
    <x v="70"/>
    <x v="2"/>
    <n v="2011"/>
    <n v="41177"/>
    <n v="2280"/>
    <n v="4932.05"/>
    <n v="26.94"/>
  </r>
  <r>
    <x v="70"/>
    <x v="3"/>
    <n v="2011"/>
    <n v="19105"/>
    <n v="2280"/>
    <n v="4932.05"/>
    <n v="26.94"/>
  </r>
  <r>
    <x v="70"/>
    <x v="4"/>
    <n v="2011"/>
    <n v="20144"/>
    <n v="2280"/>
    <n v="4932.05"/>
    <n v="26.94"/>
  </r>
  <r>
    <x v="70"/>
    <x v="9"/>
    <n v="2011"/>
    <n v="133333"/>
    <n v="2280"/>
    <n v="4932.05"/>
    <n v="26.94"/>
  </r>
  <r>
    <x v="70"/>
    <x v="6"/>
    <n v="2012"/>
    <n v="76993"/>
    <n v="2280"/>
    <n v="4413.82"/>
    <n v="26.91"/>
  </r>
  <r>
    <x v="70"/>
    <x v="0"/>
    <n v="2012"/>
    <n v="13493"/>
    <n v="2280"/>
    <n v="4413.82"/>
    <n v="26.91"/>
  </r>
  <r>
    <x v="70"/>
    <x v="8"/>
    <n v="2012"/>
    <n v="97059"/>
    <n v="2280"/>
    <n v="4413.82"/>
    <n v="26.91"/>
  </r>
  <r>
    <x v="70"/>
    <x v="1"/>
    <n v="2012"/>
    <n v="169329"/>
    <n v="2280"/>
    <n v="4413.82"/>
    <n v="26.91"/>
  </r>
  <r>
    <x v="70"/>
    <x v="2"/>
    <n v="2012"/>
    <n v="37753"/>
    <n v="2280"/>
    <n v="4413.82"/>
    <n v="26.91"/>
  </r>
  <r>
    <x v="70"/>
    <x v="3"/>
    <n v="2012"/>
    <n v="19866"/>
    <n v="2280"/>
    <n v="4413.82"/>
    <n v="26.91"/>
  </r>
  <r>
    <x v="70"/>
    <x v="4"/>
    <n v="2012"/>
    <n v="18285"/>
    <n v="2280"/>
    <n v="4413.82"/>
    <n v="26.91"/>
  </r>
  <r>
    <x v="70"/>
    <x v="9"/>
    <n v="2012"/>
    <n v="133333"/>
    <n v="2280"/>
    <n v="4413.82"/>
    <n v="26.91"/>
  </r>
  <r>
    <x v="70"/>
    <x v="6"/>
    <n v="2013"/>
    <n v="78931"/>
    <n v="2280"/>
    <n v="4413.82"/>
    <n v="27.26"/>
  </r>
  <r>
    <x v="70"/>
    <x v="0"/>
    <n v="2013"/>
    <n v="11809"/>
    <n v="2280"/>
    <n v="4413.82"/>
    <n v="27.26"/>
  </r>
  <r>
    <x v="70"/>
    <x v="8"/>
    <n v="2013"/>
    <n v="110413"/>
    <n v="2280"/>
    <n v="4413.82"/>
    <n v="27.26"/>
  </r>
  <r>
    <x v="70"/>
    <x v="1"/>
    <n v="2013"/>
    <n v="170847"/>
    <n v="2280"/>
    <n v="4413.82"/>
    <n v="27.26"/>
  </r>
  <r>
    <x v="70"/>
    <x v="2"/>
    <n v="2013"/>
    <n v="49680"/>
    <n v="2280"/>
    <n v="4413.82"/>
    <n v="27.26"/>
  </r>
  <r>
    <x v="70"/>
    <x v="3"/>
    <n v="2013"/>
    <n v="18259"/>
    <n v="2280"/>
    <n v="4413.82"/>
    <n v="27.26"/>
  </r>
  <r>
    <x v="70"/>
    <x v="4"/>
    <n v="2013"/>
    <n v="21034"/>
    <n v="2280"/>
    <n v="4413.82"/>
    <n v="27.26"/>
  </r>
  <r>
    <x v="70"/>
    <x v="9"/>
    <n v="2013"/>
    <n v="133333"/>
    <n v="2280"/>
    <n v="4413.82"/>
    <n v="27.26"/>
  </r>
  <r>
    <x v="71"/>
    <x v="6"/>
    <n v="1990"/>
    <n v="88688"/>
    <n v="151"/>
    <n v="62"/>
    <n v="29.71"/>
  </r>
  <r>
    <x v="71"/>
    <x v="0"/>
    <n v="1990"/>
    <n v="3139"/>
    <n v="151"/>
    <n v="62"/>
    <n v="29.71"/>
  </r>
  <r>
    <x v="71"/>
    <x v="1"/>
    <n v="1990"/>
    <n v="100000"/>
    <n v="151"/>
    <n v="62"/>
    <n v="29.71"/>
  </r>
  <r>
    <x v="71"/>
    <x v="2"/>
    <n v="1990"/>
    <n v="31432"/>
    <n v="151"/>
    <n v="62"/>
    <n v="29.71"/>
  </r>
  <r>
    <x v="71"/>
    <x v="3"/>
    <n v="1990"/>
    <n v="1257"/>
    <n v="151"/>
    <n v="62"/>
    <n v="29.71"/>
  </r>
  <r>
    <x v="71"/>
    <x v="7"/>
    <n v="1990"/>
    <n v="87500"/>
    <n v="151"/>
    <n v="62"/>
    <n v="29.71"/>
  </r>
  <r>
    <x v="71"/>
    <x v="5"/>
    <n v="1990"/>
    <n v="28889"/>
    <n v="151"/>
    <n v="62"/>
    <n v="29.71"/>
  </r>
  <r>
    <x v="71"/>
    <x v="6"/>
    <n v="1991"/>
    <n v="97154"/>
    <n v="151"/>
    <n v="62"/>
    <n v="29.4"/>
  </r>
  <r>
    <x v="71"/>
    <x v="0"/>
    <n v="1991"/>
    <n v="6629"/>
    <n v="151"/>
    <n v="62"/>
    <n v="29.4"/>
  </r>
  <r>
    <x v="71"/>
    <x v="1"/>
    <n v="1991"/>
    <n v="204348"/>
    <n v="151"/>
    <n v="62"/>
    <n v="29.4"/>
  </r>
  <r>
    <x v="71"/>
    <x v="2"/>
    <n v="1991"/>
    <n v="35605"/>
    <n v="151"/>
    <n v="62"/>
    <n v="29.4"/>
  </r>
  <r>
    <x v="71"/>
    <x v="3"/>
    <n v="1991"/>
    <n v="1449"/>
    <n v="151"/>
    <n v="62"/>
    <n v="29.4"/>
  </r>
  <r>
    <x v="71"/>
    <x v="7"/>
    <n v="1991"/>
    <n v="112317"/>
    <n v="151"/>
    <n v="62"/>
    <n v="29.4"/>
  </r>
  <r>
    <x v="71"/>
    <x v="5"/>
    <n v="1991"/>
    <n v="26000"/>
    <n v="151"/>
    <n v="62"/>
    <n v="29.4"/>
  </r>
  <r>
    <x v="71"/>
    <x v="6"/>
    <n v="1992"/>
    <n v="109000"/>
    <n v="151"/>
    <n v="62"/>
    <n v="28.99"/>
  </r>
  <r>
    <x v="71"/>
    <x v="0"/>
    <n v="1992"/>
    <n v="20000"/>
    <n v="151"/>
    <n v="62"/>
    <n v="28.99"/>
  </r>
  <r>
    <x v="71"/>
    <x v="1"/>
    <n v="1992"/>
    <n v="267308"/>
    <n v="151"/>
    <n v="62"/>
    <n v="28.99"/>
  </r>
  <r>
    <x v="71"/>
    <x v="2"/>
    <n v="1992"/>
    <n v="32828"/>
    <n v="151"/>
    <n v="62"/>
    <n v="28.99"/>
  </r>
  <r>
    <x v="71"/>
    <x v="3"/>
    <n v="1992"/>
    <n v="1541"/>
    <n v="151"/>
    <n v="62"/>
    <n v="28.99"/>
  </r>
  <r>
    <x v="71"/>
    <x v="7"/>
    <n v="1992"/>
    <n v="103275"/>
    <n v="151"/>
    <n v="62"/>
    <n v="28.99"/>
  </r>
  <r>
    <x v="71"/>
    <x v="5"/>
    <n v="1992"/>
    <n v="28000"/>
    <n v="151"/>
    <n v="62"/>
    <n v="28.99"/>
  </r>
  <r>
    <x v="71"/>
    <x v="6"/>
    <n v="1993"/>
    <n v="116500"/>
    <n v="151"/>
    <n v="62"/>
    <n v="29.64"/>
  </r>
  <r>
    <x v="71"/>
    <x v="0"/>
    <n v="1993"/>
    <n v="40000"/>
    <n v="151"/>
    <n v="62"/>
    <n v="29.64"/>
  </r>
  <r>
    <x v="71"/>
    <x v="1"/>
    <n v="1993"/>
    <n v="224600"/>
    <n v="151"/>
    <n v="62"/>
    <n v="29.64"/>
  </r>
  <r>
    <x v="71"/>
    <x v="2"/>
    <n v="1993"/>
    <n v="26233"/>
    <n v="151"/>
    <n v="62"/>
    <n v="29.64"/>
  </r>
  <r>
    <x v="71"/>
    <x v="3"/>
    <n v="1993"/>
    <n v="1341"/>
    <n v="151"/>
    <n v="62"/>
    <n v="29.64"/>
  </r>
  <r>
    <x v="71"/>
    <x v="7"/>
    <n v="1993"/>
    <n v="102158"/>
    <n v="151"/>
    <n v="62"/>
    <n v="29.64"/>
  </r>
  <r>
    <x v="71"/>
    <x v="5"/>
    <n v="1993"/>
    <n v="22000"/>
    <n v="151"/>
    <n v="62"/>
    <n v="29.64"/>
  </r>
  <r>
    <x v="71"/>
    <x v="6"/>
    <n v="1994"/>
    <n v="118909"/>
    <n v="151"/>
    <n v="62"/>
    <n v="29.05"/>
  </r>
  <r>
    <x v="71"/>
    <x v="0"/>
    <n v="1994"/>
    <n v="8309"/>
    <n v="151"/>
    <n v="62"/>
    <n v="29.05"/>
  </r>
  <r>
    <x v="71"/>
    <x v="1"/>
    <n v="1994"/>
    <n v="206531"/>
    <n v="151"/>
    <n v="62"/>
    <n v="29.05"/>
  </r>
  <r>
    <x v="71"/>
    <x v="2"/>
    <n v="1994"/>
    <n v="22143"/>
    <n v="151"/>
    <n v="62"/>
    <n v="29.05"/>
  </r>
  <r>
    <x v="71"/>
    <x v="3"/>
    <n v="1994"/>
    <n v="1518"/>
    <n v="151"/>
    <n v="62"/>
    <n v="29.05"/>
  </r>
  <r>
    <x v="71"/>
    <x v="7"/>
    <n v="1994"/>
    <n v="109463"/>
    <n v="151"/>
    <n v="62"/>
    <n v="29.05"/>
  </r>
  <r>
    <x v="71"/>
    <x v="5"/>
    <n v="1994"/>
    <n v="28800"/>
    <n v="151"/>
    <n v="62"/>
    <n v="29.05"/>
  </r>
  <r>
    <x v="71"/>
    <x v="6"/>
    <n v="1995"/>
    <n v="129500"/>
    <n v="151"/>
    <n v="62"/>
    <n v="29.56"/>
  </r>
  <r>
    <x v="71"/>
    <x v="0"/>
    <n v="1995"/>
    <n v="12642"/>
    <n v="151"/>
    <n v="62"/>
    <n v="29.56"/>
  </r>
  <r>
    <x v="71"/>
    <x v="1"/>
    <n v="1995"/>
    <n v="170789"/>
    <n v="151"/>
    <n v="62"/>
    <n v="29.56"/>
  </r>
  <r>
    <x v="71"/>
    <x v="2"/>
    <n v="1995"/>
    <n v="24286"/>
    <n v="151"/>
    <n v="62"/>
    <n v="29.56"/>
  </r>
  <r>
    <x v="71"/>
    <x v="3"/>
    <n v="1995"/>
    <n v="2160"/>
    <n v="151"/>
    <n v="62"/>
    <n v="29.56"/>
  </r>
  <r>
    <x v="71"/>
    <x v="7"/>
    <n v="1995"/>
    <n v="107884"/>
    <n v="151"/>
    <n v="62"/>
    <n v="29.56"/>
  </r>
  <r>
    <x v="71"/>
    <x v="5"/>
    <n v="1995"/>
    <n v="34444"/>
    <n v="151"/>
    <n v="62"/>
    <n v="29.56"/>
  </r>
  <r>
    <x v="71"/>
    <x v="6"/>
    <n v="1996"/>
    <n v="129865"/>
    <n v="151"/>
    <n v="22"/>
    <n v="29.71"/>
  </r>
  <r>
    <x v="71"/>
    <x v="0"/>
    <n v="1996"/>
    <n v="7250"/>
    <n v="151"/>
    <n v="22"/>
    <n v="29.71"/>
  </r>
  <r>
    <x v="71"/>
    <x v="1"/>
    <n v="1996"/>
    <n v="159195"/>
    <n v="151"/>
    <n v="22"/>
    <n v="29.71"/>
  </r>
  <r>
    <x v="71"/>
    <x v="2"/>
    <n v="1996"/>
    <n v="16254"/>
    <n v="151"/>
    <n v="22"/>
    <n v="29.71"/>
  </r>
  <r>
    <x v="71"/>
    <x v="3"/>
    <n v="1996"/>
    <n v="1281"/>
    <n v="151"/>
    <n v="22"/>
    <n v="29.71"/>
  </r>
  <r>
    <x v="71"/>
    <x v="7"/>
    <n v="1996"/>
    <n v="93095"/>
    <n v="151"/>
    <n v="22"/>
    <n v="29.71"/>
  </r>
  <r>
    <x v="71"/>
    <x v="5"/>
    <n v="1996"/>
    <n v="21250"/>
    <n v="151"/>
    <n v="22"/>
    <n v="29.71"/>
  </r>
  <r>
    <x v="71"/>
    <x v="6"/>
    <n v="1997"/>
    <n v="150581"/>
    <n v="151"/>
    <n v="34"/>
    <n v="29.73"/>
  </r>
  <r>
    <x v="71"/>
    <x v="0"/>
    <n v="1997"/>
    <n v="10269"/>
    <n v="151"/>
    <n v="34"/>
    <n v="29.73"/>
  </r>
  <r>
    <x v="71"/>
    <x v="1"/>
    <n v="1997"/>
    <n v="124128"/>
    <n v="151"/>
    <n v="34"/>
    <n v="29.73"/>
  </r>
  <r>
    <x v="71"/>
    <x v="2"/>
    <n v="1997"/>
    <n v="20244"/>
    <n v="151"/>
    <n v="34"/>
    <n v="29.73"/>
  </r>
  <r>
    <x v="71"/>
    <x v="3"/>
    <n v="1997"/>
    <n v="2177"/>
    <n v="151"/>
    <n v="34"/>
    <n v="29.73"/>
  </r>
  <r>
    <x v="71"/>
    <x v="7"/>
    <n v="1997"/>
    <n v="180240"/>
    <n v="151"/>
    <n v="34"/>
    <n v="29.73"/>
  </r>
  <r>
    <x v="71"/>
    <x v="5"/>
    <n v="1997"/>
    <n v="20000"/>
    <n v="151"/>
    <n v="34"/>
    <n v="29.73"/>
  </r>
  <r>
    <x v="71"/>
    <x v="6"/>
    <n v="1998"/>
    <n v="159723"/>
    <n v="151"/>
    <n v="36"/>
    <n v="29.97"/>
  </r>
  <r>
    <x v="71"/>
    <x v="0"/>
    <n v="1998"/>
    <n v="15173"/>
    <n v="151"/>
    <n v="36"/>
    <n v="29.97"/>
  </r>
  <r>
    <x v="71"/>
    <x v="1"/>
    <n v="1998"/>
    <n v="169913"/>
    <n v="151"/>
    <n v="36"/>
    <n v="29.97"/>
  </r>
  <r>
    <x v="71"/>
    <x v="2"/>
    <n v="1998"/>
    <n v="29100"/>
    <n v="151"/>
    <n v="36"/>
    <n v="29.97"/>
  </r>
  <r>
    <x v="71"/>
    <x v="3"/>
    <n v="1998"/>
    <n v="2244"/>
    <n v="151"/>
    <n v="36"/>
    <n v="29.97"/>
  </r>
  <r>
    <x v="71"/>
    <x v="7"/>
    <n v="1998"/>
    <n v="155556"/>
    <n v="151"/>
    <n v="36"/>
    <n v="29.97"/>
  </r>
  <r>
    <x v="71"/>
    <x v="5"/>
    <n v="1998"/>
    <n v="21882"/>
    <n v="151"/>
    <n v="36"/>
    <n v="29.97"/>
  </r>
  <r>
    <x v="71"/>
    <x v="6"/>
    <n v="1999"/>
    <n v="181890"/>
    <n v="151"/>
    <n v="26"/>
    <n v="29.65"/>
  </r>
  <r>
    <x v="71"/>
    <x v="0"/>
    <n v="1999"/>
    <n v="3242"/>
    <n v="151"/>
    <n v="26"/>
    <n v="29.65"/>
  </r>
  <r>
    <x v="71"/>
    <x v="1"/>
    <n v="1999"/>
    <n v="101200"/>
    <n v="151"/>
    <n v="26"/>
    <n v="29.65"/>
  </r>
  <r>
    <x v="71"/>
    <x v="2"/>
    <n v="1999"/>
    <n v="41112"/>
    <n v="151"/>
    <n v="26"/>
    <n v="29.65"/>
  </r>
  <r>
    <x v="71"/>
    <x v="3"/>
    <n v="1999"/>
    <n v="2268"/>
    <n v="151"/>
    <n v="26"/>
    <n v="29.65"/>
  </r>
  <r>
    <x v="71"/>
    <x v="7"/>
    <n v="1999"/>
    <n v="206250"/>
    <n v="151"/>
    <n v="26"/>
    <n v="29.65"/>
  </r>
  <r>
    <x v="71"/>
    <x v="5"/>
    <n v="1999"/>
    <n v="21115"/>
    <n v="151"/>
    <n v="26"/>
    <n v="29.65"/>
  </r>
  <r>
    <x v="71"/>
    <x v="6"/>
    <n v="2000"/>
    <n v="232169"/>
    <n v="151"/>
    <n v="62"/>
    <n v="29.43"/>
  </r>
  <r>
    <x v="71"/>
    <x v="0"/>
    <n v="2000"/>
    <n v="6154"/>
    <n v="151"/>
    <n v="62"/>
    <n v="29.43"/>
  </r>
  <r>
    <x v="71"/>
    <x v="1"/>
    <n v="2000"/>
    <n v="104924"/>
    <n v="151"/>
    <n v="62"/>
    <n v="29.43"/>
  </r>
  <r>
    <x v="71"/>
    <x v="2"/>
    <n v="2000"/>
    <n v="27479"/>
    <n v="151"/>
    <n v="62"/>
    <n v="29.43"/>
  </r>
  <r>
    <x v="71"/>
    <x v="3"/>
    <n v="2000"/>
    <n v="1721"/>
    <n v="151"/>
    <n v="62"/>
    <n v="29.43"/>
  </r>
  <r>
    <x v="71"/>
    <x v="7"/>
    <n v="2000"/>
    <n v="142029"/>
    <n v="151"/>
    <n v="62"/>
    <n v="29.43"/>
  </r>
  <r>
    <x v="71"/>
    <x v="5"/>
    <n v="2000"/>
    <n v="19855"/>
    <n v="151"/>
    <n v="62"/>
    <n v="29.43"/>
  </r>
  <r>
    <x v="71"/>
    <x v="6"/>
    <n v="2001"/>
    <n v="210273"/>
    <n v="151"/>
    <n v="31"/>
    <n v="29.46"/>
  </r>
  <r>
    <x v="71"/>
    <x v="0"/>
    <n v="2001"/>
    <n v="2612"/>
    <n v="151"/>
    <n v="31"/>
    <n v="29.46"/>
  </r>
  <r>
    <x v="71"/>
    <x v="1"/>
    <n v="2001"/>
    <n v="91045"/>
    <n v="151"/>
    <n v="31"/>
    <n v="29.46"/>
  </r>
  <r>
    <x v="71"/>
    <x v="2"/>
    <n v="2001"/>
    <n v="27565"/>
    <n v="151"/>
    <n v="31"/>
    <n v="29.46"/>
  </r>
  <r>
    <x v="71"/>
    <x v="3"/>
    <n v="2001"/>
    <n v="2548"/>
    <n v="151"/>
    <n v="31"/>
    <n v="29.46"/>
  </r>
  <r>
    <x v="71"/>
    <x v="7"/>
    <n v="2001"/>
    <n v="152347"/>
    <n v="151"/>
    <n v="31"/>
    <n v="29.46"/>
  </r>
  <r>
    <x v="71"/>
    <x v="5"/>
    <n v="2001"/>
    <n v="18412"/>
    <n v="151"/>
    <n v="31"/>
    <n v="29.46"/>
  </r>
  <r>
    <x v="71"/>
    <x v="6"/>
    <n v="2002"/>
    <n v="202833"/>
    <n v="151"/>
    <n v="29.44"/>
    <n v="29.71"/>
  </r>
  <r>
    <x v="71"/>
    <x v="0"/>
    <n v="2002"/>
    <n v="5853"/>
    <n v="151"/>
    <n v="29.44"/>
    <n v="29.71"/>
  </r>
  <r>
    <x v="71"/>
    <x v="1"/>
    <n v="2002"/>
    <n v="159220"/>
    <n v="151"/>
    <n v="29.44"/>
    <n v="29.71"/>
  </r>
  <r>
    <x v="71"/>
    <x v="2"/>
    <n v="2002"/>
    <n v="31638"/>
    <n v="151"/>
    <n v="29.44"/>
    <n v="29.71"/>
  </r>
  <r>
    <x v="71"/>
    <x v="3"/>
    <n v="2002"/>
    <n v="2989"/>
    <n v="151"/>
    <n v="29.44"/>
    <n v="29.71"/>
  </r>
  <r>
    <x v="71"/>
    <x v="7"/>
    <n v="2002"/>
    <n v="148771"/>
    <n v="151"/>
    <n v="29.44"/>
    <n v="29.71"/>
  </r>
  <r>
    <x v="71"/>
    <x v="5"/>
    <n v="2002"/>
    <n v="10606"/>
    <n v="151"/>
    <n v="29.44"/>
    <n v="29.71"/>
  </r>
  <r>
    <x v="71"/>
    <x v="6"/>
    <n v="2004"/>
    <n v="168413"/>
    <n v="151"/>
    <n v="26.31"/>
    <n v="29.8"/>
  </r>
  <r>
    <x v="71"/>
    <x v="0"/>
    <n v="2004"/>
    <n v="7509"/>
    <n v="151"/>
    <n v="26.31"/>
    <n v="29.8"/>
  </r>
  <r>
    <x v="71"/>
    <x v="1"/>
    <n v="2004"/>
    <n v="104545"/>
    <n v="151"/>
    <n v="26.31"/>
    <n v="29.8"/>
  </r>
  <r>
    <x v="71"/>
    <x v="2"/>
    <n v="2004"/>
    <n v="30949"/>
    <n v="151"/>
    <n v="26.31"/>
    <n v="29.8"/>
  </r>
  <r>
    <x v="71"/>
    <x v="3"/>
    <n v="2004"/>
    <n v="2519"/>
    <n v="151"/>
    <n v="26.31"/>
    <n v="29.8"/>
  </r>
  <r>
    <x v="71"/>
    <x v="7"/>
    <n v="2004"/>
    <n v="177570"/>
    <n v="151"/>
    <n v="26.31"/>
    <n v="29.8"/>
  </r>
  <r>
    <x v="71"/>
    <x v="5"/>
    <n v="2004"/>
    <n v="17019"/>
    <n v="151"/>
    <n v="26.31"/>
    <n v="29.8"/>
  </r>
  <r>
    <x v="71"/>
    <x v="6"/>
    <n v="2005"/>
    <n v="159467"/>
    <n v="151"/>
    <n v="24.75"/>
    <n v="30.02"/>
  </r>
  <r>
    <x v="71"/>
    <x v="0"/>
    <n v="2005"/>
    <n v="8255"/>
    <n v="151"/>
    <n v="24.75"/>
    <n v="30.02"/>
  </r>
  <r>
    <x v="71"/>
    <x v="1"/>
    <n v="2005"/>
    <n v="102308"/>
    <n v="151"/>
    <n v="24.75"/>
    <n v="30.02"/>
  </r>
  <r>
    <x v="71"/>
    <x v="2"/>
    <n v="2005"/>
    <n v="38290"/>
    <n v="151"/>
    <n v="24.75"/>
    <n v="30.02"/>
  </r>
  <r>
    <x v="71"/>
    <x v="3"/>
    <n v="2005"/>
    <n v="3812"/>
    <n v="151"/>
    <n v="24.75"/>
    <n v="30.02"/>
  </r>
  <r>
    <x v="71"/>
    <x v="7"/>
    <n v="2005"/>
    <n v="171840"/>
    <n v="151"/>
    <n v="24.75"/>
    <n v="30.02"/>
  </r>
  <r>
    <x v="71"/>
    <x v="5"/>
    <n v="2005"/>
    <n v="17276"/>
    <n v="151"/>
    <n v="24.75"/>
    <n v="30.02"/>
  </r>
  <r>
    <x v="71"/>
    <x v="6"/>
    <n v="2006"/>
    <n v="162588"/>
    <n v="151"/>
    <n v="21.12"/>
    <n v="29.78"/>
  </r>
  <r>
    <x v="71"/>
    <x v="0"/>
    <n v="2006"/>
    <n v="11227"/>
    <n v="151"/>
    <n v="21.12"/>
    <n v="29.78"/>
  </r>
  <r>
    <x v="71"/>
    <x v="1"/>
    <n v="2006"/>
    <n v="115357"/>
    <n v="151"/>
    <n v="21.12"/>
    <n v="29.78"/>
  </r>
  <r>
    <x v="71"/>
    <x v="2"/>
    <n v="2006"/>
    <n v="36637"/>
    <n v="151"/>
    <n v="21.12"/>
    <n v="29.78"/>
  </r>
  <r>
    <x v="71"/>
    <x v="3"/>
    <n v="2006"/>
    <n v="3463"/>
    <n v="151"/>
    <n v="21.12"/>
    <n v="29.78"/>
  </r>
  <r>
    <x v="71"/>
    <x v="7"/>
    <n v="2006"/>
    <n v="160877"/>
    <n v="151"/>
    <n v="21.12"/>
    <n v="29.78"/>
  </r>
  <r>
    <x v="71"/>
    <x v="5"/>
    <n v="2006"/>
    <n v="14992"/>
    <n v="151"/>
    <n v="21.12"/>
    <n v="29.78"/>
  </r>
  <r>
    <x v="71"/>
    <x v="6"/>
    <n v="2007"/>
    <n v="151563"/>
    <n v="151"/>
    <n v="30.57"/>
    <n v="29.85"/>
  </r>
  <r>
    <x v="71"/>
    <x v="0"/>
    <n v="2007"/>
    <n v="10874"/>
    <n v="151"/>
    <n v="30.57"/>
    <n v="29.85"/>
  </r>
  <r>
    <x v="71"/>
    <x v="1"/>
    <n v="2007"/>
    <n v="147395"/>
    <n v="151"/>
    <n v="30.57"/>
    <n v="29.85"/>
  </r>
  <r>
    <x v="71"/>
    <x v="2"/>
    <n v="2007"/>
    <n v="35900"/>
    <n v="151"/>
    <n v="30.57"/>
    <n v="29.85"/>
  </r>
  <r>
    <x v="71"/>
    <x v="3"/>
    <n v="2007"/>
    <n v="3435"/>
    <n v="151"/>
    <n v="30.57"/>
    <n v="29.85"/>
  </r>
  <r>
    <x v="71"/>
    <x v="7"/>
    <n v="2007"/>
    <n v="159870"/>
    <n v="151"/>
    <n v="30.57"/>
    <n v="29.85"/>
  </r>
  <r>
    <x v="71"/>
    <x v="5"/>
    <n v="2007"/>
    <n v="14894"/>
    <n v="151"/>
    <n v="30.57"/>
    <n v="29.85"/>
  </r>
  <r>
    <x v="71"/>
    <x v="6"/>
    <n v="2008"/>
    <n v="138791"/>
    <n v="151"/>
    <n v="12.04"/>
    <n v="29.3"/>
  </r>
  <r>
    <x v="71"/>
    <x v="0"/>
    <n v="2008"/>
    <n v="9589"/>
    <n v="151"/>
    <n v="12.04"/>
    <n v="29.3"/>
  </r>
  <r>
    <x v="71"/>
    <x v="1"/>
    <n v="2008"/>
    <n v="177412"/>
    <n v="151"/>
    <n v="12.04"/>
    <n v="29.3"/>
  </r>
  <r>
    <x v="71"/>
    <x v="2"/>
    <n v="2008"/>
    <n v="38110"/>
    <n v="151"/>
    <n v="12.04"/>
    <n v="29.3"/>
  </r>
  <r>
    <x v="71"/>
    <x v="3"/>
    <n v="2008"/>
    <n v="4291"/>
    <n v="151"/>
    <n v="12.04"/>
    <n v="29.3"/>
  </r>
  <r>
    <x v="71"/>
    <x v="7"/>
    <n v="2008"/>
    <n v="168296"/>
    <n v="151"/>
    <n v="12.04"/>
    <n v="29.3"/>
  </r>
  <r>
    <x v="71"/>
    <x v="5"/>
    <n v="2008"/>
    <n v="18096"/>
    <n v="151"/>
    <n v="12.04"/>
    <n v="29.3"/>
  </r>
  <r>
    <x v="71"/>
    <x v="6"/>
    <n v="2009"/>
    <n v="159918"/>
    <n v="151"/>
    <n v="7.32"/>
    <n v="30.32"/>
  </r>
  <r>
    <x v="71"/>
    <x v="0"/>
    <n v="2009"/>
    <n v="9014"/>
    <n v="151"/>
    <n v="7.32"/>
    <n v="30.32"/>
  </r>
  <r>
    <x v="71"/>
    <x v="1"/>
    <n v="2009"/>
    <n v="172504"/>
    <n v="151"/>
    <n v="7.32"/>
    <n v="30.32"/>
  </r>
  <r>
    <x v="71"/>
    <x v="2"/>
    <n v="2009"/>
    <n v="43571"/>
    <n v="151"/>
    <n v="7.32"/>
    <n v="30.32"/>
  </r>
  <r>
    <x v="71"/>
    <x v="3"/>
    <n v="2009"/>
    <n v="2903"/>
    <n v="151"/>
    <n v="7.32"/>
    <n v="30.32"/>
  </r>
  <r>
    <x v="71"/>
    <x v="7"/>
    <n v="2009"/>
    <n v="160230"/>
    <n v="151"/>
    <n v="7.32"/>
    <n v="30.32"/>
  </r>
  <r>
    <x v="71"/>
    <x v="5"/>
    <n v="2009"/>
    <n v="18696"/>
    <n v="151"/>
    <n v="7.32"/>
    <n v="30.32"/>
  </r>
  <r>
    <x v="71"/>
    <x v="6"/>
    <n v="2010"/>
    <n v="217784"/>
    <n v="151"/>
    <n v="11.49"/>
    <n v="30.32"/>
  </r>
  <r>
    <x v="71"/>
    <x v="0"/>
    <n v="2010"/>
    <n v="7869"/>
    <n v="151"/>
    <n v="11.49"/>
    <n v="30.32"/>
  </r>
  <r>
    <x v="71"/>
    <x v="1"/>
    <n v="2010"/>
    <n v="170183"/>
    <n v="151"/>
    <n v="11.49"/>
    <n v="30.32"/>
  </r>
  <r>
    <x v="71"/>
    <x v="2"/>
    <n v="2010"/>
    <n v="54407"/>
    <n v="151"/>
    <n v="11.49"/>
    <n v="30.32"/>
  </r>
  <r>
    <x v="71"/>
    <x v="3"/>
    <n v="2010"/>
    <n v="3919"/>
    <n v="151"/>
    <n v="11.49"/>
    <n v="30.32"/>
  </r>
  <r>
    <x v="71"/>
    <x v="7"/>
    <n v="2010"/>
    <n v="161324"/>
    <n v="151"/>
    <n v="11.49"/>
    <n v="30.32"/>
  </r>
  <r>
    <x v="71"/>
    <x v="5"/>
    <n v="2010"/>
    <n v="19868"/>
    <n v="151"/>
    <n v="11.49"/>
    <n v="30.32"/>
  </r>
  <r>
    <x v="71"/>
    <x v="6"/>
    <n v="2011"/>
    <n v="107514"/>
    <n v="151"/>
    <n v="10.59"/>
    <n v="30.1"/>
  </r>
  <r>
    <x v="71"/>
    <x v="0"/>
    <n v="2011"/>
    <n v="8405"/>
    <n v="151"/>
    <n v="10.59"/>
    <n v="30.1"/>
  </r>
  <r>
    <x v="71"/>
    <x v="1"/>
    <n v="2011"/>
    <n v="161890"/>
    <n v="151"/>
    <n v="10.59"/>
    <n v="30.1"/>
  </r>
  <r>
    <x v="71"/>
    <x v="2"/>
    <n v="2011"/>
    <n v="54739"/>
    <n v="151"/>
    <n v="10.59"/>
    <n v="30.1"/>
  </r>
  <r>
    <x v="71"/>
    <x v="3"/>
    <n v="2011"/>
    <n v="2676"/>
    <n v="151"/>
    <n v="10.59"/>
    <n v="30.1"/>
  </r>
  <r>
    <x v="71"/>
    <x v="7"/>
    <n v="2011"/>
    <n v="151699"/>
    <n v="151"/>
    <n v="10.59"/>
    <n v="30.1"/>
  </r>
  <r>
    <x v="71"/>
    <x v="5"/>
    <n v="2011"/>
    <n v="19770"/>
    <n v="151"/>
    <n v="10.59"/>
    <n v="30.1"/>
  </r>
  <r>
    <x v="71"/>
    <x v="6"/>
    <n v="2012"/>
    <n v="160606"/>
    <n v="151"/>
    <n v="21.37"/>
    <n v="29.61"/>
  </r>
  <r>
    <x v="71"/>
    <x v="0"/>
    <n v="2012"/>
    <n v="10437"/>
    <n v="151"/>
    <n v="21.37"/>
    <n v="29.61"/>
  </r>
  <r>
    <x v="71"/>
    <x v="1"/>
    <n v="2012"/>
    <n v="242957"/>
    <n v="151"/>
    <n v="21.37"/>
    <n v="29.61"/>
  </r>
  <r>
    <x v="71"/>
    <x v="2"/>
    <n v="2012"/>
    <n v="57490"/>
    <n v="151"/>
    <n v="21.37"/>
    <n v="29.61"/>
  </r>
  <r>
    <x v="71"/>
    <x v="3"/>
    <n v="2012"/>
    <n v="4422"/>
    <n v="151"/>
    <n v="21.37"/>
    <n v="29.61"/>
  </r>
  <r>
    <x v="71"/>
    <x v="7"/>
    <n v="2012"/>
    <n v="200362"/>
    <n v="151"/>
    <n v="21.37"/>
    <n v="29.61"/>
  </r>
  <r>
    <x v="71"/>
    <x v="5"/>
    <n v="2012"/>
    <n v="16537"/>
    <n v="151"/>
    <n v="21.37"/>
    <n v="29.61"/>
  </r>
  <r>
    <x v="71"/>
    <x v="6"/>
    <n v="2013"/>
    <n v="199719"/>
    <n v="151"/>
    <n v="21.37"/>
    <n v="30.42"/>
  </r>
  <r>
    <x v="71"/>
    <x v="0"/>
    <n v="2013"/>
    <n v="12326"/>
    <n v="151"/>
    <n v="21.37"/>
    <n v="30.42"/>
  </r>
  <r>
    <x v="71"/>
    <x v="1"/>
    <n v="2013"/>
    <n v="256815"/>
    <n v="151"/>
    <n v="21.37"/>
    <n v="30.42"/>
  </r>
  <r>
    <x v="71"/>
    <x v="2"/>
    <n v="2013"/>
    <n v="62834"/>
    <n v="151"/>
    <n v="21.37"/>
    <n v="30.42"/>
  </r>
  <r>
    <x v="71"/>
    <x v="3"/>
    <n v="2013"/>
    <n v="3703"/>
    <n v="151"/>
    <n v="21.37"/>
    <n v="30.42"/>
  </r>
  <r>
    <x v="71"/>
    <x v="7"/>
    <n v="2013"/>
    <n v="211608"/>
    <n v="151"/>
    <n v="21.37"/>
    <n v="30.42"/>
  </r>
  <r>
    <x v="71"/>
    <x v="5"/>
    <n v="2013"/>
    <n v="30090"/>
    <n v="151"/>
    <n v="21.37"/>
    <n v="30.42"/>
  </r>
  <r>
    <x v="72"/>
    <x v="1"/>
    <n v="1990"/>
    <n v="257507"/>
    <n v="1414"/>
    <n v="1183"/>
    <n v="4.55"/>
  </r>
  <r>
    <x v="72"/>
    <x v="5"/>
    <n v="1990"/>
    <n v="46634"/>
    <n v="1414"/>
    <n v="1183"/>
    <n v="4.55"/>
  </r>
  <r>
    <x v="72"/>
    <x v="1"/>
    <n v="1991"/>
    <n v="227489"/>
    <n v="1414"/>
    <n v="760"/>
    <n v="3.4"/>
  </r>
  <r>
    <x v="72"/>
    <x v="5"/>
    <n v="1991"/>
    <n v="46547"/>
    <n v="1414"/>
    <n v="760"/>
    <n v="3.4"/>
  </r>
  <r>
    <x v="72"/>
    <x v="1"/>
    <n v="1992"/>
    <n v="267729"/>
    <n v="1414"/>
    <n v="767.9"/>
    <n v="3.83"/>
  </r>
  <r>
    <x v="72"/>
    <x v="5"/>
    <n v="1992"/>
    <n v="35295"/>
    <n v="1414"/>
    <n v="767.9"/>
    <n v="3.83"/>
  </r>
  <r>
    <x v="72"/>
    <x v="1"/>
    <n v="1993"/>
    <n v="249602"/>
    <n v="1414"/>
    <n v="749"/>
    <n v="2.72"/>
  </r>
  <r>
    <x v="72"/>
    <x v="5"/>
    <n v="1993"/>
    <n v="51096"/>
    <n v="1414"/>
    <n v="749"/>
    <n v="2.72"/>
  </r>
  <r>
    <x v="72"/>
    <x v="1"/>
    <n v="1994"/>
    <n v="230846"/>
    <n v="1414"/>
    <n v="848"/>
    <n v="2.74"/>
  </r>
  <r>
    <x v="72"/>
    <x v="5"/>
    <n v="1994"/>
    <n v="28362"/>
    <n v="1414"/>
    <n v="848"/>
    <n v="2.74"/>
  </r>
  <r>
    <x v="72"/>
    <x v="1"/>
    <n v="1995"/>
    <n v="222358"/>
    <n v="1414"/>
    <n v="913.14"/>
    <n v="3.08"/>
  </r>
  <r>
    <x v="72"/>
    <x v="5"/>
    <n v="1995"/>
    <n v="47468"/>
    <n v="1414"/>
    <n v="913.14"/>
    <n v="3.08"/>
  </r>
  <r>
    <x v="72"/>
    <x v="1"/>
    <n v="1996"/>
    <n v="231321"/>
    <n v="1414"/>
    <n v="698.25"/>
    <n v="1.88"/>
  </r>
  <r>
    <x v="72"/>
    <x v="5"/>
    <n v="1996"/>
    <n v="45258"/>
    <n v="1414"/>
    <n v="698.25"/>
    <n v="1.88"/>
  </r>
  <r>
    <x v="72"/>
    <x v="1"/>
    <n v="1997"/>
    <n v="262343"/>
    <n v="1414"/>
    <n v="735.43"/>
    <n v="3.87"/>
  </r>
  <r>
    <x v="72"/>
    <x v="5"/>
    <n v="1997"/>
    <n v="43101"/>
    <n v="1414"/>
    <n v="735.43"/>
    <n v="3.87"/>
  </r>
  <r>
    <x v="72"/>
    <x v="1"/>
    <n v="1998"/>
    <n v="268418"/>
    <n v="1414"/>
    <n v="934.02"/>
    <n v="3.06"/>
  </r>
  <r>
    <x v="72"/>
    <x v="5"/>
    <n v="1998"/>
    <n v="46878"/>
    <n v="1414"/>
    <n v="934.02"/>
    <n v="3.06"/>
  </r>
  <r>
    <x v="72"/>
    <x v="1"/>
    <n v="1999"/>
    <n v="256262"/>
    <n v="1414"/>
    <n v="802.02"/>
    <n v="3.73"/>
  </r>
  <r>
    <x v="72"/>
    <x v="5"/>
    <n v="1999"/>
    <n v="44533"/>
    <n v="1414"/>
    <n v="802.02"/>
    <n v="3.73"/>
  </r>
  <r>
    <x v="72"/>
    <x v="1"/>
    <n v="2000"/>
    <n v="235890"/>
    <n v="1414"/>
    <n v="348.24"/>
    <n v="4.5199999999999996"/>
  </r>
  <r>
    <x v="72"/>
    <x v="5"/>
    <n v="2000"/>
    <n v="46025"/>
    <n v="1414"/>
    <n v="348.24"/>
    <n v="4.5199999999999996"/>
  </r>
  <r>
    <x v="72"/>
    <x v="1"/>
    <n v="2001"/>
    <n v="262878"/>
    <n v="1414"/>
    <n v="512.66"/>
    <n v="2.68"/>
  </r>
  <r>
    <x v="72"/>
    <x v="5"/>
    <n v="2001"/>
    <n v="40738"/>
    <n v="1414"/>
    <n v="512.66"/>
    <n v="2.68"/>
  </r>
  <r>
    <x v="72"/>
    <x v="1"/>
    <n v="2002"/>
    <n v="256141"/>
    <n v="1414"/>
    <n v="799.19"/>
    <n v="3.57"/>
  </r>
  <r>
    <x v="72"/>
    <x v="5"/>
    <n v="2002"/>
    <n v="40994"/>
    <n v="1414"/>
    <n v="799.19"/>
    <n v="3.57"/>
  </r>
  <r>
    <x v="72"/>
    <x v="1"/>
    <n v="2004"/>
    <n v="279430"/>
    <n v="1414"/>
    <n v="827.45"/>
    <n v="3.79"/>
  </r>
  <r>
    <x v="72"/>
    <x v="5"/>
    <n v="2004"/>
    <n v="47668"/>
    <n v="1414"/>
    <n v="827.45"/>
    <n v="3.79"/>
  </r>
  <r>
    <x v="72"/>
    <x v="1"/>
    <n v="2005"/>
    <n v="230523"/>
    <n v="1414"/>
    <n v="518.94000000000005"/>
    <n v="4.26"/>
  </r>
  <r>
    <x v="72"/>
    <x v="5"/>
    <n v="2005"/>
    <n v="48925"/>
    <n v="1414"/>
    <n v="518.94000000000005"/>
    <n v="4.26"/>
  </r>
  <r>
    <x v="72"/>
    <x v="1"/>
    <n v="2006"/>
    <n v="269329"/>
    <n v="1414"/>
    <n v="696.34"/>
    <n v="4.43"/>
  </r>
  <r>
    <x v="72"/>
    <x v="5"/>
    <n v="2006"/>
    <n v="41634"/>
    <n v="1414"/>
    <n v="696.34"/>
    <n v="4.43"/>
  </r>
  <r>
    <x v="72"/>
    <x v="1"/>
    <n v="2007"/>
    <n v="227983"/>
    <n v="1414"/>
    <n v="722.07"/>
    <n v="3.96"/>
  </r>
  <r>
    <x v="72"/>
    <x v="5"/>
    <n v="2007"/>
    <n v="43973"/>
    <n v="1414"/>
    <n v="722.07"/>
    <n v="3.96"/>
  </r>
  <r>
    <x v="72"/>
    <x v="1"/>
    <n v="2008"/>
    <n v="278193"/>
    <n v="1414"/>
    <n v="800.9"/>
    <n v="4.16"/>
  </r>
  <r>
    <x v="72"/>
    <x v="5"/>
    <n v="2008"/>
    <n v="48653"/>
    <n v="1414"/>
    <n v="800.9"/>
    <n v="4.16"/>
  </r>
  <r>
    <x v="72"/>
    <x v="1"/>
    <n v="2009"/>
    <n v="241836"/>
    <n v="1414"/>
    <n v="534.55999999999995"/>
    <n v="3.31"/>
  </r>
  <r>
    <x v="72"/>
    <x v="5"/>
    <n v="2009"/>
    <n v="34069"/>
    <n v="1414"/>
    <n v="534.55999999999995"/>
    <n v="3.31"/>
  </r>
  <r>
    <x v="72"/>
    <x v="1"/>
    <n v="2010"/>
    <n v="251662"/>
    <n v="1414"/>
    <n v="698.98"/>
    <n v="1.3"/>
  </r>
  <r>
    <x v="72"/>
    <x v="5"/>
    <n v="2010"/>
    <n v="45975"/>
    <n v="1414"/>
    <n v="698.98"/>
    <n v="1.3"/>
  </r>
  <r>
    <x v="72"/>
    <x v="1"/>
    <n v="2011"/>
    <n v="229141"/>
    <n v="1414"/>
    <n v="823.96"/>
    <n v="4.1399999999999997"/>
  </r>
  <r>
    <x v="72"/>
    <x v="5"/>
    <n v="2011"/>
    <n v="38517"/>
    <n v="1414"/>
    <n v="823.96"/>
    <n v="4.1399999999999997"/>
  </r>
  <r>
    <x v="72"/>
    <x v="1"/>
    <n v="2012"/>
    <n v="240527"/>
    <n v="1414"/>
    <n v="813.93"/>
    <n v="3.09"/>
  </r>
  <r>
    <x v="72"/>
    <x v="5"/>
    <n v="2012"/>
    <n v="41011"/>
    <n v="1414"/>
    <n v="813.93"/>
    <n v="3.09"/>
  </r>
  <r>
    <x v="72"/>
    <x v="1"/>
    <n v="2013"/>
    <n v="251702"/>
    <n v="1414"/>
    <n v="761.97"/>
    <n v="3.5"/>
  </r>
  <r>
    <x v="72"/>
    <x v="5"/>
    <n v="2013"/>
    <n v="38841"/>
    <n v="1414"/>
    <n v="761.97"/>
    <n v="3.5"/>
  </r>
  <r>
    <x v="73"/>
    <x v="0"/>
    <n v="1990"/>
    <n v="14014"/>
    <n v="494"/>
    <n v="5299"/>
    <n v="24.81"/>
  </r>
  <r>
    <x v="73"/>
    <x v="0"/>
    <n v="1990"/>
    <n v="14014"/>
    <n v="494"/>
    <n v="5299"/>
    <n v="23.14"/>
  </r>
  <r>
    <x v="73"/>
    <x v="0"/>
    <n v="1990"/>
    <n v="14014"/>
    <n v="494"/>
    <n v="5299"/>
    <n v="27"/>
  </r>
  <r>
    <x v="73"/>
    <x v="0"/>
    <n v="1990"/>
    <n v="14014"/>
    <n v="494"/>
    <n v="5299"/>
    <n v="23.14"/>
  </r>
  <r>
    <x v="73"/>
    <x v="0"/>
    <n v="1990"/>
    <n v="14014"/>
    <n v="494"/>
    <n v="5299"/>
    <n v="26.39"/>
  </r>
  <r>
    <x v="73"/>
    <x v="0"/>
    <n v="1990"/>
    <n v="14014"/>
    <n v="494"/>
    <n v="5299"/>
    <n v="24.81"/>
  </r>
  <r>
    <x v="73"/>
    <x v="0"/>
    <n v="1990"/>
    <n v="14014"/>
    <n v="494"/>
    <n v="5299"/>
    <n v="26.23"/>
  </r>
  <r>
    <x v="73"/>
    <x v="0"/>
    <n v="1990"/>
    <n v="14014"/>
    <n v="494"/>
    <n v="5299"/>
    <n v="19.36"/>
  </r>
  <r>
    <x v="73"/>
    <x v="0"/>
    <n v="1990"/>
    <n v="14014"/>
    <n v="494"/>
    <n v="5299"/>
    <n v="23.14"/>
  </r>
  <r>
    <x v="73"/>
    <x v="1"/>
    <n v="1990"/>
    <n v="104002"/>
    <n v="494"/>
    <n v="5299"/>
    <n v="24.81"/>
  </r>
  <r>
    <x v="73"/>
    <x v="1"/>
    <n v="1990"/>
    <n v="104002"/>
    <n v="494"/>
    <n v="5299"/>
    <n v="23.14"/>
  </r>
  <r>
    <x v="73"/>
    <x v="1"/>
    <n v="1990"/>
    <n v="104002"/>
    <n v="494"/>
    <n v="5299"/>
    <n v="27"/>
  </r>
  <r>
    <x v="73"/>
    <x v="1"/>
    <n v="1990"/>
    <n v="104002"/>
    <n v="494"/>
    <n v="5299"/>
    <n v="23.14"/>
  </r>
  <r>
    <x v="73"/>
    <x v="1"/>
    <n v="1990"/>
    <n v="104002"/>
    <n v="494"/>
    <n v="5299"/>
    <n v="26.39"/>
  </r>
  <r>
    <x v="73"/>
    <x v="1"/>
    <n v="1990"/>
    <n v="104002"/>
    <n v="494"/>
    <n v="5299"/>
    <n v="24.81"/>
  </r>
  <r>
    <x v="73"/>
    <x v="1"/>
    <n v="1990"/>
    <n v="104002"/>
    <n v="494"/>
    <n v="5299"/>
    <n v="26.23"/>
  </r>
  <r>
    <x v="73"/>
    <x v="1"/>
    <n v="1990"/>
    <n v="104002"/>
    <n v="494"/>
    <n v="5299"/>
    <n v="19.36"/>
  </r>
  <r>
    <x v="73"/>
    <x v="1"/>
    <n v="1990"/>
    <n v="104002"/>
    <n v="494"/>
    <n v="5299"/>
    <n v="23.14"/>
  </r>
  <r>
    <x v="73"/>
    <x v="2"/>
    <n v="1990"/>
    <n v="23151"/>
    <n v="494"/>
    <n v="5299"/>
    <n v="24.81"/>
  </r>
  <r>
    <x v="73"/>
    <x v="2"/>
    <n v="1990"/>
    <n v="23151"/>
    <n v="494"/>
    <n v="5299"/>
    <n v="23.14"/>
  </r>
  <r>
    <x v="73"/>
    <x v="2"/>
    <n v="1990"/>
    <n v="23151"/>
    <n v="494"/>
    <n v="5299"/>
    <n v="27"/>
  </r>
  <r>
    <x v="73"/>
    <x v="2"/>
    <n v="1990"/>
    <n v="23151"/>
    <n v="494"/>
    <n v="5299"/>
    <n v="23.14"/>
  </r>
  <r>
    <x v="73"/>
    <x v="2"/>
    <n v="1990"/>
    <n v="23151"/>
    <n v="494"/>
    <n v="5299"/>
    <n v="26.39"/>
  </r>
  <r>
    <x v="73"/>
    <x v="2"/>
    <n v="1990"/>
    <n v="23151"/>
    <n v="494"/>
    <n v="5299"/>
    <n v="24.81"/>
  </r>
  <r>
    <x v="73"/>
    <x v="2"/>
    <n v="1990"/>
    <n v="23151"/>
    <n v="494"/>
    <n v="5299"/>
    <n v="26.23"/>
  </r>
  <r>
    <x v="73"/>
    <x v="2"/>
    <n v="1990"/>
    <n v="23151"/>
    <n v="494"/>
    <n v="5299"/>
    <n v="19.36"/>
  </r>
  <r>
    <x v="73"/>
    <x v="2"/>
    <n v="1990"/>
    <n v="23151"/>
    <n v="494"/>
    <n v="5299"/>
    <n v="23.14"/>
  </r>
  <r>
    <x v="73"/>
    <x v="3"/>
    <n v="1990"/>
    <n v="5736"/>
    <n v="494"/>
    <n v="5299"/>
    <n v="24.81"/>
  </r>
  <r>
    <x v="73"/>
    <x v="3"/>
    <n v="1990"/>
    <n v="5736"/>
    <n v="494"/>
    <n v="5299"/>
    <n v="23.14"/>
  </r>
  <r>
    <x v="73"/>
    <x v="3"/>
    <n v="1990"/>
    <n v="5736"/>
    <n v="494"/>
    <n v="5299"/>
    <n v="27"/>
  </r>
  <r>
    <x v="73"/>
    <x v="3"/>
    <n v="1990"/>
    <n v="5736"/>
    <n v="494"/>
    <n v="5299"/>
    <n v="23.14"/>
  </r>
  <r>
    <x v="73"/>
    <x v="3"/>
    <n v="1990"/>
    <n v="5736"/>
    <n v="494"/>
    <n v="5299"/>
    <n v="26.39"/>
  </r>
  <r>
    <x v="73"/>
    <x v="3"/>
    <n v="1990"/>
    <n v="5736"/>
    <n v="494"/>
    <n v="5299"/>
    <n v="24.81"/>
  </r>
  <r>
    <x v="73"/>
    <x v="3"/>
    <n v="1990"/>
    <n v="5736"/>
    <n v="494"/>
    <n v="5299"/>
    <n v="26.23"/>
  </r>
  <r>
    <x v="73"/>
    <x v="3"/>
    <n v="1990"/>
    <n v="5736"/>
    <n v="494"/>
    <n v="5299"/>
    <n v="19.36"/>
  </r>
  <r>
    <x v="73"/>
    <x v="3"/>
    <n v="1990"/>
    <n v="5736"/>
    <n v="494"/>
    <n v="5299"/>
    <n v="23.14"/>
  </r>
  <r>
    <x v="73"/>
    <x v="4"/>
    <n v="1990"/>
    <n v="5679"/>
    <n v="494"/>
    <n v="5299"/>
    <n v="24.81"/>
  </r>
  <r>
    <x v="73"/>
    <x v="4"/>
    <n v="1990"/>
    <n v="5679"/>
    <n v="494"/>
    <n v="5299"/>
    <n v="23.14"/>
  </r>
  <r>
    <x v="73"/>
    <x v="4"/>
    <n v="1990"/>
    <n v="5679"/>
    <n v="494"/>
    <n v="5299"/>
    <n v="27"/>
  </r>
  <r>
    <x v="73"/>
    <x v="4"/>
    <n v="1990"/>
    <n v="5679"/>
    <n v="494"/>
    <n v="5299"/>
    <n v="23.14"/>
  </r>
  <r>
    <x v="73"/>
    <x v="4"/>
    <n v="1990"/>
    <n v="5679"/>
    <n v="494"/>
    <n v="5299"/>
    <n v="26.39"/>
  </r>
  <r>
    <x v="73"/>
    <x v="4"/>
    <n v="1990"/>
    <n v="5679"/>
    <n v="494"/>
    <n v="5299"/>
    <n v="24.81"/>
  </r>
  <r>
    <x v="73"/>
    <x v="4"/>
    <n v="1990"/>
    <n v="5679"/>
    <n v="494"/>
    <n v="5299"/>
    <n v="26.23"/>
  </r>
  <r>
    <x v="73"/>
    <x v="4"/>
    <n v="1990"/>
    <n v="5679"/>
    <n v="494"/>
    <n v="5299"/>
    <n v="19.36"/>
  </r>
  <r>
    <x v="73"/>
    <x v="4"/>
    <n v="1990"/>
    <n v="5679"/>
    <n v="494"/>
    <n v="5299"/>
    <n v="23.14"/>
  </r>
  <r>
    <x v="73"/>
    <x v="7"/>
    <n v="1990"/>
    <n v="92141"/>
    <n v="494"/>
    <n v="5299"/>
    <n v="24.81"/>
  </r>
  <r>
    <x v="73"/>
    <x v="7"/>
    <n v="1990"/>
    <n v="92141"/>
    <n v="494"/>
    <n v="5299"/>
    <n v="23.14"/>
  </r>
  <r>
    <x v="73"/>
    <x v="7"/>
    <n v="1990"/>
    <n v="92141"/>
    <n v="494"/>
    <n v="5299"/>
    <n v="27"/>
  </r>
  <r>
    <x v="73"/>
    <x v="7"/>
    <n v="1990"/>
    <n v="92141"/>
    <n v="494"/>
    <n v="5299"/>
    <n v="23.14"/>
  </r>
  <r>
    <x v="73"/>
    <x v="7"/>
    <n v="1990"/>
    <n v="92141"/>
    <n v="494"/>
    <n v="5299"/>
    <n v="26.39"/>
  </r>
  <r>
    <x v="73"/>
    <x v="7"/>
    <n v="1990"/>
    <n v="92141"/>
    <n v="494"/>
    <n v="5299"/>
    <n v="24.81"/>
  </r>
  <r>
    <x v="73"/>
    <x v="7"/>
    <n v="1990"/>
    <n v="92141"/>
    <n v="494"/>
    <n v="5299"/>
    <n v="26.23"/>
  </r>
  <r>
    <x v="73"/>
    <x v="7"/>
    <n v="1990"/>
    <n v="92141"/>
    <n v="494"/>
    <n v="5299"/>
    <n v="19.36"/>
  </r>
  <r>
    <x v="73"/>
    <x v="7"/>
    <n v="1990"/>
    <n v="92141"/>
    <n v="494"/>
    <n v="5299"/>
    <n v="23.14"/>
  </r>
  <r>
    <x v="73"/>
    <x v="5"/>
    <n v="1990"/>
    <n v="18249"/>
    <n v="494"/>
    <n v="5299"/>
    <n v="24.81"/>
  </r>
  <r>
    <x v="73"/>
    <x v="5"/>
    <n v="1990"/>
    <n v="18249"/>
    <n v="494"/>
    <n v="5299"/>
    <n v="23.14"/>
  </r>
  <r>
    <x v="73"/>
    <x v="5"/>
    <n v="1990"/>
    <n v="18249"/>
    <n v="494"/>
    <n v="5299"/>
    <n v="27"/>
  </r>
  <r>
    <x v="73"/>
    <x v="5"/>
    <n v="1990"/>
    <n v="18249"/>
    <n v="494"/>
    <n v="5299"/>
    <n v="23.14"/>
  </r>
  <r>
    <x v="73"/>
    <x v="5"/>
    <n v="1990"/>
    <n v="18249"/>
    <n v="494"/>
    <n v="5299"/>
    <n v="26.39"/>
  </r>
  <r>
    <x v="73"/>
    <x v="5"/>
    <n v="1990"/>
    <n v="18249"/>
    <n v="494"/>
    <n v="5299"/>
    <n v="24.81"/>
  </r>
  <r>
    <x v="73"/>
    <x v="5"/>
    <n v="1990"/>
    <n v="18249"/>
    <n v="494"/>
    <n v="5299"/>
    <n v="26.23"/>
  </r>
  <r>
    <x v="73"/>
    <x v="5"/>
    <n v="1990"/>
    <n v="18249"/>
    <n v="494"/>
    <n v="5299"/>
    <n v="19.36"/>
  </r>
  <r>
    <x v="73"/>
    <x v="5"/>
    <n v="1990"/>
    <n v="18249"/>
    <n v="494"/>
    <n v="5299"/>
    <n v="23.14"/>
  </r>
  <r>
    <x v="73"/>
    <x v="0"/>
    <n v="1991"/>
    <n v="14235"/>
    <n v="494"/>
    <n v="5962"/>
    <n v="24.38"/>
  </r>
  <r>
    <x v="73"/>
    <x v="0"/>
    <n v="1991"/>
    <n v="14235"/>
    <n v="494"/>
    <n v="5962"/>
    <n v="22.48"/>
  </r>
  <r>
    <x v="73"/>
    <x v="0"/>
    <n v="1991"/>
    <n v="14235"/>
    <n v="494"/>
    <n v="5962"/>
    <n v="26.98"/>
  </r>
  <r>
    <x v="73"/>
    <x v="0"/>
    <n v="1991"/>
    <n v="14235"/>
    <n v="494"/>
    <n v="5962"/>
    <n v="22.48"/>
  </r>
  <r>
    <x v="73"/>
    <x v="0"/>
    <n v="1991"/>
    <n v="14235"/>
    <n v="494"/>
    <n v="5962"/>
    <n v="26.34"/>
  </r>
  <r>
    <x v="73"/>
    <x v="0"/>
    <n v="1991"/>
    <n v="14235"/>
    <n v="494"/>
    <n v="5962"/>
    <n v="24.38"/>
  </r>
  <r>
    <x v="73"/>
    <x v="0"/>
    <n v="1991"/>
    <n v="14235"/>
    <n v="494"/>
    <n v="5962"/>
    <n v="25.87"/>
  </r>
  <r>
    <x v="73"/>
    <x v="0"/>
    <n v="1991"/>
    <n v="14235"/>
    <n v="494"/>
    <n v="5962"/>
    <n v="18.48"/>
  </r>
  <r>
    <x v="73"/>
    <x v="0"/>
    <n v="1991"/>
    <n v="14235"/>
    <n v="494"/>
    <n v="5962"/>
    <n v="22.48"/>
  </r>
  <r>
    <x v="73"/>
    <x v="1"/>
    <n v="1991"/>
    <n v="104452"/>
    <n v="494"/>
    <n v="5962"/>
    <n v="24.38"/>
  </r>
  <r>
    <x v="73"/>
    <x v="1"/>
    <n v="1991"/>
    <n v="104452"/>
    <n v="494"/>
    <n v="5962"/>
    <n v="22.48"/>
  </r>
  <r>
    <x v="73"/>
    <x v="1"/>
    <n v="1991"/>
    <n v="104452"/>
    <n v="494"/>
    <n v="5962"/>
    <n v="26.98"/>
  </r>
  <r>
    <x v="73"/>
    <x v="1"/>
    <n v="1991"/>
    <n v="104452"/>
    <n v="494"/>
    <n v="5962"/>
    <n v="22.48"/>
  </r>
  <r>
    <x v="73"/>
    <x v="1"/>
    <n v="1991"/>
    <n v="104452"/>
    <n v="494"/>
    <n v="5962"/>
    <n v="26.34"/>
  </r>
  <r>
    <x v="73"/>
    <x v="1"/>
    <n v="1991"/>
    <n v="104452"/>
    <n v="494"/>
    <n v="5962"/>
    <n v="24.38"/>
  </r>
  <r>
    <x v="73"/>
    <x v="1"/>
    <n v="1991"/>
    <n v="104452"/>
    <n v="494"/>
    <n v="5962"/>
    <n v="25.87"/>
  </r>
  <r>
    <x v="73"/>
    <x v="1"/>
    <n v="1991"/>
    <n v="104452"/>
    <n v="494"/>
    <n v="5962"/>
    <n v="18.48"/>
  </r>
  <r>
    <x v="73"/>
    <x v="1"/>
    <n v="1991"/>
    <n v="104452"/>
    <n v="494"/>
    <n v="5962"/>
    <n v="22.48"/>
  </r>
  <r>
    <x v="73"/>
    <x v="2"/>
    <n v="1991"/>
    <n v="23199"/>
    <n v="494"/>
    <n v="5962"/>
    <n v="24.38"/>
  </r>
  <r>
    <x v="73"/>
    <x v="2"/>
    <n v="1991"/>
    <n v="23199"/>
    <n v="494"/>
    <n v="5962"/>
    <n v="22.48"/>
  </r>
  <r>
    <x v="73"/>
    <x v="2"/>
    <n v="1991"/>
    <n v="23199"/>
    <n v="494"/>
    <n v="5962"/>
    <n v="26.98"/>
  </r>
  <r>
    <x v="73"/>
    <x v="2"/>
    <n v="1991"/>
    <n v="23199"/>
    <n v="494"/>
    <n v="5962"/>
    <n v="22.48"/>
  </r>
  <r>
    <x v="73"/>
    <x v="2"/>
    <n v="1991"/>
    <n v="23199"/>
    <n v="494"/>
    <n v="5962"/>
    <n v="26.34"/>
  </r>
  <r>
    <x v="73"/>
    <x v="2"/>
    <n v="1991"/>
    <n v="23199"/>
    <n v="494"/>
    <n v="5962"/>
    <n v="24.38"/>
  </r>
  <r>
    <x v="73"/>
    <x v="2"/>
    <n v="1991"/>
    <n v="23199"/>
    <n v="494"/>
    <n v="5962"/>
    <n v="25.87"/>
  </r>
  <r>
    <x v="73"/>
    <x v="2"/>
    <n v="1991"/>
    <n v="23199"/>
    <n v="494"/>
    <n v="5962"/>
    <n v="18.48"/>
  </r>
  <r>
    <x v="73"/>
    <x v="2"/>
    <n v="1991"/>
    <n v="23199"/>
    <n v="494"/>
    <n v="5962"/>
    <n v="22.48"/>
  </r>
  <r>
    <x v="73"/>
    <x v="3"/>
    <n v="1991"/>
    <n v="5866"/>
    <n v="494"/>
    <n v="5962"/>
    <n v="24.38"/>
  </r>
  <r>
    <x v="73"/>
    <x v="3"/>
    <n v="1991"/>
    <n v="5866"/>
    <n v="494"/>
    <n v="5962"/>
    <n v="22.48"/>
  </r>
  <r>
    <x v="73"/>
    <x v="3"/>
    <n v="1991"/>
    <n v="5866"/>
    <n v="494"/>
    <n v="5962"/>
    <n v="26.98"/>
  </r>
  <r>
    <x v="73"/>
    <x v="3"/>
    <n v="1991"/>
    <n v="5866"/>
    <n v="494"/>
    <n v="5962"/>
    <n v="22.48"/>
  </r>
  <r>
    <x v="73"/>
    <x v="3"/>
    <n v="1991"/>
    <n v="5866"/>
    <n v="494"/>
    <n v="5962"/>
    <n v="26.34"/>
  </r>
  <r>
    <x v="73"/>
    <x v="3"/>
    <n v="1991"/>
    <n v="5866"/>
    <n v="494"/>
    <n v="5962"/>
    <n v="24.38"/>
  </r>
  <r>
    <x v="73"/>
    <x v="3"/>
    <n v="1991"/>
    <n v="5866"/>
    <n v="494"/>
    <n v="5962"/>
    <n v="25.87"/>
  </r>
  <r>
    <x v="73"/>
    <x v="3"/>
    <n v="1991"/>
    <n v="5866"/>
    <n v="494"/>
    <n v="5962"/>
    <n v="18.48"/>
  </r>
  <r>
    <x v="73"/>
    <x v="3"/>
    <n v="1991"/>
    <n v="5866"/>
    <n v="494"/>
    <n v="5962"/>
    <n v="22.48"/>
  </r>
  <r>
    <x v="73"/>
    <x v="4"/>
    <n v="1991"/>
    <n v="4992"/>
    <n v="494"/>
    <n v="5962"/>
    <n v="24.38"/>
  </r>
  <r>
    <x v="73"/>
    <x v="4"/>
    <n v="1991"/>
    <n v="4992"/>
    <n v="494"/>
    <n v="5962"/>
    <n v="22.48"/>
  </r>
  <r>
    <x v="73"/>
    <x v="4"/>
    <n v="1991"/>
    <n v="4992"/>
    <n v="494"/>
    <n v="5962"/>
    <n v="26.98"/>
  </r>
  <r>
    <x v="73"/>
    <x v="4"/>
    <n v="1991"/>
    <n v="4992"/>
    <n v="494"/>
    <n v="5962"/>
    <n v="22.48"/>
  </r>
  <r>
    <x v="73"/>
    <x v="4"/>
    <n v="1991"/>
    <n v="4992"/>
    <n v="494"/>
    <n v="5962"/>
    <n v="26.34"/>
  </r>
  <r>
    <x v="73"/>
    <x v="4"/>
    <n v="1991"/>
    <n v="4992"/>
    <n v="494"/>
    <n v="5962"/>
    <n v="24.38"/>
  </r>
  <r>
    <x v="73"/>
    <x v="4"/>
    <n v="1991"/>
    <n v="4992"/>
    <n v="494"/>
    <n v="5962"/>
    <n v="25.87"/>
  </r>
  <r>
    <x v="73"/>
    <x v="4"/>
    <n v="1991"/>
    <n v="4992"/>
    <n v="494"/>
    <n v="5962"/>
    <n v="18.48"/>
  </r>
  <r>
    <x v="73"/>
    <x v="4"/>
    <n v="1991"/>
    <n v="4992"/>
    <n v="494"/>
    <n v="5962"/>
    <n v="22.48"/>
  </r>
  <r>
    <x v="73"/>
    <x v="7"/>
    <n v="1991"/>
    <n v="101190"/>
    <n v="494"/>
    <n v="5962"/>
    <n v="24.38"/>
  </r>
  <r>
    <x v="73"/>
    <x v="7"/>
    <n v="1991"/>
    <n v="101190"/>
    <n v="494"/>
    <n v="5962"/>
    <n v="22.48"/>
  </r>
  <r>
    <x v="73"/>
    <x v="7"/>
    <n v="1991"/>
    <n v="101190"/>
    <n v="494"/>
    <n v="5962"/>
    <n v="26.98"/>
  </r>
  <r>
    <x v="73"/>
    <x v="7"/>
    <n v="1991"/>
    <n v="101190"/>
    <n v="494"/>
    <n v="5962"/>
    <n v="22.48"/>
  </r>
  <r>
    <x v="73"/>
    <x v="7"/>
    <n v="1991"/>
    <n v="101190"/>
    <n v="494"/>
    <n v="5962"/>
    <n v="26.34"/>
  </r>
  <r>
    <x v="73"/>
    <x v="7"/>
    <n v="1991"/>
    <n v="101190"/>
    <n v="494"/>
    <n v="5962"/>
    <n v="24.38"/>
  </r>
  <r>
    <x v="73"/>
    <x v="7"/>
    <n v="1991"/>
    <n v="101190"/>
    <n v="494"/>
    <n v="5962"/>
    <n v="25.87"/>
  </r>
  <r>
    <x v="73"/>
    <x v="7"/>
    <n v="1991"/>
    <n v="101190"/>
    <n v="494"/>
    <n v="5962"/>
    <n v="18.48"/>
  </r>
  <r>
    <x v="73"/>
    <x v="7"/>
    <n v="1991"/>
    <n v="101190"/>
    <n v="494"/>
    <n v="5962"/>
    <n v="22.48"/>
  </r>
  <r>
    <x v="73"/>
    <x v="5"/>
    <n v="1991"/>
    <n v="18410"/>
    <n v="494"/>
    <n v="5962"/>
    <n v="24.38"/>
  </r>
  <r>
    <x v="73"/>
    <x v="5"/>
    <n v="1991"/>
    <n v="18410"/>
    <n v="494"/>
    <n v="5962"/>
    <n v="22.48"/>
  </r>
  <r>
    <x v="73"/>
    <x v="5"/>
    <n v="1991"/>
    <n v="18410"/>
    <n v="494"/>
    <n v="5962"/>
    <n v="26.98"/>
  </r>
  <r>
    <x v="73"/>
    <x v="5"/>
    <n v="1991"/>
    <n v="18410"/>
    <n v="494"/>
    <n v="5962"/>
    <n v="22.48"/>
  </r>
  <r>
    <x v="73"/>
    <x v="5"/>
    <n v="1991"/>
    <n v="18410"/>
    <n v="494"/>
    <n v="5962"/>
    <n v="26.34"/>
  </r>
  <r>
    <x v="73"/>
    <x v="5"/>
    <n v="1991"/>
    <n v="18410"/>
    <n v="494"/>
    <n v="5962"/>
    <n v="24.38"/>
  </r>
  <r>
    <x v="73"/>
    <x v="5"/>
    <n v="1991"/>
    <n v="18410"/>
    <n v="494"/>
    <n v="5962"/>
    <n v="25.87"/>
  </r>
  <r>
    <x v="73"/>
    <x v="5"/>
    <n v="1991"/>
    <n v="18410"/>
    <n v="494"/>
    <n v="5962"/>
    <n v="18.48"/>
  </r>
  <r>
    <x v="73"/>
    <x v="5"/>
    <n v="1991"/>
    <n v="18410"/>
    <n v="494"/>
    <n v="5962"/>
    <n v="22.48"/>
  </r>
  <r>
    <x v="73"/>
    <x v="0"/>
    <n v="1992"/>
    <n v="13966"/>
    <n v="494"/>
    <n v="5518"/>
    <n v="24.31"/>
  </r>
  <r>
    <x v="73"/>
    <x v="0"/>
    <n v="1992"/>
    <n v="13966"/>
    <n v="494"/>
    <n v="5518"/>
    <n v="22.36"/>
  </r>
  <r>
    <x v="73"/>
    <x v="0"/>
    <n v="1992"/>
    <n v="13966"/>
    <n v="494"/>
    <n v="5518"/>
    <n v="26.91"/>
  </r>
  <r>
    <x v="73"/>
    <x v="0"/>
    <n v="1992"/>
    <n v="13966"/>
    <n v="494"/>
    <n v="5518"/>
    <n v="22.36"/>
  </r>
  <r>
    <x v="73"/>
    <x v="0"/>
    <n v="1992"/>
    <n v="13966"/>
    <n v="494"/>
    <n v="5518"/>
    <n v="26.36"/>
  </r>
  <r>
    <x v="73"/>
    <x v="0"/>
    <n v="1992"/>
    <n v="13966"/>
    <n v="494"/>
    <n v="5518"/>
    <n v="24.31"/>
  </r>
  <r>
    <x v="73"/>
    <x v="0"/>
    <n v="1992"/>
    <n v="13966"/>
    <n v="494"/>
    <n v="5518"/>
    <n v="25.71"/>
  </r>
  <r>
    <x v="73"/>
    <x v="0"/>
    <n v="1992"/>
    <n v="13966"/>
    <n v="494"/>
    <n v="5518"/>
    <n v="18.34"/>
  </r>
  <r>
    <x v="73"/>
    <x v="0"/>
    <n v="1992"/>
    <n v="13966"/>
    <n v="494"/>
    <n v="5518"/>
    <n v="22.36"/>
  </r>
  <r>
    <x v="73"/>
    <x v="1"/>
    <n v="1992"/>
    <n v="113709"/>
    <n v="494"/>
    <n v="5518"/>
    <n v="24.31"/>
  </r>
  <r>
    <x v="73"/>
    <x v="1"/>
    <n v="1992"/>
    <n v="113709"/>
    <n v="494"/>
    <n v="5518"/>
    <n v="22.36"/>
  </r>
  <r>
    <x v="73"/>
    <x v="1"/>
    <n v="1992"/>
    <n v="113709"/>
    <n v="494"/>
    <n v="5518"/>
    <n v="26.91"/>
  </r>
  <r>
    <x v="73"/>
    <x v="1"/>
    <n v="1992"/>
    <n v="113709"/>
    <n v="494"/>
    <n v="5518"/>
    <n v="22.36"/>
  </r>
  <r>
    <x v="73"/>
    <x v="1"/>
    <n v="1992"/>
    <n v="113709"/>
    <n v="494"/>
    <n v="5518"/>
    <n v="26.36"/>
  </r>
  <r>
    <x v="73"/>
    <x v="1"/>
    <n v="1992"/>
    <n v="113709"/>
    <n v="494"/>
    <n v="5518"/>
    <n v="24.31"/>
  </r>
  <r>
    <x v="73"/>
    <x v="1"/>
    <n v="1992"/>
    <n v="113709"/>
    <n v="494"/>
    <n v="5518"/>
    <n v="25.71"/>
  </r>
  <r>
    <x v="73"/>
    <x v="1"/>
    <n v="1992"/>
    <n v="113709"/>
    <n v="494"/>
    <n v="5518"/>
    <n v="18.34"/>
  </r>
  <r>
    <x v="73"/>
    <x v="1"/>
    <n v="1992"/>
    <n v="113709"/>
    <n v="494"/>
    <n v="5518"/>
    <n v="22.36"/>
  </r>
  <r>
    <x v="73"/>
    <x v="2"/>
    <n v="1992"/>
    <n v="23686"/>
    <n v="494"/>
    <n v="5518"/>
    <n v="24.31"/>
  </r>
  <r>
    <x v="73"/>
    <x v="2"/>
    <n v="1992"/>
    <n v="23686"/>
    <n v="494"/>
    <n v="5518"/>
    <n v="22.36"/>
  </r>
  <r>
    <x v="73"/>
    <x v="2"/>
    <n v="1992"/>
    <n v="23686"/>
    <n v="494"/>
    <n v="5518"/>
    <n v="26.91"/>
  </r>
  <r>
    <x v="73"/>
    <x v="2"/>
    <n v="1992"/>
    <n v="23686"/>
    <n v="494"/>
    <n v="5518"/>
    <n v="22.36"/>
  </r>
  <r>
    <x v="73"/>
    <x v="2"/>
    <n v="1992"/>
    <n v="23686"/>
    <n v="494"/>
    <n v="5518"/>
    <n v="26.36"/>
  </r>
  <r>
    <x v="73"/>
    <x v="2"/>
    <n v="1992"/>
    <n v="23686"/>
    <n v="494"/>
    <n v="5518"/>
    <n v="24.31"/>
  </r>
  <r>
    <x v="73"/>
    <x v="2"/>
    <n v="1992"/>
    <n v="23686"/>
    <n v="494"/>
    <n v="5518"/>
    <n v="25.71"/>
  </r>
  <r>
    <x v="73"/>
    <x v="2"/>
    <n v="1992"/>
    <n v="23686"/>
    <n v="494"/>
    <n v="5518"/>
    <n v="18.34"/>
  </r>
  <r>
    <x v="73"/>
    <x v="2"/>
    <n v="1992"/>
    <n v="23686"/>
    <n v="494"/>
    <n v="5518"/>
    <n v="22.36"/>
  </r>
  <r>
    <x v="73"/>
    <x v="3"/>
    <n v="1992"/>
    <n v="5910"/>
    <n v="494"/>
    <n v="5518"/>
    <n v="24.31"/>
  </r>
  <r>
    <x v="73"/>
    <x v="3"/>
    <n v="1992"/>
    <n v="5910"/>
    <n v="494"/>
    <n v="5518"/>
    <n v="22.36"/>
  </r>
  <r>
    <x v="73"/>
    <x v="3"/>
    <n v="1992"/>
    <n v="5910"/>
    <n v="494"/>
    <n v="5518"/>
    <n v="26.91"/>
  </r>
  <r>
    <x v="73"/>
    <x v="3"/>
    <n v="1992"/>
    <n v="5910"/>
    <n v="494"/>
    <n v="5518"/>
    <n v="22.36"/>
  </r>
  <r>
    <x v="73"/>
    <x v="3"/>
    <n v="1992"/>
    <n v="5910"/>
    <n v="494"/>
    <n v="5518"/>
    <n v="26.36"/>
  </r>
  <r>
    <x v="73"/>
    <x v="3"/>
    <n v="1992"/>
    <n v="5910"/>
    <n v="494"/>
    <n v="5518"/>
    <n v="24.31"/>
  </r>
  <r>
    <x v="73"/>
    <x v="3"/>
    <n v="1992"/>
    <n v="5910"/>
    <n v="494"/>
    <n v="5518"/>
    <n v="25.71"/>
  </r>
  <r>
    <x v="73"/>
    <x v="3"/>
    <n v="1992"/>
    <n v="5910"/>
    <n v="494"/>
    <n v="5518"/>
    <n v="18.34"/>
  </r>
  <r>
    <x v="73"/>
    <x v="3"/>
    <n v="1992"/>
    <n v="5910"/>
    <n v="494"/>
    <n v="5518"/>
    <n v="22.36"/>
  </r>
  <r>
    <x v="73"/>
    <x v="4"/>
    <n v="1992"/>
    <n v="6051"/>
    <n v="494"/>
    <n v="5518"/>
    <n v="24.31"/>
  </r>
  <r>
    <x v="73"/>
    <x v="4"/>
    <n v="1992"/>
    <n v="6051"/>
    <n v="494"/>
    <n v="5518"/>
    <n v="22.36"/>
  </r>
  <r>
    <x v="73"/>
    <x v="4"/>
    <n v="1992"/>
    <n v="6051"/>
    <n v="494"/>
    <n v="5518"/>
    <n v="26.91"/>
  </r>
  <r>
    <x v="73"/>
    <x v="4"/>
    <n v="1992"/>
    <n v="6051"/>
    <n v="494"/>
    <n v="5518"/>
    <n v="22.36"/>
  </r>
  <r>
    <x v="73"/>
    <x v="4"/>
    <n v="1992"/>
    <n v="6051"/>
    <n v="494"/>
    <n v="5518"/>
    <n v="26.36"/>
  </r>
  <r>
    <x v="73"/>
    <x v="4"/>
    <n v="1992"/>
    <n v="6051"/>
    <n v="494"/>
    <n v="5518"/>
    <n v="24.31"/>
  </r>
  <r>
    <x v="73"/>
    <x v="4"/>
    <n v="1992"/>
    <n v="6051"/>
    <n v="494"/>
    <n v="5518"/>
    <n v="25.71"/>
  </r>
  <r>
    <x v="73"/>
    <x v="4"/>
    <n v="1992"/>
    <n v="6051"/>
    <n v="494"/>
    <n v="5518"/>
    <n v="18.34"/>
  </r>
  <r>
    <x v="73"/>
    <x v="4"/>
    <n v="1992"/>
    <n v="6051"/>
    <n v="494"/>
    <n v="5518"/>
    <n v="22.36"/>
  </r>
  <r>
    <x v="73"/>
    <x v="7"/>
    <n v="1992"/>
    <n v="104368"/>
    <n v="494"/>
    <n v="5518"/>
    <n v="24.31"/>
  </r>
  <r>
    <x v="73"/>
    <x v="7"/>
    <n v="1992"/>
    <n v="104368"/>
    <n v="494"/>
    <n v="5518"/>
    <n v="22.36"/>
  </r>
  <r>
    <x v="73"/>
    <x v="7"/>
    <n v="1992"/>
    <n v="104368"/>
    <n v="494"/>
    <n v="5518"/>
    <n v="26.91"/>
  </r>
  <r>
    <x v="73"/>
    <x v="7"/>
    <n v="1992"/>
    <n v="104368"/>
    <n v="494"/>
    <n v="5518"/>
    <n v="22.36"/>
  </r>
  <r>
    <x v="73"/>
    <x v="7"/>
    <n v="1992"/>
    <n v="104368"/>
    <n v="494"/>
    <n v="5518"/>
    <n v="26.36"/>
  </r>
  <r>
    <x v="73"/>
    <x v="7"/>
    <n v="1992"/>
    <n v="104368"/>
    <n v="494"/>
    <n v="5518"/>
    <n v="24.31"/>
  </r>
  <r>
    <x v="73"/>
    <x v="7"/>
    <n v="1992"/>
    <n v="104368"/>
    <n v="494"/>
    <n v="5518"/>
    <n v="25.71"/>
  </r>
  <r>
    <x v="73"/>
    <x v="7"/>
    <n v="1992"/>
    <n v="104368"/>
    <n v="494"/>
    <n v="5518"/>
    <n v="18.34"/>
  </r>
  <r>
    <x v="73"/>
    <x v="7"/>
    <n v="1992"/>
    <n v="104368"/>
    <n v="494"/>
    <n v="5518"/>
    <n v="22.36"/>
  </r>
  <r>
    <x v="73"/>
    <x v="5"/>
    <n v="1992"/>
    <n v="19910"/>
    <n v="494"/>
    <n v="5518"/>
    <n v="24.31"/>
  </r>
  <r>
    <x v="73"/>
    <x v="5"/>
    <n v="1992"/>
    <n v="19910"/>
    <n v="494"/>
    <n v="5518"/>
    <n v="22.36"/>
  </r>
  <r>
    <x v="73"/>
    <x v="5"/>
    <n v="1992"/>
    <n v="19910"/>
    <n v="494"/>
    <n v="5518"/>
    <n v="26.91"/>
  </r>
  <r>
    <x v="73"/>
    <x v="5"/>
    <n v="1992"/>
    <n v="19910"/>
    <n v="494"/>
    <n v="5518"/>
    <n v="22.36"/>
  </r>
  <r>
    <x v="73"/>
    <x v="5"/>
    <n v="1992"/>
    <n v="19910"/>
    <n v="494"/>
    <n v="5518"/>
    <n v="26.36"/>
  </r>
  <r>
    <x v="73"/>
    <x v="5"/>
    <n v="1992"/>
    <n v="19910"/>
    <n v="494"/>
    <n v="5518"/>
    <n v="24.31"/>
  </r>
  <r>
    <x v="73"/>
    <x v="5"/>
    <n v="1992"/>
    <n v="19910"/>
    <n v="494"/>
    <n v="5518"/>
    <n v="25.71"/>
  </r>
  <r>
    <x v="73"/>
    <x v="5"/>
    <n v="1992"/>
    <n v="19910"/>
    <n v="494"/>
    <n v="5518"/>
    <n v="18.34"/>
  </r>
  <r>
    <x v="73"/>
    <x v="5"/>
    <n v="1992"/>
    <n v="19910"/>
    <n v="494"/>
    <n v="5518"/>
    <n v="22.36"/>
  </r>
  <r>
    <x v="73"/>
    <x v="0"/>
    <n v="1993"/>
    <n v="13983"/>
    <n v="494"/>
    <n v="4945"/>
    <n v="25.04"/>
  </r>
  <r>
    <x v="73"/>
    <x v="0"/>
    <n v="1993"/>
    <n v="13983"/>
    <n v="494"/>
    <n v="4945"/>
    <n v="23.08"/>
  </r>
  <r>
    <x v="73"/>
    <x v="0"/>
    <n v="1993"/>
    <n v="13983"/>
    <n v="494"/>
    <n v="4945"/>
    <n v="27.72"/>
  </r>
  <r>
    <x v="73"/>
    <x v="0"/>
    <n v="1993"/>
    <n v="13983"/>
    <n v="494"/>
    <n v="4945"/>
    <n v="23.08"/>
  </r>
  <r>
    <x v="73"/>
    <x v="0"/>
    <n v="1993"/>
    <n v="13983"/>
    <n v="494"/>
    <n v="4945"/>
    <n v="27.25"/>
  </r>
  <r>
    <x v="73"/>
    <x v="0"/>
    <n v="1993"/>
    <n v="13983"/>
    <n v="494"/>
    <n v="4945"/>
    <n v="25.04"/>
  </r>
  <r>
    <x v="73"/>
    <x v="0"/>
    <n v="1993"/>
    <n v="13983"/>
    <n v="494"/>
    <n v="4945"/>
    <n v="26.51"/>
  </r>
  <r>
    <x v="73"/>
    <x v="0"/>
    <n v="1993"/>
    <n v="13983"/>
    <n v="494"/>
    <n v="4945"/>
    <n v="18.91"/>
  </r>
  <r>
    <x v="73"/>
    <x v="0"/>
    <n v="1993"/>
    <n v="13983"/>
    <n v="494"/>
    <n v="4945"/>
    <n v="23.08"/>
  </r>
  <r>
    <x v="73"/>
    <x v="1"/>
    <n v="1993"/>
    <n v="122809"/>
    <n v="494"/>
    <n v="4945"/>
    <n v="25.04"/>
  </r>
  <r>
    <x v="73"/>
    <x v="1"/>
    <n v="1993"/>
    <n v="122809"/>
    <n v="494"/>
    <n v="4945"/>
    <n v="23.08"/>
  </r>
  <r>
    <x v="73"/>
    <x v="1"/>
    <n v="1993"/>
    <n v="122809"/>
    <n v="494"/>
    <n v="4945"/>
    <n v="27.72"/>
  </r>
  <r>
    <x v="73"/>
    <x v="1"/>
    <n v="1993"/>
    <n v="122809"/>
    <n v="494"/>
    <n v="4945"/>
    <n v="23.08"/>
  </r>
  <r>
    <x v="73"/>
    <x v="1"/>
    <n v="1993"/>
    <n v="122809"/>
    <n v="494"/>
    <n v="4945"/>
    <n v="27.25"/>
  </r>
  <r>
    <x v="73"/>
    <x v="1"/>
    <n v="1993"/>
    <n v="122809"/>
    <n v="494"/>
    <n v="4945"/>
    <n v="25.04"/>
  </r>
  <r>
    <x v="73"/>
    <x v="1"/>
    <n v="1993"/>
    <n v="122809"/>
    <n v="494"/>
    <n v="4945"/>
    <n v="26.51"/>
  </r>
  <r>
    <x v="73"/>
    <x v="1"/>
    <n v="1993"/>
    <n v="122809"/>
    <n v="494"/>
    <n v="4945"/>
    <n v="18.91"/>
  </r>
  <r>
    <x v="73"/>
    <x v="1"/>
    <n v="1993"/>
    <n v="122809"/>
    <n v="494"/>
    <n v="4945"/>
    <n v="23.08"/>
  </r>
  <r>
    <x v="73"/>
    <x v="2"/>
    <n v="1993"/>
    <n v="27397"/>
    <n v="494"/>
    <n v="4945"/>
    <n v="25.04"/>
  </r>
  <r>
    <x v="73"/>
    <x v="2"/>
    <n v="1993"/>
    <n v="27397"/>
    <n v="494"/>
    <n v="4945"/>
    <n v="23.08"/>
  </r>
  <r>
    <x v="73"/>
    <x v="2"/>
    <n v="1993"/>
    <n v="27397"/>
    <n v="494"/>
    <n v="4945"/>
    <n v="27.72"/>
  </r>
  <r>
    <x v="73"/>
    <x v="2"/>
    <n v="1993"/>
    <n v="27397"/>
    <n v="494"/>
    <n v="4945"/>
    <n v="23.08"/>
  </r>
  <r>
    <x v="73"/>
    <x v="2"/>
    <n v="1993"/>
    <n v="27397"/>
    <n v="494"/>
    <n v="4945"/>
    <n v="27.25"/>
  </r>
  <r>
    <x v="73"/>
    <x v="2"/>
    <n v="1993"/>
    <n v="27397"/>
    <n v="494"/>
    <n v="4945"/>
    <n v="25.04"/>
  </r>
  <r>
    <x v="73"/>
    <x v="2"/>
    <n v="1993"/>
    <n v="27397"/>
    <n v="494"/>
    <n v="4945"/>
    <n v="26.51"/>
  </r>
  <r>
    <x v="73"/>
    <x v="2"/>
    <n v="1993"/>
    <n v="27397"/>
    <n v="494"/>
    <n v="4945"/>
    <n v="18.91"/>
  </r>
  <r>
    <x v="73"/>
    <x v="2"/>
    <n v="1993"/>
    <n v="27397"/>
    <n v="494"/>
    <n v="4945"/>
    <n v="23.08"/>
  </r>
  <r>
    <x v="73"/>
    <x v="3"/>
    <n v="1993"/>
    <n v="5821"/>
    <n v="494"/>
    <n v="4945"/>
    <n v="25.04"/>
  </r>
  <r>
    <x v="73"/>
    <x v="3"/>
    <n v="1993"/>
    <n v="5821"/>
    <n v="494"/>
    <n v="4945"/>
    <n v="23.08"/>
  </r>
  <r>
    <x v="73"/>
    <x v="3"/>
    <n v="1993"/>
    <n v="5821"/>
    <n v="494"/>
    <n v="4945"/>
    <n v="27.72"/>
  </r>
  <r>
    <x v="73"/>
    <x v="3"/>
    <n v="1993"/>
    <n v="5821"/>
    <n v="494"/>
    <n v="4945"/>
    <n v="23.08"/>
  </r>
  <r>
    <x v="73"/>
    <x v="3"/>
    <n v="1993"/>
    <n v="5821"/>
    <n v="494"/>
    <n v="4945"/>
    <n v="27.25"/>
  </r>
  <r>
    <x v="73"/>
    <x v="3"/>
    <n v="1993"/>
    <n v="5821"/>
    <n v="494"/>
    <n v="4945"/>
    <n v="25.04"/>
  </r>
  <r>
    <x v="73"/>
    <x v="3"/>
    <n v="1993"/>
    <n v="5821"/>
    <n v="494"/>
    <n v="4945"/>
    <n v="26.51"/>
  </r>
  <r>
    <x v="73"/>
    <x v="3"/>
    <n v="1993"/>
    <n v="5821"/>
    <n v="494"/>
    <n v="4945"/>
    <n v="18.91"/>
  </r>
  <r>
    <x v="73"/>
    <x v="3"/>
    <n v="1993"/>
    <n v="5821"/>
    <n v="494"/>
    <n v="4945"/>
    <n v="23.08"/>
  </r>
  <r>
    <x v="73"/>
    <x v="4"/>
    <n v="1993"/>
    <n v="5681"/>
    <n v="494"/>
    <n v="4945"/>
    <n v="25.04"/>
  </r>
  <r>
    <x v="73"/>
    <x v="4"/>
    <n v="1993"/>
    <n v="5681"/>
    <n v="494"/>
    <n v="4945"/>
    <n v="23.08"/>
  </r>
  <r>
    <x v="73"/>
    <x v="4"/>
    <n v="1993"/>
    <n v="5681"/>
    <n v="494"/>
    <n v="4945"/>
    <n v="27.72"/>
  </r>
  <r>
    <x v="73"/>
    <x v="4"/>
    <n v="1993"/>
    <n v="5681"/>
    <n v="494"/>
    <n v="4945"/>
    <n v="23.08"/>
  </r>
  <r>
    <x v="73"/>
    <x v="4"/>
    <n v="1993"/>
    <n v="5681"/>
    <n v="494"/>
    <n v="4945"/>
    <n v="27.25"/>
  </r>
  <r>
    <x v="73"/>
    <x v="4"/>
    <n v="1993"/>
    <n v="5681"/>
    <n v="494"/>
    <n v="4945"/>
    <n v="25.04"/>
  </r>
  <r>
    <x v="73"/>
    <x v="4"/>
    <n v="1993"/>
    <n v="5681"/>
    <n v="494"/>
    <n v="4945"/>
    <n v="26.51"/>
  </r>
  <r>
    <x v="73"/>
    <x v="4"/>
    <n v="1993"/>
    <n v="5681"/>
    <n v="494"/>
    <n v="4945"/>
    <n v="18.91"/>
  </r>
  <r>
    <x v="73"/>
    <x v="4"/>
    <n v="1993"/>
    <n v="5681"/>
    <n v="494"/>
    <n v="4945"/>
    <n v="23.08"/>
  </r>
  <r>
    <x v="73"/>
    <x v="7"/>
    <n v="1993"/>
    <n v="98171"/>
    <n v="494"/>
    <n v="4945"/>
    <n v="25.04"/>
  </r>
  <r>
    <x v="73"/>
    <x v="7"/>
    <n v="1993"/>
    <n v="98171"/>
    <n v="494"/>
    <n v="4945"/>
    <n v="23.08"/>
  </r>
  <r>
    <x v="73"/>
    <x v="7"/>
    <n v="1993"/>
    <n v="98171"/>
    <n v="494"/>
    <n v="4945"/>
    <n v="27.72"/>
  </r>
  <r>
    <x v="73"/>
    <x v="7"/>
    <n v="1993"/>
    <n v="98171"/>
    <n v="494"/>
    <n v="4945"/>
    <n v="23.08"/>
  </r>
  <r>
    <x v="73"/>
    <x v="7"/>
    <n v="1993"/>
    <n v="98171"/>
    <n v="494"/>
    <n v="4945"/>
    <n v="27.25"/>
  </r>
  <r>
    <x v="73"/>
    <x v="7"/>
    <n v="1993"/>
    <n v="98171"/>
    <n v="494"/>
    <n v="4945"/>
    <n v="25.04"/>
  </r>
  <r>
    <x v="73"/>
    <x v="7"/>
    <n v="1993"/>
    <n v="98171"/>
    <n v="494"/>
    <n v="4945"/>
    <n v="26.51"/>
  </r>
  <r>
    <x v="73"/>
    <x v="7"/>
    <n v="1993"/>
    <n v="98171"/>
    <n v="494"/>
    <n v="4945"/>
    <n v="18.91"/>
  </r>
  <r>
    <x v="73"/>
    <x v="7"/>
    <n v="1993"/>
    <n v="98171"/>
    <n v="494"/>
    <n v="4945"/>
    <n v="23.08"/>
  </r>
  <r>
    <x v="73"/>
    <x v="5"/>
    <n v="1993"/>
    <n v="19466"/>
    <n v="494"/>
    <n v="4945"/>
    <n v="25.04"/>
  </r>
  <r>
    <x v="73"/>
    <x v="5"/>
    <n v="1993"/>
    <n v="19466"/>
    <n v="494"/>
    <n v="4945"/>
    <n v="23.08"/>
  </r>
  <r>
    <x v="73"/>
    <x v="5"/>
    <n v="1993"/>
    <n v="19466"/>
    <n v="494"/>
    <n v="4945"/>
    <n v="27.72"/>
  </r>
  <r>
    <x v="73"/>
    <x v="5"/>
    <n v="1993"/>
    <n v="19466"/>
    <n v="494"/>
    <n v="4945"/>
    <n v="23.08"/>
  </r>
  <r>
    <x v="73"/>
    <x v="5"/>
    <n v="1993"/>
    <n v="19466"/>
    <n v="494"/>
    <n v="4945"/>
    <n v="27.25"/>
  </r>
  <r>
    <x v="73"/>
    <x v="5"/>
    <n v="1993"/>
    <n v="19466"/>
    <n v="494"/>
    <n v="4945"/>
    <n v="25.04"/>
  </r>
  <r>
    <x v="73"/>
    <x v="5"/>
    <n v="1993"/>
    <n v="19466"/>
    <n v="494"/>
    <n v="4945"/>
    <n v="26.51"/>
  </r>
  <r>
    <x v="73"/>
    <x v="5"/>
    <n v="1993"/>
    <n v="19466"/>
    <n v="494"/>
    <n v="4945"/>
    <n v="18.91"/>
  </r>
  <r>
    <x v="73"/>
    <x v="5"/>
    <n v="1993"/>
    <n v="19466"/>
    <n v="494"/>
    <n v="4945"/>
    <n v="23.08"/>
  </r>
  <r>
    <x v="73"/>
    <x v="0"/>
    <n v="1994"/>
    <n v="15004"/>
    <n v="494"/>
    <n v="6183"/>
    <n v="24.78"/>
  </r>
  <r>
    <x v="73"/>
    <x v="0"/>
    <n v="1994"/>
    <n v="15004"/>
    <n v="494"/>
    <n v="6183"/>
    <n v="22.93"/>
  </r>
  <r>
    <x v="73"/>
    <x v="0"/>
    <n v="1994"/>
    <n v="15004"/>
    <n v="494"/>
    <n v="6183"/>
    <n v="26.87"/>
  </r>
  <r>
    <x v="73"/>
    <x v="0"/>
    <n v="1994"/>
    <n v="15004"/>
    <n v="494"/>
    <n v="6183"/>
    <n v="22.93"/>
  </r>
  <r>
    <x v="73"/>
    <x v="0"/>
    <n v="1994"/>
    <n v="15004"/>
    <n v="494"/>
    <n v="6183"/>
    <n v="26.36"/>
  </r>
  <r>
    <x v="73"/>
    <x v="0"/>
    <n v="1994"/>
    <n v="15004"/>
    <n v="494"/>
    <n v="6183"/>
    <n v="24.78"/>
  </r>
  <r>
    <x v="73"/>
    <x v="0"/>
    <n v="1994"/>
    <n v="15004"/>
    <n v="494"/>
    <n v="6183"/>
    <n v="26.13"/>
  </r>
  <r>
    <x v="73"/>
    <x v="0"/>
    <n v="1994"/>
    <n v="15004"/>
    <n v="494"/>
    <n v="6183"/>
    <n v="18.78"/>
  </r>
  <r>
    <x v="73"/>
    <x v="0"/>
    <n v="1994"/>
    <n v="15004"/>
    <n v="494"/>
    <n v="6183"/>
    <n v="22.93"/>
  </r>
  <r>
    <x v="73"/>
    <x v="1"/>
    <n v="1994"/>
    <n v="133171"/>
    <n v="494"/>
    <n v="6183"/>
    <n v="24.78"/>
  </r>
  <r>
    <x v="73"/>
    <x v="1"/>
    <n v="1994"/>
    <n v="133171"/>
    <n v="494"/>
    <n v="6183"/>
    <n v="22.93"/>
  </r>
  <r>
    <x v="73"/>
    <x v="1"/>
    <n v="1994"/>
    <n v="133171"/>
    <n v="494"/>
    <n v="6183"/>
    <n v="26.87"/>
  </r>
  <r>
    <x v="73"/>
    <x v="1"/>
    <n v="1994"/>
    <n v="133171"/>
    <n v="494"/>
    <n v="6183"/>
    <n v="22.93"/>
  </r>
  <r>
    <x v="73"/>
    <x v="1"/>
    <n v="1994"/>
    <n v="133171"/>
    <n v="494"/>
    <n v="6183"/>
    <n v="26.36"/>
  </r>
  <r>
    <x v="73"/>
    <x v="1"/>
    <n v="1994"/>
    <n v="133171"/>
    <n v="494"/>
    <n v="6183"/>
    <n v="24.78"/>
  </r>
  <r>
    <x v="73"/>
    <x v="1"/>
    <n v="1994"/>
    <n v="133171"/>
    <n v="494"/>
    <n v="6183"/>
    <n v="26.13"/>
  </r>
  <r>
    <x v="73"/>
    <x v="1"/>
    <n v="1994"/>
    <n v="133171"/>
    <n v="494"/>
    <n v="6183"/>
    <n v="18.78"/>
  </r>
  <r>
    <x v="73"/>
    <x v="1"/>
    <n v="1994"/>
    <n v="133171"/>
    <n v="494"/>
    <n v="6183"/>
    <n v="22.93"/>
  </r>
  <r>
    <x v="73"/>
    <x v="2"/>
    <n v="1994"/>
    <n v="24333"/>
    <n v="494"/>
    <n v="6183"/>
    <n v="24.78"/>
  </r>
  <r>
    <x v="73"/>
    <x v="2"/>
    <n v="1994"/>
    <n v="24333"/>
    <n v="494"/>
    <n v="6183"/>
    <n v="22.93"/>
  </r>
  <r>
    <x v="73"/>
    <x v="2"/>
    <n v="1994"/>
    <n v="24333"/>
    <n v="494"/>
    <n v="6183"/>
    <n v="26.87"/>
  </r>
  <r>
    <x v="73"/>
    <x v="2"/>
    <n v="1994"/>
    <n v="24333"/>
    <n v="494"/>
    <n v="6183"/>
    <n v="22.93"/>
  </r>
  <r>
    <x v="73"/>
    <x v="2"/>
    <n v="1994"/>
    <n v="24333"/>
    <n v="494"/>
    <n v="6183"/>
    <n v="26.36"/>
  </r>
  <r>
    <x v="73"/>
    <x v="2"/>
    <n v="1994"/>
    <n v="24333"/>
    <n v="494"/>
    <n v="6183"/>
    <n v="24.78"/>
  </r>
  <r>
    <x v="73"/>
    <x v="2"/>
    <n v="1994"/>
    <n v="24333"/>
    <n v="494"/>
    <n v="6183"/>
    <n v="26.13"/>
  </r>
  <r>
    <x v="73"/>
    <x v="2"/>
    <n v="1994"/>
    <n v="24333"/>
    <n v="494"/>
    <n v="6183"/>
    <n v="18.78"/>
  </r>
  <r>
    <x v="73"/>
    <x v="2"/>
    <n v="1994"/>
    <n v="24333"/>
    <n v="494"/>
    <n v="6183"/>
    <n v="22.93"/>
  </r>
  <r>
    <x v="73"/>
    <x v="3"/>
    <n v="1994"/>
    <n v="6011"/>
    <n v="494"/>
    <n v="6183"/>
    <n v="24.78"/>
  </r>
  <r>
    <x v="73"/>
    <x v="3"/>
    <n v="1994"/>
    <n v="6011"/>
    <n v="494"/>
    <n v="6183"/>
    <n v="22.93"/>
  </r>
  <r>
    <x v="73"/>
    <x v="3"/>
    <n v="1994"/>
    <n v="6011"/>
    <n v="494"/>
    <n v="6183"/>
    <n v="26.87"/>
  </r>
  <r>
    <x v="73"/>
    <x v="3"/>
    <n v="1994"/>
    <n v="6011"/>
    <n v="494"/>
    <n v="6183"/>
    <n v="22.93"/>
  </r>
  <r>
    <x v="73"/>
    <x v="3"/>
    <n v="1994"/>
    <n v="6011"/>
    <n v="494"/>
    <n v="6183"/>
    <n v="26.36"/>
  </r>
  <r>
    <x v="73"/>
    <x v="3"/>
    <n v="1994"/>
    <n v="6011"/>
    <n v="494"/>
    <n v="6183"/>
    <n v="24.78"/>
  </r>
  <r>
    <x v="73"/>
    <x v="3"/>
    <n v="1994"/>
    <n v="6011"/>
    <n v="494"/>
    <n v="6183"/>
    <n v="26.13"/>
  </r>
  <r>
    <x v="73"/>
    <x v="3"/>
    <n v="1994"/>
    <n v="6011"/>
    <n v="494"/>
    <n v="6183"/>
    <n v="18.78"/>
  </r>
  <r>
    <x v="73"/>
    <x v="3"/>
    <n v="1994"/>
    <n v="6011"/>
    <n v="494"/>
    <n v="6183"/>
    <n v="22.93"/>
  </r>
  <r>
    <x v="73"/>
    <x v="4"/>
    <n v="1994"/>
    <n v="8011"/>
    <n v="494"/>
    <n v="6183"/>
    <n v="24.78"/>
  </r>
  <r>
    <x v="73"/>
    <x v="4"/>
    <n v="1994"/>
    <n v="8011"/>
    <n v="494"/>
    <n v="6183"/>
    <n v="22.93"/>
  </r>
  <r>
    <x v="73"/>
    <x v="4"/>
    <n v="1994"/>
    <n v="8011"/>
    <n v="494"/>
    <n v="6183"/>
    <n v="26.87"/>
  </r>
  <r>
    <x v="73"/>
    <x v="4"/>
    <n v="1994"/>
    <n v="8011"/>
    <n v="494"/>
    <n v="6183"/>
    <n v="22.93"/>
  </r>
  <r>
    <x v="73"/>
    <x v="4"/>
    <n v="1994"/>
    <n v="8011"/>
    <n v="494"/>
    <n v="6183"/>
    <n v="26.36"/>
  </r>
  <r>
    <x v="73"/>
    <x v="4"/>
    <n v="1994"/>
    <n v="8011"/>
    <n v="494"/>
    <n v="6183"/>
    <n v="24.78"/>
  </r>
  <r>
    <x v="73"/>
    <x v="4"/>
    <n v="1994"/>
    <n v="8011"/>
    <n v="494"/>
    <n v="6183"/>
    <n v="26.13"/>
  </r>
  <r>
    <x v="73"/>
    <x v="4"/>
    <n v="1994"/>
    <n v="8011"/>
    <n v="494"/>
    <n v="6183"/>
    <n v="18.78"/>
  </r>
  <r>
    <x v="73"/>
    <x v="4"/>
    <n v="1994"/>
    <n v="8011"/>
    <n v="494"/>
    <n v="6183"/>
    <n v="22.93"/>
  </r>
  <r>
    <x v="73"/>
    <x v="7"/>
    <n v="1994"/>
    <n v="99148"/>
    <n v="494"/>
    <n v="6183"/>
    <n v="24.78"/>
  </r>
  <r>
    <x v="73"/>
    <x v="7"/>
    <n v="1994"/>
    <n v="99148"/>
    <n v="494"/>
    <n v="6183"/>
    <n v="22.93"/>
  </r>
  <r>
    <x v="73"/>
    <x v="7"/>
    <n v="1994"/>
    <n v="99148"/>
    <n v="494"/>
    <n v="6183"/>
    <n v="26.87"/>
  </r>
  <r>
    <x v="73"/>
    <x v="7"/>
    <n v="1994"/>
    <n v="99148"/>
    <n v="494"/>
    <n v="6183"/>
    <n v="22.93"/>
  </r>
  <r>
    <x v="73"/>
    <x v="7"/>
    <n v="1994"/>
    <n v="99148"/>
    <n v="494"/>
    <n v="6183"/>
    <n v="26.36"/>
  </r>
  <r>
    <x v="73"/>
    <x v="7"/>
    <n v="1994"/>
    <n v="99148"/>
    <n v="494"/>
    <n v="6183"/>
    <n v="24.78"/>
  </r>
  <r>
    <x v="73"/>
    <x v="7"/>
    <n v="1994"/>
    <n v="99148"/>
    <n v="494"/>
    <n v="6183"/>
    <n v="26.13"/>
  </r>
  <r>
    <x v="73"/>
    <x v="7"/>
    <n v="1994"/>
    <n v="99148"/>
    <n v="494"/>
    <n v="6183"/>
    <n v="18.78"/>
  </r>
  <r>
    <x v="73"/>
    <x v="7"/>
    <n v="1994"/>
    <n v="99148"/>
    <n v="494"/>
    <n v="6183"/>
    <n v="22.93"/>
  </r>
  <r>
    <x v="73"/>
    <x v="5"/>
    <n v="1994"/>
    <n v="18935"/>
    <n v="494"/>
    <n v="6183"/>
    <n v="24.78"/>
  </r>
  <r>
    <x v="73"/>
    <x v="5"/>
    <n v="1994"/>
    <n v="18935"/>
    <n v="494"/>
    <n v="6183"/>
    <n v="22.93"/>
  </r>
  <r>
    <x v="73"/>
    <x v="5"/>
    <n v="1994"/>
    <n v="18935"/>
    <n v="494"/>
    <n v="6183"/>
    <n v="26.87"/>
  </r>
  <r>
    <x v="73"/>
    <x v="5"/>
    <n v="1994"/>
    <n v="18935"/>
    <n v="494"/>
    <n v="6183"/>
    <n v="22.93"/>
  </r>
  <r>
    <x v="73"/>
    <x v="5"/>
    <n v="1994"/>
    <n v="18935"/>
    <n v="494"/>
    <n v="6183"/>
    <n v="26.36"/>
  </r>
  <r>
    <x v="73"/>
    <x v="5"/>
    <n v="1994"/>
    <n v="18935"/>
    <n v="494"/>
    <n v="6183"/>
    <n v="24.78"/>
  </r>
  <r>
    <x v="73"/>
    <x v="5"/>
    <n v="1994"/>
    <n v="18935"/>
    <n v="494"/>
    <n v="6183"/>
    <n v="26.13"/>
  </r>
  <r>
    <x v="73"/>
    <x v="5"/>
    <n v="1994"/>
    <n v="18935"/>
    <n v="494"/>
    <n v="6183"/>
    <n v="18.78"/>
  </r>
  <r>
    <x v="73"/>
    <x v="5"/>
    <n v="1994"/>
    <n v="18935"/>
    <n v="494"/>
    <n v="6183"/>
    <n v="22.93"/>
  </r>
  <r>
    <x v="73"/>
    <x v="0"/>
    <n v="1995"/>
    <n v="16908"/>
    <n v="494"/>
    <n v="7681"/>
    <n v="24.58"/>
  </r>
  <r>
    <x v="73"/>
    <x v="0"/>
    <n v="1995"/>
    <n v="16908"/>
    <n v="494"/>
    <n v="7681"/>
    <n v="22.61"/>
  </r>
  <r>
    <x v="73"/>
    <x v="0"/>
    <n v="1995"/>
    <n v="16908"/>
    <n v="494"/>
    <n v="7681"/>
    <n v="27.11"/>
  </r>
  <r>
    <x v="73"/>
    <x v="0"/>
    <n v="1995"/>
    <n v="16908"/>
    <n v="494"/>
    <n v="7681"/>
    <n v="22.61"/>
  </r>
  <r>
    <x v="73"/>
    <x v="0"/>
    <n v="1995"/>
    <n v="16908"/>
    <n v="494"/>
    <n v="7681"/>
    <n v="26.63"/>
  </r>
  <r>
    <x v="73"/>
    <x v="0"/>
    <n v="1995"/>
    <n v="16908"/>
    <n v="494"/>
    <n v="7681"/>
    <n v="24.58"/>
  </r>
  <r>
    <x v="73"/>
    <x v="0"/>
    <n v="1995"/>
    <n v="16908"/>
    <n v="494"/>
    <n v="7681"/>
    <n v="26.09"/>
  </r>
  <r>
    <x v="73"/>
    <x v="0"/>
    <n v="1995"/>
    <n v="16908"/>
    <n v="494"/>
    <n v="7681"/>
    <n v="18.68"/>
  </r>
  <r>
    <x v="73"/>
    <x v="0"/>
    <n v="1995"/>
    <n v="16908"/>
    <n v="494"/>
    <n v="7681"/>
    <n v="22.61"/>
  </r>
  <r>
    <x v="73"/>
    <x v="1"/>
    <n v="1995"/>
    <n v="139418"/>
    <n v="494"/>
    <n v="7681"/>
    <n v="24.58"/>
  </r>
  <r>
    <x v="73"/>
    <x v="1"/>
    <n v="1995"/>
    <n v="139418"/>
    <n v="494"/>
    <n v="7681"/>
    <n v="22.61"/>
  </r>
  <r>
    <x v="73"/>
    <x v="1"/>
    <n v="1995"/>
    <n v="139418"/>
    <n v="494"/>
    <n v="7681"/>
    <n v="27.11"/>
  </r>
  <r>
    <x v="73"/>
    <x v="1"/>
    <n v="1995"/>
    <n v="139418"/>
    <n v="494"/>
    <n v="7681"/>
    <n v="22.61"/>
  </r>
  <r>
    <x v="73"/>
    <x v="1"/>
    <n v="1995"/>
    <n v="139418"/>
    <n v="494"/>
    <n v="7681"/>
    <n v="26.63"/>
  </r>
  <r>
    <x v="73"/>
    <x v="1"/>
    <n v="1995"/>
    <n v="139418"/>
    <n v="494"/>
    <n v="7681"/>
    <n v="24.58"/>
  </r>
  <r>
    <x v="73"/>
    <x v="1"/>
    <n v="1995"/>
    <n v="139418"/>
    <n v="494"/>
    <n v="7681"/>
    <n v="26.09"/>
  </r>
  <r>
    <x v="73"/>
    <x v="1"/>
    <n v="1995"/>
    <n v="139418"/>
    <n v="494"/>
    <n v="7681"/>
    <n v="18.68"/>
  </r>
  <r>
    <x v="73"/>
    <x v="1"/>
    <n v="1995"/>
    <n v="139418"/>
    <n v="494"/>
    <n v="7681"/>
    <n v="22.61"/>
  </r>
  <r>
    <x v="73"/>
    <x v="2"/>
    <n v="1995"/>
    <n v="27522"/>
    <n v="494"/>
    <n v="7681"/>
    <n v="24.58"/>
  </r>
  <r>
    <x v="73"/>
    <x v="2"/>
    <n v="1995"/>
    <n v="27522"/>
    <n v="494"/>
    <n v="7681"/>
    <n v="22.61"/>
  </r>
  <r>
    <x v="73"/>
    <x v="2"/>
    <n v="1995"/>
    <n v="27522"/>
    <n v="494"/>
    <n v="7681"/>
    <n v="27.11"/>
  </r>
  <r>
    <x v="73"/>
    <x v="2"/>
    <n v="1995"/>
    <n v="27522"/>
    <n v="494"/>
    <n v="7681"/>
    <n v="22.61"/>
  </r>
  <r>
    <x v="73"/>
    <x v="2"/>
    <n v="1995"/>
    <n v="27522"/>
    <n v="494"/>
    <n v="7681"/>
    <n v="26.63"/>
  </r>
  <r>
    <x v="73"/>
    <x v="2"/>
    <n v="1995"/>
    <n v="27522"/>
    <n v="494"/>
    <n v="7681"/>
    <n v="24.58"/>
  </r>
  <r>
    <x v="73"/>
    <x v="2"/>
    <n v="1995"/>
    <n v="27522"/>
    <n v="494"/>
    <n v="7681"/>
    <n v="26.09"/>
  </r>
  <r>
    <x v="73"/>
    <x v="2"/>
    <n v="1995"/>
    <n v="27522"/>
    <n v="494"/>
    <n v="7681"/>
    <n v="18.68"/>
  </r>
  <r>
    <x v="73"/>
    <x v="2"/>
    <n v="1995"/>
    <n v="27522"/>
    <n v="494"/>
    <n v="7681"/>
    <n v="22.61"/>
  </r>
  <r>
    <x v="73"/>
    <x v="3"/>
    <n v="1995"/>
    <n v="6099"/>
    <n v="494"/>
    <n v="7681"/>
    <n v="24.58"/>
  </r>
  <r>
    <x v="73"/>
    <x v="3"/>
    <n v="1995"/>
    <n v="6099"/>
    <n v="494"/>
    <n v="7681"/>
    <n v="22.61"/>
  </r>
  <r>
    <x v="73"/>
    <x v="3"/>
    <n v="1995"/>
    <n v="6099"/>
    <n v="494"/>
    <n v="7681"/>
    <n v="27.11"/>
  </r>
  <r>
    <x v="73"/>
    <x v="3"/>
    <n v="1995"/>
    <n v="6099"/>
    <n v="494"/>
    <n v="7681"/>
    <n v="22.61"/>
  </r>
  <r>
    <x v="73"/>
    <x v="3"/>
    <n v="1995"/>
    <n v="6099"/>
    <n v="494"/>
    <n v="7681"/>
    <n v="26.63"/>
  </r>
  <r>
    <x v="73"/>
    <x v="3"/>
    <n v="1995"/>
    <n v="6099"/>
    <n v="494"/>
    <n v="7681"/>
    <n v="24.58"/>
  </r>
  <r>
    <x v="73"/>
    <x v="3"/>
    <n v="1995"/>
    <n v="6099"/>
    <n v="494"/>
    <n v="7681"/>
    <n v="26.09"/>
  </r>
  <r>
    <x v="73"/>
    <x v="3"/>
    <n v="1995"/>
    <n v="6099"/>
    <n v="494"/>
    <n v="7681"/>
    <n v="18.68"/>
  </r>
  <r>
    <x v="73"/>
    <x v="3"/>
    <n v="1995"/>
    <n v="6099"/>
    <n v="494"/>
    <n v="7681"/>
    <n v="22.61"/>
  </r>
  <r>
    <x v="73"/>
    <x v="4"/>
    <n v="1995"/>
    <n v="12021"/>
    <n v="494"/>
    <n v="7681"/>
    <n v="24.58"/>
  </r>
  <r>
    <x v="73"/>
    <x v="4"/>
    <n v="1995"/>
    <n v="12021"/>
    <n v="494"/>
    <n v="7681"/>
    <n v="22.61"/>
  </r>
  <r>
    <x v="73"/>
    <x v="4"/>
    <n v="1995"/>
    <n v="12021"/>
    <n v="494"/>
    <n v="7681"/>
    <n v="27.11"/>
  </r>
  <r>
    <x v="73"/>
    <x v="4"/>
    <n v="1995"/>
    <n v="12021"/>
    <n v="494"/>
    <n v="7681"/>
    <n v="22.61"/>
  </r>
  <r>
    <x v="73"/>
    <x v="4"/>
    <n v="1995"/>
    <n v="12021"/>
    <n v="494"/>
    <n v="7681"/>
    <n v="26.63"/>
  </r>
  <r>
    <x v="73"/>
    <x v="4"/>
    <n v="1995"/>
    <n v="12021"/>
    <n v="494"/>
    <n v="7681"/>
    <n v="24.58"/>
  </r>
  <r>
    <x v="73"/>
    <x v="4"/>
    <n v="1995"/>
    <n v="12021"/>
    <n v="494"/>
    <n v="7681"/>
    <n v="26.09"/>
  </r>
  <r>
    <x v="73"/>
    <x v="4"/>
    <n v="1995"/>
    <n v="12021"/>
    <n v="494"/>
    <n v="7681"/>
    <n v="18.68"/>
  </r>
  <r>
    <x v="73"/>
    <x v="4"/>
    <n v="1995"/>
    <n v="12021"/>
    <n v="494"/>
    <n v="7681"/>
    <n v="22.61"/>
  </r>
  <r>
    <x v="73"/>
    <x v="7"/>
    <n v="1995"/>
    <n v="100688"/>
    <n v="494"/>
    <n v="7681"/>
    <n v="24.58"/>
  </r>
  <r>
    <x v="73"/>
    <x v="7"/>
    <n v="1995"/>
    <n v="100688"/>
    <n v="494"/>
    <n v="7681"/>
    <n v="22.61"/>
  </r>
  <r>
    <x v="73"/>
    <x v="7"/>
    <n v="1995"/>
    <n v="100688"/>
    <n v="494"/>
    <n v="7681"/>
    <n v="27.11"/>
  </r>
  <r>
    <x v="73"/>
    <x v="7"/>
    <n v="1995"/>
    <n v="100688"/>
    <n v="494"/>
    <n v="7681"/>
    <n v="22.61"/>
  </r>
  <r>
    <x v="73"/>
    <x v="7"/>
    <n v="1995"/>
    <n v="100688"/>
    <n v="494"/>
    <n v="7681"/>
    <n v="26.63"/>
  </r>
  <r>
    <x v="73"/>
    <x v="7"/>
    <n v="1995"/>
    <n v="100688"/>
    <n v="494"/>
    <n v="7681"/>
    <n v="24.58"/>
  </r>
  <r>
    <x v="73"/>
    <x v="7"/>
    <n v="1995"/>
    <n v="100688"/>
    <n v="494"/>
    <n v="7681"/>
    <n v="26.09"/>
  </r>
  <r>
    <x v="73"/>
    <x v="7"/>
    <n v="1995"/>
    <n v="100688"/>
    <n v="494"/>
    <n v="7681"/>
    <n v="18.68"/>
  </r>
  <r>
    <x v="73"/>
    <x v="7"/>
    <n v="1995"/>
    <n v="100688"/>
    <n v="494"/>
    <n v="7681"/>
    <n v="22.61"/>
  </r>
  <r>
    <x v="73"/>
    <x v="5"/>
    <n v="1995"/>
    <n v="20811"/>
    <n v="494"/>
    <n v="7681"/>
    <n v="24.58"/>
  </r>
  <r>
    <x v="73"/>
    <x v="5"/>
    <n v="1995"/>
    <n v="20811"/>
    <n v="494"/>
    <n v="7681"/>
    <n v="22.61"/>
  </r>
  <r>
    <x v="73"/>
    <x v="5"/>
    <n v="1995"/>
    <n v="20811"/>
    <n v="494"/>
    <n v="7681"/>
    <n v="27.11"/>
  </r>
  <r>
    <x v="73"/>
    <x v="5"/>
    <n v="1995"/>
    <n v="20811"/>
    <n v="494"/>
    <n v="7681"/>
    <n v="22.61"/>
  </r>
  <r>
    <x v="73"/>
    <x v="5"/>
    <n v="1995"/>
    <n v="20811"/>
    <n v="494"/>
    <n v="7681"/>
    <n v="26.63"/>
  </r>
  <r>
    <x v="73"/>
    <x v="5"/>
    <n v="1995"/>
    <n v="20811"/>
    <n v="494"/>
    <n v="7681"/>
    <n v="24.58"/>
  </r>
  <r>
    <x v="73"/>
    <x v="5"/>
    <n v="1995"/>
    <n v="20811"/>
    <n v="494"/>
    <n v="7681"/>
    <n v="26.09"/>
  </r>
  <r>
    <x v="73"/>
    <x v="5"/>
    <n v="1995"/>
    <n v="20811"/>
    <n v="494"/>
    <n v="7681"/>
    <n v="18.68"/>
  </r>
  <r>
    <x v="73"/>
    <x v="5"/>
    <n v="1995"/>
    <n v="20811"/>
    <n v="494"/>
    <n v="7681"/>
    <n v="22.61"/>
  </r>
  <r>
    <x v="73"/>
    <x v="0"/>
    <n v="1996"/>
    <n v="15884"/>
    <n v="494"/>
    <n v="11955"/>
    <n v="24.43"/>
  </r>
  <r>
    <x v="73"/>
    <x v="0"/>
    <n v="1996"/>
    <n v="15884"/>
    <n v="494"/>
    <n v="11955"/>
    <n v="22.61"/>
  </r>
  <r>
    <x v="73"/>
    <x v="0"/>
    <n v="1996"/>
    <n v="15884"/>
    <n v="494"/>
    <n v="11955"/>
    <n v="27.17"/>
  </r>
  <r>
    <x v="73"/>
    <x v="0"/>
    <n v="1996"/>
    <n v="15884"/>
    <n v="494"/>
    <n v="11955"/>
    <n v="22.61"/>
  </r>
  <r>
    <x v="73"/>
    <x v="0"/>
    <n v="1996"/>
    <n v="15884"/>
    <n v="494"/>
    <n v="11955"/>
    <n v="26.5"/>
  </r>
  <r>
    <x v="73"/>
    <x v="0"/>
    <n v="1996"/>
    <n v="15884"/>
    <n v="494"/>
    <n v="11955"/>
    <n v="24.43"/>
  </r>
  <r>
    <x v="73"/>
    <x v="0"/>
    <n v="1996"/>
    <n v="15884"/>
    <n v="494"/>
    <n v="11955"/>
    <n v="25.92"/>
  </r>
  <r>
    <x v="73"/>
    <x v="0"/>
    <n v="1996"/>
    <n v="15884"/>
    <n v="494"/>
    <n v="11955"/>
    <n v="18.72"/>
  </r>
  <r>
    <x v="73"/>
    <x v="0"/>
    <n v="1996"/>
    <n v="15884"/>
    <n v="494"/>
    <n v="11955"/>
    <n v="22.61"/>
  </r>
  <r>
    <x v="73"/>
    <x v="1"/>
    <n v="1996"/>
    <n v="134795"/>
    <n v="494"/>
    <n v="11955"/>
    <n v="24.43"/>
  </r>
  <r>
    <x v="73"/>
    <x v="1"/>
    <n v="1996"/>
    <n v="134795"/>
    <n v="494"/>
    <n v="11955"/>
    <n v="22.61"/>
  </r>
  <r>
    <x v="73"/>
    <x v="1"/>
    <n v="1996"/>
    <n v="134795"/>
    <n v="494"/>
    <n v="11955"/>
    <n v="27.17"/>
  </r>
  <r>
    <x v="73"/>
    <x v="1"/>
    <n v="1996"/>
    <n v="134795"/>
    <n v="494"/>
    <n v="11955"/>
    <n v="22.61"/>
  </r>
  <r>
    <x v="73"/>
    <x v="1"/>
    <n v="1996"/>
    <n v="134795"/>
    <n v="494"/>
    <n v="11955"/>
    <n v="26.5"/>
  </r>
  <r>
    <x v="73"/>
    <x v="1"/>
    <n v="1996"/>
    <n v="134795"/>
    <n v="494"/>
    <n v="11955"/>
    <n v="24.43"/>
  </r>
  <r>
    <x v="73"/>
    <x v="1"/>
    <n v="1996"/>
    <n v="134795"/>
    <n v="494"/>
    <n v="11955"/>
    <n v="25.92"/>
  </r>
  <r>
    <x v="73"/>
    <x v="1"/>
    <n v="1996"/>
    <n v="134795"/>
    <n v="494"/>
    <n v="11955"/>
    <n v="18.72"/>
  </r>
  <r>
    <x v="73"/>
    <x v="1"/>
    <n v="1996"/>
    <n v="134795"/>
    <n v="494"/>
    <n v="11955"/>
    <n v="22.61"/>
  </r>
  <r>
    <x v="73"/>
    <x v="2"/>
    <n v="1996"/>
    <n v="28685"/>
    <n v="494"/>
    <n v="11955"/>
    <n v="24.43"/>
  </r>
  <r>
    <x v="73"/>
    <x v="2"/>
    <n v="1996"/>
    <n v="28685"/>
    <n v="494"/>
    <n v="11955"/>
    <n v="22.61"/>
  </r>
  <r>
    <x v="73"/>
    <x v="2"/>
    <n v="1996"/>
    <n v="28685"/>
    <n v="494"/>
    <n v="11955"/>
    <n v="27.17"/>
  </r>
  <r>
    <x v="73"/>
    <x v="2"/>
    <n v="1996"/>
    <n v="28685"/>
    <n v="494"/>
    <n v="11955"/>
    <n v="22.61"/>
  </r>
  <r>
    <x v="73"/>
    <x v="2"/>
    <n v="1996"/>
    <n v="28685"/>
    <n v="494"/>
    <n v="11955"/>
    <n v="26.5"/>
  </r>
  <r>
    <x v="73"/>
    <x v="2"/>
    <n v="1996"/>
    <n v="28685"/>
    <n v="494"/>
    <n v="11955"/>
    <n v="24.43"/>
  </r>
  <r>
    <x v="73"/>
    <x v="2"/>
    <n v="1996"/>
    <n v="28685"/>
    <n v="494"/>
    <n v="11955"/>
    <n v="25.92"/>
  </r>
  <r>
    <x v="73"/>
    <x v="2"/>
    <n v="1996"/>
    <n v="28685"/>
    <n v="494"/>
    <n v="11955"/>
    <n v="18.72"/>
  </r>
  <r>
    <x v="73"/>
    <x v="2"/>
    <n v="1996"/>
    <n v="28685"/>
    <n v="494"/>
    <n v="11955"/>
    <n v="22.61"/>
  </r>
  <r>
    <x v="73"/>
    <x v="3"/>
    <n v="1996"/>
    <n v="5931"/>
    <n v="494"/>
    <n v="11955"/>
    <n v="24.43"/>
  </r>
  <r>
    <x v="73"/>
    <x v="3"/>
    <n v="1996"/>
    <n v="5931"/>
    <n v="494"/>
    <n v="11955"/>
    <n v="22.61"/>
  </r>
  <r>
    <x v="73"/>
    <x v="3"/>
    <n v="1996"/>
    <n v="5931"/>
    <n v="494"/>
    <n v="11955"/>
    <n v="27.17"/>
  </r>
  <r>
    <x v="73"/>
    <x v="3"/>
    <n v="1996"/>
    <n v="5931"/>
    <n v="494"/>
    <n v="11955"/>
    <n v="22.61"/>
  </r>
  <r>
    <x v="73"/>
    <x v="3"/>
    <n v="1996"/>
    <n v="5931"/>
    <n v="494"/>
    <n v="11955"/>
    <n v="26.5"/>
  </r>
  <r>
    <x v="73"/>
    <x v="3"/>
    <n v="1996"/>
    <n v="5931"/>
    <n v="494"/>
    <n v="11955"/>
    <n v="24.43"/>
  </r>
  <r>
    <x v="73"/>
    <x v="3"/>
    <n v="1996"/>
    <n v="5931"/>
    <n v="494"/>
    <n v="11955"/>
    <n v="25.92"/>
  </r>
  <r>
    <x v="73"/>
    <x v="3"/>
    <n v="1996"/>
    <n v="5931"/>
    <n v="494"/>
    <n v="11955"/>
    <n v="18.72"/>
  </r>
  <r>
    <x v="73"/>
    <x v="3"/>
    <n v="1996"/>
    <n v="5931"/>
    <n v="494"/>
    <n v="11955"/>
    <n v="22.61"/>
  </r>
  <r>
    <x v="73"/>
    <x v="4"/>
    <n v="1996"/>
    <n v="12636"/>
    <n v="494"/>
    <n v="11955"/>
    <n v="24.43"/>
  </r>
  <r>
    <x v="73"/>
    <x v="4"/>
    <n v="1996"/>
    <n v="12636"/>
    <n v="494"/>
    <n v="11955"/>
    <n v="22.61"/>
  </r>
  <r>
    <x v="73"/>
    <x v="4"/>
    <n v="1996"/>
    <n v="12636"/>
    <n v="494"/>
    <n v="11955"/>
    <n v="27.17"/>
  </r>
  <r>
    <x v="73"/>
    <x v="4"/>
    <n v="1996"/>
    <n v="12636"/>
    <n v="494"/>
    <n v="11955"/>
    <n v="22.61"/>
  </r>
  <r>
    <x v="73"/>
    <x v="4"/>
    <n v="1996"/>
    <n v="12636"/>
    <n v="494"/>
    <n v="11955"/>
    <n v="26.5"/>
  </r>
  <r>
    <x v="73"/>
    <x v="4"/>
    <n v="1996"/>
    <n v="12636"/>
    <n v="494"/>
    <n v="11955"/>
    <n v="24.43"/>
  </r>
  <r>
    <x v="73"/>
    <x v="4"/>
    <n v="1996"/>
    <n v="12636"/>
    <n v="494"/>
    <n v="11955"/>
    <n v="25.92"/>
  </r>
  <r>
    <x v="73"/>
    <x v="4"/>
    <n v="1996"/>
    <n v="12636"/>
    <n v="494"/>
    <n v="11955"/>
    <n v="18.72"/>
  </r>
  <r>
    <x v="73"/>
    <x v="4"/>
    <n v="1996"/>
    <n v="12636"/>
    <n v="494"/>
    <n v="11955"/>
    <n v="22.61"/>
  </r>
  <r>
    <x v="73"/>
    <x v="7"/>
    <n v="1996"/>
    <n v="105177"/>
    <n v="494"/>
    <n v="11955"/>
    <n v="24.43"/>
  </r>
  <r>
    <x v="73"/>
    <x v="7"/>
    <n v="1996"/>
    <n v="105177"/>
    <n v="494"/>
    <n v="11955"/>
    <n v="22.61"/>
  </r>
  <r>
    <x v="73"/>
    <x v="7"/>
    <n v="1996"/>
    <n v="105177"/>
    <n v="494"/>
    <n v="11955"/>
    <n v="27.17"/>
  </r>
  <r>
    <x v="73"/>
    <x v="7"/>
    <n v="1996"/>
    <n v="105177"/>
    <n v="494"/>
    <n v="11955"/>
    <n v="22.61"/>
  </r>
  <r>
    <x v="73"/>
    <x v="7"/>
    <n v="1996"/>
    <n v="105177"/>
    <n v="494"/>
    <n v="11955"/>
    <n v="26.5"/>
  </r>
  <r>
    <x v="73"/>
    <x v="7"/>
    <n v="1996"/>
    <n v="105177"/>
    <n v="494"/>
    <n v="11955"/>
    <n v="24.43"/>
  </r>
  <r>
    <x v="73"/>
    <x v="7"/>
    <n v="1996"/>
    <n v="105177"/>
    <n v="494"/>
    <n v="11955"/>
    <n v="25.92"/>
  </r>
  <r>
    <x v="73"/>
    <x v="7"/>
    <n v="1996"/>
    <n v="105177"/>
    <n v="494"/>
    <n v="11955"/>
    <n v="18.72"/>
  </r>
  <r>
    <x v="73"/>
    <x v="7"/>
    <n v="1996"/>
    <n v="105177"/>
    <n v="494"/>
    <n v="11955"/>
    <n v="22.61"/>
  </r>
  <r>
    <x v="73"/>
    <x v="5"/>
    <n v="1996"/>
    <n v="20184"/>
    <n v="494"/>
    <n v="11955"/>
    <n v="24.43"/>
  </r>
  <r>
    <x v="73"/>
    <x v="5"/>
    <n v="1996"/>
    <n v="20184"/>
    <n v="494"/>
    <n v="11955"/>
    <n v="22.61"/>
  </r>
  <r>
    <x v="73"/>
    <x v="5"/>
    <n v="1996"/>
    <n v="20184"/>
    <n v="494"/>
    <n v="11955"/>
    <n v="27.17"/>
  </r>
  <r>
    <x v="73"/>
    <x v="5"/>
    <n v="1996"/>
    <n v="20184"/>
    <n v="494"/>
    <n v="11955"/>
    <n v="22.61"/>
  </r>
  <r>
    <x v="73"/>
    <x v="5"/>
    <n v="1996"/>
    <n v="20184"/>
    <n v="494"/>
    <n v="11955"/>
    <n v="26.5"/>
  </r>
  <r>
    <x v="73"/>
    <x v="5"/>
    <n v="1996"/>
    <n v="20184"/>
    <n v="494"/>
    <n v="11955"/>
    <n v="24.43"/>
  </r>
  <r>
    <x v="73"/>
    <x v="5"/>
    <n v="1996"/>
    <n v="20184"/>
    <n v="494"/>
    <n v="11955"/>
    <n v="25.92"/>
  </r>
  <r>
    <x v="73"/>
    <x v="5"/>
    <n v="1996"/>
    <n v="20184"/>
    <n v="494"/>
    <n v="11955"/>
    <n v="18.72"/>
  </r>
  <r>
    <x v="73"/>
    <x v="5"/>
    <n v="1996"/>
    <n v="20184"/>
    <n v="494"/>
    <n v="11955"/>
    <n v="22.61"/>
  </r>
  <r>
    <x v="73"/>
    <x v="0"/>
    <n v="1997"/>
    <n v="16352"/>
    <n v="494"/>
    <n v="16936"/>
    <n v="23.76"/>
  </r>
  <r>
    <x v="73"/>
    <x v="0"/>
    <n v="1997"/>
    <n v="16352"/>
    <n v="494"/>
    <n v="16936"/>
    <n v="22.14"/>
  </r>
  <r>
    <x v="73"/>
    <x v="0"/>
    <n v="1997"/>
    <n v="16352"/>
    <n v="494"/>
    <n v="16936"/>
    <n v="26.82"/>
  </r>
  <r>
    <x v="73"/>
    <x v="0"/>
    <n v="1997"/>
    <n v="16352"/>
    <n v="494"/>
    <n v="16936"/>
    <n v="22.14"/>
  </r>
  <r>
    <x v="73"/>
    <x v="0"/>
    <n v="1997"/>
    <n v="16352"/>
    <n v="494"/>
    <n v="16936"/>
    <n v="26.29"/>
  </r>
  <r>
    <x v="73"/>
    <x v="0"/>
    <n v="1997"/>
    <n v="16352"/>
    <n v="494"/>
    <n v="16936"/>
    <n v="23.76"/>
  </r>
  <r>
    <x v="73"/>
    <x v="0"/>
    <n v="1997"/>
    <n v="16352"/>
    <n v="494"/>
    <n v="16936"/>
    <n v="25.16"/>
  </r>
  <r>
    <x v="73"/>
    <x v="0"/>
    <n v="1997"/>
    <n v="16352"/>
    <n v="494"/>
    <n v="16936"/>
    <n v="18.62"/>
  </r>
  <r>
    <x v="73"/>
    <x v="0"/>
    <n v="1997"/>
    <n v="16352"/>
    <n v="494"/>
    <n v="16936"/>
    <n v="22.14"/>
  </r>
  <r>
    <x v="73"/>
    <x v="1"/>
    <n v="1997"/>
    <n v="112295"/>
    <n v="494"/>
    <n v="16936"/>
    <n v="23.76"/>
  </r>
  <r>
    <x v="73"/>
    <x v="1"/>
    <n v="1997"/>
    <n v="112295"/>
    <n v="494"/>
    <n v="16936"/>
    <n v="22.14"/>
  </r>
  <r>
    <x v="73"/>
    <x v="1"/>
    <n v="1997"/>
    <n v="112295"/>
    <n v="494"/>
    <n v="16936"/>
    <n v="26.82"/>
  </r>
  <r>
    <x v="73"/>
    <x v="1"/>
    <n v="1997"/>
    <n v="112295"/>
    <n v="494"/>
    <n v="16936"/>
    <n v="22.14"/>
  </r>
  <r>
    <x v="73"/>
    <x v="1"/>
    <n v="1997"/>
    <n v="112295"/>
    <n v="494"/>
    <n v="16936"/>
    <n v="26.29"/>
  </r>
  <r>
    <x v="73"/>
    <x v="1"/>
    <n v="1997"/>
    <n v="112295"/>
    <n v="494"/>
    <n v="16936"/>
    <n v="23.76"/>
  </r>
  <r>
    <x v="73"/>
    <x v="1"/>
    <n v="1997"/>
    <n v="112295"/>
    <n v="494"/>
    <n v="16936"/>
    <n v="25.16"/>
  </r>
  <r>
    <x v="73"/>
    <x v="1"/>
    <n v="1997"/>
    <n v="112295"/>
    <n v="494"/>
    <n v="16936"/>
    <n v="18.62"/>
  </r>
  <r>
    <x v="73"/>
    <x v="1"/>
    <n v="1997"/>
    <n v="112295"/>
    <n v="494"/>
    <n v="16936"/>
    <n v="22.14"/>
  </r>
  <r>
    <x v="73"/>
    <x v="2"/>
    <n v="1997"/>
    <n v="28048"/>
    <n v="494"/>
    <n v="16936"/>
    <n v="23.76"/>
  </r>
  <r>
    <x v="73"/>
    <x v="2"/>
    <n v="1997"/>
    <n v="28048"/>
    <n v="494"/>
    <n v="16936"/>
    <n v="22.14"/>
  </r>
  <r>
    <x v="73"/>
    <x v="2"/>
    <n v="1997"/>
    <n v="28048"/>
    <n v="494"/>
    <n v="16936"/>
    <n v="26.82"/>
  </r>
  <r>
    <x v="73"/>
    <x v="2"/>
    <n v="1997"/>
    <n v="28048"/>
    <n v="494"/>
    <n v="16936"/>
    <n v="22.14"/>
  </r>
  <r>
    <x v="73"/>
    <x v="2"/>
    <n v="1997"/>
    <n v="28048"/>
    <n v="494"/>
    <n v="16936"/>
    <n v="26.29"/>
  </r>
  <r>
    <x v="73"/>
    <x v="2"/>
    <n v="1997"/>
    <n v="28048"/>
    <n v="494"/>
    <n v="16936"/>
    <n v="23.76"/>
  </r>
  <r>
    <x v="73"/>
    <x v="2"/>
    <n v="1997"/>
    <n v="28048"/>
    <n v="494"/>
    <n v="16936"/>
    <n v="25.16"/>
  </r>
  <r>
    <x v="73"/>
    <x v="2"/>
    <n v="1997"/>
    <n v="28048"/>
    <n v="494"/>
    <n v="16936"/>
    <n v="18.62"/>
  </r>
  <r>
    <x v="73"/>
    <x v="2"/>
    <n v="1997"/>
    <n v="28048"/>
    <n v="494"/>
    <n v="16936"/>
    <n v="22.14"/>
  </r>
  <r>
    <x v="73"/>
    <x v="3"/>
    <n v="1997"/>
    <n v="5926"/>
    <n v="494"/>
    <n v="16936"/>
    <n v="23.76"/>
  </r>
  <r>
    <x v="73"/>
    <x v="3"/>
    <n v="1997"/>
    <n v="5926"/>
    <n v="494"/>
    <n v="16936"/>
    <n v="22.14"/>
  </r>
  <r>
    <x v="73"/>
    <x v="3"/>
    <n v="1997"/>
    <n v="5926"/>
    <n v="494"/>
    <n v="16936"/>
    <n v="26.82"/>
  </r>
  <r>
    <x v="73"/>
    <x v="3"/>
    <n v="1997"/>
    <n v="5926"/>
    <n v="494"/>
    <n v="16936"/>
    <n v="22.14"/>
  </r>
  <r>
    <x v="73"/>
    <x v="3"/>
    <n v="1997"/>
    <n v="5926"/>
    <n v="494"/>
    <n v="16936"/>
    <n v="26.29"/>
  </r>
  <r>
    <x v="73"/>
    <x v="3"/>
    <n v="1997"/>
    <n v="5926"/>
    <n v="494"/>
    <n v="16936"/>
    <n v="23.76"/>
  </r>
  <r>
    <x v="73"/>
    <x v="3"/>
    <n v="1997"/>
    <n v="5926"/>
    <n v="494"/>
    <n v="16936"/>
    <n v="25.16"/>
  </r>
  <r>
    <x v="73"/>
    <x v="3"/>
    <n v="1997"/>
    <n v="5926"/>
    <n v="494"/>
    <n v="16936"/>
    <n v="18.62"/>
  </r>
  <r>
    <x v="73"/>
    <x v="3"/>
    <n v="1997"/>
    <n v="5926"/>
    <n v="494"/>
    <n v="16936"/>
    <n v="22.14"/>
  </r>
  <r>
    <x v="73"/>
    <x v="4"/>
    <n v="1997"/>
    <n v="12942"/>
    <n v="494"/>
    <n v="16936"/>
    <n v="23.76"/>
  </r>
  <r>
    <x v="73"/>
    <x v="4"/>
    <n v="1997"/>
    <n v="12942"/>
    <n v="494"/>
    <n v="16936"/>
    <n v="22.14"/>
  </r>
  <r>
    <x v="73"/>
    <x v="4"/>
    <n v="1997"/>
    <n v="12942"/>
    <n v="494"/>
    <n v="16936"/>
    <n v="26.82"/>
  </r>
  <r>
    <x v="73"/>
    <x v="4"/>
    <n v="1997"/>
    <n v="12942"/>
    <n v="494"/>
    <n v="16936"/>
    <n v="22.14"/>
  </r>
  <r>
    <x v="73"/>
    <x v="4"/>
    <n v="1997"/>
    <n v="12942"/>
    <n v="494"/>
    <n v="16936"/>
    <n v="26.29"/>
  </r>
  <r>
    <x v="73"/>
    <x v="4"/>
    <n v="1997"/>
    <n v="12942"/>
    <n v="494"/>
    <n v="16936"/>
    <n v="23.76"/>
  </r>
  <r>
    <x v="73"/>
    <x v="4"/>
    <n v="1997"/>
    <n v="12942"/>
    <n v="494"/>
    <n v="16936"/>
    <n v="25.16"/>
  </r>
  <r>
    <x v="73"/>
    <x v="4"/>
    <n v="1997"/>
    <n v="12942"/>
    <n v="494"/>
    <n v="16936"/>
    <n v="18.62"/>
  </r>
  <r>
    <x v="73"/>
    <x v="4"/>
    <n v="1997"/>
    <n v="12942"/>
    <n v="494"/>
    <n v="16936"/>
    <n v="22.14"/>
  </r>
  <r>
    <x v="73"/>
    <x v="7"/>
    <n v="1997"/>
    <n v="104716"/>
    <n v="494"/>
    <n v="16936"/>
    <n v="23.76"/>
  </r>
  <r>
    <x v="73"/>
    <x v="7"/>
    <n v="1997"/>
    <n v="104716"/>
    <n v="494"/>
    <n v="16936"/>
    <n v="22.14"/>
  </r>
  <r>
    <x v="73"/>
    <x v="7"/>
    <n v="1997"/>
    <n v="104716"/>
    <n v="494"/>
    <n v="16936"/>
    <n v="26.82"/>
  </r>
  <r>
    <x v="73"/>
    <x v="7"/>
    <n v="1997"/>
    <n v="104716"/>
    <n v="494"/>
    <n v="16936"/>
    <n v="22.14"/>
  </r>
  <r>
    <x v="73"/>
    <x v="7"/>
    <n v="1997"/>
    <n v="104716"/>
    <n v="494"/>
    <n v="16936"/>
    <n v="26.29"/>
  </r>
  <r>
    <x v="73"/>
    <x v="7"/>
    <n v="1997"/>
    <n v="104716"/>
    <n v="494"/>
    <n v="16936"/>
    <n v="23.76"/>
  </r>
  <r>
    <x v="73"/>
    <x v="7"/>
    <n v="1997"/>
    <n v="104716"/>
    <n v="494"/>
    <n v="16936"/>
    <n v="25.16"/>
  </r>
  <r>
    <x v="73"/>
    <x v="7"/>
    <n v="1997"/>
    <n v="104716"/>
    <n v="494"/>
    <n v="16936"/>
    <n v="18.62"/>
  </r>
  <r>
    <x v="73"/>
    <x v="7"/>
    <n v="1997"/>
    <n v="104716"/>
    <n v="494"/>
    <n v="16936"/>
    <n v="22.14"/>
  </r>
  <r>
    <x v="73"/>
    <x v="5"/>
    <n v="1997"/>
    <n v="20533"/>
    <n v="494"/>
    <n v="16936"/>
    <n v="23.76"/>
  </r>
  <r>
    <x v="73"/>
    <x v="5"/>
    <n v="1997"/>
    <n v="20533"/>
    <n v="494"/>
    <n v="16936"/>
    <n v="22.14"/>
  </r>
  <r>
    <x v="73"/>
    <x v="5"/>
    <n v="1997"/>
    <n v="20533"/>
    <n v="494"/>
    <n v="16936"/>
    <n v="26.82"/>
  </r>
  <r>
    <x v="73"/>
    <x v="5"/>
    <n v="1997"/>
    <n v="20533"/>
    <n v="494"/>
    <n v="16936"/>
    <n v="22.14"/>
  </r>
  <r>
    <x v="73"/>
    <x v="5"/>
    <n v="1997"/>
    <n v="20533"/>
    <n v="494"/>
    <n v="16936"/>
    <n v="26.29"/>
  </r>
  <r>
    <x v="73"/>
    <x v="5"/>
    <n v="1997"/>
    <n v="20533"/>
    <n v="494"/>
    <n v="16936"/>
    <n v="23.76"/>
  </r>
  <r>
    <x v="73"/>
    <x v="5"/>
    <n v="1997"/>
    <n v="20533"/>
    <n v="494"/>
    <n v="16936"/>
    <n v="25.16"/>
  </r>
  <r>
    <x v="73"/>
    <x v="5"/>
    <n v="1997"/>
    <n v="20533"/>
    <n v="494"/>
    <n v="16936"/>
    <n v="18.62"/>
  </r>
  <r>
    <x v="73"/>
    <x v="5"/>
    <n v="1997"/>
    <n v="20533"/>
    <n v="494"/>
    <n v="16936"/>
    <n v="22.14"/>
  </r>
  <r>
    <x v="73"/>
    <x v="0"/>
    <n v="1998"/>
    <n v="17853"/>
    <n v="494"/>
    <n v="18406"/>
    <n v="24.91"/>
  </r>
  <r>
    <x v="73"/>
    <x v="0"/>
    <n v="1998"/>
    <n v="17853"/>
    <n v="494"/>
    <n v="18406"/>
    <n v="23.11"/>
  </r>
  <r>
    <x v="73"/>
    <x v="0"/>
    <n v="1998"/>
    <n v="17853"/>
    <n v="494"/>
    <n v="18406"/>
    <n v="27.89"/>
  </r>
  <r>
    <x v="73"/>
    <x v="0"/>
    <n v="1998"/>
    <n v="17853"/>
    <n v="494"/>
    <n v="18406"/>
    <n v="23.11"/>
  </r>
  <r>
    <x v="73"/>
    <x v="0"/>
    <n v="1998"/>
    <n v="17853"/>
    <n v="494"/>
    <n v="18406"/>
    <n v="27.36"/>
  </r>
  <r>
    <x v="73"/>
    <x v="0"/>
    <n v="1998"/>
    <n v="17853"/>
    <n v="494"/>
    <n v="18406"/>
    <n v="24.91"/>
  </r>
  <r>
    <x v="73"/>
    <x v="0"/>
    <n v="1998"/>
    <n v="17853"/>
    <n v="494"/>
    <n v="18406"/>
    <n v="26.41"/>
  </r>
  <r>
    <x v="73"/>
    <x v="0"/>
    <n v="1998"/>
    <n v="17853"/>
    <n v="494"/>
    <n v="18406"/>
    <n v="19.149999999999999"/>
  </r>
  <r>
    <x v="73"/>
    <x v="0"/>
    <n v="1998"/>
    <n v="17853"/>
    <n v="494"/>
    <n v="18406"/>
    <n v="23.11"/>
  </r>
  <r>
    <x v="73"/>
    <x v="1"/>
    <n v="1998"/>
    <n v="136186"/>
    <n v="494"/>
    <n v="18406"/>
    <n v="24.91"/>
  </r>
  <r>
    <x v="73"/>
    <x v="1"/>
    <n v="1998"/>
    <n v="136186"/>
    <n v="494"/>
    <n v="18406"/>
    <n v="23.11"/>
  </r>
  <r>
    <x v="73"/>
    <x v="1"/>
    <n v="1998"/>
    <n v="136186"/>
    <n v="494"/>
    <n v="18406"/>
    <n v="27.89"/>
  </r>
  <r>
    <x v="73"/>
    <x v="1"/>
    <n v="1998"/>
    <n v="136186"/>
    <n v="494"/>
    <n v="18406"/>
    <n v="23.11"/>
  </r>
  <r>
    <x v="73"/>
    <x v="1"/>
    <n v="1998"/>
    <n v="136186"/>
    <n v="494"/>
    <n v="18406"/>
    <n v="27.36"/>
  </r>
  <r>
    <x v="73"/>
    <x v="1"/>
    <n v="1998"/>
    <n v="136186"/>
    <n v="494"/>
    <n v="18406"/>
    <n v="24.91"/>
  </r>
  <r>
    <x v="73"/>
    <x v="1"/>
    <n v="1998"/>
    <n v="136186"/>
    <n v="494"/>
    <n v="18406"/>
    <n v="26.41"/>
  </r>
  <r>
    <x v="73"/>
    <x v="1"/>
    <n v="1998"/>
    <n v="136186"/>
    <n v="494"/>
    <n v="18406"/>
    <n v="19.149999999999999"/>
  </r>
  <r>
    <x v="73"/>
    <x v="1"/>
    <n v="1998"/>
    <n v="136186"/>
    <n v="494"/>
    <n v="18406"/>
    <n v="23.11"/>
  </r>
  <r>
    <x v="73"/>
    <x v="2"/>
    <n v="1998"/>
    <n v="28930"/>
    <n v="494"/>
    <n v="18406"/>
    <n v="24.91"/>
  </r>
  <r>
    <x v="73"/>
    <x v="2"/>
    <n v="1998"/>
    <n v="28930"/>
    <n v="494"/>
    <n v="18406"/>
    <n v="23.11"/>
  </r>
  <r>
    <x v="73"/>
    <x v="2"/>
    <n v="1998"/>
    <n v="28930"/>
    <n v="494"/>
    <n v="18406"/>
    <n v="27.89"/>
  </r>
  <r>
    <x v="73"/>
    <x v="2"/>
    <n v="1998"/>
    <n v="28930"/>
    <n v="494"/>
    <n v="18406"/>
    <n v="23.11"/>
  </r>
  <r>
    <x v="73"/>
    <x v="2"/>
    <n v="1998"/>
    <n v="28930"/>
    <n v="494"/>
    <n v="18406"/>
    <n v="27.36"/>
  </r>
  <r>
    <x v="73"/>
    <x v="2"/>
    <n v="1998"/>
    <n v="28930"/>
    <n v="494"/>
    <n v="18406"/>
    <n v="24.91"/>
  </r>
  <r>
    <x v="73"/>
    <x v="2"/>
    <n v="1998"/>
    <n v="28930"/>
    <n v="494"/>
    <n v="18406"/>
    <n v="26.41"/>
  </r>
  <r>
    <x v="73"/>
    <x v="2"/>
    <n v="1998"/>
    <n v="28930"/>
    <n v="494"/>
    <n v="18406"/>
    <n v="19.149999999999999"/>
  </r>
  <r>
    <x v="73"/>
    <x v="2"/>
    <n v="1998"/>
    <n v="28930"/>
    <n v="494"/>
    <n v="18406"/>
    <n v="23.11"/>
  </r>
  <r>
    <x v="73"/>
    <x v="3"/>
    <n v="1998"/>
    <n v="5952"/>
    <n v="494"/>
    <n v="18406"/>
    <n v="24.91"/>
  </r>
  <r>
    <x v="73"/>
    <x v="3"/>
    <n v="1998"/>
    <n v="5952"/>
    <n v="494"/>
    <n v="18406"/>
    <n v="23.11"/>
  </r>
  <r>
    <x v="73"/>
    <x v="3"/>
    <n v="1998"/>
    <n v="5952"/>
    <n v="494"/>
    <n v="18406"/>
    <n v="27.89"/>
  </r>
  <r>
    <x v="73"/>
    <x v="3"/>
    <n v="1998"/>
    <n v="5952"/>
    <n v="494"/>
    <n v="18406"/>
    <n v="23.11"/>
  </r>
  <r>
    <x v="73"/>
    <x v="3"/>
    <n v="1998"/>
    <n v="5952"/>
    <n v="494"/>
    <n v="18406"/>
    <n v="27.36"/>
  </r>
  <r>
    <x v="73"/>
    <x v="3"/>
    <n v="1998"/>
    <n v="5952"/>
    <n v="494"/>
    <n v="18406"/>
    <n v="24.91"/>
  </r>
  <r>
    <x v="73"/>
    <x v="3"/>
    <n v="1998"/>
    <n v="5952"/>
    <n v="494"/>
    <n v="18406"/>
    <n v="26.41"/>
  </r>
  <r>
    <x v="73"/>
    <x v="3"/>
    <n v="1998"/>
    <n v="5952"/>
    <n v="494"/>
    <n v="18406"/>
    <n v="19.149999999999999"/>
  </r>
  <r>
    <x v="73"/>
    <x v="3"/>
    <n v="1998"/>
    <n v="5952"/>
    <n v="494"/>
    <n v="18406"/>
    <n v="23.11"/>
  </r>
  <r>
    <x v="73"/>
    <x v="4"/>
    <n v="1998"/>
    <n v="12959"/>
    <n v="494"/>
    <n v="18406"/>
    <n v="24.91"/>
  </r>
  <r>
    <x v="73"/>
    <x v="4"/>
    <n v="1998"/>
    <n v="12959"/>
    <n v="494"/>
    <n v="18406"/>
    <n v="23.11"/>
  </r>
  <r>
    <x v="73"/>
    <x v="4"/>
    <n v="1998"/>
    <n v="12959"/>
    <n v="494"/>
    <n v="18406"/>
    <n v="27.89"/>
  </r>
  <r>
    <x v="73"/>
    <x v="4"/>
    <n v="1998"/>
    <n v="12959"/>
    <n v="494"/>
    <n v="18406"/>
    <n v="23.11"/>
  </r>
  <r>
    <x v="73"/>
    <x v="4"/>
    <n v="1998"/>
    <n v="12959"/>
    <n v="494"/>
    <n v="18406"/>
    <n v="27.36"/>
  </r>
  <r>
    <x v="73"/>
    <x v="4"/>
    <n v="1998"/>
    <n v="12959"/>
    <n v="494"/>
    <n v="18406"/>
    <n v="24.91"/>
  </r>
  <r>
    <x v="73"/>
    <x v="4"/>
    <n v="1998"/>
    <n v="12959"/>
    <n v="494"/>
    <n v="18406"/>
    <n v="26.41"/>
  </r>
  <r>
    <x v="73"/>
    <x v="4"/>
    <n v="1998"/>
    <n v="12959"/>
    <n v="494"/>
    <n v="18406"/>
    <n v="19.149999999999999"/>
  </r>
  <r>
    <x v="73"/>
    <x v="4"/>
    <n v="1998"/>
    <n v="12959"/>
    <n v="494"/>
    <n v="18406"/>
    <n v="23.11"/>
  </r>
  <r>
    <x v="73"/>
    <x v="7"/>
    <n v="1998"/>
    <n v="108413"/>
    <n v="494"/>
    <n v="18406"/>
    <n v="24.91"/>
  </r>
  <r>
    <x v="73"/>
    <x v="7"/>
    <n v="1998"/>
    <n v="108413"/>
    <n v="494"/>
    <n v="18406"/>
    <n v="23.11"/>
  </r>
  <r>
    <x v="73"/>
    <x v="7"/>
    <n v="1998"/>
    <n v="108413"/>
    <n v="494"/>
    <n v="18406"/>
    <n v="27.89"/>
  </r>
  <r>
    <x v="73"/>
    <x v="7"/>
    <n v="1998"/>
    <n v="108413"/>
    <n v="494"/>
    <n v="18406"/>
    <n v="23.11"/>
  </r>
  <r>
    <x v="73"/>
    <x v="7"/>
    <n v="1998"/>
    <n v="108413"/>
    <n v="494"/>
    <n v="18406"/>
    <n v="27.36"/>
  </r>
  <r>
    <x v="73"/>
    <x v="7"/>
    <n v="1998"/>
    <n v="108413"/>
    <n v="494"/>
    <n v="18406"/>
    <n v="24.91"/>
  </r>
  <r>
    <x v="73"/>
    <x v="7"/>
    <n v="1998"/>
    <n v="108413"/>
    <n v="494"/>
    <n v="18406"/>
    <n v="26.41"/>
  </r>
  <r>
    <x v="73"/>
    <x v="7"/>
    <n v="1998"/>
    <n v="108413"/>
    <n v="494"/>
    <n v="18406"/>
    <n v="19.149999999999999"/>
  </r>
  <r>
    <x v="73"/>
    <x v="7"/>
    <n v="1998"/>
    <n v="108413"/>
    <n v="494"/>
    <n v="18406"/>
    <n v="23.11"/>
  </r>
  <r>
    <x v="73"/>
    <x v="5"/>
    <n v="1998"/>
    <n v="22376"/>
    <n v="494"/>
    <n v="18406"/>
    <n v="24.91"/>
  </r>
  <r>
    <x v="73"/>
    <x v="5"/>
    <n v="1998"/>
    <n v="22376"/>
    <n v="494"/>
    <n v="18406"/>
    <n v="23.11"/>
  </r>
  <r>
    <x v="73"/>
    <x v="5"/>
    <n v="1998"/>
    <n v="22376"/>
    <n v="494"/>
    <n v="18406"/>
    <n v="27.89"/>
  </r>
  <r>
    <x v="73"/>
    <x v="5"/>
    <n v="1998"/>
    <n v="22376"/>
    <n v="494"/>
    <n v="18406"/>
    <n v="23.11"/>
  </r>
  <r>
    <x v="73"/>
    <x v="5"/>
    <n v="1998"/>
    <n v="22376"/>
    <n v="494"/>
    <n v="18406"/>
    <n v="27.36"/>
  </r>
  <r>
    <x v="73"/>
    <x v="5"/>
    <n v="1998"/>
    <n v="22376"/>
    <n v="494"/>
    <n v="18406"/>
    <n v="24.91"/>
  </r>
  <r>
    <x v="73"/>
    <x v="5"/>
    <n v="1998"/>
    <n v="22376"/>
    <n v="494"/>
    <n v="18406"/>
    <n v="26.41"/>
  </r>
  <r>
    <x v="73"/>
    <x v="5"/>
    <n v="1998"/>
    <n v="22376"/>
    <n v="494"/>
    <n v="18406"/>
    <n v="19.149999999999999"/>
  </r>
  <r>
    <x v="73"/>
    <x v="5"/>
    <n v="1998"/>
    <n v="22376"/>
    <n v="494"/>
    <n v="18406"/>
    <n v="23.11"/>
  </r>
  <r>
    <x v="73"/>
    <x v="0"/>
    <n v="1999"/>
    <n v="17169"/>
    <n v="494"/>
    <n v="20450"/>
    <n v="25.5"/>
  </r>
  <r>
    <x v="73"/>
    <x v="0"/>
    <n v="1999"/>
    <n v="17169"/>
    <n v="494"/>
    <n v="20450"/>
    <n v="23.8"/>
  </r>
  <r>
    <x v="73"/>
    <x v="0"/>
    <n v="1999"/>
    <n v="17169"/>
    <n v="494"/>
    <n v="20450"/>
    <n v="27.54"/>
  </r>
  <r>
    <x v="73"/>
    <x v="0"/>
    <n v="1999"/>
    <n v="17169"/>
    <n v="494"/>
    <n v="20450"/>
    <n v="23.8"/>
  </r>
  <r>
    <x v="73"/>
    <x v="0"/>
    <n v="1999"/>
    <n v="17169"/>
    <n v="494"/>
    <n v="20450"/>
    <n v="27.14"/>
  </r>
  <r>
    <x v="73"/>
    <x v="0"/>
    <n v="1999"/>
    <n v="17169"/>
    <n v="494"/>
    <n v="20450"/>
    <n v="25.5"/>
  </r>
  <r>
    <x v="73"/>
    <x v="0"/>
    <n v="1999"/>
    <n v="17169"/>
    <n v="494"/>
    <n v="20450"/>
    <n v="26.8"/>
  </r>
  <r>
    <x v="73"/>
    <x v="0"/>
    <n v="1999"/>
    <n v="17169"/>
    <n v="494"/>
    <n v="20450"/>
    <n v="19.84"/>
  </r>
  <r>
    <x v="73"/>
    <x v="0"/>
    <n v="1999"/>
    <n v="17169"/>
    <n v="494"/>
    <n v="20450"/>
    <n v="23.8"/>
  </r>
  <r>
    <x v="73"/>
    <x v="1"/>
    <n v="1999"/>
    <n v="165413"/>
    <n v="494"/>
    <n v="20450"/>
    <n v="25.5"/>
  </r>
  <r>
    <x v="73"/>
    <x v="1"/>
    <n v="1999"/>
    <n v="165413"/>
    <n v="494"/>
    <n v="20450"/>
    <n v="23.8"/>
  </r>
  <r>
    <x v="73"/>
    <x v="1"/>
    <n v="1999"/>
    <n v="165413"/>
    <n v="494"/>
    <n v="20450"/>
    <n v="27.54"/>
  </r>
  <r>
    <x v="73"/>
    <x v="1"/>
    <n v="1999"/>
    <n v="165413"/>
    <n v="494"/>
    <n v="20450"/>
    <n v="23.8"/>
  </r>
  <r>
    <x v="73"/>
    <x v="1"/>
    <n v="1999"/>
    <n v="165413"/>
    <n v="494"/>
    <n v="20450"/>
    <n v="27.14"/>
  </r>
  <r>
    <x v="73"/>
    <x v="1"/>
    <n v="1999"/>
    <n v="165413"/>
    <n v="494"/>
    <n v="20450"/>
    <n v="25.5"/>
  </r>
  <r>
    <x v="73"/>
    <x v="1"/>
    <n v="1999"/>
    <n v="165413"/>
    <n v="494"/>
    <n v="20450"/>
    <n v="26.8"/>
  </r>
  <r>
    <x v="73"/>
    <x v="1"/>
    <n v="1999"/>
    <n v="165413"/>
    <n v="494"/>
    <n v="20450"/>
    <n v="19.84"/>
  </r>
  <r>
    <x v="73"/>
    <x v="1"/>
    <n v="1999"/>
    <n v="165413"/>
    <n v="494"/>
    <n v="20450"/>
    <n v="23.8"/>
  </r>
  <r>
    <x v="73"/>
    <x v="2"/>
    <n v="1999"/>
    <n v="30744"/>
    <n v="494"/>
    <n v="20450"/>
    <n v="25.5"/>
  </r>
  <r>
    <x v="73"/>
    <x v="2"/>
    <n v="1999"/>
    <n v="30744"/>
    <n v="494"/>
    <n v="20450"/>
    <n v="23.8"/>
  </r>
  <r>
    <x v="73"/>
    <x v="2"/>
    <n v="1999"/>
    <n v="30744"/>
    <n v="494"/>
    <n v="20450"/>
    <n v="27.54"/>
  </r>
  <r>
    <x v="73"/>
    <x v="2"/>
    <n v="1999"/>
    <n v="30744"/>
    <n v="494"/>
    <n v="20450"/>
    <n v="23.8"/>
  </r>
  <r>
    <x v="73"/>
    <x v="2"/>
    <n v="1999"/>
    <n v="30744"/>
    <n v="494"/>
    <n v="20450"/>
    <n v="27.14"/>
  </r>
  <r>
    <x v="73"/>
    <x v="2"/>
    <n v="1999"/>
    <n v="30744"/>
    <n v="494"/>
    <n v="20450"/>
    <n v="25.5"/>
  </r>
  <r>
    <x v="73"/>
    <x v="2"/>
    <n v="1999"/>
    <n v="30744"/>
    <n v="494"/>
    <n v="20450"/>
    <n v="26.8"/>
  </r>
  <r>
    <x v="73"/>
    <x v="2"/>
    <n v="1999"/>
    <n v="30744"/>
    <n v="494"/>
    <n v="20450"/>
    <n v="19.84"/>
  </r>
  <r>
    <x v="73"/>
    <x v="2"/>
    <n v="1999"/>
    <n v="30744"/>
    <n v="494"/>
    <n v="20450"/>
    <n v="23.8"/>
  </r>
  <r>
    <x v="73"/>
    <x v="3"/>
    <n v="1999"/>
    <n v="6167"/>
    <n v="494"/>
    <n v="20450"/>
    <n v="25.5"/>
  </r>
  <r>
    <x v="73"/>
    <x v="3"/>
    <n v="1999"/>
    <n v="6167"/>
    <n v="494"/>
    <n v="20450"/>
    <n v="23.8"/>
  </r>
  <r>
    <x v="73"/>
    <x v="3"/>
    <n v="1999"/>
    <n v="6167"/>
    <n v="494"/>
    <n v="20450"/>
    <n v="27.54"/>
  </r>
  <r>
    <x v="73"/>
    <x v="3"/>
    <n v="1999"/>
    <n v="6167"/>
    <n v="494"/>
    <n v="20450"/>
    <n v="23.8"/>
  </r>
  <r>
    <x v="73"/>
    <x v="3"/>
    <n v="1999"/>
    <n v="6167"/>
    <n v="494"/>
    <n v="20450"/>
    <n v="27.14"/>
  </r>
  <r>
    <x v="73"/>
    <x v="3"/>
    <n v="1999"/>
    <n v="6167"/>
    <n v="494"/>
    <n v="20450"/>
    <n v="25.5"/>
  </r>
  <r>
    <x v="73"/>
    <x v="3"/>
    <n v="1999"/>
    <n v="6167"/>
    <n v="494"/>
    <n v="20450"/>
    <n v="26.8"/>
  </r>
  <r>
    <x v="73"/>
    <x v="3"/>
    <n v="1999"/>
    <n v="6167"/>
    <n v="494"/>
    <n v="20450"/>
    <n v="19.84"/>
  </r>
  <r>
    <x v="73"/>
    <x v="3"/>
    <n v="1999"/>
    <n v="6167"/>
    <n v="494"/>
    <n v="20450"/>
    <n v="23.8"/>
  </r>
  <r>
    <x v="73"/>
    <x v="4"/>
    <n v="1999"/>
    <n v="15078"/>
    <n v="494"/>
    <n v="20450"/>
    <n v="25.5"/>
  </r>
  <r>
    <x v="73"/>
    <x v="4"/>
    <n v="1999"/>
    <n v="15078"/>
    <n v="494"/>
    <n v="20450"/>
    <n v="23.8"/>
  </r>
  <r>
    <x v="73"/>
    <x v="4"/>
    <n v="1999"/>
    <n v="15078"/>
    <n v="494"/>
    <n v="20450"/>
    <n v="27.54"/>
  </r>
  <r>
    <x v="73"/>
    <x v="4"/>
    <n v="1999"/>
    <n v="15078"/>
    <n v="494"/>
    <n v="20450"/>
    <n v="23.8"/>
  </r>
  <r>
    <x v="73"/>
    <x v="4"/>
    <n v="1999"/>
    <n v="15078"/>
    <n v="494"/>
    <n v="20450"/>
    <n v="27.14"/>
  </r>
  <r>
    <x v="73"/>
    <x v="4"/>
    <n v="1999"/>
    <n v="15078"/>
    <n v="494"/>
    <n v="20450"/>
    <n v="25.5"/>
  </r>
  <r>
    <x v="73"/>
    <x v="4"/>
    <n v="1999"/>
    <n v="15078"/>
    <n v="494"/>
    <n v="20450"/>
    <n v="26.8"/>
  </r>
  <r>
    <x v="73"/>
    <x v="4"/>
    <n v="1999"/>
    <n v="15078"/>
    <n v="494"/>
    <n v="20450"/>
    <n v="19.84"/>
  </r>
  <r>
    <x v="73"/>
    <x v="4"/>
    <n v="1999"/>
    <n v="15078"/>
    <n v="494"/>
    <n v="20450"/>
    <n v="23.8"/>
  </r>
  <r>
    <x v="73"/>
    <x v="7"/>
    <n v="1999"/>
    <n v="112339"/>
    <n v="494"/>
    <n v="20450"/>
    <n v="25.5"/>
  </r>
  <r>
    <x v="73"/>
    <x v="7"/>
    <n v="1999"/>
    <n v="112339"/>
    <n v="494"/>
    <n v="20450"/>
    <n v="23.8"/>
  </r>
  <r>
    <x v="73"/>
    <x v="7"/>
    <n v="1999"/>
    <n v="112339"/>
    <n v="494"/>
    <n v="20450"/>
    <n v="27.54"/>
  </r>
  <r>
    <x v="73"/>
    <x v="7"/>
    <n v="1999"/>
    <n v="112339"/>
    <n v="494"/>
    <n v="20450"/>
    <n v="23.8"/>
  </r>
  <r>
    <x v="73"/>
    <x v="7"/>
    <n v="1999"/>
    <n v="112339"/>
    <n v="494"/>
    <n v="20450"/>
    <n v="27.14"/>
  </r>
  <r>
    <x v="73"/>
    <x v="7"/>
    <n v="1999"/>
    <n v="112339"/>
    <n v="494"/>
    <n v="20450"/>
    <n v="25.5"/>
  </r>
  <r>
    <x v="73"/>
    <x v="7"/>
    <n v="1999"/>
    <n v="112339"/>
    <n v="494"/>
    <n v="20450"/>
    <n v="26.8"/>
  </r>
  <r>
    <x v="73"/>
    <x v="7"/>
    <n v="1999"/>
    <n v="112339"/>
    <n v="494"/>
    <n v="20450"/>
    <n v="19.84"/>
  </r>
  <r>
    <x v="73"/>
    <x v="7"/>
    <n v="1999"/>
    <n v="112339"/>
    <n v="494"/>
    <n v="20450"/>
    <n v="23.8"/>
  </r>
  <r>
    <x v="73"/>
    <x v="5"/>
    <n v="1999"/>
    <n v="21698"/>
    <n v="494"/>
    <n v="20450"/>
    <n v="25.5"/>
  </r>
  <r>
    <x v="73"/>
    <x v="5"/>
    <n v="1999"/>
    <n v="21698"/>
    <n v="494"/>
    <n v="20450"/>
    <n v="23.8"/>
  </r>
  <r>
    <x v="73"/>
    <x v="5"/>
    <n v="1999"/>
    <n v="21698"/>
    <n v="494"/>
    <n v="20450"/>
    <n v="27.54"/>
  </r>
  <r>
    <x v="73"/>
    <x v="5"/>
    <n v="1999"/>
    <n v="21698"/>
    <n v="494"/>
    <n v="20450"/>
    <n v="23.8"/>
  </r>
  <r>
    <x v="73"/>
    <x v="5"/>
    <n v="1999"/>
    <n v="21698"/>
    <n v="494"/>
    <n v="20450"/>
    <n v="27.14"/>
  </r>
  <r>
    <x v="73"/>
    <x v="5"/>
    <n v="1999"/>
    <n v="21698"/>
    <n v="494"/>
    <n v="20450"/>
    <n v="25.5"/>
  </r>
  <r>
    <x v="73"/>
    <x v="5"/>
    <n v="1999"/>
    <n v="21698"/>
    <n v="494"/>
    <n v="20450"/>
    <n v="26.8"/>
  </r>
  <r>
    <x v="73"/>
    <x v="5"/>
    <n v="1999"/>
    <n v="21698"/>
    <n v="494"/>
    <n v="20450"/>
    <n v="19.84"/>
  </r>
  <r>
    <x v="73"/>
    <x v="5"/>
    <n v="1999"/>
    <n v="21698"/>
    <n v="494"/>
    <n v="20450"/>
    <n v="23.8"/>
  </r>
  <r>
    <x v="73"/>
    <x v="0"/>
    <n v="2000"/>
    <n v="17086"/>
    <n v="494"/>
    <n v="27885"/>
    <n v="25.32"/>
  </r>
  <r>
    <x v="73"/>
    <x v="0"/>
    <n v="2000"/>
    <n v="17086"/>
    <n v="494"/>
    <n v="27885"/>
    <n v="23.6"/>
  </r>
  <r>
    <x v="73"/>
    <x v="0"/>
    <n v="2000"/>
    <n v="17086"/>
    <n v="494"/>
    <n v="27885"/>
    <n v="27.73"/>
  </r>
  <r>
    <x v="73"/>
    <x v="0"/>
    <n v="2000"/>
    <n v="17086"/>
    <n v="494"/>
    <n v="27885"/>
    <n v="23.6"/>
  </r>
  <r>
    <x v="73"/>
    <x v="0"/>
    <n v="2000"/>
    <n v="17086"/>
    <n v="494"/>
    <n v="27885"/>
    <n v="27.12"/>
  </r>
  <r>
    <x v="73"/>
    <x v="0"/>
    <n v="2000"/>
    <n v="17086"/>
    <n v="494"/>
    <n v="27885"/>
    <n v="25.32"/>
  </r>
  <r>
    <x v="73"/>
    <x v="0"/>
    <n v="2000"/>
    <n v="17086"/>
    <n v="494"/>
    <n v="27885"/>
    <n v="26.71"/>
  </r>
  <r>
    <x v="73"/>
    <x v="0"/>
    <n v="2000"/>
    <n v="17086"/>
    <n v="494"/>
    <n v="27885"/>
    <n v="19.68"/>
  </r>
  <r>
    <x v="73"/>
    <x v="0"/>
    <n v="2000"/>
    <n v="17086"/>
    <n v="494"/>
    <n v="27885"/>
    <n v="23.6"/>
  </r>
  <r>
    <x v="73"/>
    <x v="1"/>
    <n v="2000"/>
    <n v="169078"/>
    <n v="494"/>
    <n v="27885"/>
    <n v="25.32"/>
  </r>
  <r>
    <x v="73"/>
    <x v="1"/>
    <n v="2000"/>
    <n v="169078"/>
    <n v="494"/>
    <n v="27885"/>
    <n v="23.6"/>
  </r>
  <r>
    <x v="73"/>
    <x v="1"/>
    <n v="2000"/>
    <n v="169078"/>
    <n v="494"/>
    <n v="27885"/>
    <n v="27.73"/>
  </r>
  <r>
    <x v="73"/>
    <x v="1"/>
    <n v="2000"/>
    <n v="169078"/>
    <n v="494"/>
    <n v="27885"/>
    <n v="23.6"/>
  </r>
  <r>
    <x v="73"/>
    <x v="1"/>
    <n v="2000"/>
    <n v="169078"/>
    <n v="494"/>
    <n v="27885"/>
    <n v="27.12"/>
  </r>
  <r>
    <x v="73"/>
    <x v="1"/>
    <n v="2000"/>
    <n v="169078"/>
    <n v="494"/>
    <n v="27885"/>
    <n v="25.32"/>
  </r>
  <r>
    <x v="73"/>
    <x v="1"/>
    <n v="2000"/>
    <n v="169078"/>
    <n v="494"/>
    <n v="27885"/>
    <n v="26.71"/>
  </r>
  <r>
    <x v="73"/>
    <x v="1"/>
    <n v="2000"/>
    <n v="169078"/>
    <n v="494"/>
    <n v="27885"/>
    <n v="19.68"/>
  </r>
  <r>
    <x v="73"/>
    <x v="1"/>
    <n v="2000"/>
    <n v="169078"/>
    <n v="494"/>
    <n v="27885"/>
    <n v="23.6"/>
  </r>
  <r>
    <x v="73"/>
    <x v="2"/>
    <n v="2000"/>
    <n v="30312"/>
    <n v="494"/>
    <n v="27885"/>
    <n v="25.32"/>
  </r>
  <r>
    <x v="73"/>
    <x v="2"/>
    <n v="2000"/>
    <n v="30312"/>
    <n v="494"/>
    <n v="27885"/>
    <n v="23.6"/>
  </r>
  <r>
    <x v="73"/>
    <x v="2"/>
    <n v="2000"/>
    <n v="30312"/>
    <n v="494"/>
    <n v="27885"/>
    <n v="27.73"/>
  </r>
  <r>
    <x v="73"/>
    <x v="2"/>
    <n v="2000"/>
    <n v="30312"/>
    <n v="494"/>
    <n v="27885"/>
    <n v="23.6"/>
  </r>
  <r>
    <x v="73"/>
    <x v="2"/>
    <n v="2000"/>
    <n v="30312"/>
    <n v="494"/>
    <n v="27885"/>
    <n v="27.12"/>
  </r>
  <r>
    <x v="73"/>
    <x v="2"/>
    <n v="2000"/>
    <n v="30312"/>
    <n v="494"/>
    <n v="27885"/>
    <n v="25.32"/>
  </r>
  <r>
    <x v="73"/>
    <x v="2"/>
    <n v="2000"/>
    <n v="30312"/>
    <n v="494"/>
    <n v="27885"/>
    <n v="26.71"/>
  </r>
  <r>
    <x v="73"/>
    <x v="2"/>
    <n v="2000"/>
    <n v="30312"/>
    <n v="494"/>
    <n v="27885"/>
    <n v="19.68"/>
  </r>
  <r>
    <x v="73"/>
    <x v="2"/>
    <n v="2000"/>
    <n v="30312"/>
    <n v="494"/>
    <n v="27885"/>
    <n v="23.6"/>
  </r>
  <r>
    <x v="73"/>
    <x v="3"/>
    <n v="2000"/>
    <n v="6179"/>
    <n v="494"/>
    <n v="27885"/>
    <n v="25.32"/>
  </r>
  <r>
    <x v="73"/>
    <x v="3"/>
    <n v="2000"/>
    <n v="6179"/>
    <n v="494"/>
    <n v="27885"/>
    <n v="23.6"/>
  </r>
  <r>
    <x v="73"/>
    <x v="3"/>
    <n v="2000"/>
    <n v="6179"/>
    <n v="494"/>
    <n v="27885"/>
    <n v="27.73"/>
  </r>
  <r>
    <x v="73"/>
    <x v="3"/>
    <n v="2000"/>
    <n v="6179"/>
    <n v="494"/>
    <n v="27885"/>
    <n v="23.6"/>
  </r>
  <r>
    <x v="73"/>
    <x v="3"/>
    <n v="2000"/>
    <n v="6179"/>
    <n v="494"/>
    <n v="27885"/>
    <n v="27.12"/>
  </r>
  <r>
    <x v="73"/>
    <x v="3"/>
    <n v="2000"/>
    <n v="6179"/>
    <n v="494"/>
    <n v="27885"/>
    <n v="25.32"/>
  </r>
  <r>
    <x v="73"/>
    <x v="3"/>
    <n v="2000"/>
    <n v="6179"/>
    <n v="494"/>
    <n v="27885"/>
    <n v="26.71"/>
  </r>
  <r>
    <x v="73"/>
    <x v="3"/>
    <n v="2000"/>
    <n v="6179"/>
    <n v="494"/>
    <n v="27885"/>
    <n v="19.68"/>
  </r>
  <r>
    <x v="73"/>
    <x v="3"/>
    <n v="2000"/>
    <n v="6179"/>
    <n v="494"/>
    <n v="27885"/>
    <n v="23.6"/>
  </r>
  <r>
    <x v="73"/>
    <x v="4"/>
    <n v="2000"/>
    <n v="12160"/>
    <n v="494"/>
    <n v="27885"/>
    <n v="25.32"/>
  </r>
  <r>
    <x v="73"/>
    <x v="4"/>
    <n v="2000"/>
    <n v="12160"/>
    <n v="494"/>
    <n v="27885"/>
    <n v="23.6"/>
  </r>
  <r>
    <x v="73"/>
    <x v="4"/>
    <n v="2000"/>
    <n v="12160"/>
    <n v="494"/>
    <n v="27885"/>
    <n v="27.73"/>
  </r>
  <r>
    <x v="73"/>
    <x v="4"/>
    <n v="2000"/>
    <n v="12160"/>
    <n v="494"/>
    <n v="27885"/>
    <n v="23.6"/>
  </r>
  <r>
    <x v="73"/>
    <x v="4"/>
    <n v="2000"/>
    <n v="12160"/>
    <n v="494"/>
    <n v="27885"/>
    <n v="27.12"/>
  </r>
  <r>
    <x v="73"/>
    <x v="4"/>
    <n v="2000"/>
    <n v="12160"/>
    <n v="494"/>
    <n v="27885"/>
    <n v="25.32"/>
  </r>
  <r>
    <x v="73"/>
    <x v="4"/>
    <n v="2000"/>
    <n v="12160"/>
    <n v="494"/>
    <n v="27885"/>
    <n v="26.71"/>
  </r>
  <r>
    <x v="73"/>
    <x v="4"/>
    <n v="2000"/>
    <n v="12160"/>
    <n v="494"/>
    <n v="27885"/>
    <n v="19.68"/>
  </r>
  <r>
    <x v="73"/>
    <x v="4"/>
    <n v="2000"/>
    <n v="12160"/>
    <n v="494"/>
    <n v="27885"/>
    <n v="23.6"/>
  </r>
  <r>
    <x v="73"/>
    <x v="7"/>
    <n v="2000"/>
    <n v="109771"/>
    <n v="494"/>
    <n v="27885"/>
    <n v="25.32"/>
  </r>
  <r>
    <x v="73"/>
    <x v="7"/>
    <n v="2000"/>
    <n v="109771"/>
    <n v="494"/>
    <n v="27885"/>
    <n v="23.6"/>
  </r>
  <r>
    <x v="73"/>
    <x v="7"/>
    <n v="2000"/>
    <n v="109771"/>
    <n v="494"/>
    <n v="27885"/>
    <n v="27.73"/>
  </r>
  <r>
    <x v="73"/>
    <x v="7"/>
    <n v="2000"/>
    <n v="109771"/>
    <n v="494"/>
    <n v="27885"/>
    <n v="23.6"/>
  </r>
  <r>
    <x v="73"/>
    <x v="7"/>
    <n v="2000"/>
    <n v="109771"/>
    <n v="494"/>
    <n v="27885"/>
    <n v="27.12"/>
  </r>
  <r>
    <x v="73"/>
    <x v="7"/>
    <n v="2000"/>
    <n v="109771"/>
    <n v="494"/>
    <n v="27885"/>
    <n v="25.32"/>
  </r>
  <r>
    <x v="73"/>
    <x v="7"/>
    <n v="2000"/>
    <n v="109771"/>
    <n v="494"/>
    <n v="27885"/>
    <n v="26.71"/>
  </r>
  <r>
    <x v="73"/>
    <x v="7"/>
    <n v="2000"/>
    <n v="109771"/>
    <n v="494"/>
    <n v="27885"/>
    <n v="19.68"/>
  </r>
  <r>
    <x v="73"/>
    <x v="7"/>
    <n v="2000"/>
    <n v="109771"/>
    <n v="494"/>
    <n v="27885"/>
    <n v="23.6"/>
  </r>
  <r>
    <x v="73"/>
    <x v="5"/>
    <n v="2000"/>
    <n v="24907"/>
    <n v="494"/>
    <n v="27885"/>
    <n v="25.32"/>
  </r>
  <r>
    <x v="73"/>
    <x v="5"/>
    <n v="2000"/>
    <n v="24907"/>
    <n v="494"/>
    <n v="27885"/>
    <n v="23.6"/>
  </r>
  <r>
    <x v="73"/>
    <x v="5"/>
    <n v="2000"/>
    <n v="24907"/>
    <n v="494"/>
    <n v="27885"/>
    <n v="27.73"/>
  </r>
  <r>
    <x v="73"/>
    <x v="5"/>
    <n v="2000"/>
    <n v="24907"/>
    <n v="494"/>
    <n v="27885"/>
    <n v="23.6"/>
  </r>
  <r>
    <x v="73"/>
    <x v="5"/>
    <n v="2000"/>
    <n v="24907"/>
    <n v="494"/>
    <n v="27885"/>
    <n v="27.12"/>
  </r>
  <r>
    <x v="73"/>
    <x v="5"/>
    <n v="2000"/>
    <n v="24907"/>
    <n v="494"/>
    <n v="27885"/>
    <n v="25.32"/>
  </r>
  <r>
    <x v="73"/>
    <x v="5"/>
    <n v="2000"/>
    <n v="24907"/>
    <n v="494"/>
    <n v="27885"/>
    <n v="26.71"/>
  </r>
  <r>
    <x v="73"/>
    <x v="5"/>
    <n v="2000"/>
    <n v="24907"/>
    <n v="494"/>
    <n v="27885"/>
    <n v="19.68"/>
  </r>
  <r>
    <x v="73"/>
    <x v="5"/>
    <n v="2000"/>
    <n v="24907"/>
    <n v="494"/>
    <n v="27885"/>
    <n v="23.6"/>
  </r>
  <r>
    <x v="73"/>
    <x v="0"/>
    <n v="2001"/>
    <n v="17631"/>
    <n v="494"/>
    <n v="11871"/>
    <n v="25.18"/>
  </r>
  <r>
    <x v="73"/>
    <x v="0"/>
    <n v="2001"/>
    <n v="17631"/>
    <n v="494"/>
    <n v="11871"/>
    <n v="23.62"/>
  </r>
  <r>
    <x v="73"/>
    <x v="0"/>
    <n v="2001"/>
    <n v="17631"/>
    <n v="494"/>
    <n v="11871"/>
    <n v="27.7"/>
  </r>
  <r>
    <x v="73"/>
    <x v="0"/>
    <n v="2001"/>
    <n v="17631"/>
    <n v="494"/>
    <n v="11871"/>
    <n v="23.62"/>
  </r>
  <r>
    <x v="73"/>
    <x v="0"/>
    <n v="2001"/>
    <n v="17631"/>
    <n v="494"/>
    <n v="11871"/>
    <n v="27.28"/>
  </r>
  <r>
    <x v="73"/>
    <x v="0"/>
    <n v="2001"/>
    <n v="17631"/>
    <n v="494"/>
    <n v="11871"/>
    <n v="25.18"/>
  </r>
  <r>
    <x v="73"/>
    <x v="0"/>
    <n v="2001"/>
    <n v="17631"/>
    <n v="494"/>
    <n v="11871"/>
    <n v="26.5"/>
  </r>
  <r>
    <x v="73"/>
    <x v="0"/>
    <n v="2001"/>
    <n v="17631"/>
    <n v="494"/>
    <n v="11871"/>
    <n v="19.79"/>
  </r>
  <r>
    <x v="73"/>
    <x v="0"/>
    <n v="2001"/>
    <n v="17631"/>
    <n v="494"/>
    <n v="11871"/>
    <n v="23.62"/>
  </r>
  <r>
    <x v="73"/>
    <x v="1"/>
    <n v="2001"/>
    <n v="164180"/>
    <n v="494"/>
    <n v="11871"/>
    <n v="25.18"/>
  </r>
  <r>
    <x v="73"/>
    <x v="1"/>
    <n v="2001"/>
    <n v="164180"/>
    <n v="494"/>
    <n v="11871"/>
    <n v="23.62"/>
  </r>
  <r>
    <x v="73"/>
    <x v="1"/>
    <n v="2001"/>
    <n v="164180"/>
    <n v="494"/>
    <n v="11871"/>
    <n v="27.7"/>
  </r>
  <r>
    <x v="73"/>
    <x v="1"/>
    <n v="2001"/>
    <n v="164180"/>
    <n v="494"/>
    <n v="11871"/>
    <n v="23.62"/>
  </r>
  <r>
    <x v="73"/>
    <x v="1"/>
    <n v="2001"/>
    <n v="164180"/>
    <n v="494"/>
    <n v="11871"/>
    <n v="27.28"/>
  </r>
  <r>
    <x v="73"/>
    <x v="1"/>
    <n v="2001"/>
    <n v="164180"/>
    <n v="494"/>
    <n v="11871"/>
    <n v="25.18"/>
  </r>
  <r>
    <x v="73"/>
    <x v="1"/>
    <n v="2001"/>
    <n v="164180"/>
    <n v="494"/>
    <n v="11871"/>
    <n v="26.5"/>
  </r>
  <r>
    <x v="73"/>
    <x v="1"/>
    <n v="2001"/>
    <n v="164180"/>
    <n v="494"/>
    <n v="11871"/>
    <n v="19.79"/>
  </r>
  <r>
    <x v="73"/>
    <x v="1"/>
    <n v="2001"/>
    <n v="164180"/>
    <n v="494"/>
    <n v="11871"/>
    <n v="23.62"/>
  </r>
  <r>
    <x v="73"/>
    <x v="2"/>
    <n v="2001"/>
    <n v="27542"/>
    <n v="494"/>
    <n v="11871"/>
    <n v="25.18"/>
  </r>
  <r>
    <x v="73"/>
    <x v="2"/>
    <n v="2001"/>
    <n v="27542"/>
    <n v="494"/>
    <n v="11871"/>
    <n v="23.62"/>
  </r>
  <r>
    <x v="73"/>
    <x v="2"/>
    <n v="2001"/>
    <n v="27542"/>
    <n v="494"/>
    <n v="11871"/>
    <n v="27.7"/>
  </r>
  <r>
    <x v="73"/>
    <x v="2"/>
    <n v="2001"/>
    <n v="27542"/>
    <n v="494"/>
    <n v="11871"/>
    <n v="23.62"/>
  </r>
  <r>
    <x v="73"/>
    <x v="2"/>
    <n v="2001"/>
    <n v="27542"/>
    <n v="494"/>
    <n v="11871"/>
    <n v="27.28"/>
  </r>
  <r>
    <x v="73"/>
    <x v="2"/>
    <n v="2001"/>
    <n v="27542"/>
    <n v="494"/>
    <n v="11871"/>
    <n v="25.18"/>
  </r>
  <r>
    <x v="73"/>
    <x v="2"/>
    <n v="2001"/>
    <n v="27542"/>
    <n v="494"/>
    <n v="11871"/>
    <n v="26.5"/>
  </r>
  <r>
    <x v="73"/>
    <x v="2"/>
    <n v="2001"/>
    <n v="27542"/>
    <n v="494"/>
    <n v="11871"/>
    <n v="19.79"/>
  </r>
  <r>
    <x v="73"/>
    <x v="2"/>
    <n v="2001"/>
    <n v="27542"/>
    <n v="494"/>
    <n v="11871"/>
    <n v="23.62"/>
  </r>
  <r>
    <x v="73"/>
    <x v="3"/>
    <n v="2001"/>
    <n v="6197"/>
    <n v="494"/>
    <n v="11871"/>
    <n v="25.18"/>
  </r>
  <r>
    <x v="73"/>
    <x v="3"/>
    <n v="2001"/>
    <n v="6197"/>
    <n v="494"/>
    <n v="11871"/>
    <n v="23.62"/>
  </r>
  <r>
    <x v="73"/>
    <x v="3"/>
    <n v="2001"/>
    <n v="6197"/>
    <n v="494"/>
    <n v="11871"/>
    <n v="27.7"/>
  </r>
  <r>
    <x v="73"/>
    <x v="3"/>
    <n v="2001"/>
    <n v="6197"/>
    <n v="494"/>
    <n v="11871"/>
    <n v="23.62"/>
  </r>
  <r>
    <x v="73"/>
    <x v="3"/>
    <n v="2001"/>
    <n v="6197"/>
    <n v="494"/>
    <n v="11871"/>
    <n v="27.28"/>
  </r>
  <r>
    <x v="73"/>
    <x v="3"/>
    <n v="2001"/>
    <n v="6197"/>
    <n v="494"/>
    <n v="11871"/>
    <n v="25.18"/>
  </r>
  <r>
    <x v="73"/>
    <x v="3"/>
    <n v="2001"/>
    <n v="6197"/>
    <n v="494"/>
    <n v="11871"/>
    <n v="26.5"/>
  </r>
  <r>
    <x v="73"/>
    <x v="3"/>
    <n v="2001"/>
    <n v="6197"/>
    <n v="494"/>
    <n v="11871"/>
    <n v="19.79"/>
  </r>
  <r>
    <x v="73"/>
    <x v="3"/>
    <n v="2001"/>
    <n v="6197"/>
    <n v="494"/>
    <n v="11871"/>
    <n v="23.62"/>
  </r>
  <r>
    <x v="73"/>
    <x v="4"/>
    <n v="2001"/>
    <n v="11134"/>
    <n v="494"/>
    <n v="11871"/>
    <n v="25.18"/>
  </r>
  <r>
    <x v="73"/>
    <x v="4"/>
    <n v="2001"/>
    <n v="11134"/>
    <n v="494"/>
    <n v="11871"/>
    <n v="23.62"/>
  </r>
  <r>
    <x v="73"/>
    <x v="4"/>
    <n v="2001"/>
    <n v="11134"/>
    <n v="494"/>
    <n v="11871"/>
    <n v="27.7"/>
  </r>
  <r>
    <x v="73"/>
    <x v="4"/>
    <n v="2001"/>
    <n v="11134"/>
    <n v="494"/>
    <n v="11871"/>
    <n v="23.62"/>
  </r>
  <r>
    <x v="73"/>
    <x v="4"/>
    <n v="2001"/>
    <n v="11134"/>
    <n v="494"/>
    <n v="11871"/>
    <n v="27.28"/>
  </r>
  <r>
    <x v="73"/>
    <x v="4"/>
    <n v="2001"/>
    <n v="11134"/>
    <n v="494"/>
    <n v="11871"/>
    <n v="25.18"/>
  </r>
  <r>
    <x v="73"/>
    <x v="4"/>
    <n v="2001"/>
    <n v="11134"/>
    <n v="494"/>
    <n v="11871"/>
    <n v="26.5"/>
  </r>
  <r>
    <x v="73"/>
    <x v="4"/>
    <n v="2001"/>
    <n v="11134"/>
    <n v="494"/>
    <n v="11871"/>
    <n v="19.79"/>
  </r>
  <r>
    <x v="73"/>
    <x v="4"/>
    <n v="2001"/>
    <n v="11134"/>
    <n v="494"/>
    <n v="11871"/>
    <n v="23.62"/>
  </r>
  <r>
    <x v="73"/>
    <x v="7"/>
    <n v="2001"/>
    <n v="104168"/>
    <n v="494"/>
    <n v="11871"/>
    <n v="25.18"/>
  </r>
  <r>
    <x v="73"/>
    <x v="7"/>
    <n v="2001"/>
    <n v="104168"/>
    <n v="494"/>
    <n v="11871"/>
    <n v="23.62"/>
  </r>
  <r>
    <x v="73"/>
    <x v="7"/>
    <n v="2001"/>
    <n v="104168"/>
    <n v="494"/>
    <n v="11871"/>
    <n v="27.7"/>
  </r>
  <r>
    <x v="73"/>
    <x v="7"/>
    <n v="2001"/>
    <n v="104168"/>
    <n v="494"/>
    <n v="11871"/>
    <n v="23.62"/>
  </r>
  <r>
    <x v="73"/>
    <x v="7"/>
    <n v="2001"/>
    <n v="104168"/>
    <n v="494"/>
    <n v="11871"/>
    <n v="27.28"/>
  </r>
  <r>
    <x v="73"/>
    <x v="7"/>
    <n v="2001"/>
    <n v="104168"/>
    <n v="494"/>
    <n v="11871"/>
    <n v="25.18"/>
  </r>
  <r>
    <x v="73"/>
    <x v="7"/>
    <n v="2001"/>
    <n v="104168"/>
    <n v="494"/>
    <n v="11871"/>
    <n v="26.5"/>
  </r>
  <r>
    <x v="73"/>
    <x v="7"/>
    <n v="2001"/>
    <n v="104168"/>
    <n v="494"/>
    <n v="11871"/>
    <n v="19.79"/>
  </r>
  <r>
    <x v="73"/>
    <x v="7"/>
    <n v="2001"/>
    <n v="104168"/>
    <n v="494"/>
    <n v="11871"/>
    <n v="23.62"/>
  </r>
  <r>
    <x v="73"/>
    <x v="5"/>
    <n v="2001"/>
    <n v="23254"/>
    <n v="494"/>
    <n v="11871"/>
    <n v="25.18"/>
  </r>
  <r>
    <x v="73"/>
    <x v="5"/>
    <n v="2001"/>
    <n v="23254"/>
    <n v="494"/>
    <n v="11871"/>
    <n v="23.62"/>
  </r>
  <r>
    <x v="73"/>
    <x v="5"/>
    <n v="2001"/>
    <n v="23254"/>
    <n v="494"/>
    <n v="11871"/>
    <n v="27.7"/>
  </r>
  <r>
    <x v="73"/>
    <x v="5"/>
    <n v="2001"/>
    <n v="23254"/>
    <n v="494"/>
    <n v="11871"/>
    <n v="23.62"/>
  </r>
  <r>
    <x v="73"/>
    <x v="5"/>
    <n v="2001"/>
    <n v="23254"/>
    <n v="494"/>
    <n v="11871"/>
    <n v="27.28"/>
  </r>
  <r>
    <x v="73"/>
    <x v="5"/>
    <n v="2001"/>
    <n v="23254"/>
    <n v="494"/>
    <n v="11871"/>
    <n v="25.18"/>
  </r>
  <r>
    <x v="73"/>
    <x v="5"/>
    <n v="2001"/>
    <n v="23254"/>
    <n v="494"/>
    <n v="11871"/>
    <n v="26.5"/>
  </r>
  <r>
    <x v="73"/>
    <x v="5"/>
    <n v="2001"/>
    <n v="23254"/>
    <n v="494"/>
    <n v="11871"/>
    <n v="19.79"/>
  </r>
  <r>
    <x v="73"/>
    <x v="5"/>
    <n v="2001"/>
    <n v="23254"/>
    <n v="494"/>
    <n v="11871"/>
    <n v="23.62"/>
  </r>
  <r>
    <x v="73"/>
    <x v="0"/>
    <n v="2002"/>
    <n v="18448"/>
    <n v="494"/>
    <n v="10881.83"/>
    <n v="25.61"/>
  </r>
  <r>
    <x v="73"/>
    <x v="0"/>
    <n v="2002"/>
    <n v="18448"/>
    <n v="494"/>
    <n v="10881.83"/>
    <n v="23.83"/>
  </r>
  <r>
    <x v="73"/>
    <x v="0"/>
    <n v="2002"/>
    <n v="18448"/>
    <n v="494"/>
    <n v="10881.83"/>
    <n v="27.88"/>
  </r>
  <r>
    <x v="73"/>
    <x v="0"/>
    <n v="2002"/>
    <n v="18448"/>
    <n v="494"/>
    <n v="10881.83"/>
    <n v="23.83"/>
  </r>
  <r>
    <x v="73"/>
    <x v="0"/>
    <n v="2002"/>
    <n v="18448"/>
    <n v="494"/>
    <n v="10881.83"/>
    <n v="27.2"/>
  </r>
  <r>
    <x v="73"/>
    <x v="0"/>
    <n v="2002"/>
    <n v="18448"/>
    <n v="494"/>
    <n v="10881.83"/>
    <n v="25.61"/>
  </r>
  <r>
    <x v="73"/>
    <x v="0"/>
    <n v="2002"/>
    <n v="18448"/>
    <n v="494"/>
    <n v="10881.83"/>
    <n v="27"/>
  </r>
  <r>
    <x v="73"/>
    <x v="0"/>
    <n v="2002"/>
    <n v="18448"/>
    <n v="494"/>
    <n v="10881.83"/>
    <n v="19.7"/>
  </r>
  <r>
    <x v="73"/>
    <x v="0"/>
    <n v="2002"/>
    <n v="18448"/>
    <n v="494"/>
    <n v="10881.83"/>
    <n v="23.83"/>
  </r>
  <r>
    <x v="73"/>
    <x v="1"/>
    <n v="2002"/>
    <n v="164486"/>
    <n v="494"/>
    <n v="10881.83"/>
    <n v="25.61"/>
  </r>
  <r>
    <x v="73"/>
    <x v="1"/>
    <n v="2002"/>
    <n v="164486"/>
    <n v="494"/>
    <n v="10881.83"/>
    <n v="23.83"/>
  </r>
  <r>
    <x v="73"/>
    <x v="1"/>
    <n v="2002"/>
    <n v="164486"/>
    <n v="494"/>
    <n v="10881.83"/>
    <n v="27.88"/>
  </r>
  <r>
    <x v="73"/>
    <x v="1"/>
    <n v="2002"/>
    <n v="164486"/>
    <n v="494"/>
    <n v="10881.83"/>
    <n v="23.83"/>
  </r>
  <r>
    <x v="73"/>
    <x v="1"/>
    <n v="2002"/>
    <n v="164486"/>
    <n v="494"/>
    <n v="10881.83"/>
    <n v="27.2"/>
  </r>
  <r>
    <x v="73"/>
    <x v="1"/>
    <n v="2002"/>
    <n v="164486"/>
    <n v="494"/>
    <n v="10881.83"/>
    <n v="25.61"/>
  </r>
  <r>
    <x v="73"/>
    <x v="1"/>
    <n v="2002"/>
    <n v="164486"/>
    <n v="494"/>
    <n v="10881.83"/>
    <n v="27"/>
  </r>
  <r>
    <x v="73"/>
    <x v="1"/>
    <n v="2002"/>
    <n v="164486"/>
    <n v="494"/>
    <n v="10881.83"/>
    <n v="19.7"/>
  </r>
  <r>
    <x v="73"/>
    <x v="1"/>
    <n v="2002"/>
    <n v="164486"/>
    <n v="494"/>
    <n v="10881.83"/>
    <n v="23.83"/>
  </r>
  <r>
    <x v="73"/>
    <x v="2"/>
    <n v="2002"/>
    <n v="30192"/>
    <n v="494"/>
    <n v="10881.83"/>
    <n v="25.61"/>
  </r>
  <r>
    <x v="73"/>
    <x v="2"/>
    <n v="2002"/>
    <n v="30192"/>
    <n v="494"/>
    <n v="10881.83"/>
    <n v="23.83"/>
  </r>
  <r>
    <x v="73"/>
    <x v="2"/>
    <n v="2002"/>
    <n v="30192"/>
    <n v="494"/>
    <n v="10881.83"/>
    <n v="27.88"/>
  </r>
  <r>
    <x v="73"/>
    <x v="2"/>
    <n v="2002"/>
    <n v="30192"/>
    <n v="494"/>
    <n v="10881.83"/>
    <n v="23.83"/>
  </r>
  <r>
    <x v="73"/>
    <x v="2"/>
    <n v="2002"/>
    <n v="30192"/>
    <n v="494"/>
    <n v="10881.83"/>
    <n v="27.2"/>
  </r>
  <r>
    <x v="73"/>
    <x v="2"/>
    <n v="2002"/>
    <n v="30192"/>
    <n v="494"/>
    <n v="10881.83"/>
    <n v="25.61"/>
  </r>
  <r>
    <x v="73"/>
    <x v="2"/>
    <n v="2002"/>
    <n v="30192"/>
    <n v="494"/>
    <n v="10881.83"/>
    <n v="27"/>
  </r>
  <r>
    <x v="73"/>
    <x v="2"/>
    <n v="2002"/>
    <n v="30192"/>
    <n v="494"/>
    <n v="10881.83"/>
    <n v="19.7"/>
  </r>
  <r>
    <x v="73"/>
    <x v="2"/>
    <n v="2002"/>
    <n v="30192"/>
    <n v="494"/>
    <n v="10881.83"/>
    <n v="23.83"/>
  </r>
  <r>
    <x v="73"/>
    <x v="3"/>
    <n v="2002"/>
    <n v="5989"/>
    <n v="494"/>
    <n v="10881.83"/>
    <n v="25.61"/>
  </r>
  <r>
    <x v="73"/>
    <x v="3"/>
    <n v="2002"/>
    <n v="5989"/>
    <n v="494"/>
    <n v="10881.83"/>
    <n v="23.83"/>
  </r>
  <r>
    <x v="73"/>
    <x v="3"/>
    <n v="2002"/>
    <n v="5989"/>
    <n v="494"/>
    <n v="10881.83"/>
    <n v="27.88"/>
  </r>
  <r>
    <x v="73"/>
    <x v="3"/>
    <n v="2002"/>
    <n v="5989"/>
    <n v="494"/>
    <n v="10881.83"/>
    <n v="23.83"/>
  </r>
  <r>
    <x v="73"/>
    <x v="3"/>
    <n v="2002"/>
    <n v="5989"/>
    <n v="494"/>
    <n v="10881.83"/>
    <n v="27.2"/>
  </r>
  <r>
    <x v="73"/>
    <x v="3"/>
    <n v="2002"/>
    <n v="5989"/>
    <n v="494"/>
    <n v="10881.83"/>
    <n v="25.61"/>
  </r>
  <r>
    <x v="73"/>
    <x v="3"/>
    <n v="2002"/>
    <n v="5989"/>
    <n v="494"/>
    <n v="10881.83"/>
    <n v="27"/>
  </r>
  <r>
    <x v="73"/>
    <x v="3"/>
    <n v="2002"/>
    <n v="5989"/>
    <n v="494"/>
    <n v="10881.83"/>
    <n v="19.7"/>
  </r>
  <r>
    <x v="73"/>
    <x v="3"/>
    <n v="2002"/>
    <n v="5989"/>
    <n v="494"/>
    <n v="10881.83"/>
    <n v="23.83"/>
  </r>
  <r>
    <x v="73"/>
    <x v="4"/>
    <n v="2002"/>
    <n v="12647"/>
    <n v="494"/>
    <n v="10881.83"/>
    <n v="25.61"/>
  </r>
  <r>
    <x v="73"/>
    <x v="4"/>
    <n v="2002"/>
    <n v="12647"/>
    <n v="494"/>
    <n v="10881.83"/>
    <n v="23.83"/>
  </r>
  <r>
    <x v="73"/>
    <x v="4"/>
    <n v="2002"/>
    <n v="12647"/>
    <n v="494"/>
    <n v="10881.83"/>
    <n v="27.88"/>
  </r>
  <r>
    <x v="73"/>
    <x v="4"/>
    <n v="2002"/>
    <n v="12647"/>
    <n v="494"/>
    <n v="10881.83"/>
    <n v="23.83"/>
  </r>
  <r>
    <x v="73"/>
    <x v="4"/>
    <n v="2002"/>
    <n v="12647"/>
    <n v="494"/>
    <n v="10881.83"/>
    <n v="27.2"/>
  </r>
  <r>
    <x v="73"/>
    <x v="4"/>
    <n v="2002"/>
    <n v="12647"/>
    <n v="494"/>
    <n v="10881.83"/>
    <n v="25.61"/>
  </r>
  <r>
    <x v="73"/>
    <x v="4"/>
    <n v="2002"/>
    <n v="12647"/>
    <n v="494"/>
    <n v="10881.83"/>
    <n v="27"/>
  </r>
  <r>
    <x v="73"/>
    <x v="4"/>
    <n v="2002"/>
    <n v="12647"/>
    <n v="494"/>
    <n v="10881.83"/>
    <n v="19.7"/>
  </r>
  <r>
    <x v="73"/>
    <x v="4"/>
    <n v="2002"/>
    <n v="12647"/>
    <n v="494"/>
    <n v="10881.83"/>
    <n v="23.83"/>
  </r>
  <r>
    <x v="73"/>
    <x v="7"/>
    <n v="2002"/>
    <n v="100385"/>
    <n v="494"/>
    <n v="10881.83"/>
    <n v="25.61"/>
  </r>
  <r>
    <x v="73"/>
    <x v="7"/>
    <n v="2002"/>
    <n v="100385"/>
    <n v="494"/>
    <n v="10881.83"/>
    <n v="23.83"/>
  </r>
  <r>
    <x v="73"/>
    <x v="7"/>
    <n v="2002"/>
    <n v="100385"/>
    <n v="494"/>
    <n v="10881.83"/>
    <n v="27.88"/>
  </r>
  <r>
    <x v="73"/>
    <x v="7"/>
    <n v="2002"/>
    <n v="100385"/>
    <n v="494"/>
    <n v="10881.83"/>
    <n v="23.83"/>
  </r>
  <r>
    <x v="73"/>
    <x v="7"/>
    <n v="2002"/>
    <n v="100385"/>
    <n v="494"/>
    <n v="10881.83"/>
    <n v="27.2"/>
  </r>
  <r>
    <x v="73"/>
    <x v="7"/>
    <n v="2002"/>
    <n v="100385"/>
    <n v="494"/>
    <n v="10881.83"/>
    <n v="25.61"/>
  </r>
  <r>
    <x v="73"/>
    <x v="7"/>
    <n v="2002"/>
    <n v="100385"/>
    <n v="494"/>
    <n v="10881.83"/>
    <n v="27"/>
  </r>
  <r>
    <x v="73"/>
    <x v="7"/>
    <n v="2002"/>
    <n v="100385"/>
    <n v="494"/>
    <n v="10881.83"/>
    <n v="19.7"/>
  </r>
  <r>
    <x v="73"/>
    <x v="7"/>
    <n v="2002"/>
    <n v="100385"/>
    <n v="494"/>
    <n v="10881.83"/>
    <n v="23.83"/>
  </r>
  <r>
    <x v="73"/>
    <x v="5"/>
    <n v="2002"/>
    <n v="22621"/>
    <n v="494"/>
    <n v="10881.83"/>
    <n v="25.61"/>
  </r>
  <r>
    <x v="73"/>
    <x v="5"/>
    <n v="2002"/>
    <n v="22621"/>
    <n v="494"/>
    <n v="10881.83"/>
    <n v="23.83"/>
  </r>
  <r>
    <x v="73"/>
    <x v="5"/>
    <n v="2002"/>
    <n v="22621"/>
    <n v="494"/>
    <n v="10881.83"/>
    <n v="27.88"/>
  </r>
  <r>
    <x v="73"/>
    <x v="5"/>
    <n v="2002"/>
    <n v="22621"/>
    <n v="494"/>
    <n v="10881.83"/>
    <n v="23.83"/>
  </r>
  <r>
    <x v="73"/>
    <x v="5"/>
    <n v="2002"/>
    <n v="22621"/>
    <n v="494"/>
    <n v="10881.83"/>
    <n v="27.2"/>
  </r>
  <r>
    <x v="73"/>
    <x v="5"/>
    <n v="2002"/>
    <n v="22621"/>
    <n v="494"/>
    <n v="10881.83"/>
    <n v="25.61"/>
  </r>
  <r>
    <x v="73"/>
    <x v="5"/>
    <n v="2002"/>
    <n v="22621"/>
    <n v="494"/>
    <n v="10881.83"/>
    <n v="27"/>
  </r>
  <r>
    <x v="73"/>
    <x v="5"/>
    <n v="2002"/>
    <n v="22621"/>
    <n v="494"/>
    <n v="10881.83"/>
    <n v="19.7"/>
  </r>
  <r>
    <x v="73"/>
    <x v="5"/>
    <n v="2002"/>
    <n v="22621"/>
    <n v="494"/>
    <n v="10881.83"/>
    <n v="23.83"/>
  </r>
  <r>
    <x v="73"/>
    <x v="0"/>
    <n v="2004"/>
    <n v="28488"/>
    <n v="494"/>
    <n v="8903.48"/>
    <n v="25.55"/>
  </r>
  <r>
    <x v="73"/>
    <x v="0"/>
    <n v="2004"/>
    <n v="28488"/>
    <n v="494"/>
    <n v="8903.48"/>
    <n v="23.78"/>
  </r>
  <r>
    <x v="73"/>
    <x v="0"/>
    <n v="2004"/>
    <n v="28488"/>
    <n v="494"/>
    <n v="8903.48"/>
    <n v="27.94"/>
  </r>
  <r>
    <x v="73"/>
    <x v="0"/>
    <n v="2004"/>
    <n v="28488"/>
    <n v="494"/>
    <n v="8903.48"/>
    <n v="23.78"/>
  </r>
  <r>
    <x v="73"/>
    <x v="0"/>
    <n v="2004"/>
    <n v="28488"/>
    <n v="494"/>
    <n v="8903.48"/>
    <n v="27.5"/>
  </r>
  <r>
    <x v="73"/>
    <x v="0"/>
    <n v="2004"/>
    <n v="28488"/>
    <n v="494"/>
    <n v="8903.48"/>
    <n v="25.55"/>
  </r>
  <r>
    <x v="73"/>
    <x v="0"/>
    <n v="2004"/>
    <n v="28488"/>
    <n v="494"/>
    <n v="8903.48"/>
    <n v="26.96"/>
  </r>
  <r>
    <x v="73"/>
    <x v="0"/>
    <n v="2004"/>
    <n v="28488"/>
    <n v="494"/>
    <n v="8903.48"/>
    <n v="19.93"/>
  </r>
  <r>
    <x v="73"/>
    <x v="0"/>
    <n v="2004"/>
    <n v="28488"/>
    <n v="494"/>
    <n v="8903.48"/>
    <n v="23.78"/>
  </r>
  <r>
    <x v="73"/>
    <x v="1"/>
    <n v="2004"/>
    <n v="176673"/>
    <n v="494"/>
    <n v="8903.48"/>
    <n v="25.55"/>
  </r>
  <r>
    <x v="73"/>
    <x v="1"/>
    <n v="2004"/>
    <n v="176673"/>
    <n v="494"/>
    <n v="8903.48"/>
    <n v="23.78"/>
  </r>
  <r>
    <x v="73"/>
    <x v="1"/>
    <n v="2004"/>
    <n v="176673"/>
    <n v="494"/>
    <n v="8903.48"/>
    <n v="27.94"/>
  </r>
  <r>
    <x v="73"/>
    <x v="1"/>
    <n v="2004"/>
    <n v="176673"/>
    <n v="494"/>
    <n v="8903.48"/>
    <n v="23.78"/>
  </r>
  <r>
    <x v="73"/>
    <x v="1"/>
    <n v="2004"/>
    <n v="176673"/>
    <n v="494"/>
    <n v="8903.48"/>
    <n v="27.5"/>
  </r>
  <r>
    <x v="73"/>
    <x v="1"/>
    <n v="2004"/>
    <n v="176673"/>
    <n v="494"/>
    <n v="8903.48"/>
    <n v="25.55"/>
  </r>
  <r>
    <x v="73"/>
    <x v="1"/>
    <n v="2004"/>
    <n v="176673"/>
    <n v="494"/>
    <n v="8903.48"/>
    <n v="26.96"/>
  </r>
  <r>
    <x v="73"/>
    <x v="1"/>
    <n v="2004"/>
    <n v="176673"/>
    <n v="494"/>
    <n v="8903.48"/>
    <n v="19.93"/>
  </r>
  <r>
    <x v="73"/>
    <x v="1"/>
    <n v="2004"/>
    <n v="176673"/>
    <n v="494"/>
    <n v="8903.48"/>
    <n v="23.78"/>
  </r>
  <r>
    <x v="73"/>
    <x v="2"/>
    <n v="2004"/>
    <n v="29914"/>
    <n v="494"/>
    <n v="8903.48"/>
    <n v="25.55"/>
  </r>
  <r>
    <x v="73"/>
    <x v="2"/>
    <n v="2004"/>
    <n v="29914"/>
    <n v="494"/>
    <n v="8903.48"/>
    <n v="23.78"/>
  </r>
  <r>
    <x v="73"/>
    <x v="2"/>
    <n v="2004"/>
    <n v="29914"/>
    <n v="494"/>
    <n v="8903.48"/>
    <n v="27.94"/>
  </r>
  <r>
    <x v="73"/>
    <x v="2"/>
    <n v="2004"/>
    <n v="29914"/>
    <n v="494"/>
    <n v="8903.48"/>
    <n v="23.78"/>
  </r>
  <r>
    <x v="73"/>
    <x v="2"/>
    <n v="2004"/>
    <n v="29914"/>
    <n v="494"/>
    <n v="8903.48"/>
    <n v="27.5"/>
  </r>
  <r>
    <x v="73"/>
    <x v="2"/>
    <n v="2004"/>
    <n v="29914"/>
    <n v="494"/>
    <n v="8903.48"/>
    <n v="25.55"/>
  </r>
  <r>
    <x v="73"/>
    <x v="2"/>
    <n v="2004"/>
    <n v="29914"/>
    <n v="494"/>
    <n v="8903.48"/>
    <n v="26.96"/>
  </r>
  <r>
    <x v="73"/>
    <x v="2"/>
    <n v="2004"/>
    <n v="29914"/>
    <n v="494"/>
    <n v="8903.48"/>
    <n v="19.93"/>
  </r>
  <r>
    <x v="73"/>
    <x v="2"/>
    <n v="2004"/>
    <n v="29914"/>
    <n v="494"/>
    <n v="8903.48"/>
    <n v="23.78"/>
  </r>
  <r>
    <x v="73"/>
    <x v="3"/>
    <n v="2004"/>
    <n v="6062"/>
    <n v="494"/>
    <n v="8903.48"/>
    <n v="25.55"/>
  </r>
  <r>
    <x v="73"/>
    <x v="3"/>
    <n v="2004"/>
    <n v="6062"/>
    <n v="494"/>
    <n v="8903.48"/>
    <n v="23.78"/>
  </r>
  <r>
    <x v="73"/>
    <x v="3"/>
    <n v="2004"/>
    <n v="6062"/>
    <n v="494"/>
    <n v="8903.48"/>
    <n v="27.94"/>
  </r>
  <r>
    <x v="73"/>
    <x v="3"/>
    <n v="2004"/>
    <n v="6062"/>
    <n v="494"/>
    <n v="8903.48"/>
    <n v="23.78"/>
  </r>
  <r>
    <x v="73"/>
    <x v="3"/>
    <n v="2004"/>
    <n v="6062"/>
    <n v="494"/>
    <n v="8903.48"/>
    <n v="27.5"/>
  </r>
  <r>
    <x v="73"/>
    <x v="3"/>
    <n v="2004"/>
    <n v="6062"/>
    <n v="494"/>
    <n v="8903.48"/>
    <n v="25.55"/>
  </r>
  <r>
    <x v="73"/>
    <x v="3"/>
    <n v="2004"/>
    <n v="6062"/>
    <n v="494"/>
    <n v="8903.48"/>
    <n v="26.96"/>
  </r>
  <r>
    <x v="73"/>
    <x v="3"/>
    <n v="2004"/>
    <n v="6062"/>
    <n v="494"/>
    <n v="8903.48"/>
    <n v="19.93"/>
  </r>
  <r>
    <x v="73"/>
    <x v="3"/>
    <n v="2004"/>
    <n v="6062"/>
    <n v="494"/>
    <n v="8903.48"/>
    <n v="23.78"/>
  </r>
  <r>
    <x v="73"/>
    <x v="4"/>
    <n v="2004"/>
    <n v="12450"/>
    <n v="494"/>
    <n v="8903.48"/>
    <n v="25.55"/>
  </r>
  <r>
    <x v="73"/>
    <x v="4"/>
    <n v="2004"/>
    <n v="12450"/>
    <n v="494"/>
    <n v="8903.48"/>
    <n v="23.78"/>
  </r>
  <r>
    <x v="73"/>
    <x v="4"/>
    <n v="2004"/>
    <n v="12450"/>
    <n v="494"/>
    <n v="8903.48"/>
    <n v="27.94"/>
  </r>
  <r>
    <x v="73"/>
    <x v="4"/>
    <n v="2004"/>
    <n v="12450"/>
    <n v="494"/>
    <n v="8903.48"/>
    <n v="23.78"/>
  </r>
  <r>
    <x v="73"/>
    <x v="4"/>
    <n v="2004"/>
    <n v="12450"/>
    <n v="494"/>
    <n v="8903.48"/>
    <n v="27.5"/>
  </r>
  <r>
    <x v="73"/>
    <x v="4"/>
    <n v="2004"/>
    <n v="12450"/>
    <n v="494"/>
    <n v="8903.48"/>
    <n v="25.55"/>
  </r>
  <r>
    <x v="73"/>
    <x v="4"/>
    <n v="2004"/>
    <n v="12450"/>
    <n v="494"/>
    <n v="8903.48"/>
    <n v="26.96"/>
  </r>
  <r>
    <x v="73"/>
    <x v="4"/>
    <n v="2004"/>
    <n v="12450"/>
    <n v="494"/>
    <n v="8903.48"/>
    <n v="19.93"/>
  </r>
  <r>
    <x v="73"/>
    <x v="4"/>
    <n v="2004"/>
    <n v="12450"/>
    <n v="494"/>
    <n v="8903.48"/>
    <n v="23.78"/>
  </r>
  <r>
    <x v="73"/>
    <x v="7"/>
    <n v="2004"/>
    <n v="113473"/>
    <n v="494"/>
    <n v="8903.48"/>
    <n v="25.55"/>
  </r>
  <r>
    <x v="73"/>
    <x v="7"/>
    <n v="2004"/>
    <n v="113473"/>
    <n v="494"/>
    <n v="8903.48"/>
    <n v="23.78"/>
  </r>
  <r>
    <x v="73"/>
    <x v="7"/>
    <n v="2004"/>
    <n v="113473"/>
    <n v="494"/>
    <n v="8903.48"/>
    <n v="27.94"/>
  </r>
  <r>
    <x v="73"/>
    <x v="7"/>
    <n v="2004"/>
    <n v="113473"/>
    <n v="494"/>
    <n v="8903.48"/>
    <n v="23.78"/>
  </r>
  <r>
    <x v="73"/>
    <x v="7"/>
    <n v="2004"/>
    <n v="113473"/>
    <n v="494"/>
    <n v="8903.48"/>
    <n v="27.5"/>
  </r>
  <r>
    <x v="73"/>
    <x v="7"/>
    <n v="2004"/>
    <n v="113473"/>
    <n v="494"/>
    <n v="8903.48"/>
    <n v="25.55"/>
  </r>
  <r>
    <x v="73"/>
    <x v="7"/>
    <n v="2004"/>
    <n v="113473"/>
    <n v="494"/>
    <n v="8903.48"/>
    <n v="26.96"/>
  </r>
  <r>
    <x v="73"/>
    <x v="7"/>
    <n v="2004"/>
    <n v="113473"/>
    <n v="494"/>
    <n v="8903.48"/>
    <n v="19.93"/>
  </r>
  <r>
    <x v="73"/>
    <x v="7"/>
    <n v="2004"/>
    <n v="113473"/>
    <n v="494"/>
    <n v="8903.48"/>
    <n v="23.78"/>
  </r>
  <r>
    <x v="73"/>
    <x v="5"/>
    <n v="2004"/>
    <n v="23733"/>
    <n v="494"/>
    <n v="8903.48"/>
    <n v="25.55"/>
  </r>
  <r>
    <x v="73"/>
    <x v="5"/>
    <n v="2004"/>
    <n v="23733"/>
    <n v="494"/>
    <n v="8903.48"/>
    <n v="23.78"/>
  </r>
  <r>
    <x v="73"/>
    <x v="5"/>
    <n v="2004"/>
    <n v="23733"/>
    <n v="494"/>
    <n v="8903.48"/>
    <n v="27.94"/>
  </r>
  <r>
    <x v="73"/>
    <x v="5"/>
    <n v="2004"/>
    <n v="23733"/>
    <n v="494"/>
    <n v="8903.48"/>
    <n v="23.78"/>
  </r>
  <r>
    <x v="73"/>
    <x v="5"/>
    <n v="2004"/>
    <n v="23733"/>
    <n v="494"/>
    <n v="8903.48"/>
    <n v="27.5"/>
  </r>
  <r>
    <x v="73"/>
    <x v="5"/>
    <n v="2004"/>
    <n v="23733"/>
    <n v="494"/>
    <n v="8903.48"/>
    <n v="25.55"/>
  </r>
  <r>
    <x v="73"/>
    <x v="5"/>
    <n v="2004"/>
    <n v="23733"/>
    <n v="494"/>
    <n v="8903.48"/>
    <n v="26.96"/>
  </r>
  <r>
    <x v="73"/>
    <x v="5"/>
    <n v="2004"/>
    <n v="23733"/>
    <n v="494"/>
    <n v="8903.48"/>
    <n v="19.93"/>
  </r>
  <r>
    <x v="73"/>
    <x v="5"/>
    <n v="2004"/>
    <n v="23733"/>
    <n v="494"/>
    <n v="8903.48"/>
    <n v="23.78"/>
  </r>
  <r>
    <x v="73"/>
    <x v="0"/>
    <n v="2005"/>
    <n v="29843"/>
    <n v="494"/>
    <n v="7914.31"/>
    <n v="24.66"/>
  </r>
  <r>
    <x v="73"/>
    <x v="0"/>
    <n v="2005"/>
    <n v="29843"/>
    <n v="494"/>
    <n v="7914.31"/>
    <n v="22.8"/>
  </r>
  <r>
    <x v="73"/>
    <x v="0"/>
    <n v="2005"/>
    <n v="29843"/>
    <n v="494"/>
    <n v="7914.31"/>
    <n v="27.21"/>
  </r>
  <r>
    <x v="73"/>
    <x v="0"/>
    <n v="2005"/>
    <n v="29843"/>
    <n v="494"/>
    <n v="7914.31"/>
    <n v="22.8"/>
  </r>
  <r>
    <x v="73"/>
    <x v="0"/>
    <n v="2005"/>
    <n v="29843"/>
    <n v="494"/>
    <n v="7914.31"/>
    <n v="26.8"/>
  </r>
  <r>
    <x v="73"/>
    <x v="0"/>
    <n v="2005"/>
    <n v="29843"/>
    <n v="494"/>
    <n v="7914.31"/>
    <n v="24.66"/>
  </r>
  <r>
    <x v="73"/>
    <x v="0"/>
    <n v="2005"/>
    <n v="29843"/>
    <n v="494"/>
    <n v="7914.31"/>
    <n v="26.04"/>
  </r>
  <r>
    <x v="73"/>
    <x v="0"/>
    <n v="2005"/>
    <n v="29843"/>
    <n v="494"/>
    <n v="7914.31"/>
    <n v="18.75"/>
  </r>
  <r>
    <x v="73"/>
    <x v="0"/>
    <n v="2005"/>
    <n v="29843"/>
    <n v="494"/>
    <n v="7914.31"/>
    <n v="22.8"/>
  </r>
  <r>
    <x v="73"/>
    <x v="1"/>
    <n v="2005"/>
    <n v="180795"/>
    <n v="494"/>
    <n v="7914.31"/>
    <n v="24.66"/>
  </r>
  <r>
    <x v="73"/>
    <x v="1"/>
    <n v="2005"/>
    <n v="180795"/>
    <n v="494"/>
    <n v="7914.31"/>
    <n v="22.8"/>
  </r>
  <r>
    <x v="73"/>
    <x v="1"/>
    <n v="2005"/>
    <n v="180795"/>
    <n v="494"/>
    <n v="7914.31"/>
    <n v="27.21"/>
  </r>
  <r>
    <x v="73"/>
    <x v="1"/>
    <n v="2005"/>
    <n v="180795"/>
    <n v="494"/>
    <n v="7914.31"/>
    <n v="22.8"/>
  </r>
  <r>
    <x v="73"/>
    <x v="1"/>
    <n v="2005"/>
    <n v="180795"/>
    <n v="494"/>
    <n v="7914.31"/>
    <n v="26.8"/>
  </r>
  <r>
    <x v="73"/>
    <x v="1"/>
    <n v="2005"/>
    <n v="180795"/>
    <n v="494"/>
    <n v="7914.31"/>
    <n v="24.66"/>
  </r>
  <r>
    <x v="73"/>
    <x v="1"/>
    <n v="2005"/>
    <n v="180795"/>
    <n v="494"/>
    <n v="7914.31"/>
    <n v="26.04"/>
  </r>
  <r>
    <x v="73"/>
    <x v="1"/>
    <n v="2005"/>
    <n v="180795"/>
    <n v="494"/>
    <n v="7914.31"/>
    <n v="18.75"/>
  </r>
  <r>
    <x v="73"/>
    <x v="1"/>
    <n v="2005"/>
    <n v="180795"/>
    <n v="494"/>
    <n v="7914.31"/>
    <n v="22.8"/>
  </r>
  <r>
    <x v="73"/>
    <x v="2"/>
    <n v="2005"/>
    <n v="31742"/>
    <n v="494"/>
    <n v="7914.31"/>
    <n v="24.66"/>
  </r>
  <r>
    <x v="73"/>
    <x v="2"/>
    <n v="2005"/>
    <n v="31742"/>
    <n v="494"/>
    <n v="7914.31"/>
    <n v="22.8"/>
  </r>
  <r>
    <x v="73"/>
    <x v="2"/>
    <n v="2005"/>
    <n v="31742"/>
    <n v="494"/>
    <n v="7914.31"/>
    <n v="27.21"/>
  </r>
  <r>
    <x v="73"/>
    <x v="2"/>
    <n v="2005"/>
    <n v="31742"/>
    <n v="494"/>
    <n v="7914.31"/>
    <n v="22.8"/>
  </r>
  <r>
    <x v="73"/>
    <x v="2"/>
    <n v="2005"/>
    <n v="31742"/>
    <n v="494"/>
    <n v="7914.31"/>
    <n v="26.8"/>
  </r>
  <r>
    <x v="73"/>
    <x v="2"/>
    <n v="2005"/>
    <n v="31742"/>
    <n v="494"/>
    <n v="7914.31"/>
    <n v="24.66"/>
  </r>
  <r>
    <x v="73"/>
    <x v="2"/>
    <n v="2005"/>
    <n v="31742"/>
    <n v="494"/>
    <n v="7914.31"/>
    <n v="26.04"/>
  </r>
  <r>
    <x v="73"/>
    <x v="2"/>
    <n v="2005"/>
    <n v="31742"/>
    <n v="494"/>
    <n v="7914.31"/>
    <n v="18.75"/>
  </r>
  <r>
    <x v="73"/>
    <x v="2"/>
    <n v="2005"/>
    <n v="31742"/>
    <n v="494"/>
    <n v="7914.31"/>
    <n v="22.8"/>
  </r>
  <r>
    <x v="73"/>
    <x v="3"/>
    <n v="2005"/>
    <n v="5998"/>
    <n v="494"/>
    <n v="7914.31"/>
    <n v="24.66"/>
  </r>
  <r>
    <x v="73"/>
    <x v="3"/>
    <n v="2005"/>
    <n v="5998"/>
    <n v="494"/>
    <n v="7914.31"/>
    <n v="22.8"/>
  </r>
  <r>
    <x v="73"/>
    <x v="3"/>
    <n v="2005"/>
    <n v="5998"/>
    <n v="494"/>
    <n v="7914.31"/>
    <n v="27.21"/>
  </r>
  <r>
    <x v="73"/>
    <x v="3"/>
    <n v="2005"/>
    <n v="5998"/>
    <n v="494"/>
    <n v="7914.31"/>
    <n v="22.8"/>
  </r>
  <r>
    <x v="73"/>
    <x v="3"/>
    <n v="2005"/>
    <n v="5998"/>
    <n v="494"/>
    <n v="7914.31"/>
    <n v="26.8"/>
  </r>
  <r>
    <x v="73"/>
    <x v="3"/>
    <n v="2005"/>
    <n v="5998"/>
    <n v="494"/>
    <n v="7914.31"/>
    <n v="24.66"/>
  </r>
  <r>
    <x v="73"/>
    <x v="3"/>
    <n v="2005"/>
    <n v="5998"/>
    <n v="494"/>
    <n v="7914.31"/>
    <n v="26.04"/>
  </r>
  <r>
    <x v="73"/>
    <x v="3"/>
    <n v="2005"/>
    <n v="5998"/>
    <n v="494"/>
    <n v="7914.31"/>
    <n v="18.75"/>
  </r>
  <r>
    <x v="73"/>
    <x v="3"/>
    <n v="2005"/>
    <n v="5998"/>
    <n v="494"/>
    <n v="7914.31"/>
    <n v="22.8"/>
  </r>
  <r>
    <x v="73"/>
    <x v="4"/>
    <n v="2005"/>
    <n v="12000"/>
    <n v="494"/>
    <n v="7914.31"/>
    <n v="24.66"/>
  </r>
  <r>
    <x v="73"/>
    <x v="4"/>
    <n v="2005"/>
    <n v="12000"/>
    <n v="494"/>
    <n v="7914.31"/>
    <n v="22.8"/>
  </r>
  <r>
    <x v="73"/>
    <x v="4"/>
    <n v="2005"/>
    <n v="12000"/>
    <n v="494"/>
    <n v="7914.31"/>
    <n v="27.21"/>
  </r>
  <r>
    <x v="73"/>
    <x v="4"/>
    <n v="2005"/>
    <n v="12000"/>
    <n v="494"/>
    <n v="7914.31"/>
    <n v="22.8"/>
  </r>
  <r>
    <x v="73"/>
    <x v="4"/>
    <n v="2005"/>
    <n v="12000"/>
    <n v="494"/>
    <n v="7914.31"/>
    <n v="26.8"/>
  </r>
  <r>
    <x v="73"/>
    <x v="4"/>
    <n v="2005"/>
    <n v="12000"/>
    <n v="494"/>
    <n v="7914.31"/>
    <n v="24.66"/>
  </r>
  <r>
    <x v="73"/>
    <x v="4"/>
    <n v="2005"/>
    <n v="12000"/>
    <n v="494"/>
    <n v="7914.31"/>
    <n v="26.04"/>
  </r>
  <r>
    <x v="73"/>
    <x v="4"/>
    <n v="2005"/>
    <n v="12000"/>
    <n v="494"/>
    <n v="7914.31"/>
    <n v="18.75"/>
  </r>
  <r>
    <x v="73"/>
    <x v="4"/>
    <n v="2005"/>
    <n v="12000"/>
    <n v="494"/>
    <n v="7914.31"/>
    <n v="22.8"/>
  </r>
  <r>
    <x v="73"/>
    <x v="7"/>
    <n v="2005"/>
    <n v="112584"/>
    <n v="494"/>
    <n v="7914.31"/>
    <n v="24.66"/>
  </r>
  <r>
    <x v="73"/>
    <x v="7"/>
    <n v="2005"/>
    <n v="112584"/>
    <n v="494"/>
    <n v="7914.31"/>
    <n v="22.8"/>
  </r>
  <r>
    <x v="73"/>
    <x v="7"/>
    <n v="2005"/>
    <n v="112584"/>
    <n v="494"/>
    <n v="7914.31"/>
    <n v="27.21"/>
  </r>
  <r>
    <x v="73"/>
    <x v="7"/>
    <n v="2005"/>
    <n v="112584"/>
    <n v="494"/>
    <n v="7914.31"/>
    <n v="22.8"/>
  </r>
  <r>
    <x v="73"/>
    <x v="7"/>
    <n v="2005"/>
    <n v="112584"/>
    <n v="494"/>
    <n v="7914.31"/>
    <n v="26.8"/>
  </r>
  <r>
    <x v="73"/>
    <x v="7"/>
    <n v="2005"/>
    <n v="112584"/>
    <n v="494"/>
    <n v="7914.31"/>
    <n v="24.66"/>
  </r>
  <r>
    <x v="73"/>
    <x v="7"/>
    <n v="2005"/>
    <n v="112584"/>
    <n v="494"/>
    <n v="7914.31"/>
    <n v="26.04"/>
  </r>
  <r>
    <x v="73"/>
    <x v="7"/>
    <n v="2005"/>
    <n v="112584"/>
    <n v="494"/>
    <n v="7914.31"/>
    <n v="18.75"/>
  </r>
  <r>
    <x v="73"/>
    <x v="7"/>
    <n v="2005"/>
    <n v="112584"/>
    <n v="494"/>
    <n v="7914.31"/>
    <n v="22.8"/>
  </r>
  <r>
    <x v="73"/>
    <x v="5"/>
    <n v="2005"/>
    <n v="25858"/>
    <n v="494"/>
    <n v="7914.31"/>
    <n v="24.66"/>
  </r>
  <r>
    <x v="73"/>
    <x v="5"/>
    <n v="2005"/>
    <n v="25858"/>
    <n v="494"/>
    <n v="7914.31"/>
    <n v="22.8"/>
  </r>
  <r>
    <x v="73"/>
    <x v="5"/>
    <n v="2005"/>
    <n v="25858"/>
    <n v="494"/>
    <n v="7914.31"/>
    <n v="27.21"/>
  </r>
  <r>
    <x v="73"/>
    <x v="5"/>
    <n v="2005"/>
    <n v="25858"/>
    <n v="494"/>
    <n v="7914.31"/>
    <n v="22.8"/>
  </r>
  <r>
    <x v="73"/>
    <x v="5"/>
    <n v="2005"/>
    <n v="25858"/>
    <n v="494"/>
    <n v="7914.31"/>
    <n v="26.8"/>
  </r>
  <r>
    <x v="73"/>
    <x v="5"/>
    <n v="2005"/>
    <n v="25858"/>
    <n v="494"/>
    <n v="7914.31"/>
    <n v="24.66"/>
  </r>
  <r>
    <x v="73"/>
    <x v="5"/>
    <n v="2005"/>
    <n v="25858"/>
    <n v="494"/>
    <n v="7914.31"/>
    <n v="26.04"/>
  </r>
  <r>
    <x v="73"/>
    <x v="5"/>
    <n v="2005"/>
    <n v="25858"/>
    <n v="494"/>
    <n v="7914.31"/>
    <n v="18.75"/>
  </r>
  <r>
    <x v="73"/>
    <x v="5"/>
    <n v="2005"/>
    <n v="25858"/>
    <n v="494"/>
    <n v="7914.31"/>
    <n v="22.8"/>
  </r>
  <r>
    <x v="73"/>
    <x v="0"/>
    <n v="2006"/>
    <n v="30368"/>
    <n v="494"/>
    <n v="6925.13"/>
    <n v="25.17"/>
  </r>
  <r>
    <x v="73"/>
    <x v="0"/>
    <n v="2006"/>
    <n v="30368"/>
    <n v="494"/>
    <n v="6925.13"/>
    <n v="23.28"/>
  </r>
  <r>
    <x v="73"/>
    <x v="0"/>
    <n v="2006"/>
    <n v="30368"/>
    <n v="494"/>
    <n v="6925.13"/>
    <n v="27.29"/>
  </r>
  <r>
    <x v="73"/>
    <x v="0"/>
    <n v="2006"/>
    <n v="30368"/>
    <n v="494"/>
    <n v="6925.13"/>
    <n v="23.28"/>
  </r>
  <r>
    <x v="73"/>
    <x v="0"/>
    <n v="2006"/>
    <n v="30368"/>
    <n v="494"/>
    <n v="6925.13"/>
    <n v="26.73"/>
  </r>
  <r>
    <x v="73"/>
    <x v="0"/>
    <n v="2006"/>
    <n v="30368"/>
    <n v="494"/>
    <n v="6925.13"/>
    <n v="25.17"/>
  </r>
  <r>
    <x v="73"/>
    <x v="0"/>
    <n v="2006"/>
    <n v="30368"/>
    <n v="494"/>
    <n v="6925.13"/>
    <n v="26.46"/>
  </r>
  <r>
    <x v="73"/>
    <x v="0"/>
    <n v="2006"/>
    <n v="30368"/>
    <n v="494"/>
    <n v="6925.13"/>
    <n v="19.53"/>
  </r>
  <r>
    <x v="73"/>
    <x v="0"/>
    <n v="2006"/>
    <n v="30368"/>
    <n v="494"/>
    <n v="6925.13"/>
    <n v="23.28"/>
  </r>
  <r>
    <x v="73"/>
    <x v="1"/>
    <n v="2006"/>
    <n v="133447"/>
    <n v="494"/>
    <n v="6925.13"/>
    <n v="25.17"/>
  </r>
  <r>
    <x v="73"/>
    <x v="1"/>
    <n v="2006"/>
    <n v="133447"/>
    <n v="494"/>
    <n v="6925.13"/>
    <n v="23.28"/>
  </r>
  <r>
    <x v="73"/>
    <x v="1"/>
    <n v="2006"/>
    <n v="133447"/>
    <n v="494"/>
    <n v="6925.13"/>
    <n v="27.29"/>
  </r>
  <r>
    <x v="73"/>
    <x v="1"/>
    <n v="2006"/>
    <n v="133447"/>
    <n v="494"/>
    <n v="6925.13"/>
    <n v="23.28"/>
  </r>
  <r>
    <x v="73"/>
    <x v="1"/>
    <n v="2006"/>
    <n v="133447"/>
    <n v="494"/>
    <n v="6925.13"/>
    <n v="26.73"/>
  </r>
  <r>
    <x v="73"/>
    <x v="1"/>
    <n v="2006"/>
    <n v="133447"/>
    <n v="494"/>
    <n v="6925.13"/>
    <n v="25.17"/>
  </r>
  <r>
    <x v="73"/>
    <x v="1"/>
    <n v="2006"/>
    <n v="133447"/>
    <n v="494"/>
    <n v="6925.13"/>
    <n v="26.46"/>
  </r>
  <r>
    <x v="73"/>
    <x v="1"/>
    <n v="2006"/>
    <n v="133447"/>
    <n v="494"/>
    <n v="6925.13"/>
    <n v="19.53"/>
  </r>
  <r>
    <x v="73"/>
    <x v="1"/>
    <n v="2006"/>
    <n v="133447"/>
    <n v="494"/>
    <n v="6925.13"/>
    <n v="23.28"/>
  </r>
  <r>
    <x v="73"/>
    <x v="2"/>
    <n v="2006"/>
    <n v="31604"/>
    <n v="494"/>
    <n v="6925.13"/>
    <n v="25.17"/>
  </r>
  <r>
    <x v="73"/>
    <x v="2"/>
    <n v="2006"/>
    <n v="31604"/>
    <n v="494"/>
    <n v="6925.13"/>
    <n v="23.28"/>
  </r>
  <r>
    <x v="73"/>
    <x v="2"/>
    <n v="2006"/>
    <n v="31604"/>
    <n v="494"/>
    <n v="6925.13"/>
    <n v="27.29"/>
  </r>
  <r>
    <x v="73"/>
    <x v="2"/>
    <n v="2006"/>
    <n v="31604"/>
    <n v="494"/>
    <n v="6925.13"/>
    <n v="23.28"/>
  </r>
  <r>
    <x v="73"/>
    <x v="2"/>
    <n v="2006"/>
    <n v="31604"/>
    <n v="494"/>
    <n v="6925.13"/>
    <n v="26.73"/>
  </r>
  <r>
    <x v="73"/>
    <x v="2"/>
    <n v="2006"/>
    <n v="31604"/>
    <n v="494"/>
    <n v="6925.13"/>
    <n v="25.17"/>
  </r>
  <r>
    <x v="73"/>
    <x v="2"/>
    <n v="2006"/>
    <n v="31604"/>
    <n v="494"/>
    <n v="6925.13"/>
    <n v="26.46"/>
  </r>
  <r>
    <x v="73"/>
    <x v="2"/>
    <n v="2006"/>
    <n v="31604"/>
    <n v="494"/>
    <n v="6925.13"/>
    <n v="19.53"/>
  </r>
  <r>
    <x v="73"/>
    <x v="2"/>
    <n v="2006"/>
    <n v="31604"/>
    <n v="494"/>
    <n v="6925.13"/>
    <n v="23.28"/>
  </r>
  <r>
    <x v="73"/>
    <x v="3"/>
    <n v="2006"/>
    <n v="6156"/>
    <n v="494"/>
    <n v="6925.13"/>
    <n v="25.17"/>
  </r>
  <r>
    <x v="73"/>
    <x v="3"/>
    <n v="2006"/>
    <n v="6156"/>
    <n v="494"/>
    <n v="6925.13"/>
    <n v="23.28"/>
  </r>
  <r>
    <x v="73"/>
    <x v="3"/>
    <n v="2006"/>
    <n v="6156"/>
    <n v="494"/>
    <n v="6925.13"/>
    <n v="27.29"/>
  </r>
  <r>
    <x v="73"/>
    <x v="3"/>
    <n v="2006"/>
    <n v="6156"/>
    <n v="494"/>
    <n v="6925.13"/>
    <n v="23.28"/>
  </r>
  <r>
    <x v="73"/>
    <x v="3"/>
    <n v="2006"/>
    <n v="6156"/>
    <n v="494"/>
    <n v="6925.13"/>
    <n v="26.73"/>
  </r>
  <r>
    <x v="73"/>
    <x v="3"/>
    <n v="2006"/>
    <n v="6156"/>
    <n v="494"/>
    <n v="6925.13"/>
    <n v="25.17"/>
  </r>
  <r>
    <x v="73"/>
    <x v="3"/>
    <n v="2006"/>
    <n v="6156"/>
    <n v="494"/>
    <n v="6925.13"/>
    <n v="26.46"/>
  </r>
  <r>
    <x v="73"/>
    <x v="3"/>
    <n v="2006"/>
    <n v="6156"/>
    <n v="494"/>
    <n v="6925.13"/>
    <n v="19.53"/>
  </r>
  <r>
    <x v="73"/>
    <x v="3"/>
    <n v="2006"/>
    <n v="6156"/>
    <n v="494"/>
    <n v="6925.13"/>
    <n v="23.28"/>
  </r>
  <r>
    <x v="73"/>
    <x v="4"/>
    <n v="2006"/>
    <n v="11287"/>
    <n v="494"/>
    <n v="6925.13"/>
    <n v="25.17"/>
  </r>
  <r>
    <x v="73"/>
    <x v="4"/>
    <n v="2006"/>
    <n v="11287"/>
    <n v="494"/>
    <n v="6925.13"/>
    <n v="23.28"/>
  </r>
  <r>
    <x v="73"/>
    <x v="4"/>
    <n v="2006"/>
    <n v="11287"/>
    <n v="494"/>
    <n v="6925.13"/>
    <n v="27.29"/>
  </r>
  <r>
    <x v="73"/>
    <x v="4"/>
    <n v="2006"/>
    <n v="11287"/>
    <n v="494"/>
    <n v="6925.13"/>
    <n v="23.28"/>
  </r>
  <r>
    <x v="73"/>
    <x v="4"/>
    <n v="2006"/>
    <n v="11287"/>
    <n v="494"/>
    <n v="6925.13"/>
    <n v="26.73"/>
  </r>
  <r>
    <x v="73"/>
    <x v="4"/>
    <n v="2006"/>
    <n v="11287"/>
    <n v="494"/>
    <n v="6925.13"/>
    <n v="25.17"/>
  </r>
  <r>
    <x v="73"/>
    <x v="4"/>
    <n v="2006"/>
    <n v="11287"/>
    <n v="494"/>
    <n v="6925.13"/>
    <n v="26.46"/>
  </r>
  <r>
    <x v="73"/>
    <x v="4"/>
    <n v="2006"/>
    <n v="11287"/>
    <n v="494"/>
    <n v="6925.13"/>
    <n v="19.53"/>
  </r>
  <r>
    <x v="73"/>
    <x v="4"/>
    <n v="2006"/>
    <n v="11287"/>
    <n v="494"/>
    <n v="6925.13"/>
    <n v="23.28"/>
  </r>
  <r>
    <x v="73"/>
    <x v="7"/>
    <n v="2006"/>
    <n v="118514"/>
    <n v="494"/>
    <n v="6925.13"/>
    <n v="25.17"/>
  </r>
  <r>
    <x v="73"/>
    <x v="7"/>
    <n v="2006"/>
    <n v="118514"/>
    <n v="494"/>
    <n v="6925.13"/>
    <n v="23.28"/>
  </r>
  <r>
    <x v="73"/>
    <x v="7"/>
    <n v="2006"/>
    <n v="118514"/>
    <n v="494"/>
    <n v="6925.13"/>
    <n v="27.29"/>
  </r>
  <r>
    <x v="73"/>
    <x v="7"/>
    <n v="2006"/>
    <n v="118514"/>
    <n v="494"/>
    <n v="6925.13"/>
    <n v="23.28"/>
  </r>
  <r>
    <x v="73"/>
    <x v="7"/>
    <n v="2006"/>
    <n v="118514"/>
    <n v="494"/>
    <n v="6925.13"/>
    <n v="26.73"/>
  </r>
  <r>
    <x v="73"/>
    <x v="7"/>
    <n v="2006"/>
    <n v="118514"/>
    <n v="494"/>
    <n v="6925.13"/>
    <n v="25.17"/>
  </r>
  <r>
    <x v="73"/>
    <x v="7"/>
    <n v="2006"/>
    <n v="118514"/>
    <n v="494"/>
    <n v="6925.13"/>
    <n v="26.46"/>
  </r>
  <r>
    <x v="73"/>
    <x v="7"/>
    <n v="2006"/>
    <n v="118514"/>
    <n v="494"/>
    <n v="6925.13"/>
    <n v="19.53"/>
  </r>
  <r>
    <x v="73"/>
    <x v="7"/>
    <n v="2006"/>
    <n v="118514"/>
    <n v="494"/>
    <n v="6925.13"/>
    <n v="23.28"/>
  </r>
  <r>
    <x v="73"/>
    <x v="5"/>
    <n v="2006"/>
    <n v="25186"/>
    <n v="494"/>
    <n v="6925.13"/>
    <n v="25.17"/>
  </r>
  <r>
    <x v="73"/>
    <x v="5"/>
    <n v="2006"/>
    <n v="25186"/>
    <n v="494"/>
    <n v="6925.13"/>
    <n v="23.28"/>
  </r>
  <r>
    <x v="73"/>
    <x v="5"/>
    <n v="2006"/>
    <n v="25186"/>
    <n v="494"/>
    <n v="6925.13"/>
    <n v="27.29"/>
  </r>
  <r>
    <x v="73"/>
    <x v="5"/>
    <n v="2006"/>
    <n v="25186"/>
    <n v="494"/>
    <n v="6925.13"/>
    <n v="23.28"/>
  </r>
  <r>
    <x v="73"/>
    <x v="5"/>
    <n v="2006"/>
    <n v="25186"/>
    <n v="494"/>
    <n v="6925.13"/>
    <n v="26.73"/>
  </r>
  <r>
    <x v="73"/>
    <x v="5"/>
    <n v="2006"/>
    <n v="25186"/>
    <n v="494"/>
    <n v="6925.13"/>
    <n v="25.17"/>
  </r>
  <r>
    <x v="73"/>
    <x v="5"/>
    <n v="2006"/>
    <n v="25186"/>
    <n v="494"/>
    <n v="6925.13"/>
    <n v="26.46"/>
  </r>
  <r>
    <x v="73"/>
    <x v="5"/>
    <n v="2006"/>
    <n v="25186"/>
    <n v="494"/>
    <n v="6925.13"/>
    <n v="19.53"/>
  </r>
  <r>
    <x v="73"/>
    <x v="5"/>
    <n v="2006"/>
    <n v="25186"/>
    <n v="494"/>
    <n v="6925.13"/>
    <n v="23.28"/>
  </r>
  <r>
    <x v="73"/>
    <x v="0"/>
    <n v="2007"/>
    <n v="34265"/>
    <n v="494"/>
    <n v="5935.96"/>
    <n v="25.16"/>
  </r>
  <r>
    <x v="73"/>
    <x v="0"/>
    <n v="2007"/>
    <n v="34265"/>
    <n v="494"/>
    <n v="5935.96"/>
    <n v="23.33"/>
  </r>
  <r>
    <x v="73"/>
    <x v="0"/>
    <n v="2007"/>
    <n v="34265"/>
    <n v="494"/>
    <n v="5935.96"/>
    <n v="27.69"/>
  </r>
  <r>
    <x v="73"/>
    <x v="0"/>
    <n v="2007"/>
    <n v="34265"/>
    <n v="494"/>
    <n v="5935.96"/>
    <n v="23.33"/>
  </r>
  <r>
    <x v="73"/>
    <x v="0"/>
    <n v="2007"/>
    <n v="34265"/>
    <n v="494"/>
    <n v="5935.96"/>
    <n v="27.21"/>
  </r>
  <r>
    <x v="73"/>
    <x v="0"/>
    <n v="2007"/>
    <n v="34265"/>
    <n v="494"/>
    <n v="5935.96"/>
    <n v="25.16"/>
  </r>
  <r>
    <x v="73"/>
    <x v="0"/>
    <n v="2007"/>
    <n v="34265"/>
    <n v="494"/>
    <n v="5935.96"/>
    <n v="26.53"/>
  </r>
  <r>
    <x v="73"/>
    <x v="0"/>
    <n v="2007"/>
    <n v="34265"/>
    <n v="494"/>
    <n v="5935.96"/>
    <n v="19.5"/>
  </r>
  <r>
    <x v="73"/>
    <x v="0"/>
    <n v="2007"/>
    <n v="34265"/>
    <n v="494"/>
    <n v="5935.96"/>
    <n v="23.33"/>
  </r>
  <r>
    <x v="73"/>
    <x v="1"/>
    <n v="2007"/>
    <n v="193516"/>
    <n v="494"/>
    <n v="5935.96"/>
    <n v="25.16"/>
  </r>
  <r>
    <x v="73"/>
    <x v="1"/>
    <n v="2007"/>
    <n v="193516"/>
    <n v="494"/>
    <n v="5935.96"/>
    <n v="23.33"/>
  </r>
  <r>
    <x v="73"/>
    <x v="1"/>
    <n v="2007"/>
    <n v="193516"/>
    <n v="494"/>
    <n v="5935.96"/>
    <n v="27.69"/>
  </r>
  <r>
    <x v="73"/>
    <x v="1"/>
    <n v="2007"/>
    <n v="193516"/>
    <n v="494"/>
    <n v="5935.96"/>
    <n v="23.33"/>
  </r>
  <r>
    <x v="73"/>
    <x v="1"/>
    <n v="2007"/>
    <n v="193516"/>
    <n v="494"/>
    <n v="5935.96"/>
    <n v="27.21"/>
  </r>
  <r>
    <x v="73"/>
    <x v="1"/>
    <n v="2007"/>
    <n v="193516"/>
    <n v="494"/>
    <n v="5935.96"/>
    <n v="25.16"/>
  </r>
  <r>
    <x v="73"/>
    <x v="1"/>
    <n v="2007"/>
    <n v="193516"/>
    <n v="494"/>
    <n v="5935.96"/>
    <n v="26.53"/>
  </r>
  <r>
    <x v="73"/>
    <x v="1"/>
    <n v="2007"/>
    <n v="193516"/>
    <n v="494"/>
    <n v="5935.96"/>
    <n v="19.5"/>
  </r>
  <r>
    <x v="73"/>
    <x v="1"/>
    <n v="2007"/>
    <n v="193516"/>
    <n v="494"/>
    <n v="5935.96"/>
    <n v="23.33"/>
  </r>
  <r>
    <x v="73"/>
    <x v="2"/>
    <n v="2007"/>
    <n v="33176"/>
    <n v="494"/>
    <n v="5935.96"/>
    <n v="25.16"/>
  </r>
  <r>
    <x v="73"/>
    <x v="2"/>
    <n v="2007"/>
    <n v="33176"/>
    <n v="494"/>
    <n v="5935.96"/>
    <n v="23.33"/>
  </r>
  <r>
    <x v="73"/>
    <x v="2"/>
    <n v="2007"/>
    <n v="33176"/>
    <n v="494"/>
    <n v="5935.96"/>
    <n v="27.69"/>
  </r>
  <r>
    <x v="73"/>
    <x v="2"/>
    <n v="2007"/>
    <n v="33176"/>
    <n v="494"/>
    <n v="5935.96"/>
    <n v="23.33"/>
  </r>
  <r>
    <x v="73"/>
    <x v="2"/>
    <n v="2007"/>
    <n v="33176"/>
    <n v="494"/>
    <n v="5935.96"/>
    <n v="27.21"/>
  </r>
  <r>
    <x v="73"/>
    <x v="2"/>
    <n v="2007"/>
    <n v="33176"/>
    <n v="494"/>
    <n v="5935.96"/>
    <n v="25.16"/>
  </r>
  <r>
    <x v="73"/>
    <x v="2"/>
    <n v="2007"/>
    <n v="33176"/>
    <n v="494"/>
    <n v="5935.96"/>
    <n v="26.53"/>
  </r>
  <r>
    <x v="73"/>
    <x v="2"/>
    <n v="2007"/>
    <n v="33176"/>
    <n v="494"/>
    <n v="5935.96"/>
    <n v="19.5"/>
  </r>
  <r>
    <x v="73"/>
    <x v="2"/>
    <n v="2007"/>
    <n v="33176"/>
    <n v="494"/>
    <n v="5935.96"/>
    <n v="23.33"/>
  </r>
  <r>
    <x v="73"/>
    <x v="3"/>
    <n v="2007"/>
    <n v="6045"/>
    <n v="494"/>
    <n v="5935.96"/>
    <n v="25.16"/>
  </r>
  <r>
    <x v="73"/>
    <x v="3"/>
    <n v="2007"/>
    <n v="6045"/>
    <n v="494"/>
    <n v="5935.96"/>
    <n v="23.33"/>
  </r>
  <r>
    <x v="73"/>
    <x v="3"/>
    <n v="2007"/>
    <n v="6045"/>
    <n v="494"/>
    <n v="5935.96"/>
    <n v="27.69"/>
  </r>
  <r>
    <x v="73"/>
    <x v="3"/>
    <n v="2007"/>
    <n v="6045"/>
    <n v="494"/>
    <n v="5935.96"/>
    <n v="23.33"/>
  </r>
  <r>
    <x v="73"/>
    <x v="3"/>
    <n v="2007"/>
    <n v="6045"/>
    <n v="494"/>
    <n v="5935.96"/>
    <n v="27.21"/>
  </r>
  <r>
    <x v="73"/>
    <x v="3"/>
    <n v="2007"/>
    <n v="6045"/>
    <n v="494"/>
    <n v="5935.96"/>
    <n v="25.16"/>
  </r>
  <r>
    <x v="73"/>
    <x v="3"/>
    <n v="2007"/>
    <n v="6045"/>
    <n v="494"/>
    <n v="5935.96"/>
    <n v="26.53"/>
  </r>
  <r>
    <x v="73"/>
    <x v="3"/>
    <n v="2007"/>
    <n v="6045"/>
    <n v="494"/>
    <n v="5935.96"/>
    <n v="19.5"/>
  </r>
  <r>
    <x v="73"/>
    <x v="3"/>
    <n v="2007"/>
    <n v="6045"/>
    <n v="494"/>
    <n v="5935.96"/>
    <n v="23.33"/>
  </r>
  <r>
    <x v="73"/>
    <x v="4"/>
    <n v="2007"/>
    <n v="5818"/>
    <n v="494"/>
    <n v="5935.96"/>
    <n v="25.16"/>
  </r>
  <r>
    <x v="73"/>
    <x v="4"/>
    <n v="2007"/>
    <n v="5818"/>
    <n v="494"/>
    <n v="5935.96"/>
    <n v="23.33"/>
  </r>
  <r>
    <x v="73"/>
    <x v="4"/>
    <n v="2007"/>
    <n v="5818"/>
    <n v="494"/>
    <n v="5935.96"/>
    <n v="27.69"/>
  </r>
  <r>
    <x v="73"/>
    <x v="4"/>
    <n v="2007"/>
    <n v="5818"/>
    <n v="494"/>
    <n v="5935.96"/>
    <n v="23.33"/>
  </r>
  <r>
    <x v="73"/>
    <x v="4"/>
    <n v="2007"/>
    <n v="5818"/>
    <n v="494"/>
    <n v="5935.96"/>
    <n v="27.21"/>
  </r>
  <r>
    <x v="73"/>
    <x v="4"/>
    <n v="2007"/>
    <n v="5818"/>
    <n v="494"/>
    <n v="5935.96"/>
    <n v="25.16"/>
  </r>
  <r>
    <x v="73"/>
    <x v="4"/>
    <n v="2007"/>
    <n v="5818"/>
    <n v="494"/>
    <n v="5935.96"/>
    <n v="26.53"/>
  </r>
  <r>
    <x v="73"/>
    <x v="4"/>
    <n v="2007"/>
    <n v="5818"/>
    <n v="494"/>
    <n v="5935.96"/>
    <n v="19.5"/>
  </r>
  <r>
    <x v="73"/>
    <x v="4"/>
    <n v="2007"/>
    <n v="5818"/>
    <n v="494"/>
    <n v="5935.96"/>
    <n v="23.33"/>
  </r>
  <r>
    <x v="73"/>
    <x v="7"/>
    <n v="2007"/>
    <n v="114454"/>
    <n v="494"/>
    <n v="5935.96"/>
    <n v="25.16"/>
  </r>
  <r>
    <x v="73"/>
    <x v="7"/>
    <n v="2007"/>
    <n v="114454"/>
    <n v="494"/>
    <n v="5935.96"/>
    <n v="23.33"/>
  </r>
  <r>
    <x v="73"/>
    <x v="7"/>
    <n v="2007"/>
    <n v="114454"/>
    <n v="494"/>
    <n v="5935.96"/>
    <n v="27.69"/>
  </r>
  <r>
    <x v="73"/>
    <x v="7"/>
    <n v="2007"/>
    <n v="114454"/>
    <n v="494"/>
    <n v="5935.96"/>
    <n v="23.33"/>
  </r>
  <r>
    <x v="73"/>
    <x v="7"/>
    <n v="2007"/>
    <n v="114454"/>
    <n v="494"/>
    <n v="5935.96"/>
    <n v="27.21"/>
  </r>
  <r>
    <x v="73"/>
    <x v="7"/>
    <n v="2007"/>
    <n v="114454"/>
    <n v="494"/>
    <n v="5935.96"/>
    <n v="25.16"/>
  </r>
  <r>
    <x v="73"/>
    <x v="7"/>
    <n v="2007"/>
    <n v="114454"/>
    <n v="494"/>
    <n v="5935.96"/>
    <n v="26.53"/>
  </r>
  <r>
    <x v="73"/>
    <x v="7"/>
    <n v="2007"/>
    <n v="114454"/>
    <n v="494"/>
    <n v="5935.96"/>
    <n v="19.5"/>
  </r>
  <r>
    <x v="73"/>
    <x v="7"/>
    <n v="2007"/>
    <n v="114454"/>
    <n v="494"/>
    <n v="5935.96"/>
    <n v="23.33"/>
  </r>
  <r>
    <x v="73"/>
    <x v="5"/>
    <n v="2007"/>
    <n v="27156"/>
    <n v="494"/>
    <n v="5935.96"/>
    <n v="25.16"/>
  </r>
  <r>
    <x v="73"/>
    <x v="5"/>
    <n v="2007"/>
    <n v="27156"/>
    <n v="494"/>
    <n v="5935.96"/>
    <n v="23.33"/>
  </r>
  <r>
    <x v="73"/>
    <x v="5"/>
    <n v="2007"/>
    <n v="27156"/>
    <n v="494"/>
    <n v="5935.96"/>
    <n v="27.69"/>
  </r>
  <r>
    <x v="73"/>
    <x v="5"/>
    <n v="2007"/>
    <n v="27156"/>
    <n v="494"/>
    <n v="5935.96"/>
    <n v="23.33"/>
  </r>
  <r>
    <x v="73"/>
    <x v="5"/>
    <n v="2007"/>
    <n v="27156"/>
    <n v="494"/>
    <n v="5935.96"/>
    <n v="27.21"/>
  </r>
  <r>
    <x v="73"/>
    <x v="5"/>
    <n v="2007"/>
    <n v="27156"/>
    <n v="494"/>
    <n v="5935.96"/>
    <n v="25.16"/>
  </r>
  <r>
    <x v="73"/>
    <x v="5"/>
    <n v="2007"/>
    <n v="27156"/>
    <n v="494"/>
    <n v="5935.96"/>
    <n v="26.53"/>
  </r>
  <r>
    <x v="73"/>
    <x v="5"/>
    <n v="2007"/>
    <n v="27156"/>
    <n v="494"/>
    <n v="5935.96"/>
    <n v="19.5"/>
  </r>
  <r>
    <x v="73"/>
    <x v="5"/>
    <n v="2007"/>
    <n v="27156"/>
    <n v="494"/>
    <n v="5935.96"/>
    <n v="23.33"/>
  </r>
  <r>
    <x v="73"/>
    <x v="0"/>
    <n v="2008"/>
    <n v="34154"/>
    <n v="494"/>
    <n v="4946.79"/>
    <n v="24.89"/>
  </r>
  <r>
    <x v="73"/>
    <x v="0"/>
    <n v="2008"/>
    <n v="34154"/>
    <n v="494"/>
    <n v="4946.79"/>
    <n v="23.21"/>
  </r>
  <r>
    <x v="73"/>
    <x v="0"/>
    <n v="2008"/>
    <n v="34154"/>
    <n v="494"/>
    <n v="4946.79"/>
    <n v="27.23"/>
  </r>
  <r>
    <x v="73"/>
    <x v="0"/>
    <n v="2008"/>
    <n v="34154"/>
    <n v="494"/>
    <n v="4946.79"/>
    <n v="23.21"/>
  </r>
  <r>
    <x v="73"/>
    <x v="0"/>
    <n v="2008"/>
    <n v="34154"/>
    <n v="494"/>
    <n v="4946.79"/>
    <n v="26.74"/>
  </r>
  <r>
    <x v="73"/>
    <x v="0"/>
    <n v="2008"/>
    <n v="34154"/>
    <n v="494"/>
    <n v="4946.79"/>
    <n v="24.89"/>
  </r>
  <r>
    <x v="73"/>
    <x v="0"/>
    <n v="2008"/>
    <n v="34154"/>
    <n v="494"/>
    <n v="4946.79"/>
    <n v="26.33"/>
  </r>
  <r>
    <x v="73"/>
    <x v="0"/>
    <n v="2008"/>
    <n v="34154"/>
    <n v="494"/>
    <n v="4946.79"/>
    <n v="19.34"/>
  </r>
  <r>
    <x v="73"/>
    <x v="0"/>
    <n v="2008"/>
    <n v="34154"/>
    <n v="494"/>
    <n v="4946.79"/>
    <n v="23.21"/>
  </r>
  <r>
    <x v="73"/>
    <x v="1"/>
    <n v="2008"/>
    <n v="164550"/>
    <n v="494"/>
    <n v="4946.79"/>
    <n v="24.89"/>
  </r>
  <r>
    <x v="73"/>
    <x v="1"/>
    <n v="2008"/>
    <n v="164550"/>
    <n v="494"/>
    <n v="4946.79"/>
    <n v="23.21"/>
  </r>
  <r>
    <x v="73"/>
    <x v="1"/>
    <n v="2008"/>
    <n v="164550"/>
    <n v="494"/>
    <n v="4946.79"/>
    <n v="27.23"/>
  </r>
  <r>
    <x v="73"/>
    <x v="1"/>
    <n v="2008"/>
    <n v="164550"/>
    <n v="494"/>
    <n v="4946.79"/>
    <n v="23.21"/>
  </r>
  <r>
    <x v="73"/>
    <x v="1"/>
    <n v="2008"/>
    <n v="164550"/>
    <n v="494"/>
    <n v="4946.79"/>
    <n v="26.74"/>
  </r>
  <r>
    <x v="73"/>
    <x v="1"/>
    <n v="2008"/>
    <n v="164550"/>
    <n v="494"/>
    <n v="4946.79"/>
    <n v="24.89"/>
  </r>
  <r>
    <x v="73"/>
    <x v="1"/>
    <n v="2008"/>
    <n v="164550"/>
    <n v="494"/>
    <n v="4946.79"/>
    <n v="26.33"/>
  </r>
  <r>
    <x v="73"/>
    <x v="1"/>
    <n v="2008"/>
    <n v="164550"/>
    <n v="494"/>
    <n v="4946.79"/>
    <n v="19.34"/>
  </r>
  <r>
    <x v="73"/>
    <x v="1"/>
    <n v="2008"/>
    <n v="164550"/>
    <n v="494"/>
    <n v="4946.79"/>
    <n v="23.21"/>
  </r>
  <r>
    <x v="73"/>
    <x v="2"/>
    <n v="2008"/>
    <n v="35199"/>
    <n v="494"/>
    <n v="4946.79"/>
    <n v="24.89"/>
  </r>
  <r>
    <x v="73"/>
    <x v="2"/>
    <n v="2008"/>
    <n v="35199"/>
    <n v="494"/>
    <n v="4946.79"/>
    <n v="23.21"/>
  </r>
  <r>
    <x v="73"/>
    <x v="2"/>
    <n v="2008"/>
    <n v="35199"/>
    <n v="494"/>
    <n v="4946.79"/>
    <n v="27.23"/>
  </r>
  <r>
    <x v="73"/>
    <x v="2"/>
    <n v="2008"/>
    <n v="35199"/>
    <n v="494"/>
    <n v="4946.79"/>
    <n v="23.21"/>
  </r>
  <r>
    <x v="73"/>
    <x v="2"/>
    <n v="2008"/>
    <n v="35199"/>
    <n v="494"/>
    <n v="4946.79"/>
    <n v="26.74"/>
  </r>
  <r>
    <x v="73"/>
    <x v="2"/>
    <n v="2008"/>
    <n v="35199"/>
    <n v="494"/>
    <n v="4946.79"/>
    <n v="24.89"/>
  </r>
  <r>
    <x v="73"/>
    <x v="2"/>
    <n v="2008"/>
    <n v="35199"/>
    <n v="494"/>
    <n v="4946.79"/>
    <n v="26.33"/>
  </r>
  <r>
    <x v="73"/>
    <x v="2"/>
    <n v="2008"/>
    <n v="35199"/>
    <n v="494"/>
    <n v="4946.79"/>
    <n v="19.34"/>
  </r>
  <r>
    <x v="73"/>
    <x v="2"/>
    <n v="2008"/>
    <n v="35199"/>
    <n v="494"/>
    <n v="4946.79"/>
    <n v="23.21"/>
  </r>
  <r>
    <x v="73"/>
    <x v="3"/>
    <n v="2008"/>
    <n v="6262"/>
    <n v="494"/>
    <n v="4946.79"/>
    <n v="24.89"/>
  </r>
  <r>
    <x v="73"/>
    <x v="3"/>
    <n v="2008"/>
    <n v="6262"/>
    <n v="494"/>
    <n v="4946.79"/>
    <n v="23.21"/>
  </r>
  <r>
    <x v="73"/>
    <x v="3"/>
    <n v="2008"/>
    <n v="6262"/>
    <n v="494"/>
    <n v="4946.79"/>
    <n v="27.23"/>
  </r>
  <r>
    <x v="73"/>
    <x v="3"/>
    <n v="2008"/>
    <n v="6262"/>
    <n v="494"/>
    <n v="4946.79"/>
    <n v="23.21"/>
  </r>
  <r>
    <x v="73"/>
    <x v="3"/>
    <n v="2008"/>
    <n v="6262"/>
    <n v="494"/>
    <n v="4946.79"/>
    <n v="26.74"/>
  </r>
  <r>
    <x v="73"/>
    <x v="3"/>
    <n v="2008"/>
    <n v="6262"/>
    <n v="494"/>
    <n v="4946.79"/>
    <n v="24.89"/>
  </r>
  <r>
    <x v="73"/>
    <x v="3"/>
    <n v="2008"/>
    <n v="6262"/>
    <n v="494"/>
    <n v="4946.79"/>
    <n v="26.33"/>
  </r>
  <r>
    <x v="73"/>
    <x v="3"/>
    <n v="2008"/>
    <n v="6262"/>
    <n v="494"/>
    <n v="4946.79"/>
    <n v="19.34"/>
  </r>
  <r>
    <x v="73"/>
    <x v="3"/>
    <n v="2008"/>
    <n v="6262"/>
    <n v="494"/>
    <n v="4946.79"/>
    <n v="23.21"/>
  </r>
  <r>
    <x v="73"/>
    <x v="4"/>
    <n v="2008"/>
    <n v="5918"/>
    <n v="494"/>
    <n v="4946.79"/>
    <n v="24.89"/>
  </r>
  <r>
    <x v="73"/>
    <x v="4"/>
    <n v="2008"/>
    <n v="5918"/>
    <n v="494"/>
    <n v="4946.79"/>
    <n v="23.21"/>
  </r>
  <r>
    <x v="73"/>
    <x v="4"/>
    <n v="2008"/>
    <n v="5918"/>
    <n v="494"/>
    <n v="4946.79"/>
    <n v="27.23"/>
  </r>
  <r>
    <x v="73"/>
    <x v="4"/>
    <n v="2008"/>
    <n v="5918"/>
    <n v="494"/>
    <n v="4946.79"/>
    <n v="23.21"/>
  </r>
  <r>
    <x v="73"/>
    <x v="4"/>
    <n v="2008"/>
    <n v="5918"/>
    <n v="494"/>
    <n v="4946.79"/>
    <n v="26.74"/>
  </r>
  <r>
    <x v="73"/>
    <x v="4"/>
    <n v="2008"/>
    <n v="5918"/>
    <n v="494"/>
    <n v="4946.79"/>
    <n v="24.89"/>
  </r>
  <r>
    <x v="73"/>
    <x v="4"/>
    <n v="2008"/>
    <n v="5918"/>
    <n v="494"/>
    <n v="4946.79"/>
    <n v="26.33"/>
  </r>
  <r>
    <x v="73"/>
    <x v="4"/>
    <n v="2008"/>
    <n v="5918"/>
    <n v="494"/>
    <n v="4946.79"/>
    <n v="19.34"/>
  </r>
  <r>
    <x v="73"/>
    <x v="4"/>
    <n v="2008"/>
    <n v="5918"/>
    <n v="494"/>
    <n v="4946.79"/>
    <n v="23.21"/>
  </r>
  <r>
    <x v="73"/>
    <x v="7"/>
    <n v="2008"/>
    <n v="111477"/>
    <n v="494"/>
    <n v="4946.79"/>
    <n v="24.89"/>
  </r>
  <r>
    <x v="73"/>
    <x v="7"/>
    <n v="2008"/>
    <n v="111477"/>
    <n v="494"/>
    <n v="4946.79"/>
    <n v="23.21"/>
  </r>
  <r>
    <x v="73"/>
    <x v="7"/>
    <n v="2008"/>
    <n v="111477"/>
    <n v="494"/>
    <n v="4946.79"/>
    <n v="27.23"/>
  </r>
  <r>
    <x v="73"/>
    <x v="7"/>
    <n v="2008"/>
    <n v="111477"/>
    <n v="494"/>
    <n v="4946.79"/>
    <n v="23.21"/>
  </r>
  <r>
    <x v="73"/>
    <x v="7"/>
    <n v="2008"/>
    <n v="111477"/>
    <n v="494"/>
    <n v="4946.79"/>
    <n v="26.74"/>
  </r>
  <r>
    <x v="73"/>
    <x v="7"/>
    <n v="2008"/>
    <n v="111477"/>
    <n v="494"/>
    <n v="4946.79"/>
    <n v="24.89"/>
  </r>
  <r>
    <x v="73"/>
    <x v="7"/>
    <n v="2008"/>
    <n v="111477"/>
    <n v="494"/>
    <n v="4946.79"/>
    <n v="26.33"/>
  </r>
  <r>
    <x v="73"/>
    <x v="7"/>
    <n v="2008"/>
    <n v="111477"/>
    <n v="494"/>
    <n v="4946.79"/>
    <n v="19.34"/>
  </r>
  <r>
    <x v="73"/>
    <x v="7"/>
    <n v="2008"/>
    <n v="111477"/>
    <n v="494"/>
    <n v="4946.79"/>
    <n v="23.21"/>
  </r>
  <r>
    <x v="73"/>
    <x v="5"/>
    <n v="2008"/>
    <n v="24514"/>
    <n v="494"/>
    <n v="4946.79"/>
    <n v="24.89"/>
  </r>
  <r>
    <x v="73"/>
    <x v="5"/>
    <n v="2008"/>
    <n v="24514"/>
    <n v="494"/>
    <n v="4946.79"/>
    <n v="23.21"/>
  </r>
  <r>
    <x v="73"/>
    <x v="5"/>
    <n v="2008"/>
    <n v="24514"/>
    <n v="494"/>
    <n v="4946.79"/>
    <n v="27.23"/>
  </r>
  <r>
    <x v="73"/>
    <x v="5"/>
    <n v="2008"/>
    <n v="24514"/>
    <n v="494"/>
    <n v="4946.79"/>
    <n v="23.21"/>
  </r>
  <r>
    <x v="73"/>
    <x v="5"/>
    <n v="2008"/>
    <n v="24514"/>
    <n v="494"/>
    <n v="4946.79"/>
    <n v="26.74"/>
  </r>
  <r>
    <x v="73"/>
    <x v="5"/>
    <n v="2008"/>
    <n v="24514"/>
    <n v="494"/>
    <n v="4946.79"/>
    <n v="24.89"/>
  </r>
  <r>
    <x v="73"/>
    <x v="5"/>
    <n v="2008"/>
    <n v="24514"/>
    <n v="494"/>
    <n v="4946.79"/>
    <n v="26.33"/>
  </r>
  <r>
    <x v="73"/>
    <x v="5"/>
    <n v="2008"/>
    <n v="24514"/>
    <n v="494"/>
    <n v="4946.79"/>
    <n v="19.34"/>
  </r>
  <r>
    <x v="73"/>
    <x v="5"/>
    <n v="2008"/>
    <n v="24514"/>
    <n v="494"/>
    <n v="4946.79"/>
    <n v="23.21"/>
  </r>
  <r>
    <x v="73"/>
    <x v="0"/>
    <n v="2009"/>
    <n v="34879"/>
    <n v="494"/>
    <n v="3957.61"/>
    <n v="25.37"/>
  </r>
  <r>
    <x v="73"/>
    <x v="0"/>
    <n v="2009"/>
    <n v="34879"/>
    <n v="494"/>
    <n v="3957.61"/>
    <n v="23.62"/>
  </r>
  <r>
    <x v="73"/>
    <x v="0"/>
    <n v="2009"/>
    <n v="34879"/>
    <n v="494"/>
    <n v="3957.61"/>
    <n v="27.88"/>
  </r>
  <r>
    <x v="73"/>
    <x v="0"/>
    <n v="2009"/>
    <n v="34879"/>
    <n v="494"/>
    <n v="3957.61"/>
    <n v="23.62"/>
  </r>
  <r>
    <x v="73"/>
    <x v="0"/>
    <n v="2009"/>
    <n v="34879"/>
    <n v="494"/>
    <n v="3957.61"/>
    <n v="27.41"/>
  </r>
  <r>
    <x v="73"/>
    <x v="0"/>
    <n v="2009"/>
    <n v="34879"/>
    <n v="494"/>
    <n v="3957.61"/>
    <n v="25.37"/>
  </r>
  <r>
    <x v="73"/>
    <x v="0"/>
    <n v="2009"/>
    <n v="34879"/>
    <n v="494"/>
    <n v="3957.61"/>
    <n v="26.68"/>
  </r>
  <r>
    <x v="73"/>
    <x v="0"/>
    <n v="2009"/>
    <n v="34879"/>
    <n v="494"/>
    <n v="3957.61"/>
    <n v="19.3"/>
  </r>
  <r>
    <x v="73"/>
    <x v="0"/>
    <n v="2009"/>
    <n v="34879"/>
    <n v="494"/>
    <n v="3957.61"/>
    <n v="23.62"/>
  </r>
  <r>
    <x v="73"/>
    <x v="1"/>
    <n v="2009"/>
    <n v="202848"/>
    <n v="494"/>
    <n v="3957.61"/>
    <n v="25.37"/>
  </r>
  <r>
    <x v="73"/>
    <x v="1"/>
    <n v="2009"/>
    <n v="202848"/>
    <n v="494"/>
    <n v="3957.61"/>
    <n v="23.62"/>
  </r>
  <r>
    <x v="73"/>
    <x v="1"/>
    <n v="2009"/>
    <n v="202848"/>
    <n v="494"/>
    <n v="3957.61"/>
    <n v="27.88"/>
  </r>
  <r>
    <x v="73"/>
    <x v="1"/>
    <n v="2009"/>
    <n v="202848"/>
    <n v="494"/>
    <n v="3957.61"/>
    <n v="23.62"/>
  </r>
  <r>
    <x v="73"/>
    <x v="1"/>
    <n v="2009"/>
    <n v="202848"/>
    <n v="494"/>
    <n v="3957.61"/>
    <n v="27.41"/>
  </r>
  <r>
    <x v="73"/>
    <x v="1"/>
    <n v="2009"/>
    <n v="202848"/>
    <n v="494"/>
    <n v="3957.61"/>
    <n v="25.37"/>
  </r>
  <r>
    <x v="73"/>
    <x v="1"/>
    <n v="2009"/>
    <n v="202848"/>
    <n v="494"/>
    <n v="3957.61"/>
    <n v="26.68"/>
  </r>
  <r>
    <x v="73"/>
    <x v="1"/>
    <n v="2009"/>
    <n v="202848"/>
    <n v="494"/>
    <n v="3957.61"/>
    <n v="19.3"/>
  </r>
  <r>
    <x v="73"/>
    <x v="1"/>
    <n v="2009"/>
    <n v="202848"/>
    <n v="494"/>
    <n v="3957.61"/>
    <n v="23.62"/>
  </r>
  <r>
    <x v="73"/>
    <x v="2"/>
    <n v="2009"/>
    <n v="35809"/>
    <n v="494"/>
    <n v="3957.61"/>
    <n v="25.37"/>
  </r>
  <r>
    <x v="73"/>
    <x v="2"/>
    <n v="2009"/>
    <n v="35809"/>
    <n v="494"/>
    <n v="3957.61"/>
    <n v="23.62"/>
  </r>
  <r>
    <x v="73"/>
    <x v="2"/>
    <n v="2009"/>
    <n v="35809"/>
    <n v="494"/>
    <n v="3957.61"/>
    <n v="27.88"/>
  </r>
  <r>
    <x v="73"/>
    <x v="2"/>
    <n v="2009"/>
    <n v="35809"/>
    <n v="494"/>
    <n v="3957.61"/>
    <n v="23.62"/>
  </r>
  <r>
    <x v="73"/>
    <x v="2"/>
    <n v="2009"/>
    <n v="35809"/>
    <n v="494"/>
    <n v="3957.61"/>
    <n v="27.41"/>
  </r>
  <r>
    <x v="73"/>
    <x v="2"/>
    <n v="2009"/>
    <n v="35809"/>
    <n v="494"/>
    <n v="3957.61"/>
    <n v="25.37"/>
  </r>
  <r>
    <x v="73"/>
    <x v="2"/>
    <n v="2009"/>
    <n v="35809"/>
    <n v="494"/>
    <n v="3957.61"/>
    <n v="26.68"/>
  </r>
  <r>
    <x v="73"/>
    <x v="2"/>
    <n v="2009"/>
    <n v="35809"/>
    <n v="494"/>
    <n v="3957.61"/>
    <n v="19.3"/>
  </r>
  <r>
    <x v="73"/>
    <x v="2"/>
    <n v="2009"/>
    <n v="35809"/>
    <n v="494"/>
    <n v="3957.61"/>
    <n v="23.62"/>
  </r>
  <r>
    <x v="73"/>
    <x v="3"/>
    <n v="2009"/>
    <n v="6204"/>
    <n v="494"/>
    <n v="3957.61"/>
    <n v="25.37"/>
  </r>
  <r>
    <x v="73"/>
    <x v="3"/>
    <n v="2009"/>
    <n v="6204"/>
    <n v="494"/>
    <n v="3957.61"/>
    <n v="23.62"/>
  </r>
  <r>
    <x v="73"/>
    <x v="3"/>
    <n v="2009"/>
    <n v="6204"/>
    <n v="494"/>
    <n v="3957.61"/>
    <n v="27.88"/>
  </r>
  <r>
    <x v="73"/>
    <x v="3"/>
    <n v="2009"/>
    <n v="6204"/>
    <n v="494"/>
    <n v="3957.61"/>
    <n v="23.62"/>
  </r>
  <r>
    <x v="73"/>
    <x v="3"/>
    <n v="2009"/>
    <n v="6204"/>
    <n v="494"/>
    <n v="3957.61"/>
    <n v="27.41"/>
  </r>
  <r>
    <x v="73"/>
    <x v="3"/>
    <n v="2009"/>
    <n v="6204"/>
    <n v="494"/>
    <n v="3957.61"/>
    <n v="25.37"/>
  </r>
  <r>
    <x v="73"/>
    <x v="3"/>
    <n v="2009"/>
    <n v="6204"/>
    <n v="494"/>
    <n v="3957.61"/>
    <n v="26.68"/>
  </r>
  <r>
    <x v="73"/>
    <x v="3"/>
    <n v="2009"/>
    <n v="6204"/>
    <n v="494"/>
    <n v="3957.61"/>
    <n v="19.3"/>
  </r>
  <r>
    <x v="73"/>
    <x v="3"/>
    <n v="2009"/>
    <n v="6204"/>
    <n v="494"/>
    <n v="3957.61"/>
    <n v="23.62"/>
  </r>
  <r>
    <x v="73"/>
    <x v="4"/>
    <n v="2009"/>
    <n v="6078"/>
    <n v="494"/>
    <n v="3957.61"/>
    <n v="25.37"/>
  </r>
  <r>
    <x v="73"/>
    <x v="4"/>
    <n v="2009"/>
    <n v="6078"/>
    <n v="494"/>
    <n v="3957.61"/>
    <n v="23.62"/>
  </r>
  <r>
    <x v="73"/>
    <x v="4"/>
    <n v="2009"/>
    <n v="6078"/>
    <n v="494"/>
    <n v="3957.61"/>
    <n v="27.88"/>
  </r>
  <r>
    <x v="73"/>
    <x v="4"/>
    <n v="2009"/>
    <n v="6078"/>
    <n v="494"/>
    <n v="3957.61"/>
    <n v="23.62"/>
  </r>
  <r>
    <x v="73"/>
    <x v="4"/>
    <n v="2009"/>
    <n v="6078"/>
    <n v="494"/>
    <n v="3957.61"/>
    <n v="27.41"/>
  </r>
  <r>
    <x v="73"/>
    <x v="4"/>
    <n v="2009"/>
    <n v="6078"/>
    <n v="494"/>
    <n v="3957.61"/>
    <n v="25.37"/>
  </r>
  <r>
    <x v="73"/>
    <x v="4"/>
    <n v="2009"/>
    <n v="6078"/>
    <n v="494"/>
    <n v="3957.61"/>
    <n v="26.68"/>
  </r>
  <r>
    <x v="73"/>
    <x v="4"/>
    <n v="2009"/>
    <n v="6078"/>
    <n v="494"/>
    <n v="3957.61"/>
    <n v="19.3"/>
  </r>
  <r>
    <x v="73"/>
    <x v="4"/>
    <n v="2009"/>
    <n v="6078"/>
    <n v="494"/>
    <n v="3957.61"/>
    <n v="23.62"/>
  </r>
  <r>
    <x v="73"/>
    <x v="7"/>
    <n v="2009"/>
    <n v="114254"/>
    <n v="494"/>
    <n v="3957.61"/>
    <n v="25.37"/>
  </r>
  <r>
    <x v="73"/>
    <x v="7"/>
    <n v="2009"/>
    <n v="114254"/>
    <n v="494"/>
    <n v="3957.61"/>
    <n v="23.62"/>
  </r>
  <r>
    <x v="73"/>
    <x v="7"/>
    <n v="2009"/>
    <n v="114254"/>
    <n v="494"/>
    <n v="3957.61"/>
    <n v="27.88"/>
  </r>
  <r>
    <x v="73"/>
    <x v="7"/>
    <n v="2009"/>
    <n v="114254"/>
    <n v="494"/>
    <n v="3957.61"/>
    <n v="23.62"/>
  </r>
  <r>
    <x v="73"/>
    <x v="7"/>
    <n v="2009"/>
    <n v="114254"/>
    <n v="494"/>
    <n v="3957.61"/>
    <n v="27.41"/>
  </r>
  <r>
    <x v="73"/>
    <x v="7"/>
    <n v="2009"/>
    <n v="114254"/>
    <n v="494"/>
    <n v="3957.61"/>
    <n v="25.37"/>
  </r>
  <r>
    <x v="73"/>
    <x v="7"/>
    <n v="2009"/>
    <n v="114254"/>
    <n v="494"/>
    <n v="3957.61"/>
    <n v="26.68"/>
  </r>
  <r>
    <x v="73"/>
    <x v="7"/>
    <n v="2009"/>
    <n v="114254"/>
    <n v="494"/>
    <n v="3957.61"/>
    <n v="19.3"/>
  </r>
  <r>
    <x v="73"/>
    <x v="7"/>
    <n v="2009"/>
    <n v="114254"/>
    <n v="494"/>
    <n v="3957.61"/>
    <n v="23.62"/>
  </r>
  <r>
    <x v="73"/>
    <x v="5"/>
    <n v="2009"/>
    <n v="26568"/>
    <n v="494"/>
    <n v="3957.61"/>
    <n v="25.37"/>
  </r>
  <r>
    <x v="73"/>
    <x v="5"/>
    <n v="2009"/>
    <n v="26568"/>
    <n v="494"/>
    <n v="3957.61"/>
    <n v="23.62"/>
  </r>
  <r>
    <x v="73"/>
    <x v="5"/>
    <n v="2009"/>
    <n v="26568"/>
    <n v="494"/>
    <n v="3957.61"/>
    <n v="27.88"/>
  </r>
  <r>
    <x v="73"/>
    <x v="5"/>
    <n v="2009"/>
    <n v="26568"/>
    <n v="494"/>
    <n v="3957.61"/>
    <n v="23.62"/>
  </r>
  <r>
    <x v="73"/>
    <x v="5"/>
    <n v="2009"/>
    <n v="26568"/>
    <n v="494"/>
    <n v="3957.61"/>
    <n v="27.41"/>
  </r>
  <r>
    <x v="73"/>
    <x v="5"/>
    <n v="2009"/>
    <n v="26568"/>
    <n v="494"/>
    <n v="3957.61"/>
    <n v="25.37"/>
  </r>
  <r>
    <x v="73"/>
    <x v="5"/>
    <n v="2009"/>
    <n v="26568"/>
    <n v="494"/>
    <n v="3957.61"/>
    <n v="26.68"/>
  </r>
  <r>
    <x v="73"/>
    <x v="5"/>
    <n v="2009"/>
    <n v="26568"/>
    <n v="494"/>
    <n v="3957.61"/>
    <n v="19.3"/>
  </r>
  <r>
    <x v="73"/>
    <x v="5"/>
    <n v="2009"/>
    <n v="26568"/>
    <n v="494"/>
    <n v="3957.61"/>
    <n v="23.62"/>
  </r>
  <r>
    <x v="73"/>
    <x v="0"/>
    <n v="2010"/>
    <n v="38052"/>
    <n v="494"/>
    <n v="2968.44"/>
    <n v="25.48"/>
  </r>
  <r>
    <x v="73"/>
    <x v="0"/>
    <n v="2010"/>
    <n v="38052"/>
    <n v="494"/>
    <n v="2968.44"/>
    <n v="23.75"/>
  </r>
  <r>
    <x v="73"/>
    <x v="0"/>
    <n v="2010"/>
    <n v="38052"/>
    <n v="494"/>
    <n v="2968.44"/>
    <n v="28"/>
  </r>
  <r>
    <x v="73"/>
    <x v="0"/>
    <n v="2010"/>
    <n v="38052"/>
    <n v="494"/>
    <n v="2968.44"/>
    <n v="23.75"/>
  </r>
  <r>
    <x v="73"/>
    <x v="0"/>
    <n v="2010"/>
    <n v="38052"/>
    <n v="494"/>
    <n v="2968.44"/>
    <n v="27.45"/>
  </r>
  <r>
    <x v="73"/>
    <x v="0"/>
    <n v="2010"/>
    <n v="38052"/>
    <n v="494"/>
    <n v="2968.44"/>
    <n v="25.48"/>
  </r>
  <r>
    <x v="73"/>
    <x v="0"/>
    <n v="2010"/>
    <n v="38052"/>
    <n v="494"/>
    <n v="2968.44"/>
    <n v="26.79"/>
  </r>
  <r>
    <x v="73"/>
    <x v="0"/>
    <n v="2010"/>
    <n v="38052"/>
    <n v="494"/>
    <n v="2968.44"/>
    <n v="19.52"/>
  </r>
  <r>
    <x v="73"/>
    <x v="0"/>
    <n v="2010"/>
    <n v="38052"/>
    <n v="494"/>
    <n v="2968.44"/>
    <n v="23.75"/>
  </r>
  <r>
    <x v="73"/>
    <x v="1"/>
    <n v="2010"/>
    <n v="226823"/>
    <n v="494"/>
    <n v="2968.44"/>
    <n v="25.48"/>
  </r>
  <r>
    <x v="73"/>
    <x v="1"/>
    <n v="2010"/>
    <n v="226823"/>
    <n v="494"/>
    <n v="2968.44"/>
    <n v="23.75"/>
  </r>
  <r>
    <x v="73"/>
    <x v="1"/>
    <n v="2010"/>
    <n v="226823"/>
    <n v="494"/>
    <n v="2968.44"/>
    <n v="28"/>
  </r>
  <r>
    <x v="73"/>
    <x v="1"/>
    <n v="2010"/>
    <n v="226823"/>
    <n v="494"/>
    <n v="2968.44"/>
    <n v="23.75"/>
  </r>
  <r>
    <x v="73"/>
    <x v="1"/>
    <n v="2010"/>
    <n v="226823"/>
    <n v="494"/>
    <n v="2968.44"/>
    <n v="27.45"/>
  </r>
  <r>
    <x v="73"/>
    <x v="1"/>
    <n v="2010"/>
    <n v="226823"/>
    <n v="494"/>
    <n v="2968.44"/>
    <n v="25.48"/>
  </r>
  <r>
    <x v="73"/>
    <x v="1"/>
    <n v="2010"/>
    <n v="226823"/>
    <n v="494"/>
    <n v="2968.44"/>
    <n v="26.79"/>
  </r>
  <r>
    <x v="73"/>
    <x v="1"/>
    <n v="2010"/>
    <n v="226823"/>
    <n v="494"/>
    <n v="2968.44"/>
    <n v="19.52"/>
  </r>
  <r>
    <x v="73"/>
    <x v="1"/>
    <n v="2010"/>
    <n v="226823"/>
    <n v="494"/>
    <n v="2968.44"/>
    <n v="23.75"/>
  </r>
  <r>
    <x v="73"/>
    <x v="2"/>
    <n v="2010"/>
    <n v="30588"/>
    <n v="494"/>
    <n v="2968.44"/>
    <n v="25.48"/>
  </r>
  <r>
    <x v="73"/>
    <x v="2"/>
    <n v="2010"/>
    <n v="30588"/>
    <n v="494"/>
    <n v="2968.44"/>
    <n v="23.75"/>
  </r>
  <r>
    <x v="73"/>
    <x v="2"/>
    <n v="2010"/>
    <n v="30588"/>
    <n v="494"/>
    <n v="2968.44"/>
    <n v="28"/>
  </r>
  <r>
    <x v="73"/>
    <x v="2"/>
    <n v="2010"/>
    <n v="30588"/>
    <n v="494"/>
    <n v="2968.44"/>
    <n v="23.75"/>
  </r>
  <r>
    <x v="73"/>
    <x v="2"/>
    <n v="2010"/>
    <n v="30588"/>
    <n v="494"/>
    <n v="2968.44"/>
    <n v="27.45"/>
  </r>
  <r>
    <x v="73"/>
    <x v="2"/>
    <n v="2010"/>
    <n v="30588"/>
    <n v="494"/>
    <n v="2968.44"/>
    <n v="25.48"/>
  </r>
  <r>
    <x v="73"/>
    <x v="2"/>
    <n v="2010"/>
    <n v="30588"/>
    <n v="494"/>
    <n v="2968.44"/>
    <n v="26.79"/>
  </r>
  <r>
    <x v="73"/>
    <x v="2"/>
    <n v="2010"/>
    <n v="30588"/>
    <n v="494"/>
    <n v="2968.44"/>
    <n v="19.52"/>
  </r>
  <r>
    <x v="73"/>
    <x v="2"/>
    <n v="2010"/>
    <n v="30588"/>
    <n v="494"/>
    <n v="2968.44"/>
    <n v="23.75"/>
  </r>
  <r>
    <x v="73"/>
    <x v="3"/>
    <n v="2010"/>
    <n v="6171"/>
    <n v="494"/>
    <n v="2968.44"/>
    <n v="25.48"/>
  </r>
  <r>
    <x v="73"/>
    <x v="3"/>
    <n v="2010"/>
    <n v="6171"/>
    <n v="494"/>
    <n v="2968.44"/>
    <n v="23.75"/>
  </r>
  <r>
    <x v="73"/>
    <x v="3"/>
    <n v="2010"/>
    <n v="6171"/>
    <n v="494"/>
    <n v="2968.44"/>
    <n v="28"/>
  </r>
  <r>
    <x v="73"/>
    <x v="3"/>
    <n v="2010"/>
    <n v="6171"/>
    <n v="494"/>
    <n v="2968.44"/>
    <n v="23.75"/>
  </r>
  <r>
    <x v="73"/>
    <x v="3"/>
    <n v="2010"/>
    <n v="6171"/>
    <n v="494"/>
    <n v="2968.44"/>
    <n v="27.45"/>
  </r>
  <r>
    <x v="73"/>
    <x v="3"/>
    <n v="2010"/>
    <n v="6171"/>
    <n v="494"/>
    <n v="2968.44"/>
    <n v="25.48"/>
  </r>
  <r>
    <x v="73"/>
    <x v="3"/>
    <n v="2010"/>
    <n v="6171"/>
    <n v="494"/>
    <n v="2968.44"/>
    <n v="26.79"/>
  </r>
  <r>
    <x v="73"/>
    <x v="3"/>
    <n v="2010"/>
    <n v="6171"/>
    <n v="494"/>
    <n v="2968.44"/>
    <n v="19.52"/>
  </r>
  <r>
    <x v="73"/>
    <x v="3"/>
    <n v="2010"/>
    <n v="6171"/>
    <n v="494"/>
    <n v="2968.44"/>
    <n v="23.75"/>
  </r>
  <r>
    <x v="73"/>
    <x v="4"/>
    <n v="2010"/>
    <n v="5730"/>
    <n v="494"/>
    <n v="2968.44"/>
    <n v="25.48"/>
  </r>
  <r>
    <x v="73"/>
    <x v="4"/>
    <n v="2010"/>
    <n v="5730"/>
    <n v="494"/>
    <n v="2968.44"/>
    <n v="23.75"/>
  </r>
  <r>
    <x v="73"/>
    <x v="4"/>
    <n v="2010"/>
    <n v="5730"/>
    <n v="494"/>
    <n v="2968.44"/>
    <n v="28"/>
  </r>
  <r>
    <x v="73"/>
    <x v="4"/>
    <n v="2010"/>
    <n v="5730"/>
    <n v="494"/>
    <n v="2968.44"/>
    <n v="23.75"/>
  </r>
  <r>
    <x v="73"/>
    <x v="4"/>
    <n v="2010"/>
    <n v="5730"/>
    <n v="494"/>
    <n v="2968.44"/>
    <n v="27.45"/>
  </r>
  <r>
    <x v="73"/>
    <x v="4"/>
    <n v="2010"/>
    <n v="5730"/>
    <n v="494"/>
    <n v="2968.44"/>
    <n v="25.48"/>
  </r>
  <r>
    <x v="73"/>
    <x v="4"/>
    <n v="2010"/>
    <n v="5730"/>
    <n v="494"/>
    <n v="2968.44"/>
    <n v="26.79"/>
  </r>
  <r>
    <x v="73"/>
    <x v="4"/>
    <n v="2010"/>
    <n v="5730"/>
    <n v="494"/>
    <n v="2968.44"/>
    <n v="19.52"/>
  </r>
  <r>
    <x v="73"/>
    <x v="4"/>
    <n v="2010"/>
    <n v="5730"/>
    <n v="494"/>
    <n v="2968.44"/>
    <n v="23.75"/>
  </r>
  <r>
    <x v="73"/>
    <x v="7"/>
    <n v="2010"/>
    <n v="109417"/>
    <n v="494"/>
    <n v="2968.44"/>
    <n v="25.48"/>
  </r>
  <r>
    <x v="73"/>
    <x v="7"/>
    <n v="2010"/>
    <n v="109417"/>
    <n v="494"/>
    <n v="2968.44"/>
    <n v="23.75"/>
  </r>
  <r>
    <x v="73"/>
    <x v="7"/>
    <n v="2010"/>
    <n v="109417"/>
    <n v="494"/>
    <n v="2968.44"/>
    <n v="28"/>
  </r>
  <r>
    <x v="73"/>
    <x v="7"/>
    <n v="2010"/>
    <n v="109417"/>
    <n v="494"/>
    <n v="2968.44"/>
    <n v="23.75"/>
  </r>
  <r>
    <x v="73"/>
    <x v="7"/>
    <n v="2010"/>
    <n v="109417"/>
    <n v="494"/>
    <n v="2968.44"/>
    <n v="27.45"/>
  </r>
  <r>
    <x v="73"/>
    <x v="7"/>
    <n v="2010"/>
    <n v="109417"/>
    <n v="494"/>
    <n v="2968.44"/>
    <n v="25.48"/>
  </r>
  <r>
    <x v="73"/>
    <x v="7"/>
    <n v="2010"/>
    <n v="109417"/>
    <n v="494"/>
    <n v="2968.44"/>
    <n v="26.79"/>
  </r>
  <r>
    <x v="73"/>
    <x v="7"/>
    <n v="2010"/>
    <n v="109417"/>
    <n v="494"/>
    <n v="2968.44"/>
    <n v="19.52"/>
  </r>
  <r>
    <x v="73"/>
    <x v="7"/>
    <n v="2010"/>
    <n v="109417"/>
    <n v="494"/>
    <n v="2968.44"/>
    <n v="23.75"/>
  </r>
  <r>
    <x v="73"/>
    <x v="5"/>
    <n v="2010"/>
    <n v="25528"/>
    <n v="494"/>
    <n v="2968.44"/>
    <n v="25.48"/>
  </r>
  <r>
    <x v="73"/>
    <x v="5"/>
    <n v="2010"/>
    <n v="25528"/>
    <n v="494"/>
    <n v="2968.44"/>
    <n v="23.75"/>
  </r>
  <r>
    <x v="73"/>
    <x v="5"/>
    <n v="2010"/>
    <n v="25528"/>
    <n v="494"/>
    <n v="2968.44"/>
    <n v="28"/>
  </r>
  <r>
    <x v="73"/>
    <x v="5"/>
    <n v="2010"/>
    <n v="25528"/>
    <n v="494"/>
    <n v="2968.44"/>
    <n v="23.75"/>
  </r>
  <r>
    <x v="73"/>
    <x v="5"/>
    <n v="2010"/>
    <n v="25528"/>
    <n v="494"/>
    <n v="2968.44"/>
    <n v="27.45"/>
  </r>
  <r>
    <x v="73"/>
    <x v="5"/>
    <n v="2010"/>
    <n v="25528"/>
    <n v="494"/>
    <n v="2968.44"/>
    <n v="25.48"/>
  </r>
  <r>
    <x v="73"/>
    <x v="5"/>
    <n v="2010"/>
    <n v="25528"/>
    <n v="494"/>
    <n v="2968.44"/>
    <n v="26.79"/>
  </r>
  <r>
    <x v="73"/>
    <x v="5"/>
    <n v="2010"/>
    <n v="25528"/>
    <n v="494"/>
    <n v="2968.44"/>
    <n v="19.52"/>
  </r>
  <r>
    <x v="73"/>
    <x v="5"/>
    <n v="2010"/>
    <n v="25528"/>
    <n v="494"/>
    <n v="2968.44"/>
    <n v="23.75"/>
  </r>
  <r>
    <x v="73"/>
    <x v="0"/>
    <n v="2011"/>
    <n v="39897"/>
    <n v="494"/>
    <n v="1979.27"/>
    <n v="24.98"/>
  </r>
  <r>
    <x v="73"/>
    <x v="0"/>
    <n v="2011"/>
    <n v="39897"/>
    <n v="494"/>
    <n v="1979.27"/>
    <n v="23.36"/>
  </r>
  <r>
    <x v="73"/>
    <x v="0"/>
    <n v="2011"/>
    <n v="39897"/>
    <n v="494"/>
    <n v="1979.27"/>
    <n v="27.41"/>
  </r>
  <r>
    <x v="73"/>
    <x v="0"/>
    <n v="2011"/>
    <n v="39897"/>
    <n v="494"/>
    <n v="1979.27"/>
    <n v="23.36"/>
  </r>
  <r>
    <x v="73"/>
    <x v="0"/>
    <n v="2011"/>
    <n v="39897"/>
    <n v="494"/>
    <n v="1979.27"/>
    <n v="27.02"/>
  </r>
  <r>
    <x v="73"/>
    <x v="0"/>
    <n v="2011"/>
    <n v="39897"/>
    <n v="494"/>
    <n v="1979.27"/>
    <n v="24.98"/>
  </r>
  <r>
    <x v="73"/>
    <x v="0"/>
    <n v="2011"/>
    <n v="39897"/>
    <n v="494"/>
    <n v="1979.27"/>
    <n v="26.32"/>
  </r>
  <r>
    <x v="73"/>
    <x v="0"/>
    <n v="2011"/>
    <n v="39897"/>
    <n v="494"/>
    <n v="1979.27"/>
    <n v="19.53"/>
  </r>
  <r>
    <x v="73"/>
    <x v="0"/>
    <n v="2011"/>
    <n v="39897"/>
    <n v="494"/>
    <n v="1979.27"/>
    <n v="23.36"/>
  </r>
  <r>
    <x v="73"/>
    <x v="1"/>
    <n v="2011"/>
    <n v="219196"/>
    <n v="494"/>
    <n v="1979.27"/>
    <n v="24.98"/>
  </r>
  <r>
    <x v="73"/>
    <x v="1"/>
    <n v="2011"/>
    <n v="219196"/>
    <n v="494"/>
    <n v="1979.27"/>
    <n v="23.36"/>
  </r>
  <r>
    <x v="73"/>
    <x v="1"/>
    <n v="2011"/>
    <n v="219196"/>
    <n v="494"/>
    <n v="1979.27"/>
    <n v="27.41"/>
  </r>
  <r>
    <x v="73"/>
    <x v="1"/>
    <n v="2011"/>
    <n v="219196"/>
    <n v="494"/>
    <n v="1979.27"/>
    <n v="23.36"/>
  </r>
  <r>
    <x v="73"/>
    <x v="1"/>
    <n v="2011"/>
    <n v="219196"/>
    <n v="494"/>
    <n v="1979.27"/>
    <n v="27.02"/>
  </r>
  <r>
    <x v="73"/>
    <x v="1"/>
    <n v="2011"/>
    <n v="219196"/>
    <n v="494"/>
    <n v="1979.27"/>
    <n v="24.98"/>
  </r>
  <r>
    <x v="73"/>
    <x v="1"/>
    <n v="2011"/>
    <n v="219196"/>
    <n v="494"/>
    <n v="1979.27"/>
    <n v="26.32"/>
  </r>
  <r>
    <x v="73"/>
    <x v="1"/>
    <n v="2011"/>
    <n v="219196"/>
    <n v="494"/>
    <n v="1979.27"/>
    <n v="19.53"/>
  </r>
  <r>
    <x v="73"/>
    <x v="1"/>
    <n v="2011"/>
    <n v="219196"/>
    <n v="494"/>
    <n v="1979.27"/>
    <n v="23.36"/>
  </r>
  <r>
    <x v="73"/>
    <x v="2"/>
    <n v="2011"/>
    <n v="35939"/>
    <n v="494"/>
    <n v="1979.27"/>
    <n v="24.98"/>
  </r>
  <r>
    <x v="73"/>
    <x v="2"/>
    <n v="2011"/>
    <n v="35939"/>
    <n v="494"/>
    <n v="1979.27"/>
    <n v="23.36"/>
  </r>
  <r>
    <x v="73"/>
    <x v="2"/>
    <n v="2011"/>
    <n v="35939"/>
    <n v="494"/>
    <n v="1979.27"/>
    <n v="27.41"/>
  </r>
  <r>
    <x v="73"/>
    <x v="2"/>
    <n v="2011"/>
    <n v="35939"/>
    <n v="494"/>
    <n v="1979.27"/>
    <n v="23.36"/>
  </r>
  <r>
    <x v="73"/>
    <x v="2"/>
    <n v="2011"/>
    <n v="35939"/>
    <n v="494"/>
    <n v="1979.27"/>
    <n v="27.02"/>
  </r>
  <r>
    <x v="73"/>
    <x v="2"/>
    <n v="2011"/>
    <n v="35939"/>
    <n v="494"/>
    <n v="1979.27"/>
    <n v="24.98"/>
  </r>
  <r>
    <x v="73"/>
    <x v="2"/>
    <n v="2011"/>
    <n v="35939"/>
    <n v="494"/>
    <n v="1979.27"/>
    <n v="26.32"/>
  </r>
  <r>
    <x v="73"/>
    <x v="2"/>
    <n v="2011"/>
    <n v="35939"/>
    <n v="494"/>
    <n v="1979.27"/>
    <n v="19.53"/>
  </r>
  <r>
    <x v="73"/>
    <x v="2"/>
    <n v="2011"/>
    <n v="35939"/>
    <n v="494"/>
    <n v="1979.27"/>
    <n v="23.36"/>
  </r>
  <r>
    <x v="73"/>
    <x v="3"/>
    <n v="2011"/>
    <n v="6417"/>
    <n v="494"/>
    <n v="1979.27"/>
    <n v="24.98"/>
  </r>
  <r>
    <x v="73"/>
    <x v="3"/>
    <n v="2011"/>
    <n v="6417"/>
    <n v="494"/>
    <n v="1979.27"/>
    <n v="23.36"/>
  </r>
  <r>
    <x v="73"/>
    <x v="3"/>
    <n v="2011"/>
    <n v="6417"/>
    <n v="494"/>
    <n v="1979.27"/>
    <n v="27.41"/>
  </r>
  <r>
    <x v="73"/>
    <x v="3"/>
    <n v="2011"/>
    <n v="6417"/>
    <n v="494"/>
    <n v="1979.27"/>
    <n v="23.36"/>
  </r>
  <r>
    <x v="73"/>
    <x v="3"/>
    <n v="2011"/>
    <n v="6417"/>
    <n v="494"/>
    <n v="1979.27"/>
    <n v="27.02"/>
  </r>
  <r>
    <x v="73"/>
    <x v="3"/>
    <n v="2011"/>
    <n v="6417"/>
    <n v="494"/>
    <n v="1979.27"/>
    <n v="24.98"/>
  </r>
  <r>
    <x v="73"/>
    <x v="3"/>
    <n v="2011"/>
    <n v="6417"/>
    <n v="494"/>
    <n v="1979.27"/>
    <n v="26.32"/>
  </r>
  <r>
    <x v="73"/>
    <x v="3"/>
    <n v="2011"/>
    <n v="6417"/>
    <n v="494"/>
    <n v="1979.27"/>
    <n v="19.53"/>
  </r>
  <r>
    <x v="73"/>
    <x v="3"/>
    <n v="2011"/>
    <n v="6417"/>
    <n v="494"/>
    <n v="1979.27"/>
    <n v="23.36"/>
  </r>
  <r>
    <x v="73"/>
    <x v="4"/>
    <n v="2011"/>
    <n v="6953"/>
    <n v="494"/>
    <n v="1979.27"/>
    <n v="24.98"/>
  </r>
  <r>
    <x v="73"/>
    <x v="4"/>
    <n v="2011"/>
    <n v="6953"/>
    <n v="494"/>
    <n v="1979.27"/>
    <n v="23.36"/>
  </r>
  <r>
    <x v="73"/>
    <x v="4"/>
    <n v="2011"/>
    <n v="6953"/>
    <n v="494"/>
    <n v="1979.27"/>
    <n v="27.41"/>
  </r>
  <r>
    <x v="73"/>
    <x v="4"/>
    <n v="2011"/>
    <n v="6953"/>
    <n v="494"/>
    <n v="1979.27"/>
    <n v="23.36"/>
  </r>
  <r>
    <x v="73"/>
    <x v="4"/>
    <n v="2011"/>
    <n v="6953"/>
    <n v="494"/>
    <n v="1979.27"/>
    <n v="27.02"/>
  </r>
  <r>
    <x v="73"/>
    <x v="4"/>
    <n v="2011"/>
    <n v="6953"/>
    <n v="494"/>
    <n v="1979.27"/>
    <n v="24.98"/>
  </r>
  <r>
    <x v="73"/>
    <x v="4"/>
    <n v="2011"/>
    <n v="6953"/>
    <n v="494"/>
    <n v="1979.27"/>
    <n v="26.32"/>
  </r>
  <r>
    <x v="73"/>
    <x v="4"/>
    <n v="2011"/>
    <n v="6953"/>
    <n v="494"/>
    <n v="1979.27"/>
    <n v="19.53"/>
  </r>
  <r>
    <x v="73"/>
    <x v="4"/>
    <n v="2011"/>
    <n v="6953"/>
    <n v="494"/>
    <n v="1979.27"/>
    <n v="23.36"/>
  </r>
  <r>
    <x v="73"/>
    <x v="7"/>
    <n v="2011"/>
    <n v="99623"/>
    <n v="494"/>
    <n v="1979.27"/>
    <n v="24.98"/>
  </r>
  <r>
    <x v="73"/>
    <x v="7"/>
    <n v="2011"/>
    <n v="99623"/>
    <n v="494"/>
    <n v="1979.27"/>
    <n v="23.36"/>
  </r>
  <r>
    <x v="73"/>
    <x v="7"/>
    <n v="2011"/>
    <n v="99623"/>
    <n v="494"/>
    <n v="1979.27"/>
    <n v="27.41"/>
  </r>
  <r>
    <x v="73"/>
    <x v="7"/>
    <n v="2011"/>
    <n v="99623"/>
    <n v="494"/>
    <n v="1979.27"/>
    <n v="23.36"/>
  </r>
  <r>
    <x v="73"/>
    <x v="7"/>
    <n v="2011"/>
    <n v="99623"/>
    <n v="494"/>
    <n v="1979.27"/>
    <n v="27.02"/>
  </r>
  <r>
    <x v="73"/>
    <x v="7"/>
    <n v="2011"/>
    <n v="99623"/>
    <n v="494"/>
    <n v="1979.27"/>
    <n v="24.98"/>
  </r>
  <r>
    <x v="73"/>
    <x v="7"/>
    <n v="2011"/>
    <n v="99623"/>
    <n v="494"/>
    <n v="1979.27"/>
    <n v="26.32"/>
  </r>
  <r>
    <x v="73"/>
    <x v="7"/>
    <n v="2011"/>
    <n v="99623"/>
    <n v="494"/>
    <n v="1979.27"/>
    <n v="19.53"/>
  </r>
  <r>
    <x v="73"/>
    <x v="7"/>
    <n v="2011"/>
    <n v="99623"/>
    <n v="494"/>
    <n v="1979.27"/>
    <n v="23.36"/>
  </r>
  <r>
    <x v="73"/>
    <x v="5"/>
    <n v="2011"/>
    <n v="28328"/>
    <n v="494"/>
    <n v="1979.27"/>
    <n v="24.98"/>
  </r>
  <r>
    <x v="73"/>
    <x v="5"/>
    <n v="2011"/>
    <n v="28328"/>
    <n v="494"/>
    <n v="1979.27"/>
    <n v="23.36"/>
  </r>
  <r>
    <x v="73"/>
    <x v="5"/>
    <n v="2011"/>
    <n v="28328"/>
    <n v="494"/>
    <n v="1979.27"/>
    <n v="27.41"/>
  </r>
  <r>
    <x v="73"/>
    <x v="5"/>
    <n v="2011"/>
    <n v="28328"/>
    <n v="494"/>
    <n v="1979.27"/>
    <n v="23.36"/>
  </r>
  <r>
    <x v="73"/>
    <x v="5"/>
    <n v="2011"/>
    <n v="28328"/>
    <n v="494"/>
    <n v="1979.27"/>
    <n v="27.02"/>
  </r>
  <r>
    <x v="73"/>
    <x v="5"/>
    <n v="2011"/>
    <n v="28328"/>
    <n v="494"/>
    <n v="1979.27"/>
    <n v="24.98"/>
  </r>
  <r>
    <x v="73"/>
    <x v="5"/>
    <n v="2011"/>
    <n v="28328"/>
    <n v="494"/>
    <n v="1979.27"/>
    <n v="26.32"/>
  </r>
  <r>
    <x v="73"/>
    <x v="5"/>
    <n v="2011"/>
    <n v="28328"/>
    <n v="494"/>
    <n v="1979.27"/>
    <n v="19.53"/>
  </r>
  <r>
    <x v="73"/>
    <x v="5"/>
    <n v="2011"/>
    <n v="28328"/>
    <n v="494"/>
    <n v="1979.27"/>
    <n v="23.36"/>
  </r>
  <r>
    <x v="73"/>
    <x v="0"/>
    <n v="2012"/>
    <n v="39830"/>
    <n v="494"/>
    <n v="990.09"/>
    <n v="24.87"/>
  </r>
  <r>
    <x v="73"/>
    <x v="0"/>
    <n v="2012"/>
    <n v="39830"/>
    <n v="494"/>
    <n v="990.09"/>
    <n v="23.1"/>
  </r>
  <r>
    <x v="73"/>
    <x v="0"/>
    <n v="2012"/>
    <n v="39830"/>
    <n v="494"/>
    <n v="990.09"/>
    <n v="27.23"/>
  </r>
  <r>
    <x v="73"/>
    <x v="0"/>
    <n v="2012"/>
    <n v="39830"/>
    <n v="494"/>
    <n v="990.09"/>
    <n v="23.1"/>
  </r>
  <r>
    <x v="73"/>
    <x v="0"/>
    <n v="2012"/>
    <n v="39830"/>
    <n v="494"/>
    <n v="990.09"/>
    <n v="26.75"/>
  </r>
  <r>
    <x v="73"/>
    <x v="0"/>
    <n v="2012"/>
    <n v="39830"/>
    <n v="494"/>
    <n v="990.09"/>
    <n v="24.87"/>
  </r>
  <r>
    <x v="73"/>
    <x v="0"/>
    <n v="2012"/>
    <n v="39830"/>
    <n v="494"/>
    <n v="990.09"/>
    <n v="26.11"/>
  </r>
  <r>
    <x v="73"/>
    <x v="0"/>
    <n v="2012"/>
    <n v="39830"/>
    <n v="494"/>
    <n v="990.09"/>
    <n v="18.739999999999998"/>
  </r>
  <r>
    <x v="73"/>
    <x v="0"/>
    <n v="2012"/>
    <n v="39830"/>
    <n v="494"/>
    <n v="990.09"/>
    <n v="23.1"/>
  </r>
  <r>
    <x v="73"/>
    <x v="1"/>
    <n v="2012"/>
    <n v="183405"/>
    <n v="494"/>
    <n v="990.09"/>
    <n v="24.87"/>
  </r>
  <r>
    <x v="73"/>
    <x v="1"/>
    <n v="2012"/>
    <n v="183405"/>
    <n v="494"/>
    <n v="990.09"/>
    <n v="23.1"/>
  </r>
  <r>
    <x v="73"/>
    <x v="1"/>
    <n v="2012"/>
    <n v="183405"/>
    <n v="494"/>
    <n v="990.09"/>
    <n v="27.23"/>
  </r>
  <r>
    <x v="73"/>
    <x v="1"/>
    <n v="2012"/>
    <n v="183405"/>
    <n v="494"/>
    <n v="990.09"/>
    <n v="23.1"/>
  </r>
  <r>
    <x v="73"/>
    <x v="1"/>
    <n v="2012"/>
    <n v="183405"/>
    <n v="494"/>
    <n v="990.09"/>
    <n v="26.75"/>
  </r>
  <r>
    <x v="73"/>
    <x v="1"/>
    <n v="2012"/>
    <n v="183405"/>
    <n v="494"/>
    <n v="990.09"/>
    <n v="24.87"/>
  </r>
  <r>
    <x v="73"/>
    <x v="1"/>
    <n v="2012"/>
    <n v="183405"/>
    <n v="494"/>
    <n v="990.09"/>
    <n v="26.11"/>
  </r>
  <r>
    <x v="73"/>
    <x v="1"/>
    <n v="2012"/>
    <n v="183405"/>
    <n v="494"/>
    <n v="990.09"/>
    <n v="18.739999999999998"/>
  </r>
  <r>
    <x v="73"/>
    <x v="1"/>
    <n v="2012"/>
    <n v="183405"/>
    <n v="494"/>
    <n v="990.09"/>
    <n v="23.1"/>
  </r>
  <r>
    <x v="73"/>
    <x v="2"/>
    <n v="2012"/>
    <n v="35966"/>
    <n v="494"/>
    <n v="990.09"/>
    <n v="24.87"/>
  </r>
  <r>
    <x v="73"/>
    <x v="2"/>
    <n v="2012"/>
    <n v="35966"/>
    <n v="494"/>
    <n v="990.09"/>
    <n v="23.1"/>
  </r>
  <r>
    <x v="73"/>
    <x v="2"/>
    <n v="2012"/>
    <n v="35966"/>
    <n v="494"/>
    <n v="990.09"/>
    <n v="27.23"/>
  </r>
  <r>
    <x v="73"/>
    <x v="2"/>
    <n v="2012"/>
    <n v="35966"/>
    <n v="494"/>
    <n v="990.09"/>
    <n v="23.1"/>
  </r>
  <r>
    <x v="73"/>
    <x v="2"/>
    <n v="2012"/>
    <n v="35966"/>
    <n v="494"/>
    <n v="990.09"/>
    <n v="26.75"/>
  </r>
  <r>
    <x v="73"/>
    <x v="2"/>
    <n v="2012"/>
    <n v="35966"/>
    <n v="494"/>
    <n v="990.09"/>
    <n v="24.87"/>
  </r>
  <r>
    <x v="73"/>
    <x v="2"/>
    <n v="2012"/>
    <n v="35966"/>
    <n v="494"/>
    <n v="990.09"/>
    <n v="26.11"/>
  </r>
  <r>
    <x v="73"/>
    <x v="2"/>
    <n v="2012"/>
    <n v="35966"/>
    <n v="494"/>
    <n v="990.09"/>
    <n v="18.739999999999998"/>
  </r>
  <r>
    <x v="73"/>
    <x v="2"/>
    <n v="2012"/>
    <n v="35966"/>
    <n v="494"/>
    <n v="990.09"/>
    <n v="23.1"/>
  </r>
  <r>
    <x v="73"/>
    <x v="3"/>
    <n v="2012"/>
    <n v="6203"/>
    <n v="494"/>
    <n v="990.09"/>
    <n v="24.87"/>
  </r>
  <r>
    <x v="73"/>
    <x v="3"/>
    <n v="2012"/>
    <n v="6203"/>
    <n v="494"/>
    <n v="990.09"/>
    <n v="23.1"/>
  </r>
  <r>
    <x v="73"/>
    <x v="3"/>
    <n v="2012"/>
    <n v="6203"/>
    <n v="494"/>
    <n v="990.09"/>
    <n v="27.23"/>
  </r>
  <r>
    <x v="73"/>
    <x v="3"/>
    <n v="2012"/>
    <n v="6203"/>
    <n v="494"/>
    <n v="990.09"/>
    <n v="23.1"/>
  </r>
  <r>
    <x v="73"/>
    <x v="3"/>
    <n v="2012"/>
    <n v="6203"/>
    <n v="494"/>
    <n v="990.09"/>
    <n v="26.75"/>
  </r>
  <r>
    <x v="73"/>
    <x v="3"/>
    <n v="2012"/>
    <n v="6203"/>
    <n v="494"/>
    <n v="990.09"/>
    <n v="24.87"/>
  </r>
  <r>
    <x v="73"/>
    <x v="3"/>
    <n v="2012"/>
    <n v="6203"/>
    <n v="494"/>
    <n v="990.09"/>
    <n v="26.11"/>
  </r>
  <r>
    <x v="73"/>
    <x v="3"/>
    <n v="2012"/>
    <n v="6203"/>
    <n v="494"/>
    <n v="990.09"/>
    <n v="18.739999999999998"/>
  </r>
  <r>
    <x v="73"/>
    <x v="3"/>
    <n v="2012"/>
    <n v="6203"/>
    <n v="494"/>
    <n v="990.09"/>
    <n v="23.1"/>
  </r>
  <r>
    <x v="73"/>
    <x v="4"/>
    <n v="2012"/>
    <n v="7901"/>
    <n v="494"/>
    <n v="990.09"/>
    <n v="24.87"/>
  </r>
  <r>
    <x v="73"/>
    <x v="4"/>
    <n v="2012"/>
    <n v="7901"/>
    <n v="494"/>
    <n v="990.09"/>
    <n v="23.1"/>
  </r>
  <r>
    <x v="73"/>
    <x v="4"/>
    <n v="2012"/>
    <n v="7901"/>
    <n v="494"/>
    <n v="990.09"/>
    <n v="27.23"/>
  </r>
  <r>
    <x v="73"/>
    <x v="4"/>
    <n v="2012"/>
    <n v="7901"/>
    <n v="494"/>
    <n v="990.09"/>
    <n v="23.1"/>
  </r>
  <r>
    <x v="73"/>
    <x v="4"/>
    <n v="2012"/>
    <n v="7901"/>
    <n v="494"/>
    <n v="990.09"/>
    <n v="26.75"/>
  </r>
  <r>
    <x v="73"/>
    <x v="4"/>
    <n v="2012"/>
    <n v="7901"/>
    <n v="494"/>
    <n v="990.09"/>
    <n v="24.87"/>
  </r>
  <r>
    <x v="73"/>
    <x v="4"/>
    <n v="2012"/>
    <n v="7901"/>
    <n v="494"/>
    <n v="990.09"/>
    <n v="26.11"/>
  </r>
  <r>
    <x v="73"/>
    <x v="4"/>
    <n v="2012"/>
    <n v="7901"/>
    <n v="494"/>
    <n v="990.09"/>
    <n v="18.739999999999998"/>
  </r>
  <r>
    <x v="73"/>
    <x v="4"/>
    <n v="2012"/>
    <n v="7901"/>
    <n v="494"/>
    <n v="990.09"/>
    <n v="23.1"/>
  </r>
  <r>
    <x v="73"/>
    <x v="7"/>
    <n v="2012"/>
    <n v="86553"/>
    <n v="494"/>
    <n v="990.09"/>
    <n v="24.87"/>
  </r>
  <r>
    <x v="73"/>
    <x v="7"/>
    <n v="2012"/>
    <n v="86553"/>
    <n v="494"/>
    <n v="990.09"/>
    <n v="23.1"/>
  </r>
  <r>
    <x v="73"/>
    <x v="7"/>
    <n v="2012"/>
    <n v="86553"/>
    <n v="494"/>
    <n v="990.09"/>
    <n v="27.23"/>
  </r>
  <r>
    <x v="73"/>
    <x v="7"/>
    <n v="2012"/>
    <n v="86553"/>
    <n v="494"/>
    <n v="990.09"/>
    <n v="23.1"/>
  </r>
  <r>
    <x v="73"/>
    <x v="7"/>
    <n v="2012"/>
    <n v="86553"/>
    <n v="494"/>
    <n v="990.09"/>
    <n v="26.75"/>
  </r>
  <r>
    <x v="73"/>
    <x v="7"/>
    <n v="2012"/>
    <n v="86553"/>
    <n v="494"/>
    <n v="990.09"/>
    <n v="24.87"/>
  </r>
  <r>
    <x v="73"/>
    <x v="7"/>
    <n v="2012"/>
    <n v="86553"/>
    <n v="494"/>
    <n v="990.09"/>
    <n v="26.11"/>
  </r>
  <r>
    <x v="73"/>
    <x v="7"/>
    <n v="2012"/>
    <n v="86553"/>
    <n v="494"/>
    <n v="990.09"/>
    <n v="18.739999999999998"/>
  </r>
  <r>
    <x v="73"/>
    <x v="7"/>
    <n v="2012"/>
    <n v="86553"/>
    <n v="494"/>
    <n v="990.09"/>
    <n v="23.1"/>
  </r>
  <r>
    <x v="73"/>
    <x v="5"/>
    <n v="2012"/>
    <n v="27138"/>
    <n v="494"/>
    <n v="990.09"/>
    <n v="24.87"/>
  </r>
  <r>
    <x v="73"/>
    <x v="5"/>
    <n v="2012"/>
    <n v="27138"/>
    <n v="494"/>
    <n v="990.09"/>
    <n v="23.1"/>
  </r>
  <r>
    <x v="73"/>
    <x v="5"/>
    <n v="2012"/>
    <n v="27138"/>
    <n v="494"/>
    <n v="990.09"/>
    <n v="27.23"/>
  </r>
  <r>
    <x v="73"/>
    <x v="5"/>
    <n v="2012"/>
    <n v="27138"/>
    <n v="494"/>
    <n v="990.09"/>
    <n v="23.1"/>
  </r>
  <r>
    <x v="73"/>
    <x v="5"/>
    <n v="2012"/>
    <n v="27138"/>
    <n v="494"/>
    <n v="990.09"/>
    <n v="26.75"/>
  </r>
  <r>
    <x v="73"/>
    <x v="5"/>
    <n v="2012"/>
    <n v="27138"/>
    <n v="494"/>
    <n v="990.09"/>
    <n v="24.87"/>
  </r>
  <r>
    <x v="73"/>
    <x v="5"/>
    <n v="2012"/>
    <n v="27138"/>
    <n v="494"/>
    <n v="990.09"/>
    <n v="26.11"/>
  </r>
  <r>
    <x v="73"/>
    <x v="5"/>
    <n v="2012"/>
    <n v="27138"/>
    <n v="494"/>
    <n v="990.09"/>
    <n v="18.739999999999998"/>
  </r>
  <r>
    <x v="73"/>
    <x v="5"/>
    <n v="2012"/>
    <n v="27138"/>
    <n v="494"/>
    <n v="990.09"/>
    <n v="23.1"/>
  </r>
  <r>
    <x v="73"/>
    <x v="0"/>
    <n v="2013"/>
    <n v="42313"/>
    <n v="494"/>
    <n v="0.92"/>
    <n v="25.95"/>
  </r>
  <r>
    <x v="73"/>
    <x v="0"/>
    <n v="2013"/>
    <n v="42313"/>
    <n v="494"/>
    <n v="0.92"/>
    <n v="24.27"/>
  </r>
  <r>
    <x v="73"/>
    <x v="0"/>
    <n v="2013"/>
    <n v="42313"/>
    <n v="494"/>
    <n v="0.92"/>
    <n v="27.9"/>
  </r>
  <r>
    <x v="73"/>
    <x v="0"/>
    <n v="2013"/>
    <n v="42313"/>
    <n v="494"/>
    <n v="0.92"/>
    <n v="24.27"/>
  </r>
  <r>
    <x v="73"/>
    <x v="0"/>
    <n v="2013"/>
    <n v="42313"/>
    <n v="494"/>
    <n v="0.92"/>
    <n v="27.21"/>
  </r>
  <r>
    <x v="73"/>
    <x v="0"/>
    <n v="2013"/>
    <n v="42313"/>
    <n v="494"/>
    <n v="0.92"/>
    <n v="25.95"/>
  </r>
  <r>
    <x v="73"/>
    <x v="0"/>
    <n v="2013"/>
    <n v="42313"/>
    <n v="494"/>
    <n v="0.92"/>
    <n v="27.38"/>
  </r>
  <r>
    <x v="73"/>
    <x v="0"/>
    <n v="2013"/>
    <n v="42313"/>
    <n v="494"/>
    <n v="0.92"/>
    <n v="19.98"/>
  </r>
  <r>
    <x v="73"/>
    <x v="0"/>
    <n v="2013"/>
    <n v="42313"/>
    <n v="494"/>
    <n v="0.92"/>
    <n v="24.27"/>
  </r>
  <r>
    <x v="73"/>
    <x v="1"/>
    <n v="2013"/>
    <n v="218059"/>
    <n v="494"/>
    <n v="0.92"/>
    <n v="25.95"/>
  </r>
  <r>
    <x v="73"/>
    <x v="1"/>
    <n v="2013"/>
    <n v="218059"/>
    <n v="494"/>
    <n v="0.92"/>
    <n v="24.27"/>
  </r>
  <r>
    <x v="73"/>
    <x v="1"/>
    <n v="2013"/>
    <n v="218059"/>
    <n v="494"/>
    <n v="0.92"/>
    <n v="27.9"/>
  </r>
  <r>
    <x v="73"/>
    <x v="1"/>
    <n v="2013"/>
    <n v="218059"/>
    <n v="494"/>
    <n v="0.92"/>
    <n v="24.27"/>
  </r>
  <r>
    <x v="73"/>
    <x v="1"/>
    <n v="2013"/>
    <n v="218059"/>
    <n v="494"/>
    <n v="0.92"/>
    <n v="27.21"/>
  </r>
  <r>
    <x v="73"/>
    <x v="1"/>
    <n v="2013"/>
    <n v="218059"/>
    <n v="494"/>
    <n v="0.92"/>
    <n v="25.95"/>
  </r>
  <r>
    <x v="73"/>
    <x v="1"/>
    <n v="2013"/>
    <n v="218059"/>
    <n v="494"/>
    <n v="0.92"/>
    <n v="27.38"/>
  </r>
  <r>
    <x v="73"/>
    <x v="1"/>
    <n v="2013"/>
    <n v="218059"/>
    <n v="494"/>
    <n v="0.92"/>
    <n v="19.98"/>
  </r>
  <r>
    <x v="73"/>
    <x v="1"/>
    <n v="2013"/>
    <n v="218059"/>
    <n v="494"/>
    <n v="0.92"/>
    <n v="24.27"/>
  </r>
  <r>
    <x v="73"/>
    <x v="2"/>
    <n v="2013"/>
    <n v="37528"/>
    <n v="494"/>
    <n v="0.92"/>
    <n v="25.95"/>
  </r>
  <r>
    <x v="73"/>
    <x v="2"/>
    <n v="2013"/>
    <n v="37528"/>
    <n v="494"/>
    <n v="0.92"/>
    <n v="24.27"/>
  </r>
  <r>
    <x v="73"/>
    <x v="2"/>
    <n v="2013"/>
    <n v="37528"/>
    <n v="494"/>
    <n v="0.92"/>
    <n v="27.9"/>
  </r>
  <r>
    <x v="73"/>
    <x v="2"/>
    <n v="2013"/>
    <n v="37528"/>
    <n v="494"/>
    <n v="0.92"/>
    <n v="24.27"/>
  </r>
  <r>
    <x v="73"/>
    <x v="2"/>
    <n v="2013"/>
    <n v="37528"/>
    <n v="494"/>
    <n v="0.92"/>
    <n v="27.21"/>
  </r>
  <r>
    <x v="73"/>
    <x v="2"/>
    <n v="2013"/>
    <n v="37528"/>
    <n v="494"/>
    <n v="0.92"/>
    <n v="25.95"/>
  </r>
  <r>
    <x v="73"/>
    <x v="2"/>
    <n v="2013"/>
    <n v="37528"/>
    <n v="494"/>
    <n v="0.92"/>
    <n v="27.38"/>
  </r>
  <r>
    <x v="73"/>
    <x v="2"/>
    <n v="2013"/>
    <n v="37528"/>
    <n v="494"/>
    <n v="0.92"/>
    <n v="19.98"/>
  </r>
  <r>
    <x v="73"/>
    <x v="2"/>
    <n v="2013"/>
    <n v="37528"/>
    <n v="494"/>
    <n v="0.92"/>
    <n v="24.27"/>
  </r>
  <r>
    <x v="73"/>
    <x v="3"/>
    <n v="2013"/>
    <n v="5987"/>
    <n v="494"/>
    <n v="0.92"/>
    <n v="25.95"/>
  </r>
  <r>
    <x v="73"/>
    <x v="3"/>
    <n v="2013"/>
    <n v="5987"/>
    <n v="494"/>
    <n v="0.92"/>
    <n v="24.27"/>
  </r>
  <r>
    <x v="73"/>
    <x v="3"/>
    <n v="2013"/>
    <n v="5987"/>
    <n v="494"/>
    <n v="0.92"/>
    <n v="27.9"/>
  </r>
  <r>
    <x v="73"/>
    <x v="3"/>
    <n v="2013"/>
    <n v="5987"/>
    <n v="494"/>
    <n v="0.92"/>
    <n v="24.27"/>
  </r>
  <r>
    <x v="73"/>
    <x v="3"/>
    <n v="2013"/>
    <n v="5987"/>
    <n v="494"/>
    <n v="0.92"/>
    <n v="27.21"/>
  </r>
  <r>
    <x v="73"/>
    <x v="3"/>
    <n v="2013"/>
    <n v="5987"/>
    <n v="494"/>
    <n v="0.92"/>
    <n v="25.95"/>
  </r>
  <r>
    <x v="73"/>
    <x v="3"/>
    <n v="2013"/>
    <n v="5987"/>
    <n v="494"/>
    <n v="0.92"/>
    <n v="27.38"/>
  </r>
  <r>
    <x v="73"/>
    <x v="3"/>
    <n v="2013"/>
    <n v="5987"/>
    <n v="494"/>
    <n v="0.92"/>
    <n v="19.98"/>
  </r>
  <r>
    <x v="73"/>
    <x v="3"/>
    <n v="2013"/>
    <n v="5987"/>
    <n v="494"/>
    <n v="0.92"/>
    <n v="24.27"/>
  </r>
  <r>
    <x v="73"/>
    <x v="4"/>
    <n v="2013"/>
    <n v="7222"/>
    <n v="494"/>
    <n v="0.92"/>
    <n v="25.95"/>
  </r>
  <r>
    <x v="73"/>
    <x v="4"/>
    <n v="2013"/>
    <n v="7222"/>
    <n v="494"/>
    <n v="0.92"/>
    <n v="24.27"/>
  </r>
  <r>
    <x v="73"/>
    <x v="4"/>
    <n v="2013"/>
    <n v="7222"/>
    <n v="494"/>
    <n v="0.92"/>
    <n v="27.9"/>
  </r>
  <r>
    <x v="73"/>
    <x v="4"/>
    <n v="2013"/>
    <n v="7222"/>
    <n v="494"/>
    <n v="0.92"/>
    <n v="24.27"/>
  </r>
  <r>
    <x v="73"/>
    <x v="4"/>
    <n v="2013"/>
    <n v="7222"/>
    <n v="494"/>
    <n v="0.92"/>
    <n v="27.21"/>
  </r>
  <r>
    <x v="73"/>
    <x v="4"/>
    <n v="2013"/>
    <n v="7222"/>
    <n v="494"/>
    <n v="0.92"/>
    <n v="25.95"/>
  </r>
  <r>
    <x v="73"/>
    <x v="4"/>
    <n v="2013"/>
    <n v="7222"/>
    <n v="494"/>
    <n v="0.92"/>
    <n v="27.38"/>
  </r>
  <r>
    <x v="73"/>
    <x v="4"/>
    <n v="2013"/>
    <n v="7222"/>
    <n v="494"/>
    <n v="0.92"/>
    <n v="19.98"/>
  </r>
  <r>
    <x v="73"/>
    <x v="4"/>
    <n v="2013"/>
    <n v="7222"/>
    <n v="494"/>
    <n v="0.92"/>
    <n v="24.27"/>
  </r>
  <r>
    <x v="73"/>
    <x v="7"/>
    <n v="2013"/>
    <n v="88711"/>
    <n v="494"/>
    <n v="0.92"/>
    <n v="25.95"/>
  </r>
  <r>
    <x v="73"/>
    <x v="7"/>
    <n v="2013"/>
    <n v="88711"/>
    <n v="494"/>
    <n v="0.92"/>
    <n v="24.27"/>
  </r>
  <r>
    <x v="73"/>
    <x v="7"/>
    <n v="2013"/>
    <n v="88711"/>
    <n v="494"/>
    <n v="0.92"/>
    <n v="27.9"/>
  </r>
  <r>
    <x v="73"/>
    <x v="7"/>
    <n v="2013"/>
    <n v="88711"/>
    <n v="494"/>
    <n v="0.92"/>
    <n v="24.27"/>
  </r>
  <r>
    <x v="73"/>
    <x v="7"/>
    <n v="2013"/>
    <n v="88711"/>
    <n v="494"/>
    <n v="0.92"/>
    <n v="27.21"/>
  </r>
  <r>
    <x v="73"/>
    <x v="7"/>
    <n v="2013"/>
    <n v="88711"/>
    <n v="494"/>
    <n v="0.92"/>
    <n v="25.95"/>
  </r>
  <r>
    <x v="73"/>
    <x v="7"/>
    <n v="2013"/>
    <n v="88711"/>
    <n v="494"/>
    <n v="0.92"/>
    <n v="27.38"/>
  </r>
  <r>
    <x v="73"/>
    <x v="7"/>
    <n v="2013"/>
    <n v="88711"/>
    <n v="494"/>
    <n v="0.92"/>
    <n v="19.98"/>
  </r>
  <r>
    <x v="73"/>
    <x v="7"/>
    <n v="2013"/>
    <n v="88711"/>
    <n v="494"/>
    <n v="0.92"/>
    <n v="24.27"/>
  </r>
  <r>
    <x v="73"/>
    <x v="5"/>
    <n v="2013"/>
    <n v="27957"/>
    <n v="494"/>
    <n v="0.92"/>
    <n v="25.95"/>
  </r>
  <r>
    <x v="73"/>
    <x v="5"/>
    <n v="2013"/>
    <n v="27957"/>
    <n v="494"/>
    <n v="0.92"/>
    <n v="24.27"/>
  </r>
  <r>
    <x v="73"/>
    <x v="5"/>
    <n v="2013"/>
    <n v="27957"/>
    <n v="494"/>
    <n v="0.92"/>
    <n v="27.9"/>
  </r>
  <r>
    <x v="73"/>
    <x v="5"/>
    <n v="2013"/>
    <n v="27957"/>
    <n v="494"/>
    <n v="0.92"/>
    <n v="24.27"/>
  </r>
  <r>
    <x v="73"/>
    <x v="5"/>
    <n v="2013"/>
    <n v="27957"/>
    <n v="494"/>
    <n v="0.92"/>
    <n v="27.21"/>
  </r>
  <r>
    <x v="73"/>
    <x v="5"/>
    <n v="2013"/>
    <n v="27957"/>
    <n v="494"/>
    <n v="0.92"/>
    <n v="25.95"/>
  </r>
  <r>
    <x v="73"/>
    <x v="5"/>
    <n v="2013"/>
    <n v="27957"/>
    <n v="494"/>
    <n v="0.92"/>
    <n v="27.38"/>
  </r>
  <r>
    <x v="73"/>
    <x v="5"/>
    <n v="2013"/>
    <n v="27957"/>
    <n v="494"/>
    <n v="0.92"/>
    <n v="19.98"/>
  </r>
  <r>
    <x v="73"/>
    <x v="5"/>
    <n v="2013"/>
    <n v="27957"/>
    <n v="494"/>
    <n v="0.92"/>
    <n v="24.27"/>
  </r>
  <r>
    <x v="74"/>
    <x v="6"/>
    <n v="1990"/>
    <n v="105566"/>
    <n v="3142"/>
    <n v="121"/>
    <n v="25.27"/>
  </r>
  <r>
    <x v="74"/>
    <x v="0"/>
    <n v="1990"/>
    <n v="25000"/>
    <n v="3142"/>
    <n v="121"/>
    <n v="25.27"/>
  </r>
  <r>
    <x v="74"/>
    <x v="1"/>
    <n v="1990"/>
    <n v="45000"/>
    <n v="3142"/>
    <n v="121"/>
    <n v="25.27"/>
  </r>
  <r>
    <x v="74"/>
    <x v="2"/>
    <n v="1990"/>
    <n v="18235"/>
    <n v="3142"/>
    <n v="121"/>
    <n v="25.27"/>
  </r>
  <r>
    <x v="74"/>
    <x v="3"/>
    <n v="1990"/>
    <n v="41152"/>
    <n v="3142"/>
    <n v="121"/>
    <n v="25.27"/>
  </r>
  <r>
    <x v="74"/>
    <x v="7"/>
    <n v="1990"/>
    <n v="42115"/>
    <n v="3142"/>
    <n v="121"/>
    <n v="25.27"/>
  </r>
  <r>
    <x v="74"/>
    <x v="9"/>
    <n v="1990"/>
    <n v="173554"/>
    <n v="3142"/>
    <n v="121"/>
    <n v="25.27"/>
  </r>
  <r>
    <x v="74"/>
    <x v="6"/>
    <n v="1991"/>
    <n v="105660"/>
    <n v="3142"/>
    <n v="121"/>
    <n v="25.04"/>
  </r>
  <r>
    <x v="74"/>
    <x v="0"/>
    <n v="1991"/>
    <n v="25000"/>
    <n v="3142"/>
    <n v="121"/>
    <n v="25.04"/>
  </r>
  <r>
    <x v="74"/>
    <x v="1"/>
    <n v="1991"/>
    <n v="44331"/>
    <n v="3142"/>
    <n v="121"/>
    <n v="25.04"/>
  </r>
  <r>
    <x v="74"/>
    <x v="2"/>
    <n v="1991"/>
    <n v="17458"/>
    <n v="3142"/>
    <n v="121"/>
    <n v="25.04"/>
  </r>
  <r>
    <x v="74"/>
    <x v="3"/>
    <n v="1991"/>
    <n v="26190"/>
    <n v="3142"/>
    <n v="121"/>
    <n v="25.04"/>
  </r>
  <r>
    <x v="74"/>
    <x v="7"/>
    <n v="1991"/>
    <n v="47000"/>
    <n v="3142"/>
    <n v="121"/>
    <n v="25.04"/>
  </r>
  <r>
    <x v="74"/>
    <x v="9"/>
    <n v="1991"/>
    <n v="176230"/>
    <n v="3142"/>
    <n v="121"/>
    <n v="25.04"/>
  </r>
  <r>
    <x v="74"/>
    <x v="6"/>
    <n v="1992"/>
    <n v="106604"/>
    <n v="3142"/>
    <n v="121"/>
    <n v="25.3"/>
  </r>
  <r>
    <x v="74"/>
    <x v="0"/>
    <n v="1992"/>
    <n v="28872"/>
    <n v="3142"/>
    <n v="121"/>
    <n v="25.3"/>
  </r>
  <r>
    <x v="74"/>
    <x v="1"/>
    <n v="1992"/>
    <n v="45333"/>
    <n v="3142"/>
    <n v="121"/>
    <n v="25.3"/>
  </r>
  <r>
    <x v="74"/>
    <x v="2"/>
    <n v="1992"/>
    <n v="17695"/>
    <n v="3142"/>
    <n v="121"/>
    <n v="25.3"/>
  </r>
  <r>
    <x v="74"/>
    <x v="3"/>
    <n v="1992"/>
    <n v="26000"/>
    <n v="3142"/>
    <n v="121"/>
    <n v="25.3"/>
  </r>
  <r>
    <x v="74"/>
    <x v="7"/>
    <n v="1992"/>
    <n v="47500"/>
    <n v="3142"/>
    <n v="121"/>
    <n v="25.3"/>
  </r>
  <r>
    <x v="74"/>
    <x v="9"/>
    <n v="1992"/>
    <n v="178455"/>
    <n v="3142"/>
    <n v="121"/>
    <n v="25.3"/>
  </r>
  <r>
    <x v="74"/>
    <x v="6"/>
    <n v="1993"/>
    <n v="106667"/>
    <n v="3142"/>
    <n v="172"/>
    <n v="25.02"/>
  </r>
  <r>
    <x v="74"/>
    <x v="0"/>
    <n v="1993"/>
    <n v="30769"/>
    <n v="3142"/>
    <n v="172"/>
    <n v="25.02"/>
  </r>
  <r>
    <x v="74"/>
    <x v="1"/>
    <n v="1993"/>
    <n v="47059"/>
    <n v="3142"/>
    <n v="172"/>
    <n v="25.02"/>
  </r>
  <r>
    <x v="74"/>
    <x v="2"/>
    <n v="1993"/>
    <n v="18000"/>
    <n v="3142"/>
    <n v="172"/>
    <n v="25.02"/>
  </r>
  <r>
    <x v="74"/>
    <x v="3"/>
    <n v="1993"/>
    <n v="23333"/>
    <n v="3142"/>
    <n v="172"/>
    <n v="25.02"/>
  </r>
  <r>
    <x v="74"/>
    <x v="7"/>
    <n v="1993"/>
    <n v="48000"/>
    <n v="3142"/>
    <n v="172"/>
    <n v="25.02"/>
  </r>
  <r>
    <x v="74"/>
    <x v="9"/>
    <n v="1993"/>
    <n v="176000"/>
    <n v="3142"/>
    <n v="172"/>
    <n v="25.02"/>
  </r>
  <r>
    <x v="74"/>
    <x v="6"/>
    <n v="1994"/>
    <n v="108571"/>
    <n v="3142"/>
    <n v="176"/>
    <n v="25.07"/>
  </r>
  <r>
    <x v="74"/>
    <x v="0"/>
    <n v="1994"/>
    <n v="33615"/>
    <n v="3142"/>
    <n v="176"/>
    <n v="25.07"/>
  </r>
  <r>
    <x v="74"/>
    <x v="1"/>
    <n v="1994"/>
    <n v="43750"/>
    <n v="3142"/>
    <n v="176"/>
    <n v="25.07"/>
  </r>
  <r>
    <x v="74"/>
    <x v="2"/>
    <n v="1994"/>
    <n v="17844"/>
    <n v="3142"/>
    <n v="176"/>
    <n v="25.07"/>
  </r>
  <r>
    <x v="74"/>
    <x v="3"/>
    <n v="1994"/>
    <n v="24286"/>
    <n v="3142"/>
    <n v="176"/>
    <n v="25.07"/>
  </r>
  <r>
    <x v="74"/>
    <x v="7"/>
    <n v="1994"/>
    <n v="45000"/>
    <n v="3142"/>
    <n v="176"/>
    <n v="25.07"/>
  </r>
  <r>
    <x v="74"/>
    <x v="9"/>
    <n v="1994"/>
    <n v="174797"/>
    <n v="3142"/>
    <n v="176"/>
    <n v="25.07"/>
  </r>
  <r>
    <x v="74"/>
    <x v="6"/>
    <n v="1995"/>
    <n v="106667"/>
    <n v="3142"/>
    <n v="105"/>
    <n v="25.44"/>
  </r>
  <r>
    <x v="74"/>
    <x v="0"/>
    <n v="1995"/>
    <n v="35714"/>
    <n v="3142"/>
    <n v="105"/>
    <n v="25.44"/>
  </r>
  <r>
    <x v="74"/>
    <x v="1"/>
    <n v="1995"/>
    <n v="47059"/>
    <n v="3142"/>
    <n v="105"/>
    <n v="25.44"/>
  </r>
  <r>
    <x v="74"/>
    <x v="2"/>
    <n v="1995"/>
    <n v="17872"/>
    <n v="3142"/>
    <n v="105"/>
    <n v="25.44"/>
  </r>
  <r>
    <x v="74"/>
    <x v="3"/>
    <n v="1995"/>
    <n v="25000"/>
    <n v="3142"/>
    <n v="105"/>
    <n v="25.44"/>
  </r>
  <r>
    <x v="74"/>
    <x v="7"/>
    <n v="1995"/>
    <n v="46000"/>
    <n v="3142"/>
    <n v="105"/>
    <n v="25.44"/>
  </r>
  <r>
    <x v="74"/>
    <x v="9"/>
    <n v="1995"/>
    <n v="174933"/>
    <n v="3142"/>
    <n v="105"/>
    <n v="25.44"/>
  </r>
  <r>
    <x v="74"/>
    <x v="6"/>
    <n v="1996"/>
    <n v="106667"/>
    <n v="3142"/>
    <n v="105"/>
    <n v="25.41"/>
  </r>
  <r>
    <x v="74"/>
    <x v="0"/>
    <n v="1996"/>
    <n v="45199"/>
    <n v="3142"/>
    <n v="105"/>
    <n v="25.41"/>
  </r>
  <r>
    <x v="74"/>
    <x v="1"/>
    <n v="1996"/>
    <n v="42500"/>
    <n v="3142"/>
    <n v="105"/>
    <n v="25.41"/>
  </r>
  <r>
    <x v="74"/>
    <x v="2"/>
    <n v="1996"/>
    <n v="17914"/>
    <n v="3142"/>
    <n v="105"/>
    <n v="25.41"/>
  </r>
  <r>
    <x v="74"/>
    <x v="3"/>
    <n v="1996"/>
    <n v="27778"/>
    <n v="3142"/>
    <n v="105"/>
    <n v="25.41"/>
  </r>
  <r>
    <x v="74"/>
    <x v="7"/>
    <n v="1996"/>
    <n v="45000"/>
    <n v="3142"/>
    <n v="105"/>
    <n v="25.41"/>
  </r>
  <r>
    <x v="74"/>
    <x v="9"/>
    <n v="1996"/>
    <n v="175000"/>
    <n v="3142"/>
    <n v="105"/>
    <n v="25.41"/>
  </r>
  <r>
    <x v="74"/>
    <x v="6"/>
    <n v="1997"/>
    <n v="106667"/>
    <n v="3142"/>
    <n v="105"/>
    <n v="24.86"/>
  </r>
  <r>
    <x v="74"/>
    <x v="0"/>
    <n v="1997"/>
    <n v="60000"/>
    <n v="3142"/>
    <n v="105"/>
    <n v="24.86"/>
  </r>
  <r>
    <x v="74"/>
    <x v="1"/>
    <n v="1997"/>
    <n v="35000"/>
    <n v="3142"/>
    <n v="105"/>
    <n v="24.86"/>
  </r>
  <r>
    <x v="74"/>
    <x v="2"/>
    <n v="1997"/>
    <n v="17143"/>
    <n v="3142"/>
    <n v="105"/>
    <n v="24.86"/>
  </r>
  <r>
    <x v="74"/>
    <x v="3"/>
    <n v="1997"/>
    <n v="30000"/>
    <n v="3142"/>
    <n v="105"/>
    <n v="24.86"/>
  </r>
  <r>
    <x v="74"/>
    <x v="7"/>
    <n v="1997"/>
    <n v="46000"/>
    <n v="3142"/>
    <n v="105"/>
    <n v="24.86"/>
  </r>
  <r>
    <x v="74"/>
    <x v="9"/>
    <n v="1997"/>
    <n v="175095"/>
    <n v="3142"/>
    <n v="105"/>
    <n v="24.86"/>
  </r>
  <r>
    <x v="74"/>
    <x v="6"/>
    <n v="1998"/>
    <n v="106667"/>
    <n v="3142"/>
    <n v="105"/>
    <n v="26.05"/>
  </r>
  <r>
    <x v="74"/>
    <x v="0"/>
    <n v="1998"/>
    <n v="55543"/>
    <n v="3142"/>
    <n v="105"/>
    <n v="26.05"/>
  </r>
  <r>
    <x v="74"/>
    <x v="1"/>
    <n v="1998"/>
    <n v="41667"/>
    <n v="3142"/>
    <n v="105"/>
    <n v="26.05"/>
  </r>
  <r>
    <x v="74"/>
    <x v="2"/>
    <n v="1998"/>
    <n v="18270"/>
    <n v="3142"/>
    <n v="105"/>
    <n v="26.05"/>
  </r>
  <r>
    <x v="74"/>
    <x v="3"/>
    <n v="1998"/>
    <n v="29748"/>
    <n v="3142"/>
    <n v="105"/>
    <n v="26.05"/>
  </r>
  <r>
    <x v="74"/>
    <x v="7"/>
    <n v="1998"/>
    <n v="46000"/>
    <n v="3142"/>
    <n v="105"/>
    <n v="26.05"/>
  </r>
  <r>
    <x v="74"/>
    <x v="9"/>
    <n v="1998"/>
    <n v="175385"/>
    <n v="3142"/>
    <n v="105"/>
    <n v="26.05"/>
  </r>
  <r>
    <x v="74"/>
    <x v="6"/>
    <n v="1999"/>
    <n v="109091"/>
    <n v="3142"/>
    <n v="105"/>
    <n v="25.38"/>
  </r>
  <r>
    <x v="74"/>
    <x v="0"/>
    <n v="1999"/>
    <n v="54167"/>
    <n v="3142"/>
    <n v="105"/>
    <n v="25.38"/>
  </r>
  <r>
    <x v="74"/>
    <x v="1"/>
    <n v="1999"/>
    <n v="42857"/>
    <n v="3142"/>
    <n v="105"/>
    <n v="25.38"/>
  </r>
  <r>
    <x v="74"/>
    <x v="2"/>
    <n v="1999"/>
    <n v="18583"/>
    <n v="3142"/>
    <n v="105"/>
    <n v="25.38"/>
  </r>
  <r>
    <x v="74"/>
    <x v="3"/>
    <n v="1999"/>
    <n v="30909"/>
    <n v="3142"/>
    <n v="105"/>
    <n v="25.38"/>
  </r>
  <r>
    <x v="74"/>
    <x v="7"/>
    <n v="1999"/>
    <n v="47059"/>
    <n v="3142"/>
    <n v="105"/>
    <n v="25.38"/>
  </r>
  <r>
    <x v="74"/>
    <x v="9"/>
    <n v="1999"/>
    <n v="175187"/>
    <n v="3142"/>
    <n v="105"/>
    <n v="25.38"/>
  </r>
  <r>
    <x v="74"/>
    <x v="6"/>
    <n v="2000"/>
    <n v="109091"/>
    <n v="3142"/>
    <n v="105"/>
    <n v="25.4"/>
  </r>
  <r>
    <x v="74"/>
    <x v="0"/>
    <n v="2000"/>
    <n v="55385"/>
    <n v="3142"/>
    <n v="105"/>
    <n v="25.4"/>
  </r>
  <r>
    <x v="74"/>
    <x v="1"/>
    <n v="2000"/>
    <n v="46667"/>
    <n v="3142"/>
    <n v="105"/>
    <n v="25.4"/>
  </r>
  <r>
    <x v="74"/>
    <x v="2"/>
    <n v="2000"/>
    <n v="18910"/>
    <n v="3142"/>
    <n v="105"/>
    <n v="25.4"/>
  </r>
  <r>
    <x v="74"/>
    <x v="3"/>
    <n v="2000"/>
    <n v="30023"/>
    <n v="3142"/>
    <n v="105"/>
    <n v="25.4"/>
  </r>
  <r>
    <x v="74"/>
    <x v="7"/>
    <n v="2000"/>
    <n v="47059"/>
    <n v="3142"/>
    <n v="105"/>
    <n v="25.4"/>
  </r>
  <r>
    <x v="74"/>
    <x v="9"/>
    <n v="2000"/>
    <n v="175000"/>
    <n v="3142"/>
    <n v="105"/>
    <n v="25.4"/>
  </r>
  <r>
    <x v="74"/>
    <x v="6"/>
    <n v="2001"/>
    <n v="104167"/>
    <n v="3142"/>
    <n v="105"/>
    <n v="25.43"/>
  </r>
  <r>
    <x v="74"/>
    <x v="0"/>
    <n v="2001"/>
    <n v="59286"/>
    <n v="3142"/>
    <n v="105"/>
    <n v="25.43"/>
  </r>
  <r>
    <x v="74"/>
    <x v="1"/>
    <n v="2001"/>
    <n v="45364"/>
    <n v="3142"/>
    <n v="105"/>
    <n v="25.43"/>
  </r>
  <r>
    <x v="74"/>
    <x v="2"/>
    <n v="2001"/>
    <n v="20000"/>
    <n v="3142"/>
    <n v="105"/>
    <n v="25.43"/>
  </r>
  <r>
    <x v="74"/>
    <x v="3"/>
    <n v="2001"/>
    <n v="29167"/>
    <n v="3142"/>
    <n v="105"/>
    <n v="25.43"/>
  </r>
  <r>
    <x v="74"/>
    <x v="7"/>
    <n v="2001"/>
    <n v="48039"/>
    <n v="3142"/>
    <n v="105"/>
    <n v="25.43"/>
  </r>
  <r>
    <x v="74"/>
    <x v="9"/>
    <n v="2001"/>
    <n v="173333"/>
    <n v="3142"/>
    <n v="105"/>
    <n v="25.43"/>
  </r>
  <r>
    <x v="74"/>
    <x v="6"/>
    <n v="2002"/>
    <n v="104167"/>
    <n v="3142"/>
    <n v="105"/>
    <n v="25.48"/>
  </r>
  <r>
    <x v="74"/>
    <x v="0"/>
    <n v="2002"/>
    <n v="52970"/>
    <n v="3142"/>
    <n v="105"/>
    <n v="25.48"/>
  </r>
  <r>
    <x v="74"/>
    <x v="1"/>
    <n v="2002"/>
    <n v="45134"/>
    <n v="3142"/>
    <n v="105"/>
    <n v="25.48"/>
  </r>
  <r>
    <x v="74"/>
    <x v="2"/>
    <n v="2002"/>
    <n v="19276"/>
    <n v="3142"/>
    <n v="105"/>
    <n v="25.48"/>
  </r>
  <r>
    <x v="74"/>
    <x v="3"/>
    <n v="2002"/>
    <n v="29997"/>
    <n v="3142"/>
    <n v="105"/>
    <n v="25.48"/>
  </r>
  <r>
    <x v="74"/>
    <x v="7"/>
    <n v="2002"/>
    <n v="47573"/>
    <n v="3142"/>
    <n v="105"/>
    <n v="25.48"/>
  </r>
  <r>
    <x v="74"/>
    <x v="9"/>
    <n v="2002"/>
    <n v="175000"/>
    <n v="3142"/>
    <n v="105"/>
    <n v="25.48"/>
  </r>
  <r>
    <x v="74"/>
    <x v="6"/>
    <n v="2004"/>
    <n v="100000"/>
    <n v="3142"/>
    <n v="105"/>
    <n v="25.23"/>
  </r>
  <r>
    <x v="74"/>
    <x v="0"/>
    <n v="2004"/>
    <n v="46154"/>
    <n v="3142"/>
    <n v="105"/>
    <n v="25.23"/>
  </r>
  <r>
    <x v="74"/>
    <x v="1"/>
    <n v="2004"/>
    <n v="45189"/>
    <n v="3142"/>
    <n v="105"/>
    <n v="25.23"/>
  </r>
  <r>
    <x v="74"/>
    <x v="2"/>
    <n v="2004"/>
    <n v="19266"/>
    <n v="3142"/>
    <n v="105"/>
    <n v="25.23"/>
  </r>
  <r>
    <x v="74"/>
    <x v="3"/>
    <n v="2004"/>
    <n v="31398"/>
    <n v="3142"/>
    <n v="105"/>
    <n v="25.23"/>
  </r>
  <r>
    <x v="74"/>
    <x v="7"/>
    <n v="2004"/>
    <n v="50000"/>
    <n v="3142"/>
    <n v="105"/>
    <n v="25.23"/>
  </r>
  <r>
    <x v="74"/>
    <x v="9"/>
    <n v="2004"/>
    <n v="168433"/>
    <n v="3142"/>
    <n v="105"/>
    <n v="25.23"/>
  </r>
  <r>
    <x v="74"/>
    <x v="6"/>
    <n v="2005"/>
    <n v="100000"/>
    <n v="3142"/>
    <n v="105"/>
    <n v="25.51"/>
  </r>
  <r>
    <x v="74"/>
    <x v="0"/>
    <n v="2005"/>
    <n v="46667"/>
    <n v="3142"/>
    <n v="105"/>
    <n v="25.51"/>
  </r>
  <r>
    <x v="74"/>
    <x v="1"/>
    <n v="2005"/>
    <n v="45000"/>
    <n v="3142"/>
    <n v="105"/>
    <n v="25.51"/>
  </r>
  <r>
    <x v="74"/>
    <x v="2"/>
    <n v="2005"/>
    <n v="19409"/>
    <n v="3142"/>
    <n v="105"/>
    <n v="25.51"/>
  </r>
  <r>
    <x v="74"/>
    <x v="3"/>
    <n v="2005"/>
    <n v="32218"/>
    <n v="3142"/>
    <n v="105"/>
    <n v="25.51"/>
  </r>
  <r>
    <x v="74"/>
    <x v="7"/>
    <n v="2005"/>
    <n v="49514"/>
    <n v="3142"/>
    <n v="105"/>
    <n v="25.51"/>
  </r>
  <r>
    <x v="74"/>
    <x v="9"/>
    <n v="2005"/>
    <n v="165714"/>
    <n v="3142"/>
    <n v="105"/>
    <n v="25.51"/>
  </r>
  <r>
    <x v="74"/>
    <x v="6"/>
    <n v="2006"/>
    <n v="100000"/>
    <n v="3142"/>
    <n v="105"/>
    <n v="25.04"/>
  </r>
  <r>
    <x v="74"/>
    <x v="0"/>
    <n v="2006"/>
    <n v="45000"/>
    <n v="3142"/>
    <n v="105"/>
    <n v="25.04"/>
  </r>
  <r>
    <x v="74"/>
    <x v="1"/>
    <n v="2006"/>
    <n v="46014"/>
    <n v="3142"/>
    <n v="105"/>
    <n v="25.04"/>
  </r>
  <r>
    <x v="74"/>
    <x v="2"/>
    <n v="2006"/>
    <n v="19552"/>
    <n v="3142"/>
    <n v="105"/>
    <n v="25.04"/>
  </r>
  <r>
    <x v="74"/>
    <x v="3"/>
    <n v="2006"/>
    <n v="33136"/>
    <n v="3142"/>
    <n v="105"/>
    <n v="25.04"/>
  </r>
  <r>
    <x v="74"/>
    <x v="7"/>
    <n v="2006"/>
    <n v="50000"/>
    <n v="3142"/>
    <n v="105"/>
    <n v="25.04"/>
  </r>
  <r>
    <x v="74"/>
    <x v="9"/>
    <n v="2006"/>
    <n v="165000"/>
    <n v="3142"/>
    <n v="105"/>
    <n v="25.04"/>
  </r>
  <r>
    <x v="74"/>
    <x v="6"/>
    <n v="2007"/>
    <n v="100000"/>
    <n v="3142"/>
    <n v="105"/>
    <n v="25.2"/>
  </r>
  <r>
    <x v="74"/>
    <x v="0"/>
    <n v="2007"/>
    <n v="47059"/>
    <n v="3142"/>
    <n v="105"/>
    <n v="25.2"/>
  </r>
  <r>
    <x v="74"/>
    <x v="1"/>
    <n v="2007"/>
    <n v="45000"/>
    <n v="3142"/>
    <n v="105"/>
    <n v="25.2"/>
  </r>
  <r>
    <x v="74"/>
    <x v="2"/>
    <n v="2007"/>
    <n v="19694"/>
    <n v="3142"/>
    <n v="105"/>
    <n v="25.2"/>
  </r>
  <r>
    <x v="74"/>
    <x v="3"/>
    <n v="2007"/>
    <n v="34193"/>
    <n v="3142"/>
    <n v="105"/>
    <n v="25.2"/>
  </r>
  <r>
    <x v="74"/>
    <x v="7"/>
    <n v="2007"/>
    <n v="50435"/>
    <n v="3142"/>
    <n v="105"/>
    <n v="25.2"/>
  </r>
  <r>
    <x v="74"/>
    <x v="9"/>
    <n v="2007"/>
    <n v="167568"/>
    <n v="3142"/>
    <n v="105"/>
    <n v="25.2"/>
  </r>
  <r>
    <x v="74"/>
    <x v="6"/>
    <n v="2008"/>
    <n v="100000"/>
    <n v="3142"/>
    <n v="105"/>
    <n v="25.17"/>
  </r>
  <r>
    <x v="74"/>
    <x v="0"/>
    <n v="2008"/>
    <n v="45455"/>
    <n v="3142"/>
    <n v="105"/>
    <n v="25.17"/>
  </r>
  <r>
    <x v="74"/>
    <x v="1"/>
    <n v="2008"/>
    <n v="44545"/>
    <n v="3142"/>
    <n v="105"/>
    <n v="25.17"/>
  </r>
  <r>
    <x v="74"/>
    <x v="2"/>
    <n v="2008"/>
    <n v="19837"/>
    <n v="3142"/>
    <n v="105"/>
    <n v="25.17"/>
  </r>
  <r>
    <x v="74"/>
    <x v="3"/>
    <n v="2008"/>
    <n v="35000"/>
    <n v="3142"/>
    <n v="105"/>
    <n v="25.17"/>
  </r>
  <r>
    <x v="74"/>
    <x v="7"/>
    <n v="2008"/>
    <n v="50000"/>
    <n v="3142"/>
    <n v="105"/>
    <n v="25.17"/>
  </r>
  <r>
    <x v="74"/>
    <x v="9"/>
    <n v="2008"/>
    <n v="165263"/>
    <n v="3142"/>
    <n v="105"/>
    <n v="25.17"/>
  </r>
  <r>
    <x v="74"/>
    <x v="6"/>
    <n v="2009"/>
    <n v="100000"/>
    <n v="3142"/>
    <n v="105"/>
    <n v="25.08"/>
  </r>
  <r>
    <x v="74"/>
    <x v="0"/>
    <n v="2009"/>
    <n v="47718"/>
    <n v="3142"/>
    <n v="105"/>
    <n v="25.08"/>
  </r>
  <r>
    <x v="74"/>
    <x v="1"/>
    <n v="2009"/>
    <n v="47512"/>
    <n v="3142"/>
    <n v="105"/>
    <n v="25.08"/>
  </r>
  <r>
    <x v="74"/>
    <x v="2"/>
    <n v="2009"/>
    <n v="19979"/>
    <n v="3142"/>
    <n v="105"/>
    <n v="25.08"/>
  </r>
  <r>
    <x v="74"/>
    <x v="3"/>
    <n v="2009"/>
    <n v="38182"/>
    <n v="3142"/>
    <n v="105"/>
    <n v="25.08"/>
  </r>
  <r>
    <x v="74"/>
    <x v="7"/>
    <n v="2009"/>
    <n v="49583"/>
    <n v="3142"/>
    <n v="105"/>
    <n v="25.08"/>
  </r>
  <r>
    <x v="74"/>
    <x v="9"/>
    <n v="2009"/>
    <n v="165128"/>
    <n v="3142"/>
    <n v="105"/>
    <n v="25.08"/>
  </r>
  <r>
    <x v="74"/>
    <x v="6"/>
    <n v="2010"/>
    <n v="99665"/>
    <n v="3142"/>
    <n v="105"/>
    <n v="25.74"/>
  </r>
  <r>
    <x v="74"/>
    <x v="0"/>
    <n v="2010"/>
    <n v="50000"/>
    <n v="3142"/>
    <n v="105"/>
    <n v="25.74"/>
  </r>
  <r>
    <x v="74"/>
    <x v="1"/>
    <n v="2010"/>
    <n v="48585"/>
    <n v="3142"/>
    <n v="105"/>
    <n v="25.74"/>
  </r>
  <r>
    <x v="74"/>
    <x v="2"/>
    <n v="2010"/>
    <n v="20122"/>
    <n v="3142"/>
    <n v="105"/>
    <n v="25.74"/>
  </r>
  <r>
    <x v="74"/>
    <x v="3"/>
    <n v="2010"/>
    <n v="38584"/>
    <n v="3142"/>
    <n v="105"/>
    <n v="25.74"/>
  </r>
  <r>
    <x v="74"/>
    <x v="7"/>
    <n v="2010"/>
    <n v="49994"/>
    <n v="3142"/>
    <n v="105"/>
    <n v="25.74"/>
  </r>
  <r>
    <x v="74"/>
    <x v="9"/>
    <n v="2010"/>
    <n v="171053"/>
    <n v="3142"/>
    <n v="105"/>
    <n v="25.74"/>
  </r>
  <r>
    <x v="74"/>
    <x v="6"/>
    <n v="2011"/>
    <n v="99179"/>
    <n v="3142"/>
    <n v="105"/>
    <n v="25.17"/>
  </r>
  <r>
    <x v="74"/>
    <x v="0"/>
    <n v="2011"/>
    <n v="57778"/>
    <n v="3142"/>
    <n v="105"/>
    <n v="25.17"/>
  </r>
  <r>
    <x v="74"/>
    <x v="1"/>
    <n v="2011"/>
    <n v="50272"/>
    <n v="3142"/>
    <n v="105"/>
    <n v="25.17"/>
  </r>
  <r>
    <x v="74"/>
    <x v="2"/>
    <n v="2011"/>
    <n v="20264"/>
    <n v="3142"/>
    <n v="105"/>
    <n v="25.17"/>
  </r>
  <r>
    <x v="74"/>
    <x v="3"/>
    <n v="2011"/>
    <n v="37895"/>
    <n v="3142"/>
    <n v="105"/>
    <n v="25.17"/>
  </r>
  <r>
    <x v="74"/>
    <x v="7"/>
    <n v="2011"/>
    <n v="50469"/>
    <n v="3142"/>
    <n v="105"/>
    <n v="25.17"/>
  </r>
  <r>
    <x v="74"/>
    <x v="9"/>
    <n v="2011"/>
    <n v="174359"/>
    <n v="3142"/>
    <n v="105"/>
    <n v="25.17"/>
  </r>
  <r>
    <x v="74"/>
    <x v="6"/>
    <n v="2012"/>
    <n v="98926"/>
    <n v="3142"/>
    <n v="105"/>
    <n v="25.14"/>
  </r>
  <r>
    <x v="74"/>
    <x v="0"/>
    <n v="2012"/>
    <n v="47619"/>
    <n v="3142"/>
    <n v="105"/>
    <n v="25.14"/>
  </r>
  <r>
    <x v="74"/>
    <x v="1"/>
    <n v="2012"/>
    <n v="52632"/>
    <n v="3142"/>
    <n v="105"/>
    <n v="25.14"/>
  </r>
  <r>
    <x v="74"/>
    <x v="2"/>
    <n v="2012"/>
    <n v="20407"/>
    <n v="3142"/>
    <n v="105"/>
    <n v="25.14"/>
  </r>
  <r>
    <x v="74"/>
    <x v="3"/>
    <n v="2012"/>
    <n v="38338"/>
    <n v="3142"/>
    <n v="105"/>
    <n v="25.14"/>
  </r>
  <r>
    <x v="74"/>
    <x v="7"/>
    <n v="2012"/>
    <n v="50681"/>
    <n v="3142"/>
    <n v="105"/>
    <n v="25.14"/>
  </r>
  <r>
    <x v="74"/>
    <x v="9"/>
    <n v="2012"/>
    <n v="172500"/>
    <n v="3142"/>
    <n v="105"/>
    <n v="25.14"/>
  </r>
  <r>
    <x v="74"/>
    <x v="6"/>
    <n v="2013"/>
    <n v="98663"/>
    <n v="3142"/>
    <n v="105"/>
    <n v="25.44"/>
  </r>
  <r>
    <x v="74"/>
    <x v="0"/>
    <n v="2013"/>
    <n v="54545"/>
    <n v="3142"/>
    <n v="105"/>
    <n v="25.44"/>
  </r>
  <r>
    <x v="74"/>
    <x v="1"/>
    <n v="2013"/>
    <n v="61538"/>
    <n v="3142"/>
    <n v="105"/>
    <n v="25.44"/>
  </r>
  <r>
    <x v="74"/>
    <x v="2"/>
    <n v="2013"/>
    <n v="20549"/>
    <n v="3142"/>
    <n v="105"/>
    <n v="25.44"/>
  </r>
  <r>
    <x v="74"/>
    <x v="3"/>
    <n v="2013"/>
    <n v="39020"/>
    <n v="3142"/>
    <n v="105"/>
    <n v="25.44"/>
  </r>
  <r>
    <x v="74"/>
    <x v="7"/>
    <n v="2013"/>
    <n v="50887"/>
    <n v="3142"/>
    <n v="105"/>
    <n v="25.44"/>
  </r>
  <r>
    <x v="74"/>
    <x v="9"/>
    <n v="2013"/>
    <n v="175000"/>
    <n v="3142"/>
    <n v="105"/>
    <n v="25.44"/>
  </r>
  <r>
    <x v="75"/>
    <x v="6"/>
    <n v="1990"/>
    <n v="93413"/>
    <n v="1738"/>
    <n v="3134"/>
    <n v="16.84"/>
  </r>
  <r>
    <x v="75"/>
    <x v="0"/>
    <n v="1990"/>
    <n v="19532"/>
    <n v="1738"/>
    <n v="3134"/>
    <n v="16.84"/>
  </r>
  <r>
    <x v="75"/>
    <x v="8"/>
    <n v="1990"/>
    <n v="121397"/>
    <n v="1738"/>
    <n v="3134"/>
    <n v="16.84"/>
  </r>
  <r>
    <x v="75"/>
    <x v="1"/>
    <n v="1990"/>
    <n v="78805"/>
    <n v="1738"/>
    <n v="3134"/>
    <n v="16.84"/>
  </r>
  <r>
    <x v="75"/>
    <x v="2"/>
    <n v="1990"/>
    <n v="52290"/>
    <n v="1738"/>
    <n v="3134"/>
    <n v="16.84"/>
  </r>
  <r>
    <x v="75"/>
    <x v="3"/>
    <n v="1990"/>
    <n v="27036"/>
    <n v="1738"/>
    <n v="3134"/>
    <n v="16.84"/>
  </r>
  <r>
    <x v="75"/>
    <x v="4"/>
    <n v="1990"/>
    <n v="20998"/>
    <n v="1738"/>
    <n v="3134"/>
    <n v="16.84"/>
  </r>
  <r>
    <x v="75"/>
    <x v="7"/>
    <n v="1990"/>
    <n v="159470"/>
    <n v="1738"/>
    <n v="3134"/>
    <n v="16.84"/>
  </r>
  <r>
    <x v="75"/>
    <x v="5"/>
    <n v="1990"/>
    <n v="10847"/>
    <n v="1738"/>
    <n v="3134"/>
    <n v="16.84"/>
  </r>
  <r>
    <x v="75"/>
    <x v="6"/>
    <n v="1991"/>
    <n v="110170"/>
    <n v="1738"/>
    <n v="3134"/>
    <n v="17.149999999999999"/>
  </r>
  <r>
    <x v="75"/>
    <x v="0"/>
    <n v="1991"/>
    <n v="19213"/>
    <n v="1738"/>
    <n v="3134"/>
    <n v="17.149999999999999"/>
  </r>
  <r>
    <x v="75"/>
    <x v="8"/>
    <n v="1991"/>
    <n v="129679"/>
    <n v="1738"/>
    <n v="3134"/>
    <n v="17.149999999999999"/>
  </r>
  <r>
    <x v="75"/>
    <x v="1"/>
    <n v="1991"/>
    <n v="79465"/>
    <n v="1738"/>
    <n v="3134"/>
    <n v="17.149999999999999"/>
  </r>
  <r>
    <x v="75"/>
    <x v="2"/>
    <n v="1991"/>
    <n v="51416"/>
    <n v="1738"/>
    <n v="3134"/>
    <n v="17.149999999999999"/>
  </r>
  <r>
    <x v="75"/>
    <x v="3"/>
    <n v="1991"/>
    <n v="30554"/>
    <n v="1738"/>
    <n v="3134"/>
    <n v="17.149999999999999"/>
  </r>
  <r>
    <x v="75"/>
    <x v="4"/>
    <n v="1991"/>
    <n v="16875"/>
    <n v="1738"/>
    <n v="3134"/>
    <n v="17.149999999999999"/>
  </r>
  <r>
    <x v="75"/>
    <x v="7"/>
    <n v="1991"/>
    <n v="145947"/>
    <n v="1738"/>
    <n v="3134"/>
    <n v="17.149999999999999"/>
  </r>
  <r>
    <x v="75"/>
    <x v="5"/>
    <n v="1991"/>
    <n v="8553"/>
    <n v="1738"/>
    <n v="3134"/>
    <n v="17.149999999999999"/>
  </r>
  <r>
    <x v="75"/>
    <x v="6"/>
    <n v="1992"/>
    <n v="104847"/>
    <n v="1738"/>
    <n v="3134"/>
    <n v="17.96"/>
  </r>
  <r>
    <x v="75"/>
    <x v="0"/>
    <n v="1992"/>
    <n v="18858"/>
    <n v="1738"/>
    <n v="3134"/>
    <n v="17.96"/>
  </r>
  <r>
    <x v="75"/>
    <x v="8"/>
    <n v="1992"/>
    <n v="105298"/>
    <n v="1738"/>
    <n v="3134"/>
    <n v="17.96"/>
  </r>
  <r>
    <x v="75"/>
    <x v="1"/>
    <n v="1992"/>
    <n v="74276"/>
    <n v="1738"/>
    <n v="3134"/>
    <n v="17.96"/>
  </r>
  <r>
    <x v="75"/>
    <x v="2"/>
    <n v="1992"/>
    <n v="49812"/>
    <n v="1738"/>
    <n v="3134"/>
    <n v="17.96"/>
  </r>
  <r>
    <x v="75"/>
    <x v="3"/>
    <n v="1992"/>
    <n v="25526"/>
    <n v="1738"/>
    <n v="3134"/>
    <n v="17.96"/>
  </r>
  <r>
    <x v="75"/>
    <x v="4"/>
    <n v="1992"/>
    <n v="13275"/>
    <n v="1738"/>
    <n v="3134"/>
    <n v="17.96"/>
  </r>
  <r>
    <x v="75"/>
    <x v="7"/>
    <n v="1992"/>
    <n v="171877"/>
    <n v="1738"/>
    <n v="3134"/>
    <n v="17.96"/>
  </r>
  <r>
    <x v="75"/>
    <x v="5"/>
    <n v="1992"/>
    <n v="13304"/>
    <n v="1738"/>
    <n v="3134"/>
    <n v="17.96"/>
  </r>
  <r>
    <x v="75"/>
    <x v="6"/>
    <n v="1993"/>
    <n v="103956"/>
    <n v="1738"/>
    <n v="3134"/>
    <n v="17.559999999999999"/>
  </r>
  <r>
    <x v="75"/>
    <x v="0"/>
    <n v="1993"/>
    <n v="21634"/>
    <n v="1738"/>
    <n v="3134"/>
    <n v="17.559999999999999"/>
  </r>
  <r>
    <x v="75"/>
    <x v="8"/>
    <n v="1993"/>
    <n v="106893"/>
    <n v="1738"/>
    <n v="3134"/>
    <n v="17.559999999999999"/>
  </r>
  <r>
    <x v="75"/>
    <x v="1"/>
    <n v="1993"/>
    <n v="83920"/>
    <n v="1738"/>
    <n v="3134"/>
    <n v="17.559999999999999"/>
  </r>
  <r>
    <x v="75"/>
    <x v="2"/>
    <n v="1993"/>
    <n v="54506"/>
    <n v="1738"/>
    <n v="3134"/>
    <n v="17.559999999999999"/>
  </r>
  <r>
    <x v="75"/>
    <x v="3"/>
    <n v="1993"/>
    <n v="45815"/>
    <n v="1738"/>
    <n v="3134"/>
    <n v="17.559999999999999"/>
  </r>
  <r>
    <x v="75"/>
    <x v="4"/>
    <n v="1993"/>
    <n v="16322"/>
    <n v="1738"/>
    <n v="3134"/>
    <n v="17.559999999999999"/>
  </r>
  <r>
    <x v="75"/>
    <x v="7"/>
    <n v="1993"/>
    <n v="154064"/>
    <n v="1738"/>
    <n v="3134"/>
    <n v="17.559999999999999"/>
  </r>
  <r>
    <x v="75"/>
    <x v="5"/>
    <n v="1993"/>
    <n v="14812"/>
    <n v="1738"/>
    <n v="3134"/>
    <n v="17.559999999999999"/>
  </r>
  <r>
    <x v="75"/>
    <x v="6"/>
    <n v="1994"/>
    <n v="105988"/>
    <n v="1738"/>
    <n v="3134"/>
    <n v="17.309999999999999"/>
  </r>
  <r>
    <x v="75"/>
    <x v="0"/>
    <n v="1994"/>
    <n v="20891"/>
    <n v="1738"/>
    <n v="3134"/>
    <n v="17.309999999999999"/>
  </r>
  <r>
    <x v="75"/>
    <x v="8"/>
    <n v="1994"/>
    <n v="121814"/>
    <n v="1738"/>
    <n v="3134"/>
    <n v="17.309999999999999"/>
  </r>
  <r>
    <x v="75"/>
    <x v="1"/>
    <n v="1994"/>
    <n v="93738"/>
    <n v="1738"/>
    <n v="3134"/>
    <n v="17.309999999999999"/>
  </r>
  <r>
    <x v="75"/>
    <x v="2"/>
    <n v="1994"/>
    <n v="58525"/>
    <n v="1738"/>
    <n v="3134"/>
    <n v="17.309999999999999"/>
  </r>
  <r>
    <x v="75"/>
    <x v="3"/>
    <n v="1994"/>
    <n v="42052"/>
    <n v="1738"/>
    <n v="3134"/>
    <n v="17.309999999999999"/>
  </r>
  <r>
    <x v="75"/>
    <x v="4"/>
    <n v="1994"/>
    <n v="12655"/>
    <n v="1738"/>
    <n v="3134"/>
    <n v="17.309999999999999"/>
  </r>
  <r>
    <x v="75"/>
    <x v="7"/>
    <n v="1994"/>
    <n v="149086"/>
    <n v="1738"/>
    <n v="3134"/>
    <n v="17.309999999999999"/>
  </r>
  <r>
    <x v="75"/>
    <x v="5"/>
    <n v="1994"/>
    <n v="12420"/>
    <n v="1738"/>
    <n v="3134"/>
    <n v="17.309999999999999"/>
  </r>
  <r>
    <x v="75"/>
    <x v="6"/>
    <n v="1995"/>
    <n v="105702"/>
    <n v="1738"/>
    <n v="3134"/>
    <n v="17.260000000000002"/>
  </r>
  <r>
    <x v="75"/>
    <x v="0"/>
    <n v="1995"/>
    <n v="19593"/>
    <n v="1738"/>
    <n v="3134"/>
    <n v="17.260000000000002"/>
  </r>
  <r>
    <x v="75"/>
    <x v="8"/>
    <n v="1995"/>
    <n v="127585"/>
    <n v="1738"/>
    <n v="3134"/>
    <n v="17.260000000000002"/>
  </r>
  <r>
    <x v="75"/>
    <x v="1"/>
    <n v="1995"/>
    <n v="97817"/>
    <n v="1738"/>
    <n v="3134"/>
    <n v="17.260000000000002"/>
  </r>
  <r>
    <x v="75"/>
    <x v="2"/>
    <n v="1995"/>
    <n v="56180"/>
    <n v="1738"/>
    <n v="3134"/>
    <n v="17.260000000000002"/>
  </r>
  <r>
    <x v="75"/>
    <x v="3"/>
    <n v="1995"/>
    <n v="42594"/>
    <n v="1738"/>
    <n v="3134"/>
    <n v="17.260000000000002"/>
  </r>
  <r>
    <x v="75"/>
    <x v="4"/>
    <n v="1995"/>
    <n v="14416"/>
    <n v="1738"/>
    <n v="3134"/>
    <n v="17.260000000000002"/>
  </r>
  <r>
    <x v="75"/>
    <x v="7"/>
    <n v="1995"/>
    <n v="171233"/>
    <n v="1738"/>
    <n v="3134"/>
    <n v="17.260000000000002"/>
  </r>
  <r>
    <x v="75"/>
    <x v="5"/>
    <n v="1995"/>
    <n v="12643"/>
    <n v="1738"/>
    <n v="3134"/>
    <n v="17.260000000000002"/>
  </r>
  <r>
    <x v="75"/>
    <x v="6"/>
    <n v="1996"/>
    <n v="107672"/>
    <n v="1738"/>
    <n v="3755"/>
    <n v="16.45"/>
  </r>
  <r>
    <x v="75"/>
    <x v="0"/>
    <n v="1996"/>
    <n v="25267"/>
    <n v="1738"/>
    <n v="3755"/>
    <n v="16.45"/>
  </r>
  <r>
    <x v="75"/>
    <x v="8"/>
    <n v="1996"/>
    <n v="118111"/>
    <n v="1738"/>
    <n v="3755"/>
    <n v="16.45"/>
  </r>
  <r>
    <x v="75"/>
    <x v="1"/>
    <n v="1996"/>
    <n v="100629"/>
    <n v="1738"/>
    <n v="3755"/>
    <n v="16.45"/>
  </r>
  <r>
    <x v="75"/>
    <x v="2"/>
    <n v="1996"/>
    <n v="57198"/>
    <n v="1738"/>
    <n v="3755"/>
    <n v="16.45"/>
  </r>
  <r>
    <x v="75"/>
    <x v="3"/>
    <n v="1996"/>
    <n v="51836"/>
    <n v="1738"/>
    <n v="3755"/>
    <n v="16.45"/>
  </r>
  <r>
    <x v="75"/>
    <x v="4"/>
    <n v="1996"/>
    <n v="15648"/>
    <n v="1738"/>
    <n v="3755"/>
    <n v="16.45"/>
  </r>
  <r>
    <x v="75"/>
    <x v="7"/>
    <n v="1996"/>
    <n v="173161"/>
    <n v="1738"/>
    <n v="3755"/>
    <n v="16.45"/>
  </r>
  <r>
    <x v="75"/>
    <x v="5"/>
    <n v="1996"/>
    <n v="12499"/>
    <n v="1738"/>
    <n v="3755"/>
    <n v="16.45"/>
  </r>
  <r>
    <x v="75"/>
    <x v="6"/>
    <n v="1997"/>
    <n v="108554"/>
    <n v="1738"/>
    <n v="4307"/>
    <n v="18.62"/>
  </r>
  <r>
    <x v="75"/>
    <x v="0"/>
    <n v="1997"/>
    <n v="20008"/>
    <n v="1738"/>
    <n v="4307"/>
    <n v="18.62"/>
  </r>
  <r>
    <x v="75"/>
    <x v="8"/>
    <n v="1997"/>
    <n v="126878"/>
    <n v="1738"/>
    <n v="4307"/>
    <n v="18.62"/>
  </r>
  <r>
    <x v="75"/>
    <x v="1"/>
    <n v="1997"/>
    <n v="96703"/>
    <n v="1738"/>
    <n v="4307"/>
    <n v="18.62"/>
  </r>
  <r>
    <x v="75"/>
    <x v="2"/>
    <n v="1997"/>
    <n v="61154"/>
    <n v="1738"/>
    <n v="4307"/>
    <n v="18.62"/>
  </r>
  <r>
    <x v="75"/>
    <x v="3"/>
    <n v="1997"/>
    <n v="53080"/>
    <n v="1738"/>
    <n v="4307"/>
    <n v="18.62"/>
  </r>
  <r>
    <x v="75"/>
    <x v="4"/>
    <n v="1997"/>
    <n v="14479"/>
    <n v="1738"/>
    <n v="4307"/>
    <n v="18.62"/>
  </r>
  <r>
    <x v="75"/>
    <x v="7"/>
    <n v="1997"/>
    <n v="181629"/>
    <n v="1738"/>
    <n v="4307"/>
    <n v="18.62"/>
  </r>
  <r>
    <x v="75"/>
    <x v="5"/>
    <n v="1997"/>
    <n v="11150"/>
    <n v="1738"/>
    <n v="4307"/>
    <n v="18.62"/>
  </r>
  <r>
    <x v="75"/>
    <x v="6"/>
    <n v="1998"/>
    <n v="109191"/>
    <n v="1738"/>
    <n v="4374"/>
    <n v="18.13"/>
  </r>
  <r>
    <x v="75"/>
    <x v="0"/>
    <n v="1998"/>
    <n v="21121"/>
    <n v="1738"/>
    <n v="4374"/>
    <n v="18.13"/>
  </r>
  <r>
    <x v="75"/>
    <x v="8"/>
    <n v="1998"/>
    <n v="111944"/>
    <n v="1738"/>
    <n v="4374"/>
    <n v="18.13"/>
  </r>
  <r>
    <x v="75"/>
    <x v="1"/>
    <n v="1998"/>
    <n v="97887"/>
    <n v="1738"/>
    <n v="4374"/>
    <n v="18.13"/>
  </r>
  <r>
    <x v="75"/>
    <x v="2"/>
    <n v="1998"/>
    <n v="57558"/>
    <n v="1738"/>
    <n v="4374"/>
    <n v="18.13"/>
  </r>
  <r>
    <x v="75"/>
    <x v="3"/>
    <n v="1998"/>
    <n v="35932"/>
    <n v="1738"/>
    <n v="4374"/>
    <n v="18.13"/>
  </r>
  <r>
    <x v="75"/>
    <x v="4"/>
    <n v="1998"/>
    <n v="14309"/>
    <n v="1738"/>
    <n v="4374"/>
    <n v="18.13"/>
  </r>
  <r>
    <x v="75"/>
    <x v="7"/>
    <n v="1998"/>
    <n v="128000"/>
    <n v="1738"/>
    <n v="4374"/>
    <n v="18.13"/>
  </r>
  <r>
    <x v="75"/>
    <x v="5"/>
    <n v="1998"/>
    <n v="11648"/>
    <n v="1738"/>
    <n v="4374"/>
    <n v="18.13"/>
  </r>
  <r>
    <x v="75"/>
    <x v="6"/>
    <n v="1999"/>
    <n v="109259"/>
    <n v="1738"/>
    <n v="4029"/>
    <n v="16.649999999999999"/>
  </r>
  <r>
    <x v="75"/>
    <x v="0"/>
    <n v="1999"/>
    <n v="23053"/>
    <n v="1738"/>
    <n v="4029"/>
    <n v="16.649999999999999"/>
  </r>
  <r>
    <x v="75"/>
    <x v="8"/>
    <n v="1999"/>
    <n v="109451"/>
    <n v="1738"/>
    <n v="4029"/>
    <n v="16.649999999999999"/>
  </r>
  <r>
    <x v="75"/>
    <x v="1"/>
    <n v="1999"/>
    <n v="112513"/>
    <n v="1738"/>
    <n v="4029"/>
    <n v="16.649999999999999"/>
  </r>
  <r>
    <x v="75"/>
    <x v="2"/>
    <n v="1999"/>
    <n v="62514"/>
    <n v="1738"/>
    <n v="4029"/>
    <n v="16.649999999999999"/>
  </r>
  <r>
    <x v="75"/>
    <x v="3"/>
    <n v="1999"/>
    <n v="34219"/>
    <n v="1738"/>
    <n v="4029"/>
    <n v="16.649999999999999"/>
  </r>
  <r>
    <x v="75"/>
    <x v="4"/>
    <n v="1999"/>
    <n v="14486"/>
    <n v="1738"/>
    <n v="4029"/>
    <n v="16.649999999999999"/>
  </r>
  <r>
    <x v="75"/>
    <x v="7"/>
    <n v="1999"/>
    <n v="168136"/>
    <n v="1738"/>
    <n v="4029"/>
    <n v="16.649999999999999"/>
  </r>
  <r>
    <x v="75"/>
    <x v="5"/>
    <n v="1999"/>
    <n v="12877"/>
    <n v="1738"/>
    <n v="4029"/>
    <n v="16.649999999999999"/>
  </r>
  <r>
    <x v="75"/>
    <x v="6"/>
    <n v="2000"/>
    <n v="109285"/>
    <n v="1738"/>
    <n v="5175"/>
    <n v="17.02"/>
  </r>
  <r>
    <x v="75"/>
    <x v="0"/>
    <n v="2000"/>
    <n v="24119"/>
    <n v="1738"/>
    <n v="5175"/>
    <n v="17.02"/>
  </r>
  <r>
    <x v="75"/>
    <x v="8"/>
    <n v="2000"/>
    <n v="109501"/>
    <n v="1738"/>
    <n v="5175"/>
    <n v="17.02"/>
  </r>
  <r>
    <x v="75"/>
    <x v="1"/>
    <n v="2000"/>
    <n v="115040"/>
    <n v="1738"/>
    <n v="5175"/>
    <n v="17.02"/>
  </r>
  <r>
    <x v="75"/>
    <x v="2"/>
    <n v="2000"/>
    <n v="65901"/>
    <n v="1738"/>
    <n v="5175"/>
    <n v="17.02"/>
  </r>
  <r>
    <x v="75"/>
    <x v="3"/>
    <n v="2000"/>
    <n v="25760"/>
    <n v="1738"/>
    <n v="5175"/>
    <n v="17.02"/>
  </r>
  <r>
    <x v="75"/>
    <x v="4"/>
    <n v="2000"/>
    <n v="14542"/>
    <n v="1738"/>
    <n v="5175"/>
    <n v="17.02"/>
  </r>
  <r>
    <x v="75"/>
    <x v="7"/>
    <n v="2000"/>
    <n v="157591"/>
    <n v="1738"/>
    <n v="5175"/>
    <n v="17.02"/>
  </r>
  <r>
    <x v="75"/>
    <x v="5"/>
    <n v="2000"/>
    <n v="12797"/>
    <n v="1738"/>
    <n v="5175"/>
    <n v="17.02"/>
  </r>
  <r>
    <x v="75"/>
    <x v="6"/>
    <n v="2001"/>
    <n v="107528"/>
    <n v="1738"/>
    <n v="8414.17"/>
    <n v="16.95"/>
  </r>
  <r>
    <x v="75"/>
    <x v="0"/>
    <n v="2001"/>
    <n v="25887"/>
    <n v="1738"/>
    <n v="8414.17"/>
    <n v="16.95"/>
  </r>
  <r>
    <x v="75"/>
    <x v="8"/>
    <n v="2001"/>
    <n v="120549"/>
    <n v="1738"/>
    <n v="8414.17"/>
    <n v="16.95"/>
  </r>
  <r>
    <x v="75"/>
    <x v="1"/>
    <n v="2001"/>
    <n v="114862"/>
    <n v="1738"/>
    <n v="8414.17"/>
    <n v="16.95"/>
  </r>
  <r>
    <x v="75"/>
    <x v="2"/>
    <n v="2001"/>
    <n v="66941"/>
    <n v="1738"/>
    <n v="8414.17"/>
    <n v="16.95"/>
  </r>
  <r>
    <x v="75"/>
    <x v="3"/>
    <n v="2001"/>
    <n v="25333"/>
    <n v="1738"/>
    <n v="8414.17"/>
    <n v="16.95"/>
  </r>
  <r>
    <x v="75"/>
    <x v="4"/>
    <n v="2001"/>
    <n v="14919"/>
    <n v="1738"/>
    <n v="8414.17"/>
    <n v="16.95"/>
  </r>
  <r>
    <x v="75"/>
    <x v="7"/>
    <n v="2001"/>
    <n v="164528"/>
    <n v="1738"/>
    <n v="8414.17"/>
    <n v="16.95"/>
  </r>
  <r>
    <x v="75"/>
    <x v="5"/>
    <n v="2001"/>
    <n v="12465"/>
    <n v="1738"/>
    <n v="8414.17"/>
    <n v="16.95"/>
  </r>
  <r>
    <x v="75"/>
    <x v="6"/>
    <n v="2002"/>
    <n v="107337"/>
    <n v="1738"/>
    <n v="8322.8799999999992"/>
    <n v="17.440000000000001"/>
  </r>
  <r>
    <x v="75"/>
    <x v="0"/>
    <n v="2002"/>
    <n v="26708"/>
    <n v="1738"/>
    <n v="8322.8799999999992"/>
    <n v="17.440000000000001"/>
  </r>
  <r>
    <x v="75"/>
    <x v="8"/>
    <n v="2002"/>
    <n v="122667"/>
    <n v="1738"/>
    <n v="8322.8799999999992"/>
    <n v="17.440000000000001"/>
  </r>
  <r>
    <x v="75"/>
    <x v="1"/>
    <n v="2002"/>
    <n v="121751"/>
    <n v="1738"/>
    <n v="8322.8799999999992"/>
    <n v="17.440000000000001"/>
  </r>
  <r>
    <x v="75"/>
    <x v="2"/>
    <n v="2002"/>
    <n v="66876"/>
    <n v="1738"/>
    <n v="8322.8799999999992"/>
    <n v="17.440000000000001"/>
  </r>
  <r>
    <x v="75"/>
    <x v="3"/>
    <n v="2002"/>
    <n v="20000"/>
    <n v="1738"/>
    <n v="8322.8799999999992"/>
    <n v="17.440000000000001"/>
  </r>
  <r>
    <x v="75"/>
    <x v="4"/>
    <n v="2002"/>
    <n v="16193"/>
    <n v="1738"/>
    <n v="8322.8799999999992"/>
    <n v="17.440000000000001"/>
  </r>
  <r>
    <x v="75"/>
    <x v="7"/>
    <n v="2002"/>
    <n v="161331"/>
    <n v="1738"/>
    <n v="8322.8799999999992"/>
    <n v="17.440000000000001"/>
  </r>
  <r>
    <x v="75"/>
    <x v="5"/>
    <n v="2002"/>
    <n v="13456"/>
    <n v="1738"/>
    <n v="8322.8799999999992"/>
    <n v="17.440000000000001"/>
  </r>
  <r>
    <x v="75"/>
    <x v="6"/>
    <n v="2004"/>
    <n v="110717"/>
    <n v="1738"/>
    <n v="8941.2199999999993"/>
    <n v="17.29"/>
  </r>
  <r>
    <x v="75"/>
    <x v="0"/>
    <n v="2004"/>
    <n v="26734"/>
    <n v="1738"/>
    <n v="8941.2199999999993"/>
    <n v="17.29"/>
  </r>
  <r>
    <x v="75"/>
    <x v="8"/>
    <n v="2004"/>
    <n v="119010"/>
    <n v="1738"/>
    <n v="8941.2199999999993"/>
    <n v="17.29"/>
  </r>
  <r>
    <x v="75"/>
    <x v="1"/>
    <n v="2004"/>
    <n v="121901"/>
    <n v="1738"/>
    <n v="8941.2199999999993"/>
    <n v="17.29"/>
  </r>
  <r>
    <x v="75"/>
    <x v="2"/>
    <n v="2004"/>
    <n v="64401"/>
    <n v="1738"/>
    <n v="8941.2199999999993"/>
    <n v="17.29"/>
  </r>
  <r>
    <x v="75"/>
    <x v="3"/>
    <n v="2004"/>
    <n v="28286"/>
    <n v="1738"/>
    <n v="8941.2199999999993"/>
    <n v="17.29"/>
  </r>
  <r>
    <x v="75"/>
    <x v="4"/>
    <n v="2004"/>
    <n v="16316"/>
    <n v="1738"/>
    <n v="8941.2199999999993"/>
    <n v="17.29"/>
  </r>
  <r>
    <x v="75"/>
    <x v="7"/>
    <n v="2004"/>
    <n v="157317"/>
    <n v="1738"/>
    <n v="8941.2199999999993"/>
    <n v="17.29"/>
  </r>
  <r>
    <x v="75"/>
    <x v="5"/>
    <n v="2004"/>
    <n v="13872"/>
    <n v="1738"/>
    <n v="8941.2199999999993"/>
    <n v="17.29"/>
  </r>
  <r>
    <x v="75"/>
    <x v="6"/>
    <n v="2005"/>
    <n v="108392"/>
    <n v="1738"/>
    <n v="10227.74"/>
    <n v="17.02"/>
  </r>
  <r>
    <x v="75"/>
    <x v="0"/>
    <n v="2005"/>
    <n v="26289"/>
    <n v="1738"/>
    <n v="10227.74"/>
    <n v="17.02"/>
  </r>
  <r>
    <x v="75"/>
    <x v="8"/>
    <n v="2005"/>
    <n v="119628"/>
    <n v="1738"/>
    <n v="10227.74"/>
    <n v="17.02"/>
  </r>
  <r>
    <x v="75"/>
    <x v="1"/>
    <n v="2005"/>
    <n v="124584"/>
    <n v="1738"/>
    <n v="10227.74"/>
    <n v="17.02"/>
  </r>
  <r>
    <x v="75"/>
    <x v="2"/>
    <n v="2005"/>
    <n v="68971"/>
    <n v="1738"/>
    <n v="10227.74"/>
    <n v="17.02"/>
  </r>
  <r>
    <x v="75"/>
    <x v="3"/>
    <n v="2005"/>
    <n v="24839"/>
    <n v="1738"/>
    <n v="10227.74"/>
    <n v="17.02"/>
  </r>
  <r>
    <x v="75"/>
    <x v="4"/>
    <n v="2005"/>
    <n v="15354"/>
    <n v="1738"/>
    <n v="10227.74"/>
    <n v="17.02"/>
  </r>
  <r>
    <x v="75"/>
    <x v="7"/>
    <n v="2005"/>
    <n v="163495"/>
    <n v="1738"/>
    <n v="10227.74"/>
    <n v="17.02"/>
  </r>
  <r>
    <x v="75"/>
    <x v="5"/>
    <n v="2005"/>
    <n v="13440"/>
    <n v="1738"/>
    <n v="10227.74"/>
    <n v="17.02"/>
  </r>
  <r>
    <x v="75"/>
    <x v="6"/>
    <n v="2006"/>
    <n v="111287"/>
    <n v="1738"/>
    <n v="12074.5"/>
    <n v="17.61"/>
  </r>
  <r>
    <x v="75"/>
    <x v="0"/>
    <n v="2006"/>
    <n v="27129"/>
    <n v="1738"/>
    <n v="12074.5"/>
    <n v="17.61"/>
  </r>
  <r>
    <x v="75"/>
    <x v="8"/>
    <n v="2006"/>
    <n v="123128"/>
    <n v="1738"/>
    <n v="12074.5"/>
    <n v="17.61"/>
  </r>
  <r>
    <x v="75"/>
    <x v="1"/>
    <n v="2006"/>
    <n v="124533"/>
    <n v="1738"/>
    <n v="12074.5"/>
    <n v="17.61"/>
  </r>
  <r>
    <x v="75"/>
    <x v="2"/>
    <n v="2006"/>
    <n v="68732"/>
    <n v="1738"/>
    <n v="12074.5"/>
    <n v="17.61"/>
  </r>
  <r>
    <x v="75"/>
    <x v="3"/>
    <n v="2006"/>
    <n v="53289"/>
    <n v="1738"/>
    <n v="12074.5"/>
    <n v="17.61"/>
  </r>
  <r>
    <x v="75"/>
    <x v="4"/>
    <n v="2006"/>
    <n v="15705"/>
    <n v="1738"/>
    <n v="12074.5"/>
    <n v="17.61"/>
  </r>
  <r>
    <x v="75"/>
    <x v="7"/>
    <n v="2006"/>
    <n v="176596"/>
    <n v="1738"/>
    <n v="12074.5"/>
    <n v="17.61"/>
  </r>
  <r>
    <x v="75"/>
    <x v="5"/>
    <n v="2006"/>
    <n v="13360"/>
    <n v="1738"/>
    <n v="12074.5"/>
    <n v="17.61"/>
  </r>
  <r>
    <x v="75"/>
    <x v="6"/>
    <n v="2007"/>
    <n v="111848"/>
    <n v="1738"/>
    <n v="9011.14"/>
    <n v="16.68"/>
  </r>
  <r>
    <x v="75"/>
    <x v="0"/>
    <n v="2007"/>
    <n v="28371"/>
    <n v="1738"/>
    <n v="9011.14"/>
    <n v="16.68"/>
  </r>
  <r>
    <x v="75"/>
    <x v="8"/>
    <n v="2007"/>
    <n v="124107"/>
    <n v="1738"/>
    <n v="9011.14"/>
    <n v="16.68"/>
  </r>
  <r>
    <x v="75"/>
    <x v="1"/>
    <n v="2007"/>
    <n v="126342"/>
    <n v="1738"/>
    <n v="9011.14"/>
    <n v="16.68"/>
  </r>
  <r>
    <x v="75"/>
    <x v="2"/>
    <n v="2007"/>
    <n v="66817"/>
    <n v="1738"/>
    <n v="9011.14"/>
    <n v="16.68"/>
  </r>
  <r>
    <x v="75"/>
    <x v="3"/>
    <n v="2007"/>
    <n v="24091"/>
    <n v="1738"/>
    <n v="9011.14"/>
    <n v="16.68"/>
  </r>
  <r>
    <x v="75"/>
    <x v="4"/>
    <n v="2007"/>
    <n v="15572"/>
    <n v="1738"/>
    <n v="9011.14"/>
    <n v="16.68"/>
  </r>
  <r>
    <x v="75"/>
    <x v="7"/>
    <n v="2007"/>
    <n v="164704"/>
    <n v="1738"/>
    <n v="9011.14"/>
    <n v="16.68"/>
  </r>
  <r>
    <x v="75"/>
    <x v="5"/>
    <n v="2007"/>
    <n v="12562"/>
    <n v="1738"/>
    <n v="9011.14"/>
    <n v="16.68"/>
  </r>
  <r>
    <x v="75"/>
    <x v="6"/>
    <n v="2008"/>
    <n v="113363"/>
    <n v="1738"/>
    <n v="12598.66"/>
    <n v="17.34"/>
  </r>
  <r>
    <x v="75"/>
    <x v="0"/>
    <n v="2008"/>
    <n v="29673"/>
    <n v="1738"/>
    <n v="12598.66"/>
    <n v="17.34"/>
  </r>
  <r>
    <x v="75"/>
    <x v="8"/>
    <n v="2008"/>
    <n v="119548"/>
    <n v="1738"/>
    <n v="12598.66"/>
    <n v="17.34"/>
  </r>
  <r>
    <x v="75"/>
    <x v="1"/>
    <n v="2008"/>
    <n v="129138"/>
    <n v="1738"/>
    <n v="12598.66"/>
    <n v="17.34"/>
  </r>
  <r>
    <x v="75"/>
    <x v="2"/>
    <n v="2008"/>
    <n v="73089"/>
    <n v="1738"/>
    <n v="12598.66"/>
    <n v="17.34"/>
  </r>
  <r>
    <x v="75"/>
    <x v="3"/>
    <n v="2008"/>
    <n v="32895"/>
    <n v="1738"/>
    <n v="12598.66"/>
    <n v="17.34"/>
  </r>
  <r>
    <x v="75"/>
    <x v="4"/>
    <n v="2008"/>
    <n v="16907"/>
    <n v="1738"/>
    <n v="12598.66"/>
    <n v="17.34"/>
  </r>
  <r>
    <x v="75"/>
    <x v="7"/>
    <n v="2008"/>
    <n v="156567"/>
    <n v="1738"/>
    <n v="12598.66"/>
    <n v="17.34"/>
  </r>
  <r>
    <x v="75"/>
    <x v="5"/>
    <n v="2008"/>
    <n v="13839"/>
    <n v="1738"/>
    <n v="12598.66"/>
    <n v="17.34"/>
  </r>
  <r>
    <x v="75"/>
    <x v="6"/>
    <n v="2009"/>
    <n v="116481"/>
    <n v="1738"/>
    <n v="11531.33"/>
    <n v="17.399999999999999"/>
  </r>
  <r>
    <x v="75"/>
    <x v="0"/>
    <n v="2009"/>
    <n v="30290"/>
    <n v="1738"/>
    <n v="11531.33"/>
    <n v="17.399999999999999"/>
  </r>
  <r>
    <x v="75"/>
    <x v="8"/>
    <n v="2009"/>
    <n v="119284"/>
    <n v="1738"/>
    <n v="11531.33"/>
    <n v="17.399999999999999"/>
  </r>
  <r>
    <x v="75"/>
    <x v="1"/>
    <n v="2009"/>
    <n v="133353"/>
    <n v="1738"/>
    <n v="11531.33"/>
    <n v="17.399999999999999"/>
  </r>
  <r>
    <x v="75"/>
    <x v="2"/>
    <n v="2009"/>
    <n v="73926"/>
    <n v="1738"/>
    <n v="11531.33"/>
    <n v="17.399999999999999"/>
  </r>
  <r>
    <x v="75"/>
    <x v="3"/>
    <n v="2009"/>
    <n v="38250"/>
    <n v="1738"/>
    <n v="11531.33"/>
    <n v="17.399999999999999"/>
  </r>
  <r>
    <x v="75"/>
    <x v="4"/>
    <n v="2009"/>
    <n v="17214"/>
    <n v="1738"/>
    <n v="11531.33"/>
    <n v="17.399999999999999"/>
  </r>
  <r>
    <x v="75"/>
    <x v="7"/>
    <n v="2009"/>
    <n v="164141"/>
    <n v="1738"/>
    <n v="11531.33"/>
    <n v="17.399999999999999"/>
  </r>
  <r>
    <x v="75"/>
    <x v="5"/>
    <n v="2009"/>
    <n v="14315"/>
    <n v="1738"/>
    <n v="11531.33"/>
    <n v="17.399999999999999"/>
  </r>
  <r>
    <x v="75"/>
    <x v="6"/>
    <n v="2010"/>
    <n v="117650"/>
    <n v="1738"/>
    <n v="15590.54"/>
    <n v="16.97"/>
  </r>
  <r>
    <x v="75"/>
    <x v="0"/>
    <n v="2010"/>
    <n v="30999"/>
    <n v="1738"/>
    <n v="15590.54"/>
    <n v="16.97"/>
  </r>
  <r>
    <x v="75"/>
    <x v="8"/>
    <n v="2010"/>
    <n v="128578"/>
    <n v="1738"/>
    <n v="15590.54"/>
    <n v="16.97"/>
  </r>
  <r>
    <x v="75"/>
    <x v="1"/>
    <n v="2010"/>
    <n v="131588"/>
    <n v="1738"/>
    <n v="15590.54"/>
    <n v="16.97"/>
  </r>
  <r>
    <x v="75"/>
    <x v="2"/>
    <n v="2010"/>
    <n v="72850"/>
    <n v="1738"/>
    <n v="15590.54"/>
    <n v="16.97"/>
  </r>
  <r>
    <x v="75"/>
    <x v="3"/>
    <n v="2010"/>
    <n v="29412"/>
    <n v="1738"/>
    <n v="15590.54"/>
    <n v="16.97"/>
  </r>
  <r>
    <x v="75"/>
    <x v="4"/>
    <n v="2010"/>
    <n v="17758"/>
    <n v="1738"/>
    <n v="15590.54"/>
    <n v="16.97"/>
  </r>
  <r>
    <x v="75"/>
    <x v="7"/>
    <n v="2010"/>
    <n v="167924"/>
    <n v="1738"/>
    <n v="15590.54"/>
    <n v="16.97"/>
  </r>
  <r>
    <x v="75"/>
    <x v="5"/>
    <n v="2010"/>
    <n v="14224"/>
    <n v="1738"/>
    <n v="15590.54"/>
    <n v="16.97"/>
  </r>
  <r>
    <x v="75"/>
    <x v="6"/>
    <n v="2011"/>
    <n v="118328"/>
    <n v="1738"/>
    <n v="15436.91"/>
    <n v="17.03"/>
  </r>
  <r>
    <x v="75"/>
    <x v="0"/>
    <n v="2011"/>
    <n v="31866"/>
    <n v="1738"/>
    <n v="15436.91"/>
    <n v="17.03"/>
  </r>
  <r>
    <x v="75"/>
    <x v="8"/>
    <n v="2011"/>
    <n v="132389"/>
    <n v="1738"/>
    <n v="15436.91"/>
    <n v="17.03"/>
  </r>
  <r>
    <x v="75"/>
    <x v="1"/>
    <n v="2011"/>
    <n v="137379"/>
    <n v="1738"/>
    <n v="15436.91"/>
    <n v="17.03"/>
  </r>
  <r>
    <x v="75"/>
    <x v="2"/>
    <n v="2011"/>
    <n v="72980"/>
    <n v="1738"/>
    <n v="15436.91"/>
    <n v="17.03"/>
  </r>
  <r>
    <x v="75"/>
    <x v="3"/>
    <n v="2011"/>
    <n v="33571"/>
    <n v="1738"/>
    <n v="15436.91"/>
    <n v="17.03"/>
  </r>
  <r>
    <x v="75"/>
    <x v="4"/>
    <n v="2011"/>
    <n v="18091"/>
    <n v="1738"/>
    <n v="15436.91"/>
    <n v="17.03"/>
  </r>
  <r>
    <x v="75"/>
    <x v="7"/>
    <n v="2011"/>
    <n v="180910"/>
    <n v="1738"/>
    <n v="15436.91"/>
    <n v="17.03"/>
  </r>
  <r>
    <x v="75"/>
    <x v="5"/>
    <n v="2011"/>
    <n v="14719"/>
    <n v="1738"/>
    <n v="15436.91"/>
    <n v="17.03"/>
  </r>
  <r>
    <x v="75"/>
    <x v="6"/>
    <n v="2012"/>
    <n v="121015"/>
    <n v="1738"/>
    <n v="18885.82"/>
    <n v="17.68"/>
  </r>
  <r>
    <x v="75"/>
    <x v="0"/>
    <n v="2012"/>
    <n v="33084"/>
    <n v="1738"/>
    <n v="18885.82"/>
    <n v="17.68"/>
  </r>
  <r>
    <x v="75"/>
    <x v="8"/>
    <n v="2012"/>
    <n v="137377"/>
    <n v="1738"/>
    <n v="18885.82"/>
    <n v="17.68"/>
  </r>
  <r>
    <x v="75"/>
    <x v="1"/>
    <n v="2012"/>
    <n v="143316"/>
    <n v="1738"/>
    <n v="18885.82"/>
    <n v="17.68"/>
  </r>
  <r>
    <x v="75"/>
    <x v="2"/>
    <n v="2012"/>
    <n v="77851"/>
    <n v="1738"/>
    <n v="18885.82"/>
    <n v="17.68"/>
  </r>
  <r>
    <x v="75"/>
    <x v="3"/>
    <n v="2012"/>
    <n v="35629"/>
    <n v="1738"/>
    <n v="18885.82"/>
    <n v="17.68"/>
  </r>
  <r>
    <x v="75"/>
    <x v="4"/>
    <n v="2012"/>
    <n v="18212"/>
    <n v="1738"/>
    <n v="18885.82"/>
    <n v="17.68"/>
  </r>
  <r>
    <x v="75"/>
    <x v="7"/>
    <n v="2012"/>
    <n v="174591"/>
    <n v="1738"/>
    <n v="18885.82"/>
    <n v="17.68"/>
  </r>
  <r>
    <x v="75"/>
    <x v="5"/>
    <n v="2012"/>
    <n v="14891"/>
    <n v="1738"/>
    <n v="18885.82"/>
    <n v="17.68"/>
  </r>
  <r>
    <x v="75"/>
    <x v="6"/>
    <n v="2013"/>
    <n v="121025"/>
    <n v="1738"/>
    <n v="17942.97"/>
    <n v="17"/>
  </r>
  <r>
    <x v="75"/>
    <x v="0"/>
    <n v="2013"/>
    <n v="32686"/>
    <n v="1738"/>
    <n v="17942.97"/>
    <n v="17"/>
  </r>
  <r>
    <x v="75"/>
    <x v="8"/>
    <n v="2013"/>
    <n v="128177"/>
    <n v="1738"/>
    <n v="17942.97"/>
    <n v="17"/>
  </r>
  <r>
    <x v="75"/>
    <x v="1"/>
    <n v="2013"/>
    <n v="144125"/>
    <n v="1738"/>
    <n v="17942.97"/>
    <n v="17"/>
  </r>
  <r>
    <x v="75"/>
    <x v="2"/>
    <n v="2013"/>
    <n v="77112"/>
    <n v="1738"/>
    <n v="17942.97"/>
    <n v="17"/>
  </r>
  <r>
    <x v="75"/>
    <x v="3"/>
    <n v="2013"/>
    <n v="38171"/>
    <n v="1738"/>
    <n v="17942.97"/>
    <n v="17"/>
  </r>
  <r>
    <x v="75"/>
    <x v="4"/>
    <n v="2013"/>
    <n v="17893"/>
    <n v="1738"/>
    <n v="17942.97"/>
    <n v="17"/>
  </r>
  <r>
    <x v="75"/>
    <x v="7"/>
    <n v="2013"/>
    <n v="183363"/>
    <n v="1738"/>
    <n v="17942.97"/>
    <n v="17"/>
  </r>
  <r>
    <x v="75"/>
    <x v="5"/>
    <n v="2013"/>
    <n v="14976"/>
    <n v="1738"/>
    <n v="17942.97"/>
    <n v="17"/>
  </r>
  <r>
    <x v="76"/>
    <x v="0"/>
    <n v="1990"/>
    <n v="49126"/>
    <n v="600"/>
    <n v="5422"/>
    <n v="9.1999999999999993"/>
  </r>
  <r>
    <x v="76"/>
    <x v="1"/>
    <n v="1990"/>
    <n v="197853"/>
    <n v="600"/>
    <n v="5422"/>
    <n v="9.1999999999999993"/>
  </r>
  <r>
    <x v="76"/>
    <x v="5"/>
    <n v="1990"/>
    <n v="39575"/>
    <n v="600"/>
    <n v="5422"/>
    <n v="9.1999999999999993"/>
  </r>
  <r>
    <x v="76"/>
    <x v="0"/>
    <n v="1991"/>
    <n v="48468"/>
    <n v="600"/>
    <n v="5422"/>
    <n v="7.9"/>
  </r>
  <r>
    <x v="76"/>
    <x v="1"/>
    <n v="1991"/>
    <n v="167589"/>
    <n v="600"/>
    <n v="5422"/>
    <n v="7.9"/>
  </r>
  <r>
    <x v="76"/>
    <x v="5"/>
    <n v="1991"/>
    <n v="38032"/>
    <n v="600"/>
    <n v="5422"/>
    <n v="7.9"/>
  </r>
  <r>
    <x v="76"/>
    <x v="0"/>
    <n v="1992"/>
    <n v="36699"/>
    <n v="600"/>
    <n v="7363"/>
    <n v="8.65"/>
  </r>
  <r>
    <x v="76"/>
    <x v="1"/>
    <n v="1992"/>
    <n v="133086"/>
    <n v="600"/>
    <n v="7363"/>
    <n v="8.65"/>
  </r>
  <r>
    <x v="76"/>
    <x v="5"/>
    <n v="1992"/>
    <n v="30635"/>
    <n v="600"/>
    <n v="7363"/>
    <n v="8.65"/>
  </r>
  <r>
    <x v="76"/>
    <x v="0"/>
    <n v="1993"/>
    <n v="53160"/>
    <n v="600"/>
    <n v="8825"/>
    <n v="7.67"/>
  </r>
  <r>
    <x v="76"/>
    <x v="1"/>
    <n v="1993"/>
    <n v="206004"/>
    <n v="600"/>
    <n v="8825"/>
    <n v="7.67"/>
  </r>
  <r>
    <x v="76"/>
    <x v="5"/>
    <n v="1993"/>
    <n v="33279"/>
    <n v="600"/>
    <n v="8825"/>
    <n v="7.67"/>
  </r>
  <r>
    <x v="76"/>
    <x v="0"/>
    <n v="1994"/>
    <n v="37503"/>
    <n v="600"/>
    <n v="9330"/>
    <n v="8.7799999999999994"/>
  </r>
  <r>
    <x v="76"/>
    <x v="1"/>
    <n v="1994"/>
    <n v="135853"/>
    <n v="600"/>
    <n v="9330"/>
    <n v="8.7799999999999994"/>
  </r>
  <r>
    <x v="76"/>
    <x v="5"/>
    <n v="1994"/>
    <n v="31817"/>
    <n v="600"/>
    <n v="9330"/>
    <n v="8.7799999999999994"/>
  </r>
  <r>
    <x v="76"/>
    <x v="0"/>
    <n v="1995"/>
    <n v="49586"/>
    <n v="600"/>
    <n v="7136"/>
    <n v="8.16"/>
  </r>
  <r>
    <x v="76"/>
    <x v="1"/>
    <n v="1995"/>
    <n v="163505"/>
    <n v="600"/>
    <n v="7136"/>
    <n v="8.16"/>
  </r>
  <r>
    <x v="76"/>
    <x v="5"/>
    <n v="1995"/>
    <n v="36015"/>
    <n v="600"/>
    <n v="7136"/>
    <n v="8.16"/>
  </r>
  <r>
    <x v="76"/>
    <x v="0"/>
    <n v="1996"/>
    <n v="50514"/>
    <n v="600"/>
    <n v="9824"/>
    <n v="6.71"/>
  </r>
  <r>
    <x v="76"/>
    <x v="1"/>
    <n v="1996"/>
    <n v="202826"/>
    <n v="600"/>
    <n v="9824"/>
    <n v="6.71"/>
  </r>
  <r>
    <x v="76"/>
    <x v="5"/>
    <n v="1996"/>
    <n v="34574"/>
    <n v="600"/>
    <n v="9824"/>
    <n v="6.71"/>
  </r>
  <r>
    <x v="76"/>
    <x v="0"/>
    <n v="1997"/>
    <n v="54011"/>
    <n v="600"/>
    <n v="9501"/>
    <n v="7.81"/>
  </r>
  <r>
    <x v="76"/>
    <x v="1"/>
    <n v="1997"/>
    <n v="159025"/>
    <n v="600"/>
    <n v="9501"/>
    <n v="7.81"/>
  </r>
  <r>
    <x v="76"/>
    <x v="5"/>
    <n v="1997"/>
    <n v="32064"/>
    <n v="600"/>
    <n v="9501"/>
    <n v="7.81"/>
  </r>
  <r>
    <x v="76"/>
    <x v="0"/>
    <n v="1998"/>
    <n v="58272"/>
    <n v="600"/>
    <n v="8699"/>
    <n v="8.17"/>
  </r>
  <r>
    <x v="76"/>
    <x v="1"/>
    <n v="1998"/>
    <n v="200375"/>
    <n v="600"/>
    <n v="8699"/>
    <n v="8.17"/>
  </r>
  <r>
    <x v="76"/>
    <x v="5"/>
    <n v="1998"/>
    <n v="36243"/>
    <n v="600"/>
    <n v="8699"/>
    <n v="8.17"/>
  </r>
  <r>
    <x v="76"/>
    <x v="0"/>
    <n v="1999"/>
    <n v="57506"/>
    <n v="600"/>
    <n v="8466"/>
    <n v="8.9600000000000009"/>
  </r>
  <r>
    <x v="76"/>
    <x v="1"/>
    <n v="1999"/>
    <n v="157170"/>
    <n v="600"/>
    <n v="8466"/>
    <n v="8.9600000000000009"/>
  </r>
  <r>
    <x v="76"/>
    <x v="5"/>
    <n v="1999"/>
    <n v="35042"/>
    <n v="600"/>
    <n v="8466"/>
    <n v="8.9600000000000009"/>
  </r>
  <r>
    <x v="76"/>
    <x v="0"/>
    <n v="2000"/>
    <n v="60637"/>
    <n v="600"/>
    <n v="8848"/>
    <n v="9.56"/>
  </r>
  <r>
    <x v="76"/>
    <x v="1"/>
    <n v="2000"/>
    <n v="193762"/>
    <n v="600"/>
    <n v="8848"/>
    <n v="9.56"/>
  </r>
  <r>
    <x v="76"/>
    <x v="5"/>
    <n v="2000"/>
    <n v="32268"/>
    <n v="600"/>
    <n v="8848"/>
    <n v="9.56"/>
  </r>
  <r>
    <x v="76"/>
    <x v="0"/>
    <n v="2001"/>
    <n v="60683"/>
    <n v="600"/>
    <n v="8855"/>
    <n v="8.26"/>
  </r>
  <r>
    <x v="76"/>
    <x v="1"/>
    <n v="2001"/>
    <n v="162270"/>
    <n v="600"/>
    <n v="8855"/>
    <n v="8.26"/>
  </r>
  <r>
    <x v="76"/>
    <x v="5"/>
    <n v="2001"/>
    <n v="35336"/>
    <n v="600"/>
    <n v="8855"/>
    <n v="8.26"/>
  </r>
  <r>
    <x v="76"/>
    <x v="0"/>
    <n v="2002"/>
    <n v="61563"/>
    <n v="600"/>
    <n v="10358"/>
    <n v="9.14"/>
  </r>
  <r>
    <x v="76"/>
    <x v="1"/>
    <n v="2002"/>
    <n v="193220"/>
    <n v="600"/>
    <n v="10358"/>
    <n v="9.14"/>
  </r>
  <r>
    <x v="76"/>
    <x v="5"/>
    <n v="2002"/>
    <n v="38539"/>
    <n v="600"/>
    <n v="10358"/>
    <n v="9.14"/>
  </r>
  <r>
    <x v="76"/>
    <x v="0"/>
    <n v="2004"/>
    <n v="56935"/>
    <n v="600"/>
    <n v="8726"/>
    <n v="8.33"/>
  </r>
  <r>
    <x v="76"/>
    <x v="1"/>
    <n v="2004"/>
    <n v="196266"/>
    <n v="600"/>
    <n v="8726"/>
    <n v="8.33"/>
  </r>
  <r>
    <x v="76"/>
    <x v="4"/>
    <n v="2004"/>
    <n v="16007"/>
    <n v="600"/>
    <n v="8726"/>
    <n v="8.33"/>
  </r>
  <r>
    <x v="76"/>
    <x v="5"/>
    <n v="2004"/>
    <n v="42811"/>
    <n v="600"/>
    <n v="8726"/>
    <n v="8.33"/>
  </r>
  <r>
    <x v="76"/>
    <x v="0"/>
    <n v="2005"/>
    <n v="57329"/>
    <n v="600"/>
    <n v="16039"/>
    <n v="8.43"/>
  </r>
  <r>
    <x v="76"/>
    <x v="1"/>
    <n v="2005"/>
    <n v="176293"/>
    <n v="600"/>
    <n v="16039"/>
    <n v="8.43"/>
  </r>
  <r>
    <x v="76"/>
    <x v="4"/>
    <n v="2005"/>
    <n v="11284"/>
    <n v="600"/>
    <n v="16039"/>
    <n v="8.43"/>
  </r>
  <r>
    <x v="76"/>
    <x v="5"/>
    <n v="2005"/>
    <n v="39545"/>
    <n v="600"/>
    <n v="16039"/>
    <n v="8.43"/>
  </r>
  <r>
    <x v="76"/>
    <x v="0"/>
    <n v="2006"/>
    <n v="41609"/>
    <n v="600"/>
    <n v="17101"/>
    <n v="8.64"/>
  </r>
  <r>
    <x v="76"/>
    <x v="1"/>
    <n v="2006"/>
    <n v="150394"/>
    <n v="600"/>
    <n v="17101"/>
    <n v="8.64"/>
  </r>
  <r>
    <x v="76"/>
    <x v="4"/>
    <n v="2006"/>
    <n v="11429"/>
    <n v="600"/>
    <n v="17101"/>
    <n v="8.64"/>
  </r>
  <r>
    <x v="76"/>
    <x v="5"/>
    <n v="2006"/>
    <n v="32447"/>
    <n v="600"/>
    <n v="17101"/>
    <n v="8.64"/>
  </r>
  <r>
    <x v="76"/>
    <x v="0"/>
    <n v="2007"/>
    <n v="65743"/>
    <n v="600"/>
    <n v="18721"/>
    <n v="9.32"/>
  </r>
  <r>
    <x v="76"/>
    <x v="1"/>
    <n v="2007"/>
    <n v="207006"/>
    <n v="600"/>
    <n v="18721"/>
    <n v="9.32"/>
  </r>
  <r>
    <x v="76"/>
    <x v="4"/>
    <n v="2007"/>
    <n v="15813"/>
    <n v="600"/>
    <n v="18721"/>
    <n v="9.32"/>
  </r>
  <r>
    <x v="76"/>
    <x v="5"/>
    <n v="2007"/>
    <n v="39381"/>
    <n v="600"/>
    <n v="18721"/>
    <n v="9.32"/>
  </r>
  <r>
    <x v="76"/>
    <x v="0"/>
    <n v="2008"/>
    <n v="58149"/>
    <n v="600"/>
    <n v="20611.02"/>
    <n v="9.51"/>
  </r>
  <r>
    <x v="76"/>
    <x v="1"/>
    <n v="2008"/>
    <n v="190607"/>
    <n v="600"/>
    <n v="20611.02"/>
    <n v="9.51"/>
  </r>
  <r>
    <x v="76"/>
    <x v="4"/>
    <n v="2008"/>
    <n v="15224"/>
    <n v="600"/>
    <n v="20611.02"/>
    <n v="9.51"/>
  </r>
  <r>
    <x v="76"/>
    <x v="5"/>
    <n v="2008"/>
    <n v="40716"/>
    <n v="600"/>
    <n v="20611.02"/>
    <n v="9.51"/>
  </r>
  <r>
    <x v="76"/>
    <x v="0"/>
    <n v="2009"/>
    <n v="62262"/>
    <n v="600"/>
    <n v="18493.03"/>
    <n v="8.5"/>
  </r>
  <r>
    <x v="76"/>
    <x v="1"/>
    <n v="2009"/>
    <n v="191018"/>
    <n v="600"/>
    <n v="18493.03"/>
    <n v="8.5"/>
  </r>
  <r>
    <x v="76"/>
    <x v="4"/>
    <n v="2009"/>
    <n v="16457"/>
    <n v="600"/>
    <n v="18493.03"/>
    <n v="8.5"/>
  </r>
  <r>
    <x v="76"/>
    <x v="5"/>
    <n v="2009"/>
    <n v="41725"/>
    <n v="600"/>
    <n v="18493.03"/>
    <n v="8.5"/>
  </r>
  <r>
    <x v="76"/>
    <x v="0"/>
    <n v="2010"/>
    <n v="59824"/>
    <n v="600"/>
    <n v="19449.02"/>
    <n v="7.67"/>
  </r>
  <r>
    <x v="76"/>
    <x v="1"/>
    <n v="2010"/>
    <n v="210838"/>
    <n v="600"/>
    <n v="19449.02"/>
    <n v="7.67"/>
  </r>
  <r>
    <x v="76"/>
    <x v="4"/>
    <n v="2010"/>
    <n v="13757"/>
    <n v="600"/>
    <n v="19449.02"/>
    <n v="7.67"/>
  </r>
  <r>
    <x v="76"/>
    <x v="5"/>
    <n v="2010"/>
    <n v="44290"/>
    <n v="600"/>
    <n v="19449.02"/>
    <n v="7.67"/>
  </r>
  <r>
    <x v="76"/>
    <x v="0"/>
    <n v="2011"/>
    <n v="71770"/>
    <n v="600"/>
    <n v="21779.27"/>
    <n v="8.84"/>
  </r>
  <r>
    <x v="76"/>
    <x v="1"/>
    <n v="2011"/>
    <n v="230338"/>
    <n v="600"/>
    <n v="21779.27"/>
    <n v="8.84"/>
  </r>
  <r>
    <x v="76"/>
    <x v="4"/>
    <n v="2011"/>
    <n v="15913"/>
    <n v="600"/>
    <n v="21779.27"/>
    <n v="8.84"/>
  </r>
  <r>
    <x v="76"/>
    <x v="5"/>
    <n v="2011"/>
    <n v="41348"/>
    <n v="600"/>
    <n v="21779.27"/>
    <n v="8.84"/>
  </r>
  <r>
    <x v="76"/>
    <x v="0"/>
    <n v="2012"/>
    <n v="73481"/>
    <n v="600"/>
    <n v="21885.99"/>
    <n v="8.48"/>
  </r>
  <r>
    <x v="76"/>
    <x v="1"/>
    <n v="2012"/>
    <n v="243751"/>
    <n v="600"/>
    <n v="21885.99"/>
    <n v="8.48"/>
  </r>
  <r>
    <x v="76"/>
    <x v="4"/>
    <n v="2012"/>
    <n v="17076"/>
    <n v="600"/>
    <n v="21885.99"/>
    <n v="8.48"/>
  </r>
  <r>
    <x v="76"/>
    <x v="5"/>
    <n v="2012"/>
    <n v="41438"/>
    <n v="600"/>
    <n v="21885.99"/>
    <n v="8.48"/>
  </r>
  <r>
    <x v="76"/>
    <x v="0"/>
    <n v="2013"/>
    <n v="65761"/>
    <n v="600"/>
    <n v="22204.46"/>
    <n v="9.32"/>
  </r>
  <r>
    <x v="76"/>
    <x v="1"/>
    <n v="2013"/>
    <n v="210624"/>
    <n v="600"/>
    <n v="22204.46"/>
    <n v="9.32"/>
  </r>
  <r>
    <x v="76"/>
    <x v="5"/>
    <n v="2013"/>
    <n v="44367"/>
    <n v="600"/>
    <n v="22204.46"/>
    <n v="9.32"/>
  </r>
  <r>
    <x v="77"/>
    <x v="0"/>
    <n v="1990"/>
    <n v="30334"/>
    <n v="854"/>
    <n v="9357"/>
    <n v="16.55"/>
  </r>
  <r>
    <x v="77"/>
    <x v="1"/>
    <n v="1990"/>
    <n v="111599"/>
    <n v="854"/>
    <n v="9357"/>
    <n v="16.55"/>
  </r>
  <r>
    <x v="77"/>
    <x v="2"/>
    <n v="1990"/>
    <n v="46142"/>
    <n v="854"/>
    <n v="9357"/>
    <n v="16.55"/>
  </r>
  <r>
    <x v="77"/>
    <x v="7"/>
    <n v="1990"/>
    <n v="81250"/>
    <n v="854"/>
    <n v="9357"/>
    <n v="16.55"/>
  </r>
  <r>
    <x v="77"/>
    <x v="5"/>
    <n v="1990"/>
    <n v="14269"/>
    <n v="854"/>
    <n v="9357"/>
    <n v="16.55"/>
  </r>
  <r>
    <x v="77"/>
    <x v="9"/>
    <n v="1990"/>
    <n v="104819"/>
    <n v="854"/>
    <n v="9357"/>
    <n v="16.55"/>
  </r>
  <r>
    <x v="77"/>
    <x v="0"/>
    <n v="1991"/>
    <n v="30411"/>
    <n v="854"/>
    <n v="9357"/>
    <n v="16.09"/>
  </r>
  <r>
    <x v="77"/>
    <x v="1"/>
    <n v="1991"/>
    <n v="126513"/>
    <n v="854"/>
    <n v="9357"/>
    <n v="16.09"/>
  </r>
  <r>
    <x v="77"/>
    <x v="2"/>
    <n v="1991"/>
    <n v="50940"/>
    <n v="854"/>
    <n v="9357"/>
    <n v="16.09"/>
  </r>
  <r>
    <x v="77"/>
    <x v="7"/>
    <n v="1991"/>
    <n v="77143"/>
    <n v="854"/>
    <n v="9357"/>
    <n v="16.09"/>
  </r>
  <r>
    <x v="77"/>
    <x v="5"/>
    <n v="1991"/>
    <n v="20982"/>
    <n v="854"/>
    <n v="9357"/>
    <n v="16.09"/>
  </r>
  <r>
    <x v="77"/>
    <x v="9"/>
    <n v="1991"/>
    <n v="77020"/>
    <n v="854"/>
    <n v="9357"/>
    <n v="16.09"/>
  </r>
  <r>
    <x v="77"/>
    <x v="0"/>
    <n v="1992"/>
    <n v="34547"/>
    <n v="854"/>
    <n v="6117"/>
    <n v="15.95"/>
  </r>
  <r>
    <x v="77"/>
    <x v="1"/>
    <n v="1992"/>
    <n v="143260"/>
    <n v="854"/>
    <n v="6117"/>
    <n v="15.95"/>
  </r>
  <r>
    <x v="77"/>
    <x v="2"/>
    <n v="1992"/>
    <n v="51948"/>
    <n v="854"/>
    <n v="6117"/>
    <n v="15.95"/>
  </r>
  <r>
    <x v="77"/>
    <x v="7"/>
    <n v="1992"/>
    <n v="90000"/>
    <n v="854"/>
    <n v="6117"/>
    <n v="15.95"/>
  </r>
  <r>
    <x v="77"/>
    <x v="5"/>
    <n v="1992"/>
    <n v="12914"/>
    <n v="854"/>
    <n v="6117"/>
    <n v="15.95"/>
  </r>
  <r>
    <x v="77"/>
    <x v="9"/>
    <n v="1992"/>
    <n v="81455"/>
    <n v="854"/>
    <n v="6117"/>
    <n v="15.95"/>
  </r>
  <r>
    <x v="77"/>
    <x v="0"/>
    <n v="1993"/>
    <n v="37231"/>
    <n v="854"/>
    <n v="8985"/>
    <n v="15.33"/>
  </r>
  <r>
    <x v="77"/>
    <x v="1"/>
    <n v="1993"/>
    <n v="139420"/>
    <n v="854"/>
    <n v="8985"/>
    <n v="15.33"/>
  </r>
  <r>
    <x v="77"/>
    <x v="2"/>
    <n v="1993"/>
    <n v="52273"/>
    <n v="854"/>
    <n v="8985"/>
    <n v="15.33"/>
  </r>
  <r>
    <x v="77"/>
    <x v="7"/>
    <n v="1993"/>
    <n v="91427"/>
    <n v="854"/>
    <n v="8985"/>
    <n v="15.33"/>
  </r>
  <r>
    <x v="77"/>
    <x v="5"/>
    <n v="1993"/>
    <n v="16861"/>
    <n v="854"/>
    <n v="8985"/>
    <n v="15.33"/>
  </r>
  <r>
    <x v="77"/>
    <x v="9"/>
    <n v="1993"/>
    <n v="102035"/>
    <n v="854"/>
    <n v="8985"/>
    <n v="15.33"/>
  </r>
  <r>
    <x v="77"/>
    <x v="0"/>
    <n v="1994"/>
    <n v="40939"/>
    <n v="854"/>
    <n v="9580"/>
    <n v="16.12"/>
  </r>
  <r>
    <x v="77"/>
    <x v="1"/>
    <n v="1994"/>
    <n v="144950"/>
    <n v="854"/>
    <n v="9580"/>
    <n v="16.12"/>
  </r>
  <r>
    <x v="77"/>
    <x v="2"/>
    <n v="1994"/>
    <n v="54776"/>
    <n v="854"/>
    <n v="9580"/>
    <n v="16.12"/>
  </r>
  <r>
    <x v="77"/>
    <x v="7"/>
    <n v="1994"/>
    <n v="93857"/>
    <n v="854"/>
    <n v="9580"/>
    <n v="16.12"/>
  </r>
  <r>
    <x v="77"/>
    <x v="5"/>
    <n v="1994"/>
    <n v="19667"/>
    <n v="854"/>
    <n v="9580"/>
    <n v="16.12"/>
  </r>
  <r>
    <x v="77"/>
    <x v="9"/>
    <n v="1994"/>
    <n v="74403"/>
    <n v="854"/>
    <n v="9580"/>
    <n v="16.12"/>
  </r>
  <r>
    <x v="77"/>
    <x v="0"/>
    <n v="1995"/>
    <n v="43624"/>
    <n v="854"/>
    <n v="11815"/>
    <n v="17.23"/>
  </r>
  <r>
    <x v="77"/>
    <x v="1"/>
    <n v="1995"/>
    <n v="148462"/>
    <n v="854"/>
    <n v="11815"/>
    <n v="17.23"/>
  </r>
  <r>
    <x v="77"/>
    <x v="2"/>
    <n v="1995"/>
    <n v="57329"/>
    <n v="854"/>
    <n v="11815"/>
    <n v="17.23"/>
  </r>
  <r>
    <x v="77"/>
    <x v="7"/>
    <n v="1995"/>
    <n v="95537"/>
    <n v="854"/>
    <n v="11815"/>
    <n v="17.23"/>
  </r>
  <r>
    <x v="77"/>
    <x v="5"/>
    <n v="1995"/>
    <n v="13872"/>
    <n v="854"/>
    <n v="11815"/>
    <n v="17.23"/>
  </r>
  <r>
    <x v="77"/>
    <x v="9"/>
    <n v="1995"/>
    <n v="108140"/>
    <n v="854"/>
    <n v="11815"/>
    <n v="17.23"/>
  </r>
  <r>
    <x v="77"/>
    <x v="0"/>
    <n v="1996"/>
    <n v="46766"/>
    <n v="854"/>
    <n v="12457"/>
    <n v="16.12"/>
  </r>
  <r>
    <x v="77"/>
    <x v="1"/>
    <n v="1996"/>
    <n v="145807"/>
    <n v="854"/>
    <n v="12457"/>
    <n v="16.12"/>
  </r>
  <r>
    <x v="77"/>
    <x v="2"/>
    <n v="1996"/>
    <n v="60906"/>
    <n v="854"/>
    <n v="12457"/>
    <n v="16.12"/>
  </r>
  <r>
    <x v="77"/>
    <x v="7"/>
    <n v="1996"/>
    <n v="96796"/>
    <n v="854"/>
    <n v="12457"/>
    <n v="16.12"/>
  </r>
  <r>
    <x v="77"/>
    <x v="5"/>
    <n v="1996"/>
    <n v="17139"/>
    <n v="854"/>
    <n v="12457"/>
    <n v="16.12"/>
  </r>
  <r>
    <x v="77"/>
    <x v="9"/>
    <n v="1996"/>
    <n v="90960"/>
    <n v="854"/>
    <n v="12457"/>
    <n v="16.12"/>
  </r>
  <r>
    <x v="77"/>
    <x v="0"/>
    <n v="1997"/>
    <n v="49592"/>
    <n v="854"/>
    <n v="12750"/>
    <n v="17.100000000000001"/>
  </r>
  <r>
    <x v="77"/>
    <x v="1"/>
    <n v="1997"/>
    <n v="123949"/>
    <n v="854"/>
    <n v="12750"/>
    <n v="17.100000000000001"/>
  </r>
  <r>
    <x v="77"/>
    <x v="2"/>
    <n v="1997"/>
    <n v="57529"/>
    <n v="854"/>
    <n v="12750"/>
    <n v="17.100000000000001"/>
  </r>
  <r>
    <x v="77"/>
    <x v="7"/>
    <n v="1997"/>
    <n v="98591"/>
    <n v="854"/>
    <n v="12750"/>
    <n v="17.100000000000001"/>
  </r>
  <r>
    <x v="77"/>
    <x v="5"/>
    <n v="1997"/>
    <n v="11905"/>
    <n v="854"/>
    <n v="12750"/>
    <n v="17.100000000000001"/>
  </r>
  <r>
    <x v="77"/>
    <x v="9"/>
    <n v="1997"/>
    <n v="167258"/>
    <n v="854"/>
    <n v="12750"/>
    <n v="17.100000000000001"/>
  </r>
  <r>
    <x v="77"/>
    <x v="0"/>
    <n v="1998"/>
    <n v="53704"/>
    <n v="854"/>
    <n v="14389"/>
    <n v="16.399999999999999"/>
  </r>
  <r>
    <x v="77"/>
    <x v="1"/>
    <n v="1998"/>
    <n v="137551"/>
    <n v="854"/>
    <n v="14389"/>
    <n v="16.399999999999999"/>
  </r>
  <r>
    <x v="77"/>
    <x v="2"/>
    <n v="1998"/>
    <n v="59872"/>
    <n v="854"/>
    <n v="14389"/>
    <n v="16.399999999999999"/>
  </r>
  <r>
    <x v="77"/>
    <x v="7"/>
    <n v="1998"/>
    <n v="106556"/>
    <n v="854"/>
    <n v="14389"/>
    <n v="16.399999999999999"/>
  </r>
  <r>
    <x v="77"/>
    <x v="5"/>
    <n v="1998"/>
    <n v="10151"/>
    <n v="854"/>
    <n v="14389"/>
    <n v="16.399999999999999"/>
  </r>
  <r>
    <x v="77"/>
    <x v="9"/>
    <n v="1998"/>
    <n v="161538"/>
    <n v="854"/>
    <n v="14389"/>
    <n v="16.399999999999999"/>
  </r>
  <r>
    <x v="77"/>
    <x v="0"/>
    <n v="1999"/>
    <n v="57089"/>
    <n v="854"/>
    <n v="15411"/>
    <n v="16.09"/>
  </r>
  <r>
    <x v="77"/>
    <x v="1"/>
    <n v="1999"/>
    <n v="156482"/>
    <n v="854"/>
    <n v="15411"/>
    <n v="16.09"/>
  </r>
  <r>
    <x v="77"/>
    <x v="2"/>
    <n v="1999"/>
    <n v="59924"/>
    <n v="854"/>
    <n v="15411"/>
    <n v="16.09"/>
  </r>
  <r>
    <x v="77"/>
    <x v="7"/>
    <n v="1999"/>
    <n v="88745"/>
    <n v="854"/>
    <n v="15411"/>
    <n v="16.09"/>
  </r>
  <r>
    <x v="77"/>
    <x v="5"/>
    <n v="1999"/>
    <n v="15986"/>
    <n v="854"/>
    <n v="15411"/>
    <n v="16.09"/>
  </r>
  <r>
    <x v="77"/>
    <x v="9"/>
    <n v="1999"/>
    <n v="145941"/>
    <n v="854"/>
    <n v="15411"/>
    <n v="16.09"/>
  </r>
  <r>
    <x v="77"/>
    <x v="0"/>
    <n v="2000"/>
    <n v="57808"/>
    <n v="854"/>
    <n v="15470"/>
    <n v="16.23"/>
  </r>
  <r>
    <x v="77"/>
    <x v="1"/>
    <n v="2000"/>
    <n v="138196"/>
    <n v="854"/>
    <n v="15470"/>
    <n v="16.23"/>
  </r>
  <r>
    <x v="77"/>
    <x v="2"/>
    <n v="2000"/>
    <n v="59772"/>
    <n v="854"/>
    <n v="15470"/>
    <n v="16.23"/>
  </r>
  <r>
    <x v="77"/>
    <x v="7"/>
    <n v="2000"/>
    <n v="85159"/>
    <n v="854"/>
    <n v="15470"/>
    <n v="16.23"/>
  </r>
  <r>
    <x v="77"/>
    <x v="5"/>
    <n v="2000"/>
    <n v="15678"/>
    <n v="854"/>
    <n v="15470"/>
    <n v="16.23"/>
  </r>
  <r>
    <x v="77"/>
    <x v="9"/>
    <n v="2000"/>
    <n v="149690"/>
    <n v="854"/>
    <n v="15470"/>
    <n v="16.23"/>
  </r>
  <r>
    <x v="77"/>
    <x v="0"/>
    <n v="2001"/>
    <n v="58929"/>
    <n v="854"/>
    <n v="15503"/>
    <n v="16.2"/>
  </r>
  <r>
    <x v="77"/>
    <x v="1"/>
    <n v="2001"/>
    <n v="149725"/>
    <n v="854"/>
    <n v="15503"/>
    <n v="16.2"/>
  </r>
  <r>
    <x v="77"/>
    <x v="2"/>
    <n v="2001"/>
    <n v="58523"/>
    <n v="854"/>
    <n v="15503"/>
    <n v="16.2"/>
  </r>
  <r>
    <x v="77"/>
    <x v="7"/>
    <n v="2001"/>
    <n v="83626"/>
    <n v="854"/>
    <n v="15503"/>
    <n v="16.2"/>
  </r>
  <r>
    <x v="77"/>
    <x v="5"/>
    <n v="2001"/>
    <n v="8371"/>
    <n v="854"/>
    <n v="15503"/>
    <n v="16.2"/>
  </r>
  <r>
    <x v="77"/>
    <x v="9"/>
    <n v="2001"/>
    <n v="145819"/>
    <n v="854"/>
    <n v="15503"/>
    <n v="16.2"/>
  </r>
  <r>
    <x v="77"/>
    <x v="0"/>
    <n v="2002"/>
    <n v="57285"/>
    <n v="854"/>
    <n v="17452"/>
    <n v="16.190000000000001"/>
  </r>
  <r>
    <x v="77"/>
    <x v="1"/>
    <n v="2002"/>
    <n v="161642"/>
    <n v="854"/>
    <n v="17452"/>
    <n v="16.190000000000001"/>
  </r>
  <r>
    <x v="77"/>
    <x v="2"/>
    <n v="2002"/>
    <n v="57862"/>
    <n v="854"/>
    <n v="17452"/>
    <n v="16.190000000000001"/>
  </r>
  <r>
    <x v="77"/>
    <x v="7"/>
    <n v="2002"/>
    <n v="82168"/>
    <n v="854"/>
    <n v="17452"/>
    <n v="16.190000000000001"/>
  </r>
  <r>
    <x v="77"/>
    <x v="5"/>
    <n v="2002"/>
    <n v="17904"/>
    <n v="854"/>
    <n v="17452"/>
    <n v="16.190000000000001"/>
  </r>
  <r>
    <x v="77"/>
    <x v="9"/>
    <n v="2002"/>
    <n v="150154"/>
    <n v="854"/>
    <n v="17452"/>
    <n v="16.190000000000001"/>
  </r>
  <r>
    <x v="77"/>
    <x v="0"/>
    <n v="2004"/>
    <n v="57869"/>
    <n v="854"/>
    <n v="16942"/>
    <n v="16.309999999999999"/>
  </r>
  <r>
    <x v="77"/>
    <x v="1"/>
    <n v="2004"/>
    <n v="169935"/>
    <n v="854"/>
    <n v="16942"/>
    <n v="16.309999999999999"/>
  </r>
  <r>
    <x v="77"/>
    <x v="2"/>
    <n v="2004"/>
    <n v="58527"/>
    <n v="854"/>
    <n v="16942"/>
    <n v="16.309999999999999"/>
  </r>
  <r>
    <x v="77"/>
    <x v="7"/>
    <n v="2004"/>
    <n v="81356"/>
    <n v="854"/>
    <n v="16942"/>
    <n v="16.309999999999999"/>
  </r>
  <r>
    <x v="77"/>
    <x v="5"/>
    <n v="2004"/>
    <n v="15625"/>
    <n v="854"/>
    <n v="16942"/>
    <n v="16.309999999999999"/>
  </r>
  <r>
    <x v="77"/>
    <x v="9"/>
    <n v="2004"/>
    <n v="155006"/>
    <n v="854"/>
    <n v="16942"/>
    <n v="16.309999999999999"/>
  </r>
  <r>
    <x v="77"/>
    <x v="0"/>
    <n v="2005"/>
    <n v="46805"/>
    <n v="854"/>
    <n v="16353"/>
    <n v="16.43"/>
  </r>
  <r>
    <x v="77"/>
    <x v="1"/>
    <n v="2005"/>
    <n v="147282"/>
    <n v="854"/>
    <n v="16353"/>
    <n v="16.43"/>
  </r>
  <r>
    <x v="77"/>
    <x v="2"/>
    <n v="2005"/>
    <n v="55044"/>
    <n v="854"/>
    <n v="16353"/>
    <n v="16.43"/>
  </r>
  <r>
    <x v="77"/>
    <x v="7"/>
    <n v="2005"/>
    <n v="82279"/>
    <n v="854"/>
    <n v="16353"/>
    <n v="16.43"/>
  </r>
  <r>
    <x v="77"/>
    <x v="5"/>
    <n v="2005"/>
    <n v="6644"/>
    <n v="854"/>
    <n v="16353"/>
    <n v="16.43"/>
  </r>
  <r>
    <x v="77"/>
    <x v="9"/>
    <n v="2005"/>
    <n v="156771"/>
    <n v="854"/>
    <n v="16353"/>
    <n v="16.43"/>
  </r>
  <r>
    <x v="77"/>
    <x v="0"/>
    <n v="2006"/>
    <n v="52885"/>
    <n v="854"/>
    <n v="15702"/>
    <n v="16.84"/>
  </r>
  <r>
    <x v="77"/>
    <x v="1"/>
    <n v="2006"/>
    <n v="161059"/>
    <n v="854"/>
    <n v="15702"/>
    <n v="16.84"/>
  </r>
  <r>
    <x v="77"/>
    <x v="2"/>
    <n v="2006"/>
    <n v="58551"/>
    <n v="854"/>
    <n v="15702"/>
    <n v="16.84"/>
  </r>
  <r>
    <x v="77"/>
    <x v="7"/>
    <n v="2006"/>
    <n v="78125"/>
    <n v="854"/>
    <n v="15702"/>
    <n v="16.84"/>
  </r>
  <r>
    <x v="77"/>
    <x v="5"/>
    <n v="2006"/>
    <n v="23847"/>
    <n v="854"/>
    <n v="15702"/>
    <n v="16.84"/>
  </r>
  <r>
    <x v="77"/>
    <x v="9"/>
    <n v="2006"/>
    <n v="166667"/>
    <n v="854"/>
    <n v="15702"/>
    <n v="16.84"/>
  </r>
  <r>
    <x v="77"/>
    <x v="0"/>
    <n v="2007"/>
    <n v="58412"/>
    <n v="854"/>
    <n v="16682.39"/>
    <n v="16.11"/>
  </r>
  <r>
    <x v="77"/>
    <x v="1"/>
    <n v="2007"/>
    <n v="167685"/>
    <n v="854"/>
    <n v="16682.39"/>
    <n v="16.11"/>
  </r>
  <r>
    <x v="77"/>
    <x v="2"/>
    <n v="2007"/>
    <n v="58062"/>
    <n v="854"/>
    <n v="16682.39"/>
    <n v="16.11"/>
  </r>
  <r>
    <x v="77"/>
    <x v="7"/>
    <n v="2007"/>
    <n v="78788"/>
    <n v="854"/>
    <n v="16682.39"/>
    <n v="16.11"/>
  </r>
  <r>
    <x v="77"/>
    <x v="5"/>
    <n v="2007"/>
    <n v="18630"/>
    <n v="854"/>
    <n v="16682.39"/>
    <n v="16.11"/>
  </r>
  <r>
    <x v="77"/>
    <x v="9"/>
    <n v="2007"/>
    <n v="165625"/>
    <n v="854"/>
    <n v="16682.39"/>
    <n v="16.11"/>
  </r>
  <r>
    <x v="77"/>
    <x v="0"/>
    <n v="2008"/>
    <n v="63278"/>
    <n v="854"/>
    <n v="17080.259999999998"/>
    <n v="16.12"/>
  </r>
  <r>
    <x v="77"/>
    <x v="1"/>
    <n v="2008"/>
    <n v="157519"/>
    <n v="854"/>
    <n v="17080.259999999998"/>
    <n v="16.12"/>
  </r>
  <r>
    <x v="77"/>
    <x v="2"/>
    <n v="2008"/>
    <n v="57219"/>
    <n v="854"/>
    <n v="17080.259999999998"/>
    <n v="16.12"/>
  </r>
  <r>
    <x v="77"/>
    <x v="7"/>
    <n v="2008"/>
    <n v="79412"/>
    <n v="854"/>
    <n v="17080.259999999998"/>
    <n v="16.12"/>
  </r>
  <r>
    <x v="77"/>
    <x v="5"/>
    <n v="2008"/>
    <n v="23028"/>
    <n v="854"/>
    <n v="17080.259999999998"/>
    <n v="16.12"/>
  </r>
  <r>
    <x v="77"/>
    <x v="9"/>
    <n v="2008"/>
    <n v="163636"/>
    <n v="854"/>
    <n v="17080.259999999998"/>
    <n v="16.12"/>
  </r>
  <r>
    <x v="77"/>
    <x v="0"/>
    <n v="2009"/>
    <n v="66936"/>
    <n v="854"/>
    <n v="13984.91"/>
    <n v="16.84"/>
  </r>
  <r>
    <x v="77"/>
    <x v="1"/>
    <n v="2009"/>
    <n v="164431"/>
    <n v="854"/>
    <n v="13984.91"/>
    <n v="16.84"/>
  </r>
  <r>
    <x v="77"/>
    <x v="2"/>
    <n v="2009"/>
    <n v="56818"/>
    <n v="854"/>
    <n v="13984.91"/>
    <n v="16.84"/>
  </r>
  <r>
    <x v="77"/>
    <x v="7"/>
    <n v="2009"/>
    <n v="132882"/>
    <n v="854"/>
    <n v="13984.91"/>
    <n v="16.84"/>
  </r>
  <r>
    <x v="77"/>
    <x v="5"/>
    <n v="2009"/>
    <n v="17008"/>
    <n v="854"/>
    <n v="13984.91"/>
    <n v="16.84"/>
  </r>
  <r>
    <x v="77"/>
    <x v="9"/>
    <n v="2009"/>
    <n v="163683"/>
    <n v="854"/>
    <n v="13984.91"/>
    <n v="16.84"/>
  </r>
  <r>
    <x v="77"/>
    <x v="0"/>
    <n v="2010"/>
    <n v="69295"/>
    <n v="854"/>
    <n v="13774.18"/>
    <n v="16.5"/>
  </r>
  <r>
    <x v="77"/>
    <x v="1"/>
    <n v="2010"/>
    <n v="150341"/>
    <n v="854"/>
    <n v="13774.18"/>
    <n v="16.5"/>
  </r>
  <r>
    <x v="77"/>
    <x v="2"/>
    <n v="2010"/>
    <n v="58453"/>
    <n v="854"/>
    <n v="13774.18"/>
    <n v="16.5"/>
  </r>
  <r>
    <x v="77"/>
    <x v="7"/>
    <n v="2010"/>
    <n v="183175"/>
    <n v="854"/>
    <n v="13774.18"/>
    <n v="16.5"/>
  </r>
  <r>
    <x v="77"/>
    <x v="5"/>
    <n v="2010"/>
    <n v="14305"/>
    <n v="854"/>
    <n v="13774.18"/>
    <n v="16.5"/>
  </r>
  <r>
    <x v="77"/>
    <x v="9"/>
    <n v="2010"/>
    <n v="165605"/>
    <n v="854"/>
    <n v="13774.18"/>
    <n v="16.5"/>
  </r>
  <r>
    <x v="77"/>
    <x v="0"/>
    <n v="2011"/>
    <n v="81040"/>
    <n v="854"/>
    <n v="14024.98"/>
    <n v="16.91"/>
  </r>
  <r>
    <x v="77"/>
    <x v="1"/>
    <n v="2011"/>
    <n v="147088"/>
    <n v="854"/>
    <n v="14024.98"/>
    <n v="16.91"/>
  </r>
  <r>
    <x v="77"/>
    <x v="2"/>
    <n v="2011"/>
    <n v="58855"/>
    <n v="854"/>
    <n v="14024.98"/>
    <n v="16.91"/>
  </r>
  <r>
    <x v="77"/>
    <x v="7"/>
    <n v="2011"/>
    <n v="253007"/>
    <n v="854"/>
    <n v="14024.98"/>
    <n v="16.91"/>
  </r>
  <r>
    <x v="77"/>
    <x v="5"/>
    <n v="2011"/>
    <n v="12002"/>
    <n v="854"/>
    <n v="14024.98"/>
    <n v="16.91"/>
  </r>
  <r>
    <x v="77"/>
    <x v="9"/>
    <n v="2011"/>
    <n v="167204"/>
    <n v="854"/>
    <n v="14024.98"/>
    <n v="16.91"/>
  </r>
  <r>
    <x v="77"/>
    <x v="0"/>
    <n v="2012"/>
    <n v="83042"/>
    <n v="854"/>
    <n v="12444.24"/>
    <n v="16.239999999999998"/>
  </r>
  <r>
    <x v="77"/>
    <x v="1"/>
    <n v="2012"/>
    <n v="177890"/>
    <n v="854"/>
    <n v="12444.24"/>
    <n v="16.239999999999998"/>
  </r>
  <r>
    <x v="77"/>
    <x v="2"/>
    <n v="2012"/>
    <n v="59995"/>
    <n v="854"/>
    <n v="12444.24"/>
    <n v="16.239999999999998"/>
  </r>
  <r>
    <x v="77"/>
    <x v="7"/>
    <n v="2012"/>
    <n v="213756"/>
    <n v="854"/>
    <n v="12444.24"/>
    <n v="16.239999999999998"/>
  </r>
  <r>
    <x v="77"/>
    <x v="5"/>
    <n v="2012"/>
    <n v="10766"/>
    <n v="854"/>
    <n v="12444.24"/>
    <n v="16.239999999999998"/>
  </r>
  <r>
    <x v="77"/>
    <x v="9"/>
    <n v="2012"/>
    <n v="165217"/>
    <n v="854"/>
    <n v="12444.24"/>
    <n v="16.239999999999998"/>
  </r>
  <r>
    <x v="77"/>
    <x v="0"/>
    <n v="2013"/>
    <n v="83149"/>
    <n v="854"/>
    <n v="10126.799999999999"/>
    <n v="16.77"/>
  </r>
  <r>
    <x v="77"/>
    <x v="1"/>
    <n v="2013"/>
    <n v="182243"/>
    <n v="854"/>
    <n v="10126.799999999999"/>
    <n v="16.77"/>
  </r>
  <r>
    <x v="77"/>
    <x v="2"/>
    <n v="2013"/>
    <n v="59699"/>
    <n v="854"/>
    <n v="10126.799999999999"/>
    <n v="16.77"/>
  </r>
  <r>
    <x v="77"/>
    <x v="7"/>
    <n v="2013"/>
    <n v="224367"/>
    <n v="854"/>
    <n v="10126.799999999999"/>
    <n v="16.77"/>
  </r>
  <r>
    <x v="77"/>
    <x v="5"/>
    <n v="2013"/>
    <n v="17635"/>
    <n v="854"/>
    <n v="10126.799999999999"/>
    <n v="16.77"/>
  </r>
  <r>
    <x v="77"/>
    <x v="9"/>
    <n v="2013"/>
    <n v="169492"/>
    <n v="854"/>
    <n v="10126.799999999999"/>
    <n v="16.77"/>
  </r>
  <r>
    <x v="78"/>
    <x v="0"/>
    <n v="1990"/>
    <n v="135000"/>
    <n v="74"/>
    <n v="3"/>
    <n v="27.38"/>
  </r>
  <r>
    <x v="78"/>
    <x v="1"/>
    <n v="1990"/>
    <n v="96667"/>
    <n v="74"/>
    <n v="3"/>
    <n v="27.38"/>
  </r>
  <r>
    <x v="78"/>
    <x v="5"/>
    <n v="1990"/>
    <n v="22996"/>
    <n v="74"/>
    <n v="3"/>
    <n v="27.38"/>
  </r>
  <r>
    <x v="78"/>
    <x v="0"/>
    <n v="1991"/>
    <n v="121818"/>
    <n v="74"/>
    <n v="3"/>
    <n v="26.77"/>
  </r>
  <r>
    <x v="78"/>
    <x v="1"/>
    <n v="1991"/>
    <n v="100909"/>
    <n v="74"/>
    <n v="3"/>
    <n v="26.77"/>
  </r>
  <r>
    <x v="78"/>
    <x v="5"/>
    <n v="1991"/>
    <n v="23048"/>
    <n v="74"/>
    <n v="3"/>
    <n v="26.77"/>
  </r>
  <r>
    <x v="78"/>
    <x v="0"/>
    <n v="1992"/>
    <n v="124583"/>
    <n v="74"/>
    <n v="3"/>
    <n v="26.22"/>
  </r>
  <r>
    <x v="78"/>
    <x v="1"/>
    <n v="1992"/>
    <n v="97727"/>
    <n v="74"/>
    <n v="3"/>
    <n v="26.22"/>
  </r>
  <r>
    <x v="78"/>
    <x v="5"/>
    <n v="1992"/>
    <n v="23088"/>
    <n v="74"/>
    <n v="3"/>
    <n v="26.22"/>
  </r>
  <r>
    <x v="78"/>
    <x v="0"/>
    <n v="1993"/>
    <n v="126667"/>
    <n v="74"/>
    <n v="3"/>
    <n v="27.1"/>
  </r>
  <r>
    <x v="78"/>
    <x v="1"/>
    <n v="1993"/>
    <n v="100000"/>
    <n v="74"/>
    <n v="3"/>
    <n v="27.1"/>
  </r>
  <r>
    <x v="78"/>
    <x v="5"/>
    <n v="1993"/>
    <n v="23103"/>
    <n v="74"/>
    <n v="3"/>
    <n v="27.1"/>
  </r>
  <r>
    <x v="78"/>
    <x v="0"/>
    <n v="1994"/>
    <n v="124074"/>
    <n v="74"/>
    <n v="3"/>
    <n v="27.59"/>
  </r>
  <r>
    <x v="78"/>
    <x v="1"/>
    <n v="1994"/>
    <n v="98182"/>
    <n v="74"/>
    <n v="3"/>
    <n v="27.59"/>
  </r>
  <r>
    <x v="78"/>
    <x v="5"/>
    <n v="1994"/>
    <n v="23065"/>
    <n v="74"/>
    <n v="3"/>
    <n v="27.59"/>
  </r>
  <r>
    <x v="78"/>
    <x v="0"/>
    <n v="1995"/>
    <n v="125806"/>
    <n v="74"/>
    <n v="4"/>
    <n v="27.16"/>
  </r>
  <r>
    <x v="78"/>
    <x v="1"/>
    <n v="1995"/>
    <n v="91667"/>
    <n v="74"/>
    <n v="4"/>
    <n v="27.16"/>
  </r>
  <r>
    <x v="78"/>
    <x v="5"/>
    <n v="1995"/>
    <n v="22969"/>
    <n v="74"/>
    <n v="4"/>
    <n v="27.16"/>
  </r>
  <r>
    <x v="78"/>
    <x v="0"/>
    <n v="1996"/>
    <n v="125692"/>
    <n v="74"/>
    <n v="6"/>
    <n v="27.66"/>
  </r>
  <r>
    <x v="78"/>
    <x v="1"/>
    <n v="1996"/>
    <n v="104000"/>
    <n v="74"/>
    <n v="6"/>
    <n v="27.66"/>
  </r>
  <r>
    <x v="78"/>
    <x v="5"/>
    <n v="1996"/>
    <n v="22881"/>
    <n v="74"/>
    <n v="6"/>
    <n v="27.66"/>
  </r>
  <r>
    <x v="78"/>
    <x v="0"/>
    <n v="1997"/>
    <n v="125694"/>
    <n v="74"/>
    <n v="21.5"/>
    <n v="27.23"/>
  </r>
  <r>
    <x v="78"/>
    <x v="1"/>
    <n v="1997"/>
    <n v="101429"/>
    <n v="74"/>
    <n v="21.5"/>
    <n v="27.23"/>
  </r>
  <r>
    <x v="78"/>
    <x v="5"/>
    <n v="1997"/>
    <n v="23077"/>
    <n v="74"/>
    <n v="21.5"/>
    <n v="27.23"/>
  </r>
  <r>
    <x v="78"/>
    <x v="0"/>
    <n v="1998"/>
    <n v="124348"/>
    <n v="74"/>
    <n v="37"/>
    <n v="28.48"/>
  </r>
  <r>
    <x v="78"/>
    <x v="1"/>
    <n v="1998"/>
    <n v="103333"/>
    <n v="74"/>
    <n v="37"/>
    <n v="28.48"/>
  </r>
  <r>
    <x v="78"/>
    <x v="5"/>
    <n v="1998"/>
    <n v="22951"/>
    <n v="74"/>
    <n v="37"/>
    <n v="28.48"/>
  </r>
  <r>
    <x v="78"/>
    <x v="0"/>
    <n v="1999"/>
    <n v="124639"/>
    <n v="74"/>
    <n v="52.5"/>
    <n v="28.62"/>
  </r>
  <r>
    <x v="78"/>
    <x v="1"/>
    <n v="1999"/>
    <n v="93333"/>
    <n v="74"/>
    <n v="52.5"/>
    <n v="28.62"/>
  </r>
  <r>
    <x v="78"/>
    <x v="5"/>
    <n v="1999"/>
    <n v="23056"/>
    <n v="74"/>
    <n v="52.5"/>
    <n v="28.62"/>
  </r>
  <r>
    <x v="78"/>
    <x v="0"/>
    <n v="2000"/>
    <n v="125175"/>
    <n v="74"/>
    <n v="68"/>
    <n v="28.06"/>
  </r>
  <r>
    <x v="78"/>
    <x v="1"/>
    <n v="2000"/>
    <n v="86667"/>
    <n v="74"/>
    <n v="68"/>
    <n v="28.06"/>
  </r>
  <r>
    <x v="78"/>
    <x v="5"/>
    <n v="2000"/>
    <n v="23056"/>
    <n v="74"/>
    <n v="68"/>
    <n v="28.06"/>
  </r>
  <r>
    <x v="78"/>
    <x v="0"/>
    <n v="2001"/>
    <n v="125299"/>
    <n v="74"/>
    <n v="68"/>
    <n v="28.36"/>
  </r>
  <r>
    <x v="78"/>
    <x v="1"/>
    <n v="2001"/>
    <n v="80000"/>
    <n v="74"/>
    <n v="68"/>
    <n v="28.36"/>
  </r>
  <r>
    <x v="78"/>
    <x v="5"/>
    <n v="2001"/>
    <n v="23333"/>
    <n v="74"/>
    <n v="68"/>
    <n v="28.36"/>
  </r>
  <r>
    <x v="78"/>
    <x v="0"/>
    <n v="2002"/>
    <n v="124627"/>
    <n v="74"/>
    <n v="68"/>
    <n v="28.25"/>
  </r>
  <r>
    <x v="78"/>
    <x v="1"/>
    <n v="2002"/>
    <n v="75000"/>
    <n v="74"/>
    <n v="68"/>
    <n v="28.25"/>
  </r>
  <r>
    <x v="78"/>
    <x v="5"/>
    <n v="2002"/>
    <n v="22727"/>
    <n v="74"/>
    <n v="68"/>
    <n v="28.25"/>
  </r>
  <r>
    <x v="78"/>
    <x v="0"/>
    <n v="2004"/>
    <n v="126304"/>
    <n v="74"/>
    <n v="68"/>
    <n v="28.2"/>
  </r>
  <r>
    <x v="78"/>
    <x v="1"/>
    <n v="2004"/>
    <n v="80000"/>
    <n v="74"/>
    <n v="68"/>
    <n v="28.2"/>
  </r>
  <r>
    <x v="78"/>
    <x v="5"/>
    <n v="2004"/>
    <n v="24444"/>
    <n v="74"/>
    <n v="68"/>
    <n v="28.2"/>
  </r>
  <r>
    <x v="78"/>
    <x v="0"/>
    <n v="2005"/>
    <n v="124776"/>
    <n v="74"/>
    <n v="68"/>
    <n v="28.09"/>
  </r>
  <r>
    <x v="78"/>
    <x v="1"/>
    <n v="2005"/>
    <n v="95169"/>
    <n v="74"/>
    <n v="68"/>
    <n v="28.09"/>
  </r>
  <r>
    <x v="78"/>
    <x v="5"/>
    <n v="2005"/>
    <n v="23333"/>
    <n v="74"/>
    <n v="68"/>
    <n v="28.09"/>
  </r>
  <r>
    <x v="78"/>
    <x v="0"/>
    <n v="2006"/>
    <n v="118571"/>
    <n v="74"/>
    <n v="68"/>
    <n v="28.12"/>
  </r>
  <r>
    <x v="78"/>
    <x v="1"/>
    <n v="2006"/>
    <n v="103333"/>
    <n v="74"/>
    <n v="68"/>
    <n v="28.12"/>
  </r>
  <r>
    <x v="78"/>
    <x v="5"/>
    <n v="2006"/>
    <n v="20000"/>
    <n v="74"/>
    <n v="68"/>
    <n v="28.12"/>
  </r>
  <r>
    <x v="78"/>
    <x v="0"/>
    <n v="2007"/>
    <n v="181429"/>
    <n v="74"/>
    <n v="68"/>
    <n v="28.23"/>
  </r>
  <r>
    <x v="78"/>
    <x v="1"/>
    <n v="2007"/>
    <n v="100000"/>
    <n v="74"/>
    <n v="68"/>
    <n v="28.23"/>
  </r>
  <r>
    <x v="78"/>
    <x v="5"/>
    <n v="2007"/>
    <n v="23188"/>
    <n v="74"/>
    <n v="68"/>
    <n v="28.23"/>
  </r>
  <r>
    <x v="78"/>
    <x v="0"/>
    <n v="2008"/>
    <n v="181429"/>
    <n v="74"/>
    <n v="68"/>
    <n v="27.92"/>
  </r>
  <r>
    <x v="78"/>
    <x v="1"/>
    <n v="2008"/>
    <n v="100000"/>
    <n v="74"/>
    <n v="68"/>
    <n v="27.92"/>
  </r>
  <r>
    <x v="78"/>
    <x v="5"/>
    <n v="2008"/>
    <n v="30000"/>
    <n v="74"/>
    <n v="68"/>
    <n v="27.92"/>
  </r>
  <r>
    <x v="78"/>
    <x v="0"/>
    <n v="2009"/>
    <n v="192857"/>
    <n v="74"/>
    <n v="68"/>
    <n v="28.17"/>
  </r>
  <r>
    <x v="78"/>
    <x v="1"/>
    <n v="2009"/>
    <n v="110000"/>
    <n v="74"/>
    <n v="68"/>
    <n v="28.17"/>
  </r>
  <r>
    <x v="78"/>
    <x v="5"/>
    <n v="2009"/>
    <n v="23333"/>
    <n v="74"/>
    <n v="68"/>
    <n v="28.17"/>
  </r>
  <r>
    <x v="78"/>
    <x v="0"/>
    <n v="2010"/>
    <n v="207556"/>
    <n v="74"/>
    <n v="68"/>
    <n v="28.93"/>
  </r>
  <r>
    <x v="78"/>
    <x v="1"/>
    <n v="2010"/>
    <n v="92000"/>
    <n v="74"/>
    <n v="68"/>
    <n v="28.93"/>
  </r>
  <r>
    <x v="78"/>
    <x v="5"/>
    <n v="2010"/>
    <n v="22500"/>
    <n v="74"/>
    <n v="68"/>
    <n v="28.93"/>
  </r>
  <r>
    <x v="78"/>
    <x v="0"/>
    <n v="2011"/>
    <n v="125556"/>
    <n v="74"/>
    <n v="68"/>
    <n v="28.23"/>
  </r>
  <r>
    <x v="78"/>
    <x v="1"/>
    <n v="2011"/>
    <n v="180000"/>
    <n v="74"/>
    <n v="68"/>
    <n v="28.23"/>
  </r>
  <r>
    <x v="78"/>
    <x v="5"/>
    <n v="2011"/>
    <n v="23636"/>
    <n v="74"/>
    <n v="68"/>
    <n v="28.23"/>
  </r>
  <r>
    <x v="78"/>
    <x v="0"/>
    <n v="2012"/>
    <n v="124894"/>
    <n v="74"/>
    <n v="68"/>
    <n v="28.54"/>
  </r>
  <r>
    <x v="78"/>
    <x v="1"/>
    <n v="2012"/>
    <n v="120000"/>
    <n v="74"/>
    <n v="68"/>
    <n v="28.54"/>
  </r>
  <r>
    <x v="78"/>
    <x v="5"/>
    <n v="2012"/>
    <n v="22857"/>
    <n v="74"/>
    <n v="68"/>
    <n v="28.54"/>
  </r>
  <r>
    <x v="78"/>
    <x v="0"/>
    <n v="2013"/>
    <n v="124845"/>
    <n v="74"/>
    <n v="68"/>
    <n v="28.68"/>
  </r>
  <r>
    <x v="78"/>
    <x v="1"/>
    <n v="2013"/>
    <n v="109298"/>
    <n v="74"/>
    <n v="68"/>
    <n v="28.68"/>
  </r>
  <r>
    <x v="78"/>
    <x v="5"/>
    <n v="2013"/>
    <n v="22632"/>
    <n v="74"/>
    <n v="68"/>
    <n v="28.68"/>
  </r>
  <r>
    <x v="79"/>
    <x v="0"/>
    <n v="1990"/>
    <n v="27606"/>
    <n v="637"/>
    <n v="25255"/>
    <n v="12.26"/>
  </r>
  <r>
    <x v="79"/>
    <x v="1"/>
    <n v="1990"/>
    <n v="109996"/>
    <n v="637"/>
    <n v="25255"/>
    <n v="12.26"/>
  </r>
  <r>
    <x v="79"/>
    <x v="2"/>
    <n v="1990"/>
    <n v="16667"/>
    <n v="637"/>
    <n v="25255"/>
    <n v="12.26"/>
  </r>
  <r>
    <x v="79"/>
    <x v="3"/>
    <n v="1990"/>
    <n v="6731"/>
    <n v="637"/>
    <n v="25255"/>
    <n v="12.26"/>
  </r>
  <r>
    <x v="79"/>
    <x v="4"/>
    <n v="1990"/>
    <n v="7421"/>
    <n v="637"/>
    <n v="25255"/>
    <n v="12.26"/>
  </r>
  <r>
    <x v="79"/>
    <x v="5"/>
    <n v="1990"/>
    <n v="32351"/>
    <n v="637"/>
    <n v="25255"/>
    <n v="12.26"/>
  </r>
  <r>
    <x v="79"/>
    <x v="0"/>
    <n v="1991"/>
    <n v="40766"/>
    <n v="637"/>
    <n v="19898"/>
    <n v="10.55"/>
  </r>
  <r>
    <x v="79"/>
    <x v="1"/>
    <n v="1991"/>
    <n v="79732"/>
    <n v="637"/>
    <n v="19898"/>
    <n v="10.55"/>
  </r>
  <r>
    <x v="79"/>
    <x v="2"/>
    <n v="1991"/>
    <n v="14560"/>
    <n v="637"/>
    <n v="19898"/>
    <n v="10.55"/>
  </r>
  <r>
    <x v="79"/>
    <x v="3"/>
    <n v="1991"/>
    <n v="15750"/>
    <n v="637"/>
    <n v="19898"/>
    <n v="10.55"/>
  </r>
  <r>
    <x v="79"/>
    <x v="4"/>
    <n v="1991"/>
    <n v="16544"/>
    <n v="637"/>
    <n v="19898"/>
    <n v="10.55"/>
  </r>
  <r>
    <x v="79"/>
    <x v="5"/>
    <n v="1991"/>
    <n v="25406"/>
    <n v="637"/>
    <n v="19898"/>
    <n v="10.55"/>
  </r>
  <r>
    <x v="79"/>
    <x v="0"/>
    <n v="1992"/>
    <n v="20469"/>
    <n v="637"/>
    <n v="15134"/>
    <n v="11.55"/>
  </r>
  <r>
    <x v="79"/>
    <x v="1"/>
    <n v="1992"/>
    <n v="118962"/>
    <n v="637"/>
    <n v="15134"/>
    <n v="11.55"/>
  </r>
  <r>
    <x v="79"/>
    <x v="2"/>
    <n v="1992"/>
    <n v="23742"/>
    <n v="637"/>
    <n v="15134"/>
    <n v="11.55"/>
  </r>
  <r>
    <x v="79"/>
    <x v="3"/>
    <n v="1992"/>
    <n v="5500"/>
    <n v="637"/>
    <n v="15134"/>
    <n v="11.55"/>
  </r>
  <r>
    <x v="79"/>
    <x v="4"/>
    <n v="1992"/>
    <n v="7619"/>
    <n v="637"/>
    <n v="15134"/>
    <n v="11.55"/>
  </r>
  <r>
    <x v="79"/>
    <x v="5"/>
    <n v="1992"/>
    <n v="21950"/>
    <n v="637"/>
    <n v="15134"/>
    <n v="11.55"/>
  </r>
  <r>
    <x v="79"/>
    <x v="0"/>
    <n v="1993"/>
    <n v="26054"/>
    <n v="637"/>
    <n v="24252"/>
    <n v="10.78"/>
  </r>
  <r>
    <x v="79"/>
    <x v="1"/>
    <n v="1993"/>
    <n v="148950"/>
    <n v="637"/>
    <n v="24252"/>
    <n v="10.78"/>
  </r>
  <r>
    <x v="79"/>
    <x v="2"/>
    <n v="1993"/>
    <n v="30351"/>
    <n v="637"/>
    <n v="24252"/>
    <n v="10.78"/>
  </r>
  <r>
    <x v="79"/>
    <x v="3"/>
    <n v="1993"/>
    <n v="9788"/>
    <n v="637"/>
    <n v="24252"/>
    <n v="10.78"/>
  </r>
  <r>
    <x v="79"/>
    <x v="4"/>
    <n v="1993"/>
    <n v="12698"/>
    <n v="637"/>
    <n v="24252"/>
    <n v="10.78"/>
  </r>
  <r>
    <x v="79"/>
    <x v="5"/>
    <n v="1993"/>
    <n v="23291"/>
    <n v="637"/>
    <n v="24252"/>
    <n v="10.78"/>
  </r>
  <r>
    <x v="79"/>
    <x v="0"/>
    <n v="1994"/>
    <n v="31317"/>
    <n v="637"/>
    <n v="21811"/>
    <n v="12.7"/>
  </r>
  <r>
    <x v="79"/>
    <x v="1"/>
    <n v="1994"/>
    <n v="118525"/>
    <n v="637"/>
    <n v="21811"/>
    <n v="12.7"/>
  </r>
  <r>
    <x v="79"/>
    <x v="2"/>
    <n v="1994"/>
    <n v="32835"/>
    <n v="637"/>
    <n v="21811"/>
    <n v="12.7"/>
  </r>
  <r>
    <x v="79"/>
    <x v="3"/>
    <n v="1994"/>
    <n v="9406"/>
    <n v="637"/>
    <n v="21811"/>
    <n v="12.7"/>
  </r>
  <r>
    <x v="79"/>
    <x v="4"/>
    <n v="1994"/>
    <n v="15525"/>
    <n v="637"/>
    <n v="21811"/>
    <n v="12.7"/>
  </r>
  <r>
    <x v="79"/>
    <x v="5"/>
    <n v="1994"/>
    <n v="25435"/>
    <n v="637"/>
    <n v="21811"/>
    <n v="12.7"/>
  </r>
  <r>
    <x v="79"/>
    <x v="0"/>
    <n v="1995"/>
    <n v="31915"/>
    <n v="637"/>
    <n v="20113"/>
    <n v="11.21"/>
  </r>
  <r>
    <x v="79"/>
    <x v="1"/>
    <n v="1995"/>
    <n v="123608"/>
    <n v="637"/>
    <n v="20113"/>
    <n v="11.21"/>
  </r>
  <r>
    <x v="79"/>
    <x v="2"/>
    <n v="1995"/>
    <n v="39030"/>
    <n v="637"/>
    <n v="20113"/>
    <n v="11.21"/>
  </r>
  <r>
    <x v="79"/>
    <x v="3"/>
    <n v="1995"/>
    <n v="7633"/>
    <n v="637"/>
    <n v="20113"/>
    <n v="11.21"/>
  </r>
  <r>
    <x v="79"/>
    <x v="4"/>
    <n v="1995"/>
    <n v="14701"/>
    <n v="637"/>
    <n v="20113"/>
    <n v="11.21"/>
  </r>
  <r>
    <x v="79"/>
    <x v="5"/>
    <n v="1995"/>
    <n v="30903"/>
    <n v="637"/>
    <n v="20113"/>
    <n v="11.21"/>
  </r>
  <r>
    <x v="79"/>
    <x v="0"/>
    <n v="1996"/>
    <n v="29319"/>
    <n v="637"/>
    <n v="17425"/>
    <n v="10.71"/>
  </r>
  <r>
    <x v="79"/>
    <x v="1"/>
    <n v="1996"/>
    <n v="139763"/>
    <n v="637"/>
    <n v="17425"/>
    <n v="10.71"/>
  </r>
  <r>
    <x v="79"/>
    <x v="2"/>
    <n v="1996"/>
    <n v="27075"/>
    <n v="637"/>
    <n v="17425"/>
    <n v="10.71"/>
  </r>
  <r>
    <x v="79"/>
    <x v="3"/>
    <n v="1996"/>
    <n v="5875"/>
    <n v="637"/>
    <n v="17425"/>
    <n v="10.71"/>
  </r>
  <r>
    <x v="79"/>
    <x v="4"/>
    <n v="1996"/>
    <n v="14104"/>
    <n v="637"/>
    <n v="17425"/>
    <n v="10.71"/>
  </r>
  <r>
    <x v="79"/>
    <x v="5"/>
    <n v="1996"/>
    <n v="17645"/>
    <n v="637"/>
    <n v="17425"/>
    <n v="10.71"/>
  </r>
  <r>
    <x v="79"/>
    <x v="0"/>
    <n v="1997"/>
    <n v="42171"/>
    <n v="637"/>
    <n v="15349"/>
    <n v="10.46"/>
  </r>
  <r>
    <x v="79"/>
    <x v="1"/>
    <n v="1997"/>
    <n v="126636"/>
    <n v="637"/>
    <n v="15349"/>
    <n v="10.46"/>
  </r>
  <r>
    <x v="79"/>
    <x v="2"/>
    <n v="1997"/>
    <n v="26766"/>
    <n v="637"/>
    <n v="15349"/>
    <n v="10.46"/>
  </r>
  <r>
    <x v="79"/>
    <x v="3"/>
    <n v="1997"/>
    <n v="19258"/>
    <n v="637"/>
    <n v="15349"/>
    <n v="10.46"/>
  </r>
  <r>
    <x v="79"/>
    <x v="4"/>
    <n v="1997"/>
    <n v="20032"/>
    <n v="637"/>
    <n v="15349"/>
    <n v="10.46"/>
  </r>
  <r>
    <x v="79"/>
    <x v="5"/>
    <n v="1997"/>
    <n v="30103"/>
    <n v="637"/>
    <n v="15349"/>
    <n v="10.46"/>
  </r>
  <r>
    <x v="79"/>
    <x v="0"/>
    <n v="1998"/>
    <n v="27892"/>
    <n v="637"/>
    <n v="13979"/>
    <n v="11.37"/>
  </r>
  <r>
    <x v="79"/>
    <x v="1"/>
    <n v="1998"/>
    <n v="128302"/>
    <n v="637"/>
    <n v="13979"/>
    <n v="11.37"/>
  </r>
  <r>
    <x v="79"/>
    <x v="2"/>
    <n v="1998"/>
    <n v="29791"/>
    <n v="637"/>
    <n v="13979"/>
    <n v="11.37"/>
  </r>
  <r>
    <x v="79"/>
    <x v="3"/>
    <n v="1998"/>
    <n v="16636"/>
    <n v="637"/>
    <n v="13979"/>
    <n v="11.37"/>
  </r>
  <r>
    <x v="79"/>
    <x v="4"/>
    <n v="1998"/>
    <n v="13913"/>
    <n v="637"/>
    <n v="13979"/>
    <n v="11.37"/>
  </r>
  <r>
    <x v="79"/>
    <x v="5"/>
    <n v="1998"/>
    <n v="25963"/>
    <n v="637"/>
    <n v="13979"/>
    <n v="11.37"/>
  </r>
  <r>
    <x v="79"/>
    <x v="0"/>
    <n v="1999"/>
    <n v="36403"/>
    <n v="637"/>
    <n v="11280"/>
    <n v="12.34"/>
  </r>
  <r>
    <x v="79"/>
    <x v="1"/>
    <n v="1999"/>
    <n v="144957"/>
    <n v="637"/>
    <n v="11280"/>
    <n v="12.34"/>
  </r>
  <r>
    <x v="79"/>
    <x v="2"/>
    <n v="1999"/>
    <n v="24427"/>
    <n v="637"/>
    <n v="11280"/>
    <n v="12.34"/>
  </r>
  <r>
    <x v="79"/>
    <x v="3"/>
    <n v="1999"/>
    <n v="16414"/>
    <n v="637"/>
    <n v="11280"/>
    <n v="12.34"/>
  </r>
  <r>
    <x v="79"/>
    <x v="4"/>
    <n v="1999"/>
    <n v="18724"/>
    <n v="637"/>
    <n v="11280"/>
    <n v="12.34"/>
  </r>
  <r>
    <x v="79"/>
    <x v="5"/>
    <n v="1999"/>
    <n v="27993"/>
    <n v="637"/>
    <n v="11280"/>
    <n v="12.34"/>
  </r>
  <r>
    <x v="79"/>
    <x v="0"/>
    <n v="2000"/>
    <n v="17128"/>
    <n v="637"/>
    <n v="9427.4"/>
    <n v="12.44"/>
  </r>
  <r>
    <x v="79"/>
    <x v="1"/>
    <n v="2000"/>
    <n v="123276"/>
    <n v="637"/>
    <n v="9427.4"/>
    <n v="12.44"/>
  </r>
  <r>
    <x v="79"/>
    <x v="2"/>
    <n v="2000"/>
    <n v="26441"/>
    <n v="637"/>
    <n v="9427.4"/>
    <n v="12.44"/>
  </r>
  <r>
    <x v="79"/>
    <x v="3"/>
    <n v="2000"/>
    <n v="13874"/>
    <n v="637"/>
    <n v="9427.4"/>
    <n v="12.44"/>
  </r>
  <r>
    <x v="79"/>
    <x v="4"/>
    <n v="2000"/>
    <n v="7659"/>
    <n v="637"/>
    <n v="9427.4"/>
    <n v="12.44"/>
  </r>
  <r>
    <x v="79"/>
    <x v="5"/>
    <n v="2000"/>
    <n v="22996"/>
    <n v="637"/>
    <n v="9427.4"/>
    <n v="12.44"/>
  </r>
  <r>
    <x v="79"/>
    <x v="0"/>
    <n v="2001"/>
    <n v="31232"/>
    <n v="637"/>
    <n v="7871.1"/>
    <n v="11.9"/>
  </r>
  <r>
    <x v="79"/>
    <x v="1"/>
    <n v="2001"/>
    <n v="144769"/>
    <n v="637"/>
    <n v="7871.1"/>
    <n v="11.9"/>
  </r>
  <r>
    <x v="79"/>
    <x v="2"/>
    <n v="2001"/>
    <n v="12632"/>
    <n v="637"/>
    <n v="7871.1"/>
    <n v="11.9"/>
  </r>
  <r>
    <x v="79"/>
    <x v="3"/>
    <n v="2001"/>
    <n v="13381"/>
    <n v="637"/>
    <n v="7871.1"/>
    <n v="11.9"/>
  </r>
  <r>
    <x v="79"/>
    <x v="4"/>
    <n v="2001"/>
    <n v="16721"/>
    <n v="637"/>
    <n v="7871.1"/>
    <n v="11.9"/>
  </r>
  <r>
    <x v="79"/>
    <x v="5"/>
    <n v="2001"/>
    <n v="30449"/>
    <n v="637"/>
    <n v="7871.1"/>
    <n v="11.9"/>
  </r>
  <r>
    <x v="79"/>
    <x v="0"/>
    <n v="2002"/>
    <n v="30421"/>
    <n v="637"/>
    <n v="7875.7"/>
    <n v="12.24"/>
  </r>
  <r>
    <x v="79"/>
    <x v="1"/>
    <n v="2002"/>
    <n v="144401"/>
    <n v="637"/>
    <n v="7875.7"/>
    <n v="12.24"/>
  </r>
  <r>
    <x v="79"/>
    <x v="2"/>
    <n v="2002"/>
    <n v="12839"/>
    <n v="637"/>
    <n v="7875.7"/>
    <n v="12.24"/>
  </r>
  <r>
    <x v="79"/>
    <x v="3"/>
    <n v="2002"/>
    <n v="14190"/>
    <n v="637"/>
    <n v="7875.7"/>
    <n v="12.24"/>
  </r>
  <r>
    <x v="79"/>
    <x v="4"/>
    <n v="2002"/>
    <n v="20909"/>
    <n v="637"/>
    <n v="7875.7"/>
    <n v="12.24"/>
  </r>
  <r>
    <x v="79"/>
    <x v="5"/>
    <n v="2002"/>
    <n v="20580"/>
    <n v="637"/>
    <n v="7875.7"/>
    <n v="12.24"/>
  </r>
  <r>
    <x v="79"/>
    <x v="0"/>
    <n v="2004"/>
    <n v="45497"/>
    <n v="637"/>
    <n v="6778.2"/>
    <n v="11.63"/>
  </r>
  <r>
    <x v="79"/>
    <x v="1"/>
    <n v="2004"/>
    <n v="166540"/>
    <n v="637"/>
    <n v="6778.2"/>
    <n v="11.63"/>
  </r>
  <r>
    <x v="79"/>
    <x v="2"/>
    <n v="2004"/>
    <n v="40056"/>
    <n v="637"/>
    <n v="6778.2"/>
    <n v="11.63"/>
  </r>
  <r>
    <x v="79"/>
    <x v="3"/>
    <n v="2004"/>
    <n v="37611"/>
    <n v="637"/>
    <n v="6778.2"/>
    <n v="11.63"/>
  </r>
  <r>
    <x v="79"/>
    <x v="4"/>
    <n v="2004"/>
    <n v="26595"/>
    <n v="637"/>
    <n v="6778.2"/>
    <n v="11.63"/>
  </r>
  <r>
    <x v="79"/>
    <x v="5"/>
    <n v="2004"/>
    <n v="34775"/>
    <n v="637"/>
    <n v="6778.2"/>
    <n v="11.63"/>
  </r>
  <r>
    <x v="79"/>
    <x v="0"/>
    <n v="2005"/>
    <n v="39816"/>
    <n v="637"/>
    <n v="7565.7"/>
    <n v="11.25"/>
  </r>
  <r>
    <x v="79"/>
    <x v="1"/>
    <n v="2005"/>
    <n v="131035"/>
    <n v="637"/>
    <n v="7565.7"/>
    <n v="11.25"/>
  </r>
  <r>
    <x v="79"/>
    <x v="2"/>
    <n v="2005"/>
    <n v="41989"/>
    <n v="637"/>
    <n v="7565.7"/>
    <n v="11.25"/>
  </r>
  <r>
    <x v="79"/>
    <x v="3"/>
    <n v="2005"/>
    <n v="25291"/>
    <n v="637"/>
    <n v="7565.7"/>
    <n v="11.25"/>
  </r>
  <r>
    <x v="79"/>
    <x v="4"/>
    <n v="2005"/>
    <n v="23922"/>
    <n v="637"/>
    <n v="7565.7"/>
    <n v="11.25"/>
  </r>
  <r>
    <x v="79"/>
    <x v="5"/>
    <n v="2005"/>
    <n v="29985"/>
    <n v="637"/>
    <n v="7565.7"/>
    <n v="11.25"/>
  </r>
  <r>
    <x v="79"/>
    <x v="0"/>
    <n v="2006"/>
    <n v="35754"/>
    <n v="637"/>
    <n v="6733.2"/>
    <n v="11.63"/>
  </r>
  <r>
    <x v="79"/>
    <x v="1"/>
    <n v="2006"/>
    <n v="141860"/>
    <n v="637"/>
    <n v="6733.2"/>
    <n v="11.63"/>
  </r>
  <r>
    <x v="79"/>
    <x v="2"/>
    <n v="2006"/>
    <n v="32993"/>
    <n v="637"/>
    <n v="6733.2"/>
    <n v="11.63"/>
  </r>
  <r>
    <x v="79"/>
    <x v="3"/>
    <n v="2006"/>
    <n v="17986"/>
    <n v="637"/>
    <n v="6733.2"/>
    <n v="11.63"/>
  </r>
  <r>
    <x v="79"/>
    <x v="4"/>
    <n v="2006"/>
    <n v="19434"/>
    <n v="637"/>
    <n v="6733.2"/>
    <n v="11.63"/>
  </r>
  <r>
    <x v="79"/>
    <x v="5"/>
    <n v="2006"/>
    <n v="27737"/>
    <n v="637"/>
    <n v="6733.2"/>
    <n v="11.63"/>
  </r>
  <r>
    <x v="79"/>
    <x v="0"/>
    <n v="2007"/>
    <n v="17030"/>
    <n v="637"/>
    <n v="6314"/>
    <n v="12.99"/>
  </r>
  <r>
    <x v="79"/>
    <x v="1"/>
    <n v="2007"/>
    <n v="136211"/>
    <n v="637"/>
    <n v="6314"/>
    <n v="12.99"/>
  </r>
  <r>
    <x v="79"/>
    <x v="2"/>
    <n v="2007"/>
    <n v="34023"/>
    <n v="637"/>
    <n v="6314"/>
    <n v="12.99"/>
  </r>
  <r>
    <x v="79"/>
    <x v="3"/>
    <n v="2007"/>
    <n v="13345"/>
    <n v="637"/>
    <n v="6314"/>
    <n v="12.99"/>
  </r>
  <r>
    <x v="79"/>
    <x v="4"/>
    <n v="2007"/>
    <n v="12450"/>
    <n v="637"/>
    <n v="6314"/>
    <n v="12.99"/>
  </r>
  <r>
    <x v="79"/>
    <x v="5"/>
    <n v="2007"/>
    <n v="16100"/>
    <n v="637"/>
    <n v="6314"/>
    <n v="12.99"/>
  </r>
  <r>
    <x v="79"/>
    <x v="0"/>
    <n v="2008"/>
    <n v="32271"/>
    <n v="637"/>
    <n v="7193.7"/>
    <n v="12.5"/>
  </r>
  <r>
    <x v="79"/>
    <x v="1"/>
    <n v="2008"/>
    <n v="140485"/>
    <n v="637"/>
    <n v="7193.7"/>
    <n v="12.5"/>
  </r>
  <r>
    <x v="79"/>
    <x v="2"/>
    <n v="2008"/>
    <n v="49326"/>
    <n v="637"/>
    <n v="7193.7"/>
    <n v="12.5"/>
  </r>
  <r>
    <x v="79"/>
    <x v="3"/>
    <n v="2008"/>
    <n v="26348"/>
    <n v="637"/>
    <n v="7193.7"/>
    <n v="12.5"/>
  </r>
  <r>
    <x v="79"/>
    <x v="4"/>
    <n v="2008"/>
    <n v="19633"/>
    <n v="637"/>
    <n v="7193.7"/>
    <n v="12.5"/>
  </r>
  <r>
    <x v="79"/>
    <x v="5"/>
    <n v="2008"/>
    <n v="34222"/>
    <n v="637"/>
    <n v="7193.7"/>
    <n v="12.5"/>
  </r>
  <r>
    <x v="79"/>
    <x v="0"/>
    <n v="2009"/>
    <n v="34169"/>
    <n v="637"/>
    <n v="6548.7"/>
    <n v="12.47"/>
  </r>
  <r>
    <x v="79"/>
    <x v="1"/>
    <n v="2009"/>
    <n v="153812"/>
    <n v="637"/>
    <n v="6548.7"/>
    <n v="12.47"/>
  </r>
  <r>
    <x v="79"/>
    <x v="2"/>
    <n v="2009"/>
    <n v="54262"/>
    <n v="637"/>
    <n v="6548.7"/>
    <n v="12.47"/>
  </r>
  <r>
    <x v="79"/>
    <x v="3"/>
    <n v="2009"/>
    <n v="23758"/>
    <n v="637"/>
    <n v="6548.7"/>
    <n v="12.47"/>
  </r>
  <r>
    <x v="79"/>
    <x v="4"/>
    <n v="2009"/>
    <n v="17465"/>
    <n v="637"/>
    <n v="6548.7"/>
    <n v="12.47"/>
  </r>
  <r>
    <x v="79"/>
    <x v="5"/>
    <n v="2009"/>
    <n v="24305"/>
    <n v="637"/>
    <n v="6548.7"/>
    <n v="12.47"/>
  </r>
  <r>
    <x v="79"/>
    <x v="0"/>
    <n v="2010"/>
    <n v="43176"/>
    <n v="637"/>
    <n v="7249.2"/>
    <n v="11.94"/>
  </r>
  <r>
    <x v="79"/>
    <x v="1"/>
    <n v="2010"/>
    <n v="132960"/>
    <n v="637"/>
    <n v="7249.2"/>
    <n v="11.94"/>
  </r>
  <r>
    <x v="79"/>
    <x v="2"/>
    <n v="2010"/>
    <n v="49656"/>
    <n v="637"/>
    <n v="7249.2"/>
    <n v="11.94"/>
  </r>
  <r>
    <x v="79"/>
    <x v="3"/>
    <n v="2010"/>
    <n v="19918"/>
    <n v="637"/>
    <n v="7249.2"/>
    <n v="11.94"/>
  </r>
  <r>
    <x v="79"/>
    <x v="4"/>
    <n v="2010"/>
    <n v="23641"/>
    <n v="637"/>
    <n v="7249.2"/>
    <n v="11.94"/>
  </r>
  <r>
    <x v="79"/>
    <x v="5"/>
    <n v="2010"/>
    <n v="27000"/>
    <n v="637"/>
    <n v="7249.2"/>
    <n v="11.94"/>
  </r>
  <r>
    <x v="79"/>
    <x v="0"/>
    <n v="2011"/>
    <n v="45292"/>
    <n v="637"/>
    <n v="6582.9"/>
    <n v="11.26"/>
  </r>
  <r>
    <x v="79"/>
    <x v="1"/>
    <n v="2011"/>
    <n v="164154"/>
    <n v="637"/>
    <n v="6582.9"/>
    <n v="11.26"/>
  </r>
  <r>
    <x v="79"/>
    <x v="2"/>
    <n v="2011"/>
    <n v="51504"/>
    <n v="637"/>
    <n v="6582.9"/>
    <n v="11.26"/>
  </r>
  <r>
    <x v="79"/>
    <x v="3"/>
    <n v="2011"/>
    <n v="31313"/>
    <n v="637"/>
    <n v="6582.9"/>
    <n v="11.26"/>
  </r>
  <r>
    <x v="79"/>
    <x v="4"/>
    <n v="2011"/>
    <n v="19849"/>
    <n v="637"/>
    <n v="6582.9"/>
    <n v="11.26"/>
  </r>
  <r>
    <x v="79"/>
    <x v="5"/>
    <n v="2011"/>
    <n v="36650"/>
    <n v="637"/>
    <n v="6582.9"/>
    <n v="11.26"/>
  </r>
  <r>
    <x v="79"/>
    <x v="0"/>
    <n v="2012"/>
    <n v="21870"/>
    <n v="637"/>
    <n v="6418.7"/>
    <n v="12.33"/>
  </r>
  <r>
    <x v="79"/>
    <x v="1"/>
    <n v="2012"/>
    <n v="107623"/>
    <n v="637"/>
    <n v="6418.7"/>
    <n v="12.33"/>
  </r>
  <r>
    <x v="79"/>
    <x v="2"/>
    <n v="2012"/>
    <n v="44995"/>
    <n v="637"/>
    <n v="6418.7"/>
    <n v="12.33"/>
  </r>
  <r>
    <x v="79"/>
    <x v="3"/>
    <n v="2012"/>
    <n v="19335"/>
    <n v="637"/>
    <n v="6418.7"/>
    <n v="12.33"/>
  </r>
  <r>
    <x v="79"/>
    <x v="4"/>
    <n v="2012"/>
    <n v="13388"/>
    <n v="637"/>
    <n v="6418.7"/>
    <n v="12.33"/>
  </r>
  <r>
    <x v="79"/>
    <x v="5"/>
    <n v="2012"/>
    <n v="26593"/>
    <n v="637"/>
    <n v="6418.7"/>
    <n v="12.33"/>
  </r>
  <r>
    <x v="79"/>
    <x v="0"/>
    <n v="2013"/>
    <n v="44941"/>
    <n v="637"/>
    <n v="6947.9"/>
    <n v="13.94"/>
  </r>
  <r>
    <x v="79"/>
    <x v="1"/>
    <n v="2013"/>
    <n v="158462"/>
    <n v="637"/>
    <n v="6947.9"/>
    <n v="13.94"/>
  </r>
  <r>
    <x v="79"/>
    <x v="2"/>
    <n v="2013"/>
    <n v="47194"/>
    <n v="637"/>
    <n v="6947.9"/>
    <n v="13.94"/>
  </r>
  <r>
    <x v="79"/>
    <x v="3"/>
    <n v="2013"/>
    <n v="23726"/>
    <n v="637"/>
    <n v="6947.9"/>
    <n v="13.94"/>
  </r>
  <r>
    <x v="79"/>
    <x v="4"/>
    <n v="2013"/>
    <n v="22242"/>
    <n v="637"/>
    <n v="6947.9"/>
    <n v="13.94"/>
  </r>
  <r>
    <x v="79"/>
    <x v="5"/>
    <n v="2013"/>
    <n v="34786"/>
    <n v="637"/>
    <n v="6947.9"/>
    <n v="13.94"/>
  </r>
  <r>
    <x v="80"/>
    <x v="6"/>
    <n v="1990"/>
    <n v="20126"/>
    <n v="1212"/>
    <n v="157"/>
    <n v="19.39"/>
  </r>
  <r>
    <x v="80"/>
    <x v="0"/>
    <n v="1990"/>
    <n v="10252"/>
    <n v="1212"/>
    <n v="157"/>
    <n v="19.39"/>
  </r>
  <r>
    <x v="80"/>
    <x v="1"/>
    <n v="1990"/>
    <n v="67453"/>
    <n v="1212"/>
    <n v="157"/>
    <n v="19.39"/>
  </r>
  <r>
    <x v="80"/>
    <x v="2"/>
    <n v="1990"/>
    <n v="13652"/>
    <n v="1212"/>
    <n v="157"/>
    <n v="19.39"/>
  </r>
  <r>
    <x v="80"/>
    <x v="3"/>
    <n v="1990"/>
    <n v="10688"/>
    <n v="1212"/>
    <n v="157"/>
    <n v="19.39"/>
  </r>
  <r>
    <x v="80"/>
    <x v="4"/>
    <n v="1990"/>
    <n v="6735"/>
    <n v="1212"/>
    <n v="157"/>
    <n v="19.39"/>
  </r>
  <r>
    <x v="80"/>
    <x v="7"/>
    <n v="1990"/>
    <n v="46491"/>
    <n v="1212"/>
    <n v="157"/>
    <n v="19.39"/>
  </r>
  <r>
    <x v="80"/>
    <x v="5"/>
    <n v="1990"/>
    <n v="11811"/>
    <n v="1212"/>
    <n v="157"/>
    <n v="19.39"/>
  </r>
  <r>
    <x v="80"/>
    <x v="9"/>
    <n v="1990"/>
    <n v="40000"/>
    <n v="1212"/>
    <n v="157"/>
    <n v="19.39"/>
  </r>
  <r>
    <x v="80"/>
    <x v="6"/>
    <n v="1991"/>
    <n v="26400"/>
    <n v="1212"/>
    <n v="107"/>
    <n v="19.22"/>
  </r>
  <r>
    <x v="80"/>
    <x v="0"/>
    <n v="1991"/>
    <n v="11556"/>
    <n v="1212"/>
    <n v="107"/>
    <n v="19.22"/>
  </r>
  <r>
    <x v="80"/>
    <x v="1"/>
    <n v="1991"/>
    <n v="68462"/>
    <n v="1212"/>
    <n v="107"/>
    <n v="19.22"/>
  </r>
  <r>
    <x v="80"/>
    <x v="2"/>
    <n v="1991"/>
    <n v="24118"/>
    <n v="1212"/>
    <n v="107"/>
    <n v="19.22"/>
  </r>
  <r>
    <x v="80"/>
    <x v="3"/>
    <n v="1991"/>
    <n v="12813"/>
    <n v="1212"/>
    <n v="107"/>
    <n v="19.22"/>
  </r>
  <r>
    <x v="80"/>
    <x v="4"/>
    <n v="1991"/>
    <n v="7200"/>
    <n v="1212"/>
    <n v="107"/>
    <n v="19.22"/>
  </r>
  <r>
    <x v="80"/>
    <x v="7"/>
    <n v="1991"/>
    <n v="50000"/>
    <n v="1212"/>
    <n v="107"/>
    <n v="19.22"/>
  </r>
  <r>
    <x v="80"/>
    <x v="5"/>
    <n v="1991"/>
    <n v="12333"/>
    <n v="1212"/>
    <n v="107"/>
    <n v="19.22"/>
  </r>
  <r>
    <x v="80"/>
    <x v="9"/>
    <n v="1991"/>
    <n v="30769"/>
    <n v="1212"/>
    <n v="107"/>
    <n v="19.22"/>
  </r>
  <r>
    <x v="80"/>
    <x v="6"/>
    <n v="1992"/>
    <n v="26100"/>
    <n v="1212"/>
    <n v="97"/>
    <n v="19.54"/>
  </r>
  <r>
    <x v="80"/>
    <x v="0"/>
    <n v="1992"/>
    <n v="12250"/>
    <n v="1212"/>
    <n v="97"/>
    <n v="19.54"/>
  </r>
  <r>
    <x v="80"/>
    <x v="1"/>
    <n v="1992"/>
    <n v="66731"/>
    <n v="1212"/>
    <n v="97"/>
    <n v="19.54"/>
  </r>
  <r>
    <x v="80"/>
    <x v="2"/>
    <n v="1992"/>
    <n v="24030"/>
    <n v="1212"/>
    <n v="97"/>
    <n v="19.54"/>
  </r>
  <r>
    <x v="80"/>
    <x v="3"/>
    <n v="1992"/>
    <n v="7507"/>
    <n v="1212"/>
    <n v="97"/>
    <n v="19.54"/>
  </r>
  <r>
    <x v="80"/>
    <x v="4"/>
    <n v="1992"/>
    <n v="8095"/>
    <n v="1212"/>
    <n v="97"/>
    <n v="19.54"/>
  </r>
  <r>
    <x v="80"/>
    <x v="7"/>
    <n v="1992"/>
    <n v="50248"/>
    <n v="1212"/>
    <n v="97"/>
    <n v="19.54"/>
  </r>
  <r>
    <x v="80"/>
    <x v="5"/>
    <n v="1992"/>
    <n v="11455"/>
    <n v="1212"/>
    <n v="97"/>
    <n v="19.54"/>
  </r>
  <r>
    <x v="80"/>
    <x v="9"/>
    <n v="1992"/>
    <n v="50000"/>
    <n v="1212"/>
    <n v="97"/>
    <n v="19.54"/>
  </r>
  <r>
    <x v="80"/>
    <x v="6"/>
    <n v="1993"/>
    <n v="24250"/>
    <n v="1212"/>
    <n v="127.4"/>
    <n v="19.53"/>
  </r>
  <r>
    <x v="80"/>
    <x v="0"/>
    <n v="1993"/>
    <n v="17400"/>
    <n v="1212"/>
    <n v="127.4"/>
    <n v="19.53"/>
  </r>
  <r>
    <x v="80"/>
    <x v="1"/>
    <n v="1993"/>
    <n v="68053"/>
    <n v="1212"/>
    <n v="127.4"/>
    <n v="19.53"/>
  </r>
  <r>
    <x v="80"/>
    <x v="2"/>
    <n v="1993"/>
    <n v="26400"/>
    <n v="1212"/>
    <n v="127.4"/>
    <n v="19.53"/>
  </r>
  <r>
    <x v="80"/>
    <x v="3"/>
    <n v="1993"/>
    <n v="12810"/>
    <n v="1212"/>
    <n v="127.4"/>
    <n v="19.53"/>
  </r>
  <r>
    <x v="80"/>
    <x v="4"/>
    <n v="1993"/>
    <n v="6667"/>
    <n v="1212"/>
    <n v="127.4"/>
    <n v="19.53"/>
  </r>
  <r>
    <x v="80"/>
    <x v="7"/>
    <n v="1993"/>
    <n v="49855"/>
    <n v="1212"/>
    <n v="127.4"/>
    <n v="19.53"/>
  </r>
  <r>
    <x v="80"/>
    <x v="5"/>
    <n v="1993"/>
    <n v="12000"/>
    <n v="1212"/>
    <n v="127.4"/>
    <n v="19.53"/>
  </r>
  <r>
    <x v="80"/>
    <x v="9"/>
    <n v="1993"/>
    <n v="53333"/>
    <n v="1212"/>
    <n v="127.4"/>
    <n v="19.53"/>
  </r>
  <r>
    <x v="80"/>
    <x v="6"/>
    <n v="1994"/>
    <n v="11778"/>
    <n v="1212"/>
    <n v="157.80000000000001"/>
    <n v="19.55"/>
  </r>
  <r>
    <x v="80"/>
    <x v="0"/>
    <n v="1994"/>
    <n v="16750"/>
    <n v="1212"/>
    <n v="157.80000000000001"/>
    <n v="19.55"/>
  </r>
  <r>
    <x v="80"/>
    <x v="1"/>
    <n v="1994"/>
    <n v="67588"/>
    <n v="1212"/>
    <n v="157.80000000000001"/>
    <n v="19.55"/>
  </r>
  <r>
    <x v="80"/>
    <x v="2"/>
    <n v="1994"/>
    <n v="26471"/>
    <n v="1212"/>
    <n v="157.80000000000001"/>
    <n v="19.55"/>
  </r>
  <r>
    <x v="80"/>
    <x v="3"/>
    <n v="1994"/>
    <n v="6850"/>
    <n v="1212"/>
    <n v="157.80000000000001"/>
    <n v="19.55"/>
  </r>
  <r>
    <x v="80"/>
    <x v="4"/>
    <n v="1994"/>
    <n v="8894"/>
    <n v="1212"/>
    <n v="157.80000000000001"/>
    <n v="19.55"/>
  </r>
  <r>
    <x v="80"/>
    <x v="7"/>
    <n v="1994"/>
    <n v="49953"/>
    <n v="1212"/>
    <n v="157.80000000000001"/>
    <n v="19.55"/>
  </r>
  <r>
    <x v="80"/>
    <x v="5"/>
    <n v="1994"/>
    <n v="11852"/>
    <n v="1212"/>
    <n v="157.80000000000001"/>
    <n v="19.55"/>
  </r>
  <r>
    <x v="80"/>
    <x v="9"/>
    <n v="1994"/>
    <n v="30769"/>
    <n v="1212"/>
    <n v="157.80000000000001"/>
    <n v="19.55"/>
  </r>
  <r>
    <x v="80"/>
    <x v="6"/>
    <n v="1995"/>
    <n v="24667"/>
    <n v="1212"/>
    <n v="188.2"/>
    <n v="19.809999999999999"/>
  </r>
  <r>
    <x v="80"/>
    <x v="0"/>
    <n v="1995"/>
    <n v="11200"/>
    <n v="1212"/>
    <n v="188.2"/>
    <n v="19.809999999999999"/>
  </r>
  <r>
    <x v="80"/>
    <x v="1"/>
    <n v="1995"/>
    <n v="68850"/>
    <n v="1212"/>
    <n v="188.2"/>
    <n v="19.809999999999999"/>
  </r>
  <r>
    <x v="80"/>
    <x v="2"/>
    <n v="1995"/>
    <n v="36508"/>
    <n v="1212"/>
    <n v="188.2"/>
    <n v="19.809999999999999"/>
  </r>
  <r>
    <x v="80"/>
    <x v="3"/>
    <n v="1995"/>
    <n v="11521"/>
    <n v="1212"/>
    <n v="188.2"/>
    <n v="19.809999999999999"/>
  </r>
  <r>
    <x v="80"/>
    <x v="4"/>
    <n v="1995"/>
    <n v="10346"/>
    <n v="1212"/>
    <n v="188.2"/>
    <n v="19.809999999999999"/>
  </r>
  <r>
    <x v="80"/>
    <x v="7"/>
    <n v="1995"/>
    <n v="50045"/>
    <n v="1212"/>
    <n v="188.2"/>
    <n v="19.809999999999999"/>
  </r>
  <r>
    <x v="80"/>
    <x v="5"/>
    <n v="1995"/>
    <n v="10442"/>
    <n v="1212"/>
    <n v="188.2"/>
    <n v="19.809999999999999"/>
  </r>
  <r>
    <x v="80"/>
    <x v="9"/>
    <n v="1995"/>
    <n v="36227"/>
    <n v="1212"/>
    <n v="188.2"/>
    <n v="19.809999999999999"/>
  </r>
  <r>
    <x v="80"/>
    <x v="6"/>
    <n v="1996"/>
    <n v="27580"/>
    <n v="1212"/>
    <n v="218.6"/>
    <n v="19.309999999999999"/>
  </r>
  <r>
    <x v="80"/>
    <x v="0"/>
    <n v="1996"/>
    <n v="11099"/>
    <n v="1212"/>
    <n v="218.6"/>
    <n v="19.309999999999999"/>
  </r>
  <r>
    <x v="80"/>
    <x v="1"/>
    <n v="1996"/>
    <n v="55823"/>
    <n v="1212"/>
    <n v="218.6"/>
    <n v="19.309999999999999"/>
  </r>
  <r>
    <x v="80"/>
    <x v="2"/>
    <n v="1996"/>
    <n v="32980"/>
    <n v="1212"/>
    <n v="218.6"/>
    <n v="19.309999999999999"/>
  </r>
  <r>
    <x v="80"/>
    <x v="3"/>
    <n v="1996"/>
    <n v="13610"/>
    <n v="1212"/>
    <n v="218.6"/>
    <n v="19.309999999999999"/>
  </r>
  <r>
    <x v="80"/>
    <x v="4"/>
    <n v="1996"/>
    <n v="4856"/>
    <n v="1212"/>
    <n v="218.6"/>
    <n v="19.309999999999999"/>
  </r>
  <r>
    <x v="80"/>
    <x v="7"/>
    <n v="1996"/>
    <n v="51123"/>
    <n v="1212"/>
    <n v="218.6"/>
    <n v="19.309999999999999"/>
  </r>
  <r>
    <x v="80"/>
    <x v="5"/>
    <n v="1996"/>
    <n v="11357"/>
    <n v="1212"/>
    <n v="218.6"/>
    <n v="19.309999999999999"/>
  </r>
  <r>
    <x v="80"/>
    <x v="9"/>
    <n v="1996"/>
    <n v="38151"/>
    <n v="1212"/>
    <n v="218.6"/>
    <n v="19.309999999999999"/>
  </r>
  <r>
    <x v="80"/>
    <x v="6"/>
    <n v="1997"/>
    <n v="24699"/>
    <n v="1212"/>
    <n v="249"/>
    <n v="19.78"/>
  </r>
  <r>
    <x v="80"/>
    <x v="0"/>
    <n v="1997"/>
    <n v="10908"/>
    <n v="1212"/>
    <n v="249"/>
    <n v="19.78"/>
  </r>
  <r>
    <x v="80"/>
    <x v="1"/>
    <n v="1997"/>
    <n v="54673"/>
    <n v="1212"/>
    <n v="249"/>
    <n v="19.78"/>
  </r>
  <r>
    <x v="80"/>
    <x v="2"/>
    <n v="1997"/>
    <n v="30328"/>
    <n v="1212"/>
    <n v="249"/>
    <n v="19.78"/>
  </r>
  <r>
    <x v="80"/>
    <x v="3"/>
    <n v="1997"/>
    <n v="11222"/>
    <n v="1212"/>
    <n v="249"/>
    <n v="19.78"/>
  </r>
  <r>
    <x v="80"/>
    <x v="4"/>
    <n v="1997"/>
    <n v="4928"/>
    <n v="1212"/>
    <n v="249"/>
    <n v="19.78"/>
  </r>
  <r>
    <x v="80"/>
    <x v="7"/>
    <n v="1997"/>
    <n v="49659"/>
    <n v="1212"/>
    <n v="249"/>
    <n v="19.78"/>
  </r>
  <r>
    <x v="80"/>
    <x v="5"/>
    <n v="1997"/>
    <n v="9557"/>
    <n v="1212"/>
    <n v="249"/>
    <n v="19.78"/>
  </r>
  <r>
    <x v="80"/>
    <x v="9"/>
    <n v="1997"/>
    <n v="38157"/>
    <n v="1212"/>
    <n v="249"/>
    <n v="19.78"/>
  </r>
  <r>
    <x v="80"/>
    <x v="6"/>
    <n v="1998"/>
    <n v="24659"/>
    <n v="1212"/>
    <n v="157"/>
    <n v="19.79"/>
  </r>
  <r>
    <x v="80"/>
    <x v="0"/>
    <n v="1998"/>
    <n v="8231"/>
    <n v="1212"/>
    <n v="157"/>
    <n v="19.79"/>
  </r>
  <r>
    <x v="80"/>
    <x v="1"/>
    <n v="1998"/>
    <n v="64088"/>
    <n v="1212"/>
    <n v="157"/>
    <n v="19.79"/>
  </r>
  <r>
    <x v="80"/>
    <x v="2"/>
    <n v="1998"/>
    <n v="19148"/>
    <n v="1212"/>
    <n v="157"/>
    <n v="19.79"/>
  </r>
  <r>
    <x v="80"/>
    <x v="3"/>
    <n v="1998"/>
    <n v="10514"/>
    <n v="1212"/>
    <n v="157"/>
    <n v="19.79"/>
  </r>
  <r>
    <x v="80"/>
    <x v="4"/>
    <n v="1998"/>
    <n v="5505"/>
    <n v="1212"/>
    <n v="157"/>
    <n v="19.79"/>
  </r>
  <r>
    <x v="80"/>
    <x v="7"/>
    <n v="1998"/>
    <n v="50463"/>
    <n v="1212"/>
    <n v="157"/>
    <n v="19.79"/>
  </r>
  <r>
    <x v="80"/>
    <x v="5"/>
    <n v="1998"/>
    <n v="7263"/>
    <n v="1212"/>
    <n v="157"/>
    <n v="19.79"/>
  </r>
  <r>
    <x v="80"/>
    <x v="9"/>
    <n v="1998"/>
    <n v="37940"/>
    <n v="1212"/>
    <n v="157"/>
    <n v="19.79"/>
  </r>
  <r>
    <x v="80"/>
    <x v="6"/>
    <n v="1999"/>
    <n v="26747"/>
    <n v="1212"/>
    <n v="152"/>
    <n v="19.350000000000001"/>
  </r>
  <r>
    <x v="80"/>
    <x v="0"/>
    <n v="1999"/>
    <n v="7556"/>
    <n v="1212"/>
    <n v="152"/>
    <n v="19.350000000000001"/>
  </r>
  <r>
    <x v="80"/>
    <x v="1"/>
    <n v="1999"/>
    <n v="59083"/>
    <n v="1212"/>
    <n v="152"/>
    <n v="19.350000000000001"/>
  </r>
  <r>
    <x v="80"/>
    <x v="2"/>
    <n v="1999"/>
    <n v="18132"/>
    <n v="1212"/>
    <n v="152"/>
    <n v="19.350000000000001"/>
  </r>
  <r>
    <x v="80"/>
    <x v="3"/>
    <n v="1999"/>
    <n v="8322"/>
    <n v="1212"/>
    <n v="152"/>
    <n v="19.350000000000001"/>
  </r>
  <r>
    <x v="80"/>
    <x v="4"/>
    <n v="1999"/>
    <n v="4665"/>
    <n v="1212"/>
    <n v="152"/>
    <n v="19.350000000000001"/>
  </r>
  <r>
    <x v="80"/>
    <x v="7"/>
    <n v="1999"/>
    <n v="47936"/>
    <n v="1212"/>
    <n v="152"/>
    <n v="19.350000000000001"/>
  </r>
  <r>
    <x v="80"/>
    <x v="5"/>
    <n v="1999"/>
    <n v="6974"/>
    <n v="1212"/>
    <n v="152"/>
    <n v="19.350000000000001"/>
  </r>
  <r>
    <x v="80"/>
    <x v="9"/>
    <n v="1999"/>
    <n v="29412"/>
    <n v="1212"/>
    <n v="152"/>
    <n v="19.350000000000001"/>
  </r>
  <r>
    <x v="80"/>
    <x v="6"/>
    <n v="2000"/>
    <n v="68153"/>
    <n v="1212"/>
    <n v="147"/>
    <n v="19.59"/>
  </r>
  <r>
    <x v="80"/>
    <x v="0"/>
    <n v="2000"/>
    <n v="7018"/>
    <n v="1212"/>
    <n v="147"/>
    <n v="19.59"/>
  </r>
  <r>
    <x v="80"/>
    <x v="1"/>
    <n v="2000"/>
    <n v="87830"/>
    <n v="1212"/>
    <n v="147"/>
    <n v="19.59"/>
  </r>
  <r>
    <x v="80"/>
    <x v="2"/>
    <n v="2000"/>
    <n v="27318"/>
    <n v="1212"/>
    <n v="147"/>
    <n v="19.59"/>
  </r>
  <r>
    <x v="80"/>
    <x v="3"/>
    <n v="2000"/>
    <n v="8904"/>
    <n v="1212"/>
    <n v="147"/>
    <n v="19.59"/>
  </r>
  <r>
    <x v="80"/>
    <x v="4"/>
    <n v="2000"/>
    <n v="4712"/>
    <n v="1212"/>
    <n v="147"/>
    <n v="19.59"/>
  </r>
  <r>
    <x v="80"/>
    <x v="7"/>
    <n v="2000"/>
    <n v="59138"/>
    <n v="1212"/>
    <n v="147"/>
    <n v="19.59"/>
  </r>
  <r>
    <x v="80"/>
    <x v="5"/>
    <n v="2000"/>
    <n v="6416"/>
    <n v="1212"/>
    <n v="147"/>
    <n v="19.59"/>
  </r>
  <r>
    <x v="80"/>
    <x v="9"/>
    <n v="2000"/>
    <n v="33333"/>
    <n v="1212"/>
    <n v="147"/>
    <n v="19.59"/>
  </r>
  <r>
    <x v="80"/>
    <x v="6"/>
    <n v="2001"/>
    <n v="57907"/>
    <n v="1212"/>
    <n v="72"/>
    <n v="19.5"/>
  </r>
  <r>
    <x v="80"/>
    <x v="0"/>
    <n v="2001"/>
    <n v="7671"/>
    <n v="1212"/>
    <n v="72"/>
    <n v="19.5"/>
  </r>
  <r>
    <x v="80"/>
    <x v="1"/>
    <n v="2001"/>
    <n v="86222"/>
    <n v="1212"/>
    <n v="72"/>
    <n v="19.5"/>
  </r>
  <r>
    <x v="80"/>
    <x v="2"/>
    <n v="2001"/>
    <n v="30668"/>
    <n v="1212"/>
    <n v="72"/>
    <n v="19.5"/>
  </r>
  <r>
    <x v="80"/>
    <x v="3"/>
    <n v="2001"/>
    <n v="9486"/>
    <n v="1212"/>
    <n v="72"/>
    <n v="19.5"/>
  </r>
  <r>
    <x v="80"/>
    <x v="4"/>
    <n v="2001"/>
    <n v="5527"/>
    <n v="1212"/>
    <n v="72"/>
    <n v="19.5"/>
  </r>
  <r>
    <x v="80"/>
    <x v="7"/>
    <n v="2001"/>
    <n v="60000"/>
    <n v="1212"/>
    <n v="72"/>
    <n v="19.5"/>
  </r>
  <r>
    <x v="80"/>
    <x v="5"/>
    <n v="2001"/>
    <n v="7694"/>
    <n v="1212"/>
    <n v="72"/>
    <n v="19.5"/>
  </r>
  <r>
    <x v="80"/>
    <x v="9"/>
    <n v="2001"/>
    <n v="36842"/>
    <n v="1212"/>
    <n v="72"/>
    <n v="19.5"/>
  </r>
  <r>
    <x v="80"/>
    <x v="6"/>
    <n v="2002"/>
    <n v="79036"/>
    <n v="1212"/>
    <n v="106.34"/>
    <n v="19.77"/>
  </r>
  <r>
    <x v="80"/>
    <x v="0"/>
    <n v="2002"/>
    <n v="8763"/>
    <n v="1212"/>
    <n v="106.34"/>
    <n v="19.77"/>
  </r>
  <r>
    <x v="80"/>
    <x v="1"/>
    <n v="2002"/>
    <n v="83133"/>
    <n v="1212"/>
    <n v="106.34"/>
    <n v="19.77"/>
  </r>
  <r>
    <x v="80"/>
    <x v="2"/>
    <n v="2002"/>
    <n v="32658"/>
    <n v="1212"/>
    <n v="106.34"/>
    <n v="19.77"/>
  </r>
  <r>
    <x v="80"/>
    <x v="3"/>
    <n v="2002"/>
    <n v="10730"/>
    <n v="1212"/>
    <n v="106.34"/>
    <n v="19.77"/>
  </r>
  <r>
    <x v="80"/>
    <x v="4"/>
    <n v="2002"/>
    <n v="5461"/>
    <n v="1212"/>
    <n v="106.34"/>
    <n v="19.77"/>
  </r>
  <r>
    <x v="80"/>
    <x v="7"/>
    <n v="2002"/>
    <n v="66149"/>
    <n v="1212"/>
    <n v="106.34"/>
    <n v="19.77"/>
  </r>
  <r>
    <x v="80"/>
    <x v="5"/>
    <n v="2002"/>
    <n v="6171"/>
    <n v="1212"/>
    <n v="106.34"/>
    <n v="19.77"/>
  </r>
  <r>
    <x v="80"/>
    <x v="9"/>
    <n v="2002"/>
    <n v="40000"/>
    <n v="1212"/>
    <n v="106.34"/>
    <n v="19.77"/>
  </r>
  <r>
    <x v="80"/>
    <x v="6"/>
    <n v="2004"/>
    <n v="57198"/>
    <n v="1212"/>
    <n v="159.54"/>
    <n v="19.93"/>
  </r>
  <r>
    <x v="80"/>
    <x v="0"/>
    <n v="2004"/>
    <n v="7670"/>
    <n v="1212"/>
    <n v="159.54"/>
    <n v="19.93"/>
  </r>
  <r>
    <x v="80"/>
    <x v="1"/>
    <n v="2004"/>
    <n v="80407"/>
    <n v="1212"/>
    <n v="159.54"/>
    <n v="19.93"/>
  </r>
  <r>
    <x v="80"/>
    <x v="2"/>
    <n v="2004"/>
    <n v="37964"/>
    <n v="1212"/>
    <n v="159.54"/>
    <n v="19.93"/>
  </r>
  <r>
    <x v="80"/>
    <x v="3"/>
    <n v="2004"/>
    <n v="9134"/>
    <n v="1212"/>
    <n v="159.54"/>
    <n v="19.93"/>
  </r>
  <r>
    <x v="80"/>
    <x v="4"/>
    <n v="2004"/>
    <n v="4972"/>
    <n v="1212"/>
    <n v="159.54"/>
    <n v="19.93"/>
  </r>
  <r>
    <x v="80"/>
    <x v="7"/>
    <n v="2004"/>
    <n v="55700"/>
    <n v="1212"/>
    <n v="159.54"/>
    <n v="19.93"/>
  </r>
  <r>
    <x v="80"/>
    <x v="5"/>
    <n v="2004"/>
    <n v="7987"/>
    <n v="1212"/>
    <n v="159.54"/>
    <n v="19.93"/>
  </r>
  <r>
    <x v="80"/>
    <x v="9"/>
    <n v="2004"/>
    <n v="45455"/>
    <n v="1212"/>
    <n v="159.54"/>
    <n v="19.93"/>
  </r>
  <r>
    <x v="80"/>
    <x v="6"/>
    <n v="2005"/>
    <n v="67561"/>
    <n v="1212"/>
    <n v="222.92"/>
    <n v="20.29"/>
  </r>
  <r>
    <x v="80"/>
    <x v="0"/>
    <n v="2005"/>
    <n v="8889"/>
    <n v="1212"/>
    <n v="222.92"/>
    <n v="20.29"/>
  </r>
  <r>
    <x v="80"/>
    <x v="1"/>
    <n v="2005"/>
    <n v="96891"/>
    <n v="1212"/>
    <n v="222.92"/>
    <n v="20.29"/>
  </r>
  <r>
    <x v="80"/>
    <x v="2"/>
    <n v="2005"/>
    <n v="44673"/>
    <n v="1212"/>
    <n v="222.92"/>
    <n v="20.29"/>
  </r>
  <r>
    <x v="80"/>
    <x v="3"/>
    <n v="2005"/>
    <n v="11586"/>
    <n v="1212"/>
    <n v="222.92"/>
    <n v="20.29"/>
  </r>
  <r>
    <x v="80"/>
    <x v="4"/>
    <n v="2005"/>
    <n v="5627"/>
    <n v="1212"/>
    <n v="222.92"/>
    <n v="20.29"/>
  </r>
  <r>
    <x v="80"/>
    <x v="7"/>
    <n v="2005"/>
    <n v="59629"/>
    <n v="1212"/>
    <n v="222.92"/>
    <n v="20.29"/>
  </r>
  <r>
    <x v="80"/>
    <x v="5"/>
    <n v="2005"/>
    <n v="9083"/>
    <n v="1212"/>
    <n v="222.92"/>
    <n v="20.29"/>
  </r>
  <r>
    <x v="80"/>
    <x v="9"/>
    <n v="2005"/>
    <n v="47826"/>
    <n v="1212"/>
    <n v="222.92"/>
    <n v="20.29"/>
  </r>
  <r>
    <x v="80"/>
    <x v="6"/>
    <n v="2006"/>
    <n v="64378"/>
    <n v="1212"/>
    <n v="288.72000000000003"/>
    <n v="20.02"/>
  </r>
  <r>
    <x v="80"/>
    <x v="0"/>
    <n v="2006"/>
    <n v="8531"/>
    <n v="1212"/>
    <n v="288.72000000000003"/>
    <n v="20.02"/>
  </r>
  <r>
    <x v="80"/>
    <x v="1"/>
    <n v="2006"/>
    <n v="91740"/>
    <n v="1212"/>
    <n v="288.72000000000003"/>
    <n v="20.02"/>
  </r>
  <r>
    <x v="80"/>
    <x v="2"/>
    <n v="2006"/>
    <n v="44843"/>
    <n v="1212"/>
    <n v="288.72000000000003"/>
    <n v="20.02"/>
  </r>
  <r>
    <x v="80"/>
    <x v="3"/>
    <n v="2006"/>
    <n v="11003"/>
    <n v="1212"/>
    <n v="288.72000000000003"/>
    <n v="20.02"/>
  </r>
  <r>
    <x v="80"/>
    <x v="4"/>
    <n v="2006"/>
    <n v="6406"/>
    <n v="1212"/>
    <n v="288.72000000000003"/>
    <n v="20.02"/>
  </r>
  <r>
    <x v="80"/>
    <x v="7"/>
    <n v="2006"/>
    <n v="57251"/>
    <n v="1212"/>
    <n v="288.72000000000003"/>
    <n v="20.02"/>
  </r>
  <r>
    <x v="80"/>
    <x v="5"/>
    <n v="2006"/>
    <n v="8510"/>
    <n v="1212"/>
    <n v="288.72000000000003"/>
    <n v="20.02"/>
  </r>
  <r>
    <x v="80"/>
    <x v="9"/>
    <n v="2006"/>
    <n v="49419"/>
    <n v="1212"/>
    <n v="288.72000000000003"/>
    <n v="20.02"/>
  </r>
  <r>
    <x v="80"/>
    <x v="6"/>
    <n v="2007"/>
    <n v="54550"/>
    <n v="1212"/>
    <n v="398.11"/>
    <n v="19.600000000000001"/>
  </r>
  <r>
    <x v="80"/>
    <x v="0"/>
    <n v="2007"/>
    <n v="7201"/>
    <n v="1212"/>
    <n v="398.11"/>
    <n v="19.600000000000001"/>
  </r>
  <r>
    <x v="80"/>
    <x v="1"/>
    <n v="2007"/>
    <n v="77618"/>
    <n v="1212"/>
    <n v="398.11"/>
    <n v="19.600000000000001"/>
  </r>
  <r>
    <x v="80"/>
    <x v="2"/>
    <n v="2007"/>
    <n v="41320"/>
    <n v="1212"/>
    <n v="398.11"/>
    <n v="19.600000000000001"/>
  </r>
  <r>
    <x v="80"/>
    <x v="3"/>
    <n v="2007"/>
    <n v="10103"/>
    <n v="1212"/>
    <n v="398.11"/>
    <n v="19.600000000000001"/>
  </r>
  <r>
    <x v="80"/>
    <x v="4"/>
    <n v="2007"/>
    <n v="7926"/>
    <n v="1212"/>
    <n v="398.11"/>
    <n v="19.600000000000001"/>
  </r>
  <r>
    <x v="80"/>
    <x v="7"/>
    <n v="2007"/>
    <n v="56993"/>
    <n v="1212"/>
    <n v="398.11"/>
    <n v="19.600000000000001"/>
  </r>
  <r>
    <x v="80"/>
    <x v="5"/>
    <n v="2007"/>
    <n v="8948"/>
    <n v="1212"/>
    <n v="398.11"/>
    <n v="19.600000000000001"/>
  </r>
  <r>
    <x v="80"/>
    <x v="9"/>
    <n v="2007"/>
    <n v="48020"/>
    <n v="1212"/>
    <n v="398.11"/>
    <n v="19.600000000000001"/>
  </r>
  <r>
    <x v="80"/>
    <x v="6"/>
    <n v="2008"/>
    <n v="103117"/>
    <n v="1212"/>
    <n v="321.75"/>
    <n v="19.559999999999999"/>
  </r>
  <r>
    <x v="80"/>
    <x v="0"/>
    <n v="2008"/>
    <n v="11515"/>
    <n v="1212"/>
    <n v="321.75"/>
    <n v="19.559999999999999"/>
  </r>
  <r>
    <x v="80"/>
    <x v="1"/>
    <n v="2008"/>
    <n v="91329"/>
    <n v="1212"/>
    <n v="321.75"/>
    <n v="19.559999999999999"/>
  </r>
  <r>
    <x v="80"/>
    <x v="2"/>
    <n v="2008"/>
    <n v="44432"/>
    <n v="1212"/>
    <n v="321.75"/>
    <n v="19.559999999999999"/>
  </r>
  <r>
    <x v="80"/>
    <x v="3"/>
    <n v="2008"/>
    <n v="10055"/>
    <n v="1212"/>
    <n v="321.75"/>
    <n v="19.559999999999999"/>
  </r>
  <r>
    <x v="80"/>
    <x v="4"/>
    <n v="2008"/>
    <n v="8248"/>
    <n v="1212"/>
    <n v="321.75"/>
    <n v="19.559999999999999"/>
  </r>
  <r>
    <x v="80"/>
    <x v="7"/>
    <n v="2008"/>
    <n v="55168"/>
    <n v="1212"/>
    <n v="321.75"/>
    <n v="19.559999999999999"/>
  </r>
  <r>
    <x v="80"/>
    <x v="5"/>
    <n v="2008"/>
    <n v="12968"/>
    <n v="1212"/>
    <n v="321.75"/>
    <n v="19.559999999999999"/>
  </r>
  <r>
    <x v="80"/>
    <x v="9"/>
    <n v="2008"/>
    <n v="45817"/>
    <n v="1212"/>
    <n v="321.75"/>
    <n v="19.559999999999999"/>
  </r>
  <r>
    <x v="80"/>
    <x v="6"/>
    <n v="2009"/>
    <n v="112077"/>
    <n v="1212"/>
    <n v="1187.5999999999999"/>
    <n v="19.84"/>
  </r>
  <r>
    <x v="80"/>
    <x v="0"/>
    <n v="2009"/>
    <n v="19503"/>
    <n v="1212"/>
    <n v="1187.5999999999999"/>
    <n v="19.84"/>
  </r>
  <r>
    <x v="80"/>
    <x v="1"/>
    <n v="2009"/>
    <n v="102216"/>
    <n v="1212"/>
    <n v="1187.5999999999999"/>
    <n v="19.84"/>
  </r>
  <r>
    <x v="80"/>
    <x v="2"/>
    <n v="2009"/>
    <n v="56178"/>
    <n v="1212"/>
    <n v="1187.5999999999999"/>
    <n v="19.84"/>
  </r>
  <r>
    <x v="80"/>
    <x v="3"/>
    <n v="2009"/>
    <n v="11928"/>
    <n v="1212"/>
    <n v="1187.5999999999999"/>
    <n v="19.84"/>
  </r>
  <r>
    <x v="80"/>
    <x v="4"/>
    <n v="2009"/>
    <n v="8215"/>
    <n v="1212"/>
    <n v="1187.5999999999999"/>
    <n v="19.84"/>
  </r>
  <r>
    <x v="80"/>
    <x v="7"/>
    <n v="2009"/>
    <n v="65099"/>
    <n v="1212"/>
    <n v="1187.5999999999999"/>
    <n v="19.84"/>
  </r>
  <r>
    <x v="80"/>
    <x v="5"/>
    <n v="2009"/>
    <n v="17079"/>
    <n v="1212"/>
    <n v="1187.5999999999999"/>
    <n v="19.84"/>
  </r>
  <r>
    <x v="80"/>
    <x v="9"/>
    <n v="2009"/>
    <n v="52001"/>
    <n v="1212"/>
    <n v="1187.5999999999999"/>
    <n v="19.84"/>
  </r>
  <r>
    <x v="80"/>
    <x v="6"/>
    <n v="2010"/>
    <n v="120430"/>
    <n v="1212"/>
    <n v="953.85"/>
    <n v="20.12"/>
  </r>
  <r>
    <x v="80"/>
    <x v="0"/>
    <n v="2010"/>
    <n v="23416"/>
    <n v="1212"/>
    <n v="953.85"/>
    <n v="20.12"/>
  </r>
  <r>
    <x v="80"/>
    <x v="1"/>
    <n v="2010"/>
    <n v="118679"/>
    <n v="1212"/>
    <n v="953.85"/>
    <n v="20.12"/>
  </r>
  <r>
    <x v="80"/>
    <x v="2"/>
    <n v="2010"/>
    <n v="51833"/>
    <n v="1212"/>
    <n v="953.85"/>
    <n v="20.12"/>
  </r>
  <r>
    <x v="80"/>
    <x v="3"/>
    <n v="2010"/>
    <n v="12088"/>
    <n v="1212"/>
    <n v="953.85"/>
    <n v="20.12"/>
  </r>
  <r>
    <x v="80"/>
    <x v="4"/>
    <n v="2010"/>
    <n v="7890"/>
    <n v="1212"/>
    <n v="953.85"/>
    <n v="20.12"/>
  </r>
  <r>
    <x v="80"/>
    <x v="7"/>
    <n v="2010"/>
    <n v="74877"/>
    <n v="1212"/>
    <n v="953.85"/>
    <n v="20.12"/>
  </r>
  <r>
    <x v="80"/>
    <x v="5"/>
    <n v="2010"/>
    <n v="15631"/>
    <n v="1212"/>
    <n v="953.85"/>
    <n v="20.12"/>
  </r>
  <r>
    <x v="80"/>
    <x v="9"/>
    <n v="2010"/>
    <n v="71523"/>
    <n v="1212"/>
    <n v="953.85"/>
    <n v="20.12"/>
  </r>
  <r>
    <x v="80"/>
    <x v="6"/>
    <n v="2011"/>
    <n v="122765"/>
    <n v="1212"/>
    <n v="181.6"/>
    <n v="19.59"/>
  </r>
  <r>
    <x v="80"/>
    <x v="0"/>
    <n v="2011"/>
    <n v="23529"/>
    <n v="1212"/>
    <n v="181.6"/>
    <n v="19.59"/>
  </r>
  <r>
    <x v="80"/>
    <x v="1"/>
    <n v="2011"/>
    <n v="128118"/>
    <n v="1212"/>
    <n v="181.6"/>
    <n v="19.59"/>
  </r>
  <r>
    <x v="80"/>
    <x v="2"/>
    <n v="2011"/>
    <n v="55195"/>
    <n v="1212"/>
    <n v="181.6"/>
    <n v="19.59"/>
  </r>
  <r>
    <x v="80"/>
    <x v="3"/>
    <n v="2011"/>
    <n v="12714"/>
    <n v="1212"/>
    <n v="181.6"/>
    <n v="19.59"/>
  </r>
  <r>
    <x v="80"/>
    <x v="4"/>
    <n v="2011"/>
    <n v="7800"/>
    <n v="1212"/>
    <n v="181.6"/>
    <n v="19.59"/>
  </r>
  <r>
    <x v="80"/>
    <x v="7"/>
    <n v="2011"/>
    <n v="80541"/>
    <n v="1212"/>
    <n v="181.6"/>
    <n v="19.59"/>
  </r>
  <r>
    <x v="80"/>
    <x v="5"/>
    <n v="2011"/>
    <n v="20478"/>
    <n v="1212"/>
    <n v="181.6"/>
    <n v="19.59"/>
  </r>
  <r>
    <x v="80"/>
    <x v="9"/>
    <n v="2011"/>
    <n v="66757"/>
    <n v="1212"/>
    <n v="181.6"/>
    <n v="19.59"/>
  </r>
  <r>
    <x v="80"/>
    <x v="6"/>
    <n v="2012"/>
    <n v="149026"/>
    <n v="1212"/>
    <n v="925.52"/>
    <n v="19.79"/>
  </r>
  <r>
    <x v="80"/>
    <x v="0"/>
    <n v="2012"/>
    <n v="22587"/>
    <n v="1212"/>
    <n v="925.52"/>
    <n v="19.79"/>
  </r>
  <r>
    <x v="80"/>
    <x v="1"/>
    <n v="2012"/>
    <n v="141869"/>
    <n v="1212"/>
    <n v="925.52"/>
    <n v="19.79"/>
  </r>
  <r>
    <x v="80"/>
    <x v="2"/>
    <n v="2012"/>
    <n v="57193"/>
    <n v="1212"/>
    <n v="925.52"/>
    <n v="19.79"/>
  </r>
  <r>
    <x v="80"/>
    <x v="3"/>
    <n v="2012"/>
    <n v="14277"/>
    <n v="1212"/>
    <n v="925.52"/>
    <n v="19.79"/>
  </r>
  <r>
    <x v="80"/>
    <x v="4"/>
    <n v="2012"/>
    <n v="5862"/>
    <n v="1212"/>
    <n v="925.52"/>
    <n v="19.79"/>
  </r>
  <r>
    <x v="80"/>
    <x v="7"/>
    <n v="2012"/>
    <n v="91903"/>
    <n v="1212"/>
    <n v="925.52"/>
    <n v="19.79"/>
  </r>
  <r>
    <x v="80"/>
    <x v="5"/>
    <n v="2012"/>
    <n v="21680"/>
    <n v="1212"/>
    <n v="925.52"/>
    <n v="19.79"/>
  </r>
  <r>
    <x v="80"/>
    <x v="9"/>
    <n v="2012"/>
    <n v="77498"/>
    <n v="1212"/>
    <n v="925.52"/>
    <n v="19.79"/>
  </r>
  <r>
    <x v="80"/>
    <x v="6"/>
    <n v="2013"/>
    <n v="157657"/>
    <n v="1212"/>
    <n v="1841.5"/>
    <n v="19.93"/>
  </r>
  <r>
    <x v="80"/>
    <x v="0"/>
    <n v="2013"/>
    <n v="22845"/>
    <n v="1212"/>
    <n v="1841.5"/>
    <n v="19.93"/>
  </r>
  <r>
    <x v="80"/>
    <x v="1"/>
    <n v="2013"/>
    <n v="136056"/>
    <n v="1212"/>
    <n v="1841.5"/>
    <n v="19.93"/>
  </r>
  <r>
    <x v="80"/>
    <x v="2"/>
    <n v="2013"/>
    <n v="53362"/>
    <n v="1212"/>
    <n v="1841.5"/>
    <n v="19.93"/>
  </r>
  <r>
    <x v="80"/>
    <x v="3"/>
    <n v="2013"/>
    <n v="14433"/>
    <n v="1212"/>
    <n v="1841.5"/>
    <n v="19.93"/>
  </r>
  <r>
    <x v="80"/>
    <x v="4"/>
    <n v="2013"/>
    <n v="6755"/>
    <n v="1212"/>
    <n v="1841.5"/>
    <n v="19.93"/>
  </r>
  <r>
    <x v="80"/>
    <x v="7"/>
    <n v="2013"/>
    <n v="96163"/>
    <n v="1212"/>
    <n v="1841.5"/>
    <n v="19.93"/>
  </r>
  <r>
    <x v="80"/>
    <x v="5"/>
    <n v="2013"/>
    <n v="19924"/>
    <n v="1212"/>
    <n v="1841.5"/>
    <n v="19.93"/>
  </r>
  <r>
    <x v="80"/>
    <x v="9"/>
    <n v="2013"/>
    <n v="154700"/>
    <n v="1212"/>
    <n v="1841.5"/>
    <n v="19.93"/>
  </r>
  <r>
    <x v="81"/>
    <x v="0"/>
    <n v="1990"/>
    <n v="17992"/>
    <n v="59"/>
    <n v="994"/>
    <n v="25.86"/>
  </r>
  <r>
    <x v="81"/>
    <x v="0"/>
    <n v="1990"/>
    <n v="17992"/>
    <n v="59"/>
    <n v="994"/>
    <n v="25.7"/>
  </r>
  <r>
    <x v="81"/>
    <x v="1"/>
    <n v="1990"/>
    <n v="198311"/>
    <n v="59"/>
    <n v="994"/>
    <n v="25.86"/>
  </r>
  <r>
    <x v="81"/>
    <x v="1"/>
    <n v="1990"/>
    <n v="198311"/>
    <n v="59"/>
    <n v="994"/>
    <n v="25.7"/>
  </r>
  <r>
    <x v="81"/>
    <x v="3"/>
    <n v="1990"/>
    <n v="12369"/>
    <n v="59"/>
    <n v="994"/>
    <n v="25.86"/>
  </r>
  <r>
    <x v="81"/>
    <x v="3"/>
    <n v="1990"/>
    <n v="12369"/>
    <n v="59"/>
    <n v="994"/>
    <n v="25.7"/>
  </r>
  <r>
    <x v="81"/>
    <x v="5"/>
    <n v="1990"/>
    <n v="46461"/>
    <n v="59"/>
    <n v="994"/>
    <n v="25.86"/>
  </r>
  <r>
    <x v="81"/>
    <x v="5"/>
    <n v="1990"/>
    <n v="46461"/>
    <n v="59"/>
    <n v="994"/>
    <n v="25.7"/>
  </r>
  <r>
    <x v="81"/>
    <x v="0"/>
    <n v="1991"/>
    <n v="21166"/>
    <n v="59"/>
    <n v="994"/>
    <n v="25.94"/>
  </r>
  <r>
    <x v="81"/>
    <x v="0"/>
    <n v="1991"/>
    <n v="21166"/>
    <n v="59"/>
    <n v="994"/>
    <n v="25.43"/>
  </r>
  <r>
    <x v="81"/>
    <x v="1"/>
    <n v="1991"/>
    <n v="175355"/>
    <n v="59"/>
    <n v="994"/>
    <n v="25.94"/>
  </r>
  <r>
    <x v="81"/>
    <x v="1"/>
    <n v="1991"/>
    <n v="175355"/>
    <n v="59"/>
    <n v="994"/>
    <n v="25.43"/>
  </r>
  <r>
    <x v="81"/>
    <x v="3"/>
    <n v="1991"/>
    <n v="9519"/>
    <n v="59"/>
    <n v="994"/>
    <n v="25.94"/>
  </r>
  <r>
    <x v="81"/>
    <x v="3"/>
    <n v="1991"/>
    <n v="9519"/>
    <n v="59"/>
    <n v="994"/>
    <n v="25.43"/>
  </r>
  <r>
    <x v="81"/>
    <x v="5"/>
    <n v="1991"/>
    <n v="45030"/>
    <n v="59"/>
    <n v="994"/>
    <n v="25.94"/>
  </r>
  <r>
    <x v="81"/>
    <x v="5"/>
    <n v="1991"/>
    <n v="45030"/>
    <n v="59"/>
    <n v="994"/>
    <n v="25.43"/>
  </r>
  <r>
    <x v="81"/>
    <x v="0"/>
    <n v="1992"/>
    <n v="20733"/>
    <n v="59"/>
    <n v="994"/>
    <n v="24.74"/>
  </r>
  <r>
    <x v="81"/>
    <x v="0"/>
    <n v="1992"/>
    <n v="20733"/>
    <n v="59"/>
    <n v="994"/>
    <n v="24.37"/>
  </r>
  <r>
    <x v="81"/>
    <x v="1"/>
    <n v="1992"/>
    <n v="160109"/>
    <n v="59"/>
    <n v="994"/>
    <n v="24.74"/>
  </r>
  <r>
    <x v="81"/>
    <x v="1"/>
    <n v="1992"/>
    <n v="160109"/>
    <n v="59"/>
    <n v="994"/>
    <n v="24.37"/>
  </r>
  <r>
    <x v="81"/>
    <x v="3"/>
    <n v="1992"/>
    <n v="11577"/>
    <n v="59"/>
    <n v="994"/>
    <n v="24.74"/>
  </r>
  <r>
    <x v="81"/>
    <x v="3"/>
    <n v="1992"/>
    <n v="11577"/>
    <n v="59"/>
    <n v="994"/>
    <n v="24.37"/>
  </r>
  <r>
    <x v="81"/>
    <x v="5"/>
    <n v="1992"/>
    <n v="44609"/>
    <n v="59"/>
    <n v="994"/>
    <n v="24.74"/>
  </r>
  <r>
    <x v="81"/>
    <x v="5"/>
    <n v="1992"/>
    <n v="44609"/>
    <n v="59"/>
    <n v="994"/>
    <n v="24.37"/>
  </r>
  <r>
    <x v="81"/>
    <x v="0"/>
    <n v="1993"/>
    <n v="21725"/>
    <n v="59"/>
    <n v="994"/>
    <n v="25.9"/>
  </r>
  <r>
    <x v="81"/>
    <x v="0"/>
    <n v="1993"/>
    <n v="21725"/>
    <n v="59"/>
    <n v="994"/>
    <n v="25.42"/>
  </r>
  <r>
    <x v="81"/>
    <x v="1"/>
    <n v="1993"/>
    <n v="182880"/>
    <n v="59"/>
    <n v="994"/>
    <n v="25.9"/>
  </r>
  <r>
    <x v="81"/>
    <x v="1"/>
    <n v="1993"/>
    <n v="182880"/>
    <n v="59"/>
    <n v="994"/>
    <n v="25.42"/>
  </r>
  <r>
    <x v="81"/>
    <x v="3"/>
    <n v="1993"/>
    <n v="12034"/>
    <n v="59"/>
    <n v="994"/>
    <n v="25.9"/>
  </r>
  <r>
    <x v="81"/>
    <x v="3"/>
    <n v="1993"/>
    <n v="12034"/>
    <n v="59"/>
    <n v="994"/>
    <n v="25.42"/>
  </r>
  <r>
    <x v="81"/>
    <x v="5"/>
    <n v="1993"/>
    <n v="44886"/>
    <n v="59"/>
    <n v="994"/>
    <n v="25.9"/>
  </r>
  <r>
    <x v="81"/>
    <x v="5"/>
    <n v="1993"/>
    <n v="44886"/>
    <n v="59"/>
    <n v="994"/>
    <n v="25.42"/>
  </r>
  <r>
    <x v="81"/>
    <x v="0"/>
    <n v="1994"/>
    <n v="19523"/>
    <n v="59"/>
    <n v="994"/>
    <n v="26.26"/>
  </r>
  <r>
    <x v="81"/>
    <x v="0"/>
    <n v="1994"/>
    <n v="19523"/>
    <n v="59"/>
    <n v="994"/>
    <n v="26.08"/>
  </r>
  <r>
    <x v="81"/>
    <x v="1"/>
    <n v="1994"/>
    <n v="189468"/>
    <n v="59"/>
    <n v="994"/>
    <n v="26.26"/>
  </r>
  <r>
    <x v="81"/>
    <x v="1"/>
    <n v="1994"/>
    <n v="189468"/>
    <n v="59"/>
    <n v="994"/>
    <n v="26.08"/>
  </r>
  <r>
    <x v="81"/>
    <x v="3"/>
    <n v="1994"/>
    <n v="11477"/>
    <n v="59"/>
    <n v="994"/>
    <n v="26.26"/>
  </r>
  <r>
    <x v="81"/>
    <x v="3"/>
    <n v="1994"/>
    <n v="11477"/>
    <n v="59"/>
    <n v="994"/>
    <n v="26.08"/>
  </r>
  <r>
    <x v="81"/>
    <x v="5"/>
    <n v="1994"/>
    <n v="45503"/>
    <n v="59"/>
    <n v="994"/>
    <n v="26.26"/>
  </r>
  <r>
    <x v="81"/>
    <x v="5"/>
    <n v="1994"/>
    <n v="45503"/>
    <n v="59"/>
    <n v="994"/>
    <n v="26.08"/>
  </r>
  <r>
    <x v="81"/>
    <x v="0"/>
    <n v="1995"/>
    <n v="19522"/>
    <n v="59"/>
    <n v="994"/>
    <n v="26.33"/>
  </r>
  <r>
    <x v="81"/>
    <x v="0"/>
    <n v="1995"/>
    <n v="19522"/>
    <n v="59"/>
    <n v="994"/>
    <n v="25.64"/>
  </r>
  <r>
    <x v="81"/>
    <x v="1"/>
    <n v="1995"/>
    <n v="196769"/>
    <n v="59"/>
    <n v="994"/>
    <n v="26.33"/>
  </r>
  <r>
    <x v="81"/>
    <x v="1"/>
    <n v="1995"/>
    <n v="196769"/>
    <n v="59"/>
    <n v="994"/>
    <n v="25.64"/>
  </r>
  <r>
    <x v="81"/>
    <x v="3"/>
    <n v="1995"/>
    <n v="11477"/>
    <n v="59"/>
    <n v="994"/>
    <n v="26.33"/>
  </r>
  <r>
    <x v="81"/>
    <x v="3"/>
    <n v="1995"/>
    <n v="11477"/>
    <n v="59"/>
    <n v="994"/>
    <n v="25.64"/>
  </r>
  <r>
    <x v="81"/>
    <x v="5"/>
    <n v="1995"/>
    <n v="44720"/>
    <n v="59"/>
    <n v="994"/>
    <n v="26.33"/>
  </r>
  <r>
    <x v="81"/>
    <x v="5"/>
    <n v="1995"/>
    <n v="44720"/>
    <n v="59"/>
    <n v="994"/>
    <n v="25.64"/>
  </r>
  <r>
    <x v="81"/>
    <x v="0"/>
    <n v="1996"/>
    <n v="19583"/>
    <n v="59"/>
    <n v="994"/>
    <n v="26.37"/>
  </r>
  <r>
    <x v="81"/>
    <x v="0"/>
    <n v="1996"/>
    <n v="19583"/>
    <n v="59"/>
    <n v="994"/>
    <n v="26.28"/>
  </r>
  <r>
    <x v="81"/>
    <x v="1"/>
    <n v="1996"/>
    <n v="196701"/>
    <n v="59"/>
    <n v="994"/>
    <n v="26.37"/>
  </r>
  <r>
    <x v="81"/>
    <x v="1"/>
    <n v="1996"/>
    <n v="196701"/>
    <n v="59"/>
    <n v="994"/>
    <n v="26.28"/>
  </r>
  <r>
    <x v="81"/>
    <x v="3"/>
    <n v="1996"/>
    <n v="11513"/>
    <n v="59"/>
    <n v="994"/>
    <n v="26.37"/>
  </r>
  <r>
    <x v="81"/>
    <x v="3"/>
    <n v="1996"/>
    <n v="11513"/>
    <n v="59"/>
    <n v="994"/>
    <n v="26.28"/>
  </r>
  <r>
    <x v="81"/>
    <x v="5"/>
    <n v="1996"/>
    <n v="43821"/>
    <n v="59"/>
    <n v="994"/>
    <n v="26.37"/>
  </r>
  <r>
    <x v="81"/>
    <x v="5"/>
    <n v="1996"/>
    <n v="43821"/>
    <n v="59"/>
    <n v="994"/>
    <n v="26.28"/>
  </r>
  <r>
    <x v="81"/>
    <x v="0"/>
    <n v="1997"/>
    <n v="17531"/>
    <n v="59"/>
    <n v="2513"/>
    <n v="25.88"/>
  </r>
  <r>
    <x v="81"/>
    <x v="0"/>
    <n v="1997"/>
    <n v="17531"/>
    <n v="59"/>
    <n v="2513"/>
    <n v="25.49"/>
  </r>
  <r>
    <x v="81"/>
    <x v="1"/>
    <n v="1997"/>
    <n v="173596"/>
    <n v="59"/>
    <n v="2513"/>
    <n v="25.88"/>
  </r>
  <r>
    <x v="81"/>
    <x v="1"/>
    <n v="1997"/>
    <n v="173596"/>
    <n v="59"/>
    <n v="2513"/>
    <n v="25.49"/>
  </r>
  <r>
    <x v="81"/>
    <x v="3"/>
    <n v="1997"/>
    <n v="11469"/>
    <n v="59"/>
    <n v="2513"/>
    <n v="25.88"/>
  </r>
  <r>
    <x v="81"/>
    <x v="3"/>
    <n v="1997"/>
    <n v="11469"/>
    <n v="59"/>
    <n v="2513"/>
    <n v="25.49"/>
  </r>
  <r>
    <x v="81"/>
    <x v="5"/>
    <n v="1997"/>
    <n v="44497"/>
    <n v="59"/>
    <n v="2513"/>
    <n v="25.88"/>
  </r>
  <r>
    <x v="81"/>
    <x v="5"/>
    <n v="1997"/>
    <n v="44497"/>
    <n v="59"/>
    <n v="2513"/>
    <n v="25.49"/>
  </r>
  <r>
    <x v="81"/>
    <x v="0"/>
    <n v="1998"/>
    <n v="20519"/>
    <n v="59"/>
    <n v="2683.37"/>
    <n v="26.48"/>
  </r>
  <r>
    <x v="81"/>
    <x v="0"/>
    <n v="1998"/>
    <n v="20519"/>
    <n v="59"/>
    <n v="2683.37"/>
    <n v="26.73"/>
  </r>
  <r>
    <x v="81"/>
    <x v="1"/>
    <n v="1998"/>
    <n v="180428"/>
    <n v="59"/>
    <n v="2683.37"/>
    <n v="26.48"/>
  </r>
  <r>
    <x v="81"/>
    <x v="1"/>
    <n v="1998"/>
    <n v="180428"/>
    <n v="59"/>
    <n v="2683.37"/>
    <n v="26.73"/>
  </r>
  <r>
    <x v="81"/>
    <x v="3"/>
    <n v="1998"/>
    <n v="11049"/>
    <n v="59"/>
    <n v="2683.37"/>
    <n v="26.48"/>
  </r>
  <r>
    <x v="81"/>
    <x v="3"/>
    <n v="1998"/>
    <n v="11049"/>
    <n v="59"/>
    <n v="2683.37"/>
    <n v="26.73"/>
  </r>
  <r>
    <x v="81"/>
    <x v="5"/>
    <n v="1998"/>
    <n v="44999"/>
    <n v="59"/>
    <n v="2683.37"/>
    <n v="26.48"/>
  </r>
  <r>
    <x v="81"/>
    <x v="5"/>
    <n v="1998"/>
    <n v="44999"/>
    <n v="59"/>
    <n v="2683.37"/>
    <n v="26.73"/>
  </r>
  <r>
    <x v="81"/>
    <x v="0"/>
    <n v="1999"/>
    <n v="18723"/>
    <n v="59"/>
    <n v="2853.74"/>
    <n v="26.75"/>
  </r>
  <r>
    <x v="81"/>
    <x v="0"/>
    <n v="1999"/>
    <n v="18723"/>
    <n v="59"/>
    <n v="2853.74"/>
    <n v="26.92"/>
  </r>
  <r>
    <x v="81"/>
    <x v="1"/>
    <n v="1999"/>
    <n v="250876"/>
    <n v="59"/>
    <n v="2853.74"/>
    <n v="26.75"/>
  </r>
  <r>
    <x v="81"/>
    <x v="1"/>
    <n v="1999"/>
    <n v="250876"/>
    <n v="59"/>
    <n v="2853.74"/>
    <n v="26.92"/>
  </r>
  <r>
    <x v="81"/>
    <x v="3"/>
    <n v="1999"/>
    <n v="13192"/>
    <n v="59"/>
    <n v="2853.74"/>
    <n v="26.75"/>
  </r>
  <r>
    <x v="81"/>
    <x v="3"/>
    <n v="1999"/>
    <n v="13192"/>
    <n v="59"/>
    <n v="2853.74"/>
    <n v="26.92"/>
  </r>
  <r>
    <x v="81"/>
    <x v="5"/>
    <n v="1999"/>
    <n v="42526"/>
    <n v="59"/>
    <n v="2853.74"/>
    <n v="26.75"/>
  </r>
  <r>
    <x v="81"/>
    <x v="5"/>
    <n v="1999"/>
    <n v="42526"/>
    <n v="59"/>
    <n v="2853.74"/>
    <n v="26.92"/>
  </r>
  <r>
    <x v="81"/>
    <x v="0"/>
    <n v="2000"/>
    <n v="62820"/>
    <n v="59"/>
    <n v="3024.11"/>
    <n v="26.62"/>
  </r>
  <r>
    <x v="81"/>
    <x v="0"/>
    <n v="2000"/>
    <n v="62820"/>
    <n v="59"/>
    <n v="3024.11"/>
    <n v="26.55"/>
  </r>
  <r>
    <x v="81"/>
    <x v="1"/>
    <n v="2000"/>
    <n v="262035"/>
    <n v="59"/>
    <n v="3024.11"/>
    <n v="26.62"/>
  </r>
  <r>
    <x v="81"/>
    <x v="1"/>
    <n v="2000"/>
    <n v="262035"/>
    <n v="59"/>
    <n v="3024.11"/>
    <n v="26.55"/>
  </r>
  <r>
    <x v="81"/>
    <x v="3"/>
    <n v="2000"/>
    <n v="13384"/>
    <n v="59"/>
    <n v="3024.11"/>
    <n v="26.62"/>
  </r>
  <r>
    <x v="81"/>
    <x v="3"/>
    <n v="2000"/>
    <n v="13384"/>
    <n v="59"/>
    <n v="3024.11"/>
    <n v="26.55"/>
  </r>
  <r>
    <x v="81"/>
    <x v="5"/>
    <n v="2000"/>
    <n v="42640"/>
    <n v="59"/>
    <n v="3024.11"/>
    <n v="26.62"/>
  </r>
  <r>
    <x v="81"/>
    <x v="5"/>
    <n v="2000"/>
    <n v="42640"/>
    <n v="59"/>
    <n v="3024.11"/>
    <n v="26.55"/>
  </r>
  <r>
    <x v="81"/>
    <x v="0"/>
    <n v="2001"/>
    <n v="40612"/>
    <n v="59"/>
    <n v="3194.48"/>
    <n v="26.6"/>
  </r>
  <r>
    <x v="81"/>
    <x v="0"/>
    <n v="2001"/>
    <n v="40612"/>
    <n v="59"/>
    <n v="3194.48"/>
    <n v="26.67"/>
  </r>
  <r>
    <x v="81"/>
    <x v="1"/>
    <n v="2001"/>
    <n v="240917"/>
    <n v="59"/>
    <n v="3194.48"/>
    <n v="26.6"/>
  </r>
  <r>
    <x v="81"/>
    <x v="1"/>
    <n v="2001"/>
    <n v="240917"/>
    <n v="59"/>
    <n v="3194.48"/>
    <n v="26.67"/>
  </r>
  <r>
    <x v="81"/>
    <x v="3"/>
    <n v="2001"/>
    <n v="13971"/>
    <n v="59"/>
    <n v="3194.48"/>
    <n v="26.6"/>
  </r>
  <r>
    <x v="81"/>
    <x v="3"/>
    <n v="2001"/>
    <n v="13971"/>
    <n v="59"/>
    <n v="3194.48"/>
    <n v="26.67"/>
  </r>
  <r>
    <x v="81"/>
    <x v="5"/>
    <n v="2001"/>
    <n v="49081"/>
    <n v="59"/>
    <n v="3194.48"/>
    <n v="26.6"/>
  </r>
  <r>
    <x v="81"/>
    <x v="5"/>
    <n v="2001"/>
    <n v="49081"/>
    <n v="59"/>
    <n v="3194.48"/>
    <n v="26.67"/>
  </r>
  <r>
    <x v="81"/>
    <x v="0"/>
    <n v="2002"/>
    <n v="36432"/>
    <n v="59"/>
    <n v="3364.86"/>
    <n v="26.63"/>
  </r>
  <r>
    <x v="81"/>
    <x v="0"/>
    <n v="2002"/>
    <n v="36432"/>
    <n v="59"/>
    <n v="3364.86"/>
    <n v="26.44"/>
  </r>
  <r>
    <x v="81"/>
    <x v="1"/>
    <n v="2002"/>
    <n v="228648"/>
    <n v="59"/>
    <n v="3364.86"/>
    <n v="26.63"/>
  </r>
  <r>
    <x v="81"/>
    <x v="1"/>
    <n v="2002"/>
    <n v="228648"/>
    <n v="59"/>
    <n v="3364.86"/>
    <n v="26.44"/>
  </r>
  <r>
    <x v="81"/>
    <x v="3"/>
    <n v="2002"/>
    <n v="14482"/>
    <n v="59"/>
    <n v="3364.86"/>
    <n v="26.63"/>
  </r>
  <r>
    <x v="81"/>
    <x v="3"/>
    <n v="2002"/>
    <n v="14482"/>
    <n v="59"/>
    <n v="3364.86"/>
    <n v="26.44"/>
  </r>
  <r>
    <x v="81"/>
    <x v="5"/>
    <n v="2002"/>
    <n v="48875"/>
    <n v="59"/>
    <n v="3364.86"/>
    <n v="26.63"/>
  </r>
  <r>
    <x v="81"/>
    <x v="5"/>
    <n v="2002"/>
    <n v="48875"/>
    <n v="59"/>
    <n v="3364.86"/>
    <n v="26.44"/>
  </r>
  <r>
    <x v="81"/>
    <x v="0"/>
    <n v="2004"/>
    <n v="38514"/>
    <n v="59"/>
    <n v="3705.6"/>
    <n v="26.53"/>
  </r>
  <r>
    <x v="81"/>
    <x v="0"/>
    <n v="2004"/>
    <n v="38514"/>
    <n v="59"/>
    <n v="3705.6"/>
    <n v="26.2"/>
  </r>
  <r>
    <x v="81"/>
    <x v="1"/>
    <n v="2004"/>
    <n v="260589"/>
    <n v="59"/>
    <n v="3705.6"/>
    <n v="26.53"/>
  </r>
  <r>
    <x v="81"/>
    <x v="1"/>
    <n v="2004"/>
    <n v="260589"/>
    <n v="59"/>
    <n v="3705.6"/>
    <n v="26.2"/>
  </r>
  <r>
    <x v="81"/>
    <x v="3"/>
    <n v="2004"/>
    <n v="21858"/>
    <n v="59"/>
    <n v="3705.6"/>
    <n v="26.53"/>
  </r>
  <r>
    <x v="81"/>
    <x v="3"/>
    <n v="2004"/>
    <n v="21858"/>
    <n v="59"/>
    <n v="3705.6"/>
    <n v="26.2"/>
  </r>
  <r>
    <x v="81"/>
    <x v="5"/>
    <n v="2004"/>
    <n v="53066"/>
    <n v="59"/>
    <n v="3705.6"/>
    <n v="26.53"/>
  </r>
  <r>
    <x v="81"/>
    <x v="5"/>
    <n v="2004"/>
    <n v="53066"/>
    <n v="59"/>
    <n v="3705.6"/>
    <n v="26.2"/>
  </r>
  <r>
    <x v="81"/>
    <x v="0"/>
    <n v="2005"/>
    <n v="37301"/>
    <n v="59"/>
    <n v="3875.97"/>
    <n v="26.47"/>
  </r>
  <r>
    <x v="81"/>
    <x v="0"/>
    <n v="2005"/>
    <n v="37301"/>
    <n v="59"/>
    <n v="3875.97"/>
    <n v="26.27"/>
  </r>
  <r>
    <x v="81"/>
    <x v="1"/>
    <n v="2005"/>
    <n v="243565"/>
    <n v="59"/>
    <n v="3875.97"/>
    <n v="26.47"/>
  </r>
  <r>
    <x v="81"/>
    <x v="1"/>
    <n v="2005"/>
    <n v="243565"/>
    <n v="59"/>
    <n v="3875.97"/>
    <n v="26.27"/>
  </r>
  <r>
    <x v="81"/>
    <x v="3"/>
    <n v="2005"/>
    <n v="19751"/>
    <n v="59"/>
    <n v="3875.97"/>
    <n v="26.47"/>
  </r>
  <r>
    <x v="81"/>
    <x v="3"/>
    <n v="2005"/>
    <n v="19751"/>
    <n v="59"/>
    <n v="3875.97"/>
    <n v="26.27"/>
  </r>
  <r>
    <x v="81"/>
    <x v="5"/>
    <n v="2005"/>
    <n v="54175"/>
    <n v="59"/>
    <n v="3875.97"/>
    <n v="26.47"/>
  </r>
  <r>
    <x v="81"/>
    <x v="5"/>
    <n v="2005"/>
    <n v="54175"/>
    <n v="59"/>
    <n v="3875.97"/>
    <n v="26.27"/>
  </r>
  <r>
    <x v="81"/>
    <x v="0"/>
    <n v="2006"/>
    <n v="58203"/>
    <n v="59"/>
    <n v="4046.34"/>
    <n v="26.42"/>
  </r>
  <r>
    <x v="81"/>
    <x v="0"/>
    <n v="2006"/>
    <n v="58203"/>
    <n v="59"/>
    <n v="4046.34"/>
    <n v="26.24"/>
  </r>
  <r>
    <x v="81"/>
    <x v="1"/>
    <n v="2006"/>
    <n v="242031"/>
    <n v="59"/>
    <n v="4046.34"/>
    <n v="26.42"/>
  </r>
  <r>
    <x v="81"/>
    <x v="1"/>
    <n v="2006"/>
    <n v="242031"/>
    <n v="59"/>
    <n v="4046.34"/>
    <n v="26.24"/>
  </r>
  <r>
    <x v="81"/>
    <x v="3"/>
    <n v="2006"/>
    <n v="23933"/>
    <n v="59"/>
    <n v="4046.34"/>
    <n v="26.42"/>
  </r>
  <r>
    <x v="81"/>
    <x v="3"/>
    <n v="2006"/>
    <n v="23933"/>
    <n v="59"/>
    <n v="4046.34"/>
    <n v="26.24"/>
  </r>
  <r>
    <x v="81"/>
    <x v="5"/>
    <n v="2006"/>
    <n v="56172"/>
    <n v="59"/>
    <n v="4046.34"/>
    <n v="26.42"/>
  </r>
  <r>
    <x v="81"/>
    <x v="5"/>
    <n v="2006"/>
    <n v="56172"/>
    <n v="59"/>
    <n v="4046.34"/>
    <n v="26.24"/>
  </r>
  <r>
    <x v="81"/>
    <x v="0"/>
    <n v="2007"/>
    <n v="56250"/>
    <n v="59"/>
    <n v="4216.71"/>
    <n v="26.58"/>
  </r>
  <r>
    <x v="81"/>
    <x v="0"/>
    <n v="2007"/>
    <n v="56250"/>
    <n v="59"/>
    <n v="4216.71"/>
    <n v="26.49"/>
  </r>
  <r>
    <x v="81"/>
    <x v="1"/>
    <n v="2007"/>
    <n v="235025"/>
    <n v="59"/>
    <n v="4216.71"/>
    <n v="26.58"/>
  </r>
  <r>
    <x v="81"/>
    <x v="1"/>
    <n v="2007"/>
    <n v="235025"/>
    <n v="59"/>
    <n v="4216.71"/>
    <n v="26.49"/>
  </r>
  <r>
    <x v="81"/>
    <x v="3"/>
    <n v="2007"/>
    <n v="24271"/>
    <n v="59"/>
    <n v="4216.71"/>
    <n v="26.58"/>
  </r>
  <r>
    <x v="81"/>
    <x v="3"/>
    <n v="2007"/>
    <n v="24271"/>
    <n v="59"/>
    <n v="4216.71"/>
    <n v="26.49"/>
  </r>
  <r>
    <x v="81"/>
    <x v="5"/>
    <n v="2007"/>
    <n v="56844"/>
    <n v="59"/>
    <n v="4216.71"/>
    <n v="26.58"/>
  </r>
  <r>
    <x v="81"/>
    <x v="5"/>
    <n v="2007"/>
    <n v="56844"/>
    <n v="59"/>
    <n v="4216.71"/>
    <n v="26.49"/>
  </r>
  <r>
    <x v="81"/>
    <x v="0"/>
    <n v="2008"/>
    <n v="56427"/>
    <n v="59"/>
    <n v="4372.6099999999997"/>
    <n v="26.64"/>
  </r>
  <r>
    <x v="81"/>
    <x v="0"/>
    <n v="2008"/>
    <n v="56427"/>
    <n v="59"/>
    <n v="4372.6099999999997"/>
    <n v="26.21"/>
  </r>
  <r>
    <x v="81"/>
    <x v="1"/>
    <n v="2008"/>
    <n v="249332"/>
    <n v="59"/>
    <n v="4372.6099999999997"/>
    <n v="26.64"/>
  </r>
  <r>
    <x v="81"/>
    <x v="1"/>
    <n v="2008"/>
    <n v="249332"/>
    <n v="59"/>
    <n v="4372.6099999999997"/>
    <n v="26.21"/>
  </r>
  <r>
    <x v="81"/>
    <x v="3"/>
    <n v="2008"/>
    <n v="24325"/>
    <n v="59"/>
    <n v="4372.6099999999997"/>
    <n v="26.64"/>
  </r>
  <r>
    <x v="81"/>
    <x v="3"/>
    <n v="2008"/>
    <n v="24325"/>
    <n v="59"/>
    <n v="4372.6099999999997"/>
    <n v="26.21"/>
  </r>
  <r>
    <x v="81"/>
    <x v="5"/>
    <n v="2008"/>
    <n v="60877"/>
    <n v="59"/>
    <n v="4372.6099999999997"/>
    <n v="26.64"/>
  </r>
  <r>
    <x v="81"/>
    <x v="5"/>
    <n v="2008"/>
    <n v="60877"/>
    <n v="59"/>
    <n v="4372.6099999999997"/>
    <n v="26.21"/>
  </r>
  <r>
    <x v="81"/>
    <x v="0"/>
    <n v="2009"/>
    <n v="54742"/>
    <n v="59"/>
    <n v="4528.51"/>
    <n v="26.9"/>
  </r>
  <r>
    <x v="81"/>
    <x v="0"/>
    <n v="2009"/>
    <n v="54742"/>
    <n v="59"/>
    <n v="4528.51"/>
    <n v="26.71"/>
  </r>
  <r>
    <x v="81"/>
    <x v="1"/>
    <n v="2009"/>
    <n v="251423"/>
    <n v="59"/>
    <n v="4528.51"/>
    <n v="26.9"/>
  </r>
  <r>
    <x v="81"/>
    <x v="1"/>
    <n v="2009"/>
    <n v="251423"/>
    <n v="59"/>
    <n v="4528.51"/>
    <n v="26.71"/>
  </r>
  <r>
    <x v="81"/>
    <x v="3"/>
    <n v="2009"/>
    <n v="26312"/>
    <n v="59"/>
    <n v="4528.51"/>
    <n v="26.9"/>
  </r>
  <r>
    <x v="81"/>
    <x v="3"/>
    <n v="2009"/>
    <n v="26312"/>
    <n v="59"/>
    <n v="4528.51"/>
    <n v="26.71"/>
  </r>
  <r>
    <x v="81"/>
    <x v="5"/>
    <n v="2009"/>
    <n v="58833"/>
    <n v="59"/>
    <n v="4528.51"/>
    <n v="26.9"/>
  </r>
  <r>
    <x v="81"/>
    <x v="5"/>
    <n v="2009"/>
    <n v="58833"/>
    <n v="59"/>
    <n v="4528.51"/>
    <n v="26.71"/>
  </r>
  <r>
    <x v="81"/>
    <x v="0"/>
    <n v="2010"/>
    <n v="53096"/>
    <n v="59"/>
    <n v="4684.3999999999996"/>
    <n v="27.3"/>
  </r>
  <r>
    <x v="81"/>
    <x v="0"/>
    <n v="2010"/>
    <n v="53096"/>
    <n v="59"/>
    <n v="4684.3999999999996"/>
    <n v="27.37"/>
  </r>
  <r>
    <x v="81"/>
    <x v="1"/>
    <n v="2010"/>
    <n v="260575"/>
    <n v="59"/>
    <n v="4684.3999999999996"/>
    <n v="27.3"/>
  </r>
  <r>
    <x v="81"/>
    <x v="1"/>
    <n v="2010"/>
    <n v="260575"/>
    <n v="59"/>
    <n v="4684.3999999999996"/>
    <n v="27.37"/>
  </r>
  <r>
    <x v="81"/>
    <x v="3"/>
    <n v="2010"/>
    <n v="25974"/>
    <n v="59"/>
    <n v="4684.3999999999996"/>
    <n v="27.3"/>
  </r>
  <r>
    <x v="81"/>
    <x v="3"/>
    <n v="2010"/>
    <n v="25974"/>
    <n v="59"/>
    <n v="4684.3999999999996"/>
    <n v="27.37"/>
  </r>
  <r>
    <x v="81"/>
    <x v="5"/>
    <n v="2010"/>
    <n v="61474"/>
    <n v="59"/>
    <n v="4684.3999999999996"/>
    <n v="27.3"/>
  </r>
  <r>
    <x v="81"/>
    <x v="5"/>
    <n v="2010"/>
    <n v="61474"/>
    <n v="59"/>
    <n v="4684.3999999999996"/>
    <n v="27.37"/>
  </r>
  <r>
    <x v="81"/>
    <x v="0"/>
    <n v="2011"/>
    <n v="59958"/>
    <n v="59"/>
    <n v="4840.3"/>
    <n v="26.57"/>
  </r>
  <r>
    <x v="81"/>
    <x v="0"/>
    <n v="2011"/>
    <n v="59958"/>
    <n v="59"/>
    <n v="4840.3"/>
    <n v="26.4"/>
  </r>
  <r>
    <x v="81"/>
    <x v="1"/>
    <n v="2011"/>
    <n v="248330"/>
    <n v="59"/>
    <n v="4840.3"/>
    <n v="26.57"/>
  </r>
  <r>
    <x v="81"/>
    <x v="1"/>
    <n v="2011"/>
    <n v="248330"/>
    <n v="59"/>
    <n v="4840.3"/>
    <n v="26.4"/>
  </r>
  <r>
    <x v="81"/>
    <x v="3"/>
    <n v="2011"/>
    <n v="26372"/>
    <n v="59"/>
    <n v="4840.3"/>
    <n v="26.57"/>
  </r>
  <r>
    <x v="81"/>
    <x v="3"/>
    <n v="2011"/>
    <n v="26372"/>
    <n v="59"/>
    <n v="4840.3"/>
    <n v="26.4"/>
  </r>
  <r>
    <x v="81"/>
    <x v="5"/>
    <n v="2011"/>
    <n v="61429"/>
    <n v="59"/>
    <n v="4840.3"/>
    <n v="26.57"/>
  </r>
  <r>
    <x v="81"/>
    <x v="5"/>
    <n v="2011"/>
    <n v="61429"/>
    <n v="59"/>
    <n v="4840.3"/>
    <n v="26.4"/>
  </r>
  <r>
    <x v="81"/>
    <x v="0"/>
    <n v="2012"/>
    <n v="60135"/>
    <n v="59"/>
    <n v="4996.2"/>
    <n v="27.02"/>
  </r>
  <r>
    <x v="81"/>
    <x v="0"/>
    <n v="2012"/>
    <n v="60135"/>
    <n v="59"/>
    <n v="4996.2"/>
    <n v="26.83"/>
  </r>
  <r>
    <x v="81"/>
    <x v="1"/>
    <n v="2012"/>
    <n v="253233"/>
    <n v="59"/>
    <n v="4996.2"/>
    <n v="27.02"/>
  </r>
  <r>
    <x v="81"/>
    <x v="1"/>
    <n v="2012"/>
    <n v="253233"/>
    <n v="59"/>
    <n v="4996.2"/>
    <n v="26.83"/>
  </r>
  <r>
    <x v="81"/>
    <x v="3"/>
    <n v="2012"/>
    <n v="26056"/>
    <n v="59"/>
    <n v="4996.2"/>
    <n v="27.02"/>
  </r>
  <r>
    <x v="81"/>
    <x v="3"/>
    <n v="2012"/>
    <n v="26056"/>
    <n v="59"/>
    <n v="4996.2"/>
    <n v="26.83"/>
  </r>
  <r>
    <x v="81"/>
    <x v="5"/>
    <n v="2012"/>
    <n v="59254"/>
    <n v="59"/>
    <n v="4996.2"/>
    <n v="27.02"/>
  </r>
  <r>
    <x v="81"/>
    <x v="5"/>
    <n v="2012"/>
    <n v="59254"/>
    <n v="59"/>
    <n v="4996.2"/>
    <n v="26.83"/>
  </r>
  <r>
    <x v="81"/>
    <x v="0"/>
    <n v="2013"/>
    <n v="61024"/>
    <n v="59"/>
    <n v="5412.5"/>
    <n v="27.57"/>
  </r>
  <r>
    <x v="81"/>
    <x v="0"/>
    <n v="2013"/>
    <n v="61024"/>
    <n v="59"/>
    <n v="5412.5"/>
    <n v="27.78"/>
  </r>
  <r>
    <x v="81"/>
    <x v="1"/>
    <n v="2013"/>
    <n v="256547"/>
    <n v="59"/>
    <n v="5412.5"/>
    <n v="27.57"/>
  </r>
  <r>
    <x v="81"/>
    <x v="1"/>
    <n v="2013"/>
    <n v="256547"/>
    <n v="59"/>
    <n v="5412.5"/>
    <n v="27.78"/>
  </r>
  <r>
    <x v="81"/>
    <x v="3"/>
    <n v="2013"/>
    <n v="26199"/>
    <n v="59"/>
    <n v="5412.5"/>
    <n v="27.57"/>
  </r>
  <r>
    <x v="81"/>
    <x v="3"/>
    <n v="2013"/>
    <n v="26199"/>
    <n v="59"/>
    <n v="5412.5"/>
    <n v="27.78"/>
  </r>
  <r>
    <x v="81"/>
    <x v="5"/>
    <n v="2013"/>
    <n v="64333"/>
    <n v="59"/>
    <n v="5412.5"/>
    <n v="27.57"/>
  </r>
  <r>
    <x v="81"/>
    <x v="5"/>
    <n v="2013"/>
    <n v="64333"/>
    <n v="59"/>
    <n v="5412.5"/>
    <n v="27.78"/>
  </r>
  <r>
    <x v="82"/>
    <x v="6"/>
    <n v="1990"/>
    <n v="35159"/>
    <n v="686"/>
    <n v="384"/>
    <n v="25.13"/>
  </r>
  <r>
    <x v="82"/>
    <x v="0"/>
    <n v="1990"/>
    <n v="11411"/>
    <n v="686"/>
    <n v="384"/>
    <n v="25.13"/>
  </r>
  <r>
    <x v="82"/>
    <x v="1"/>
    <n v="1990"/>
    <n v="145518"/>
    <n v="686"/>
    <n v="384"/>
    <n v="25.13"/>
  </r>
  <r>
    <x v="82"/>
    <x v="2"/>
    <n v="1990"/>
    <n v="24825"/>
    <n v="686"/>
    <n v="384"/>
    <n v="25.13"/>
  </r>
  <r>
    <x v="82"/>
    <x v="3"/>
    <n v="1990"/>
    <n v="9101"/>
    <n v="686"/>
    <n v="384"/>
    <n v="25.13"/>
  </r>
  <r>
    <x v="82"/>
    <x v="7"/>
    <n v="1990"/>
    <n v="57380"/>
    <n v="686"/>
    <n v="384"/>
    <n v="25.13"/>
  </r>
  <r>
    <x v="82"/>
    <x v="6"/>
    <n v="1991"/>
    <n v="24752"/>
    <n v="686"/>
    <n v="384"/>
    <n v="25"/>
  </r>
  <r>
    <x v="82"/>
    <x v="0"/>
    <n v="1991"/>
    <n v="11324"/>
    <n v="686"/>
    <n v="384"/>
    <n v="25"/>
  </r>
  <r>
    <x v="82"/>
    <x v="1"/>
    <n v="1991"/>
    <n v="168760"/>
    <n v="686"/>
    <n v="384"/>
    <n v="25"/>
  </r>
  <r>
    <x v="82"/>
    <x v="2"/>
    <n v="1991"/>
    <n v="23497"/>
    <n v="686"/>
    <n v="384"/>
    <n v="25"/>
  </r>
  <r>
    <x v="82"/>
    <x v="3"/>
    <n v="1991"/>
    <n v="7838"/>
    <n v="686"/>
    <n v="384"/>
    <n v="25"/>
  </r>
  <r>
    <x v="82"/>
    <x v="7"/>
    <n v="1991"/>
    <n v="50951"/>
    <n v="686"/>
    <n v="384"/>
    <n v="25"/>
  </r>
  <r>
    <x v="82"/>
    <x v="6"/>
    <n v="1992"/>
    <n v="21496"/>
    <n v="686"/>
    <n v="384"/>
    <n v="25.09"/>
  </r>
  <r>
    <x v="82"/>
    <x v="0"/>
    <n v="1992"/>
    <n v="10907"/>
    <n v="686"/>
    <n v="384"/>
    <n v="25.09"/>
  </r>
  <r>
    <x v="82"/>
    <x v="1"/>
    <n v="1992"/>
    <n v="165247"/>
    <n v="686"/>
    <n v="384"/>
    <n v="25.09"/>
  </r>
  <r>
    <x v="82"/>
    <x v="2"/>
    <n v="1992"/>
    <n v="24065"/>
    <n v="686"/>
    <n v="384"/>
    <n v="25.09"/>
  </r>
  <r>
    <x v="82"/>
    <x v="3"/>
    <n v="1992"/>
    <n v="8884"/>
    <n v="686"/>
    <n v="384"/>
    <n v="25.09"/>
  </r>
  <r>
    <x v="82"/>
    <x v="7"/>
    <n v="1992"/>
    <n v="54350"/>
    <n v="686"/>
    <n v="384"/>
    <n v="25.09"/>
  </r>
  <r>
    <x v="82"/>
    <x v="6"/>
    <n v="1993"/>
    <n v="27673"/>
    <n v="686"/>
    <n v="357.55"/>
    <n v="24.99"/>
  </r>
  <r>
    <x v="82"/>
    <x v="0"/>
    <n v="1993"/>
    <n v="12694"/>
    <n v="686"/>
    <n v="357.55"/>
    <n v="24.99"/>
  </r>
  <r>
    <x v="82"/>
    <x v="1"/>
    <n v="1993"/>
    <n v="159492"/>
    <n v="686"/>
    <n v="357.55"/>
    <n v="24.99"/>
  </r>
  <r>
    <x v="82"/>
    <x v="2"/>
    <n v="1993"/>
    <n v="24809"/>
    <n v="686"/>
    <n v="357.55"/>
    <n v="24.99"/>
  </r>
  <r>
    <x v="82"/>
    <x v="3"/>
    <n v="1993"/>
    <n v="7841"/>
    <n v="686"/>
    <n v="357.55"/>
    <n v="24.99"/>
  </r>
  <r>
    <x v="82"/>
    <x v="7"/>
    <n v="1993"/>
    <n v="60372"/>
    <n v="686"/>
    <n v="357.55"/>
    <n v="24.99"/>
  </r>
  <r>
    <x v="82"/>
    <x v="6"/>
    <n v="1994"/>
    <n v="24925"/>
    <n v="686"/>
    <n v="547.29999999999995"/>
    <n v="24.94"/>
  </r>
  <r>
    <x v="82"/>
    <x v="0"/>
    <n v="1994"/>
    <n v="10133"/>
    <n v="686"/>
    <n v="547.29999999999995"/>
    <n v="24.94"/>
  </r>
  <r>
    <x v="82"/>
    <x v="1"/>
    <n v="1994"/>
    <n v="154545"/>
    <n v="686"/>
    <n v="547.29999999999995"/>
    <n v="24.94"/>
  </r>
  <r>
    <x v="82"/>
    <x v="2"/>
    <n v="1994"/>
    <n v="20869"/>
    <n v="686"/>
    <n v="547.29999999999995"/>
    <n v="24.94"/>
  </r>
  <r>
    <x v="82"/>
    <x v="3"/>
    <n v="1994"/>
    <n v="8672"/>
    <n v="686"/>
    <n v="547.29999999999995"/>
    <n v="24.94"/>
  </r>
  <r>
    <x v="82"/>
    <x v="7"/>
    <n v="1994"/>
    <n v="85778"/>
    <n v="686"/>
    <n v="547.29999999999995"/>
    <n v="24.94"/>
  </r>
  <r>
    <x v="82"/>
    <x v="6"/>
    <n v="1995"/>
    <n v="31801"/>
    <n v="686"/>
    <n v="435.31"/>
    <n v="25.33"/>
  </r>
  <r>
    <x v="82"/>
    <x v="0"/>
    <n v="1995"/>
    <n v="10881"/>
    <n v="686"/>
    <n v="435.31"/>
    <n v="25.33"/>
  </r>
  <r>
    <x v="82"/>
    <x v="1"/>
    <n v="1995"/>
    <n v="213833"/>
    <n v="686"/>
    <n v="435.31"/>
    <n v="25.33"/>
  </r>
  <r>
    <x v="82"/>
    <x v="2"/>
    <n v="1995"/>
    <n v="22497"/>
    <n v="686"/>
    <n v="435.31"/>
    <n v="25.33"/>
  </r>
  <r>
    <x v="82"/>
    <x v="3"/>
    <n v="1995"/>
    <n v="8579"/>
    <n v="686"/>
    <n v="435.31"/>
    <n v="25.33"/>
  </r>
  <r>
    <x v="82"/>
    <x v="7"/>
    <n v="1995"/>
    <n v="69468"/>
    <n v="686"/>
    <n v="435.31"/>
    <n v="25.33"/>
  </r>
  <r>
    <x v="82"/>
    <x v="6"/>
    <n v="1996"/>
    <n v="26397"/>
    <n v="686"/>
    <n v="411.33"/>
    <n v="25.49"/>
  </r>
  <r>
    <x v="82"/>
    <x v="0"/>
    <n v="1996"/>
    <n v="10438"/>
    <n v="686"/>
    <n v="411.33"/>
    <n v="25.49"/>
  </r>
  <r>
    <x v="82"/>
    <x v="1"/>
    <n v="1996"/>
    <n v="200000"/>
    <n v="686"/>
    <n v="411.33"/>
    <n v="25.49"/>
  </r>
  <r>
    <x v="82"/>
    <x v="2"/>
    <n v="1996"/>
    <n v="20157"/>
    <n v="686"/>
    <n v="411.33"/>
    <n v="25.49"/>
  </r>
  <r>
    <x v="82"/>
    <x v="3"/>
    <n v="1996"/>
    <n v="8948"/>
    <n v="686"/>
    <n v="411.33"/>
    <n v="25.49"/>
  </r>
  <r>
    <x v="82"/>
    <x v="7"/>
    <n v="1996"/>
    <n v="56359"/>
    <n v="686"/>
    <n v="411.33"/>
    <n v="25.49"/>
  </r>
  <r>
    <x v="82"/>
    <x v="6"/>
    <n v="1997"/>
    <n v="23356"/>
    <n v="686"/>
    <n v="437.23"/>
    <n v="25.87"/>
  </r>
  <r>
    <x v="82"/>
    <x v="0"/>
    <n v="1997"/>
    <n v="12911"/>
    <n v="686"/>
    <n v="437.23"/>
    <n v="25.87"/>
  </r>
  <r>
    <x v="82"/>
    <x v="1"/>
    <n v="1997"/>
    <n v="187500"/>
    <n v="686"/>
    <n v="437.23"/>
    <n v="25.87"/>
  </r>
  <r>
    <x v="82"/>
    <x v="2"/>
    <n v="1997"/>
    <n v="23254"/>
    <n v="686"/>
    <n v="437.23"/>
    <n v="25.87"/>
  </r>
  <r>
    <x v="82"/>
    <x v="3"/>
    <n v="1997"/>
    <n v="7658"/>
    <n v="686"/>
    <n v="437.23"/>
    <n v="25.87"/>
  </r>
  <r>
    <x v="82"/>
    <x v="7"/>
    <n v="1997"/>
    <n v="41773"/>
    <n v="686"/>
    <n v="437.23"/>
    <n v="25.87"/>
  </r>
  <r>
    <x v="82"/>
    <x v="6"/>
    <n v="1998"/>
    <n v="49527"/>
    <n v="686"/>
    <n v="450.71"/>
    <n v="26.03"/>
  </r>
  <r>
    <x v="82"/>
    <x v="0"/>
    <n v="1998"/>
    <n v="8255"/>
    <n v="686"/>
    <n v="450.71"/>
    <n v="26.03"/>
  </r>
  <r>
    <x v="82"/>
    <x v="1"/>
    <n v="1998"/>
    <n v="162731"/>
    <n v="686"/>
    <n v="450.71"/>
    <n v="26.03"/>
  </r>
  <r>
    <x v="82"/>
    <x v="2"/>
    <n v="1998"/>
    <n v="27204"/>
    <n v="686"/>
    <n v="450.71"/>
    <n v="26.03"/>
  </r>
  <r>
    <x v="82"/>
    <x v="3"/>
    <n v="1998"/>
    <n v="5927"/>
    <n v="686"/>
    <n v="450.71"/>
    <n v="26.03"/>
  </r>
  <r>
    <x v="82"/>
    <x v="7"/>
    <n v="1998"/>
    <n v="73470"/>
    <n v="686"/>
    <n v="450.71"/>
    <n v="26.03"/>
  </r>
  <r>
    <x v="82"/>
    <x v="6"/>
    <n v="1999"/>
    <n v="51000"/>
    <n v="686"/>
    <n v="470.87"/>
    <n v="24.93"/>
  </r>
  <r>
    <x v="82"/>
    <x v="0"/>
    <n v="1999"/>
    <n v="9388"/>
    <n v="686"/>
    <n v="470.87"/>
    <n v="24.93"/>
  </r>
  <r>
    <x v="82"/>
    <x v="1"/>
    <n v="1999"/>
    <n v="157460"/>
    <n v="686"/>
    <n v="470.87"/>
    <n v="24.93"/>
  </r>
  <r>
    <x v="82"/>
    <x v="2"/>
    <n v="1999"/>
    <n v="28000"/>
    <n v="686"/>
    <n v="470.87"/>
    <n v="24.93"/>
  </r>
  <r>
    <x v="82"/>
    <x v="3"/>
    <n v="1999"/>
    <n v="6405"/>
    <n v="686"/>
    <n v="470.87"/>
    <n v="24.93"/>
  </r>
  <r>
    <x v="82"/>
    <x v="7"/>
    <n v="1999"/>
    <n v="87926"/>
    <n v="686"/>
    <n v="470.87"/>
    <n v="24.93"/>
  </r>
  <r>
    <x v="82"/>
    <x v="6"/>
    <n v="2000"/>
    <n v="48883"/>
    <n v="686"/>
    <n v="491.03"/>
    <n v="25.26"/>
  </r>
  <r>
    <x v="82"/>
    <x v="0"/>
    <n v="2000"/>
    <n v="11114"/>
    <n v="686"/>
    <n v="491.03"/>
    <n v="25.26"/>
  </r>
  <r>
    <x v="82"/>
    <x v="1"/>
    <n v="2000"/>
    <n v="111628"/>
    <n v="686"/>
    <n v="491.03"/>
    <n v="25.26"/>
  </r>
  <r>
    <x v="82"/>
    <x v="2"/>
    <n v="2000"/>
    <n v="23454"/>
    <n v="686"/>
    <n v="491.03"/>
    <n v="25.26"/>
  </r>
  <r>
    <x v="82"/>
    <x v="3"/>
    <n v="2000"/>
    <n v="8691"/>
    <n v="686"/>
    <n v="491.03"/>
    <n v="25.26"/>
  </r>
  <r>
    <x v="82"/>
    <x v="7"/>
    <n v="2000"/>
    <n v="100092"/>
    <n v="686"/>
    <n v="491.03"/>
    <n v="25.26"/>
  </r>
  <r>
    <x v="82"/>
    <x v="6"/>
    <n v="2001"/>
    <n v="49613"/>
    <n v="686"/>
    <n v="282.02"/>
    <n v="25.79"/>
  </r>
  <r>
    <x v="82"/>
    <x v="0"/>
    <n v="2001"/>
    <n v="12279"/>
    <n v="686"/>
    <n v="282.02"/>
    <n v="25.79"/>
  </r>
  <r>
    <x v="82"/>
    <x v="1"/>
    <n v="2001"/>
    <n v="157460"/>
    <n v="686"/>
    <n v="282.02"/>
    <n v="25.79"/>
  </r>
  <r>
    <x v="82"/>
    <x v="2"/>
    <n v="2001"/>
    <n v="23729"/>
    <n v="686"/>
    <n v="282.02"/>
    <n v="25.79"/>
  </r>
  <r>
    <x v="82"/>
    <x v="3"/>
    <n v="2001"/>
    <n v="8565"/>
    <n v="686"/>
    <n v="282.02"/>
    <n v="25.79"/>
  </r>
  <r>
    <x v="82"/>
    <x v="7"/>
    <n v="2001"/>
    <n v="107470"/>
    <n v="686"/>
    <n v="282.02"/>
    <n v="25.79"/>
  </r>
  <r>
    <x v="82"/>
    <x v="6"/>
    <n v="2002"/>
    <n v="49963"/>
    <n v="686"/>
    <n v="328"/>
    <n v="25.4"/>
  </r>
  <r>
    <x v="82"/>
    <x v="0"/>
    <n v="2002"/>
    <n v="7434"/>
    <n v="686"/>
    <n v="328"/>
    <n v="25.4"/>
  </r>
  <r>
    <x v="82"/>
    <x v="1"/>
    <n v="2002"/>
    <n v="258305"/>
    <n v="686"/>
    <n v="328"/>
    <n v="25.4"/>
  </r>
  <r>
    <x v="82"/>
    <x v="2"/>
    <n v="2002"/>
    <n v="22676"/>
    <n v="686"/>
    <n v="328"/>
    <n v="25.4"/>
  </r>
  <r>
    <x v="82"/>
    <x v="3"/>
    <n v="2002"/>
    <n v="5854"/>
    <n v="686"/>
    <n v="328"/>
    <n v="25.4"/>
  </r>
  <r>
    <x v="82"/>
    <x v="7"/>
    <n v="2002"/>
    <n v="107470"/>
    <n v="686"/>
    <n v="328"/>
    <n v="25.4"/>
  </r>
  <r>
    <x v="82"/>
    <x v="6"/>
    <n v="2004"/>
    <n v="67374"/>
    <n v="686"/>
    <n v="419.97"/>
    <n v="25.38"/>
  </r>
  <r>
    <x v="82"/>
    <x v="0"/>
    <n v="2004"/>
    <n v="27194"/>
    <n v="686"/>
    <n v="419.97"/>
    <n v="25.38"/>
  </r>
  <r>
    <x v="82"/>
    <x v="1"/>
    <n v="2004"/>
    <n v="149835"/>
    <n v="686"/>
    <n v="419.97"/>
    <n v="25.38"/>
  </r>
  <r>
    <x v="82"/>
    <x v="2"/>
    <n v="2004"/>
    <n v="24758"/>
    <n v="686"/>
    <n v="419.97"/>
    <n v="25.38"/>
  </r>
  <r>
    <x v="82"/>
    <x v="3"/>
    <n v="2004"/>
    <n v="7754"/>
    <n v="686"/>
    <n v="419.97"/>
    <n v="25.38"/>
  </r>
  <r>
    <x v="82"/>
    <x v="7"/>
    <n v="2004"/>
    <n v="250094"/>
    <n v="686"/>
    <n v="419.97"/>
    <n v="25.38"/>
  </r>
  <r>
    <x v="82"/>
    <x v="6"/>
    <n v="2005"/>
    <n v="108083"/>
    <n v="686"/>
    <n v="465.95"/>
    <n v="25.78"/>
  </r>
  <r>
    <x v="82"/>
    <x v="0"/>
    <n v="2005"/>
    <n v="27961"/>
    <n v="686"/>
    <n v="465.95"/>
    <n v="25.78"/>
  </r>
  <r>
    <x v="82"/>
    <x v="1"/>
    <n v="2005"/>
    <n v="136536"/>
    <n v="686"/>
    <n v="465.95"/>
    <n v="25.78"/>
  </r>
  <r>
    <x v="82"/>
    <x v="2"/>
    <n v="2005"/>
    <n v="28542"/>
    <n v="686"/>
    <n v="465.95"/>
    <n v="25.78"/>
  </r>
  <r>
    <x v="82"/>
    <x v="3"/>
    <n v="2005"/>
    <n v="9652"/>
    <n v="686"/>
    <n v="465.95"/>
    <n v="25.78"/>
  </r>
  <r>
    <x v="82"/>
    <x v="7"/>
    <n v="2005"/>
    <n v="250081"/>
    <n v="686"/>
    <n v="465.95"/>
    <n v="25.78"/>
  </r>
  <r>
    <x v="82"/>
    <x v="6"/>
    <n v="2006"/>
    <n v="61673"/>
    <n v="686"/>
    <n v="511.93"/>
    <n v="25.32"/>
  </r>
  <r>
    <x v="82"/>
    <x v="0"/>
    <n v="2006"/>
    <n v="13919"/>
    <n v="686"/>
    <n v="511.93"/>
    <n v="25.32"/>
  </r>
  <r>
    <x v="82"/>
    <x v="1"/>
    <n v="2006"/>
    <n v="200382"/>
    <n v="686"/>
    <n v="511.93"/>
    <n v="25.32"/>
  </r>
  <r>
    <x v="82"/>
    <x v="2"/>
    <n v="2006"/>
    <n v="22401"/>
    <n v="686"/>
    <n v="511.93"/>
    <n v="25.32"/>
  </r>
  <r>
    <x v="82"/>
    <x v="3"/>
    <n v="2006"/>
    <n v="7607"/>
    <n v="686"/>
    <n v="511.93"/>
    <n v="25.32"/>
  </r>
  <r>
    <x v="82"/>
    <x v="7"/>
    <n v="2006"/>
    <n v="250252"/>
    <n v="686"/>
    <n v="511.93"/>
    <n v="25.32"/>
  </r>
  <r>
    <x v="82"/>
    <x v="6"/>
    <n v="2007"/>
    <n v="50338"/>
    <n v="686"/>
    <n v="557.91999999999996"/>
    <n v="25.34"/>
  </r>
  <r>
    <x v="82"/>
    <x v="0"/>
    <n v="2007"/>
    <n v="11008"/>
    <n v="686"/>
    <n v="557.91999999999996"/>
    <n v="25.34"/>
  </r>
  <r>
    <x v="82"/>
    <x v="1"/>
    <n v="2007"/>
    <n v="200000"/>
    <n v="686"/>
    <n v="557.91999999999996"/>
    <n v="25.34"/>
  </r>
  <r>
    <x v="82"/>
    <x v="2"/>
    <n v="2007"/>
    <n v="24078"/>
    <n v="686"/>
    <n v="557.91999999999996"/>
    <n v="25.34"/>
  </r>
  <r>
    <x v="82"/>
    <x v="3"/>
    <n v="2007"/>
    <n v="6459"/>
    <n v="686"/>
    <n v="557.91999999999996"/>
    <n v="25.34"/>
  </r>
  <r>
    <x v="82"/>
    <x v="7"/>
    <n v="2007"/>
    <n v="253333"/>
    <n v="686"/>
    <n v="557.91999999999996"/>
    <n v="25.34"/>
  </r>
  <r>
    <x v="82"/>
    <x v="6"/>
    <n v="2008"/>
    <n v="81345"/>
    <n v="686"/>
    <n v="603.9"/>
    <n v="25.5"/>
  </r>
  <r>
    <x v="82"/>
    <x v="0"/>
    <n v="2008"/>
    <n v="18351"/>
    <n v="686"/>
    <n v="603.9"/>
    <n v="25.5"/>
  </r>
  <r>
    <x v="82"/>
    <x v="1"/>
    <n v="2008"/>
    <n v="113000"/>
    <n v="686"/>
    <n v="603.9"/>
    <n v="25.5"/>
  </r>
  <r>
    <x v="82"/>
    <x v="2"/>
    <n v="2008"/>
    <n v="32572"/>
    <n v="686"/>
    <n v="603.9"/>
    <n v="25.5"/>
  </r>
  <r>
    <x v="82"/>
    <x v="3"/>
    <n v="2008"/>
    <n v="10089"/>
    <n v="686"/>
    <n v="603.9"/>
    <n v="25.5"/>
  </r>
  <r>
    <x v="82"/>
    <x v="7"/>
    <n v="2008"/>
    <n v="250000"/>
    <n v="686"/>
    <n v="603.9"/>
    <n v="25.5"/>
  </r>
  <r>
    <x v="82"/>
    <x v="6"/>
    <n v="2009"/>
    <n v="81909"/>
    <n v="686"/>
    <n v="649.88"/>
    <n v="25.01"/>
  </r>
  <r>
    <x v="82"/>
    <x v="0"/>
    <n v="2009"/>
    <n v="16300"/>
    <n v="686"/>
    <n v="649.88"/>
    <n v="25.01"/>
  </r>
  <r>
    <x v="82"/>
    <x v="1"/>
    <n v="2009"/>
    <n v="200000"/>
    <n v="686"/>
    <n v="649.88"/>
    <n v="25.01"/>
  </r>
  <r>
    <x v="82"/>
    <x v="2"/>
    <n v="2009"/>
    <n v="36022"/>
    <n v="686"/>
    <n v="649.88"/>
    <n v="25.01"/>
  </r>
  <r>
    <x v="82"/>
    <x v="3"/>
    <n v="2009"/>
    <n v="9357"/>
    <n v="686"/>
    <n v="649.88"/>
    <n v="25.01"/>
  </r>
  <r>
    <x v="82"/>
    <x v="7"/>
    <n v="2009"/>
    <n v="400000"/>
    <n v="686"/>
    <n v="649.88"/>
    <n v="25.01"/>
  </r>
  <r>
    <x v="82"/>
    <x v="6"/>
    <n v="2010"/>
    <n v="71902"/>
    <n v="686"/>
    <n v="695.86"/>
    <n v="26.1"/>
  </r>
  <r>
    <x v="82"/>
    <x v="0"/>
    <n v="2010"/>
    <n v="15384"/>
    <n v="686"/>
    <n v="695.86"/>
    <n v="26.1"/>
  </r>
  <r>
    <x v="82"/>
    <x v="1"/>
    <n v="2010"/>
    <n v="200000"/>
    <n v="686"/>
    <n v="695.86"/>
    <n v="26.1"/>
  </r>
  <r>
    <x v="82"/>
    <x v="2"/>
    <n v="2010"/>
    <n v="41033"/>
    <n v="686"/>
    <n v="695.86"/>
    <n v="26.1"/>
  </r>
  <r>
    <x v="82"/>
    <x v="3"/>
    <n v="2010"/>
    <n v="9331"/>
    <n v="686"/>
    <n v="695.86"/>
    <n v="26.1"/>
  </r>
  <r>
    <x v="82"/>
    <x v="7"/>
    <n v="2010"/>
    <n v="333333"/>
    <n v="686"/>
    <n v="695.86"/>
    <n v="26.1"/>
  </r>
  <r>
    <x v="82"/>
    <x v="6"/>
    <n v="2011"/>
    <n v="74922"/>
    <n v="686"/>
    <n v="741.85"/>
    <n v="25.41"/>
  </r>
  <r>
    <x v="82"/>
    <x v="0"/>
    <n v="2011"/>
    <n v="11331"/>
    <n v="686"/>
    <n v="741.85"/>
    <n v="25.41"/>
  </r>
  <r>
    <x v="82"/>
    <x v="1"/>
    <n v="2011"/>
    <n v="215517"/>
    <n v="686"/>
    <n v="741.85"/>
    <n v="25.41"/>
  </r>
  <r>
    <x v="82"/>
    <x v="2"/>
    <n v="2011"/>
    <n v="37171"/>
    <n v="686"/>
    <n v="741.85"/>
    <n v="25.41"/>
  </r>
  <r>
    <x v="82"/>
    <x v="3"/>
    <n v="2011"/>
    <n v="6389"/>
    <n v="686"/>
    <n v="741.85"/>
    <n v="25.41"/>
  </r>
  <r>
    <x v="82"/>
    <x v="7"/>
    <n v="2011"/>
    <n v="263979"/>
    <n v="686"/>
    <n v="741.85"/>
    <n v="25.41"/>
  </r>
  <r>
    <x v="82"/>
    <x v="6"/>
    <n v="2012"/>
    <n v="80283"/>
    <n v="686"/>
    <n v="787.83"/>
    <n v="25.47"/>
  </r>
  <r>
    <x v="82"/>
    <x v="0"/>
    <n v="2012"/>
    <n v="15465"/>
    <n v="686"/>
    <n v="787.83"/>
    <n v="25.47"/>
  </r>
  <r>
    <x v="82"/>
    <x v="1"/>
    <n v="2012"/>
    <n v="267857"/>
    <n v="686"/>
    <n v="787.83"/>
    <n v="25.47"/>
  </r>
  <r>
    <x v="82"/>
    <x v="2"/>
    <n v="2012"/>
    <n v="39892"/>
    <n v="686"/>
    <n v="787.83"/>
    <n v="25.47"/>
  </r>
  <r>
    <x v="82"/>
    <x v="3"/>
    <n v="2012"/>
    <n v="9602"/>
    <n v="686"/>
    <n v="787.83"/>
    <n v="25.47"/>
  </r>
  <r>
    <x v="82"/>
    <x v="7"/>
    <n v="2012"/>
    <n v="288175"/>
    <n v="686"/>
    <n v="787.83"/>
    <n v="25.47"/>
  </r>
  <r>
    <x v="82"/>
    <x v="6"/>
    <n v="2013"/>
    <n v="69978"/>
    <n v="686"/>
    <n v="722.53"/>
    <n v="24.7"/>
  </r>
  <r>
    <x v="82"/>
    <x v="0"/>
    <n v="2013"/>
    <n v="14428"/>
    <n v="686"/>
    <n v="722.53"/>
    <n v="24.7"/>
  </r>
  <r>
    <x v="82"/>
    <x v="1"/>
    <n v="2013"/>
    <n v="225885"/>
    <n v="686"/>
    <n v="722.53"/>
    <n v="24.7"/>
  </r>
  <r>
    <x v="82"/>
    <x v="2"/>
    <n v="2013"/>
    <n v="40181"/>
    <n v="686"/>
    <n v="722.53"/>
    <n v="24.7"/>
  </r>
  <r>
    <x v="82"/>
    <x v="3"/>
    <n v="2013"/>
    <n v="8458"/>
    <n v="686"/>
    <n v="722.53"/>
    <n v="24.7"/>
  </r>
  <r>
    <x v="82"/>
    <x v="7"/>
    <n v="2013"/>
    <n v="352871"/>
    <n v="686"/>
    <n v="722.53"/>
    <n v="24.7"/>
  </r>
  <r>
    <x v="83"/>
    <x v="0"/>
    <n v="1992"/>
    <n v="28150"/>
    <n v="1162"/>
    <n v="1309"/>
    <n v="10.78"/>
  </r>
  <r>
    <x v="83"/>
    <x v="1"/>
    <n v="1992"/>
    <n v="121000"/>
    <n v="1162"/>
    <n v="1309"/>
    <n v="10.78"/>
  </r>
  <r>
    <x v="83"/>
    <x v="4"/>
    <n v="1992"/>
    <n v="20000"/>
    <n v="1162"/>
    <n v="1309"/>
    <n v="10.78"/>
  </r>
  <r>
    <x v="83"/>
    <x v="5"/>
    <n v="1992"/>
    <n v="41937"/>
    <n v="1162"/>
    <n v="1309"/>
    <n v="10.78"/>
  </r>
  <r>
    <x v="83"/>
    <x v="0"/>
    <n v="1993"/>
    <n v="40210"/>
    <n v="1162"/>
    <n v="1112"/>
    <n v="10.19"/>
  </r>
  <r>
    <x v="83"/>
    <x v="1"/>
    <n v="1993"/>
    <n v="125740"/>
    <n v="1162"/>
    <n v="1112"/>
    <n v="10.19"/>
  </r>
  <r>
    <x v="83"/>
    <x v="4"/>
    <n v="1993"/>
    <n v="13571"/>
    <n v="1162"/>
    <n v="1112"/>
    <n v="10.19"/>
  </r>
  <r>
    <x v="83"/>
    <x v="5"/>
    <n v="1993"/>
    <n v="38430"/>
    <n v="1162"/>
    <n v="1112"/>
    <n v="10.19"/>
  </r>
  <r>
    <x v="83"/>
    <x v="0"/>
    <n v="1994"/>
    <n v="63200"/>
    <n v="1162"/>
    <n v="944"/>
    <n v="11.33"/>
  </r>
  <r>
    <x v="83"/>
    <x v="1"/>
    <n v="1994"/>
    <n v="172680"/>
    <n v="1162"/>
    <n v="944"/>
    <n v="11.33"/>
  </r>
  <r>
    <x v="83"/>
    <x v="4"/>
    <n v="1994"/>
    <n v="11000"/>
    <n v="1162"/>
    <n v="944"/>
    <n v="11.33"/>
  </r>
  <r>
    <x v="83"/>
    <x v="5"/>
    <n v="1994"/>
    <n v="43300"/>
    <n v="1162"/>
    <n v="944"/>
    <n v="11.33"/>
  </r>
  <r>
    <x v="83"/>
    <x v="0"/>
    <n v="1995"/>
    <n v="63380"/>
    <n v="1162"/>
    <n v="987"/>
    <n v="10.14"/>
  </r>
  <r>
    <x v="83"/>
    <x v="1"/>
    <n v="1995"/>
    <n v="189910"/>
    <n v="1162"/>
    <n v="987"/>
    <n v="10.14"/>
  </r>
  <r>
    <x v="83"/>
    <x v="4"/>
    <n v="1995"/>
    <n v="27857"/>
    <n v="1162"/>
    <n v="987"/>
    <n v="10.14"/>
  </r>
  <r>
    <x v="83"/>
    <x v="5"/>
    <n v="1995"/>
    <n v="42300"/>
    <n v="1162"/>
    <n v="987"/>
    <n v="10.14"/>
  </r>
  <r>
    <x v="83"/>
    <x v="0"/>
    <n v="1996"/>
    <n v="63000"/>
    <n v="1162"/>
    <n v="953"/>
    <n v="9.24"/>
  </r>
  <r>
    <x v="83"/>
    <x v="1"/>
    <n v="1996"/>
    <n v="193000"/>
    <n v="1162"/>
    <n v="953"/>
    <n v="9.24"/>
  </r>
  <r>
    <x v="83"/>
    <x v="4"/>
    <n v="1996"/>
    <n v="27500"/>
    <n v="1162"/>
    <n v="953"/>
    <n v="9.24"/>
  </r>
  <r>
    <x v="83"/>
    <x v="5"/>
    <n v="1996"/>
    <n v="39000"/>
    <n v="1162"/>
    <n v="953"/>
    <n v="9.24"/>
  </r>
  <r>
    <x v="83"/>
    <x v="0"/>
    <n v="1997"/>
    <n v="74811"/>
    <n v="1162"/>
    <n v="1245"/>
    <n v="10.18"/>
  </r>
  <r>
    <x v="83"/>
    <x v="1"/>
    <n v="1997"/>
    <n v="204781"/>
    <n v="1162"/>
    <n v="1245"/>
    <n v="10.18"/>
  </r>
  <r>
    <x v="83"/>
    <x v="4"/>
    <n v="1997"/>
    <n v="25000"/>
    <n v="1162"/>
    <n v="1245"/>
    <n v="10.18"/>
  </r>
  <r>
    <x v="83"/>
    <x v="5"/>
    <n v="1997"/>
    <n v="41557"/>
    <n v="1162"/>
    <n v="1245"/>
    <n v="10.18"/>
  </r>
  <r>
    <x v="83"/>
    <x v="0"/>
    <n v="1998"/>
    <n v="73139"/>
    <n v="1162"/>
    <n v="1091"/>
    <n v="10.42"/>
  </r>
  <r>
    <x v="83"/>
    <x v="1"/>
    <n v="1998"/>
    <n v="212682"/>
    <n v="1162"/>
    <n v="1091"/>
    <n v="10.42"/>
  </r>
  <r>
    <x v="83"/>
    <x v="4"/>
    <n v="1998"/>
    <n v="22500"/>
    <n v="1162"/>
    <n v="1091"/>
    <n v="10.42"/>
  </r>
  <r>
    <x v="83"/>
    <x v="5"/>
    <n v="1998"/>
    <n v="48279"/>
    <n v="1162"/>
    <n v="1091"/>
    <n v="10.42"/>
  </r>
  <r>
    <x v="83"/>
    <x v="0"/>
    <n v="1999"/>
    <n v="69368"/>
    <n v="1162"/>
    <n v="1133"/>
    <n v="10.51"/>
  </r>
  <r>
    <x v="83"/>
    <x v="1"/>
    <n v="1999"/>
    <n v="197257"/>
    <n v="1162"/>
    <n v="1133"/>
    <n v="10.51"/>
  </r>
  <r>
    <x v="83"/>
    <x v="4"/>
    <n v="1999"/>
    <n v="25357"/>
    <n v="1162"/>
    <n v="1133"/>
    <n v="10.51"/>
  </r>
  <r>
    <x v="83"/>
    <x v="5"/>
    <n v="1999"/>
    <n v="37087"/>
    <n v="1162"/>
    <n v="1133"/>
    <n v="10.51"/>
  </r>
  <r>
    <x v="83"/>
    <x v="0"/>
    <n v="2000"/>
    <n v="58821"/>
    <n v="1162"/>
    <n v="1468"/>
    <n v="11.45"/>
  </r>
  <r>
    <x v="83"/>
    <x v="1"/>
    <n v="2000"/>
    <n v="207950"/>
    <n v="1162"/>
    <n v="1468"/>
    <n v="11.45"/>
  </r>
  <r>
    <x v="83"/>
    <x v="4"/>
    <n v="2000"/>
    <n v="24643"/>
    <n v="1162"/>
    <n v="1468"/>
    <n v="11.45"/>
  </r>
  <r>
    <x v="83"/>
    <x v="5"/>
    <n v="2000"/>
    <n v="42492"/>
    <n v="1162"/>
    <n v="1468"/>
    <n v="11.45"/>
  </r>
  <r>
    <x v="83"/>
    <x v="0"/>
    <n v="2001"/>
    <n v="54139"/>
    <n v="1162"/>
    <n v="1387"/>
    <n v="10.74"/>
  </r>
  <r>
    <x v="83"/>
    <x v="1"/>
    <n v="2001"/>
    <n v="190468"/>
    <n v="1162"/>
    <n v="1387"/>
    <n v="10.74"/>
  </r>
  <r>
    <x v="83"/>
    <x v="4"/>
    <n v="2001"/>
    <n v="27368"/>
    <n v="1162"/>
    <n v="1387"/>
    <n v="10.74"/>
  </r>
  <r>
    <x v="83"/>
    <x v="5"/>
    <n v="2001"/>
    <n v="46036"/>
    <n v="1162"/>
    <n v="1387"/>
    <n v="10.74"/>
  </r>
  <r>
    <x v="83"/>
    <x v="0"/>
    <n v="2002"/>
    <n v="81574"/>
    <n v="1162"/>
    <n v="1164.0999999999999"/>
    <n v="11.18"/>
  </r>
  <r>
    <x v="83"/>
    <x v="1"/>
    <n v="2002"/>
    <n v="233322"/>
    <n v="1162"/>
    <n v="1164.0999999999999"/>
    <n v="11.18"/>
  </r>
  <r>
    <x v="83"/>
    <x v="4"/>
    <n v="2002"/>
    <n v="24030"/>
    <n v="1162"/>
    <n v="1164.0999999999999"/>
    <n v="11.18"/>
  </r>
  <r>
    <x v="83"/>
    <x v="5"/>
    <n v="2002"/>
    <n v="48943"/>
    <n v="1162"/>
    <n v="1164.0999999999999"/>
    <n v="11.18"/>
  </r>
  <r>
    <x v="83"/>
    <x v="0"/>
    <n v="2004"/>
    <n v="77750"/>
    <n v="1162"/>
    <n v="1557.98"/>
    <n v="10.06"/>
  </r>
  <r>
    <x v="83"/>
    <x v="1"/>
    <n v="2004"/>
    <n v="250951"/>
    <n v="1162"/>
    <n v="1557.98"/>
    <n v="10.06"/>
  </r>
  <r>
    <x v="83"/>
    <x v="4"/>
    <n v="2004"/>
    <n v="28974"/>
    <n v="1162"/>
    <n v="1557.98"/>
    <n v="10.06"/>
  </r>
  <r>
    <x v="83"/>
    <x v="5"/>
    <n v="2004"/>
    <n v="45339"/>
    <n v="1162"/>
    <n v="1557.98"/>
    <n v="10.06"/>
  </r>
  <r>
    <x v="83"/>
    <x v="0"/>
    <n v="2005"/>
    <n v="82883"/>
    <n v="1162"/>
    <n v="1383.88"/>
    <n v="9.6199999999999992"/>
  </r>
  <r>
    <x v="83"/>
    <x v="1"/>
    <n v="2005"/>
    <n v="229486"/>
    <n v="1162"/>
    <n v="1383.88"/>
    <n v="9.6199999999999992"/>
  </r>
  <r>
    <x v="83"/>
    <x v="4"/>
    <n v="2005"/>
    <n v="19360"/>
    <n v="1162"/>
    <n v="1383.88"/>
    <n v="9.6199999999999992"/>
  </r>
  <r>
    <x v="83"/>
    <x v="5"/>
    <n v="2005"/>
    <n v="47005"/>
    <n v="1162"/>
    <n v="1383.88"/>
    <n v="9.6199999999999992"/>
  </r>
  <r>
    <x v="83"/>
    <x v="0"/>
    <n v="2006"/>
    <n v="69305"/>
    <n v="1162"/>
    <n v="1280.98"/>
    <n v="10.56"/>
  </r>
  <r>
    <x v="83"/>
    <x v="1"/>
    <n v="2006"/>
    <n v="181312"/>
    <n v="1162"/>
    <n v="1280.98"/>
    <n v="10.56"/>
  </r>
  <r>
    <x v="83"/>
    <x v="4"/>
    <n v="2006"/>
    <n v="23319"/>
    <n v="1162"/>
    <n v="1280.98"/>
    <n v="10.56"/>
  </r>
  <r>
    <x v="83"/>
    <x v="5"/>
    <n v="2006"/>
    <n v="41907"/>
    <n v="1162"/>
    <n v="1280.98"/>
    <n v="10.56"/>
  </r>
  <r>
    <x v="83"/>
    <x v="0"/>
    <n v="2007"/>
    <n v="75358"/>
    <n v="1162"/>
    <n v="1155.23"/>
    <n v="11.31"/>
  </r>
  <r>
    <x v="83"/>
    <x v="1"/>
    <n v="2007"/>
    <n v="228469"/>
    <n v="1162"/>
    <n v="1155.23"/>
    <n v="11.31"/>
  </r>
  <r>
    <x v="83"/>
    <x v="4"/>
    <n v="2007"/>
    <n v="27619"/>
    <n v="1162"/>
    <n v="1155.23"/>
    <n v="11.31"/>
  </r>
  <r>
    <x v="83"/>
    <x v="5"/>
    <n v="2007"/>
    <n v="41616"/>
    <n v="1162"/>
    <n v="1155.23"/>
    <n v="11.31"/>
  </r>
  <r>
    <x v="83"/>
    <x v="0"/>
    <n v="2008"/>
    <n v="73207"/>
    <n v="1162"/>
    <n v="1218.1500000000001"/>
    <n v="11.09"/>
  </r>
  <r>
    <x v="83"/>
    <x v="1"/>
    <n v="2008"/>
    <n v="226607"/>
    <n v="1162"/>
    <n v="1218.1500000000001"/>
    <n v="11.09"/>
  </r>
  <r>
    <x v="83"/>
    <x v="4"/>
    <n v="2008"/>
    <n v="27959"/>
    <n v="1162"/>
    <n v="1218.1500000000001"/>
    <n v="11.09"/>
  </r>
  <r>
    <x v="83"/>
    <x v="5"/>
    <n v="2008"/>
    <n v="45265"/>
    <n v="1162"/>
    <n v="1218.1500000000001"/>
    <n v="11.09"/>
  </r>
  <r>
    <x v="83"/>
    <x v="0"/>
    <n v="2009"/>
    <n v="78371"/>
    <n v="1162"/>
    <n v="1162.8699999999999"/>
    <n v="11.06"/>
  </r>
  <r>
    <x v="83"/>
    <x v="1"/>
    <n v="2009"/>
    <n v="247725"/>
    <n v="1162"/>
    <n v="1162.8699999999999"/>
    <n v="11.06"/>
  </r>
  <r>
    <x v="83"/>
    <x v="4"/>
    <n v="2009"/>
    <n v="29242"/>
    <n v="1162"/>
    <n v="1162.8699999999999"/>
    <n v="11.06"/>
  </r>
  <r>
    <x v="83"/>
    <x v="5"/>
    <n v="2009"/>
    <n v="39643"/>
    <n v="1162"/>
    <n v="1162.8699999999999"/>
    <n v="11.06"/>
  </r>
  <r>
    <x v="83"/>
    <x v="0"/>
    <n v="2010"/>
    <n v="85394"/>
    <n v="1162"/>
    <n v="1134.3699999999999"/>
    <n v="10"/>
  </r>
  <r>
    <x v="83"/>
    <x v="1"/>
    <n v="2010"/>
    <n v="245353"/>
    <n v="1162"/>
    <n v="1134.3699999999999"/>
    <n v="10"/>
  </r>
  <r>
    <x v="83"/>
    <x v="4"/>
    <n v="2010"/>
    <n v="26606"/>
    <n v="1162"/>
    <n v="1134.3699999999999"/>
    <n v="10"/>
  </r>
  <r>
    <x v="83"/>
    <x v="5"/>
    <n v="2010"/>
    <n v="48044"/>
    <n v="1162"/>
    <n v="1134.3699999999999"/>
    <n v="10"/>
  </r>
  <r>
    <x v="83"/>
    <x v="0"/>
    <n v="2011"/>
    <n v="86856"/>
    <n v="1162"/>
    <n v="1121.9100000000001"/>
    <n v="11.02"/>
  </r>
  <r>
    <x v="83"/>
    <x v="1"/>
    <n v="2011"/>
    <n v="264228"/>
    <n v="1162"/>
    <n v="1121.9100000000001"/>
    <n v="11.02"/>
  </r>
  <r>
    <x v="83"/>
    <x v="4"/>
    <n v="2011"/>
    <n v="27290"/>
    <n v="1162"/>
    <n v="1121.9100000000001"/>
    <n v="11.02"/>
  </r>
  <r>
    <x v="83"/>
    <x v="5"/>
    <n v="2011"/>
    <n v="51770"/>
    <n v="1162"/>
    <n v="1121.9100000000001"/>
    <n v="11.02"/>
  </r>
  <r>
    <x v="83"/>
    <x v="0"/>
    <n v="2012"/>
    <n v="70816"/>
    <n v="1162"/>
    <n v="1016.08"/>
    <n v="11.12"/>
  </r>
  <r>
    <x v="83"/>
    <x v="1"/>
    <n v="2012"/>
    <n v="234061"/>
    <n v="1162"/>
    <n v="1016.08"/>
    <n v="11.12"/>
  </r>
  <r>
    <x v="83"/>
    <x v="4"/>
    <n v="2012"/>
    <n v="24500"/>
    <n v="1162"/>
    <n v="1016.08"/>
    <n v="11.12"/>
  </r>
  <r>
    <x v="83"/>
    <x v="5"/>
    <n v="2012"/>
    <n v="54376"/>
    <n v="1162"/>
    <n v="1016.08"/>
    <n v="11.12"/>
  </r>
  <r>
    <x v="83"/>
    <x v="0"/>
    <n v="2013"/>
    <n v="54145"/>
    <n v="1162"/>
    <n v="917.49"/>
    <n v="11.58"/>
  </r>
  <r>
    <x v="83"/>
    <x v="1"/>
    <n v="2013"/>
    <n v="187950"/>
    <n v="1162"/>
    <n v="917.49"/>
    <n v="11.58"/>
  </r>
  <r>
    <x v="83"/>
    <x v="4"/>
    <n v="2013"/>
    <n v="16655"/>
    <n v="1162"/>
    <n v="917.49"/>
    <n v="11.58"/>
  </r>
  <r>
    <x v="83"/>
    <x v="5"/>
    <n v="2013"/>
    <n v="43528"/>
    <n v="1162"/>
    <n v="917.49"/>
    <n v="11.58"/>
  </r>
  <r>
    <x v="84"/>
    <x v="0"/>
    <n v="1990"/>
    <n v="22051"/>
    <n v="495"/>
    <n v="16582"/>
    <n v="20.56"/>
  </r>
  <r>
    <x v="84"/>
    <x v="0"/>
    <n v="1990"/>
    <n v="22051"/>
    <n v="495"/>
    <n v="16582"/>
    <n v="15.56"/>
  </r>
  <r>
    <x v="84"/>
    <x v="0"/>
    <n v="1990"/>
    <n v="22051"/>
    <n v="495"/>
    <n v="16582"/>
    <n v="18.91"/>
  </r>
  <r>
    <x v="84"/>
    <x v="0"/>
    <n v="1990"/>
    <n v="22051"/>
    <n v="495"/>
    <n v="16582"/>
    <n v="15.56"/>
  </r>
  <r>
    <x v="84"/>
    <x v="1"/>
    <n v="1990"/>
    <n v="200263"/>
    <n v="495"/>
    <n v="16582"/>
    <n v="20.56"/>
  </r>
  <r>
    <x v="84"/>
    <x v="1"/>
    <n v="1990"/>
    <n v="200263"/>
    <n v="495"/>
    <n v="16582"/>
    <n v="15.56"/>
  </r>
  <r>
    <x v="84"/>
    <x v="1"/>
    <n v="1990"/>
    <n v="200263"/>
    <n v="495"/>
    <n v="16582"/>
    <n v="18.91"/>
  </r>
  <r>
    <x v="84"/>
    <x v="1"/>
    <n v="1990"/>
    <n v="200263"/>
    <n v="495"/>
    <n v="16582"/>
    <n v="15.56"/>
  </r>
  <r>
    <x v="84"/>
    <x v="2"/>
    <n v="1990"/>
    <n v="18976"/>
    <n v="495"/>
    <n v="16582"/>
    <n v="20.56"/>
  </r>
  <r>
    <x v="84"/>
    <x v="2"/>
    <n v="1990"/>
    <n v="18976"/>
    <n v="495"/>
    <n v="16582"/>
    <n v="15.56"/>
  </r>
  <r>
    <x v="84"/>
    <x v="2"/>
    <n v="1990"/>
    <n v="18976"/>
    <n v="495"/>
    <n v="16582"/>
    <n v="18.91"/>
  </r>
  <r>
    <x v="84"/>
    <x v="2"/>
    <n v="1990"/>
    <n v="18976"/>
    <n v="495"/>
    <n v="16582"/>
    <n v="15.56"/>
  </r>
  <r>
    <x v="84"/>
    <x v="3"/>
    <n v="1990"/>
    <n v="17398"/>
    <n v="495"/>
    <n v="16582"/>
    <n v="20.56"/>
  </r>
  <r>
    <x v="84"/>
    <x v="3"/>
    <n v="1990"/>
    <n v="17398"/>
    <n v="495"/>
    <n v="16582"/>
    <n v="15.56"/>
  </r>
  <r>
    <x v="84"/>
    <x v="3"/>
    <n v="1990"/>
    <n v="17398"/>
    <n v="495"/>
    <n v="16582"/>
    <n v="18.91"/>
  </r>
  <r>
    <x v="84"/>
    <x v="3"/>
    <n v="1990"/>
    <n v="17398"/>
    <n v="495"/>
    <n v="16582"/>
    <n v="15.56"/>
  </r>
  <r>
    <x v="84"/>
    <x v="4"/>
    <n v="1990"/>
    <n v="19377"/>
    <n v="495"/>
    <n v="16582"/>
    <n v="20.56"/>
  </r>
  <r>
    <x v="84"/>
    <x v="4"/>
    <n v="1990"/>
    <n v="19377"/>
    <n v="495"/>
    <n v="16582"/>
    <n v="15.56"/>
  </r>
  <r>
    <x v="84"/>
    <x v="4"/>
    <n v="1990"/>
    <n v="19377"/>
    <n v="495"/>
    <n v="16582"/>
    <n v="18.91"/>
  </r>
  <r>
    <x v="84"/>
    <x v="4"/>
    <n v="1990"/>
    <n v="19377"/>
    <n v="495"/>
    <n v="16582"/>
    <n v="15.56"/>
  </r>
  <r>
    <x v="84"/>
    <x v="7"/>
    <n v="1990"/>
    <n v="35872"/>
    <n v="495"/>
    <n v="16582"/>
    <n v="20.56"/>
  </r>
  <r>
    <x v="84"/>
    <x v="7"/>
    <n v="1990"/>
    <n v="35872"/>
    <n v="495"/>
    <n v="16582"/>
    <n v="15.56"/>
  </r>
  <r>
    <x v="84"/>
    <x v="7"/>
    <n v="1990"/>
    <n v="35872"/>
    <n v="495"/>
    <n v="16582"/>
    <n v="18.91"/>
  </r>
  <r>
    <x v="84"/>
    <x v="7"/>
    <n v="1990"/>
    <n v="35872"/>
    <n v="495"/>
    <n v="16582"/>
    <n v="15.56"/>
  </r>
  <r>
    <x v="84"/>
    <x v="5"/>
    <n v="1990"/>
    <n v="10934"/>
    <n v="495"/>
    <n v="16582"/>
    <n v="20.56"/>
  </r>
  <r>
    <x v="84"/>
    <x v="5"/>
    <n v="1990"/>
    <n v="10934"/>
    <n v="495"/>
    <n v="16582"/>
    <n v="15.56"/>
  </r>
  <r>
    <x v="84"/>
    <x v="5"/>
    <n v="1990"/>
    <n v="10934"/>
    <n v="495"/>
    <n v="16582"/>
    <n v="18.91"/>
  </r>
  <r>
    <x v="84"/>
    <x v="5"/>
    <n v="1990"/>
    <n v="10934"/>
    <n v="495"/>
    <n v="16582"/>
    <n v="15.56"/>
  </r>
  <r>
    <x v="84"/>
    <x v="0"/>
    <n v="1991"/>
    <n v="22573"/>
    <n v="495"/>
    <n v="16582"/>
    <n v="21.06"/>
  </r>
  <r>
    <x v="84"/>
    <x v="0"/>
    <n v="1991"/>
    <n v="22573"/>
    <n v="495"/>
    <n v="16582"/>
    <n v="15.56"/>
  </r>
  <r>
    <x v="84"/>
    <x v="0"/>
    <n v="1991"/>
    <n v="22573"/>
    <n v="495"/>
    <n v="16582"/>
    <n v="18.86"/>
  </r>
  <r>
    <x v="84"/>
    <x v="0"/>
    <n v="1991"/>
    <n v="22573"/>
    <n v="495"/>
    <n v="16582"/>
    <n v="15.56"/>
  </r>
  <r>
    <x v="84"/>
    <x v="1"/>
    <n v="1991"/>
    <n v="200188"/>
    <n v="495"/>
    <n v="16582"/>
    <n v="21.06"/>
  </r>
  <r>
    <x v="84"/>
    <x v="1"/>
    <n v="1991"/>
    <n v="200188"/>
    <n v="495"/>
    <n v="16582"/>
    <n v="15.56"/>
  </r>
  <r>
    <x v="84"/>
    <x v="1"/>
    <n v="1991"/>
    <n v="200188"/>
    <n v="495"/>
    <n v="16582"/>
    <n v="18.86"/>
  </r>
  <r>
    <x v="84"/>
    <x v="1"/>
    <n v="1991"/>
    <n v="200188"/>
    <n v="495"/>
    <n v="16582"/>
    <n v="15.56"/>
  </r>
  <r>
    <x v="84"/>
    <x v="2"/>
    <n v="1991"/>
    <n v="21297"/>
    <n v="495"/>
    <n v="16582"/>
    <n v="21.06"/>
  </r>
  <r>
    <x v="84"/>
    <x v="2"/>
    <n v="1991"/>
    <n v="21297"/>
    <n v="495"/>
    <n v="16582"/>
    <n v="15.56"/>
  </r>
  <r>
    <x v="84"/>
    <x v="2"/>
    <n v="1991"/>
    <n v="21297"/>
    <n v="495"/>
    <n v="16582"/>
    <n v="18.86"/>
  </r>
  <r>
    <x v="84"/>
    <x v="2"/>
    <n v="1991"/>
    <n v="21297"/>
    <n v="495"/>
    <n v="16582"/>
    <n v="15.56"/>
  </r>
  <r>
    <x v="84"/>
    <x v="3"/>
    <n v="1991"/>
    <n v="18193"/>
    <n v="495"/>
    <n v="16582"/>
    <n v="21.06"/>
  </r>
  <r>
    <x v="84"/>
    <x v="3"/>
    <n v="1991"/>
    <n v="18193"/>
    <n v="495"/>
    <n v="16582"/>
    <n v="15.56"/>
  </r>
  <r>
    <x v="84"/>
    <x v="3"/>
    <n v="1991"/>
    <n v="18193"/>
    <n v="495"/>
    <n v="16582"/>
    <n v="18.86"/>
  </r>
  <r>
    <x v="84"/>
    <x v="3"/>
    <n v="1991"/>
    <n v="18193"/>
    <n v="495"/>
    <n v="16582"/>
    <n v="15.56"/>
  </r>
  <r>
    <x v="84"/>
    <x v="4"/>
    <n v="1991"/>
    <n v="14483"/>
    <n v="495"/>
    <n v="16582"/>
    <n v="21.06"/>
  </r>
  <r>
    <x v="84"/>
    <x v="4"/>
    <n v="1991"/>
    <n v="14483"/>
    <n v="495"/>
    <n v="16582"/>
    <n v="15.56"/>
  </r>
  <r>
    <x v="84"/>
    <x v="4"/>
    <n v="1991"/>
    <n v="14483"/>
    <n v="495"/>
    <n v="16582"/>
    <n v="18.86"/>
  </r>
  <r>
    <x v="84"/>
    <x v="4"/>
    <n v="1991"/>
    <n v="14483"/>
    <n v="495"/>
    <n v="16582"/>
    <n v="15.56"/>
  </r>
  <r>
    <x v="84"/>
    <x v="7"/>
    <n v="1991"/>
    <n v="36715"/>
    <n v="495"/>
    <n v="16582"/>
    <n v="21.06"/>
  </r>
  <r>
    <x v="84"/>
    <x v="7"/>
    <n v="1991"/>
    <n v="36715"/>
    <n v="495"/>
    <n v="16582"/>
    <n v="15.56"/>
  </r>
  <r>
    <x v="84"/>
    <x v="7"/>
    <n v="1991"/>
    <n v="36715"/>
    <n v="495"/>
    <n v="16582"/>
    <n v="18.86"/>
  </r>
  <r>
    <x v="84"/>
    <x v="7"/>
    <n v="1991"/>
    <n v="36715"/>
    <n v="495"/>
    <n v="16582"/>
    <n v="15.56"/>
  </r>
  <r>
    <x v="84"/>
    <x v="5"/>
    <n v="1991"/>
    <n v="14916"/>
    <n v="495"/>
    <n v="16582"/>
    <n v="21.06"/>
  </r>
  <r>
    <x v="84"/>
    <x v="5"/>
    <n v="1991"/>
    <n v="14916"/>
    <n v="495"/>
    <n v="16582"/>
    <n v="15.56"/>
  </r>
  <r>
    <x v="84"/>
    <x v="5"/>
    <n v="1991"/>
    <n v="14916"/>
    <n v="495"/>
    <n v="16582"/>
    <n v="18.86"/>
  </r>
  <r>
    <x v="84"/>
    <x v="5"/>
    <n v="1991"/>
    <n v="14916"/>
    <n v="495"/>
    <n v="16582"/>
    <n v="15.56"/>
  </r>
  <r>
    <x v="84"/>
    <x v="0"/>
    <n v="1992"/>
    <n v="7853"/>
    <n v="495"/>
    <n v="16582"/>
    <n v="21.53"/>
  </r>
  <r>
    <x v="84"/>
    <x v="0"/>
    <n v="1992"/>
    <n v="7853"/>
    <n v="495"/>
    <n v="16582"/>
    <n v="16.48"/>
  </r>
  <r>
    <x v="84"/>
    <x v="0"/>
    <n v="1992"/>
    <n v="7853"/>
    <n v="495"/>
    <n v="16582"/>
    <n v="19.95"/>
  </r>
  <r>
    <x v="84"/>
    <x v="0"/>
    <n v="1992"/>
    <n v="7853"/>
    <n v="495"/>
    <n v="16582"/>
    <n v="16.48"/>
  </r>
  <r>
    <x v="84"/>
    <x v="1"/>
    <n v="1992"/>
    <n v="178455"/>
    <n v="495"/>
    <n v="16582"/>
    <n v="21.53"/>
  </r>
  <r>
    <x v="84"/>
    <x v="1"/>
    <n v="1992"/>
    <n v="178455"/>
    <n v="495"/>
    <n v="16582"/>
    <n v="16.48"/>
  </r>
  <r>
    <x v="84"/>
    <x v="1"/>
    <n v="1992"/>
    <n v="178455"/>
    <n v="495"/>
    <n v="16582"/>
    <n v="19.95"/>
  </r>
  <r>
    <x v="84"/>
    <x v="1"/>
    <n v="1992"/>
    <n v="178455"/>
    <n v="495"/>
    <n v="16582"/>
    <n v="16.48"/>
  </r>
  <r>
    <x v="84"/>
    <x v="2"/>
    <n v="1992"/>
    <n v="21503"/>
    <n v="495"/>
    <n v="16582"/>
    <n v="21.53"/>
  </r>
  <r>
    <x v="84"/>
    <x v="2"/>
    <n v="1992"/>
    <n v="21503"/>
    <n v="495"/>
    <n v="16582"/>
    <n v="16.48"/>
  </r>
  <r>
    <x v="84"/>
    <x v="2"/>
    <n v="1992"/>
    <n v="21503"/>
    <n v="495"/>
    <n v="16582"/>
    <n v="19.95"/>
  </r>
  <r>
    <x v="84"/>
    <x v="2"/>
    <n v="1992"/>
    <n v="21503"/>
    <n v="495"/>
    <n v="16582"/>
    <n v="16.48"/>
  </r>
  <r>
    <x v="84"/>
    <x v="3"/>
    <n v="1992"/>
    <n v="6178"/>
    <n v="495"/>
    <n v="16582"/>
    <n v="21.53"/>
  </r>
  <r>
    <x v="84"/>
    <x v="3"/>
    <n v="1992"/>
    <n v="6178"/>
    <n v="495"/>
    <n v="16582"/>
    <n v="16.48"/>
  </r>
  <r>
    <x v="84"/>
    <x v="3"/>
    <n v="1992"/>
    <n v="6178"/>
    <n v="495"/>
    <n v="16582"/>
    <n v="19.95"/>
  </r>
  <r>
    <x v="84"/>
    <x v="3"/>
    <n v="1992"/>
    <n v="6178"/>
    <n v="495"/>
    <n v="16582"/>
    <n v="16.48"/>
  </r>
  <r>
    <x v="84"/>
    <x v="4"/>
    <n v="1992"/>
    <n v="7578"/>
    <n v="495"/>
    <n v="16582"/>
    <n v="21.53"/>
  </r>
  <r>
    <x v="84"/>
    <x v="4"/>
    <n v="1992"/>
    <n v="7578"/>
    <n v="495"/>
    <n v="16582"/>
    <n v="16.48"/>
  </r>
  <r>
    <x v="84"/>
    <x v="4"/>
    <n v="1992"/>
    <n v="7578"/>
    <n v="495"/>
    <n v="16582"/>
    <n v="19.95"/>
  </r>
  <r>
    <x v="84"/>
    <x v="4"/>
    <n v="1992"/>
    <n v="7578"/>
    <n v="495"/>
    <n v="16582"/>
    <n v="16.48"/>
  </r>
  <r>
    <x v="84"/>
    <x v="7"/>
    <n v="1992"/>
    <n v="36324"/>
    <n v="495"/>
    <n v="16582"/>
    <n v="21.53"/>
  </r>
  <r>
    <x v="84"/>
    <x v="7"/>
    <n v="1992"/>
    <n v="36324"/>
    <n v="495"/>
    <n v="16582"/>
    <n v="16.48"/>
  </r>
  <r>
    <x v="84"/>
    <x v="7"/>
    <n v="1992"/>
    <n v="36324"/>
    <n v="495"/>
    <n v="16582"/>
    <n v="19.95"/>
  </r>
  <r>
    <x v="84"/>
    <x v="7"/>
    <n v="1992"/>
    <n v="36324"/>
    <n v="495"/>
    <n v="16582"/>
    <n v="16.48"/>
  </r>
  <r>
    <x v="84"/>
    <x v="5"/>
    <n v="1992"/>
    <n v="17653"/>
    <n v="495"/>
    <n v="16582"/>
    <n v="21.53"/>
  </r>
  <r>
    <x v="84"/>
    <x v="5"/>
    <n v="1992"/>
    <n v="17653"/>
    <n v="495"/>
    <n v="16582"/>
    <n v="16.48"/>
  </r>
  <r>
    <x v="84"/>
    <x v="5"/>
    <n v="1992"/>
    <n v="17653"/>
    <n v="495"/>
    <n v="16582"/>
    <n v="19.95"/>
  </r>
  <r>
    <x v="84"/>
    <x v="5"/>
    <n v="1992"/>
    <n v="17653"/>
    <n v="495"/>
    <n v="16582"/>
    <n v="16.48"/>
  </r>
  <r>
    <x v="84"/>
    <x v="0"/>
    <n v="1993"/>
    <n v="22840"/>
    <n v="495"/>
    <n v="16582"/>
    <n v="21.32"/>
  </r>
  <r>
    <x v="84"/>
    <x v="0"/>
    <n v="1993"/>
    <n v="22840"/>
    <n v="495"/>
    <n v="16582"/>
    <n v="16.010000000000002"/>
  </r>
  <r>
    <x v="84"/>
    <x v="0"/>
    <n v="1993"/>
    <n v="22840"/>
    <n v="495"/>
    <n v="16582"/>
    <n v="19.32"/>
  </r>
  <r>
    <x v="84"/>
    <x v="0"/>
    <n v="1993"/>
    <n v="22840"/>
    <n v="495"/>
    <n v="16582"/>
    <n v="16.010000000000002"/>
  </r>
  <r>
    <x v="84"/>
    <x v="1"/>
    <n v="1993"/>
    <n v="228678"/>
    <n v="495"/>
    <n v="16582"/>
    <n v="21.32"/>
  </r>
  <r>
    <x v="84"/>
    <x v="1"/>
    <n v="1993"/>
    <n v="228678"/>
    <n v="495"/>
    <n v="16582"/>
    <n v="16.010000000000002"/>
  </r>
  <r>
    <x v="84"/>
    <x v="1"/>
    <n v="1993"/>
    <n v="228678"/>
    <n v="495"/>
    <n v="16582"/>
    <n v="19.32"/>
  </r>
  <r>
    <x v="84"/>
    <x v="1"/>
    <n v="1993"/>
    <n v="228678"/>
    <n v="495"/>
    <n v="16582"/>
    <n v="16.010000000000002"/>
  </r>
  <r>
    <x v="84"/>
    <x v="2"/>
    <n v="1993"/>
    <n v="21710"/>
    <n v="495"/>
    <n v="16582"/>
    <n v="21.32"/>
  </r>
  <r>
    <x v="84"/>
    <x v="2"/>
    <n v="1993"/>
    <n v="21710"/>
    <n v="495"/>
    <n v="16582"/>
    <n v="16.010000000000002"/>
  </r>
  <r>
    <x v="84"/>
    <x v="2"/>
    <n v="1993"/>
    <n v="21710"/>
    <n v="495"/>
    <n v="16582"/>
    <n v="19.32"/>
  </r>
  <r>
    <x v="84"/>
    <x v="2"/>
    <n v="1993"/>
    <n v="21710"/>
    <n v="495"/>
    <n v="16582"/>
    <n v="16.010000000000002"/>
  </r>
  <r>
    <x v="84"/>
    <x v="3"/>
    <n v="1993"/>
    <n v="21564"/>
    <n v="495"/>
    <n v="16582"/>
    <n v="21.32"/>
  </r>
  <r>
    <x v="84"/>
    <x v="3"/>
    <n v="1993"/>
    <n v="21564"/>
    <n v="495"/>
    <n v="16582"/>
    <n v="16.010000000000002"/>
  </r>
  <r>
    <x v="84"/>
    <x v="3"/>
    <n v="1993"/>
    <n v="21564"/>
    <n v="495"/>
    <n v="16582"/>
    <n v="19.32"/>
  </r>
  <r>
    <x v="84"/>
    <x v="3"/>
    <n v="1993"/>
    <n v="21564"/>
    <n v="495"/>
    <n v="16582"/>
    <n v="16.010000000000002"/>
  </r>
  <r>
    <x v="84"/>
    <x v="4"/>
    <n v="1993"/>
    <n v="14913"/>
    <n v="495"/>
    <n v="16582"/>
    <n v="21.32"/>
  </r>
  <r>
    <x v="84"/>
    <x v="4"/>
    <n v="1993"/>
    <n v="14913"/>
    <n v="495"/>
    <n v="16582"/>
    <n v="16.010000000000002"/>
  </r>
  <r>
    <x v="84"/>
    <x v="4"/>
    <n v="1993"/>
    <n v="14913"/>
    <n v="495"/>
    <n v="16582"/>
    <n v="19.32"/>
  </r>
  <r>
    <x v="84"/>
    <x v="4"/>
    <n v="1993"/>
    <n v="14913"/>
    <n v="495"/>
    <n v="16582"/>
    <n v="16.010000000000002"/>
  </r>
  <r>
    <x v="84"/>
    <x v="7"/>
    <n v="1993"/>
    <n v="37333"/>
    <n v="495"/>
    <n v="16582"/>
    <n v="21.32"/>
  </r>
  <r>
    <x v="84"/>
    <x v="7"/>
    <n v="1993"/>
    <n v="37333"/>
    <n v="495"/>
    <n v="16582"/>
    <n v="16.010000000000002"/>
  </r>
  <r>
    <x v="84"/>
    <x v="7"/>
    <n v="1993"/>
    <n v="37333"/>
    <n v="495"/>
    <n v="16582"/>
    <n v="19.32"/>
  </r>
  <r>
    <x v="84"/>
    <x v="7"/>
    <n v="1993"/>
    <n v="37333"/>
    <n v="495"/>
    <n v="16582"/>
    <n v="16.010000000000002"/>
  </r>
  <r>
    <x v="84"/>
    <x v="5"/>
    <n v="1993"/>
    <n v="18454"/>
    <n v="495"/>
    <n v="16582"/>
    <n v="21.32"/>
  </r>
  <r>
    <x v="84"/>
    <x v="5"/>
    <n v="1993"/>
    <n v="18454"/>
    <n v="495"/>
    <n v="16582"/>
    <n v="16.010000000000002"/>
  </r>
  <r>
    <x v="84"/>
    <x v="5"/>
    <n v="1993"/>
    <n v="18454"/>
    <n v="495"/>
    <n v="16582"/>
    <n v="19.32"/>
  </r>
  <r>
    <x v="84"/>
    <x v="5"/>
    <n v="1993"/>
    <n v="18454"/>
    <n v="495"/>
    <n v="16582"/>
    <n v="16.010000000000002"/>
  </r>
  <r>
    <x v="84"/>
    <x v="0"/>
    <n v="1994"/>
    <n v="28481"/>
    <n v="495"/>
    <n v="16582"/>
    <n v="20.65"/>
  </r>
  <r>
    <x v="84"/>
    <x v="0"/>
    <n v="1994"/>
    <n v="28481"/>
    <n v="495"/>
    <n v="16582"/>
    <n v="15.1"/>
  </r>
  <r>
    <x v="84"/>
    <x v="0"/>
    <n v="1994"/>
    <n v="28481"/>
    <n v="495"/>
    <n v="16582"/>
    <n v="18.48"/>
  </r>
  <r>
    <x v="84"/>
    <x v="0"/>
    <n v="1994"/>
    <n v="28481"/>
    <n v="495"/>
    <n v="16582"/>
    <n v="15.1"/>
  </r>
  <r>
    <x v="84"/>
    <x v="1"/>
    <n v="1994"/>
    <n v="232625"/>
    <n v="495"/>
    <n v="16582"/>
    <n v="20.65"/>
  </r>
  <r>
    <x v="84"/>
    <x v="1"/>
    <n v="1994"/>
    <n v="232625"/>
    <n v="495"/>
    <n v="16582"/>
    <n v="15.1"/>
  </r>
  <r>
    <x v="84"/>
    <x v="1"/>
    <n v="1994"/>
    <n v="232625"/>
    <n v="495"/>
    <n v="16582"/>
    <n v="18.48"/>
  </r>
  <r>
    <x v="84"/>
    <x v="1"/>
    <n v="1994"/>
    <n v="232625"/>
    <n v="495"/>
    <n v="16582"/>
    <n v="15.1"/>
  </r>
  <r>
    <x v="84"/>
    <x v="2"/>
    <n v="1994"/>
    <n v="21917"/>
    <n v="495"/>
    <n v="16582"/>
    <n v="20.65"/>
  </r>
  <r>
    <x v="84"/>
    <x v="2"/>
    <n v="1994"/>
    <n v="21917"/>
    <n v="495"/>
    <n v="16582"/>
    <n v="15.1"/>
  </r>
  <r>
    <x v="84"/>
    <x v="2"/>
    <n v="1994"/>
    <n v="21917"/>
    <n v="495"/>
    <n v="16582"/>
    <n v="18.48"/>
  </r>
  <r>
    <x v="84"/>
    <x v="2"/>
    <n v="1994"/>
    <n v="21917"/>
    <n v="495"/>
    <n v="16582"/>
    <n v="15.1"/>
  </r>
  <r>
    <x v="84"/>
    <x v="3"/>
    <n v="1994"/>
    <n v="22916"/>
    <n v="495"/>
    <n v="16582"/>
    <n v="20.65"/>
  </r>
  <r>
    <x v="84"/>
    <x v="3"/>
    <n v="1994"/>
    <n v="22916"/>
    <n v="495"/>
    <n v="16582"/>
    <n v="15.1"/>
  </r>
  <r>
    <x v="84"/>
    <x v="3"/>
    <n v="1994"/>
    <n v="22916"/>
    <n v="495"/>
    <n v="16582"/>
    <n v="18.48"/>
  </r>
  <r>
    <x v="84"/>
    <x v="3"/>
    <n v="1994"/>
    <n v="22916"/>
    <n v="495"/>
    <n v="16582"/>
    <n v="15.1"/>
  </r>
  <r>
    <x v="84"/>
    <x v="4"/>
    <n v="1994"/>
    <n v="11473"/>
    <n v="495"/>
    <n v="16582"/>
    <n v="20.65"/>
  </r>
  <r>
    <x v="84"/>
    <x v="4"/>
    <n v="1994"/>
    <n v="11473"/>
    <n v="495"/>
    <n v="16582"/>
    <n v="15.1"/>
  </r>
  <r>
    <x v="84"/>
    <x v="4"/>
    <n v="1994"/>
    <n v="11473"/>
    <n v="495"/>
    <n v="16582"/>
    <n v="18.48"/>
  </r>
  <r>
    <x v="84"/>
    <x v="4"/>
    <n v="1994"/>
    <n v="11473"/>
    <n v="495"/>
    <n v="16582"/>
    <n v="15.1"/>
  </r>
  <r>
    <x v="84"/>
    <x v="7"/>
    <n v="1994"/>
    <n v="36093"/>
    <n v="495"/>
    <n v="16582"/>
    <n v="20.65"/>
  </r>
  <r>
    <x v="84"/>
    <x v="7"/>
    <n v="1994"/>
    <n v="36093"/>
    <n v="495"/>
    <n v="16582"/>
    <n v="15.1"/>
  </r>
  <r>
    <x v="84"/>
    <x v="7"/>
    <n v="1994"/>
    <n v="36093"/>
    <n v="495"/>
    <n v="16582"/>
    <n v="18.48"/>
  </r>
  <r>
    <x v="84"/>
    <x v="7"/>
    <n v="1994"/>
    <n v="36093"/>
    <n v="495"/>
    <n v="16582"/>
    <n v="15.1"/>
  </r>
  <r>
    <x v="84"/>
    <x v="5"/>
    <n v="1994"/>
    <n v="17561"/>
    <n v="495"/>
    <n v="16582"/>
    <n v="20.65"/>
  </r>
  <r>
    <x v="84"/>
    <x v="5"/>
    <n v="1994"/>
    <n v="17561"/>
    <n v="495"/>
    <n v="16582"/>
    <n v="15.1"/>
  </r>
  <r>
    <x v="84"/>
    <x v="5"/>
    <n v="1994"/>
    <n v="17561"/>
    <n v="495"/>
    <n v="16582"/>
    <n v="18.48"/>
  </r>
  <r>
    <x v="84"/>
    <x v="5"/>
    <n v="1994"/>
    <n v="17561"/>
    <n v="495"/>
    <n v="16582"/>
    <n v="15.1"/>
  </r>
  <r>
    <x v="84"/>
    <x v="0"/>
    <n v="1995"/>
    <n v="13800"/>
    <n v="495"/>
    <n v="18025"/>
    <n v="20.73"/>
  </r>
  <r>
    <x v="84"/>
    <x v="0"/>
    <n v="1995"/>
    <n v="13800"/>
    <n v="495"/>
    <n v="18025"/>
    <n v="15.77"/>
  </r>
  <r>
    <x v="84"/>
    <x v="0"/>
    <n v="1995"/>
    <n v="13800"/>
    <n v="495"/>
    <n v="18025"/>
    <n v="19.23"/>
  </r>
  <r>
    <x v="84"/>
    <x v="0"/>
    <n v="1995"/>
    <n v="13800"/>
    <n v="495"/>
    <n v="18025"/>
    <n v="15.77"/>
  </r>
  <r>
    <x v="84"/>
    <x v="1"/>
    <n v="1995"/>
    <n v="257634"/>
    <n v="495"/>
    <n v="18025"/>
    <n v="20.73"/>
  </r>
  <r>
    <x v="84"/>
    <x v="1"/>
    <n v="1995"/>
    <n v="257634"/>
    <n v="495"/>
    <n v="18025"/>
    <n v="15.77"/>
  </r>
  <r>
    <x v="84"/>
    <x v="1"/>
    <n v="1995"/>
    <n v="257634"/>
    <n v="495"/>
    <n v="18025"/>
    <n v="19.23"/>
  </r>
  <r>
    <x v="84"/>
    <x v="1"/>
    <n v="1995"/>
    <n v="257634"/>
    <n v="495"/>
    <n v="18025"/>
    <n v="15.77"/>
  </r>
  <r>
    <x v="84"/>
    <x v="2"/>
    <n v="1995"/>
    <n v="22124"/>
    <n v="495"/>
    <n v="18025"/>
    <n v="20.73"/>
  </r>
  <r>
    <x v="84"/>
    <x v="2"/>
    <n v="1995"/>
    <n v="22124"/>
    <n v="495"/>
    <n v="18025"/>
    <n v="15.77"/>
  </r>
  <r>
    <x v="84"/>
    <x v="2"/>
    <n v="1995"/>
    <n v="22124"/>
    <n v="495"/>
    <n v="18025"/>
    <n v="19.23"/>
  </r>
  <r>
    <x v="84"/>
    <x v="2"/>
    <n v="1995"/>
    <n v="22124"/>
    <n v="495"/>
    <n v="18025"/>
    <n v="15.77"/>
  </r>
  <r>
    <x v="84"/>
    <x v="3"/>
    <n v="1995"/>
    <n v="20319"/>
    <n v="495"/>
    <n v="18025"/>
    <n v="20.73"/>
  </r>
  <r>
    <x v="84"/>
    <x v="3"/>
    <n v="1995"/>
    <n v="20319"/>
    <n v="495"/>
    <n v="18025"/>
    <n v="15.77"/>
  </r>
  <r>
    <x v="84"/>
    <x v="3"/>
    <n v="1995"/>
    <n v="20319"/>
    <n v="495"/>
    <n v="18025"/>
    <n v="19.23"/>
  </r>
  <r>
    <x v="84"/>
    <x v="3"/>
    <n v="1995"/>
    <n v="20319"/>
    <n v="495"/>
    <n v="18025"/>
    <n v="15.77"/>
  </r>
  <r>
    <x v="84"/>
    <x v="4"/>
    <n v="1995"/>
    <n v="8954"/>
    <n v="495"/>
    <n v="18025"/>
    <n v="20.73"/>
  </r>
  <r>
    <x v="84"/>
    <x v="4"/>
    <n v="1995"/>
    <n v="8954"/>
    <n v="495"/>
    <n v="18025"/>
    <n v="15.77"/>
  </r>
  <r>
    <x v="84"/>
    <x v="4"/>
    <n v="1995"/>
    <n v="8954"/>
    <n v="495"/>
    <n v="18025"/>
    <n v="19.23"/>
  </r>
  <r>
    <x v="84"/>
    <x v="4"/>
    <n v="1995"/>
    <n v="8954"/>
    <n v="495"/>
    <n v="18025"/>
    <n v="15.77"/>
  </r>
  <r>
    <x v="84"/>
    <x v="7"/>
    <n v="1995"/>
    <n v="36048"/>
    <n v="495"/>
    <n v="18025"/>
    <n v="20.73"/>
  </r>
  <r>
    <x v="84"/>
    <x v="7"/>
    <n v="1995"/>
    <n v="36048"/>
    <n v="495"/>
    <n v="18025"/>
    <n v="15.77"/>
  </r>
  <r>
    <x v="84"/>
    <x v="7"/>
    <n v="1995"/>
    <n v="36048"/>
    <n v="495"/>
    <n v="18025"/>
    <n v="19.23"/>
  </r>
  <r>
    <x v="84"/>
    <x v="7"/>
    <n v="1995"/>
    <n v="36048"/>
    <n v="495"/>
    <n v="18025"/>
    <n v="15.77"/>
  </r>
  <r>
    <x v="84"/>
    <x v="5"/>
    <n v="1995"/>
    <n v="14507"/>
    <n v="495"/>
    <n v="18025"/>
    <n v="20.73"/>
  </r>
  <r>
    <x v="84"/>
    <x v="5"/>
    <n v="1995"/>
    <n v="14507"/>
    <n v="495"/>
    <n v="18025"/>
    <n v="15.77"/>
  </r>
  <r>
    <x v="84"/>
    <x v="5"/>
    <n v="1995"/>
    <n v="14507"/>
    <n v="495"/>
    <n v="18025"/>
    <n v="19.23"/>
  </r>
  <r>
    <x v="84"/>
    <x v="5"/>
    <n v="1995"/>
    <n v="14507"/>
    <n v="495"/>
    <n v="18025"/>
    <n v="15.77"/>
  </r>
  <r>
    <x v="84"/>
    <x v="0"/>
    <n v="1996"/>
    <n v="27043"/>
    <n v="495"/>
    <n v="19508"/>
    <n v="20.49"/>
  </r>
  <r>
    <x v="84"/>
    <x v="0"/>
    <n v="1996"/>
    <n v="27043"/>
    <n v="495"/>
    <n v="19508"/>
    <n v="15.23"/>
  </r>
  <r>
    <x v="84"/>
    <x v="0"/>
    <n v="1996"/>
    <n v="27043"/>
    <n v="495"/>
    <n v="19508"/>
    <n v="18.489999999999998"/>
  </r>
  <r>
    <x v="84"/>
    <x v="0"/>
    <n v="1996"/>
    <n v="27043"/>
    <n v="495"/>
    <n v="19508"/>
    <n v="15.23"/>
  </r>
  <r>
    <x v="84"/>
    <x v="1"/>
    <n v="1996"/>
    <n v="261054"/>
    <n v="495"/>
    <n v="19508"/>
    <n v="20.49"/>
  </r>
  <r>
    <x v="84"/>
    <x v="1"/>
    <n v="1996"/>
    <n v="261054"/>
    <n v="495"/>
    <n v="19508"/>
    <n v="15.23"/>
  </r>
  <r>
    <x v="84"/>
    <x v="1"/>
    <n v="1996"/>
    <n v="261054"/>
    <n v="495"/>
    <n v="19508"/>
    <n v="18.489999999999998"/>
  </r>
  <r>
    <x v="84"/>
    <x v="1"/>
    <n v="1996"/>
    <n v="261054"/>
    <n v="495"/>
    <n v="19508"/>
    <n v="15.23"/>
  </r>
  <r>
    <x v="84"/>
    <x v="2"/>
    <n v="1996"/>
    <n v="22331"/>
    <n v="495"/>
    <n v="19508"/>
    <n v="20.49"/>
  </r>
  <r>
    <x v="84"/>
    <x v="2"/>
    <n v="1996"/>
    <n v="22331"/>
    <n v="495"/>
    <n v="19508"/>
    <n v="15.23"/>
  </r>
  <r>
    <x v="84"/>
    <x v="2"/>
    <n v="1996"/>
    <n v="22331"/>
    <n v="495"/>
    <n v="19508"/>
    <n v="18.489999999999998"/>
  </r>
  <r>
    <x v="84"/>
    <x v="2"/>
    <n v="1996"/>
    <n v="22331"/>
    <n v="495"/>
    <n v="19508"/>
    <n v="15.23"/>
  </r>
  <r>
    <x v="84"/>
    <x v="3"/>
    <n v="1996"/>
    <n v="30774"/>
    <n v="495"/>
    <n v="19508"/>
    <n v="20.49"/>
  </r>
  <r>
    <x v="84"/>
    <x v="3"/>
    <n v="1996"/>
    <n v="30774"/>
    <n v="495"/>
    <n v="19508"/>
    <n v="15.23"/>
  </r>
  <r>
    <x v="84"/>
    <x v="3"/>
    <n v="1996"/>
    <n v="30774"/>
    <n v="495"/>
    <n v="19508"/>
    <n v="18.489999999999998"/>
  </r>
  <r>
    <x v="84"/>
    <x v="3"/>
    <n v="1996"/>
    <n v="30774"/>
    <n v="495"/>
    <n v="19508"/>
    <n v="15.23"/>
  </r>
  <r>
    <x v="84"/>
    <x v="4"/>
    <n v="1996"/>
    <n v="11765"/>
    <n v="495"/>
    <n v="19508"/>
    <n v="20.49"/>
  </r>
  <r>
    <x v="84"/>
    <x v="4"/>
    <n v="1996"/>
    <n v="11765"/>
    <n v="495"/>
    <n v="19508"/>
    <n v="15.23"/>
  </r>
  <r>
    <x v="84"/>
    <x v="4"/>
    <n v="1996"/>
    <n v="11765"/>
    <n v="495"/>
    <n v="19508"/>
    <n v="18.489999999999998"/>
  </r>
  <r>
    <x v="84"/>
    <x v="4"/>
    <n v="1996"/>
    <n v="11765"/>
    <n v="495"/>
    <n v="19508"/>
    <n v="15.23"/>
  </r>
  <r>
    <x v="84"/>
    <x v="7"/>
    <n v="1996"/>
    <n v="32037"/>
    <n v="495"/>
    <n v="19508"/>
    <n v="20.49"/>
  </r>
  <r>
    <x v="84"/>
    <x v="7"/>
    <n v="1996"/>
    <n v="32037"/>
    <n v="495"/>
    <n v="19508"/>
    <n v="15.23"/>
  </r>
  <r>
    <x v="84"/>
    <x v="7"/>
    <n v="1996"/>
    <n v="32037"/>
    <n v="495"/>
    <n v="19508"/>
    <n v="18.489999999999998"/>
  </r>
  <r>
    <x v="84"/>
    <x v="7"/>
    <n v="1996"/>
    <n v="32037"/>
    <n v="495"/>
    <n v="19508"/>
    <n v="15.23"/>
  </r>
  <r>
    <x v="84"/>
    <x v="5"/>
    <n v="1996"/>
    <n v="20961"/>
    <n v="495"/>
    <n v="19508"/>
    <n v="20.49"/>
  </r>
  <r>
    <x v="84"/>
    <x v="5"/>
    <n v="1996"/>
    <n v="20961"/>
    <n v="495"/>
    <n v="19508"/>
    <n v="15.23"/>
  </r>
  <r>
    <x v="84"/>
    <x v="5"/>
    <n v="1996"/>
    <n v="20961"/>
    <n v="495"/>
    <n v="19508"/>
    <n v="18.489999999999998"/>
  </r>
  <r>
    <x v="84"/>
    <x v="5"/>
    <n v="1996"/>
    <n v="20961"/>
    <n v="495"/>
    <n v="19508"/>
    <n v="15.23"/>
  </r>
  <r>
    <x v="84"/>
    <x v="0"/>
    <n v="1997"/>
    <n v="25195"/>
    <n v="495"/>
    <n v="21596"/>
    <n v="20.57"/>
  </r>
  <r>
    <x v="84"/>
    <x v="0"/>
    <n v="1997"/>
    <n v="25195"/>
    <n v="495"/>
    <n v="21596"/>
    <n v="15.38"/>
  </r>
  <r>
    <x v="84"/>
    <x v="0"/>
    <n v="1997"/>
    <n v="25195"/>
    <n v="495"/>
    <n v="21596"/>
    <n v="18.64"/>
  </r>
  <r>
    <x v="84"/>
    <x v="0"/>
    <n v="1997"/>
    <n v="25195"/>
    <n v="495"/>
    <n v="21596"/>
    <n v="15.38"/>
  </r>
  <r>
    <x v="84"/>
    <x v="1"/>
    <n v="1997"/>
    <n v="282462"/>
    <n v="495"/>
    <n v="21596"/>
    <n v="20.57"/>
  </r>
  <r>
    <x v="84"/>
    <x v="1"/>
    <n v="1997"/>
    <n v="282462"/>
    <n v="495"/>
    <n v="21596"/>
    <n v="15.38"/>
  </r>
  <r>
    <x v="84"/>
    <x v="1"/>
    <n v="1997"/>
    <n v="282462"/>
    <n v="495"/>
    <n v="21596"/>
    <n v="18.64"/>
  </r>
  <r>
    <x v="84"/>
    <x v="1"/>
    <n v="1997"/>
    <n v="282462"/>
    <n v="495"/>
    <n v="21596"/>
    <n v="15.38"/>
  </r>
  <r>
    <x v="84"/>
    <x v="2"/>
    <n v="1997"/>
    <n v="22537"/>
    <n v="495"/>
    <n v="21596"/>
    <n v="20.57"/>
  </r>
  <r>
    <x v="84"/>
    <x v="2"/>
    <n v="1997"/>
    <n v="22537"/>
    <n v="495"/>
    <n v="21596"/>
    <n v="15.38"/>
  </r>
  <r>
    <x v="84"/>
    <x v="2"/>
    <n v="1997"/>
    <n v="22537"/>
    <n v="495"/>
    <n v="21596"/>
    <n v="18.64"/>
  </r>
  <r>
    <x v="84"/>
    <x v="2"/>
    <n v="1997"/>
    <n v="22537"/>
    <n v="495"/>
    <n v="21596"/>
    <n v="15.38"/>
  </r>
  <r>
    <x v="84"/>
    <x v="3"/>
    <n v="1997"/>
    <n v="26917"/>
    <n v="495"/>
    <n v="21596"/>
    <n v="20.57"/>
  </r>
  <r>
    <x v="84"/>
    <x v="3"/>
    <n v="1997"/>
    <n v="26917"/>
    <n v="495"/>
    <n v="21596"/>
    <n v="15.38"/>
  </r>
  <r>
    <x v="84"/>
    <x v="3"/>
    <n v="1997"/>
    <n v="26917"/>
    <n v="495"/>
    <n v="21596"/>
    <n v="18.64"/>
  </r>
  <r>
    <x v="84"/>
    <x v="3"/>
    <n v="1997"/>
    <n v="26917"/>
    <n v="495"/>
    <n v="21596"/>
    <n v="15.38"/>
  </r>
  <r>
    <x v="84"/>
    <x v="4"/>
    <n v="1997"/>
    <n v="13803"/>
    <n v="495"/>
    <n v="21596"/>
    <n v="20.57"/>
  </r>
  <r>
    <x v="84"/>
    <x v="4"/>
    <n v="1997"/>
    <n v="13803"/>
    <n v="495"/>
    <n v="21596"/>
    <n v="15.38"/>
  </r>
  <r>
    <x v="84"/>
    <x v="4"/>
    <n v="1997"/>
    <n v="13803"/>
    <n v="495"/>
    <n v="21596"/>
    <n v="18.64"/>
  </r>
  <r>
    <x v="84"/>
    <x v="4"/>
    <n v="1997"/>
    <n v="13803"/>
    <n v="495"/>
    <n v="21596"/>
    <n v="15.38"/>
  </r>
  <r>
    <x v="84"/>
    <x v="7"/>
    <n v="1997"/>
    <n v="38431"/>
    <n v="495"/>
    <n v="21596"/>
    <n v="20.57"/>
  </r>
  <r>
    <x v="84"/>
    <x v="7"/>
    <n v="1997"/>
    <n v="38431"/>
    <n v="495"/>
    <n v="21596"/>
    <n v="15.38"/>
  </r>
  <r>
    <x v="84"/>
    <x v="7"/>
    <n v="1997"/>
    <n v="38431"/>
    <n v="495"/>
    <n v="21596"/>
    <n v="18.64"/>
  </r>
  <r>
    <x v="84"/>
    <x v="7"/>
    <n v="1997"/>
    <n v="38431"/>
    <n v="495"/>
    <n v="21596"/>
    <n v="15.38"/>
  </r>
  <r>
    <x v="84"/>
    <x v="5"/>
    <n v="1997"/>
    <n v="17575"/>
    <n v="495"/>
    <n v="21596"/>
    <n v="20.57"/>
  </r>
  <r>
    <x v="84"/>
    <x v="5"/>
    <n v="1997"/>
    <n v="17575"/>
    <n v="495"/>
    <n v="21596"/>
    <n v="15.38"/>
  </r>
  <r>
    <x v="84"/>
    <x v="5"/>
    <n v="1997"/>
    <n v="17575"/>
    <n v="495"/>
    <n v="21596"/>
    <n v="18.64"/>
  </r>
  <r>
    <x v="84"/>
    <x v="5"/>
    <n v="1997"/>
    <n v="17575"/>
    <n v="495"/>
    <n v="21596"/>
    <n v="15.38"/>
  </r>
  <r>
    <x v="84"/>
    <x v="0"/>
    <n v="1998"/>
    <n v="21611"/>
    <n v="495"/>
    <n v="24304"/>
    <n v="21.22"/>
  </r>
  <r>
    <x v="84"/>
    <x v="0"/>
    <n v="1998"/>
    <n v="21611"/>
    <n v="495"/>
    <n v="24304"/>
    <n v="16.11"/>
  </r>
  <r>
    <x v="84"/>
    <x v="0"/>
    <n v="1998"/>
    <n v="21611"/>
    <n v="495"/>
    <n v="24304"/>
    <n v="19.420000000000002"/>
  </r>
  <r>
    <x v="84"/>
    <x v="0"/>
    <n v="1998"/>
    <n v="21611"/>
    <n v="495"/>
    <n v="24304"/>
    <n v="16.11"/>
  </r>
  <r>
    <x v="84"/>
    <x v="1"/>
    <n v="1998"/>
    <n v="307667"/>
    <n v="495"/>
    <n v="24304"/>
    <n v="21.22"/>
  </r>
  <r>
    <x v="84"/>
    <x v="1"/>
    <n v="1998"/>
    <n v="307667"/>
    <n v="495"/>
    <n v="24304"/>
    <n v="16.11"/>
  </r>
  <r>
    <x v="84"/>
    <x v="1"/>
    <n v="1998"/>
    <n v="307667"/>
    <n v="495"/>
    <n v="24304"/>
    <n v="19.420000000000002"/>
  </r>
  <r>
    <x v="84"/>
    <x v="1"/>
    <n v="1998"/>
    <n v="307667"/>
    <n v="495"/>
    <n v="24304"/>
    <n v="16.11"/>
  </r>
  <r>
    <x v="84"/>
    <x v="2"/>
    <n v="1998"/>
    <n v="22744"/>
    <n v="495"/>
    <n v="24304"/>
    <n v="21.22"/>
  </r>
  <r>
    <x v="84"/>
    <x v="2"/>
    <n v="1998"/>
    <n v="22744"/>
    <n v="495"/>
    <n v="24304"/>
    <n v="16.11"/>
  </r>
  <r>
    <x v="84"/>
    <x v="2"/>
    <n v="1998"/>
    <n v="22744"/>
    <n v="495"/>
    <n v="24304"/>
    <n v="19.420000000000002"/>
  </r>
  <r>
    <x v="84"/>
    <x v="2"/>
    <n v="1998"/>
    <n v="22744"/>
    <n v="495"/>
    <n v="24304"/>
    <n v="16.11"/>
  </r>
  <r>
    <x v="84"/>
    <x v="3"/>
    <n v="1998"/>
    <n v="27306"/>
    <n v="495"/>
    <n v="24304"/>
    <n v="21.22"/>
  </r>
  <r>
    <x v="84"/>
    <x v="3"/>
    <n v="1998"/>
    <n v="27306"/>
    <n v="495"/>
    <n v="24304"/>
    <n v="16.11"/>
  </r>
  <r>
    <x v="84"/>
    <x v="3"/>
    <n v="1998"/>
    <n v="27306"/>
    <n v="495"/>
    <n v="24304"/>
    <n v="19.420000000000002"/>
  </r>
  <r>
    <x v="84"/>
    <x v="3"/>
    <n v="1998"/>
    <n v="27306"/>
    <n v="495"/>
    <n v="24304"/>
    <n v="16.11"/>
  </r>
  <r>
    <x v="84"/>
    <x v="4"/>
    <n v="1998"/>
    <n v="17200"/>
    <n v="495"/>
    <n v="24304"/>
    <n v="21.22"/>
  </r>
  <r>
    <x v="84"/>
    <x v="4"/>
    <n v="1998"/>
    <n v="17200"/>
    <n v="495"/>
    <n v="24304"/>
    <n v="16.11"/>
  </r>
  <r>
    <x v="84"/>
    <x v="4"/>
    <n v="1998"/>
    <n v="17200"/>
    <n v="495"/>
    <n v="24304"/>
    <n v="19.420000000000002"/>
  </r>
  <r>
    <x v="84"/>
    <x v="4"/>
    <n v="1998"/>
    <n v="17200"/>
    <n v="495"/>
    <n v="24304"/>
    <n v="16.11"/>
  </r>
  <r>
    <x v="84"/>
    <x v="7"/>
    <n v="1998"/>
    <n v="35722"/>
    <n v="495"/>
    <n v="24304"/>
    <n v="21.22"/>
  </r>
  <r>
    <x v="84"/>
    <x v="7"/>
    <n v="1998"/>
    <n v="35722"/>
    <n v="495"/>
    <n v="24304"/>
    <n v="16.11"/>
  </r>
  <r>
    <x v="84"/>
    <x v="7"/>
    <n v="1998"/>
    <n v="35722"/>
    <n v="495"/>
    <n v="24304"/>
    <n v="19.420000000000002"/>
  </r>
  <r>
    <x v="84"/>
    <x v="7"/>
    <n v="1998"/>
    <n v="35722"/>
    <n v="495"/>
    <n v="24304"/>
    <n v="16.11"/>
  </r>
  <r>
    <x v="84"/>
    <x v="5"/>
    <n v="1998"/>
    <n v="25295"/>
    <n v="495"/>
    <n v="24304"/>
    <n v="21.22"/>
  </r>
  <r>
    <x v="84"/>
    <x v="5"/>
    <n v="1998"/>
    <n v="25295"/>
    <n v="495"/>
    <n v="24304"/>
    <n v="16.11"/>
  </r>
  <r>
    <x v="84"/>
    <x v="5"/>
    <n v="1998"/>
    <n v="25295"/>
    <n v="495"/>
    <n v="24304"/>
    <n v="19.420000000000002"/>
  </r>
  <r>
    <x v="84"/>
    <x v="5"/>
    <n v="1998"/>
    <n v="25295"/>
    <n v="495"/>
    <n v="24304"/>
    <n v="16.11"/>
  </r>
  <r>
    <x v="84"/>
    <x v="0"/>
    <n v="1999"/>
    <n v="22274"/>
    <n v="495"/>
    <n v="26098.799999999999"/>
    <n v="21.64"/>
  </r>
  <r>
    <x v="84"/>
    <x v="0"/>
    <n v="1999"/>
    <n v="22274"/>
    <n v="495"/>
    <n v="26098.799999999999"/>
    <n v="16.09"/>
  </r>
  <r>
    <x v="84"/>
    <x v="0"/>
    <n v="1999"/>
    <n v="22274"/>
    <n v="495"/>
    <n v="26098.799999999999"/>
    <n v="19.27"/>
  </r>
  <r>
    <x v="84"/>
    <x v="0"/>
    <n v="1999"/>
    <n v="22274"/>
    <n v="495"/>
    <n v="26098.799999999999"/>
    <n v="16.09"/>
  </r>
  <r>
    <x v="84"/>
    <x v="1"/>
    <n v="1999"/>
    <n v="315545"/>
    <n v="495"/>
    <n v="26098.799999999999"/>
    <n v="21.64"/>
  </r>
  <r>
    <x v="84"/>
    <x v="1"/>
    <n v="1999"/>
    <n v="315545"/>
    <n v="495"/>
    <n v="26098.799999999999"/>
    <n v="16.09"/>
  </r>
  <r>
    <x v="84"/>
    <x v="1"/>
    <n v="1999"/>
    <n v="315545"/>
    <n v="495"/>
    <n v="26098.799999999999"/>
    <n v="19.27"/>
  </r>
  <r>
    <x v="84"/>
    <x v="1"/>
    <n v="1999"/>
    <n v="315545"/>
    <n v="495"/>
    <n v="26098.799999999999"/>
    <n v="16.09"/>
  </r>
  <r>
    <x v="84"/>
    <x v="2"/>
    <n v="1999"/>
    <n v="22949"/>
    <n v="495"/>
    <n v="26098.799999999999"/>
    <n v="21.64"/>
  </r>
  <r>
    <x v="84"/>
    <x v="2"/>
    <n v="1999"/>
    <n v="22949"/>
    <n v="495"/>
    <n v="26098.799999999999"/>
    <n v="16.09"/>
  </r>
  <r>
    <x v="84"/>
    <x v="2"/>
    <n v="1999"/>
    <n v="22949"/>
    <n v="495"/>
    <n v="26098.799999999999"/>
    <n v="19.27"/>
  </r>
  <r>
    <x v="84"/>
    <x v="2"/>
    <n v="1999"/>
    <n v="22949"/>
    <n v="495"/>
    <n v="26098.799999999999"/>
    <n v="16.09"/>
  </r>
  <r>
    <x v="84"/>
    <x v="3"/>
    <n v="1999"/>
    <n v="22602"/>
    <n v="495"/>
    <n v="26098.799999999999"/>
    <n v="21.64"/>
  </r>
  <r>
    <x v="84"/>
    <x v="3"/>
    <n v="1999"/>
    <n v="22602"/>
    <n v="495"/>
    <n v="26098.799999999999"/>
    <n v="16.09"/>
  </r>
  <r>
    <x v="84"/>
    <x v="3"/>
    <n v="1999"/>
    <n v="22602"/>
    <n v="495"/>
    <n v="26098.799999999999"/>
    <n v="19.27"/>
  </r>
  <r>
    <x v="84"/>
    <x v="3"/>
    <n v="1999"/>
    <n v="22602"/>
    <n v="495"/>
    <n v="26098.799999999999"/>
    <n v="16.09"/>
  </r>
  <r>
    <x v="84"/>
    <x v="4"/>
    <n v="1999"/>
    <n v="15249"/>
    <n v="495"/>
    <n v="26098.799999999999"/>
    <n v="21.64"/>
  </r>
  <r>
    <x v="84"/>
    <x v="4"/>
    <n v="1999"/>
    <n v="15249"/>
    <n v="495"/>
    <n v="26098.799999999999"/>
    <n v="16.09"/>
  </r>
  <r>
    <x v="84"/>
    <x v="4"/>
    <n v="1999"/>
    <n v="15249"/>
    <n v="495"/>
    <n v="26098.799999999999"/>
    <n v="19.27"/>
  </r>
  <r>
    <x v="84"/>
    <x v="4"/>
    <n v="1999"/>
    <n v="15249"/>
    <n v="495"/>
    <n v="26098.799999999999"/>
    <n v="16.09"/>
  </r>
  <r>
    <x v="84"/>
    <x v="7"/>
    <n v="1999"/>
    <n v="35182"/>
    <n v="495"/>
    <n v="26098.799999999999"/>
    <n v="21.64"/>
  </r>
  <r>
    <x v="84"/>
    <x v="7"/>
    <n v="1999"/>
    <n v="35182"/>
    <n v="495"/>
    <n v="26098.799999999999"/>
    <n v="16.09"/>
  </r>
  <r>
    <x v="84"/>
    <x v="7"/>
    <n v="1999"/>
    <n v="35182"/>
    <n v="495"/>
    <n v="26098.799999999999"/>
    <n v="19.27"/>
  </r>
  <r>
    <x v="84"/>
    <x v="7"/>
    <n v="1999"/>
    <n v="35182"/>
    <n v="495"/>
    <n v="26098.799999999999"/>
    <n v="16.09"/>
  </r>
  <r>
    <x v="84"/>
    <x v="5"/>
    <n v="1999"/>
    <n v="24137"/>
    <n v="495"/>
    <n v="26098.799999999999"/>
    <n v="21.64"/>
  </r>
  <r>
    <x v="84"/>
    <x v="5"/>
    <n v="1999"/>
    <n v="24137"/>
    <n v="495"/>
    <n v="26098.799999999999"/>
    <n v="16.09"/>
  </r>
  <r>
    <x v="84"/>
    <x v="5"/>
    <n v="1999"/>
    <n v="24137"/>
    <n v="495"/>
    <n v="26098.799999999999"/>
    <n v="19.27"/>
  </r>
  <r>
    <x v="84"/>
    <x v="5"/>
    <n v="1999"/>
    <n v="24137"/>
    <n v="495"/>
    <n v="26098.799999999999"/>
    <n v="16.09"/>
  </r>
  <r>
    <x v="84"/>
    <x v="0"/>
    <n v="2000"/>
    <n v="28492"/>
    <n v="495"/>
    <n v="26857"/>
    <n v="20.74"/>
  </r>
  <r>
    <x v="84"/>
    <x v="0"/>
    <n v="2000"/>
    <n v="28492"/>
    <n v="495"/>
    <n v="26857"/>
    <n v="15.13"/>
  </r>
  <r>
    <x v="84"/>
    <x v="0"/>
    <n v="2000"/>
    <n v="28492"/>
    <n v="495"/>
    <n v="26857"/>
    <n v="18.260000000000002"/>
  </r>
  <r>
    <x v="84"/>
    <x v="0"/>
    <n v="2000"/>
    <n v="28492"/>
    <n v="495"/>
    <n v="26857"/>
    <n v="15.13"/>
  </r>
  <r>
    <x v="84"/>
    <x v="1"/>
    <n v="2000"/>
    <n v="316536"/>
    <n v="495"/>
    <n v="26857"/>
    <n v="20.74"/>
  </r>
  <r>
    <x v="84"/>
    <x v="1"/>
    <n v="2000"/>
    <n v="316536"/>
    <n v="495"/>
    <n v="26857"/>
    <n v="15.13"/>
  </r>
  <r>
    <x v="84"/>
    <x v="1"/>
    <n v="2000"/>
    <n v="316536"/>
    <n v="495"/>
    <n v="26857"/>
    <n v="18.260000000000002"/>
  </r>
  <r>
    <x v="84"/>
    <x v="1"/>
    <n v="2000"/>
    <n v="316536"/>
    <n v="495"/>
    <n v="26857"/>
    <n v="15.13"/>
  </r>
  <r>
    <x v="84"/>
    <x v="2"/>
    <n v="2000"/>
    <n v="22962"/>
    <n v="495"/>
    <n v="26857"/>
    <n v="20.74"/>
  </r>
  <r>
    <x v="84"/>
    <x v="2"/>
    <n v="2000"/>
    <n v="22962"/>
    <n v="495"/>
    <n v="26857"/>
    <n v="15.13"/>
  </r>
  <r>
    <x v="84"/>
    <x v="2"/>
    <n v="2000"/>
    <n v="22962"/>
    <n v="495"/>
    <n v="26857"/>
    <n v="18.260000000000002"/>
  </r>
  <r>
    <x v="84"/>
    <x v="2"/>
    <n v="2000"/>
    <n v="22962"/>
    <n v="495"/>
    <n v="26857"/>
    <n v="15.13"/>
  </r>
  <r>
    <x v="84"/>
    <x v="3"/>
    <n v="2000"/>
    <n v="33246"/>
    <n v="495"/>
    <n v="26857"/>
    <n v="20.74"/>
  </r>
  <r>
    <x v="84"/>
    <x v="3"/>
    <n v="2000"/>
    <n v="33246"/>
    <n v="495"/>
    <n v="26857"/>
    <n v="15.13"/>
  </r>
  <r>
    <x v="84"/>
    <x v="3"/>
    <n v="2000"/>
    <n v="33246"/>
    <n v="495"/>
    <n v="26857"/>
    <n v="18.260000000000002"/>
  </r>
  <r>
    <x v="84"/>
    <x v="3"/>
    <n v="2000"/>
    <n v="33246"/>
    <n v="495"/>
    <n v="26857"/>
    <n v="15.13"/>
  </r>
  <r>
    <x v="84"/>
    <x v="4"/>
    <n v="2000"/>
    <n v="16412"/>
    <n v="495"/>
    <n v="26857"/>
    <n v="20.74"/>
  </r>
  <r>
    <x v="84"/>
    <x v="4"/>
    <n v="2000"/>
    <n v="16412"/>
    <n v="495"/>
    <n v="26857"/>
    <n v="15.13"/>
  </r>
  <r>
    <x v="84"/>
    <x v="4"/>
    <n v="2000"/>
    <n v="16412"/>
    <n v="495"/>
    <n v="26857"/>
    <n v="18.260000000000002"/>
  </r>
  <r>
    <x v="84"/>
    <x v="4"/>
    <n v="2000"/>
    <n v="16412"/>
    <n v="495"/>
    <n v="26857"/>
    <n v="15.13"/>
  </r>
  <r>
    <x v="84"/>
    <x v="7"/>
    <n v="2000"/>
    <n v="35174"/>
    <n v="495"/>
    <n v="26857"/>
    <n v="20.74"/>
  </r>
  <r>
    <x v="84"/>
    <x v="7"/>
    <n v="2000"/>
    <n v="35174"/>
    <n v="495"/>
    <n v="26857"/>
    <n v="15.13"/>
  </r>
  <r>
    <x v="84"/>
    <x v="7"/>
    <n v="2000"/>
    <n v="35174"/>
    <n v="495"/>
    <n v="26857"/>
    <n v="18.260000000000002"/>
  </r>
  <r>
    <x v="84"/>
    <x v="7"/>
    <n v="2000"/>
    <n v="35174"/>
    <n v="495"/>
    <n v="26857"/>
    <n v="15.13"/>
  </r>
  <r>
    <x v="84"/>
    <x v="5"/>
    <n v="2000"/>
    <n v="25997"/>
    <n v="495"/>
    <n v="26857"/>
    <n v="20.74"/>
  </r>
  <r>
    <x v="84"/>
    <x v="5"/>
    <n v="2000"/>
    <n v="25997"/>
    <n v="495"/>
    <n v="26857"/>
    <n v="15.13"/>
  </r>
  <r>
    <x v="84"/>
    <x v="5"/>
    <n v="2000"/>
    <n v="25997"/>
    <n v="495"/>
    <n v="26857"/>
    <n v="18.260000000000002"/>
  </r>
  <r>
    <x v="84"/>
    <x v="5"/>
    <n v="2000"/>
    <n v="25997"/>
    <n v="495"/>
    <n v="26857"/>
    <n v="15.13"/>
  </r>
  <r>
    <x v="84"/>
    <x v="0"/>
    <n v="2001"/>
    <n v="24371"/>
    <n v="495"/>
    <n v="26857"/>
    <n v="21.25"/>
  </r>
  <r>
    <x v="84"/>
    <x v="0"/>
    <n v="2001"/>
    <n v="24371"/>
    <n v="495"/>
    <n v="26857"/>
    <n v="15.68"/>
  </r>
  <r>
    <x v="84"/>
    <x v="0"/>
    <n v="2001"/>
    <n v="24371"/>
    <n v="495"/>
    <n v="26857"/>
    <n v="18.920000000000002"/>
  </r>
  <r>
    <x v="84"/>
    <x v="0"/>
    <n v="2001"/>
    <n v="24371"/>
    <n v="495"/>
    <n v="26857"/>
    <n v="15.68"/>
  </r>
  <r>
    <x v="84"/>
    <x v="1"/>
    <n v="2001"/>
    <n v="311961"/>
    <n v="495"/>
    <n v="26857"/>
    <n v="21.25"/>
  </r>
  <r>
    <x v="84"/>
    <x v="1"/>
    <n v="2001"/>
    <n v="311961"/>
    <n v="495"/>
    <n v="26857"/>
    <n v="15.68"/>
  </r>
  <r>
    <x v="84"/>
    <x v="1"/>
    <n v="2001"/>
    <n v="311961"/>
    <n v="495"/>
    <n v="26857"/>
    <n v="18.920000000000002"/>
  </r>
  <r>
    <x v="84"/>
    <x v="1"/>
    <n v="2001"/>
    <n v="311961"/>
    <n v="495"/>
    <n v="26857"/>
    <n v="15.68"/>
  </r>
  <r>
    <x v="84"/>
    <x v="2"/>
    <n v="2001"/>
    <n v="22857"/>
    <n v="495"/>
    <n v="26857"/>
    <n v="21.25"/>
  </r>
  <r>
    <x v="84"/>
    <x v="2"/>
    <n v="2001"/>
    <n v="22857"/>
    <n v="495"/>
    <n v="26857"/>
    <n v="15.68"/>
  </r>
  <r>
    <x v="84"/>
    <x v="2"/>
    <n v="2001"/>
    <n v="22857"/>
    <n v="495"/>
    <n v="26857"/>
    <n v="18.920000000000002"/>
  </r>
  <r>
    <x v="84"/>
    <x v="2"/>
    <n v="2001"/>
    <n v="22857"/>
    <n v="495"/>
    <n v="26857"/>
    <n v="15.68"/>
  </r>
  <r>
    <x v="84"/>
    <x v="3"/>
    <n v="2001"/>
    <n v="23429"/>
    <n v="495"/>
    <n v="26857"/>
    <n v="21.25"/>
  </r>
  <r>
    <x v="84"/>
    <x v="3"/>
    <n v="2001"/>
    <n v="23429"/>
    <n v="495"/>
    <n v="26857"/>
    <n v="15.68"/>
  </r>
  <r>
    <x v="84"/>
    <x v="3"/>
    <n v="2001"/>
    <n v="23429"/>
    <n v="495"/>
    <n v="26857"/>
    <n v="18.920000000000002"/>
  </r>
  <r>
    <x v="84"/>
    <x v="3"/>
    <n v="2001"/>
    <n v="23429"/>
    <n v="495"/>
    <n v="26857"/>
    <n v="15.68"/>
  </r>
  <r>
    <x v="84"/>
    <x v="4"/>
    <n v="2001"/>
    <n v="16862"/>
    <n v="495"/>
    <n v="26857"/>
    <n v="21.25"/>
  </r>
  <r>
    <x v="84"/>
    <x v="4"/>
    <n v="2001"/>
    <n v="16862"/>
    <n v="495"/>
    <n v="26857"/>
    <n v="15.68"/>
  </r>
  <r>
    <x v="84"/>
    <x v="4"/>
    <n v="2001"/>
    <n v="16862"/>
    <n v="495"/>
    <n v="26857"/>
    <n v="18.920000000000002"/>
  </r>
  <r>
    <x v="84"/>
    <x v="4"/>
    <n v="2001"/>
    <n v="16862"/>
    <n v="495"/>
    <n v="26857"/>
    <n v="15.68"/>
  </r>
  <r>
    <x v="84"/>
    <x v="7"/>
    <n v="2001"/>
    <n v="34804"/>
    <n v="495"/>
    <n v="26857"/>
    <n v="21.25"/>
  </r>
  <r>
    <x v="84"/>
    <x v="7"/>
    <n v="2001"/>
    <n v="34804"/>
    <n v="495"/>
    <n v="26857"/>
    <n v="15.68"/>
  </r>
  <r>
    <x v="84"/>
    <x v="7"/>
    <n v="2001"/>
    <n v="34804"/>
    <n v="495"/>
    <n v="26857"/>
    <n v="18.920000000000002"/>
  </r>
  <r>
    <x v="84"/>
    <x v="7"/>
    <n v="2001"/>
    <n v="34804"/>
    <n v="495"/>
    <n v="26857"/>
    <n v="15.68"/>
  </r>
  <r>
    <x v="84"/>
    <x v="5"/>
    <n v="2001"/>
    <n v="25708"/>
    <n v="495"/>
    <n v="26857"/>
    <n v="21.25"/>
  </r>
  <r>
    <x v="84"/>
    <x v="5"/>
    <n v="2001"/>
    <n v="25708"/>
    <n v="495"/>
    <n v="26857"/>
    <n v="15.68"/>
  </r>
  <r>
    <x v="84"/>
    <x v="5"/>
    <n v="2001"/>
    <n v="25708"/>
    <n v="495"/>
    <n v="26857"/>
    <n v="18.920000000000002"/>
  </r>
  <r>
    <x v="84"/>
    <x v="5"/>
    <n v="2001"/>
    <n v="25708"/>
    <n v="495"/>
    <n v="26857"/>
    <n v="15.68"/>
  </r>
  <r>
    <x v="84"/>
    <x v="0"/>
    <n v="2002"/>
    <n v="28516"/>
    <n v="495"/>
    <n v="26857"/>
    <n v="21.07"/>
  </r>
  <r>
    <x v="84"/>
    <x v="0"/>
    <n v="2002"/>
    <n v="28516"/>
    <n v="495"/>
    <n v="26857"/>
    <n v="15.88"/>
  </r>
  <r>
    <x v="84"/>
    <x v="0"/>
    <n v="2002"/>
    <n v="28516"/>
    <n v="495"/>
    <n v="26857"/>
    <n v="19.28"/>
  </r>
  <r>
    <x v="84"/>
    <x v="0"/>
    <n v="2002"/>
    <n v="28516"/>
    <n v="495"/>
    <n v="26857"/>
    <n v="15.88"/>
  </r>
  <r>
    <x v="84"/>
    <x v="1"/>
    <n v="2002"/>
    <n v="324147"/>
    <n v="495"/>
    <n v="26857"/>
    <n v="21.07"/>
  </r>
  <r>
    <x v="84"/>
    <x v="1"/>
    <n v="2002"/>
    <n v="324147"/>
    <n v="495"/>
    <n v="26857"/>
    <n v="15.88"/>
  </r>
  <r>
    <x v="84"/>
    <x v="1"/>
    <n v="2002"/>
    <n v="324147"/>
    <n v="495"/>
    <n v="26857"/>
    <n v="19.28"/>
  </r>
  <r>
    <x v="84"/>
    <x v="1"/>
    <n v="2002"/>
    <n v="324147"/>
    <n v="495"/>
    <n v="26857"/>
    <n v="15.88"/>
  </r>
  <r>
    <x v="84"/>
    <x v="2"/>
    <n v="2002"/>
    <n v="23517"/>
    <n v="495"/>
    <n v="26857"/>
    <n v="21.07"/>
  </r>
  <r>
    <x v="84"/>
    <x v="2"/>
    <n v="2002"/>
    <n v="23517"/>
    <n v="495"/>
    <n v="26857"/>
    <n v="15.88"/>
  </r>
  <r>
    <x v="84"/>
    <x v="2"/>
    <n v="2002"/>
    <n v="23517"/>
    <n v="495"/>
    <n v="26857"/>
    <n v="19.28"/>
  </r>
  <r>
    <x v="84"/>
    <x v="2"/>
    <n v="2002"/>
    <n v="23517"/>
    <n v="495"/>
    <n v="26857"/>
    <n v="15.88"/>
  </r>
  <r>
    <x v="84"/>
    <x v="3"/>
    <n v="2002"/>
    <n v="34286"/>
    <n v="495"/>
    <n v="26857"/>
    <n v="21.07"/>
  </r>
  <r>
    <x v="84"/>
    <x v="3"/>
    <n v="2002"/>
    <n v="34286"/>
    <n v="495"/>
    <n v="26857"/>
    <n v="15.88"/>
  </r>
  <r>
    <x v="84"/>
    <x v="3"/>
    <n v="2002"/>
    <n v="34286"/>
    <n v="495"/>
    <n v="26857"/>
    <n v="19.28"/>
  </r>
  <r>
    <x v="84"/>
    <x v="3"/>
    <n v="2002"/>
    <n v="34286"/>
    <n v="495"/>
    <n v="26857"/>
    <n v="15.88"/>
  </r>
  <r>
    <x v="84"/>
    <x v="4"/>
    <n v="2002"/>
    <n v="17962"/>
    <n v="495"/>
    <n v="26857"/>
    <n v="21.07"/>
  </r>
  <r>
    <x v="84"/>
    <x v="4"/>
    <n v="2002"/>
    <n v="17962"/>
    <n v="495"/>
    <n v="26857"/>
    <n v="15.88"/>
  </r>
  <r>
    <x v="84"/>
    <x v="4"/>
    <n v="2002"/>
    <n v="17962"/>
    <n v="495"/>
    <n v="26857"/>
    <n v="19.28"/>
  </r>
  <r>
    <x v="84"/>
    <x v="4"/>
    <n v="2002"/>
    <n v="17962"/>
    <n v="495"/>
    <n v="26857"/>
    <n v="15.88"/>
  </r>
  <r>
    <x v="84"/>
    <x v="7"/>
    <n v="2002"/>
    <n v="34918"/>
    <n v="495"/>
    <n v="26857"/>
    <n v="21.07"/>
  </r>
  <r>
    <x v="84"/>
    <x v="7"/>
    <n v="2002"/>
    <n v="34918"/>
    <n v="495"/>
    <n v="26857"/>
    <n v="15.88"/>
  </r>
  <r>
    <x v="84"/>
    <x v="7"/>
    <n v="2002"/>
    <n v="34918"/>
    <n v="495"/>
    <n v="26857"/>
    <n v="19.28"/>
  </r>
  <r>
    <x v="84"/>
    <x v="7"/>
    <n v="2002"/>
    <n v="34918"/>
    <n v="495"/>
    <n v="26857"/>
    <n v="15.88"/>
  </r>
  <r>
    <x v="84"/>
    <x v="5"/>
    <n v="2002"/>
    <n v="25906"/>
    <n v="495"/>
    <n v="26857"/>
    <n v="21.07"/>
  </r>
  <r>
    <x v="84"/>
    <x v="5"/>
    <n v="2002"/>
    <n v="25906"/>
    <n v="495"/>
    <n v="26857"/>
    <n v="15.88"/>
  </r>
  <r>
    <x v="84"/>
    <x v="5"/>
    <n v="2002"/>
    <n v="25906"/>
    <n v="495"/>
    <n v="26857"/>
    <n v="19.28"/>
  </r>
  <r>
    <x v="84"/>
    <x v="5"/>
    <n v="2002"/>
    <n v="25906"/>
    <n v="495"/>
    <n v="26857"/>
    <n v="15.88"/>
  </r>
  <r>
    <x v="84"/>
    <x v="0"/>
    <n v="2004"/>
    <n v="30305"/>
    <n v="495"/>
    <n v="26857"/>
    <n v="21.11"/>
  </r>
  <r>
    <x v="84"/>
    <x v="0"/>
    <n v="2004"/>
    <n v="30305"/>
    <n v="495"/>
    <n v="26857"/>
    <n v="15.49"/>
  </r>
  <r>
    <x v="84"/>
    <x v="0"/>
    <n v="2004"/>
    <n v="30305"/>
    <n v="495"/>
    <n v="26857"/>
    <n v="18.75"/>
  </r>
  <r>
    <x v="84"/>
    <x v="0"/>
    <n v="2004"/>
    <n v="30305"/>
    <n v="495"/>
    <n v="26857"/>
    <n v="15.49"/>
  </r>
  <r>
    <x v="84"/>
    <x v="1"/>
    <n v="2004"/>
    <n v="346081"/>
    <n v="495"/>
    <n v="26857"/>
    <n v="21.11"/>
  </r>
  <r>
    <x v="84"/>
    <x v="1"/>
    <n v="2004"/>
    <n v="346081"/>
    <n v="495"/>
    <n v="26857"/>
    <n v="15.49"/>
  </r>
  <r>
    <x v="84"/>
    <x v="1"/>
    <n v="2004"/>
    <n v="346081"/>
    <n v="495"/>
    <n v="26857"/>
    <n v="18.75"/>
  </r>
  <r>
    <x v="84"/>
    <x v="1"/>
    <n v="2004"/>
    <n v="346081"/>
    <n v="495"/>
    <n v="26857"/>
    <n v="15.49"/>
  </r>
  <r>
    <x v="84"/>
    <x v="2"/>
    <n v="2004"/>
    <n v="24139"/>
    <n v="495"/>
    <n v="26857"/>
    <n v="21.11"/>
  </r>
  <r>
    <x v="84"/>
    <x v="2"/>
    <n v="2004"/>
    <n v="24139"/>
    <n v="495"/>
    <n v="26857"/>
    <n v="15.49"/>
  </r>
  <r>
    <x v="84"/>
    <x v="2"/>
    <n v="2004"/>
    <n v="24139"/>
    <n v="495"/>
    <n v="26857"/>
    <n v="18.75"/>
  </r>
  <r>
    <x v="84"/>
    <x v="2"/>
    <n v="2004"/>
    <n v="24139"/>
    <n v="495"/>
    <n v="26857"/>
    <n v="15.49"/>
  </r>
  <r>
    <x v="84"/>
    <x v="3"/>
    <n v="2004"/>
    <n v="28692"/>
    <n v="495"/>
    <n v="26857"/>
    <n v="21.11"/>
  </r>
  <r>
    <x v="84"/>
    <x v="3"/>
    <n v="2004"/>
    <n v="28692"/>
    <n v="495"/>
    <n v="26857"/>
    <n v="15.49"/>
  </r>
  <r>
    <x v="84"/>
    <x v="3"/>
    <n v="2004"/>
    <n v="28692"/>
    <n v="495"/>
    <n v="26857"/>
    <n v="18.75"/>
  </r>
  <r>
    <x v="84"/>
    <x v="3"/>
    <n v="2004"/>
    <n v="28692"/>
    <n v="495"/>
    <n v="26857"/>
    <n v="15.49"/>
  </r>
  <r>
    <x v="84"/>
    <x v="4"/>
    <n v="2004"/>
    <n v="16296"/>
    <n v="495"/>
    <n v="26857"/>
    <n v="21.11"/>
  </r>
  <r>
    <x v="84"/>
    <x v="4"/>
    <n v="2004"/>
    <n v="16296"/>
    <n v="495"/>
    <n v="26857"/>
    <n v="15.49"/>
  </r>
  <r>
    <x v="84"/>
    <x v="4"/>
    <n v="2004"/>
    <n v="16296"/>
    <n v="495"/>
    <n v="26857"/>
    <n v="18.75"/>
  </r>
  <r>
    <x v="84"/>
    <x v="4"/>
    <n v="2004"/>
    <n v="16296"/>
    <n v="495"/>
    <n v="26857"/>
    <n v="15.49"/>
  </r>
  <r>
    <x v="84"/>
    <x v="7"/>
    <n v="2004"/>
    <n v="34248"/>
    <n v="495"/>
    <n v="26857"/>
    <n v="21.11"/>
  </r>
  <r>
    <x v="84"/>
    <x v="7"/>
    <n v="2004"/>
    <n v="34248"/>
    <n v="495"/>
    <n v="26857"/>
    <n v="15.49"/>
  </r>
  <r>
    <x v="84"/>
    <x v="7"/>
    <n v="2004"/>
    <n v="34248"/>
    <n v="495"/>
    <n v="26857"/>
    <n v="18.75"/>
  </r>
  <r>
    <x v="84"/>
    <x v="7"/>
    <n v="2004"/>
    <n v="34248"/>
    <n v="495"/>
    <n v="26857"/>
    <n v="15.49"/>
  </r>
  <r>
    <x v="84"/>
    <x v="5"/>
    <n v="2004"/>
    <n v="20325"/>
    <n v="495"/>
    <n v="26857"/>
    <n v="21.11"/>
  </r>
  <r>
    <x v="84"/>
    <x v="5"/>
    <n v="2004"/>
    <n v="20325"/>
    <n v="495"/>
    <n v="26857"/>
    <n v="15.49"/>
  </r>
  <r>
    <x v="84"/>
    <x v="5"/>
    <n v="2004"/>
    <n v="20325"/>
    <n v="495"/>
    <n v="26857"/>
    <n v="18.75"/>
  </r>
  <r>
    <x v="84"/>
    <x v="5"/>
    <n v="2004"/>
    <n v="20325"/>
    <n v="495"/>
    <n v="26857"/>
    <n v="15.49"/>
  </r>
  <r>
    <x v="84"/>
    <x v="0"/>
    <n v="2005"/>
    <n v="36351"/>
    <n v="495"/>
    <n v="26857"/>
    <n v="21.14"/>
  </r>
  <r>
    <x v="84"/>
    <x v="0"/>
    <n v="2005"/>
    <n v="36351"/>
    <n v="495"/>
    <n v="26857"/>
    <n v="16.29"/>
  </r>
  <r>
    <x v="84"/>
    <x v="0"/>
    <n v="2005"/>
    <n v="36351"/>
    <n v="495"/>
    <n v="26857"/>
    <n v="19.739999999999998"/>
  </r>
  <r>
    <x v="84"/>
    <x v="0"/>
    <n v="2005"/>
    <n v="36351"/>
    <n v="495"/>
    <n v="26857"/>
    <n v="16.29"/>
  </r>
  <r>
    <x v="84"/>
    <x v="1"/>
    <n v="2005"/>
    <n v="333534"/>
    <n v="495"/>
    <n v="26857"/>
    <n v="21.14"/>
  </r>
  <r>
    <x v="84"/>
    <x v="1"/>
    <n v="2005"/>
    <n v="333534"/>
    <n v="495"/>
    <n v="26857"/>
    <n v="16.29"/>
  </r>
  <r>
    <x v="84"/>
    <x v="1"/>
    <n v="2005"/>
    <n v="333534"/>
    <n v="495"/>
    <n v="26857"/>
    <n v="19.739999999999998"/>
  </r>
  <r>
    <x v="84"/>
    <x v="1"/>
    <n v="2005"/>
    <n v="333534"/>
    <n v="495"/>
    <n v="26857"/>
    <n v="16.29"/>
  </r>
  <r>
    <x v="84"/>
    <x v="2"/>
    <n v="2005"/>
    <n v="24452"/>
    <n v="495"/>
    <n v="26857"/>
    <n v="21.14"/>
  </r>
  <r>
    <x v="84"/>
    <x v="2"/>
    <n v="2005"/>
    <n v="24452"/>
    <n v="495"/>
    <n v="26857"/>
    <n v="16.29"/>
  </r>
  <r>
    <x v="84"/>
    <x v="2"/>
    <n v="2005"/>
    <n v="24452"/>
    <n v="495"/>
    <n v="26857"/>
    <n v="19.739999999999998"/>
  </r>
  <r>
    <x v="84"/>
    <x v="2"/>
    <n v="2005"/>
    <n v="24452"/>
    <n v="495"/>
    <n v="26857"/>
    <n v="16.29"/>
  </r>
  <r>
    <x v="84"/>
    <x v="3"/>
    <n v="2005"/>
    <n v="30058"/>
    <n v="495"/>
    <n v="26857"/>
    <n v="21.14"/>
  </r>
  <r>
    <x v="84"/>
    <x v="3"/>
    <n v="2005"/>
    <n v="30058"/>
    <n v="495"/>
    <n v="26857"/>
    <n v="16.29"/>
  </r>
  <r>
    <x v="84"/>
    <x v="3"/>
    <n v="2005"/>
    <n v="30058"/>
    <n v="495"/>
    <n v="26857"/>
    <n v="19.739999999999998"/>
  </r>
  <r>
    <x v="84"/>
    <x v="3"/>
    <n v="2005"/>
    <n v="30058"/>
    <n v="495"/>
    <n v="26857"/>
    <n v="16.29"/>
  </r>
  <r>
    <x v="84"/>
    <x v="4"/>
    <n v="2005"/>
    <n v="18167"/>
    <n v="495"/>
    <n v="26857"/>
    <n v="21.14"/>
  </r>
  <r>
    <x v="84"/>
    <x v="4"/>
    <n v="2005"/>
    <n v="18167"/>
    <n v="495"/>
    <n v="26857"/>
    <n v="16.29"/>
  </r>
  <r>
    <x v="84"/>
    <x v="4"/>
    <n v="2005"/>
    <n v="18167"/>
    <n v="495"/>
    <n v="26857"/>
    <n v="19.739999999999998"/>
  </r>
  <r>
    <x v="84"/>
    <x v="4"/>
    <n v="2005"/>
    <n v="18167"/>
    <n v="495"/>
    <n v="26857"/>
    <n v="16.29"/>
  </r>
  <r>
    <x v="84"/>
    <x v="7"/>
    <n v="2005"/>
    <n v="33690"/>
    <n v="495"/>
    <n v="26857"/>
    <n v="21.14"/>
  </r>
  <r>
    <x v="84"/>
    <x v="7"/>
    <n v="2005"/>
    <n v="33690"/>
    <n v="495"/>
    <n v="26857"/>
    <n v="16.29"/>
  </r>
  <r>
    <x v="84"/>
    <x v="7"/>
    <n v="2005"/>
    <n v="33690"/>
    <n v="495"/>
    <n v="26857"/>
    <n v="19.739999999999998"/>
  </r>
  <r>
    <x v="84"/>
    <x v="7"/>
    <n v="2005"/>
    <n v="33690"/>
    <n v="495"/>
    <n v="26857"/>
    <n v="16.29"/>
  </r>
  <r>
    <x v="84"/>
    <x v="5"/>
    <n v="2005"/>
    <n v="23665"/>
    <n v="495"/>
    <n v="26857"/>
    <n v="21.14"/>
  </r>
  <r>
    <x v="84"/>
    <x v="5"/>
    <n v="2005"/>
    <n v="23665"/>
    <n v="495"/>
    <n v="26857"/>
    <n v="16.29"/>
  </r>
  <r>
    <x v="84"/>
    <x v="5"/>
    <n v="2005"/>
    <n v="23665"/>
    <n v="495"/>
    <n v="26857"/>
    <n v="19.739999999999998"/>
  </r>
  <r>
    <x v="84"/>
    <x v="5"/>
    <n v="2005"/>
    <n v="23665"/>
    <n v="495"/>
    <n v="26857"/>
    <n v="16.29"/>
  </r>
  <r>
    <x v="84"/>
    <x v="0"/>
    <n v="2006"/>
    <n v="34122"/>
    <n v="495"/>
    <n v="26857"/>
    <n v="20.86"/>
  </r>
  <r>
    <x v="84"/>
    <x v="0"/>
    <n v="2006"/>
    <n v="34122"/>
    <n v="495"/>
    <n v="26857"/>
    <n v="15.26"/>
  </r>
  <r>
    <x v="84"/>
    <x v="0"/>
    <n v="2006"/>
    <n v="34122"/>
    <n v="495"/>
    <n v="26857"/>
    <n v="18.420000000000002"/>
  </r>
  <r>
    <x v="84"/>
    <x v="0"/>
    <n v="2006"/>
    <n v="34122"/>
    <n v="495"/>
    <n v="26857"/>
    <n v="15.26"/>
  </r>
  <r>
    <x v="84"/>
    <x v="1"/>
    <n v="2006"/>
    <n v="331650"/>
    <n v="495"/>
    <n v="26857"/>
    <n v="20.86"/>
  </r>
  <r>
    <x v="84"/>
    <x v="1"/>
    <n v="2006"/>
    <n v="331650"/>
    <n v="495"/>
    <n v="26857"/>
    <n v="15.26"/>
  </r>
  <r>
    <x v="84"/>
    <x v="1"/>
    <n v="2006"/>
    <n v="331650"/>
    <n v="495"/>
    <n v="26857"/>
    <n v="18.420000000000002"/>
  </r>
  <r>
    <x v="84"/>
    <x v="1"/>
    <n v="2006"/>
    <n v="331650"/>
    <n v="495"/>
    <n v="26857"/>
    <n v="15.26"/>
  </r>
  <r>
    <x v="84"/>
    <x v="2"/>
    <n v="2006"/>
    <n v="24755"/>
    <n v="495"/>
    <n v="26857"/>
    <n v="20.86"/>
  </r>
  <r>
    <x v="84"/>
    <x v="2"/>
    <n v="2006"/>
    <n v="24755"/>
    <n v="495"/>
    <n v="26857"/>
    <n v="15.26"/>
  </r>
  <r>
    <x v="84"/>
    <x v="2"/>
    <n v="2006"/>
    <n v="24755"/>
    <n v="495"/>
    <n v="26857"/>
    <n v="18.420000000000002"/>
  </r>
  <r>
    <x v="84"/>
    <x v="2"/>
    <n v="2006"/>
    <n v="24755"/>
    <n v="495"/>
    <n v="26857"/>
    <n v="15.26"/>
  </r>
  <r>
    <x v="84"/>
    <x v="3"/>
    <n v="2006"/>
    <n v="25841"/>
    <n v="495"/>
    <n v="26857"/>
    <n v="20.86"/>
  </r>
  <r>
    <x v="84"/>
    <x v="3"/>
    <n v="2006"/>
    <n v="25841"/>
    <n v="495"/>
    <n v="26857"/>
    <n v="15.26"/>
  </r>
  <r>
    <x v="84"/>
    <x v="3"/>
    <n v="2006"/>
    <n v="25841"/>
    <n v="495"/>
    <n v="26857"/>
    <n v="18.420000000000002"/>
  </r>
  <r>
    <x v="84"/>
    <x v="3"/>
    <n v="2006"/>
    <n v="25841"/>
    <n v="495"/>
    <n v="26857"/>
    <n v="15.26"/>
  </r>
  <r>
    <x v="84"/>
    <x v="4"/>
    <n v="2006"/>
    <n v="17625"/>
    <n v="495"/>
    <n v="26857"/>
    <n v="20.86"/>
  </r>
  <r>
    <x v="84"/>
    <x v="4"/>
    <n v="2006"/>
    <n v="17625"/>
    <n v="495"/>
    <n v="26857"/>
    <n v="15.26"/>
  </r>
  <r>
    <x v="84"/>
    <x v="4"/>
    <n v="2006"/>
    <n v="17625"/>
    <n v="495"/>
    <n v="26857"/>
    <n v="18.420000000000002"/>
  </r>
  <r>
    <x v="84"/>
    <x v="4"/>
    <n v="2006"/>
    <n v="17625"/>
    <n v="495"/>
    <n v="26857"/>
    <n v="15.26"/>
  </r>
  <r>
    <x v="84"/>
    <x v="7"/>
    <n v="2006"/>
    <n v="31329"/>
    <n v="495"/>
    <n v="26857"/>
    <n v="20.86"/>
  </r>
  <r>
    <x v="84"/>
    <x v="7"/>
    <n v="2006"/>
    <n v="31329"/>
    <n v="495"/>
    <n v="26857"/>
    <n v="15.26"/>
  </r>
  <r>
    <x v="84"/>
    <x v="7"/>
    <n v="2006"/>
    <n v="31329"/>
    <n v="495"/>
    <n v="26857"/>
    <n v="18.420000000000002"/>
  </r>
  <r>
    <x v="84"/>
    <x v="7"/>
    <n v="2006"/>
    <n v="31329"/>
    <n v="495"/>
    <n v="26857"/>
    <n v="15.26"/>
  </r>
  <r>
    <x v="84"/>
    <x v="5"/>
    <n v="2006"/>
    <n v="27516"/>
    <n v="495"/>
    <n v="26857"/>
    <n v="20.86"/>
  </r>
  <r>
    <x v="84"/>
    <x v="5"/>
    <n v="2006"/>
    <n v="27516"/>
    <n v="495"/>
    <n v="26857"/>
    <n v="15.26"/>
  </r>
  <r>
    <x v="84"/>
    <x v="5"/>
    <n v="2006"/>
    <n v="27516"/>
    <n v="495"/>
    <n v="26857"/>
    <n v="18.420000000000002"/>
  </r>
  <r>
    <x v="84"/>
    <x v="5"/>
    <n v="2006"/>
    <n v="27516"/>
    <n v="495"/>
    <n v="26857"/>
    <n v="15.26"/>
  </r>
  <r>
    <x v="84"/>
    <x v="0"/>
    <n v="2007"/>
    <n v="27921"/>
    <n v="495"/>
    <n v="26857"/>
    <n v="21.07"/>
  </r>
  <r>
    <x v="84"/>
    <x v="0"/>
    <n v="2007"/>
    <n v="27921"/>
    <n v="495"/>
    <n v="26857"/>
    <n v="15.9"/>
  </r>
  <r>
    <x v="84"/>
    <x v="0"/>
    <n v="2007"/>
    <n v="27921"/>
    <n v="495"/>
    <n v="26857"/>
    <n v="18.98"/>
  </r>
  <r>
    <x v="84"/>
    <x v="0"/>
    <n v="2007"/>
    <n v="27921"/>
    <n v="495"/>
    <n v="26857"/>
    <n v="15.9"/>
  </r>
  <r>
    <x v="84"/>
    <x v="1"/>
    <n v="2007"/>
    <n v="330590"/>
    <n v="495"/>
    <n v="26857"/>
    <n v="21.07"/>
  </r>
  <r>
    <x v="84"/>
    <x v="1"/>
    <n v="2007"/>
    <n v="330590"/>
    <n v="495"/>
    <n v="26857"/>
    <n v="15.9"/>
  </r>
  <r>
    <x v="84"/>
    <x v="1"/>
    <n v="2007"/>
    <n v="330590"/>
    <n v="495"/>
    <n v="26857"/>
    <n v="18.98"/>
  </r>
  <r>
    <x v="84"/>
    <x v="1"/>
    <n v="2007"/>
    <n v="330590"/>
    <n v="495"/>
    <n v="26857"/>
    <n v="15.9"/>
  </r>
  <r>
    <x v="84"/>
    <x v="2"/>
    <n v="2007"/>
    <n v="25048"/>
    <n v="495"/>
    <n v="26857"/>
    <n v="21.07"/>
  </r>
  <r>
    <x v="84"/>
    <x v="2"/>
    <n v="2007"/>
    <n v="25048"/>
    <n v="495"/>
    <n v="26857"/>
    <n v="15.9"/>
  </r>
  <r>
    <x v="84"/>
    <x v="2"/>
    <n v="2007"/>
    <n v="25048"/>
    <n v="495"/>
    <n v="26857"/>
    <n v="18.98"/>
  </r>
  <r>
    <x v="84"/>
    <x v="2"/>
    <n v="2007"/>
    <n v="25048"/>
    <n v="495"/>
    <n v="26857"/>
    <n v="15.9"/>
  </r>
  <r>
    <x v="84"/>
    <x v="3"/>
    <n v="2007"/>
    <n v="25507"/>
    <n v="495"/>
    <n v="26857"/>
    <n v="21.07"/>
  </r>
  <r>
    <x v="84"/>
    <x v="3"/>
    <n v="2007"/>
    <n v="25507"/>
    <n v="495"/>
    <n v="26857"/>
    <n v="15.9"/>
  </r>
  <r>
    <x v="84"/>
    <x v="3"/>
    <n v="2007"/>
    <n v="25507"/>
    <n v="495"/>
    <n v="26857"/>
    <n v="18.98"/>
  </r>
  <r>
    <x v="84"/>
    <x v="3"/>
    <n v="2007"/>
    <n v="25507"/>
    <n v="495"/>
    <n v="26857"/>
    <n v="15.9"/>
  </r>
  <r>
    <x v="84"/>
    <x v="4"/>
    <n v="2007"/>
    <n v="11202"/>
    <n v="495"/>
    <n v="26857"/>
    <n v="21.07"/>
  </r>
  <r>
    <x v="84"/>
    <x v="4"/>
    <n v="2007"/>
    <n v="11202"/>
    <n v="495"/>
    <n v="26857"/>
    <n v="15.9"/>
  </r>
  <r>
    <x v="84"/>
    <x v="4"/>
    <n v="2007"/>
    <n v="11202"/>
    <n v="495"/>
    <n v="26857"/>
    <n v="18.98"/>
  </r>
  <r>
    <x v="84"/>
    <x v="4"/>
    <n v="2007"/>
    <n v="11202"/>
    <n v="495"/>
    <n v="26857"/>
    <n v="15.9"/>
  </r>
  <r>
    <x v="84"/>
    <x v="7"/>
    <n v="2007"/>
    <n v="32644"/>
    <n v="495"/>
    <n v="26857"/>
    <n v="21.07"/>
  </r>
  <r>
    <x v="84"/>
    <x v="7"/>
    <n v="2007"/>
    <n v="32644"/>
    <n v="495"/>
    <n v="26857"/>
    <n v="15.9"/>
  </r>
  <r>
    <x v="84"/>
    <x v="7"/>
    <n v="2007"/>
    <n v="32644"/>
    <n v="495"/>
    <n v="26857"/>
    <n v="18.98"/>
  </r>
  <r>
    <x v="84"/>
    <x v="7"/>
    <n v="2007"/>
    <n v="32644"/>
    <n v="495"/>
    <n v="26857"/>
    <n v="15.9"/>
  </r>
  <r>
    <x v="84"/>
    <x v="5"/>
    <n v="2007"/>
    <n v="30142"/>
    <n v="495"/>
    <n v="26857"/>
    <n v="21.07"/>
  </r>
  <r>
    <x v="84"/>
    <x v="5"/>
    <n v="2007"/>
    <n v="30142"/>
    <n v="495"/>
    <n v="26857"/>
    <n v="15.9"/>
  </r>
  <r>
    <x v="84"/>
    <x v="5"/>
    <n v="2007"/>
    <n v="30142"/>
    <n v="495"/>
    <n v="26857"/>
    <n v="18.98"/>
  </r>
  <r>
    <x v="84"/>
    <x v="5"/>
    <n v="2007"/>
    <n v="30142"/>
    <n v="495"/>
    <n v="26857"/>
    <n v="15.9"/>
  </r>
  <r>
    <x v="84"/>
    <x v="0"/>
    <n v="2008"/>
    <n v="45373"/>
    <n v="495"/>
    <n v="26857"/>
    <n v="20.89"/>
  </r>
  <r>
    <x v="84"/>
    <x v="0"/>
    <n v="2008"/>
    <n v="45373"/>
    <n v="495"/>
    <n v="26857"/>
    <n v="15.75"/>
  </r>
  <r>
    <x v="84"/>
    <x v="0"/>
    <n v="2008"/>
    <n v="45373"/>
    <n v="495"/>
    <n v="26857"/>
    <n v="18.91"/>
  </r>
  <r>
    <x v="84"/>
    <x v="0"/>
    <n v="2008"/>
    <n v="45373"/>
    <n v="495"/>
    <n v="26857"/>
    <n v="15.75"/>
  </r>
  <r>
    <x v="84"/>
    <x v="1"/>
    <n v="2008"/>
    <n v="340000"/>
    <n v="495"/>
    <n v="26857"/>
    <n v="20.89"/>
  </r>
  <r>
    <x v="84"/>
    <x v="1"/>
    <n v="2008"/>
    <n v="340000"/>
    <n v="495"/>
    <n v="26857"/>
    <n v="15.75"/>
  </r>
  <r>
    <x v="84"/>
    <x v="1"/>
    <n v="2008"/>
    <n v="340000"/>
    <n v="495"/>
    <n v="26857"/>
    <n v="18.91"/>
  </r>
  <r>
    <x v="84"/>
    <x v="1"/>
    <n v="2008"/>
    <n v="340000"/>
    <n v="495"/>
    <n v="26857"/>
    <n v="15.75"/>
  </r>
  <r>
    <x v="84"/>
    <x v="2"/>
    <n v="2008"/>
    <n v="25334"/>
    <n v="495"/>
    <n v="26857"/>
    <n v="20.89"/>
  </r>
  <r>
    <x v="84"/>
    <x v="2"/>
    <n v="2008"/>
    <n v="25334"/>
    <n v="495"/>
    <n v="26857"/>
    <n v="15.75"/>
  </r>
  <r>
    <x v="84"/>
    <x v="2"/>
    <n v="2008"/>
    <n v="25334"/>
    <n v="495"/>
    <n v="26857"/>
    <n v="18.91"/>
  </r>
  <r>
    <x v="84"/>
    <x v="2"/>
    <n v="2008"/>
    <n v="25334"/>
    <n v="495"/>
    <n v="26857"/>
    <n v="15.75"/>
  </r>
  <r>
    <x v="84"/>
    <x v="3"/>
    <n v="2008"/>
    <n v="29378"/>
    <n v="495"/>
    <n v="26857"/>
    <n v="20.89"/>
  </r>
  <r>
    <x v="84"/>
    <x v="3"/>
    <n v="2008"/>
    <n v="29378"/>
    <n v="495"/>
    <n v="26857"/>
    <n v="15.75"/>
  </r>
  <r>
    <x v="84"/>
    <x v="3"/>
    <n v="2008"/>
    <n v="29378"/>
    <n v="495"/>
    <n v="26857"/>
    <n v="18.91"/>
  </r>
  <r>
    <x v="84"/>
    <x v="3"/>
    <n v="2008"/>
    <n v="29378"/>
    <n v="495"/>
    <n v="26857"/>
    <n v="15.75"/>
  </r>
  <r>
    <x v="84"/>
    <x v="4"/>
    <n v="2008"/>
    <n v="17050"/>
    <n v="495"/>
    <n v="26857"/>
    <n v="20.89"/>
  </r>
  <r>
    <x v="84"/>
    <x v="4"/>
    <n v="2008"/>
    <n v="17050"/>
    <n v="495"/>
    <n v="26857"/>
    <n v="15.75"/>
  </r>
  <r>
    <x v="84"/>
    <x v="4"/>
    <n v="2008"/>
    <n v="17050"/>
    <n v="495"/>
    <n v="26857"/>
    <n v="18.91"/>
  </r>
  <r>
    <x v="84"/>
    <x v="4"/>
    <n v="2008"/>
    <n v="17050"/>
    <n v="495"/>
    <n v="26857"/>
    <n v="15.75"/>
  </r>
  <r>
    <x v="84"/>
    <x v="7"/>
    <n v="2008"/>
    <n v="31960"/>
    <n v="495"/>
    <n v="26857"/>
    <n v="20.89"/>
  </r>
  <r>
    <x v="84"/>
    <x v="7"/>
    <n v="2008"/>
    <n v="31960"/>
    <n v="495"/>
    <n v="26857"/>
    <n v="15.75"/>
  </r>
  <r>
    <x v="84"/>
    <x v="7"/>
    <n v="2008"/>
    <n v="31960"/>
    <n v="495"/>
    <n v="26857"/>
    <n v="18.91"/>
  </r>
  <r>
    <x v="84"/>
    <x v="7"/>
    <n v="2008"/>
    <n v="31960"/>
    <n v="495"/>
    <n v="26857"/>
    <n v="15.75"/>
  </r>
  <r>
    <x v="84"/>
    <x v="5"/>
    <n v="2008"/>
    <n v="28476"/>
    <n v="495"/>
    <n v="26857"/>
    <n v="20.89"/>
  </r>
  <r>
    <x v="84"/>
    <x v="5"/>
    <n v="2008"/>
    <n v="28476"/>
    <n v="495"/>
    <n v="26857"/>
    <n v="15.75"/>
  </r>
  <r>
    <x v="84"/>
    <x v="5"/>
    <n v="2008"/>
    <n v="28476"/>
    <n v="495"/>
    <n v="26857"/>
    <n v="18.91"/>
  </r>
  <r>
    <x v="84"/>
    <x v="5"/>
    <n v="2008"/>
    <n v="28476"/>
    <n v="495"/>
    <n v="26857"/>
    <n v="15.75"/>
  </r>
  <r>
    <x v="84"/>
    <x v="0"/>
    <n v="2009"/>
    <n v="49640"/>
    <n v="495"/>
    <n v="26857"/>
    <n v="20.71"/>
  </r>
  <r>
    <x v="84"/>
    <x v="0"/>
    <n v="2009"/>
    <n v="49640"/>
    <n v="495"/>
    <n v="26857"/>
    <n v="15.44"/>
  </r>
  <r>
    <x v="84"/>
    <x v="0"/>
    <n v="2009"/>
    <n v="49640"/>
    <n v="495"/>
    <n v="26857"/>
    <n v="18.670000000000002"/>
  </r>
  <r>
    <x v="84"/>
    <x v="0"/>
    <n v="2009"/>
    <n v="49640"/>
    <n v="495"/>
    <n v="26857"/>
    <n v="15.44"/>
  </r>
  <r>
    <x v="84"/>
    <x v="1"/>
    <n v="2009"/>
    <n v="339378"/>
    <n v="495"/>
    <n v="26857"/>
    <n v="20.71"/>
  </r>
  <r>
    <x v="84"/>
    <x v="1"/>
    <n v="2009"/>
    <n v="339378"/>
    <n v="495"/>
    <n v="26857"/>
    <n v="15.44"/>
  </r>
  <r>
    <x v="84"/>
    <x v="1"/>
    <n v="2009"/>
    <n v="339378"/>
    <n v="495"/>
    <n v="26857"/>
    <n v="18.670000000000002"/>
  </r>
  <r>
    <x v="84"/>
    <x v="1"/>
    <n v="2009"/>
    <n v="339378"/>
    <n v="495"/>
    <n v="26857"/>
    <n v="15.44"/>
  </r>
  <r>
    <x v="84"/>
    <x v="2"/>
    <n v="2009"/>
    <n v="25612"/>
    <n v="495"/>
    <n v="26857"/>
    <n v="20.71"/>
  </r>
  <r>
    <x v="84"/>
    <x v="2"/>
    <n v="2009"/>
    <n v="25612"/>
    <n v="495"/>
    <n v="26857"/>
    <n v="15.44"/>
  </r>
  <r>
    <x v="84"/>
    <x v="2"/>
    <n v="2009"/>
    <n v="25612"/>
    <n v="495"/>
    <n v="26857"/>
    <n v="18.670000000000002"/>
  </r>
  <r>
    <x v="84"/>
    <x v="2"/>
    <n v="2009"/>
    <n v="25612"/>
    <n v="495"/>
    <n v="26857"/>
    <n v="15.44"/>
  </r>
  <r>
    <x v="84"/>
    <x v="3"/>
    <n v="2009"/>
    <n v="32339"/>
    <n v="495"/>
    <n v="26857"/>
    <n v="20.71"/>
  </r>
  <r>
    <x v="84"/>
    <x v="3"/>
    <n v="2009"/>
    <n v="32339"/>
    <n v="495"/>
    <n v="26857"/>
    <n v="15.44"/>
  </r>
  <r>
    <x v="84"/>
    <x v="3"/>
    <n v="2009"/>
    <n v="32339"/>
    <n v="495"/>
    <n v="26857"/>
    <n v="18.670000000000002"/>
  </r>
  <r>
    <x v="84"/>
    <x v="3"/>
    <n v="2009"/>
    <n v="32339"/>
    <n v="495"/>
    <n v="26857"/>
    <n v="15.44"/>
  </r>
  <r>
    <x v="84"/>
    <x v="4"/>
    <n v="2009"/>
    <n v="21703"/>
    <n v="495"/>
    <n v="26857"/>
    <n v="20.71"/>
  </r>
  <r>
    <x v="84"/>
    <x v="4"/>
    <n v="2009"/>
    <n v="21703"/>
    <n v="495"/>
    <n v="26857"/>
    <n v="15.44"/>
  </r>
  <r>
    <x v="84"/>
    <x v="4"/>
    <n v="2009"/>
    <n v="21703"/>
    <n v="495"/>
    <n v="26857"/>
    <n v="18.670000000000002"/>
  </r>
  <r>
    <x v="84"/>
    <x v="4"/>
    <n v="2009"/>
    <n v="21703"/>
    <n v="495"/>
    <n v="26857"/>
    <n v="15.44"/>
  </r>
  <r>
    <x v="84"/>
    <x v="7"/>
    <n v="2009"/>
    <n v="30010"/>
    <n v="495"/>
    <n v="26857"/>
    <n v="20.71"/>
  </r>
  <r>
    <x v="84"/>
    <x v="7"/>
    <n v="2009"/>
    <n v="30010"/>
    <n v="495"/>
    <n v="26857"/>
    <n v="15.44"/>
  </r>
  <r>
    <x v="84"/>
    <x v="7"/>
    <n v="2009"/>
    <n v="30010"/>
    <n v="495"/>
    <n v="26857"/>
    <n v="18.670000000000002"/>
  </r>
  <r>
    <x v="84"/>
    <x v="7"/>
    <n v="2009"/>
    <n v="30010"/>
    <n v="495"/>
    <n v="26857"/>
    <n v="15.44"/>
  </r>
  <r>
    <x v="84"/>
    <x v="5"/>
    <n v="2009"/>
    <n v="30475"/>
    <n v="495"/>
    <n v="26857"/>
    <n v="20.71"/>
  </r>
  <r>
    <x v="84"/>
    <x v="5"/>
    <n v="2009"/>
    <n v="30475"/>
    <n v="495"/>
    <n v="26857"/>
    <n v="15.44"/>
  </r>
  <r>
    <x v="84"/>
    <x v="5"/>
    <n v="2009"/>
    <n v="30475"/>
    <n v="495"/>
    <n v="26857"/>
    <n v="18.670000000000002"/>
  </r>
  <r>
    <x v="84"/>
    <x v="5"/>
    <n v="2009"/>
    <n v="30475"/>
    <n v="495"/>
    <n v="26857"/>
    <n v="15.44"/>
  </r>
  <r>
    <x v="84"/>
    <x v="0"/>
    <n v="2010"/>
    <n v="46736"/>
    <n v="495"/>
    <n v="26857"/>
    <n v="21.54"/>
  </r>
  <r>
    <x v="84"/>
    <x v="0"/>
    <n v="2010"/>
    <n v="46736"/>
    <n v="495"/>
    <n v="26857"/>
    <n v="16.11"/>
  </r>
  <r>
    <x v="84"/>
    <x v="0"/>
    <n v="2010"/>
    <n v="46736"/>
    <n v="495"/>
    <n v="26857"/>
    <n v="19.309999999999999"/>
  </r>
  <r>
    <x v="84"/>
    <x v="0"/>
    <n v="2010"/>
    <n v="46736"/>
    <n v="495"/>
    <n v="26857"/>
    <n v="16.11"/>
  </r>
  <r>
    <x v="84"/>
    <x v="1"/>
    <n v="2010"/>
    <n v="342609"/>
    <n v="495"/>
    <n v="26857"/>
    <n v="21.54"/>
  </r>
  <r>
    <x v="84"/>
    <x v="1"/>
    <n v="2010"/>
    <n v="342609"/>
    <n v="495"/>
    <n v="26857"/>
    <n v="16.11"/>
  </r>
  <r>
    <x v="84"/>
    <x v="1"/>
    <n v="2010"/>
    <n v="342609"/>
    <n v="495"/>
    <n v="26857"/>
    <n v="19.309999999999999"/>
  </r>
  <r>
    <x v="84"/>
    <x v="1"/>
    <n v="2010"/>
    <n v="342609"/>
    <n v="495"/>
    <n v="26857"/>
    <n v="16.11"/>
  </r>
  <r>
    <x v="84"/>
    <x v="2"/>
    <n v="2010"/>
    <n v="25885"/>
    <n v="495"/>
    <n v="26857"/>
    <n v="21.54"/>
  </r>
  <r>
    <x v="84"/>
    <x v="2"/>
    <n v="2010"/>
    <n v="25885"/>
    <n v="495"/>
    <n v="26857"/>
    <n v="16.11"/>
  </r>
  <r>
    <x v="84"/>
    <x v="2"/>
    <n v="2010"/>
    <n v="25885"/>
    <n v="495"/>
    <n v="26857"/>
    <n v="19.309999999999999"/>
  </r>
  <r>
    <x v="84"/>
    <x v="2"/>
    <n v="2010"/>
    <n v="25885"/>
    <n v="495"/>
    <n v="26857"/>
    <n v="16.11"/>
  </r>
  <r>
    <x v="84"/>
    <x v="3"/>
    <n v="2010"/>
    <n v="22671"/>
    <n v="495"/>
    <n v="26857"/>
    <n v="21.54"/>
  </r>
  <r>
    <x v="84"/>
    <x v="3"/>
    <n v="2010"/>
    <n v="22671"/>
    <n v="495"/>
    <n v="26857"/>
    <n v="16.11"/>
  </r>
  <r>
    <x v="84"/>
    <x v="3"/>
    <n v="2010"/>
    <n v="22671"/>
    <n v="495"/>
    <n v="26857"/>
    <n v="19.309999999999999"/>
  </r>
  <r>
    <x v="84"/>
    <x v="3"/>
    <n v="2010"/>
    <n v="22671"/>
    <n v="495"/>
    <n v="26857"/>
    <n v="16.11"/>
  </r>
  <r>
    <x v="84"/>
    <x v="4"/>
    <n v="2010"/>
    <n v="18173"/>
    <n v="495"/>
    <n v="26857"/>
    <n v="21.54"/>
  </r>
  <r>
    <x v="84"/>
    <x v="4"/>
    <n v="2010"/>
    <n v="18173"/>
    <n v="495"/>
    <n v="26857"/>
    <n v="16.11"/>
  </r>
  <r>
    <x v="84"/>
    <x v="4"/>
    <n v="2010"/>
    <n v="18173"/>
    <n v="495"/>
    <n v="26857"/>
    <n v="19.309999999999999"/>
  </r>
  <r>
    <x v="84"/>
    <x v="4"/>
    <n v="2010"/>
    <n v="18173"/>
    <n v="495"/>
    <n v="26857"/>
    <n v="16.11"/>
  </r>
  <r>
    <x v="84"/>
    <x v="7"/>
    <n v="2010"/>
    <n v="30877"/>
    <n v="495"/>
    <n v="26857"/>
    <n v="21.54"/>
  </r>
  <r>
    <x v="84"/>
    <x v="7"/>
    <n v="2010"/>
    <n v="30877"/>
    <n v="495"/>
    <n v="26857"/>
    <n v="16.11"/>
  </r>
  <r>
    <x v="84"/>
    <x v="7"/>
    <n v="2010"/>
    <n v="30877"/>
    <n v="495"/>
    <n v="26857"/>
    <n v="19.309999999999999"/>
  </r>
  <r>
    <x v="84"/>
    <x v="7"/>
    <n v="2010"/>
    <n v="30877"/>
    <n v="495"/>
    <n v="26857"/>
    <n v="16.11"/>
  </r>
  <r>
    <x v="84"/>
    <x v="5"/>
    <n v="2010"/>
    <n v="25623"/>
    <n v="495"/>
    <n v="26857"/>
    <n v="21.54"/>
  </r>
  <r>
    <x v="84"/>
    <x v="5"/>
    <n v="2010"/>
    <n v="25623"/>
    <n v="495"/>
    <n v="26857"/>
    <n v="16.11"/>
  </r>
  <r>
    <x v="84"/>
    <x v="5"/>
    <n v="2010"/>
    <n v="25623"/>
    <n v="495"/>
    <n v="26857"/>
    <n v="19.309999999999999"/>
  </r>
  <r>
    <x v="84"/>
    <x v="5"/>
    <n v="2010"/>
    <n v="25623"/>
    <n v="495"/>
    <n v="26857"/>
    <n v="16.11"/>
  </r>
  <r>
    <x v="84"/>
    <x v="0"/>
    <n v="2011"/>
    <n v="43671"/>
    <n v="495"/>
    <n v="26857"/>
    <n v="20.72"/>
  </r>
  <r>
    <x v="84"/>
    <x v="0"/>
    <n v="2011"/>
    <n v="43671"/>
    <n v="495"/>
    <n v="26857"/>
    <n v="15.49"/>
  </r>
  <r>
    <x v="84"/>
    <x v="0"/>
    <n v="2011"/>
    <n v="43671"/>
    <n v="495"/>
    <n v="26857"/>
    <n v="18.75"/>
  </r>
  <r>
    <x v="84"/>
    <x v="0"/>
    <n v="2011"/>
    <n v="43671"/>
    <n v="495"/>
    <n v="26857"/>
    <n v="15.49"/>
  </r>
  <r>
    <x v="84"/>
    <x v="1"/>
    <n v="2011"/>
    <n v="349826"/>
    <n v="495"/>
    <n v="26857"/>
    <n v="20.72"/>
  </r>
  <r>
    <x v="84"/>
    <x v="1"/>
    <n v="2011"/>
    <n v="349826"/>
    <n v="495"/>
    <n v="26857"/>
    <n v="15.49"/>
  </r>
  <r>
    <x v="84"/>
    <x v="1"/>
    <n v="2011"/>
    <n v="349826"/>
    <n v="495"/>
    <n v="26857"/>
    <n v="18.75"/>
  </r>
  <r>
    <x v="84"/>
    <x v="1"/>
    <n v="2011"/>
    <n v="349826"/>
    <n v="495"/>
    <n v="26857"/>
    <n v="15.49"/>
  </r>
  <r>
    <x v="84"/>
    <x v="2"/>
    <n v="2011"/>
    <n v="26151"/>
    <n v="495"/>
    <n v="26857"/>
    <n v="20.72"/>
  </r>
  <r>
    <x v="84"/>
    <x v="2"/>
    <n v="2011"/>
    <n v="26151"/>
    <n v="495"/>
    <n v="26857"/>
    <n v="15.49"/>
  </r>
  <r>
    <x v="84"/>
    <x v="2"/>
    <n v="2011"/>
    <n v="26151"/>
    <n v="495"/>
    <n v="26857"/>
    <n v="18.75"/>
  </r>
  <r>
    <x v="84"/>
    <x v="2"/>
    <n v="2011"/>
    <n v="26151"/>
    <n v="495"/>
    <n v="26857"/>
    <n v="15.49"/>
  </r>
  <r>
    <x v="84"/>
    <x v="3"/>
    <n v="2011"/>
    <n v="22399"/>
    <n v="495"/>
    <n v="26857"/>
    <n v="20.72"/>
  </r>
  <r>
    <x v="84"/>
    <x v="3"/>
    <n v="2011"/>
    <n v="22399"/>
    <n v="495"/>
    <n v="26857"/>
    <n v="15.49"/>
  </r>
  <r>
    <x v="84"/>
    <x v="3"/>
    <n v="2011"/>
    <n v="22399"/>
    <n v="495"/>
    <n v="26857"/>
    <n v="18.75"/>
  </r>
  <r>
    <x v="84"/>
    <x v="3"/>
    <n v="2011"/>
    <n v="22399"/>
    <n v="495"/>
    <n v="26857"/>
    <n v="15.49"/>
  </r>
  <r>
    <x v="84"/>
    <x v="4"/>
    <n v="2011"/>
    <n v="16986"/>
    <n v="495"/>
    <n v="26857"/>
    <n v="20.72"/>
  </r>
  <r>
    <x v="84"/>
    <x v="4"/>
    <n v="2011"/>
    <n v="16986"/>
    <n v="495"/>
    <n v="26857"/>
    <n v="15.49"/>
  </r>
  <r>
    <x v="84"/>
    <x v="4"/>
    <n v="2011"/>
    <n v="16986"/>
    <n v="495"/>
    <n v="26857"/>
    <n v="18.75"/>
  </r>
  <r>
    <x v="84"/>
    <x v="4"/>
    <n v="2011"/>
    <n v="16986"/>
    <n v="495"/>
    <n v="26857"/>
    <n v="15.49"/>
  </r>
  <r>
    <x v="84"/>
    <x v="7"/>
    <n v="2011"/>
    <n v="30706"/>
    <n v="495"/>
    <n v="26857"/>
    <n v="20.72"/>
  </r>
  <r>
    <x v="84"/>
    <x v="7"/>
    <n v="2011"/>
    <n v="30706"/>
    <n v="495"/>
    <n v="26857"/>
    <n v="15.49"/>
  </r>
  <r>
    <x v="84"/>
    <x v="7"/>
    <n v="2011"/>
    <n v="30706"/>
    <n v="495"/>
    <n v="26857"/>
    <n v="18.75"/>
  </r>
  <r>
    <x v="84"/>
    <x v="7"/>
    <n v="2011"/>
    <n v="30706"/>
    <n v="495"/>
    <n v="26857"/>
    <n v="15.49"/>
  </r>
  <r>
    <x v="84"/>
    <x v="5"/>
    <n v="2011"/>
    <n v="33157"/>
    <n v="495"/>
    <n v="26857"/>
    <n v="20.72"/>
  </r>
  <r>
    <x v="84"/>
    <x v="5"/>
    <n v="2011"/>
    <n v="33157"/>
    <n v="495"/>
    <n v="26857"/>
    <n v="15.49"/>
  </r>
  <r>
    <x v="84"/>
    <x v="5"/>
    <n v="2011"/>
    <n v="33157"/>
    <n v="495"/>
    <n v="26857"/>
    <n v="18.75"/>
  </r>
  <r>
    <x v="84"/>
    <x v="5"/>
    <n v="2011"/>
    <n v="33157"/>
    <n v="495"/>
    <n v="26857"/>
    <n v="15.49"/>
  </r>
  <r>
    <x v="84"/>
    <x v="0"/>
    <n v="2012"/>
    <n v="44905"/>
    <n v="495"/>
    <n v="26857"/>
    <n v="21.24"/>
  </r>
  <r>
    <x v="84"/>
    <x v="0"/>
    <n v="2012"/>
    <n v="44905"/>
    <n v="495"/>
    <n v="26857"/>
    <n v="15.89"/>
  </r>
  <r>
    <x v="84"/>
    <x v="0"/>
    <n v="2012"/>
    <n v="44905"/>
    <n v="495"/>
    <n v="26857"/>
    <n v="19.14"/>
  </r>
  <r>
    <x v="84"/>
    <x v="0"/>
    <n v="2012"/>
    <n v="44905"/>
    <n v="495"/>
    <n v="26857"/>
    <n v="15.89"/>
  </r>
  <r>
    <x v="84"/>
    <x v="1"/>
    <n v="2012"/>
    <n v="351066"/>
    <n v="495"/>
    <n v="26857"/>
    <n v="21.24"/>
  </r>
  <r>
    <x v="84"/>
    <x v="1"/>
    <n v="2012"/>
    <n v="351066"/>
    <n v="495"/>
    <n v="26857"/>
    <n v="15.89"/>
  </r>
  <r>
    <x v="84"/>
    <x v="1"/>
    <n v="2012"/>
    <n v="351066"/>
    <n v="495"/>
    <n v="26857"/>
    <n v="19.14"/>
  </r>
  <r>
    <x v="84"/>
    <x v="1"/>
    <n v="2012"/>
    <n v="351066"/>
    <n v="495"/>
    <n v="26857"/>
    <n v="15.89"/>
  </r>
  <r>
    <x v="84"/>
    <x v="2"/>
    <n v="2012"/>
    <n v="27273"/>
    <n v="495"/>
    <n v="26857"/>
    <n v="21.24"/>
  </r>
  <r>
    <x v="84"/>
    <x v="2"/>
    <n v="2012"/>
    <n v="27273"/>
    <n v="495"/>
    <n v="26857"/>
    <n v="15.89"/>
  </r>
  <r>
    <x v="84"/>
    <x v="2"/>
    <n v="2012"/>
    <n v="27273"/>
    <n v="495"/>
    <n v="26857"/>
    <n v="19.14"/>
  </r>
  <r>
    <x v="84"/>
    <x v="2"/>
    <n v="2012"/>
    <n v="27273"/>
    <n v="495"/>
    <n v="26857"/>
    <n v="15.89"/>
  </r>
  <r>
    <x v="84"/>
    <x v="3"/>
    <n v="2012"/>
    <n v="27806"/>
    <n v="495"/>
    <n v="26857"/>
    <n v="21.24"/>
  </r>
  <r>
    <x v="84"/>
    <x v="3"/>
    <n v="2012"/>
    <n v="27806"/>
    <n v="495"/>
    <n v="26857"/>
    <n v="15.89"/>
  </r>
  <r>
    <x v="84"/>
    <x v="3"/>
    <n v="2012"/>
    <n v="27806"/>
    <n v="495"/>
    <n v="26857"/>
    <n v="19.14"/>
  </r>
  <r>
    <x v="84"/>
    <x v="3"/>
    <n v="2012"/>
    <n v="27806"/>
    <n v="495"/>
    <n v="26857"/>
    <n v="15.89"/>
  </r>
  <r>
    <x v="84"/>
    <x v="4"/>
    <n v="2012"/>
    <n v="13771"/>
    <n v="495"/>
    <n v="26857"/>
    <n v="21.24"/>
  </r>
  <r>
    <x v="84"/>
    <x v="4"/>
    <n v="2012"/>
    <n v="13771"/>
    <n v="495"/>
    <n v="26857"/>
    <n v="15.89"/>
  </r>
  <r>
    <x v="84"/>
    <x v="4"/>
    <n v="2012"/>
    <n v="13771"/>
    <n v="495"/>
    <n v="26857"/>
    <n v="19.14"/>
  </r>
  <r>
    <x v="84"/>
    <x v="4"/>
    <n v="2012"/>
    <n v="13771"/>
    <n v="495"/>
    <n v="26857"/>
    <n v="15.89"/>
  </r>
  <r>
    <x v="84"/>
    <x v="7"/>
    <n v="2012"/>
    <n v="30138"/>
    <n v="495"/>
    <n v="26857"/>
    <n v="21.24"/>
  </r>
  <r>
    <x v="84"/>
    <x v="7"/>
    <n v="2012"/>
    <n v="30138"/>
    <n v="495"/>
    <n v="26857"/>
    <n v="15.89"/>
  </r>
  <r>
    <x v="84"/>
    <x v="7"/>
    <n v="2012"/>
    <n v="30138"/>
    <n v="495"/>
    <n v="26857"/>
    <n v="19.14"/>
  </r>
  <r>
    <x v="84"/>
    <x v="7"/>
    <n v="2012"/>
    <n v="30138"/>
    <n v="495"/>
    <n v="26857"/>
    <n v="15.89"/>
  </r>
  <r>
    <x v="84"/>
    <x v="5"/>
    <n v="2012"/>
    <n v="37476"/>
    <n v="495"/>
    <n v="26857"/>
    <n v="21.24"/>
  </r>
  <r>
    <x v="84"/>
    <x v="5"/>
    <n v="2012"/>
    <n v="37476"/>
    <n v="495"/>
    <n v="26857"/>
    <n v="15.89"/>
  </r>
  <r>
    <x v="84"/>
    <x v="5"/>
    <n v="2012"/>
    <n v="37476"/>
    <n v="495"/>
    <n v="26857"/>
    <n v="19.14"/>
  </r>
  <r>
    <x v="84"/>
    <x v="5"/>
    <n v="2012"/>
    <n v="37476"/>
    <n v="495"/>
    <n v="26857"/>
    <n v="15.89"/>
  </r>
  <r>
    <x v="84"/>
    <x v="0"/>
    <n v="2013"/>
    <n v="42466"/>
    <n v="495"/>
    <n v="26857"/>
    <n v="21.31"/>
  </r>
  <r>
    <x v="84"/>
    <x v="0"/>
    <n v="2013"/>
    <n v="42466"/>
    <n v="495"/>
    <n v="26857"/>
    <n v="14.98"/>
  </r>
  <r>
    <x v="84"/>
    <x v="0"/>
    <n v="2013"/>
    <n v="42466"/>
    <n v="495"/>
    <n v="26857"/>
    <n v="18"/>
  </r>
  <r>
    <x v="84"/>
    <x v="0"/>
    <n v="2013"/>
    <n v="42466"/>
    <n v="495"/>
    <n v="26857"/>
    <n v="14.98"/>
  </r>
  <r>
    <x v="84"/>
    <x v="1"/>
    <n v="2013"/>
    <n v="353546"/>
    <n v="495"/>
    <n v="26857"/>
    <n v="21.31"/>
  </r>
  <r>
    <x v="84"/>
    <x v="1"/>
    <n v="2013"/>
    <n v="353546"/>
    <n v="495"/>
    <n v="26857"/>
    <n v="14.98"/>
  </r>
  <r>
    <x v="84"/>
    <x v="1"/>
    <n v="2013"/>
    <n v="353546"/>
    <n v="495"/>
    <n v="26857"/>
    <n v="18"/>
  </r>
  <r>
    <x v="84"/>
    <x v="1"/>
    <n v="2013"/>
    <n v="353546"/>
    <n v="495"/>
    <n v="26857"/>
    <n v="14.98"/>
  </r>
  <r>
    <x v="84"/>
    <x v="2"/>
    <n v="2013"/>
    <n v="26087"/>
    <n v="495"/>
    <n v="26857"/>
    <n v="21.31"/>
  </r>
  <r>
    <x v="84"/>
    <x v="2"/>
    <n v="2013"/>
    <n v="26087"/>
    <n v="495"/>
    <n v="26857"/>
    <n v="14.98"/>
  </r>
  <r>
    <x v="84"/>
    <x v="2"/>
    <n v="2013"/>
    <n v="26087"/>
    <n v="495"/>
    <n v="26857"/>
    <n v="18"/>
  </r>
  <r>
    <x v="84"/>
    <x v="2"/>
    <n v="2013"/>
    <n v="26087"/>
    <n v="495"/>
    <n v="26857"/>
    <n v="14.98"/>
  </r>
  <r>
    <x v="84"/>
    <x v="3"/>
    <n v="2013"/>
    <n v="23507"/>
    <n v="495"/>
    <n v="26857"/>
    <n v="21.31"/>
  </r>
  <r>
    <x v="84"/>
    <x v="3"/>
    <n v="2013"/>
    <n v="23507"/>
    <n v="495"/>
    <n v="26857"/>
    <n v="14.98"/>
  </r>
  <r>
    <x v="84"/>
    <x v="3"/>
    <n v="2013"/>
    <n v="23507"/>
    <n v="495"/>
    <n v="26857"/>
    <n v="18"/>
  </r>
  <r>
    <x v="84"/>
    <x v="3"/>
    <n v="2013"/>
    <n v="23507"/>
    <n v="495"/>
    <n v="26857"/>
    <n v="14.98"/>
  </r>
  <r>
    <x v="84"/>
    <x v="4"/>
    <n v="2013"/>
    <n v="15189"/>
    <n v="495"/>
    <n v="26857"/>
    <n v="21.31"/>
  </r>
  <r>
    <x v="84"/>
    <x v="4"/>
    <n v="2013"/>
    <n v="15189"/>
    <n v="495"/>
    <n v="26857"/>
    <n v="14.98"/>
  </r>
  <r>
    <x v="84"/>
    <x v="4"/>
    <n v="2013"/>
    <n v="15189"/>
    <n v="495"/>
    <n v="26857"/>
    <n v="18"/>
  </r>
  <r>
    <x v="84"/>
    <x v="4"/>
    <n v="2013"/>
    <n v="15189"/>
    <n v="495"/>
    <n v="26857"/>
    <n v="14.98"/>
  </r>
  <r>
    <x v="84"/>
    <x v="7"/>
    <n v="2013"/>
    <n v="29812"/>
    <n v="495"/>
    <n v="26857"/>
    <n v="21.31"/>
  </r>
  <r>
    <x v="84"/>
    <x v="7"/>
    <n v="2013"/>
    <n v="29812"/>
    <n v="495"/>
    <n v="26857"/>
    <n v="14.98"/>
  </r>
  <r>
    <x v="84"/>
    <x v="7"/>
    <n v="2013"/>
    <n v="29812"/>
    <n v="495"/>
    <n v="26857"/>
    <n v="18"/>
  </r>
  <r>
    <x v="84"/>
    <x v="7"/>
    <n v="2013"/>
    <n v="29812"/>
    <n v="495"/>
    <n v="26857"/>
    <n v="14.98"/>
  </r>
  <r>
    <x v="84"/>
    <x v="5"/>
    <n v="2013"/>
    <n v="36993"/>
    <n v="495"/>
    <n v="26857"/>
    <n v="21.31"/>
  </r>
  <r>
    <x v="84"/>
    <x v="5"/>
    <n v="2013"/>
    <n v="36993"/>
    <n v="495"/>
    <n v="26857"/>
    <n v="14.98"/>
  </r>
  <r>
    <x v="84"/>
    <x v="5"/>
    <n v="2013"/>
    <n v="36993"/>
    <n v="495"/>
    <n v="26857"/>
    <n v="18"/>
  </r>
  <r>
    <x v="84"/>
    <x v="5"/>
    <n v="2013"/>
    <n v="36993"/>
    <n v="495"/>
    <n v="26857"/>
    <n v="14.98"/>
  </r>
  <r>
    <x v="85"/>
    <x v="0"/>
    <n v="1990"/>
    <n v="64256"/>
    <n v="636"/>
    <n v="39562"/>
    <n v="17.3"/>
  </r>
  <r>
    <x v="85"/>
    <x v="0"/>
    <n v="1990"/>
    <n v="64256"/>
    <n v="636"/>
    <n v="39562"/>
    <n v="12.68"/>
  </r>
  <r>
    <x v="85"/>
    <x v="0"/>
    <n v="1990"/>
    <n v="64256"/>
    <n v="636"/>
    <n v="39562"/>
    <n v="17.36"/>
  </r>
  <r>
    <x v="85"/>
    <x v="1"/>
    <n v="1990"/>
    <n v="196487"/>
    <n v="636"/>
    <n v="39562"/>
    <n v="17.3"/>
  </r>
  <r>
    <x v="85"/>
    <x v="1"/>
    <n v="1990"/>
    <n v="196487"/>
    <n v="636"/>
    <n v="39562"/>
    <n v="12.68"/>
  </r>
  <r>
    <x v="85"/>
    <x v="1"/>
    <n v="1990"/>
    <n v="196487"/>
    <n v="636"/>
    <n v="39562"/>
    <n v="17.36"/>
  </r>
  <r>
    <x v="85"/>
    <x v="2"/>
    <n v="1990"/>
    <n v="63209"/>
    <n v="636"/>
    <n v="39562"/>
    <n v="17.3"/>
  </r>
  <r>
    <x v="85"/>
    <x v="2"/>
    <n v="1990"/>
    <n v="63209"/>
    <n v="636"/>
    <n v="39562"/>
    <n v="12.68"/>
  </r>
  <r>
    <x v="85"/>
    <x v="2"/>
    <n v="1990"/>
    <n v="63209"/>
    <n v="636"/>
    <n v="39562"/>
    <n v="17.36"/>
  </r>
  <r>
    <x v="85"/>
    <x v="3"/>
    <n v="1990"/>
    <n v="53234"/>
    <n v="636"/>
    <n v="39562"/>
    <n v="17.3"/>
  </r>
  <r>
    <x v="85"/>
    <x v="3"/>
    <n v="1990"/>
    <n v="53234"/>
    <n v="636"/>
    <n v="39562"/>
    <n v="12.68"/>
  </r>
  <r>
    <x v="85"/>
    <x v="3"/>
    <n v="1990"/>
    <n v="53234"/>
    <n v="636"/>
    <n v="39562"/>
    <n v="17.36"/>
  </r>
  <r>
    <x v="85"/>
    <x v="4"/>
    <n v="1990"/>
    <n v="24253"/>
    <n v="636"/>
    <n v="39562"/>
    <n v="17.3"/>
  </r>
  <r>
    <x v="85"/>
    <x v="4"/>
    <n v="1990"/>
    <n v="24253"/>
    <n v="636"/>
    <n v="39562"/>
    <n v="12.68"/>
  </r>
  <r>
    <x v="85"/>
    <x v="4"/>
    <n v="1990"/>
    <n v="24253"/>
    <n v="636"/>
    <n v="39562"/>
    <n v="17.36"/>
  </r>
  <r>
    <x v="85"/>
    <x v="7"/>
    <n v="1990"/>
    <n v="170608"/>
    <n v="636"/>
    <n v="39562"/>
    <n v="17.3"/>
  </r>
  <r>
    <x v="85"/>
    <x v="7"/>
    <n v="1990"/>
    <n v="170608"/>
    <n v="636"/>
    <n v="39562"/>
    <n v="12.68"/>
  </r>
  <r>
    <x v="85"/>
    <x v="7"/>
    <n v="1990"/>
    <n v="170608"/>
    <n v="636"/>
    <n v="39562"/>
    <n v="17.36"/>
  </r>
  <r>
    <x v="85"/>
    <x v="5"/>
    <n v="1990"/>
    <n v="23789"/>
    <n v="636"/>
    <n v="39562"/>
    <n v="17.3"/>
  </r>
  <r>
    <x v="85"/>
    <x v="5"/>
    <n v="1990"/>
    <n v="23789"/>
    <n v="636"/>
    <n v="39562"/>
    <n v="12.68"/>
  </r>
  <r>
    <x v="85"/>
    <x v="5"/>
    <n v="1990"/>
    <n v="23789"/>
    <n v="636"/>
    <n v="39562"/>
    <n v="17.36"/>
  </r>
  <r>
    <x v="85"/>
    <x v="0"/>
    <n v="1991"/>
    <n v="66692"/>
    <n v="636"/>
    <n v="39147"/>
    <n v="16.37"/>
  </r>
  <r>
    <x v="85"/>
    <x v="0"/>
    <n v="1991"/>
    <n v="66692"/>
    <n v="636"/>
    <n v="39147"/>
    <n v="11.92"/>
  </r>
  <r>
    <x v="85"/>
    <x v="0"/>
    <n v="1991"/>
    <n v="66692"/>
    <n v="636"/>
    <n v="39147"/>
    <n v="16.579999999999998"/>
  </r>
  <r>
    <x v="85"/>
    <x v="1"/>
    <n v="1991"/>
    <n v="194673"/>
    <n v="636"/>
    <n v="39147"/>
    <n v="16.37"/>
  </r>
  <r>
    <x v="85"/>
    <x v="1"/>
    <n v="1991"/>
    <n v="194673"/>
    <n v="636"/>
    <n v="39147"/>
    <n v="11.92"/>
  </r>
  <r>
    <x v="85"/>
    <x v="1"/>
    <n v="1991"/>
    <n v="194673"/>
    <n v="636"/>
    <n v="39147"/>
    <n v="16.579999999999998"/>
  </r>
  <r>
    <x v="85"/>
    <x v="2"/>
    <n v="1991"/>
    <n v="62082"/>
    <n v="636"/>
    <n v="39147"/>
    <n v="16.37"/>
  </r>
  <r>
    <x v="85"/>
    <x v="2"/>
    <n v="1991"/>
    <n v="62082"/>
    <n v="636"/>
    <n v="39147"/>
    <n v="11.92"/>
  </r>
  <r>
    <x v="85"/>
    <x v="2"/>
    <n v="1991"/>
    <n v="62082"/>
    <n v="636"/>
    <n v="39147"/>
    <n v="16.579999999999998"/>
  </r>
  <r>
    <x v="85"/>
    <x v="3"/>
    <n v="1991"/>
    <n v="55615"/>
    <n v="636"/>
    <n v="39147"/>
    <n v="16.37"/>
  </r>
  <r>
    <x v="85"/>
    <x v="3"/>
    <n v="1991"/>
    <n v="55615"/>
    <n v="636"/>
    <n v="39147"/>
    <n v="11.92"/>
  </r>
  <r>
    <x v="85"/>
    <x v="3"/>
    <n v="1991"/>
    <n v="55615"/>
    <n v="636"/>
    <n v="39147"/>
    <n v="16.579999999999998"/>
  </r>
  <r>
    <x v="85"/>
    <x v="4"/>
    <n v="1991"/>
    <n v="26222"/>
    <n v="636"/>
    <n v="39147"/>
    <n v="16.37"/>
  </r>
  <r>
    <x v="85"/>
    <x v="4"/>
    <n v="1991"/>
    <n v="26222"/>
    <n v="636"/>
    <n v="39147"/>
    <n v="11.92"/>
  </r>
  <r>
    <x v="85"/>
    <x v="4"/>
    <n v="1991"/>
    <n v="26222"/>
    <n v="636"/>
    <n v="39147"/>
    <n v="16.579999999999998"/>
  </r>
  <r>
    <x v="85"/>
    <x v="7"/>
    <n v="1991"/>
    <n v="174323"/>
    <n v="636"/>
    <n v="39147"/>
    <n v="16.37"/>
  </r>
  <r>
    <x v="85"/>
    <x v="7"/>
    <n v="1991"/>
    <n v="174323"/>
    <n v="636"/>
    <n v="39147"/>
    <n v="11.92"/>
  </r>
  <r>
    <x v="85"/>
    <x v="7"/>
    <n v="1991"/>
    <n v="174323"/>
    <n v="636"/>
    <n v="39147"/>
    <n v="16.579999999999998"/>
  </r>
  <r>
    <x v="85"/>
    <x v="5"/>
    <n v="1991"/>
    <n v="24592"/>
    <n v="636"/>
    <n v="39147"/>
    <n v="16.37"/>
  </r>
  <r>
    <x v="85"/>
    <x v="5"/>
    <n v="1991"/>
    <n v="24592"/>
    <n v="636"/>
    <n v="39147"/>
    <n v="11.92"/>
  </r>
  <r>
    <x v="85"/>
    <x v="5"/>
    <n v="1991"/>
    <n v="24592"/>
    <n v="636"/>
    <n v="39147"/>
    <n v="16.579999999999998"/>
  </r>
  <r>
    <x v="85"/>
    <x v="0"/>
    <n v="1992"/>
    <n v="70170"/>
    <n v="636"/>
    <n v="31839"/>
    <n v="16.350000000000001"/>
  </r>
  <r>
    <x v="85"/>
    <x v="0"/>
    <n v="1992"/>
    <n v="70170"/>
    <n v="636"/>
    <n v="31839"/>
    <n v="11.89"/>
  </r>
  <r>
    <x v="85"/>
    <x v="0"/>
    <n v="1992"/>
    <n v="70170"/>
    <n v="636"/>
    <n v="31839"/>
    <n v="16.649999999999999"/>
  </r>
  <r>
    <x v="85"/>
    <x v="1"/>
    <n v="1992"/>
    <n v="201457"/>
    <n v="636"/>
    <n v="31839"/>
    <n v="16.350000000000001"/>
  </r>
  <r>
    <x v="85"/>
    <x v="1"/>
    <n v="1992"/>
    <n v="201457"/>
    <n v="636"/>
    <n v="31839"/>
    <n v="11.89"/>
  </r>
  <r>
    <x v="85"/>
    <x v="1"/>
    <n v="1992"/>
    <n v="201457"/>
    <n v="636"/>
    <n v="31839"/>
    <n v="16.649999999999999"/>
  </r>
  <r>
    <x v="85"/>
    <x v="2"/>
    <n v="1992"/>
    <n v="64481"/>
    <n v="636"/>
    <n v="31839"/>
    <n v="16.350000000000001"/>
  </r>
  <r>
    <x v="85"/>
    <x v="2"/>
    <n v="1992"/>
    <n v="64481"/>
    <n v="636"/>
    <n v="31839"/>
    <n v="11.89"/>
  </r>
  <r>
    <x v="85"/>
    <x v="2"/>
    <n v="1992"/>
    <n v="64481"/>
    <n v="636"/>
    <n v="31839"/>
    <n v="16.649999999999999"/>
  </r>
  <r>
    <x v="85"/>
    <x v="3"/>
    <n v="1992"/>
    <n v="56207"/>
    <n v="636"/>
    <n v="31839"/>
    <n v="16.350000000000001"/>
  </r>
  <r>
    <x v="85"/>
    <x v="3"/>
    <n v="1992"/>
    <n v="56207"/>
    <n v="636"/>
    <n v="31839"/>
    <n v="11.89"/>
  </r>
  <r>
    <x v="85"/>
    <x v="3"/>
    <n v="1992"/>
    <n v="56207"/>
    <n v="636"/>
    <n v="31839"/>
    <n v="16.649999999999999"/>
  </r>
  <r>
    <x v="85"/>
    <x v="4"/>
    <n v="1992"/>
    <n v="20184"/>
    <n v="636"/>
    <n v="31839"/>
    <n v="16.350000000000001"/>
  </r>
  <r>
    <x v="85"/>
    <x v="4"/>
    <n v="1992"/>
    <n v="20184"/>
    <n v="636"/>
    <n v="31839"/>
    <n v="11.89"/>
  </r>
  <r>
    <x v="85"/>
    <x v="4"/>
    <n v="1992"/>
    <n v="20184"/>
    <n v="636"/>
    <n v="31839"/>
    <n v="16.649999999999999"/>
  </r>
  <r>
    <x v="85"/>
    <x v="7"/>
    <n v="1992"/>
    <n v="170506"/>
    <n v="636"/>
    <n v="31839"/>
    <n v="16.350000000000001"/>
  </r>
  <r>
    <x v="85"/>
    <x v="7"/>
    <n v="1992"/>
    <n v="170506"/>
    <n v="636"/>
    <n v="31839"/>
    <n v="11.89"/>
  </r>
  <r>
    <x v="85"/>
    <x v="7"/>
    <n v="1992"/>
    <n v="170506"/>
    <n v="636"/>
    <n v="31839"/>
    <n v="16.649999999999999"/>
  </r>
  <r>
    <x v="85"/>
    <x v="5"/>
    <n v="1992"/>
    <n v="19426"/>
    <n v="636"/>
    <n v="31839"/>
    <n v="16.350000000000001"/>
  </r>
  <r>
    <x v="85"/>
    <x v="5"/>
    <n v="1992"/>
    <n v="19426"/>
    <n v="636"/>
    <n v="31839"/>
    <n v="11.89"/>
  </r>
  <r>
    <x v="85"/>
    <x v="5"/>
    <n v="1992"/>
    <n v="19426"/>
    <n v="636"/>
    <n v="31839"/>
    <n v="16.649999999999999"/>
  </r>
  <r>
    <x v="85"/>
    <x v="0"/>
    <n v="1993"/>
    <n v="61736"/>
    <n v="636"/>
    <n v="29408"/>
    <n v="16.28"/>
  </r>
  <r>
    <x v="85"/>
    <x v="0"/>
    <n v="1993"/>
    <n v="61736"/>
    <n v="636"/>
    <n v="29408"/>
    <n v="11.12"/>
  </r>
  <r>
    <x v="85"/>
    <x v="0"/>
    <n v="1993"/>
    <n v="61736"/>
    <n v="636"/>
    <n v="29408"/>
    <n v="16.399999999999999"/>
  </r>
  <r>
    <x v="85"/>
    <x v="1"/>
    <n v="1993"/>
    <n v="183745"/>
    <n v="636"/>
    <n v="29408"/>
    <n v="16.28"/>
  </r>
  <r>
    <x v="85"/>
    <x v="1"/>
    <n v="1993"/>
    <n v="183745"/>
    <n v="636"/>
    <n v="29408"/>
    <n v="11.12"/>
  </r>
  <r>
    <x v="85"/>
    <x v="1"/>
    <n v="1993"/>
    <n v="183745"/>
    <n v="636"/>
    <n v="29408"/>
    <n v="16.399999999999999"/>
  </r>
  <r>
    <x v="85"/>
    <x v="2"/>
    <n v="1993"/>
    <n v="66694"/>
    <n v="636"/>
    <n v="29408"/>
    <n v="16.28"/>
  </r>
  <r>
    <x v="85"/>
    <x v="2"/>
    <n v="1993"/>
    <n v="66694"/>
    <n v="636"/>
    <n v="29408"/>
    <n v="11.12"/>
  </r>
  <r>
    <x v="85"/>
    <x v="2"/>
    <n v="1993"/>
    <n v="66694"/>
    <n v="636"/>
    <n v="29408"/>
    <n v="16.399999999999999"/>
  </r>
  <r>
    <x v="85"/>
    <x v="3"/>
    <n v="1993"/>
    <n v="45660"/>
    <n v="636"/>
    <n v="29408"/>
    <n v="16.28"/>
  </r>
  <r>
    <x v="85"/>
    <x v="3"/>
    <n v="1993"/>
    <n v="45660"/>
    <n v="636"/>
    <n v="29408"/>
    <n v="11.12"/>
  </r>
  <r>
    <x v="85"/>
    <x v="3"/>
    <n v="1993"/>
    <n v="45660"/>
    <n v="636"/>
    <n v="29408"/>
    <n v="16.399999999999999"/>
  </r>
  <r>
    <x v="85"/>
    <x v="4"/>
    <n v="1993"/>
    <n v="15456"/>
    <n v="636"/>
    <n v="29408"/>
    <n v="16.28"/>
  </r>
  <r>
    <x v="85"/>
    <x v="4"/>
    <n v="1993"/>
    <n v="15456"/>
    <n v="636"/>
    <n v="29408"/>
    <n v="11.12"/>
  </r>
  <r>
    <x v="85"/>
    <x v="4"/>
    <n v="1993"/>
    <n v="15456"/>
    <n v="636"/>
    <n v="29408"/>
    <n v="16.399999999999999"/>
  </r>
  <r>
    <x v="85"/>
    <x v="7"/>
    <n v="1993"/>
    <n v="185053"/>
    <n v="636"/>
    <n v="29408"/>
    <n v="16.28"/>
  </r>
  <r>
    <x v="85"/>
    <x v="7"/>
    <n v="1993"/>
    <n v="185053"/>
    <n v="636"/>
    <n v="29408"/>
    <n v="11.12"/>
  </r>
  <r>
    <x v="85"/>
    <x v="7"/>
    <n v="1993"/>
    <n v="185053"/>
    <n v="636"/>
    <n v="29408"/>
    <n v="16.399999999999999"/>
  </r>
  <r>
    <x v="85"/>
    <x v="5"/>
    <n v="1993"/>
    <n v="24492"/>
    <n v="636"/>
    <n v="29408"/>
    <n v="16.28"/>
  </r>
  <r>
    <x v="85"/>
    <x v="5"/>
    <n v="1993"/>
    <n v="24492"/>
    <n v="636"/>
    <n v="29408"/>
    <n v="11.12"/>
  </r>
  <r>
    <x v="85"/>
    <x v="5"/>
    <n v="1993"/>
    <n v="24492"/>
    <n v="636"/>
    <n v="29408"/>
    <n v="16.399999999999999"/>
  </r>
  <r>
    <x v="85"/>
    <x v="0"/>
    <n v="1994"/>
    <n v="68566"/>
    <n v="636"/>
    <n v="31244"/>
    <n v="17.510000000000002"/>
  </r>
  <r>
    <x v="85"/>
    <x v="0"/>
    <n v="1994"/>
    <n v="68566"/>
    <n v="636"/>
    <n v="31244"/>
    <n v="12.45"/>
  </r>
  <r>
    <x v="85"/>
    <x v="0"/>
    <n v="1994"/>
    <n v="68566"/>
    <n v="636"/>
    <n v="31244"/>
    <n v="17.670000000000002"/>
  </r>
  <r>
    <x v="85"/>
    <x v="1"/>
    <n v="1994"/>
    <n v="192339"/>
    <n v="636"/>
    <n v="31244"/>
    <n v="17.510000000000002"/>
  </r>
  <r>
    <x v="85"/>
    <x v="1"/>
    <n v="1994"/>
    <n v="192339"/>
    <n v="636"/>
    <n v="31244"/>
    <n v="12.45"/>
  </r>
  <r>
    <x v="85"/>
    <x v="1"/>
    <n v="1994"/>
    <n v="192339"/>
    <n v="636"/>
    <n v="31244"/>
    <n v="17.670000000000002"/>
  </r>
  <r>
    <x v="85"/>
    <x v="2"/>
    <n v="1994"/>
    <n v="61109"/>
    <n v="636"/>
    <n v="31244"/>
    <n v="17.510000000000002"/>
  </r>
  <r>
    <x v="85"/>
    <x v="2"/>
    <n v="1994"/>
    <n v="61109"/>
    <n v="636"/>
    <n v="31244"/>
    <n v="12.45"/>
  </r>
  <r>
    <x v="85"/>
    <x v="2"/>
    <n v="1994"/>
    <n v="61109"/>
    <n v="636"/>
    <n v="31244"/>
    <n v="17.670000000000002"/>
  </r>
  <r>
    <x v="85"/>
    <x v="3"/>
    <n v="1994"/>
    <n v="37951"/>
    <n v="636"/>
    <n v="31244"/>
    <n v="17.510000000000002"/>
  </r>
  <r>
    <x v="85"/>
    <x v="3"/>
    <n v="1994"/>
    <n v="37951"/>
    <n v="636"/>
    <n v="31244"/>
    <n v="12.45"/>
  </r>
  <r>
    <x v="85"/>
    <x v="3"/>
    <n v="1994"/>
    <n v="37951"/>
    <n v="636"/>
    <n v="31244"/>
    <n v="17.670000000000002"/>
  </r>
  <r>
    <x v="85"/>
    <x v="4"/>
    <n v="1994"/>
    <n v="18048"/>
    <n v="636"/>
    <n v="31244"/>
    <n v="17.510000000000002"/>
  </r>
  <r>
    <x v="85"/>
    <x v="4"/>
    <n v="1994"/>
    <n v="18048"/>
    <n v="636"/>
    <n v="31244"/>
    <n v="12.45"/>
  </r>
  <r>
    <x v="85"/>
    <x v="4"/>
    <n v="1994"/>
    <n v="18048"/>
    <n v="636"/>
    <n v="31244"/>
    <n v="17.670000000000002"/>
  </r>
  <r>
    <x v="85"/>
    <x v="7"/>
    <n v="1994"/>
    <n v="191059"/>
    <n v="636"/>
    <n v="31244"/>
    <n v="17.510000000000002"/>
  </r>
  <r>
    <x v="85"/>
    <x v="7"/>
    <n v="1994"/>
    <n v="191059"/>
    <n v="636"/>
    <n v="31244"/>
    <n v="12.45"/>
  </r>
  <r>
    <x v="85"/>
    <x v="7"/>
    <n v="1994"/>
    <n v="191059"/>
    <n v="636"/>
    <n v="31244"/>
    <n v="17.670000000000002"/>
  </r>
  <r>
    <x v="85"/>
    <x v="5"/>
    <n v="1994"/>
    <n v="21843"/>
    <n v="636"/>
    <n v="31244"/>
    <n v="17.510000000000002"/>
  </r>
  <r>
    <x v="85"/>
    <x v="5"/>
    <n v="1994"/>
    <n v="21843"/>
    <n v="636"/>
    <n v="31244"/>
    <n v="12.45"/>
  </r>
  <r>
    <x v="85"/>
    <x v="5"/>
    <n v="1994"/>
    <n v="21843"/>
    <n v="636"/>
    <n v="31244"/>
    <n v="17.670000000000002"/>
  </r>
  <r>
    <x v="85"/>
    <x v="0"/>
    <n v="1995"/>
    <n v="72459"/>
    <n v="636"/>
    <n v="27852"/>
    <n v="17.329999999999998"/>
  </r>
  <r>
    <x v="85"/>
    <x v="0"/>
    <n v="1995"/>
    <n v="72459"/>
    <n v="636"/>
    <n v="27852"/>
    <n v="12.99"/>
  </r>
  <r>
    <x v="85"/>
    <x v="0"/>
    <n v="1995"/>
    <n v="72459"/>
    <n v="636"/>
    <n v="27852"/>
    <n v="17.66"/>
  </r>
  <r>
    <x v="85"/>
    <x v="1"/>
    <n v="1995"/>
    <n v="189990"/>
    <n v="636"/>
    <n v="27852"/>
    <n v="17.329999999999998"/>
  </r>
  <r>
    <x v="85"/>
    <x v="1"/>
    <n v="1995"/>
    <n v="189990"/>
    <n v="636"/>
    <n v="27852"/>
    <n v="12.99"/>
  </r>
  <r>
    <x v="85"/>
    <x v="1"/>
    <n v="1995"/>
    <n v="189990"/>
    <n v="636"/>
    <n v="27852"/>
    <n v="17.66"/>
  </r>
  <r>
    <x v="85"/>
    <x v="2"/>
    <n v="1995"/>
    <n v="60459"/>
    <n v="636"/>
    <n v="27852"/>
    <n v="17.329999999999998"/>
  </r>
  <r>
    <x v="85"/>
    <x v="2"/>
    <n v="1995"/>
    <n v="60459"/>
    <n v="636"/>
    <n v="27852"/>
    <n v="12.99"/>
  </r>
  <r>
    <x v="85"/>
    <x v="2"/>
    <n v="1995"/>
    <n v="60459"/>
    <n v="636"/>
    <n v="27852"/>
    <n v="17.66"/>
  </r>
  <r>
    <x v="85"/>
    <x v="3"/>
    <n v="1995"/>
    <n v="42969"/>
    <n v="636"/>
    <n v="27852"/>
    <n v="17.329999999999998"/>
  </r>
  <r>
    <x v="85"/>
    <x v="3"/>
    <n v="1995"/>
    <n v="42969"/>
    <n v="636"/>
    <n v="27852"/>
    <n v="12.99"/>
  </r>
  <r>
    <x v="85"/>
    <x v="3"/>
    <n v="1995"/>
    <n v="42969"/>
    <n v="636"/>
    <n v="27852"/>
    <n v="17.66"/>
  </r>
  <r>
    <x v="85"/>
    <x v="4"/>
    <n v="1995"/>
    <n v="17982"/>
    <n v="636"/>
    <n v="27852"/>
    <n v="17.329999999999998"/>
  </r>
  <r>
    <x v="85"/>
    <x v="4"/>
    <n v="1995"/>
    <n v="17982"/>
    <n v="636"/>
    <n v="27852"/>
    <n v="12.99"/>
  </r>
  <r>
    <x v="85"/>
    <x v="4"/>
    <n v="1995"/>
    <n v="17982"/>
    <n v="636"/>
    <n v="27852"/>
    <n v="17.66"/>
  </r>
  <r>
    <x v="85"/>
    <x v="7"/>
    <n v="1995"/>
    <n v="181389"/>
    <n v="636"/>
    <n v="27852"/>
    <n v="17.329999999999998"/>
  </r>
  <r>
    <x v="85"/>
    <x v="7"/>
    <n v="1995"/>
    <n v="181389"/>
    <n v="636"/>
    <n v="27852"/>
    <n v="12.99"/>
  </r>
  <r>
    <x v="85"/>
    <x v="7"/>
    <n v="1995"/>
    <n v="181389"/>
    <n v="636"/>
    <n v="27852"/>
    <n v="17.66"/>
  </r>
  <r>
    <x v="85"/>
    <x v="5"/>
    <n v="1995"/>
    <n v="14761"/>
    <n v="636"/>
    <n v="27852"/>
    <n v="17.329999999999998"/>
  </r>
  <r>
    <x v="85"/>
    <x v="5"/>
    <n v="1995"/>
    <n v="14761"/>
    <n v="636"/>
    <n v="27852"/>
    <n v="12.99"/>
  </r>
  <r>
    <x v="85"/>
    <x v="5"/>
    <n v="1995"/>
    <n v="14761"/>
    <n v="636"/>
    <n v="27852"/>
    <n v="17.66"/>
  </r>
  <r>
    <x v="85"/>
    <x v="0"/>
    <n v="1996"/>
    <n v="85308"/>
    <n v="636"/>
    <n v="33236"/>
    <n v="16.72"/>
  </r>
  <r>
    <x v="85"/>
    <x v="0"/>
    <n v="1996"/>
    <n v="85308"/>
    <n v="636"/>
    <n v="33236"/>
    <n v="11.96"/>
  </r>
  <r>
    <x v="85"/>
    <x v="0"/>
    <n v="1996"/>
    <n v="85308"/>
    <n v="636"/>
    <n v="33236"/>
    <n v="17.010000000000002"/>
  </r>
  <r>
    <x v="85"/>
    <x v="1"/>
    <n v="1996"/>
    <n v="211919"/>
    <n v="636"/>
    <n v="33236"/>
    <n v="16.72"/>
  </r>
  <r>
    <x v="85"/>
    <x v="1"/>
    <n v="1996"/>
    <n v="211919"/>
    <n v="636"/>
    <n v="33236"/>
    <n v="11.96"/>
  </r>
  <r>
    <x v="85"/>
    <x v="1"/>
    <n v="1996"/>
    <n v="211919"/>
    <n v="636"/>
    <n v="33236"/>
    <n v="17.010000000000002"/>
  </r>
  <r>
    <x v="85"/>
    <x v="2"/>
    <n v="1996"/>
    <n v="69838"/>
    <n v="636"/>
    <n v="33236"/>
    <n v="16.72"/>
  </r>
  <r>
    <x v="85"/>
    <x v="2"/>
    <n v="1996"/>
    <n v="69838"/>
    <n v="636"/>
    <n v="33236"/>
    <n v="11.96"/>
  </r>
  <r>
    <x v="85"/>
    <x v="2"/>
    <n v="1996"/>
    <n v="69838"/>
    <n v="636"/>
    <n v="33236"/>
    <n v="17.010000000000002"/>
  </r>
  <r>
    <x v="85"/>
    <x v="3"/>
    <n v="1996"/>
    <n v="47204"/>
    <n v="636"/>
    <n v="33236"/>
    <n v="16.72"/>
  </r>
  <r>
    <x v="85"/>
    <x v="3"/>
    <n v="1996"/>
    <n v="47204"/>
    <n v="636"/>
    <n v="33236"/>
    <n v="11.96"/>
  </r>
  <r>
    <x v="85"/>
    <x v="3"/>
    <n v="1996"/>
    <n v="47204"/>
    <n v="636"/>
    <n v="33236"/>
    <n v="17.010000000000002"/>
  </r>
  <r>
    <x v="85"/>
    <x v="4"/>
    <n v="1996"/>
    <n v="19741"/>
    <n v="636"/>
    <n v="33236"/>
    <n v="16.72"/>
  </r>
  <r>
    <x v="85"/>
    <x v="4"/>
    <n v="1996"/>
    <n v="19741"/>
    <n v="636"/>
    <n v="33236"/>
    <n v="11.96"/>
  </r>
  <r>
    <x v="85"/>
    <x v="4"/>
    <n v="1996"/>
    <n v="19741"/>
    <n v="636"/>
    <n v="33236"/>
    <n v="17.010000000000002"/>
  </r>
  <r>
    <x v="85"/>
    <x v="7"/>
    <n v="1996"/>
    <n v="158147"/>
    <n v="636"/>
    <n v="33236"/>
    <n v="16.72"/>
  </r>
  <r>
    <x v="85"/>
    <x v="7"/>
    <n v="1996"/>
    <n v="158147"/>
    <n v="636"/>
    <n v="33236"/>
    <n v="11.96"/>
  </r>
  <r>
    <x v="85"/>
    <x v="7"/>
    <n v="1996"/>
    <n v="158147"/>
    <n v="636"/>
    <n v="33236"/>
    <n v="17.010000000000002"/>
  </r>
  <r>
    <x v="85"/>
    <x v="5"/>
    <n v="1996"/>
    <n v="30016"/>
    <n v="636"/>
    <n v="33236"/>
    <n v="16.72"/>
  </r>
  <r>
    <x v="85"/>
    <x v="5"/>
    <n v="1996"/>
    <n v="30016"/>
    <n v="636"/>
    <n v="33236"/>
    <n v="11.96"/>
  </r>
  <r>
    <x v="85"/>
    <x v="5"/>
    <n v="1996"/>
    <n v="30016"/>
    <n v="636"/>
    <n v="33236"/>
    <n v="17.010000000000002"/>
  </r>
  <r>
    <x v="85"/>
    <x v="0"/>
    <n v="1997"/>
    <n v="91501"/>
    <n v="636"/>
    <n v="34023"/>
    <n v="17.66"/>
  </r>
  <r>
    <x v="85"/>
    <x v="0"/>
    <n v="1997"/>
    <n v="91501"/>
    <n v="636"/>
    <n v="34023"/>
    <n v="13.02"/>
  </r>
  <r>
    <x v="85"/>
    <x v="0"/>
    <n v="1997"/>
    <n v="91501"/>
    <n v="636"/>
    <n v="34023"/>
    <n v="17.809999999999999"/>
  </r>
  <r>
    <x v="85"/>
    <x v="1"/>
    <n v="1997"/>
    <n v="216815"/>
    <n v="636"/>
    <n v="34023"/>
    <n v="17.66"/>
  </r>
  <r>
    <x v="85"/>
    <x v="1"/>
    <n v="1997"/>
    <n v="216815"/>
    <n v="636"/>
    <n v="34023"/>
    <n v="13.02"/>
  </r>
  <r>
    <x v="85"/>
    <x v="1"/>
    <n v="1997"/>
    <n v="216815"/>
    <n v="636"/>
    <n v="34023"/>
    <n v="17.809999999999999"/>
  </r>
  <r>
    <x v="85"/>
    <x v="2"/>
    <n v="1997"/>
    <n v="68295"/>
    <n v="636"/>
    <n v="34023"/>
    <n v="17.66"/>
  </r>
  <r>
    <x v="85"/>
    <x v="2"/>
    <n v="1997"/>
    <n v="68295"/>
    <n v="636"/>
    <n v="34023"/>
    <n v="13.02"/>
  </r>
  <r>
    <x v="85"/>
    <x v="2"/>
    <n v="1997"/>
    <n v="68295"/>
    <n v="636"/>
    <n v="34023"/>
    <n v="17.809999999999999"/>
  </r>
  <r>
    <x v="85"/>
    <x v="3"/>
    <n v="1997"/>
    <n v="47633"/>
    <n v="636"/>
    <n v="34023"/>
    <n v="17.66"/>
  </r>
  <r>
    <x v="85"/>
    <x v="3"/>
    <n v="1997"/>
    <n v="47633"/>
    <n v="636"/>
    <n v="34023"/>
    <n v="13.02"/>
  </r>
  <r>
    <x v="85"/>
    <x v="3"/>
    <n v="1997"/>
    <n v="47633"/>
    <n v="636"/>
    <n v="34023"/>
    <n v="17.809999999999999"/>
  </r>
  <r>
    <x v="85"/>
    <x v="4"/>
    <n v="1997"/>
    <n v="21982"/>
    <n v="636"/>
    <n v="34023"/>
    <n v="17.66"/>
  </r>
  <r>
    <x v="85"/>
    <x v="4"/>
    <n v="1997"/>
    <n v="21982"/>
    <n v="636"/>
    <n v="34023"/>
    <n v="13.02"/>
  </r>
  <r>
    <x v="85"/>
    <x v="4"/>
    <n v="1997"/>
    <n v="21982"/>
    <n v="636"/>
    <n v="34023"/>
    <n v="17.809999999999999"/>
  </r>
  <r>
    <x v="85"/>
    <x v="7"/>
    <n v="1997"/>
    <n v="166805"/>
    <n v="636"/>
    <n v="34023"/>
    <n v="17.66"/>
  </r>
  <r>
    <x v="85"/>
    <x v="7"/>
    <n v="1997"/>
    <n v="166805"/>
    <n v="636"/>
    <n v="34023"/>
    <n v="13.02"/>
  </r>
  <r>
    <x v="85"/>
    <x v="7"/>
    <n v="1997"/>
    <n v="166805"/>
    <n v="636"/>
    <n v="34023"/>
    <n v="17.809999999999999"/>
  </r>
  <r>
    <x v="85"/>
    <x v="5"/>
    <n v="1997"/>
    <n v="22498"/>
    <n v="636"/>
    <n v="34023"/>
    <n v="17.66"/>
  </r>
  <r>
    <x v="85"/>
    <x v="5"/>
    <n v="1997"/>
    <n v="22498"/>
    <n v="636"/>
    <n v="34023"/>
    <n v="13.02"/>
  </r>
  <r>
    <x v="85"/>
    <x v="5"/>
    <n v="1997"/>
    <n v="22498"/>
    <n v="636"/>
    <n v="34023"/>
    <n v="17.809999999999999"/>
  </r>
  <r>
    <x v="85"/>
    <x v="0"/>
    <n v="1998"/>
    <n v="94731"/>
    <n v="636"/>
    <n v="35070"/>
    <n v="17.149999999999999"/>
  </r>
  <r>
    <x v="85"/>
    <x v="0"/>
    <n v="1998"/>
    <n v="94731"/>
    <n v="636"/>
    <n v="35070"/>
    <n v="12.4"/>
  </r>
  <r>
    <x v="85"/>
    <x v="0"/>
    <n v="1998"/>
    <n v="94731"/>
    <n v="636"/>
    <n v="35070"/>
    <n v="17.46"/>
  </r>
  <r>
    <x v="85"/>
    <x v="1"/>
    <n v="1998"/>
    <n v="234388"/>
    <n v="636"/>
    <n v="35070"/>
    <n v="17.149999999999999"/>
  </r>
  <r>
    <x v="85"/>
    <x v="1"/>
    <n v="1998"/>
    <n v="234388"/>
    <n v="636"/>
    <n v="35070"/>
    <n v="12.4"/>
  </r>
  <r>
    <x v="85"/>
    <x v="1"/>
    <n v="1998"/>
    <n v="234388"/>
    <n v="636"/>
    <n v="35070"/>
    <n v="17.46"/>
  </r>
  <r>
    <x v="85"/>
    <x v="2"/>
    <n v="1998"/>
    <n v="70657"/>
    <n v="636"/>
    <n v="35070"/>
    <n v="17.149999999999999"/>
  </r>
  <r>
    <x v="85"/>
    <x v="2"/>
    <n v="1998"/>
    <n v="70657"/>
    <n v="636"/>
    <n v="35070"/>
    <n v="12.4"/>
  </r>
  <r>
    <x v="85"/>
    <x v="2"/>
    <n v="1998"/>
    <n v="70657"/>
    <n v="636"/>
    <n v="35070"/>
    <n v="17.46"/>
  </r>
  <r>
    <x v="85"/>
    <x v="3"/>
    <n v="1998"/>
    <n v="45317"/>
    <n v="636"/>
    <n v="35070"/>
    <n v="17.149999999999999"/>
  </r>
  <r>
    <x v="85"/>
    <x v="3"/>
    <n v="1998"/>
    <n v="45317"/>
    <n v="636"/>
    <n v="35070"/>
    <n v="12.4"/>
  </r>
  <r>
    <x v="85"/>
    <x v="3"/>
    <n v="1998"/>
    <n v="45317"/>
    <n v="636"/>
    <n v="35070"/>
    <n v="17.46"/>
  </r>
  <r>
    <x v="85"/>
    <x v="4"/>
    <n v="1998"/>
    <n v="20731"/>
    <n v="636"/>
    <n v="35070"/>
    <n v="17.149999999999999"/>
  </r>
  <r>
    <x v="85"/>
    <x v="4"/>
    <n v="1998"/>
    <n v="20731"/>
    <n v="636"/>
    <n v="35070"/>
    <n v="12.4"/>
  </r>
  <r>
    <x v="85"/>
    <x v="4"/>
    <n v="1998"/>
    <n v="20731"/>
    <n v="636"/>
    <n v="35070"/>
    <n v="17.46"/>
  </r>
  <r>
    <x v="85"/>
    <x v="7"/>
    <n v="1998"/>
    <n v="169231"/>
    <n v="636"/>
    <n v="35070"/>
    <n v="17.149999999999999"/>
  </r>
  <r>
    <x v="85"/>
    <x v="7"/>
    <n v="1998"/>
    <n v="169231"/>
    <n v="636"/>
    <n v="35070"/>
    <n v="12.4"/>
  </r>
  <r>
    <x v="85"/>
    <x v="7"/>
    <n v="1998"/>
    <n v="169231"/>
    <n v="636"/>
    <n v="35070"/>
    <n v="17.46"/>
  </r>
  <r>
    <x v="85"/>
    <x v="5"/>
    <n v="1998"/>
    <n v="28424"/>
    <n v="636"/>
    <n v="35070"/>
    <n v="17.149999999999999"/>
  </r>
  <r>
    <x v="85"/>
    <x v="5"/>
    <n v="1998"/>
    <n v="28424"/>
    <n v="636"/>
    <n v="35070"/>
    <n v="12.4"/>
  </r>
  <r>
    <x v="85"/>
    <x v="5"/>
    <n v="1998"/>
    <n v="28424"/>
    <n v="636"/>
    <n v="35070"/>
    <n v="17.46"/>
  </r>
  <r>
    <x v="85"/>
    <x v="0"/>
    <n v="1999"/>
    <n v="94808"/>
    <n v="636"/>
    <n v="33614"/>
    <n v="17.14"/>
  </r>
  <r>
    <x v="85"/>
    <x v="0"/>
    <n v="1999"/>
    <n v="94808"/>
    <n v="636"/>
    <n v="33614"/>
    <n v="12.09"/>
  </r>
  <r>
    <x v="85"/>
    <x v="0"/>
    <n v="1999"/>
    <n v="94808"/>
    <n v="636"/>
    <n v="33614"/>
    <n v="17.43"/>
  </r>
  <r>
    <x v="85"/>
    <x v="1"/>
    <n v="1999"/>
    <n v="247421"/>
    <n v="636"/>
    <n v="33614"/>
    <n v="17.14"/>
  </r>
  <r>
    <x v="85"/>
    <x v="1"/>
    <n v="1999"/>
    <n v="247421"/>
    <n v="636"/>
    <n v="33614"/>
    <n v="12.09"/>
  </r>
  <r>
    <x v="85"/>
    <x v="1"/>
    <n v="1999"/>
    <n v="247421"/>
    <n v="636"/>
    <n v="33614"/>
    <n v="17.43"/>
  </r>
  <r>
    <x v="85"/>
    <x v="2"/>
    <n v="1999"/>
    <n v="75388"/>
    <n v="636"/>
    <n v="33614"/>
    <n v="17.14"/>
  </r>
  <r>
    <x v="85"/>
    <x v="2"/>
    <n v="1999"/>
    <n v="75388"/>
    <n v="636"/>
    <n v="33614"/>
    <n v="12.09"/>
  </r>
  <r>
    <x v="85"/>
    <x v="2"/>
    <n v="1999"/>
    <n v="75388"/>
    <n v="636"/>
    <n v="33614"/>
    <n v="17.43"/>
  </r>
  <r>
    <x v="85"/>
    <x v="3"/>
    <n v="1999"/>
    <n v="50000"/>
    <n v="636"/>
    <n v="33614"/>
    <n v="17.14"/>
  </r>
  <r>
    <x v="85"/>
    <x v="3"/>
    <n v="1999"/>
    <n v="50000"/>
    <n v="636"/>
    <n v="33614"/>
    <n v="12.09"/>
  </r>
  <r>
    <x v="85"/>
    <x v="3"/>
    <n v="1999"/>
    <n v="50000"/>
    <n v="636"/>
    <n v="33614"/>
    <n v="17.43"/>
  </r>
  <r>
    <x v="85"/>
    <x v="4"/>
    <n v="1999"/>
    <n v="22857"/>
    <n v="636"/>
    <n v="33614"/>
    <n v="17.14"/>
  </r>
  <r>
    <x v="85"/>
    <x v="4"/>
    <n v="1999"/>
    <n v="22857"/>
    <n v="636"/>
    <n v="33614"/>
    <n v="12.09"/>
  </r>
  <r>
    <x v="85"/>
    <x v="4"/>
    <n v="1999"/>
    <n v="22857"/>
    <n v="636"/>
    <n v="33614"/>
    <n v="17.43"/>
  </r>
  <r>
    <x v="85"/>
    <x v="7"/>
    <n v="1999"/>
    <n v="160726"/>
    <n v="636"/>
    <n v="33614"/>
    <n v="17.14"/>
  </r>
  <r>
    <x v="85"/>
    <x v="7"/>
    <n v="1999"/>
    <n v="160726"/>
    <n v="636"/>
    <n v="33614"/>
    <n v="12.09"/>
  </r>
  <r>
    <x v="85"/>
    <x v="7"/>
    <n v="1999"/>
    <n v="160726"/>
    <n v="636"/>
    <n v="33614"/>
    <n v="17.43"/>
  </r>
  <r>
    <x v="85"/>
    <x v="5"/>
    <n v="1999"/>
    <n v="20987"/>
    <n v="636"/>
    <n v="33614"/>
    <n v="17.14"/>
  </r>
  <r>
    <x v="85"/>
    <x v="5"/>
    <n v="1999"/>
    <n v="20987"/>
    <n v="636"/>
    <n v="33614"/>
    <n v="12.09"/>
  </r>
  <r>
    <x v="85"/>
    <x v="5"/>
    <n v="1999"/>
    <n v="20987"/>
    <n v="636"/>
    <n v="33614"/>
    <n v="17.43"/>
  </r>
  <r>
    <x v="85"/>
    <x v="0"/>
    <n v="2000"/>
    <n v="92157"/>
    <n v="636"/>
    <n v="34597"/>
    <n v="17.149999999999999"/>
  </r>
  <r>
    <x v="85"/>
    <x v="0"/>
    <n v="2000"/>
    <n v="92157"/>
    <n v="636"/>
    <n v="34597"/>
    <n v="12.2"/>
  </r>
  <r>
    <x v="85"/>
    <x v="0"/>
    <n v="2000"/>
    <n v="92157"/>
    <n v="636"/>
    <n v="34597"/>
    <n v="17.47"/>
  </r>
  <r>
    <x v="85"/>
    <x v="1"/>
    <n v="2000"/>
    <n v="259196"/>
    <n v="636"/>
    <n v="34597"/>
    <n v="17.149999999999999"/>
  </r>
  <r>
    <x v="85"/>
    <x v="1"/>
    <n v="2000"/>
    <n v="259196"/>
    <n v="636"/>
    <n v="34597"/>
    <n v="12.2"/>
  </r>
  <r>
    <x v="85"/>
    <x v="1"/>
    <n v="2000"/>
    <n v="259196"/>
    <n v="636"/>
    <n v="34597"/>
    <n v="17.47"/>
  </r>
  <r>
    <x v="85"/>
    <x v="2"/>
    <n v="2000"/>
    <n v="70661"/>
    <n v="636"/>
    <n v="34597"/>
    <n v="17.149999999999999"/>
  </r>
  <r>
    <x v="85"/>
    <x v="2"/>
    <n v="2000"/>
    <n v="70661"/>
    <n v="636"/>
    <n v="34597"/>
    <n v="12.2"/>
  </r>
  <r>
    <x v="85"/>
    <x v="2"/>
    <n v="2000"/>
    <n v="70661"/>
    <n v="636"/>
    <n v="34597"/>
    <n v="17.47"/>
  </r>
  <r>
    <x v="85"/>
    <x v="3"/>
    <n v="2000"/>
    <n v="47033"/>
    <n v="636"/>
    <n v="34597"/>
    <n v="17.149999999999999"/>
  </r>
  <r>
    <x v="85"/>
    <x v="3"/>
    <n v="2000"/>
    <n v="47033"/>
    <n v="636"/>
    <n v="34597"/>
    <n v="12.2"/>
  </r>
  <r>
    <x v="85"/>
    <x v="3"/>
    <n v="2000"/>
    <n v="47033"/>
    <n v="636"/>
    <n v="34597"/>
    <n v="17.47"/>
  </r>
  <r>
    <x v="85"/>
    <x v="4"/>
    <n v="2000"/>
    <n v="21870"/>
    <n v="636"/>
    <n v="34597"/>
    <n v="17.149999999999999"/>
  </r>
  <r>
    <x v="85"/>
    <x v="4"/>
    <n v="2000"/>
    <n v="21870"/>
    <n v="636"/>
    <n v="34597"/>
    <n v="12.2"/>
  </r>
  <r>
    <x v="85"/>
    <x v="4"/>
    <n v="2000"/>
    <n v="21870"/>
    <n v="636"/>
    <n v="34597"/>
    <n v="17.47"/>
  </r>
  <r>
    <x v="85"/>
    <x v="7"/>
    <n v="2000"/>
    <n v="149938"/>
    <n v="636"/>
    <n v="34597"/>
    <n v="17.149999999999999"/>
  </r>
  <r>
    <x v="85"/>
    <x v="7"/>
    <n v="2000"/>
    <n v="149938"/>
    <n v="636"/>
    <n v="34597"/>
    <n v="12.2"/>
  </r>
  <r>
    <x v="85"/>
    <x v="7"/>
    <n v="2000"/>
    <n v="149938"/>
    <n v="636"/>
    <n v="34597"/>
    <n v="17.47"/>
  </r>
  <r>
    <x v="85"/>
    <x v="5"/>
    <n v="2000"/>
    <n v="30997"/>
    <n v="636"/>
    <n v="34597"/>
    <n v="17.149999999999999"/>
  </r>
  <r>
    <x v="85"/>
    <x v="5"/>
    <n v="2000"/>
    <n v="30997"/>
    <n v="636"/>
    <n v="34597"/>
    <n v="12.2"/>
  </r>
  <r>
    <x v="85"/>
    <x v="5"/>
    <n v="2000"/>
    <n v="30997"/>
    <n v="636"/>
    <n v="34597"/>
    <n v="17.47"/>
  </r>
  <r>
    <x v="85"/>
    <x v="0"/>
    <n v="2001"/>
    <n v="97208"/>
    <n v="636"/>
    <n v="35700"/>
    <n v="17.27"/>
  </r>
  <r>
    <x v="85"/>
    <x v="0"/>
    <n v="2001"/>
    <n v="97208"/>
    <n v="636"/>
    <n v="35700"/>
    <n v="12.33"/>
  </r>
  <r>
    <x v="85"/>
    <x v="0"/>
    <n v="2001"/>
    <n v="97208"/>
    <n v="636"/>
    <n v="35700"/>
    <n v="17.84"/>
  </r>
  <r>
    <x v="85"/>
    <x v="1"/>
    <n v="2001"/>
    <n v="259926"/>
    <n v="636"/>
    <n v="35700"/>
    <n v="17.27"/>
  </r>
  <r>
    <x v="85"/>
    <x v="1"/>
    <n v="2001"/>
    <n v="259926"/>
    <n v="636"/>
    <n v="35700"/>
    <n v="12.33"/>
  </r>
  <r>
    <x v="85"/>
    <x v="1"/>
    <n v="2001"/>
    <n v="259926"/>
    <n v="636"/>
    <n v="35700"/>
    <n v="17.84"/>
  </r>
  <r>
    <x v="85"/>
    <x v="2"/>
    <n v="2001"/>
    <n v="75795"/>
    <n v="636"/>
    <n v="35700"/>
    <n v="17.27"/>
  </r>
  <r>
    <x v="85"/>
    <x v="2"/>
    <n v="2001"/>
    <n v="75795"/>
    <n v="636"/>
    <n v="35700"/>
    <n v="12.33"/>
  </r>
  <r>
    <x v="85"/>
    <x v="2"/>
    <n v="2001"/>
    <n v="75795"/>
    <n v="636"/>
    <n v="35700"/>
    <n v="17.84"/>
  </r>
  <r>
    <x v="85"/>
    <x v="3"/>
    <n v="2001"/>
    <n v="38704"/>
    <n v="636"/>
    <n v="35700"/>
    <n v="17.27"/>
  </r>
  <r>
    <x v="85"/>
    <x v="3"/>
    <n v="2001"/>
    <n v="38704"/>
    <n v="636"/>
    <n v="35700"/>
    <n v="12.33"/>
  </r>
  <r>
    <x v="85"/>
    <x v="3"/>
    <n v="2001"/>
    <n v="38704"/>
    <n v="636"/>
    <n v="35700"/>
    <n v="17.84"/>
  </r>
  <r>
    <x v="85"/>
    <x v="4"/>
    <n v="2001"/>
    <n v="26795"/>
    <n v="636"/>
    <n v="35700"/>
    <n v="17.27"/>
  </r>
  <r>
    <x v="85"/>
    <x v="4"/>
    <n v="2001"/>
    <n v="26795"/>
    <n v="636"/>
    <n v="35700"/>
    <n v="12.33"/>
  </r>
  <r>
    <x v="85"/>
    <x v="4"/>
    <n v="2001"/>
    <n v="26795"/>
    <n v="636"/>
    <n v="35700"/>
    <n v="17.84"/>
  </r>
  <r>
    <x v="85"/>
    <x v="7"/>
    <n v="2001"/>
    <n v="195766"/>
    <n v="636"/>
    <n v="35700"/>
    <n v="17.27"/>
  </r>
  <r>
    <x v="85"/>
    <x v="7"/>
    <n v="2001"/>
    <n v="195766"/>
    <n v="636"/>
    <n v="35700"/>
    <n v="12.33"/>
  </r>
  <r>
    <x v="85"/>
    <x v="7"/>
    <n v="2001"/>
    <n v="195766"/>
    <n v="636"/>
    <n v="35700"/>
    <n v="17.84"/>
  </r>
  <r>
    <x v="85"/>
    <x v="5"/>
    <n v="2001"/>
    <n v="23003"/>
    <n v="636"/>
    <n v="35700"/>
    <n v="17.27"/>
  </r>
  <r>
    <x v="85"/>
    <x v="5"/>
    <n v="2001"/>
    <n v="23003"/>
    <n v="636"/>
    <n v="35700"/>
    <n v="12.33"/>
  </r>
  <r>
    <x v="85"/>
    <x v="5"/>
    <n v="2001"/>
    <n v="23003"/>
    <n v="636"/>
    <n v="35700"/>
    <n v="17.84"/>
  </r>
  <r>
    <x v="85"/>
    <x v="0"/>
    <n v="2002"/>
    <n v="95142"/>
    <n v="636"/>
    <n v="40727"/>
    <n v="17.16"/>
  </r>
  <r>
    <x v="85"/>
    <x v="0"/>
    <n v="2002"/>
    <n v="95142"/>
    <n v="636"/>
    <n v="40727"/>
    <n v="12.52"/>
  </r>
  <r>
    <x v="85"/>
    <x v="0"/>
    <n v="2002"/>
    <n v="95142"/>
    <n v="636"/>
    <n v="40727"/>
    <n v="17.510000000000002"/>
  </r>
  <r>
    <x v="85"/>
    <x v="1"/>
    <n v="2002"/>
    <n v="279460"/>
    <n v="636"/>
    <n v="40727"/>
    <n v="17.16"/>
  </r>
  <r>
    <x v="85"/>
    <x v="1"/>
    <n v="2002"/>
    <n v="279460"/>
    <n v="636"/>
    <n v="40727"/>
    <n v="12.52"/>
  </r>
  <r>
    <x v="85"/>
    <x v="1"/>
    <n v="2002"/>
    <n v="279460"/>
    <n v="636"/>
    <n v="40727"/>
    <n v="17.510000000000002"/>
  </r>
  <r>
    <x v="85"/>
    <x v="2"/>
    <n v="2002"/>
    <n v="72172"/>
    <n v="636"/>
    <n v="40727"/>
    <n v="17.16"/>
  </r>
  <r>
    <x v="85"/>
    <x v="2"/>
    <n v="2002"/>
    <n v="72172"/>
    <n v="636"/>
    <n v="40727"/>
    <n v="12.52"/>
  </r>
  <r>
    <x v="85"/>
    <x v="2"/>
    <n v="2002"/>
    <n v="72172"/>
    <n v="636"/>
    <n v="40727"/>
    <n v="17.510000000000002"/>
  </r>
  <r>
    <x v="85"/>
    <x v="3"/>
    <n v="2002"/>
    <n v="37970"/>
    <n v="636"/>
    <n v="40727"/>
    <n v="17.16"/>
  </r>
  <r>
    <x v="85"/>
    <x v="3"/>
    <n v="2002"/>
    <n v="37970"/>
    <n v="636"/>
    <n v="40727"/>
    <n v="12.52"/>
  </r>
  <r>
    <x v="85"/>
    <x v="3"/>
    <n v="2002"/>
    <n v="37970"/>
    <n v="636"/>
    <n v="40727"/>
    <n v="17.510000000000002"/>
  </r>
  <r>
    <x v="85"/>
    <x v="4"/>
    <n v="2002"/>
    <n v="26667"/>
    <n v="636"/>
    <n v="40727"/>
    <n v="17.16"/>
  </r>
  <r>
    <x v="85"/>
    <x v="4"/>
    <n v="2002"/>
    <n v="26667"/>
    <n v="636"/>
    <n v="40727"/>
    <n v="12.52"/>
  </r>
  <r>
    <x v="85"/>
    <x v="4"/>
    <n v="2002"/>
    <n v="26667"/>
    <n v="636"/>
    <n v="40727"/>
    <n v="17.510000000000002"/>
  </r>
  <r>
    <x v="85"/>
    <x v="7"/>
    <n v="2002"/>
    <n v="171349"/>
    <n v="636"/>
    <n v="40727"/>
    <n v="17.16"/>
  </r>
  <r>
    <x v="85"/>
    <x v="7"/>
    <n v="2002"/>
    <n v="171349"/>
    <n v="636"/>
    <n v="40727"/>
    <n v="12.52"/>
  </r>
  <r>
    <x v="85"/>
    <x v="7"/>
    <n v="2002"/>
    <n v="171349"/>
    <n v="636"/>
    <n v="40727"/>
    <n v="17.510000000000002"/>
  </r>
  <r>
    <x v="85"/>
    <x v="5"/>
    <n v="2002"/>
    <n v="28347"/>
    <n v="636"/>
    <n v="40727"/>
    <n v="17.16"/>
  </r>
  <r>
    <x v="85"/>
    <x v="5"/>
    <n v="2002"/>
    <n v="28347"/>
    <n v="636"/>
    <n v="40727"/>
    <n v="12.52"/>
  </r>
  <r>
    <x v="85"/>
    <x v="5"/>
    <n v="2002"/>
    <n v="28347"/>
    <n v="636"/>
    <n v="40727"/>
    <n v="17.510000000000002"/>
  </r>
  <r>
    <x v="85"/>
    <x v="0"/>
    <n v="2004"/>
    <n v="100691"/>
    <n v="636"/>
    <n v="47445"/>
    <n v="17.12"/>
  </r>
  <r>
    <x v="85"/>
    <x v="0"/>
    <n v="2004"/>
    <n v="100691"/>
    <n v="636"/>
    <n v="47445"/>
    <n v="12.17"/>
  </r>
  <r>
    <x v="85"/>
    <x v="0"/>
    <n v="2004"/>
    <n v="100691"/>
    <n v="636"/>
    <n v="47445"/>
    <n v="17.41"/>
  </r>
  <r>
    <x v="85"/>
    <x v="1"/>
    <n v="2004"/>
    <n v="271599"/>
    <n v="636"/>
    <n v="47445"/>
    <n v="17.12"/>
  </r>
  <r>
    <x v="85"/>
    <x v="1"/>
    <n v="2004"/>
    <n v="271599"/>
    <n v="636"/>
    <n v="47445"/>
    <n v="12.17"/>
  </r>
  <r>
    <x v="85"/>
    <x v="1"/>
    <n v="2004"/>
    <n v="271599"/>
    <n v="636"/>
    <n v="47445"/>
    <n v="17.41"/>
  </r>
  <r>
    <x v="85"/>
    <x v="2"/>
    <n v="2004"/>
    <n v="72015"/>
    <n v="636"/>
    <n v="47445"/>
    <n v="17.12"/>
  </r>
  <r>
    <x v="85"/>
    <x v="2"/>
    <n v="2004"/>
    <n v="72015"/>
    <n v="636"/>
    <n v="47445"/>
    <n v="12.17"/>
  </r>
  <r>
    <x v="85"/>
    <x v="2"/>
    <n v="2004"/>
    <n v="72015"/>
    <n v="636"/>
    <n v="47445"/>
    <n v="17.41"/>
  </r>
  <r>
    <x v="85"/>
    <x v="3"/>
    <n v="2004"/>
    <n v="34355"/>
    <n v="636"/>
    <n v="47445"/>
    <n v="17.12"/>
  </r>
  <r>
    <x v="85"/>
    <x v="3"/>
    <n v="2004"/>
    <n v="34355"/>
    <n v="636"/>
    <n v="47445"/>
    <n v="12.17"/>
  </r>
  <r>
    <x v="85"/>
    <x v="3"/>
    <n v="2004"/>
    <n v="34355"/>
    <n v="636"/>
    <n v="47445"/>
    <n v="17.41"/>
  </r>
  <r>
    <x v="85"/>
    <x v="4"/>
    <n v="2004"/>
    <n v="26622"/>
    <n v="636"/>
    <n v="47445"/>
    <n v="17.12"/>
  </r>
  <r>
    <x v="85"/>
    <x v="4"/>
    <n v="2004"/>
    <n v="26622"/>
    <n v="636"/>
    <n v="47445"/>
    <n v="12.17"/>
  </r>
  <r>
    <x v="85"/>
    <x v="4"/>
    <n v="2004"/>
    <n v="26622"/>
    <n v="636"/>
    <n v="47445"/>
    <n v="17.41"/>
  </r>
  <r>
    <x v="85"/>
    <x v="7"/>
    <n v="2004"/>
    <n v="165915"/>
    <n v="636"/>
    <n v="47445"/>
    <n v="17.12"/>
  </r>
  <r>
    <x v="85"/>
    <x v="7"/>
    <n v="2004"/>
    <n v="165915"/>
    <n v="636"/>
    <n v="47445"/>
    <n v="12.17"/>
  </r>
  <r>
    <x v="85"/>
    <x v="7"/>
    <n v="2004"/>
    <n v="165915"/>
    <n v="636"/>
    <n v="47445"/>
    <n v="17.41"/>
  </r>
  <r>
    <x v="85"/>
    <x v="5"/>
    <n v="2004"/>
    <n v="32628"/>
    <n v="636"/>
    <n v="47445"/>
    <n v="17.12"/>
  </r>
  <r>
    <x v="85"/>
    <x v="5"/>
    <n v="2004"/>
    <n v="32628"/>
    <n v="636"/>
    <n v="47445"/>
    <n v="12.17"/>
  </r>
  <r>
    <x v="85"/>
    <x v="5"/>
    <n v="2004"/>
    <n v="32628"/>
    <n v="636"/>
    <n v="47445"/>
    <n v="17.41"/>
  </r>
  <r>
    <x v="85"/>
    <x v="0"/>
    <n v="2005"/>
    <n v="96099"/>
    <n v="636"/>
    <n v="41017"/>
    <n v="16.690000000000001"/>
  </r>
  <r>
    <x v="85"/>
    <x v="0"/>
    <n v="2005"/>
    <n v="96099"/>
    <n v="636"/>
    <n v="41017"/>
    <n v="12.26"/>
  </r>
  <r>
    <x v="85"/>
    <x v="0"/>
    <n v="2005"/>
    <n v="96099"/>
    <n v="636"/>
    <n v="41017"/>
    <n v="16.97"/>
  </r>
  <r>
    <x v="85"/>
    <x v="1"/>
    <n v="2005"/>
    <n v="269844"/>
    <n v="636"/>
    <n v="41017"/>
    <n v="16.690000000000001"/>
  </r>
  <r>
    <x v="85"/>
    <x v="1"/>
    <n v="2005"/>
    <n v="269844"/>
    <n v="636"/>
    <n v="41017"/>
    <n v="12.26"/>
  </r>
  <r>
    <x v="85"/>
    <x v="1"/>
    <n v="2005"/>
    <n v="269844"/>
    <n v="636"/>
    <n v="41017"/>
    <n v="16.97"/>
  </r>
  <r>
    <x v="85"/>
    <x v="2"/>
    <n v="2005"/>
    <n v="69166"/>
    <n v="636"/>
    <n v="41017"/>
    <n v="16.690000000000001"/>
  </r>
  <r>
    <x v="85"/>
    <x v="2"/>
    <n v="2005"/>
    <n v="69166"/>
    <n v="636"/>
    <n v="41017"/>
    <n v="12.26"/>
  </r>
  <r>
    <x v="85"/>
    <x v="2"/>
    <n v="2005"/>
    <n v="69166"/>
    <n v="636"/>
    <n v="41017"/>
    <n v="16.97"/>
  </r>
  <r>
    <x v="85"/>
    <x v="3"/>
    <n v="2005"/>
    <n v="33972"/>
    <n v="636"/>
    <n v="41017"/>
    <n v="16.690000000000001"/>
  </r>
  <r>
    <x v="85"/>
    <x v="3"/>
    <n v="2005"/>
    <n v="33972"/>
    <n v="636"/>
    <n v="41017"/>
    <n v="12.26"/>
  </r>
  <r>
    <x v="85"/>
    <x v="3"/>
    <n v="2005"/>
    <n v="33972"/>
    <n v="636"/>
    <n v="41017"/>
    <n v="16.97"/>
  </r>
  <r>
    <x v="85"/>
    <x v="4"/>
    <n v="2005"/>
    <n v="24907"/>
    <n v="636"/>
    <n v="41017"/>
    <n v="16.690000000000001"/>
  </r>
  <r>
    <x v="85"/>
    <x v="4"/>
    <n v="2005"/>
    <n v="24907"/>
    <n v="636"/>
    <n v="41017"/>
    <n v="12.26"/>
  </r>
  <r>
    <x v="85"/>
    <x v="4"/>
    <n v="2005"/>
    <n v="24907"/>
    <n v="636"/>
    <n v="41017"/>
    <n v="16.97"/>
  </r>
  <r>
    <x v="85"/>
    <x v="7"/>
    <n v="2005"/>
    <n v="161439"/>
    <n v="636"/>
    <n v="41017"/>
    <n v="16.690000000000001"/>
  </r>
  <r>
    <x v="85"/>
    <x v="7"/>
    <n v="2005"/>
    <n v="161439"/>
    <n v="636"/>
    <n v="41017"/>
    <n v="12.26"/>
  </r>
  <r>
    <x v="85"/>
    <x v="7"/>
    <n v="2005"/>
    <n v="161439"/>
    <n v="636"/>
    <n v="41017"/>
    <n v="16.97"/>
  </r>
  <r>
    <x v="85"/>
    <x v="5"/>
    <n v="2005"/>
    <n v="17707"/>
    <n v="636"/>
    <n v="41017"/>
    <n v="16.690000000000001"/>
  </r>
  <r>
    <x v="85"/>
    <x v="5"/>
    <n v="2005"/>
    <n v="17707"/>
    <n v="636"/>
    <n v="41017"/>
    <n v="12.26"/>
  </r>
  <r>
    <x v="85"/>
    <x v="5"/>
    <n v="2005"/>
    <n v="17707"/>
    <n v="636"/>
    <n v="41017"/>
    <n v="16.97"/>
  </r>
  <r>
    <x v="85"/>
    <x v="0"/>
    <n v="2006"/>
    <n v="97437"/>
    <n v="636"/>
    <n v="39767"/>
    <n v="17.809999999999999"/>
  </r>
  <r>
    <x v="85"/>
    <x v="0"/>
    <n v="2006"/>
    <n v="97437"/>
    <n v="636"/>
    <n v="39767"/>
    <n v="13.06"/>
  </r>
  <r>
    <x v="85"/>
    <x v="0"/>
    <n v="2006"/>
    <n v="97437"/>
    <n v="636"/>
    <n v="39767"/>
    <n v="17.97"/>
  </r>
  <r>
    <x v="85"/>
    <x v="1"/>
    <n v="2006"/>
    <n v="288421"/>
    <n v="636"/>
    <n v="39767"/>
    <n v="17.809999999999999"/>
  </r>
  <r>
    <x v="85"/>
    <x v="1"/>
    <n v="2006"/>
    <n v="288421"/>
    <n v="636"/>
    <n v="39767"/>
    <n v="13.06"/>
  </r>
  <r>
    <x v="85"/>
    <x v="1"/>
    <n v="2006"/>
    <n v="288421"/>
    <n v="636"/>
    <n v="39767"/>
    <n v="17.97"/>
  </r>
  <r>
    <x v="85"/>
    <x v="2"/>
    <n v="2006"/>
    <n v="67992"/>
    <n v="636"/>
    <n v="39767"/>
    <n v="17.809999999999999"/>
  </r>
  <r>
    <x v="85"/>
    <x v="2"/>
    <n v="2006"/>
    <n v="67992"/>
    <n v="636"/>
    <n v="39767"/>
    <n v="13.06"/>
  </r>
  <r>
    <x v="85"/>
    <x v="2"/>
    <n v="2006"/>
    <n v="67992"/>
    <n v="636"/>
    <n v="39767"/>
    <n v="17.97"/>
  </r>
  <r>
    <x v="85"/>
    <x v="3"/>
    <n v="2006"/>
    <n v="37858"/>
    <n v="636"/>
    <n v="39767"/>
    <n v="17.809999999999999"/>
  </r>
  <r>
    <x v="85"/>
    <x v="3"/>
    <n v="2006"/>
    <n v="37858"/>
    <n v="636"/>
    <n v="39767"/>
    <n v="13.06"/>
  </r>
  <r>
    <x v="85"/>
    <x v="3"/>
    <n v="2006"/>
    <n v="37858"/>
    <n v="636"/>
    <n v="39767"/>
    <n v="17.97"/>
  </r>
  <r>
    <x v="85"/>
    <x v="4"/>
    <n v="2006"/>
    <n v="24111"/>
    <n v="636"/>
    <n v="39767"/>
    <n v="17.809999999999999"/>
  </r>
  <r>
    <x v="85"/>
    <x v="4"/>
    <n v="2006"/>
    <n v="24111"/>
    <n v="636"/>
    <n v="39767"/>
    <n v="13.06"/>
  </r>
  <r>
    <x v="85"/>
    <x v="4"/>
    <n v="2006"/>
    <n v="24111"/>
    <n v="636"/>
    <n v="39767"/>
    <n v="17.97"/>
  </r>
  <r>
    <x v="85"/>
    <x v="7"/>
    <n v="2006"/>
    <n v="168349"/>
    <n v="636"/>
    <n v="39767"/>
    <n v="17.809999999999999"/>
  </r>
  <r>
    <x v="85"/>
    <x v="7"/>
    <n v="2006"/>
    <n v="168349"/>
    <n v="636"/>
    <n v="39767"/>
    <n v="13.06"/>
  </r>
  <r>
    <x v="85"/>
    <x v="7"/>
    <n v="2006"/>
    <n v="168349"/>
    <n v="636"/>
    <n v="39767"/>
    <n v="17.97"/>
  </r>
  <r>
    <x v="85"/>
    <x v="5"/>
    <n v="2006"/>
    <n v="28755"/>
    <n v="636"/>
    <n v="39767"/>
    <n v="17.809999999999999"/>
  </r>
  <r>
    <x v="85"/>
    <x v="5"/>
    <n v="2006"/>
    <n v="28755"/>
    <n v="636"/>
    <n v="39767"/>
    <n v="13.06"/>
  </r>
  <r>
    <x v="85"/>
    <x v="5"/>
    <n v="2006"/>
    <n v="28755"/>
    <n v="636"/>
    <n v="39767"/>
    <n v="17.97"/>
  </r>
  <r>
    <x v="85"/>
    <x v="0"/>
    <n v="2007"/>
    <n v="100027"/>
    <n v="636"/>
    <n v="39286"/>
    <n v="17.239999999999998"/>
  </r>
  <r>
    <x v="85"/>
    <x v="0"/>
    <n v="2007"/>
    <n v="100027"/>
    <n v="636"/>
    <n v="39286"/>
    <n v="11.89"/>
  </r>
  <r>
    <x v="85"/>
    <x v="0"/>
    <n v="2007"/>
    <n v="100027"/>
    <n v="636"/>
    <n v="39286"/>
    <n v="17.41"/>
  </r>
  <r>
    <x v="85"/>
    <x v="1"/>
    <n v="2007"/>
    <n v="289238"/>
    <n v="636"/>
    <n v="39286"/>
    <n v="17.239999999999998"/>
  </r>
  <r>
    <x v="85"/>
    <x v="1"/>
    <n v="2007"/>
    <n v="289238"/>
    <n v="636"/>
    <n v="39286"/>
    <n v="11.89"/>
  </r>
  <r>
    <x v="85"/>
    <x v="1"/>
    <n v="2007"/>
    <n v="289238"/>
    <n v="636"/>
    <n v="39286"/>
    <n v="17.41"/>
  </r>
  <r>
    <x v="85"/>
    <x v="2"/>
    <n v="2007"/>
    <n v="71228"/>
    <n v="636"/>
    <n v="39286"/>
    <n v="17.239999999999998"/>
  </r>
  <r>
    <x v="85"/>
    <x v="2"/>
    <n v="2007"/>
    <n v="71228"/>
    <n v="636"/>
    <n v="39286"/>
    <n v="11.89"/>
  </r>
  <r>
    <x v="85"/>
    <x v="2"/>
    <n v="2007"/>
    <n v="71228"/>
    <n v="636"/>
    <n v="39286"/>
    <n v="17.41"/>
  </r>
  <r>
    <x v="85"/>
    <x v="3"/>
    <n v="2007"/>
    <n v="36620"/>
    <n v="636"/>
    <n v="39286"/>
    <n v="17.239999999999998"/>
  </r>
  <r>
    <x v="85"/>
    <x v="3"/>
    <n v="2007"/>
    <n v="36620"/>
    <n v="636"/>
    <n v="39286"/>
    <n v="11.89"/>
  </r>
  <r>
    <x v="85"/>
    <x v="3"/>
    <n v="2007"/>
    <n v="36620"/>
    <n v="636"/>
    <n v="39286"/>
    <n v="17.41"/>
  </r>
  <r>
    <x v="85"/>
    <x v="4"/>
    <n v="2007"/>
    <n v="26744"/>
    <n v="636"/>
    <n v="39286"/>
    <n v="17.239999999999998"/>
  </r>
  <r>
    <x v="85"/>
    <x v="4"/>
    <n v="2007"/>
    <n v="26744"/>
    <n v="636"/>
    <n v="39286"/>
    <n v="11.89"/>
  </r>
  <r>
    <x v="85"/>
    <x v="4"/>
    <n v="2007"/>
    <n v="26744"/>
    <n v="636"/>
    <n v="39286"/>
    <n v="17.41"/>
  </r>
  <r>
    <x v="85"/>
    <x v="7"/>
    <n v="2007"/>
    <n v="168802"/>
    <n v="636"/>
    <n v="39286"/>
    <n v="17.239999999999998"/>
  </r>
  <r>
    <x v="85"/>
    <x v="7"/>
    <n v="2007"/>
    <n v="168802"/>
    <n v="636"/>
    <n v="39286"/>
    <n v="11.89"/>
  </r>
  <r>
    <x v="85"/>
    <x v="7"/>
    <n v="2007"/>
    <n v="168802"/>
    <n v="636"/>
    <n v="39286"/>
    <n v="17.41"/>
  </r>
  <r>
    <x v="85"/>
    <x v="5"/>
    <n v="2007"/>
    <n v="35692"/>
    <n v="636"/>
    <n v="39286"/>
    <n v="17.239999999999998"/>
  </r>
  <r>
    <x v="85"/>
    <x v="5"/>
    <n v="2007"/>
    <n v="35692"/>
    <n v="636"/>
    <n v="39286"/>
    <n v="11.89"/>
  </r>
  <r>
    <x v="85"/>
    <x v="5"/>
    <n v="2007"/>
    <n v="35692"/>
    <n v="636"/>
    <n v="39286"/>
    <n v="17.41"/>
  </r>
  <r>
    <x v="85"/>
    <x v="0"/>
    <n v="2008"/>
    <n v="99061"/>
    <n v="636"/>
    <n v="40719"/>
    <n v="16.920000000000002"/>
  </r>
  <r>
    <x v="85"/>
    <x v="0"/>
    <n v="2008"/>
    <n v="99061"/>
    <n v="636"/>
    <n v="40719"/>
    <n v="11.92"/>
  </r>
  <r>
    <x v="85"/>
    <x v="0"/>
    <n v="2008"/>
    <n v="99061"/>
    <n v="636"/>
    <n v="40719"/>
    <n v="17.21"/>
  </r>
  <r>
    <x v="85"/>
    <x v="1"/>
    <n v="2008"/>
    <n v="262166"/>
    <n v="636"/>
    <n v="40719"/>
    <n v="16.920000000000002"/>
  </r>
  <r>
    <x v="85"/>
    <x v="1"/>
    <n v="2008"/>
    <n v="262166"/>
    <n v="636"/>
    <n v="40719"/>
    <n v="11.92"/>
  </r>
  <r>
    <x v="85"/>
    <x v="1"/>
    <n v="2008"/>
    <n v="262166"/>
    <n v="636"/>
    <n v="40719"/>
    <n v="17.21"/>
  </r>
  <r>
    <x v="85"/>
    <x v="2"/>
    <n v="2008"/>
    <n v="69220"/>
    <n v="636"/>
    <n v="40719"/>
    <n v="16.920000000000002"/>
  </r>
  <r>
    <x v="85"/>
    <x v="2"/>
    <n v="2008"/>
    <n v="69220"/>
    <n v="636"/>
    <n v="40719"/>
    <n v="11.92"/>
  </r>
  <r>
    <x v="85"/>
    <x v="2"/>
    <n v="2008"/>
    <n v="69220"/>
    <n v="636"/>
    <n v="40719"/>
    <n v="17.21"/>
  </r>
  <r>
    <x v="85"/>
    <x v="3"/>
    <n v="2008"/>
    <n v="32797"/>
    <n v="636"/>
    <n v="40719"/>
    <n v="16.920000000000002"/>
  </r>
  <r>
    <x v="85"/>
    <x v="3"/>
    <n v="2008"/>
    <n v="32797"/>
    <n v="636"/>
    <n v="40719"/>
    <n v="11.92"/>
  </r>
  <r>
    <x v="85"/>
    <x v="3"/>
    <n v="2008"/>
    <n v="32797"/>
    <n v="636"/>
    <n v="40719"/>
    <n v="17.21"/>
  </r>
  <r>
    <x v="85"/>
    <x v="4"/>
    <n v="2008"/>
    <n v="29801"/>
    <n v="636"/>
    <n v="40719"/>
    <n v="16.920000000000002"/>
  </r>
  <r>
    <x v="85"/>
    <x v="4"/>
    <n v="2008"/>
    <n v="29801"/>
    <n v="636"/>
    <n v="40719"/>
    <n v="11.92"/>
  </r>
  <r>
    <x v="85"/>
    <x v="4"/>
    <n v="2008"/>
    <n v="29801"/>
    <n v="636"/>
    <n v="40719"/>
    <n v="17.21"/>
  </r>
  <r>
    <x v="85"/>
    <x v="7"/>
    <n v="2008"/>
    <n v="171052"/>
    <n v="636"/>
    <n v="40719"/>
    <n v="16.920000000000002"/>
  </r>
  <r>
    <x v="85"/>
    <x v="7"/>
    <n v="2008"/>
    <n v="171052"/>
    <n v="636"/>
    <n v="40719"/>
    <n v="11.92"/>
  </r>
  <r>
    <x v="85"/>
    <x v="7"/>
    <n v="2008"/>
    <n v="171052"/>
    <n v="636"/>
    <n v="40719"/>
    <n v="17.21"/>
  </r>
  <r>
    <x v="85"/>
    <x v="5"/>
    <n v="2008"/>
    <n v="32483"/>
    <n v="636"/>
    <n v="40719"/>
    <n v="16.920000000000002"/>
  </r>
  <r>
    <x v="85"/>
    <x v="5"/>
    <n v="2008"/>
    <n v="32483"/>
    <n v="636"/>
    <n v="40719"/>
    <n v="11.92"/>
  </r>
  <r>
    <x v="85"/>
    <x v="5"/>
    <n v="2008"/>
    <n v="32483"/>
    <n v="636"/>
    <n v="40719"/>
    <n v="17.21"/>
  </r>
  <r>
    <x v="85"/>
    <x v="0"/>
    <n v="2009"/>
    <n v="100749"/>
    <n v="636"/>
    <n v="35199"/>
    <n v="17.45"/>
  </r>
  <r>
    <x v="85"/>
    <x v="0"/>
    <n v="2009"/>
    <n v="100749"/>
    <n v="636"/>
    <n v="35199"/>
    <n v="12.96"/>
  </r>
  <r>
    <x v="85"/>
    <x v="0"/>
    <n v="2009"/>
    <n v="100749"/>
    <n v="636"/>
    <n v="35199"/>
    <n v="17.61"/>
  </r>
  <r>
    <x v="85"/>
    <x v="1"/>
    <n v="2009"/>
    <n v="318545"/>
    <n v="636"/>
    <n v="35199"/>
    <n v="17.45"/>
  </r>
  <r>
    <x v="85"/>
    <x v="1"/>
    <n v="2009"/>
    <n v="318545"/>
    <n v="636"/>
    <n v="35199"/>
    <n v="12.96"/>
  </r>
  <r>
    <x v="85"/>
    <x v="1"/>
    <n v="2009"/>
    <n v="318545"/>
    <n v="636"/>
    <n v="35199"/>
    <n v="17.61"/>
  </r>
  <r>
    <x v="85"/>
    <x v="2"/>
    <n v="2009"/>
    <n v="76593"/>
    <n v="636"/>
    <n v="35199"/>
    <n v="17.45"/>
  </r>
  <r>
    <x v="85"/>
    <x v="2"/>
    <n v="2009"/>
    <n v="76593"/>
    <n v="636"/>
    <n v="35199"/>
    <n v="12.96"/>
  </r>
  <r>
    <x v="85"/>
    <x v="2"/>
    <n v="2009"/>
    <n v="76593"/>
    <n v="636"/>
    <n v="35199"/>
    <n v="17.61"/>
  </r>
  <r>
    <x v="85"/>
    <x v="3"/>
    <n v="2009"/>
    <n v="43472"/>
    <n v="636"/>
    <n v="35199"/>
    <n v="17.45"/>
  </r>
  <r>
    <x v="85"/>
    <x v="3"/>
    <n v="2009"/>
    <n v="43472"/>
    <n v="636"/>
    <n v="35199"/>
    <n v="12.96"/>
  </r>
  <r>
    <x v="85"/>
    <x v="3"/>
    <n v="2009"/>
    <n v="43472"/>
    <n v="636"/>
    <n v="35199"/>
    <n v="17.61"/>
  </r>
  <r>
    <x v="85"/>
    <x v="4"/>
    <n v="2009"/>
    <n v="22189"/>
    <n v="636"/>
    <n v="35199"/>
    <n v="17.45"/>
  </r>
  <r>
    <x v="85"/>
    <x v="4"/>
    <n v="2009"/>
    <n v="22189"/>
    <n v="636"/>
    <n v="35199"/>
    <n v="12.96"/>
  </r>
  <r>
    <x v="85"/>
    <x v="4"/>
    <n v="2009"/>
    <n v="22189"/>
    <n v="636"/>
    <n v="35199"/>
    <n v="17.61"/>
  </r>
  <r>
    <x v="85"/>
    <x v="7"/>
    <n v="2009"/>
    <n v="172128"/>
    <n v="636"/>
    <n v="35199"/>
    <n v="17.45"/>
  </r>
  <r>
    <x v="85"/>
    <x v="7"/>
    <n v="2009"/>
    <n v="172128"/>
    <n v="636"/>
    <n v="35199"/>
    <n v="12.96"/>
  </r>
  <r>
    <x v="85"/>
    <x v="7"/>
    <n v="2009"/>
    <n v="172128"/>
    <n v="636"/>
    <n v="35199"/>
    <n v="17.61"/>
  </r>
  <r>
    <x v="85"/>
    <x v="5"/>
    <n v="2009"/>
    <n v="27103"/>
    <n v="636"/>
    <n v="35199"/>
    <n v="17.45"/>
  </r>
  <r>
    <x v="85"/>
    <x v="5"/>
    <n v="2009"/>
    <n v="27103"/>
    <n v="636"/>
    <n v="35199"/>
    <n v="12.96"/>
  </r>
  <r>
    <x v="85"/>
    <x v="5"/>
    <n v="2009"/>
    <n v="27103"/>
    <n v="636"/>
    <n v="35199"/>
    <n v="17.61"/>
  </r>
  <r>
    <x v="85"/>
    <x v="0"/>
    <n v="2010"/>
    <n v="105553"/>
    <n v="636"/>
    <n v="39043"/>
    <n v="16.510000000000002"/>
  </r>
  <r>
    <x v="85"/>
    <x v="0"/>
    <n v="2010"/>
    <n v="105553"/>
    <n v="636"/>
    <n v="39043"/>
    <n v="12.01"/>
  </r>
  <r>
    <x v="85"/>
    <x v="0"/>
    <n v="2010"/>
    <n v="105553"/>
    <n v="636"/>
    <n v="39043"/>
    <n v="16.829999999999998"/>
  </r>
  <r>
    <x v="85"/>
    <x v="1"/>
    <n v="2010"/>
    <n v="293910"/>
    <n v="636"/>
    <n v="39043"/>
    <n v="16.510000000000002"/>
  </r>
  <r>
    <x v="85"/>
    <x v="1"/>
    <n v="2010"/>
    <n v="293910"/>
    <n v="636"/>
    <n v="39043"/>
    <n v="12.01"/>
  </r>
  <r>
    <x v="85"/>
    <x v="1"/>
    <n v="2010"/>
    <n v="293910"/>
    <n v="636"/>
    <n v="39043"/>
    <n v="16.829999999999998"/>
  </r>
  <r>
    <x v="85"/>
    <x v="2"/>
    <n v="2010"/>
    <n v="75936"/>
    <n v="636"/>
    <n v="39043"/>
    <n v="16.510000000000002"/>
  </r>
  <r>
    <x v="85"/>
    <x v="2"/>
    <n v="2010"/>
    <n v="75936"/>
    <n v="636"/>
    <n v="39043"/>
    <n v="12.01"/>
  </r>
  <r>
    <x v="85"/>
    <x v="2"/>
    <n v="2010"/>
    <n v="75936"/>
    <n v="636"/>
    <n v="39043"/>
    <n v="16.829999999999998"/>
  </r>
  <r>
    <x v="85"/>
    <x v="3"/>
    <n v="2010"/>
    <n v="51206"/>
    <n v="636"/>
    <n v="39043"/>
    <n v="16.510000000000002"/>
  </r>
  <r>
    <x v="85"/>
    <x v="3"/>
    <n v="2010"/>
    <n v="51206"/>
    <n v="636"/>
    <n v="39043"/>
    <n v="12.01"/>
  </r>
  <r>
    <x v="85"/>
    <x v="3"/>
    <n v="2010"/>
    <n v="51206"/>
    <n v="636"/>
    <n v="39043"/>
    <n v="16.829999999999998"/>
  </r>
  <r>
    <x v="85"/>
    <x v="4"/>
    <n v="2010"/>
    <n v="23655"/>
    <n v="636"/>
    <n v="39043"/>
    <n v="16.510000000000002"/>
  </r>
  <r>
    <x v="85"/>
    <x v="4"/>
    <n v="2010"/>
    <n v="23655"/>
    <n v="636"/>
    <n v="39043"/>
    <n v="12.01"/>
  </r>
  <r>
    <x v="85"/>
    <x v="4"/>
    <n v="2010"/>
    <n v="23655"/>
    <n v="636"/>
    <n v="39043"/>
    <n v="16.829999999999998"/>
  </r>
  <r>
    <x v="85"/>
    <x v="7"/>
    <n v="2010"/>
    <n v="187394"/>
    <n v="636"/>
    <n v="39043"/>
    <n v="16.510000000000002"/>
  </r>
  <r>
    <x v="85"/>
    <x v="7"/>
    <n v="2010"/>
    <n v="187394"/>
    <n v="636"/>
    <n v="39043"/>
    <n v="12.01"/>
  </r>
  <r>
    <x v="85"/>
    <x v="7"/>
    <n v="2010"/>
    <n v="187394"/>
    <n v="636"/>
    <n v="39043"/>
    <n v="16.829999999999998"/>
  </r>
  <r>
    <x v="85"/>
    <x v="5"/>
    <n v="2010"/>
    <n v="30498"/>
    <n v="636"/>
    <n v="39043"/>
    <n v="16.510000000000002"/>
  </r>
  <r>
    <x v="85"/>
    <x v="5"/>
    <n v="2010"/>
    <n v="30498"/>
    <n v="636"/>
    <n v="39043"/>
    <n v="12.01"/>
  </r>
  <r>
    <x v="85"/>
    <x v="5"/>
    <n v="2010"/>
    <n v="30498"/>
    <n v="636"/>
    <n v="39043"/>
    <n v="16.829999999999998"/>
  </r>
  <r>
    <x v="85"/>
    <x v="0"/>
    <n v="2011"/>
    <n v="113738"/>
    <n v="636"/>
    <n v="53549"/>
    <n v="17.899999999999999"/>
  </r>
  <r>
    <x v="85"/>
    <x v="0"/>
    <n v="2011"/>
    <n v="113738"/>
    <n v="636"/>
    <n v="53549"/>
    <n v="13.28"/>
  </r>
  <r>
    <x v="85"/>
    <x v="0"/>
    <n v="2011"/>
    <n v="113738"/>
    <n v="636"/>
    <n v="53549"/>
    <n v="17.98"/>
  </r>
  <r>
    <x v="85"/>
    <x v="1"/>
    <n v="2011"/>
    <n v="307406"/>
    <n v="636"/>
    <n v="53549"/>
    <n v="17.899999999999999"/>
  </r>
  <r>
    <x v="85"/>
    <x v="1"/>
    <n v="2011"/>
    <n v="307406"/>
    <n v="636"/>
    <n v="53549"/>
    <n v="13.28"/>
  </r>
  <r>
    <x v="85"/>
    <x v="1"/>
    <n v="2011"/>
    <n v="307406"/>
    <n v="636"/>
    <n v="53549"/>
    <n v="17.98"/>
  </r>
  <r>
    <x v="85"/>
    <x v="2"/>
    <n v="2011"/>
    <n v="75800"/>
    <n v="636"/>
    <n v="53549"/>
    <n v="17.899999999999999"/>
  </r>
  <r>
    <x v="85"/>
    <x v="2"/>
    <n v="2011"/>
    <n v="75800"/>
    <n v="636"/>
    <n v="53549"/>
    <n v="13.28"/>
  </r>
  <r>
    <x v="85"/>
    <x v="2"/>
    <n v="2011"/>
    <n v="75800"/>
    <n v="636"/>
    <n v="53549"/>
    <n v="17.98"/>
  </r>
  <r>
    <x v="85"/>
    <x v="3"/>
    <n v="2011"/>
    <n v="43201"/>
    <n v="636"/>
    <n v="53549"/>
    <n v="17.899999999999999"/>
  </r>
  <r>
    <x v="85"/>
    <x v="3"/>
    <n v="2011"/>
    <n v="43201"/>
    <n v="636"/>
    <n v="53549"/>
    <n v="13.28"/>
  </r>
  <r>
    <x v="85"/>
    <x v="3"/>
    <n v="2011"/>
    <n v="43201"/>
    <n v="636"/>
    <n v="53549"/>
    <n v="17.98"/>
  </r>
  <r>
    <x v="85"/>
    <x v="4"/>
    <n v="2011"/>
    <n v="24893"/>
    <n v="636"/>
    <n v="53549"/>
    <n v="17.899999999999999"/>
  </r>
  <r>
    <x v="85"/>
    <x v="4"/>
    <n v="2011"/>
    <n v="24893"/>
    <n v="636"/>
    <n v="53549"/>
    <n v="13.28"/>
  </r>
  <r>
    <x v="85"/>
    <x v="4"/>
    <n v="2011"/>
    <n v="24893"/>
    <n v="636"/>
    <n v="53549"/>
    <n v="17.98"/>
  </r>
  <r>
    <x v="85"/>
    <x v="7"/>
    <n v="2011"/>
    <n v="179410"/>
    <n v="636"/>
    <n v="53549"/>
    <n v="17.899999999999999"/>
  </r>
  <r>
    <x v="85"/>
    <x v="7"/>
    <n v="2011"/>
    <n v="179410"/>
    <n v="636"/>
    <n v="53549"/>
    <n v="13.28"/>
  </r>
  <r>
    <x v="85"/>
    <x v="7"/>
    <n v="2011"/>
    <n v="179410"/>
    <n v="636"/>
    <n v="53549"/>
    <n v="17.98"/>
  </r>
  <r>
    <x v="85"/>
    <x v="5"/>
    <n v="2011"/>
    <n v="34475"/>
    <n v="636"/>
    <n v="53549"/>
    <n v="17.899999999999999"/>
  </r>
  <r>
    <x v="85"/>
    <x v="5"/>
    <n v="2011"/>
    <n v="34475"/>
    <n v="636"/>
    <n v="53549"/>
    <n v="13.28"/>
  </r>
  <r>
    <x v="85"/>
    <x v="5"/>
    <n v="2011"/>
    <n v="34475"/>
    <n v="636"/>
    <n v="53549"/>
    <n v="17.98"/>
  </r>
  <r>
    <x v="85"/>
    <x v="0"/>
    <n v="2012"/>
    <n v="109164"/>
    <n v="636"/>
    <n v="48668"/>
    <n v="17.510000000000002"/>
  </r>
  <r>
    <x v="85"/>
    <x v="0"/>
    <n v="2012"/>
    <n v="109164"/>
    <n v="636"/>
    <n v="48668"/>
    <n v="12.33"/>
  </r>
  <r>
    <x v="85"/>
    <x v="0"/>
    <n v="2012"/>
    <n v="109164"/>
    <n v="636"/>
    <n v="48668"/>
    <n v="17.649999999999999"/>
  </r>
  <r>
    <x v="85"/>
    <x v="1"/>
    <n v="2012"/>
    <n v="304387"/>
    <n v="636"/>
    <n v="48668"/>
    <n v="17.510000000000002"/>
  </r>
  <r>
    <x v="85"/>
    <x v="1"/>
    <n v="2012"/>
    <n v="304387"/>
    <n v="636"/>
    <n v="48668"/>
    <n v="12.33"/>
  </r>
  <r>
    <x v="85"/>
    <x v="1"/>
    <n v="2012"/>
    <n v="304387"/>
    <n v="636"/>
    <n v="48668"/>
    <n v="17.649999999999999"/>
  </r>
  <r>
    <x v="85"/>
    <x v="2"/>
    <n v="2012"/>
    <n v="79739"/>
    <n v="636"/>
    <n v="48668"/>
    <n v="17.510000000000002"/>
  </r>
  <r>
    <x v="85"/>
    <x v="2"/>
    <n v="2012"/>
    <n v="79739"/>
    <n v="636"/>
    <n v="48668"/>
    <n v="12.33"/>
  </r>
  <r>
    <x v="85"/>
    <x v="2"/>
    <n v="2012"/>
    <n v="79739"/>
    <n v="636"/>
    <n v="48668"/>
    <n v="17.649999999999999"/>
  </r>
  <r>
    <x v="85"/>
    <x v="3"/>
    <n v="2012"/>
    <n v="35584"/>
    <n v="636"/>
    <n v="48668"/>
    <n v="17.510000000000002"/>
  </r>
  <r>
    <x v="85"/>
    <x v="3"/>
    <n v="2012"/>
    <n v="35584"/>
    <n v="636"/>
    <n v="48668"/>
    <n v="12.33"/>
  </r>
  <r>
    <x v="85"/>
    <x v="3"/>
    <n v="2012"/>
    <n v="35584"/>
    <n v="636"/>
    <n v="48668"/>
    <n v="17.649999999999999"/>
  </r>
  <r>
    <x v="85"/>
    <x v="4"/>
    <n v="2012"/>
    <n v="27713"/>
    <n v="636"/>
    <n v="48668"/>
    <n v="17.510000000000002"/>
  </r>
  <r>
    <x v="85"/>
    <x v="4"/>
    <n v="2012"/>
    <n v="27713"/>
    <n v="636"/>
    <n v="48668"/>
    <n v="12.33"/>
  </r>
  <r>
    <x v="85"/>
    <x v="4"/>
    <n v="2012"/>
    <n v="27713"/>
    <n v="636"/>
    <n v="48668"/>
    <n v="17.649999999999999"/>
  </r>
  <r>
    <x v="85"/>
    <x v="7"/>
    <n v="2012"/>
    <n v="164267"/>
    <n v="636"/>
    <n v="48668"/>
    <n v="17.510000000000002"/>
  </r>
  <r>
    <x v="85"/>
    <x v="7"/>
    <n v="2012"/>
    <n v="164267"/>
    <n v="636"/>
    <n v="48668"/>
    <n v="12.33"/>
  </r>
  <r>
    <x v="85"/>
    <x v="7"/>
    <n v="2012"/>
    <n v="164267"/>
    <n v="636"/>
    <n v="48668"/>
    <n v="17.649999999999999"/>
  </r>
  <r>
    <x v="85"/>
    <x v="5"/>
    <n v="2012"/>
    <n v="23718"/>
    <n v="636"/>
    <n v="48668"/>
    <n v="17.510000000000002"/>
  </r>
  <r>
    <x v="85"/>
    <x v="5"/>
    <n v="2012"/>
    <n v="23718"/>
    <n v="636"/>
    <n v="48668"/>
    <n v="12.33"/>
  </r>
  <r>
    <x v="85"/>
    <x v="5"/>
    <n v="2012"/>
    <n v="23718"/>
    <n v="636"/>
    <n v="48668"/>
    <n v="17.649999999999999"/>
  </r>
  <r>
    <x v="85"/>
    <x v="0"/>
    <n v="2013"/>
    <n v="110445"/>
    <n v="636"/>
    <n v="54197"/>
    <n v="17"/>
  </r>
  <r>
    <x v="85"/>
    <x v="0"/>
    <n v="2013"/>
    <n v="110445"/>
    <n v="636"/>
    <n v="54197"/>
    <n v="12.68"/>
  </r>
  <r>
    <x v="85"/>
    <x v="0"/>
    <n v="2013"/>
    <n v="110445"/>
    <n v="636"/>
    <n v="54197"/>
    <n v="17.46"/>
  </r>
  <r>
    <x v="85"/>
    <x v="1"/>
    <n v="2013"/>
    <n v="309367"/>
    <n v="636"/>
    <n v="54197"/>
    <n v="17"/>
  </r>
  <r>
    <x v="85"/>
    <x v="1"/>
    <n v="2013"/>
    <n v="309367"/>
    <n v="636"/>
    <n v="54197"/>
    <n v="12.68"/>
  </r>
  <r>
    <x v="85"/>
    <x v="1"/>
    <n v="2013"/>
    <n v="309367"/>
    <n v="636"/>
    <n v="54197"/>
    <n v="17.46"/>
  </r>
  <r>
    <x v="85"/>
    <x v="2"/>
    <n v="2013"/>
    <n v="77902"/>
    <n v="636"/>
    <n v="54197"/>
    <n v="17"/>
  </r>
  <r>
    <x v="85"/>
    <x v="2"/>
    <n v="2013"/>
    <n v="77902"/>
    <n v="636"/>
    <n v="54197"/>
    <n v="12.68"/>
  </r>
  <r>
    <x v="85"/>
    <x v="2"/>
    <n v="2013"/>
    <n v="77902"/>
    <n v="636"/>
    <n v="54197"/>
    <n v="17.46"/>
  </r>
  <r>
    <x v="85"/>
    <x v="3"/>
    <n v="2013"/>
    <n v="50111"/>
    <n v="636"/>
    <n v="54197"/>
    <n v="17"/>
  </r>
  <r>
    <x v="85"/>
    <x v="3"/>
    <n v="2013"/>
    <n v="50111"/>
    <n v="636"/>
    <n v="54197"/>
    <n v="12.68"/>
  </r>
  <r>
    <x v="85"/>
    <x v="3"/>
    <n v="2013"/>
    <n v="50111"/>
    <n v="636"/>
    <n v="54197"/>
    <n v="17.46"/>
  </r>
  <r>
    <x v="85"/>
    <x v="4"/>
    <n v="2013"/>
    <n v="28000"/>
    <n v="636"/>
    <n v="54197"/>
    <n v="17"/>
  </r>
  <r>
    <x v="85"/>
    <x v="4"/>
    <n v="2013"/>
    <n v="28000"/>
    <n v="636"/>
    <n v="54197"/>
    <n v="12.68"/>
  </r>
  <r>
    <x v="85"/>
    <x v="4"/>
    <n v="2013"/>
    <n v="28000"/>
    <n v="636"/>
    <n v="54197"/>
    <n v="17.46"/>
  </r>
  <r>
    <x v="85"/>
    <x v="7"/>
    <n v="2013"/>
    <n v="161919"/>
    <n v="636"/>
    <n v="54197"/>
    <n v="17"/>
  </r>
  <r>
    <x v="85"/>
    <x v="7"/>
    <n v="2013"/>
    <n v="161919"/>
    <n v="636"/>
    <n v="54197"/>
    <n v="12.68"/>
  </r>
  <r>
    <x v="85"/>
    <x v="7"/>
    <n v="2013"/>
    <n v="161919"/>
    <n v="636"/>
    <n v="54197"/>
    <n v="17.46"/>
  </r>
  <r>
    <x v="85"/>
    <x v="5"/>
    <n v="2013"/>
    <n v="36447"/>
    <n v="636"/>
    <n v="54197"/>
    <n v="17"/>
  </r>
  <r>
    <x v="85"/>
    <x v="5"/>
    <n v="2013"/>
    <n v="36447"/>
    <n v="636"/>
    <n v="54197"/>
    <n v="12.68"/>
  </r>
  <r>
    <x v="85"/>
    <x v="5"/>
    <n v="2013"/>
    <n v="36447"/>
    <n v="636"/>
    <n v="54197"/>
    <n v="17.46"/>
  </r>
  <r>
    <x v="86"/>
    <x v="6"/>
    <n v="1990"/>
    <n v="87717"/>
    <n v="1712"/>
    <n v="1571.33"/>
    <n v="26.53"/>
  </r>
  <r>
    <x v="86"/>
    <x v="0"/>
    <n v="1990"/>
    <n v="11227"/>
    <n v="1712"/>
    <n v="1571.33"/>
    <n v="26.53"/>
  </r>
  <r>
    <x v="86"/>
    <x v="8"/>
    <n v="1990"/>
    <n v="140381"/>
    <n v="1712"/>
    <n v="1571.33"/>
    <n v="26.53"/>
  </r>
  <r>
    <x v="86"/>
    <x v="1"/>
    <n v="1990"/>
    <n v="110520"/>
    <n v="1712"/>
    <n v="1571.33"/>
    <n v="26.53"/>
  </r>
  <r>
    <x v="86"/>
    <x v="2"/>
    <n v="1990"/>
    <n v="30643"/>
    <n v="1712"/>
    <n v="1571.33"/>
    <n v="26.53"/>
  </r>
  <r>
    <x v="86"/>
    <x v="3"/>
    <n v="1990"/>
    <n v="7143"/>
    <n v="1712"/>
    <n v="1571.33"/>
    <n v="26.53"/>
  </r>
  <r>
    <x v="86"/>
    <x v="4"/>
    <n v="1990"/>
    <n v="8040"/>
    <n v="1712"/>
    <n v="1571.33"/>
    <n v="26.53"/>
  </r>
  <r>
    <x v="86"/>
    <x v="7"/>
    <n v="1990"/>
    <n v="64750"/>
    <n v="1712"/>
    <n v="1571.33"/>
    <n v="26.53"/>
  </r>
  <r>
    <x v="86"/>
    <x v="6"/>
    <n v="1991"/>
    <n v="92373"/>
    <n v="1712"/>
    <n v="1409.15"/>
    <n v="26.53"/>
  </r>
  <r>
    <x v="86"/>
    <x v="0"/>
    <n v="1991"/>
    <n v="11916"/>
    <n v="1712"/>
    <n v="1409.15"/>
    <n v="26.53"/>
  </r>
  <r>
    <x v="86"/>
    <x v="8"/>
    <n v="1991"/>
    <n v="129648"/>
    <n v="1712"/>
    <n v="1409.15"/>
    <n v="26.53"/>
  </r>
  <r>
    <x v="86"/>
    <x v="1"/>
    <n v="1991"/>
    <n v="104522"/>
    <n v="1712"/>
    <n v="1409.15"/>
    <n v="26.53"/>
  </r>
  <r>
    <x v="86"/>
    <x v="2"/>
    <n v="1991"/>
    <n v="30215"/>
    <n v="1712"/>
    <n v="1409.15"/>
    <n v="26.53"/>
  </r>
  <r>
    <x v="86"/>
    <x v="3"/>
    <n v="1991"/>
    <n v="6911"/>
    <n v="1712"/>
    <n v="1409.15"/>
    <n v="26.53"/>
  </r>
  <r>
    <x v="86"/>
    <x v="4"/>
    <n v="1991"/>
    <n v="9747"/>
    <n v="1712"/>
    <n v="1409.15"/>
    <n v="26.53"/>
  </r>
  <r>
    <x v="86"/>
    <x v="7"/>
    <n v="1991"/>
    <n v="65460"/>
    <n v="1712"/>
    <n v="1409.15"/>
    <n v="26.53"/>
  </r>
  <r>
    <x v="86"/>
    <x v="6"/>
    <n v="1992"/>
    <n v="88453"/>
    <n v="1712"/>
    <n v="2144.31"/>
    <n v="26.26"/>
  </r>
  <r>
    <x v="86"/>
    <x v="0"/>
    <n v="1992"/>
    <n v="10390"/>
    <n v="1712"/>
    <n v="2144.31"/>
    <n v="26.26"/>
  </r>
  <r>
    <x v="86"/>
    <x v="8"/>
    <n v="1992"/>
    <n v="131963"/>
    <n v="1712"/>
    <n v="2144.31"/>
    <n v="26.26"/>
  </r>
  <r>
    <x v="86"/>
    <x v="1"/>
    <n v="1992"/>
    <n v="110108"/>
    <n v="1712"/>
    <n v="2144.31"/>
    <n v="26.26"/>
  </r>
  <r>
    <x v="86"/>
    <x v="2"/>
    <n v="1992"/>
    <n v="30544"/>
    <n v="1712"/>
    <n v="2144.31"/>
    <n v="26.26"/>
  </r>
  <r>
    <x v="86"/>
    <x v="3"/>
    <n v="1992"/>
    <n v="7034"/>
    <n v="1712"/>
    <n v="2144.31"/>
    <n v="26.26"/>
  </r>
  <r>
    <x v="86"/>
    <x v="4"/>
    <n v="1992"/>
    <n v="9905"/>
    <n v="1712"/>
    <n v="2144.31"/>
    <n v="26.26"/>
  </r>
  <r>
    <x v="86"/>
    <x v="7"/>
    <n v="1992"/>
    <n v="60568"/>
    <n v="1712"/>
    <n v="2144.31"/>
    <n v="26.26"/>
  </r>
  <r>
    <x v="86"/>
    <x v="6"/>
    <n v="1993"/>
    <n v="93405"/>
    <n v="1712"/>
    <n v="1753.2"/>
    <n v="26.37"/>
  </r>
  <r>
    <x v="86"/>
    <x v="0"/>
    <n v="1993"/>
    <n v="9712"/>
    <n v="1712"/>
    <n v="1753.2"/>
    <n v="26.37"/>
  </r>
  <r>
    <x v="86"/>
    <x v="8"/>
    <n v="1993"/>
    <n v="136250"/>
    <n v="1712"/>
    <n v="1753.2"/>
    <n v="26.37"/>
  </r>
  <r>
    <x v="86"/>
    <x v="1"/>
    <n v="1993"/>
    <n v="112006"/>
    <n v="1712"/>
    <n v="1753.2"/>
    <n v="26.37"/>
  </r>
  <r>
    <x v="86"/>
    <x v="2"/>
    <n v="1993"/>
    <n v="31350"/>
    <n v="1712"/>
    <n v="1753.2"/>
    <n v="26.37"/>
  </r>
  <r>
    <x v="86"/>
    <x v="3"/>
    <n v="1993"/>
    <n v="6154"/>
    <n v="1712"/>
    <n v="1753.2"/>
    <n v="26.37"/>
  </r>
  <r>
    <x v="86"/>
    <x v="4"/>
    <n v="1993"/>
    <n v="9389"/>
    <n v="1712"/>
    <n v="1753.2"/>
    <n v="26.37"/>
  </r>
  <r>
    <x v="86"/>
    <x v="7"/>
    <n v="1993"/>
    <n v="68502"/>
    <n v="1712"/>
    <n v="1753.2"/>
    <n v="26.37"/>
  </r>
  <r>
    <x v="86"/>
    <x v="6"/>
    <n v="1994"/>
    <n v="89267"/>
    <n v="1712"/>
    <n v="1860.7"/>
    <n v="26.34"/>
  </r>
  <r>
    <x v="86"/>
    <x v="0"/>
    <n v="1994"/>
    <n v="10032"/>
    <n v="1712"/>
    <n v="1860.7"/>
    <n v="26.34"/>
  </r>
  <r>
    <x v="86"/>
    <x v="8"/>
    <n v="1994"/>
    <n v="136905"/>
    <n v="1712"/>
    <n v="1860.7"/>
    <n v="26.34"/>
  </r>
  <r>
    <x v="86"/>
    <x v="1"/>
    <n v="1994"/>
    <n v="110104"/>
    <n v="1712"/>
    <n v="1860.7"/>
    <n v="26.34"/>
  </r>
  <r>
    <x v="86"/>
    <x v="2"/>
    <n v="1994"/>
    <n v="29933"/>
    <n v="1712"/>
    <n v="1860.7"/>
    <n v="26.34"/>
  </r>
  <r>
    <x v="86"/>
    <x v="3"/>
    <n v="1994"/>
    <n v="7132"/>
    <n v="1712"/>
    <n v="1860.7"/>
    <n v="26.34"/>
  </r>
  <r>
    <x v="86"/>
    <x v="4"/>
    <n v="1994"/>
    <n v="10167"/>
    <n v="1712"/>
    <n v="1860.7"/>
    <n v="26.34"/>
  </r>
  <r>
    <x v="86"/>
    <x v="7"/>
    <n v="1994"/>
    <n v="68593"/>
    <n v="1712"/>
    <n v="1860.7"/>
    <n v="26.34"/>
  </r>
  <r>
    <x v="86"/>
    <x v="6"/>
    <n v="1995"/>
    <n v="90241"/>
    <n v="1712"/>
    <n v="1735.5"/>
    <n v="26.59"/>
  </r>
  <r>
    <x v="86"/>
    <x v="0"/>
    <n v="1995"/>
    <n v="9695"/>
    <n v="1712"/>
    <n v="1735.5"/>
    <n v="26.59"/>
  </r>
  <r>
    <x v="86"/>
    <x v="8"/>
    <n v="1995"/>
    <n v="131818"/>
    <n v="1712"/>
    <n v="1735.5"/>
    <n v="26.59"/>
  </r>
  <r>
    <x v="86"/>
    <x v="1"/>
    <n v="1995"/>
    <n v="109931"/>
    <n v="1712"/>
    <n v="1735.5"/>
    <n v="26.59"/>
  </r>
  <r>
    <x v="86"/>
    <x v="2"/>
    <n v="1995"/>
    <n v="31586"/>
    <n v="1712"/>
    <n v="1735.5"/>
    <n v="26.59"/>
  </r>
  <r>
    <x v="86"/>
    <x v="3"/>
    <n v="1995"/>
    <n v="9212"/>
    <n v="1712"/>
    <n v="1735.5"/>
    <n v="26.59"/>
  </r>
  <r>
    <x v="86"/>
    <x v="4"/>
    <n v="1995"/>
    <n v="10034"/>
    <n v="1712"/>
    <n v="1735.5"/>
    <n v="26.59"/>
  </r>
  <r>
    <x v="86"/>
    <x v="7"/>
    <n v="1995"/>
    <n v="67751"/>
    <n v="1712"/>
    <n v="1735.5"/>
    <n v="26.59"/>
  </r>
  <r>
    <x v="86"/>
    <x v="6"/>
    <n v="1996"/>
    <n v="87529"/>
    <n v="1712"/>
    <n v="1654.41"/>
    <n v="26.38"/>
  </r>
  <r>
    <x v="86"/>
    <x v="0"/>
    <n v="1996"/>
    <n v="10669"/>
    <n v="1712"/>
    <n v="1654.41"/>
    <n v="26.38"/>
  </r>
  <r>
    <x v="86"/>
    <x v="8"/>
    <n v="1996"/>
    <n v="128883"/>
    <n v="1712"/>
    <n v="1654.41"/>
    <n v="26.38"/>
  </r>
  <r>
    <x v="86"/>
    <x v="1"/>
    <n v="1996"/>
    <n v="127136"/>
    <n v="1712"/>
    <n v="1654.41"/>
    <n v="26.38"/>
  </r>
  <r>
    <x v="86"/>
    <x v="2"/>
    <n v="1996"/>
    <n v="31231"/>
    <n v="1712"/>
    <n v="1654.41"/>
    <n v="26.38"/>
  </r>
  <r>
    <x v="86"/>
    <x v="3"/>
    <n v="1996"/>
    <n v="9510"/>
    <n v="1712"/>
    <n v="1654.41"/>
    <n v="26.38"/>
  </r>
  <r>
    <x v="86"/>
    <x v="4"/>
    <n v="1996"/>
    <n v="8551"/>
    <n v="1712"/>
    <n v="1654.41"/>
    <n v="26.38"/>
  </r>
  <r>
    <x v="86"/>
    <x v="7"/>
    <n v="1996"/>
    <n v="65106"/>
    <n v="1712"/>
    <n v="1654.41"/>
    <n v="26.38"/>
  </r>
  <r>
    <x v="86"/>
    <x v="6"/>
    <n v="1997"/>
    <n v="86564"/>
    <n v="1712"/>
    <n v="1622.4"/>
    <n v="26.66"/>
  </r>
  <r>
    <x v="86"/>
    <x v="0"/>
    <n v="1997"/>
    <n v="9959"/>
    <n v="1712"/>
    <n v="1622.4"/>
    <n v="26.66"/>
  </r>
  <r>
    <x v="86"/>
    <x v="8"/>
    <n v="1997"/>
    <n v="124786"/>
    <n v="1712"/>
    <n v="1622.4"/>
    <n v="26.66"/>
  </r>
  <r>
    <x v="86"/>
    <x v="1"/>
    <n v="1997"/>
    <n v="102773"/>
    <n v="1712"/>
    <n v="1622.4"/>
    <n v="26.66"/>
  </r>
  <r>
    <x v="86"/>
    <x v="2"/>
    <n v="1997"/>
    <n v="32451"/>
    <n v="1712"/>
    <n v="1622.4"/>
    <n v="26.66"/>
  </r>
  <r>
    <x v="86"/>
    <x v="3"/>
    <n v="1997"/>
    <n v="9078"/>
    <n v="1712"/>
    <n v="1622.4"/>
    <n v="26.66"/>
  </r>
  <r>
    <x v="86"/>
    <x v="4"/>
    <n v="1997"/>
    <n v="8451"/>
    <n v="1712"/>
    <n v="1622.4"/>
    <n v="26.66"/>
  </r>
  <r>
    <x v="86"/>
    <x v="7"/>
    <n v="1997"/>
    <n v="60379"/>
    <n v="1712"/>
    <n v="1622.4"/>
    <n v="26.66"/>
  </r>
  <r>
    <x v="86"/>
    <x v="6"/>
    <n v="1998"/>
    <n v="85535"/>
    <n v="1712"/>
    <n v="1532.41"/>
    <n v="27.13"/>
  </r>
  <r>
    <x v="86"/>
    <x v="0"/>
    <n v="1998"/>
    <n v="11371"/>
    <n v="1712"/>
    <n v="1532.41"/>
    <n v="27.13"/>
  </r>
  <r>
    <x v="86"/>
    <x v="8"/>
    <n v="1998"/>
    <n v="119608"/>
    <n v="1712"/>
    <n v="1532.41"/>
    <n v="27.13"/>
  </r>
  <r>
    <x v="86"/>
    <x v="1"/>
    <n v="1998"/>
    <n v="111254"/>
    <n v="1712"/>
    <n v="1532.41"/>
    <n v="27.13"/>
  </r>
  <r>
    <x v="86"/>
    <x v="2"/>
    <n v="1998"/>
    <n v="35102"/>
    <n v="1712"/>
    <n v="1532.41"/>
    <n v="27.13"/>
  </r>
  <r>
    <x v="86"/>
    <x v="3"/>
    <n v="1998"/>
    <n v="7000"/>
    <n v="1712"/>
    <n v="1532.41"/>
    <n v="27.13"/>
  </r>
  <r>
    <x v="86"/>
    <x v="4"/>
    <n v="1998"/>
    <n v="9345"/>
    <n v="1712"/>
    <n v="1532.41"/>
    <n v="27.13"/>
  </r>
  <r>
    <x v="86"/>
    <x v="7"/>
    <n v="1998"/>
    <n v="60640"/>
    <n v="1712"/>
    <n v="1532.41"/>
    <n v="27.13"/>
  </r>
  <r>
    <x v="86"/>
    <x v="6"/>
    <n v="1999"/>
    <n v="85460"/>
    <n v="1712"/>
    <n v="1766.91"/>
    <n v="26.32"/>
  </r>
  <r>
    <x v="86"/>
    <x v="0"/>
    <n v="1999"/>
    <n v="10897"/>
    <n v="1712"/>
    <n v="1766.91"/>
    <n v="26.32"/>
  </r>
  <r>
    <x v="86"/>
    <x v="8"/>
    <n v="1999"/>
    <n v="118269"/>
    <n v="1712"/>
    <n v="1766.91"/>
    <n v="26.32"/>
  </r>
  <r>
    <x v="86"/>
    <x v="1"/>
    <n v="1999"/>
    <n v="125207"/>
    <n v="1712"/>
    <n v="1766.91"/>
    <n v="26.32"/>
  </r>
  <r>
    <x v="86"/>
    <x v="2"/>
    <n v="1999"/>
    <n v="32810"/>
    <n v="1712"/>
    <n v="1766.91"/>
    <n v="26.32"/>
  </r>
  <r>
    <x v="86"/>
    <x v="3"/>
    <n v="1999"/>
    <n v="7000"/>
    <n v="1712"/>
    <n v="1766.91"/>
    <n v="26.32"/>
  </r>
  <r>
    <x v="86"/>
    <x v="4"/>
    <n v="1999"/>
    <n v="9756"/>
    <n v="1712"/>
    <n v="1766.91"/>
    <n v="26.32"/>
  </r>
  <r>
    <x v="86"/>
    <x v="7"/>
    <n v="1999"/>
    <n v="61575"/>
    <n v="1712"/>
    <n v="1766.91"/>
    <n v="26.32"/>
  </r>
  <r>
    <x v="86"/>
    <x v="6"/>
    <n v="2000"/>
    <n v="84330"/>
    <n v="1712"/>
    <n v="1695.71"/>
    <n v="26.43"/>
  </r>
  <r>
    <x v="86"/>
    <x v="0"/>
    <n v="2000"/>
    <n v="10838"/>
    <n v="1712"/>
    <n v="1695.71"/>
    <n v="26.43"/>
  </r>
  <r>
    <x v="86"/>
    <x v="8"/>
    <n v="2000"/>
    <n v="119608"/>
    <n v="1712"/>
    <n v="1695.71"/>
    <n v="26.43"/>
  </r>
  <r>
    <x v="86"/>
    <x v="1"/>
    <n v="2000"/>
    <n v="132921"/>
    <n v="1712"/>
    <n v="1695.71"/>
    <n v="26.43"/>
  </r>
  <r>
    <x v="86"/>
    <x v="2"/>
    <n v="2000"/>
    <n v="34374"/>
    <n v="1712"/>
    <n v="1695.71"/>
    <n v="26.43"/>
  </r>
  <r>
    <x v="86"/>
    <x v="3"/>
    <n v="2000"/>
    <n v="7500"/>
    <n v="1712"/>
    <n v="1695.71"/>
    <n v="26.43"/>
  </r>
  <r>
    <x v="86"/>
    <x v="4"/>
    <n v="2000"/>
    <n v="9275"/>
    <n v="1712"/>
    <n v="1695.71"/>
    <n v="26.43"/>
  </r>
  <r>
    <x v="86"/>
    <x v="7"/>
    <n v="2000"/>
    <n v="62724"/>
    <n v="1712"/>
    <n v="1695.71"/>
    <n v="26.43"/>
  </r>
  <r>
    <x v="86"/>
    <x v="6"/>
    <n v="2001"/>
    <n v="85560"/>
    <n v="1712"/>
    <n v="1705.05"/>
    <n v="26.63"/>
  </r>
  <r>
    <x v="86"/>
    <x v="0"/>
    <n v="2001"/>
    <n v="11182"/>
    <n v="1712"/>
    <n v="1705.05"/>
    <n v="26.63"/>
  </r>
  <r>
    <x v="86"/>
    <x v="8"/>
    <n v="2001"/>
    <n v="118178"/>
    <n v="1712"/>
    <n v="1705.05"/>
    <n v="26.63"/>
  </r>
  <r>
    <x v="86"/>
    <x v="1"/>
    <n v="2001"/>
    <n v="135718"/>
    <n v="1712"/>
    <n v="1705.05"/>
    <n v="26.63"/>
  </r>
  <r>
    <x v="86"/>
    <x v="2"/>
    <n v="2001"/>
    <n v="35228"/>
    <n v="1712"/>
    <n v="1705.05"/>
    <n v="26.63"/>
  </r>
  <r>
    <x v="86"/>
    <x v="3"/>
    <n v="2001"/>
    <n v="7143"/>
    <n v="1712"/>
    <n v="1705.05"/>
    <n v="26.63"/>
  </r>
  <r>
    <x v="86"/>
    <x v="4"/>
    <n v="2001"/>
    <n v="9688"/>
    <n v="1712"/>
    <n v="1705.05"/>
    <n v="26.63"/>
  </r>
  <r>
    <x v="86"/>
    <x v="7"/>
    <n v="2001"/>
    <n v="61834"/>
    <n v="1712"/>
    <n v="1705.05"/>
    <n v="26.63"/>
  </r>
  <r>
    <x v="86"/>
    <x v="6"/>
    <n v="2002"/>
    <n v="85284"/>
    <n v="1712"/>
    <n v="1714.39"/>
    <n v="26.74"/>
  </r>
  <r>
    <x v="86"/>
    <x v="0"/>
    <n v="2002"/>
    <n v="11282"/>
    <n v="1712"/>
    <n v="1714.39"/>
    <n v="26.74"/>
  </r>
  <r>
    <x v="86"/>
    <x v="8"/>
    <n v="2002"/>
    <n v="118000"/>
    <n v="1712"/>
    <n v="1714.39"/>
    <n v="26.74"/>
  </r>
  <r>
    <x v="86"/>
    <x v="1"/>
    <n v="2002"/>
    <n v="134206"/>
    <n v="1712"/>
    <n v="1714.39"/>
    <n v="26.74"/>
  </r>
  <r>
    <x v="86"/>
    <x v="2"/>
    <n v="2002"/>
    <n v="34889"/>
    <n v="1712"/>
    <n v="1714.39"/>
    <n v="26.74"/>
  </r>
  <r>
    <x v="86"/>
    <x v="3"/>
    <n v="2002"/>
    <n v="6818"/>
    <n v="1712"/>
    <n v="1714.39"/>
    <n v="26.74"/>
  </r>
  <r>
    <x v="86"/>
    <x v="4"/>
    <n v="2002"/>
    <n v="9206"/>
    <n v="1712"/>
    <n v="1714.39"/>
    <n v="26.74"/>
  </r>
  <r>
    <x v="86"/>
    <x v="7"/>
    <n v="2002"/>
    <n v="61636"/>
    <n v="1712"/>
    <n v="1714.39"/>
    <n v="26.74"/>
  </r>
  <r>
    <x v="86"/>
    <x v="6"/>
    <n v="2004"/>
    <n v="95411"/>
    <n v="1712"/>
    <n v="1733.07"/>
    <n v="26.64"/>
  </r>
  <r>
    <x v="86"/>
    <x v="0"/>
    <n v="2004"/>
    <n v="15023"/>
    <n v="1712"/>
    <n v="1733.07"/>
    <n v="26.64"/>
  </r>
  <r>
    <x v="86"/>
    <x v="8"/>
    <n v="2004"/>
    <n v="107185"/>
    <n v="1712"/>
    <n v="1733.07"/>
    <n v="26.64"/>
  </r>
  <r>
    <x v="86"/>
    <x v="1"/>
    <n v="2004"/>
    <n v="148033"/>
    <n v="1712"/>
    <n v="1733.07"/>
    <n v="26.64"/>
  </r>
  <r>
    <x v="86"/>
    <x v="2"/>
    <n v="2004"/>
    <n v="36516"/>
    <n v="1712"/>
    <n v="1733.07"/>
    <n v="26.64"/>
  </r>
  <r>
    <x v="86"/>
    <x v="3"/>
    <n v="2004"/>
    <n v="7714"/>
    <n v="1712"/>
    <n v="1733.07"/>
    <n v="26.64"/>
  </r>
  <r>
    <x v="86"/>
    <x v="4"/>
    <n v="2004"/>
    <n v="14538"/>
    <n v="1712"/>
    <n v="1733.07"/>
    <n v="26.64"/>
  </r>
  <r>
    <x v="86"/>
    <x v="7"/>
    <n v="2004"/>
    <n v="61869"/>
    <n v="1712"/>
    <n v="1733.07"/>
    <n v="26.64"/>
  </r>
  <r>
    <x v="86"/>
    <x v="6"/>
    <n v="2005"/>
    <n v="95186"/>
    <n v="1712"/>
    <n v="1742.41"/>
    <n v="26.73"/>
  </r>
  <r>
    <x v="86"/>
    <x v="0"/>
    <n v="2005"/>
    <n v="14713"/>
    <n v="1712"/>
    <n v="1742.41"/>
    <n v="26.73"/>
  </r>
  <r>
    <x v="86"/>
    <x v="8"/>
    <n v="2005"/>
    <n v="106604"/>
    <n v="1712"/>
    <n v="1742.41"/>
    <n v="26.73"/>
  </r>
  <r>
    <x v="86"/>
    <x v="1"/>
    <n v="2005"/>
    <n v="141622"/>
    <n v="1712"/>
    <n v="1742.41"/>
    <n v="26.73"/>
  </r>
  <r>
    <x v="86"/>
    <x v="2"/>
    <n v="2005"/>
    <n v="35465"/>
    <n v="1712"/>
    <n v="1742.41"/>
    <n v="26.73"/>
  </r>
  <r>
    <x v="86"/>
    <x v="3"/>
    <n v="2005"/>
    <n v="9583"/>
    <n v="1712"/>
    <n v="1742.41"/>
    <n v="26.73"/>
  </r>
  <r>
    <x v="86"/>
    <x v="4"/>
    <n v="2005"/>
    <n v="16201"/>
    <n v="1712"/>
    <n v="1742.41"/>
    <n v="26.73"/>
  </r>
  <r>
    <x v="86"/>
    <x v="7"/>
    <n v="2005"/>
    <n v="62205"/>
    <n v="1712"/>
    <n v="1742.41"/>
    <n v="26.73"/>
  </r>
  <r>
    <x v="86"/>
    <x v="6"/>
    <n v="2006"/>
    <n v="95959"/>
    <n v="1712"/>
    <n v="1751.75"/>
    <n v="26.56"/>
  </r>
  <r>
    <x v="86"/>
    <x v="0"/>
    <n v="2006"/>
    <n v="14853"/>
    <n v="1712"/>
    <n v="1751.75"/>
    <n v="26.56"/>
  </r>
  <r>
    <x v="86"/>
    <x v="8"/>
    <n v="2006"/>
    <n v="103250"/>
    <n v="1712"/>
    <n v="1751.75"/>
    <n v="26.56"/>
  </r>
  <r>
    <x v="86"/>
    <x v="1"/>
    <n v="2006"/>
    <n v="148094"/>
    <n v="1712"/>
    <n v="1751.75"/>
    <n v="26.56"/>
  </r>
  <r>
    <x v="86"/>
    <x v="2"/>
    <n v="2006"/>
    <n v="36705"/>
    <n v="1712"/>
    <n v="1751.75"/>
    <n v="26.56"/>
  </r>
  <r>
    <x v="86"/>
    <x v="3"/>
    <n v="2006"/>
    <n v="8500"/>
    <n v="1712"/>
    <n v="1751.75"/>
    <n v="26.56"/>
  </r>
  <r>
    <x v="86"/>
    <x v="4"/>
    <n v="2006"/>
    <n v="16873"/>
    <n v="1712"/>
    <n v="1751.75"/>
    <n v="26.56"/>
  </r>
  <r>
    <x v="86"/>
    <x v="7"/>
    <n v="2006"/>
    <n v="62586"/>
    <n v="1712"/>
    <n v="1751.75"/>
    <n v="26.56"/>
  </r>
  <r>
    <x v="86"/>
    <x v="6"/>
    <n v="2007"/>
    <n v="97487"/>
    <n v="1712"/>
    <n v="1439.8"/>
    <n v="26.57"/>
  </r>
  <r>
    <x v="86"/>
    <x v="0"/>
    <n v="2007"/>
    <n v="16508"/>
    <n v="1712"/>
    <n v="1439.8"/>
    <n v="26.57"/>
  </r>
  <r>
    <x v="86"/>
    <x v="8"/>
    <n v="2007"/>
    <n v="104962"/>
    <n v="1712"/>
    <n v="1439.8"/>
    <n v="26.57"/>
  </r>
  <r>
    <x v="86"/>
    <x v="1"/>
    <n v="2007"/>
    <n v="145197"/>
    <n v="1712"/>
    <n v="1439.8"/>
    <n v="26.57"/>
  </r>
  <r>
    <x v="86"/>
    <x v="2"/>
    <n v="2007"/>
    <n v="38337"/>
    <n v="1712"/>
    <n v="1439.8"/>
    <n v="26.57"/>
  </r>
  <r>
    <x v="86"/>
    <x v="3"/>
    <n v="2007"/>
    <n v="10000"/>
    <n v="1712"/>
    <n v="1439.8"/>
    <n v="26.57"/>
  </r>
  <r>
    <x v="86"/>
    <x v="4"/>
    <n v="2007"/>
    <n v="16783"/>
    <n v="1712"/>
    <n v="1439.8"/>
    <n v="26.57"/>
  </r>
  <r>
    <x v="86"/>
    <x v="7"/>
    <n v="2007"/>
    <n v="75283"/>
    <n v="1712"/>
    <n v="1439.8"/>
    <n v="26.57"/>
  </r>
  <r>
    <x v="86"/>
    <x v="6"/>
    <n v="2008"/>
    <n v="100556"/>
    <n v="1712"/>
    <n v="1152.3900000000001"/>
    <n v="26.42"/>
  </r>
  <r>
    <x v="86"/>
    <x v="0"/>
    <n v="2008"/>
    <n v="26337"/>
    <n v="1712"/>
    <n v="1152.3900000000001"/>
    <n v="26.42"/>
  </r>
  <r>
    <x v="86"/>
    <x v="8"/>
    <n v="2008"/>
    <n v="111141"/>
    <n v="1712"/>
    <n v="1152.3900000000001"/>
    <n v="26.42"/>
  </r>
  <r>
    <x v="86"/>
    <x v="1"/>
    <n v="2008"/>
    <n v="145282"/>
    <n v="1712"/>
    <n v="1152.3900000000001"/>
    <n v="26.42"/>
  </r>
  <r>
    <x v="86"/>
    <x v="2"/>
    <n v="2008"/>
    <n v="36800"/>
    <n v="1712"/>
    <n v="1152.3900000000001"/>
    <n v="26.42"/>
  </r>
  <r>
    <x v="86"/>
    <x v="3"/>
    <n v="2008"/>
    <n v="12353"/>
    <n v="1712"/>
    <n v="1152.3900000000001"/>
    <n v="26.42"/>
  </r>
  <r>
    <x v="86"/>
    <x v="4"/>
    <n v="2008"/>
    <n v="24048"/>
    <n v="1712"/>
    <n v="1152.3900000000001"/>
    <n v="26.42"/>
  </r>
  <r>
    <x v="86"/>
    <x v="7"/>
    <n v="2008"/>
    <n v="81252"/>
    <n v="1712"/>
    <n v="1152.3900000000001"/>
    <n v="26.42"/>
  </r>
  <r>
    <x v="86"/>
    <x v="6"/>
    <n v="2009"/>
    <n v="116401"/>
    <n v="1712"/>
    <n v="1170.3599999999999"/>
    <n v="26.67"/>
  </r>
  <r>
    <x v="86"/>
    <x v="0"/>
    <n v="2009"/>
    <n v="25515"/>
    <n v="1712"/>
    <n v="1170.3599999999999"/>
    <n v="26.67"/>
  </r>
  <r>
    <x v="86"/>
    <x v="8"/>
    <n v="2009"/>
    <n v="106511"/>
    <n v="1712"/>
    <n v="1170.3599999999999"/>
    <n v="26.67"/>
  </r>
  <r>
    <x v="86"/>
    <x v="1"/>
    <n v="2009"/>
    <n v="149034"/>
    <n v="1712"/>
    <n v="1170.3599999999999"/>
    <n v="26.67"/>
  </r>
  <r>
    <x v="86"/>
    <x v="2"/>
    <n v="2009"/>
    <n v="38748"/>
    <n v="1712"/>
    <n v="1170.3599999999999"/>
    <n v="26.67"/>
  </r>
  <r>
    <x v="86"/>
    <x v="3"/>
    <n v="2009"/>
    <n v="12857"/>
    <n v="1712"/>
    <n v="1170.3599999999999"/>
    <n v="26.67"/>
  </r>
  <r>
    <x v="86"/>
    <x v="4"/>
    <n v="2009"/>
    <n v="22831"/>
    <n v="1712"/>
    <n v="1170.3599999999999"/>
    <n v="26.67"/>
  </r>
  <r>
    <x v="86"/>
    <x v="7"/>
    <n v="2009"/>
    <n v="78783"/>
    <n v="1712"/>
    <n v="1170.3599999999999"/>
    <n v="26.67"/>
  </r>
  <r>
    <x v="86"/>
    <x v="6"/>
    <n v="2010"/>
    <n v="120631"/>
    <n v="1712"/>
    <n v="1450.54"/>
    <n v="26.83"/>
  </r>
  <r>
    <x v="86"/>
    <x v="0"/>
    <n v="2010"/>
    <n v="28061"/>
    <n v="1712"/>
    <n v="1450.54"/>
    <n v="26.83"/>
  </r>
  <r>
    <x v="86"/>
    <x v="8"/>
    <n v="2010"/>
    <n v="109294"/>
    <n v="1712"/>
    <n v="1450.54"/>
    <n v="26.83"/>
  </r>
  <r>
    <x v="86"/>
    <x v="1"/>
    <n v="2010"/>
    <n v="135234"/>
    <n v="1712"/>
    <n v="1450.54"/>
    <n v="26.83"/>
  </r>
  <r>
    <x v="86"/>
    <x v="2"/>
    <n v="2010"/>
    <n v="40558"/>
    <n v="1712"/>
    <n v="1450.54"/>
    <n v="26.83"/>
  </r>
  <r>
    <x v="86"/>
    <x v="3"/>
    <n v="2010"/>
    <n v="12500"/>
    <n v="1712"/>
    <n v="1450.54"/>
    <n v="26.83"/>
  </r>
  <r>
    <x v="86"/>
    <x v="4"/>
    <n v="2010"/>
    <n v="16711"/>
    <n v="1712"/>
    <n v="1450.54"/>
    <n v="26.83"/>
  </r>
  <r>
    <x v="86"/>
    <x v="7"/>
    <n v="2010"/>
    <n v="79014"/>
    <n v="1712"/>
    <n v="1450.54"/>
    <n v="26.83"/>
  </r>
  <r>
    <x v="86"/>
    <x v="6"/>
    <n v="2011"/>
    <n v="120967"/>
    <n v="1712"/>
    <n v="1290.31"/>
    <n v="26.65"/>
  </r>
  <r>
    <x v="86"/>
    <x v="0"/>
    <n v="2011"/>
    <n v="27262"/>
    <n v="1712"/>
    <n v="1290.31"/>
    <n v="26.65"/>
  </r>
  <r>
    <x v="86"/>
    <x v="8"/>
    <n v="2011"/>
    <n v="112892"/>
    <n v="1712"/>
    <n v="1290.31"/>
    <n v="26.65"/>
  </r>
  <r>
    <x v="86"/>
    <x v="1"/>
    <n v="2011"/>
    <n v="132500"/>
    <n v="1712"/>
    <n v="1290.31"/>
    <n v="26.65"/>
  </r>
  <r>
    <x v="86"/>
    <x v="2"/>
    <n v="2011"/>
    <n v="35699"/>
    <n v="1712"/>
    <n v="1290.31"/>
    <n v="26.65"/>
  </r>
  <r>
    <x v="86"/>
    <x v="3"/>
    <n v="2011"/>
    <n v="12857"/>
    <n v="1712"/>
    <n v="1290.31"/>
    <n v="26.65"/>
  </r>
  <r>
    <x v="86"/>
    <x v="4"/>
    <n v="2011"/>
    <n v="15673"/>
    <n v="1712"/>
    <n v="1290.31"/>
    <n v="26.65"/>
  </r>
  <r>
    <x v="86"/>
    <x v="7"/>
    <n v="2011"/>
    <n v="81641"/>
    <n v="1712"/>
    <n v="1290.31"/>
    <n v="26.65"/>
  </r>
  <r>
    <x v="86"/>
    <x v="6"/>
    <n v="2012"/>
    <n v="121660"/>
    <n v="1712"/>
    <n v="1112.8"/>
    <n v="26.88"/>
  </r>
  <r>
    <x v="86"/>
    <x v="0"/>
    <n v="2012"/>
    <n v="34187"/>
    <n v="1712"/>
    <n v="1112.8"/>
    <n v="26.88"/>
  </r>
  <r>
    <x v="86"/>
    <x v="8"/>
    <n v="2012"/>
    <n v="120475"/>
    <n v="1712"/>
    <n v="1112.8"/>
    <n v="26.88"/>
  </r>
  <r>
    <x v="86"/>
    <x v="1"/>
    <n v="2012"/>
    <n v="155269"/>
    <n v="1712"/>
    <n v="1112.8"/>
    <n v="26.88"/>
  </r>
  <r>
    <x v="86"/>
    <x v="2"/>
    <n v="2012"/>
    <n v="36057"/>
    <n v="1712"/>
    <n v="1112.8"/>
    <n v="26.88"/>
  </r>
  <r>
    <x v="86"/>
    <x v="3"/>
    <n v="2012"/>
    <n v="12857"/>
    <n v="1712"/>
    <n v="1112.8"/>
    <n v="26.88"/>
  </r>
  <r>
    <x v="86"/>
    <x v="4"/>
    <n v="2012"/>
    <n v="10987"/>
    <n v="1712"/>
    <n v="1112.8"/>
    <n v="26.88"/>
  </r>
  <r>
    <x v="86"/>
    <x v="7"/>
    <n v="2012"/>
    <n v="78499"/>
    <n v="1712"/>
    <n v="1112.8"/>
    <n v="26.88"/>
  </r>
  <r>
    <x v="86"/>
    <x v="6"/>
    <n v="2013"/>
    <n v="126527"/>
    <n v="1712"/>
    <n v="1235.31"/>
    <n v="27.03"/>
  </r>
  <r>
    <x v="86"/>
    <x v="0"/>
    <n v="2013"/>
    <n v="30868"/>
    <n v="1712"/>
    <n v="1235.31"/>
    <n v="27.03"/>
  </r>
  <r>
    <x v="86"/>
    <x v="8"/>
    <n v="2013"/>
    <n v="114222"/>
    <n v="1712"/>
    <n v="1235.31"/>
    <n v="27.03"/>
  </r>
  <r>
    <x v="86"/>
    <x v="1"/>
    <n v="2013"/>
    <n v="153210"/>
    <n v="1712"/>
    <n v="1235.31"/>
    <n v="27.03"/>
  </r>
  <r>
    <x v="86"/>
    <x v="2"/>
    <n v="2013"/>
    <n v="38897"/>
    <n v="1712"/>
    <n v="1235.31"/>
    <n v="27.03"/>
  </r>
  <r>
    <x v="86"/>
    <x v="3"/>
    <n v="2013"/>
    <n v="14227"/>
    <n v="1712"/>
    <n v="1235.31"/>
    <n v="27.03"/>
  </r>
  <r>
    <x v="86"/>
    <x v="4"/>
    <n v="2013"/>
    <n v="16955"/>
    <n v="1712"/>
    <n v="1235.31"/>
    <n v="27.03"/>
  </r>
  <r>
    <x v="86"/>
    <x v="7"/>
    <n v="2013"/>
    <n v="93002"/>
    <n v="1712"/>
    <n v="1235.31"/>
    <n v="27.03"/>
  </r>
  <r>
    <x v="87"/>
    <x v="0"/>
    <n v="2012"/>
    <n v="16634"/>
    <n v="1712"/>
    <n v="2469.4699999999998"/>
    <n v="26.42"/>
  </r>
  <r>
    <x v="87"/>
    <x v="0"/>
    <n v="2012"/>
    <n v="16634"/>
    <n v="1712"/>
    <n v="2469.4699999999998"/>
    <n v="29.96"/>
  </r>
  <r>
    <x v="87"/>
    <x v="1"/>
    <n v="2012"/>
    <n v="166663"/>
    <n v="1712"/>
    <n v="2469.4699999999998"/>
    <n v="26.42"/>
  </r>
  <r>
    <x v="87"/>
    <x v="1"/>
    <n v="2012"/>
    <n v="166663"/>
    <n v="1712"/>
    <n v="2469.4699999999998"/>
    <n v="29.96"/>
  </r>
  <r>
    <x v="87"/>
    <x v="2"/>
    <n v="2012"/>
    <n v="31746"/>
    <n v="1712"/>
    <n v="2469.4699999999998"/>
    <n v="26.42"/>
  </r>
  <r>
    <x v="87"/>
    <x v="2"/>
    <n v="2012"/>
    <n v="31746"/>
    <n v="1712"/>
    <n v="2469.4699999999998"/>
    <n v="29.96"/>
  </r>
  <r>
    <x v="87"/>
    <x v="3"/>
    <n v="2012"/>
    <n v="5481"/>
    <n v="1712"/>
    <n v="2469.4699999999998"/>
    <n v="26.42"/>
  </r>
  <r>
    <x v="87"/>
    <x v="3"/>
    <n v="2012"/>
    <n v="5481"/>
    <n v="1712"/>
    <n v="2469.4699999999998"/>
    <n v="29.96"/>
  </r>
  <r>
    <x v="87"/>
    <x v="7"/>
    <n v="2012"/>
    <n v="214286"/>
    <n v="1712"/>
    <n v="2469.4699999999998"/>
    <n v="26.42"/>
  </r>
  <r>
    <x v="87"/>
    <x v="7"/>
    <n v="2012"/>
    <n v="214286"/>
    <n v="1712"/>
    <n v="2469.4699999999998"/>
    <n v="29.96"/>
  </r>
  <r>
    <x v="87"/>
    <x v="5"/>
    <n v="2012"/>
    <n v="17297"/>
    <n v="1712"/>
    <n v="2469.4699999999998"/>
    <n v="26.42"/>
  </r>
  <r>
    <x v="87"/>
    <x v="5"/>
    <n v="2012"/>
    <n v="17297"/>
    <n v="1712"/>
    <n v="2469.4699999999998"/>
    <n v="29.96"/>
  </r>
  <r>
    <x v="87"/>
    <x v="9"/>
    <n v="2012"/>
    <n v="19737"/>
    <n v="1712"/>
    <n v="2469.4699999999998"/>
    <n v="26.42"/>
  </r>
  <r>
    <x v="87"/>
    <x v="9"/>
    <n v="2012"/>
    <n v="19737"/>
    <n v="1712"/>
    <n v="2469.4699999999998"/>
    <n v="29.96"/>
  </r>
  <r>
    <x v="87"/>
    <x v="0"/>
    <n v="2013"/>
    <n v="15997"/>
    <n v="1712"/>
    <n v="2469.4699999999998"/>
    <n v="26.84"/>
  </r>
  <r>
    <x v="87"/>
    <x v="0"/>
    <n v="2013"/>
    <n v="15997"/>
    <n v="1712"/>
    <n v="2469.4699999999998"/>
    <n v="30.65"/>
  </r>
  <r>
    <x v="87"/>
    <x v="1"/>
    <n v="2013"/>
    <n v="166669"/>
    <n v="1712"/>
    <n v="2469.4699999999998"/>
    <n v="26.84"/>
  </r>
  <r>
    <x v="87"/>
    <x v="1"/>
    <n v="2013"/>
    <n v="166669"/>
    <n v="1712"/>
    <n v="2469.4699999999998"/>
    <n v="30.65"/>
  </r>
  <r>
    <x v="87"/>
    <x v="2"/>
    <n v="2013"/>
    <n v="33060"/>
    <n v="1712"/>
    <n v="2469.4699999999998"/>
    <n v="26.84"/>
  </r>
  <r>
    <x v="87"/>
    <x v="2"/>
    <n v="2013"/>
    <n v="33060"/>
    <n v="1712"/>
    <n v="2469.4699999999998"/>
    <n v="30.65"/>
  </r>
  <r>
    <x v="87"/>
    <x v="3"/>
    <n v="2013"/>
    <n v="6390"/>
    <n v="1712"/>
    <n v="2469.4699999999998"/>
    <n v="26.84"/>
  </r>
  <r>
    <x v="87"/>
    <x v="3"/>
    <n v="2013"/>
    <n v="6390"/>
    <n v="1712"/>
    <n v="2469.4699999999998"/>
    <n v="30.65"/>
  </r>
  <r>
    <x v="87"/>
    <x v="7"/>
    <n v="2013"/>
    <n v="213626"/>
    <n v="1712"/>
    <n v="2469.4699999999998"/>
    <n v="26.84"/>
  </r>
  <r>
    <x v="87"/>
    <x v="7"/>
    <n v="2013"/>
    <n v="213626"/>
    <n v="1712"/>
    <n v="2469.4699999999998"/>
    <n v="30.65"/>
  </r>
  <r>
    <x v="87"/>
    <x v="5"/>
    <n v="2013"/>
    <n v="19534"/>
    <n v="1712"/>
    <n v="2469.4699999999998"/>
    <n v="26.84"/>
  </r>
  <r>
    <x v="87"/>
    <x v="5"/>
    <n v="2013"/>
    <n v="19534"/>
    <n v="1712"/>
    <n v="2469.4699999999998"/>
    <n v="30.65"/>
  </r>
  <r>
    <x v="87"/>
    <x v="9"/>
    <n v="2013"/>
    <n v="21053"/>
    <n v="1712"/>
    <n v="2469.4699999999998"/>
    <n v="26.84"/>
  </r>
  <r>
    <x v="87"/>
    <x v="9"/>
    <n v="2013"/>
    <n v="21053"/>
    <n v="1712"/>
    <n v="2469.4699999999998"/>
    <n v="30.65"/>
  </r>
  <r>
    <x v="88"/>
    <x v="6"/>
    <n v="1990"/>
    <n v="125641"/>
    <n v="2331"/>
    <n v="217"/>
    <n v="26.87"/>
  </r>
  <r>
    <x v="88"/>
    <x v="0"/>
    <n v="1990"/>
    <n v="21575"/>
    <n v="2331"/>
    <n v="217"/>
    <n v="26.87"/>
  </r>
  <r>
    <x v="88"/>
    <x v="8"/>
    <n v="1990"/>
    <n v="206853"/>
    <n v="2331"/>
    <n v="217"/>
    <n v="26.87"/>
  </r>
  <r>
    <x v="88"/>
    <x v="2"/>
    <n v="1990"/>
    <n v="37691"/>
    <n v="2331"/>
    <n v="217"/>
    <n v="26.87"/>
  </r>
  <r>
    <x v="88"/>
    <x v="4"/>
    <n v="1990"/>
    <n v="5323"/>
    <n v="2331"/>
    <n v="217"/>
    <n v="26.87"/>
  </r>
  <r>
    <x v="88"/>
    <x v="7"/>
    <n v="1990"/>
    <n v="90667"/>
    <n v="2331"/>
    <n v="217"/>
    <n v="26.87"/>
  </r>
  <r>
    <x v="88"/>
    <x v="6"/>
    <n v="1991"/>
    <n v="154444"/>
    <n v="2331"/>
    <n v="207"/>
    <n v="26.93"/>
  </r>
  <r>
    <x v="88"/>
    <x v="0"/>
    <n v="1991"/>
    <n v="22289"/>
    <n v="2331"/>
    <n v="207"/>
    <n v="26.93"/>
  </r>
  <r>
    <x v="88"/>
    <x v="8"/>
    <n v="1991"/>
    <n v="257647"/>
    <n v="2331"/>
    <n v="207"/>
    <n v="26.93"/>
  </r>
  <r>
    <x v="88"/>
    <x v="2"/>
    <n v="1991"/>
    <n v="38156"/>
    <n v="2331"/>
    <n v="207"/>
    <n v="26.93"/>
  </r>
  <r>
    <x v="88"/>
    <x v="4"/>
    <n v="1991"/>
    <n v="8587"/>
    <n v="2331"/>
    <n v="207"/>
    <n v="26.93"/>
  </r>
  <r>
    <x v="88"/>
    <x v="7"/>
    <n v="1991"/>
    <n v="33846"/>
    <n v="2331"/>
    <n v="207"/>
    <n v="26.93"/>
  </r>
  <r>
    <x v="88"/>
    <x v="6"/>
    <n v="1992"/>
    <n v="144139"/>
    <n v="2331"/>
    <n v="197.5"/>
    <n v="27.04"/>
  </r>
  <r>
    <x v="88"/>
    <x v="0"/>
    <n v="1992"/>
    <n v="18706"/>
    <n v="2331"/>
    <n v="197.5"/>
    <n v="27.04"/>
  </r>
  <r>
    <x v="88"/>
    <x v="8"/>
    <n v="1992"/>
    <n v="212170"/>
    <n v="2331"/>
    <n v="197.5"/>
    <n v="27.04"/>
  </r>
  <r>
    <x v="88"/>
    <x v="2"/>
    <n v="1992"/>
    <n v="37975"/>
    <n v="2331"/>
    <n v="197.5"/>
    <n v="27.04"/>
  </r>
  <r>
    <x v="88"/>
    <x v="4"/>
    <n v="1992"/>
    <n v="7805"/>
    <n v="2331"/>
    <n v="197.5"/>
    <n v="27.04"/>
  </r>
  <r>
    <x v="88"/>
    <x v="7"/>
    <n v="1992"/>
    <n v="88846"/>
    <n v="2331"/>
    <n v="197.5"/>
    <n v="27.04"/>
  </r>
  <r>
    <x v="88"/>
    <x v="6"/>
    <n v="1993"/>
    <n v="130082"/>
    <n v="2331"/>
    <n v="188"/>
    <n v="26.83"/>
  </r>
  <r>
    <x v="88"/>
    <x v="0"/>
    <n v="1993"/>
    <n v="20651"/>
    <n v="2331"/>
    <n v="188"/>
    <n v="26.83"/>
  </r>
  <r>
    <x v="88"/>
    <x v="8"/>
    <n v="1993"/>
    <n v="192946"/>
    <n v="2331"/>
    <n v="188"/>
    <n v="26.83"/>
  </r>
  <r>
    <x v="88"/>
    <x v="2"/>
    <n v="1993"/>
    <n v="36987"/>
    <n v="2331"/>
    <n v="188"/>
    <n v="26.83"/>
  </r>
  <r>
    <x v="88"/>
    <x v="4"/>
    <n v="1993"/>
    <n v="7857"/>
    <n v="2331"/>
    <n v="188"/>
    <n v="26.83"/>
  </r>
  <r>
    <x v="88"/>
    <x v="7"/>
    <n v="1993"/>
    <n v="61774"/>
    <n v="2331"/>
    <n v="188"/>
    <n v="26.83"/>
  </r>
  <r>
    <x v="88"/>
    <x v="6"/>
    <n v="1994"/>
    <n v="135039"/>
    <n v="2331"/>
    <n v="178.5"/>
    <n v="26.82"/>
  </r>
  <r>
    <x v="88"/>
    <x v="0"/>
    <n v="1994"/>
    <n v="18162"/>
    <n v="2331"/>
    <n v="178.5"/>
    <n v="26.82"/>
  </r>
  <r>
    <x v="88"/>
    <x v="8"/>
    <n v="1994"/>
    <n v="201869"/>
    <n v="2331"/>
    <n v="178.5"/>
    <n v="26.82"/>
  </r>
  <r>
    <x v="88"/>
    <x v="2"/>
    <n v="1994"/>
    <n v="36325"/>
    <n v="2331"/>
    <n v="178.5"/>
    <n v="26.82"/>
  </r>
  <r>
    <x v="88"/>
    <x v="4"/>
    <n v="1994"/>
    <n v="7458"/>
    <n v="2331"/>
    <n v="178.5"/>
    <n v="26.82"/>
  </r>
  <r>
    <x v="88"/>
    <x v="7"/>
    <n v="1994"/>
    <n v="58873"/>
    <n v="2331"/>
    <n v="178.5"/>
    <n v="26.82"/>
  </r>
  <r>
    <x v="88"/>
    <x v="6"/>
    <n v="1995"/>
    <n v="149460"/>
    <n v="2331"/>
    <n v="169"/>
    <n v="27.33"/>
  </r>
  <r>
    <x v="88"/>
    <x v="0"/>
    <n v="1995"/>
    <n v="22553"/>
    <n v="2331"/>
    <n v="169"/>
    <n v="27.33"/>
  </r>
  <r>
    <x v="88"/>
    <x v="8"/>
    <n v="1995"/>
    <n v="253471"/>
    <n v="2331"/>
    <n v="169"/>
    <n v="27.33"/>
  </r>
  <r>
    <x v="88"/>
    <x v="2"/>
    <n v="1995"/>
    <n v="35186"/>
    <n v="2331"/>
    <n v="169"/>
    <n v="27.33"/>
  </r>
  <r>
    <x v="88"/>
    <x v="4"/>
    <n v="1995"/>
    <n v="6667"/>
    <n v="2331"/>
    <n v="169"/>
    <n v="27.33"/>
  </r>
  <r>
    <x v="88"/>
    <x v="7"/>
    <n v="1995"/>
    <n v="68750"/>
    <n v="2331"/>
    <n v="169"/>
    <n v="27.33"/>
  </r>
  <r>
    <x v="88"/>
    <x v="6"/>
    <n v="1996"/>
    <n v="169764"/>
    <n v="2331"/>
    <n v="142"/>
    <n v="27.09"/>
  </r>
  <r>
    <x v="88"/>
    <x v="0"/>
    <n v="1996"/>
    <n v="22267"/>
    <n v="2331"/>
    <n v="142"/>
    <n v="27.09"/>
  </r>
  <r>
    <x v="88"/>
    <x v="8"/>
    <n v="1996"/>
    <n v="245380"/>
    <n v="2331"/>
    <n v="142"/>
    <n v="27.09"/>
  </r>
  <r>
    <x v="88"/>
    <x v="2"/>
    <n v="1996"/>
    <n v="37025"/>
    <n v="2331"/>
    <n v="142"/>
    <n v="27.09"/>
  </r>
  <r>
    <x v="88"/>
    <x v="4"/>
    <n v="1996"/>
    <n v="9500"/>
    <n v="2331"/>
    <n v="142"/>
    <n v="27.09"/>
  </r>
  <r>
    <x v="88"/>
    <x v="7"/>
    <n v="1996"/>
    <n v="115833"/>
    <n v="2331"/>
    <n v="142"/>
    <n v="27.09"/>
  </r>
  <r>
    <x v="88"/>
    <x v="6"/>
    <n v="1997"/>
    <n v="162653"/>
    <n v="2331"/>
    <n v="139"/>
    <n v="27.27"/>
  </r>
  <r>
    <x v="88"/>
    <x v="0"/>
    <n v="1997"/>
    <n v="22833"/>
    <n v="2331"/>
    <n v="139"/>
    <n v="27.27"/>
  </r>
  <r>
    <x v="88"/>
    <x v="8"/>
    <n v="1997"/>
    <n v="238532"/>
    <n v="2331"/>
    <n v="139"/>
    <n v="27.27"/>
  </r>
  <r>
    <x v="88"/>
    <x v="2"/>
    <n v="1997"/>
    <n v="39827"/>
    <n v="2331"/>
    <n v="139"/>
    <n v="27.27"/>
  </r>
  <r>
    <x v="88"/>
    <x v="4"/>
    <n v="1997"/>
    <n v="8200"/>
    <n v="2331"/>
    <n v="139"/>
    <n v="27.27"/>
  </r>
  <r>
    <x v="88"/>
    <x v="7"/>
    <n v="1997"/>
    <n v="116667"/>
    <n v="2331"/>
    <n v="139"/>
    <n v="27.27"/>
  </r>
  <r>
    <x v="88"/>
    <x v="6"/>
    <n v="1998"/>
    <n v="110084"/>
    <n v="2331"/>
    <n v="151.33000000000001"/>
    <n v="27.65"/>
  </r>
  <r>
    <x v="88"/>
    <x v="0"/>
    <n v="1998"/>
    <n v="22000"/>
    <n v="2331"/>
    <n v="151.33000000000001"/>
    <n v="27.65"/>
  </r>
  <r>
    <x v="88"/>
    <x v="8"/>
    <n v="1998"/>
    <n v="227338"/>
    <n v="2331"/>
    <n v="151.33000000000001"/>
    <n v="27.65"/>
  </r>
  <r>
    <x v="88"/>
    <x v="2"/>
    <n v="1998"/>
    <n v="37581"/>
    <n v="2331"/>
    <n v="151.33000000000001"/>
    <n v="27.65"/>
  </r>
  <r>
    <x v="88"/>
    <x v="4"/>
    <n v="1998"/>
    <n v="9000"/>
    <n v="2331"/>
    <n v="151.33000000000001"/>
    <n v="27.65"/>
  </r>
  <r>
    <x v="88"/>
    <x v="7"/>
    <n v="1998"/>
    <n v="95000"/>
    <n v="2331"/>
    <n v="151.33000000000001"/>
    <n v="27.65"/>
  </r>
  <r>
    <x v="88"/>
    <x v="6"/>
    <n v="1999"/>
    <n v="167798"/>
    <n v="2331"/>
    <n v="163.66999999999999"/>
    <n v="27.07"/>
  </r>
  <r>
    <x v="88"/>
    <x v="0"/>
    <n v="1999"/>
    <n v="10000"/>
    <n v="2331"/>
    <n v="163.66999999999999"/>
    <n v="27.07"/>
  </r>
  <r>
    <x v="88"/>
    <x v="8"/>
    <n v="1999"/>
    <n v="236391"/>
    <n v="2331"/>
    <n v="163.66999999999999"/>
    <n v="27.07"/>
  </r>
  <r>
    <x v="88"/>
    <x v="2"/>
    <n v="1999"/>
    <n v="37205"/>
    <n v="2331"/>
    <n v="163.66999999999999"/>
    <n v="27.07"/>
  </r>
  <r>
    <x v="88"/>
    <x v="4"/>
    <n v="1999"/>
    <n v="8000"/>
    <n v="2331"/>
    <n v="163.66999999999999"/>
    <n v="27.07"/>
  </r>
  <r>
    <x v="88"/>
    <x v="7"/>
    <n v="1999"/>
    <n v="122500"/>
    <n v="2331"/>
    <n v="163.66999999999999"/>
    <n v="27.07"/>
  </r>
  <r>
    <x v="88"/>
    <x v="6"/>
    <n v="2000"/>
    <n v="158385"/>
    <n v="2331"/>
    <n v="176"/>
    <n v="26.86"/>
  </r>
  <r>
    <x v="88"/>
    <x v="0"/>
    <n v="2000"/>
    <n v="19048"/>
    <n v="2331"/>
    <n v="176"/>
    <n v="26.86"/>
  </r>
  <r>
    <x v="88"/>
    <x v="8"/>
    <n v="2000"/>
    <n v="217379"/>
    <n v="2331"/>
    <n v="176"/>
    <n v="26.86"/>
  </r>
  <r>
    <x v="88"/>
    <x v="2"/>
    <n v="2000"/>
    <n v="38970"/>
    <n v="2331"/>
    <n v="176"/>
    <n v="26.86"/>
  </r>
  <r>
    <x v="88"/>
    <x v="4"/>
    <n v="2000"/>
    <n v="7353"/>
    <n v="2331"/>
    <n v="176"/>
    <n v="26.86"/>
  </r>
  <r>
    <x v="88"/>
    <x v="7"/>
    <n v="2000"/>
    <n v="128000"/>
    <n v="2331"/>
    <n v="176"/>
    <n v="26.86"/>
  </r>
  <r>
    <x v="88"/>
    <x v="6"/>
    <n v="2001"/>
    <n v="197585"/>
    <n v="2331"/>
    <n v="581.12"/>
    <n v="27.12"/>
  </r>
  <r>
    <x v="88"/>
    <x v="0"/>
    <n v="2001"/>
    <n v="19444"/>
    <n v="2331"/>
    <n v="581.12"/>
    <n v="27.12"/>
  </r>
  <r>
    <x v="88"/>
    <x v="8"/>
    <n v="2001"/>
    <n v="232854"/>
    <n v="2331"/>
    <n v="581.12"/>
    <n v="27.12"/>
  </r>
  <r>
    <x v="88"/>
    <x v="2"/>
    <n v="2001"/>
    <n v="37671"/>
    <n v="2331"/>
    <n v="581.12"/>
    <n v="27.12"/>
  </r>
  <r>
    <x v="88"/>
    <x v="4"/>
    <n v="2001"/>
    <n v="8333"/>
    <n v="2331"/>
    <n v="581.12"/>
    <n v="27.12"/>
  </r>
  <r>
    <x v="88"/>
    <x v="7"/>
    <n v="2001"/>
    <n v="128462"/>
    <n v="2331"/>
    <n v="581.12"/>
    <n v="27.12"/>
  </r>
  <r>
    <x v="88"/>
    <x v="6"/>
    <n v="2002"/>
    <n v="187244"/>
    <n v="2331"/>
    <n v="986.25"/>
    <n v="27.14"/>
  </r>
  <r>
    <x v="88"/>
    <x v="0"/>
    <n v="2002"/>
    <n v="19677"/>
    <n v="2331"/>
    <n v="986.25"/>
    <n v="27.14"/>
  </r>
  <r>
    <x v="88"/>
    <x v="8"/>
    <n v="2002"/>
    <n v="237531"/>
    <n v="2331"/>
    <n v="986.25"/>
    <n v="27.14"/>
  </r>
  <r>
    <x v="88"/>
    <x v="2"/>
    <n v="2002"/>
    <n v="39227"/>
    <n v="2331"/>
    <n v="986.25"/>
    <n v="27.14"/>
  </r>
  <r>
    <x v="88"/>
    <x v="4"/>
    <n v="2002"/>
    <n v="9051"/>
    <n v="2331"/>
    <n v="986.25"/>
    <n v="27.14"/>
  </r>
  <r>
    <x v="88"/>
    <x v="7"/>
    <n v="2002"/>
    <n v="142308"/>
    <n v="2331"/>
    <n v="986.25"/>
    <n v="27.14"/>
  </r>
  <r>
    <x v="88"/>
    <x v="6"/>
    <n v="2004"/>
    <n v="204878"/>
    <n v="2331"/>
    <n v="1214.83"/>
    <n v="27.47"/>
  </r>
  <r>
    <x v="88"/>
    <x v="0"/>
    <n v="2004"/>
    <n v="28077"/>
    <n v="2331"/>
    <n v="1214.83"/>
    <n v="27.47"/>
  </r>
  <r>
    <x v="88"/>
    <x v="8"/>
    <n v="2004"/>
    <n v="306667"/>
    <n v="2331"/>
    <n v="1214.83"/>
    <n v="27.47"/>
  </r>
  <r>
    <x v="88"/>
    <x v="2"/>
    <n v="2004"/>
    <n v="35596"/>
    <n v="2331"/>
    <n v="1214.83"/>
    <n v="27.47"/>
  </r>
  <r>
    <x v="88"/>
    <x v="4"/>
    <n v="2004"/>
    <n v="10000"/>
    <n v="2331"/>
    <n v="1214.83"/>
    <n v="27.47"/>
  </r>
  <r>
    <x v="88"/>
    <x v="7"/>
    <n v="2004"/>
    <n v="126875"/>
    <n v="2331"/>
    <n v="1214.83"/>
    <n v="27.47"/>
  </r>
  <r>
    <x v="88"/>
    <x v="6"/>
    <n v="2005"/>
    <n v="197619"/>
    <n v="2331"/>
    <n v="1426.37"/>
    <n v="27.7"/>
  </r>
  <r>
    <x v="88"/>
    <x v="0"/>
    <n v="2005"/>
    <n v="18421"/>
    <n v="2331"/>
    <n v="1426.37"/>
    <n v="27.7"/>
  </r>
  <r>
    <x v="88"/>
    <x v="8"/>
    <n v="2005"/>
    <n v="285275"/>
    <n v="2331"/>
    <n v="1426.37"/>
    <n v="27.7"/>
  </r>
  <r>
    <x v="88"/>
    <x v="2"/>
    <n v="2005"/>
    <n v="35984"/>
    <n v="2331"/>
    <n v="1426.37"/>
    <n v="27.7"/>
  </r>
  <r>
    <x v="88"/>
    <x v="4"/>
    <n v="2005"/>
    <n v="10000"/>
    <n v="2331"/>
    <n v="1426.37"/>
    <n v="27.7"/>
  </r>
  <r>
    <x v="88"/>
    <x v="7"/>
    <n v="2005"/>
    <n v="148367"/>
    <n v="2331"/>
    <n v="1426.37"/>
    <n v="27.7"/>
  </r>
  <r>
    <x v="88"/>
    <x v="6"/>
    <n v="2006"/>
    <n v="200000"/>
    <n v="2331"/>
    <n v="1483.84"/>
    <n v="27.34"/>
  </r>
  <r>
    <x v="88"/>
    <x v="0"/>
    <n v="2006"/>
    <n v="23000"/>
    <n v="2331"/>
    <n v="1483.84"/>
    <n v="27.34"/>
  </r>
  <r>
    <x v="88"/>
    <x v="8"/>
    <n v="2006"/>
    <n v="200476"/>
    <n v="2331"/>
    <n v="1483.84"/>
    <n v="27.34"/>
  </r>
  <r>
    <x v="88"/>
    <x v="2"/>
    <n v="2006"/>
    <n v="41296"/>
    <n v="2331"/>
    <n v="1483.84"/>
    <n v="27.34"/>
  </r>
  <r>
    <x v="88"/>
    <x v="4"/>
    <n v="2006"/>
    <n v="10000"/>
    <n v="2331"/>
    <n v="1483.84"/>
    <n v="27.34"/>
  </r>
  <r>
    <x v="88"/>
    <x v="7"/>
    <n v="2006"/>
    <n v="191628"/>
    <n v="2331"/>
    <n v="1483.84"/>
    <n v="27.34"/>
  </r>
  <r>
    <x v="88"/>
    <x v="6"/>
    <n v="2007"/>
    <n v="254710"/>
    <n v="2331"/>
    <n v="1847.86"/>
    <n v="27.19"/>
  </r>
  <r>
    <x v="88"/>
    <x v="0"/>
    <n v="2007"/>
    <n v="27222"/>
    <n v="2331"/>
    <n v="1847.86"/>
    <n v="27.19"/>
  </r>
  <r>
    <x v="88"/>
    <x v="8"/>
    <n v="2007"/>
    <n v="254652"/>
    <n v="2331"/>
    <n v="1847.86"/>
    <n v="27.19"/>
  </r>
  <r>
    <x v="88"/>
    <x v="2"/>
    <n v="2007"/>
    <n v="42534"/>
    <n v="2331"/>
    <n v="1847.86"/>
    <n v="27.19"/>
  </r>
  <r>
    <x v="88"/>
    <x v="4"/>
    <n v="2007"/>
    <n v="10000"/>
    <n v="2331"/>
    <n v="1847.86"/>
    <n v="27.19"/>
  </r>
  <r>
    <x v="88"/>
    <x v="7"/>
    <n v="2007"/>
    <n v="161556"/>
    <n v="2331"/>
    <n v="1847.86"/>
    <n v="27.19"/>
  </r>
  <r>
    <x v="88"/>
    <x v="6"/>
    <n v="2008"/>
    <n v="251652"/>
    <n v="2331"/>
    <n v="2108.66"/>
    <n v="27.22"/>
  </r>
  <r>
    <x v="88"/>
    <x v="0"/>
    <n v="2008"/>
    <n v="22500"/>
    <n v="2331"/>
    <n v="2108.66"/>
    <n v="27.22"/>
  </r>
  <r>
    <x v="88"/>
    <x v="8"/>
    <n v="2008"/>
    <n v="282651"/>
    <n v="2331"/>
    <n v="2108.66"/>
    <n v="27.22"/>
  </r>
  <r>
    <x v="88"/>
    <x v="2"/>
    <n v="2008"/>
    <n v="41892"/>
    <n v="2331"/>
    <n v="2108.66"/>
    <n v="27.22"/>
  </r>
  <r>
    <x v="88"/>
    <x v="4"/>
    <n v="2008"/>
    <n v="8571"/>
    <n v="2331"/>
    <n v="2108.66"/>
    <n v="27.22"/>
  </r>
  <r>
    <x v="88"/>
    <x v="7"/>
    <n v="2008"/>
    <n v="191220"/>
    <n v="2331"/>
    <n v="2108.66"/>
    <n v="27.22"/>
  </r>
  <r>
    <x v="88"/>
    <x v="6"/>
    <n v="2009"/>
    <n v="276831"/>
    <n v="2331"/>
    <n v="2191.37"/>
    <n v="27.45"/>
  </r>
  <r>
    <x v="88"/>
    <x v="0"/>
    <n v="2009"/>
    <n v="24000"/>
    <n v="2331"/>
    <n v="2191.37"/>
    <n v="27.45"/>
  </r>
  <r>
    <x v="88"/>
    <x v="8"/>
    <n v="2009"/>
    <n v="341816"/>
    <n v="2331"/>
    <n v="2191.37"/>
    <n v="27.45"/>
  </r>
  <r>
    <x v="88"/>
    <x v="2"/>
    <n v="2009"/>
    <n v="42092"/>
    <n v="2331"/>
    <n v="2191.37"/>
    <n v="27.45"/>
  </r>
  <r>
    <x v="88"/>
    <x v="4"/>
    <n v="2009"/>
    <n v="13750"/>
    <n v="2331"/>
    <n v="2191.37"/>
    <n v="27.45"/>
  </r>
  <r>
    <x v="88"/>
    <x v="7"/>
    <n v="2009"/>
    <n v="140000"/>
    <n v="2331"/>
    <n v="2191.37"/>
    <n v="27.45"/>
  </r>
  <r>
    <x v="88"/>
    <x v="6"/>
    <n v="2010"/>
    <n v="252560"/>
    <n v="2331"/>
    <n v="1286.6500000000001"/>
    <n v="27.7"/>
  </r>
  <r>
    <x v="88"/>
    <x v="0"/>
    <n v="2010"/>
    <n v="23333"/>
    <n v="2331"/>
    <n v="1286.6500000000001"/>
    <n v="27.7"/>
  </r>
  <r>
    <x v="88"/>
    <x v="8"/>
    <n v="2010"/>
    <n v="280227"/>
    <n v="2331"/>
    <n v="1286.6500000000001"/>
    <n v="27.7"/>
  </r>
  <r>
    <x v="88"/>
    <x v="2"/>
    <n v="2010"/>
    <n v="42329"/>
    <n v="2331"/>
    <n v="1286.6500000000001"/>
    <n v="27.7"/>
  </r>
  <r>
    <x v="88"/>
    <x v="4"/>
    <n v="2010"/>
    <n v="14000"/>
    <n v="2331"/>
    <n v="1286.6500000000001"/>
    <n v="27.7"/>
  </r>
  <r>
    <x v="88"/>
    <x v="7"/>
    <n v="2010"/>
    <n v="190417"/>
    <n v="2331"/>
    <n v="1286.6500000000001"/>
    <n v="27.7"/>
  </r>
  <r>
    <x v="88"/>
    <x v="6"/>
    <n v="2011"/>
    <n v="228356"/>
    <n v="2331"/>
    <n v="936.24"/>
    <n v="27.42"/>
  </r>
  <r>
    <x v="88"/>
    <x v="0"/>
    <n v="2011"/>
    <n v="22857"/>
    <n v="2331"/>
    <n v="936.24"/>
    <n v="27.42"/>
  </r>
  <r>
    <x v="88"/>
    <x v="8"/>
    <n v="2011"/>
    <n v="312350"/>
    <n v="2331"/>
    <n v="936.24"/>
    <n v="27.42"/>
  </r>
  <r>
    <x v="88"/>
    <x v="2"/>
    <n v="2011"/>
    <n v="41331"/>
    <n v="2331"/>
    <n v="936.24"/>
    <n v="27.42"/>
  </r>
  <r>
    <x v="88"/>
    <x v="4"/>
    <n v="2011"/>
    <n v="8462"/>
    <n v="2331"/>
    <n v="936.24"/>
    <n v="27.42"/>
  </r>
  <r>
    <x v="88"/>
    <x v="7"/>
    <n v="2011"/>
    <n v="179630"/>
    <n v="2331"/>
    <n v="936.24"/>
    <n v="27.42"/>
  </r>
  <r>
    <x v="88"/>
    <x v="6"/>
    <n v="2012"/>
    <n v="241965"/>
    <n v="2331"/>
    <n v="633.91999999999996"/>
    <n v="27.4"/>
  </r>
  <r>
    <x v="88"/>
    <x v="0"/>
    <n v="2012"/>
    <n v="26364"/>
    <n v="2331"/>
    <n v="633.91999999999996"/>
    <n v="27.4"/>
  </r>
  <r>
    <x v="88"/>
    <x v="8"/>
    <n v="2012"/>
    <n v="309336"/>
    <n v="2331"/>
    <n v="633.91999999999996"/>
    <n v="27.4"/>
  </r>
  <r>
    <x v="88"/>
    <x v="2"/>
    <n v="2012"/>
    <n v="43622"/>
    <n v="2331"/>
    <n v="633.91999999999996"/>
    <n v="27.4"/>
  </r>
  <r>
    <x v="88"/>
    <x v="4"/>
    <n v="2012"/>
    <n v="10000"/>
    <n v="2331"/>
    <n v="633.91999999999996"/>
    <n v="27.4"/>
  </r>
  <r>
    <x v="88"/>
    <x v="7"/>
    <n v="2012"/>
    <n v="185926"/>
    <n v="2331"/>
    <n v="633.91999999999996"/>
    <n v="27.4"/>
  </r>
  <r>
    <x v="88"/>
    <x v="6"/>
    <n v="2013"/>
    <n v="298608"/>
    <n v="2331"/>
    <n v="537.49"/>
    <n v="27.17"/>
  </r>
  <r>
    <x v="88"/>
    <x v="0"/>
    <n v="2013"/>
    <n v="24737"/>
    <n v="2331"/>
    <n v="537.49"/>
    <n v="27.17"/>
  </r>
  <r>
    <x v="88"/>
    <x v="8"/>
    <n v="2013"/>
    <n v="307428"/>
    <n v="2331"/>
    <n v="537.49"/>
    <n v="27.17"/>
  </r>
  <r>
    <x v="88"/>
    <x v="2"/>
    <n v="2013"/>
    <n v="44965"/>
    <n v="2331"/>
    <n v="537.49"/>
    <n v="27.17"/>
  </r>
  <r>
    <x v="88"/>
    <x v="4"/>
    <n v="2013"/>
    <n v="10000"/>
    <n v="2331"/>
    <n v="537.49"/>
    <n v="27.17"/>
  </r>
  <r>
    <x v="88"/>
    <x v="7"/>
    <n v="2013"/>
    <n v="169487"/>
    <n v="2331"/>
    <n v="537.49"/>
    <n v="27.17"/>
  </r>
  <r>
    <x v="89"/>
    <x v="1"/>
    <n v="1990"/>
    <n v="348034"/>
    <n v="624"/>
    <n v="2310"/>
    <n v="8.43"/>
  </r>
  <r>
    <x v="89"/>
    <x v="5"/>
    <n v="1990"/>
    <n v="64494"/>
    <n v="624"/>
    <n v="2310"/>
    <n v="8.43"/>
  </r>
  <r>
    <x v="89"/>
    <x v="1"/>
    <n v="1991"/>
    <n v="291612"/>
    <n v="624"/>
    <n v="1841"/>
    <n v="7.49"/>
  </r>
  <r>
    <x v="89"/>
    <x v="5"/>
    <n v="1991"/>
    <n v="58591"/>
    <n v="624"/>
    <n v="1841"/>
    <n v="7.49"/>
  </r>
  <r>
    <x v="89"/>
    <x v="1"/>
    <n v="1992"/>
    <n v="331543"/>
    <n v="624"/>
    <n v="1497"/>
    <n v="7.94"/>
  </r>
  <r>
    <x v="89"/>
    <x v="5"/>
    <n v="1992"/>
    <n v="53249"/>
    <n v="624"/>
    <n v="1497"/>
    <n v="7.94"/>
  </r>
  <r>
    <x v="89"/>
    <x v="1"/>
    <n v="1993"/>
    <n v="375096"/>
    <n v="624"/>
    <n v="1466"/>
    <n v="6.98"/>
  </r>
  <r>
    <x v="89"/>
    <x v="5"/>
    <n v="1993"/>
    <n v="58993"/>
    <n v="624"/>
    <n v="1466"/>
    <n v="6.98"/>
  </r>
  <r>
    <x v="89"/>
    <x v="1"/>
    <n v="1994"/>
    <n v="322178"/>
    <n v="624"/>
    <n v="1962"/>
    <n v="7.23"/>
  </r>
  <r>
    <x v="89"/>
    <x v="5"/>
    <n v="1994"/>
    <n v="53403"/>
    <n v="624"/>
    <n v="1962"/>
    <n v="7.23"/>
  </r>
  <r>
    <x v="89"/>
    <x v="1"/>
    <n v="1995"/>
    <n v="306791"/>
    <n v="624"/>
    <n v="1225"/>
    <n v="7.17"/>
  </r>
  <r>
    <x v="89"/>
    <x v="5"/>
    <n v="1995"/>
    <n v="59441"/>
    <n v="624"/>
    <n v="1225"/>
    <n v="7.17"/>
  </r>
  <r>
    <x v="89"/>
    <x v="1"/>
    <n v="1996"/>
    <n v="328115"/>
    <n v="624"/>
    <n v="1529"/>
    <n v="6.15"/>
  </r>
  <r>
    <x v="89"/>
    <x v="5"/>
    <n v="1996"/>
    <n v="60597"/>
    <n v="624"/>
    <n v="1529"/>
    <n v="6.15"/>
  </r>
  <r>
    <x v="89"/>
    <x v="1"/>
    <n v="1997"/>
    <n v="339011"/>
    <n v="624"/>
    <n v="1534"/>
    <n v="7.66"/>
  </r>
  <r>
    <x v="89"/>
    <x v="5"/>
    <n v="1997"/>
    <n v="59742"/>
    <n v="624"/>
    <n v="1534"/>
    <n v="7.66"/>
  </r>
  <r>
    <x v="89"/>
    <x v="1"/>
    <n v="1998"/>
    <n v="355757"/>
    <n v="624"/>
    <n v="1555"/>
    <n v="6.89"/>
  </r>
  <r>
    <x v="89"/>
    <x v="5"/>
    <n v="1998"/>
    <n v="56494"/>
    <n v="624"/>
    <n v="1555"/>
    <n v="6.89"/>
  </r>
  <r>
    <x v="89"/>
    <x v="1"/>
    <n v="1999"/>
    <n v="301953"/>
    <n v="624"/>
    <n v="1602"/>
    <n v="8.02"/>
  </r>
  <r>
    <x v="89"/>
    <x v="5"/>
    <n v="1999"/>
    <n v="60236"/>
    <n v="624"/>
    <n v="1602"/>
    <n v="8.02"/>
  </r>
  <r>
    <x v="89"/>
    <x v="1"/>
    <n v="2000"/>
    <n v="297876"/>
    <n v="624"/>
    <n v="1721"/>
    <n v="8.42"/>
  </r>
  <r>
    <x v="89"/>
    <x v="5"/>
    <n v="2000"/>
    <n v="59066"/>
    <n v="624"/>
    <n v="1721"/>
    <n v="8.42"/>
  </r>
  <r>
    <x v="89"/>
    <x v="1"/>
    <n v="2001"/>
    <n v="286946"/>
    <n v="624"/>
    <n v="1789"/>
    <n v="7.48"/>
  </r>
  <r>
    <x v="89"/>
    <x v="5"/>
    <n v="2001"/>
    <n v="59412"/>
    <n v="624"/>
    <n v="1789"/>
    <n v="7.48"/>
  </r>
  <r>
    <x v="89"/>
    <x v="1"/>
    <n v="2002"/>
    <n v="287905"/>
    <n v="624"/>
    <n v="2198"/>
    <n v="7.96"/>
  </r>
  <r>
    <x v="89"/>
    <x v="5"/>
    <n v="2002"/>
    <n v="61487"/>
    <n v="624"/>
    <n v="2198"/>
    <n v="7.96"/>
  </r>
  <r>
    <x v="89"/>
    <x v="1"/>
    <n v="2004"/>
    <n v="309147"/>
    <n v="624"/>
    <n v="1353"/>
    <n v="7.53"/>
  </r>
  <r>
    <x v="89"/>
    <x v="5"/>
    <n v="2004"/>
    <n v="59798"/>
    <n v="624"/>
    <n v="1353"/>
    <n v="7.53"/>
  </r>
  <r>
    <x v="89"/>
    <x v="1"/>
    <n v="2005"/>
    <n v="311070"/>
    <n v="624"/>
    <n v="2132"/>
    <n v="7.72"/>
  </r>
  <r>
    <x v="89"/>
    <x v="5"/>
    <n v="2005"/>
    <n v="63334"/>
    <n v="624"/>
    <n v="2132"/>
    <n v="7.72"/>
  </r>
  <r>
    <x v="89"/>
    <x v="1"/>
    <n v="2006"/>
    <n v="276011"/>
    <n v="624"/>
    <n v="2220"/>
    <n v="8.3000000000000007"/>
  </r>
  <r>
    <x v="89"/>
    <x v="5"/>
    <n v="2006"/>
    <n v="54627"/>
    <n v="624"/>
    <n v="2220"/>
    <n v="8.3000000000000007"/>
  </r>
  <r>
    <x v="89"/>
    <x v="1"/>
    <n v="2007"/>
    <n v="276629"/>
    <n v="624"/>
    <n v="2157"/>
    <n v="8.16"/>
  </r>
  <r>
    <x v="89"/>
    <x v="5"/>
    <n v="2007"/>
    <n v="62571"/>
    <n v="624"/>
    <n v="2157"/>
    <n v="8.16"/>
  </r>
  <r>
    <x v="89"/>
    <x v="1"/>
    <n v="2008"/>
    <n v="317175"/>
    <n v="624"/>
    <n v="2352"/>
    <n v="8.49"/>
  </r>
  <r>
    <x v="89"/>
    <x v="5"/>
    <n v="2008"/>
    <n v="61087"/>
    <n v="624"/>
    <n v="2352"/>
    <n v="8.49"/>
  </r>
  <r>
    <x v="89"/>
    <x v="1"/>
    <n v="2009"/>
    <n v="318212"/>
    <n v="624"/>
    <n v="1935"/>
    <n v="7.54"/>
  </r>
  <r>
    <x v="89"/>
    <x v="5"/>
    <n v="2009"/>
    <n v="60776"/>
    <n v="624"/>
    <n v="1935"/>
    <n v="7.54"/>
  </r>
  <r>
    <x v="89"/>
    <x v="1"/>
    <n v="2010"/>
    <n v="301218"/>
    <n v="624"/>
    <n v="1982"/>
    <n v="6.01"/>
  </r>
  <r>
    <x v="89"/>
    <x v="5"/>
    <n v="2010"/>
    <n v="53966"/>
    <n v="624"/>
    <n v="1982"/>
    <n v="6.01"/>
  </r>
  <r>
    <x v="89"/>
    <x v="1"/>
    <n v="2011"/>
    <n v="319681"/>
    <n v="624"/>
    <n v="1781"/>
    <n v="8.18"/>
  </r>
  <r>
    <x v="89"/>
    <x v="5"/>
    <n v="2011"/>
    <n v="53786"/>
    <n v="624"/>
    <n v="1781"/>
    <n v="8.18"/>
  </r>
  <r>
    <x v="89"/>
    <x v="1"/>
    <n v="2012"/>
    <n v="325809"/>
    <n v="624"/>
    <n v="1814"/>
    <n v="7.21"/>
  </r>
  <r>
    <x v="89"/>
    <x v="5"/>
    <n v="2012"/>
    <n v="62379"/>
    <n v="624"/>
    <n v="1814"/>
    <n v="7.21"/>
  </r>
  <r>
    <x v="89"/>
    <x v="1"/>
    <n v="2013"/>
    <n v="337563"/>
    <n v="624"/>
    <n v="1620"/>
    <n v="7.1"/>
  </r>
  <r>
    <x v="89"/>
    <x v="5"/>
    <n v="2013"/>
    <n v="57792"/>
    <n v="624"/>
    <n v="1620"/>
    <n v="7.1"/>
  </r>
  <r>
    <x v="90"/>
    <x v="0"/>
    <n v="1990"/>
    <n v="85102"/>
    <n v="1537"/>
    <n v="2282"/>
    <n v="8.19"/>
  </r>
  <r>
    <x v="90"/>
    <x v="1"/>
    <n v="1990"/>
    <n v="379017"/>
    <n v="1537"/>
    <n v="2282"/>
    <n v="8.19"/>
  </r>
  <r>
    <x v="90"/>
    <x v="4"/>
    <n v="1990"/>
    <n v="24266"/>
    <n v="1537"/>
    <n v="2282"/>
    <n v="8.19"/>
  </r>
  <r>
    <x v="90"/>
    <x v="5"/>
    <n v="1990"/>
    <n v="56376"/>
    <n v="1537"/>
    <n v="2282"/>
    <n v="8.19"/>
  </r>
  <r>
    <x v="90"/>
    <x v="0"/>
    <n v="1991"/>
    <n v="80510"/>
    <n v="1537"/>
    <n v="2055.9"/>
    <n v="7.24"/>
  </r>
  <r>
    <x v="90"/>
    <x v="1"/>
    <n v="1991"/>
    <n v="398785"/>
    <n v="1537"/>
    <n v="2055.9"/>
    <n v="7.24"/>
  </r>
  <r>
    <x v="90"/>
    <x v="4"/>
    <n v="1991"/>
    <n v="23437"/>
    <n v="1537"/>
    <n v="2055.9"/>
    <n v="7.24"/>
  </r>
  <r>
    <x v="90"/>
    <x v="5"/>
    <n v="1991"/>
    <n v="59471"/>
    <n v="1537"/>
    <n v="2055.9"/>
    <n v="7.24"/>
  </r>
  <r>
    <x v="90"/>
    <x v="0"/>
    <n v="1992"/>
    <n v="83130"/>
    <n v="1537"/>
    <n v="2018.7"/>
    <n v="7.98"/>
  </r>
  <r>
    <x v="90"/>
    <x v="1"/>
    <n v="1992"/>
    <n v="422849"/>
    <n v="1537"/>
    <n v="2018.7"/>
    <n v="7.98"/>
  </r>
  <r>
    <x v="90"/>
    <x v="4"/>
    <n v="1992"/>
    <n v="26335"/>
    <n v="1537"/>
    <n v="2018.7"/>
    <n v="7.98"/>
  </r>
  <r>
    <x v="90"/>
    <x v="5"/>
    <n v="1992"/>
    <n v="55114"/>
    <n v="1537"/>
    <n v="2018.7"/>
    <n v="7.98"/>
  </r>
  <r>
    <x v="90"/>
    <x v="0"/>
    <n v="1993"/>
    <n v="89050"/>
    <n v="1537"/>
    <n v="1934.5"/>
    <n v="7.48"/>
  </r>
  <r>
    <x v="90"/>
    <x v="1"/>
    <n v="1993"/>
    <n v="439261"/>
    <n v="1537"/>
    <n v="1934.5"/>
    <n v="7.48"/>
  </r>
  <r>
    <x v="90"/>
    <x v="4"/>
    <n v="1993"/>
    <n v="22818"/>
    <n v="1537"/>
    <n v="1934.5"/>
    <n v="7.48"/>
  </r>
  <r>
    <x v="90"/>
    <x v="5"/>
    <n v="1993"/>
    <n v="59382"/>
    <n v="1537"/>
    <n v="1934.5"/>
    <n v="7.48"/>
  </r>
  <r>
    <x v="90"/>
    <x v="0"/>
    <n v="1994"/>
    <n v="87490"/>
    <n v="1537"/>
    <n v="1922.5"/>
    <n v="8.7799999999999994"/>
  </r>
  <r>
    <x v="90"/>
    <x v="1"/>
    <n v="1994"/>
    <n v="331744"/>
    <n v="1537"/>
    <n v="1922.5"/>
    <n v="8.7799999999999994"/>
  </r>
  <r>
    <x v="90"/>
    <x v="4"/>
    <n v="1994"/>
    <n v="27575"/>
    <n v="1537"/>
    <n v="1922.5"/>
    <n v="8.7799999999999994"/>
  </r>
  <r>
    <x v="90"/>
    <x v="5"/>
    <n v="1994"/>
    <n v="54925"/>
    <n v="1537"/>
    <n v="1922.5"/>
    <n v="8.7799999999999994"/>
  </r>
  <r>
    <x v="90"/>
    <x v="0"/>
    <n v="1995"/>
    <n v="83614"/>
    <n v="1537"/>
    <n v="1826.3"/>
    <n v="7.65"/>
  </r>
  <r>
    <x v="90"/>
    <x v="1"/>
    <n v="1995"/>
    <n v="352941"/>
    <n v="1537"/>
    <n v="1826.3"/>
    <n v="7.65"/>
  </r>
  <r>
    <x v="90"/>
    <x v="4"/>
    <n v="1995"/>
    <n v="27750"/>
    <n v="1537"/>
    <n v="1826.3"/>
    <n v="7.65"/>
  </r>
  <r>
    <x v="90"/>
    <x v="5"/>
    <n v="1995"/>
    <n v="59798"/>
    <n v="1537"/>
    <n v="1826.3"/>
    <n v="7.65"/>
  </r>
  <r>
    <x v="90"/>
    <x v="0"/>
    <n v="1996"/>
    <n v="85748"/>
    <n v="1537"/>
    <n v="1746.3"/>
    <n v="6.66"/>
  </r>
  <r>
    <x v="90"/>
    <x v="1"/>
    <n v="1996"/>
    <n v="487219"/>
    <n v="1537"/>
    <n v="1746.3"/>
    <n v="6.66"/>
  </r>
  <r>
    <x v="90"/>
    <x v="4"/>
    <n v="1996"/>
    <n v="25723"/>
    <n v="1537"/>
    <n v="1746.3"/>
    <n v="6.66"/>
  </r>
  <r>
    <x v="90"/>
    <x v="5"/>
    <n v="1996"/>
    <n v="66149"/>
    <n v="1537"/>
    <n v="1746.3"/>
    <n v="6.66"/>
  </r>
  <r>
    <x v="90"/>
    <x v="0"/>
    <n v="1997"/>
    <n v="92732"/>
    <n v="1537"/>
    <n v="1644.3"/>
    <n v="7.96"/>
  </r>
  <r>
    <x v="90"/>
    <x v="1"/>
    <n v="1997"/>
    <n v="459163"/>
    <n v="1537"/>
    <n v="1644.3"/>
    <n v="7.96"/>
  </r>
  <r>
    <x v="90"/>
    <x v="4"/>
    <n v="1997"/>
    <n v="26472"/>
    <n v="1537"/>
    <n v="1644.3"/>
    <n v="7.96"/>
  </r>
  <r>
    <x v="90"/>
    <x v="5"/>
    <n v="1997"/>
    <n v="59787"/>
    <n v="1537"/>
    <n v="1644.3"/>
    <n v="7.96"/>
  </r>
  <r>
    <x v="90"/>
    <x v="0"/>
    <n v="1998"/>
    <n v="91140"/>
    <n v="1537"/>
    <n v="1563.6"/>
    <n v="7.81"/>
  </r>
  <r>
    <x v="90"/>
    <x v="1"/>
    <n v="1998"/>
    <n v="403371"/>
    <n v="1537"/>
    <n v="1563.6"/>
    <n v="7.81"/>
  </r>
  <r>
    <x v="90"/>
    <x v="4"/>
    <n v="1998"/>
    <n v="26054"/>
    <n v="1537"/>
    <n v="1563.6"/>
    <n v="7.81"/>
  </r>
  <r>
    <x v="90"/>
    <x v="5"/>
    <n v="1998"/>
    <n v="61811"/>
    <n v="1537"/>
    <n v="1563.6"/>
    <n v="7.81"/>
  </r>
  <r>
    <x v="90"/>
    <x v="0"/>
    <n v="1999"/>
    <n v="88852"/>
    <n v="1537"/>
    <n v="1526.6"/>
    <n v="7.76"/>
  </r>
  <r>
    <x v="90"/>
    <x v="1"/>
    <n v="1999"/>
    <n v="352256"/>
    <n v="1537"/>
    <n v="1526.6"/>
    <n v="7.76"/>
  </r>
  <r>
    <x v="90"/>
    <x v="4"/>
    <n v="1999"/>
    <n v="33229"/>
    <n v="1537"/>
    <n v="1526.6"/>
    <n v="7.76"/>
  </r>
  <r>
    <x v="90"/>
    <x v="5"/>
    <n v="1999"/>
    <n v="52609"/>
    <n v="1537"/>
    <n v="1526.6"/>
    <n v="7.76"/>
  </r>
  <r>
    <x v="90"/>
    <x v="0"/>
    <n v="2000"/>
    <n v="96519"/>
    <n v="1537"/>
    <n v="1576.9"/>
    <n v="8.5399999999999991"/>
  </r>
  <r>
    <x v="90"/>
    <x v="1"/>
    <n v="2000"/>
    <n v="424362"/>
    <n v="1537"/>
    <n v="1576.9"/>
    <n v="8.5399999999999991"/>
  </r>
  <r>
    <x v="90"/>
    <x v="4"/>
    <n v="2000"/>
    <n v="39391"/>
    <n v="1537"/>
    <n v="1576.9"/>
    <n v="8.5399999999999991"/>
  </r>
  <r>
    <x v="90"/>
    <x v="5"/>
    <n v="2000"/>
    <n v="59477"/>
    <n v="1537"/>
    <n v="1576.9"/>
    <n v="8.5399999999999991"/>
  </r>
  <r>
    <x v="90"/>
    <x v="0"/>
    <n v="2001"/>
    <n v="89441"/>
    <n v="1537"/>
    <n v="1561.9"/>
    <n v="7.82"/>
  </r>
  <r>
    <x v="90"/>
    <x v="1"/>
    <n v="2001"/>
    <n v="375698"/>
    <n v="1537"/>
    <n v="1561.9"/>
    <n v="7.82"/>
  </r>
  <r>
    <x v="90"/>
    <x v="4"/>
    <n v="2001"/>
    <n v="30713"/>
    <n v="1537"/>
    <n v="1561.9"/>
    <n v="7.82"/>
  </r>
  <r>
    <x v="90"/>
    <x v="5"/>
    <n v="2001"/>
    <n v="55116"/>
    <n v="1537"/>
    <n v="1561.9"/>
    <n v="7.82"/>
  </r>
  <r>
    <x v="90"/>
    <x v="0"/>
    <n v="2002"/>
    <n v="92168"/>
    <n v="1537"/>
    <n v="1526.6"/>
    <n v="8.42"/>
  </r>
  <r>
    <x v="90"/>
    <x v="1"/>
    <n v="2002"/>
    <n v="390936"/>
    <n v="1537"/>
    <n v="1526.6"/>
    <n v="8.42"/>
  </r>
  <r>
    <x v="90"/>
    <x v="4"/>
    <n v="2002"/>
    <n v="30243"/>
    <n v="1537"/>
    <n v="1526.6"/>
    <n v="8.42"/>
  </r>
  <r>
    <x v="90"/>
    <x v="5"/>
    <n v="2002"/>
    <n v="56340"/>
    <n v="1537"/>
    <n v="1526.6"/>
    <n v="8.42"/>
  </r>
  <r>
    <x v="90"/>
    <x v="0"/>
    <n v="2004"/>
    <n v="96142"/>
    <n v="1537"/>
    <n v="1390.7"/>
    <n v="7.67"/>
  </r>
  <r>
    <x v="90"/>
    <x v="1"/>
    <n v="2004"/>
    <n v="394976"/>
    <n v="1537"/>
    <n v="1390.7"/>
    <n v="7.67"/>
  </r>
  <r>
    <x v="90"/>
    <x v="4"/>
    <n v="2004"/>
    <n v="28446"/>
    <n v="1537"/>
    <n v="1390.7"/>
    <n v="7.67"/>
  </r>
  <r>
    <x v="90"/>
    <x v="5"/>
    <n v="2004"/>
    <n v="61177"/>
    <n v="1537"/>
    <n v="1390.7"/>
    <n v="7.67"/>
  </r>
  <r>
    <x v="90"/>
    <x v="0"/>
    <n v="2005"/>
    <n v="96497"/>
    <n v="1537"/>
    <n v="1388.3"/>
    <n v="7.49"/>
  </r>
  <r>
    <x v="90"/>
    <x v="1"/>
    <n v="2005"/>
    <n v="387450"/>
    <n v="1537"/>
    <n v="1388.3"/>
    <n v="7.49"/>
  </r>
  <r>
    <x v="90"/>
    <x v="4"/>
    <n v="2005"/>
    <n v="26350"/>
    <n v="1537"/>
    <n v="1388.3"/>
    <n v="7.49"/>
  </r>
  <r>
    <x v="90"/>
    <x v="5"/>
    <n v="2005"/>
    <n v="57316"/>
    <n v="1537"/>
    <n v="1388.3"/>
    <n v="7.49"/>
  </r>
  <r>
    <x v="90"/>
    <x v="0"/>
    <n v="2006"/>
    <n v="84488"/>
    <n v="1537"/>
    <n v="1359.04"/>
    <n v="8.19"/>
  </r>
  <r>
    <x v="90"/>
    <x v="1"/>
    <n v="2006"/>
    <n v="326986"/>
    <n v="1537"/>
    <n v="1359.04"/>
    <n v="8.19"/>
  </r>
  <r>
    <x v="90"/>
    <x v="4"/>
    <n v="2006"/>
    <n v="26667"/>
    <n v="1537"/>
    <n v="1359.04"/>
    <n v="8.19"/>
  </r>
  <r>
    <x v="90"/>
    <x v="5"/>
    <n v="2006"/>
    <n v="58130"/>
    <n v="1537"/>
    <n v="1359.04"/>
    <n v="8.19"/>
  </r>
  <r>
    <x v="90"/>
    <x v="0"/>
    <n v="2007"/>
    <n v="101695"/>
    <n v="1537"/>
    <n v="2099.3000000000002"/>
    <n v="8.43"/>
  </r>
  <r>
    <x v="90"/>
    <x v="1"/>
    <n v="2007"/>
    <n v="417029"/>
    <n v="1537"/>
    <n v="2099.3000000000002"/>
    <n v="8.43"/>
  </r>
  <r>
    <x v="90"/>
    <x v="4"/>
    <n v="2007"/>
    <n v="26052"/>
    <n v="1537"/>
    <n v="2099.3000000000002"/>
    <n v="8.43"/>
  </r>
  <r>
    <x v="90"/>
    <x v="5"/>
    <n v="2007"/>
    <n v="59803"/>
    <n v="1537"/>
    <n v="2099.3000000000002"/>
    <n v="8.43"/>
  </r>
  <r>
    <x v="90"/>
    <x v="0"/>
    <n v="2008"/>
    <n v="97027"/>
    <n v="1537"/>
    <n v="2011.47"/>
    <n v="7.98"/>
  </r>
  <r>
    <x v="90"/>
    <x v="1"/>
    <n v="2008"/>
    <n v="427835"/>
    <n v="1537"/>
    <n v="2011.47"/>
    <n v="7.98"/>
  </r>
  <r>
    <x v="90"/>
    <x v="4"/>
    <n v="2008"/>
    <n v="29087"/>
    <n v="1537"/>
    <n v="2011.47"/>
    <n v="7.98"/>
  </r>
  <r>
    <x v="90"/>
    <x v="5"/>
    <n v="2008"/>
    <n v="60014"/>
    <n v="1537"/>
    <n v="2011.47"/>
    <n v="7.98"/>
  </r>
  <r>
    <x v="90"/>
    <x v="0"/>
    <n v="2009"/>
    <n v="104132"/>
    <n v="1537"/>
    <n v="2170.4"/>
    <n v="8.15"/>
  </r>
  <r>
    <x v="90"/>
    <x v="1"/>
    <n v="2009"/>
    <n v="465002"/>
    <n v="1537"/>
    <n v="2170.4"/>
    <n v="8.15"/>
  </r>
  <r>
    <x v="90"/>
    <x v="4"/>
    <n v="2009"/>
    <n v="27076"/>
    <n v="1537"/>
    <n v="2170.4"/>
    <n v="8.15"/>
  </r>
  <r>
    <x v="90"/>
    <x v="5"/>
    <n v="2009"/>
    <n v="60214"/>
    <n v="1537"/>
    <n v="2170.4"/>
    <n v="8.15"/>
  </r>
  <r>
    <x v="90"/>
    <x v="0"/>
    <n v="2010"/>
    <n v="84922"/>
    <n v="1537"/>
    <n v="2059.6"/>
    <n v="7.06"/>
  </r>
  <r>
    <x v="90"/>
    <x v="1"/>
    <n v="2010"/>
    <n v="386978"/>
    <n v="1537"/>
    <n v="2059.6"/>
    <n v="7.06"/>
  </r>
  <r>
    <x v="90"/>
    <x v="4"/>
    <n v="2010"/>
    <n v="28298"/>
    <n v="1537"/>
    <n v="2059.6"/>
    <n v="7.06"/>
  </r>
  <r>
    <x v="90"/>
    <x v="5"/>
    <n v="2010"/>
    <n v="57490"/>
    <n v="1537"/>
    <n v="2059.6"/>
    <n v="7.06"/>
  </r>
  <r>
    <x v="90"/>
    <x v="0"/>
    <n v="2011"/>
    <n v="114447"/>
    <n v="1537"/>
    <n v="2132.14"/>
    <n v="8.68"/>
  </r>
  <r>
    <x v="90"/>
    <x v="1"/>
    <n v="2011"/>
    <n v="457778"/>
    <n v="1537"/>
    <n v="2132.14"/>
    <n v="8.68"/>
  </r>
  <r>
    <x v="90"/>
    <x v="4"/>
    <n v="2011"/>
    <n v="29386"/>
    <n v="1537"/>
    <n v="2132.14"/>
    <n v="8.68"/>
  </r>
  <r>
    <x v="90"/>
    <x v="5"/>
    <n v="2011"/>
    <n v="62952"/>
    <n v="1537"/>
    <n v="2132.14"/>
    <n v="8.68"/>
  </r>
  <r>
    <x v="90"/>
    <x v="0"/>
    <n v="2012"/>
    <n v="108279"/>
    <n v="1537"/>
    <n v="2077.9"/>
    <n v="7.96"/>
  </r>
  <r>
    <x v="90"/>
    <x v="1"/>
    <n v="2012"/>
    <n v="411034"/>
    <n v="1537"/>
    <n v="2077.9"/>
    <n v="7.96"/>
  </r>
  <r>
    <x v="90"/>
    <x v="4"/>
    <n v="2012"/>
    <n v="28111"/>
    <n v="1537"/>
    <n v="2077.9"/>
    <n v="7.96"/>
  </r>
  <r>
    <x v="90"/>
    <x v="5"/>
    <n v="2012"/>
    <n v="57763"/>
    <n v="1537"/>
    <n v="2077.9"/>
    <n v="7.96"/>
  </r>
  <r>
    <x v="90"/>
    <x v="0"/>
    <n v="2013"/>
    <n v="100837"/>
    <n v="1537"/>
    <n v="2098.5"/>
    <n v="7.94"/>
  </r>
  <r>
    <x v="90"/>
    <x v="1"/>
    <n v="2013"/>
    <n v="325935"/>
    <n v="1537"/>
    <n v="2098.5"/>
    <n v="7.94"/>
  </r>
  <r>
    <x v="90"/>
    <x v="4"/>
    <n v="2013"/>
    <n v="25252"/>
    <n v="1537"/>
    <n v="2098.5"/>
    <n v="7.94"/>
  </r>
  <r>
    <x v="90"/>
    <x v="5"/>
    <n v="2013"/>
    <n v="53834"/>
    <n v="1537"/>
    <n v="2098.5"/>
    <n v="7.94"/>
  </r>
  <r>
    <x v="91"/>
    <x v="0"/>
    <n v="1992"/>
    <n v="29613"/>
    <n v="691"/>
    <n v="2280"/>
    <n v="7.9"/>
  </r>
  <r>
    <x v="91"/>
    <x v="1"/>
    <n v="1992"/>
    <n v="128769"/>
    <n v="691"/>
    <n v="2280"/>
    <n v="7.9"/>
  </r>
  <r>
    <x v="91"/>
    <x v="2"/>
    <n v="1992"/>
    <n v="20184"/>
    <n v="691"/>
    <n v="2280"/>
    <n v="7.9"/>
  </r>
  <r>
    <x v="91"/>
    <x v="3"/>
    <n v="1992"/>
    <n v="11720"/>
    <n v="691"/>
    <n v="2280"/>
    <n v="7.9"/>
  </r>
  <r>
    <x v="91"/>
    <x v="4"/>
    <n v="1992"/>
    <n v="50"/>
    <n v="691"/>
    <n v="2280"/>
    <n v="7.9"/>
  </r>
  <r>
    <x v="91"/>
    <x v="5"/>
    <n v="1992"/>
    <n v="9073"/>
    <n v="691"/>
    <n v="2280"/>
    <n v="7.9"/>
  </r>
  <r>
    <x v="91"/>
    <x v="0"/>
    <n v="1993"/>
    <n v="30455"/>
    <n v="691"/>
    <n v="2280"/>
    <n v="7.29"/>
  </r>
  <r>
    <x v="91"/>
    <x v="1"/>
    <n v="1993"/>
    <n v="120492"/>
    <n v="691"/>
    <n v="2280"/>
    <n v="7.29"/>
  </r>
  <r>
    <x v="91"/>
    <x v="2"/>
    <n v="1993"/>
    <n v="18306"/>
    <n v="691"/>
    <n v="2280"/>
    <n v="7.29"/>
  </r>
  <r>
    <x v="91"/>
    <x v="3"/>
    <n v="1993"/>
    <n v="13716"/>
    <n v="691"/>
    <n v="2280"/>
    <n v="7.29"/>
  </r>
  <r>
    <x v="91"/>
    <x v="4"/>
    <n v="1993"/>
    <n v="80"/>
    <n v="691"/>
    <n v="2280"/>
    <n v="7.29"/>
  </r>
  <r>
    <x v="91"/>
    <x v="5"/>
    <n v="1993"/>
    <n v="8513"/>
    <n v="691"/>
    <n v="2280"/>
    <n v="7.29"/>
  </r>
  <r>
    <x v="91"/>
    <x v="0"/>
    <n v="1994"/>
    <n v="18000"/>
    <n v="691"/>
    <n v="714"/>
    <n v="8.01"/>
  </r>
  <r>
    <x v="91"/>
    <x v="1"/>
    <n v="1994"/>
    <n v="111667"/>
    <n v="691"/>
    <n v="714"/>
    <n v="8.01"/>
  </r>
  <r>
    <x v="91"/>
    <x v="2"/>
    <n v="1994"/>
    <n v="15385"/>
    <n v="691"/>
    <n v="714"/>
    <n v="8.01"/>
  </r>
  <r>
    <x v="91"/>
    <x v="3"/>
    <n v="1994"/>
    <n v="14087"/>
    <n v="691"/>
    <n v="714"/>
    <n v="8.01"/>
  </r>
  <r>
    <x v="91"/>
    <x v="4"/>
    <n v="1994"/>
    <n v="111"/>
    <n v="691"/>
    <n v="714"/>
    <n v="8.01"/>
  </r>
  <r>
    <x v="91"/>
    <x v="5"/>
    <n v="1994"/>
    <n v="8409"/>
    <n v="691"/>
    <n v="714"/>
    <n v="8.01"/>
  </r>
  <r>
    <x v="91"/>
    <x v="0"/>
    <n v="1995"/>
    <n v="19372"/>
    <n v="691"/>
    <n v="54"/>
    <n v="8.49"/>
  </r>
  <r>
    <x v="91"/>
    <x v="1"/>
    <n v="1995"/>
    <n v="279000"/>
    <n v="691"/>
    <n v="54"/>
    <n v="8.49"/>
  </r>
  <r>
    <x v="91"/>
    <x v="2"/>
    <n v="1995"/>
    <n v="18000"/>
    <n v="691"/>
    <n v="54"/>
    <n v="8.49"/>
  </r>
  <r>
    <x v="91"/>
    <x v="3"/>
    <n v="1995"/>
    <n v="19182"/>
    <n v="691"/>
    <n v="54"/>
    <n v="8.49"/>
  </r>
  <r>
    <x v="91"/>
    <x v="4"/>
    <n v="1995"/>
    <n v="117"/>
    <n v="691"/>
    <n v="54"/>
    <n v="8.49"/>
  </r>
  <r>
    <x v="91"/>
    <x v="5"/>
    <n v="1995"/>
    <n v="8882"/>
    <n v="691"/>
    <n v="54"/>
    <n v="8.49"/>
  </r>
  <r>
    <x v="91"/>
    <x v="0"/>
    <n v="1996"/>
    <n v="37520"/>
    <n v="691"/>
    <n v="826"/>
    <n v="7.55"/>
  </r>
  <r>
    <x v="91"/>
    <x v="1"/>
    <n v="1996"/>
    <n v="107700"/>
    <n v="691"/>
    <n v="826"/>
    <n v="7.55"/>
  </r>
  <r>
    <x v="91"/>
    <x v="2"/>
    <n v="1996"/>
    <n v="17268"/>
    <n v="691"/>
    <n v="826"/>
    <n v="7.55"/>
  </r>
  <r>
    <x v="91"/>
    <x v="3"/>
    <n v="1996"/>
    <n v="7338"/>
    <n v="691"/>
    <n v="826"/>
    <n v="7.55"/>
  </r>
  <r>
    <x v="91"/>
    <x v="4"/>
    <n v="1996"/>
    <n v="227"/>
    <n v="691"/>
    <n v="826"/>
    <n v="7.55"/>
  </r>
  <r>
    <x v="91"/>
    <x v="5"/>
    <n v="1996"/>
    <n v="8566"/>
    <n v="691"/>
    <n v="826"/>
    <n v="7.55"/>
  </r>
  <r>
    <x v="91"/>
    <x v="0"/>
    <n v="1997"/>
    <n v="27501"/>
    <n v="691"/>
    <n v="751.31"/>
    <n v="8.69"/>
  </r>
  <r>
    <x v="91"/>
    <x v="1"/>
    <n v="1997"/>
    <n v="100289"/>
    <n v="691"/>
    <n v="751.31"/>
    <n v="8.69"/>
  </r>
  <r>
    <x v="91"/>
    <x v="2"/>
    <n v="1997"/>
    <n v="27093"/>
    <n v="691"/>
    <n v="751.31"/>
    <n v="8.69"/>
  </r>
  <r>
    <x v="91"/>
    <x v="3"/>
    <n v="1997"/>
    <n v="8883"/>
    <n v="691"/>
    <n v="751.31"/>
    <n v="8.69"/>
  </r>
  <r>
    <x v="91"/>
    <x v="4"/>
    <n v="1997"/>
    <n v="200"/>
    <n v="691"/>
    <n v="751.31"/>
    <n v="8.69"/>
  </r>
  <r>
    <x v="91"/>
    <x v="5"/>
    <n v="1997"/>
    <n v="12687"/>
    <n v="691"/>
    <n v="751.31"/>
    <n v="8.69"/>
  </r>
  <r>
    <x v="91"/>
    <x v="0"/>
    <n v="1998"/>
    <n v="29816"/>
    <n v="691"/>
    <n v="676.63"/>
    <n v="8.34"/>
  </r>
  <r>
    <x v="91"/>
    <x v="1"/>
    <n v="1998"/>
    <n v="104926"/>
    <n v="691"/>
    <n v="676.63"/>
    <n v="8.34"/>
  </r>
  <r>
    <x v="91"/>
    <x v="2"/>
    <n v="1998"/>
    <n v="24566"/>
    <n v="691"/>
    <n v="676.63"/>
    <n v="8.34"/>
  </r>
  <r>
    <x v="91"/>
    <x v="3"/>
    <n v="1998"/>
    <n v="20704"/>
    <n v="691"/>
    <n v="676.63"/>
    <n v="8.34"/>
  </r>
  <r>
    <x v="91"/>
    <x v="4"/>
    <n v="1998"/>
    <n v="383"/>
    <n v="691"/>
    <n v="676.63"/>
    <n v="8.34"/>
  </r>
  <r>
    <x v="91"/>
    <x v="5"/>
    <n v="1998"/>
    <n v="11448"/>
    <n v="691"/>
    <n v="676.63"/>
    <n v="8.34"/>
  </r>
  <r>
    <x v="91"/>
    <x v="0"/>
    <n v="1999"/>
    <n v="28100"/>
    <n v="691"/>
    <n v="601.94000000000005"/>
    <n v="8.74"/>
  </r>
  <r>
    <x v="91"/>
    <x v="1"/>
    <n v="1999"/>
    <n v="117128"/>
    <n v="691"/>
    <n v="601.94000000000005"/>
    <n v="8.74"/>
  </r>
  <r>
    <x v="91"/>
    <x v="2"/>
    <n v="1999"/>
    <n v="24908"/>
    <n v="691"/>
    <n v="601.94000000000005"/>
    <n v="8.74"/>
  </r>
  <r>
    <x v="91"/>
    <x v="3"/>
    <n v="1999"/>
    <n v="11327"/>
    <n v="691"/>
    <n v="601.94000000000005"/>
    <n v="8.74"/>
  </r>
  <r>
    <x v="91"/>
    <x v="4"/>
    <n v="1999"/>
    <n v="260"/>
    <n v="691"/>
    <n v="601.94000000000005"/>
    <n v="8.74"/>
  </r>
  <r>
    <x v="91"/>
    <x v="5"/>
    <n v="1999"/>
    <n v="11486"/>
    <n v="691"/>
    <n v="601.94000000000005"/>
    <n v="8.74"/>
  </r>
  <r>
    <x v="91"/>
    <x v="0"/>
    <n v="2000"/>
    <n v="27011"/>
    <n v="691"/>
    <n v="527.25"/>
    <n v="8.7799999999999994"/>
  </r>
  <r>
    <x v="91"/>
    <x v="1"/>
    <n v="2000"/>
    <n v="119046"/>
    <n v="691"/>
    <n v="527.25"/>
    <n v="8.7799999999999994"/>
  </r>
  <r>
    <x v="91"/>
    <x v="2"/>
    <n v="2000"/>
    <n v="37900"/>
    <n v="691"/>
    <n v="527.25"/>
    <n v="8.7799999999999994"/>
  </r>
  <r>
    <x v="91"/>
    <x v="3"/>
    <n v="2000"/>
    <n v="14588"/>
    <n v="691"/>
    <n v="527.25"/>
    <n v="8.7799999999999994"/>
  </r>
  <r>
    <x v="91"/>
    <x v="4"/>
    <n v="2000"/>
    <n v="525"/>
    <n v="691"/>
    <n v="527.25"/>
    <n v="8.7799999999999994"/>
  </r>
  <r>
    <x v="91"/>
    <x v="5"/>
    <n v="2000"/>
    <n v="11839"/>
    <n v="691"/>
    <n v="527.25"/>
    <n v="8.7799999999999994"/>
  </r>
  <r>
    <x v="91"/>
    <x v="0"/>
    <n v="2001"/>
    <n v="29515"/>
    <n v="691"/>
    <n v="452.56"/>
    <n v="9.16"/>
  </r>
  <r>
    <x v="91"/>
    <x v="1"/>
    <n v="2001"/>
    <n v="132600"/>
    <n v="691"/>
    <n v="452.56"/>
    <n v="9.16"/>
  </r>
  <r>
    <x v="91"/>
    <x v="2"/>
    <n v="2001"/>
    <n v="26100"/>
    <n v="691"/>
    <n v="452.56"/>
    <n v="9.16"/>
  </r>
  <r>
    <x v="91"/>
    <x v="3"/>
    <n v="2001"/>
    <n v="13444"/>
    <n v="691"/>
    <n v="452.56"/>
    <n v="9.16"/>
  </r>
  <r>
    <x v="91"/>
    <x v="4"/>
    <n v="2001"/>
    <n v="540"/>
    <n v="691"/>
    <n v="452.56"/>
    <n v="9.16"/>
  </r>
  <r>
    <x v="91"/>
    <x v="5"/>
    <n v="2001"/>
    <n v="13098"/>
    <n v="691"/>
    <n v="452.56"/>
    <n v="9.16"/>
  </r>
  <r>
    <x v="91"/>
    <x v="0"/>
    <n v="2002"/>
    <n v="35117"/>
    <n v="691"/>
    <n v="377.88"/>
    <n v="8.6300000000000008"/>
  </r>
  <r>
    <x v="91"/>
    <x v="1"/>
    <n v="2002"/>
    <n v="158022"/>
    <n v="691"/>
    <n v="377.88"/>
    <n v="8.6300000000000008"/>
  </r>
  <r>
    <x v="91"/>
    <x v="2"/>
    <n v="2002"/>
    <n v="28523"/>
    <n v="691"/>
    <n v="377.88"/>
    <n v="8.6300000000000008"/>
  </r>
  <r>
    <x v="91"/>
    <x v="3"/>
    <n v="2002"/>
    <n v="12353"/>
    <n v="691"/>
    <n v="377.88"/>
    <n v="8.6300000000000008"/>
  </r>
  <r>
    <x v="91"/>
    <x v="4"/>
    <n v="2002"/>
    <n v="230"/>
    <n v="691"/>
    <n v="377.88"/>
    <n v="8.6300000000000008"/>
  </r>
  <r>
    <x v="91"/>
    <x v="5"/>
    <n v="2002"/>
    <n v="17898"/>
    <n v="691"/>
    <n v="377.88"/>
    <n v="8.6300000000000008"/>
  </r>
  <r>
    <x v="91"/>
    <x v="0"/>
    <n v="2004"/>
    <n v="46811"/>
    <n v="691"/>
    <n v="228.5"/>
    <n v="9.24"/>
  </r>
  <r>
    <x v="91"/>
    <x v="1"/>
    <n v="2004"/>
    <n v="183006"/>
    <n v="691"/>
    <n v="228.5"/>
    <n v="9.24"/>
  </r>
  <r>
    <x v="91"/>
    <x v="2"/>
    <n v="2004"/>
    <n v="36408"/>
    <n v="691"/>
    <n v="228.5"/>
    <n v="9.24"/>
  </r>
  <r>
    <x v="91"/>
    <x v="3"/>
    <n v="2004"/>
    <n v="17786"/>
    <n v="691"/>
    <n v="228.5"/>
    <n v="9.24"/>
  </r>
  <r>
    <x v="91"/>
    <x v="4"/>
    <n v="2004"/>
    <n v="100"/>
    <n v="691"/>
    <n v="228.5"/>
    <n v="9.24"/>
  </r>
  <r>
    <x v="91"/>
    <x v="5"/>
    <n v="2004"/>
    <n v="19897"/>
    <n v="691"/>
    <n v="228.5"/>
    <n v="9.24"/>
  </r>
  <r>
    <x v="91"/>
    <x v="0"/>
    <n v="2005"/>
    <n v="40471"/>
    <n v="691"/>
    <n v="235.4"/>
    <n v="8.61"/>
  </r>
  <r>
    <x v="91"/>
    <x v="1"/>
    <n v="2005"/>
    <n v="196227"/>
    <n v="691"/>
    <n v="235.4"/>
    <n v="8.61"/>
  </r>
  <r>
    <x v="91"/>
    <x v="2"/>
    <n v="2005"/>
    <n v="32844"/>
    <n v="691"/>
    <n v="235.4"/>
    <n v="8.61"/>
  </r>
  <r>
    <x v="91"/>
    <x v="3"/>
    <n v="2005"/>
    <n v="12140"/>
    <n v="691"/>
    <n v="235.4"/>
    <n v="8.61"/>
  </r>
  <r>
    <x v="91"/>
    <x v="5"/>
    <n v="2005"/>
    <n v="19603"/>
    <n v="691"/>
    <n v="235.4"/>
    <n v="8.61"/>
  </r>
  <r>
    <x v="91"/>
    <x v="0"/>
    <n v="2006"/>
    <n v="37740"/>
    <n v="691"/>
    <n v="241.9"/>
    <n v="8.9700000000000006"/>
  </r>
  <r>
    <x v="91"/>
    <x v="1"/>
    <n v="2006"/>
    <n v="198508"/>
    <n v="691"/>
    <n v="241.9"/>
    <n v="8.9700000000000006"/>
  </r>
  <r>
    <x v="91"/>
    <x v="2"/>
    <n v="2006"/>
    <n v="31415"/>
    <n v="691"/>
    <n v="241.9"/>
    <n v="8.9700000000000006"/>
  </r>
  <r>
    <x v="91"/>
    <x v="3"/>
    <n v="2006"/>
    <n v="14240"/>
    <n v="691"/>
    <n v="241.9"/>
    <n v="8.9700000000000006"/>
  </r>
  <r>
    <x v="91"/>
    <x v="4"/>
    <n v="2006"/>
    <n v="500"/>
    <n v="691"/>
    <n v="241.9"/>
    <n v="8.9700000000000006"/>
  </r>
  <r>
    <x v="91"/>
    <x v="5"/>
    <n v="2006"/>
    <n v="19967"/>
    <n v="691"/>
    <n v="241.9"/>
    <n v="8.9700000000000006"/>
  </r>
  <r>
    <x v="91"/>
    <x v="0"/>
    <n v="2007"/>
    <n v="40109"/>
    <n v="691"/>
    <n v="247.9"/>
    <n v="8.69"/>
  </r>
  <r>
    <x v="91"/>
    <x v="1"/>
    <n v="2007"/>
    <n v="218368"/>
    <n v="691"/>
    <n v="247.9"/>
    <n v="8.69"/>
  </r>
  <r>
    <x v="91"/>
    <x v="2"/>
    <n v="2007"/>
    <n v="30707"/>
    <n v="691"/>
    <n v="247.9"/>
    <n v="8.69"/>
  </r>
  <r>
    <x v="91"/>
    <x v="3"/>
    <n v="2007"/>
    <n v="16316"/>
    <n v="691"/>
    <n v="247.9"/>
    <n v="8.69"/>
  </r>
  <r>
    <x v="91"/>
    <x v="4"/>
    <n v="2007"/>
    <n v="824"/>
    <n v="691"/>
    <n v="247.9"/>
    <n v="8.69"/>
  </r>
  <r>
    <x v="91"/>
    <x v="5"/>
    <n v="2007"/>
    <n v="23500"/>
    <n v="691"/>
    <n v="247.9"/>
    <n v="8.69"/>
  </r>
  <r>
    <x v="91"/>
    <x v="0"/>
    <n v="2008"/>
    <n v="93985"/>
    <n v="691"/>
    <n v="253.5"/>
    <n v="8.2899999999999991"/>
  </r>
  <r>
    <x v="91"/>
    <x v="1"/>
    <n v="2008"/>
    <n v="237053"/>
    <n v="691"/>
    <n v="253.5"/>
    <n v="8.2899999999999991"/>
  </r>
  <r>
    <x v="91"/>
    <x v="2"/>
    <n v="2008"/>
    <n v="52616"/>
    <n v="691"/>
    <n v="253.5"/>
    <n v="8.2899999999999991"/>
  </r>
  <r>
    <x v="91"/>
    <x v="3"/>
    <n v="2008"/>
    <n v="10687"/>
    <n v="691"/>
    <n v="253.5"/>
    <n v="8.2899999999999991"/>
  </r>
  <r>
    <x v="91"/>
    <x v="4"/>
    <n v="2008"/>
    <n v="112"/>
    <n v="691"/>
    <n v="253.5"/>
    <n v="8.2899999999999991"/>
  </r>
  <r>
    <x v="91"/>
    <x v="5"/>
    <n v="2008"/>
    <n v="19866"/>
    <n v="691"/>
    <n v="253.5"/>
    <n v="8.2899999999999991"/>
  </r>
  <r>
    <x v="91"/>
    <x v="0"/>
    <n v="2009"/>
    <n v="98893"/>
    <n v="691"/>
    <n v="258.10000000000002"/>
    <n v="8.42"/>
  </r>
  <r>
    <x v="91"/>
    <x v="1"/>
    <n v="2009"/>
    <n v="231535"/>
    <n v="691"/>
    <n v="258.10000000000002"/>
    <n v="8.42"/>
  </r>
  <r>
    <x v="91"/>
    <x v="2"/>
    <n v="2009"/>
    <n v="43558"/>
    <n v="691"/>
    <n v="258.10000000000002"/>
    <n v="8.42"/>
  </r>
  <r>
    <x v="91"/>
    <x v="3"/>
    <n v="2009"/>
    <n v="8889"/>
    <n v="691"/>
    <n v="258.10000000000002"/>
    <n v="8.42"/>
  </r>
  <r>
    <x v="91"/>
    <x v="4"/>
    <n v="2009"/>
    <n v="2459"/>
    <n v="691"/>
    <n v="258.10000000000002"/>
    <n v="8.42"/>
  </r>
  <r>
    <x v="91"/>
    <x v="5"/>
    <n v="2009"/>
    <n v="30343"/>
    <n v="691"/>
    <n v="258.10000000000002"/>
    <n v="8.42"/>
  </r>
  <r>
    <x v="91"/>
    <x v="0"/>
    <n v="2010"/>
    <n v="120521"/>
    <n v="691"/>
    <n v="262.10000000000002"/>
    <n v="8.98"/>
  </r>
  <r>
    <x v="91"/>
    <x v="1"/>
    <n v="2010"/>
    <n v="239308"/>
    <n v="691"/>
    <n v="262.10000000000002"/>
    <n v="8.98"/>
  </r>
  <r>
    <x v="91"/>
    <x v="2"/>
    <n v="2010"/>
    <n v="51740"/>
    <n v="691"/>
    <n v="262.10000000000002"/>
    <n v="8.98"/>
  </r>
  <r>
    <x v="91"/>
    <x v="3"/>
    <n v="2010"/>
    <n v="17840"/>
    <n v="691"/>
    <n v="262.10000000000002"/>
    <n v="8.98"/>
  </r>
  <r>
    <x v="91"/>
    <x v="4"/>
    <n v="2010"/>
    <n v="2156"/>
    <n v="691"/>
    <n v="262.10000000000002"/>
    <n v="8.98"/>
  </r>
  <r>
    <x v="91"/>
    <x v="5"/>
    <n v="2010"/>
    <n v="30159"/>
    <n v="691"/>
    <n v="262.10000000000002"/>
    <n v="8.98"/>
  </r>
  <r>
    <x v="91"/>
    <x v="0"/>
    <n v="2011"/>
    <n v="121228"/>
    <n v="691"/>
    <n v="264.60000000000002"/>
    <n v="8.4499999999999993"/>
  </r>
  <r>
    <x v="91"/>
    <x v="1"/>
    <n v="2011"/>
    <n v="235049"/>
    <n v="691"/>
    <n v="264.60000000000002"/>
    <n v="8.4499999999999993"/>
  </r>
  <r>
    <x v="91"/>
    <x v="2"/>
    <n v="2011"/>
    <n v="58186"/>
    <n v="691"/>
    <n v="264.60000000000002"/>
    <n v="8.4499999999999993"/>
  </r>
  <r>
    <x v="91"/>
    <x v="3"/>
    <n v="2011"/>
    <n v="7981"/>
    <n v="691"/>
    <n v="264.60000000000002"/>
    <n v="8.4499999999999993"/>
  </r>
  <r>
    <x v="91"/>
    <x v="4"/>
    <n v="2011"/>
    <n v="2688"/>
    <n v="691"/>
    <n v="264.60000000000002"/>
    <n v="8.4499999999999993"/>
  </r>
  <r>
    <x v="91"/>
    <x v="5"/>
    <n v="2011"/>
    <n v="23359"/>
    <n v="691"/>
    <n v="264.60000000000002"/>
    <n v="8.4499999999999993"/>
  </r>
  <r>
    <x v="91"/>
    <x v="0"/>
    <n v="2012"/>
    <n v="125670"/>
    <n v="691"/>
    <n v="264.60000000000002"/>
    <n v="7.71"/>
  </r>
  <r>
    <x v="91"/>
    <x v="1"/>
    <n v="2012"/>
    <n v="237444"/>
    <n v="691"/>
    <n v="264.60000000000002"/>
    <n v="7.71"/>
  </r>
  <r>
    <x v="91"/>
    <x v="2"/>
    <n v="2012"/>
    <n v="62517"/>
    <n v="691"/>
    <n v="264.60000000000002"/>
    <n v="7.71"/>
  </r>
  <r>
    <x v="91"/>
    <x v="3"/>
    <n v="2012"/>
    <n v="29444"/>
    <n v="691"/>
    <n v="264.60000000000002"/>
    <n v="7.71"/>
  </r>
  <r>
    <x v="91"/>
    <x v="4"/>
    <n v="2012"/>
    <n v="4000"/>
    <n v="691"/>
    <n v="264.60000000000002"/>
    <n v="7.71"/>
  </r>
  <r>
    <x v="91"/>
    <x v="5"/>
    <n v="2012"/>
    <n v="26758"/>
    <n v="691"/>
    <n v="264.60000000000002"/>
    <n v="7.71"/>
  </r>
  <r>
    <x v="91"/>
    <x v="0"/>
    <n v="2013"/>
    <n v="124827"/>
    <n v="691"/>
    <n v="264.60000000000002"/>
    <n v="10.1"/>
  </r>
  <r>
    <x v="91"/>
    <x v="1"/>
    <n v="2013"/>
    <n v="251396"/>
    <n v="691"/>
    <n v="264.60000000000002"/>
    <n v="10.1"/>
  </r>
  <r>
    <x v="91"/>
    <x v="2"/>
    <n v="2013"/>
    <n v="66592"/>
    <n v="691"/>
    <n v="264.60000000000002"/>
    <n v="10.1"/>
  </r>
  <r>
    <x v="91"/>
    <x v="3"/>
    <n v="2013"/>
    <n v="34000"/>
    <n v="691"/>
    <n v="264.60000000000002"/>
    <n v="10.1"/>
  </r>
  <r>
    <x v="91"/>
    <x v="4"/>
    <n v="2013"/>
    <n v="3273"/>
    <n v="691"/>
    <n v="264.60000000000002"/>
    <n v="10.1"/>
  </r>
  <r>
    <x v="91"/>
    <x v="5"/>
    <n v="2013"/>
    <n v="29735"/>
    <n v="691"/>
    <n v="264.60000000000002"/>
    <n v="10.1"/>
  </r>
  <r>
    <x v="92"/>
    <x v="6"/>
    <n v="1990"/>
    <n v="139159"/>
    <n v="1622"/>
    <n v="18849"/>
    <n v="27.96"/>
  </r>
  <r>
    <x v="92"/>
    <x v="0"/>
    <n v="1990"/>
    <n v="24090"/>
    <n v="1622"/>
    <n v="18849"/>
    <n v="27.96"/>
  </r>
  <r>
    <x v="92"/>
    <x v="1"/>
    <n v="1990"/>
    <n v="90000"/>
    <n v="1622"/>
    <n v="18849"/>
    <n v="27.96"/>
  </r>
  <r>
    <x v="92"/>
    <x v="2"/>
    <n v="1990"/>
    <n v="19556"/>
    <n v="1622"/>
    <n v="18849"/>
    <n v="27.96"/>
  </r>
  <r>
    <x v="92"/>
    <x v="3"/>
    <n v="1990"/>
    <n v="12590"/>
    <n v="1622"/>
    <n v="18849"/>
    <n v="27.96"/>
  </r>
  <r>
    <x v="92"/>
    <x v="4"/>
    <n v="1990"/>
    <n v="12998"/>
    <n v="1622"/>
    <n v="18849"/>
    <n v="27.96"/>
  </r>
  <r>
    <x v="92"/>
    <x v="5"/>
    <n v="1990"/>
    <n v="6107"/>
    <n v="1622"/>
    <n v="18849"/>
    <n v="27.96"/>
  </r>
  <r>
    <x v="92"/>
    <x v="6"/>
    <n v="1991"/>
    <n v="137453"/>
    <n v="1622"/>
    <n v="18849"/>
    <n v="27.85"/>
  </r>
  <r>
    <x v="92"/>
    <x v="0"/>
    <n v="1991"/>
    <n v="27117"/>
    <n v="1622"/>
    <n v="18849"/>
    <n v="27.85"/>
  </r>
  <r>
    <x v="92"/>
    <x v="1"/>
    <n v="1991"/>
    <n v="83333"/>
    <n v="1622"/>
    <n v="18849"/>
    <n v="27.85"/>
  </r>
  <r>
    <x v="92"/>
    <x v="2"/>
    <n v="1991"/>
    <n v="22534"/>
    <n v="1622"/>
    <n v="18849"/>
    <n v="27.85"/>
  </r>
  <r>
    <x v="92"/>
    <x v="3"/>
    <n v="1991"/>
    <n v="12991"/>
    <n v="1622"/>
    <n v="18849"/>
    <n v="27.85"/>
  </r>
  <r>
    <x v="92"/>
    <x v="4"/>
    <n v="1991"/>
    <n v="13686"/>
    <n v="1622"/>
    <n v="18849"/>
    <n v="27.85"/>
  </r>
  <r>
    <x v="92"/>
    <x v="5"/>
    <n v="1991"/>
    <n v="4861"/>
    <n v="1622"/>
    <n v="18849"/>
    <n v="27.85"/>
  </r>
  <r>
    <x v="92"/>
    <x v="6"/>
    <n v="1992"/>
    <n v="140332"/>
    <n v="1622"/>
    <n v="18849"/>
    <n v="27.55"/>
  </r>
  <r>
    <x v="92"/>
    <x v="0"/>
    <n v="1992"/>
    <n v="29709"/>
    <n v="1622"/>
    <n v="18849"/>
    <n v="27.55"/>
  </r>
  <r>
    <x v="92"/>
    <x v="1"/>
    <n v="1992"/>
    <n v="128571"/>
    <n v="1622"/>
    <n v="18849"/>
    <n v="27.55"/>
  </r>
  <r>
    <x v="92"/>
    <x v="2"/>
    <n v="1992"/>
    <n v="21745"/>
    <n v="1622"/>
    <n v="18849"/>
    <n v="27.55"/>
  </r>
  <r>
    <x v="92"/>
    <x v="3"/>
    <n v="1992"/>
    <n v="14440"/>
    <n v="1622"/>
    <n v="18849"/>
    <n v="27.55"/>
  </r>
  <r>
    <x v="92"/>
    <x v="4"/>
    <n v="1992"/>
    <n v="13990"/>
    <n v="1622"/>
    <n v="18849"/>
    <n v="27.55"/>
  </r>
  <r>
    <x v="92"/>
    <x v="5"/>
    <n v="1992"/>
    <n v="6753"/>
    <n v="1622"/>
    <n v="18849"/>
    <n v="27.55"/>
  </r>
  <r>
    <x v="92"/>
    <x v="6"/>
    <n v="1993"/>
    <n v="140491"/>
    <n v="1622"/>
    <n v="18849"/>
    <n v="27.58"/>
  </r>
  <r>
    <x v="92"/>
    <x v="0"/>
    <n v="1993"/>
    <n v="27333"/>
    <n v="1622"/>
    <n v="18849"/>
    <n v="27.58"/>
  </r>
  <r>
    <x v="92"/>
    <x v="1"/>
    <n v="1993"/>
    <n v="125000"/>
    <n v="1622"/>
    <n v="18849"/>
    <n v="27.58"/>
  </r>
  <r>
    <x v="92"/>
    <x v="2"/>
    <n v="1993"/>
    <n v="20497"/>
    <n v="1622"/>
    <n v="18849"/>
    <n v="27.58"/>
  </r>
  <r>
    <x v="92"/>
    <x v="3"/>
    <n v="1993"/>
    <n v="14272"/>
    <n v="1622"/>
    <n v="18849"/>
    <n v="27.58"/>
  </r>
  <r>
    <x v="92"/>
    <x v="4"/>
    <n v="1993"/>
    <n v="13508"/>
    <n v="1622"/>
    <n v="18849"/>
    <n v="27.58"/>
  </r>
  <r>
    <x v="92"/>
    <x v="5"/>
    <n v="1993"/>
    <n v="6167"/>
    <n v="1622"/>
    <n v="18849"/>
    <n v="27.58"/>
  </r>
  <r>
    <x v="92"/>
    <x v="6"/>
    <n v="1994"/>
    <n v="138073"/>
    <n v="1622"/>
    <n v="20448"/>
    <n v="27.76"/>
  </r>
  <r>
    <x v="92"/>
    <x v="0"/>
    <n v="1994"/>
    <n v="29344"/>
    <n v="1622"/>
    <n v="20448"/>
    <n v="27.76"/>
  </r>
  <r>
    <x v="92"/>
    <x v="1"/>
    <n v="1994"/>
    <n v="133333"/>
    <n v="1622"/>
    <n v="20448"/>
    <n v="27.76"/>
  </r>
  <r>
    <x v="92"/>
    <x v="2"/>
    <n v="1994"/>
    <n v="23521"/>
    <n v="1622"/>
    <n v="20448"/>
    <n v="27.76"/>
  </r>
  <r>
    <x v="92"/>
    <x v="3"/>
    <n v="1994"/>
    <n v="13644"/>
    <n v="1622"/>
    <n v="20448"/>
    <n v="27.76"/>
  </r>
  <r>
    <x v="92"/>
    <x v="4"/>
    <n v="1994"/>
    <n v="13344"/>
    <n v="1622"/>
    <n v="20448"/>
    <n v="27.76"/>
  </r>
  <r>
    <x v="92"/>
    <x v="5"/>
    <n v="1994"/>
    <n v="7000"/>
    <n v="1622"/>
    <n v="20448"/>
    <n v="27.76"/>
  </r>
  <r>
    <x v="92"/>
    <x v="6"/>
    <n v="1995"/>
    <n v="130244"/>
    <n v="1622"/>
    <n v="24062"/>
    <n v="27.68"/>
  </r>
  <r>
    <x v="92"/>
    <x v="0"/>
    <n v="1995"/>
    <n v="32884"/>
    <n v="1622"/>
    <n v="24062"/>
    <n v="27.68"/>
  </r>
  <r>
    <x v="92"/>
    <x v="1"/>
    <n v="1995"/>
    <n v="140000"/>
    <n v="1622"/>
    <n v="24062"/>
    <n v="27.68"/>
  </r>
  <r>
    <x v="92"/>
    <x v="2"/>
    <n v="1995"/>
    <n v="24158"/>
    <n v="1622"/>
    <n v="24062"/>
    <n v="27.68"/>
  </r>
  <r>
    <x v="92"/>
    <x v="3"/>
    <n v="1995"/>
    <n v="15032"/>
    <n v="1622"/>
    <n v="24062"/>
    <n v="27.68"/>
  </r>
  <r>
    <x v="92"/>
    <x v="4"/>
    <n v="1995"/>
    <n v="14017"/>
    <n v="1622"/>
    <n v="24062"/>
    <n v="27.68"/>
  </r>
  <r>
    <x v="92"/>
    <x v="5"/>
    <n v="1995"/>
    <n v="6820"/>
    <n v="1622"/>
    <n v="24062"/>
    <n v="27.68"/>
  </r>
  <r>
    <x v="92"/>
    <x v="6"/>
    <n v="1996"/>
    <n v="141581"/>
    <n v="1622"/>
    <n v="21901"/>
    <n v="27.37"/>
  </r>
  <r>
    <x v="92"/>
    <x v="0"/>
    <n v="1996"/>
    <n v="34478"/>
    <n v="1622"/>
    <n v="21901"/>
    <n v="27.37"/>
  </r>
  <r>
    <x v="92"/>
    <x v="1"/>
    <n v="1996"/>
    <n v="171249"/>
    <n v="1622"/>
    <n v="21901"/>
    <n v="27.37"/>
  </r>
  <r>
    <x v="92"/>
    <x v="2"/>
    <n v="1996"/>
    <n v="24098"/>
    <n v="1622"/>
    <n v="21901"/>
    <n v="27.37"/>
  </r>
  <r>
    <x v="92"/>
    <x v="3"/>
    <n v="1996"/>
    <n v="16727"/>
    <n v="1622"/>
    <n v="21901"/>
    <n v="27.37"/>
  </r>
  <r>
    <x v="92"/>
    <x v="4"/>
    <n v="1996"/>
    <n v="14053"/>
    <n v="1622"/>
    <n v="21901"/>
    <n v="27.37"/>
  </r>
  <r>
    <x v="92"/>
    <x v="5"/>
    <n v="1996"/>
    <n v="6455"/>
    <n v="1622"/>
    <n v="21901"/>
    <n v="27.37"/>
  </r>
  <r>
    <x v="92"/>
    <x v="6"/>
    <n v="1997"/>
    <n v="146976"/>
    <n v="1622"/>
    <n v="23960"/>
    <n v="28.01"/>
  </r>
  <r>
    <x v="92"/>
    <x v="0"/>
    <n v="1997"/>
    <n v="31982"/>
    <n v="1622"/>
    <n v="23960"/>
    <n v="28.01"/>
  </r>
  <r>
    <x v="92"/>
    <x v="1"/>
    <n v="1997"/>
    <n v="166699"/>
    <n v="1622"/>
    <n v="23960"/>
    <n v="28.01"/>
  </r>
  <r>
    <x v="92"/>
    <x v="2"/>
    <n v="1997"/>
    <n v="23788"/>
    <n v="1622"/>
    <n v="23960"/>
    <n v="28.01"/>
  </r>
  <r>
    <x v="92"/>
    <x v="3"/>
    <n v="1997"/>
    <n v="14983"/>
    <n v="1622"/>
    <n v="23960"/>
    <n v="28.01"/>
  </r>
  <r>
    <x v="92"/>
    <x v="4"/>
    <n v="1997"/>
    <n v="14315"/>
    <n v="1622"/>
    <n v="23960"/>
    <n v="28.01"/>
  </r>
  <r>
    <x v="92"/>
    <x v="5"/>
    <n v="1997"/>
    <n v="6903"/>
    <n v="1622"/>
    <n v="23960"/>
    <n v="28.01"/>
  </r>
  <r>
    <x v="92"/>
    <x v="6"/>
    <n v="1998"/>
    <n v="149280"/>
    <n v="1622"/>
    <n v="19212"/>
    <n v="28.44"/>
  </r>
  <r>
    <x v="92"/>
    <x v="0"/>
    <n v="1998"/>
    <n v="33448"/>
    <n v="1622"/>
    <n v="19212"/>
    <n v="28.44"/>
  </r>
  <r>
    <x v="92"/>
    <x v="1"/>
    <n v="1998"/>
    <n v="123473"/>
    <n v="1622"/>
    <n v="19212"/>
    <n v="28.44"/>
  </r>
  <r>
    <x v="92"/>
    <x v="2"/>
    <n v="1998"/>
    <n v="24180"/>
    <n v="1622"/>
    <n v="19212"/>
    <n v="28.44"/>
  </r>
  <r>
    <x v="92"/>
    <x v="3"/>
    <n v="1998"/>
    <n v="13948"/>
    <n v="1622"/>
    <n v="19212"/>
    <n v="28.44"/>
  </r>
  <r>
    <x v="92"/>
    <x v="4"/>
    <n v="1998"/>
    <n v="14652"/>
    <n v="1622"/>
    <n v="19212"/>
    <n v="28.44"/>
  </r>
  <r>
    <x v="92"/>
    <x v="5"/>
    <n v="1998"/>
    <n v="6951"/>
    <n v="1622"/>
    <n v="19212"/>
    <n v="28.44"/>
  </r>
  <r>
    <x v="92"/>
    <x v="6"/>
    <n v="1999"/>
    <n v="154929"/>
    <n v="1622"/>
    <n v="22761"/>
    <n v="27.34"/>
  </r>
  <r>
    <x v="92"/>
    <x v="0"/>
    <n v="1999"/>
    <n v="35526"/>
    <n v="1622"/>
    <n v="22761"/>
    <n v="27.34"/>
  </r>
  <r>
    <x v="92"/>
    <x v="1"/>
    <n v="1999"/>
    <n v="130776"/>
    <n v="1622"/>
    <n v="22761"/>
    <n v="27.34"/>
  </r>
  <r>
    <x v="92"/>
    <x v="2"/>
    <n v="1999"/>
    <n v="24244"/>
    <n v="1622"/>
    <n v="22761"/>
    <n v="27.34"/>
  </r>
  <r>
    <x v="92"/>
    <x v="3"/>
    <n v="1999"/>
    <n v="16352"/>
    <n v="1622"/>
    <n v="22761"/>
    <n v="27.34"/>
  </r>
  <r>
    <x v="92"/>
    <x v="4"/>
    <n v="1999"/>
    <n v="14201"/>
    <n v="1622"/>
    <n v="22761"/>
    <n v="27.34"/>
  </r>
  <r>
    <x v="92"/>
    <x v="5"/>
    <n v="1999"/>
    <n v="6995"/>
    <n v="1622"/>
    <n v="22761"/>
    <n v="27.34"/>
  </r>
  <r>
    <x v="92"/>
    <x v="6"/>
    <n v="2000"/>
    <n v="168570"/>
    <n v="1622"/>
    <n v="20334"/>
    <n v="27.52"/>
  </r>
  <r>
    <x v="92"/>
    <x v="0"/>
    <n v="2000"/>
    <n v="36715"/>
    <n v="1622"/>
    <n v="20334"/>
    <n v="27.52"/>
  </r>
  <r>
    <x v="92"/>
    <x v="1"/>
    <n v="2000"/>
    <n v="130776"/>
    <n v="1622"/>
    <n v="20334"/>
    <n v="27.52"/>
  </r>
  <r>
    <x v="92"/>
    <x v="2"/>
    <n v="2000"/>
    <n v="26128"/>
    <n v="1622"/>
    <n v="20334"/>
    <n v="27.52"/>
  </r>
  <r>
    <x v="92"/>
    <x v="3"/>
    <n v="2000"/>
    <n v="17302"/>
    <n v="1622"/>
    <n v="20334"/>
    <n v="27.52"/>
  </r>
  <r>
    <x v="92"/>
    <x v="4"/>
    <n v="2000"/>
    <n v="14531"/>
    <n v="1622"/>
    <n v="20334"/>
    <n v="27.52"/>
  </r>
  <r>
    <x v="92"/>
    <x v="5"/>
    <n v="2000"/>
    <n v="7039"/>
    <n v="1622"/>
    <n v="20334"/>
    <n v="27.52"/>
  </r>
  <r>
    <x v="92"/>
    <x v="6"/>
    <n v="2001"/>
    <n v="175324"/>
    <n v="1622"/>
    <n v="30629.67"/>
    <n v="27.81"/>
  </r>
  <r>
    <x v="92"/>
    <x v="0"/>
    <n v="2001"/>
    <n v="37329"/>
    <n v="1622"/>
    <n v="30629.67"/>
    <n v="27.81"/>
  </r>
  <r>
    <x v="92"/>
    <x v="1"/>
    <n v="2001"/>
    <n v="120904"/>
    <n v="1622"/>
    <n v="30629.67"/>
    <n v="27.81"/>
  </r>
  <r>
    <x v="92"/>
    <x v="2"/>
    <n v="2001"/>
    <n v="28739"/>
    <n v="1622"/>
    <n v="30629.67"/>
    <n v="27.81"/>
  </r>
  <r>
    <x v="92"/>
    <x v="3"/>
    <n v="2001"/>
    <n v="17356"/>
    <n v="1622"/>
    <n v="30629.67"/>
    <n v="27.81"/>
  </r>
  <r>
    <x v="92"/>
    <x v="4"/>
    <n v="2001"/>
    <n v="14775"/>
    <n v="1622"/>
    <n v="30629.67"/>
    <n v="27.81"/>
  </r>
  <r>
    <x v="92"/>
    <x v="5"/>
    <n v="2001"/>
    <n v="7087"/>
    <n v="1622"/>
    <n v="30629.67"/>
    <n v="27.81"/>
  </r>
  <r>
    <x v="92"/>
    <x v="6"/>
    <n v="2002"/>
    <n v="170694"/>
    <n v="1622"/>
    <n v="40925.33"/>
    <n v="27.98"/>
  </r>
  <r>
    <x v="92"/>
    <x v="0"/>
    <n v="2002"/>
    <n v="37145"/>
    <n v="1622"/>
    <n v="40925.33"/>
    <n v="27.98"/>
  </r>
  <r>
    <x v="92"/>
    <x v="1"/>
    <n v="2002"/>
    <n v="120717"/>
    <n v="1622"/>
    <n v="40925.33"/>
    <n v="27.98"/>
  </r>
  <r>
    <x v="92"/>
    <x v="2"/>
    <n v="2002"/>
    <n v="29338"/>
    <n v="1622"/>
    <n v="40925.33"/>
    <n v="27.98"/>
  </r>
  <r>
    <x v="92"/>
    <x v="3"/>
    <n v="2002"/>
    <n v="18430"/>
    <n v="1622"/>
    <n v="40925.33"/>
    <n v="27.98"/>
  </r>
  <r>
    <x v="92"/>
    <x v="4"/>
    <n v="2002"/>
    <n v="14863"/>
    <n v="1622"/>
    <n v="40925.33"/>
    <n v="27.98"/>
  </r>
  <r>
    <x v="92"/>
    <x v="5"/>
    <n v="2002"/>
    <n v="7148"/>
    <n v="1622"/>
    <n v="40925.33"/>
    <n v="27.98"/>
  </r>
  <r>
    <x v="92"/>
    <x v="6"/>
    <n v="2004"/>
    <n v="202778"/>
    <n v="1622"/>
    <n v="88548"/>
    <n v="27.8"/>
  </r>
  <r>
    <x v="92"/>
    <x v="0"/>
    <n v="2004"/>
    <n v="38587"/>
    <n v="1622"/>
    <n v="88548"/>
    <n v="27.8"/>
  </r>
  <r>
    <x v="92"/>
    <x v="1"/>
    <n v="2004"/>
    <n v="143224"/>
    <n v="1622"/>
    <n v="88548"/>
    <n v="27.8"/>
  </r>
  <r>
    <x v="92"/>
    <x v="2"/>
    <n v="2004"/>
    <n v="28895"/>
    <n v="1622"/>
    <n v="88548"/>
    <n v="27.8"/>
  </r>
  <r>
    <x v="92"/>
    <x v="3"/>
    <n v="2004"/>
    <n v="16770"/>
    <n v="1622"/>
    <n v="88548"/>
    <n v="27.8"/>
  </r>
  <r>
    <x v="92"/>
    <x v="4"/>
    <n v="2004"/>
    <n v="14905"/>
    <n v="1622"/>
    <n v="88548"/>
    <n v="27.8"/>
  </r>
  <r>
    <x v="92"/>
    <x v="5"/>
    <n v="2004"/>
    <n v="7642"/>
    <n v="1622"/>
    <n v="88548"/>
    <n v="27.8"/>
  </r>
  <r>
    <x v="92"/>
    <x v="6"/>
    <n v="2005"/>
    <n v="171804"/>
    <n v="1622"/>
    <n v="43831"/>
    <n v="27.92"/>
  </r>
  <r>
    <x v="92"/>
    <x v="0"/>
    <n v="2005"/>
    <n v="38161"/>
    <n v="1622"/>
    <n v="43831"/>
    <n v="27.92"/>
  </r>
  <r>
    <x v="92"/>
    <x v="1"/>
    <n v="2005"/>
    <n v="151076"/>
    <n v="1622"/>
    <n v="43831"/>
    <n v="27.92"/>
  </r>
  <r>
    <x v="92"/>
    <x v="2"/>
    <n v="2005"/>
    <n v="29974"/>
    <n v="1622"/>
    <n v="43831"/>
    <n v="27.92"/>
  </r>
  <r>
    <x v="92"/>
    <x v="3"/>
    <n v="2005"/>
    <n v="18904"/>
    <n v="1622"/>
    <n v="43831"/>
    <n v="27.92"/>
  </r>
  <r>
    <x v="92"/>
    <x v="4"/>
    <n v="2005"/>
    <n v="15838"/>
    <n v="1622"/>
    <n v="43831"/>
    <n v="27.92"/>
  </r>
  <r>
    <x v="92"/>
    <x v="5"/>
    <n v="2005"/>
    <n v="7816"/>
    <n v="1622"/>
    <n v="43831"/>
    <n v="27.92"/>
  </r>
  <r>
    <x v="92"/>
    <x v="6"/>
    <n v="2006"/>
    <n v="210910"/>
    <n v="1622"/>
    <n v="41220"/>
    <n v="27.92"/>
  </r>
  <r>
    <x v="92"/>
    <x v="0"/>
    <n v="2006"/>
    <n v="39356"/>
    <n v="1622"/>
    <n v="41220"/>
    <n v="27.92"/>
  </r>
  <r>
    <x v="92"/>
    <x v="1"/>
    <n v="2006"/>
    <n v="152815"/>
    <n v="1622"/>
    <n v="41220"/>
    <n v="27.92"/>
  </r>
  <r>
    <x v="92"/>
    <x v="2"/>
    <n v="2006"/>
    <n v="29503"/>
    <n v="1622"/>
    <n v="41220"/>
    <n v="27.92"/>
  </r>
  <r>
    <x v="92"/>
    <x v="3"/>
    <n v="2006"/>
    <n v="16446"/>
    <n v="1622"/>
    <n v="41220"/>
    <n v="27.92"/>
  </r>
  <r>
    <x v="92"/>
    <x v="4"/>
    <n v="2006"/>
    <n v="15787"/>
    <n v="1622"/>
    <n v="41220"/>
    <n v="27.92"/>
  </r>
  <r>
    <x v="92"/>
    <x v="5"/>
    <n v="2006"/>
    <n v="7963"/>
    <n v="1622"/>
    <n v="41220"/>
    <n v="27.92"/>
  </r>
  <r>
    <x v="92"/>
    <x v="6"/>
    <n v="2007"/>
    <n v="229223"/>
    <n v="1622"/>
    <n v="66858"/>
    <n v="27.79"/>
  </r>
  <r>
    <x v="92"/>
    <x v="0"/>
    <n v="2007"/>
    <n v="39295"/>
    <n v="1622"/>
    <n v="66858"/>
    <n v="27.79"/>
  </r>
  <r>
    <x v="92"/>
    <x v="1"/>
    <n v="2007"/>
    <n v="157503"/>
    <n v="1622"/>
    <n v="66858"/>
    <n v="27.79"/>
  </r>
  <r>
    <x v="92"/>
    <x v="2"/>
    <n v="2007"/>
    <n v="30441"/>
    <n v="1622"/>
    <n v="66858"/>
    <n v="27.79"/>
  </r>
  <r>
    <x v="92"/>
    <x v="3"/>
    <n v="2007"/>
    <n v="17545"/>
    <n v="1622"/>
    <n v="66858"/>
    <n v="27.79"/>
  </r>
  <r>
    <x v="92"/>
    <x v="4"/>
    <n v="2007"/>
    <n v="16114"/>
    <n v="1622"/>
    <n v="66858"/>
    <n v="27.79"/>
  </r>
  <r>
    <x v="92"/>
    <x v="5"/>
    <n v="2007"/>
    <n v="8108"/>
    <n v="1622"/>
    <n v="66858"/>
    <n v="27.79"/>
  </r>
  <r>
    <x v="92"/>
    <x v="6"/>
    <n v="2008"/>
    <n v="212548"/>
    <n v="1622"/>
    <n v="65423"/>
    <n v="27.48"/>
  </r>
  <r>
    <x v="92"/>
    <x v="0"/>
    <n v="2008"/>
    <n v="40748"/>
    <n v="1622"/>
    <n v="65423"/>
    <n v="27.48"/>
  </r>
  <r>
    <x v="92"/>
    <x v="1"/>
    <n v="2008"/>
    <n v="150459"/>
    <n v="1622"/>
    <n v="65423"/>
    <n v="27.48"/>
  </r>
  <r>
    <x v="92"/>
    <x v="2"/>
    <n v="2008"/>
    <n v="29974"/>
    <n v="1622"/>
    <n v="65423"/>
    <n v="27.48"/>
  </r>
  <r>
    <x v="92"/>
    <x v="3"/>
    <n v="2008"/>
    <n v="16776"/>
    <n v="1622"/>
    <n v="65423"/>
    <n v="27.48"/>
  </r>
  <r>
    <x v="92"/>
    <x v="4"/>
    <n v="2008"/>
    <n v="16180"/>
    <n v="1622"/>
    <n v="65423"/>
    <n v="27.48"/>
  </r>
  <r>
    <x v="92"/>
    <x v="5"/>
    <n v="2008"/>
    <n v="8256"/>
    <n v="1622"/>
    <n v="65423"/>
    <n v="27.48"/>
  </r>
  <r>
    <x v="92"/>
    <x v="6"/>
    <n v="2009"/>
    <n v="226781"/>
    <n v="1622"/>
    <n v="67933"/>
    <n v="27.79"/>
  </r>
  <r>
    <x v="92"/>
    <x v="0"/>
    <n v="2009"/>
    <n v="41780"/>
    <n v="1622"/>
    <n v="67933"/>
    <n v="27.79"/>
  </r>
  <r>
    <x v="92"/>
    <x v="1"/>
    <n v="2009"/>
    <n v="165948"/>
    <n v="1622"/>
    <n v="67933"/>
    <n v="27.79"/>
  </r>
  <r>
    <x v="92"/>
    <x v="2"/>
    <n v="2009"/>
    <n v="29079"/>
    <n v="1622"/>
    <n v="67933"/>
    <n v="27.79"/>
  </r>
  <r>
    <x v="92"/>
    <x v="3"/>
    <n v="2009"/>
    <n v="18930"/>
    <n v="1622"/>
    <n v="67933"/>
    <n v="27.79"/>
  </r>
  <r>
    <x v="92"/>
    <x v="4"/>
    <n v="2009"/>
    <n v="16694"/>
    <n v="1622"/>
    <n v="67933"/>
    <n v="27.79"/>
  </r>
  <r>
    <x v="92"/>
    <x v="5"/>
    <n v="2009"/>
    <n v="8473"/>
    <n v="1622"/>
    <n v="67933"/>
    <n v="27.79"/>
  </r>
  <r>
    <x v="92"/>
    <x v="6"/>
    <n v="2010"/>
    <n v="185730"/>
    <n v="1622"/>
    <n v="68986"/>
    <n v="28.54"/>
  </r>
  <r>
    <x v="92"/>
    <x v="0"/>
    <n v="2010"/>
    <n v="41799"/>
    <n v="1622"/>
    <n v="68986"/>
    <n v="28.54"/>
  </r>
  <r>
    <x v="92"/>
    <x v="1"/>
    <n v="2010"/>
    <n v="142016"/>
    <n v="1622"/>
    <n v="68986"/>
    <n v="28.54"/>
  </r>
  <r>
    <x v="92"/>
    <x v="2"/>
    <n v="2010"/>
    <n v="29921"/>
    <n v="1622"/>
    <n v="68986"/>
    <n v="28.54"/>
  </r>
  <r>
    <x v="92"/>
    <x v="3"/>
    <n v="2010"/>
    <n v="19175"/>
    <n v="1622"/>
    <n v="68986"/>
    <n v="28.54"/>
  </r>
  <r>
    <x v="92"/>
    <x v="4"/>
    <n v="2010"/>
    <n v="17695"/>
    <n v="1622"/>
    <n v="68986"/>
    <n v="28.54"/>
  </r>
  <r>
    <x v="92"/>
    <x v="5"/>
    <n v="2010"/>
    <n v="8756"/>
    <n v="1622"/>
    <n v="68986"/>
    <n v="28.54"/>
  </r>
  <r>
    <x v="92"/>
    <x v="6"/>
    <n v="2011"/>
    <n v="192995"/>
    <n v="1622"/>
    <n v="87191"/>
    <n v="27.56"/>
  </r>
  <r>
    <x v="92"/>
    <x v="0"/>
    <n v="2011"/>
    <n v="43297"/>
    <n v="1622"/>
    <n v="87191"/>
    <n v="27.56"/>
  </r>
  <r>
    <x v="92"/>
    <x v="1"/>
    <n v="2011"/>
    <n v="146421"/>
    <n v="1622"/>
    <n v="87191"/>
    <n v="27.56"/>
  </r>
  <r>
    <x v="92"/>
    <x v="2"/>
    <n v="2011"/>
    <n v="31867"/>
    <n v="1622"/>
    <n v="87191"/>
    <n v="27.56"/>
  </r>
  <r>
    <x v="92"/>
    <x v="3"/>
    <n v="2011"/>
    <n v="18436"/>
    <n v="1622"/>
    <n v="87191"/>
    <n v="27.56"/>
  </r>
  <r>
    <x v="92"/>
    <x v="4"/>
    <n v="2011"/>
    <n v="10841"/>
    <n v="1622"/>
    <n v="87191"/>
    <n v="27.56"/>
  </r>
  <r>
    <x v="92"/>
    <x v="5"/>
    <n v="2011"/>
    <n v="9085"/>
    <n v="1622"/>
    <n v="87191"/>
    <n v="27.56"/>
  </r>
  <r>
    <x v="92"/>
    <x v="6"/>
    <n v="2012"/>
    <n v="219133"/>
    <n v="1622"/>
    <n v="69921"/>
    <n v="28.48"/>
  </r>
  <r>
    <x v="92"/>
    <x v="0"/>
    <n v="2012"/>
    <n v="43225"/>
    <n v="1622"/>
    <n v="69921"/>
    <n v="28.48"/>
  </r>
  <r>
    <x v="92"/>
    <x v="1"/>
    <n v="2012"/>
    <n v="153378"/>
    <n v="1622"/>
    <n v="69921"/>
    <n v="28.48"/>
  </r>
  <r>
    <x v="92"/>
    <x v="2"/>
    <n v="2012"/>
    <n v="31865"/>
    <n v="1622"/>
    <n v="69921"/>
    <n v="28.48"/>
  </r>
  <r>
    <x v="92"/>
    <x v="3"/>
    <n v="2012"/>
    <n v="18814"/>
    <n v="1622"/>
    <n v="69921"/>
    <n v="28.48"/>
  </r>
  <r>
    <x v="92"/>
    <x v="4"/>
    <n v="2012"/>
    <n v="12897"/>
    <n v="1622"/>
    <n v="69921"/>
    <n v="28.48"/>
  </r>
  <r>
    <x v="92"/>
    <x v="5"/>
    <n v="2012"/>
    <n v="8696"/>
    <n v="1622"/>
    <n v="69921"/>
    <n v="28.48"/>
  </r>
  <r>
    <x v="92"/>
    <x v="6"/>
    <n v="2013"/>
    <n v="218232"/>
    <n v="1622"/>
    <n v="8136"/>
    <n v="28.98"/>
  </r>
  <r>
    <x v="92"/>
    <x v="0"/>
    <n v="2013"/>
    <n v="42242"/>
    <n v="1622"/>
    <n v="8136"/>
    <n v="28.98"/>
  </r>
  <r>
    <x v="92"/>
    <x v="1"/>
    <n v="2013"/>
    <n v="150014"/>
    <n v="1622"/>
    <n v="8136"/>
    <n v="28.98"/>
  </r>
  <r>
    <x v="92"/>
    <x v="2"/>
    <n v="2013"/>
    <n v="31463"/>
    <n v="1622"/>
    <n v="8136"/>
    <n v="28.98"/>
  </r>
  <r>
    <x v="92"/>
    <x v="3"/>
    <n v="2013"/>
    <n v="19061"/>
    <n v="1622"/>
    <n v="8136"/>
    <n v="28.98"/>
  </r>
  <r>
    <x v="92"/>
    <x v="4"/>
    <n v="2013"/>
    <n v="17308"/>
    <n v="1622"/>
    <n v="8136"/>
    <n v="28.98"/>
  </r>
  <r>
    <x v="92"/>
    <x v="5"/>
    <n v="2013"/>
    <n v="12500"/>
    <n v="1622"/>
    <n v="8136"/>
    <n v="28.98"/>
  </r>
  <r>
    <x v="93"/>
    <x v="1"/>
    <n v="1990"/>
    <n v="136478"/>
    <n v="207"/>
    <n v="909"/>
    <n v="19.34"/>
  </r>
  <r>
    <x v="93"/>
    <x v="3"/>
    <n v="1990"/>
    <n v="4286"/>
    <n v="207"/>
    <n v="909"/>
    <n v="19.34"/>
  </r>
  <r>
    <x v="93"/>
    <x v="5"/>
    <n v="1990"/>
    <n v="12721"/>
    <n v="207"/>
    <n v="909"/>
    <n v="19.34"/>
  </r>
  <r>
    <x v="93"/>
    <x v="1"/>
    <n v="1991"/>
    <n v="129412"/>
    <n v="207"/>
    <n v="909"/>
    <n v="18.41"/>
  </r>
  <r>
    <x v="93"/>
    <x v="3"/>
    <n v="1991"/>
    <n v="3333"/>
    <n v="207"/>
    <n v="909"/>
    <n v="18.41"/>
  </r>
  <r>
    <x v="93"/>
    <x v="5"/>
    <n v="1991"/>
    <n v="17006"/>
    <n v="207"/>
    <n v="909"/>
    <n v="18.41"/>
  </r>
  <r>
    <x v="93"/>
    <x v="1"/>
    <n v="1992"/>
    <n v="136250"/>
    <n v="207"/>
    <n v="909"/>
    <n v="18.54"/>
  </r>
  <r>
    <x v="93"/>
    <x v="3"/>
    <n v="1992"/>
    <n v="3801"/>
    <n v="207"/>
    <n v="909"/>
    <n v="18.54"/>
  </r>
  <r>
    <x v="93"/>
    <x v="5"/>
    <n v="1992"/>
    <n v="17030"/>
    <n v="207"/>
    <n v="909"/>
    <n v="18.54"/>
  </r>
  <r>
    <x v="93"/>
    <x v="1"/>
    <n v="1993"/>
    <n v="140141"/>
    <n v="207"/>
    <n v="909"/>
    <n v="18.899999999999999"/>
  </r>
  <r>
    <x v="93"/>
    <x v="3"/>
    <n v="1993"/>
    <n v="3911"/>
    <n v="207"/>
    <n v="909"/>
    <n v="18.899999999999999"/>
  </r>
  <r>
    <x v="93"/>
    <x v="5"/>
    <n v="1993"/>
    <n v="13700"/>
    <n v="207"/>
    <n v="909"/>
    <n v="18.899999999999999"/>
  </r>
  <r>
    <x v="93"/>
    <x v="1"/>
    <n v="1994"/>
    <n v="117318"/>
    <n v="207"/>
    <n v="909"/>
    <n v="19.93"/>
  </r>
  <r>
    <x v="93"/>
    <x v="3"/>
    <n v="1994"/>
    <n v="4000"/>
    <n v="207"/>
    <n v="909"/>
    <n v="19.93"/>
  </r>
  <r>
    <x v="93"/>
    <x v="5"/>
    <n v="1994"/>
    <n v="10694"/>
    <n v="207"/>
    <n v="909"/>
    <n v="19.93"/>
  </r>
  <r>
    <x v="93"/>
    <x v="1"/>
    <n v="1995"/>
    <n v="137059"/>
    <n v="207"/>
    <n v="909"/>
    <n v="19.22"/>
  </r>
  <r>
    <x v="93"/>
    <x v="3"/>
    <n v="1995"/>
    <n v="4000"/>
    <n v="207"/>
    <n v="909"/>
    <n v="19.22"/>
  </r>
  <r>
    <x v="93"/>
    <x v="5"/>
    <n v="1995"/>
    <n v="12780"/>
    <n v="207"/>
    <n v="909"/>
    <n v="19.22"/>
  </r>
  <r>
    <x v="93"/>
    <x v="1"/>
    <n v="1996"/>
    <n v="119469"/>
    <n v="207"/>
    <n v="909"/>
    <n v="18.88"/>
  </r>
  <r>
    <x v="93"/>
    <x v="3"/>
    <n v="1996"/>
    <n v="4121"/>
    <n v="207"/>
    <n v="909"/>
    <n v="18.88"/>
  </r>
  <r>
    <x v="93"/>
    <x v="5"/>
    <n v="1996"/>
    <n v="16151"/>
    <n v="207"/>
    <n v="909"/>
    <n v="18.88"/>
  </r>
  <r>
    <x v="93"/>
    <x v="1"/>
    <n v="1997"/>
    <n v="125652"/>
    <n v="207"/>
    <n v="909"/>
    <n v="19.54"/>
  </r>
  <r>
    <x v="93"/>
    <x v="3"/>
    <n v="1997"/>
    <n v="4168"/>
    <n v="207"/>
    <n v="909"/>
    <n v="19.54"/>
  </r>
  <r>
    <x v="93"/>
    <x v="5"/>
    <n v="1997"/>
    <n v="11061"/>
    <n v="207"/>
    <n v="909"/>
    <n v="19.54"/>
  </r>
  <r>
    <x v="93"/>
    <x v="1"/>
    <n v="1998"/>
    <n v="137850"/>
    <n v="207"/>
    <n v="868.44"/>
    <n v="19.190000000000001"/>
  </r>
  <r>
    <x v="93"/>
    <x v="3"/>
    <n v="1998"/>
    <n v="4217"/>
    <n v="207"/>
    <n v="868.44"/>
    <n v="19.190000000000001"/>
  </r>
  <r>
    <x v="93"/>
    <x v="5"/>
    <n v="1998"/>
    <n v="14248"/>
    <n v="207"/>
    <n v="868.44"/>
    <n v="19.190000000000001"/>
  </r>
  <r>
    <x v="93"/>
    <x v="1"/>
    <n v="1999"/>
    <n v="164103"/>
    <n v="207"/>
    <n v="827.87"/>
    <n v="19.97"/>
  </r>
  <r>
    <x v="93"/>
    <x v="3"/>
    <n v="1999"/>
    <n v="4266"/>
    <n v="207"/>
    <n v="827.87"/>
    <n v="19.97"/>
  </r>
  <r>
    <x v="93"/>
    <x v="5"/>
    <n v="1999"/>
    <n v="14184"/>
    <n v="207"/>
    <n v="827.87"/>
    <n v="19.97"/>
  </r>
  <r>
    <x v="93"/>
    <x v="1"/>
    <n v="2000"/>
    <n v="140097"/>
    <n v="207"/>
    <n v="787.31"/>
    <n v="19.760000000000002"/>
  </r>
  <r>
    <x v="93"/>
    <x v="3"/>
    <n v="2000"/>
    <n v="4316"/>
    <n v="207"/>
    <n v="787.31"/>
    <n v="19.760000000000002"/>
  </r>
  <r>
    <x v="93"/>
    <x v="5"/>
    <n v="2000"/>
    <n v="11727"/>
    <n v="207"/>
    <n v="787.31"/>
    <n v="19.760000000000002"/>
  </r>
  <r>
    <x v="93"/>
    <x v="1"/>
    <n v="2001"/>
    <n v="154930"/>
    <n v="207"/>
    <n v="746.75"/>
    <n v="20.04"/>
  </r>
  <r>
    <x v="93"/>
    <x v="3"/>
    <n v="2001"/>
    <n v="4366"/>
    <n v="207"/>
    <n v="746.75"/>
    <n v="20.04"/>
  </r>
  <r>
    <x v="93"/>
    <x v="5"/>
    <n v="2001"/>
    <n v="20000"/>
    <n v="207"/>
    <n v="746.75"/>
    <n v="20.04"/>
  </r>
  <r>
    <x v="93"/>
    <x v="1"/>
    <n v="2002"/>
    <n v="140399"/>
    <n v="207"/>
    <n v="706.18"/>
    <n v="19.739999999999998"/>
  </r>
  <r>
    <x v="93"/>
    <x v="3"/>
    <n v="2002"/>
    <n v="4404"/>
    <n v="207"/>
    <n v="706.18"/>
    <n v="19.739999999999998"/>
  </r>
  <r>
    <x v="93"/>
    <x v="5"/>
    <n v="2002"/>
    <n v="14144"/>
    <n v="207"/>
    <n v="706.18"/>
    <n v="19.739999999999998"/>
  </r>
  <r>
    <x v="93"/>
    <x v="1"/>
    <n v="2004"/>
    <n v="154959"/>
    <n v="207"/>
    <n v="625.05999999999995"/>
    <n v="19.37"/>
  </r>
  <r>
    <x v="93"/>
    <x v="3"/>
    <n v="2004"/>
    <n v="4504"/>
    <n v="207"/>
    <n v="625.05999999999995"/>
    <n v="19.37"/>
  </r>
  <r>
    <x v="93"/>
    <x v="5"/>
    <n v="2004"/>
    <n v="16634"/>
    <n v="207"/>
    <n v="625.05999999999995"/>
    <n v="19.37"/>
  </r>
  <r>
    <x v="93"/>
    <x v="1"/>
    <n v="2005"/>
    <n v="123604"/>
    <n v="207"/>
    <n v="584.49"/>
    <n v="19.12"/>
  </r>
  <r>
    <x v="93"/>
    <x v="3"/>
    <n v="2005"/>
    <n v="4551"/>
    <n v="207"/>
    <n v="584.49"/>
    <n v="19.12"/>
  </r>
  <r>
    <x v="93"/>
    <x v="5"/>
    <n v="2005"/>
    <n v="16918"/>
    <n v="207"/>
    <n v="584.49"/>
    <n v="19.12"/>
  </r>
  <r>
    <x v="93"/>
    <x v="1"/>
    <n v="2006"/>
    <n v="146586"/>
    <n v="207"/>
    <n v="543.92999999999995"/>
    <n v="19.82"/>
  </r>
  <r>
    <x v="93"/>
    <x v="3"/>
    <n v="2006"/>
    <n v="4599"/>
    <n v="207"/>
    <n v="543.92999999999995"/>
    <n v="19.82"/>
  </r>
  <r>
    <x v="93"/>
    <x v="5"/>
    <n v="2006"/>
    <n v="14941"/>
    <n v="207"/>
    <n v="543.92999999999995"/>
    <n v="19.82"/>
  </r>
  <r>
    <x v="93"/>
    <x v="1"/>
    <n v="2007"/>
    <n v="145418"/>
    <n v="207"/>
    <n v="503.37"/>
    <n v="19.71"/>
  </r>
  <r>
    <x v="93"/>
    <x v="3"/>
    <n v="2007"/>
    <n v="4646"/>
    <n v="207"/>
    <n v="503.37"/>
    <n v="19.71"/>
  </r>
  <r>
    <x v="93"/>
    <x v="5"/>
    <n v="2007"/>
    <n v="18762"/>
    <n v="207"/>
    <n v="503.37"/>
    <n v="19.71"/>
  </r>
  <r>
    <x v="93"/>
    <x v="1"/>
    <n v="2008"/>
    <n v="149194"/>
    <n v="207"/>
    <n v="462.8"/>
    <n v="19.760000000000002"/>
  </r>
  <r>
    <x v="93"/>
    <x v="3"/>
    <n v="2008"/>
    <n v="4691"/>
    <n v="207"/>
    <n v="462.8"/>
    <n v="19.760000000000002"/>
  </r>
  <r>
    <x v="93"/>
    <x v="5"/>
    <n v="2008"/>
    <n v="17174"/>
    <n v="207"/>
    <n v="462.8"/>
    <n v="19.760000000000002"/>
  </r>
  <r>
    <x v="93"/>
    <x v="1"/>
    <n v="2009"/>
    <n v="144321"/>
    <n v="207"/>
    <n v="422.24"/>
    <n v="19.64"/>
  </r>
  <r>
    <x v="93"/>
    <x v="3"/>
    <n v="2009"/>
    <n v="4733"/>
    <n v="207"/>
    <n v="422.24"/>
    <n v="19.64"/>
  </r>
  <r>
    <x v="93"/>
    <x v="5"/>
    <n v="2009"/>
    <n v="21038"/>
    <n v="207"/>
    <n v="422.24"/>
    <n v="19.64"/>
  </r>
  <r>
    <x v="93"/>
    <x v="1"/>
    <n v="2010"/>
    <n v="155462"/>
    <n v="207"/>
    <n v="422.24"/>
    <n v="19.760000000000002"/>
  </r>
  <r>
    <x v="93"/>
    <x v="3"/>
    <n v="2010"/>
    <n v="4773"/>
    <n v="207"/>
    <n v="422.24"/>
    <n v="19.760000000000002"/>
  </r>
  <r>
    <x v="93"/>
    <x v="5"/>
    <n v="2010"/>
    <n v="18923"/>
    <n v="207"/>
    <n v="422.24"/>
    <n v="19.760000000000002"/>
  </r>
  <r>
    <x v="93"/>
    <x v="1"/>
    <n v="2011"/>
    <n v="148760"/>
    <n v="207"/>
    <n v="422.24"/>
    <n v="19.53"/>
  </r>
  <r>
    <x v="93"/>
    <x v="3"/>
    <n v="2011"/>
    <n v="4810"/>
    <n v="207"/>
    <n v="422.24"/>
    <n v="19.53"/>
  </r>
  <r>
    <x v="93"/>
    <x v="5"/>
    <n v="2011"/>
    <n v="20791"/>
    <n v="207"/>
    <n v="422.24"/>
    <n v="19.53"/>
  </r>
  <r>
    <x v="93"/>
    <x v="1"/>
    <n v="2012"/>
    <n v="150215"/>
    <n v="207"/>
    <n v="422.24"/>
    <n v="20.12"/>
  </r>
  <r>
    <x v="93"/>
    <x v="3"/>
    <n v="2012"/>
    <n v="5106"/>
    <n v="207"/>
    <n v="422.24"/>
    <n v="20.12"/>
  </r>
  <r>
    <x v="93"/>
    <x v="5"/>
    <n v="2012"/>
    <n v="20203"/>
    <n v="207"/>
    <n v="422.24"/>
    <n v="20.12"/>
  </r>
  <r>
    <x v="93"/>
    <x v="1"/>
    <n v="2013"/>
    <n v="160417"/>
    <n v="207"/>
    <n v="422.24"/>
    <n v="20"/>
  </r>
  <r>
    <x v="93"/>
    <x v="3"/>
    <n v="2013"/>
    <n v="5106"/>
    <n v="207"/>
    <n v="422.24"/>
    <n v="20"/>
  </r>
  <r>
    <x v="93"/>
    <x v="5"/>
    <n v="2013"/>
    <n v="14614"/>
    <n v="207"/>
    <n v="422.24"/>
    <n v="20"/>
  </r>
  <r>
    <x v="94"/>
    <x v="0"/>
    <n v="1990"/>
    <n v="40803"/>
    <n v="593"/>
    <n v="29918"/>
    <n v="19.22"/>
  </r>
  <r>
    <x v="94"/>
    <x v="0"/>
    <n v="1990"/>
    <n v="40803"/>
    <n v="593"/>
    <n v="29918"/>
    <n v="10.51"/>
  </r>
  <r>
    <x v="94"/>
    <x v="0"/>
    <n v="1990"/>
    <n v="40803"/>
    <n v="593"/>
    <n v="29918"/>
    <n v="11.91"/>
  </r>
  <r>
    <x v="94"/>
    <x v="0"/>
    <n v="1990"/>
    <n v="40803"/>
    <n v="593"/>
    <n v="29918"/>
    <n v="14.01"/>
  </r>
  <r>
    <x v="94"/>
    <x v="0"/>
    <n v="1990"/>
    <n v="40803"/>
    <n v="593"/>
    <n v="29918"/>
    <n v="17.940000000000001"/>
  </r>
  <r>
    <x v="94"/>
    <x v="1"/>
    <n v="1990"/>
    <n v="224367"/>
    <n v="593"/>
    <n v="29918"/>
    <n v="19.22"/>
  </r>
  <r>
    <x v="94"/>
    <x v="1"/>
    <n v="1990"/>
    <n v="224367"/>
    <n v="593"/>
    <n v="29918"/>
    <n v="10.51"/>
  </r>
  <r>
    <x v="94"/>
    <x v="1"/>
    <n v="1990"/>
    <n v="224367"/>
    <n v="593"/>
    <n v="29918"/>
    <n v="11.91"/>
  </r>
  <r>
    <x v="94"/>
    <x v="1"/>
    <n v="1990"/>
    <n v="224367"/>
    <n v="593"/>
    <n v="29918"/>
    <n v="14.01"/>
  </r>
  <r>
    <x v="94"/>
    <x v="1"/>
    <n v="1990"/>
    <n v="224367"/>
    <n v="593"/>
    <n v="29918"/>
    <n v="17.940000000000001"/>
  </r>
  <r>
    <x v="94"/>
    <x v="2"/>
    <n v="1990"/>
    <n v="49625"/>
    <n v="593"/>
    <n v="29918"/>
    <n v="19.22"/>
  </r>
  <r>
    <x v="94"/>
    <x v="2"/>
    <n v="1990"/>
    <n v="49625"/>
    <n v="593"/>
    <n v="29918"/>
    <n v="10.51"/>
  </r>
  <r>
    <x v="94"/>
    <x v="2"/>
    <n v="1990"/>
    <n v="49625"/>
    <n v="593"/>
    <n v="29918"/>
    <n v="11.91"/>
  </r>
  <r>
    <x v="94"/>
    <x v="2"/>
    <n v="1990"/>
    <n v="49625"/>
    <n v="593"/>
    <n v="29918"/>
    <n v="14.01"/>
  </r>
  <r>
    <x v="94"/>
    <x v="2"/>
    <n v="1990"/>
    <n v="49625"/>
    <n v="593"/>
    <n v="29918"/>
    <n v="17.940000000000001"/>
  </r>
  <r>
    <x v="94"/>
    <x v="4"/>
    <n v="1990"/>
    <n v="21892"/>
    <n v="593"/>
    <n v="29918"/>
    <n v="19.22"/>
  </r>
  <r>
    <x v="94"/>
    <x v="4"/>
    <n v="1990"/>
    <n v="21892"/>
    <n v="593"/>
    <n v="29918"/>
    <n v="10.51"/>
  </r>
  <r>
    <x v="94"/>
    <x v="4"/>
    <n v="1990"/>
    <n v="21892"/>
    <n v="593"/>
    <n v="29918"/>
    <n v="11.91"/>
  </r>
  <r>
    <x v="94"/>
    <x v="4"/>
    <n v="1990"/>
    <n v="21892"/>
    <n v="593"/>
    <n v="29918"/>
    <n v="14.01"/>
  </r>
  <r>
    <x v="94"/>
    <x v="4"/>
    <n v="1990"/>
    <n v="21892"/>
    <n v="593"/>
    <n v="29918"/>
    <n v="17.940000000000001"/>
  </r>
  <r>
    <x v="94"/>
    <x v="5"/>
    <n v="1990"/>
    <n v="21227"/>
    <n v="593"/>
    <n v="29918"/>
    <n v="19.22"/>
  </r>
  <r>
    <x v="94"/>
    <x v="5"/>
    <n v="1990"/>
    <n v="21227"/>
    <n v="593"/>
    <n v="29918"/>
    <n v="10.51"/>
  </r>
  <r>
    <x v="94"/>
    <x v="5"/>
    <n v="1990"/>
    <n v="21227"/>
    <n v="593"/>
    <n v="29918"/>
    <n v="11.91"/>
  </r>
  <r>
    <x v="94"/>
    <x v="5"/>
    <n v="1990"/>
    <n v="21227"/>
    <n v="593"/>
    <n v="29918"/>
    <n v="14.01"/>
  </r>
  <r>
    <x v="94"/>
    <x v="5"/>
    <n v="1990"/>
    <n v="21227"/>
    <n v="593"/>
    <n v="29918"/>
    <n v="17.940000000000001"/>
  </r>
  <r>
    <x v="94"/>
    <x v="0"/>
    <n v="1991"/>
    <n v="42489"/>
    <n v="593"/>
    <n v="24343"/>
    <n v="18.940000000000001"/>
  </r>
  <r>
    <x v="94"/>
    <x v="0"/>
    <n v="1991"/>
    <n v="42489"/>
    <n v="593"/>
    <n v="24343"/>
    <n v="10.37"/>
  </r>
  <r>
    <x v="94"/>
    <x v="0"/>
    <n v="1991"/>
    <n v="42489"/>
    <n v="593"/>
    <n v="24343"/>
    <n v="11.2"/>
  </r>
  <r>
    <x v="94"/>
    <x v="0"/>
    <n v="1991"/>
    <n v="42489"/>
    <n v="593"/>
    <n v="24343"/>
    <n v="13.21"/>
  </r>
  <r>
    <x v="94"/>
    <x v="0"/>
    <n v="1991"/>
    <n v="42489"/>
    <n v="593"/>
    <n v="24343"/>
    <n v="17.04"/>
  </r>
  <r>
    <x v="94"/>
    <x v="1"/>
    <n v="1991"/>
    <n v="230653"/>
    <n v="593"/>
    <n v="24343"/>
    <n v="18.940000000000001"/>
  </r>
  <r>
    <x v="94"/>
    <x v="1"/>
    <n v="1991"/>
    <n v="230653"/>
    <n v="593"/>
    <n v="24343"/>
    <n v="10.37"/>
  </r>
  <r>
    <x v="94"/>
    <x v="1"/>
    <n v="1991"/>
    <n v="230653"/>
    <n v="593"/>
    <n v="24343"/>
    <n v="11.2"/>
  </r>
  <r>
    <x v="94"/>
    <x v="1"/>
    <n v="1991"/>
    <n v="230653"/>
    <n v="593"/>
    <n v="24343"/>
    <n v="13.21"/>
  </r>
  <r>
    <x v="94"/>
    <x v="1"/>
    <n v="1991"/>
    <n v="230653"/>
    <n v="593"/>
    <n v="24343"/>
    <n v="17.04"/>
  </r>
  <r>
    <x v="94"/>
    <x v="2"/>
    <n v="1991"/>
    <n v="49505"/>
    <n v="593"/>
    <n v="24343"/>
    <n v="18.940000000000001"/>
  </r>
  <r>
    <x v="94"/>
    <x v="2"/>
    <n v="1991"/>
    <n v="49505"/>
    <n v="593"/>
    <n v="24343"/>
    <n v="10.37"/>
  </r>
  <r>
    <x v="94"/>
    <x v="2"/>
    <n v="1991"/>
    <n v="49505"/>
    <n v="593"/>
    <n v="24343"/>
    <n v="11.2"/>
  </r>
  <r>
    <x v="94"/>
    <x v="2"/>
    <n v="1991"/>
    <n v="49505"/>
    <n v="593"/>
    <n v="24343"/>
    <n v="13.21"/>
  </r>
  <r>
    <x v="94"/>
    <x v="2"/>
    <n v="1991"/>
    <n v="49505"/>
    <n v="593"/>
    <n v="24343"/>
    <n v="17.04"/>
  </r>
  <r>
    <x v="94"/>
    <x v="4"/>
    <n v="1991"/>
    <n v="22222"/>
    <n v="593"/>
    <n v="24343"/>
    <n v="18.940000000000001"/>
  </r>
  <r>
    <x v="94"/>
    <x v="4"/>
    <n v="1991"/>
    <n v="22222"/>
    <n v="593"/>
    <n v="24343"/>
    <n v="10.37"/>
  </r>
  <r>
    <x v="94"/>
    <x v="4"/>
    <n v="1991"/>
    <n v="22222"/>
    <n v="593"/>
    <n v="24343"/>
    <n v="11.2"/>
  </r>
  <r>
    <x v="94"/>
    <x v="4"/>
    <n v="1991"/>
    <n v="22222"/>
    <n v="593"/>
    <n v="24343"/>
    <n v="13.21"/>
  </r>
  <r>
    <x v="94"/>
    <x v="4"/>
    <n v="1991"/>
    <n v="22222"/>
    <n v="593"/>
    <n v="24343"/>
    <n v="17.04"/>
  </r>
  <r>
    <x v="94"/>
    <x v="5"/>
    <n v="1991"/>
    <n v="21288"/>
    <n v="593"/>
    <n v="24343"/>
    <n v="18.940000000000001"/>
  </r>
  <r>
    <x v="94"/>
    <x v="5"/>
    <n v="1991"/>
    <n v="21288"/>
    <n v="593"/>
    <n v="24343"/>
    <n v="10.37"/>
  </r>
  <r>
    <x v="94"/>
    <x v="5"/>
    <n v="1991"/>
    <n v="21288"/>
    <n v="593"/>
    <n v="24343"/>
    <n v="11.2"/>
  </r>
  <r>
    <x v="94"/>
    <x v="5"/>
    <n v="1991"/>
    <n v="21288"/>
    <n v="593"/>
    <n v="24343"/>
    <n v="13.21"/>
  </r>
  <r>
    <x v="94"/>
    <x v="5"/>
    <n v="1991"/>
    <n v="21288"/>
    <n v="593"/>
    <n v="24343"/>
    <n v="17.04"/>
  </r>
  <r>
    <x v="94"/>
    <x v="0"/>
    <n v="1992"/>
    <n v="42427"/>
    <n v="593"/>
    <n v="27110"/>
    <n v="17.68"/>
  </r>
  <r>
    <x v="94"/>
    <x v="0"/>
    <n v="1992"/>
    <n v="42427"/>
    <n v="593"/>
    <n v="27110"/>
    <n v="9.06"/>
  </r>
  <r>
    <x v="94"/>
    <x v="0"/>
    <n v="1992"/>
    <n v="42427"/>
    <n v="593"/>
    <n v="27110"/>
    <n v="10.77"/>
  </r>
  <r>
    <x v="94"/>
    <x v="0"/>
    <n v="1992"/>
    <n v="42427"/>
    <n v="593"/>
    <n v="27110"/>
    <n v="13.01"/>
  </r>
  <r>
    <x v="94"/>
    <x v="0"/>
    <n v="1992"/>
    <n v="42427"/>
    <n v="593"/>
    <n v="27110"/>
    <n v="16.91"/>
  </r>
  <r>
    <x v="94"/>
    <x v="1"/>
    <n v="1992"/>
    <n v="236046"/>
    <n v="593"/>
    <n v="27110"/>
    <n v="17.68"/>
  </r>
  <r>
    <x v="94"/>
    <x v="1"/>
    <n v="1992"/>
    <n v="236046"/>
    <n v="593"/>
    <n v="27110"/>
    <n v="9.06"/>
  </r>
  <r>
    <x v="94"/>
    <x v="1"/>
    <n v="1992"/>
    <n v="236046"/>
    <n v="593"/>
    <n v="27110"/>
    <n v="10.77"/>
  </r>
  <r>
    <x v="94"/>
    <x v="1"/>
    <n v="1992"/>
    <n v="236046"/>
    <n v="593"/>
    <n v="27110"/>
    <n v="13.01"/>
  </r>
  <r>
    <x v="94"/>
    <x v="1"/>
    <n v="1992"/>
    <n v="236046"/>
    <n v="593"/>
    <n v="27110"/>
    <n v="16.91"/>
  </r>
  <r>
    <x v="94"/>
    <x v="2"/>
    <n v="1992"/>
    <n v="50026"/>
    <n v="593"/>
    <n v="27110"/>
    <n v="17.68"/>
  </r>
  <r>
    <x v="94"/>
    <x v="2"/>
    <n v="1992"/>
    <n v="50026"/>
    <n v="593"/>
    <n v="27110"/>
    <n v="9.06"/>
  </r>
  <r>
    <x v="94"/>
    <x v="2"/>
    <n v="1992"/>
    <n v="50026"/>
    <n v="593"/>
    <n v="27110"/>
    <n v="10.77"/>
  </r>
  <r>
    <x v="94"/>
    <x v="2"/>
    <n v="1992"/>
    <n v="50026"/>
    <n v="593"/>
    <n v="27110"/>
    <n v="13.01"/>
  </r>
  <r>
    <x v="94"/>
    <x v="2"/>
    <n v="1992"/>
    <n v="50026"/>
    <n v="593"/>
    <n v="27110"/>
    <n v="16.91"/>
  </r>
  <r>
    <x v="94"/>
    <x v="4"/>
    <n v="1992"/>
    <n v="20652"/>
    <n v="593"/>
    <n v="27110"/>
    <n v="17.68"/>
  </r>
  <r>
    <x v="94"/>
    <x v="4"/>
    <n v="1992"/>
    <n v="20652"/>
    <n v="593"/>
    <n v="27110"/>
    <n v="9.06"/>
  </r>
  <r>
    <x v="94"/>
    <x v="4"/>
    <n v="1992"/>
    <n v="20652"/>
    <n v="593"/>
    <n v="27110"/>
    <n v="10.77"/>
  </r>
  <r>
    <x v="94"/>
    <x v="4"/>
    <n v="1992"/>
    <n v="20652"/>
    <n v="593"/>
    <n v="27110"/>
    <n v="13.01"/>
  </r>
  <r>
    <x v="94"/>
    <x v="4"/>
    <n v="1992"/>
    <n v="20652"/>
    <n v="593"/>
    <n v="27110"/>
    <n v="16.91"/>
  </r>
  <r>
    <x v="94"/>
    <x v="5"/>
    <n v="1992"/>
    <n v="20405"/>
    <n v="593"/>
    <n v="27110"/>
    <n v="17.68"/>
  </r>
  <r>
    <x v="94"/>
    <x v="5"/>
    <n v="1992"/>
    <n v="20405"/>
    <n v="593"/>
    <n v="27110"/>
    <n v="9.06"/>
  </r>
  <r>
    <x v="94"/>
    <x v="5"/>
    <n v="1992"/>
    <n v="20405"/>
    <n v="593"/>
    <n v="27110"/>
    <n v="10.77"/>
  </r>
  <r>
    <x v="94"/>
    <x v="5"/>
    <n v="1992"/>
    <n v="20405"/>
    <n v="593"/>
    <n v="27110"/>
    <n v="13.01"/>
  </r>
  <r>
    <x v="94"/>
    <x v="5"/>
    <n v="1992"/>
    <n v="20405"/>
    <n v="593"/>
    <n v="27110"/>
    <n v="16.91"/>
  </r>
  <r>
    <x v="94"/>
    <x v="0"/>
    <n v="1993"/>
    <n v="45455"/>
    <n v="593"/>
    <n v="28042"/>
    <n v="18.82"/>
  </r>
  <r>
    <x v="94"/>
    <x v="0"/>
    <n v="1993"/>
    <n v="45455"/>
    <n v="593"/>
    <n v="28042"/>
    <n v="9.9600000000000009"/>
  </r>
  <r>
    <x v="94"/>
    <x v="0"/>
    <n v="1993"/>
    <n v="45455"/>
    <n v="593"/>
    <n v="28042"/>
    <n v="11.45"/>
  </r>
  <r>
    <x v="94"/>
    <x v="0"/>
    <n v="1993"/>
    <n v="45455"/>
    <n v="593"/>
    <n v="28042"/>
    <n v="13.32"/>
  </r>
  <r>
    <x v="94"/>
    <x v="0"/>
    <n v="1993"/>
    <n v="45455"/>
    <n v="593"/>
    <n v="28042"/>
    <n v="17.39"/>
  </r>
  <r>
    <x v="94"/>
    <x v="1"/>
    <n v="1993"/>
    <n v="242315"/>
    <n v="593"/>
    <n v="28042"/>
    <n v="18.82"/>
  </r>
  <r>
    <x v="94"/>
    <x v="1"/>
    <n v="1993"/>
    <n v="242315"/>
    <n v="593"/>
    <n v="28042"/>
    <n v="9.9600000000000009"/>
  </r>
  <r>
    <x v="94"/>
    <x v="1"/>
    <n v="1993"/>
    <n v="242315"/>
    <n v="593"/>
    <n v="28042"/>
    <n v="11.45"/>
  </r>
  <r>
    <x v="94"/>
    <x v="1"/>
    <n v="1993"/>
    <n v="242315"/>
    <n v="593"/>
    <n v="28042"/>
    <n v="13.32"/>
  </r>
  <r>
    <x v="94"/>
    <x v="1"/>
    <n v="1993"/>
    <n v="242315"/>
    <n v="593"/>
    <n v="28042"/>
    <n v="17.39"/>
  </r>
  <r>
    <x v="94"/>
    <x v="2"/>
    <n v="1993"/>
    <n v="50176"/>
    <n v="593"/>
    <n v="28042"/>
    <n v="18.82"/>
  </r>
  <r>
    <x v="94"/>
    <x v="2"/>
    <n v="1993"/>
    <n v="50176"/>
    <n v="593"/>
    <n v="28042"/>
    <n v="9.9600000000000009"/>
  </r>
  <r>
    <x v="94"/>
    <x v="2"/>
    <n v="1993"/>
    <n v="50176"/>
    <n v="593"/>
    <n v="28042"/>
    <n v="11.45"/>
  </r>
  <r>
    <x v="94"/>
    <x v="2"/>
    <n v="1993"/>
    <n v="50176"/>
    <n v="593"/>
    <n v="28042"/>
    <n v="13.32"/>
  </r>
  <r>
    <x v="94"/>
    <x v="2"/>
    <n v="1993"/>
    <n v="50176"/>
    <n v="593"/>
    <n v="28042"/>
    <n v="17.39"/>
  </r>
  <r>
    <x v="94"/>
    <x v="4"/>
    <n v="1993"/>
    <n v="23551"/>
    <n v="593"/>
    <n v="28042"/>
    <n v="18.82"/>
  </r>
  <r>
    <x v="94"/>
    <x v="4"/>
    <n v="1993"/>
    <n v="23551"/>
    <n v="593"/>
    <n v="28042"/>
    <n v="9.9600000000000009"/>
  </r>
  <r>
    <x v="94"/>
    <x v="4"/>
    <n v="1993"/>
    <n v="23551"/>
    <n v="593"/>
    <n v="28042"/>
    <n v="11.45"/>
  </r>
  <r>
    <x v="94"/>
    <x v="4"/>
    <n v="1993"/>
    <n v="23551"/>
    <n v="593"/>
    <n v="28042"/>
    <n v="13.32"/>
  </r>
  <r>
    <x v="94"/>
    <x v="4"/>
    <n v="1993"/>
    <n v="23551"/>
    <n v="593"/>
    <n v="28042"/>
    <n v="17.39"/>
  </r>
  <r>
    <x v="94"/>
    <x v="5"/>
    <n v="1993"/>
    <n v="21642"/>
    <n v="593"/>
    <n v="28042"/>
    <n v="18.82"/>
  </r>
  <r>
    <x v="94"/>
    <x v="5"/>
    <n v="1993"/>
    <n v="21642"/>
    <n v="593"/>
    <n v="28042"/>
    <n v="9.9600000000000009"/>
  </r>
  <r>
    <x v="94"/>
    <x v="5"/>
    <n v="1993"/>
    <n v="21642"/>
    <n v="593"/>
    <n v="28042"/>
    <n v="11.45"/>
  </r>
  <r>
    <x v="94"/>
    <x v="5"/>
    <n v="1993"/>
    <n v="21642"/>
    <n v="593"/>
    <n v="28042"/>
    <n v="13.32"/>
  </r>
  <r>
    <x v="94"/>
    <x v="5"/>
    <n v="1993"/>
    <n v="21642"/>
    <n v="593"/>
    <n v="28042"/>
    <n v="17.39"/>
  </r>
  <r>
    <x v="94"/>
    <x v="0"/>
    <n v="1994"/>
    <n v="38181"/>
    <n v="593"/>
    <n v="24219"/>
    <n v="19.760000000000002"/>
  </r>
  <r>
    <x v="94"/>
    <x v="0"/>
    <n v="1994"/>
    <n v="38181"/>
    <n v="593"/>
    <n v="24219"/>
    <n v="11.7"/>
  </r>
  <r>
    <x v="94"/>
    <x v="0"/>
    <n v="1994"/>
    <n v="38181"/>
    <n v="593"/>
    <n v="24219"/>
    <n v="12.83"/>
  </r>
  <r>
    <x v="94"/>
    <x v="0"/>
    <n v="1994"/>
    <n v="38181"/>
    <n v="593"/>
    <n v="24219"/>
    <n v="14.88"/>
  </r>
  <r>
    <x v="94"/>
    <x v="0"/>
    <n v="1994"/>
    <n v="38181"/>
    <n v="593"/>
    <n v="24219"/>
    <n v="18.350000000000001"/>
  </r>
  <r>
    <x v="94"/>
    <x v="1"/>
    <n v="1994"/>
    <n v="229189"/>
    <n v="593"/>
    <n v="24219"/>
    <n v="19.760000000000002"/>
  </r>
  <r>
    <x v="94"/>
    <x v="1"/>
    <n v="1994"/>
    <n v="229189"/>
    <n v="593"/>
    <n v="24219"/>
    <n v="11.7"/>
  </r>
  <r>
    <x v="94"/>
    <x v="1"/>
    <n v="1994"/>
    <n v="229189"/>
    <n v="593"/>
    <n v="24219"/>
    <n v="12.83"/>
  </r>
  <r>
    <x v="94"/>
    <x v="1"/>
    <n v="1994"/>
    <n v="229189"/>
    <n v="593"/>
    <n v="24219"/>
    <n v="14.88"/>
  </r>
  <r>
    <x v="94"/>
    <x v="1"/>
    <n v="1994"/>
    <n v="229189"/>
    <n v="593"/>
    <n v="24219"/>
    <n v="18.350000000000001"/>
  </r>
  <r>
    <x v="94"/>
    <x v="2"/>
    <n v="1994"/>
    <n v="50554"/>
    <n v="593"/>
    <n v="24219"/>
    <n v="19.760000000000002"/>
  </r>
  <r>
    <x v="94"/>
    <x v="2"/>
    <n v="1994"/>
    <n v="50554"/>
    <n v="593"/>
    <n v="24219"/>
    <n v="11.7"/>
  </r>
  <r>
    <x v="94"/>
    <x v="2"/>
    <n v="1994"/>
    <n v="50554"/>
    <n v="593"/>
    <n v="24219"/>
    <n v="12.83"/>
  </r>
  <r>
    <x v="94"/>
    <x v="2"/>
    <n v="1994"/>
    <n v="50554"/>
    <n v="593"/>
    <n v="24219"/>
    <n v="14.88"/>
  </r>
  <r>
    <x v="94"/>
    <x v="2"/>
    <n v="1994"/>
    <n v="50554"/>
    <n v="593"/>
    <n v="24219"/>
    <n v="18.350000000000001"/>
  </r>
  <r>
    <x v="94"/>
    <x v="4"/>
    <n v="1994"/>
    <n v="24138"/>
    <n v="593"/>
    <n v="24219"/>
    <n v="19.760000000000002"/>
  </r>
  <r>
    <x v="94"/>
    <x v="4"/>
    <n v="1994"/>
    <n v="24138"/>
    <n v="593"/>
    <n v="24219"/>
    <n v="11.7"/>
  </r>
  <r>
    <x v="94"/>
    <x v="4"/>
    <n v="1994"/>
    <n v="24138"/>
    <n v="593"/>
    <n v="24219"/>
    <n v="12.83"/>
  </r>
  <r>
    <x v="94"/>
    <x v="4"/>
    <n v="1994"/>
    <n v="24138"/>
    <n v="593"/>
    <n v="24219"/>
    <n v="14.88"/>
  </r>
  <r>
    <x v="94"/>
    <x v="4"/>
    <n v="1994"/>
    <n v="24138"/>
    <n v="593"/>
    <n v="24219"/>
    <n v="18.350000000000001"/>
  </r>
  <r>
    <x v="94"/>
    <x v="5"/>
    <n v="1994"/>
    <n v="17975"/>
    <n v="593"/>
    <n v="24219"/>
    <n v="19.760000000000002"/>
  </r>
  <r>
    <x v="94"/>
    <x v="5"/>
    <n v="1994"/>
    <n v="17975"/>
    <n v="593"/>
    <n v="24219"/>
    <n v="11.7"/>
  </r>
  <r>
    <x v="94"/>
    <x v="5"/>
    <n v="1994"/>
    <n v="17975"/>
    <n v="593"/>
    <n v="24219"/>
    <n v="12.83"/>
  </r>
  <r>
    <x v="94"/>
    <x v="5"/>
    <n v="1994"/>
    <n v="17975"/>
    <n v="593"/>
    <n v="24219"/>
    <n v="14.88"/>
  </r>
  <r>
    <x v="94"/>
    <x v="5"/>
    <n v="1994"/>
    <n v="17975"/>
    <n v="593"/>
    <n v="24219"/>
    <n v="18.350000000000001"/>
  </r>
  <r>
    <x v="94"/>
    <x v="0"/>
    <n v="1995"/>
    <n v="37322"/>
    <n v="593"/>
    <n v="27328"/>
    <n v="19.149999999999999"/>
  </r>
  <r>
    <x v="94"/>
    <x v="0"/>
    <n v="1995"/>
    <n v="37322"/>
    <n v="593"/>
    <n v="27328"/>
    <n v="10.93"/>
  </r>
  <r>
    <x v="94"/>
    <x v="0"/>
    <n v="1995"/>
    <n v="37322"/>
    <n v="593"/>
    <n v="27328"/>
    <n v="12.06"/>
  </r>
  <r>
    <x v="94"/>
    <x v="0"/>
    <n v="1995"/>
    <n v="37322"/>
    <n v="593"/>
    <n v="27328"/>
    <n v="14.14"/>
  </r>
  <r>
    <x v="94"/>
    <x v="0"/>
    <n v="1995"/>
    <n v="37322"/>
    <n v="593"/>
    <n v="27328"/>
    <n v="17.64"/>
  </r>
  <r>
    <x v="94"/>
    <x v="1"/>
    <n v="1995"/>
    <n v="237707"/>
    <n v="593"/>
    <n v="27328"/>
    <n v="19.149999999999999"/>
  </r>
  <r>
    <x v="94"/>
    <x v="1"/>
    <n v="1995"/>
    <n v="237707"/>
    <n v="593"/>
    <n v="27328"/>
    <n v="10.93"/>
  </r>
  <r>
    <x v="94"/>
    <x v="1"/>
    <n v="1995"/>
    <n v="237707"/>
    <n v="593"/>
    <n v="27328"/>
    <n v="12.06"/>
  </r>
  <r>
    <x v="94"/>
    <x v="1"/>
    <n v="1995"/>
    <n v="237707"/>
    <n v="593"/>
    <n v="27328"/>
    <n v="14.14"/>
  </r>
  <r>
    <x v="94"/>
    <x v="1"/>
    <n v="1995"/>
    <n v="237707"/>
    <n v="593"/>
    <n v="27328"/>
    <n v="17.64"/>
  </r>
  <r>
    <x v="94"/>
    <x v="2"/>
    <n v="1995"/>
    <n v="50045"/>
    <n v="593"/>
    <n v="27328"/>
    <n v="19.149999999999999"/>
  </r>
  <r>
    <x v="94"/>
    <x v="2"/>
    <n v="1995"/>
    <n v="50045"/>
    <n v="593"/>
    <n v="27328"/>
    <n v="10.93"/>
  </r>
  <r>
    <x v="94"/>
    <x v="2"/>
    <n v="1995"/>
    <n v="50045"/>
    <n v="593"/>
    <n v="27328"/>
    <n v="12.06"/>
  </r>
  <r>
    <x v="94"/>
    <x v="2"/>
    <n v="1995"/>
    <n v="50045"/>
    <n v="593"/>
    <n v="27328"/>
    <n v="14.14"/>
  </r>
  <r>
    <x v="94"/>
    <x v="2"/>
    <n v="1995"/>
    <n v="50045"/>
    <n v="593"/>
    <n v="27328"/>
    <n v="17.64"/>
  </r>
  <r>
    <x v="94"/>
    <x v="4"/>
    <n v="1995"/>
    <n v="24194"/>
    <n v="593"/>
    <n v="27328"/>
    <n v="19.149999999999999"/>
  </r>
  <r>
    <x v="94"/>
    <x v="4"/>
    <n v="1995"/>
    <n v="24194"/>
    <n v="593"/>
    <n v="27328"/>
    <n v="10.93"/>
  </r>
  <r>
    <x v="94"/>
    <x v="4"/>
    <n v="1995"/>
    <n v="24194"/>
    <n v="593"/>
    <n v="27328"/>
    <n v="12.06"/>
  </r>
  <r>
    <x v="94"/>
    <x v="4"/>
    <n v="1995"/>
    <n v="24194"/>
    <n v="593"/>
    <n v="27328"/>
    <n v="14.14"/>
  </r>
  <r>
    <x v="94"/>
    <x v="4"/>
    <n v="1995"/>
    <n v="24194"/>
    <n v="593"/>
    <n v="27328"/>
    <n v="17.64"/>
  </r>
  <r>
    <x v="94"/>
    <x v="5"/>
    <n v="1995"/>
    <n v="19315"/>
    <n v="593"/>
    <n v="27328"/>
    <n v="19.149999999999999"/>
  </r>
  <r>
    <x v="94"/>
    <x v="5"/>
    <n v="1995"/>
    <n v="19315"/>
    <n v="593"/>
    <n v="27328"/>
    <n v="10.93"/>
  </r>
  <r>
    <x v="94"/>
    <x v="5"/>
    <n v="1995"/>
    <n v="19315"/>
    <n v="593"/>
    <n v="27328"/>
    <n v="12.06"/>
  </r>
  <r>
    <x v="94"/>
    <x v="5"/>
    <n v="1995"/>
    <n v="19315"/>
    <n v="593"/>
    <n v="27328"/>
    <n v="14.14"/>
  </r>
  <r>
    <x v="94"/>
    <x v="5"/>
    <n v="1995"/>
    <n v="19315"/>
    <n v="593"/>
    <n v="27328"/>
    <n v="17.64"/>
  </r>
  <r>
    <x v="94"/>
    <x v="0"/>
    <n v="1996"/>
    <n v="36396"/>
    <n v="593"/>
    <n v="30286"/>
    <n v="19.47"/>
  </r>
  <r>
    <x v="94"/>
    <x v="0"/>
    <n v="1996"/>
    <n v="36396"/>
    <n v="593"/>
    <n v="30286"/>
    <n v="11.29"/>
  </r>
  <r>
    <x v="94"/>
    <x v="0"/>
    <n v="1996"/>
    <n v="36396"/>
    <n v="593"/>
    <n v="30286"/>
    <n v="11.92"/>
  </r>
  <r>
    <x v="94"/>
    <x v="0"/>
    <n v="1996"/>
    <n v="36396"/>
    <n v="593"/>
    <n v="30286"/>
    <n v="13.77"/>
  </r>
  <r>
    <x v="94"/>
    <x v="0"/>
    <n v="1996"/>
    <n v="36396"/>
    <n v="593"/>
    <n v="30286"/>
    <n v="17.489999999999998"/>
  </r>
  <r>
    <x v="94"/>
    <x v="1"/>
    <n v="1996"/>
    <n v="235756"/>
    <n v="593"/>
    <n v="30286"/>
    <n v="19.47"/>
  </r>
  <r>
    <x v="94"/>
    <x v="1"/>
    <n v="1996"/>
    <n v="235756"/>
    <n v="593"/>
    <n v="30286"/>
    <n v="11.29"/>
  </r>
  <r>
    <x v="94"/>
    <x v="1"/>
    <n v="1996"/>
    <n v="235756"/>
    <n v="593"/>
    <n v="30286"/>
    <n v="11.92"/>
  </r>
  <r>
    <x v="94"/>
    <x v="1"/>
    <n v="1996"/>
    <n v="235756"/>
    <n v="593"/>
    <n v="30286"/>
    <n v="13.77"/>
  </r>
  <r>
    <x v="94"/>
    <x v="1"/>
    <n v="1996"/>
    <n v="235756"/>
    <n v="593"/>
    <n v="30286"/>
    <n v="17.489999999999998"/>
  </r>
  <r>
    <x v="94"/>
    <x v="2"/>
    <n v="1996"/>
    <n v="51114"/>
    <n v="593"/>
    <n v="30286"/>
    <n v="19.47"/>
  </r>
  <r>
    <x v="94"/>
    <x v="2"/>
    <n v="1996"/>
    <n v="51114"/>
    <n v="593"/>
    <n v="30286"/>
    <n v="11.29"/>
  </r>
  <r>
    <x v="94"/>
    <x v="2"/>
    <n v="1996"/>
    <n v="51114"/>
    <n v="593"/>
    <n v="30286"/>
    <n v="11.92"/>
  </r>
  <r>
    <x v="94"/>
    <x v="2"/>
    <n v="1996"/>
    <n v="51114"/>
    <n v="593"/>
    <n v="30286"/>
    <n v="13.77"/>
  </r>
  <r>
    <x v="94"/>
    <x v="2"/>
    <n v="1996"/>
    <n v="51114"/>
    <n v="593"/>
    <n v="30286"/>
    <n v="17.489999999999998"/>
  </r>
  <r>
    <x v="94"/>
    <x v="4"/>
    <n v="1996"/>
    <n v="24390"/>
    <n v="593"/>
    <n v="30286"/>
    <n v="19.47"/>
  </r>
  <r>
    <x v="94"/>
    <x v="4"/>
    <n v="1996"/>
    <n v="24390"/>
    <n v="593"/>
    <n v="30286"/>
    <n v="11.29"/>
  </r>
  <r>
    <x v="94"/>
    <x v="4"/>
    <n v="1996"/>
    <n v="24390"/>
    <n v="593"/>
    <n v="30286"/>
    <n v="11.92"/>
  </r>
  <r>
    <x v="94"/>
    <x v="4"/>
    <n v="1996"/>
    <n v="24390"/>
    <n v="593"/>
    <n v="30286"/>
    <n v="13.77"/>
  </r>
  <r>
    <x v="94"/>
    <x v="4"/>
    <n v="1996"/>
    <n v="24390"/>
    <n v="593"/>
    <n v="30286"/>
    <n v="17.489999999999998"/>
  </r>
  <r>
    <x v="94"/>
    <x v="5"/>
    <n v="1996"/>
    <n v="19852"/>
    <n v="593"/>
    <n v="30286"/>
    <n v="19.47"/>
  </r>
  <r>
    <x v="94"/>
    <x v="5"/>
    <n v="1996"/>
    <n v="19852"/>
    <n v="593"/>
    <n v="30286"/>
    <n v="11.29"/>
  </r>
  <r>
    <x v="94"/>
    <x v="5"/>
    <n v="1996"/>
    <n v="19852"/>
    <n v="593"/>
    <n v="30286"/>
    <n v="11.92"/>
  </r>
  <r>
    <x v="94"/>
    <x v="5"/>
    <n v="1996"/>
    <n v="19852"/>
    <n v="593"/>
    <n v="30286"/>
    <n v="13.77"/>
  </r>
  <r>
    <x v="94"/>
    <x v="5"/>
    <n v="1996"/>
    <n v="19852"/>
    <n v="593"/>
    <n v="30286"/>
    <n v="17.489999999999998"/>
  </r>
  <r>
    <x v="94"/>
    <x v="0"/>
    <n v="1997"/>
    <n v="38247"/>
    <n v="593"/>
    <n v="34431"/>
    <n v="18.649999999999999"/>
  </r>
  <r>
    <x v="94"/>
    <x v="0"/>
    <n v="1997"/>
    <n v="38247"/>
    <n v="593"/>
    <n v="34431"/>
    <n v="10.130000000000001"/>
  </r>
  <r>
    <x v="94"/>
    <x v="0"/>
    <n v="1997"/>
    <n v="38247"/>
    <n v="593"/>
    <n v="34431"/>
    <n v="11.34"/>
  </r>
  <r>
    <x v="94"/>
    <x v="0"/>
    <n v="1997"/>
    <n v="38247"/>
    <n v="593"/>
    <n v="34431"/>
    <n v="13.16"/>
  </r>
  <r>
    <x v="94"/>
    <x v="0"/>
    <n v="1997"/>
    <n v="38247"/>
    <n v="593"/>
    <n v="34431"/>
    <n v="17.2"/>
  </r>
  <r>
    <x v="94"/>
    <x v="1"/>
    <n v="1997"/>
    <n v="241821"/>
    <n v="593"/>
    <n v="34431"/>
    <n v="18.649999999999999"/>
  </r>
  <r>
    <x v="94"/>
    <x v="1"/>
    <n v="1997"/>
    <n v="241821"/>
    <n v="593"/>
    <n v="34431"/>
    <n v="10.130000000000001"/>
  </r>
  <r>
    <x v="94"/>
    <x v="1"/>
    <n v="1997"/>
    <n v="241821"/>
    <n v="593"/>
    <n v="34431"/>
    <n v="11.34"/>
  </r>
  <r>
    <x v="94"/>
    <x v="1"/>
    <n v="1997"/>
    <n v="241821"/>
    <n v="593"/>
    <n v="34431"/>
    <n v="13.16"/>
  </r>
  <r>
    <x v="94"/>
    <x v="1"/>
    <n v="1997"/>
    <n v="241821"/>
    <n v="593"/>
    <n v="34431"/>
    <n v="17.2"/>
  </r>
  <r>
    <x v="94"/>
    <x v="2"/>
    <n v="1997"/>
    <n v="50005"/>
    <n v="593"/>
    <n v="34431"/>
    <n v="18.649999999999999"/>
  </r>
  <r>
    <x v="94"/>
    <x v="2"/>
    <n v="1997"/>
    <n v="50005"/>
    <n v="593"/>
    <n v="34431"/>
    <n v="10.130000000000001"/>
  </r>
  <r>
    <x v="94"/>
    <x v="2"/>
    <n v="1997"/>
    <n v="50005"/>
    <n v="593"/>
    <n v="34431"/>
    <n v="11.34"/>
  </r>
  <r>
    <x v="94"/>
    <x v="2"/>
    <n v="1997"/>
    <n v="50005"/>
    <n v="593"/>
    <n v="34431"/>
    <n v="13.16"/>
  </r>
  <r>
    <x v="94"/>
    <x v="2"/>
    <n v="1997"/>
    <n v="50005"/>
    <n v="593"/>
    <n v="34431"/>
    <n v="17.2"/>
  </r>
  <r>
    <x v="94"/>
    <x v="4"/>
    <n v="1997"/>
    <n v="21053"/>
    <n v="593"/>
    <n v="34431"/>
    <n v="18.649999999999999"/>
  </r>
  <r>
    <x v="94"/>
    <x v="4"/>
    <n v="1997"/>
    <n v="21053"/>
    <n v="593"/>
    <n v="34431"/>
    <n v="10.130000000000001"/>
  </r>
  <r>
    <x v="94"/>
    <x v="4"/>
    <n v="1997"/>
    <n v="21053"/>
    <n v="593"/>
    <n v="34431"/>
    <n v="11.34"/>
  </r>
  <r>
    <x v="94"/>
    <x v="4"/>
    <n v="1997"/>
    <n v="21053"/>
    <n v="593"/>
    <n v="34431"/>
    <n v="13.16"/>
  </r>
  <r>
    <x v="94"/>
    <x v="4"/>
    <n v="1997"/>
    <n v="21053"/>
    <n v="593"/>
    <n v="34431"/>
    <n v="17.2"/>
  </r>
  <r>
    <x v="94"/>
    <x v="5"/>
    <n v="1997"/>
    <n v="20174"/>
    <n v="593"/>
    <n v="34431"/>
    <n v="18.649999999999999"/>
  </r>
  <r>
    <x v="94"/>
    <x v="5"/>
    <n v="1997"/>
    <n v="20174"/>
    <n v="593"/>
    <n v="34431"/>
    <n v="10.130000000000001"/>
  </r>
  <r>
    <x v="94"/>
    <x v="5"/>
    <n v="1997"/>
    <n v="20174"/>
    <n v="593"/>
    <n v="34431"/>
    <n v="11.34"/>
  </r>
  <r>
    <x v="94"/>
    <x v="5"/>
    <n v="1997"/>
    <n v="20174"/>
    <n v="593"/>
    <n v="34431"/>
    <n v="13.16"/>
  </r>
  <r>
    <x v="94"/>
    <x v="5"/>
    <n v="1997"/>
    <n v="20174"/>
    <n v="593"/>
    <n v="34431"/>
    <n v="17.2"/>
  </r>
  <r>
    <x v="94"/>
    <x v="0"/>
    <n v="1998"/>
    <n v="42192"/>
    <n v="593"/>
    <n v="30162"/>
    <n v="19.920000000000002"/>
  </r>
  <r>
    <x v="94"/>
    <x v="0"/>
    <n v="1998"/>
    <n v="42192"/>
    <n v="593"/>
    <n v="30162"/>
    <n v="11.72"/>
  </r>
  <r>
    <x v="94"/>
    <x v="0"/>
    <n v="1998"/>
    <n v="42192"/>
    <n v="593"/>
    <n v="30162"/>
    <n v="12.56"/>
  </r>
  <r>
    <x v="94"/>
    <x v="0"/>
    <n v="1998"/>
    <n v="42192"/>
    <n v="593"/>
    <n v="30162"/>
    <n v="14.48"/>
  </r>
  <r>
    <x v="94"/>
    <x v="0"/>
    <n v="1998"/>
    <n v="42192"/>
    <n v="593"/>
    <n v="30162"/>
    <n v="18.079999999999998"/>
  </r>
  <r>
    <x v="94"/>
    <x v="1"/>
    <n v="1998"/>
    <n v="258890"/>
    <n v="593"/>
    <n v="30162"/>
    <n v="19.920000000000002"/>
  </r>
  <r>
    <x v="94"/>
    <x v="1"/>
    <n v="1998"/>
    <n v="258890"/>
    <n v="593"/>
    <n v="30162"/>
    <n v="11.72"/>
  </r>
  <r>
    <x v="94"/>
    <x v="1"/>
    <n v="1998"/>
    <n v="258890"/>
    <n v="593"/>
    <n v="30162"/>
    <n v="12.56"/>
  </r>
  <r>
    <x v="94"/>
    <x v="1"/>
    <n v="1998"/>
    <n v="258890"/>
    <n v="593"/>
    <n v="30162"/>
    <n v="14.48"/>
  </r>
  <r>
    <x v="94"/>
    <x v="1"/>
    <n v="1998"/>
    <n v="258890"/>
    <n v="593"/>
    <n v="30162"/>
    <n v="18.079999999999998"/>
  </r>
  <r>
    <x v="94"/>
    <x v="2"/>
    <n v="1998"/>
    <n v="52601"/>
    <n v="593"/>
    <n v="30162"/>
    <n v="19.920000000000002"/>
  </r>
  <r>
    <x v="94"/>
    <x v="2"/>
    <n v="1998"/>
    <n v="52601"/>
    <n v="593"/>
    <n v="30162"/>
    <n v="11.72"/>
  </r>
  <r>
    <x v="94"/>
    <x v="2"/>
    <n v="1998"/>
    <n v="52601"/>
    <n v="593"/>
    <n v="30162"/>
    <n v="12.56"/>
  </r>
  <r>
    <x v="94"/>
    <x v="2"/>
    <n v="1998"/>
    <n v="52601"/>
    <n v="593"/>
    <n v="30162"/>
    <n v="14.48"/>
  </r>
  <r>
    <x v="94"/>
    <x v="2"/>
    <n v="1998"/>
    <n v="52601"/>
    <n v="593"/>
    <n v="30162"/>
    <n v="18.079999999999998"/>
  </r>
  <r>
    <x v="94"/>
    <x v="4"/>
    <n v="1998"/>
    <n v="26087"/>
    <n v="593"/>
    <n v="30162"/>
    <n v="19.920000000000002"/>
  </r>
  <r>
    <x v="94"/>
    <x v="4"/>
    <n v="1998"/>
    <n v="26087"/>
    <n v="593"/>
    <n v="30162"/>
    <n v="11.72"/>
  </r>
  <r>
    <x v="94"/>
    <x v="4"/>
    <n v="1998"/>
    <n v="26087"/>
    <n v="593"/>
    <n v="30162"/>
    <n v="12.56"/>
  </r>
  <r>
    <x v="94"/>
    <x v="4"/>
    <n v="1998"/>
    <n v="26087"/>
    <n v="593"/>
    <n v="30162"/>
    <n v="14.48"/>
  </r>
  <r>
    <x v="94"/>
    <x v="4"/>
    <n v="1998"/>
    <n v="26087"/>
    <n v="593"/>
    <n v="30162"/>
    <n v="18.079999999999998"/>
  </r>
  <r>
    <x v="94"/>
    <x v="5"/>
    <n v="1998"/>
    <n v="22564"/>
    <n v="593"/>
    <n v="30162"/>
    <n v="19.920000000000002"/>
  </r>
  <r>
    <x v="94"/>
    <x v="5"/>
    <n v="1998"/>
    <n v="22564"/>
    <n v="593"/>
    <n v="30162"/>
    <n v="11.72"/>
  </r>
  <r>
    <x v="94"/>
    <x v="5"/>
    <n v="1998"/>
    <n v="22564"/>
    <n v="593"/>
    <n v="30162"/>
    <n v="12.56"/>
  </r>
  <r>
    <x v="94"/>
    <x v="5"/>
    <n v="1998"/>
    <n v="22564"/>
    <n v="593"/>
    <n v="30162"/>
    <n v="14.48"/>
  </r>
  <r>
    <x v="94"/>
    <x v="5"/>
    <n v="1998"/>
    <n v="22564"/>
    <n v="593"/>
    <n v="30162"/>
    <n v="18.079999999999998"/>
  </r>
  <r>
    <x v="94"/>
    <x v="0"/>
    <n v="1999"/>
    <n v="44376"/>
    <n v="593"/>
    <n v="33089"/>
    <n v="20.02"/>
  </r>
  <r>
    <x v="94"/>
    <x v="0"/>
    <n v="1999"/>
    <n v="44376"/>
    <n v="593"/>
    <n v="33089"/>
    <n v="11.69"/>
  </r>
  <r>
    <x v="94"/>
    <x v="0"/>
    <n v="1999"/>
    <n v="44376"/>
    <n v="593"/>
    <n v="33089"/>
    <n v="13.02"/>
  </r>
  <r>
    <x v="94"/>
    <x v="0"/>
    <n v="1999"/>
    <n v="44376"/>
    <n v="593"/>
    <n v="33089"/>
    <n v="15"/>
  </r>
  <r>
    <x v="94"/>
    <x v="0"/>
    <n v="1999"/>
    <n v="44376"/>
    <n v="593"/>
    <n v="33089"/>
    <n v="18.739999999999998"/>
  </r>
  <r>
    <x v="94"/>
    <x v="1"/>
    <n v="1999"/>
    <n v="272975"/>
    <n v="593"/>
    <n v="33089"/>
    <n v="20.02"/>
  </r>
  <r>
    <x v="94"/>
    <x v="1"/>
    <n v="1999"/>
    <n v="272975"/>
    <n v="593"/>
    <n v="33089"/>
    <n v="11.69"/>
  </r>
  <r>
    <x v="94"/>
    <x v="1"/>
    <n v="1999"/>
    <n v="272975"/>
    <n v="593"/>
    <n v="33089"/>
    <n v="13.02"/>
  </r>
  <r>
    <x v="94"/>
    <x v="1"/>
    <n v="1999"/>
    <n v="272975"/>
    <n v="593"/>
    <n v="33089"/>
    <n v="15"/>
  </r>
  <r>
    <x v="94"/>
    <x v="1"/>
    <n v="1999"/>
    <n v="272975"/>
    <n v="593"/>
    <n v="33089"/>
    <n v="18.739999999999998"/>
  </r>
  <r>
    <x v="94"/>
    <x v="2"/>
    <n v="1999"/>
    <n v="52321"/>
    <n v="593"/>
    <n v="33089"/>
    <n v="20.02"/>
  </r>
  <r>
    <x v="94"/>
    <x v="2"/>
    <n v="1999"/>
    <n v="52321"/>
    <n v="593"/>
    <n v="33089"/>
    <n v="11.69"/>
  </r>
  <r>
    <x v="94"/>
    <x v="2"/>
    <n v="1999"/>
    <n v="52321"/>
    <n v="593"/>
    <n v="33089"/>
    <n v="13.02"/>
  </r>
  <r>
    <x v="94"/>
    <x v="2"/>
    <n v="1999"/>
    <n v="52321"/>
    <n v="593"/>
    <n v="33089"/>
    <n v="15"/>
  </r>
  <r>
    <x v="94"/>
    <x v="2"/>
    <n v="1999"/>
    <n v="52321"/>
    <n v="593"/>
    <n v="33089"/>
    <n v="18.739999999999998"/>
  </r>
  <r>
    <x v="94"/>
    <x v="4"/>
    <n v="1999"/>
    <n v="27500"/>
    <n v="593"/>
    <n v="33089"/>
    <n v="20.02"/>
  </r>
  <r>
    <x v="94"/>
    <x v="4"/>
    <n v="1999"/>
    <n v="27500"/>
    <n v="593"/>
    <n v="33089"/>
    <n v="11.69"/>
  </r>
  <r>
    <x v="94"/>
    <x v="4"/>
    <n v="1999"/>
    <n v="27500"/>
    <n v="593"/>
    <n v="33089"/>
    <n v="13.02"/>
  </r>
  <r>
    <x v="94"/>
    <x v="4"/>
    <n v="1999"/>
    <n v="27500"/>
    <n v="593"/>
    <n v="33089"/>
    <n v="15"/>
  </r>
  <r>
    <x v="94"/>
    <x v="4"/>
    <n v="1999"/>
    <n v="27500"/>
    <n v="593"/>
    <n v="33089"/>
    <n v="18.739999999999998"/>
  </r>
  <r>
    <x v="94"/>
    <x v="5"/>
    <n v="1999"/>
    <n v="19409"/>
    <n v="593"/>
    <n v="33089"/>
    <n v="20.02"/>
  </r>
  <r>
    <x v="94"/>
    <x v="5"/>
    <n v="1999"/>
    <n v="19409"/>
    <n v="593"/>
    <n v="33089"/>
    <n v="11.69"/>
  </r>
  <r>
    <x v="94"/>
    <x v="5"/>
    <n v="1999"/>
    <n v="19409"/>
    <n v="593"/>
    <n v="33089"/>
    <n v="13.02"/>
  </r>
  <r>
    <x v="94"/>
    <x v="5"/>
    <n v="1999"/>
    <n v="19409"/>
    <n v="593"/>
    <n v="33089"/>
    <n v="15"/>
  </r>
  <r>
    <x v="94"/>
    <x v="5"/>
    <n v="1999"/>
    <n v="19409"/>
    <n v="593"/>
    <n v="33089"/>
    <n v="18.739999999999998"/>
  </r>
  <r>
    <x v="94"/>
    <x v="0"/>
    <n v="2000"/>
    <n v="41605"/>
    <n v="593"/>
    <n v="33471"/>
    <n v="19.329999999999998"/>
  </r>
  <r>
    <x v="94"/>
    <x v="0"/>
    <n v="2000"/>
    <n v="41605"/>
    <n v="593"/>
    <n v="33471"/>
    <n v="10.39"/>
  </r>
  <r>
    <x v="94"/>
    <x v="0"/>
    <n v="2000"/>
    <n v="41605"/>
    <n v="593"/>
    <n v="33471"/>
    <n v="12.03"/>
  </r>
  <r>
    <x v="94"/>
    <x v="0"/>
    <n v="2000"/>
    <n v="41605"/>
    <n v="593"/>
    <n v="33471"/>
    <n v="14.29"/>
  </r>
  <r>
    <x v="94"/>
    <x v="0"/>
    <n v="2000"/>
    <n v="41605"/>
    <n v="593"/>
    <n v="33471"/>
    <n v="17.97"/>
  </r>
  <r>
    <x v="94"/>
    <x v="1"/>
    <n v="2000"/>
    <n v="263762"/>
    <n v="593"/>
    <n v="33471"/>
    <n v="19.329999999999998"/>
  </r>
  <r>
    <x v="94"/>
    <x v="1"/>
    <n v="2000"/>
    <n v="263762"/>
    <n v="593"/>
    <n v="33471"/>
    <n v="10.39"/>
  </r>
  <r>
    <x v="94"/>
    <x v="1"/>
    <n v="2000"/>
    <n v="263762"/>
    <n v="593"/>
    <n v="33471"/>
    <n v="12.03"/>
  </r>
  <r>
    <x v="94"/>
    <x v="1"/>
    <n v="2000"/>
    <n v="263762"/>
    <n v="593"/>
    <n v="33471"/>
    <n v="14.29"/>
  </r>
  <r>
    <x v="94"/>
    <x v="1"/>
    <n v="2000"/>
    <n v="263762"/>
    <n v="593"/>
    <n v="33471"/>
    <n v="17.97"/>
  </r>
  <r>
    <x v="94"/>
    <x v="2"/>
    <n v="2000"/>
    <n v="60492"/>
    <n v="593"/>
    <n v="33471"/>
    <n v="19.329999999999998"/>
  </r>
  <r>
    <x v="94"/>
    <x v="2"/>
    <n v="2000"/>
    <n v="60492"/>
    <n v="593"/>
    <n v="33471"/>
    <n v="10.39"/>
  </r>
  <r>
    <x v="94"/>
    <x v="2"/>
    <n v="2000"/>
    <n v="60492"/>
    <n v="593"/>
    <n v="33471"/>
    <n v="12.03"/>
  </r>
  <r>
    <x v="94"/>
    <x v="2"/>
    <n v="2000"/>
    <n v="60492"/>
    <n v="593"/>
    <n v="33471"/>
    <n v="14.29"/>
  </r>
  <r>
    <x v="94"/>
    <x v="2"/>
    <n v="2000"/>
    <n v="60492"/>
    <n v="593"/>
    <n v="33471"/>
    <n v="17.97"/>
  </r>
  <r>
    <x v="94"/>
    <x v="4"/>
    <n v="2000"/>
    <n v="29667"/>
    <n v="593"/>
    <n v="33471"/>
    <n v="19.329999999999998"/>
  </r>
  <r>
    <x v="94"/>
    <x v="4"/>
    <n v="2000"/>
    <n v="29667"/>
    <n v="593"/>
    <n v="33471"/>
    <n v="10.39"/>
  </r>
  <r>
    <x v="94"/>
    <x v="4"/>
    <n v="2000"/>
    <n v="29667"/>
    <n v="593"/>
    <n v="33471"/>
    <n v="12.03"/>
  </r>
  <r>
    <x v="94"/>
    <x v="4"/>
    <n v="2000"/>
    <n v="29667"/>
    <n v="593"/>
    <n v="33471"/>
    <n v="14.29"/>
  </r>
  <r>
    <x v="94"/>
    <x v="4"/>
    <n v="2000"/>
    <n v="29667"/>
    <n v="593"/>
    <n v="33471"/>
    <n v="17.97"/>
  </r>
  <r>
    <x v="94"/>
    <x v="5"/>
    <n v="2000"/>
    <n v="22928"/>
    <n v="593"/>
    <n v="33471"/>
    <n v="19.329999999999998"/>
  </r>
  <r>
    <x v="94"/>
    <x v="5"/>
    <n v="2000"/>
    <n v="22928"/>
    <n v="593"/>
    <n v="33471"/>
    <n v="10.39"/>
  </r>
  <r>
    <x v="94"/>
    <x v="5"/>
    <n v="2000"/>
    <n v="22928"/>
    <n v="593"/>
    <n v="33471"/>
    <n v="12.03"/>
  </r>
  <r>
    <x v="94"/>
    <x v="5"/>
    <n v="2000"/>
    <n v="22928"/>
    <n v="593"/>
    <n v="33471"/>
    <n v="14.29"/>
  </r>
  <r>
    <x v="94"/>
    <x v="5"/>
    <n v="2000"/>
    <n v="22928"/>
    <n v="593"/>
    <n v="33471"/>
    <n v="17.97"/>
  </r>
  <r>
    <x v="94"/>
    <x v="0"/>
    <n v="2001"/>
    <n v="40063"/>
    <n v="593"/>
    <n v="25539"/>
    <n v="20.09"/>
  </r>
  <r>
    <x v="94"/>
    <x v="0"/>
    <n v="2001"/>
    <n v="40063"/>
    <n v="593"/>
    <n v="25539"/>
    <n v="12.32"/>
  </r>
  <r>
    <x v="94"/>
    <x v="0"/>
    <n v="2001"/>
    <n v="40063"/>
    <n v="593"/>
    <n v="25539"/>
    <n v="13.16"/>
  </r>
  <r>
    <x v="94"/>
    <x v="0"/>
    <n v="2001"/>
    <n v="40063"/>
    <n v="593"/>
    <n v="25539"/>
    <n v="15.11"/>
  </r>
  <r>
    <x v="94"/>
    <x v="0"/>
    <n v="2001"/>
    <n v="40063"/>
    <n v="593"/>
    <n v="25539"/>
    <n v="18.63"/>
  </r>
  <r>
    <x v="94"/>
    <x v="1"/>
    <n v="2001"/>
    <n v="250409"/>
    <n v="593"/>
    <n v="25539"/>
    <n v="20.09"/>
  </r>
  <r>
    <x v="94"/>
    <x v="1"/>
    <n v="2001"/>
    <n v="250409"/>
    <n v="593"/>
    <n v="25539"/>
    <n v="12.32"/>
  </r>
  <r>
    <x v="94"/>
    <x v="1"/>
    <n v="2001"/>
    <n v="250409"/>
    <n v="593"/>
    <n v="25539"/>
    <n v="13.16"/>
  </r>
  <r>
    <x v="94"/>
    <x v="1"/>
    <n v="2001"/>
    <n v="250409"/>
    <n v="593"/>
    <n v="25539"/>
    <n v="15.11"/>
  </r>
  <r>
    <x v="94"/>
    <x v="1"/>
    <n v="2001"/>
    <n v="250409"/>
    <n v="593"/>
    <n v="25539"/>
    <n v="18.63"/>
  </r>
  <r>
    <x v="94"/>
    <x v="2"/>
    <n v="2001"/>
    <n v="61017"/>
    <n v="593"/>
    <n v="25539"/>
    <n v="20.09"/>
  </r>
  <r>
    <x v="94"/>
    <x v="2"/>
    <n v="2001"/>
    <n v="61017"/>
    <n v="593"/>
    <n v="25539"/>
    <n v="12.32"/>
  </r>
  <r>
    <x v="94"/>
    <x v="2"/>
    <n v="2001"/>
    <n v="61017"/>
    <n v="593"/>
    <n v="25539"/>
    <n v="13.16"/>
  </r>
  <r>
    <x v="94"/>
    <x v="2"/>
    <n v="2001"/>
    <n v="61017"/>
    <n v="593"/>
    <n v="25539"/>
    <n v="15.11"/>
  </r>
  <r>
    <x v="94"/>
    <x v="2"/>
    <n v="2001"/>
    <n v="61017"/>
    <n v="593"/>
    <n v="25539"/>
    <n v="18.63"/>
  </r>
  <r>
    <x v="94"/>
    <x v="4"/>
    <n v="2001"/>
    <n v="33064"/>
    <n v="593"/>
    <n v="25539"/>
    <n v="20.09"/>
  </r>
  <r>
    <x v="94"/>
    <x v="4"/>
    <n v="2001"/>
    <n v="33064"/>
    <n v="593"/>
    <n v="25539"/>
    <n v="12.32"/>
  </r>
  <r>
    <x v="94"/>
    <x v="4"/>
    <n v="2001"/>
    <n v="33064"/>
    <n v="593"/>
    <n v="25539"/>
    <n v="13.16"/>
  </r>
  <r>
    <x v="94"/>
    <x v="4"/>
    <n v="2001"/>
    <n v="33064"/>
    <n v="593"/>
    <n v="25539"/>
    <n v="15.11"/>
  </r>
  <r>
    <x v="94"/>
    <x v="4"/>
    <n v="2001"/>
    <n v="33064"/>
    <n v="593"/>
    <n v="25539"/>
    <n v="18.63"/>
  </r>
  <r>
    <x v="94"/>
    <x v="5"/>
    <n v="2001"/>
    <n v="20765"/>
    <n v="593"/>
    <n v="25539"/>
    <n v="20.09"/>
  </r>
  <r>
    <x v="94"/>
    <x v="5"/>
    <n v="2001"/>
    <n v="20765"/>
    <n v="593"/>
    <n v="25539"/>
    <n v="12.32"/>
  </r>
  <r>
    <x v="94"/>
    <x v="5"/>
    <n v="2001"/>
    <n v="20765"/>
    <n v="593"/>
    <n v="25539"/>
    <n v="13.16"/>
  </r>
  <r>
    <x v="94"/>
    <x v="5"/>
    <n v="2001"/>
    <n v="20765"/>
    <n v="593"/>
    <n v="25539"/>
    <n v="15.11"/>
  </r>
  <r>
    <x v="94"/>
    <x v="5"/>
    <n v="2001"/>
    <n v="20765"/>
    <n v="593"/>
    <n v="25539"/>
    <n v="18.63"/>
  </r>
  <r>
    <x v="94"/>
    <x v="0"/>
    <n v="2002"/>
    <n v="42163"/>
    <n v="593"/>
    <n v="27915"/>
    <n v="19.54"/>
  </r>
  <r>
    <x v="94"/>
    <x v="0"/>
    <n v="2002"/>
    <n v="42163"/>
    <n v="593"/>
    <n v="27915"/>
    <n v="10.81"/>
  </r>
  <r>
    <x v="94"/>
    <x v="0"/>
    <n v="2002"/>
    <n v="42163"/>
    <n v="593"/>
    <n v="27915"/>
    <n v="12.24"/>
  </r>
  <r>
    <x v="94"/>
    <x v="0"/>
    <n v="2002"/>
    <n v="42163"/>
    <n v="593"/>
    <n v="27915"/>
    <n v="14.51"/>
  </r>
  <r>
    <x v="94"/>
    <x v="0"/>
    <n v="2002"/>
    <n v="42163"/>
    <n v="593"/>
    <n v="27915"/>
    <n v="18.18"/>
  </r>
  <r>
    <x v="94"/>
    <x v="1"/>
    <n v="2002"/>
    <n v="262966"/>
    <n v="593"/>
    <n v="27915"/>
    <n v="19.54"/>
  </r>
  <r>
    <x v="94"/>
    <x v="1"/>
    <n v="2002"/>
    <n v="262966"/>
    <n v="593"/>
    <n v="27915"/>
    <n v="10.81"/>
  </r>
  <r>
    <x v="94"/>
    <x v="1"/>
    <n v="2002"/>
    <n v="262966"/>
    <n v="593"/>
    <n v="27915"/>
    <n v="12.24"/>
  </r>
  <r>
    <x v="94"/>
    <x v="1"/>
    <n v="2002"/>
    <n v="262966"/>
    <n v="593"/>
    <n v="27915"/>
    <n v="14.51"/>
  </r>
  <r>
    <x v="94"/>
    <x v="1"/>
    <n v="2002"/>
    <n v="262966"/>
    <n v="593"/>
    <n v="27915"/>
    <n v="18.18"/>
  </r>
  <r>
    <x v="94"/>
    <x v="2"/>
    <n v="2002"/>
    <n v="60192"/>
    <n v="593"/>
    <n v="27915"/>
    <n v="19.54"/>
  </r>
  <r>
    <x v="94"/>
    <x v="2"/>
    <n v="2002"/>
    <n v="60192"/>
    <n v="593"/>
    <n v="27915"/>
    <n v="10.81"/>
  </r>
  <r>
    <x v="94"/>
    <x v="2"/>
    <n v="2002"/>
    <n v="60192"/>
    <n v="593"/>
    <n v="27915"/>
    <n v="12.24"/>
  </r>
  <r>
    <x v="94"/>
    <x v="2"/>
    <n v="2002"/>
    <n v="60192"/>
    <n v="593"/>
    <n v="27915"/>
    <n v="14.51"/>
  </r>
  <r>
    <x v="94"/>
    <x v="2"/>
    <n v="2002"/>
    <n v="60192"/>
    <n v="593"/>
    <n v="27915"/>
    <n v="18.18"/>
  </r>
  <r>
    <x v="94"/>
    <x v="4"/>
    <n v="2002"/>
    <n v="29412"/>
    <n v="593"/>
    <n v="27915"/>
    <n v="19.54"/>
  </r>
  <r>
    <x v="94"/>
    <x v="4"/>
    <n v="2002"/>
    <n v="29412"/>
    <n v="593"/>
    <n v="27915"/>
    <n v="10.81"/>
  </r>
  <r>
    <x v="94"/>
    <x v="4"/>
    <n v="2002"/>
    <n v="29412"/>
    <n v="593"/>
    <n v="27915"/>
    <n v="12.24"/>
  </r>
  <r>
    <x v="94"/>
    <x v="4"/>
    <n v="2002"/>
    <n v="29412"/>
    <n v="593"/>
    <n v="27915"/>
    <n v="14.51"/>
  </r>
  <r>
    <x v="94"/>
    <x v="4"/>
    <n v="2002"/>
    <n v="29412"/>
    <n v="593"/>
    <n v="27915"/>
    <n v="18.18"/>
  </r>
  <r>
    <x v="94"/>
    <x v="5"/>
    <n v="2002"/>
    <n v="21006"/>
    <n v="593"/>
    <n v="27915"/>
    <n v="19.54"/>
  </r>
  <r>
    <x v="94"/>
    <x v="5"/>
    <n v="2002"/>
    <n v="21006"/>
    <n v="593"/>
    <n v="27915"/>
    <n v="10.81"/>
  </r>
  <r>
    <x v="94"/>
    <x v="5"/>
    <n v="2002"/>
    <n v="21006"/>
    <n v="593"/>
    <n v="27915"/>
    <n v="12.24"/>
  </r>
  <r>
    <x v="94"/>
    <x v="5"/>
    <n v="2002"/>
    <n v="21006"/>
    <n v="593"/>
    <n v="27915"/>
    <n v="14.51"/>
  </r>
  <r>
    <x v="94"/>
    <x v="5"/>
    <n v="2002"/>
    <n v="21006"/>
    <n v="593"/>
    <n v="27915"/>
    <n v="18.18"/>
  </r>
  <r>
    <x v="94"/>
    <x v="0"/>
    <n v="2004"/>
    <n v="55076"/>
    <n v="593"/>
    <n v="28831"/>
    <n v="19.48"/>
  </r>
  <r>
    <x v="94"/>
    <x v="0"/>
    <n v="2004"/>
    <n v="55076"/>
    <n v="593"/>
    <n v="28831"/>
    <n v="10.99"/>
  </r>
  <r>
    <x v="94"/>
    <x v="0"/>
    <n v="2004"/>
    <n v="55076"/>
    <n v="593"/>
    <n v="28831"/>
    <n v="12.26"/>
  </r>
  <r>
    <x v="94"/>
    <x v="0"/>
    <n v="2004"/>
    <n v="55076"/>
    <n v="593"/>
    <n v="28831"/>
    <n v="14.23"/>
  </r>
  <r>
    <x v="94"/>
    <x v="0"/>
    <n v="2004"/>
    <n v="55076"/>
    <n v="593"/>
    <n v="28831"/>
    <n v="17.97"/>
  </r>
  <r>
    <x v="94"/>
    <x v="1"/>
    <n v="2004"/>
    <n v="268306"/>
    <n v="593"/>
    <n v="28831"/>
    <n v="19.48"/>
  </r>
  <r>
    <x v="94"/>
    <x v="1"/>
    <n v="2004"/>
    <n v="268306"/>
    <n v="593"/>
    <n v="28831"/>
    <n v="10.99"/>
  </r>
  <r>
    <x v="94"/>
    <x v="1"/>
    <n v="2004"/>
    <n v="268306"/>
    <n v="593"/>
    <n v="28831"/>
    <n v="12.26"/>
  </r>
  <r>
    <x v="94"/>
    <x v="1"/>
    <n v="2004"/>
    <n v="268306"/>
    <n v="593"/>
    <n v="28831"/>
    <n v="14.23"/>
  </r>
  <r>
    <x v="94"/>
    <x v="1"/>
    <n v="2004"/>
    <n v="268306"/>
    <n v="593"/>
    <n v="28831"/>
    <n v="17.97"/>
  </r>
  <r>
    <x v="94"/>
    <x v="2"/>
    <n v="2004"/>
    <n v="70010"/>
    <n v="593"/>
    <n v="28831"/>
    <n v="19.48"/>
  </r>
  <r>
    <x v="94"/>
    <x v="2"/>
    <n v="2004"/>
    <n v="70010"/>
    <n v="593"/>
    <n v="28831"/>
    <n v="10.99"/>
  </r>
  <r>
    <x v="94"/>
    <x v="2"/>
    <n v="2004"/>
    <n v="70010"/>
    <n v="593"/>
    <n v="28831"/>
    <n v="12.26"/>
  </r>
  <r>
    <x v="94"/>
    <x v="2"/>
    <n v="2004"/>
    <n v="70010"/>
    <n v="593"/>
    <n v="28831"/>
    <n v="14.23"/>
  </r>
  <r>
    <x v="94"/>
    <x v="2"/>
    <n v="2004"/>
    <n v="70010"/>
    <n v="593"/>
    <n v="28831"/>
    <n v="17.97"/>
  </r>
  <r>
    <x v="94"/>
    <x v="3"/>
    <n v="2004"/>
    <n v="23333"/>
    <n v="593"/>
    <n v="28831"/>
    <n v="19.48"/>
  </r>
  <r>
    <x v="94"/>
    <x v="3"/>
    <n v="2004"/>
    <n v="23333"/>
    <n v="593"/>
    <n v="28831"/>
    <n v="10.99"/>
  </r>
  <r>
    <x v="94"/>
    <x v="3"/>
    <n v="2004"/>
    <n v="23333"/>
    <n v="593"/>
    <n v="28831"/>
    <n v="12.26"/>
  </r>
  <r>
    <x v="94"/>
    <x v="3"/>
    <n v="2004"/>
    <n v="23333"/>
    <n v="593"/>
    <n v="28831"/>
    <n v="14.23"/>
  </r>
  <r>
    <x v="94"/>
    <x v="3"/>
    <n v="2004"/>
    <n v="23333"/>
    <n v="593"/>
    <n v="28831"/>
    <n v="17.97"/>
  </r>
  <r>
    <x v="94"/>
    <x v="4"/>
    <n v="2004"/>
    <n v="35714"/>
    <n v="593"/>
    <n v="28831"/>
    <n v="19.48"/>
  </r>
  <r>
    <x v="94"/>
    <x v="4"/>
    <n v="2004"/>
    <n v="35714"/>
    <n v="593"/>
    <n v="28831"/>
    <n v="10.99"/>
  </r>
  <r>
    <x v="94"/>
    <x v="4"/>
    <n v="2004"/>
    <n v="35714"/>
    <n v="593"/>
    <n v="28831"/>
    <n v="12.26"/>
  </r>
  <r>
    <x v="94"/>
    <x v="4"/>
    <n v="2004"/>
    <n v="35714"/>
    <n v="593"/>
    <n v="28831"/>
    <n v="14.23"/>
  </r>
  <r>
    <x v="94"/>
    <x v="4"/>
    <n v="2004"/>
    <n v="35714"/>
    <n v="593"/>
    <n v="28831"/>
    <n v="17.97"/>
  </r>
  <r>
    <x v="94"/>
    <x v="5"/>
    <n v="2004"/>
    <n v="22658"/>
    <n v="593"/>
    <n v="28831"/>
    <n v="19.48"/>
  </r>
  <r>
    <x v="94"/>
    <x v="5"/>
    <n v="2004"/>
    <n v="22658"/>
    <n v="593"/>
    <n v="28831"/>
    <n v="10.99"/>
  </r>
  <r>
    <x v="94"/>
    <x v="5"/>
    <n v="2004"/>
    <n v="22658"/>
    <n v="593"/>
    <n v="28831"/>
    <n v="12.26"/>
  </r>
  <r>
    <x v="94"/>
    <x v="5"/>
    <n v="2004"/>
    <n v="22658"/>
    <n v="593"/>
    <n v="28831"/>
    <n v="14.23"/>
  </r>
  <r>
    <x v="94"/>
    <x v="5"/>
    <n v="2004"/>
    <n v="22658"/>
    <n v="593"/>
    <n v="28831"/>
    <n v="17.97"/>
  </r>
  <r>
    <x v="94"/>
    <x v="0"/>
    <n v="2005"/>
    <n v="70000"/>
    <n v="593"/>
    <n v="40332"/>
    <n v="19.440000000000001"/>
  </r>
  <r>
    <x v="94"/>
    <x v="0"/>
    <n v="2005"/>
    <n v="70000"/>
    <n v="593"/>
    <n v="40332"/>
    <n v="11.24"/>
  </r>
  <r>
    <x v="94"/>
    <x v="0"/>
    <n v="2005"/>
    <n v="70000"/>
    <n v="593"/>
    <n v="40332"/>
    <n v="12.2"/>
  </r>
  <r>
    <x v="94"/>
    <x v="0"/>
    <n v="2005"/>
    <n v="70000"/>
    <n v="593"/>
    <n v="40332"/>
    <n v="14.23"/>
  </r>
  <r>
    <x v="94"/>
    <x v="0"/>
    <n v="2005"/>
    <n v="70000"/>
    <n v="593"/>
    <n v="40332"/>
    <n v="17.78"/>
  </r>
  <r>
    <x v="94"/>
    <x v="1"/>
    <n v="2005"/>
    <n v="266540"/>
    <n v="593"/>
    <n v="40332"/>
    <n v="19.440000000000001"/>
  </r>
  <r>
    <x v="94"/>
    <x v="1"/>
    <n v="2005"/>
    <n v="266540"/>
    <n v="593"/>
    <n v="40332"/>
    <n v="11.24"/>
  </r>
  <r>
    <x v="94"/>
    <x v="1"/>
    <n v="2005"/>
    <n v="266540"/>
    <n v="593"/>
    <n v="40332"/>
    <n v="12.2"/>
  </r>
  <r>
    <x v="94"/>
    <x v="1"/>
    <n v="2005"/>
    <n v="266540"/>
    <n v="593"/>
    <n v="40332"/>
    <n v="14.23"/>
  </r>
  <r>
    <x v="94"/>
    <x v="1"/>
    <n v="2005"/>
    <n v="266540"/>
    <n v="593"/>
    <n v="40332"/>
    <n v="17.78"/>
  </r>
  <r>
    <x v="94"/>
    <x v="2"/>
    <n v="2005"/>
    <n v="70664"/>
    <n v="593"/>
    <n v="40332"/>
    <n v="19.440000000000001"/>
  </r>
  <r>
    <x v="94"/>
    <x v="2"/>
    <n v="2005"/>
    <n v="70664"/>
    <n v="593"/>
    <n v="40332"/>
    <n v="11.24"/>
  </r>
  <r>
    <x v="94"/>
    <x v="2"/>
    <n v="2005"/>
    <n v="70664"/>
    <n v="593"/>
    <n v="40332"/>
    <n v="12.2"/>
  </r>
  <r>
    <x v="94"/>
    <x v="2"/>
    <n v="2005"/>
    <n v="70664"/>
    <n v="593"/>
    <n v="40332"/>
    <n v="14.23"/>
  </r>
  <r>
    <x v="94"/>
    <x v="2"/>
    <n v="2005"/>
    <n v="70664"/>
    <n v="593"/>
    <n v="40332"/>
    <n v="17.78"/>
  </r>
  <r>
    <x v="94"/>
    <x v="3"/>
    <n v="2005"/>
    <n v="23256"/>
    <n v="593"/>
    <n v="40332"/>
    <n v="19.440000000000001"/>
  </r>
  <r>
    <x v="94"/>
    <x v="3"/>
    <n v="2005"/>
    <n v="23256"/>
    <n v="593"/>
    <n v="40332"/>
    <n v="11.24"/>
  </r>
  <r>
    <x v="94"/>
    <x v="3"/>
    <n v="2005"/>
    <n v="23256"/>
    <n v="593"/>
    <n v="40332"/>
    <n v="12.2"/>
  </r>
  <r>
    <x v="94"/>
    <x v="3"/>
    <n v="2005"/>
    <n v="23256"/>
    <n v="593"/>
    <n v="40332"/>
    <n v="14.23"/>
  </r>
  <r>
    <x v="94"/>
    <x v="3"/>
    <n v="2005"/>
    <n v="23256"/>
    <n v="593"/>
    <n v="40332"/>
    <n v="17.78"/>
  </r>
  <r>
    <x v="94"/>
    <x v="4"/>
    <n v="2005"/>
    <n v="33721"/>
    <n v="593"/>
    <n v="40332"/>
    <n v="19.440000000000001"/>
  </r>
  <r>
    <x v="94"/>
    <x v="4"/>
    <n v="2005"/>
    <n v="33721"/>
    <n v="593"/>
    <n v="40332"/>
    <n v="11.24"/>
  </r>
  <r>
    <x v="94"/>
    <x v="4"/>
    <n v="2005"/>
    <n v="33721"/>
    <n v="593"/>
    <n v="40332"/>
    <n v="12.2"/>
  </r>
  <r>
    <x v="94"/>
    <x v="4"/>
    <n v="2005"/>
    <n v="33721"/>
    <n v="593"/>
    <n v="40332"/>
    <n v="14.23"/>
  </r>
  <r>
    <x v="94"/>
    <x v="4"/>
    <n v="2005"/>
    <n v="33721"/>
    <n v="593"/>
    <n v="40332"/>
    <n v="17.78"/>
  </r>
  <r>
    <x v="94"/>
    <x v="5"/>
    <n v="2005"/>
    <n v="23309"/>
    <n v="593"/>
    <n v="40332"/>
    <n v="19.440000000000001"/>
  </r>
  <r>
    <x v="94"/>
    <x v="5"/>
    <n v="2005"/>
    <n v="23309"/>
    <n v="593"/>
    <n v="40332"/>
    <n v="11.24"/>
  </r>
  <r>
    <x v="94"/>
    <x v="5"/>
    <n v="2005"/>
    <n v="23309"/>
    <n v="593"/>
    <n v="40332"/>
    <n v="12.2"/>
  </r>
  <r>
    <x v="94"/>
    <x v="5"/>
    <n v="2005"/>
    <n v="23309"/>
    <n v="593"/>
    <n v="40332"/>
    <n v="14.23"/>
  </r>
  <r>
    <x v="94"/>
    <x v="5"/>
    <n v="2005"/>
    <n v="23309"/>
    <n v="593"/>
    <n v="40332"/>
    <n v="17.78"/>
  </r>
  <r>
    <x v="94"/>
    <x v="0"/>
    <n v="2006"/>
    <n v="72139"/>
    <n v="593"/>
    <n v="27421"/>
    <n v="19.440000000000001"/>
  </r>
  <r>
    <x v="94"/>
    <x v="0"/>
    <n v="2006"/>
    <n v="72139"/>
    <n v="593"/>
    <n v="27421"/>
    <n v="11.12"/>
  </r>
  <r>
    <x v="94"/>
    <x v="0"/>
    <n v="2006"/>
    <n v="72139"/>
    <n v="593"/>
    <n v="27421"/>
    <n v="11.96"/>
  </r>
  <r>
    <x v="94"/>
    <x v="0"/>
    <n v="2006"/>
    <n v="72139"/>
    <n v="593"/>
    <n v="27421"/>
    <n v="14.11"/>
  </r>
  <r>
    <x v="94"/>
    <x v="0"/>
    <n v="2006"/>
    <n v="72139"/>
    <n v="593"/>
    <n v="27421"/>
    <n v="17.71"/>
  </r>
  <r>
    <x v="94"/>
    <x v="1"/>
    <n v="2006"/>
    <n v="276077"/>
    <n v="593"/>
    <n v="27421"/>
    <n v="19.440000000000001"/>
  </r>
  <r>
    <x v="94"/>
    <x v="1"/>
    <n v="2006"/>
    <n v="276077"/>
    <n v="593"/>
    <n v="27421"/>
    <n v="11.12"/>
  </r>
  <r>
    <x v="94"/>
    <x v="1"/>
    <n v="2006"/>
    <n v="276077"/>
    <n v="593"/>
    <n v="27421"/>
    <n v="11.96"/>
  </r>
  <r>
    <x v="94"/>
    <x v="1"/>
    <n v="2006"/>
    <n v="276077"/>
    <n v="593"/>
    <n v="27421"/>
    <n v="14.11"/>
  </r>
  <r>
    <x v="94"/>
    <x v="1"/>
    <n v="2006"/>
    <n v="276077"/>
    <n v="593"/>
    <n v="27421"/>
    <n v="17.71"/>
  </r>
  <r>
    <x v="94"/>
    <x v="2"/>
    <n v="2006"/>
    <n v="70273"/>
    <n v="593"/>
    <n v="27421"/>
    <n v="19.440000000000001"/>
  </r>
  <r>
    <x v="94"/>
    <x v="2"/>
    <n v="2006"/>
    <n v="70273"/>
    <n v="593"/>
    <n v="27421"/>
    <n v="11.12"/>
  </r>
  <r>
    <x v="94"/>
    <x v="2"/>
    <n v="2006"/>
    <n v="70273"/>
    <n v="593"/>
    <n v="27421"/>
    <n v="11.96"/>
  </r>
  <r>
    <x v="94"/>
    <x v="2"/>
    <n v="2006"/>
    <n v="70273"/>
    <n v="593"/>
    <n v="27421"/>
    <n v="14.11"/>
  </r>
  <r>
    <x v="94"/>
    <x v="2"/>
    <n v="2006"/>
    <n v="70273"/>
    <n v="593"/>
    <n v="27421"/>
    <n v="17.71"/>
  </r>
  <r>
    <x v="94"/>
    <x v="3"/>
    <n v="2006"/>
    <n v="26023"/>
    <n v="593"/>
    <n v="27421"/>
    <n v="19.440000000000001"/>
  </r>
  <r>
    <x v="94"/>
    <x v="3"/>
    <n v="2006"/>
    <n v="26023"/>
    <n v="593"/>
    <n v="27421"/>
    <n v="11.12"/>
  </r>
  <r>
    <x v="94"/>
    <x v="3"/>
    <n v="2006"/>
    <n v="26023"/>
    <n v="593"/>
    <n v="27421"/>
    <n v="11.96"/>
  </r>
  <r>
    <x v="94"/>
    <x v="3"/>
    <n v="2006"/>
    <n v="26023"/>
    <n v="593"/>
    <n v="27421"/>
    <n v="14.11"/>
  </r>
  <r>
    <x v="94"/>
    <x v="3"/>
    <n v="2006"/>
    <n v="26023"/>
    <n v="593"/>
    <n v="27421"/>
    <n v="17.71"/>
  </r>
  <r>
    <x v="94"/>
    <x v="4"/>
    <n v="2006"/>
    <n v="39688"/>
    <n v="593"/>
    <n v="27421"/>
    <n v="19.440000000000001"/>
  </r>
  <r>
    <x v="94"/>
    <x v="4"/>
    <n v="2006"/>
    <n v="39688"/>
    <n v="593"/>
    <n v="27421"/>
    <n v="11.12"/>
  </r>
  <r>
    <x v="94"/>
    <x v="4"/>
    <n v="2006"/>
    <n v="39688"/>
    <n v="593"/>
    <n v="27421"/>
    <n v="11.96"/>
  </r>
  <r>
    <x v="94"/>
    <x v="4"/>
    <n v="2006"/>
    <n v="39688"/>
    <n v="593"/>
    <n v="27421"/>
    <n v="14.11"/>
  </r>
  <r>
    <x v="94"/>
    <x v="4"/>
    <n v="2006"/>
    <n v="39688"/>
    <n v="593"/>
    <n v="27421"/>
    <n v="17.71"/>
  </r>
  <r>
    <x v="94"/>
    <x v="5"/>
    <n v="2006"/>
    <n v="23595"/>
    <n v="593"/>
    <n v="27421"/>
    <n v="19.440000000000001"/>
  </r>
  <r>
    <x v="94"/>
    <x v="5"/>
    <n v="2006"/>
    <n v="23595"/>
    <n v="593"/>
    <n v="27421"/>
    <n v="11.12"/>
  </r>
  <r>
    <x v="94"/>
    <x v="5"/>
    <n v="2006"/>
    <n v="23595"/>
    <n v="593"/>
    <n v="27421"/>
    <n v="11.96"/>
  </r>
  <r>
    <x v="94"/>
    <x v="5"/>
    <n v="2006"/>
    <n v="23595"/>
    <n v="593"/>
    <n v="27421"/>
    <n v="14.11"/>
  </r>
  <r>
    <x v="94"/>
    <x v="5"/>
    <n v="2006"/>
    <n v="23595"/>
    <n v="593"/>
    <n v="27421"/>
    <n v="17.71"/>
  </r>
  <r>
    <x v="94"/>
    <x v="0"/>
    <n v="2007"/>
    <n v="68381"/>
    <n v="593"/>
    <n v="48715.51"/>
    <n v="19.82"/>
  </r>
  <r>
    <x v="94"/>
    <x v="0"/>
    <n v="2007"/>
    <n v="68381"/>
    <n v="593"/>
    <n v="48715.51"/>
    <n v="11.87"/>
  </r>
  <r>
    <x v="94"/>
    <x v="0"/>
    <n v="2007"/>
    <n v="68381"/>
    <n v="593"/>
    <n v="48715.51"/>
    <n v="12.91"/>
  </r>
  <r>
    <x v="94"/>
    <x v="0"/>
    <n v="2007"/>
    <n v="68381"/>
    <n v="593"/>
    <n v="48715.51"/>
    <n v="14.98"/>
  </r>
  <r>
    <x v="94"/>
    <x v="0"/>
    <n v="2007"/>
    <n v="68381"/>
    <n v="593"/>
    <n v="48715.51"/>
    <n v="18.600000000000001"/>
  </r>
  <r>
    <x v="94"/>
    <x v="1"/>
    <n v="2007"/>
    <n v="276422"/>
    <n v="593"/>
    <n v="48715.51"/>
    <n v="19.82"/>
  </r>
  <r>
    <x v="94"/>
    <x v="1"/>
    <n v="2007"/>
    <n v="276422"/>
    <n v="593"/>
    <n v="48715.51"/>
    <n v="11.87"/>
  </r>
  <r>
    <x v="94"/>
    <x v="1"/>
    <n v="2007"/>
    <n v="276422"/>
    <n v="593"/>
    <n v="48715.51"/>
    <n v="12.91"/>
  </r>
  <r>
    <x v="94"/>
    <x v="1"/>
    <n v="2007"/>
    <n v="276422"/>
    <n v="593"/>
    <n v="48715.51"/>
    <n v="14.98"/>
  </r>
  <r>
    <x v="94"/>
    <x v="1"/>
    <n v="2007"/>
    <n v="276422"/>
    <n v="593"/>
    <n v="48715.51"/>
    <n v="18.600000000000001"/>
  </r>
  <r>
    <x v="94"/>
    <x v="2"/>
    <n v="2007"/>
    <n v="69084"/>
    <n v="593"/>
    <n v="48715.51"/>
    <n v="19.82"/>
  </r>
  <r>
    <x v="94"/>
    <x v="2"/>
    <n v="2007"/>
    <n v="69084"/>
    <n v="593"/>
    <n v="48715.51"/>
    <n v="11.87"/>
  </r>
  <r>
    <x v="94"/>
    <x v="2"/>
    <n v="2007"/>
    <n v="69084"/>
    <n v="593"/>
    <n v="48715.51"/>
    <n v="12.91"/>
  </r>
  <r>
    <x v="94"/>
    <x v="2"/>
    <n v="2007"/>
    <n v="69084"/>
    <n v="593"/>
    <n v="48715.51"/>
    <n v="14.98"/>
  </r>
  <r>
    <x v="94"/>
    <x v="2"/>
    <n v="2007"/>
    <n v="69084"/>
    <n v="593"/>
    <n v="48715.51"/>
    <n v="18.600000000000001"/>
  </r>
  <r>
    <x v="94"/>
    <x v="3"/>
    <n v="2007"/>
    <n v="32222"/>
    <n v="593"/>
    <n v="48715.51"/>
    <n v="19.82"/>
  </r>
  <r>
    <x v="94"/>
    <x v="3"/>
    <n v="2007"/>
    <n v="32222"/>
    <n v="593"/>
    <n v="48715.51"/>
    <n v="11.87"/>
  </r>
  <r>
    <x v="94"/>
    <x v="3"/>
    <n v="2007"/>
    <n v="32222"/>
    <n v="593"/>
    <n v="48715.51"/>
    <n v="12.91"/>
  </r>
  <r>
    <x v="94"/>
    <x v="3"/>
    <n v="2007"/>
    <n v="32222"/>
    <n v="593"/>
    <n v="48715.51"/>
    <n v="14.98"/>
  </r>
  <r>
    <x v="94"/>
    <x v="3"/>
    <n v="2007"/>
    <n v="32222"/>
    <n v="593"/>
    <n v="48715.51"/>
    <n v="18.600000000000001"/>
  </r>
  <r>
    <x v="94"/>
    <x v="4"/>
    <n v="2007"/>
    <n v="35350"/>
    <n v="593"/>
    <n v="48715.51"/>
    <n v="19.82"/>
  </r>
  <r>
    <x v="94"/>
    <x v="4"/>
    <n v="2007"/>
    <n v="35350"/>
    <n v="593"/>
    <n v="48715.51"/>
    <n v="11.87"/>
  </r>
  <r>
    <x v="94"/>
    <x v="4"/>
    <n v="2007"/>
    <n v="35350"/>
    <n v="593"/>
    <n v="48715.51"/>
    <n v="12.91"/>
  </r>
  <r>
    <x v="94"/>
    <x v="4"/>
    <n v="2007"/>
    <n v="35350"/>
    <n v="593"/>
    <n v="48715.51"/>
    <n v="14.98"/>
  </r>
  <r>
    <x v="94"/>
    <x v="4"/>
    <n v="2007"/>
    <n v="35350"/>
    <n v="593"/>
    <n v="48715.51"/>
    <n v="18.600000000000001"/>
  </r>
  <r>
    <x v="94"/>
    <x v="5"/>
    <n v="2007"/>
    <n v="21675"/>
    <n v="593"/>
    <n v="48715.51"/>
    <n v="19.82"/>
  </r>
  <r>
    <x v="94"/>
    <x v="5"/>
    <n v="2007"/>
    <n v="21675"/>
    <n v="593"/>
    <n v="48715.51"/>
    <n v="11.87"/>
  </r>
  <r>
    <x v="94"/>
    <x v="5"/>
    <n v="2007"/>
    <n v="21675"/>
    <n v="593"/>
    <n v="48715.51"/>
    <n v="12.91"/>
  </r>
  <r>
    <x v="94"/>
    <x v="5"/>
    <n v="2007"/>
    <n v="21675"/>
    <n v="593"/>
    <n v="48715.51"/>
    <n v="14.98"/>
  </r>
  <r>
    <x v="94"/>
    <x v="5"/>
    <n v="2007"/>
    <n v="21675"/>
    <n v="593"/>
    <n v="48715.51"/>
    <n v="18.600000000000001"/>
  </r>
  <r>
    <x v="94"/>
    <x v="0"/>
    <n v="2008"/>
    <n v="71988"/>
    <n v="593"/>
    <n v="37640.199999999997"/>
    <n v="19.920000000000002"/>
  </r>
  <r>
    <x v="94"/>
    <x v="0"/>
    <n v="2008"/>
    <n v="71988"/>
    <n v="593"/>
    <n v="37640.199999999997"/>
    <n v="11.33"/>
  </r>
  <r>
    <x v="94"/>
    <x v="0"/>
    <n v="2008"/>
    <n v="71988"/>
    <n v="593"/>
    <n v="37640.199999999997"/>
    <n v="12.7"/>
  </r>
  <r>
    <x v="94"/>
    <x v="0"/>
    <n v="2008"/>
    <n v="71988"/>
    <n v="593"/>
    <n v="37640.199999999997"/>
    <n v="14.91"/>
  </r>
  <r>
    <x v="94"/>
    <x v="0"/>
    <n v="2008"/>
    <n v="71988"/>
    <n v="593"/>
    <n v="37640.199999999997"/>
    <n v="18.47"/>
  </r>
  <r>
    <x v="94"/>
    <x v="1"/>
    <n v="2008"/>
    <n v="282947"/>
    <n v="593"/>
    <n v="37640.199999999997"/>
    <n v="19.920000000000002"/>
  </r>
  <r>
    <x v="94"/>
    <x v="1"/>
    <n v="2008"/>
    <n v="282947"/>
    <n v="593"/>
    <n v="37640.199999999997"/>
    <n v="11.33"/>
  </r>
  <r>
    <x v="94"/>
    <x v="1"/>
    <n v="2008"/>
    <n v="282947"/>
    <n v="593"/>
    <n v="37640.199999999997"/>
    <n v="12.7"/>
  </r>
  <r>
    <x v="94"/>
    <x v="1"/>
    <n v="2008"/>
    <n v="282947"/>
    <n v="593"/>
    <n v="37640.199999999997"/>
    <n v="14.91"/>
  </r>
  <r>
    <x v="94"/>
    <x v="1"/>
    <n v="2008"/>
    <n v="282947"/>
    <n v="593"/>
    <n v="37640.199999999997"/>
    <n v="18.47"/>
  </r>
  <r>
    <x v="94"/>
    <x v="2"/>
    <n v="2008"/>
    <n v="75716"/>
    <n v="593"/>
    <n v="37640.199999999997"/>
    <n v="19.920000000000002"/>
  </r>
  <r>
    <x v="94"/>
    <x v="2"/>
    <n v="2008"/>
    <n v="75716"/>
    <n v="593"/>
    <n v="37640.199999999997"/>
    <n v="11.33"/>
  </r>
  <r>
    <x v="94"/>
    <x v="2"/>
    <n v="2008"/>
    <n v="75716"/>
    <n v="593"/>
    <n v="37640.199999999997"/>
    <n v="12.7"/>
  </r>
  <r>
    <x v="94"/>
    <x v="2"/>
    <n v="2008"/>
    <n v="75716"/>
    <n v="593"/>
    <n v="37640.199999999997"/>
    <n v="14.91"/>
  </r>
  <r>
    <x v="94"/>
    <x v="2"/>
    <n v="2008"/>
    <n v="75716"/>
    <n v="593"/>
    <n v="37640.199999999997"/>
    <n v="18.47"/>
  </r>
  <r>
    <x v="94"/>
    <x v="3"/>
    <n v="2008"/>
    <n v="30811"/>
    <n v="593"/>
    <n v="37640.199999999997"/>
    <n v="19.920000000000002"/>
  </r>
  <r>
    <x v="94"/>
    <x v="3"/>
    <n v="2008"/>
    <n v="30811"/>
    <n v="593"/>
    <n v="37640.199999999997"/>
    <n v="11.33"/>
  </r>
  <r>
    <x v="94"/>
    <x v="3"/>
    <n v="2008"/>
    <n v="30811"/>
    <n v="593"/>
    <n v="37640.199999999997"/>
    <n v="12.7"/>
  </r>
  <r>
    <x v="94"/>
    <x v="3"/>
    <n v="2008"/>
    <n v="30811"/>
    <n v="593"/>
    <n v="37640.199999999997"/>
    <n v="14.91"/>
  </r>
  <r>
    <x v="94"/>
    <x v="3"/>
    <n v="2008"/>
    <n v="30811"/>
    <n v="593"/>
    <n v="37640.199999999997"/>
    <n v="18.47"/>
  </r>
  <r>
    <x v="94"/>
    <x v="4"/>
    <n v="2008"/>
    <n v="36490"/>
    <n v="593"/>
    <n v="37640.199999999997"/>
    <n v="19.920000000000002"/>
  </r>
  <r>
    <x v="94"/>
    <x v="4"/>
    <n v="2008"/>
    <n v="36490"/>
    <n v="593"/>
    <n v="37640.199999999997"/>
    <n v="11.33"/>
  </r>
  <r>
    <x v="94"/>
    <x v="4"/>
    <n v="2008"/>
    <n v="36490"/>
    <n v="593"/>
    <n v="37640.199999999997"/>
    <n v="12.7"/>
  </r>
  <r>
    <x v="94"/>
    <x v="4"/>
    <n v="2008"/>
    <n v="36490"/>
    <n v="593"/>
    <n v="37640.199999999997"/>
    <n v="14.91"/>
  </r>
  <r>
    <x v="94"/>
    <x v="4"/>
    <n v="2008"/>
    <n v="36490"/>
    <n v="593"/>
    <n v="37640.199999999997"/>
    <n v="18.47"/>
  </r>
  <r>
    <x v="94"/>
    <x v="5"/>
    <n v="2008"/>
    <n v="23451"/>
    <n v="593"/>
    <n v="37640.199999999997"/>
    <n v="19.920000000000002"/>
  </r>
  <r>
    <x v="94"/>
    <x v="5"/>
    <n v="2008"/>
    <n v="23451"/>
    <n v="593"/>
    <n v="37640.199999999997"/>
    <n v="11.33"/>
  </r>
  <r>
    <x v="94"/>
    <x v="5"/>
    <n v="2008"/>
    <n v="23451"/>
    <n v="593"/>
    <n v="37640.199999999997"/>
    <n v="12.7"/>
  </r>
  <r>
    <x v="94"/>
    <x v="5"/>
    <n v="2008"/>
    <n v="23451"/>
    <n v="593"/>
    <n v="37640.199999999997"/>
    <n v="14.91"/>
  </r>
  <r>
    <x v="94"/>
    <x v="5"/>
    <n v="2008"/>
    <n v="23451"/>
    <n v="593"/>
    <n v="37640.199999999997"/>
    <n v="18.47"/>
  </r>
  <r>
    <x v="94"/>
    <x v="0"/>
    <n v="2009"/>
    <n v="71878"/>
    <n v="593"/>
    <n v="37651.15"/>
    <n v="19.940000000000001"/>
  </r>
  <r>
    <x v="94"/>
    <x v="0"/>
    <n v="2009"/>
    <n v="71878"/>
    <n v="593"/>
    <n v="37651.15"/>
    <n v="11.63"/>
  </r>
  <r>
    <x v="94"/>
    <x v="0"/>
    <n v="2009"/>
    <n v="71878"/>
    <n v="593"/>
    <n v="37651.15"/>
    <n v="12.75"/>
  </r>
  <r>
    <x v="94"/>
    <x v="0"/>
    <n v="2009"/>
    <n v="71878"/>
    <n v="593"/>
    <n v="37651.15"/>
    <n v="14.95"/>
  </r>
  <r>
    <x v="94"/>
    <x v="0"/>
    <n v="2009"/>
    <n v="71878"/>
    <n v="593"/>
    <n v="37651.15"/>
    <n v="18.41"/>
  </r>
  <r>
    <x v="94"/>
    <x v="1"/>
    <n v="2009"/>
    <n v="305986"/>
    <n v="593"/>
    <n v="37651.15"/>
    <n v="19.940000000000001"/>
  </r>
  <r>
    <x v="94"/>
    <x v="1"/>
    <n v="2009"/>
    <n v="305986"/>
    <n v="593"/>
    <n v="37651.15"/>
    <n v="11.63"/>
  </r>
  <r>
    <x v="94"/>
    <x v="1"/>
    <n v="2009"/>
    <n v="305986"/>
    <n v="593"/>
    <n v="37651.15"/>
    <n v="12.75"/>
  </r>
  <r>
    <x v="94"/>
    <x v="1"/>
    <n v="2009"/>
    <n v="305986"/>
    <n v="593"/>
    <n v="37651.15"/>
    <n v="14.95"/>
  </r>
  <r>
    <x v="94"/>
    <x v="1"/>
    <n v="2009"/>
    <n v="305986"/>
    <n v="593"/>
    <n v="37651.15"/>
    <n v="18.41"/>
  </r>
  <r>
    <x v="94"/>
    <x v="2"/>
    <n v="2009"/>
    <n v="77765"/>
    <n v="593"/>
    <n v="37651.15"/>
    <n v="19.940000000000001"/>
  </r>
  <r>
    <x v="94"/>
    <x v="2"/>
    <n v="2009"/>
    <n v="77765"/>
    <n v="593"/>
    <n v="37651.15"/>
    <n v="11.63"/>
  </r>
  <r>
    <x v="94"/>
    <x v="2"/>
    <n v="2009"/>
    <n v="77765"/>
    <n v="593"/>
    <n v="37651.15"/>
    <n v="12.75"/>
  </r>
  <r>
    <x v="94"/>
    <x v="2"/>
    <n v="2009"/>
    <n v="77765"/>
    <n v="593"/>
    <n v="37651.15"/>
    <n v="14.95"/>
  </r>
  <r>
    <x v="94"/>
    <x v="2"/>
    <n v="2009"/>
    <n v="77765"/>
    <n v="593"/>
    <n v="37651.15"/>
    <n v="18.41"/>
  </r>
  <r>
    <x v="94"/>
    <x v="3"/>
    <n v="2009"/>
    <n v="51316"/>
    <n v="593"/>
    <n v="37651.15"/>
    <n v="19.940000000000001"/>
  </r>
  <r>
    <x v="94"/>
    <x v="3"/>
    <n v="2009"/>
    <n v="51316"/>
    <n v="593"/>
    <n v="37651.15"/>
    <n v="11.63"/>
  </r>
  <r>
    <x v="94"/>
    <x v="3"/>
    <n v="2009"/>
    <n v="51316"/>
    <n v="593"/>
    <n v="37651.15"/>
    <n v="12.75"/>
  </r>
  <r>
    <x v="94"/>
    <x v="3"/>
    <n v="2009"/>
    <n v="51316"/>
    <n v="593"/>
    <n v="37651.15"/>
    <n v="14.95"/>
  </r>
  <r>
    <x v="94"/>
    <x v="3"/>
    <n v="2009"/>
    <n v="51316"/>
    <n v="593"/>
    <n v="37651.15"/>
    <n v="18.41"/>
  </r>
  <r>
    <x v="94"/>
    <x v="4"/>
    <n v="2009"/>
    <n v="36570"/>
    <n v="593"/>
    <n v="37651.15"/>
    <n v="19.940000000000001"/>
  </r>
  <r>
    <x v="94"/>
    <x v="4"/>
    <n v="2009"/>
    <n v="36570"/>
    <n v="593"/>
    <n v="37651.15"/>
    <n v="11.63"/>
  </r>
  <r>
    <x v="94"/>
    <x v="4"/>
    <n v="2009"/>
    <n v="36570"/>
    <n v="593"/>
    <n v="37651.15"/>
    <n v="12.75"/>
  </r>
  <r>
    <x v="94"/>
    <x v="4"/>
    <n v="2009"/>
    <n v="36570"/>
    <n v="593"/>
    <n v="37651.15"/>
    <n v="14.95"/>
  </r>
  <r>
    <x v="94"/>
    <x v="4"/>
    <n v="2009"/>
    <n v="36570"/>
    <n v="593"/>
    <n v="37651.15"/>
    <n v="18.41"/>
  </r>
  <r>
    <x v="94"/>
    <x v="5"/>
    <n v="2009"/>
    <n v="25667"/>
    <n v="593"/>
    <n v="37651.15"/>
    <n v="19.940000000000001"/>
  </r>
  <r>
    <x v="94"/>
    <x v="5"/>
    <n v="2009"/>
    <n v="25667"/>
    <n v="593"/>
    <n v="37651.15"/>
    <n v="11.63"/>
  </r>
  <r>
    <x v="94"/>
    <x v="5"/>
    <n v="2009"/>
    <n v="25667"/>
    <n v="593"/>
    <n v="37651.15"/>
    <n v="12.75"/>
  </r>
  <r>
    <x v="94"/>
    <x v="5"/>
    <n v="2009"/>
    <n v="25667"/>
    <n v="593"/>
    <n v="37651.15"/>
    <n v="14.95"/>
  </r>
  <r>
    <x v="94"/>
    <x v="5"/>
    <n v="2009"/>
    <n v="25667"/>
    <n v="593"/>
    <n v="37651.15"/>
    <n v="18.41"/>
  </r>
  <r>
    <x v="94"/>
    <x v="0"/>
    <n v="2010"/>
    <n v="72614"/>
    <n v="593"/>
    <n v="38554.69"/>
    <n v="21.02"/>
  </r>
  <r>
    <x v="94"/>
    <x v="0"/>
    <n v="2010"/>
    <n v="72614"/>
    <n v="593"/>
    <n v="38554.69"/>
    <n v="13.27"/>
  </r>
  <r>
    <x v="94"/>
    <x v="0"/>
    <n v="2010"/>
    <n v="72614"/>
    <n v="593"/>
    <n v="38554.69"/>
    <n v="13.8"/>
  </r>
  <r>
    <x v="94"/>
    <x v="0"/>
    <n v="2010"/>
    <n v="72614"/>
    <n v="593"/>
    <n v="38554.69"/>
    <n v="15.6"/>
  </r>
  <r>
    <x v="94"/>
    <x v="0"/>
    <n v="2010"/>
    <n v="72614"/>
    <n v="593"/>
    <n v="38554.69"/>
    <n v="19.27"/>
  </r>
  <r>
    <x v="94"/>
    <x v="1"/>
    <n v="2010"/>
    <n v="323303"/>
    <n v="593"/>
    <n v="38554.69"/>
    <n v="21.02"/>
  </r>
  <r>
    <x v="94"/>
    <x v="1"/>
    <n v="2010"/>
    <n v="323303"/>
    <n v="593"/>
    <n v="38554.69"/>
    <n v="13.27"/>
  </r>
  <r>
    <x v="94"/>
    <x v="1"/>
    <n v="2010"/>
    <n v="323303"/>
    <n v="593"/>
    <n v="38554.69"/>
    <n v="13.8"/>
  </r>
  <r>
    <x v="94"/>
    <x v="1"/>
    <n v="2010"/>
    <n v="323303"/>
    <n v="593"/>
    <n v="38554.69"/>
    <n v="15.6"/>
  </r>
  <r>
    <x v="94"/>
    <x v="1"/>
    <n v="2010"/>
    <n v="323303"/>
    <n v="593"/>
    <n v="38554.69"/>
    <n v="19.27"/>
  </r>
  <r>
    <x v="94"/>
    <x v="2"/>
    <n v="2010"/>
    <n v="86899"/>
    <n v="593"/>
    <n v="38554.69"/>
    <n v="21.02"/>
  </r>
  <r>
    <x v="94"/>
    <x v="2"/>
    <n v="2010"/>
    <n v="86899"/>
    <n v="593"/>
    <n v="38554.69"/>
    <n v="13.27"/>
  </r>
  <r>
    <x v="94"/>
    <x v="2"/>
    <n v="2010"/>
    <n v="86899"/>
    <n v="593"/>
    <n v="38554.69"/>
    <n v="13.8"/>
  </r>
  <r>
    <x v="94"/>
    <x v="2"/>
    <n v="2010"/>
    <n v="86899"/>
    <n v="593"/>
    <n v="38554.69"/>
    <n v="15.6"/>
  </r>
  <r>
    <x v="94"/>
    <x v="2"/>
    <n v="2010"/>
    <n v="86899"/>
    <n v="593"/>
    <n v="38554.69"/>
    <n v="19.27"/>
  </r>
  <r>
    <x v="94"/>
    <x v="3"/>
    <n v="2010"/>
    <n v="70968"/>
    <n v="593"/>
    <n v="38554.69"/>
    <n v="21.02"/>
  </r>
  <r>
    <x v="94"/>
    <x v="3"/>
    <n v="2010"/>
    <n v="70968"/>
    <n v="593"/>
    <n v="38554.69"/>
    <n v="13.27"/>
  </r>
  <r>
    <x v="94"/>
    <x v="3"/>
    <n v="2010"/>
    <n v="70968"/>
    <n v="593"/>
    <n v="38554.69"/>
    <n v="13.8"/>
  </r>
  <r>
    <x v="94"/>
    <x v="3"/>
    <n v="2010"/>
    <n v="70968"/>
    <n v="593"/>
    <n v="38554.69"/>
    <n v="15.6"/>
  </r>
  <r>
    <x v="94"/>
    <x v="3"/>
    <n v="2010"/>
    <n v="70968"/>
    <n v="593"/>
    <n v="38554.69"/>
    <n v="19.27"/>
  </r>
  <r>
    <x v="94"/>
    <x v="4"/>
    <n v="2010"/>
    <n v="36869"/>
    <n v="593"/>
    <n v="38554.69"/>
    <n v="21.02"/>
  </r>
  <r>
    <x v="94"/>
    <x v="4"/>
    <n v="2010"/>
    <n v="36869"/>
    <n v="593"/>
    <n v="38554.69"/>
    <n v="13.27"/>
  </r>
  <r>
    <x v="94"/>
    <x v="4"/>
    <n v="2010"/>
    <n v="36869"/>
    <n v="593"/>
    <n v="38554.69"/>
    <n v="13.8"/>
  </r>
  <r>
    <x v="94"/>
    <x v="4"/>
    <n v="2010"/>
    <n v="36869"/>
    <n v="593"/>
    <n v="38554.69"/>
    <n v="15.6"/>
  </r>
  <r>
    <x v="94"/>
    <x v="4"/>
    <n v="2010"/>
    <n v="36869"/>
    <n v="593"/>
    <n v="38554.69"/>
    <n v="19.27"/>
  </r>
  <r>
    <x v="94"/>
    <x v="5"/>
    <n v="2010"/>
    <n v="24400"/>
    <n v="593"/>
    <n v="38554.69"/>
    <n v="21.02"/>
  </r>
  <r>
    <x v="94"/>
    <x v="5"/>
    <n v="2010"/>
    <n v="24400"/>
    <n v="593"/>
    <n v="38554.69"/>
    <n v="13.27"/>
  </r>
  <r>
    <x v="94"/>
    <x v="5"/>
    <n v="2010"/>
    <n v="24400"/>
    <n v="593"/>
    <n v="38554.69"/>
    <n v="13.8"/>
  </r>
  <r>
    <x v="94"/>
    <x v="5"/>
    <n v="2010"/>
    <n v="24400"/>
    <n v="593"/>
    <n v="38554.69"/>
    <n v="15.6"/>
  </r>
  <r>
    <x v="94"/>
    <x v="5"/>
    <n v="2010"/>
    <n v="24400"/>
    <n v="593"/>
    <n v="38554.69"/>
    <n v="19.27"/>
  </r>
  <r>
    <x v="94"/>
    <x v="0"/>
    <n v="2011"/>
    <n v="71707"/>
    <n v="593"/>
    <n v="39534.43"/>
    <n v="19.36"/>
  </r>
  <r>
    <x v="94"/>
    <x v="0"/>
    <n v="2011"/>
    <n v="71707"/>
    <n v="593"/>
    <n v="39534.43"/>
    <n v="10.39"/>
  </r>
  <r>
    <x v="94"/>
    <x v="0"/>
    <n v="2011"/>
    <n v="71707"/>
    <n v="593"/>
    <n v="39534.43"/>
    <n v="11.6"/>
  </r>
  <r>
    <x v="94"/>
    <x v="0"/>
    <n v="2011"/>
    <n v="71707"/>
    <n v="593"/>
    <n v="39534.43"/>
    <n v="13.65"/>
  </r>
  <r>
    <x v="94"/>
    <x v="0"/>
    <n v="2011"/>
    <n v="71707"/>
    <n v="593"/>
    <n v="39534.43"/>
    <n v="17.600000000000001"/>
  </r>
  <r>
    <x v="94"/>
    <x v="1"/>
    <n v="2011"/>
    <n v="324041"/>
    <n v="593"/>
    <n v="39534.43"/>
    <n v="19.36"/>
  </r>
  <r>
    <x v="94"/>
    <x v="1"/>
    <n v="2011"/>
    <n v="324041"/>
    <n v="593"/>
    <n v="39534.43"/>
    <n v="10.39"/>
  </r>
  <r>
    <x v="94"/>
    <x v="1"/>
    <n v="2011"/>
    <n v="324041"/>
    <n v="593"/>
    <n v="39534.43"/>
    <n v="11.6"/>
  </r>
  <r>
    <x v="94"/>
    <x v="1"/>
    <n v="2011"/>
    <n v="324041"/>
    <n v="593"/>
    <n v="39534.43"/>
    <n v="13.65"/>
  </r>
  <r>
    <x v="94"/>
    <x v="1"/>
    <n v="2011"/>
    <n v="324041"/>
    <n v="593"/>
    <n v="39534.43"/>
    <n v="17.600000000000001"/>
  </r>
  <r>
    <x v="94"/>
    <x v="2"/>
    <n v="2011"/>
    <n v="90559"/>
    <n v="593"/>
    <n v="39534.43"/>
    <n v="19.36"/>
  </r>
  <r>
    <x v="94"/>
    <x v="2"/>
    <n v="2011"/>
    <n v="90559"/>
    <n v="593"/>
    <n v="39534.43"/>
    <n v="10.39"/>
  </r>
  <r>
    <x v="94"/>
    <x v="2"/>
    <n v="2011"/>
    <n v="90559"/>
    <n v="593"/>
    <n v="39534.43"/>
    <n v="11.6"/>
  </r>
  <r>
    <x v="94"/>
    <x v="2"/>
    <n v="2011"/>
    <n v="90559"/>
    <n v="593"/>
    <n v="39534.43"/>
    <n v="13.65"/>
  </r>
  <r>
    <x v="94"/>
    <x v="2"/>
    <n v="2011"/>
    <n v="90559"/>
    <n v="593"/>
    <n v="39534.43"/>
    <n v="17.600000000000001"/>
  </r>
  <r>
    <x v="94"/>
    <x v="3"/>
    <n v="2011"/>
    <n v="69231"/>
    <n v="593"/>
    <n v="39534.43"/>
    <n v="19.36"/>
  </r>
  <r>
    <x v="94"/>
    <x v="3"/>
    <n v="2011"/>
    <n v="69231"/>
    <n v="593"/>
    <n v="39534.43"/>
    <n v="10.39"/>
  </r>
  <r>
    <x v="94"/>
    <x v="3"/>
    <n v="2011"/>
    <n v="69231"/>
    <n v="593"/>
    <n v="39534.43"/>
    <n v="11.6"/>
  </r>
  <r>
    <x v="94"/>
    <x v="3"/>
    <n v="2011"/>
    <n v="69231"/>
    <n v="593"/>
    <n v="39534.43"/>
    <n v="13.65"/>
  </r>
  <r>
    <x v="94"/>
    <x v="3"/>
    <n v="2011"/>
    <n v="69231"/>
    <n v="593"/>
    <n v="39534.43"/>
    <n v="17.600000000000001"/>
  </r>
  <r>
    <x v="94"/>
    <x v="4"/>
    <n v="2011"/>
    <n v="38704"/>
    <n v="593"/>
    <n v="39534.43"/>
    <n v="19.36"/>
  </r>
  <r>
    <x v="94"/>
    <x v="4"/>
    <n v="2011"/>
    <n v="38704"/>
    <n v="593"/>
    <n v="39534.43"/>
    <n v="10.39"/>
  </r>
  <r>
    <x v="94"/>
    <x v="4"/>
    <n v="2011"/>
    <n v="38704"/>
    <n v="593"/>
    <n v="39534.43"/>
    <n v="11.6"/>
  </r>
  <r>
    <x v="94"/>
    <x v="4"/>
    <n v="2011"/>
    <n v="38704"/>
    <n v="593"/>
    <n v="39534.43"/>
    <n v="13.65"/>
  </r>
  <r>
    <x v="94"/>
    <x v="4"/>
    <n v="2011"/>
    <n v="38704"/>
    <n v="593"/>
    <n v="39534.43"/>
    <n v="17.600000000000001"/>
  </r>
  <r>
    <x v="94"/>
    <x v="5"/>
    <n v="2011"/>
    <n v="27038"/>
    <n v="593"/>
    <n v="39534.43"/>
    <n v="19.36"/>
  </r>
  <r>
    <x v="94"/>
    <x v="5"/>
    <n v="2011"/>
    <n v="27038"/>
    <n v="593"/>
    <n v="39534.43"/>
    <n v="10.39"/>
  </r>
  <r>
    <x v="94"/>
    <x v="5"/>
    <n v="2011"/>
    <n v="27038"/>
    <n v="593"/>
    <n v="39534.43"/>
    <n v="11.6"/>
  </r>
  <r>
    <x v="94"/>
    <x v="5"/>
    <n v="2011"/>
    <n v="27038"/>
    <n v="593"/>
    <n v="39534.43"/>
    <n v="13.65"/>
  </r>
  <r>
    <x v="94"/>
    <x v="5"/>
    <n v="2011"/>
    <n v="27038"/>
    <n v="593"/>
    <n v="39534.43"/>
    <n v="17.600000000000001"/>
  </r>
  <r>
    <x v="94"/>
    <x v="0"/>
    <n v="2012"/>
    <n v="73884"/>
    <n v="593"/>
    <n v="42610.59"/>
    <n v="19.920000000000002"/>
  </r>
  <r>
    <x v="94"/>
    <x v="0"/>
    <n v="2012"/>
    <n v="73884"/>
    <n v="593"/>
    <n v="42610.59"/>
    <n v="11.45"/>
  </r>
  <r>
    <x v="94"/>
    <x v="0"/>
    <n v="2012"/>
    <n v="73884"/>
    <n v="593"/>
    <n v="42610.59"/>
    <n v="12.71"/>
  </r>
  <r>
    <x v="94"/>
    <x v="0"/>
    <n v="2012"/>
    <n v="73884"/>
    <n v="593"/>
    <n v="42610.59"/>
    <n v="14.97"/>
  </r>
  <r>
    <x v="94"/>
    <x v="0"/>
    <n v="2012"/>
    <n v="73884"/>
    <n v="593"/>
    <n v="42610.59"/>
    <n v="18.54"/>
  </r>
  <r>
    <x v="94"/>
    <x v="1"/>
    <n v="2012"/>
    <n v="280384"/>
    <n v="593"/>
    <n v="42610.59"/>
    <n v="19.920000000000002"/>
  </r>
  <r>
    <x v="94"/>
    <x v="1"/>
    <n v="2012"/>
    <n v="280384"/>
    <n v="593"/>
    <n v="42610.59"/>
    <n v="11.45"/>
  </r>
  <r>
    <x v="94"/>
    <x v="1"/>
    <n v="2012"/>
    <n v="280384"/>
    <n v="593"/>
    <n v="42610.59"/>
    <n v="12.71"/>
  </r>
  <r>
    <x v="94"/>
    <x v="1"/>
    <n v="2012"/>
    <n v="280384"/>
    <n v="593"/>
    <n v="42610.59"/>
    <n v="14.97"/>
  </r>
  <r>
    <x v="94"/>
    <x v="1"/>
    <n v="2012"/>
    <n v="280384"/>
    <n v="593"/>
    <n v="42610.59"/>
    <n v="18.54"/>
  </r>
  <r>
    <x v="94"/>
    <x v="2"/>
    <n v="2012"/>
    <n v="73539"/>
    <n v="593"/>
    <n v="42610.59"/>
    <n v="19.920000000000002"/>
  </r>
  <r>
    <x v="94"/>
    <x v="2"/>
    <n v="2012"/>
    <n v="73539"/>
    <n v="593"/>
    <n v="42610.59"/>
    <n v="11.45"/>
  </r>
  <r>
    <x v="94"/>
    <x v="2"/>
    <n v="2012"/>
    <n v="73539"/>
    <n v="593"/>
    <n v="42610.59"/>
    <n v="12.71"/>
  </r>
  <r>
    <x v="94"/>
    <x v="2"/>
    <n v="2012"/>
    <n v="73539"/>
    <n v="593"/>
    <n v="42610.59"/>
    <n v="14.97"/>
  </r>
  <r>
    <x v="94"/>
    <x v="2"/>
    <n v="2012"/>
    <n v="73539"/>
    <n v="593"/>
    <n v="42610.59"/>
    <n v="18.54"/>
  </r>
  <r>
    <x v="94"/>
    <x v="3"/>
    <n v="2012"/>
    <n v="76000"/>
    <n v="593"/>
    <n v="42610.59"/>
    <n v="19.920000000000002"/>
  </r>
  <r>
    <x v="94"/>
    <x v="3"/>
    <n v="2012"/>
    <n v="76000"/>
    <n v="593"/>
    <n v="42610.59"/>
    <n v="11.45"/>
  </r>
  <r>
    <x v="94"/>
    <x v="3"/>
    <n v="2012"/>
    <n v="76000"/>
    <n v="593"/>
    <n v="42610.59"/>
    <n v="12.71"/>
  </r>
  <r>
    <x v="94"/>
    <x v="3"/>
    <n v="2012"/>
    <n v="76000"/>
    <n v="593"/>
    <n v="42610.59"/>
    <n v="14.97"/>
  </r>
  <r>
    <x v="94"/>
    <x v="3"/>
    <n v="2012"/>
    <n v="76000"/>
    <n v="593"/>
    <n v="42610.59"/>
    <n v="18.54"/>
  </r>
  <r>
    <x v="94"/>
    <x v="4"/>
    <n v="2012"/>
    <n v="36394"/>
    <n v="593"/>
    <n v="42610.59"/>
    <n v="19.920000000000002"/>
  </r>
  <r>
    <x v="94"/>
    <x v="4"/>
    <n v="2012"/>
    <n v="36394"/>
    <n v="593"/>
    <n v="42610.59"/>
    <n v="11.45"/>
  </r>
  <r>
    <x v="94"/>
    <x v="4"/>
    <n v="2012"/>
    <n v="36394"/>
    <n v="593"/>
    <n v="42610.59"/>
    <n v="12.71"/>
  </r>
  <r>
    <x v="94"/>
    <x v="4"/>
    <n v="2012"/>
    <n v="36394"/>
    <n v="593"/>
    <n v="42610.59"/>
    <n v="14.97"/>
  </r>
  <r>
    <x v="94"/>
    <x v="4"/>
    <n v="2012"/>
    <n v="36394"/>
    <n v="593"/>
    <n v="42610.59"/>
    <n v="18.54"/>
  </r>
  <r>
    <x v="94"/>
    <x v="5"/>
    <n v="2012"/>
    <n v="26723"/>
    <n v="593"/>
    <n v="42610.59"/>
    <n v="19.920000000000002"/>
  </r>
  <r>
    <x v="94"/>
    <x v="5"/>
    <n v="2012"/>
    <n v="26723"/>
    <n v="593"/>
    <n v="42610.59"/>
    <n v="11.45"/>
  </r>
  <r>
    <x v="94"/>
    <x v="5"/>
    <n v="2012"/>
    <n v="26723"/>
    <n v="593"/>
    <n v="42610.59"/>
    <n v="12.71"/>
  </r>
  <r>
    <x v="94"/>
    <x v="5"/>
    <n v="2012"/>
    <n v="26723"/>
    <n v="593"/>
    <n v="42610.59"/>
    <n v="14.97"/>
  </r>
  <r>
    <x v="94"/>
    <x v="5"/>
    <n v="2012"/>
    <n v="26723"/>
    <n v="593"/>
    <n v="42610.59"/>
    <n v="18.54"/>
  </r>
  <r>
    <x v="94"/>
    <x v="0"/>
    <n v="2013"/>
    <n v="89499"/>
    <n v="593"/>
    <n v="39440"/>
    <n v="20.22"/>
  </r>
  <r>
    <x v="94"/>
    <x v="0"/>
    <n v="2013"/>
    <n v="89499"/>
    <n v="593"/>
    <n v="39440"/>
    <n v="13.27"/>
  </r>
  <r>
    <x v="94"/>
    <x v="0"/>
    <n v="2013"/>
    <n v="89499"/>
    <n v="593"/>
    <n v="39440"/>
    <n v="14.07"/>
  </r>
  <r>
    <x v="94"/>
    <x v="0"/>
    <n v="2013"/>
    <n v="89499"/>
    <n v="593"/>
    <n v="39440"/>
    <n v="16.02"/>
  </r>
  <r>
    <x v="94"/>
    <x v="0"/>
    <n v="2013"/>
    <n v="89499"/>
    <n v="593"/>
    <n v="39440"/>
    <n v="19.21"/>
  </r>
  <r>
    <x v="94"/>
    <x v="1"/>
    <n v="2013"/>
    <n v="315329"/>
    <n v="593"/>
    <n v="39440"/>
    <n v="20.22"/>
  </r>
  <r>
    <x v="94"/>
    <x v="1"/>
    <n v="2013"/>
    <n v="315329"/>
    <n v="593"/>
    <n v="39440"/>
    <n v="13.27"/>
  </r>
  <r>
    <x v="94"/>
    <x v="1"/>
    <n v="2013"/>
    <n v="315329"/>
    <n v="593"/>
    <n v="39440"/>
    <n v="14.07"/>
  </r>
  <r>
    <x v="94"/>
    <x v="1"/>
    <n v="2013"/>
    <n v="315329"/>
    <n v="593"/>
    <n v="39440"/>
    <n v="16.02"/>
  </r>
  <r>
    <x v="94"/>
    <x v="1"/>
    <n v="2013"/>
    <n v="315329"/>
    <n v="593"/>
    <n v="39440"/>
    <n v="19.21"/>
  </r>
  <r>
    <x v="94"/>
    <x v="2"/>
    <n v="2013"/>
    <n v="81380"/>
    <n v="593"/>
    <n v="39440"/>
    <n v="20.22"/>
  </r>
  <r>
    <x v="94"/>
    <x v="2"/>
    <n v="2013"/>
    <n v="81380"/>
    <n v="593"/>
    <n v="39440"/>
    <n v="13.27"/>
  </r>
  <r>
    <x v="94"/>
    <x v="2"/>
    <n v="2013"/>
    <n v="81380"/>
    <n v="593"/>
    <n v="39440"/>
    <n v="14.07"/>
  </r>
  <r>
    <x v="94"/>
    <x v="2"/>
    <n v="2013"/>
    <n v="81380"/>
    <n v="593"/>
    <n v="39440"/>
    <n v="16.02"/>
  </r>
  <r>
    <x v="94"/>
    <x v="2"/>
    <n v="2013"/>
    <n v="81380"/>
    <n v="593"/>
    <n v="39440"/>
    <n v="19.21"/>
  </r>
  <r>
    <x v="94"/>
    <x v="3"/>
    <n v="2013"/>
    <n v="26544"/>
    <n v="593"/>
    <n v="39440"/>
    <n v="20.22"/>
  </r>
  <r>
    <x v="94"/>
    <x v="3"/>
    <n v="2013"/>
    <n v="26544"/>
    <n v="593"/>
    <n v="39440"/>
    <n v="13.27"/>
  </r>
  <r>
    <x v="94"/>
    <x v="3"/>
    <n v="2013"/>
    <n v="26544"/>
    <n v="593"/>
    <n v="39440"/>
    <n v="14.07"/>
  </r>
  <r>
    <x v="94"/>
    <x v="3"/>
    <n v="2013"/>
    <n v="26544"/>
    <n v="593"/>
    <n v="39440"/>
    <n v="16.02"/>
  </r>
  <r>
    <x v="94"/>
    <x v="3"/>
    <n v="2013"/>
    <n v="26544"/>
    <n v="593"/>
    <n v="39440"/>
    <n v="19.21"/>
  </r>
  <r>
    <x v="94"/>
    <x v="4"/>
    <n v="2013"/>
    <n v="41609"/>
    <n v="593"/>
    <n v="39440"/>
    <n v="20.22"/>
  </r>
  <r>
    <x v="94"/>
    <x v="4"/>
    <n v="2013"/>
    <n v="41609"/>
    <n v="593"/>
    <n v="39440"/>
    <n v="13.27"/>
  </r>
  <r>
    <x v="94"/>
    <x v="4"/>
    <n v="2013"/>
    <n v="41609"/>
    <n v="593"/>
    <n v="39440"/>
    <n v="14.07"/>
  </r>
  <r>
    <x v="94"/>
    <x v="4"/>
    <n v="2013"/>
    <n v="41609"/>
    <n v="593"/>
    <n v="39440"/>
    <n v="16.02"/>
  </r>
  <r>
    <x v="94"/>
    <x v="4"/>
    <n v="2013"/>
    <n v="41609"/>
    <n v="593"/>
    <n v="39440"/>
    <n v="19.21"/>
  </r>
  <r>
    <x v="94"/>
    <x v="5"/>
    <n v="2013"/>
    <n v="28451"/>
    <n v="593"/>
    <n v="39440"/>
    <n v="20.22"/>
  </r>
  <r>
    <x v="94"/>
    <x v="5"/>
    <n v="2013"/>
    <n v="28451"/>
    <n v="593"/>
    <n v="39440"/>
    <n v="13.27"/>
  </r>
  <r>
    <x v="94"/>
    <x v="5"/>
    <n v="2013"/>
    <n v="28451"/>
    <n v="593"/>
    <n v="39440"/>
    <n v="14.07"/>
  </r>
  <r>
    <x v="94"/>
    <x v="5"/>
    <n v="2013"/>
    <n v="28451"/>
    <n v="593"/>
    <n v="39440"/>
    <n v="16.02"/>
  </r>
  <r>
    <x v="94"/>
    <x v="5"/>
    <n v="2013"/>
    <n v="28451"/>
    <n v="593"/>
    <n v="39440"/>
    <n v="19.21"/>
  </r>
  <r>
    <x v="95"/>
    <x v="6"/>
    <n v="1990"/>
    <n v="83010"/>
    <n v="1180"/>
    <n v="72"/>
    <n v="23.36"/>
  </r>
  <r>
    <x v="95"/>
    <x v="0"/>
    <n v="1990"/>
    <n v="15012"/>
    <n v="1180"/>
    <n v="72"/>
    <n v="23.36"/>
  </r>
  <r>
    <x v="95"/>
    <x v="8"/>
    <n v="1990"/>
    <n v="56499"/>
    <n v="1180"/>
    <n v="72"/>
    <n v="23.36"/>
  </r>
  <r>
    <x v="95"/>
    <x v="1"/>
    <n v="1990"/>
    <n v="70000"/>
    <n v="1180"/>
    <n v="72"/>
    <n v="23.36"/>
  </r>
  <r>
    <x v="95"/>
    <x v="2"/>
    <n v="1990"/>
    <n v="13846"/>
    <n v="1180"/>
    <n v="72"/>
    <n v="23.36"/>
  </r>
  <r>
    <x v="95"/>
    <x v="3"/>
    <n v="1990"/>
    <n v="15000"/>
    <n v="1180"/>
    <n v="72"/>
    <n v="23.36"/>
  </r>
  <r>
    <x v="95"/>
    <x v="4"/>
    <n v="1990"/>
    <n v="9927"/>
    <n v="1180"/>
    <n v="72"/>
    <n v="23.36"/>
  </r>
  <r>
    <x v="95"/>
    <x v="7"/>
    <n v="1990"/>
    <n v="41009"/>
    <n v="1180"/>
    <n v="72"/>
    <n v="23.36"/>
  </r>
  <r>
    <x v="95"/>
    <x v="5"/>
    <n v="1990"/>
    <n v="20000"/>
    <n v="1180"/>
    <n v="72"/>
    <n v="23.36"/>
  </r>
  <r>
    <x v="95"/>
    <x v="6"/>
    <n v="1991"/>
    <n v="83008"/>
    <n v="1180"/>
    <n v="72"/>
    <n v="23.3"/>
  </r>
  <r>
    <x v="95"/>
    <x v="0"/>
    <n v="1991"/>
    <n v="13500"/>
    <n v="1180"/>
    <n v="72"/>
    <n v="23.3"/>
  </r>
  <r>
    <x v="95"/>
    <x v="8"/>
    <n v="1991"/>
    <n v="56503"/>
    <n v="1180"/>
    <n v="72"/>
    <n v="23.3"/>
  </r>
  <r>
    <x v="95"/>
    <x v="1"/>
    <n v="1991"/>
    <n v="71885"/>
    <n v="1180"/>
    <n v="72"/>
    <n v="23.3"/>
  </r>
  <r>
    <x v="95"/>
    <x v="2"/>
    <n v="1991"/>
    <n v="13556"/>
    <n v="1180"/>
    <n v="72"/>
    <n v="23.3"/>
  </r>
  <r>
    <x v="95"/>
    <x v="3"/>
    <n v="1991"/>
    <n v="14819"/>
    <n v="1180"/>
    <n v="72"/>
    <n v="23.3"/>
  </r>
  <r>
    <x v="95"/>
    <x v="4"/>
    <n v="1991"/>
    <n v="10926"/>
    <n v="1180"/>
    <n v="72"/>
    <n v="23.3"/>
  </r>
  <r>
    <x v="95"/>
    <x v="7"/>
    <n v="1991"/>
    <n v="41978"/>
    <n v="1180"/>
    <n v="72"/>
    <n v="23.3"/>
  </r>
  <r>
    <x v="95"/>
    <x v="5"/>
    <n v="1991"/>
    <n v="18000"/>
    <n v="1180"/>
    <n v="72"/>
    <n v="23.3"/>
  </r>
  <r>
    <x v="95"/>
    <x v="6"/>
    <n v="1992"/>
    <n v="80000"/>
    <n v="1180"/>
    <n v="72"/>
    <n v="23.46"/>
  </r>
  <r>
    <x v="95"/>
    <x v="0"/>
    <n v="1992"/>
    <n v="15000"/>
    <n v="1180"/>
    <n v="72"/>
    <n v="23.46"/>
  </r>
  <r>
    <x v="95"/>
    <x v="8"/>
    <n v="1992"/>
    <n v="53502"/>
    <n v="1180"/>
    <n v="72"/>
    <n v="23.46"/>
  </r>
  <r>
    <x v="95"/>
    <x v="1"/>
    <n v="1992"/>
    <n v="72432"/>
    <n v="1180"/>
    <n v="72"/>
    <n v="23.46"/>
  </r>
  <r>
    <x v="95"/>
    <x v="2"/>
    <n v="1992"/>
    <n v="13600"/>
    <n v="1180"/>
    <n v="72"/>
    <n v="23.46"/>
  </r>
  <r>
    <x v="95"/>
    <x v="3"/>
    <n v="1992"/>
    <n v="15000"/>
    <n v="1180"/>
    <n v="72"/>
    <n v="23.46"/>
  </r>
  <r>
    <x v="95"/>
    <x v="4"/>
    <n v="1992"/>
    <n v="10000"/>
    <n v="1180"/>
    <n v="72"/>
    <n v="23.46"/>
  </r>
  <r>
    <x v="95"/>
    <x v="7"/>
    <n v="1992"/>
    <n v="43100"/>
    <n v="1180"/>
    <n v="72"/>
    <n v="23.46"/>
  </r>
  <r>
    <x v="95"/>
    <x v="5"/>
    <n v="1992"/>
    <n v="17600"/>
    <n v="1180"/>
    <n v="72"/>
    <n v="23.46"/>
  </r>
  <r>
    <x v="95"/>
    <x v="6"/>
    <n v="1993"/>
    <n v="85068"/>
    <n v="1180"/>
    <n v="71"/>
    <n v="23.62"/>
  </r>
  <r>
    <x v="95"/>
    <x v="0"/>
    <n v="1993"/>
    <n v="15984"/>
    <n v="1180"/>
    <n v="71"/>
    <n v="23.62"/>
  </r>
  <r>
    <x v="95"/>
    <x v="8"/>
    <n v="1993"/>
    <n v="55255"/>
    <n v="1180"/>
    <n v="71"/>
    <n v="23.62"/>
  </r>
  <r>
    <x v="95"/>
    <x v="1"/>
    <n v="1993"/>
    <n v="80000"/>
    <n v="1180"/>
    <n v="71"/>
    <n v="23.62"/>
  </r>
  <r>
    <x v="95"/>
    <x v="2"/>
    <n v="1993"/>
    <n v="13962"/>
    <n v="1180"/>
    <n v="71"/>
    <n v="23.62"/>
  </r>
  <r>
    <x v="95"/>
    <x v="3"/>
    <n v="1993"/>
    <n v="15020"/>
    <n v="1180"/>
    <n v="71"/>
    <n v="23.62"/>
  </r>
  <r>
    <x v="95"/>
    <x v="4"/>
    <n v="1993"/>
    <n v="10308"/>
    <n v="1180"/>
    <n v="71"/>
    <n v="23.62"/>
  </r>
  <r>
    <x v="95"/>
    <x v="7"/>
    <n v="1993"/>
    <n v="42565"/>
    <n v="1180"/>
    <n v="71"/>
    <n v="23.62"/>
  </r>
  <r>
    <x v="95"/>
    <x v="5"/>
    <n v="1993"/>
    <n v="18000"/>
    <n v="1180"/>
    <n v="71"/>
    <n v="23.62"/>
  </r>
  <r>
    <x v="95"/>
    <x v="6"/>
    <n v="1994"/>
    <n v="65000"/>
    <n v="1180"/>
    <n v="59"/>
    <n v="23.6"/>
  </r>
  <r>
    <x v="95"/>
    <x v="0"/>
    <n v="1994"/>
    <n v="15098"/>
    <n v="1180"/>
    <n v="59"/>
    <n v="23.6"/>
  </r>
  <r>
    <x v="95"/>
    <x v="8"/>
    <n v="1994"/>
    <n v="56667"/>
    <n v="1180"/>
    <n v="59"/>
    <n v="23.6"/>
  </r>
  <r>
    <x v="95"/>
    <x v="1"/>
    <n v="1994"/>
    <n v="83636"/>
    <n v="1180"/>
    <n v="59"/>
    <n v="23.6"/>
  </r>
  <r>
    <x v="95"/>
    <x v="2"/>
    <n v="1994"/>
    <n v="14000"/>
    <n v="1180"/>
    <n v="59"/>
    <n v="23.6"/>
  </r>
  <r>
    <x v="95"/>
    <x v="3"/>
    <n v="1994"/>
    <n v="15000"/>
    <n v="1180"/>
    <n v="59"/>
    <n v="23.6"/>
  </r>
  <r>
    <x v="95"/>
    <x v="4"/>
    <n v="1994"/>
    <n v="11029"/>
    <n v="1180"/>
    <n v="59"/>
    <n v="23.6"/>
  </r>
  <r>
    <x v="95"/>
    <x v="7"/>
    <n v="1994"/>
    <n v="45011"/>
    <n v="1180"/>
    <n v="59"/>
    <n v="23.6"/>
  </r>
  <r>
    <x v="95"/>
    <x v="5"/>
    <n v="1994"/>
    <n v="18000"/>
    <n v="1180"/>
    <n v="59"/>
    <n v="23.6"/>
  </r>
  <r>
    <x v="95"/>
    <x v="6"/>
    <n v="1995"/>
    <n v="66988"/>
    <n v="1180"/>
    <n v="88"/>
    <n v="23.72"/>
  </r>
  <r>
    <x v="95"/>
    <x v="0"/>
    <n v="1995"/>
    <n v="15989"/>
    <n v="1180"/>
    <n v="88"/>
    <n v="23.72"/>
  </r>
  <r>
    <x v="95"/>
    <x v="8"/>
    <n v="1995"/>
    <n v="59603"/>
    <n v="1180"/>
    <n v="88"/>
    <n v="23.72"/>
  </r>
  <r>
    <x v="95"/>
    <x v="1"/>
    <n v="1995"/>
    <n v="80400"/>
    <n v="1180"/>
    <n v="88"/>
    <n v="23.72"/>
  </r>
  <r>
    <x v="95"/>
    <x v="2"/>
    <n v="1995"/>
    <n v="14000"/>
    <n v="1180"/>
    <n v="88"/>
    <n v="23.72"/>
  </r>
  <r>
    <x v="95"/>
    <x v="3"/>
    <n v="1995"/>
    <n v="15000"/>
    <n v="1180"/>
    <n v="88"/>
    <n v="23.72"/>
  </r>
  <r>
    <x v="95"/>
    <x v="4"/>
    <n v="1995"/>
    <n v="10972"/>
    <n v="1180"/>
    <n v="88"/>
    <n v="23.72"/>
  </r>
  <r>
    <x v="95"/>
    <x v="7"/>
    <n v="1995"/>
    <n v="45000"/>
    <n v="1180"/>
    <n v="88"/>
    <n v="23.72"/>
  </r>
  <r>
    <x v="95"/>
    <x v="5"/>
    <n v="1995"/>
    <n v="18000"/>
    <n v="1180"/>
    <n v="88"/>
    <n v="23.72"/>
  </r>
  <r>
    <x v="95"/>
    <x v="6"/>
    <n v="1996"/>
    <n v="67015"/>
    <n v="1180"/>
    <n v="88"/>
    <n v="23.49"/>
  </r>
  <r>
    <x v="95"/>
    <x v="0"/>
    <n v="1996"/>
    <n v="12997"/>
    <n v="1180"/>
    <n v="88"/>
    <n v="23.49"/>
  </r>
  <r>
    <x v="95"/>
    <x v="8"/>
    <n v="1996"/>
    <n v="60000"/>
    <n v="1180"/>
    <n v="88"/>
    <n v="23.49"/>
  </r>
  <r>
    <x v="95"/>
    <x v="1"/>
    <n v="1996"/>
    <n v="60000"/>
    <n v="1180"/>
    <n v="88"/>
    <n v="23.49"/>
  </r>
  <r>
    <x v="95"/>
    <x v="2"/>
    <n v="1996"/>
    <n v="14138"/>
    <n v="1180"/>
    <n v="88"/>
    <n v="23.49"/>
  </r>
  <r>
    <x v="95"/>
    <x v="3"/>
    <n v="1996"/>
    <n v="10996"/>
    <n v="1180"/>
    <n v="88"/>
    <n v="23.49"/>
  </r>
  <r>
    <x v="95"/>
    <x v="4"/>
    <n v="1996"/>
    <n v="11447"/>
    <n v="1180"/>
    <n v="88"/>
    <n v="23.49"/>
  </r>
  <r>
    <x v="95"/>
    <x v="7"/>
    <n v="1996"/>
    <n v="30000"/>
    <n v="1180"/>
    <n v="88"/>
    <n v="23.49"/>
  </r>
  <r>
    <x v="95"/>
    <x v="5"/>
    <n v="1996"/>
    <n v="18000"/>
    <n v="1180"/>
    <n v="88"/>
    <n v="23.49"/>
  </r>
  <r>
    <x v="95"/>
    <x v="6"/>
    <n v="1997"/>
    <n v="66988"/>
    <n v="1180"/>
    <n v="88"/>
    <n v="24.04"/>
  </r>
  <r>
    <x v="95"/>
    <x v="0"/>
    <n v="1997"/>
    <n v="12375"/>
    <n v="1180"/>
    <n v="88"/>
    <n v="24.04"/>
  </r>
  <r>
    <x v="95"/>
    <x v="8"/>
    <n v="1997"/>
    <n v="60488"/>
    <n v="1180"/>
    <n v="88"/>
    <n v="24.04"/>
  </r>
  <r>
    <x v="95"/>
    <x v="1"/>
    <n v="1997"/>
    <n v="64286"/>
    <n v="1180"/>
    <n v="88"/>
    <n v="24.04"/>
  </r>
  <r>
    <x v="95"/>
    <x v="2"/>
    <n v="1997"/>
    <n v="13333"/>
    <n v="1180"/>
    <n v="88"/>
    <n v="24.04"/>
  </r>
  <r>
    <x v="95"/>
    <x v="3"/>
    <n v="1997"/>
    <n v="10652"/>
    <n v="1180"/>
    <n v="88"/>
    <n v="24.04"/>
  </r>
  <r>
    <x v="95"/>
    <x v="4"/>
    <n v="1997"/>
    <n v="11053"/>
    <n v="1180"/>
    <n v="88"/>
    <n v="24.04"/>
  </r>
  <r>
    <x v="95"/>
    <x v="7"/>
    <n v="1997"/>
    <n v="35803"/>
    <n v="1180"/>
    <n v="88"/>
    <n v="24.04"/>
  </r>
  <r>
    <x v="95"/>
    <x v="5"/>
    <n v="1997"/>
    <n v="18000"/>
    <n v="1180"/>
    <n v="88"/>
    <n v="24.04"/>
  </r>
  <r>
    <x v="95"/>
    <x v="6"/>
    <n v="1998"/>
    <n v="90000"/>
    <n v="1180"/>
    <n v="88"/>
    <n v="23.97"/>
  </r>
  <r>
    <x v="95"/>
    <x v="0"/>
    <n v="1998"/>
    <n v="15000"/>
    <n v="1180"/>
    <n v="88"/>
    <n v="23.97"/>
  </r>
  <r>
    <x v="95"/>
    <x v="8"/>
    <n v="1998"/>
    <n v="60000"/>
    <n v="1180"/>
    <n v="88"/>
    <n v="23.97"/>
  </r>
  <r>
    <x v="95"/>
    <x v="1"/>
    <n v="1998"/>
    <n v="64000"/>
    <n v="1180"/>
    <n v="88"/>
    <n v="23.97"/>
  </r>
  <r>
    <x v="95"/>
    <x v="2"/>
    <n v="1998"/>
    <n v="14063"/>
    <n v="1180"/>
    <n v="88"/>
    <n v="23.97"/>
  </r>
  <r>
    <x v="95"/>
    <x v="3"/>
    <n v="1998"/>
    <n v="15000"/>
    <n v="1180"/>
    <n v="88"/>
    <n v="23.97"/>
  </r>
  <r>
    <x v="95"/>
    <x v="4"/>
    <n v="1998"/>
    <n v="11500"/>
    <n v="1180"/>
    <n v="88"/>
    <n v="23.97"/>
  </r>
  <r>
    <x v="95"/>
    <x v="7"/>
    <n v="1998"/>
    <n v="40000"/>
    <n v="1180"/>
    <n v="88"/>
    <n v="23.97"/>
  </r>
  <r>
    <x v="95"/>
    <x v="5"/>
    <n v="1998"/>
    <n v="18000"/>
    <n v="1180"/>
    <n v="88"/>
    <n v="23.97"/>
  </r>
  <r>
    <x v="95"/>
    <x v="6"/>
    <n v="1999"/>
    <n v="130000"/>
    <n v="1180"/>
    <n v="88"/>
    <n v="23.52"/>
  </r>
  <r>
    <x v="95"/>
    <x v="0"/>
    <n v="1999"/>
    <n v="17319"/>
    <n v="1180"/>
    <n v="88"/>
    <n v="23.52"/>
  </r>
  <r>
    <x v="95"/>
    <x v="8"/>
    <n v="1999"/>
    <n v="57000"/>
    <n v="1180"/>
    <n v="88"/>
    <n v="23.52"/>
  </r>
  <r>
    <x v="95"/>
    <x v="1"/>
    <n v="1999"/>
    <n v="70156"/>
    <n v="1180"/>
    <n v="88"/>
    <n v="23.52"/>
  </r>
  <r>
    <x v="95"/>
    <x v="2"/>
    <n v="1999"/>
    <n v="13971"/>
    <n v="1180"/>
    <n v="88"/>
    <n v="23.52"/>
  </r>
  <r>
    <x v="95"/>
    <x v="3"/>
    <n v="1999"/>
    <n v="15018"/>
    <n v="1180"/>
    <n v="88"/>
    <n v="23.52"/>
  </r>
  <r>
    <x v="95"/>
    <x v="4"/>
    <n v="1999"/>
    <n v="12024"/>
    <n v="1180"/>
    <n v="88"/>
    <n v="23.52"/>
  </r>
  <r>
    <x v="95"/>
    <x v="7"/>
    <n v="1999"/>
    <n v="43673"/>
    <n v="1180"/>
    <n v="88"/>
    <n v="23.52"/>
  </r>
  <r>
    <x v="95"/>
    <x v="5"/>
    <n v="1999"/>
    <n v="18333"/>
    <n v="1180"/>
    <n v="88"/>
    <n v="23.52"/>
  </r>
  <r>
    <x v="95"/>
    <x v="6"/>
    <n v="2000"/>
    <n v="123840"/>
    <n v="1180"/>
    <n v="88"/>
    <n v="23.75"/>
  </r>
  <r>
    <x v="95"/>
    <x v="0"/>
    <n v="2000"/>
    <n v="17424"/>
    <n v="1180"/>
    <n v="88"/>
    <n v="23.75"/>
  </r>
  <r>
    <x v="95"/>
    <x v="8"/>
    <n v="2000"/>
    <n v="58999"/>
    <n v="1180"/>
    <n v="88"/>
    <n v="23.75"/>
  </r>
  <r>
    <x v="95"/>
    <x v="1"/>
    <n v="2000"/>
    <n v="70294"/>
    <n v="1180"/>
    <n v="88"/>
    <n v="23.75"/>
  </r>
  <r>
    <x v="95"/>
    <x v="2"/>
    <n v="2000"/>
    <n v="15139"/>
    <n v="1180"/>
    <n v="88"/>
    <n v="23.75"/>
  </r>
  <r>
    <x v="95"/>
    <x v="3"/>
    <n v="2000"/>
    <n v="12893"/>
    <n v="1180"/>
    <n v="88"/>
    <n v="23.75"/>
  </r>
  <r>
    <x v="95"/>
    <x v="4"/>
    <n v="2000"/>
    <n v="12075"/>
    <n v="1180"/>
    <n v="88"/>
    <n v="23.75"/>
  </r>
  <r>
    <x v="95"/>
    <x v="7"/>
    <n v="2000"/>
    <n v="43207"/>
    <n v="1180"/>
    <n v="88"/>
    <n v="23.75"/>
  </r>
  <r>
    <x v="95"/>
    <x v="5"/>
    <n v="2000"/>
    <n v="17143"/>
    <n v="1180"/>
    <n v="88"/>
    <n v="23.75"/>
  </r>
  <r>
    <x v="95"/>
    <x v="6"/>
    <n v="2001"/>
    <n v="135000"/>
    <n v="1180"/>
    <n v="88"/>
    <n v="23.47"/>
  </r>
  <r>
    <x v="95"/>
    <x v="0"/>
    <n v="2001"/>
    <n v="18006"/>
    <n v="1180"/>
    <n v="88"/>
    <n v="23.47"/>
  </r>
  <r>
    <x v="95"/>
    <x v="8"/>
    <n v="2001"/>
    <n v="60000"/>
    <n v="1180"/>
    <n v="88"/>
    <n v="23.47"/>
  </r>
  <r>
    <x v="95"/>
    <x v="1"/>
    <n v="2001"/>
    <n v="69589"/>
    <n v="1180"/>
    <n v="88"/>
    <n v="23.47"/>
  </r>
  <r>
    <x v="95"/>
    <x v="2"/>
    <n v="2001"/>
    <n v="15000"/>
    <n v="1180"/>
    <n v="88"/>
    <n v="23.47"/>
  </r>
  <r>
    <x v="95"/>
    <x v="3"/>
    <n v="2001"/>
    <n v="15000"/>
    <n v="1180"/>
    <n v="88"/>
    <n v="23.47"/>
  </r>
  <r>
    <x v="95"/>
    <x v="4"/>
    <n v="2001"/>
    <n v="11339"/>
    <n v="1180"/>
    <n v="88"/>
    <n v="23.47"/>
  </r>
  <r>
    <x v="95"/>
    <x v="7"/>
    <n v="2001"/>
    <n v="43969"/>
    <n v="1180"/>
    <n v="88"/>
    <n v="23.47"/>
  </r>
  <r>
    <x v="95"/>
    <x v="5"/>
    <n v="2001"/>
    <n v="17500"/>
    <n v="1180"/>
    <n v="88"/>
    <n v="23.47"/>
  </r>
  <r>
    <x v="95"/>
    <x v="6"/>
    <n v="2002"/>
    <n v="135000"/>
    <n v="1180"/>
    <n v="88"/>
    <n v="23.99"/>
  </r>
  <r>
    <x v="95"/>
    <x v="0"/>
    <n v="2002"/>
    <n v="18003"/>
    <n v="1180"/>
    <n v="88"/>
    <n v="23.99"/>
  </r>
  <r>
    <x v="95"/>
    <x v="8"/>
    <n v="2002"/>
    <n v="60000"/>
    <n v="1180"/>
    <n v="88"/>
    <n v="23.99"/>
  </r>
  <r>
    <x v="95"/>
    <x v="1"/>
    <n v="2002"/>
    <n v="70000"/>
    <n v="1180"/>
    <n v="88"/>
    <n v="23.99"/>
  </r>
  <r>
    <x v="95"/>
    <x v="2"/>
    <n v="2002"/>
    <n v="15000"/>
    <n v="1180"/>
    <n v="88"/>
    <n v="23.99"/>
  </r>
  <r>
    <x v="95"/>
    <x v="3"/>
    <n v="2002"/>
    <n v="14982"/>
    <n v="1180"/>
    <n v="88"/>
    <n v="23.99"/>
  </r>
  <r>
    <x v="95"/>
    <x v="4"/>
    <n v="2002"/>
    <n v="10993"/>
    <n v="1180"/>
    <n v="88"/>
    <n v="23.99"/>
  </r>
  <r>
    <x v="95"/>
    <x v="7"/>
    <n v="2002"/>
    <n v="44007"/>
    <n v="1180"/>
    <n v="88"/>
    <n v="23.99"/>
  </r>
  <r>
    <x v="95"/>
    <x v="5"/>
    <n v="2002"/>
    <n v="17500"/>
    <n v="1180"/>
    <n v="88"/>
    <n v="23.99"/>
  </r>
  <r>
    <x v="95"/>
    <x v="6"/>
    <n v="2004"/>
    <n v="135135"/>
    <n v="1180"/>
    <n v="88"/>
    <n v="24.02"/>
  </r>
  <r>
    <x v="95"/>
    <x v="0"/>
    <n v="2004"/>
    <n v="14400"/>
    <n v="1180"/>
    <n v="88"/>
    <n v="24.02"/>
  </r>
  <r>
    <x v="95"/>
    <x v="8"/>
    <n v="2004"/>
    <n v="58000"/>
    <n v="1180"/>
    <n v="88"/>
    <n v="24.02"/>
  </r>
  <r>
    <x v="95"/>
    <x v="1"/>
    <n v="2004"/>
    <n v="69036"/>
    <n v="1180"/>
    <n v="88"/>
    <n v="24.02"/>
  </r>
  <r>
    <x v="95"/>
    <x v="2"/>
    <n v="2004"/>
    <n v="13011"/>
    <n v="1180"/>
    <n v="88"/>
    <n v="24.02"/>
  </r>
  <r>
    <x v="95"/>
    <x v="3"/>
    <n v="2004"/>
    <n v="14000"/>
    <n v="1180"/>
    <n v="88"/>
    <n v="24.02"/>
  </r>
  <r>
    <x v="95"/>
    <x v="4"/>
    <n v="2004"/>
    <n v="10972"/>
    <n v="1180"/>
    <n v="88"/>
    <n v="24.02"/>
  </r>
  <r>
    <x v="95"/>
    <x v="7"/>
    <n v="2004"/>
    <n v="44020"/>
    <n v="1180"/>
    <n v="88"/>
    <n v="24.02"/>
  </r>
  <r>
    <x v="95"/>
    <x v="5"/>
    <n v="2004"/>
    <n v="16667"/>
    <n v="1180"/>
    <n v="88"/>
    <n v="24.02"/>
  </r>
  <r>
    <x v="95"/>
    <x v="6"/>
    <n v="2005"/>
    <n v="144083"/>
    <n v="1180"/>
    <n v="88"/>
    <n v="24.29"/>
  </r>
  <r>
    <x v="95"/>
    <x v="0"/>
    <n v="2005"/>
    <n v="15859"/>
    <n v="1180"/>
    <n v="88"/>
    <n v="24.29"/>
  </r>
  <r>
    <x v="95"/>
    <x v="8"/>
    <n v="2005"/>
    <n v="54000"/>
    <n v="1180"/>
    <n v="88"/>
    <n v="24.29"/>
  </r>
  <r>
    <x v="95"/>
    <x v="1"/>
    <n v="2005"/>
    <n v="68023"/>
    <n v="1180"/>
    <n v="88"/>
    <n v="24.29"/>
  </r>
  <r>
    <x v="95"/>
    <x v="2"/>
    <n v="2005"/>
    <n v="15000"/>
    <n v="1180"/>
    <n v="88"/>
    <n v="24.29"/>
  </r>
  <r>
    <x v="95"/>
    <x v="3"/>
    <n v="2005"/>
    <n v="15272"/>
    <n v="1180"/>
    <n v="88"/>
    <n v="24.29"/>
  </r>
  <r>
    <x v="95"/>
    <x v="4"/>
    <n v="2005"/>
    <n v="10972"/>
    <n v="1180"/>
    <n v="88"/>
    <n v="24.29"/>
  </r>
  <r>
    <x v="95"/>
    <x v="7"/>
    <n v="2005"/>
    <n v="44136"/>
    <n v="1180"/>
    <n v="88"/>
    <n v="24.29"/>
  </r>
  <r>
    <x v="95"/>
    <x v="5"/>
    <n v="2005"/>
    <n v="16667"/>
    <n v="1180"/>
    <n v="88"/>
    <n v="24.29"/>
  </r>
  <r>
    <x v="95"/>
    <x v="6"/>
    <n v="2006"/>
    <n v="129974"/>
    <n v="1180"/>
    <n v="88"/>
    <n v="23.95"/>
  </r>
  <r>
    <x v="95"/>
    <x v="0"/>
    <n v="2006"/>
    <n v="15361"/>
    <n v="1180"/>
    <n v="88"/>
    <n v="23.95"/>
  </r>
  <r>
    <x v="95"/>
    <x v="8"/>
    <n v="2006"/>
    <n v="53989"/>
    <n v="1180"/>
    <n v="88"/>
    <n v="23.95"/>
  </r>
  <r>
    <x v="95"/>
    <x v="1"/>
    <n v="2006"/>
    <n v="69778"/>
    <n v="1180"/>
    <n v="88"/>
    <n v="23.95"/>
  </r>
  <r>
    <x v="95"/>
    <x v="2"/>
    <n v="2006"/>
    <n v="13628"/>
    <n v="1180"/>
    <n v="88"/>
    <n v="23.95"/>
  </r>
  <r>
    <x v="95"/>
    <x v="3"/>
    <n v="2006"/>
    <n v="14286"/>
    <n v="1180"/>
    <n v="88"/>
    <n v="23.95"/>
  </r>
  <r>
    <x v="95"/>
    <x v="4"/>
    <n v="2006"/>
    <n v="12069"/>
    <n v="1180"/>
    <n v="88"/>
    <n v="23.95"/>
  </r>
  <r>
    <x v="95"/>
    <x v="7"/>
    <n v="2006"/>
    <n v="45000"/>
    <n v="1180"/>
    <n v="88"/>
    <n v="23.95"/>
  </r>
  <r>
    <x v="95"/>
    <x v="5"/>
    <n v="2006"/>
    <n v="18000"/>
    <n v="1180"/>
    <n v="88"/>
    <n v="23.95"/>
  </r>
  <r>
    <x v="95"/>
    <x v="6"/>
    <n v="2007"/>
    <n v="128834"/>
    <n v="1180"/>
    <n v="88"/>
    <n v="23.68"/>
  </r>
  <r>
    <x v="95"/>
    <x v="0"/>
    <n v="2007"/>
    <n v="14950"/>
    <n v="1180"/>
    <n v="88"/>
    <n v="23.68"/>
  </r>
  <r>
    <x v="95"/>
    <x v="8"/>
    <n v="2007"/>
    <n v="55012"/>
    <n v="1180"/>
    <n v="88"/>
    <n v="23.68"/>
  </r>
  <r>
    <x v="95"/>
    <x v="1"/>
    <n v="2007"/>
    <n v="69892"/>
    <n v="1180"/>
    <n v="88"/>
    <n v="23.68"/>
  </r>
  <r>
    <x v="95"/>
    <x v="2"/>
    <n v="2007"/>
    <n v="13613"/>
    <n v="1180"/>
    <n v="88"/>
    <n v="23.68"/>
  </r>
  <r>
    <x v="95"/>
    <x v="3"/>
    <n v="2007"/>
    <n v="14573"/>
    <n v="1180"/>
    <n v="88"/>
    <n v="23.68"/>
  </r>
  <r>
    <x v="95"/>
    <x v="4"/>
    <n v="2007"/>
    <n v="11973"/>
    <n v="1180"/>
    <n v="88"/>
    <n v="23.68"/>
  </r>
  <r>
    <x v="95"/>
    <x v="7"/>
    <n v="2007"/>
    <n v="45912"/>
    <n v="1180"/>
    <n v="88"/>
    <n v="23.68"/>
  </r>
  <r>
    <x v="95"/>
    <x v="5"/>
    <n v="2007"/>
    <n v="17273"/>
    <n v="1180"/>
    <n v="88"/>
    <n v="23.68"/>
  </r>
  <r>
    <x v="95"/>
    <x v="6"/>
    <n v="2008"/>
    <n v="72252"/>
    <n v="1180"/>
    <n v="88"/>
    <n v="23.68"/>
  </r>
  <r>
    <x v="95"/>
    <x v="0"/>
    <n v="2008"/>
    <n v="22005"/>
    <n v="1180"/>
    <n v="88"/>
    <n v="23.68"/>
  </r>
  <r>
    <x v="95"/>
    <x v="8"/>
    <n v="2008"/>
    <n v="46017"/>
    <n v="1180"/>
    <n v="88"/>
    <n v="23.68"/>
  </r>
  <r>
    <x v="95"/>
    <x v="1"/>
    <n v="2008"/>
    <n v="47419"/>
    <n v="1180"/>
    <n v="88"/>
    <n v="23.68"/>
  </r>
  <r>
    <x v="95"/>
    <x v="2"/>
    <n v="2008"/>
    <n v="13895"/>
    <n v="1180"/>
    <n v="88"/>
    <n v="23.68"/>
  </r>
  <r>
    <x v="95"/>
    <x v="3"/>
    <n v="2008"/>
    <n v="10663"/>
    <n v="1180"/>
    <n v="88"/>
    <n v="23.68"/>
  </r>
  <r>
    <x v="95"/>
    <x v="4"/>
    <n v="2008"/>
    <n v="7097"/>
    <n v="1180"/>
    <n v="88"/>
    <n v="23.68"/>
  </r>
  <r>
    <x v="95"/>
    <x v="7"/>
    <n v="2008"/>
    <n v="42014"/>
    <n v="1180"/>
    <n v="88"/>
    <n v="23.68"/>
  </r>
  <r>
    <x v="95"/>
    <x v="5"/>
    <n v="2008"/>
    <n v="17273"/>
    <n v="1180"/>
    <n v="88"/>
    <n v="23.68"/>
  </r>
  <r>
    <x v="95"/>
    <x v="6"/>
    <n v="2009"/>
    <n v="71829"/>
    <n v="1180"/>
    <n v="88"/>
    <n v="24.18"/>
  </r>
  <r>
    <x v="95"/>
    <x v="0"/>
    <n v="2009"/>
    <n v="24996"/>
    <n v="1180"/>
    <n v="88"/>
    <n v="24.18"/>
  </r>
  <r>
    <x v="95"/>
    <x v="8"/>
    <n v="2009"/>
    <n v="48004"/>
    <n v="1180"/>
    <n v="88"/>
    <n v="24.18"/>
  </r>
  <r>
    <x v="95"/>
    <x v="1"/>
    <n v="2009"/>
    <n v="46286"/>
    <n v="1180"/>
    <n v="88"/>
    <n v="24.18"/>
  </r>
  <r>
    <x v="95"/>
    <x v="2"/>
    <n v="2009"/>
    <n v="23926"/>
    <n v="1180"/>
    <n v="88"/>
    <n v="24.18"/>
  </r>
  <r>
    <x v="95"/>
    <x v="3"/>
    <n v="2009"/>
    <n v="11009"/>
    <n v="1180"/>
    <n v="88"/>
    <n v="24.18"/>
  </r>
  <r>
    <x v="95"/>
    <x v="4"/>
    <n v="2009"/>
    <n v="6000"/>
    <n v="1180"/>
    <n v="88"/>
    <n v="24.18"/>
  </r>
  <r>
    <x v="95"/>
    <x v="7"/>
    <n v="2009"/>
    <n v="41965"/>
    <n v="1180"/>
    <n v="88"/>
    <n v="24.18"/>
  </r>
  <r>
    <x v="95"/>
    <x v="5"/>
    <n v="2009"/>
    <n v="16667"/>
    <n v="1180"/>
    <n v="88"/>
    <n v="24.18"/>
  </r>
  <r>
    <x v="95"/>
    <x v="6"/>
    <n v="2010"/>
    <n v="61120"/>
    <n v="1180"/>
    <n v="88"/>
    <n v="24.14"/>
  </r>
  <r>
    <x v="95"/>
    <x v="0"/>
    <n v="2010"/>
    <n v="22999"/>
    <n v="1180"/>
    <n v="88"/>
    <n v="24.14"/>
  </r>
  <r>
    <x v="95"/>
    <x v="8"/>
    <n v="2010"/>
    <n v="48000"/>
    <n v="1180"/>
    <n v="88"/>
    <n v="24.14"/>
  </r>
  <r>
    <x v="95"/>
    <x v="1"/>
    <n v="2010"/>
    <n v="47714"/>
    <n v="1180"/>
    <n v="88"/>
    <n v="24.14"/>
  </r>
  <r>
    <x v="95"/>
    <x v="2"/>
    <n v="2010"/>
    <n v="25070"/>
    <n v="1180"/>
    <n v="88"/>
    <n v="24.14"/>
  </r>
  <r>
    <x v="95"/>
    <x v="3"/>
    <n v="2010"/>
    <n v="11008"/>
    <n v="1180"/>
    <n v="88"/>
    <n v="24.14"/>
  </r>
  <r>
    <x v="95"/>
    <x v="4"/>
    <n v="2010"/>
    <n v="6000"/>
    <n v="1180"/>
    <n v="88"/>
    <n v="24.14"/>
  </r>
  <r>
    <x v="95"/>
    <x v="7"/>
    <n v="2010"/>
    <n v="44955"/>
    <n v="1180"/>
    <n v="88"/>
    <n v="24.14"/>
  </r>
  <r>
    <x v="95"/>
    <x v="5"/>
    <n v="2010"/>
    <n v="16667"/>
    <n v="1180"/>
    <n v="88"/>
    <n v="24.14"/>
  </r>
  <r>
    <x v="95"/>
    <x v="6"/>
    <n v="2011"/>
    <n v="48728"/>
    <n v="1180"/>
    <n v="88"/>
    <n v="23.89"/>
  </r>
  <r>
    <x v="95"/>
    <x v="0"/>
    <n v="2011"/>
    <n v="23999"/>
    <n v="1180"/>
    <n v="88"/>
    <n v="23.89"/>
  </r>
  <r>
    <x v="95"/>
    <x v="8"/>
    <n v="2011"/>
    <n v="48000"/>
    <n v="1180"/>
    <n v="88"/>
    <n v="23.89"/>
  </r>
  <r>
    <x v="95"/>
    <x v="1"/>
    <n v="2011"/>
    <n v="49920"/>
    <n v="1180"/>
    <n v="88"/>
    <n v="23.89"/>
  </r>
  <r>
    <x v="95"/>
    <x v="2"/>
    <n v="2011"/>
    <n v="25889"/>
    <n v="1180"/>
    <n v="88"/>
    <n v="23.89"/>
  </r>
  <r>
    <x v="95"/>
    <x v="3"/>
    <n v="2011"/>
    <n v="12005"/>
    <n v="1180"/>
    <n v="88"/>
    <n v="23.89"/>
  </r>
  <r>
    <x v="95"/>
    <x v="4"/>
    <n v="2011"/>
    <n v="7000"/>
    <n v="1180"/>
    <n v="88"/>
    <n v="23.89"/>
  </r>
  <r>
    <x v="95"/>
    <x v="7"/>
    <n v="2011"/>
    <n v="40000"/>
    <n v="1180"/>
    <n v="88"/>
    <n v="23.89"/>
  </r>
  <r>
    <x v="95"/>
    <x v="5"/>
    <n v="2011"/>
    <n v="17692"/>
    <n v="1180"/>
    <n v="88"/>
    <n v="23.89"/>
  </r>
  <r>
    <x v="95"/>
    <x v="6"/>
    <n v="2012"/>
    <n v="32973"/>
    <n v="1180"/>
    <n v="88"/>
    <n v="24.03"/>
  </r>
  <r>
    <x v="95"/>
    <x v="0"/>
    <n v="2012"/>
    <n v="24996"/>
    <n v="1180"/>
    <n v="88"/>
    <n v="24.03"/>
  </r>
  <r>
    <x v="95"/>
    <x v="8"/>
    <n v="2012"/>
    <n v="45999"/>
    <n v="1180"/>
    <n v="88"/>
    <n v="24.03"/>
  </r>
  <r>
    <x v="95"/>
    <x v="1"/>
    <n v="2012"/>
    <n v="49440"/>
    <n v="1180"/>
    <n v="88"/>
    <n v="24.03"/>
  </r>
  <r>
    <x v="95"/>
    <x v="2"/>
    <n v="2012"/>
    <n v="23043"/>
    <n v="1180"/>
    <n v="88"/>
    <n v="24.03"/>
  </r>
  <r>
    <x v="95"/>
    <x v="3"/>
    <n v="2012"/>
    <n v="9008"/>
    <n v="1180"/>
    <n v="88"/>
    <n v="24.03"/>
  </r>
  <r>
    <x v="95"/>
    <x v="4"/>
    <n v="2012"/>
    <n v="5001"/>
    <n v="1180"/>
    <n v="88"/>
    <n v="24.03"/>
  </r>
  <r>
    <x v="95"/>
    <x v="7"/>
    <n v="2012"/>
    <n v="40978"/>
    <n v="1180"/>
    <n v="88"/>
    <n v="24.03"/>
  </r>
  <r>
    <x v="95"/>
    <x v="5"/>
    <n v="2012"/>
    <n v="14286"/>
    <n v="1180"/>
    <n v="88"/>
    <n v="24.03"/>
  </r>
  <r>
    <x v="95"/>
    <x v="6"/>
    <n v="2013"/>
    <n v="35006"/>
    <n v="1180"/>
    <n v="88"/>
    <n v="24.13"/>
  </r>
  <r>
    <x v="95"/>
    <x v="0"/>
    <n v="2013"/>
    <n v="24949"/>
    <n v="1180"/>
    <n v="88"/>
    <n v="24.13"/>
  </r>
  <r>
    <x v="95"/>
    <x v="8"/>
    <n v="2013"/>
    <n v="45000"/>
    <n v="1180"/>
    <n v="88"/>
    <n v="24.13"/>
  </r>
  <r>
    <x v="95"/>
    <x v="1"/>
    <n v="2013"/>
    <n v="45013"/>
    <n v="1180"/>
    <n v="88"/>
    <n v="24.13"/>
  </r>
  <r>
    <x v="95"/>
    <x v="2"/>
    <n v="2013"/>
    <n v="23011"/>
    <n v="1180"/>
    <n v="88"/>
    <n v="24.13"/>
  </r>
  <r>
    <x v="95"/>
    <x v="3"/>
    <n v="2013"/>
    <n v="8016"/>
    <n v="1180"/>
    <n v="88"/>
    <n v="24.13"/>
  </r>
  <r>
    <x v="95"/>
    <x v="4"/>
    <n v="2013"/>
    <n v="5000"/>
    <n v="1180"/>
    <n v="88"/>
    <n v="24.13"/>
  </r>
  <r>
    <x v="95"/>
    <x v="7"/>
    <n v="2013"/>
    <n v="40059"/>
    <n v="1180"/>
    <n v="88"/>
    <n v="24.13"/>
  </r>
  <r>
    <x v="95"/>
    <x v="5"/>
    <n v="2013"/>
    <n v="14286"/>
    <n v="1180"/>
    <n v="88"/>
    <n v="24.13"/>
  </r>
  <r>
    <x v="96"/>
    <x v="0"/>
    <n v="1992"/>
    <n v="25072"/>
    <n v="565"/>
    <n v="66772"/>
    <n v="8.07"/>
  </r>
  <r>
    <x v="96"/>
    <x v="1"/>
    <n v="1992"/>
    <n v="118906"/>
    <n v="565"/>
    <n v="66772"/>
    <n v="8.07"/>
  </r>
  <r>
    <x v="96"/>
    <x v="2"/>
    <n v="1992"/>
    <n v="37722"/>
    <n v="565"/>
    <n v="66772"/>
    <n v="8.07"/>
  </r>
  <r>
    <x v="96"/>
    <x v="3"/>
    <n v="1992"/>
    <n v="8571"/>
    <n v="565"/>
    <n v="66772"/>
    <n v="8.07"/>
  </r>
  <r>
    <x v="96"/>
    <x v="4"/>
    <n v="1992"/>
    <n v="7836"/>
    <n v="565"/>
    <n v="66772"/>
    <n v="8.07"/>
  </r>
  <r>
    <x v="96"/>
    <x v="5"/>
    <n v="1992"/>
    <n v="30926"/>
    <n v="565"/>
    <n v="66772"/>
    <n v="8.07"/>
  </r>
  <r>
    <x v="96"/>
    <x v="0"/>
    <n v="1993"/>
    <n v="28445"/>
    <n v="565"/>
    <n v="61843.46"/>
    <n v="6.89"/>
  </r>
  <r>
    <x v="96"/>
    <x v="1"/>
    <n v="1993"/>
    <n v="136956"/>
    <n v="565"/>
    <n v="61843.46"/>
    <n v="6.89"/>
  </r>
  <r>
    <x v="96"/>
    <x v="2"/>
    <n v="1993"/>
    <n v="29565"/>
    <n v="565"/>
    <n v="61843.46"/>
    <n v="6.89"/>
  </r>
  <r>
    <x v="96"/>
    <x v="3"/>
    <n v="1993"/>
    <n v="7143"/>
    <n v="565"/>
    <n v="61843.46"/>
    <n v="6.89"/>
  </r>
  <r>
    <x v="96"/>
    <x v="4"/>
    <n v="1993"/>
    <n v="8714"/>
    <n v="565"/>
    <n v="61843.46"/>
    <n v="6.89"/>
  </r>
  <r>
    <x v="96"/>
    <x v="5"/>
    <n v="1993"/>
    <n v="37980"/>
    <n v="565"/>
    <n v="61843.46"/>
    <n v="6.89"/>
  </r>
  <r>
    <x v="96"/>
    <x v="0"/>
    <n v="1994"/>
    <n v="23614"/>
    <n v="565"/>
    <n v="56914.93"/>
    <n v="7.98"/>
  </r>
  <r>
    <x v="96"/>
    <x v="1"/>
    <n v="1994"/>
    <n v="105449"/>
    <n v="565"/>
    <n v="56914.93"/>
    <n v="7.98"/>
  </r>
  <r>
    <x v="96"/>
    <x v="2"/>
    <n v="1994"/>
    <n v="35909"/>
    <n v="565"/>
    <n v="56914.93"/>
    <n v="7.98"/>
  </r>
  <r>
    <x v="96"/>
    <x v="3"/>
    <n v="1994"/>
    <n v="6000"/>
    <n v="565"/>
    <n v="56914.93"/>
    <n v="7.98"/>
  </r>
  <r>
    <x v="96"/>
    <x v="4"/>
    <n v="1994"/>
    <n v="7203"/>
    <n v="565"/>
    <n v="56914.93"/>
    <n v="7.98"/>
  </r>
  <r>
    <x v="96"/>
    <x v="5"/>
    <n v="1994"/>
    <n v="30745"/>
    <n v="565"/>
    <n v="56914.93"/>
    <n v="7.98"/>
  </r>
  <r>
    <x v="96"/>
    <x v="0"/>
    <n v="1995"/>
    <n v="29207"/>
    <n v="565"/>
    <n v="51986.39"/>
    <n v="8.26"/>
  </r>
  <r>
    <x v="96"/>
    <x v="1"/>
    <n v="1995"/>
    <n v="96233"/>
    <n v="565"/>
    <n v="51986.39"/>
    <n v="8.26"/>
  </r>
  <r>
    <x v="96"/>
    <x v="2"/>
    <n v="1995"/>
    <n v="36409"/>
    <n v="565"/>
    <n v="51986.39"/>
    <n v="8.26"/>
  </r>
  <r>
    <x v="96"/>
    <x v="3"/>
    <n v="1995"/>
    <n v="8942"/>
    <n v="565"/>
    <n v="51986.39"/>
    <n v="8.26"/>
  </r>
  <r>
    <x v="96"/>
    <x v="4"/>
    <n v="1995"/>
    <n v="9679"/>
    <n v="565"/>
    <n v="51986.39"/>
    <n v="8.26"/>
  </r>
  <r>
    <x v="96"/>
    <x v="5"/>
    <n v="1995"/>
    <n v="29699"/>
    <n v="565"/>
    <n v="51986.39"/>
    <n v="8.26"/>
  </r>
  <r>
    <x v="96"/>
    <x v="0"/>
    <n v="1996"/>
    <n v="27365"/>
    <n v="565"/>
    <n v="47057.85"/>
    <n v="7"/>
  </r>
  <r>
    <x v="96"/>
    <x v="1"/>
    <n v="1996"/>
    <n v="118859"/>
    <n v="565"/>
    <n v="47057.85"/>
    <n v="7"/>
  </r>
  <r>
    <x v="96"/>
    <x v="2"/>
    <n v="1996"/>
    <n v="35518"/>
    <n v="565"/>
    <n v="47057.85"/>
    <n v="7"/>
  </r>
  <r>
    <x v="96"/>
    <x v="3"/>
    <n v="1996"/>
    <n v="7143"/>
    <n v="565"/>
    <n v="47057.85"/>
    <n v="7"/>
  </r>
  <r>
    <x v="96"/>
    <x v="4"/>
    <n v="1996"/>
    <n v="9375"/>
    <n v="565"/>
    <n v="47057.85"/>
    <n v="7"/>
  </r>
  <r>
    <x v="96"/>
    <x v="5"/>
    <n v="1996"/>
    <n v="22993"/>
    <n v="565"/>
    <n v="47057.85"/>
    <n v="7"/>
  </r>
  <r>
    <x v="96"/>
    <x v="0"/>
    <n v="1997"/>
    <n v="32628"/>
    <n v="565"/>
    <n v="42129.32"/>
    <n v="7.21"/>
  </r>
  <r>
    <x v="96"/>
    <x v="1"/>
    <n v="1997"/>
    <n v="105875"/>
    <n v="565"/>
    <n v="42129.32"/>
    <n v="7.21"/>
  </r>
  <r>
    <x v="96"/>
    <x v="2"/>
    <n v="1997"/>
    <n v="28889"/>
    <n v="565"/>
    <n v="42129.32"/>
    <n v="7.21"/>
  </r>
  <r>
    <x v="96"/>
    <x v="3"/>
    <n v="1997"/>
    <n v="8675"/>
    <n v="565"/>
    <n v="42129.32"/>
    <n v="7.21"/>
  </r>
  <r>
    <x v="96"/>
    <x v="4"/>
    <n v="1997"/>
    <n v="13565"/>
    <n v="565"/>
    <n v="42129.32"/>
    <n v="7.21"/>
  </r>
  <r>
    <x v="96"/>
    <x v="5"/>
    <n v="1997"/>
    <n v="28277"/>
    <n v="565"/>
    <n v="42129.32"/>
    <n v="7.21"/>
  </r>
  <r>
    <x v="96"/>
    <x v="0"/>
    <n v="1998"/>
    <n v="25342"/>
    <n v="565"/>
    <n v="37200.78"/>
    <n v="7.74"/>
  </r>
  <r>
    <x v="96"/>
    <x v="1"/>
    <n v="1998"/>
    <n v="101804"/>
    <n v="565"/>
    <n v="37200.78"/>
    <n v="7.74"/>
  </r>
  <r>
    <x v="96"/>
    <x v="2"/>
    <n v="1998"/>
    <n v="30286"/>
    <n v="565"/>
    <n v="37200.78"/>
    <n v="7.74"/>
  </r>
  <r>
    <x v="96"/>
    <x v="3"/>
    <n v="1998"/>
    <n v="6087"/>
    <n v="565"/>
    <n v="37200.78"/>
    <n v="7.74"/>
  </r>
  <r>
    <x v="96"/>
    <x v="4"/>
    <n v="1998"/>
    <n v="11412"/>
    <n v="565"/>
    <n v="37200.78"/>
    <n v="7.74"/>
  </r>
  <r>
    <x v="96"/>
    <x v="5"/>
    <n v="1998"/>
    <n v="26479"/>
    <n v="565"/>
    <n v="37200.78"/>
    <n v="7.74"/>
  </r>
  <r>
    <x v="96"/>
    <x v="0"/>
    <n v="1999"/>
    <n v="25220"/>
    <n v="565"/>
    <n v="32272.25"/>
    <n v="8.9700000000000006"/>
  </r>
  <r>
    <x v="96"/>
    <x v="1"/>
    <n v="1999"/>
    <n v="82026"/>
    <n v="565"/>
    <n v="32272.25"/>
    <n v="8.9700000000000006"/>
  </r>
  <r>
    <x v="96"/>
    <x v="2"/>
    <n v="1999"/>
    <n v="29041"/>
    <n v="565"/>
    <n v="32272.25"/>
    <n v="8.9700000000000006"/>
  </r>
  <r>
    <x v="96"/>
    <x v="3"/>
    <n v="1999"/>
    <n v="6964"/>
    <n v="565"/>
    <n v="32272.25"/>
    <n v="8.9700000000000006"/>
  </r>
  <r>
    <x v="96"/>
    <x v="4"/>
    <n v="1999"/>
    <n v="10733"/>
    <n v="565"/>
    <n v="32272.25"/>
    <n v="8.9700000000000006"/>
  </r>
  <r>
    <x v="96"/>
    <x v="5"/>
    <n v="1999"/>
    <n v="22903"/>
    <n v="565"/>
    <n v="32272.25"/>
    <n v="8.9700000000000006"/>
  </r>
  <r>
    <x v="96"/>
    <x v="0"/>
    <n v="2000"/>
    <n v="30091"/>
    <n v="565"/>
    <n v="27343.71"/>
    <n v="8.82"/>
  </r>
  <r>
    <x v="96"/>
    <x v="1"/>
    <n v="2000"/>
    <n v="121632"/>
    <n v="565"/>
    <n v="27343.71"/>
    <n v="8.82"/>
  </r>
  <r>
    <x v="96"/>
    <x v="2"/>
    <n v="2000"/>
    <n v="35595"/>
    <n v="565"/>
    <n v="27343.71"/>
    <n v="8.82"/>
  </r>
  <r>
    <x v="96"/>
    <x v="3"/>
    <n v="2000"/>
    <n v="11458"/>
    <n v="565"/>
    <n v="27343.71"/>
    <n v="8.82"/>
  </r>
  <r>
    <x v="96"/>
    <x v="4"/>
    <n v="2000"/>
    <n v="10627"/>
    <n v="565"/>
    <n v="27343.71"/>
    <n v="8.82"/>
  </r>
  <r>
    <x v="96"/>
    <x v="5"/>
    <n v="2000"/>
    <n v="19756"/>
    <n v="565"/>
    <n v="27343.71"/>
    <n v="8.82"/>
  </r>
  <r>
    <x v="96"/>
    <x v="0"/>
    <n v="2001"/>
    <n v="32425"/>
    <n v="565"/>
    <n v="22415.17"/>
    <n v="8.42"/>
  </r>
  <r>
    <x v="96"/>
    <x v="1"/>
    <n v="2001"/>
    <n v="108079"/>
    <n v="565"/>
    <n v="22415.17"/>
    <n v="8.42"/>
  </r>
  <r>
    <x v="96"/>
    <x v="2"/>
    <n v="2001"/>
    <n v="36548"/>
    <n v="565"/>
    <n v="22415.17"/>
    <n v="8.42"/>
  </r>
  <r>
    <x v="96"/>
    <x v="3"/>
    <n v="2001"/>
    <n v="9952"/>
    <n v="565"/>
    <n v="22415.17"/>
    <n v="8.42"/>
  </r>
  <r>
    <x v="96"/>
    <x v="4"/>
    <n v="2001"/>
    <n v="10123"/>
    <n v="565"/>
    <n v="22415.17"/>
    <n v="8.42"/>
  </r>
  <r>
    <x v="96"/>
    <x v="5"/>
    <n v="2001"/>
    <n v="31020"/>
    <n v="565"/>
    <n v="22415.17"/>
    <n v="8.42"/>
  </r>
  <r>
    <x v="96"/>
    <x v="0"/>
    <n v="2002"/>
    <n v="35167"/>
    <n v="565"/>
    <n v="17486.64"/>
    <n v="8.8699999999999992"/>
  </r>
  <r>
    <x v="96"/>
    <x v="1"/>
    <n v="2002"/>
    <n v="104374"/>
    <n v="565"/>
    <n v="17486.64"/>
    <n v="8.8699999999999992"/>
  </r>
  <r>
    <x v="96"/>
    <x v="2"/>
    <n v="2002"/>
    <n v="39894"/>
    <n v="565"/>
    <n v="17486.64"/>
    <n v="8.8699999999999992"/>
  </r>
  <r>
    <x v="96"/>
    <x v="3"/>
    <n v="2002"/>
    <n v="13276"/>
    <n v="565"/>
    <n v="17486.64"/>
    <n v="8.8699999999999992"/>
  </r>
  <r>
    <x v="96"/>
    <x v="4"/>
    <n v="2002"/>
    <n v="12699"/>
    <n v="565"/>
    <n v="17486.64"/>
    <n v="8.8699999999999992"/>
  </r>
  <r>
    <x v="96"/>
    <x v="5"/>
    <n v="2002"/>
    <n v="30455"/>
    <n v="565"/>
    <n v="17486.64"/>
    <n v="8.8699999999999992"/>
  </r>
  <r>
    <x v="96"/>
    <x v="0"/>
    <n v="2004"/>
    <n v="38558"/>
    <n v="565"/>
    <n v="15344.4"/>
    <n v="8.32"/>
  </r>
  <r>
    <x v="96"/>
    <x v="1"/>
    <n v="2004"/>
    <n v="133386"/>
    <n v="565"/>
    <n v="15344.4"/>
    <n v="8.32"/>
  </r>
  <r>
    <x v="96"/>
    <x v="2"/>
    <n v="2004"/>
    <n v="37746"/>
    <n v="565"/>
    <n v="15344.4"/>
    <n v="8.32"/>
  </r>
  <r>
    <x v="96"/>
    <x v="3"/>
    <n v="2004"/>
    <n v="18258"/>
    <n v="565"/>
    <n v="15344.4"/>
    <n v="8.32"/>
  </r>
  <r>
    <x v="96"/>
    <x v="4"/>
    <n v="2004"/>
    <n v="14175"/>
    <n v="565"/>
    <n v="15344.4"/>
    <n v="8.32"/>
  </r>
  <r>
    <x v="96"/>
    <x v="5"/>
    <n v="2004"/>
    <n v="31661"/>
    <n v="565"/>
    <n v="15344.4"/>
    <n v="8.32"/>
  </r>
  <r>
    <x v="96"/>
    <x v="0"/>
    <n v="2005"/>
    <n v="43185"/>
    <n v="565"/>
    <n v="23021.7"/>
    <n v="8.39"/>
  </r>
  <r>
    <x v="96"/>
    <x v="1"/>
    <n v="2005"/>
    <n v="128388"/>
    <n v="565"/>
    <n v="23021.7"/>
    <n v="8.39"/>
  </r>
  <r>
    <x v="96"/>
    <x v="2"/>
    <n v="2005"/>
    <n v="43458"/>
    <n v="565"/>
    <n v="23021.7"/>
    <n v="8.39"/>
  </r>
  <r>
    <x v="96"/>
    <x v="3"/>
    <n v="2005"/>
    <n v="26816"/>
    <n v="565"/>
    <n v="23021.7"/>
    <n v="8.39"/>
  </r>
  <r>
    <x v="96"/>
    <x v="4"/>
    <n v="2005"/>
    <n v="14527"/>
    <n v="565"/>
    <n v="23021.7"/>
    <n v="8.39"/>
  </r>
  <r>
    <x v="96"/>
    <x v="5"/>
    <n v="2005"/>
    <n v="28457"/>
    <n v="565"/>
    <n v="23021.7"/>
    <n v="8.39"/>
  </r>
  <r>
    <x v="96"/>
    <x v="0"/>
    <n v="2006"/>
    <n v="37352"/>
    <n v="565"/>
    <n v="28832.6"/>
    <n v="7.88"/>
  </r>
  <r>
    <x v="96"/>
    <x v="1"/>
    <n v="2006"/>
    <n v="133199"/>
    <n v="565"/>
    <n v="28832.6"/>
    <n v="7.88"/>
  </r>
  <r>
    <x v="96"/>
    <x v="2"/>
    <n v="2006"/>
    <n v="46065"/>
    <n v="565"/>
    <n v="28832.6"/>
    <n v="7.88"/>
  </r>
  <r>
    <x v="96"/>
    <x v="3"/>
    <n v="2006"/>
    <n v="18587"/>
    <n v="565"/>
    <n v="28832.6"/>
    <n v="7.88"/>
  </r>
  <r>
    <x v="96"/>
    <x v="4"/>
    <n v="2006"/>
    <n v="12445"/>
    <n v="565"/>
    <n v="28832.6"/>
    <n v="7.88"/>
  </r>
  <r>
    <x v="96"/>
    <x v="5"/>
    <n v="2006"/>
    <n v="25308"/>
    <n v="565"/>
    <n v="28832.6"/>
    <n v="7.88"/>
  </r>
  <r>
    <x v="96"/>
    <x v="0"/>
    <n v="2007"/>
    <n v="39001"/>
    <n v="565"/>
    <n v="36476"/>
    <n v="9.4600000000000009"/>
  </r>
  <r>
    <x v="96"/>
    <x v="1"/>
    <n v="2007"/>
    <n v="131439"/>
    <n v="565"/>
    <n v="36476"/>
    <n v="9.4600000000000009"/>
  </r>
  <r>
    <x v="96"/>
    <x v="2"/>
    <n v="2007"/>
    <n v="51185"/>
    <n v="565"/>
    <n v="36476"/>
    <n v="9.4600000000000009"/>
  </r>
  <r>
    <x v="96"/>
    <x v="3"/>
    <n v="2007"/>
    <n v="15067"/>
    <n v="565"/>
    <n v="36476"/>
    <n v="9.4600000000000009"/>
  </r>
  <r>
    <x v="96"/>
    <x v="4"/>
    <n v="2007"/>
    <n v="12392"/>
    <n v="565"/>
    <n v="36476"/>
    <n v="9.4600000000000009"/>
  </r>
  <r>
    <x v="96"/>
    <x v="5"/>
    <n v="2007"/>
    <n v="23420"/>
    <n v="565"/>
    <n v="36476"/>
    <n v="9.4600000000000009"/>
  </r>
  <r>
    <x v="96"/>
    <x v="0"/>
    <n v="2008"/>
    <n v="46911"/>
    <n v="565"/>
    <n v="54080.5"/>
    <n v="9.24"/>
  </r>
  <r>
    <x v="96"/>
    <x v="1"/>
    <n v="2008"/>
    <n v="138728"/>
    <n v="565"/>
    <n v="54080.5"/>
    <n v="9.24"/>
  </r>
  <r>
    <x v="96"/>
    <x v="2"/>
    <n v="2008"/>
    <n v="50859"/>
    <n v="565"/>
    <n v="54080.5"/>
    <n v="9.24"/>
  </r>
  <r>
    <x v="96"/>
    <x v="3"/>
    <n v="2008"/>
    <n v="20660"/>
    <n v="565"/>
    <n v="54080.5"/>
    <n v="9.24"/>
  </r>
  <r>
    <x v="96"/>
    <x v="4"/>
    <n v="2008"/>
    <n v="15111"/>
    <n v="565"/>
    <n v="54080.5"/>
    <n v="9.24"/>
  </r>
  <r>
    <x v="96"/>
    <x v="5"/>
    <n v="2008"/>
    <n v="36698"/>
    <n v="565"/>
    <n v="54080.5"/>
    <n v="9.24"/>
  </r>
  <r>
    <x v="96"/>
    <x v="0"/>
    <n v="2009"/>
    <n v="50195"/>
    <n v="565"/>
    <n v="36444.699999999997"/>
    <n v="8.82"/>
  </r>
  <r>
    <x v="96"/>
    <x v="1"/>
    <n v="2009"/>
    <n v="139298"/>
    <n v="565"/>
    <n v="36444.699999999997"/>
    <n v="8.82"/>
  </r>
  <r>
    <x v="96"/>
    <x v="2"/>
    <n v="2009"/>
    <n v="58327"/>
    <n v="565"/>
    <n v="36444.699999999997"/>
    <n v="8.82"/>
  </r>
  <r>
    <x v="96"/>
    <x v="3"/>
    <n v="2009"/>
    <n v="21276"/>
    <n v="565"/>
    <n v="36444.699999999997"/>
    <n v="8.82"/>
  </r>
  <r>
    <x v="96"/>
    <x v="4"/>
    <n v="2009"/>
    <n v="16763"/>
    <n v="565"/>
    <n v="36444.699999999997"/>
    <n v="8.82"/>
  </r>
  <r>
    <x v="96"/>
    <x v="5"/>
    <n v="2009"/>
    <n v="30930"/>
    <n v="565"/>
    <n v="36444.699999999997"/>
    <n v="8.82"/>
  </r>
  <r>
    <x v="96"/>
    <x v="0"/>
    <n v="2010"/>
    <n v="45147"/>
    <n v="565"/>
    <n v="62534.6"/>
    <n v="8.9700000000000006"/>
  </r>
  <r>
    <x v="96"/>
    <x v="1"/>
    <n v="2010"/>
    <n v="132481"/>
    <n v="565"/>
    <n v="62534.6"/>
    <n v="8.9700000000000006"/>
  </r>
  <r>
    <x v="96"/>
    <x v="2"/>
    <n v="2010"/>
    <n v="50512"/>
    <n v="565"/>
    <n v="62534.6"/>
    <n v="8.9700000000000006"/>
  </r>
  <r>
    <x v="96"/>
    <x v="3"/>
    <n v="2010"/>
    <n v="21394"/>
    <n v="565"/>
    <n v="62534.6"/>
    <n v="8.9700000000000006"/>
  </r>
  <r>
    <x v="96"/>
    <x v="4"/>
    <n v="2010"/>
    <n v="16207"/>
    <n v="565"/>
    <n v="62534.6"/>
    <n v="8.9700000000000006"/>
  </r>
  <r>
    <x v="96"/>
    <x v="5"/>
    <n v="2010"/>
    <n v="26816"/>
    <n v="565"/>
    <n v="62534.6"/>
    <n v="8.9700000000000006"/>
  </r>
  <r>
    <x v="96"/>
    <x v="0"/>
    <n v="2011"/>
    <n v="64446"/>
    <n v="565"/>
    <n v="79491.7"/>
    <n v="8.48"/>
  </r>
  <r>
    <x v="96"/>
    <x v="1"/>
    <n v="2011"/>
    <n v="168039"/>
    <n v="565"/>
    <n v="79491.7"/>
    <n v="8.48"/>
  </r>
  <r>
    <x v="96"/>
    <x v="2"/>
    <n v="2011"/>
    <n v="57399"/>
    <n v="565"/>
    <n v="79491.7"/>
    <n v="8.48"/>
  </r>
  <r>
    <x v="96"/>
    <x v="3"/>
    <n v="2011"/>
    <n v="26372"/>
    <n v="565"/>
    <n v="79491.7"/>
    <n v="8.48"/>
  </r>
  <r>
    <x v="96"/>
    <x v="4"/>
    <n v="2011"/>
    <n v="20394"/>
    <n v="565"/>
    <n v="79491.7"/>
    <n v="8.48"/>
  </r>
  <r>
    <x v="96"/>
    <x v="5"/>
    <n v="2011"/>
    <n v="33533"/>
    <n v="565"/>
    <n v="79491.7"/>
    <n v="8.48"/>
  </r>
  <r>
    <x v="96"/>
    <x v="0"/>
    <n v="2012"/>
    <n v="47946"/>
    <n v="565"/>
    <n v="90814.8"/>
    <n v="8.56"/>
  </r>
  <r>
    <x v="96"/>
    <x v="1"/>
    <n v="2012"/>
    <n v="161001"/>
    <n v="565"/>
    <n v="90814.8"/>
    <n v="8.56"/>
  </r>
  <r>
    <x v="96"/>
    <x v="2"/>
    <n v="2012"/>
    <n v="61938"/>
    <n v="565"/>
    <n v="90814.8"/>
    <n v="8.56"/>
  </r>
  <r>
    <x v="96"/>
    <x v="3"/>
    <n v="2012"/>
    <n v="15230"/>
    <n v="565"/>
    <n v="90814.8"/>
    <n v="8.56"/>
  </r>
  <r>
    <x v="96"/>
    <x v="4"/>
    <n v="2012"/>
    <n v="17065"/>
    <n v="565"/>
    <n v="90814.8"/>
    <n v="8.56"/>
  </r>
  <r>
    <x v="96"/>
    <x v="5"/>
    <n v="2012"/>
    <n v="27999"/>
    <n v="565"/>
    <n v="90814.8"/>
    <n v="8.56"/>
  </r>
  <r>
    <x v="96"/>
    <x v="0"/>
    <n v="2013"/>
    <n v="64119"/>
    <n v="565"/>
    <n v="86781.8"/>
    <n v="10.33"/>
  </r>
  <r>
    <x v="96"/>
    <x v="1"/>
    <n v="2013"/>
    <n v="159664"/>
    <n v="565"/>
    <n v="86781.8"/>
    <n v="10.33"/>
  </r>
  <r>
    <x v="96"/>
    <x v="2"/>
    <n v="2013"/>
    <n v="59938"/>
    <n v="565"/>
    <n v="86781.8"/>
    <n v="10.33"/>
  </r>
  <r>
    <x v="96"/>
    <x v="3"/>
    <n v="2013"/>
    <n v="27409"/>
    <n v="565"/>
    <n v="86781.8"/>
    <n v="10.33"/>
  </r>
  <r>
    <x v="96"/>
    <x v="4"/>
    <n v="2013"/>
    <n v="20535"/>
    <n v="565"/>
    <n v="86781.8"/>
    <n v="10.33"/>
  </r>
  <r>
    <x v="96"/>
    <x v="5"/>
    <n v="2013"/>
    <n v="33931"/>
    <n v="565"/>
    <n v="86781.8"/>
    <n v="10.33"/>
  </r>
  <r>
    <x v="97"/>
    <x v="1"/>
    <n v="1990"/>
    <n v="365161"/>
    <n v="1220"/>
    <n v="29517"/>
    <n v="9.56"/>
  </r>
  <r>
    <x v="97"/>
    <x v="1"/>
    <n v="1990"/>
    <n v="365161"/>
    <n v="1220"/>
    <n v="29517"/>
    <n v="10.4"/>
  </r>
  <r>
    <x v="97"/>
    <x v="1"/>
    <n v="1990"/>
    <n v="365161"/>
    <n v="1220"/>
    <n v="29517"/>
    <n v="10.4"/>
  </r>
  <r>
    <x v="97"/>
    <x v="1"/>
    <n v="1990"/>
    <n v="365161"/>
    <n v="1220"/>
    <n v="29517"/>
    <n v="8.68"/>
  </r>
  <r>
    <x v="97"/>
    <x v="1"/>
    <n v="1990"/>
    <n v="365161"/>
    <n v="1220"/>
    <n v="29517"/>
    <n v="10.94"/>
  </r>
  <r>
    <x v="97"/>
    <x v="5"/>
    <n v="1990"/>
    <n v="69712"/>
    <n v="1220"/>
    <n v="29517"/>
    <n v="9.56"/>
  </r>
  <r>
    <x v="97"/>
    <x v="5"/>
    <n v="1990"/>
    <n v="69712"/>
    <n v="1220"/>
    <n v="29517"/>
    <n v="10.4"/>
  </r>
  <r>
    <x v="97"/>
    <x v="5"/>
    <n v="1990"/>
    <n v="69712"/>
    <n v="1220"/>
    <n v="29517"/>
    <n v="10.4"/>
  </r>
  <r>
    <x v="97"/>
    <x v="5"/>
    <n v="1990"/>
    <n v="69712"/>
    <n v="1220"/>
    <n v="29517"/>
    <n v="8.68"/>
  </r>
  <r>
    <x v="97"/>
    <x v="5"/>
    <n v="1990"/>
    <n v="69712"/>
    <n v="1220"/>
    <n v="29517"/>
    <n v="10.94"/>
  </r>
  <r>
    <x v="97"/>
    <x v="1"/>
    <n v="1991"/>
    <n v="354068"/>
    <n v="1220"/>
    <n v="29022"/>
    <n v="9.11"/>
  </r>
  <r>
    <x v="97"/>
    <x v="1"/>
    <n v="1991"/>
    <n v="354068"/>
    <n v="1220"/>
    <n v="29022"/>
    <n v="9.24"/>
  </r>
  <r>
    <x v="97"/>
    <x v="1"/>
    <n v="1991"/>
    <n v="354068"/>
    <n v="1220"/>
    <n v="29022"/>
    <n v="9.24"/>
  </r>
  <r>
    <x v="97"/>
    <x v="1"/>
    <n v="1991"/>
    <n v="354068"/>
    <n v="1220"/>
    <n v="29022"/>
    <n v="7.99"/>
  </r>
  <r>
    <x v="97"/>
    <x v="1"/>
    <n v="1991"/>
    <n v="354068"/>
    <n v="1220"/>
    <n v="29022"/>
    <n v="9.67"/>
  </r>
  <r>
    <x v="97"/>
    <x v="5"/>
    <n v="1991"/>
    <n v="72519"/>
    <n v="1220"/>
    <n v="29022"/>
    <n v="9.11"/>
  </r>
  <r>
    <x v="97"/>
    <x v="5"/>
    <n v="1991"/>
    <n v="72519"/>
    <n v="1220"/>
    <n v="29022"/>
    <n v="9.24"/>
  </r>
  <r>
    <x v="97"/>
    <x v="5"/>
    <n v="1991"/>
    <n v="72519"/>
    <n v="1220"/>
    <n v="29022"/>
    <n v="9.24"/>
  </r>
  <r>
    <x v="97"/>
    <x v="5"/>
    <n v="1991"/>
    <n v="72519"/>
    <n v="1220"/>
    <n v="29022"/>
    <n v="7.99"/>
  </r>
  <r>
    <x v="97"/>
    <x v="5"/>
    <n v="1991"/>
    <n v="72519"/>
    <n v="1220"/>
    <n v="29022"/>
    <n v="9.67"/>
  </r>
  <r>
    <x v="97"/>
    <x v="1"/>
    <n v="1992"/>
    <n v="433870"/>
    <n v="1220"/>
    <n v="31077"/>
    <n v="9.11"/>
  </r>
  <r>
    <x v="97"/>
    <x v="1"/>
    <n v="1992"/>
    <n v="433870"/>
    <n v="1220"/>
    <n v="31077"/>
    <n v="9.5399999999999991"/>
  </r>
  <r>
    <x v="97"/>
    <x v="1"/>
    <n v="1992"/>
    <n v="433870"/>
    <n v="1220"/>
    <n v="31077"/>
    <n v="9.5399999999999991"/>
  </r>
  <r>
    <x v="97"/>
    <x v="1"/>
    <n v="1992"/>
    <n v="433870"/>
    <n v="1220"/>
    <n v="31077"/>
    <n v="8.0500000000000007"/>
  </r>
  <r>
    <x v="97"/>
    <x v="1"/>
    <n v="1992"/>
    <n v="433870"/>
    <n v="1220"/>
    <n v="31077"/>
    <n v="10.15"/>
  </r>
  <r>
    <x v="97"/>
    <x v="5"/>
    <n v="1992"/>
    <n v="68194"/>
    <n v="1220"/>
    <n v="31077"/>
    <n v="9.11"/>
  </r>
  <r>
    <x v="97"/>
    <x v="5"/>
    <n v="1992"/>
    <n v="68194"/>
    <n v="1220"/>
    <n v="31077"/>
    <n v="9.5399999999999991"/>
  </r>
  <r>
    <x v="97"/>
    <x v="5"/>
    <n v="1992"/>
    <n v="68194"/>
    <n v="1220"/>
    <n v="31077"/>
    <n v="9.5399999999999991"/>
  </r>
  <r>
    <x v="97"/>
    <x v="5"/>
    <n v="1992"/>
    <n v="68194"/>
    <n v="1220"/>
    <n v="31077"/>
    <n v="8.0500000000000007"/>
  </r>
  <r>
    <x v="97"/>
    <x v="5"/>
    <n v="1992"/>
    <n v="68194"/>
    <n v="1220"/>
    <n v="31077"/>
    <n v="10.15"/>
  </r>
  <r>
    <x v="97"/>
    <x v="1"/>
    <n v="1993"/>
    <n v="415790"/>
    <n v="1220"/>
    <n v="32387"/>
    <n v="8.75"/>
  </r>
  <r>
    <x v="97"/>
    <x v="1"/>
    <n v="1993"/>
    <n v="415790"/>
    <n v="1220"/>
    <n v="32387"/>
    <n v="9.14"/>
  </r>
  <r>
    <x v="97"/>
    <x v="1"/>
    <n v="1993"/>
    <n v="415790"/>
    <n v="1220"/>
    <n v="32387"/>
    <n v="9.14"/>
  </r>
  <r>
    <x v="97"/>
    <x v="1"/>
    <n v="1993"/>
    <n v="415790"/>
    <n v="1220"/>
    <n v="32387"/>
    <n v="7.59"/>
  </r>
  <r>
    <x v="97"/>
    <x v="1"/>
    <n v="1993"/>
    <n v="415790"/>
    <n v="1220"/>
    <n v="32387"/>
    <n v="9.69"/>
  </r>
  <r>
    <x v="97"/>
    <x v="5"/>
    <n v="1993"/>
    <n v="73282"/>
    <n v="1220"/>
    <n v="32387"/>
    <n v="8.75"/>
  </r>
  <r>
    <x v="97"/>
    <x v="5"/>
    <n v="1993"/>
    <n v="73282"/>
    <n v="1220"/>
    <n v="32387"/>
    <n v="9.14"/>
  </r>
  <r>
    <x v="97"/>
    <x v="5"/>
    <n v="1993"/>
    <n v="73282"/>
    <n v="1220"/>
    <n v="32387"/>
    <n v="9.14"/>
  </r>
  <r>
    <x v="97"/>
    <x v="5"/>
    <n v="1993"/>
    <n v="73282"/>
    <n v="1220"/>
    <n v="32387"/>
    <n v="7.59"/>
  </r>
  <r>
    <x v="97"/>
    <x v="5"/>
    <n v="1993"/>
    <n v="73282"/>
    <n v="1220"/>
    <n v="32387"/>
    <n v="9.69"/>
  </r>
  <r>
    <x v="97"/>
    <x v="1"/>
    <n v="1994"/>
    <n v="399956"/>
    <n v="1220"/>
    <n v="33929"/>
    <n v="9.01"/>
  </r>
  <r>
    <x v="97"/>
    <x v="1"/>
    <n v="1994"/>
    <n v="399956"/>
    <n v="1220"/>
    <n v="33929"/>
    <n v="9.86"/>
  </r>
  <r>
    <x v="97"/>
    <x v="1"/>
    <n v="1994"/>
    <n v="399956"/>
    <n v="1220"/>
    <n v="33929"/>
    <n v="9.86"/>
  </r>
  <r>
    <x v="97"/>
    <x v="1"/>
    <n v="1994"/>
    <n v="399956"/>
    <n v="1220"/>
    <n v="33929"/>
    <n v="8.07"/>
  </r>
  <r>
    <x v="97"/>
    <x v="1"/>
    <n v="1994"/>
    <n v="399956"/>
    <n v="1220"/>
    <n v="33929"/>
    <n v="10.48"/>
  </r>
  <r>
    <x v="97"/>
    <x v="5"/>
    <n v="1994"/>
    <n v="73520"/>
    <n v="1220"/>
    <n v="33929"/>
    <n v="9.01"/>
  </r>
  <r>
    <x v="97"/>
    <x v="5"/>
    <n v="1994"/>
    <n v="73520"/>
    <n v="1220"/>
    <n v="33929"/>
    <n v="9.86"/>
  </r>
  <r>
    <x v="97"/>
    <x v="5"/>
    <n v="1994"/>
    <n v="73520"/>
    <n v="1220"/>
    <n v="33929"/>
    <n v="9.86"/>
  </r>
  <r>
    <x v="97"/>
    <x v="5"/>
    <n v="1994"/>
    <n v="73520"/>
    <n v="1220"/>
    <n v="33929"/>
    <n v="8.07"/>
  </r>
  <r>
    <x v="97"/>
    <x v="5"/>
    <n v="1994"/>
    <n v="73520"/>
    <n v="1220"/>
    <n v="33929"/>
    <n v="10.48"/>
  </r>
  <r>
    <x v="97"/>
    <x v="1"/>
    <n v="1995"/>
    <n v="374503"/>
    <n v="1220"/>
    <n v="33743"/>
    <n v="9.52"/>
  </r>
  <r>
    <x v="97"/>
    <x v="1"/>
    <n v="1995"/>
    <n v="374503"/>
    <n v="1220"/>
    <n v="33743"/>
    <n v="10.17"/>
  </r>
  <r>
    <x v="97"/>
    <x v="1"/>
    <n v="1995"/>
    <n v="374503"/>
    <n v="1220"/>
    <n v="33743"/>
    <n v="10.17"/>
  </r>
  <r>
    <x v="97"/>
    <x v="1"/>
    <n v="1995"/>
    <n v="374503"/>
    <n v="1220"/>
    <n v="33743"/>
    <n v="8.49"/>
  </r>
  <r>
    <x v="97"/>
    <x v="1"/>
    <n v="1995"/>
    <n v="374503"/>
    <n v="1220"/>
    <n v="33743"/>
    <n v="10.55"/>
  </r>
  <r>
    <x v="97"/>
    <x v="5"/>
    <n v="1995"/>
    <n v="76992"/>
    <n v="1220"/>
    <n v="33743"/>
    <n v="9.52"/>
  </r>
  <r>
    <x v="97"/>
    <x v="5"/>
    <n v="1995"/>
    <n v="76992"/>
    <n v="1220"/>
    <n v="33743"/>
    <n v="10.17"/>
  </r>
  <r>
    <x v="97"/>
    <x v="5"/>
    <n v="1995"/>
    <n v="76992"/>
    <n v="1220"/>
    <n v="33743"/>
    <n v="10.17"/>
  </r>
  <r>
    <x v="97"/>
    <x v="5"/>
    <n v="1995"/>
    <n v="76992"/>
    <n v="1220"/>
    <n v="33743"/>
    <n v="8.49"/>
  </r>
  <r>
    <x v="97"/>
    <x v="5"/>
    <n v="1995"/>
    <n v="76992"/>
    <n v="1220"/>
    <n v="33743"/>
    <n v="10.55"/>
  </r>
  <r>
    <x v="97"/>
    <x v="1"/>
    <n v="1996"/>
    <n v="407441"/>
    <n v="1220"/>
    <n v="35579"/>
    <n v="8.8000000000000007"/>
  </r>
  <r>
    <x v="97"/>
    <x v="1"/>
    <n v="1996"/>
    <n v="407441"/>
    <n v="1220"/>
    <n v="35579"/>
    <n v="8.8699999999999992"/>
  </r>
  <r>
    <x v="97"/>
    <x v="1"/>
    <n v="1996"/>
    <n v="407441"/>
    <n v="1220"/>
    <n v="35579"/>
    <n v="8.8699999999999992"/>
  </r>
  <r>
    <x v="97"/>
    <x v="1"/>
    <n v="1996"/>
    <n v="407441"/>
    <n v="1220"/>
    <n v="35579"/>
    <n v="7.71"/>
  </r>
  <r>
    <x v="97"/>
    <x v="1"/>
    <n v="1996"/>
    <n v="407441"/>
    <n v="1220"/>
    <n v="35579"/>
    <n v="9.27"/>
  </r>
  <r>
    <x v="97"/>
    <x v="5"/>
    <n v="1996"/>
    <n v="81315"/>
    <n v="1220"/>
    <n v="35579"/>
    <n v="8.8000000000000007"/>
  </r>
  <r>
    <x v="97"/>
    <x v="5"/>
    <n v="1996"/>
    <n v="81315"/>
    <n v="1220"/>
    <n v="35579"/>
    <n v="8.8699999999999992"/>
  </r>
  <r>
    <x v="97"/>
    <x v="5"/>
    <n v="1996"/>
    <n v="81315"/>
    <n v="1220"/>
    <n v="35579"/>
    <n v="8.8699999999999992"/>
  </r>
  <r>
    <x v="97"/>
    <x v="5"/>
    <n v="1996"/>
    <n v="81315"/>
    <n v="1220"/>
    <n v="35579"/>
    <n v="7.71"/>
  </r>
  <r>
    <x v="97"/>
    <x v="5"/>
    <n v="1996"/>
    <n v="81315"/>
    <n v="1220"/>
    <n v="35579"/>
    <n v="9.27"/>
  </r>
  <r>
    <x v="97"/>
    <x v="1"/>
    <n v="1997"/>
    <n v="429656"/>
    <n v="1220"/>
    <n v="35490"/>
    <n v="9.94"/>
  </r>
  <r>
    <x v="97"/>
    <x v="1"/>
    <n v="1997"/>
    <n v="429656"/>
    <n v="1220"/>
    <n v="35490"/>
    <n v="10.17"/>
  </r>
  <r>
    <x v="97"/>
    <x v="1"/>
    <n v="1997"/>
    <n v="429656"/>
    <n v="1220"/>
    <n v="35490"/>
    <n v="10.17"/>
  </r>
  <r>
    <x v="97"/>
    <x v="1"/>
    <n v="1997"/>
    <n v="429656"/>
    <n v="1220"/>
    <n v="35490"/>
    <n v="8.8699999999999992"/>
  </r>
  <r>
    <x v="97"/>
    <x v="1"/>
    <n v="1997"/>
    <n v="429656"/>
    <n v="1220"/>
    <n v="35490"/>
    <n v="10.64"/>
  </r>
  <r>
    <x v="97"/>
    <x v="5"/>
    <n v="1997"/>
    <n v="73776"/>
    <n v="1220"/>
    <n v="35490"/>
    <n v="9.94"/>
  </r>
  <r>
    <x v="97"/>
    <x v="5"/>
    <n v="1997"/>
    <n v="73776"/>
    <n v="1220"/>
    <n v="35490"/>
    <n v="10.17"/>
  </r>
  <r>
    <x v="97"/>
    <x v="5"/>
    <n v="1997"/>
    <n v="73776"/>
    <n v="1220"/>
    <n v="35490"/>
    <n v="10.17"/>
  </r>
  <r>
    <x v="97"/>
    <x v="5"/>
    <n v="1997"/>
    <n v="73776"/>
    <n v="1220"/>
    <n v="35490"/>
    <n v="8.8699999999999992"/>
  </r>
  <r>
    <x v="97"/>
    <x v="5"/>
    <n v="1997"/>
    <n v="73776"/>
    <n v="1220"/>
    <n v="35490"/>
    <n v="10.64"/>
  </r>
  <r>
    <x v="97"/>
    <x v="1"/>
    <n v="1998"/>
    <n v="391347"/>
    <n v="1220"/>
    <n v="35422"/>
    <n v="9.59"/>
  </r>
  <r>
    <x v="97"/>
    <x v="1"/>
    <n v="1998"/>
    <n v="391347"/>
    <n v="1220"/>
    <n v="35422"/>
    <n v="10"/>
  </r>
  <r>
    <x v="97"/>
    <x v="1"/>
    <n v="1998"/>
    <n v="391347"/>
    <n v="1220"/>
    <n v="35422"/>
    <n v="10"/>
  </r>
  <r>
    <x v="97"/>
    <x v="1"/>
    <n v="1998"/>
    <n v="391347"/>
    <n v="1220"/>
    <n v="35422"/>
    <n v="8.56"/>
  </r>
  <r>
    <x v="97"/>
    <x v="1"/>
    <n v="1998"/>
    <n v="391347"/>
    <n v="1220"/>
    <n v="35422"/>
    <n v="10.4"/>
  </r>
  <r>
    <x v="97"/>
    <x v="5"/>
    <n v="1998"/>
    <n v="75542"/>
    <n v="1220"/>
    <n v="35422"/>
    <n v="9.59"/>
  </r>
  <r>
    <x v="97"/>
    <x v="5"/>
    <n v="1998"/>
    <n v="75542"/>
    <n v="1220"/>
    <n v="35422"/>
    <n v="10"/>
  </r>
  <r>
    <x v="97"/>
    <x v="5"/>
    <n v="1998"/>
    <n v="75542"/>
    <n v="1220"/>
    <n v="35422"/>
    <n v="10"/>
  </r>
  <r>
    <x v="97"/>
    <x v="5"/>
    <n v="1998"/>
    <n v="75542"/>
    <n v="1220"/>
    <n v="35422"/>
    <n v="8.56"/>
  </r>
  <r>
    <x v="97"/>
    <x v="5"/>
    <n v="1998"/>
    <n v="75542"/>
    <n v="1220"/>
    <n v="35422"/>
    <n v="10.4"/>
  </r>
  <r>
    <x v="97"/>
    <x v="1"/>
    <n v="1999"/>
    <n v="401515"/>
    <n v="1220"/>
    <n v="35537"/>
    <n v="9.67"/>
  </r>
  <r>
    <x v="97"/>
    <x v="1"/>
    <n v="1999"/>
    <n v="401515"/>
    <n v="1220"/>
    <n v="35537"/>
    <n v="10.3"/>
  </r>
  <r>
    <x v="97"/>
    <x v="1"/>
    <n v="1999"/>
    <n v="401515"/>
    <n v="1220"/>
    <n v="35537"/>
    <n v="10.3"/>
  </r>
  <r>
    <x v="97"/>
    <x v="1"/>
    <n v="1999"/>
    <n v="401515"/>
    <n v="1220"/>
    <n v="35537"/>
    <n v="8.74"/>
  </r>
  <r>
    <x v="97"/>
    <x v="1"/>
    <n v="1999"/>
    <n v="401515"/>
    <n v="1220"/>
    <n v="35537"/>
    <n v="10.86"/>
  </r>
  <r>
    <x v="97"/>
    <x v="5"/>
    <n v="1999"/>
    <n v="80495"/>
    <n v="1220"/>
    <n v="35537"/>
    <n v="9.67"/>
  </r>
  <r>
    <x v="97"/>
    <x v="5"/>
    <n v="1999"/>
    <n v="80495"/>
    <n v="1220"/>
    <n v="35537"/>
    <n v="10.3"/>
  </r>
  <r>
    <x v="97"/>
    <x v="5"/>
    <n v="1999"/>
    <n v="80495"/>
    <n v="1220"/>
    <n v="35537"/>
    <n v="10.3"/>
  </r>
  <r>
    <x v="97"/>
    <x v="5"/>
    <n v="1999"/>
    <n v="80495"/>
    <n v="1220"/>
    <n v="35537"/>
    <n v="8.74"/>
  </r>
  <r>
    <x v="97"/>
    <x v="5"/>
    <n v="1999"/>
    <n v="80495"/>
    <n v="1220"/>
    <n v="35537"/>
    <n v="10.86"/>
  </r>
  <r>
    <x v="97"/>
    <x v="1"/>
    <n v="2000"/>
    <n v="399759"/>
    <n v="1220"/>
    <n v="33031.279999999999"/>
    <n v="9.4700000000000006"/>
  </r>
  <r>
    <x v="97"/>
    <x v="1"/>
    <n v="2000"/>
    <n v="399759"/>
    <n v="1220"/>
    <n v="33031.279999999999"/>
    <n v="9.9700000000000006"/>
  </r>
  <r>
    <x v="97"/>
    <x v="1"/>
    <n v="2000"/>
    <n v="399759"/>
    <n v="1220"/>
    <n v="33031.279999999999"/>
    <n v="9.9700000000000006"/>
  </r>
  <r>
    <x v="97"/>
    <x v="1"/>
    <n v="2000"/>
    <n v="399759"/>
    <n v="1220"/>
    <n v="33031.279999999999"/>
    <n v="8.48"/>
  </r>
  <r>
    <x v="97"/>
    <x v="1"/>
    <n v="2000"/>
    <n v="399759"/>
    <n v="1220"/>
    <n v="33031.279999999999"/>
    <n v="10.52"/>
  </r>
  <r>
    <x v="97"/>
    <x v="5"/>
    <n v="2000"/>
    <n v="80075"/>
    <n v="1220"/>
    <n v="33031.279999999999"/>
    <n v="9.4700000000000006"/>
  </r>
  <r>
    <x v="97"/>
    <x v="5"/>
    <n v="2000"/>
    <n v="80075"/>
    <n v="1220"/>
    <n v="33031.279999999999"/>
    <n v="9.9700000000000006"/>
  </r>
  <r>
    <x v="97"/>
    <x v="5"/>
    <n v="2000"/>
    <n v="80075"/>
    <n v="1220"/>
    <n v="33031.279999999999"/>
    <n v="9.9700000000000006"/>
  </r>
  <r>
    <x v="97"/>
    <x v="5"/>
    <n v="2000"/>
    <n v="80075"/>
    <n v="1220"/>
    <n v="33031.279999999999"/>
    <n v="8.48"/>
  </r>
  <r>
    <x v="97"/>
    <x v="5"/>
    <n v="2000"/>
    <n v="80075"/>
    <n v="1220"/>
    <n v="33031.279999999999"/>
    <n v="10.52"/>
  </r>
  <r>
    <x v="97"/>
    <x v="1"/>
    <n v="2001"/>
    <n v="402970"/>
    <n v="1220"/>
    <n v="32893.1"/>
    <n v="9.25"/>
  </r>
  <r>
    <x v="97"/>
    <x v="1"/>
    <n v="2001"/>
    <n v="402970"/>
    <n v="1220"/>
    <n v="32893.1"/>
    <n v="9.69"/>
  </r>
  <r>
    <x v="97"/>
    <x v="1"/>
    <n v="2001"/>
    <n v="402970"/>
    <n v="1220"/>
    <n v="32893.1"/>
    <n v="9.69"/>
  </r>
  <r>
    <x v="97"/>
    <x v="1"/>
    <n v="2001"/>
    <n v="402970"/>
    <n v="1220"/>
    <n v="32893.1"/>
    <n v="8.15"/>
  </r>
  <r>
    <x v="97"/>
    <x v="1"/>
    <n v="2001"/>
    <n v="402970"/>
    <n v="1220"/>
    <n v="32893.1"/>
    <n v="10.18"/>
  </r>
  <r>
    <x v="97"/>
    <x v="5"/>
    <n v="2001"/>
    <n v="70827"/>
    <n v="1220"/>
    <n v="32893.1"/>
    <n v="9.25"/>
  </r>
  <r>
    <x v="97"/>
    <x v="5"/>
    <n v="2001"/>
    <n v="70827"/>
    <n v="1220"/>
    <n v="32893.1"/>
    <n v="9.69"/>
  </r>
  <r>
    <x v="97"/>
    <x v="5"/>
    <n v="2001"/>
    <n v="70827"/>
    <n v="1220"/>
    <n v="32893.1"/>
    <n v="9.69"/>
  </r>
  <r>
    <x v="97"/>
    <x v="5"/>
    <n v="2001"/>
    <n v="70827"/>
    <n v="1220"/>
    <n v="32893.1"/>
    <n v="8.15"/>
  </r>
  <r>
    <x v="97"/>
    <x v="5"/>
    <n v="2001"/>
    <n v="70827"/>
    <n v="1220"/>
    <n v="32893.1"/>
    <n v="10.18"/>
  </r>
  <r>
    <x v="97"/>
    <x v="1"/>
    <n v="2002"/>
    <n v="440886"/>
    <n v="1220"/>
    <n v="30995.26"/>
    <n v="9.7799999999999994"/>
  </r>
  <r>
    <x v="97"/>
    <x v="1"/>
    <n v="2002"/>
    <n v="440886"/>
    <n v="1220"/>
    <n v="30995.26"/>
    <n v="10.28"/>
  </r>
  <r>
    <x v="97"/>
    <x v="1"/>
    <n v="2002"/>
    <n v="440886"/>
    <n v="1220"/>
    <n v="30995.26"/>
    <n v="10.28"/>
  </r>
  <r>
    <x v="97"/>
    <x v="1"/>
    <n v="2002"/>
    <n v="440886"/>
    <n v="1220"/>
    <n v="30995.26"/>
    <n v="8.76"/>
  </r>
  <r>
    <x v="97"/>
    <x v="1"/>
    <n v="2002"/>
    <n v="440886"/>
    <n v="1220"/>
    <n v="30995.26"/>
    <n v="10.91"/>
  </r>
  <r>
    <x v="97"/>
    <x v="5"/>
    <n v="2002"/>
    <n v="80028"/>
    <n v="1220"/>
    <n v="30995.26"/>
    <n v="9.7799999999999994"/>
  </r>
  <r>
    <x v="97"/>
    <x v="5"/>
    <n v="2002"/>
    <n v="80028"/>
    <n v="1220"/>
    <n v="30995.26"/>
    <n v="10.28"/>
  </r>
  <r>
    <x v="97"/>
    <x v="5"/>
    <n v="2002"/>
    <n v="80028"/>
    <n v="1220"/>
    <n v="30995.26"/>
    <n v="10.28"/>
  </r>
  <r>
    <x v="97"/>
    <x v="5"/>
    <n v="2002"/>
    <n v="80028"/>
    <n v="1220"/>
    <n v="30995.26"/>
    <n v="8.76"/>
  </r>
  <r>
    <x v="97"/>
    <x v="5"/>
    <n v="2002"/>
    <n v="80028"/>
    <n v="1220"/>
    <n v="30995.26"/>
    <n v="10.91"/>
  </r>
  <r>
    <x v="97"/>
    <x v="1"/>
    <n v="2004"/>
    <n v="424781"/>
    <n v="1220"/>
    <n v="31223.91"/>
    <n v="9.86"/>
  </r>
  <r>
    <x v="97"/>
    <x v="1"/>
    <n v="2004"/>
    <n v="424781"/>
    <n v="1220"/>
    <n v="31223.91"/>
    <n v="10.27"/>
  </r>
  <r>
    <x v="97"/>
    <x v="1"/>
    <n v="2004"/>
    <n v="424781"/>
    <n v="1220"/>
    <n v="31223.91"/>
    <n v="10.27"/>
  </r>
  <r>
    <x v="97"/>
    <x v="1"/>
    <n v="2004"/>
    <n v="424781"/>
    <n v="1220"/>
    <n v="31223.91"/>
    <n v="8.92"/>
  </r>
  <r>
    <x v="97"/>
    <x v="1"/>
    <n v="2004"/>
    <n v="424781"/>
    <n v="1220"/>
    <n v="31223.91"/>
    <n v="10.77"/>
  </r>
  <r>
    <x v="97"/>
    <x v="5"/>
    <n v="2004"/>
    <n v="77754"/>
    <n v="1220"/>
    <n v="31223.91"/>
    <n v="9.86"/>
  </r>
  <r>
    <x v="97"/>
    <x v="5"/>
    <n v="2004"/>
    <n v="77754"/>
    <n v="1220"/>
    <n v="31223.91"/>
    <n v="10.27"/>
  </r>
  <r>
    <x v="97"/>
    <x v="5"/>
    <n v="2004"/>
    <n v="77754"/>
    <n v="1220"/>
    <n v="31223.91"/>
    <n v="10.27"/>
  </r>
  <r>
    <x v="97"/>
    <x v="5"/>
    <n v="2004"/>
    <n v="77754"/>
    <n v="1220"/>
    <n v="31223.91"/>
    <n v="8.92"/>
  </r>
  <r>
    <x v="97"/>
    <x v="5"/>
    <n v="2004"/>
    <n v="77754"/>
    <n v="1220"/>
    <n v="31223.91"/>
    <n v="10.77"/>
  </r>
  <r>
    <x v="97"/>
    <x v="1"/>
    <n v="2005"/>
    <n v="435153"/>
    <n v="1220"/>
    <n v="31415.27"/>
    <n v="9.9"/>
  </r>
  <r>
    <x v="97"/>
    <x v="1"/>
    <n v="2005"/>
    <n v="435153"/>
    <n v="1220"/>
    <n v="31415.27"/>
    <n v="10.24"/>
  </r>
  <r>
    <x v="97"/>
    <x v="1"/>
    <n v="2005"/>
    <n v="435153"/>
    <n v="1220"/>
    <n v="31415.27"/>
    <n v="10.24"/>
  </r>
  <r>
    <x v="97"/>
    <x v="1"/>
    <n v="2005"/>
    <n v="435153"/>
    <n v="1220"/>
    <n v="31415.27"/>
    <n v="8.85"/>
  </r>
  <r>
    <x v="97"/>
    <x v="1"/>
    <n v="2005"/>
    <n v="435153"/>
    <n v="1220"/>
    <n v="31415.27"/>
    <n v="10.63"/>
  </r>
  <r>
    <x v="97"/>
    <x v="5"/>
    <n v="2005"/>
    <n v="79609"/>
    <n v="1220"/>
    <n v="31415.27"/>
    <n v="9.9"/>
  </r>
  <r>
    <x v="97"/>
    <x v="5"/>
    <n v="2005"/>
    <n v="79609"/>
    <n v="1220"/>
    <n v="31415.27"/>
    <n v="10.24"/>
  </r>
  <r>
    <x v="97"/>
    <x v="5"/>
    <n v="2005"/>
    <n v="79609"/>
    <n v="1220"/>
    <n v="31415.27"/>
    <n v="10.24"/>
  </r>
  <r>
    <x v="97"/>
    <x v="5"/>
    <n v="2005"/>
    <n v="79609"/>
    <n v="1220"/>
    <n v="31415.27"/>
    <n v="8.85"/>
  </r>
  <r>
    <x v="97"/>
    <x v="5"/>
    <n v="2005"/>
    <n v="79609"/>
    <n v="1220"/>
    <n v="31415.27"/>
    <n v="10.63"/>
  </r>
  <r>
    <x v="97"/>
    <x v="1"/>
    <n v="2006"/>
    <n v="415887"/>
    <n v="1220"/>
    <n v="22588.09"/>
    <n v="10.02"/>
  </r>
  <r>
    <x v="97"/>
    <x v="1"/>
    <n v="2006"/>
    <n v="415887"/>
    <n v="1220"/>
    <n v="22588.09"/>
    <n v="10.58"/>
  </r>
  <r>
    <x v="97"/>
    <x v="1"/>
    <n v="2006"/>
    <n v="415887"/>
    <n v="1220"/>
    <n v="22588.09"/>
    <n v="10.58"/>
  </r>
  <r>
    <x v="97"/>
    <x v="1"/>
    <n v="2006"/>
    <n v="415887"/>
    <n v="1220"/>
    <n v="22588.09"/>
    <n v="9.1"/>
  </r>
  <r>
    <x v="97"/>
    <x v="1"/>
    <n v="2006"/>
    <n v="415887"/>
    <n v="1220"/>
    <n v="22588.09"/>
    <n v="11.1"/>
  </r>
  <r>
    <x v="97"/>
    <x v="5"/>
    <n v="2006"/>
    <n v="80361"/>
    <n v="1220"/>
    <n v="22588.09"/>
    <n v="10.02"/>
  </r>
  <r>
    <x v="97"/>
    <x v="5"/>
    <n v="2006"/>
    <n v="80361"/>
    <n v="1220"/>
    <n v="22588.09"/>
    <n v="10.58"/>
  </r>
  <r>
    <x v="97"/>
    <x v="5"/>
    <n v="2006"/>
    <n v="80361"/>
    <n v="1220"/>
    <n v="22588.09"/>
    <n v="10.58"/>
  </r>
  <r>
    <x v="97"/>
    <x v="5"/>
    <n v="2006"/>
    <n v="80361"/>
    <n v="1220"/>
    <n v="22588.09"/>
    <n v="9.1"/>
  </r>
  <r>
    <x v="97"/>
    <x v="5"/>
    <n v="2006"/>
    <n v="80361"/>
    <n v="1220"/>
    <n v="22588.09"/>
    <n v="11.1"/>
  </r>
  <r>
    <x v="97"/>
    <x v="1"/>
    <n v="2007"/>
    <n v="401926"/>
    <n v="1220"/>
    <n v="22331.7"/>
    <n v="10.11"/>
  </r>
  <r>
    <x v="97"/>
    <x v="1"/>
    <n v="2007"/>
    <n v="401926"/>
    <n v="1220"/>
    <n v="22331.7"/>
    <n v="10.37"/>
  </r>
  <r>
    <x v="97"/>
    <x v="1"/>
    <n v="2007"/>
    <n v="401926"/>
    <n v="1220"/>
    <n v="22331.7"/>
    <n v="10.37"/>
  </r>
  <r>
    <x v="97"/>
    <x v="1"/>
    <n v="2007"/>
    <n v="401926"/>
    <n v="1220"/>
    <n v="22331.7"/>
    <n v="8.94"/>
  </r>
  <r>
    <x v="97"/>
    <x v="1"/>
    <n v="2007"/>
    <n v="401926"/>
    <n v="1220"/>
    <n v="22331.7"/>
    <n v="10.83"/>
  </r>
  <r>
    <x v="97"/>
    <x v="5"/>
    <n v="2007"/>
    <n v="72244"/>
    <n v="1220"/>
    <n v="22331.7"/>
    <n v="10.11"/>
  </r>
  <r>
    <x v="97"/>
    <x v="5"/>
    <n v="2007"/>
    <n v="72244"/>
    <n v="1220"/>
    <n v="22331.7"/>
    <n v="10.37"/>
  </r>
  <r>
    <x v="97"/>
    <x v="5"/>
    <n v="2007"/>
    <n v="72244"/>
    <n v="1220"/>
    <n v="22331.7"/>
    <n v="10.37"/>
  </r>
  <r>
    <x v="97"/>
    <x v="5"/>
    <n v="2007"/>
    <n v="72244"/>
    <n v="1220"/>
    <n v="22331.7"/>
    <n v="8.94"/>
  </r>
  <r>
    <x v="97"/>
    <x v="5"/>
    <n v="2007"/>
    <n v="72244"/>
    <n v="1220"/>
    <n v="22331.7"/>
    <n v="10.83"/>
  </r>
  <r>
    <x v="97"/>
    <x v="1"/>
    <n v="2008"/>
    <n v="416597"/>
    <n v="1220"/>
    <n v="21596.68"/>
    <n v="9.48"/>
  </r>
  <r>
    <x v="97"/>
    <x v="1"/>
    <n v="2008"/>
    <n v="416597"/>
    <n v="1220"/>
    <n v="21596.68"/>
    <n v="9.82"/>
  </r>
  <r>
    <x v="97"/>
    <x v="1"/>
    <n v="2008"/>
    <n v="416597"/>
    <n v="1220"/>
    <n v="21596.68"/>
    <n v="9.82"/>
  </r>
  <r>
    <x v="97"/>
    <x v="1"/>
    <n v="2008"/>
    <n v="416597"/>
    <n v="1220"/>
    <n v="21596.68"/>
    <n v="8.42"/>
  </r>
  <r>
    <x v="97"/>
    <x v="1"/>
    <n v="2008"/>
    <n v="416597"/>
    <n v="1220"/>
    <n v="21596.68"/>
    <n v="10.38"/>
  </r>
  <r>
    <x v="97"/>
    <x v="5"/>
    <n v="2008"/>
    <n v="82814"/>
    <n v="1220"/>
    <n v="21596.68"/>
    <n v="9.48"/>
  </r>
  <r>
    <x v="97"/>
    <x v="5"/>
    <n v="2008"/>
    <n v="82814"/>
    <n v="1220"/>
    <n v="21596.68"/>
    <n v="9.82"/>
  </r>
  <r>
    <x v="97"/>
    <x v="5"/>
    <n v="2008"/>
    <n v="82814"/>
    <n v="1220"/>
    <n v="21596.68"/>
    <n v="9.82"/>
  </r>
  <r>
    <x v="97"/>
    <x v="5"/>
    <n v="2008"/>
    <n v="82814"/>
    <n v="1220"/>
    <n v="21596.68"/>
    <n v="8.42"/>
  </r>
  <r>
    <x v="97"/>
    <x v="5"/>
    <n v="2008"/>
    <n v="82814"/>
    <n v="1220"/>
    <n v="21596.68"/>
    <n v="10.38"/>
  </r>
  <r>
    <x v="97"/>
    <x v="1"/>
    <n v="2009"/>
    <n v="444167"/>
    <n v="1220"/>
    <n v="21324.22"/>
    <n v="9.59"/>
  </r>
  <r>
    <x v="97"/>
    <x v="1"/>
    <n v="2009"/>
    <n v="444167"/>
    <n v="1220"/>
    <n v="21324.22"/>
    <n v="9.9"/>
  </r>
  <r>
    <x v="97"/>
    <x v="1"/>
    <n v="2009"/>
    <n v="444167"/>
    <n v="1220"/>
    <n v="21324.22"/>
    <n v="9.9"/>
  </r>
  <r>
    <x v="97"/>
    <x v="1"/>
    <n v="2009"/>
    <n v="444167"/>
    <n v="1220"/>
    <n v="21324.22"/>
    <n v="8.64"/>
  </r>
  <r>
    <x v="97"/>
    <x v="1"/>
    <n v="2009"/>
    <n v="444167"/>
    <n v="1220"/>
    <n v="21324.22"/>
    <n v="10.52"/>
  </r>
  <r>
    <x v="97"/>
    <x v="5"/>
    <n v="2009"/>
    <n v="79284"/>
    <n v="1220"/>
    <n v="21324.22"/>
    <n v="9.59"/>
  </r>
  <r>
    <x v="97"/>
    <x v="5"/>
    <n v="2009"/>
    <n v="79284"/>
    <n v="1220"/>
    <n v="21324.22"/>
    <n v="9.9"/>
  </r>
  <r>
    <x v="97"/>
    <x v="5"/>
    <n v="2009"/>
    <n v="79284"/>
    <n v="1220"/>
    <n v="21324.22"/>
    <n v="9.9"/>
  </r>
  <r>
    <x v="97"/>
    <x v="5"/>
    <n v="2009"/>
    <n v="79284"/>
    <n v="1220"/>
    <n v="21324.22"/>
    <n v="8.64"/>
  </r>
  <r>
    <x v="97"/>
    <x v="5"/>
    <n v="2009"/>
    <n v="79284"/>
    <n v="1220"/>
    <n v="21324.22"/>
    <n v="10.52"/>
  </r>
  <r>
    <x v="97"/>
    <x v="1"/>
    <n v="2010"/>
    <n v="438841"/>
    <n v="1220"/>
    <n v="16770.87"/>
    <n v="8.4"/>
  </r>
  <r>
    <x v="97"/>
    <x v="1"/>
    <n v="2010"/>
    <n v="438841"/>
    <n v="1220"/>
    <n v="16770.87"/>
    <n v="8.8000000000000007"/>
  </r>
  <r>
    <x v="97"/>
    <x v="1"/>
    <n v="2010"/>
    <n v="438841"/>
    <n v="1220"/>
    <n v="16770.87"/>
    <n v="8.8000000000000007"/>
  </r>
  <r>
    <x v="97"/>
    <x v="1"/>
    <n v="2010"/>
    <n v="438841"/>
    <n v="1220"/>
    <n v="16770.87"/>
    <n v="7.43"/>
  </r>
  <r>
    <x v="97"/>
    <x v="1"/>
    <n v="2010"/>
    <n v="438841"/>
    <n v="1220"/>
    <n v="16770.87"/>
    <n v="9.3800000000000008"/>
  </r>
  <r>
    <x v="97"/>
    <x v="5"/>
    <n v="2010"/>
    <n v="76746"/>
    <n v="1220"/>
    <n v="16770.87"/>
    <n v="8.4"/>
  </r>
  <r>
    <x v="97"/>
    <x v="5"/>
    <n v="2010"/>
    <n v="76746"/>
    <n v="1220"/>
    <n v="16770.87"/>
    <n v="8.8000000000000007"/>
  </r>
  <r>
    <x v="97"/>
    <x v="5"/>
    <n v="2010"/>
    <n v="76746"/>
    <n v="1220"/>
    <n v="16770.87"/>
    <n v="8.8000000000000007"/>
  </r>
  <r>
    <x v="97"/>
    <x v="5"/>
    <n v="2010"/>
    <n v="76746"/>
    <n v="1220"/>
    <n v="16770.87"/>
    <n v="7.43"/>
  </r>
  <r>
    <x v="97"/>
    <x v="5"/>
    <n v="2010"/>
    <n v="76746"/>
    <n v="1220"/>
    <n v="16770.87"/>
    <n v="9.3800000000000008"/>
  </r>
  <r>
    <x v="97"/>
    <x v="1"/>
    <n v="2011"/>
    <n v="432192"/>
    <n v="1220"/>
    <n v="16401.66"/>
    <n v="9.82"/>
  </r>
  <r>
    <x v="97"/>
    <x v="1"/>
    <n v="2011"/>
    <n v="432192"/>
    <n v="1220"/>
    <n v="16401.66"/>
    <n v="10.63"/>
  </r>
  <r>
    <x v="97"/>
    <x v="1"/>
    <n v="2011"/>
    <n v="432192"/>
    <n v="1220"/>
    <n v="16401.66"/>
    <n v="10.63"/>
  </r>
  <r>
    <x v="97"/>
    <x v="1"/>
    <n v="2011"/>
    <n v="432192"/>
    <n v="1220"/>
    <n v="16401.66"/>
    <n v="8.9499999999999993"/>
  </r>
  <r>
    <x v="97"/>
    <x v="1"/>
    <n v="2011"/>
    <n v="432192"/>
    <n v="1220"/>
    <n v="16401.66"/>
    <n v="11.19"/>
  </r>
  <r>
    <x v="97"/>
    <x v="5"/>
    <n v="2011"/>
    <n v="77471"/>
    <n v="1220"/>
    <n v="16401.66"/>
    <n v="9.82"/>
  </r>
  <r>
    <x v="97"/>
    <x v="5"/>
    <n v="2011"/>
    <n v="77471"/>
    <n v="1220"/>
    <n v="16401.66"/>
    <n v="10.63"/>
  </r>
  <r>
    <x v="97"/>
    <x v="5"/>
    <n v="2011"/>
    <n v="77471"/>
    <n v="1220"/>
    <n v="16401.66"/>
    <n v="10.63"/>
  </r>
  <r>
    <x v="97"/>
    <x v="5"/>
    <n v="2011"/>
    <n v="77471"/>
    <n v="1220"/>
    <n v="16401.66"/>
    <n v="8.9499999999999993"/>
  </r>
  <r>
    <x v="97"/>
    <x v="5"/>
    <n v="2011"/>
    <n v="77471"/>
    <n v="1220"/>
    <n v="16401.66"/>
    <n v="11.19"/>
  </r>
  <r>
    <x v="97"/>
    <x v="1"/>
    <n v="2012"/>
    <n v="305570"/>
    <n v="1220"/>
    <n v="17718.64"/>
    <n v="9.27"/>
  </r>
  <r>
    <x v="97"/>
    <x v="1"/>
    <n v="2012"/>
    <n v="305570"/>
    <n v="1220"/>
    <n v="17718.64"/>
    <n v="9.5500000000000007"/>
  </r>
  <r>
    <x v="97"/>
    <x v="1"/>
    <n v="2012"/>
    <n v="305570"/>
    <n v="1220"/>
    <n v="17718.64"/>
    <n v="9.5500000000000007"/>
  </r>
  <r>
    <x v="97"/>
    <x v="1"/>
    <n v="2012"/>
    <n v="305570"/>
    <n v="1220"/>
    <n v="17718.64"/>
    <n v="8.08"/>
  </r>
  <r>
    <x v="97"/>
    <x v="1"/>
    <n v="2012"/>
    <n v="305570"/>
    <n v="1220"/>
    <n v="17718.64"/>
    <n v="10"/>
  </r>
  <r>
    <x v="97"/>
    <x v="5"/>
    <n v="2012"/>
    <n v="66571"/>
    <n v="1220"/>
    <n v="17718.64"/>
    <n v="9.27"/>
  </r>
  <r>
    <x v="97"/>
    <x v="5"/>
    <n v="2012"/>
    <n v="66571"/>
    <n v="1220"/>
    <n v="17718.64"/>
    <n v="9.5500000000000007"/>
  </r>
  <r>
    <x v="97"/>
    <x v="5"/>
    <n v="2012"/>
    <n v="66571"/>
    <n v="1220"/>
    <n v="17718.64"/>
    <n v="9.5500000000000007"/>
  </r>
  <r>
    <x v="97"/>
    <x v="5"/>
    <n v="2012"/>
    <n v="66571"/>
    <n v="1220"/>
    <n v="17718.64"/>
    <n v="8.08"/>
  </r>
  <r>
    <x v="97"/>
    <x v="5"/>
    <n v="2012"/>
    <n v="66571"/>
    <n v="1220"/>
    <n v="17718.64"/>
    <n v="10"/>
  </r>
  <r>
    <x v="97"/>
    <x v="1"/>
    <n v="2013"/>
    <n v="408993"/>
    <n v="1220"/>
    <n v="17673.46"/>
    <n v="8.76"/>
  </r>
  <r>
    <x v="97"/>
    <x v="1"/>
    <n v="2013"/>
    <n v="408993"/>
    <n v="1220"/>
    <n v="17673.46"/>
    <n v="9.57"/>
  </r>
  <r>
    <x v="97"/>
    <x v="1"/>
    <n v="2013"/>
    <n v="408993"/>
    <n v="1220"/>
    <n v="17673.46"/>
    <n v="9.57"/>
  </r>
  <r>
    <x v="97"/>
    <x v="1"/>
    <n v="2013"/>
    <n v="408993"/>
    <n v="1220"/>
    <n v="17673.46"/>
    <n v="8.39"/>
  </r>
  <r>
    <x v="97"/>
    <x v="1"/>
    <n v="2013"/>
    <n v="408993"/>
    <n v="1220"/>
    <n v="17673.46"/>
    <n v="9.91"/>
  </r>
  <r>
    <x v="97"/>
    <x v="5"/>
    <n v="2013"/>
    <n v="73838"/>
    <n v="1220"/>
    <n v="17673.46"/>
    <n v="8.76"/>
  </r>
  <r>
    <x v="97"/>
    <x v="5"/>
    <n v="2013"/>
    <n v="73838"/>
    <n v="1220"/>
    <n v="17673.46"/>
    <n v="9.57"/>
  </r>
  <r>
    <x v="97"/>
    <x v="5"/>
    <n v="2013"/>
    <n v="73838"/>
    <n v="1220"/>
    <n v="17673.46"/>
    <n v="9.57"/>
  </r>
  <r>
    <x v="97"/>
    <x v="5"/>
    <n v="2013"/>
    <n v="73838"/>
    <n v="1220"/>
    <n v="17673.46"/>
    <n v="8.39"/>
  </r>
  <r>
    <x v="97"/>
    <x v="5"/>
    <n v="2013"/>
    <n v="73838"/>
    <n v="1220"/>
    <n v="17673.46"/>
    <n v="9.91"/>
  </r>
  <r>
    <x v="98"/>
    <x v="0"/>
    <n v="1990"/>
    <n v="18510"/>
    <n v="1300"/>
    <n v="1762.01"/>
    <n v="16.91"/>
  </r>
  <r>
    <x v="98"/>
    <x v="1"/>
    <n v="1990"/>
    <n v="95000"/>
    <n v="1300"/>
    <n v="1762.01"/>
    <n v="16.91"/>
  </r>
  <r>
    <x v="98"/>
    <x v="2"/>
    <n v="1990"/>
    <n v="44474"/>
    <n v="1300"/>
    <n v="1762.01"/>
    <n v="16.91"/>
  </r>
  <r>
    <x v="98"/>
    <x v="3"/>
    <n v="1990"/>
    <n v="22680"/>
    <n v="1300"/>
    <n v="1762.01"/>
    <n v="16.91"/>
  </r>
  <r>
    <x v="98"/>
    <x v="4"/>
    <n v="1990"/>
    <n v="12982"/>
    <n v="1300"/>
    <n v="1762.01"/>
    <n v="16.91"/>
  </r>
  <r>
    <x v="98"/>
    <x v="7"/>
    <n v="1990"/>
    <n v="57857"/>
    <n v="1300"/>
    <n v="1762.01"/>
    <n v="16.91"/>
  </r>
  <r>
    <x v="98"/>
    <x v="5"/>
    <n v="1990"/>
    <n v="18510"/>
    <n v="1300"/>
    <n v="1762.01"/>
    <n v="16.91"/>
  </r>
  <r>
    <x v="98"/>
    <x v="0"/>
    <n v="1991"/>
    <n v="17800"/>
    <n v="1300"/>
    <n v="1762.01"/>
    <n v="16.95"/>
  </r>
  <r>
    <x v="98"/>
    <x v="1"/>
    <n v="1991"/>
    <n v="101741"/>
    <n v="1300"/>
    <n v="1762.01"/>
    <n v="16.95"/>
  </r>
  <r>
    <x v="98"/>
    <x v="2"/>
    <n v="1991"/>
    <n v="47767"/>
    <n v="1300"/>
    <n v="1762.01"/>
    <n v="16.95"/>
  </r>
  <r>
    <x v="98"/>
    <x v="3"/>
    <n v="1991"/>
    <n v="31718"/>
    <n v="1300"/>
    <n v="1762.01"/>
    <n v="16.95"/>
  </r>
  <r>
    <x v="98"/>
    <x v="4"/>
    <n v="1991"/>
    <n v="18333"/>
    <n v="1300"/>
    <n v="1762.01"/>
    <n v="16.95"/>
  </r>
  <r>
    <x v="98"/>
    <x v="7"/>
    <n v="1991"/>
    <n v="40000"/>
    <n v="1300"/>
    <n v="1762.01"/>
    <n v="16.95"/>
  </r>
  <r>
    <x v="98"/>
    <x v="5"/>
    <n v="1991"/>
    <n v="16135"/>
    <n v="1300"/>
    <n v="1762.01"/>
    <n v="16.95"/>
  </r>
  <r>
    <x v="98"/>
    <x v="0"/>
    <n v="1992"/>
    <n v="15613"/>
    <n v="1300"/>
    <n v="2072.0300000000002"/>
    <n v="16.7"/>
  </r>
  <r>
    <x v="98"/>
    <x v="1"/>
    <n v="1992"/>
    <n v="92262"/>
    <n v="1300"/>
    <n v="2072.0300000000002"/>
    <n v="16.7"/>
  </r>
  <r>
    <x v="98"/>
    <x v="2"/>
    <n v="1992"/>
    <n v="47557"/>
    <n v="1300"/>
    <n v="2072.0300000000002"/>
    <n v="16.7"/>
  </r>
  <r>
    <x v="98"/>
    <x v="3"/>
    <n v="1992"/>
    <n v="28877"/>
    <n v="1300"/>
    <n v="2072.0300000000002"/>
    <n v="16.7"/>
  </r>
  <r>
    <x v="98"/>
    <x v="4"/>
    <n v="1992"/>
    <n v="19886"/>
    <n v="1300"/>
    <n v="2072.0300000000002"/>
    <n v="16.7"/>
  </r>
  <r>
    <x v="98"/>
    <x v="7"/>
    <n v="1992"/>
    <n v="67758"/>
    <n v="1300"/>
    <n v="2072.0300000000002"/>
    <n v="16.7"/>
  </r>
  <r>
    <x v="98"/>
    <x v="5"/>
    <n v="1992"/>
    <n v="23035"/>
    <n v="1300"/>
    <n v="2072.0300000000002"/>
    <n v="16.7"/>
  </r>
  <r>
    <x v="98"/>
    <x v="0"/>
    <n v="1993"/>
    <n v="19631"/>
    <n v="1300"/>
    <n v="1634.02"/>
    <n v="16.809999999999999"/>
  </r>
  <r>
    <x v="98"/>
    <x v="1"/>
    <n v="1993"/>
    <n v="85938"/>
    <n v="1300"/>
    <n v="1634.02"/>
    <n v="16.809999999999999"/>
  </r>
  <r>
    <x v="98"/>
    <x v="2"/>
    <n v="1993"/>
    <n v="51717"/>
    <n v="1300"/>
    <n v="1634.02"/>
    <n v="16.809999999999999"/>
  </r>
  <r>
    <x v="98"/>
    <x v="3"/>
    <n v="1993"/>
    <n v="31952"/>
    <n v="1300"/>
    <n v="1634.02"/>
    <n v="16.809999999999999"/>
  </r>
  <r>
    <x v="98"/>
    <x v="4"/>
    <n v="1993"/>
    <n v="18500"/>
    <n v="1300"/>
    <n v="1634.02"/>
    <n v="16.809999999999999"/>
  </r>
  <r>
    <x v="98"/>
    <x v="7"/>
    <n v="1993"/>
    <n v="87002"/>
    <n v="1300"/>
    <n v="1634.02"/>
    <n v="16.809999999999999"/>
  </r>
  <r>
    <x v="98"/>
    <x v="5"/>
    <n v="1993"/>
    <n v="16018"/>
    <n v="1300"/>
    <n v="1634.02"/>
    <n v="16.809999999999999"/>
  </r>
  <r>
    <x v="98"/>
    <x v="0"/>
    <n v="1994"/>
    <n v="16279"/>
    <n v="1300"/>
    <n v="2272.08"/>
    <n v="17.170000000000002"/>
  </r>
  <r>
    <x v="98"/>
    <x v="1"/>
    <n v="1994"/>
    <n v="93306"/>
    <n v="1300"/>
    <n v="2272.08"/>
    <n v="17.170000000000002"/>
  </r>
  <r>
    <x v="98"/>
    <x v="2"/>
    <n v="1994"/>
    <n v="49158"/>
    <n v="1300"/>
    <n v="2272.08"/>
    <n v="17.170000000000002"/>
  </r>
  <r>
    <x v="98"/>
    <x v="3"/>
    <n v="1994"/>
    <n v="27997"/>
    <n v="1300"/>
    <n v="2272.08"/>
    <n v="17.170000000000002"/>
  </r>
  <r>
    <x v="98"/>
    <x v="4"/>
    <n v="1994"/>
    <n v="15091"/>
    <n v="1300"/>
    <n v="2272.08"/>
    <n v="17.170000000000002"/>
  </r>
  <r>
    <x v="98"/>
    <x v="7"/>
    <n v="1994"/>
    <n v="91667"/>
    <n v="1300"/>
    <n v="2272.08"/>
    <n v="17.170000000000002"/>
  </r>
  <r>
    <x v="98"/>
    <x v="5"/>
    <n v="1994"/>
    <n v="25653"/>
    <n v="1300"/>
    <n v="2272.08"/>
    <n v="17.170000000000002"/>
  </r>
  <r>
    <x v="98"/>
    <x v="0"/>
    <n v="1995"/>
    <n v="24528"/>
    <n v="1300"/>
    <n v="2413.02"/>
    <n v="16.66"/>
  </r>
  <r>
    <x v="98"/>
    <x v="1"/>
    <n v="1995"/>
    <n v="100603"/>
    <n v="1300"/>
    <n v="2413.02"/>
    <n v="16.66"/>
  </r>
  <r>
    <x v="98"/>
    <x v="2"/>
    <n v="1995"/>
    <n v="55099"/>
    <n v="1300"/>
    <n v="2413.02"/>
    <n v="16.66"/>
  </r>
  <r>
    <x v="98"/>
    <x v="3"/>
    <n v="1995"/>
    <n v="31881"/>
    <n v="1300"/>
    <n v="2413.02"/>
    <n v="16.66"/>
  </r>
  <r>
    <x v="98"/>
    <x v="4"/>
    <n v="1995"/>
    <n v="18235"/>
    <n v="1300"/>
    <n v="2413.02"/>
    <n v="16.66"/>
  </r>
  <r>
    <x v="98"/>
    <x v="7"/>
    <n v="1995"/>
    <n v="99107"/>
    <n v="1300"/>
    <n v="2413.02"/>
    <n v="16.66"/>
  </r>
  <r>
    <x v="98"/>
    <x v="5"/>
    <n v="1995"/>
    <n v="23359"/>
    <n v="1300"/>
    <n v="2413.02"/>
    <n v="16.66"/>
  </r>
  <r>
    <x v="98"/>
    <x v="0"/>
    <n v="1996"/>
    <n v="21712"/>
    <n v="1300"/>
    <n v="3444.01"/>
    <n v="17.03"/>
  </r>
  <r>
    <x v="98"/>
    <x v="1"/>
    <n v="1996"/>
    <n v="109417"/>
    <n v="1300"/>
    <n v="3444.01"/>
    <n v="17.03"/>
  </r>
  <r>
    <x v="98"/>
    <x v="2"/>
    <n v="1996"/>
    <n v="64684"/>
    <n v="1300"/>
    <n v="3444.01"/>
    <n v="17.03"/>
  </r>
  <r>
    <x v="98"/>
    <x v="3"/>
    <n v="1996"/>
    <n v="30391"/>
    <n v="1300"/>
    <n v="3444.01"/>
    <n v="17.03"/>
  </r>
  <r>
    <x v="98"/>
    <x v="4"/>
    <n v="1996"/>
    <n v="17895"/>
    <n v="1300"/>
    <n v="3444.01"/>
    <n v="17.03"/>
  </r>
  <r>
    <x v="98"/>
    <x v="7"/>
    <n v="1996"/>
    <n v="91667"/>
    <n v="1300"/>
    <n v="3444.01"/>
    <n v="17.03"/>
  </r>
  <r>
    <x v="98"/>
    <x v="5"/>
    <n v="1996"/>
    <n v="25957"/>
    <n v="1300"/>
    <n v="3444.01"/>
    <n v="17.03"/>
  </r>
  <r>
    <x v="98"/>
    <x v="0"/>
    <n v="1997"/>
    <n v="26444"/>
    <n v="1300"/>
    <n v="3362.05"/>
    <n v="17.46"/>
  </r>
  <r>
    <x v="98"/>
    <x v="1"/>
    <n v="1997"/>
    <n v="150885"/>
    <n v="1300"/>
    <n v="3362.05"/>
    <n v="17.46"/>
  </r>
  <r>
    <x v="98"/>
    <x v="2"/>
    <n v="1997"/>
    <n v="65839"/>
    <n v="1300"/>
    <n v="3362.05"/>
    <n v="17.46"/>
  </r>
  <r>
    <x v="98"/>
    <x v="3"/>
    <n v="1997"/>
    <n v="33428"/>
    <n v="1300"/>
    <n v="3362.05"/>
    <n v="17.46"/>
  </r>
  <r>
    <x v="98"/>
    <x v="4"/>
    <n v="1997"/>
    <n v="17333"/>
    <n v="1300"/>
    <n v="3362.05"/>
    <n v="17.46"/>
  </r>
  <r>
    <x v="98"/>
    <x v="7"/>
    <n v="1997"/>
    <n v="107143"/>
    <n v="1300"/>
    <n v="3362.05"/>
    <n v="17.46"/>
  </r>
  <r>
    <x v="98"/>
    <x v="5"/>
    <n v="1997"/>
    <n v="19843"/>
    <n v="1300"/>
    <n v="3362.05"/>
    <n v="17.46"/>
  </r>
  <r>
    <x v="98"/>
    <x v="0"/>
    <n v="1998"/>
    <n v="33715"/>
    <n v="1300"/>
    <n v="4239.03"/>
    <n v="16.77"/>
  </r>
  <r>
    <x v="98"/>
    <x v="1"/>
    <n v="1998"/>
    <n v="157532"/>
    <n v="1300"/>
    <n v="4239.03"/>
    <n v="16.77"/>
  </r>
  <r>
    <x v="98"/>
    <x v="2"/>
    <n v="1998"/>
    <n v="50862"/>
    <n v="1300"/>
    <n v="4239.03"/>
    <n v="16.77"/>
  </r>
  <r>
    <x v="98"/>
    <x v="3"/>
    <n v="1998"/>
    <n v="33616"/>
    <n v="1300"/>
    <n v="4239.03"/>
    <n v="16.77"/>
  </r>
  <r>
    <x v="98"/>
    <x v="4"/>
    <n v="1998"/>
    <n v="21111"/>
    <n v="1300"/>
    <n v="4239.03"/>
    <n v="16.77"/>
  </r>
  <r>
    <x v="98"/>
    <x v="7"/>
    <n v="1998"/>
    <n v="100000"/>
    <n v="1300"/>
    <n v="4239.03"/>
    <n v="16.77"/>
  </r>
  <r>
    <x v="98"/>
    <x v="5"/>
    <n v="1998"/>
    <n v="28929"/>
    <n v="1300"/>
    <n v="4239.03"/>
    <n v="16.77"/>
  </r>
  <r>
    <x v="98"/>
    <x v="0"/>
    <n v="1999"/>
    <n v="40894"/>
    <n v="1300"/>
    <n v="3925.03"/>
    <n v="16.62"/>
  </r>
  <r>
    <x v="98"/>
    <x v="1"/>
    <n v="1999"/>
    <n v="163866"/>
    <n v="1300"/>
    <n v="3925.03"/>
    <n v="16.62"/>
  </r>
  <r>
    <x v="98"/>
    <x v="2"/>
    <n v="1999"/>
    <n v="63830"/>
    <n v="1300"/>
    <n v="3925.03"/>
    <n v="16.62"/>
  </r>
  <r>
    <x v="98"/>
    <x v="3"/>
    <n v="1999"/>
    <n v="35724"/>
    <n v="1300"/>
    <n v="3925.03"/>
    <n v="16.62"/>
  </r>
  <r>
    <x v="98"/>
    <x v="4"/>
    <n v="1999"/>
    <n v="21110"/>
    <n v="1300"/>
    <n v="3925.03"/>
    <n v="16.62"/>
  </r>
  <r>
    <x v="98"/>
    <x v="7"/>
    <n v="1999"/>
    <n v="100000"/>
    <n v="1300"/>
    <n v="3925.03"/>
    <n v="16.62"/>
  </r>
  <r>
    <x v="98"/>
    <x v="5"/>
    <n v="1999"/>
    <n v="19537"/>
    <n v="1300"/>
    <n v="3925.03"/>
    <n v="16.62"/>
  </r>
  <r>
    <x v="98"/>
    <x v="0"/>
    <n v="2000"/>
    <n v="15296"/>
    <n v="1300"/>
    <n v="3650.08"/>
    <n v="16.95"/>
  </r>
  <r>
    <x v="98"/>
    <x v="1"/>
    <n v="2000"/>
    <n v="124074"/>
    <n v="1300"/>
    <n v="3650.08"/>
    <n v="16.95"/>
  </r>
  <r>
    <x v="98"/>
    <x v="2"/>
    <n v="2000"/>
    <n v="63840"/>
    <n v="1300"/>
    <n v="3650.08"/>
    <n v="16.95"/>
  </r>
  <r>
    <x v="98"/>
    <x v="3"/>
    <n v="2000"/>
    <n v="16048"/>
    <n v="1300"/>
    <n v="3650.08"/>
    <n v="16.95"/>
  </r>
  <r>
    <x v="98"/>
    <x v="4"/>
    <n v="2000"/>
    <n v="7640"/>
    <n v="1300"/>
    <n v="3650.08"/>
    <n v="16.95"/>
  </r>
  <r>
    <x v="98"/>
    <x v="7"/>
    <n v="2000"/>
    <n v="100000"/>
    <n v="1300"/>
    <n v="3650.08"/>
    <n v="16.95"/>
  </r>
  <r>
    <x v="98"/>
    <x v="5"/>
    <n v="2000"/>
    <n v="25344"/>
    <n v="1300"/>
    <n v="3650.08"/>
    <n v="16.95"/>
  </r>
  <r>
    <x v="98"/>
    <x v="0"/>
    <n v="2001"/>
    <n v="46643"/>
    <n v="1300"/>
    <n v="4433.04"/>
    <n v="17.61"/>
  </r>
  <r>
    <x v="98"/>
    <x v="1"/>
    <n v="2001"/>
    <n v="146493"/>
    <n v="1300"/>
    <n v="4433.04"/>
    <n v="17.61"/>
  </r>
  <r>
    <x v="98"/>
    <x v="2"/>
    <n v="2001"/>
    <n v="67037"/>
    <n v="1300"/>
    <n v="4433.04"/>
    <n v="17.61"/>
  </r>
  <r>
    <x v="98"/>
    <x v="3"/>
    <n v="2001"/>
    <n v="40630"/>
    <n v="1300"/>
    <n v="4433.04"/>
    <n v="17.61"/>
  </r>
  <r>
    <x v="98"/>
    <x v="4"/>
    <n v="2001"/>
    <n v="23000"/>
    <n v="1300"/>
    <n v="4433.04"/>
    <n v="17.61"/>
  </r>
  <r>
    <x v="98"/>
    <x v="7"/>
    <n v="2001"/>
    <n v="100000"/>
    <n v="1300"/>
    <n v="4433.04"/>
    <n v="17.61"/>
  </r>
  <r>
    <x v="98"/>
    <x v="5"/>
    <n v="2001"/>
    <n v="11488"/>
    <n v="1300"/>
    <n v="4433.04"/>
    <n v="17.61"/>
  </r>
  <r>
    <x v="98"/>
    <x v="0"/>
    <n v="2002"/>
    <n v="33552"/>
    <n v="1300"/>
    <n v="5184.5"/>
    <n v="17.059999999999999"/>
  </r>
  <r>
    <x v="98"/>
    <x v="1"/>
    <n v="2002"/>
    <n v="129399"/>
    <n v="1300"/>
    <n v="5184.5"/>
    <n v="17.059999999999999"/>
  </r>
  <r>
    <x v="98"/>
    <x v="2"/>
    <n v="2002"/>
    <n v="58632"/>
    <n v="1300"/>
    <n v="5184.5"/>
    <n v="17.059999999999999"/>
  </r>
  <r>
    <x v="98"/>
    <x v="3"/>
    <n v="2002"/>
    <n v="32075"/>
    <n v="1300"/>
    <n v="5184.5"/>
    <n v="17.059999999999999"/>
  </r>
  <r>
    <x v="98"/>
    <x v="4"/>
    <n v="2002"/>
    <n v="24567"/>
    <n v="1300"/>
    <n v="5184.5"/>
    <n v="17.059999999999999"/>
  </r>
  <r>
    <x v="98"/>
    <x v="7"/>
    <n v="2002"/>
    <n v="100000"/>
    <n v="1300"/>
    <n v="5184.5"/>
    <n v="17.059999999999999"/>
  </r>
  <r>
    <x v="98"/>
    <x v="5"/>
    <n v="2002"/>
    <n v="15011"/>
    <n v="1300"/>
    <n v="5184.5"/>
    <n v="17.059999999999999"/>
  </r>
  <r>
    <x v="98"/>
    <x v="0"/>
    <n v="2004"/>
    <n v="49640"/>
    <n v="1300"/>
    <n v="9017.73"/>
    <n v="17.22"/>
  </r>
  <r>
    <x v="98"/>
    <x v="1"/>
    <n v="2004"/>
    <n v="159905"/>
    <n v="1300"/>
    <n v="9017.73"/>
    <n v="17.22"/>
  </r>
  <r>
    <x v="98"/>
    <x v="2"/>
    <n v="2004"/>
    <n v="67712"/>
    <n v="1300"/>
    <n v="9017.73"/>
    <n v="17.22"/>
  </r>
  <r>
    <x v="98"/>
    <x v="3"/>
    <n v="2004"/>
    <n v="38760"/>
    <n v="1300"/>
    <n v="9017.73"/>
    <n v="17.22"/>
  </r>
  <r>
    <x v="98"/>
    <x v="4"/>
    <n v="2004"/>
    <n v="15263"/>
    <n v="1300"/>
    <n v="9017.73"/>
    <n v="17.22"/>
  </r>
  <r>
    <x v="98"/>
    <x v="7"/>
    <n v="2004"/>
    <n v="90909"/>
    <n v="1300"/>
    <n v="9017.73"/>
    <n v="17.22"/>
  </r>
  <r>
    <x v="98"/>
    <x v="5"/>
    <n v="2004"/>
    <n v="29704"/>
    <n v="1300"/>
    <n v="9017.73"/>
    <n v="17.22"/>
  </r>
  <r>
    <x v="98"/>
    <x v="0"/>
    <n v="2005"/>
    <n v="41419"/>
    <n v="1300"/>
    <n v="9232.4699999999993"/>
    <n v="17.13"/>
  </r>
  <r>
    <x v="98"/>
    <x v="1"/>
    <n v="2005"/>
    <n v="189330"/>
    <n v="1300"/>
    <n v="9232.4699999999993"/>
    <n v="17.13"/>
  </r>
  <r>
    <x v="98"/>
    <x v="2"/>
    <n v="2005"/>
    <n v="66005"/>
    <n v="1300"/>
    <n v="9232.4699999999993"/>
    <n v="17.13"/>
  </r>
  <r>
    <x v="98"/>
    <x v="3"/>
    <n v="2005"/>
    <n v="44579"/>
    <n v="1300"/>
    <n v="9232.4699999999993"/>
    <n v="17.13"/>
  </r>
  <r>
    <x v="98"/>
    <x v="4"/>
    <n v="2005"/>
    <n v="18381"/>
    <n v="1300"/>
    <n v="9232.4699999999993"/>
    <n v="17.13"/>
  </r>
  <r>
    <x v="98"/>
    <x v="7"/>
    <n v="2005"/>
    <n v="94286"/>
    <n v="1300"/>
    <n v="9232.4699999999993"/>
    <n v="17.13"/>
  </r>
  <r>
    <x v="98"/>
    <x v="5"/>
    <n v="2005"/>
    <n v="29583"/>
    <n v="1300"/>
    <n v="9232.4699999999993"/>
    <n v="17.13"/>
  </r>
  <r>
    <x v="98"/>
    <x v="0"/>
    <n v="2006"/>
    <n v="41837"/>
    <n v="1300"/>
    <n v="9143.4500000000007"/>
    <n v="17.13"/>
  </r>
  <r>
    <x v="98"/>
    <x v="1"/>
    <n v="2006"/>
    <n v="172693"/>
    <n v="1300"/>
    <n v="9143.4500000000007"/>
    <n v="17.13"/>
  </r>
  <r>
    <x v="98"/>
    <x v="2"/>
    <n v="2006"/>
    <n v="72893"/>
    <n v="1300"/>
    <n v="9143.4500000000007"/>
    <n v="17.13"/>
  </r>
  <r>
    <x v="98"/>
    <x v="3"/>
    <n v="2006"/>
    <n v="38797"/>
    <n v="1300"/>
    <n v="9143.4500000000007"/>
    <n v="17.13"/>
  </r>
  <r>
    <x v="98"/>
    <x v="4"/>
    <n v="2006"/>
    <n v="21899"/>
    <n v="1300"/>
    <n v="9143.4500000000007"/>
    <n v="17.13"/>
  </r>
  <r>
    <x v="98"/>
    <x v="7"/>
    <n v="2006"/>
    <n v="91892"/>
    <n v="1300"/>
    <n v="9143.4500000000007"/>
    <n v="17.13"/>
  </r>
  <r>
    <x v="98"/>
    <x v="5"/>
    <n v="2006"/>
    <n v="31603"/>
    <n v="1300"/>
    <n v="9143.4500000000007"/>
    <n v="17.13"/>
  </r>
  <r>
    <x v="98"/>
    <x v="0"/>
    <n v="2007"/>
    <n v="57541"/>
    <n v="1300"/>
    <n v="14057.2"/>
    <n v="16.53"/>
  </r>
  <r>
    <x v="98"/>
    <x v="1"/>
    <n v="2007"/>
    <n v="149353"/>
    <n v="1300"/>
    <n v="14057.2"/>
    <n v="16.53"/>
  </r>
  <r>
    <x v="98"/>
    <x v="2"/>
    <n v="2007"/>
    <n v="78796"/>
    <n v="1300"/>
    <n v="14057.2"/>
    <n v="16.53"/>
  </r>
  <r>
    <x v="98"/>
    <x v="3"/>
    <n v="2007"/>
    <n v="38000"/>
    <n v="1300"/>
    <n v="14057.2"/>
    <n v="16.53"/>
  </r>
  <r>
    <x v="98"/>
    <x v="4"/>
    <n v="2007"/>
    <n v="22233"/>
    <n v="1300"/>
    <n v="14057.2"/>
    <n v="16.53"/>
  </r>
  <r>
    <x v="98"/>
    <x v="7"/>
    <n v="2007"/>
    <n v="93333"/>
    <n v="1300"/>
    <n v="14057.2"/>
    <n v="16.53"/>
  </r>
  <r>
    <x v="98"/>
    <x v="5"/>
    <n v="2007"/>
    <n v="28420"/>
    <n v="1300"/>
    <n v="14057.2"/>
    <n v="16.53"/>
  </r>
  <r>
    <x v="98"/>
    <x v="0"/>
    <n v="2008"/>
    <n v="41526"/>
    <n v="1300"/>
    <n v="13335.22"/>
    <n v="17.43"/>
  </r>
  <r>
    <x v="98"/>
    <x v="1"/>
    <n v="2008"/>
    <n v="169299"/>
    <n v="1300"/>
    <n v="13335.22"/>
    <n v="17.43"/>
  </r>
  <r>
    <x v="98"/>
    <x v="2"/>
    <n v="2008"/>
    <n v="78989"/>
    <n v="1300"/>
    <n v="13335.22"/>
    <n v="17.43"/>
  </r>
  <r>
    <x v="98"/>
    <x v="3"/>
    <n v="2008"/>
    <n v="40106"/>
    <n v="1300"/>
    <n v="13335.22"/>
    <n v="17.43"/>
  </r>
  <r>
    <x v="98"/>
    <x v="4"/>
    <n v="2008"/>
    <n v="16733"/>
    <n v="1300"/>
    <n v="13335.22"/>
    <n v="17.43"/>
  </r>
  <r>
    <x v="98"/>
    <x v="7"/>
    <n v="2008"/>
    <n v="93421"/>
    <n v="1300"/>
    <n v="13335.22"/>
    <n v="17.43"/>
  </r>
  <r>
    <x v="98"/>
    <x v="5"/>
    <n v="2008"/>
    <n v="28560"/>
    <n v="1300"/>
    <n v="13335.22"/>
    <n v="17.43"/>
  </r>
  <r>
    <x v="98"/>
    <x v="0"/>
    <n v="2009"/>
    <n v="30834"/>
    <n v="1300"/>
    <n v="13475.41"/>
    <n v="16.96"/>
  </r>
  <r>
    <x v="98"/>
    <x v="1"/>
    <n v="2009"/>
    <n v="161006"/>
    <n v="1300"/>
    <n v="13475.41"/>
    <n v="16.96"/>
  </r>
  <r>
    <x v="98"/>
    <x v="2"/>
    <n v="2009"/>
    <n v="80100"/>
    <n v="1300"/>
    <n v="13475.41"/>
    <n v="16.96"/>
  </r>
  <r>
    <x v="98"/>
    <x v="3"/>
    <n v="2009"/>
    <n v="47606"/>
    <n v="1300"/>
    <n v="13475.41"/>
    <n v="16.96"/>
  </r>
  <r>
    <x v="98"/>
    <x v="4"/>
    <n v="2009"/>
    <n v="17802"/>
    <n v="1300"/>
    <n v="13475.41"/>
    <n v="16.96"/>
  </r>
  <r>
    <x v="98"/>
    <x v="7"/>
    <n v="2009"/>
    <n v="94737"/>
    <n v="1300"/>
    <n v="13475.41"/>
    <n v="16.96"/>
  </r>
  <r>
    <x v="98"/>
    <x v="5"/>
    <n v="2009"/>
    <n v="33583"/>
    <n v="1300"/>
    <n v="13475.41"/>
    <n v="16.96"/>
  </r>
  <r>
    <x v="98"/>
    <x v="0"/>
    <n v="2010"/>
    <n v="55115"/>
    <n v="1300"/>
    <n v="14981.18"/>
    <n v="17.11"/>
  </r>
  <r>
    <x v="98"/>
    <x v="1"/>
    <n v="2010"/>
    <n v="200915"/>
    <n v="1300"/>
    <n v="14981.18"/>
    <n v="17.11"/>
  </r>
  <r>
    <x v="98"/>
    <x v="2"/>
    <n v="2010"/>
    <n v="70954"/>
    <n v="1300"/>
    <n v="14981.18"/>
    <n v="17.11"/>
  </r>
  <r>
    <x v="98"/>
    <x v="3"/>
    <n v="2010"/>
    <n v="39093"/>
    <n v="1300"/>
    <n v="14981.18"/>
    <n v="17.11"/>
  </r>
  <r>
    <x v="98"/>
    <x v="4"/>
    <n v="2010"/>
    <n v="21124"/>
    <n v="1300"/>
    <n v="14981.18"/>
    <n v="17.11"/>
  </r>
  <r>
    <x v="98"/>
    <x v="7"/>
    <n v="2010"/>
    <n v="94156"/>
    <n v="1300"/>
    <n v="14981.18"/>
    <n v="17.11"/>
  </r>
  <r>
    <x v="98"/>
    <x v="5"/>
    <n v="2010"/>
    <n v="32196"/>
    <n v="1300"/>
    <n v="14981.18"/>
    <n v="17.11"/>
  </r>
  <r>
    <x v="98"/>
    <x v="0"/>
    <n v="2011"/>
    <n v="35377"/>
    <n v="1300"/>
    <n v="17517.759999999998"/>
    <n v="16.899999999999999"/>
  </r>
  <r>
    <x v="98"/>
    <x v="1"/>
    <n v="2011"/>
    <n v="177610"/>
    <n v="1300"/>
    <n v="17517.759999999998"/>
    <n v="16.899999999999999"/>
  </r>
  <r>
    <x v="98"/>
    <x v="2"/>
    <n v="2011"/>
    <n v="83827"/>
    <n v="1300"/>
    <n v="17517.759999999998"/>
    <n v="16.899999999999999"/>
  </r>
  <r>
    <x v="98"/>
    <x v="3"/>
    <n v="2011"/>
    <n v="39299"/>
    <n v="1300"/>
    <n v="17517.759999999998"/>
    <n v="16.899999999999999"/>
  </r>
  <r>
    <x v="98"/>
    <x v="4"/>
    <n v="2011"/>
    <n v="17875"/>
    <n v="1300"/>
    <n v="17517.759999999998"/>
    <n v="16.899999999999999"/>
  </r>
  <r>
    <x v="98"/>
    <x v="7"/>
    <n v="2011"/>
    <n v="94872"/>
    <n v="1300"/>
    <n v="17517.759999999998"/>
    <n v="16.899999999999999"/>
  </r>
  <r>
    <x v="98"/>
    <x v="5"/>
    <n v="2011"/>
    <n v="33979"/>
    <n v="1300"/>
    <n v="17517.759999999998"/>
    <n v="16.899999999999999"/>
  </r>
  <r>
    <x v="98"/>
    <x v="0"/>
    <n v="2012"/>
    <n v="42615"/>
    <n v="1300"/>
    <n v="23506.400000000001"/>
    <n v="17.53"/>
  </r>
  <r>
    <x v="98"/>
    <x v="1"/>
    <n v="2012"/>
    <n v="219891"/>
    <n v="1300"/>
    <n v="23506.400000000001"/>
    <n v="17.53"/>
  </r>
  <r>
    <x v="98"/>
    <x v="2"/>
    <n v="2012"/>
    <n v="78513"/>
    <n v="1300"/>
    <n v="23506.400000000001"/>
    <n v="17.53"/>
  </r>
  <r>
    <x v="98"/>
    <x v="3"/>
    <n v="2012"/>
    <n v="42273"/>
    <n v="1300"/>
    <n v="23506.400000000001"/>
    <n v="17.53"/>
  </r>
  <r>
    <x v="98"/>
    <x v="4"/>
    <n v="2012"/>
    <n v="23902"/>
    <n v="1300"/>
    <n v="23506.400000000001"/>
    <n v="17.53"/>
  </r>
  <r>
    <x v="98"/>
    <x v="7"/>
    <n v="2012"/>
    <n v="94375"/>
    <n v="1300"/>
    <n v="23506.400000000001"/>
    <n v="17.53"/>
  </r>
  <r>
    <x v="98"/>
    <x v="5"/>
    <n v="2012"/>
    <n v="21822"/>
    <n v="1300"/>
    <n v="23506.400000000001"/>
    <n v="17.53"/>
  </r>
  <r>
    <x v="98"/>
    <x v="0"/>
    <n v="2013"/>
    <n v="56309"/>
    <n v="1300"/>
    <n v="19028.599999999999"/>
    <n v="15.92"/>
  </r>
  <r>
    <x v="98"/>
    <x v="1"/>
    <n v="2013"/>
    <n v="224434"/>
    <n v="1300"/>
    <n v="19028.599999999999"/>
    <n v="15.92"/>
  </r>
  <r>
    <x v="98"/>
    <x v="2"/>
    <n v="2013"/>
    <n v="78812"/>
    <n v="1300"/>
    <n v="19028.599999999999"/>
    <n v="15.92"/>
  </r>
  <r>
    <x v="98"/>
    <x v="3"/>
    <n v="2013"/>
    <n v="42653"/>
    <n v="1300"/>
    <n v="19028.599999999999"/>
    <n v="15.92"/>
  </r>
  <r>
    <x v="98"/>
    <x v="4"/>
    <n v="2013"/>
    <n v="26333"/>
    <n v="1300"/>
    <n v="19028.599999999999"/>
    <n v="15.92"/>
  </r>
  <r>
    <x v="98"/>
    <x v="7"/>
    <n v="2013"/>
    <n v="93902"/>
    <n v="1300"/>
    <n v="19028.599999999999"/>
    <n v="15.92"/>
  </r>
  <r>
    <x v="98"/>
    <x v="5"/>
    <n v="2013"/>
    <n v="33177"/>
    <n v="1300"/>
    <n v="19028.599999999999"/>
    <n v="15.92"/>
  </r>
  <r>
    <x v="99"/>
    <x v="6"/>
    <n v="1990"/>
    <n v="62040"/>
    <n v="1020"/>
    <n v="1080"/>
    <n v="21.43"/>
  </r>
  <r>
    <x v="99"/>
    <x v="0"/>
    <n v="1990"/>
    <n v="14316"/>
    <n v="1020"/>
    <n v="1080"/>
    <n v="21.43"/>
  </r>
  <r>
    <x v="99"/>
    <x v="1"/>
    <n v="1990"/>
    <n v="90000"/>
    <n v="1020"/>
    <n v="1080"/>
    <n v="21.43"/>
  </r>
  <r>
    <x v="99"/>
    <x v="2"/>
    <n v="1990"/>
    <n v="9664"/>
    <n v="1020"/>
    <n v="1080"/>
    <n v="21.43"/>
  </r>
  <r>
    <x v="99"/>
    <x v="3"/>
    <n v="1990"/>
    <n v="4042"/>
    <n v="1020"/>
    <n v="1080"/>
    <n v="21.43"/>
  </r>
  <r>
    <x v="99"/>
    <x v="4"/>
    <n v="1990"/>
    <n v="8986"/>
    <n v="1020"/>
    <n v="1080"/>
    <n v="21.43"/>
  </r>
  <r>
    <x v="99"/>
    <x v="7"/>
    <n v="1990"/>
    <n v="54000"/>
    <n v="1020"/>
    <n v="1080"/>
    <n v="21.43"/>
  </r>
  <r>
    <x v="99"/>
    <x v="5"/>
    <n v="1990"/>
    <n v="43938"/>
    <n v="1020"/>
    <n v="1080"/>
    <n v="21.43"/>
  </r>
  <r>
    <x v="99"/>
    <x v="6"/>
    <n v="1991"/>
    <n v="62000"/>
    <n v="1020"/>
    <n v="1080"/>
    <n v="20.84"/>
  </r>
  <r>
    <x v="99"/>
    <x v="0"/>
    <n v="1991"/>
    <n v="17140"/>
    <n v="1020"/>
    <n v="1080"/>
    <n v="20.84"/>
  </r>
  <r>
    <x v="99"/>
    <x v="1"/>
    <n v="1991"/>
    <n v="90909"/>
    <n v="1020"/>
    <n v="1080"/>
    <n v="20.84"/>
  </r>
  <r>
    <x v="99"/>
    <x v="2"/>
    <n v="1991"/>
    <n v="10857"/>
    <n v="1020"/>
    <n v="1080"/>
    <n v="20.84"/>
  </r>
  <r>
    <x v="99"/>
    <x v="3"/>
    <n v="1991"/>
    <n v="6587"/>
    <n v="1020"/>
    <n v="1080"/>
    <n v="20.84"/>
  </r>
  <r>
    <x v="99"/>
    <x v="4"/>
    <n v="1991"/>
    <n v="9491"/>
    <n v="1020"/>
    <n v="1080"/>
    <n v="20.84"/>
  </r>
  <r>
    <x v="99"/>
    <x v="7"/>
    <n v="1991"/>
    <n v="43077"/>
    <n v="1020"/>
    <n v="1080"/>
    <n v="20.84"/>
  </r>
  <r>
    <x v="99"/>
    <x v="5"/>
    <n v="1991"/>
    <n v="43841"/>
    <n v="1020"/>
    <n v="1080"/>
    <n v="20.84"/>
  </r>
  <r>
    <x v="99"/>
    <x v="6"/>
    <n v="1992"/>
    <n v="61679"/>
    <n v="1020"/>
    <n v="1080"/>
    <n v="21.85"/>
  </r>
  <r>
    <x v="99"/>
    <x v="0"/>
    <n v="1992"/>
    <n v="7311"/>
    <n v="1020"/>
    <n v="1080"/>
    <n v="21.85"/>
  </r>
  <r>
    <x v="99"/>
    <x v="1"/>
    <n v="1992"/>
    <n v="88889"/>
    <n v="1020"/>
    <n v="1080"/>
    <n v="21.85"/>
  </r>
  <r>
    <x v="99"/>
    <x v="2"/>
    <n v="1992"/>
    <n v="5764"/>
    <n v="1020"/>
    <n v="1080"/>
    <n v="21.85"/>
  </r>
  <r>
    <x v="99"/>
    <x v="3"/>
    <n v="1992"/>
    <n v="3226"/>
    <n v="1020"/>
    <n v="1080"/>
    <n v="21.85"/>
  </r>
  <r>
    <x v="99"/>
    <x v="4"/>
    <n v="1992"/>
    <n v="3075"/>
    <n v="1020"/>
    <n v="1080"/>
    <n v="21.85"/>
  </r>
  <r>
    <x v="99"/>
    <x v="7"/>
    <n v="1992"/>
    <n v="33333"/>
    <n v="1020"/>
    <n v="1080"/>
    <n v="21.85"/>
  </r>
  <r>
    <x v="99"/>
    <x v="5"/>
    <n v="1992"/>
    <n v="41004"/>
    <n v="1020"/>
    <n v="1080"/>
    <n v="21.85"/>
  </r>
  <r>
    <x v="99"/>
    <x v="6"/>
    <n v="1993"/>
    <n v="62000"/>
    <n v="1020"/>
    <n v="1080"/>
    <n v="21"/>
  </r>
  <r>
    <x v="99"/>
    <x v="0"/>
    <n v="1993"/>
    <n v="25228"/>
    <n v="1020"/>
    <n v="1080"/>
    <n v="21"/>
  </r>
  <r>
    <x v="99"/>
    <x v="1"/>
    <n v="1993"/>
    <n v="90909"/>
    <n v="1020"/>
    <n v="1080"/>
    <n v="21"/>
  </r>
  <r>
    <x v="99"/>
    <x v="2"/>
    <n v="1993"/>
    <n v="10138"/>
    <n v="1020"/>
    <n v="1080"/>
    <n v="21"/>
  </r>
  <r>
    <x v="99"/>
    <x v="3"/>
    <n v="1993"/>
    <n v="7613"/>
    <n v="1020"/>
    <n v="1080"/>
    <n v="21"/>
  </r>
  <r>
    <x v="99"/>
    <x v="4"/>
    <n v="1993"/>
    <n v="13090"/>
    <n v="1020"/>
    <n v="1080"/>
    <n v="21"/>
  </r>
  <r>
    <x v="99"/>
    <x v="7"/>
    <n v="1993"/>
    <n v="30556"/>
    <n v="1020"/>
    <n v="1080"/>
    <n v="21"/>
  </r>
  <r>
    <x v="99"/>
    <x v="5"/>
    <n v="1993"/>
    <n v="50737"/>
    <n v="1020"/>
    <n v="1080"/>
    <n v="21"/>
  </r>
  <r>
    <x v="99"/>
    <x v="6"/>
    <n v="1994"/>
    <n v="61430"/>
    <n v="1020"/>
    <n v="1080"/>
    <n v="21.2"/>
  </r>
  <r>
    <x v="99"/>
    <x v="0"/>
    <n v="1994"/>
    <n v="15025"/>
    <n v="1020"/>
    <n v="1080"/>
    <n v="21.2"/>
  </r>
  <r>
    <x v="99"/>
    <x v="1"/>
    <n v="1994"/>
    <n v="90000"/>
    <n v="1020"/>
    <n v="1080"/>
    <n v="21.2"/>
  </r>
  <r>
    <x v="99"/>
    <x v="2"/>
    <n v="1994"/>
    <n v="8859"/>
    <n v="1020"/>
    <n v="1080"/>
    <n v="21.2"/>
  </r>
  <r>
    <x v="99"/>
    <x v="3"/>
    <n v="1994"/>
    <n v="6348"/>
    <n v="1020"/>
    <n v="1080"/>
    <n v="21.2"/>
  </r>
  <r>
    <x v="99"/>
    <x v="4"/>
    <n v="1994"/>
    <n v="9679"/>
    <n v="1020"/>
    <n v="1080"/>
    <n v="21.2"/>
  </r>
  <r>
    <x v="99"/>
    <x v="7"/>
    <n v="1994"/>
    <n v="26500"/>
    <n v="1020"/>
    <n v="1080"/>
    <n v="21.2"/>
  </r>
  <r>
    <x v="99"/>
    <x v="5"/>
    <n v="1994"/>
    <n v="52692"/>
    <n v="1020"/>
    <n v="1080"/>
    <n v="21.2"/>
  </r>
  <r>
    <x v="99"/>
    <x v="6"/>
    <n v="1995"/>
    <n v="61268"/>
    <n v="1020"/>
    <n v="716"/>
    <n v="21.86"/>
  </r>
  <r>
    <x v="99"/>
    <x v="0"/>
    <n v="1995"/>
    <n v="14185"/>
    <n v="1020"/>
    <n v="716"/>
    <n v="21.86"/>
  </r>
  <r>
    <x v="99"/>
    <x v="1"/>
    <n v="1995"/>
    <n v="88889"/>
    <n v="1020"/>
    <n v="716"/>
    <n v="21.86"/>
  </r>
  <r>
    <x v="99"/>
    <x v="2"/>
    <n v="1995"/>
    <n v="12426"/>
    <n v="1020"/>
    <n v="716"/>
    <n v="21.86"/>
  </r>
  <r>
    <x v="99"/>
    <x v="3"/>
    <n v="1995"/>
    <n v="6571"/>
    <n v="1020"/>
    <n v="716"/>
    <n v="21.86"/>
  </r>
  <r>
    <x v="99"/>
    <x v="4"/>
    <n v="1995"/>
    <n v="9759"/>
    <n v="1020"/>
    <n v="716"/>
    <n v="21.86"/>
  </r>
  <r>
    <x v="99"/>
    <x v="7"/>
    <n v="1995"/>
    <n v="21250"/>
    <n v="1020"/>
    <n v="716"/>
    <n v="21.86"/>
  </r>
  <r>
    <x v="99"/>
    <x v="5"/>
    <n v="1995"/>
    <n v="48705"/>
    <n v="1020"/>
    <n v="716"/>
    <n v="21.86"/>
  </r>
  <r>
    <x v="99"/>
    <x v="6"/>
    <n v="1996"/>
    <n v="61172"/>
    <n v="1020"/>
    <n v="1670"/>
    <n v="21.19"/>
  </r>
  <r>
    <x v="99"/>
    <x v="0"/>
    <n v="1996"/>
    <n v="20864"/>
    <n v="1020"/>
    <n v="1670"/>
    <n v="21.19"/>
  </r>
  <r>
    <x v="99"/>
    <x v="1"/>
    <n v="1996"/>
    <n v="90909"/>
    <n v="1020"/>
    <n v="1670"/>
    <n v="21.19"/>
  </r>
  <r>
    <x v="99"/>
    <x v="2"/>
    <n v="1996"/>
    <n v="13447"/>
    <n v="1020"/>
    <n v="1670"/>
    <n v="21.19"/>
  </r>
  <r>
    <x v="99"/>
    <x v="3"/>
    <n v="1996"/>
    <n v="7450"/>
    <n v="1020"/>
    <n v="1670"/>
    <n v="21.19"/>
  </r>
  <r>
    <x v="99"/>
    <x v="4"/>
    <n v="1996"/>
    <n v="15727"/>
    <n v="1020"/>
    <n v="1670"/>
    <n v="21.19"/>
  </r>
  <r>
    <x v="99"/>
    <x v="7"/>
    <n v="1996"/>
    <n v="20000"/>
    <n v="1020"/>
    <n v="1670"/>
    <n v="21.19"/>
  </r>
  <r>
    <x v="99"/>
    <x v="5"/>
    <n v="1996"/>
    <n v="55771"/>
    <n v="1020"/>
    <n v="1670"/>
    <n v="21.19"/>
  </r>
  <r>
    <x v="99"/>
    <x v="6"/>
    <n v="1997"/>
    <n v="61978"/>
    <n v="1020"/>
    <n v="1670"/>
    <n v="20.9"/>
  </r>
  <r>
    <x v="99"/>
    <x v="0"/>
    <n v="1997"/>
    <n v="14794"/>
    <n v="1020"/>
    <n v="1670"/>
    <n v="20.9"/>
  </r>
  <r>
    <x v="99"/>
    <x v="1"/>
    <n v="1997"/>
    <n v="90000"/>
    <n v="1020"/>
    <n v="1670"/>
    <n v="20.9"/>
  </r>
  <r>
    <x v="99"/>
    <x v="2"/>
    <n v="1997"/>
    <n v="10049"/>
    <n v="1020"/>
    <n v="1670"/>
    <n v="20.9"/>
  </r>
  <r>
    <x v="99"/>
    <x v="3"/>
    <n v="1997"/>
    <n v="6877"/>
    <n v="1020"/>
    <n v="1670"/>
    <n v="20.9"/>
  </r>
  <r>
    <x v="99"/>
    <x v="4"/>
    <n v="1997"/>
    <n v="16958"/>
    <n v="1020"/>
    <n v="1670"/>
    <n v="20.9"/>
  </r>
  <r>
    <x v="99"/>
    <x v="7"/>
    <n v="1997"/>
    <n v="17000"/>
    <n v="1020"/>
    <n v="1670"/>
    <n v="20.9"/>
  </r>
  <r>
    <x v="99"/>
    <x v="5"/>
    <n v="1997"/>
    <n v="66221"/>
    <n v="1020"/>
    <n v="1670"/>
    <n v="20.9"/>
  </r>
  <r>
    <x v="99"/>
    <x v="6"/>
    <n v="1998"/>
    <n v="62000"/>
    <n v="1020"/>
    <n v="1670"/>
    <n v="21.32"/>
  </r>
  <r>
    <x v="99"/>
    <x v="0"/>
    <n v="1998"/>
    <n v="12503"/>
    <n v="1020"/>
    <n v="1670"/>
    <n v="21.32"/>
  </r>
  <r>
    <x v="99"/>
    <x v="1"/>
    <n v="1998"/>
    <n v="88889"/>
    <n v="1020"/>
    <n v="1670"/>
    <n v="21.32"/>
  </r>
  <r>
    <x v="99"/>
    <x v="2"/>
    <n v="1998"/>
    <n v="7059"/>
    <n v="1020"/>
    <n v="1670"/>
    <n v="21.32"/>
  </r>
  <r>
    <x v="99"/>
    <x v="3"/>
    <n v="1998"/>
    <n v="7082"/>
    <n v="1020"/>
    <n v="1670"/>
    <n v="21.32"/>
  </r>
  <r>
    <x v="99"/>
    <x v="4"/>
    <n v="1998"/>
    <n v="10595"/>
    <n v="1020"/>
    <n v="1670"/>
    <n v="21.32"/>
  </r>
  <r>
    <x v="99"/>
    <x v="7"/>
    <n v="1998"/>
    <n v="15152"/>
    <n v="1020"/>
    <n v="1670"/>
    <n v="21.32"/>
  </r>
  <r>
    <x v="99"/>
    <x v="5"/>
    <n v="1998"/>
    <n v="56681"/>
    <n v="1020"/>
    <n v="1670"/>
    <n v="21.32"/>
  </r>
  <r>
    <x v="99"/>
    <x v="6"/>
    <n v="1999"/>
    <n v="57107"/>
    <n v="1020"/>
    <n v="1670"/>
    <n v="20.53"/>
  </r>
  <r>
    <x v="99"/>
    <x v="0"/>
    <n v="1999"/>
    <n v="13759"/>
    <n v="1020"/>
    <n v="1670"/>
    <n v="20.53"/>
  </r>
  <r>
    <x v="99"/>
    <x v="1"/>
    <n v="1999"/>
    <n v="90909"/>
    <n v="1020"/>
    <n v="1670"/>
    <n v="20.53"/>
  </r>
  <r>
    <x v="99"/>
    <x v="2"/>
    <n v="1999"/>
    <n v="9119"/>
    <n v="1020"/>
    <n v="1670"/>
    <n v="20.53"/>
  </r>
  <r>
    <x v="99"/>
    <x v="3"/>
    <n v="1999"/>
    <n v="6954"/>
    <n v="1020"/>
    <n v="1670"/>
    <n v="20.53"/>
  </r>
  <r>
    <x v="99"/>
    <x v="4"/>
    <n v="1999"/>
    <n v="22785"/>
    <n v="1020"/>
    <n v="1670"/>
    <n v="20.53"/>
  </r>
  <r>
    <x v="99"/>
    <x v="7"/>
    <n v="1999"/>
    <n v="14054"/>
    <n v="1020"/>
    <n v="1670"/>
    <n v="20.53"/>
  </r>
  <r>
    <x v="99"/>
    <x v="5"/>
    <n v="1999"/>
    <n v="69777"/>
    <n v="1020"/>
    <n v="1670"/>
    <n v="20.53"/>
  </r>
  <r>
    <x v="99"/>
    <x v="6"/>
    <n v="2000"/>
    <n v="49409"/>
    <n v="1020"/>
    <n v="1670"/>
    <n v="20.66"/>
  </r>
  <r>
    <x v="99"/>
    <x v="0"/>
    <n v="2000"/>
    <n v="17720"/>
    <n v="1020"/>
    <n v="1670"/>
    <n v="20.66"/>
  </r>
  <r>
    <x v="99"/>
    <x v="1"/>
    <n v="2000"/>
    <n v="90909"/>
    <n v="1020"/>
    <n v="1670"/>
    <n v="20.66"/>
  </r>
  <r>
    <x v="99"/>
    <x v="2"/>
    <n v="2000"/>
    <n v="11333"/>
    <n v="1020"/>
    <n v="1670"/>
    <n v="20.66"/>
  </r>
  <r>
    <x v="99"/>
    <x v="3"/>
    <n v="2000"/>
    <n v="7700"/>
    <n v="1020"/>
    <n v="1670"/>
    <n v="20.66"/>
  </r>
  <r>
    <x v="99"/>
    <x v="4"/>
    <n v="2000"/>
    <n v="17067"/>
    <n v="1020"/>
    <n v="1670"/>
    <n v="20.66"/>
  </r>
  <r>
    <x v="99"/>
    <x v="7"/>
    <n v="2000"/>
    <n v="13213"/>
    <n v="1020"/>
    <n v="1670"/>
    <n v="20.66"/>
  </r>
  <r>
    <x v="99"/>
    <x v="5"/>
    <n v="2000"/>
    <n v="62102"/>
    <n v="1020"/>
    <n v="1670"/>
    <n v="20.66"/>
  </r>
  <r>
    <x v="99"/>
    <x v="6"/>
    <n v="2001"/>
    <n v="53409"/>
    <n v="1020"/>
    <n v="1670"/>
    <n v="20.9"/>
  </r>
  <r>
    <x v="99"/>
    <x v="0"/>
    <n v="2001"/>
    <n v="13780"/>
    <n v="1020"/>
    <n v="1670"/>
    <n v="20.9"/>
  </r>
  <r>
    <x v="99"/>
    <x v="1"/>
    <n v="2001"/>
    <n v="107450"/>
    <n v="1020"/>
    <n v="1670"/>
    <n v="20.9"/>
  </r>
  <r>
    <x v="99"/>
    <x v="2"/>
    <n v="2001"/>
    <n v="12562"/>
    <n v="1020"/>
    <n v="1670"/>
    <n v="20.9"/>
  </r>
  <r>
    <x v="99"/>
    <x v="3"/>
    <n v="2001"/>
    <n v="7713"/>
    <n v="1020"/>
    <n v="1670"/>
    <n v="20.9"/>
  </r>
  <r>
    <x v="99"/>
    <x v="4"/>
    <n v="2001"/>
    <n v="6043"/>
    <n v="1020"/>
    <n v="1670"/>
    <n v="20.9"/>
  </r>
  <r>
    <x v="99"/>
    <x v="7"/>
    <n v="2001"/>
    <n v="10275"/>
    <n v="1020"/>
    <n v="1670"/>
    <n v="20.9"/>
  </r>
  <r>
    <x v="99"/>
    <x v="5"/>
    <n v="2001"/>
    <n v="66667"/>
    <n v="1020"/>
    <n v="1670"/>
    <n v="20.9"/>
  </r>
  <r>
    <x v="99"/>
    <x v="6"/>
    <n v="2002"/>
    <n v="55538"/>
    <n v="1020"/>
    <n v="1670"/>
    <n v="21.55"/>
  </r>
  <r>
    <x v="99"/>
    <x v="0"/>
    <n v="2002"/>
    <n v="14097"/>
    <n v="1020"/>
    <n v="1670"/>
    <n v="21.55"/>
  </r>
  <r>
    <x v="99"/>
    <x v="1"/>
    <n v="2002"/>
    <n v="115006"/>
    <n v="1020"/>
    <n v="1670"/>
    <n v="21.55"/>
  </r>
  <r>
    <x v="99"/>
    <x v="2"/>
    <n v="2002"/>
    <n v="12857"/>
    <n v="1020"/>
    <n v="1670"/>
    <n v="21.55"/>
  </r>
  <r>
    <x v="99"/>
    <x v="3"/>
    <n v="2002"/>
    <n v="7637"/>
    <n v="1020"/>
    <n v="1670"/>
    <n v="21.55"/>
  </r>
  <r>
    <x v="99"/>
    <x v="4"/>
    <n v="2002"/>
    <n v="11250"/>
    <n v="1020"/>
    <n v="1670"/>
    <n v="21.55"/>
  </r>
  <r>
    <x v="99"/>
    <x v="7"/>
    <n v="2002"/>
    <n v="19969"/>
    <n v="1020"/>
    <n v="1670"/>
    <n v="21.55"/>
  </r>
  <r>
    <x v="99"/>
    <x v="5"/>
    <n v="2002"/>
    <n v="62500"/>
    <n v="1020"/>
    <n v="1670"/>
    <n v="21.55"/>
  </r>
  <r>
    <x v="99"/>
    <x v="6"/>
    <n v="2004"/>
    <n v="58000"/>
    <n v="1020"/>
    <n v="1670"/>
    <n v="20.79"/>
  </r>
  <r>
    <x v="99"/>
    <x v="0"/>
    <n v="2004"/>
    <n v="19239"/>
    <n v="1020"/>
    <n v="1670"/>
    <n v="20.79"/>
  </r>
  <r>
    <x v="99"/>
    <x v="1"/>
    <n v="2004"/>
    <n v="127573"/>
    <n v="1020"/>
    <n v="1670"/>
    <n v="20.79"/>
  </r>
  <r>
    <x v="99"/>
    <x v="2"/>
    <n v="2004"/>
    <n v="13751"/>
    <n v="1020"/>
    <n v="1670"/>
    <n v="20.79"/>
  </r>
  <r>
    <x v="99"/>
    <x v="3"/>
    <n v="2004"/>
    <n v="5797"/>
    <n v="1020"/>
    <n v="1670"/>
    <n v="20.79"/>
  </r>
  <r>
    <x v="99"/>
    <x v="4"/>
    <n v="2004"/>
    <n v="12973"/>
    <n v="1020"/>
    <n v="1670"/>
    <n v="20.79"/>
  </r>
  <r>
    <x v="99"/>
    <x v="7"/>
    <n v="2004"/>
    <n v="38881"/>
    <n v="1020"/>
    <n v="1670"/>
    <n v="20.79"/>
  </r>
  <r>
    <x v="99"/>
    <x v="5"/>
    <n v="2004"/>
    <n v="61181"/>
    <n v="1020"/>
    <n v="1670"/>
    <n v="20.79"/>
  </r>
  <r>
    <x v="99"/>
    <x v="6"/>
    <n v="2005"/>
    <n v="58667"/>
    <n v="1020"/>
    <n v="1670"/>
    <n v="21.97"/>
  </r>
  <r>
    <x v="99"/>
    <x v="0"/>
    <n v="2005"/>
    <n v="18594"/>
    <n v="1020"/>
    <n v="1670"/>
    <n v="21.97"/>
  </r>
  <r>
    <x v="99"/>
    <x v="1"/>
    <n v="2005"/>
    <n v="144245"/>
    <n v="1020"/>
    <n v="1670"/>
    <n v="21.97"/>
  </r>
  <r>
    <x v="99"/>
    <x v="2"/>
    <n v="2005"/>
    <n v="12864"/>
    <n v="1020"/>
    <n v="1670"/>
    <n v="21.97"/>
  </r>
  <r>
    <x v="99"/>
    <x v="3"/>
    <n v="2005"/>
    <n v="8588"/>
    <n v="1020"/>
    <n v="1670"/>
    <n v="21.97"/>
  </r>
  <r>
    <x v="99"/>
    <x v="4"/>
    <n v="2005"/>
    <n v="16371"/>
    <n v="1020"/>
    <n v="1670"/>
    <n v="21.97"/>
  </r>
  <r>
    <x v="99"/>
    <x v="7"/>
    <n v="2005"/>
    <n v="29828"/>
    <n v="1020"/>
    <n v="1670"/>
    <n v="21.97"/>
  </r>
  <r>
    <x v="99"/>
    <x v="5"/>
    <n v="2005"/>
    <n v="62104"/>
    <n v="1020"/>
    <n v="1670"/>
    <n v="21.97"/>
  </r>
  <r>
    <x v="99"/>
    <x v="6"/>
    <n v="2006"/>
    <n v="57917"/>
    <n v="1020"/>
    <n v="1670"/>
    <n v="21.05"/>
  </r>
  <r>
    <x v="99"/>
    <x v="0"/>
    <n v="2006"/>
    <n v="18992"/>
    <n v="1020"/>
    <n v="1670"/>
    <n v="21.05"/>
  </r>
  <r>
    <x v="99"/>
    <x v="1"/>
    <n v="2006"/>
    <n v="140000"/>
    <n v="1020"/>
    <n v="1670"/>
    <n v="21.05"/>
  </r>
  <r>
    <x v="99"/>
    <x v="2"/>
    <n v="2006"/>
    <n v="9726"/>
    <n v="1020"/>
    <n v="1670"/>
    <n v="21.05"/>
  </r>
  <r>
    <x v="99"/>
    <x v="3"/>
    <n v="2006"/>
    <n v="6013"/>
    <n v="1020"/>
    <n v="1670"/>
    <n v="21.05"/>
  </r>
  <r>
    <x v="99"/>
    <x v="4"/>
    <n v="2006"/>
    <n v="13708"/>
    <n v="1020"/>
    <n v="1670"/>
    <n v="21.05"/>
  </r>
  <r>
    <x v="99"/>
    <x v="7"/>
    <n v="2006"/>
    <n v="31527"/>
    <n v="1020"/>
    <n v="1670"/>
    <n v="21.05"/>
  </r>
  <r>
    <x v="99"/>
    <x v="5"/>
    <n v="2006"/>
    <n v="54946"/>
    <n v="1020"/>
    <n v="1670"/>
    <n v="21.05"/>
  </r>
  <r>
    <x v="99"/>
    <x v="6"/>
    <n v="2007"/>
    <n v="57917"/>
    <n v="1020"/>
    <n v="1670"/>
    <n v="20.87"/>
  </r>
  <r>
    <x v="99"/>
    <x v="0"/>
    <n v="2007"/>
    <n v="23342"/>
    <n v="1020"/>
    <n v="1670"/>
    <n v="20.87"/>
  </r>
  <r>
    <x v="99"/>
    <x v="1"/>
    <n v="2007"/>
    <n v="131818"/>
    <n v="1020"/>
    <n v="1670"/>
    <n v="20.87"/>
  </r>
  <r>
    <x v="99"/>
    <x v="2"/>
    <n v="2007"/>
    <n v="15126"/>
    <n v="1020"/>
    <n v="1670"/>
    <n v="20.87"/>
  </r>
  <r>
    <x v="99"/>
    <x v="3"/>
    <n v="2007"/>
    <n v="6589"/>
    <n v="1020"/>
    <n v="1670"/>
    <n v="20.87"/>
  </r>
  <r>
    <x v="99"/>
    <x v="4"/>
    <n v="2007"/>
    <n v="16013"/>
    <n v="1020"/>
    <n v="1670"/>
    <n v="20.87"/>
  </r>
  <r>
    <x v="99"/>
    <x v="7"/>
    <n v="2007"/>
    <n v="27702"/>
    <n v="1020"/>
    <n v="1670"/>
    <n v="20.87"/>
  </r>
  <r>
    <x v="99"/>
    <x v="5"/>
    <n v="2007"/>
    <n v="61511"/>
    <n v="1020"/>
    <n v="1670"/>
    <n v="20.87"/>
  </r>
  <r>
    <x v="99"/>
    <x v="6"/>
    <n v="2008"/>
    <n v="57834"/>
    <n v="1020"/>
    <n v="1670"/>
    <n v="20.66"/>
  </r>
  <r>
    <x v="99"/>
    <x v="0"/>
    <n v="2008"/>
    <n v="22442"/>
    <n v="1020"/>
    <n v="1670"/>
    <n v="20.66"/>
  </r>
  <r>
    <x v="99"/>
    <x v="1"/>
    <n v="2008"/>
    <n v="101051"/>
    <n v="1020"/>
    <n v="1670"/>
    <n v="20.66"/>
  </r>
  <r>
    <x v="99"/>
    <x v="2"/>
    <n v="2008"/>
    <n v="13833"/>
    <n v="1020"/>
    <n v="1670"/>
    <n v="20.66"/>
  </r>
  <r>
    <x v="99"/>
    <x v="3"/>
    <n v="2008"/>
    <n v="2976"/>
    <n v="1020"/>
    <n v="1670"/>
    <n v="20.66"/>
  </r>
  <r>
    <x v="99"/>
    <x v="4"/>
    <n v="2008"/>
    <n v="18642"/>
    <n v="1020"/>
    <n v="1670"/>
    <n v="20.66"/>
  </r>
  <r>
    <x v="99"/>
    <x v="7"/>
    <n v="2008"/>
    <n v="35714"/>
    <n v="1020"/>
    <n v="1670"/>
    <n v="20.66"/>
  </r>
  <r>
    <x v="99"/>
    <x v="5"/>
    <n v="2008"/>
    <n v="99387"/>
    <n v="1020"/>
    <n v="1670"/>
    <n v="20.66"/>
  </r>
  <r>
    <x v="99"/>
    <x v="6"/>
    <n v="2009"/>
    <n v="58043"/>
    <n v="1020"/>
    <n v="1670"/>
    <n v="20.76"/>
  </r>
  <r>
    <x v="99"/>
    <x v="0"/>
    <n v="2009"/>
    <n v="20692"/>
    <n v="1020"/>
    <n v="1670"/>
    <n v="20.76"/>
  </r>
  <r>
    <x v="99"/>
    <x v="1"/>
    <n v="2009"/>
    <n v="172628"/>
    <n v="1020"/>
    <n v="1670"/>
    <n v="20.76"/>
  </r>
  <r>
    <x v="99"/>
    <x v="2"/>
    <n v="2009"/>
    <n v="16390"/>
    <n v="1020"/>
    <n v="1670"/>
    <n v="20.76"/>
  </r>
  <r>
    <x v="99"/>
    <x v="3"/>
    <n v="2009"/>
    <n v="6777"/>
    <n v="1020"/>
    <n v="1670"/>
    <n v="20.76"/>
  </r>
  <r>
    <x v="99"/>
    <x v="4"/>
    <n v="2009"/>
    <n v="18893"/>
    <n v="1020"/>
    <n v="1670"/>
    <n v="20.76"/>
  </r>
  <r>
    <x v="99"/>
    <x v="7"/>
    <n v="2009"/>
    <n v="33057"/>
    <n v="1020"/>
    <n v="1670"/>
    <n v="20.76"/>
  </r>
  <r>
    <x v="99"/>
    <x v="5"/>
    <n v="2009"/>
    <n v="56991"/>
    <n v="1020"/>
    <n v="1670"/>
    <n v="20.76"/>
  </r>
  <r>
    <x v="99"/>
    <x v="6"/>
    <n v="2010"/>
    <n v="57968"/>
    <n v="1020"/>
    <n v="1670"/>
    <n v="21.34"/>
  </r>
  <r>
    <x v="99"/>
    <x v="0"/>
    <n v="2010"/>
    <n v="25871"/>
    <n v="1020"/>
    <n v="1670"/>
    <n v="21.34"/>
  </r>
  <r>
    <x v="99"/>
    <x v="1"/>
    <n v="2010"/>
    <n v="162228"/>
    <n v="1020"/>
    <n v="1670"/>
    <n v="21.34"/>
  </r>
  <r>
    <x v="99"/>
    <x v="2"/>
    <n v="2010"/>
    <n v="16778"/>
    <n v="1020"/>
    <n v="1670"/>
    <n v="21.34"/>
  </r>
  <r>
    <x v="99"/>
    <x v="3"/>
    <n v="2010"/>
    <n v="9593"/>
    <n v="1020"/>
    <n v="1670"/>
    <n v="21.34"/>
  </r>
  <r>
    <x v="99"/>
    <x v="4"/>
    <n v="2010"/>
    <n v="18409"/>
    <n v="1020"/>
    <n v="1670"/>
    <n v="21.34"/>
  </r>
  <r>
    <x v="99"/>
    <x v="7"/>
    <n v="2010"/>
    <n v="36651"/>
    <n v="1020"/>
    <n v="1670"/>
    <n v="21.34"/>
  </r>
  <r>
    <x v="99"/>
    <x v="5"/>
    <n v="2010"/>
    <n v="63118"/>
    <n v="1020"/>
    <n v="1670"/>
    <n v="21.34"/>
  </r>
  <r>
    <x v="99"/>
    <x v="6"/>
    <n v="2011"/>
    <n v="57754"/>
    <n v="1020"/>
    <n v="1670"/>
    <n v="20.88"/>
  </r>
  <r>
    <x v="99"/>
    <x v="0"/>
    <n v="2011"/>
    <n v="27414"/>
    <n v="1020"/>
    <n v="1670"/>
    <n v="20.88"/>
  </r>
  <r>
    <x v="99"/>
    <x v="1"/>
    <n v="2011"/>
    <n v="156005"/>
    <n v="1020"/>
    <n v="1670"/>
    <n v="20.88"/>
  </r>
  <r>
    <x v="99"/>
    <x v="2"/>
    <n v="2011"/>
    <n v="17974"/>
    <n v="1020"/>
    <n v="1670"/>
    <n v="20.88"/>
  </r>
  <r>
    <x v="99"/>
    <x v="3"/>
    <n v="2011"/>
    <n v="8223"/>
    <n v="1020"/>
    <n v="1670"/>
    <n v="20.88"/>
  </r>
  <r>
    <x v="99"/>
    <x v="4"/>
    <n v="2011"/>
    <n v="19427"/>
    <n v="1020"/>
    <n v="1670"/>
    <n v="20.88"/>
  </r>
  <r>
    <x v="99"/>
    <x v="7"/>
    <n v="2011"/>
    <n v="33930"/>
    <n v="1020"/>
    <n v="1670"/>
    <n v="20.88"/>
  </r>
  <r>
    <x v="99"/>
    <x v="5"/>
    <n v="2011"/>
    <n v="63068"/>
    <n v="1020"/>
    <n v="1670"/>
    <n v="20.88"/>
  </r>
  <r>
    <x v="99"/>
    <x v="6"/>
    <n v="2012"/>
    <n v="58188"/>
    <n v="1020"/>
    <n v="1670"/>
    <n v="20.8"/>
  </r>
  <r>
    <x v="99"/>
    <x v="0"/>
    <n v="2012"/>
    <n v="26545"/>
    <n v="1020"/>
    <n v="1670"/>
    <n v="20.8"/>
  </r>
  <r>
    <x v="99"/>
    <x v="1"/>
    <n v="2012"/>
    <n v="155862"/>
    <n v="1020"/>
    <n v="1670"/>
    <n v="20.8"/>
  </r>
  <r>
    <x v="99"/>
    <x v="2"/>
    <n v="2012"/>
    <n v="17255"/>
    <n v="1020"/>
    <n v="1670"/>
    <n v="20.8"/>
  </r>
  <r>
    <x v="99"/>
    <x v="3"/>
    <n v="2012"/>
    <n v="9787"/>
    <n v="1020"/>
    <n v="1670"/>
    <n v="20.8"/>
  </r>
  <r>
    <x v="99"/>
    <x v="4"/>
    <n v="2012"/>
    <n v="23941"/>
    <n v="1020"/>
    <n v="1670"/>
    <n v="20.8"/>
  </r>
  <r>
    <x v="99"/>
    <x v="7"/>
    <n v="2012"/>
    <n v="39181"/>
    <n v="1020"/>
    <n v="1670"/>
    <n v="20.8"/>
  </r>
  <r>
    <x v="99"/>
    <x v="5"/>
    <n v="2012"/>
    <n v="68135"/>
    <n v="1020"/>
    <n v="1670"/>
    <n v="20.8"/>
  </r>
  <r>
    <x v="99"/>
    <x v="6"/>
    <n v="2013"/>
    <n v="58248"/>
    <n v="1020"/>
    <n v="1670"/>
    <n v="20.14"/>
  </r>
  <r>
    <x v="99"/>
    <x v="0"/>
    <n v="2013"/>
    <n v="25382"/>
    <n v="1020"/>
    <n v="1670"/>
    <n v="20.14"/>
  </r>
  <r>
    <x v="99"/>
    <x v="1"/>
    <n v="2013"/>
    <n v="158337"/>
    <n v="1020"/>
    <n v="1670"/>
    <n v="20.14"/>
  </r>
  <r>
    <x v="99"/>
    <x v="2"/>
    <n v="2013"/>
    <n v="11617"/>
    <n v="1020"/>
    <n v="1670"/>
    <n v="20.14"/>
  </r>
  <r>
    <x v="99"/>
    <x v="3"/>
    <n v="2013"/>
    <n v="6478"/>
    <n v="1020"/>
    <n v="1670"/>
    <n v="20.14"/>
  </r>
  <r>
    <x v="99"/>
    <x v="4"/>
    <n v="2013"/>
    <n v="20909"/>
    <n v="1020"/>
    <n v="1670"/>
    <n v="20.14"/>
  </r>
  <r>
    <x v="99"/>
    <x v="7"/>
    <n v="2013"/>
    <n v="38873"/>
    <n v="1020"/>
    <n v="1670"/>
    <n v="20.14"/>
  </r>
  <r>
    <x v="99"/>
    <x v="5"/>
    <n v="2013"/>
    <n v="65435"/>
    <n v="1020"/>
    <n v="1670"/>
    <n v="20.14"/>
  </r>
  <r>
    <x v="100"/>
    <x v="6"/>
    <n v="1990"/>
    <n v="39916"/>
    <n v="657"/>
    <n v="5727"/>
    <n v="21.19"/>
  </r>
  <r>
    <x v="100"/>
    <x v="0"/>
    <n v="1990"/>
    <n v="17206"/>
    <n v="657"/>
    <n v="5727"/>
    <n v="21.19"/>
  </r>
  <r>
    <x v="100"/>
    <x v="1"/>
    <n v="1990"/>
    <n v="158974"/>
    <n v="657"/>
    <n v="5727"/>
    <n v="21.19"/>
  </r>
  <r>
    <x v="100"/>
    <x v="2"/>
    <n v="1990"/>
    <n v="23400"/>
    <n v="657"/>
    <n v="5727"/>
    <n v="21.19"/>
  </r>
  <r>
    <x v="100"/>
    <x v="3"/>
    <n v="1990"/>
    <n v="6836"/>
    <n v="657"/>
    <n v="5727"/>
    <n v="21.19"/>
  </r>
  <r>
    <x v="100"/>
    <x v="4"/>
    <n v="1990"/>
    <n v="20689"/>
    <n v="657"/>
    <n v="5727"/>
    <n v="21.19"/>
  </r>
  <r>
    <x v="100"/>
    <x v="7"/>
    <n v="1990"/>
    <n v="21538"/>
    <n v="657"/>
    <n v="5727"/>
    <n v="21.19"/>
  </r>
  <r>
    <x v="100"/>
    <x v="5"/>
    <n v="1990"/>
    <n v="58211"/>
    <n v="657"/>
    <n v="5727"/>
    <n v="21.19"/>
  </r>
  <r>
    <x v="100"/>
    <x v="6"/>
    <n v="1991"/>
    <n v="40000"/>
    <n v="657"/>
    <n v="6753"/>
    <n v="20.95"/>
  </r>
  <r>
    <x v="100"/>
    <x v="0"/>
    <n v="1991"/>
    <n v="14400"/>
    <n v="657"/>
    <n v="6753"/>
    <n v="20.95"/>
  </r>
  <r>
    <x v="100"/>
    <x v="1"/>
    <n v="1991"/>
    <n v="156839"/>
    <n v="657"/>
    <n v="6753"/>
    <n v="20.95"/>
  </r>
  <r>
    <x v="100"/>
    <x v="2"/>
    <n v="1991"/>
    <n v="22500"/>
    <n v="657"/>
    <n v="6753"/>
    <n v="20.95"/>
  </r>
  <r>
    <x v="100"/>
    <x v="3"/>
    <n v="1991"/>
    <n v="5983"/>
    <n v="657"/>
    <n v="6753"/>
    <n v="20.95"/>
  </r>
  <r>
    <x v="100"/>
    <x v="4"/>
    <n v="1991"/>
    <n v="19261"/>
    <n v="657"/>
    <n v="6753"/>
    <n v="20.95"/>
  </r>
  <r>
    <x v="100"/>
    <x v="7"/>
    <n v="1991"/>
    <n v="21429"/>
    <n v="657"/>
    <n v="6753"/>
    <n v="20.95"/>
  </r>
  <r>
    <x v="100"/>
    <x v="5"/>
    <n v="1991"/>
    <n v="58912"/>
    <n v="657"/>
    <n v="6753"/>
    <n v="20.95"/>
  </r>
  <r>
    <x v="100"/>
    <x v="6"/>
    <n v="1992"/>
    <n v="40000"/>
    <n v="657"/>
    <n v="3303"/>
    <n v="21.93"/>
  </r>
  <r>
    <x v="100"/>
    <x v="0"/>
    <n v="1992"/>
    <n v="4108"/>
    <n v="657"/>
    <n v="3303"/>
    <n v="21.93"/>
  </r>
  <r>
    <x v="100"/>
    <x v="1"/>
    <n v="1992"/>
    <n v="156250"/>
    <n v="657"/>
    <n v="3303"/>
    <n v="21.93"/>
  </r>
  <r>
    <x v="100"/>
    <x v="2"/>
    <n v="1992"/>
    <n v="22222"/>
    <n v="657"/>
    <n v="3303"/>
    <n v="21.93"/>
  </r>
  <r>
    <x v="100"/>
    <x v="3"/>
    <n v="1992"/>
    <n v="3914"/>
    <n v="657"/>
    <n v="3303"/>
    <n v="21.93"/>
  </r>
  <r>
    <x v="100"/>
    <x v="4"/>
    <n v="1992"/>
    <n v="11336"/>
    <n v="657"/>
    <n v="3303"/>
    <n v="21.93"/>
  </r>
  <r>
    <x v="100"/>
    <x v="7"/>
    <n v="1992"/>
    <n v="20000"/>
    <n v="657"/>
    <n v="3303"/>
    <n v="21.93"/>
  </r>
  <r>
    <x v="100"/>
    <x v="5"/>
    <n v="1992"/>
    <n v="50893"/>
    <n v="657"/>
    <n v="3303"/>
    <n v="21.93"/>
  </r>
  <r>
    <x v="100"/>
    <x v="6"/>
    <n v="1993"/>
    <n v="39394"/>
    <n v="657"/>
    <n v="1716"/>
    <n v="20.88"/>
  </r>
  <r>
    <x v="100"/>
    <x v="0"/>
    <n v="1993"/>
    <n v="16526"/>
    <n v="657"/>
    <n v="1716"/>
    <n v="20.88"/>
  </r>
  <r>
    <x v="100"/>
    <x v="1"/>
    <n v="1993"/>
    <n v="157895"/>
    <n v="657"/>
    <n v="1716"/>
    <n v="20.88"/>
  </r>
  <r>
    <x v="100"/>
    <x v="2"/>
    <n v="1993"/>
    <n v="25000"/>
    <n v="657"/>
    <n v="1716"/>
    <n v="20.88"/>
  </r>
  <r>
    <x v="100"/>
    <x v="3"/>
    <n v="1993"/>
    <n v="6464"/>
    <n v="657"/>
    <n v="1716"/>
    <n v="20.88"/>
  </r>
  <r>
    <x v="100"/>
    <x v="4"/>
    <n v="1993"/>
    <n v="19341"/>
    <n v="657"/>
    <n v="1716"/>
    <n v="20.88"/>
  </r>
  <r>
    <x v="100"/>
    <x v="7"/>
    <n v="1993"/>
    <n v="21429"/>
    <n v="657"/>
    <n v="1716"/>
    <n v="20.88"/>
  </r>
  <r>
    <x v="100"/>
    <x v="5"/>
    <n v="1993"/>
    <n v="57708"/>
    <n v="657"/>
    <n v="1716"/>
    <n v="20.88"/>
  </r>
  <r>
    <x v="100"/>
    <x v="6"/>
    <n v="1994"/>
    <n v="40095"/>
    <n v="657"/>
    <n v="1664"/>
    <n v="20.64"/>
  </r>
  <r>
    <x v="100"/>
    <x v="0"/>
    <n v="1994"/>
    <n v="12133"/>
    <n v="657"/>
    <n v="1664"/>
    <n v="20.64"/>
  </r>
  <r>
    <x v="100"/>
    <x v="1"/>
    <n v="1994"/>
    <n v="158974"/>
    <n v="657"/>
    <n v="1664"/>
    <n v="20.64"/>
  </r>
  <r>
    <x v="100"/>
    <x v="2"/>
    <n v="1994"/>
    <n v="23871"/>
    <n v="657"/>
    <n v="1664"/>
    <n v="20.64"/>
  </r>
  <r>
    <x v="100"/>
    <x v="3"/>
    <n v="1994"/>
    <n v="3276"/>
    <n v="657"/>
    <n v="1664"/>
    <n v="20.64"/>
  </r>
  <r>
    <x v="100"/>
    <x v="4"/>
    <n v="1994"/>
    <n v="21217"/>
    <n v="657"/>
    <n v="1664"/>
    <n v="20.64"/>
  </r>
  <r>
    <x v="100"/>
    <x v="7"/>
    <n v="1994"/>
    <n v="21105"/>
    <n v="657"/>
    <n v="1664"/>
    <n v="20.64"/>
  </r>
  <r>
    <x v="100"/>
    <x v="5"/>
    <n v="1994"/>
    <n v="54649"/>
    <n v="657"/>
    <n v="1664"/>
    <n v="20.64"/>
  </r>
  <r>
    <x v="100"/>
    <x v="6"/>
    <n v="1995"/>
    <n v="39474"/>
    <n v="657"/>
    <n v="2599"/>
    <n v="21.57"/>
  </r>
  <r>
    <x v="100"/>
    <x v="0"/>
    <n v="1995"/>
    <n v="5949"/>
    <n v="657"/>
    <n v="2599"/>
    <n v="21.57"/>
  </r>
  <r>
    <x v="100"/>
    <x v="1"/>
    <n v="1995"/>
    <n v="157895"/>
    <n v="657"/>
    <n v="2599"/>
    <n v="21.57"/>
  </r>
  <r>
    <x v="100"/>
    <x v="2"/>
    <n v="1995"/>
    <n v="23246"/>
    <n v="657"/>
    <n v="2599"/>
    <n v="21.57"/>
  </r>
  <r>
    <x v="100"/>
    <x v="3"/>
    <n v="1995"/>
    <n v="3369"/>
    <n v="657"/>
    <n v="2599"/>
    <n v="21.57"/>
  </r>
  <r>
    <x v="100"/>
    <x v="4"/>
    <n v="1995"/>
    <n v="16791"/>
    <n v="657"/>
    <n v="2599"/>
    <n v="21.57"/>
  </r>
  <r>
    <x v="100"/>
    <x v="7"/>
    <n v="1995"/>
    <n v="21012"/>
    <n v="657"/>
    <n v="2599"/>
    <n v="21.57"/>
  </r>
  <r>
    <x v="100"/>
    <x v="5"/>
    <n v="1995"/>
    <n v="50360"/>
    <n v="657"/>
    <n v="2599"/>
    <n v="21.57"/>
  </r>
  <r>
    <x v="100"/>
    <x v="6"/>
    <n v="1996"/>
    <n v="40638"/>
    <n v="657"/>
    <n v="2538"/>
    <n v="20.7"/>
  </r>
  <r>
    <x v="100"/>
    <x v="0"/>
    <n v="1996"/>
    <n v="14150"/>
    <n v="657"/>
    <n v="2538"/>
    <n v="20.7"/>
  </r>
  <r>
    <x v="100"/>
    <x v="1"/>
    <n v="1996"/>
    <n v="157062"/>
    <n v="657"/>
    <n v="2538"/>
    <n v="20.7"/>
  </r>
  <r>
    <x v="100"/>
    <x v="2"/>
    <n v="1996"/>
    <n v="22727"/>
    <n v="657"/>
    <n v="2538"/>
    <n v="20.7"/>
  </r>
  <r>
    <x v="100"/>
    <x v="3"/>
    <n v="1996"/>
    <n v="4381"/>
    <n v="657"/>
    <n v="2538"/>
    <n v="20.7"/>
  </r>
  <r>
    <x v="100"/>
    <x v="4"/>
    <n v="1996"/>
    <n v="18914"/>
    <n v="657"/>
    <n v="2538"/>
    <n v="20.7"/>
  </r>
  <r>
    <x v="100"/>
    <x v="7"/>
    <n v="1996"/>
    <n v="20966"/>
    <n v="657"/>
    <n v="2538"/>
    <n v="20.7"/>
  </r>
  <r>
    <x v="100"/>
    <x v="5"/>
    <n v="1996"/>
    <n v="54999"/>
    <n v="657"/>
    <n v="2538"/>
    <n v="20.7"/>
  </r>
  <r>
    <x v="100"/>
    <x v="6"/>
    <n v="1997"/>
    <n v="41026"/>
    <n v="657"/>
    <n v="2762"/>
    <n v="20.63"/>
  </r>
  <r>
    <x v="100"/>
    <x v="0"/>
    <n v="1997"/>
    <n v="11043"/>
    <n v="657"/>
    <n v="2762"/>
    <n v="20.63"/>
  </r>
  <r>
    <x v="100"/>
    <x v="1"/>
    <n v="1997"/>
    <n v="156673"/>
    <n v="657"/>
    <n v="2762"/>
    <n v="20.63"/>
  </r>
  <r>
    <x v="100"/>
    <x v="2"/>
    <n v="1997"/>
    <n v="22133"/>
    <n v="657"/>
    <n v="2762"/>
    <n v="20.63"/>
  </r>
  <r>
    <x v="100"/>
    <x v="3"/>
    <n v="1997"/>
    <n v="3585"/>
    <n v="657"/>
    <n v="2762"/>
    <n v="20.63"/>
  </r>
  <r>
    <x v="100"/>
    <x v="4"/>
    <n v="1997"/>
    <n v="18158"/>
    <n v="657"/>
    <n v="2762"/>
    <n v="20.63"/>
  </r>
  <r>
    <x v="100"/>
    <x v="7"/>
    <n v="1997"/>
    <n v="20920"/>
    <n v="657"/>
    <n v="2762"/>
    <n v="20.63"/>
  </r>
  <r>
    <x v="100"/>
    <x v="5"/>
    <n v="1997"/>
    <n v="56000"/>
    <n v="657"/>
    <n v="2762"/>
    <n v="20.63"/>
  </r>
  <r>
    <x v="100"/>
    <x v="6"/>
    <n v="1998"/>
    <n v="42308"/>
    <n v="657"/>
    <n v="2883"/>
    <n v="21.3"/>
  </r>
  <r>
    <x v="100"/>
    <x v="0"/>
    <n v="1998"/>
    <n v="10125"/>
    <n v="657"/>
    <n v="2883"/>
    <n v="21.3"/>
  </r>
  <r>
    <x v="100"/>
    <x v="1"/>
    <n v="1998"/>
    <n v="152632"/>
    <n v="657"/>
    <n v="2883"/>
    <n v="21.3"/>
  </r>
  <r>
    <x v="100"/>
    <x v="2"/>
    <n v="1998"/>
    <n v="20000"/>
    <n v="657"/>
    <n v="2883"/>
    <n v="21.3"/>
  </r>
  <r>
    <x v="100"/>
    <x v="3"/>
    <n v="1998"/>
    <n v="3106"/>
    <n v="657"/>
    <n v="2883"/>
    <n v="21.3"/>
  </r>
  <r>
    <x v="100"/>
    <x v="4"/>
    <n v="1998"/>
    <n v="19295"/>
    <n v="657"/>
    <n v="2883"/>
    <n v="21.3"/>
  </r>
  <r>
    <x v="100"/>
    <x v="7"/>
    <n v="1998"/>
    <n v="20000"/>
    <n v="657"/>
    <n v="2883"/>
    <n v="21.3"/>
  </r>
  <r>
    <x v="100"/>
    <x v="5"/>
    <n v="1998"/>
    <n v="55000"/>
    <n v="657"/>
    <n v="2883"/>
    <n v="21.3"/>
  </r>
  <r>
    <x v="100"/>
    <x v="6"/>
    <n v="1999"/>
    <n v="42121"/>
    <n v="657"/>
    <n v="2918.18"/>
    <n v="20.440000000000001"/>
  </r>
  <r>
    <x v="100"/>
    <x v="0"/>
    <n v="1999"/>
    <n v="10870"/>
    <n v="657"/>
    <n v="2918.18"/>
    <n v="20.440000000000001"/>
  </r>
  <r>
    <x v="100"/>
    <x v="1"/>
    <n v="1999"/>
    <n v="157697"/>
    <n v="657"/>
    <n v="2918.18"/>
    <n v="20.440000000000001"/>
  </r>
  <r>
    <x v="100"/>
    <x v="2"/>
    <n v="1999"/>
    <n v="21457"/>
    <n v="657"/>
    <n v="2918.18"/>
    <n v="20.440000000000001"/>
  </r>
  <r>
    <x v="100"/>
    <x v="3"/>
    <n v="1999"/>
    <n v="3998"/>
    <n v="657"/>
    <n v="2918.18"/>
    <n v="20.440000000000001"/>
  </r>
  <r>
    <x v="100"/>
    <x v="4"/>
    <n v="1999"/>
    <n v="22800"/>
    <n v="657"/>
    <n v="2918.18"/>
    <n v="20.440000000000001"/>
  </r>
  <r>
    <x v="100"/>
    <x v="7"/>
    <n v="1999"/>
    <n v="20968"/>
    <n v="657"/>
    <n v="2918.18"/>
    <n v="20.440000000000001"/>
  </r>
  <r>
    <x v="100"/>
    <x v="5"/>
    <n v="1999"/>
    <n v="55000"/>
    <n v="657"/>
    <n v="2918.18"/>
    <n v="20.440000000000001"/>
  </r>
  <r>
    <x v="100"/>
    <x v="6"/>
    <n v="2000"/>
    <n v="43750"/>
    <n v="657"/>
    <n v="2953.36"/>
    <n v="20.28"/>
  </r>
  <r>
    <x v="100"/>
    <x v="0"/>
    <n v="2000"/>
    <n v="11795"/>
    <n v="657"/>
    <n v="2953.36"/>
    <n v="20.28"/>
  </r>
  <r>
    <x v="100"/>
    <x v="1"/>
    <n v="2000"/>
    <n v="160000"/>
    <n v="657"/>
    <n v="2953.36"/>
    <n v="20.28"/>
  </r>
  <r>
    <x v="100"/>
    <x v="2"/>
    <n v="2000"/>
    <n v="20000"/>
    <n v="657"/>
    <n v="2953.36"/>
    <n v="20.28"/>
  </r>
  <r>
    <x v="100"/>
    <x v="3"/>
    <n v="2000"/>
    <n v="3983"/>
    <n v="657"/>
    <n v="2953.36"/>
    <n v="20.28"/>
  </r>
  <r>
    <x v="100"/>
    <x v="4"/>
    <n v="2000"/>
    <n v="22328"/>
    <n v="657"/>
    <n v="2953.36"/>
    <n v="20.28"/>
  </r>
  <r>
    <x v="100"/>
    <x v="7"/>
    <n v="2000"/>
    <n v="21333"/>
    <n v="657"/>
    <n v="2953.36"/>
    <n v="20.28"/>
  </r>
  <r>
    <x v="100"/>
    <x v="5"/>
    <n v="2000"/>
    <n v="54000"/>
    <n v="657"/>
    <n v="2953.36"/>
    <n v="20.28"/>
  </r>
  <r>
    <x v="100"/>
    <x v="6"/>
    <n v="2001"/>
    <n v="42650"/>
    <n v="657"/>
    <n v="2988.54"/>
    <n v="20.86"/>
  </r>
  <r>
    <x v="100"/>
    <x v="0"/>
    <n v="2001"/>
    <n v="12309"/>
    <n v="657"/>
    <n v="2988.54"/>
    <n v="20.86"/>
  </r>
  <r>
    <x v="100"/>
    <x v="1"/>
    <n v="2001"/>
    <n v="157143"/>
    <n v="657"/>
    <n v="2988.54"/>
    <n v="20.86"/>
  </r>
  <r>
    <x v="100"/>
    <x v="2"/>
    <n v="2001"/>
    <n v="22070"/>
    <n v="657"/>
    <n v="2988.54"/>
    <n v="20.86"/>
  </r>
  <r>
    <x v="100"/>
    <x v="3"/>
    <n v="2001"/>
    <n v="5117"/>
    <n v="657"/>
    <n v="2988.54"/>
    <n v="20.86"/>
  </r>
  <r>
    <x v="100"/>
    <x v="4"/>
    <n v="2001"/>
    <n v="21996"/>
    <n v="657"/>
    <n v="2988.54"/>
    <n v="20.86"/>
  </r>
  <r>
    <x v="100"/>
    <x v="7"/>
    <n v="2001"/>
    <n v="21204"/>
    <n v="657"/>
    <n v="2988.54"/>
    <n v="20.86"/>
  </r>
  <r>
    <x v="100"/>
    <x v="5"/>
    <n v="2001"/>
    <n v="53000"/>
    <n v="657"/>
    <n v="2988.54"/>
    <n v="20.86"/>
  </r>
  <r>
    <x v="100"/>
    <x v="6"/>
    <n v="2002"/>
    <n v="42679"/>
    <n v="657"/>
    <n v="3023.72"/>
    <n v="21.08"/>
  </r>
  <r>
    <x v="100"/>
    <x v="0"/>
    <n v="2002"/>
    <n v="4554"/>
    <n v="657"/>
    <n v="3023.72"/>
    <n v="21.08"/>
  </r>
  <r>
    <x v="100"/>
    <x v="1"/>
    <n v="2002"/>
    <n v="159091"/>
    <n v="657"/>
    <n v="3023.72"/>
    <n v="21.08"/>
  </r>
  <r>
    <x v="100"/>
    <x v="2"/>
    <n v="2002"/>
    <n v="22618"/>
    <n v="657"/>
    <n v="3023.72"/>
    <n v="21.08"/>
  </r>
  <r>
    <x v="100"/>
    <x v="3"/>
    <n v="2002"/>
    <n v="2652"/>
    <n v="657"/>
    <n v="3023.72"/>
    <n v="21.08"/>
  </r>
  <r>
    <x v="100"/>
    <x v="4"/>
    <n v="2002"/>
    <n v="16466"/>
    <n v="657"/>
    <n v="3023.72"/>
    <n v="21.08"/>
  </r>
  <r>
    <x v="100"/>
    <x v="7"/>
    <n v="2002"/>
    <n v="21250"/>
    <n v="657"/>
    <n v="3023.72"/>
    <n v="21.08"/>
  </r>
  <r>
    <x v="100"/>
    <x v="5"/>
    <n v="2002"/>
    <n v="50000"/>
    <n v="657"/>
    <n v="3023.72"/>
    <n v="21.08"/>
  </r>
  <r>
    <x v="100"/>
    <x v="6"/>
    <n v="2004"/>
    <n v="43678"/>
    <n v="657"/>
    <n v="3094.08"/>
    <n v="20.309999999999999"/>
  </r>
  <r>
    <x v="100"/>
    <x v="0"/>
    <n v="2004"/>
    <n v="12965"/>
    <n v="657"/>
    <n v="3094.08"/>
    <n v="20.309999999999999"/>
  </r>
  <r>
    <x v="100"/>
    <x v="1"/>
    <n v="2004"/>
    <n v="161413"/>
    <n v="657"/>
    <n v="3094.08"/>
    <n v="20.309999999999999"/>
  </r>
  <r>
    <x v="100"/>
    <x v="2"/>
    <n v="2004"/>
    <n v="23149"/>
    <n v="657"/>
    <n v="3094.08"/>
    <n v="20.309999999999999"/>
  </r>
  <r>
    <x v="100"/>
    <x v="3"/>
    <n v="2004"/>
    <n v="6193"/>
    <n v="657"/>
    <n v="3094.08"/>
    <n v="20.309999999999999"/>
  </r>
  <r>
    <x v="100"/>
    <x v="4"/>
    <n v="2004"/>
    <n v="17314"/>
    <n v="657"/>
    <n v="3094.08"/>
    <n v="20.309999999999999"/>
  </r>
  <r>
    <x v="100"/>
    <x v="7"/>
    <n v="2004"/>
    <n v="21376"/>
    <n v="657"/>
    <n v="3094.08"/>
    <n v="20.309999999999999"/>
  </r>
  <r>
    <x v="100"/>
    <x v="5"/>
    <n v="2004"/>
    <n v="35000"/>
    <n v="657"/>
    <n v="3094.08"/>
    <n v="20.309999999999999"/>
  </r>
  <r>
    <x v="100"/>
    <x v="6"/>
    <n v="2005"/>
    <n v="43541"/>
    <n v="657"/>
    <n v="3129.26"/>
    <n v="21.49"/>
  </r>
  <r>
    <x v="100"/>
    <x v="0"/>
    <n v="2005"/>
    <n v="6195"/>
    <n v="657"/>
    <n v="3129.26"/>
    <n v="21.49"/>
  </r>
  <r>
    <x v="100"/>
    <x v="1"/>
    <n v="2005"/>
    <n v="162464"/>
    <n v="657"/>
    <n v="3129.26"/>
    <n v="21.49"/>
  </r>
  <r>
    <x v="100"/>
    <x v="2"/>
    <n v="2005"/>
    <n v="23165"/>
    <n v="657"/>
    <n v="3129.26"/>
    <n v="21.49"/>
  </r>
  <r>
    <x v="100"/>
    <x v="3"/>
    <n v="2005"/>
    <n v="2726"/>
    <n v="657"/>
    <n v="3129.26"/>
    <n v="21.49"/>
  </r>
  <r>
    <x v="100"/>
    <x v="4"/>
    <n v="2005"/>
    <n v="13549"/>
    <n v="657"/>
    <n v="3129.26"/>
    <n v="21.49"/>
  </r>
  <r>
    <x v="100"/>
    <x v="7"/>
    <n v="2005"/>
    <n v="21472"/>
    <n v="657"/>
    <n v="3129.26"/>
    <n v="21.49"/>
  </r>
  <r>
    <x v="100"/>
    <x v="5"/>
    <n v="2005"/>
    <n v="35000"/>
    <n v="657"/>
    <n v="3129.26"/>
    <n v="21.49"/>
  </r>
  <r>
    <x v="100"/>
    <x v="6"/>
    <n v="2006"/>
    <n v="43714"/>
    <n v="657"/>
    <n v="3164.45"/>
    <n v="20.7"/>
  </r>
  <r>
    <x v="100"/>
    <x v="0"/>
    <n v="2006"/>
    <n v="9772"/>
    <n v="657"/>
    <n v="3164.45"/>
    <n v="20.7"/>
  </r>
  <r>
    <x v="100"/>
    <x v="1"/>
    <n v="2006"/>
    <n v="163494"/>
    <n v="657"/>
    <n v="3164.45"/>
    <n v="20.7"/>
  </r>
  <r>
    <x v="100"/>
    <x v="2"/>
    <n v="2006"/>
    <n v="24000"/>
    <n v="657"/>
    <n v="3164.45"/>
    <n v="20.7"/>
  </r>
  <r>
    <x v="100"/>
    <x v="3"/>
    <n v="2006"/>
    <n v="4091"/>
    <n v="657"/>
    <n v="3164.45"/>
    <n v="20.7"/>
  </r>
  <r>
    <x v="100"/>
    <x v="4"/>
    <n v="2006"/>
    <n v="14908"/>
    <n v="657"/>
    <n v="3164.45"/>
    <n v="20.7"/>
  </r>
  <r>
    <x v="100"/>
    <x v="7"/>
    <n v="2006"/>
    <n v="21569"/>
    <n v="657"/>
    <n v="3164.45"/>
    <n v="20.7"/>
  </r>
  <r>
    <x v="100"/>
    <x v="5"/>
    <n v="2006"/>
    <n v="36000"/>
    <n v="657"/>
    <n v="3164.45"/>
    <n v="20.7"/>
  </r>
  <r>
    <x v="100"/>
    <x v="6"/>
    <n v="2007"/>
    <n v="43146"/>
    <n v="657"/>
    <n v="3199.63"/>
    <n v="20.75"/>
  </r>
  <r>
    <x v="100"/>
    <x v="0"/>
    <n v="2007"/>
    <n v="8651"/>
    <n v="657"/>
    <n v="3199.63"/>
    <n v="20.75"/>
  </r>
  <r>
    <x v="100"/>
    <x v="1"/>
    <n v="2007"/>
    <n v="164490"/>
    <n v="657"/>
    <n v="3199.63"/>
    <n v="20.75"/>
  </r>
  <r>
    <x v="100"/>
    <x v="2"/>
    <n v="2007"/>
    <n v="23058"/>
    <n v="657"/>
    <n v="3199.63"/>
    <n v="20.75"/>
  </r>
  <r>
    <x v="100"/>
    <x v="3"/>
    <n v="2007"/>
    <n v="3332"/>
    <n v="657"/>
    <n v="3199.63"/>
    <n v="20.75"/>
  </r>
  <r>
    <x v="100"/>
    <x v="4"/>
    <n v="2007"/>
    <n v="17566"/>
    <n v="657"/>
    <n v="3199.63"/>
    <n v="20.75"/>
  </r>
  <r>
    <x v="100"/>
    <x v="7"/>
    <n v="2007"/>
    <n v="21951"/>
    <n v="657"/>
    <n v="3199.63"/>
    <n v="20.75"/>
  </r>
  <r>
    <x v="100"/>
    <x v="5"/>
    <n v="2007"/>
    <n v="29998"/>
    <n v="657"/>
    <n v="3199.63"/>
    <n v="20.75"/>
  </r>
  <r>
    <x v="100"/>
    <x v="6"/>
    <n v="2008"/>
    <n v="44259"/>
    <n v="657"/>
    <n v="3234.81"/>
    <n v="20.68"/>
  </r>
  <r>
    <x v="100"/>
    <x v="0"/>
    <n v="2008"/>
    <n v="2867"/>
    <n v="657"/>
    <n v="3234.81"/>
    <n v="20.68"/>
  </r>
  <r>
    <x v="100"/>
    <x v="1"/>
    <n v="2008"/>
    <n v="165333"/>
    <n v="657"/>
    <n v="3234.81"/>
    <n v="20.68"/>
  </r>
  <r>
    <x v="100"/>
    <x v="2"/>
    <n v="2008"/>
    <n v="22951"/>
    <n v="657"/>
    <n v="3234.81"/>
    <n v="20.68"/>
  </r>
  <r>
    <x v="100"/>
    <x v="3"/>
    <n v="2008"/>
    <n v="2577"/>
    <n v="657"/>
    <n v="3234.81"/>
    <n v="20.68"/>
  </r>
  <r>
    <x v="100"/>
    <x v="4"/>
    <n v="2008"/>
    <n v="16129"/>
    <n v="657"/>
    <n v="3234.81"/>
    <n v="20.68"/>
  </r>
  <r>
    <x v="100"/>
    <x v="7"/>
    <n v="2008"/>
    <n v="21798"/>
    <n v="657"/>
    <n v="3234.81"/>
    <n v="20.68"/>
  </r>
  <r>
    <x v="100"/>
    <x v="5"/>
    <n v="2008"/>
    <n v="30097"/>
    <n v="657"/>
    <n v="3234.81"/>
    <n v="20.68"/>
  </r>
  <r>
    <x v="100"/>
    <x v="6"/>
    <n v="2009"/>
    <n v="44708"/>
    <n v="657"/>
    <n v="3269.99"/>
    <n v="20.52"/>
  </r>
  <r>
    <x v="100"/>
    <x v="0"/>
    <n v="2009"/>
    <n v="4642"/>
    <n v="657"/>
    <n v="3269.99"/>
    <n v="20.52"/>
  </r>
  <r>
    <x v="100"/>
    <x v="1"/>
    <n v="2009"/>
    <n v="166136"/>
    <n v="657"/>
    <n v="3269.99"/>
    <n v="20.52"/>
  </r>
  <r>
    <x v="100"/>
    <x v="2"/>
    <n v="2009"/>
    <n v="22857"/>
    <n v="657"/>
    <n v="3269.99"/>
    <n v="20.52"/>
  </r>
  <r>
    <x v="100"/>
    <x v="3"/>
    <n v="2009"/>
    <n v="3230"/>
    <n v="657"/>
    <n v="3269.99"/>
    <n v="20.52"/>
  </r>
  <r>
    <x v="100"/>
    <x v="4"/>
    <n v="2009"/>
    <n v="15000"/>
    <n v="657"/>
    <n v="3269.99"/>
    <n v="20.52"/>
  </r>
  <r>
    <x v="100"/>
    <x v="7"/>
    <n v="2009"/>
    <n v="21854"/>
    <n v="657"/>
    <n v="3269.99"/>
    <n v="20.52"/>
  </r>
  <r>
    <x v="100"/>
    <x v="5"/>
    <n v="2009"/>
    <n v="30000"/>
    <n v="657"/>
    <n v="3269.99"/>
    <n v="20.52"/>
  </r>
  <r>
    <x v="100"/>
    <x v="6"/>
    <n v="2010"/>
    <n v="45152"/>
    <n v="657"/>
    <n v="3305.17"/>
    <n v="21.17"/>
  </r>
  <r>
    <x v="100"/>
    <x v="0"/>
    <n v="2010"/>
    <n v="8751"/>
    <n v="657"/>
    <n v="3305.17"/>
    <n v="21.17"/>
  </r>
  <r>
    <x v="100"/>
    <x v="1"/>
    <n v="2010"/>
    <n v="166825"/>
    <n v="657"/>
    <n v="3305.17"/>
    <n v="21.17"/>
  </r>
  <r>
    <x v="100"/>
    <x v="2"/>
    <n v="2010"/>
    <n v="22775"/>
    <n v="657"/>
    <n v="3305.17"/>
    <n v="21.17"/>
  </r>
  <r>
    <x v="100"/>
    <x v="3"/>
    <n v="2010"/>
    <n v="2702"/>
    <n v="657"/>
    <n v="3305.17"/>
    <n v="21.17"/>
  </r>
  <r>
    <x v="100"/>
    <x v="4"/>
    <n v="2010"/>
    <n v="13557"/>
    <n v="657"/>
    <n v="3305.17"/>
    <n v="21.17"/>
  </r>
  <r>
    <x v="100"/>
    <x v="7"/>
    <n v="2010"/>
    <n v="21905"/>
    <n v="657"/>
    <n v="3305.17"/>
    <n v="21.17"/>
  </r>
  <r>
    <x v="100"/>
    <x v="5"/>
    <n v="2010"/>
    <n v="27681"/>
    <n v="657"/>
    <n v="3305.17"/>
    <n v="21.17"/>
  </r>
  <r>
    <x v="100"/>
    <x v="6"/>
    <n v="2011"/>
    <n v="45589"/>
    <n v="657"/>
    <n v="3340.35"/>
    <n v="20.78"/>
  </r>
  <r>
    <x v="100"/>
    <x v="0"/>
    <n v="2011"/>
    <n v="6568"/>
    <n v="657"/>
    <n v="3340.35"/>
    <n v="20.78"/>
  </r>
  <r>
    <x v="100"/>
    <x v="1"/>
    <n v="2011"/>
    <n v="167336"/>
    <n v="657"/>
    <n v="3340.35"/>
    <n v="20.78"/>
  </r>
  <r>
    <x v="100"/>
    <x v="2"/>
    <n v="2011"/>
    <n v="22704"/>
    <n v="657"/>
    <n v="3340.35"/>
    <n v="20.78"/>
  </r>
  <r>
    <x v="100"/>
    <x v="3"/>
    <n v="2011"/>
    <n v="2267"/>
    <n v="657"/>
    <n v="3340.35"/>
    <n v="20.78"/>
  </r>
  <r>
    <x v="100"/>
    <x v="4"/>
    <n v="2011"/>
    <n v="12054"/>
    <n v="657"/>
    <n v="3340.35"/>
    <n v="20.78"/>
  </r>
  <r>
    <x v="100"/>
    <x v="7"/>
    <n v="2011"/>
    <n v="21953"/>
    <n v="657"/>
    <n v="3340.35"/>
    <n v="20.78"/>
  </r>
  <r>
    <x v="100"/>
    <x v="5"/>
    <n v="2011"/>
    <n v="26274"/>
    <n v="657"/>
    <n v="3340.35"/>
    <n v="20.78"/>
  </r>
  <r>
    <x v="100"/>
    <x v="6"/>
    <n v="2012"/>
    <n v="47010"/>
    <n v="657"/>
    <n v="3375.53"/>
    <n v="20.52"/>
  </r>
  <r>
    <x v="100"/>
    <x v="0"/>
    <n v="2012"/>
    <n v="7912"/>
    <n v="657"/>
    <n v="3375.53"/>
    <n v="20.52"/>
  </r>
  <r>
    <x v="100"/>
    <x v="1"/>
    <n v="2012"/>
    <n v="171875"/>
    <n v="657"/>
    <n v="3375.53"/>
    <n v="20.52"/>
  </r>
  <r>
    <x v="100"/>
    <x v="2"/>
    <n v="2012"/>
    <n v="22581"/>
    <n v="657"/>
    <n v="3375.53"/>
    <n v="20.52"/>
  </r>
  <r>
    <x v="100"/>
    <x v="3"/>
    <n v="2012"/>
    <n v="2046"/>
    <n v="657"/>
    <n v="3375.53"/>
    <n v="20.52"/>
  </r>
  <r>
    <x v="100"/>
    <x v="4"/>
    <n v="2012"/>
    <n v="15300"/>
    <n v="657"/>
    <n v="3375.53"/>
    <n v="20.52"/>
  </r>
  <r>
    <x v="100"/>
    <x v="7"/>
    <n v="2012"/>
    <n v="22222"/>
    <n v="657"/>
    <n v="3375.53"/>
    <n v="20.52"/>
  </r>
  <r>
    <x v="100"/>
    <x v="5"/>
    <n v="2012"/>
    <n v="24420"/>
    <n v="657"/>
    <n v="3375.53"/>
    <n v="20.52"/>
  </r>
  <r>
    <x v="100"/>
    <x v="6"/>
    <n v="2013"/>
    <n v="46000"/>
    <n v="657"/>
    <n v="2550.0700000000002"/>
    <n v="19.760000000000002"/>
  </r>
  <r>
    <x v="100"/>
    <x v="0"/>
    <n v="2013"/>
    <n v="7449"/>
    <n v="657"/>
    <n v="2550.0700000000002"/>
    <n v="19.760000000000002"/>
  </r>
  <r>
    <x v="100"/>
    <x v="1"/>
    <n v="2013"/>
    <n v="165714"/>
    <n v="657"/>
    <n v="2550.0700000000002"/>
    <n v="19.760000000000002"/>
  </r>
  <r>
    <x v="100"/>
    <x v="2"/>
    <n v="2013"/>
    <n v="22581"/>
    <n v="657"/>
    <n v="2550.0700000000002"/>
    <n v="19.760000000000002"/>
  </r>
  <r>
    <x v="100"/>
    <x v="3"/>
    <n v="2013"/>
    <n v="3066"/>
    <n v="657"/>
    <n v="2550.0700000000002"/>
    <n v="19.760000000000002"/>
  </r>
  <r>
    <x v="100"/>
    <x v="4"/>
    <n v="2013"/>
    <n v="13142"/>
    <n v="657"/>
    <n v="2550.0700000000002"/>
    <n v="19.760000000000002"/>
  </r>
  <r>
    <x v="100"/>
    <x v="7"/>
    <n v="2013"/>
    <n v="22222"/>
    <n v="657"/>
    <n v="2550.0700000000002"/>
    <n v="19.760000000000002"/>
  </r>
  <r>
    <x v="100"/>
    <x v="5"/>
    <n v="2013"/>
    <n v="22888"/>
    <n v="657"/>
    <n v="2550.0700000000002"/>
    <n v="19.76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3DF056-3B1F-4797-B5E8-C867743AE370}"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41" firstHeaderRow="1" firstDataRow="1" firstDataCol="1"/>
  <pivotFields count="7">
    <pivotField axis="axisRow" showAll="0" measureFilter="1">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Row" showAll="0" measureFilter="1">
      <items count="11">
        <item x="6"/>
        <item x="0"/>
        <item x="8"/>
        <item x="1"/>
        <item x="2"/>
        <item x="3"/>
        <item x="4"/>
        <item x="7"/>
        <item x="5"/>
        <item x="9"/>
        <item t="default"/>
      </items>
    </pivotField>
    <pivotField showAll="0"/>
    <pivotField dataField="1" showAll="0"/>
    <pivotField showAll="0"/>
    <pivotField showAll="0"/>
    <pivotField showAll="0"/>
  </pivotFields>
  <rowFields count="2">
    <field x="0"/>
    <field x="1"/>
  </rowFields>
  <rowItems count="38">
    <i>
      <x v="9"/>
    </i>
    <i r="1">
      <x v="3"/>
    </i>
    <i r="1">
      <x v="7"/>
    </i>
    <i>
      <x v="12"/>
    </i>
    <i r="1">
      <x v="1"/>
    </i>
    <i r="1">
      <x v="3"/>
    </i>
    <i r="1">
      <x v="8"/>
    </i>
    <i>
      <x v="24"/>
    </i>
    <i r="1">
      <x v="1"/>
    </i>
    <i r="1">
      <x v="3"/>
    </i>
    <i r="1">
      <x v="8"/>
    </i>
    <i>
      <x v="45"/>
    </i>
    <i r="1">
      <x v="3"/>
    </i>
    <i r="1">
      <x v="8"/>
    </i>
    <i>
      <x v="68"/>
    </i>
    <i r="1">
      <x v="1"/>
    </i>
    <i r="1">
      <x v="3"/>
    </i>
    <i r="1">
      <x v="8"/>
    </i>
    <i>
      <x v="69"/>
    </i>
    <i r="1">
      <x v="1"/>
    </i>
    <i r="1">
      <x v="3"/>
    </i>
    <i r="1">
      <x v="7"/>
    </i>
    <i r="1">
      <x v="8"/>
    </i>
    <i>
      <x v="72"/>
    </i>
    <i r="1">
      <x v="3"/>
    </i>
    <i r="1">
      <x v="8"/>
    </i>
    <i>
      <x v="89"/>
    </i>
    <i r="1">
      <x v="3"/>
    </i>
    <i r="1">
      <x v="8"/>
    </i>
    <i>
      <x v="90"/>
    </i>
    <i r="1">
      <x v="1"/>
    </i>
    <i r="1">
      <x v="3"/>
    </i>
    <i r="1">
      <x v="6"/>
    </i>
    <i r="1">
      <x v="8"/>
    </i>
    <i>
      <x v="97"/>
    </i>
    <i r="1">
      <x v="3"/>
    </i>
    <i r="1">
      <x v="8"/>
    </i>
    <i t="grand">
      <x/>
    </i>
  </rowItems>
  <colItems count="1">
    <i/>
  </colItems>
  <dataFields count="1">
    <dataField name="Average of hg/ha_yield" fld="3" subtotal="average" baseField="1"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05AA0-B351-4B30-8BC7-6565BE95C40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4" firstHeaderRow="1" firstDataRow="1" firstDataCol="1"/>
  <pivotFields count="7">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Row" showAll="0" measureFilter="1" sortType="descending">
      <items count="11">
        <item x="9"/>
        <item x="5"/>
        <item x="7"/>
        <item x="4"/>
        <item x="3"/>
        <item x="2"/>
        <item x="1"/>
        <item x="8"/>
        <item x="0"/>
        <item x="6"/>
        <item t="default"/>
      </items>
    </pivotField>
    <pivotField showAll="0"/>
    <pivotField dataField="1"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hg/ha_yield" fld="3" subtotal="average" baseField="1" baseItem="0"/>
  </dataFields>
  <chartFormats count="2">
    <chartFormat chart="5"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3B770-FC45-46AA-A1AE-7ECB77293B5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7">
    <pivotField axis="axisRow" showAll="0" measureFilter="1" sortType="descending">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showAll="0"/>
    <pivotField showAll="0"/>
    <pivotField showAll="0"/>
  </pivotFields>
  <rowFields count="1">
    <field x="0"/>
  </rowFields>
  <rowItems count="11">
    <i>
      <x v="3"/>
    </i>
    <i>
      <x v="10"/>
    </i>
    <i>
      <x v="11"/>
    </i>
    <i>
      <x v="28"/>
    </i>
    <i>
      <x v="31"/>
    </i>
    <i>
      <x v="32"/>
    </i>
    <i>
      <x v="55"/>
    </i>
    <i>
      <x v="76"/>
    </i>
    <i>
      <x v="88"/>
    </i>
    <i>
      <x v="91"/>
    </i>
    <i t="grand">
      <x/>
    </i>
  </rowItems>
  <colItems count="1">
    <i/>
  </colItems>
  <dataFields count="1">
    <dataField name="Average of hg/ha_yield" fld="3" subtotal="average"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522E0256-B303-446E-95C8-CA4311314B23}" sourceName="Area">
  <pivotTables>
    <pivotTable tabId="2" name="PivotTable2"/>
    <pivotTable tabId="2" name="PivotTable3"/>
  </pivotTables>
  <data>
    <tabular pivotCacheId="1538134102">
      <items count="1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1" xr10:uid="{6303169B-B23A-4DCE-B7BC-5569E3B67542}" cache="Slicer_Area1" caption="Area"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10A4DB00-E778-4377-99F2-8DBB05DC6EE3}" cache="Slicer_Area1" caption="Area"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855A3D-9944-42A3-8D9E-FF5AC85A349D}" name="Table1" displayName="Table1" ref="C3:I28245" totalsRowShown="0">
  <autoFilter ref="C3:I28245" xr:uid="{1E855A3D-9944-42A3-8D9E-FF5AC85A349D}"/>
  <tableColumns count="7">
    <tableColumn id="1" xr3:uid="{7945A50B-0CF6-4028-9ECB-A20D317ED8A0}" name="Area"/>
    <tableColumn id="2" xr3:uid="{FFEB5E69-84B4-45B4-9E27-1F3F94BC6F9B}" name="Item"/>
    <tableColumn id="3" xr3:uid="{2EEE6850-10C7-41FB-BB8C-28260BDFFEDB}" name="Year"/>
    <tableColumn id="4" xr3:uid="{F71521CF-15F8-404C-A6E4-48DDBD14EA6F}" name="hg/ha_yield"/>
    <tableColumn id="5" xr3:uid="{A95A04CB-A4EE-4EB8-8B7C-CDF3AE1A608D}" name="average_rain_fall_mm_per_year"/>
    <tableColumn id="6" xr3:uid="{9AA0BD40-6A91-4F10-919B-9C94FED0CE99}" name="pesticides_tonnes"/>
    <tableColumn id="7" xr3:uid="{A3CD3DF7-A606-46EC-940F-F15D87DBEB8F}" name="avg_temp"/>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EA8D-E97E-411E-8476-E3176C5541BD}">
  <dimension ref="C3:S45"/>
  <sheetViews>
    <sheetView showGridLines="0" showRowColHeaders="0" tabSelected="1" topLeftCell="A2" zoomScale="115" zoomScaleNormal="115" workbookViewId="0">
      <selection activeCell="X26" sqref="X26"/>
      <extLst>
        <ext xmlns:xlsdti="http://schemas.microsoft.com/office/spreadsheetml/2023/showDataTypeIcons" uri="{77bfe23e-c014-4d31-8a63-9c772dbf06b6}">
          <xlsdti:showDataTypeIcons visible="0"/>
        </ext>
      </extLst>
    </sheetView>
  </sheetViews>
  <sheetFormatPr defaultRowHeight="15" x14ac:dyDescent="0.25"/>
  <cols>
    <col min="3" max="3" width="2" customWidth="1"/>
    <col min="11" max="11" width="4.42578125" customWidth="1"/>
    <col min="19" max="19" width="2" customWidth="1"/>
  </cols>
  <sheetData>
    <row r="3" spans="3:19" ht="7.5" customHeight="1" thickBot="1" x14ac:dyDescent="0.3">
      <c r="C3" s="1"/>
      <c r="D3" s="1"/>
      <c r="E3" s="1"/>
      <c r="F3" s="1"/>
      <c r="G3" s="1"/>
      <c r="H3" s="1"/>
      <c r="I3" s="1"/>
      <c r="J3" s="1"/>
      <c r="K3" s="1"/>
      <c r="L3" s="1"/>
      <c r="M3" s="1"/>
      <c r="N3" s="1"/>
      <c r="O3" s="1"/>
      <c r="P3" s="1"/>
      <c r="Q3" s="1"/>
      <c r="R3" s="1"/>
      <c r="S3" s="1"/>
    </row>
    <row r="4" spans="3:19" ht="26.25" customHeight="1" thickTop="1" x14ac:dyDescent="0.25">
      <c r="C4" s="1"/>
      <c r="D4" s="5" t="s">
        <v>28362</v>
      </c>
      <c r="E4" s="6"/>
      <c r="F4" s="6"/>
      <c r="G4" s="6"/>
      <c r="H4" s="6"/>
      <c r="I4" s="6"/>
      <c r="J4" s="6"/>
      <c r="K4" s="6"/>
      <c r="L4" s="6"/>
      <c r="M4" s="6"/>
      <c r="N4" s="6"/>
      <c r="O4" s="6"/>
      <c r="P4" s="6"/>
      <c r="Q4" s="6"/>
      <c r="R4" s="7"/>
      <c r="S4" s="1"/>
    </row>
    <row r="5" spans="3:19" x14ac:dyDescent="0.25">
      <c r="C5" s="1"/>
      <c r="D5" s="8"/>
      <c r="E5" s="9"/>
      <c r="F5" s="9"/>
      <c r="G5" s="9"/>
      <c r="H5" s="9"/>
      <c r="I5" s="9"/>
      <c r="J5" s="9"/>
      <c r="K5" s="9"/>
      <c r="L5" s="9"/>
      <c r="M5" s="9"/>
      <c r="N5" s="9"/>
      <c r="O5" s="9"/>
      <c r="P5" s="9"/>
      <c r="Q5" s="9"/>
      <c r="R5" s="10"/>
      <c r="S5" s="1"/>
    </row>
    <row r="6" spans="3:19" ht="15.75" thickBot="1" x14ac:dyDescent="0.3">
      <c r="C6" s="1"/>
      <c r="D6" s="11"/>
      <c r="E6" s="12"/>
      <c r="F6" s="12"/>
      <c r="G6" s="12"/>
      <c r="H6" s="12"/>
      <c r="I6" s="12"/>
      <c r="J6" s="12"/>
      <c r="K6" s="12"/>
      <c r="L6" s="12"/>
      <c r="M6" s="12"/>
      <c r="N6" s="12"/>
      <c r="O6" s="12"/>
      <c r="P6" s="12"/>
      <c r="Q6" s="12"/>
      <c r="R6" s="13"/>
      <c r="S6" s="1"/>
    </row>
    <row r="7" spans="3:19" ht="7.5" customHeight="1" thickTop="1" x14ac:dyDescent="0.25">
      <c r="C7" s="1"/>
      <c r="D7" s="1"/>
      <c r="E7" s="1"/>
      <c r="F7" s="1"/>
      <c r="G7" s="1"/>
      <c r="H7" s="1"/>
      <c r="I7" s="1"/>
      <c r="J7" s="1"/>
      <c r="K7" s="1"/>
      <c r="L7" s="1"/>
      <c r="M7" s="1"/>
      <c r="N7" s="1"/>
      <c r="O7" s="1"/>
      <c r="P7" s="1"/>
      <c r="Q7" s="1"/>
      <c r="R7" s="1"/>
      <c r="S7" s="1"/>
    </row>
    <row r="8" spans="3:19" x14ac:dyDescent="0.25">
      <c r="C8" s="1"/>
      <c r="D8" s="15"/>
      <c r="E8" s="23" t="s">
        <v>28363</v>
      </c>
      <c r="F8" s="23"/>
      <c r="G8" s="23"/>
      <c r="H8" s="1"/>
      <c r="I8" s="23" t="s">
        <v>28364</v>
      </c>
      <c r="J8" s="23"/>
      <c r="K8" s="23"/>
      <c r="L8" s="23"/>
      <c r="M8" s="23"/>
      <c r="N8" s="1"/>
      <c r="O8" s="17" t="s">
        <v>28365</v>
      </c>
      <c r="P8" s="16"/>
      <c r="Q8" s="16"/>
      <c r="R8" s="1"/>
      <c r="S8" s="1"/>
    </row>
    <row r="9" spans="3:19" x14ac:dyDescent="0.25">
      <c r="C9" s="1"/>
      <c r="D9" s="15"/>
      <c r="E9" s="23"/>
      <c r="F9" s="23"/>
      <c r="G9" s="23"/>
      <c r="H9" s="1"/>
      <c r="I9" s="23"/>
      <c r="J9" s="23"/>
      <c r="K9" s="23"/>
      <c r="L9" s="23"/>
      <c r="M9" s="23"/>
      <c r="N9" s="1"/>
      <c r="O9" s="16"/>
      <c r="P9" s="16"/>
      <c r="Q9" s="16"/>
      <c r="R9" s="1"/>
      <c r="S9" s="1"/>
    </row>
    <row r="10" spans="3:19" x14ac:dyDescent="0.25">
      <c r="C10" s="1"/>
      <c r="D10" s="15"/>
      <c r="E10" s="23"/>
      <c r="F10" s="23"/>
      <c r="G10" s="23"/>
      <c r="H10" s="1"/>
      <c r="I10" s="23"/>
      <c r="J10" s="23"/>
      <c r="K10" s="23"/>
      <c r="L10" s="23"/>
      <c r="M10" s="23"/>
      <c r="N10" s="1"/>
      <c r="O10" s="16"/>
      <c r="P10" s="16"/>
      <c r="Q10" s="16"/>
      <c r="R10" s="1"/>
      <c r="S10" s="1"/>
    </row>
    <row r="11" spans="3:19" x14ac:dyDescent="0.25">
      <c r="C11" s="1"/>
      <c r="D11" s="1"/>
      <c r="E11" s="24" t="str">
        <f>INDEX('yield-summary-clean'!D:D,MATCH(MAX('yield-summary-clean'!F:F),'yield-summary-clean'!F:F, 0))</f>
        <v>Potatoes</v>
      </c>
      <c r="F11" s="24"/>
      <c r="G11" s="24"/>
      <c r="H11" s="1"/>
      <c r="I11" s="24" t="str">
        <f>INDEX('yield-summary-clean'!C:C,MATCH(MAX('yield-summary-clean'!F:F),'yield-summary-clean'!F:F, 0))</f>
        <v>Belgium</v>
      </c>
      <c r="J11" s="24"/>
      <c r="K11" s="24"/>
      <c r="L11" s="24"/>
      <c r="M11" s="24"/>
      <c r="N11" s="1"/>
      <c r="O11" s="25">
        <f>AVERAGE('yield-summary-clean'!F:F)</f>
        <v>77053.332094044337</v>
      </c>
      <c r="P11" s="25"/>
      <c r="Q11" s="25"/>
      <c r="R11" s="1"/>
      <c r="S11" s="1"/>
    </row>
    <row r="12" spans="3:19" x14ac:dyDescent="0.25">
      <c r="C12" s="1"/>
      <c r="D12" s="1"/>
      <c r="E12" s="24"/>
      <c r="F12" s="24"/>
      <c r="G12" s="24"/>
      <c r="H12" s="1"/>
      <c r="I12" s="24"/>
      <c r="J12" s="24"/>
      <c r="K12" s="24"/>
      <c r="L12" s="24"/>
      <c r="M12" s="24"/>
      <c r="N12" s="1"/>
      <c r="O12" s="25"/>
      <c r="P12" s="25"/>
      <c r="Q12" s="25"/>
      <c r="R12" s="1"/>
      <c r="S12" s="1"/>
    </row>
    <row r="13" spans="3:19" ht="7.5" customHeight="1" x14ac:dyDescent="0.25">
      <c r="C13" s="1"/>
      <c r="D13" s="1"/>
      <c r="E13" s="1"/>
      <c r="F13" s="1"/>
      <c r="G13" s="1"/>
      <c r="H13" s="1"/>
      <c r="I13" s="1"/>
      <c r="J13" s="1"/>
      <c r="K13" s="1"/>
      <c r="L13" s="1"/>
      <c r="M13" s="1"/>
      <c r="N13" s="1"/>
      <c r="O13" s="1"/>
      <c r="P13" s="1"/>
      <c r="Q13" s="1"/>
      <c r="R13" s="1"/>
      <c r="S13" s="1"/>
    </row>
    <row r="14" spans="3:19" x14ac:dyDescent="0.25">
      <c r="C14" s="1"/>
      <c r="D14" s="1"/>
      <c r="E14" s="1"/>
      <c r="F14" s="1"/>
      <c r="G14" s="1"/>
      <c r="H14" s="1"/>
      <c r="I14" s="1"/>
      <c r="J14" s="1"/>
      <c r="K14" s="1"/>
      <c r="L14" s="1"/>
      <c r="M14" s="1"/>
      <c r="N14" s="1"/>
      <c r="O14" s="1"/>
      <c r="P14" s="1"/>
      <c r="Q14" s="1"/>
      <c r="R14" s="1"/>
      <c r="S14" s="1"/>
    </row>
    <row r="15" spans="3:19" x14ac:dyDescent="0.25">
      <c r="C15" s="1"/>
      <c r="D15" s="1"/>
      <c r="E15" s="1"/>
      <c r="F15" s="1"/>
      <c r="G15" s="1"/>
      <c r="H15" s="1"/>
      <c r="I15" s="1"/>
      <c r="J15" s="1"/>
      <c r="K15" s="1"/>
      <c r="L15" s="1"/>
      <c r="M15" s="1"/>
      <c r="N15" s="1"/>
      <c r="O15" s="1"/>
      <c r="P15" s="1"/>
      <c r="Q15" s="1"/>
      <c r="R15" s="1"/>
      <c r="S15" s="1"/>
    </row>
    <row r="16" spans="3:19" x14ac:dyDescent="0.25">
      <c r="C16" s="1"/>
      <c r="D16" s="1"/>
      <c r="E16" s="1"/>
      <c r="F16" s="1"/>
      <c r="G16" s="1"/>
      <c r="H16" s="1"/>
      <c r="I16" s="1"/>
      <c r="J16" s="1"/>
      <c r="K16" s="1"/>
      <c r="L16" s="1"/>
      <c r="M16" s="1"/>
      <c r="N16" s="1"/>
      <c r="O16" s="1"/>
      <c r="P16" s="1"/>
      <c r="Q16" s="1"/>
      <c r="R16" s="1"/>
      <c r="S16" s="1"/>
    </row>
    <row r="17" spans="3:19" x14ac:dyDescent="0.25">
      <c r="C17" s="1"/>
      <c r="D17" s="1"/>
      <c r="E17" s="1"/>
      <c r="F17" s="1"/>
      <c r="G17" s="1"/>
      <c r="H17" s="1"/>
      <c r="I17" s="1"/>
      <c r="J17" s="1"/>
      <c r="K17" s="1"/>
      <c r="L17" s="1"/>
      <c r="M17" s="1"/>
      <c r="N17" s="1"/>
      <c r="O17" s="1"/>
      <c r="P17" s="1"/>
      <c r="Q17" s="1"/>
      <c r="R17" s="1"/>
      <c r="S17" s="1"/>
    </row>
    <row r="18" spans="3:19" x14ac:dyDescent="0.25">
      <c r="C18" s="1"/>
      <c r="D18" s="1"/>
      <c r="E18" s="1"/>
      <c r="F18" s="1"/>
      <c r="G18" s="1"/>
      <c r="H18" s="1"/>
      <c r="I18" s="1"/>
      <c r="J18" s="1"/>
      <c r="K18" s="1"/>
      <c r="L18" s="1"/>
      <c r="M18" s="1"/>
      <c r="N18" s="1"/>
      <c r="O18" s="1"/>
      <c r="P18" s="1"/>
      <c r="Q18" s="1"/>
      <c r="R18" s="1"/>
      <c r="S18" s="1"/>
    </row>
    <row r="19" spans="3:19" x14ac:dyDescent="0.25">
      <c r="C19" s="1"/>
      <c r="D19" s="1"/>
      <c r="E19" s="1"/>
      <c r="F19" s="1"/>
      <c r="G19" s="1"/>
      <c r="H19" s="1"/>
      <c r="I19" s="1"/>
      <c r="J19" s="1"/>
      <c r="K19" s="1"/>
      <c r="L19" s="1"/>
      <c r="M19" s="1"/>
      <c r="N19" s="1"/>
      <c r="O19" s="1"/>
      <c r="P19" s="1"/>
      <c r="Q19" s="1"/>
      <c r="R19" s="1"/>
      <c r="S19" s="1"/>
    </row>
    <row r="20" spans="3:19" x14ac:dyDescent="0.25">
      <c r="C20" s="1"/>
      <c r="D20" s="1"/>
      <c r="E20" s="1"/>
      <c r="F20" s="1"/>
      <c r="G20" s="1"/>
      <c r="H20" s="1"/>
      <c r="I20" s="1"/>
      <c r="J20" s="1"/>
      <c r="K20" s="1"/>
      <c r="L20" s="1"/>
      <c r="M20" s="1"/>
      <c r="N20" s="1"/>
      <c r="O20" s="1"/>
      <c r="P20" s="1"/>
      <c r="Q20" s="1"/>
      <c r="R20" s="1"/>
      <c r="S20" s="1"/>
    </row>
    <row r="21" spans="3:19" x14ac:dyDescent="0.25">
      <c r="C21" s="1"/>
      <c r="D21" s="1"/>
      <c r="E21" s="1"/>
      <c r="F21" s="1"/>
      <c r="G21" s="1"/>
      <c r="H21" s="1"/>
      <c r="I21" s="1"/>
      <c r="J21" s="1"/>
      <c r="K21" s="1"/>
      <c r="L21" s="1"/>
      <c r="M21" s="1"/>
      <c r="N21" s="1"/>
      <c r="O21" s="1"/>
      <c r="P21" s="1"/>
      <c r="Q21" s="1"/>
      <c r="R21" s="1"/>
      <c r="S21" s="1"/>
    </row>
    <row r="22" spans="3:19" x14ac:dyDescent="0.25">
      <c r="C22" s="1"/>
      <c r="D22" s="1"/>
      <c r="E22" s="1"/>
      <c r="F22" s="1"/>
      <c r="G22" s="1"/>
      <c r="H22" s="1"/>
      <c r="I22" s="1"/>
      <c r="J22" s="1"/>
      <c r="K22" s="1"/>
      <c r="L22" s="1"/>
      <c r="M22" s="1"/>
      <c r="N22" s="1"/>
      <c r="O22" s="1"/>
      <c r="P22" s="1"/>
      <c r="Q22" s="1"/>
      <c r="R22" s="1"/>
      <c r="S22" s="1"/>
    </row>
    <row r="23" spans="3:19" x14ac:dyDescent="0.25">
      <c r="C23" s="1"/>
      <c r="D23" s="1"/>
      <c r="E23" s="1"/>
      <c r="F23" s="1"/>
      <c r="G23" s="1"/>
      <c r="H23" s="1"/>
      <c r="I23" s="1"/>
      <c r="J23" s="1"/>
      <c r="K23" s="1"/>
      <c r="L23" s="1"/>
      <c r="M23" s="1"/>
      <c r="N23" s="1"/>
      <c r="O23" s="1"/>
      <c r="P23" s="1"/>
      <c r="Q23" s="1"/>
      <c r="R23" s="1"/>
      <c r="S23" s="1"/>
    </row>
    <row r="24" spans="3:19" x14ac:dyDescent="0.25">
      <c r="C24" s="1"/>
      <c r="D24" s="1"/>
      <c r="E24" s="1"/>
      <c r="F24" s="1"/>
      <c r="G24" s="1"/>
      <c r="H24" s="1"/>
      <c r="I24" s="1"/>
      <c r="J24" s="1"/>
      <c r="K24" s="1"/>
      <c r="L24" s="1"/>
      <c r="M24" s="1"/>
      <c r="N24" s="1"/>
      <c r="O24" s="1"/>
      <c r="P24" s="1"/>
      <c r="Q24" s="1"/>
      <c r="R24" s="1"/>
      <c r="S24" s="1"/>
    </row>
    <row r="25" spans="3:19" x14ac:dyDescent="0.25">
      <c r="C25" s="1"/>
      <c r="D25" s="1"/>
      <c r="E25" s="1"/>
      <c r="F25" s="1"/>
      <c r="G25" s="1"/>
      <c r="H25" s="1"/>
      <c r="I25" s="1"/>
      <c r="J25" s="1"/>
      <c r="K25" s="1"/>
      <c r="L25" s="1"/>
      <c r="M25" s="1"/>
      <c r="N25" s="1"/>
      <c r="O25" s="1"/>
      <c r="P25" s="1"/>
      <c r="Q25" s="1"/>
      <c r="R25" s="1"/>
      <c r="S25" s="1"/>
    </row>
    <row r="26" spans="3:19" x14ac:dyDescent="0.25">
      <c r="C26" s="1"/>
      <c r="D26" s="1"/>
      <c r="E26" s="1"/>
      <c r="F26" s="1"/>
      <c r="G26" s="1"/>
      <c r="H26" s="1"/>
      <c r="I26" s="1"/>
      <c r="J26" s="1"/>
      <c r="K26" s="1"/>
      <c r="L26" s="1"/>
      <c r="M26" s="1"/>
      <c r="N26" s="1"/>
      <c r="O26" s="1"/>
      <c r="P26" s="1"/>
      <c r="Q26" s="1"/>
      <c r="R26" s="1"/>
      <c r="S26" s="1"/>
    </row>
    <row r="27" spans="3:19" x14ac:dyDescent="0.25">
      <c r="C27" s="1"/>
      <c r="D27" s="1"/>
      <c r="E27" s="1"/>
      <c r="F27" s="1"/>
      <c r="G27" s="1"/>
      <c r="H27" s="1"/>
      <c r="I27" s="1"/>
      <c r="J27" s="1"/>
      <c r="K27" s="1"/>
      <c r="L27" s="1"/>
      <c r="M27" s="1"/>
      <c r="N27" s="1"/>
      <c r="O27" s="1"/>
      <c r="P27" s="1"/>
      <c r="Q27" s="1"/>
      <c r="R27" s="1"/>
      <c r="S27" s="1"/>
    </row>
    <row r="28" spans="3:19" x14ac:dyDescent="0.25">
      <c r="C28" s="1"/>
      <c r="D28" s="1"/>
      <c r="E28" s="1"/>
      <c r="F28" s="1"/>
      <c r="G28" s="1"/>
      <c r="H28" s="1"/>
      <c r="I28" s="1"/>
      <c r="J28" s="1"/>
      <c r="K28" s="1"/>
      <c r="L28" s="1"/>
      <c r="M28" s="1"/>
      <c r="N28" s="1"/>
      <c r="O28" s="1"/>
      <c r="P28" s="1"/>
      <c r="Q28" s="1"/>
      <c r="R28" s="1"/>
      <c r="S28" s="1"/>
    </row>
    <row r="29" spans="3:19" ht="7.5" customHeight="1" x14ac:dyDescent="0.25">
      <c r="C29" s="1"/>
      <c r="D29" s="1"/>
      <c r="E29" s="1"/>
      <c r="F29" s="1"/>
      <c r="G29" s="1"/>
      <c r="H29" s="1"/>
      <c r="I29" s="1"/>
      <c r="J29" s="1"/>
      <c r="K29" s="1"/>
      <c r="L29" s="1"/>
      <c r="M29" s="1"/>
      <c r="N29" s="1"/>
      <c r="O29" s="1"/>
      <c r="P29" s="1"/>
      <c r="Q29" s="1"/>
      <c r="R29" s="1"/>
      <c r="S29" s="1"/>
    </row>
    <row r="30" spans="3:19" x14ac:dyDescent="0.25">
      <c r="C30" s="1"/>
      <c r="D30" s="1"/>
      <c r="E30" s="1"/>
      <c r="F30" s="1"/>
      <c r="G30" s="1"/>
      <c r="H30" s="1"/>
      <c r="I30" s="1"/>
      <c r="J30" s="1"/>
      <c r="K30" s="1"/>
      <c r="L30" s="1"/>
      <c r="M30" s="1"/>
      <c r="N30" s="1"/>
      <c r="O30" s="1"/>
      <c r="P30" s="1"/>
      <c r="Q30" s="1"/>
      <c r="R30" s="1"/>
      <c r="S30" s="1"/>
    </row>
    <row r="31" spans="3:19" x14ac:dyDescent="0.25">
      <c r="C31" s="1"/>
      <c r="D31" s="1"/>
      <c r="E31" s="1"/>
      <c r="F31" s="1"/>
      <c r="G31" s="1"/>
      <c r="H31" s="1"/>
      <c r="I31" s="1"/>
      <c r="J31" s="1"/>
      <c r="K31" s="1"/>
      <c r="L31" s="1"/>
      <c r="M31" s="1"/>
      <c r="N31" s="1"/>
      <c r="O31" s="1"/>
      <c r="P31" s="1"/>
      <c r="Q31" s="1"/>
      <c r="R31" s="1"/>
      <c r="S31" s="1"/>
    </row>
    <row r="32" spans="3:19" x14ac:dyDescent="0.25">
      <c r="C32" s="1"/>
      <c r="D32" s="1"/>
      <c r="E32" s="1"/>
      <c r="F32" s="1"/>
      <c r="G32" s="1"/>
      <c r="H32" s="1"/>
      <c r="I32" s="1"/>
      <c r="J32" s="1"/>
      <c r="K32" s="1"/>
      <c r="L32" s="1"/>
      <c r="M32" s="1"/>
      <c r="N32" s="1"/>
      <c r="O32" s="1"/>
      <c r="P32" s="1"/>
      <c r="Q32" s="1"/>
      <c r="R32" s="1"/>
      <c r="S32" s="1"/>
    </row>
    <row r="33" spans="3:19" x14ac:dyDescent="0.25">
      <c r="C33" s="1"/>
      <c r="D33" s="1"/>
      <c r="E33" s="1"/>
      <c r="F33" s="1"/>
      <c r="G33" s="1"/>
      <c r="H33" s="1"/>
      <c r="I33" s="1"/>
      <c r="J33" s="1"/>
      <c r="K33" s="1"/>
      <c r="L33" s="1"/>
      <c r="M33" s="1"/>
      <c r="N33" s="1"/>
      <c r="O33" s="1"/>
      <c r="P33" s="1"/>
      <c r="Q33" s="1"/>
      <c r="R33" s="1"/>
      <c r="S33" s="1"/>
    </row>
    <row r="34" spans="3:19" x14ac:dyDescent="0.25">
      <c r="C34" s="1"/>
      <c r="D34" s="1"/>
      <c r="E34" s="1"/>
      <c r="F34" s="1"/>
      <c r="G34" s="1"/>
      <c r="H34" s="1"/>
      <c r="I34" s="1"/>
      <c r="J34" s="1"/>
      <c r="K34" s="1"/>
      <c r="L34" s="1"/>
      <c r="M34" s="1"/>
      <c r="N34" s="1"/>
      <c r="O34" s="1"/>
      <c r="P34" s="1"/>
      <c r="Q34" s="1"/>
      <c r="R34" s="1"/>
      <c r="S34" s="1"/>
    </row>
    <row r="35" spans="3:19" x14ac:dyDescent="0.25">
      <c r="C35" s="1"/>
      <c r="D35" s="1"/>
      <c r="E35" s="1"/>
      <c r="F35" s="1"/>
      <c r="G35" s="1"/>
      <c r="H35" s="1"/>
      <c r="I35" s="1"/>
      <c r="J35" s="1"/>
      <c r="K35" s="1"/>
      <c r="L35" s="1"/>
      <c r="M35" s="1"/>
      <c r="N35" s="1"/>
      <c r="O35" s="1"/>
      <c r="P35" s="1"/>
      <c r="Q35" s="1"/>
      <c r="R35" s="1"/>
      <c r="S35" s="1"/>
    </row>
    <row r="36" spans="3:19" x14ac:dyDescent="0.25">
      <c r="C36" s="1"/>
      <c r="D36" s="1"/>
      <c r="E36" s="1"/>
      <c r="F36" s="1"/>
      <c r="G36" s="1"/>
      <c r="H36" s="1"/>
      <c r="I36" s="1"/>
      <c r="J36" s="1"/>
      <c r="K36" s="1"/>
      <c r="L36" s="1"/>
      <c r="M36" s="1"/>
      <c r="N36" s="1"/>
      <c r="O36" s="1"/>
      <c r="P36" s="1"/>
      <c r="Q36" s="1"/>
      <c r="R36" s="1"/>
      <c r="S36" s="1"/>
    </row>
    <row r="37" spans="3:19" x14ac:dyDescent="0.25">
      <c r="C37" s="1"/>
      <c r="D37" s="1"/>
      <c r="E37" s="1"/>
      <c r="F37" s="1"/>
      <c r="G37" s="1"/>
      <c r="H37" s="1"/>
      <c r="I37" s="1"/>
      <c r="J37" s="1"/>
      <c r="K37" s="1"/>
      <c r="L37" s="1"/>
      <c r="M37" s="1"/>
      <c r="N37" s="1"/>
      <c r="O37" s="1"/>
      <c r="P37" s="1"/>
      <c r="Q37" s="1"/>
      <c r="R37" s="1"/>
      <c r="S37" s="1"/>
    </row>
    <row r="38" spans="3:19" x14ac:dyDescent="0.25">
      <c r="C38" s="1"/>
      <c r="D38" s="1"/>
      <c r="E38" s="1"/>
      <c r="F38" s="1"/>
      <c r="G38" s="1"/>
      <c r="H38" s="1"/>
      <c r="I38" s="1"/>
      <c r="J38" s="1"/>
      <c r="K38" s="1"/>
      <c r="L38" s="1"/>
      <c r="M38" s="1"/>
      <c r="N38" s="1"/>
      <c r="O38" s="1"/>
      <c r="P38" s="1"/>
      <c r="Q38" s="1"/>
      <c r="R38" s="1"/>
      <c r="S38" s="1"/>
    </row>
    <row r="39" spans="3:19" x14ac:dyDescent="0.25">
      <c r="C39" s="1"/>
      <c r="D39" s="1"/>
      <c r="E39" s="1"/>
      <c r="F39" s="1"/>
      <c r="G39" s="1"/>
      <c r="H39" s="1"/>
      <c r="I39" s="1"/>
      <c r="J39" s="1"/>
      <c r="K39" s="1"/>
      <c r="L39" s="1"/>
      <c r="M39" s="1"/>
      <c r="N39" s="1"/>
      <c r="O39" s="1"/>
      <c r="P39" s="1"/>
      <c r="Q39" s="1"/>
      <c r="R39" s="1"/>
      <c r="S39" s="1"/>
    </row>
    <row r="40" spans="3:19" x14ac:dyDescent="0.25">
      <c r="C40" s="1"/>
      <c r="D40" s="1"/>
      <c r="E40" s="1"/>
      <c r="F40" s="1"/>
      <c r="G40" s="1"/>
      <c r="H40" s="1"/>
      <c r="I40" s="1"/>
      <c r="J40" s="1"/>
      <c r="K40" s="1"/>
      <c r="L40" s="1"/>
      <c r="M40" s="1"/>
      <c r="N40" s="1"/>
      <c r="O40" s="1"/>
      <c r="P40" s="1"/>
      <c r="Q40" s="1"/>
      <c r="R40" s="1"/>
      <c r="S40" s="1"/>
    </row>
    <row r="41" spans="3:19" x14ac:dyDescent="0.25">
      <c r="C41" s="1"/>
      <c r="D41" s="1"/>
      <c r="E41" s="1"/>
      <c r="F41" s="1"/>
      <c r="G41" s="1"/>
      <c r="H41" s="1"/>
      <c r="I41" s="1"/>
      <c r="J41" s="1"/>
      <c r="K41" s="1"/>
      <c r="L41" s="1"/>
      <c r="M41" s="1"/>
      <c r="N41" s="1"/>
      <c r="O41" s="1"/>
      <c r="P41" s="1"/>
      <c r="Q41" s="1"/>
      <c r="R41" s="1"/>
      <c r="S41" s="1"/>
    </row>
    <row r="42" spans="3:19" x14ac:dyDescent="0.25">
      <c r="C42" s="1"/>
      <c r="D42" s="1"/>
      <c r="E42" s="1"/>
      <c r="F42" s="1"/>
      <c r="G42" s="1"/>
      <c r="H42" s="1"/>
      <c r="I42" s="1"/>
      <c r="J42" s="1"/>
      <c r="K42" s="1"/>
      <c r="L42" s="1"/>
      <c r="M42" s="1"/>
      <c r="N42" s="1"/>
      <c r="O42" s="1"/>
      <c r="P42" s="1"/>
      <c r="Q42" s="1"/>
      <c r="R42" s="1"/>
      <c r="S42" s="1"/>
    </row>
    <row r="43" spans="3:19" x14ac:dyDescent="0.25">
      <c r="C43" s="1"/>
      <c r="D43" s="1"/>
      <c r="E43" s="1"/>
      <c r="F43" s="1"/>
      <c r="G43" s="1"/>
      <c r="H43" s="1"/>
      <c r="I43" s="1"/>
      <c r="J43" s="1"/>
      <c r="K43" s="1"/>
      <c r="L43" s="1"/>
      <c r="M43" s="1"/>
      <c r="N43" s="1"/>
      <c r="O43" s="1"/>
      <c r="P43" s="26" t="s">
        <v>28371</v>
      </c>
      <c r="Q43" s="14"/>
      <c r="R43" s="14"/>
      <c r="S43" s="1"/>
    </row>
    <row r="44" spans="3:19" x14ac:dyDescent="0.25">
      <c r="C44" s="1"/>
      <c r="D44" s="1"/>
      <c r="E44" s="1"/>
      <c r="F44" s="1"/>
      <c r="G44" s="1"/>
      <c r="H44" s="1"/>
      <c r="I44" s="1"/>
      <c r="J44" s="1"/>
      <c r="K44" s="1"/>
      <c r="L44" s="1"/>
      <c r="M44" s="1"/>
      <c r="N44" s="1"/>
      <c r="O44" s="1"/>
      <c r="P44" s="14"/>
      <c r="Q44" s="14"/>
      <c r="R44" s="14"/>
      <c r="S44" s="1"/>
    </row>
    <row r="45" spans="3:19" ht="7.5" customHeight="1" x14ac:dyDescent="0.25">
      <c r="C45" s="1"/>
      <c r="D45" s="1"/>
      <c r="E45" s="1"/>
      <c r="F45" s="1"/>
      <c r="G45" s="1"/>
      <c r="H45" s="1"/>
      <c r="I45" s="1"/>
      <c r="J45" s="1"/>
      <c r="K45" s="1"/>
      <c r="L45" s="1"/>
      <c r="M45" s="1"/>
      <c r="N45" s="1"/>
      <c r="O45" s="1"/>
      <c r="P45" s="1"/>
      <c r="Q45" s="1"/>
      <c r="R45" s="1"/>
      <c r="S45" s="1"/>
    </row>
  </sheetData>
  <mergeCells count="8">
    <mergeCell ref="O11:Q12"/>
    <mergeCell ref="I11:M12"/>
    <mergeCell ref="E11:G12"/>
    <mergeCell ref="P43:R44"/>
    <mergeCell ref="D4:R6"/>
    <mergeCell ref="O8:Q10"/>
    <mergeCell ref="I8:M10"/>
    <mergeCell ref="E8: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C9A0-CA3B-449F-8710-06D92B9FB69C}">
  <dimension ref="A2:H41"/>
  <sheetViews>
    <sheetView showGridLines="0" workbookViewId="0">
      <selection activeCell="E29" sqref="E29"/>
      <extLst>
        <ext xmlns:xlsdti="http://schemas.microsoft.com/office/spreadsheetml/2023/showDataTypeIcons" uri="{77bfe23e-c014-4d31-8a63-9c772dbf06b6}">
          <xlsdti:showDataTypeIcons visible="0"/>
        </ext>
      </extLst>
    </sheetView>
  </sheetViews>
  <sheetFormatPr defaultRowHeight="15" x14ac:dyDescent="0.25"/>
  <cols>
    <col min="1" max="1" width="15.140625" bestFit="1" customWidth="1"/>
    <col min="2" max="2" width="21.5703125" bestFit="1" customWidth="1"/>
    <col min="4" max="4" width="19.5703125" bestFit="1" customWidth="1"/>
    <col min="5" max="5" width="21.5703125" bestFit="1" customWidth="1"/>
    <col min="7" max="7" width="18" bestFit="1" customWidth="1"/>
    <col min="8" max="8" width="21.5703125" bestFit="1" customWidth="1"/>
    <col min="9" max="11" width="12" bestFit="1" customWidth="1"/>
    <col min="12" max="12" width="12.140625" bestFit="1" customWidth="1"/>
    <col min="13" max="13" width="12.42578125" bestFit="1" customWidth="1"/>
    <col min="14" max="14" width="12" bestFit="1" customWidth="1"/>
    <col min="15" max="15" width="9" bestFit="1" customWidth="1"/>
    <col min="16" max="16" width="12" bestFit="1" customWidth="1"/>
    <col min="17" max="17" width="15.42578125" bestFit="1" customWidth="1"/>
    <col min="18" max="23" width="12" bestFit="1" customWidth="1"/>
    <col min="24" max="24" width="12.28515625" bestFit="1" customWidth="1"/>
    <col min="25" max="27" width="12" bestFit="1" customWidth="1"/>
    <col min="28" max="28" width="23.28515625" bestFit="1" customWidth="1"/>
    <col min="29" max="32" width="12" bestFit="1" customWidth="1"/>
    <col min="33" max="33" width="19.42578125" bestFit="1" customWidth="1"/>
    <col min="34" max="36" width="12" bestFit="1" customWidth="1"/>
    <col min="37" max="37" width="8" bestFit="1" customWidth="1"/>
    <col min="38" max="72" width="12" bestFit="1" customWidth="1"/>
    <col min="73" max="73" width="12.42578125" bestFit="1" customWidth="1"/>
    <col min="74" max="75" width="12" bestFit="1" customWidth="1"/>
    <col min="76" max="76" width="12.140625" bestFit="1" customWidth="1"/>
    <col min="77" max="77" width="12.42578125" bestFit="1" customWidth="1"/>
    <col min="78" max="81" width="12" bestFit="1" customWidth="1"/>
    <col min="82" max="82" width="18" bestFit="1" customWidth="1"/>
    <col min="83" max="96" width="12" bestFit="1" customWidth="1"/>
    <col min="97" max="97" width="9" bestFit="1" customWidth="1"/>
    <col min="98" max="104" width="12" bestFit="1" customWidth="1"/>
    <col min="105" max="105" width="15.42578125" bestFit="1" customWidth="1"/>
    <col min="106" max="109" width="12" bestFit="1" customWidth="1"/>
  </cols>
  <sheetData>
    <row r="2" spans="1:8" x14ac:dyDescent="0.25">
      <c r="A2" s="21" t="s">
        <v>28369</v>
      </c>
      <c r="B2" s="21"/>
      <c r="D2" s="21" t="s">
        <v>28370</v>
      </c>
      <c r="E2" s="21"/>
    </row>
    <row r="3" spans="1:8" x14ac:dyDescent="0.25">
      <c r="A3" s="18" t="s">
        <v>28366</v>
      </c>
      <c r="B3" t="s">
        <v>28368</v>
      </c>
      <c r="D3" s="18" t="s">
        <v>28366</v>
      </c>
      <c r="E3" t="s">
        <v>28368</v>
      </c>
      <c r="G3" s="18" t="s">
        <v>28366</v>
      </c>
      <c r="H3" t="s">
        <v>28368</v>
      </c>
    </row>
    <row r="4" spans="1:8" x14ac:dyDescent="0.25">
      <c r="A4" s="19" t="s">
        <v>28357</v>
      </c>
      <c r="B4" s="20">
        <v>240956.47826086957</v>
      </c>
      <c r="D4" s="19" t="s">
        <v>28274</v>
      </c>
      <c r="E4" s="20">
        <v>114140.34592680047</v>
      </c>
      <c r="G4" s="19" t="s">
        <v>28268</v>
      </c>
      <c r="H4" s="20">
        <v>153237.55172413794</v>
      </c>
    </row>
    <row r="5" spans="1:8" x14ac:dyDescent="0.25">
      <c r="A5" s="19" t="s">
        <v>28350</v>
      </c>
      <c r="B5" s="20">
        <v>144960.28260869565</v>
      </c>
      <c r="D5" s="19" t="s">
        <v>28256</v>
      </c>
      <c r="E5" s="20">
        <v>30116.267824734248</v>
      </c>
      <c r="G5" s="22" t="s">
        <v>28252</v>
      </c>
      <c r="H5" s="20">
        <v>162306.73913043478</v>
      </c>
    </row>
    <row r="6" spans="1:8" x14ac:dyDescent="0.25">
      <c r="A6" s="19" t="s">
        <v>28349</v>
      </c>
      <c r="B6" s="20">
        <v>187405.5</v>
      </c>
      <c r="D6" s="19" t="s">
        <v>28260</v>
      </c>
      <c r="E6" s="20">
        <v>119057.7937716263</v>
      </c>
      <c r="G6" s="22" t="s">
        <v>28260</v>
      </c>
      <c r="H6" s="20">
        <v>118472.33333333333</v>
      </c>
    </row>
    <row r="7" spans="1:8" x14ac:dyDescent="0.25">
      <c r="A7" s="19" t="s">
        <v>28332</v>
      </c>
      <c r="B7" s="20">
        <v>146115.32608695651</v>
      </c>
      <c r="D7" s="19" t="s">
        <v>28255</v>
      </c>
      <c r="E7" s="20">
        <v>16731.092770710518</v>
      </c>
      <c r="G7" s="19" t="s">
        <v>28271</v>
      </c>
      <c r="H7" s="20">
        <v>216468.46153846153</v>
      </c>
    </row>
    <row r="8" spans="1:8" x14ac:dyDescent="0.25">
      <c r="A8" s="19" t="s">
        <v>28329</v>
      </c>
      <c r="B8" s="20">
        <v>191931.82608695651</v>
      </c>
      <c r="D8" s="19" t="s">
        <v>28254</v>
      </c>
      <c r="E8" s="20">
        <v>18635.777229351759</v>
      </c>
      <c r="G8" s="22" t="s">
        <v>28251</v>
      </c>
      <c r="H8" s="20">
        <v>115525.23076923077</v>
      </c>
    </row>
    <row r="9" spans="1:8" x14ac:dyDescent="0.25">
      <c r="A9" s="19" t="s">
        <v>28328</v>
      </c>
      <c r="B9" s="20">
        <v>204151.20289855072</v>
      </c>
      <c r="D9" s="19" t="s">
        <v>28253</v>
      </c>
      <c r="E9" s="20">
        <v>40730.434769775682</v>
      </c>
      <c r="G9" s="22" t="s">
        <v>28252</v>
      </c>
      <c r="H9" s="20">
        <v>448891.53846153844</v>
      </c>
    </row>
    <row r="10" spans="1:8" x14ac:dyDescent="0.25">
      <c r="A10" s="19" t="s">
        <v>28305</v>
      </c>
      <c r="B10" s="20">
        <v>197913.69565217392</v>
      </c>
      <c r="D10" s="19" t="s">
        <v>28252</v>
      </c>
      <c r="E10" s="20">
        <v>199801.54957904585</v>
      </c>
      <c r="G10" s="22" t="s">
        <v>28256</v>
      </c>
      <c r="H10" s="20">
        <v>84988.61538461539</v>
      </c>
    </row>
    <row r="11" spans="1:8" x14ac:dyDescent="0.25">
      <c r="A11" s="19" t="s">
        <v>28284</v>
      </c>
      <c r="B11" s="20">
        <v>214033.02</v>
      </c>
      <c r="D11" s="19" t="s">
        <v>28267</v>
      </c>
      <c r="E11" s="20">
        <v>106041.32014388489</v>
      </c>
      <c r="G11" s="19" t="s">
        <v>28284</v>
      </c>
      <c r="H11" s="20">
        <v>214033.02</v>
      </c>
    </row>
    <row r="12" spans="1:8" x14ac:dyDescent="0.25">
      <c r="A12" s="19" t="s">
        <v>28271</v>
      </c>
      <c r="B12" s="20">
        <v>216468.46153846153</v>
      </c>
      <c r="D12" s="19" t="s">
        <v>28251</v>
      </c>
      <c r="E12" s="20">
        <v>36310.070613928656</v>
      </c>
      <c r="G12" s="22" t="s">
        <v>28251</v>
      </c>
      <c r="H12" s="20">
        <v>54408.25</v>
      </c>
    </row>
    <row r="13" spans="1:8" x14ac:dyDescent="0.25">
      <c r="A13" s="19" t="s">
        <v>28268</v>
      </c>
      <c r="B13" s="20">
        <v>153237.55172413794</v>
      </c>
      <c r="D13" s="19" t="s">
        <v>28259</v>
      </c>
      <c r="E13" s="20">
        <v>150479.46699266502</v>
      </c>
      <c r="G13" s="22" t="s">
        <v>28252</v>
      </c>
      <c r="H13" s="20">
        <v>384700.04347826086</v>
      </c>
    </row>
    <row r="14" spans="1:8" x14ac:dyDescent="0.25">
      <c r="A14" s="19" t="s">
        <v>28367</v>
      </c>
      <c r="B14" s="20">
        <v>200993.63328822734</v>
      </c>
      <c r="D14" s="19" t="s">
        <v>28367</v>
      </c>
      <c r="E14" s="20">
        <v>77053.332094044337</v>
      </c>
      <c r="G14" s="22" t="s">
        <v>28256</v>
      </c>
      <c r="H14" s="20">
        <v>71126.826086956527</v>
      </c>
    </row>
    <row r="15" spans="1:8" x14ac:dyDescent="0.25">
      <c r="G15" s="19" t="s">
        <v>28305</v>
      </c>
      <c r="H15" s="20">
        <v>197913.69565217392</v>
      </c>
    </row>
    <row r="16" spans="1:8" x14ac:dyDescent="0.25">
      <c r="G16" s="22" t="s">
        <v>28252</v>
      </c>
      <c r="H16" s="20">
        <v>310907.65217391303</v>
      </c>
    </row>
    <row r="17" spans="7:8" x14ac:dyDescent="0.25">
      <c r="G17" s="22" t="s">
        <v>28256</v>
      </c>
      <c r="H17" s="20">
        <v>84919.739130434784</v>
      </c>
    </row>
    <row r="18" spans="7:8" x14ac:dyDescent="0.25">
      <c r="G18" s="19" t="s">
        <v>28328</v>
      </c>
      <c r="H18" s="20">
        <v>204151.20289855072</v>
      </c>
    </row>
    <row r="19" spans="7:8" x14ac:dyDescent="0.25">
      <c r="G19" s="22" t="s">
        <v>28251</v>
      </c>
      <c r="H19" s="20">
        <v>95932</v>
      </c>
    </row>
    <row r="20" spans="7:8" x14ac:dyDescent="0.25">
      <c r="G20" s="22" t="s">
        <v>28252</v>
      </c>
      <c r="H20" s="20">
        <v>433548.91304347827</v>
      </c>
    </row>
    <row r="21" spans="7:8" x14ac:dyDescent="0.25">
      <c r="G21" s="22" t="s">
        <v>28256</v>
      </c>
      <c r="H21" s="20">
        <v>82972.695652173919</v>
      </c>
    </row>
    <row r="22" spans="7:8" x14ac:dyDescent="0.25">
      <c r="G22" s="19" t="s">
        <v>28329</v>
      </c>
      <c r="H22" s="20">
        <v>191931.82608695651</v>
      </c>
    </row>
    <row r="23" spans="7:8" x14ac:dyDescent="0.25">
      <c r="G23" s="22" t="s">
        <v>28251</v>
      </c>
      <c r="H23" s="20">
        <v>102581</v>
      </c>
    </row>
    <row r="24" spans="7:8" x14ac:dyDescent="0.25">
      <c r="G24" s="22" t="s">
        <v>28252</v>
      </c>
      <c r="H24" s="20">
        <v>436177.82608695654</v>
      </c>
    </row>
    <row r="25" spans="7:8" x14ac:dyDescent="0.25">
      <c r="G25" s="22" t="s">
        <v>28260</v>
      </c>
      <c r="H25" s="20">
        <v>162231.60869565216</v>
      </c>
    </row>
    <row r="26" spans="7:8" x14ac:dyDescent="0.25">
      <c r="G26" s="22" t="s">
        <v>28256</v>
      </c>
      <c r="H26" s="20">
        <v>66736.869565217392</v>
      </c>
    </row>
    <row r="27" spans="7:8" x14ac:dyDescent="0.25">
      <c r="G27" s="19" t="s">
        <v>28332</v>
      </c>
      <c r="H27" s="20">
        <v>146115.32608695651</v>
      </c>
    </row>
    <row r="28" spans="7:8" x14ac:dyDescent="0.25">
      <c r="G28" s="22" t="s">
        <v>28252</v>
      </c>
      <c r="H28" s="20">
        <v>249091.73913043478</v>
      </c>
    </row>
    <row r="29" spans="7:8" x14ac:dyDescent="0.25">
      <c r="G29" s="22" t="s">
        <v>28256</v>
      </c>
      <c r="H29" s="20">
        <v>43138.913043478264</v>
      </c>
    </row>
    <row r="30" spans="7:8" x14ac:dyDescent="0.25">
      <c r="G30" s="19" t="s">
        <v>28349</v>
      </c>
      <c r="H30" s="20">
        <v>187405.5</v>
      </c>
    </row>
    <row r="31" spans="7:8" x14ac:dyDescent="0.25">
      <c r="G31" s="22" t="s">
        <v>28252</v>
      </c>
      <c r="H31" s="20">
        <v>315884</v>
      </c>
    </row>
    <row r="32" spans="7:8" x14ac:dyDescent="0.25">
      <c r="G32" s="22" t="s">
        <v>28256</v>
      </c>
      <c r="H32" s="20">
        <v>58927</v>
      </c>
    </row>
    <row r="33" spans="7:8" x14ac:dyDescent="0.25">
      <c r="G33" s="19" t="s">
        <v>28350</v>
      </c>
      <c r="H33" s="20">
        <v>144960.28260869565</v>
      </c>
    </row>
    <row r="34" spans="7:8" x14ac:dyDescent="0.25">
      <c r="G34" s="22" t="s">
        <v>28251</v>
      </c>
      <c r="H34" s="20">
        <v>92780.956521739135</v>
      </c>
    </row>
    <row r="35" spans="7:8" x14ac:dyDescent="0.25">
      <c r="G35" s="22" t="s">
        <v>28252</v>
      </c>
      <c r="H35" s="20">
        <v>400808.91304347827</v>
      </c>
    </row>
    <row r="36" spans="7:8" x14ac:dyDescent="0.25">
      <c r="G36" s="22" t="s">
        <v>28255</v>
      </c>
      <c r="H36" s="20">
        <v>27770.91304347826</v>
      </c>
    </row>
    <row r="37" spans="7:8" x14ac:dyDescent="0.25">
      <c r="G37" s="22" t="s">
        <v>28256</v>
      </c>
      <c r="H37" s="20">
        <v>58480.34782608696</v>
      </c>
    </row>
    <row r="38" spans="7:8" x14ac:dyDescent="0.25">
      <c r="G38" s="19" t="s">
        <v>28357</v>
      </c>
      <c r="H38" s="20">
        <v>240956.47826086957</v>
      </c>
    </row>
    <row r="39" spans="7:8" x14ac:dyDescent="0.25">
      <c r="G39" s="22" t="s">
        <v>28252</v>
      </c>
      <c r="H39" s="20">
        <v>406131.69565217389</v>
      </c>
    </row>
    <row r="40" spans="7:8" x14ac:dyDescent="0.25">
      <c r="G40" s="22" t="s">
        <v>28256</v>
      </c>
      <c r="H40" s="20">
        <v>75781.260869565216</v>
      </c>
    </row>
    <row r="41" spans="7:8" x14ac:dyDescent="0.25">
      <c r="G41" s="19" t="s">
        <v>28367</v>
      </c>
      <c r="H41" s="20">
        <v>200993.63328822734</v>
      </c>
    </row>
  </sheetData>
  <mergeCells count="2">
    <mergeCell ref="A2:B2"/>
    <mergeCell ref="D2:E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3C38-AD73-452D-8AB8-5BCB5EF5AA8C}">
  <dimension ref="B3:K28245"/>
  <sheetViews>
    <sheetView showGridLines="0" workbookViewId="0">
      <selection activeCell="K21" sqref="K21"/>
      <extLst>
        <ext xmlns:xlsdti="http://schemas.microsoft.com/office/spreadsheetml/2023/showDataTypeIcons" uri="{77bfe23e-c014-4d31-8a63-9c772dbf06b6}">
          <xlsdti:showDataTypeIcons visible="0"/>
        </ext>
      </extLst>
    </sheetView>
  </sheetViews>
  <sheetFormatPr defaultRowHeight="15" x14ac:dyDescent="0.25"/>
  <cols>
    <col min="6" max="6" width="13.28515625" customWidth="1"/>
    <col min="7" max="7" width="30.7109375" customWidth="1"/>
    <col min="8" max="8" width="19" customWidth="1"/>
    <col min="9" max="9" width="11.42578125" customWidth="1"/>
  </cols>
  <sheetData>
    <row r="3" spans="3:9" x14ac:dyDescent="0.25">
      <c r="C3" t="s">
        <v>28243</v>
      </c>
      <c r="D3" t="s">
        <v>28244</v>
      </c>
      <c r="E3" t="s">
        <v>28245</v>
      </c>
      <c r="F3" t="s">
        <v>28246</v>
      </c>
      <c r="G3" t="s">
        <v>28247</v>
      </c>
      <c r="H3" t="s">
        <v>28248</v>
      </c>
      <c r="I3" t="s">
        <v>28249</v>
      </c>
    </row>
    <row r="4" spans="3:9" x14ac:dyDescent="0.25">
      <c r="C4" t="s">
        <v>28250</v>
      </c>
      <c r="D4" t="s">
        <v>28251</v>
      </c>
      <c r="E4">
        <v>1990</v>
      </c>
      <c r="F4">
        <v>36613</v>
      </c>
      <c r="G4">
        <v>1485</v>
      </c>
      <c r="H4">
        <v>121</v>
      </c>
      <c r="I4">
        <v>16.37</v>
      </c>
    </row>
    <row r="5" spans="3:9" x14ac:dyDescent="0.25">
      <c r="C5" t="s">
        <v>28250</v>
      </c>
      <c r="D5" t="s">
        <v>28252</v>
      </c>
      <c r="E5">
        <v>1990</v>
      </c>
      <c r="F5">
        <v>66667</v>
      </c>
      <c r="G5">
        <v>1485</v>
      </c>
      <c r="H5">
        <v>121</v>
      </c>
      <c r="I5">
        <v>16.37</v>
      </c>
    </row>
    <row r="6" spans="3:9" x14ac:dyDescent="0.25">
      <c r="C6" t="s">
        <v>28250</v>
      </c>
      <c r="D6" t="s">
        <v>28253</v>
      </c>
      <c r="E6">
        <v>1990</v>
      </c>
      <c r="F6">
        <v>23333</v>
      </c>
      <c r="G6">
        <v>1485</v>
      </c>
      <c r="H6">
        <v>121</v>
      </c>
      <c r="I6">
        <v>16.37</v>
      </c>
    </row>
    <row r="7" spans="3:9" x14ac:dyDescent="0.25">
      <c r="C7" t="s">
        <v>28250</v>
      </c>
      <c r="D7" t="s">
        <v>28254</v>
      </c>
      <c r="E7">
        <v>1990</v>
      </c>
      <c r="F7">
        <v>12500</v>
      </c>
      <c r="G7">
        <v>1485</v>
      </c>
      <c r="H7">
        <v>121</v>
      </c>
      <c r="I7">
        <v>16.37</v>
      </c>
    </row>
    <row r="8" spans="3:9" x14ac:dyDescent="0.25">
      <c r="C8" t="s">
        <v>28250</v>
      </c>
      <c r="D8" t="s">
        <v>28255</v>
      </c>
      <c r="E8">
        <v>1990</v>
      </c>
      <c r="F8">
        <v>7000</v>
      </c>
      <c r="G8">
        <v>1485</v>
      </c>
      <c r="H8">
        <v>121</v>
      </c>
      <c r="I8">
        <v>16.37</v>
      </c>
    </row>
    <row r="9" spans="3:9" x14ac:dyDescent="0.25">
      <c r="C9" t="s">
        <v>28250</v>
      </c>
      <c r="D9" t="s">
        <v>28256</v>
      </c>
      <c r="E9">
        <v>1990</v>
      </c>
      <c r="F9">
        <v>30197</v>
      </c>
      <c r="G9">
        <v>1485</v>
      </c>
      <c r="H9">
        <v>121</v>
      </c>
      <c r="I9">
        <v>16.37</v>
      </c>
    </row>
    <row r="10" spans="3:9" x14ac:dyDescent="0.25">
      <c r="C10" t="s">
        <v>28250</v>
      </c>
      <c r="D10" t="s">
        <v>28251</v>
      </c>
      <c r="E10">
        <v>1991</v>
      </c>
      <c r="F10">
        <v>29068</v>
      </c>
      <c r="G10">
        <v>1485</v>
      </c>
      <c r="H10">
        <v>121</v>
      </c>
      <c r="I10">
        <v>15.36</v>
      </c>
    </row>
    <row r="11" spans="3:9" x14ac:dyDescent="0.25">
      <c r="C11" t="s">
        <v>28250</v>
      </c>
      <c r="D11" t="s">
        <v>28252</v>
      </c>
      <c r="E11">
        <v>1991</v>
      </c>
      <c r="F11">
        <v>77818</v>
      </c>
      <c r="G11">
        <v>1485</v>
      </c>
      <c r="H11">
        <v>121</v>
      </c>
      <c r="I11">
        <v>15.36</v>
      </c>
    </row>
    <row r="12" spans="3:9" x14ac:dyDescent="0.25">
      <c r="C12" t="s">
        <v>28250</v>
      </c>
      <c r="D12" t="s">
        <v>28253</v>
      </c>
      <c r="E12">
        <v>1991</v>
      </c>
      <c r="F12">
        <v>28538</v>
      </c>
      <c r="G12">
        <v>1485</v>
      </c>
      <c r="H12">
        <v>121</v>
      </c>
      <c r="I12">
        <v>15.36</v>
      </c>
    </row>
    <row r="13" spans="3:9" x14ac:dyDescent="0.25">
      <c r="C13" t="s">
        <v>28250</v>
      </c>
      <c r="D13" t="s">
        <v>28254</v>
      </c>
      <c r="E13">
        <v>1991</v>
      </c>
      <c r="F13">
        <v>6667</v>
      </c>
      <c r="G13">
        <v>1485</v>
      </c>
      <c r="H13">
        <v>121</v>
      </c>
      <c r="I13">
        <v>15.36</v>
      </c>
    </row>
    <row r="14" spans="3:9" x14ac:dyDescent="0.25">
      <c r="C14" t="s">
        <v>28250</v>
      </c>
      <c r="D14" t="s">
        <v>28255</v>
      </c>
      <c r="E14">
        <v>1991</v>
      </c>
      <c r="F14">
        <v>6066</v>
      </c>
      <c r="G14">
        <v>1485</v>
      </c>
      <c r="H14">
        <v>121</v>
      </c>
      <c r="I14">
        <v>15.36</v>
      </c>
    </row>
    <row r="15" spans="3:9" x14ac:dyDescent="0.25">
      <c r="C15" t="s">
        <v>28250</v>
      </c>
      <c r="D15" t="s">
        <v>28256</v>
      </c>
      <c r="E15">
        <v>1991</v>
      </c>
      <c r="F15">
        <v>20698</v>
      </c>
      <c r="G15">
        <v>1485</v>
      </c>
      <c r="H15">
        <v>121</v>
      </c>
      <c r="I15">
        <v>15.36</v>
      </c>
    </row>
    <row r="16" spans="3:9" x14ac:dyDescent="0.25">
      <c r="C16" t="s">
        <v>28250</v>
      </c>
      <c r="D16" t="s">
        <v>28251</v>
      </c>
      <c r="E16">
        <v>1992</v>
      </c>
      <c r="F16">
        <v>24876</v>
      </c>
      <c r="G16">
        <v>1485</v>
      </c>
      <c r="H16">
        <v>121</v>
      </c>
      <c r="I16">
        <v>16.059999999999999</v>
      </c>
    </row>
    <row r="17" spans="3:11" x14ac:dyDescent="0.25">
      <c r="C17" t="s">
        <v>28250</v>
      </c>
      <c r="D17" t="s">
        <v>28252</v>
      </c>
      <c r="E17">
        <v>1992</v>
      </c>
      <c r="F17">
        <v>82920</v>
      </c>
      <c r="G17">
        <v>1485</v>
      </c>
      <c r="H17">
        <v>121</v>
      </c>
      <c r="I17">
        <v>16.059999999999999</v>
      </c>
    </row>
    <row r="18" spans="3:11" x14ac:dyDescent="0.25">
      <c r="C18" t="s">
        <v>28250</v>
      </c>
      <c r="D18" t="s">
        <v>28253</v>
      </c>
      <c r="E18">
        <v>1992</v>
      </c>
      <c r="F18">
        <v>40000</v>
      </c>
      <c r="G18">
        <v>1485</v>
      </c>
      <c r="H18">
        <v>121</v>
      </c>
      <c r="I18">
        <v>16.059999999999999</v>
      </c>
    </row>
    <row r="19" spans="3:11" x14ac:dyDescent="0.25">
      <c r="C19" t="s">
        <v>28250</v>
      </c>
      <c r="D19" t="s">
        <v>28254</v>
      </c>
      <c r="E19">
        <v>1992</v>
      </c>
      <c r="F19">
        <v>3747</v>
      </c>
      <c r="G19">
        <v>1485</v>
      </c>
      <c r="H19">
        <v>121</v>
      </c>
      <c r="I19">
        <v>16.059999999999999</v>
      </c>
    </row>
    <row r="20" spans="3:11" x14ac:dyDescent="0.25">
      <c r="C20" t="s">
        <v>28250</v>
      </c>
      <c r="D20" t="s">
        <v>28255</v>
      </c>
      <c r="E20">
        <v>1992</v>
      </c>
      <c r="F20">
        <v>4507</v>
      </c>
      <c r="G20">
        <v>1485</v>
      </c>
      <c r="H20">
        <v>121</v>
      </c>
      <c r="I20">
        <v>16.059999999999999</v>
      </c>
    </row>
    <row r="21" spans="3:11" x14ac:dyDescent="0.25">
      <c r="C21" t="s">
        <v>28250</v>
      </c>
      <c r="D21" t="s">
        <v>28256</v>
      </c>
      <c r="E21">
        <v>1992</v>
      </c>
      <c r="F21">
        <v>24388</v>
      </c>
      <c r="G21">
        <v>1485</v>
      </c>
      <c r="H21">
        <v>121</v>
      </c>
      <c r="I21">
        <v>16.059999999999999</v>
      </c>
      <c r="K21" t="s">
        <v>28361</v>
      </c>
    </row>
    <row r="22" spans="3:11" x14ac:dyDescent="0.25">
      <c r="C22" t="s">
        <v>28250</v>
      </c>
      <c r="D22" t="s">
        <v>28251</v>
      </c>
      <c r="E22">
        <v>1993</v>
      </c>
      <c r="F22">
        <v>24185</v>
      </c>
      <c r="G22">
        <v>1485</v>
      </c>
      <c r="H22">
        <v>121</v>
      </c>
      <c r="I22">
        <v>16.05</v>
      </c>
    </row>
    <row r="23" spans="3:11" x14ac:dyDescent="0.25">
      <c r="C23" t="s">
        <v>28250</v>
      </c>
      <c r="D23" t="s">
        <v>28252</v>
      </c>
      <c r="E23">
        <v>1993</v>
      </c>
      <c r="F23">
        <v>98446</v>
      </c>
      <c r="G23">
        <v>1485</v>
      </c>
      <c r="H23">
        <v>121</v>
      </c>
      <c r="I23">
        <v>16.05</v>
      </c>
    </row>
    <row r="24" spans="3:11" x14ac:dyDescent="0.25">
      <c r="C24" t="s">
        <v>28250</v>
      </c>
      <c r="D24" t="s">
        <v>28253</v>
      </c>
      <c r="E24">
        <v>1993</v>
      </c>
      <c r="F24">
        <v>41786</v>
      </c>
      <c r="G24">
        <v>1485</v>
      </c>
      <c r="H24">
        <v>121</v>
      </c>
      <c r="I24">
        <v>16.05</v>
      </c>
    </row>
    <row r="25" spans="3:11" x14ac:dyDescent="0.25">
      <c r="C25" t="s">
        <v>28250</v>
      </c>
      <c r="D25" t="s">
        <v>28255</v>
      </c>
      <c r="E25">
        <v>1993</v>
      </c>
      <c r="F25">
        <v>7998</v>
      </c>
      <c r="G25">
        <v>1485</v>
      </c>
      <c r="H25">
        <v>121</v>
      </c>
      <c r="I25">
        <v>16.05</v>
      </c>
    </row>
    <row r="26" spans="3:11" x14ac:dyDescent="0.25">
      <c r="C26" t="s">
        <v>28250</v>
      </c>
      <c r="D26" t="s">
        <v>28256</v>
      </c>
      <c r="E26">
        <v>1993</v>
      </c>
      <c r="F26">
        <v>29976</v>
      </c>
      <c r="G26">
        <v>1485</v>
      </c>
      <c r="H26">
        <v>121</v>
      </c>
      <c r="I26">
        <v>16.05</v>
      </c>
    </row>
    <row r="27" spans="3:11" x14ac:dyDescent="0.25">
      <c r="C27" t="s">
        <v>28250</v>
      </c>
      <c r="D27" t="s">
        <v>28251</v>
      </c>
      <c r="E27">
        <v>1994</v>
      </c>
      <c r="F27">
        <v>25848</v>
      </c>
      <c r="G27">
        <v>1485</v>
      </c>
      <c r="H27">
        <v>201</v>
      </c>
      <c r="I27">
        <v>16.96</v>
      </c>
    </row>
    <row r="28" spans="3:11" x14ac:dyDescent="0.25">
      <c r="C28" t="s">
        <v>28250</v>
      </c>
      <c r="D28" t="s">
        <v>28252</v>
      </c>
      <c r="E28">
        <v>1994</v>
      </c>
      <c r="F28">
        <v>81404</v>
      </c>
      <c r="G28">
        <v>1485</v>
      </c>
      <c r="H28">
        <v>201</v>
      </c>
      <c r="I28">
        <v>16.96</v>
      </c>
    </row>
    <row r="29" spans="3:11" x14ac:dyDescent="0.25">
      <c r="C29" t="s">
        <v>28250</v>
      </c>
      <c r="D29" t="s">
        <v>28255</v>
      </c>
      <c r="E29">
        <v>1994</v>
      </c>
      <c r="F29">
        <v>7927</v>
      </c>
      <c r="G29">
        <v>1485</v>
      </c>
      <c r="H29">
        <v>201</v>
      </c>
      <c r="I29">
        <v>16.96</v>
      </c>
    </row>
    <row r="30" spans="3:11" x14ac:dyDescent="0.25">
      <c r="C30" t="s">
        <v>28250</v>
      </c>
      <c r="D30" t="s">
        <v>28256</v>
      </c>
      <c r="E30">
        <v>1994</v>
      </c>
      <c r="F30">
        <v>24745</v>
      </c>
      <c r="G30">
        <v>1485</v>
      </c>
      <c r="H30">
        <v>201</v>
      </c>
      <c r="I30">
        <v>16.96</v>
      </c>
    </row>
    <row r="31" spans="3:11" x14ac:dyDescent="0.25">
      <c r="C31" t="s">
        <v>28250</v>
      </c>
      <c r="D31" t="s">
        <v>28251</v>
      </c>
      <c r="E31">
        <v>1995</v>
      </c>
      <c r="F31">
        <v>31300</v>
      </c>
      <c r="G31">
        <v>1485</v>
      </c>
      <c r="H31">
        <v>251</v>
      </c>
      <c r="I31">
        <v>15.67</v>
      </c>
    </row>
    <row r="32" spans="3:11" x14ac:dyDescent="0.25">
      <c r="C32" t="s">
        <v>28250</v>
      </c>
      <c r="D32" t="s">
        <v>28252</v>
      </c>
      <c r="E32">
        <v>1995</v>
      </c>
      <c r="F32">
        <v>111323</v>
      </c>
      <c r="G32">
        <v>1485</v>
      </c>
      <c r="H32">
        <v>251</v>
      </c>
      <c r="I32">
        <v>15.67</v>
      </c>
    </row>
    <row r="33" spans="3:9" x14ac:dyDescent="0.25">
      <c r="C33" t="s">
        <v>28250</v>
      </c>
      <c r="D33" t="s">
        <v>28255</v>
      </c>
      <c r="E33">
        <v>1995</v>
      </c>
      <c r="F33">
        <v>11791</v>
      </c>
      <c r="G33">
        <v>1485</v>
      </c>
      <c r="H33">
        <v>251</v>
      </c>
      <c r="I33">
        <v>15.67</v>
      </c>
    </row>
    <row r="34" spans="3:9" x14ac:dyDescent="0.25">
      <c r="C34" t="s">
        <v>28250</v>
      </c>
      <c r="D34" t="s">
        <v>28256</v>
      </c>
      <c r="E34">
        <v>1995</v>
      </c>
      <c r="F34">
        <v>28703</v>
      </c>
      <c r="G34">
        <v>1485</v>
      </c>
      <c r="H34">
        <v>251</v>
      </c>
      <c r="I34">
        <v>15.67</v>
      </c>
    </row>
    <row r="35" spans="3:9" x14ac:dyDescent="0.25">
      <c r="C35" t="s">
        <v>28250</v>
      </c>
      <c r="D35" t="s">
        <v>28251</v>
      </c>
      <c r="E35">
        <v>1996</v>
      </c>
      <c r="F35">
        <v>32604</v>
      </c>
      <c r="G35">
        <v>1485</v>
      </c>
      <c r="H35">
        <v>313.95999999999998</v>
      </c>
      <c r="I35">
        <v>15.64</v>
      </c>
    </row>
    <row r="36" spans="3:9" x14ac:dyDescent="0.25">
      <c r="C36" t="s">
        <v>28250</v>
      </c>
      <c r="D36" t="s">
        <v>28252</v>
      </c>
      <c r="E36">
        <v>1996</v>
      </c>
      <c r="F36">
        <v>106138</v>
      </c>
      <c r="G36">
        <v>1485</v>
      </c>
      <c r="H36">
        <v>313.95999999999998</v>
      </c>
      <c r="I36">
        <v>15.64</v>
      </c>
    </row>
    <row r="37" spans="3:9" x14ac:dyDescent="0.25">
      <c r="C37" t="s">
        <v>28250</v>
      </c>
      <c r="D37" t="s">
        <v>28255</v>
      </c>
      <c r="E37">
        <v>1996</v>
      </c>
      <c r="F37">
        <v>15480</v>
      </c>
      <c r="G37">
        <v>1485</v>
      </c>
      <c r="H37">
        <v>313.95999999999998</v>
      </c>
      <c r="I37">
        <v>15.64</v>
      </c>
    </row>
    <row r="38" spans="3:9" x14ac:dyDescent="0.25">
      <c r="C38" t="s">
        <v>28250</v>
      </c>
      <c r="D38" t="s">
        <v>28256</v>
      </c>
      <c r="E38">
        <v>1996</v>
      </c>
      <c r="F38">
        <v>21741</v>
      </c>
      <c r="G38">
        <v>1485</v>
      </c>
      <c r="H38">
        <v>313.95999999999998</v>
      </c>
      <c r="I38">
        <v>15.64</v>
      </c>
    </row>
    <row r="39" spans="3:9" x14ac:dyDescent="0.25">
      <c r="C39" t="s">
        <v>28250</v>
      </c>
      <c r="D39" t="s">
        <v>28251</v>
      </c>
      <c r="E39">
        <v>1997</v>
      </c>
      <c r="F39">
        <v>31862</v>
      </c>
      <c r="G39">
        <v>1485</v>
      </c>
      <c r="H39">
        <v>376.93</v>
      </c>
      <c r="I39">
        <v>15.9</v>
      </c>
    </row>
    <row r="40" spans="3:9" x14ac:dyDescent="0.25">
      <c r="C40" t="s">
        <v>28250</v>
      </c>
      <c r="D40" t="s">
        <v>28252</v>
      </c>
      <c r="E40">
        <v>1997</v>
      </c>
      <c r="F40">
        <v>109874</v>
      </c>
      <c r="G40">
        <v>1485</v>
      </c>
      <c r="H40">
        <v>376.93</v>
      </c>
      <c r="I40">
        <v>15.9</v>
      </c>
    </row>
    <row r="41" spans="3:9" x14ac:dyDescent="0.25">
      <c r="C41" t="s">
        <v>28250</v>
      </c>
      <c r="D41" t="s">
        <v>28255</v>
      </c>
      <c r="E41">
        <v>1997</v>
      </c>
      <c r="F41">
        <v>12768</v>
      </c>
      <c r="G41">
        <v>1485</v>
      </c>
      <c r="H41">
        <v>376.93</v>
      </c>
      <c r="I41">
        <v>15.9</v>
      </c>
    </row>
    <row r="42" spans="3:9" x14ac:dyDescent="0.25">
      <c r="C42" t="s">
        <v>28250</v>
      </c>
      <c r="D42" t="s">
        <v>28256</v>
      </c>
      <c r="E42">
        <v>1997</v>
      </c>
      <c r="F42">
        <v>28516</v>
      </c>
      <c r="G42">
        <v>1485</v>
      </c>
      <c r="H42">
        <v>376.93</v>
      </c>
      <c r="I42">
        <v>15.9</v>
      </c>
    </row>
    <row r="43" spans="3:9" x14ac:dyDescent="0.25">
      <c r="C43" t="s">
        <v>28250</v>
      </c>
      <c r="D43" t="s">
        <v>28251</v>
      </c>
      <c r="E43">
        <v>1998</v>
      </c>
      <c r="F43">
        <v>33416</v>
      </c>
      <c r="G43">
        <v>1485</v>
      </c>
      <c r="H43">
        <v>439.89</v>
      </c>
      <c r="I43">
        <v>16.27</v>
      </c>
    </row>
    <row r="44" spans="3:9" x14ac:dyDescent="0.25">
      <c r="C44" t="s">
        <v>28250</v>
      </c>
      <c r="D44" t="s">
        <v>28252</v>
      </c>
      <c r="E44">
        <v>1998</v>
      </c>
      <c r="F44">
        <v>127212</v>
      </c>
      <c r="G44">
        <v>1485</v>
      </c>
      <c r="H44">
        <v>439.89</v>
      </c>
      <c r="I44">
        <v>16.27</v>
      </c>
    </row>
    <row r="45" spans="3:9" x14ac:dyDescent="0.25">
      <c r="C45" t="s">
        <v>28250</v>
      </c>
      <c r="D45" t="s">
        <v>28255</v>
      </c>
      <c r="E45">
        <v>1998</v>
      </c>
      <c r="F45">
        <v>14327</v>
      </c>
      <c r="G45">
        <v>1485</v>
      </c>
      <c r="H45">
        <v>439.89</v>
      </c>
      <c r="I45">
        <v>16.27</v>
      </c>
    </row>
    <row r="46" spans="3:9" x14ac:dyDescent="0.25">
      <c r="C46" t="s">
        <v>28250</v>
      </c>
      <c r="D46" t="s">
        <v>28256</v>
      </c>
      <c r="E46">
        <v>1998</v>
      </c>
      <c r="F46">
        <v>28037</v>
      </c>
      <c r="G46">
        <v>1485</v>
      </c>
      <c r="H46">
        <v>439.89</v>
      </c>
      <c r="I46">
        <v>16.27</v>
      </c>
    </row>
    <row r="47" spans="3:9" x14ac:dyDescent="0.25">
      <c r="C47" t="s">
        <v>28250</v>
      </c>
      <c r="D47" t="s">
        <v>28251</v>
      </c>
      <c r="E47">
        <v>1999</v>
      </c>
      <c r="F47">
        <v>37455</v>
      </c>
      <c r="G47">
        <v>1485</v>
      </c>
      <c r="H47">
        <v>502.86</v>
      </c>
      <c r="I47">
        <v>16.57</v>
      </c>
    </row>
    <row r="48" spans="3:9" x14ac:dyDescent="0.25">
      <c r="C48" t="s">
        <v>28250</v>
      </c>
      <c r="D48" t="s">
        <v>28252</v>
      </c>
      <c r="E48">
        <v>1999</v>
      </c>
      <c r="F48">
        <v>142018</v>
      </c>
      <c r="G48">
        <v>1485</v>
      </c>
      <c r="H48">
        <v>502.86</v>
      </c>
      <c r="I48">
        <v>16.57</v>
      </c>
    </row>
    <row r="49" spans="3:9" x14ac:dyDescent="0.25">
      <c r="C49" t="s">
        <v>28250</v>
      </c>
      <c r="D49" t="s">
        <v>28255</v>
      </c>
      <c r="E49">
        <v>1999</v>
      </c>
      <c r="F49">
        <v>17143</v>
      </c>
      <c r="G49">
        <v>1485</v>
      </c>
      <c r="H49">
        <v>502.86</v>
      </c>
      <c r="I49">
        <v>16.57</v>
      </c>
    </row>
    <row r="50" spans="3:9" x14ac:dyDescent="0.25">
      <c r="C50" t="s">
        <v>28250</v>
      </c>
      <c r="D50" t="s">
        <v>28256</v>
      </c>
      <c r="E50">
        <v>1999</v>
      </c>
      <c r="F50">
        <v>24954</v>
      </c>
      <c r="G50">
        <v>1485</v>
      </c>
      <c r="H50">
        <v>502.86</v>
      </c>
      <c r="I50">
        <v>16.57</v>
      </c>
    </row>
    <row r="51" spans="3:9" x14ac:dyDescent="0.25">
      <c r="C51" t="s">
        <v>28250</v>
      </c>
      <c r="D51" t="s">
        <v>28251</v>
      </c>
      <c r="E51">
        <v>2000</v>
      </c>
      <c r="F51">
        <v>38811</v>
      </c>
      <c r="G51">
        <v>1485</v>
      </c>
      <c r="H51">
        <v>565.82000000000005</v>
      </c>
      <c r="I51">
        <v>16.670000000000002</v>
      </c>
    </row>
    <row r="52" spans="3:9" x14ac:dyDescent="0.25">
      <c r="C52" t="s">
        <v>28250</v>
      </c>
      <c r="D52" t="s">
        <v>28252</v>
      </c>
      <c r="E52">
        <v>2000</v>
      </c>
      <c r="F52">
        <v>141228</v>
      </c>
      <c r="G52">
        <v>1485</v>
      </c>
      <c r="H52">
        <v>565.82000000000005</v>
      </c>
      <c r="I52">
        <v>16.670000000000002</v>
      </c>
    </row>
    <row r="53" spans="3:9" x14ac:dyDescent="0.25">
      <c r="C53" t="s">
        <v>28250</v>
      </c>
      <c r="D53" t="s">
        <v>28255</v>
      </c>
      <c r="E53">
        <v>2000</v>
      </c>
      <c r="F53">
        <v>15000</v>
      </c>
      <c r="G53">
        <v>1485</v>
      </c>
      <c r="H53">
        <v>565.82000000000005</v>
      </c>
      <c r="I53">
        <v>16.670000000000002</v>
      </c>
    </row>
    <row r="54" spans="3:9" x14ac:dyDescent="0.25">
      <c r="C54" t="s">
        <v>28250</v>
      </c>
      <c r="D54" t="s">
        <v>28256</v>
      </c>
      <c r="E54">
        <v>2000</v>
      </c>
      <c r="F54">
        <v>30455</v>
      </c>
      <c r="G54">
        <v>1485</v>
      </c>
      <c r="H54">
        <v>565.82000000000005</v>
      </c>
      <c r="I54">
        <v>16.670000000000002</v>
      </c>
    </row>
    <row r="55" spans="3:9" x14ac:dyDescent="0.25">
      <c r="C55" t="s">
        <v>28250</v>
      </c>
      <c r="D55" t="s">
        <v>28251</v>
      </c>
      <c r="E55">
        <v>2001</v>
      </c>
      <c r="F55">
        <v>38135</v>
      </c>
      <c r="G55">
        <v>1485</v>
      </c>
      <c r="H55">
        <v>628.79</v>
      </c>
      <c r="I55">
        <v>16.59</v>
      </c>
    </row>
    <row r="56" spans="3:9" x14ac:dyDescent="0.25">
      <c r="C56" t="s">
        <v>28250</v>
      </c>
      <c r="D56" t="s">
        <v>28252</v>
      </c>
      <c r="E56">
        <v>2001</v>
      </c>
      <c r="F56">
        <v>148818</v>
      </c>
      <c r="G56">
        <v>1485</v>
      </c>
      <c r="H56">
        <v>628.79</v>
      </c>
      <c r="I56">
        <v>16.59</v>
      </c>
    </row>
    <row r="57" spans="3:9" x14ac:dyDescent="0.25">
      <c r="C57" t="s">
        <v>28250</v>
      </c>
      <c r="D57" t="s">
        <v>28255</v>
      </c>
      <c r="E57">
        <v>2001</v>
      </c>
      <c r="F57">
        <v>20000</v>
      </c>
      <c r="G57">
        <v>1485</v>
      </c>
      <c r="H57">
        <v>628.79</v>
      </c>
      <c r="I57">
        <v>16.59</v>
      </c>
    </row>
    <row r="58" spans="3:9" x14ac:dyDescent="0.25">
      <c r="C58" t="s">
        <v>28250</v>
      </c>
      <c r="D58" t="s">
        <v>28256</v>
      </c>
      <c r="E58">
        <v>2001</v>
      </c>
      <c r="F58">
        <v>28220</v>
      </c>
      <c r="G58">
        <v>1485</v>
      </c>
      <c r="H58">
        <v>628.79</v>
      </c>
      <c r="I58">
        <v>16.59</v>
      </c>
    </row>
    <row r="59" spans="3:9" x14ac:dyDescent="0.25">
      <c r="C59" t="s">
        <v>28250</v>
      </c>
      <c r="D59" t="s">
        <v>28251</v>
      </c>
      <c r="E59">
        <v>2002</v>
      </c>
      <c r="F59">
        <v>39460</v>
      </c>
      <c r="G59">
        <v>1485</v>
      </c>
      <c r="H59">
        <v>691.75</v>
      </c>
      <c r="I59">
        <v>16.47</v>
      </c>
    </row>
    <row r="60" spans="3:9" x14ac:dyDescent="0.25">
      <c r="C60" t="s">
        <v>28250</v>
      </c>
      <c r="D60" t="s">
        <v>28252</v>
      </c>
      <c r="E60">
        <v>2002</v>
      </c>
      <c r="F60">
        <v>153868</v>
      </c>
      <c r="G60">
        <v>1485</v>
      </c>
      <c r="H60">
        <v>691.75</v>
      </c>
      <c r="I60">
        <v>16.47</v>
      </c>
    </row>
    <row r="61" spans="3:9" x14ac:dyDescent="0.25">
      <c r="C61" t="s">
        <v>28250</v>
      </c>
      <c r="D61" t="s">
        <v>28255</v>
      </c>
      <c r="E61">
        <v>2002</v>
      </c>
      <c r="F61">
        <v>20000</v>
      </c>
      <c r="G61">
        <v>1485</v>
      </c>
      <c r="H61">
        <v>691.75</v>
      </c>
      <c r="I61">
        <v>16.47</v>
      </c>
    </row>
    <row r="62" spans="3:9" x14ac:dyDescent="0.25">
      <c r="C62" t="s">
        <v>28250</v>
      </c>
      <c r="D62" t="s">
        <v>28256</v>
      </c>
      <c r="E62">
        <v>2002</v>
      </c>
      <c r="F62">
        <v>31617</v>
      </c>
      <c r="G62">
        <v>1485</v>
      </c>
      <c r="H62">
        <v>691.75</v>
      </c>
      <c r="I62">
        <v>16.47</v>
      </c>
    </row>
    <row r="63" spans="3:9" x14ac:dyDescent="0.25">
      <c r="C63" t="s">
        <v>28250</v>
      </c>
      <c r="D63" t="s">
        <v>28251</v>
      </c>
      <c r="E63">
        <v>2004</v>
      </c>
      <c r="F63">
        <v>46197</v>
      </c>
      <c r="G63">
        <v>1485</v>
      </c>
      <c r="H63">
        <v>817.68</v>
      </c>
      <c r="I63">
        <v>16.16</v>
      </c>
    </row>
    <row r="64" spans="3:9" x14ac:dyDescent="0.25">
      <c r="C64" t="s">
        <v>28250</v>
      </c>
      <c r="D64" t="s">
        <v>28252</v>
      </c>
      <c r="E64">
        <v>2004</v>
      </c>
      <c r="F64">
        <v>149346</v>
      </c>
      <c r="G64">
        <v>1485</v>
      </c>
      <c r="H64">
        <v>817.68</v>
      </c>
      <c r="I64">
        <v>16.16</v>
      </c>
    </row>
    <row r="65" spans="3:9" x14ac:dyDescent="0.25">
      <c r="C65" t="s">
        <v>28250</v>
      </c>
      <c r="D65" t="s">
        <v>28255</v>
      </c>
      <c r="E65">
        <v>2004</v>
      </c>
      <c r="F65">
        <v>13333</v>
      </c>
      <c r="G65">
        <v>1485</v>
      </c>
      <c r="H65">
        <v>817.68</v>
      </c>
      <c r="I65">
        <v>16.16</v>
      </c>
    </row>
    <row r="66" spans="3:9" x14ac:dyDescent="0.25">
      <c r="C66" t="s">
        <v>28250</v>
      </c>
      <c r="D66" t="s">
        <v>28256</v>
      </c>
      <c r="E66">
        <v>2004</v>
      </c>
      <c r="F66">
        <v>31130</v>
      </c>
      <c r="G66">
        <v>1485</v>
      </c>
      <c r="H66">
        <v>817.68</v>
      </c>
      <c r="I66">
        <v>16.16</v>
      </c>
    </row>
    <row r="67" spans="3:9" x14ac:dyDescent="0.25">
      <c r="C67" t="s">
        <v>28250</v>
      </c>
      <c r="D67" t="s">
        <v>28251</v>
      </c>
      <c r="E67">
        <v>2005</v>
      </c>
      <c r="F67">
        <v>45442</v>
      </c>
      <c r="G67">
        <v>1485</v>
      </c>
      <c r="H67">
        <v>880.64</v>
      </c>
      <c r="I67">
        <v>15.67</v>
      </c>
    </row>
    <row r="68" spans="3:9" x14ac:dyDescent="0.25">
      <c r="C68" t="s">
        <v>28250</v>
      </c>
      <c r="D68" t="s">
        <v>28252</v>
      </c>
      <c r="E68">
        <v>2005</v>
      </c>
      <c r="F68">
        <v>167061</v>
      </c>
      <c r="G68">
        <v>1485</v>
      </c>
      <c r="H68">
        <v>880.64</v>
      </c>
      <c r="I68">
        <v>15.67</v>
      </c>
    </row>
    <row r="69" spans="3:9" x14ac:dyDescent="0.25">
      <c r="C69" t="s">
        <v>28250</v>
      </c>
      <c r="D69" t="s">
        <v>28255</v>
      </c>
      <c r="E69">
        <v>2005</v>
      </c>
      <c r="F69">
        <v>17500</v>
      </c>
      <c r="G69">
        <v>1485</v>
      </c>
      <c r="H69">
        <v>880.64</v>
      </c>
      <c r="I69">
        <v>15.67</v>
      </c>
    </row>
    <row r="70" spans="3:9" x14ac:dyDescent="0.25">
      <c r="C70" t="s">
        <v>28250</v>
      </c>
      <c r="D70" t="s">
        <v>28256</v>
      </c>
      <c r="E70">
        <v>2005</v>
      </c>
      <c r="F70">
        <v>31582</v>
      </c>
      <c r="G70">
        <v>1485</v>
      </c>
      <c r="H70">
        <v>880.64</v>
      </c>
      <c r="I70">
        <v>15.67</v>
      </c>
    </row>
    <row r="71" spans="3:9" x14ac:dyDescent="0.25">
      <c r="C71" t="s">
        <v>28250</v>
      </c>
      <c r="D71" t="s">
        <v>28251</v>
      </c>
      <c r="E71">
        <v>2006</v>
      </c>
      <c r="F71">
        <v>50111</v>
      </c>
      <c r="G71">
        <v>1485</v>
      </c>
      <c r="H71">
        <v>943.61</v>
      </c>
      <c r="I71">
        <v>15.92</v>
      </c>
    </row>
    <row r="72" spans="3:9" x14ac:dyDescent="0.25">
      <c r="C72" t="s">
        <v>28250</v>
      </c>
      <c r="D72" t="s">
        <v>28252</v>
      </c>
      <c r="E72">
        <v>2006</v>
      </c>
      <c r="F72">
        <v>170745</v>
      </c>
      <c r="G72">
        <v>1485</v>
      </c>
      <c r="H72">
        <v>943.61</v>
      </c>
      <c r="I72">
        <v>15.92</v>
      </c>
    </row>
    <row r="73" spans="3:9" x14ac:dyDescent="0.25">
      <c r="C73" t="s">
        <v>28250</v>
      </c>
      <c r="D73" t="s">
        <v>28255</v>
      </c>
      <c r="E73">
        <v>2006</v>
      </c>
      <c r="F73">
        <v>20000</v>
      </c>
      <c r="G73">
        <v>1485</v>
      </c>
      <c r="H73">
        <v>943.61</v>
      </c>
      <c r="I73">
        <v>15.92</v>
      </c>
    </row>
    <row r="74" spans="3:9" x14ac:dyDescent="0.25">
      <c r="C74" t="s">
        <v>28250</v>
      </c>
      <c r="D74" t="s">
        <v>28256</v>
      </c>
      <c r="E74">
        <v>2006</v>
      </c>
      <c r="F74">
        <v>30787</v>
      </c>
      <c r="G74">
        <v>1485</v>
      </c>
      <c r="H74">
        <v>943.61</v>
      </c>
      <c r="I74">
        <v>15.92</v>
      </c>
    </row>
    <row r="75" spans="3:9" x14ac:dyDescent="0.25">
      <c r="C75" t="s">
        <v>28250</v>
      </c>
      <c r="D75" t="s">
        <v>28251</v>
      </c>
      <c r="E75">
        <v>2007</v>
      </c>
      <c r="F75">
        <v>46732</v>
      </c>
      <c r="G75">
        <v>1485</v>
      </c>
      <c r="H75">
        <v>1006.57</v>
      </c>
      <c r="I75">
        <v>16.670000000000002</v>
      </c>
    </row>
    <row r="76" spans="3:9" x14ac:dyDescent="0.25">
      <c r="C76" t="s">
        <v>28250</v>
      </c>
      <c r="D76" t="s">
        <v>28252</v>
      </c>
      <c r="E76">
        <v>2007</v>
      </c>
      <c r="F76">
        <v>188902</v>
      </c>
      <c r="G76">
        <v>1485</v>
      </c>
      <c r="H76">
        <v>1006.57</v>
      </c>
      <c r="I76">
        <v>16.670000000000002</v>
      </c>
    </row>
    <row r="77" spans="3:9" x14ac:dyDescent="0.25">
      <c r="C77" t="s">
        <v>28250</v>
      </c>
      <c r="D77" t="s">
        <v>28255</v>
      </c>
      <c r="E77">
        <v>2007</v>
      </c>
      <c r="F77">
        <v>20000</v>
      </c>
      <c r="G77">
        <v>1485</v>
      </c>
      <c r="H77">
        <v>1006.57</v>
      </c>
      <c r="I77">
        <v>16.670000000000002</v>
      </c>
    </row>
    <row r="78" spans="3:9" x14ac:dyDescent="0.25">
      <c r="C78" t="s">
        <v>28250</v>
      </c>
      <c r="D78" t="s">
        <v>28256</v>
      </c>
      <c r="E78">
        <v>2007</v>
      </c>
      <c r="F78">
        <v>35496</v>
      </c>
      <c r="G78">
        <v>1485</v>
      </c>
      <c r="H78">
        <v>1006.57</v>
      </c>
      <c r="I78">
        <v>16.670000000000002</v>
      </c>
    </row>
    <row r="79" spans="3:9" x14ac:dyDescent="0.25">
      <c r="C79" t="s">
        <v>28250</v>
      </c>
      <c r="D79" t="s">
        <v>28251</v>
      </c>
      <c r="E79">
        <v>2008</v>
      </c>
      <c r="F79">
        <v>50000</v>
      </c>
      <c r="G79">
        <v>1485</v>
      </c>
      <c r="H79">
        <v>1069.54</v>
      </c>
      <c r="I79">
        <v>16.71</v>
      </c>
    </row>
    <row r="80" spans="3:9" x14ac:dyDescent="0.25">
      <c r="C80" t="s">
        <v>28250</v>
      </c>
      <c r="D80" t="s">
        <v>28252</v>
      </c>
      <c r="E80">
        <v>2008</v>
      </c>
      <c r="F80">
        <v>193878</v>
      </c>
      <c r="G80">
        <v>1485</v>
      </c>
      <c r="H80">
        <v>1069.54</v>
      </c>
      <c r="I80">
        <v>16.71</v>
      </c>
    </row>
    <row r="81" spans="3:9" x14ac:dyDescent="0.25">
      <c r="C81" t="s">
        <v>28250</v>
      </c>
      <c r="D81" t="s">
        <v>28255</v>
      </c>
      <c r="E81">
        <v>2008</v>
      </c>
      <c r="F81">
        <v>20000</v>
      </c>
      <c r="G81">
        <v>1485</v>
      </c>
      <c r="H81">
        <v>1069.54</v>
      </c>
      <c r="I81">
        <v>16.71</v>
      </c>
    </row>
    <row r="82" spans="3:9" x14ac:dyDescent="0.25">
      <c r="C82" t="s">
        <v>28250</v>
      </c>
      <c r="D82" t="s">
        <v>28256</v>
      </c>
      <c r="E82">
        <v>2008</v>
      </c>
      <c r="F82">
        <v>40168</v>
      </c>
      <c r="G82">
        <v>1485</v>
      </c>
      <c r="H82">
        <v>1069.54</v>
      </c>
      <c r="I82">
        <v>16.71</v>
      </c>
    </row>
    <row r="83" spans="3:9" x14ac:dyDescent="0.25">
      <c r="C83" t="s">
        <v>28250</v>
      </c>
      <c r="D83" t="s">
        <v>28251</v>
      </c>
      <c r="E83">
        <v>2009</v>
      </c>
      <c r="F83">
        <v>55693</v>
      </c>
      <c r="G83">
        <v>1485</v>
      </c>
      <c r="H83">
        <v>1132.5</v>
      </c>
      <c r="I83">
        <v>16.73</v>
      </c>
    </row>
    <row r="84" spans="3:9" x14ac:dyDescent="0.25">
      <c r="C84" t="s">
        <v>28250</v>
      </c>
      <c r="D84" t="s">
        <v>28252</v>
      </c>
      <c r="E84">
        <v>2009</v>
      </c>
      <c r="F84">
        <v>219780</v>
      </c>
      <c r="G84">
        <v>1485</v>
      </c>
      <c r="H84">
        <v>1132.5</v>
      </c>
      <c r="I84">
        <v>16.73</v>
      </c>
    </row>
    <row r="85" spans="3:9" x14ac:dyDescent="0.25">
      <c r="C85" t="s">
        <v>28250</v>
      </c>
      <c r="D85" t="s">
        <v>28255</v>
      </c>
      <c r="E85">
        <v>2009</v>
      </c>
      <c r="F85">
        <v>16667</v>
      </c>
      <c r="G85">
        <v>1485</v>
      </c>
      <c r="H85">
        <v>1132.5</v>
      </c>
      <c r="I85">
        <v>16.73</v>
      </c>
    </row>
    <row r="86" spans="3:9" x14ac:dyDescent="0.25">
      <c r="C86" t="s">
        <v>28250</v>
      </c>
      <c r="D86" t="s">
        <v>28256</v>
      </c>
      <c r="E86">
        <v>2009</v>
      </c>
      <c r="F86">
        <v>40229</v>
      </c>
      <c r="G86">
        <v>1485</v>
      </c>
      <c r="H86">
        <v>1132.5</v>
      </c>
      <c r="I86">
        <v>16.73</v>
      </c>
    </row>
    <row r="87" spans="3:9" x14ac:dyDescent="0.25">
      <c r="C87" t="s">
        <v>28250</v>
      </c>
      <c r="D87" t="s">
        <v>28251</v>
      </c>
      <c r="E87">
        <v>2010</v>
      </c>
      <c r="F87">
        <v>66790</v>
      </c>
      <c r="G87">
        <v>1485</v>
      </c>
      <c r="H87">
        <v>1311.17</v>
      </c>
      <c r="I87">
        <v>16.52</v>
      </c>
    </row>
    <row r="88" spans="3:9" x14ac:dyDescent="0.25">
      <c r="C88" t="s">
        <v>28250</v>
      </c>
      <c r="D88" t="s">
        <v>28252</v>
      </c>
      <c r="E88">
        <v>2010</v>
      </c>
      <c r="F88">
        <v>231111</v>
      </c>
      <c r="G88">
        <v>1485</v>
      </c>
      <c r="H88">
        <v>1311.17</v>
      </c>
      <c r="I88">
        <v>16.52</v>
      </c>
    </row>
    <row r="89" spans="3:9" x14ac:dyDescent="0.25">
      <c r="C89" t="s">
        <v>28250</v>
      </c>
      <c r="D89" t="s">
        <v>28255</v>
      </c>
      <c r="E89">
        <v>2010</v>
      </c>
      <c r="F89">
        <v>16667</v>
      </c>
      <c r="G89">
        <v>1485</v>
      </c>
      <c r="H89">
        <v>1311.17</v>
      </c>
      <c r="I89">
        <v>16.52</v>
      </c>
    </row>
    <row r="90" spans="3:9" x14ac:dyDescent="0.25">
      <c r="C90" t="s">
        <v>28250</v>
      </c>
      <c r="D90" t="s">
        <v>28256</v>
      </c>
      <c r="E90">
        <v>2010</v>
      </c>
      <c r="F90">
        <v>39905</v>
      </c>
      <c r="G90">
        <v>1485</v>
      </c>
      <c r="H90">
        <v>1311.17</v>
      </c>
      <c r="I90">
        <v>16.52</v>
      </c>
    </row>
    <row r="91" spans="3:9" x14ac:dyDescent="0.25">
      <c r="C91" t="s">
        <v>28250</v>
      </c>
      <c r="D91" t="s">
        <v>28251</v>
      </c>
      <c r="E91">
        <v>2011</v>
      </c>
      <c r="F91">
        <v>59869</v>
      </c>
      <c r="G91">
        <v>1485</v>
      </c>
      <c r="H91">
        <v>1302.6300000000001</v>
      </c>
      <c r="I91">
        <v>16.45</v>
      </c>
    </row>
    <row r="92" spans="3:9" x14ac:dyDescent="0.25">
      <c r="C92" t="s">
        <v>28250</v>
      </c>
      <c r="D92" t="s">
        <v>28252</v>
      </c>
      <c r="E92">
        <v>2011</v>
      </c>
      <c r="F92">
        <v>242211</v>
      </c>
      <c r="G92">
        <v>1485</v>
      </c>
      <c r="H92">
        <v>1302.6300000000001</v>
      </c>
      <c r="I92">
        <v>16.45</v>
      </c>
    </row>
    <row r="93" spans="3:9" x14ac:dyDescent="0.25">
      <c r="C93" t="s">
        <v>28250</v>
      </c>
      <c r="D93" t="s">
        <v>28255</v>
      </c>
      <c r="E93">
        <v>2011</v>
      </c>
      <c r="F93">
        <v>18519</v>
      </c>
      <c r="G93">
        <v>1485</v>
      </c>
      <c r="H93">
        <v>1302.6300000000001</v>
      </c>
      <c r="I93">
        <v>16.45</v>
      </c>
    </row>
    <row r="94" spans="3:9" x14ac:dyDescent="0.25">
      <c r="C94" t="s">
        <v>28250</v>
      </c>
      <c r="D94" t="s">
        <v>28256</v>
      </c>
      <c r="E94">
        <v>2011</v>
      </c>
      <c r="F94">
        <v>42301</v>
      </c>
      <c r="G94">
        <v>1485</v>
      </c>
      <c r="H94">
        <v>1302.6300000000001</v>
      </c>
      <c r="I94">
        <v>16.45</v>
      </c>
    </row>
    <row r="95" spans="3:9" x14ac:dyDescent="0.25">
      <c r="C95" t="s">
        <v>28250</v>
      </c>
      <c r="D95" t="s">
        <v>28251</v>
      </c>
      <c r="E95">
        <v>2012</v>
      </c>
      <c r="F95">
        <v>67290</v>
      </c>
      <c r="G95">
        <v>1485</v>
      </c>
      <c r="H95">
        <v>766.25</v>
      </c>
      <c r="I95">
        <v>16.7</v>
      </c>
    </row>
    <row r="96" spans="3:9" x14ac:dyDescent="0.25">
      <c r="C96" t="s">
        <v>28250</v>
      </c>
      <c r="D96" t="s">
        <v>28252</v>
      </c>
      <c r="E96">
        <v>2012</v>
      </c>
      <c r="F96">
        <v>250538</v>
      </c>
      <c r="G96">
        <v>1485</v>
      </c>
      <c r="H96">
        <v>766.25</v>
      </c>
      <c r="I96">
        <v>16.7</v>
      </c>
    </row>
    <row r="97" spans="3:9" x14ac:dyDescent="0.25">
      <c r="C97" t="s">
        <v>28250</v>
      </c>
      <c r="D97" t="s">
        <v>28255</v>
      </c>
      <c r="E97">
        <v>2012</v>
      </c>
      <c r="F97">
        <v>13333</v>
      </c>
      <c r="G97">
        <v>1485</v>
      </c>
      <c r="H97">
        <v>766.25</v>
      </c>
      <c r="I97">
        <v>16.7</v>
      </c>
    </row>
    <row r="98" spans="3:9" x14ac:dyDescent="0.25">
      <c r="C98" t="s">
        <v>28250</v>
      </c>
      <c r="D98" t="s">
        <v>28256</v>
      </c>
      <c r="E98">
        <v>2012</v>
      </c>
      <c r="F98">
        <v>41096</v>
      </c>
      <c r="G98">
        <v>1485</v>
      </c>
      <c r="H98">
        <v>766.25</v>
      </c>
      <c r="I98">
        <v>16.7</v>
      </c>
    </row>
    <row r="99" spans="3:9" x14ac:dyDescent="0.25">
      <c r="C99" t="s">
        <v>28250</v>
      </c>
      <c r="D99" t="s">
        <v>28251</v>
      </c>
      <c r="E99">
        <v>2013</v>
      </c>
      <c r="F99">
        <v>69533</v>
      </c>
      <c r="G99">
        <v>1485</v>
      </c>
      <c r="H99">
        <v>982.32</v>
      </c>
      <c r="I99">
        <v>17.41</v>
      </c>
    </row>
    <row r="100" spans="3:9" x14ac:dyDescent="0.25">
      <c r="C100" t="s">
        <v>28250</v>
      </c>
      <c r="D100" t="s">
        <v>28252</v>
      </c>
      <c r="E100">
        <v>2013</v>
      </c>
      <c r="F100">
        <v>260110</v>
      </c>
      <c r="G100">
        <v>1485</v>
      </c>
      <c r="H100">
        <v>982.32</v>
      </c>
      <c r="I100">
        <v>17.41</v>
      </c>
    </row>
    <row r="101" spans="3:9" x14ac:dyDescent="0.25">
      <c r="C101" t="s">
        <v>28250</v>
      </c>
      <c r="D101" t="s">
        <v>28255</v>
      </c>
      <c r="E101">
        <v>2013</v>
      </c>
      <c r="F101">
        <v>10000</v>
      </c>
      <c r="G101">
        <v>1485</v>
      </c>
      <c r="H101">
        <v>982.32</v>
      </c>
      <c r="I101">
        <v>17.41</v>
      </c>
    </row>
    <row r="102" spans="3:9" x14ac:dyDescent="0.25">
      <c r="C102" t="s">
        <v>28250</v>
      </c>
      <c r="D102" t="s">
        <v>28256</v>
      </c>
      <c r="E102">
        <v>2013</v>
      </c>
      <c r="F102">
        <v>41292</v>
      </c>
      <c r="G102">
        <v>1485</v>
      </c>
      <c r="H102">
        <v>982.32</v>
      </c>
      <c r="I102">
        <v>17.41</v>
      </c>
    </row>
    <row r="103" spans="3:9" x14ac:dyDescent="0.25">
      <c r="C103" t="s">
        <v>28257</v>
      </c>
      <c r="D103" t="s">
        <v>28251</v>
      </c>
      <c r="E103">
        <v>1990</v>
      </c>
      <c r="F103">
        <v>16500</v>
      </c>
      <c r="G103">
        <v>89</v>
      </c>
      <c r="H103">
        <v>1828.92</v>
      </c>
      <c r="I103">
        <v>17.48</v>
      </c>
    </row>
    <row r="104" spans="3:9" x14ac:dyDescent="0.25">
      <c r="C104" t="s">
        <v>28257</v>
      </c>
      <c r="D104" t="s">
        <v>28252</v>
      </c>
      <c r="E104">
        <v>1990</v>
      </c>
      <c r="F104">
        <v>78936</v>
      </c>
      <c r="G104">
        <v>89</v>
      </c>
      <c r="H104">
        <v>1828.92</v>
      </c>
      <c r="I104">
        <v>17.48</v>
      </c>
    </row>
    <row r="105" spans="3:9" x14ac:dyDescent="0.25">
      <c r="C105" t="s">
        <v>28257</v>
      </c>
      <c r="D105" t="s">
        <v>28253</v>
      </c>
      <c r="E105">
        <v>1990</v>
      </c>
      <c r="F105">
        <v>28000</v>
      </c>
      <c r="G105">
        <v>89</v>
      </c>
      <c r="H105">
        <v>1828.92</v>
      </c>
      <c r="I105">
        <v>17.48</v>
      </c>
    </row>
    <row r="106" spans="3:9" x14ac:dyDescent="0.25">
      <c r="C106" t="s">
        <v>28257</v>
      </c>
      <c r="D106" t="s">
        <v>28254</v>
      </c>
      <c r="E106">
        <v>1990</v>
      </c>
      <c r="F106">
        <v>16571</v>
      </c>
      <c r="G106">
        <v>89</v>
      </c>
      <c r="H106">
        <v>1828.92</v>
      </c>
      <c r="I106">
        <v>17.48</v>
      </c>
    </row>
    <row r="107" spans="3:9" x14ac:dyDescent="0.25">
      <c r="C107" t="s">
        <v>28257</v>
      </c>
      <c r="D107" t="s">
        <v>28256</v>
      </c>
      <c r="E107">
        <v>1990</v>
      </c>
      <c r="F107">
        <v>6315</v>
      </c>
      <c r="G107">
        <v>89</v>
      </c>
      <c r="H107">
        <v>1828.92</v>
      </c>
      <c r="I107">
        <v>17.48</v>
      </c>
    </row>
    <row r="108" spans="3:9" x14ac:dyDescent="0.25">
      <c r="C108" t="s">
        <v>28257</v>
      </c>
      <c r="D108" t="s">
        <v>28251</v>
      </c>
      <c r="E108">
        <v>1991</v>
      </c>
      <c r="F108">
        <v>19231</v>
      </c>
      <c r="G108">
        <v>89</v>
      </c>
      <c r="H108">
        <v>2461.8000000000002</v>
      </c>
      <c r="I108">
        <v>16.260000000000002</v>
      </c>
    </row>
    <row r="109" spans="3:9" x14ac:dyDescent="0.25">
      <c r="C109" t="s">
        <v>28257</v>
      </c>
      <c r="D109" t="s">
        <v>28252</v>
      </c>
      <c r="E109">
        <v>1991</v>
      </c>
      <c r="F109">
        <v>90747</v>
      </c>
      <c r="G109">
        <v>89</v>
      </c>
      <c r="H109">
        <v>2461.8000000000002</v>
      </c>
      <c r="I109">
        <v>16.260000000000002</v>
      </c>
    </row>
    <row r="110" spans="3:9" x14ac:dyDescent="0.25">
      <c r="C110" t="s">
        <v>28257</v>
      </c>
      <c r="D110" t="s">
        <v>28253</v>
      </c>
      <c r="E110">
        <v>1991</v>
      </c>
      <c r="F110">
        <v>26786</v>
      </c>
      <c r="G110">
        <v>89</v>
      </c>
      <c r="H110">
        <v>2461.8000000000002</v>
      </c>
      <c r="I110">
        <v>16.260000000000002</v>
      </c>
    </row>
    <row r="111" spans="3:9" x14ac:dyDescent="0.25">
      <c r="C111" t="s">
        <v>28257</v>
      </c>
      <c r="D111" t="s">
        <v>28254</v>
      </c>
      <c r="E111">
        <v>1991</v>
      </c>
      <c r="F111">
        <v>24231</v>
      </c>
      <c r="G111">
        <v>89</v>
      </c>
      <c r="H111">
        <v>2461.8000000000002</v>
      </c>
      <c r="I111">
        <v>16.260000000000002</v>
      </c>
    </row>
    <row r="112" spans="3:9" x14ac:dyDescent="0.25">
      <c r="C112" t="s">
        <v>28257</v>
      </c>
      <c r="D112" t="s">
        <v>28256</v>
      </c>
      <c r="E112">
        <v>1991</v>
      </c>
      <c r="F112">
        <v>10809</v>
      </c>
      <c r="G112">
        <v>89</v>
      </c>
      <c r="H112">
        <v>2461.8000000000002</v>
      </c>
      <c r="I112">
        <v>16.260000000000002</v>
      </c>
    </row>
    <row r="113" spans="3:9" x14ac:dyDescent="0.25">
      <c r="C113" t="s">
        <v>28257</v>
      </c>
      <c r="D113" t="s">
        <v>28251</v>
      </c>
      <c r="E113">
        <v>1992</v>
      </c>
      <c r="F113">
        <v>22828</v>
      </c>
      <c r="G113">
        <v>89</v>
      </c>
      <c r="H113">
        <v>1215.47</v>
      </c>
      <c r="I113">
        <v>16.27</v>
      </c>
    </row>
    <row r="114" spans="3:9" x14ac:dyDescent="0.25">
      <c r="C114" t="s">
        <v>28257</v>
      </c>
      <c r="D114" t="s">
        <v>28252</v>
      </c>
      <c r="E114">
        <v>1992</v>
      </c>
      <c r="F114">
        <v>107917</v>
      </c>
      <c r="G114">
        <v>89</v>
      </c>
      <c r="H114">
        <v>1215.47</v>
      </c>
      <c r="I114">
        <v>16.27</v>
      </c>
    </row>
    <row r="115" spans="3:9" x14ac:dyDescent="0.25">
      <c r="C115" t="s">
        <v>28257</v>
      </c>
      <c r="D115" t="s">
        <v>28253</v>
      </c>
      <c r="E115">
        <v>1992</v>
      </c>
      <c r="F115">
        <v>24733</v>
      </c>
      <c r="G115">
        <v>89</v>
      </c>
      <c r="H115">
        <v>1215.47</v>
      </c>
      <c r="I115">
        <v>16.27</v>
      </c>
    </row>
    <row r="116" spans="3:9" x14ac:dyDescent="0.25">
      <c r="C116" t="s">
        <v>28257</v>
      </c>
      <c r="D116" t="s">
        <v>28254</v>
      </c>
      <c r="E116">
        <v>1992</v>
      </c>
      <c r="F116">
        <v>40000</v>
      </c>
      <c r="G116">
        <v>89</v>
      </c>
      <c r="H116">
        <v>1215.47</v>
      </c>
      <c r="I116">
        <v>16.27</v>
      </c>
    </row>
    <row r="117" spans="3:9" x14ac:dyDescent="0.25">
      <c r="C117" t="s">
        <v>28257</v>
      </c>
      <c r="D117" t="s">
        <v>28256</v>
      </c>
      <c r="E117">
        <v>1992</v>
      </c>
      <c r="F117">
        <v>9939</v>
      </c>
      <c r="G117">
        <v>89</v>
      </c>
      <c r="H117">
        <v>1215.47</v>
      </c>
      <c r="I117">
        <v>16.27</v>
      </c>
    </row>
    <row r="118" spans="3:9" x14ac:dyDescent="0.25">
      <c r="C118" t="s">
        <v>28257</v>
      </c>
      <c r="D118" t="s">
        <v>28251</v>
      </c>
      <c r="E118">
        <v>1993</v>
      </c>
      <c r="F118">
        <v>12500</v>
      </c>
      <c r="G118">
        <v>89</v>
      </c>
      <c r="H118">
        <v>1021.89</v>
      </c>
      <c r="I118">
        <v>17</v>
      </c>
    </row>
    <row r="119" spans="3:9" x14ac:dyDescent="0.25">
      <c r="C119" t="s">
        <v>28257</v>
      </c>
      <c r="D119" t="s">
        <v>28252</v>
      </c>
      <c r="E119">
        <v>1993</v>
      </c>
      <c r="F119">
        <v>111215</v>
      </c>
      <c r="G119">
        <v>89</v>
      </c>
      <c r="H119">
        <v>1021.89</v>
      </c>
      <c r="I119">
        <v>17</v>
      </c>
    </row>
    <row r="120" spans="3:9" x14ac:dyDescent="0.25">
      <c r="C120" t="s">
        <v>28257</v>
      </c>
      <c r="D120" t="s">
        <v>28253</v>
      </c>
      <c r="E120">
        <v>1993</v>
      </c>
      <c r="F120">
        <v>23111</v>
      </c>
      <c r="G120">
        <v>89</v>
      </c>
      <c r="H120">
        <v>1021.89</v>
      </c>
      <c r="I120">
        <v>17</v>
      </c>
    </row>
    <row r="121" spans="3:9" x14ac:dyDescent="0.25">
      <c r="C121" t="s">
        <v>28257</v>
      </c>
      <c r="D121" t="s">
        <v>28254</v>
      </c>
      <c r="E121">
        <v>1993</v>
      </c>
      <c r="F121">
        <v>50000</v>
      </c>
      <c r="G121">
        <v>89</v>
      </c>
      <c r="H121">
        <v>1021.89</v>
      </c>
      <c r="I121">
        <v>17</v>
      </c>
    </row>
    <row r="122" spans="3:9" x14ac:dyDescent="0.25">
      <c r="C122" t="s">
        <v>28257</v>
      </c>
      <c r="D122" t="s">
        <v>28256</v>
      </c>
      <c r="E122">
        <v>1993</v>
      </c>
      <c r="F122">
        <v>8097</v>
      </c>
      <c r="G122">
        <v>89</v>
      </c>
      <c r="H122">
        <v>1021.89</v>
      </c>
      <c r="I122">
        <v>17</v>
      </c>
    </row>
    <row r="123" spans="3:9" x14ac:dyDescent="0.25">
      <c r="C123" t="s">
        <v>28257</v>
      </c>
      <c r="D123" t="s">
        <v>28251</v>
      </c>
      <c r="E123">
        <v>1994</v>
      </c>
      <c r="F123">
        <v>4512</v>
      </c>
      <c r="G123">
        <v>89</v>
      </c>
      <c r="H123">
        <v>1255.02</v>
      </c>
      <c r="I123">
        <v>17.88</v>
      </c>
    </row>
    <row r="124" spans="3:9" x14ac:dyDescent="0.25">
      <c r="C124" t="s">
        <v>28257</v>
      </c>
      <c r="D124" t="s">
        <v>28252</v>
      </c>
      <c r="E124">
        <v>1994</v>
      </c>
      <c r="F124">
        <v>95078</v>
      </c>
      <c r="G124">
        <v>89</v>
      </c>
      <c r="H124">
        <v>1255.02</v>
      </c>
      <c r="I124">
        <v>17.88</v>
      </c>
    </row>
    <row r="125" spans="3:9" x14ac:dyDescent="0.25">
      <c r="C125" t="s">
        <v>28257</v>
      </c>
      <c r="D125" t="s">
        <v>28253</v>
      </c>
      <c r="E125">
        <v>1994</v>
      </c>
      <c r="F125">
        <v>21374</v>
      </c>
      <c r="G125">
        <v>89</v>
      </c>
      <c r="H125">
        <v>1255.02</v>
      </c>
      <c r="I125">
        <v>17.88</v>
      </c>
    </row>
    <row r="126" spans="3:9" x14ac:dyDescent="0.25">
      <c r="C126" t="s">
        <v>28257</v>
      </c>
      <c r="D126" t="s">
        <v>28256</v>
      </c>
      <c r="E126">
        <v>1994</v>
      </c>
      <c r="F126">
        <v>7999</v>
      </c>
      <c r="G126">
        <v>89</v>
      </c>
      <c r="H126">
        <v>1255.02</v>
      </c>
      <c r="I126">
        <v>17.88</v>
      </c>
    </row>
    <row r="127" spans="3:9" x14ac:dyDescent="0.25">
      <c r="C127" t="s">
        <v>28257</v>
      </c>
      <c r="D127" t="s">
        <v>28251</v>
      </c>
      <c r="E127">
        <v>1995</v>
      </c>
      <c r="F127">
        <v>16115</v>
      </c>
      <c r="G127">
        <v>89</v>
      </c>
      <c r="H127">
        <v>2697.09</v>
      </c>
      <c r="I127">
        <v>17.36</v>
      </c>
    </row>
    <row r="128" spans="3:9" x14ac:dyDescent="0.25">
      <c r="C128" t="s">
        <v>28257</v>
      </c>
      <c r="D128" t="s">
        <v>28252</v>
      </c>
      <c r="E128">
        <v>1995</v>
      </c>
      <c r="F128">
        <v>136768</v>
      </c>
      <c r="G128">
        <v>89</v>
      </c>
      <c r="H128">
        <v>2697.09</v>
      </c>
      <c r="I128">
        <v>17.36</v>
      </c>
    </row>
    <row r="129" spans="3:9" x14ac:dyDescent="0.25">
      <c r="C129" t="s">
        <v>28257</v>
      </c>
      <c r="D129" t="s">
        <v>28253</v>
      </c>
      <c r="E129">
        <v>1995</v>
      </c>
      <c r="F129">
        <v>19598</v>
      </c>
      <c r="G129">
        <v>89</v>
      </c>
      <c r="H129">
        <v>2697.09</v>
      </c>
      <c r="I129">
        <v>17.36</v>
      </c>
    </row>
    <row r="130" spans="3:9" x14ac:dyDescent="0.25">
      <c r="C130" t="s">
        <v>28257</v>
      </c>
      <c r="D130" t="s">
        <v>28254</v>
      </c>
      <c r="E130">
        <v>1995</v>
      </c>
      <c r="F130">
        <v>12667</v>
      </c>
      <c r="G130">
        <v>89</v>
      </c>
      <c r="H130">
        <v>2697.09</v>
      </c>
      <c r="I130">
        <v>17.36</v>
      </c>
    </row>
    <row r="131" spans="3:9" x14ac:dyDescent="0.25">
      <c r="C131" t="s">
        <v>28257</v>
      </c>
      <c r="D131" t="s">
        <v>28256</v>
      </c>
      <c r="E131">
        <v>1995</v>
      </c>
      <c r="F131">
        <v>8924</v>
      </c>
      <c r="G131">
        <v>89</v>
      </c>
      <c r="H131">
        <v>2697.09</v>
      </c>
      <c r="I131">
        <v>17.36</v>
      </c>
    </row>
    <row r="132" spans="3:9" x14ac:dyDescent="0.25">
      <c r="C132" t="s">
        <v>28257</v>
      </c>
      <c r="D132" t="s">
        <v>28251</v>
      </c>
      <c r="E132">
        <v>1996</v>
      </c>
      <c r="F132">
        <v>17154</v>
      </c>
      <c r="G132">
        <v>89</v>
      </c>
      <c r="H132">
        <v>479.77</v>
      </c>
      <c r="I132">
        <v>16.760000000000002</v>
      </c>
    </row>
    <row r="133" spans="3:9" x14ac:dyDescent="0.25">
      <c r="C133" t="s">
        <v>28257</v>
      </c>
      <c r="D133" t="s">
        <v>28252</v>
      </c>
      <c r="E133">
        <v>1996</v>
      </c>
      <c r="F133">
        <v>134629</v>
      </c>
      <c r="G133">
        <v>89</v>
      </c>
      <c r="H133">
        <v>479.77</v>
      </c>
      <c r="I133">
        <v>16.760000000000002</v>
      </c>
    </row>
    <row r="134" spans="3:9" x14ac:dyDescent="0.25">
      <c r="C134" t="s">
        <v>28257</v>
      </c>
      <c r="D134" t="s">
        <v>28253</v>
      </c>
      <c r="E134">
        <v>1996</v>
      </c>
      <c r="F134">
        <v>17861</v>
      </c>
      <c r="G134">
        <v>89</v>
      </c>
      <c r="H134">
        <v>479.77</v>
      </c>
      <c r="I134">
        <v>16.760000000000002</v>
      </c>
    </row>
    <row r="135" spans="3:9" x14ac:dyDescent="0.25">
      <c r="C135" t="s">
        <v>28257</v>
      </c>
      <c r="D135" t="s">
        <v>28254</v>
      </c>
      <c r="E135">
        <v>1996</v>
      </c>
      <c r="F135">
        <v>14750</v>
      </c>
      <c r="G135">
        <v>89</v>
      </c>
      <c r="H135">
        <v>479.77</v>
      </c>
      <c r="I135">
        <v>16.760000000000002</v>
      </c>
    </row>
    <row r="136" spans="3:9" x14ac:dyDescent="0.25">
      <c r="C136" t="s">
        <v>28257</v>
      </c>
      <c r="D136" t="s">
        <v>28256</v>
      </c>
      <c r="E136">
        <v>1996</v>
      </c>
      <c r="F136">
        <v>13090</v>
      </c>
      <c r="G136">
        <v>89</v>
      </c>
      <c r="H136">
        <v>479.77</v>
      </c>
      <c r="I136">
        <v>16.760000000000002</v>
      </c>
    </row>
    <row r="137" spans="3:9" x14ac:dyDescent="0.25">
      <c r="C137" t="s">
        <v>28257</v>
      </c>
      <c r="D137" t="s">
        <v>28251</v>
      </c>
      <c r="E137">
        <v>1997</v>
      </c>
      <c r="F137">
        <v>21417</v>
      </c>
      <c r="G137">
        <v>89</v>
      </c>
      <c r="H137">
        <v>401.22</v>
      </c>
      <c r="I137">
        <v>17.84</v>
      </c>
    </row>
    <row r="138" spans="3:9" x14ac:dyDescent="0.25">
      <c r="C138" t="s">
        <v>28257</v>
      </c>
      <c r="D138" t="s">
        <v>28252</v>
      </c>
      <c r="E138">
        <v>1997</v>
      </c>
      <c r="F138">
        <v>141042</v>
      </c>
      <c r="G138">
        <v>89</v>
      </c>
      <c r="H138">
        <v>401.22</v>
      </c>
      <c r="I138">
        <v>17.84</v>
      </c>
    </row>
    <row r="139" spans="3:9" x14ac:dyDescent="0.25">
      <c r="C139" t="s">
        <v>28257</v>
      </c>
      <c r="D139" t="s">
        <v>28253</v>
      </c>
      <c r="E139">
        <v>1997</v>
      </c>
      <c r="F139">
        <v>15000</v>
      </c>
      <c r="G139">
        <v>89</v>
      </c>
      <c r="H139">
        <v>401.22</v>
      </c>
      <c r="I139">
        <v>17.84</v>
      </c>
    </row>
    <row r="140" spans="3:9" x14ac:dyDescent="0.25">
      <c r="C140" t="s">
        <v>28257</v>
      </c>
      <c r="D140" t="s">
        <v>28254</v>
      </c>
      <c r="E140">
        <v>1997</v>
      </c>
      <c r="F140">
        <v>40000</v>
      </c>
      <c r="G140">
        <v>89</v>
      </c>
      <c r="H140">
        <v>401.22</v>
      </c>
      <c r="I140">
        <v>17.84</v>
      </c>
    </row>
    <row r="141" spans="3:9" x14ac:dyDescent="0.25">
      <c r="C141" t="s">
        <v>28257</v>
      </c>
      <c r="D141" t="s">
        <v>28256</v>
      </c>
      <c r="E141">
        <v>1997</v>
      </c>
      <c r="F141">
        <v>8016</v>
      </c>
      <c r="G141">
        <v>89</v>
      </c>
      <c r="H141">
        <v>401.22</v>
      </c>
      <c r="I141">
        <v>17.84</v>
      </c>
    </row>
    <row r="142" spans="3:9" x14ac:dyDescent="0.25">
      <c r="C142" t="s">
        <v>28257</v>
      </c>
      <c r="D142" t="s">
        <v>28251</v>
      </c>
      <c r="E142">
        <v>1998</v>
      </c>
      <c r="F142">
        <v>17222</v>
      </c>
      <c r="G142">
        <v>89</v>
      </c>
      <c r="H142">
        <v>322.83999999999997</v>
      </c>
      <c r="I142">
        <v>17.14</v>
      </c>
    </row>
    <row r="143" spans="3:9" x14ac:dyDescent="0.25">
      <c r="C143" t="s">
        <v>28257</v>
      </c>
      <c r="D143" t="s">
        <v>28252</v>
      </c>
      <c r="E143">
        <v>1998</v>
      </c>
      <c r="F143">
        <v>160256</v>
      </c>
      <c r="G143">
        <v>89</v>
      </c>
      <c r="H143">
        <v>322.83999999999997</v>
      </c>
      <c r="I143">
        <v>17.14</v>
      </c>
    </row>
    <row r="144" spans="3:9" x14ac:dyDescent="0.25">
      <c r="C144" t="s">
        <v>28257</v>
      </c>
      <c r="D144" t="s">
        <v>28253</v>
      </c>
      <c r="E144">
        <v>1998</v>
      </c>
      <c r="F144">
        <v>15000</v>
      </c>
      <c r="G144">
        <v>89</v>
      </c>
      <c r="H144">
        <v>322.83999999999997</v>
      </c>
      <c r="I144">
        <v>17.14</v>
      </c>
    </row>
    <row r="145" spans="3:9" x14ac:dyDescent="0.25">
      <c r="C145" t="s">
        <v>28257</v>
      </c>
      <c r="D145" t="s">
        <v>28254</v>
      </c>
      <c r="E145">
        <v>1998</v>
      </c>
      <c r="F145">
        <v>24500</v>
      </c>
      <c r="G145">
        <v>89</v>
      </c>
      <c r="H145">
        <v>322.83999999999997</v>
      </c>
      <c r="I145">
        <v>17.14</v>
      </c>
    </row>
    <row r="146" spans="3:9" x14ac:dyDescent="0.25">
      <c r="C146" t="s">
        <v>28257</v>
      </c>
      <c r="D146" t="s">
        <v>28256</v>
      </c>
      <c r="E146">
        <v>1998</v>
      </c>
      <c r="F146">
        <v>8847</v>
      </c>
      <c r="G146">
        <v>89</v>
      </c>
      <c r="H146">
        <v>322.83999999999997</v>
      </c>
      <c r="I146">
        <v>17.14</v>
      </c>
    </row>
    <row r="147" spans="3:9" x14ac:dyDescent="0.25">
      <c r="C147" t="s">
        <v>28257</v>
      </c>
      <c r="D147" t="s">
        <v>28251</v>
      </c>
      <c r="E147">
        <v>1999</v>
      </c>
      <c r="F147">
        <v>22375</v>
      </c>
      <c r="G147">
        <v>89</v>
      </c>
      <c r="H147">
        <v>654.45000000000005</v>
      </c>
      <c r="I147">
        <v>17.97</v>
      </c>
    </row>
    <row r="148" spans="3:9" x14ac:dyDescent="0.25">
      <c r="C148" t="s">
        <v>28257</v>
      </c>
      <c r="D148" t="s">
        <v>28252</v>
      </c>
      <c r="E148">
        <v>1999</v>
      </c>
      <c r="F148">
        <v>153532</v>
      </c>
      <c r="G148">
        <v>89</v>
      </c>
      <c r="H148">
        <v>654.45000000000005</v>
      </c>
      <c r="I148">
        <v>17.97</v>
      </c>
    </row>
    <row r="149" spans="3:9" x14ac:dyDescent="0.25">
      <c r="C149" t="s">
        <v>28257</v>
      </c>
      <c r="D149" t="s">
        <v>28253</v>
      </c>
      <c r="E149">
        <v>1999</v>
      </c>
      <c r="F149">
        <v>13942</v>
      </c>
      <c r="G149">
        <v>89</v>
      </c>
      <c r="H149">
        <v>654.45000000000005</v>
      </c>
      <c r="I149">
        <v>17.97</v>
      </c>
    </row>
    <row r="150" spans="3:9" x14ac:dyDescent="0.25">
      <c r="C150" t="s">
        <v>28257</v>
      </c>
      <c r="D150" t="s">
        <v>28254</v>
      </c>
      <c r="E150">
        <v>1999</v>
      </c>
      <c r="F150">
        <v>27000</v>
      </c>
      <c r="G150">
        <v>89</v>
      </c>
      <c r="H150">
        <v>654.45000000000005</v>
      </c>
      <c r="I150">
        <v>17.97</v>
      </c>
    </row>
    <row r="151" spans="3:9" x14ac:dyDescent="0.25">
      <c r="C151" t="s">
        <v>28257</v>
      </c>
      <c r="D151" t="s">
        <v>28256</v>
      </c>
      <c r="E151">
        <v>1999</v>
      </c>
      <c r="F151">
        <v>10711</v>
      </c>
      <c r="G151">
        <v>89</v>
      </c>
      <c r="H151">
        <v>654.45000000000005</v>
      </c>
      <c r="I151">
        <v>17.97</v>
      </c>
    </row>
    <row r="152" spans="3:9" x14ac:dyDescent="0.25">
      <c r="C152" t="s">
        <v>28257</v>
      </c>
      <c r="D152" t="s">
        <v>28251</v>
      </c>
      <c r="E152">
        <v>2000</v>
      </c>
      <c r="F152">
        <v>36186</v>
      </c>
      <c r="G152">
        <v>89</v>
      </c>
      <c r="H152">
        <v>603.66999999999996</v>
      </c>
      <c r="I152">
        <v>17.899999999999999</v>
      </c>
    </row>
    <row r="153" spans="3:9" x14ac:dyDescent="0.25">
      <c r="C153" t="s">
        <v>28257</v>
      </c>
      <c r="D153" t="s">
        <v>28252</v>
      </c>
      <c r="E153">
        <v>2000</v>
      </c>
      <c r="F153">
        <v>166143</v>
      </c>
      <c r="G153">
        <v>89</v>
      </c>
      <c r="H153">
        <v>603.66999999999996</v>
      </c>
      <c r="I153">
        <v>17.899999999999999</v>
      </c>
    </row>
    <row r="154" spans="3:9" x14ac:dyDescent="0.25">
      <c r="C154" t="s">
        <v>28257</v>
      </c>
      <c r="D154" t="s">
        <v>28253</v>
      </c>
      <c r="E154">
        <v>2000</v>
      </c>
      <c r="F154">
        <v>13052</v>
      </c>
      <c r="G154">
        <v>89</v>
      </c>
      <c r="H154">
        <v>603.66999999999996</v>
      </c>
      <c r="I154">
        <v>17.899999999999999</v>
      </c>
    </row>
    <row r="155" spans="3:9" x14ac:dyDescent="0.25">
      <c r="C155" t="s">
        <v>28257</v>
      </c>
      <c r="D155" t="s">
        <v>28254</v>
      </c>
      <c r="E155">
        <v>2000</v>
      </c>
      <c r="F155">
        <v>69500</v>
      </c>
      <c r="G155">
        <v>89</v>
      </c>
      <c r="H155">
        <v>603.66999999999996</v>
      </c>
      <c r="I155">
        <v>17.899999999999999</v>
      </c>
    </row>
    <row r="156" spans="3:9" x14ac:dyDescent="0.25">
      <c r="C156" t="s">
        <v>28257</v>
      </c>
      <c r="D156" t="s">
        <v>28256</v>
      </c>
      <c r="E156">
        <v>2000</v>
      </c>
      <c r="F156">
        <v>9194</v>
      </c>
      <c r="G156">
        <v>89</v>
      </c>
      <c r="H156">
        <v>603.66999999999996</v>
      </c>
      <c r="I156">
        <v>17.899999999999999</v>
      </c>
    </row>
    <row r="157" spans="3:9" x14ac:dyDescent="0.25">
      <c r="C157" t="s">
        <v>28257</v>
      </c>
      <c r="D157" t="s">
        <v>28251</v>
      </c>
      <c r="E157">
        <v>2001</v>
      </c>
      <c r="F157">
        <v>27175</v>
      </c>
      <c r="G157">
        <v>89</v>
      </c>
      <c r="H157">
        <v>710.11</v>
      </c>
      <c r="I157">
        <v>18.13</v>
      </c>
    </row>
    <row r="158" spans="3:9" x14ac:dyDescent="0.25">
      <c r="C158" t="s">
        <v>28257</v>
      </c>
      <c r="D158" t="s">
        <v>28252</v>
      </c>
      <c r="E158">
        <v>2001</v>
      </c>
      <c r="F158">
        <v>147018</v>
      </c>
      <c r="G158">
        <v>89</v>
      </c>
      <c r="H158">
        <v>710.11</v>
      </c>
      <c r="I158">
        <v>18.13</v>
      </c>
    </row>
    <row r="159" spans="3:9" x14ac:dyDescent="0.25">
      <c r="C159" t="s">
        <v>28257</v>
      </c>
      <c r="D159" t="s">
        <v>28253</v>
      </c>
      <c r="E159">
        <v>2001</v>
      </c>
      <c r="F159">
        <v>12314</v>
      </c>
      <c r="G159">
        <v>89</v>
      </c>
      <c r="H159">
        <v>710.11</v>
      </c>
      <c r="I159">
        <v>18.13</v>
      </c>
    </row>
    <row r="160" spans="3:9" x14ac:dyDescent="0.25">
      <c r="C160" t="s">
        <v>28257</v>
      </c>
      <c r="D160" t="s">
        <v>28254</v>
      </c>
      <c r="E160">
        <v>2001</v>
      </c>
      <c r="F160">
        <v>27750</v>
      </c>
      <c r="G160">
        <v>89</v>
      </c>
      <c r="H160">
        <v>710.11</v>
      </c>
      <c r="I160">
        <v>18.13</v>
      </c>
    </row>
    <row r="161" spans="3:9" x14ac:dyDescent="0.25">
      <c r="C161" t="s">
        <v>28257</v>
      </c>
      <c r="D161" t="s">
        <v>28256</v>
      </c>
      <c r="E161">
        <v>2001</v>
      </c>
      <c r="F161">
        <v>11104</v>
      </c>
      <c r="G161">
        <v>89</v>
      </c>
      <c r="H161">
        <v>710.11</v>
      </c>
      <c r="I161">
        <v>18.13</v>
      </c>
    </row>
    <row r="162" spans="3:9" x14ac:dyDescent="0.25">
      <c r="C162" t="s">
        <v>28257</v>
      </c>
      <c r="D162" t="s">
        <v>28251</v>
      </c>
      <c r="E162">
        <v>2002</v>
      </c>
      <c r="F162">
        <v>33480</v>
      </c>
      <c r="G162">
        <v>89</v>
      </c>
      <c r="H162">
        <v>816.55</v>
      </c>
      <c r="I162">
        <v>17.850000000000001</v>
      </c>
    </row>
    <row r="163" spans="3:9" x14ac:dyDescent="0.25">
      <c r="C163" t="s">
        <v>28257</v>
      </c>
      <c r="D163" t="s">
        <v>28252</v>
      </c>
      <c r="E163">
        <v>2002</v>
      </c>
      <c r="F163">
        <v>183774</v>
      </c>
      <c r="G163">
        <v>89</v>
      </c>
      <c r="H163">
        <v>816.55</v>
      </c>
      <c r="I163">
        <v>17.850000000000001</v>
      </c>
    </row>
    <row r="164" spans="3:9" x14ac:dyDescent="0.25">
      <c r="C164" t="s">
        <v>28257</v>
      </c>
      <c r="D164" t="s">
        <v>28253</v>
      </c>
      <c r="E164">
        <v>2002</v>
      </c>
      <c r="F164">
        <v>12959</v>
      </c>
      <c r="G164">
        <v>89</v>
      </c>
      <c r="H164">
        <v>816.55</v>
      </c>
      <c r="I164">
        <v>17.850000000000001</v>
      </c>
    </row>
    <row r="165" spans="3:9" x14ac:dyDescent="0.25">
      <c r="C165" t="s">
        <v>28257</v>
      </c>
      <c r="D165" t="s">
        <v>28254</v>
      </c>
      <c r="E165">
        <v>2002</v>
      </c>
      <c r="F165">
        <v>33900</v>
      </c>
      <c r="G165">
        <v>89</v>
      </c>
      <c r="H165">
        <v>816.55</v>
      </c>
      <c r="I165">
        <v>17.850000000000001</v>
      </c>
    </row>
    <row r="166" spans="3:9" x14ac:dyDescent="0.25">
      <c r="C166" t="s">
        <v>28257</v>
      </c>
      <c r="D166" t="s">
        <v>28256</v>
      </c>
      <c r="E166">
        <v>2002</v>
      </c>
      <c r="F166">
        <v>10739</v>
      </c>
      <c r="G166">
        <v>89</v>
      </c>
      <c r="H166">
        <v>816.55</v>
      </c>
      <c r="I166">
        <v>17.850000000000001</v>
      </c>
    </row>
    <row r="167" spans="3:9" x14ac:dyDescent="0.25">
      <c r="C167" t="s">
        <v>28257</v>
      </c>
      <c r="D167" t="s">
        <v>28251</v>
      </c>
      <c r="E167">
        <v>2004</v>
      </c>
      <c r="F167">
        <v>31729</v>
      </c>
      <c r="G167">
        <v>89</v>
      </c>
      <c r="H167">
        <v>3747.86</v>
      </c>
      <c r="I167">
        <v>17.38</v>
      </c>
    </row>
    <row r="168" spans="3:9" x14ac:dyDescent="0.25">
      <c r="C168" t="s">
        <v>28257</v>
      </c>
      <c r="D168" t="s">
        <v>28252</v>
      </c>
      <c r="E168">
        <v>2004</v>
      </c>
      <c r="F168">
        <v>203585</v>
      </c>
      <c r="G168">
        <v>89</v>
      </c>
      <c r="H168">
        <v>3747.86</v>
      </c>
      <c r="I168">
        <v>17.38</v>
      </c>
    </row>
    <row r="169" spans="3:9" x14ac:dyDescent="0.25">
      <c r="C169" t="s">
        <v>28257</v>
      </c>
      <c r="D169" t="s">
        <v>28253</v>
      </c>
      <c r="E169">
        <v>2004</v>
      </c>
      <c r="F169">
        <v>12829</v>
      </c>
      <c r="G169">
        <v>89</v>
      </c>
      <c r="H169">
        <v>3747.86</v>
      </c>
      <c r="I169">
        <v>17.38</v>
      </c>
    </row>
    <row r="170" spans="3:9" x14ac:dyDescent="0.25">
      <c r="C170" t="s">
        <v>28257</v>
      </c>
      <c r="D170" t="s">
        <v>28254</v>
      </c>
      <c r="E170">
        <v>2004</v>
      </c>
      <c r="F170">
        <v>43316</v>
      </c>
      <c r="G170">
        <v>89</v>
      </c>
      <c r="H170">
        <v>3747.86</v>
      </c>
      <c r="I170">
        <v>17.38</v>
      </c>
    </row>
    <row r="171" spans="3:9" x14ac:dyDescent="0.25">
      <c r="C171" t="s">
        <v>28257</v>
      </c>
      <c r="D171" t="s">
        <v>28256</v>
      </c>
      <c r="E171">
        <v>2004</v>
      </c>
      <c r="F171">
        <v>13582</v>
      </c>
      <c r="G171">
        <v>89</v>
      </c>
      <c r="H171">
        <v>3747.86</v>
      </c>
      <c r="I171">
        <v>17.38</v>
      </c>
    </row>
    <row r="172" spans="3:9" x14ac:dyDescent="0.25">
      <c r="C172" t="s">
        <v>28257</v>
      </c>
      <c r="D172" t="s">
        <v>28251</v>
      </c>
      <c r="E172">
        <v>2005</v>
      </c>
      <c r="F172">
        <v>33864</v>
      </c>
      <c r="G172">
        <v>89</v>
      </c>
      <c r="H172">
        <v>3662.87</v>
      </c>
      <c r="I172">
        <v>17.190000000000001</v>
      </c>
    </row>
    <row r="173" spans="3:9" x14ac:dyDescent="0.25">
      <c r="C173" t="s">
        <v>28257</v>
      </c>
      <c r="D173" t="s">
        <v>28252</v>
      </c>
      <c r="E173">
        <v>2005</v>
      </c>
      <c r="F173">
        <v>216267</v>
      </c>
      <c r="G173">
        <v>89</v>
      </c>
      <c r="H173">
        <v>3662.87</v>
      </c>
      <c r="I173">
        <v>17.190000000000001</v>
      </c>
    </row>
    <row r="174" spans="3:9" x14ac:dyDescent="0.25">
      <c r="C174" t="s">
        <v>28257</v>
      </c>
      <c r="D174" t="s">
        <v>28253</v>
      </c>
      <c r="E174">
        <v>2005</v>
      </c>
      <c r="F174">
        <v>12998</v>
      </c>
      <c r="G174">
        <v>89</v>
      </c>
      <c r="H174">
        <v>3662.87</v>
      </c>
      <c r="I174">
        <v>17.190000000000001</v>
      </c>
    </row>
    <row r="175" spans="3:9" x14ac:dyDescent="0.25">
      <c r="C175" t="s">
        <v>28257</v>
      </c>
      <c r="D175" t="s">
        <v>28254</v>
      </c>
      <c r="E175">
        <v>2005</v>
      </c>
      <c r="F175">
        <v>33486</v>
      </c>
      <c r="G175">
        <v>89</v>
      </c>
      <c r="H175">
        <v>3662.87</v>
      </c>
      <c r="I175">
        <v>17.190000000000001</v>
      </c>
    </row>
    <row r="176" spans="3:9" x14ac:dyDescent="0.25">
      <c r="C176" t="s">
        <v>28257</v>
      </c>
      <c r="D176" t="s">
        <v>28256</v>
      </c>
      <c r="E176">
        <v>2005</v>
      </c>
      <c r="F176">
        <v>15057</v>
      </c>
      <c r="G176">
        <v>89</v>
      </c>
      <c r="H176">
        <v>3662.87</v>
      </c>
      <c r="I176">
        <v>17.190000000000001</v>
      </c>
    </row>
    <row r="177" spans="3:9" x14ac:dyDescent="0.25">
      <c r="C177" t="s">
        <v>28257</v>
      </c>
      <c r="D177" t="s">
        <v>28251</v>
      </c>
      <c r="E177">
        <v>2006</v>
      </c>
      <c r="F177">
        <v>65668</v>
      </c>
      <c r="G177">
        <v>89</v>
      </c>
      <c r="H177">
        <v>4110.72</v>
      </c>
      <c r="I177">
        <v>18.13</v>
      </c>
    </row>
    <row r="178" spans="3:9" x14ac:dyDescent="0.25">
      <c r="C178" t="s">
        <v>28257</v>
      </c>
      <c r="D178" t="s">
        <v>28252</v>
      </c>
      <c r="E178">
        <v>2006</v>
      </c>
      <c r="F178">
        <v>220689</v>
      </c>
      <c r="G178">
        <v>89</v>
      </c>
      <c r="H178">
        <v>4110.72</v>
      </c>
      <c r="I178">
        <v>18.13</v>
      </c>
    </row>
    <row r="179" spans="3:9" x14ac:dyDescent="0.25">
      <c r="C179" t="s">
        <v>28257</v>
      </c>
      <c r="D179" t="s">
        <v>28253</v>
      </c>
      <c r="E179">
        <v>2006</v>
      </c>
      <c r="F179">
        <v>12769</v>
      </c>
      <c r="G179">
        <v>89</v>
      </c>
      <c r="H179">
        <v>4110.72</v>
      </c>
      <c r="I179">
        <v>18.13</v>
      </c>
    </row>
    <row r="180" spans="3:9" x14ac:dyDescent="0.25">
      <c r="C180" t="s">
        <v>28257</v>
      </c>
      <c r="D180" t="s">
        <v>28254</v>
      </c>
      <c r="E180">
        <v>2006</v>
      </c>
      <c r="F180">
        <v>56728</v>
      </c>
      <c r="G180">
        <v>89</v>
      </c>
      <c r="H180">
        <v>4110.72</v>
      </c>
      <c r="I180">
        <v>18.13</v>
      </c>
    </row>
    <row r="181" spans="3:9" x14ac:dyDescent="0.25">
      <c r="C181" t="s">
        <v>28257</v>
      </c>
      <c r="D181" t="s">
        <v>28256</v>
      </c>
      <c r="E181">
        <v>2006</v>
      </c>
      <c r="F181">
        <v>15068</v>
      </c>
      <c r="G181">
        <v>89</v>
      </c>
      <c r="H181">
        <v>4110.72</v>
      </c>
      <c r="I181">
        <v>18.13</v>
      </c>
    </row>
    <row r="182" spans="3:9" x14ac:dyDescent="0.25">
      <c r="C182" t="s">
        <v>28257</v>
      </c>
      <c r="D182" t="s">
        <v>28251</v>
      </c>
      <c r="E182">
        <v>2007</v>
      </c>
      <c r="F182">
        <v>85625</v>
      </c>
      <c r="G182">
        <v>89</v>
      </c>
      <c r="H182">
        <v>5390.79</v>
      </c>
      <c r="I182">
        <v>17.420000000000002</v>
      </c>
    </row>
    <row r="183" spans="3:9" x14ac:dyDescent="0.25">
      <c r="C183" t="s">
        <v>28257</v>
      </c>
      <c r="D183" t="s">
        <v>28252</v>
      </c>
      <c r="E183">
        <v>2007</v>
      </c>
      <c r="F183">
        <v>189927</v>
      </c>
      <c r="G183">
        <v>89</v>
      </c>
      <c r="H183">
        <v>5390.79</v>
      </c>
      <c r="I183">
        <v>17.420000000000002</v>
      </c>
    </row>
    <row r="184" spans="3:9" x14ac:dyDescent="0.25">
      <c r="C184" t="s">
        <v>28257</v>
      </c>
      <c r="D184" t="s">
        <v>28253</v>
      </c>
      <c r="E184">
        <v>2007</v>
      </c>
      <c r="F184">
        <v>13375</v>
      </c>
      <c r="G184">
        <v>89</v>
      </c>
      <c r="H184">
        <v>5390.79</v>
      </c>
      <c r="I184">
        <v>17.420000000000002</v>
      </c>
    </row>
    <row r="185" spans="3:9" x14ac:dyDescent="0.25">
      <c r="C185" t="s">
        <v>28257</v>
      </c>
      <c r="D185" t="s">
        <v>28254</v>
      </c>
      <c r="E185">
        <v>2007</v>
      </c>
      <c r="F185">
        <v>119059</v>
      </c>
      <c r="G185">
        <v>89</v>
      </c>
      <c r="H185">
        <v>5390.79</v>
      </c>
      <c r="I185">
        <v>17.420000000000002</v>
      </c>
    </row>
    <row r="186" spans="3:9" x14ac:dyDescent="0.25">
      <c r="C186" t="s">
        <v>28257</v>
      </c>
      <c r="D186" t="s">
        <v>28256</v>
      </c>
      <c r="E186">
        <v>2007</v>
      </c>
      <c r="F186">
        <v>12742</v>
      </c>
      <c r="G186">
        <v>89</v>
      </c>
      <c r="H186">
        <v>5390.79</v>
      </c>
      <c r="I186">
        <v>17.420000000000002</v>
      </c>
    </row>
    <row r="187" spans="3:9" x14ac:dyDescent="0.25">
      <c r="C187" t="s">
        <v>28257</v>
      </c>
      <c r="D187" t="s">
        <v>28251</v>
      </c>
      <c r="E187">
        <v>2008</v>
      </c>
      <c r="F187">
        <v>44714</v>
      </c>
      <c r="G187">
        <v>89</v>
      </c>
      <c r="H187">
        <v>11556.12</v>
      </c>
      <c r="I187">
        <v>17.55</v>
      </c>
    </row>
    <row r="188" spans="3:9" x14ac:dyDescent="0.25">
      <c r="C188" t="s">
        <v>28257</v>
      </c>
      <c r="D188" t="s">
        <v>28252</v>
      </c>
      <c r="E188">
        <v>2008</v>
      </c>
      <c r="F188">
        <v>236393</v>
      </c>
      <c r="G188">
        <v>89</v>
      </c>
      <c r="H188">
        <v>11556.12</v>
      </c>
      <c r="I188">
        <v>17.55</v>
      </c>
    </row>
    <row r="189" spans="3:9" x14ac:dyDescent="0.25">
      <c r="C189" t="s">
        <v>28257</v>
      </c>
      <c r="D189" t="s">
        <v>28253</v>
      </c>
      <c r="E189">
        <v>2008</v>
      </c>
      <c r="F189">
        <v>13952</v>
      </c>
      <c r="G189">
        <v>89</v>
      </c>
      <c r="H189">
        <v>11556.12</v>
      </c>
      <c r="I189">
        <v>17.55</v>
      </c>
    </row>
    <row r="190" spans="3:9" x14ac:dyDescent="0.25">
      <c r="C190" t="s">
        <v>28257</v>
      </c>
      <c r="D190" t="s">
        <v>28254</v>
      </c>
      <c r="E190">
        <v>2008</v>
      </c>
      <c r="F190">
        <v>61786</v>
      </c>
      <c r="G190">
        <v>89</v>
      </c>
      <c r="H190">
        <v>11556.12</v>
      </c>
      <c r="I190">
        <v>17.55</v>
      </c>
    </row>
    <row r="191" spans="3:9" x14ac:dyDescent="0.25">
      <c r="C191" t="s">
        <v>28257</v>
      </c>
      <c r="D191" t="s">
        <v>28256</v>
      </c>
      <c r="E191">
        <v>2008</v>
      </c>
      <c r="F191">
        <v>11038</v>
      </c>
      <c r="G191">
        <v>89</v>
      </c>
      <c r="H191">
        <v>11556.12</v>
      </c>
      <c r="I191">
        <v>17.55</v>
      </c>
    </row>
    <row r="192" spans="3:9" x14ac:dyDescent="0.25">
      <c r="C192" t="s">
        <v>28257</v>
      </c>
      <c r="D192" t="s">
        <v>28251</v>
      </c>
      <c r="E192">
        <v>2009</v>
      </c>
      <c r="F192">
        <v>30914</v>
      </c>
      <c r="G192">
        <v>89</v>
      </c>
      <c r="H192">
        <v>3867.99</v>
      </c>
      <c r="I192">
        <v>17.78</v>
      </c>
    </row>
    <row r="193" spans="3:9" x14ac:dyDescent="0.25">
      <c r="C193" t="s">
        <v>28257</v>
      </c>
      <c r="D193" t="s">
        <v>28252</v>
      </c>
      <c r="E193">
        <v>2009</v>
      </c>
      <c r="F193">
        <v>250764</v>
      </c>
      <c r="G193">
        <v>89</v>
      </c>
      <c r="H193">
        <v>3867.99</v>
      </c>
      <c r="I193">
        <v>17.78</v>
      </c>
    </row>
    <row r="194" spans="3:9" x14ac:dyDescent="0.25">
      <c r="C194" t="s">
        <v>28257</v>
      </c>
      <c r="D194" t="s">
        <v>28253</v>
      </c>
      <c r="E194">
        <v>2009</v>
      </c>
      <c r="F194">
        <v>14594</v>
      </c>
      <c r="G194">
        <v>89</v>
      </c>
      <c r="H194">
        <v>3867.99</v>
      </c>
      <c r="I194">
        <v>17.78</v>
      </c>
    </row>
    <row r="195" spans="3:9" x14ac:dyDescent="0.25">
      <c r="C195" t="s">
        <v>28257</v>
      </c>
      <c r="D195" t="s">
        <v>28254</v>
      </c>
      <c r="E195">
        <v>2009</v>
      </c>
      <c r="F195">
        <v>90465</v>
      </c>
      <c r="G195">
        <v>89</v>
      </c>
      <c r="H195">
        <v>3867.99</v>
      </c>
      <c r="I195">
        <v>17.78</v>
      </c>
    </row>
    <row r="196" spans="3:9" x14ac:dyDescent="0.25">
      <c r="C196" t="s">
        <v>28257</v>
      </c>
      <c r="D196" t="s">
        <v>28256</v>
      </c>
      <c r="E196">
        <v>2009</v>
      </c>
      <c r="F196">
        <v>15975</v>
      </c>
      <c r="G196">
        <v>89</v>
      </c>
      <c r="H196">
        <v>3867.99</v>
      </c>
      <c r="I196">
        <v>17.78</v>
      </c>
    </row>
    <row r="197" spans="3:9" x14ac:dyDescent="0.25">
      <c r="C197" t="s">
        <v>28257</v>
      </c>
      <c r="D197" t="s">
        <v>28251</v>
      </c>
      <c r="E197">
        <v>2010</v>
      </c>
      <c r="F197">
        <v>25827</v>
      </c>
      <c r="G197">
        <v>89</v>
      </c>
      <c r="H197">
        <v>1295.8800000000001</v>
      </c>
      <c r="I197">
        <v>17.59</v>
      </c>
    </row>
    <row r="198" spans="3:9" x14ac:dyDescent="0.25">
      <c r="C198" t="s">
        <v>28257</v>
      </c>
      <c r="D198" t="s">
        <v>28252</v>
      </c>
      <c r="E198">
        <v>2010</v>
      </c>
      <c r="F198">
        <v>270526</v>
      </c>
      <c r="G198">
        <v>89</v>
      </c>
      <c r="H198">
        <v>1295.8800000000001</v>
      </c>
      <c r="I198">
        <v>17.59</v>
      </c>
    </row>
    <row r="199" spans="3:9" x14ac:dyDescent="0.25">
      <c r="C199" t="s">
        <v>28257</v>
      </c>
      <c r="D199" t="s">
        <v>28253</v>
      </c>
      <c r="E199">
        <v>2010</v>
      </c>
      <c r="F199">
        <v>15305</v>
      </c>
      <c r="G199">
        <v>89</v>
      </c>
      <c r="H199">
        <v>1295.8800000000001</v>
      </c>
      <c r="I199">
        <v>17.59</v>
      </c>
    </row>
    <row r="200" spans="3:9" x14ac:dyDescent="0.25">
      <c r="C200" t="s">
        <v>28257</v>
      </c>
      <c r="D200" t="s">
        <v>28254</v>
      </c>
      <c r="E200">
        <v>2010</v>
      </c>
      <c r="F200">
        <v>30286</v>
      </c>
      <c r="G200">
        <v>89</v>
      </c>
      <c r="H200">
        <v>1295.8800000000001</v>
      </c>
      <c r="I200">
        <v>17.59</v>
      </c>
    </row>
    <row r="201" spans="3:9" x14ac:dyDescent="0.25">
      <c r="C201" t="s">
        <v>28257</v>
      </c>
      <c r="D201" t="s">
        <v>28256</v>
      </c>
      <c r="E201">
        <v>2010</v>
      </c>
      <c r="F201">
        <v>14838</v>
      </c>
      <c r="G201">
        <v>89</v>
      </c>
      <c r="H201">
        <v>1295.8800000000001</v>
      </c>
      <c r="I201">
        <v>17.59</v>
      </c>
    </row>
    <row r="202" spans="3:9" x14ac:dyDescent="0.25">
      <c r="C202" t="s">
        <v>28257</v>
      </c>
      <c r="D202" t="s">
        <v>28251</v>
      </c>
      <c r="E202">
        <v>2011</v>
      </c>
      <c r="F202">
        <v>23374</v>
      </c>
      <c r="G202">
        <v>89</v>
      </c>
      <c r="H202">
        <v>13861.76</v>
      </c>
      <c r="I202">
        <v>17.79</v>
      </c>
    </row>
    <row r="203" spans="3:9" x14ac:dyDescent="0.25">
      <c r="C203" t="s">
        <v>28257</v>
      </c>
      <c r="D203" t="s">
        <v>28252</v>
      </c>
      <c r="E203">
        <v>2011</v>
      </c>
      <c r="F203">
        <v>292806</v>
      </c>
      <c r="G203">
        <v>89</v>
      </c>
      <c r="H203">
        <v>13861.76</v>
      </c>
      <c r="I203">
        <v>17.79</v>
      </c>
    </row>
    <row r="204" spans="3:9" x14ac:dyDescent="0.25">
      <c r="C204" t="s">
        <v>28257</v>
      </c>
      <c r="D204" t="s">
        <v>28253</v>
      </c>
      <c r="E204">
        <v>2011</v>
      </c>
      <c r="F204">
        <v>16081</v>
      </c>
      <c r="G204">
        <v>89</v>
      </c>
      <c r="H204">
        <v>13861.76</v>
      </c>
      <c r="I204">
        <v>17.79</v>
      </c>
    </row>
    <row r="205" spans="3:9" x14ac:dyDescent="0.25">
      <c r="C205" t="s">
        <v>28257</v>
      </c>
      <c r="D205" t="s">
        <v>28254</v>
      </c>
      <c r="E205">
        <v>2011</v>
      </c>
      <c r="F205">
        <v>100000</v>
      </c>
      <c r="G205">
        <v>89</v>
      </c>
      <c r="H205">
        <v>13861.76</v>
      </c>
      <c r="I205">
        <v>17.79</v>
      </c>
    </row>
    <row r="206" spans="3:9" x14ac:dyDescent="0.25">
      <c r="C206" t="s">
        <v>28257</v>
      </c>
      <c r="D206" t="s">
        <v>28256</v>
      </c>
      <c r="E206">
        <v>2011</v>
      </c>
      <c r="F206">
        <v>17405</v>
      </c>
      <c r="G206">
        <v>89</v>
      </c>
      <c r="H206">
        <v>13861.76</v>
      </c>
      <c r="I206">
        <v>17.79</v>
      </c>
    </row>
    <row r="207" spans="3:9" x14ac:dyDescent="0.25">
      <c r="C207" t="s">
        <v>28257</v>
      </c>
      <c r="D207" t="s">
        <v>28251</v>
      </c>
      <c r="E207">
        <v>2012</v>
      </c>
      <c r="F207">
        <v>25583</v>
      </c>
      <c r="G207">
        <v>89</v>
      </c>
      <c r="H207">
        <v>17379.759999999998</v>
      </c>
      <c r="I207">
        <v>17.91</v>
      </c>
    </row>
    <row r="208" spans="3:9" x14ac:dyDescent="0.25">
      <c r="C208" t="s">
        <v>28257</v>
      </c>
      <c r="D208" t="s">
        <v>28252</v>
      </c>
      <c r="E208">
        <v>2012</v>
      </c>
      <c r="F208">
        <v>304291</v>
      </c>
      <c r="G208">
        <v>89</v>
      </c>
      <c r="H208">
        <v>17379.759999999998</v>
      </c>
      <c r="I208">
        <v>17.91</v>
      </c>
    </row>
    <row r="209" spans="3:9" x14ac:dyDescent="0.25">
      <c r="C209" t="s">
        <v>28257</v>
      </c>
      <c r="D209" t="s">
        <v>28253</v>
      </c>
      <c r="E209">
        <v>2012</v>
      </c>
      <c r="F209">
        <v>16667</v>
      </c>
      <c r="G209">
        <v>89</v>
      </c>
      <c r="H209">
        <v>17379.759999999998</v>
      </c>
      <c r="I209">
        <v>17.91</v>
      </c>
    </row>
    <row r="210" spans="3:9" x14ac:dyDescent="0.25">
      <c r="C210" t="s">
        <v>28257</v>
      </c>
      <c r="D210" t="s">
        <v>28254</v>
      </c>
      <c r="E210">
        <v>2012</v>
      </c>
      <c r="F210">
        <v>206000</v>
      </c>
      <c r="G210">
        <v>89</v>
      </c>
      <c r="H210">
        <v>17379.759999999998</v>
      </c>
      <c r="I210">
        <v>17.91</v>
      </c>
    </row>
    <row r="211" spans="3:9" x14ac:dyDescent="0.25">
      <c r="C211" t="s">
        <v>28257</v>
      </c>
      <c r="D211" t="s">
        <v>28256</v>
      </c>
      <c r="E211">
        <v>2012</v>
      </c>
      <c r="F211">
        <v>17639</v>
      </c>
      <c r="G211">
        <v>89</v>
      </c>
      <c r="H211">
        <v>17379.759999999998</v>
      </c>
      <c r="I211">
        <v>17.91</v>
      </c>
    </row>
    <row r="212" spans="3:9" x14ac:dyDescent="0.25">
      <c r="C212" t="s">
        <v>28257</v>
      </c>
      <c r="D212" t="s">
        <v>28251</v>
      </c>
      <c r="E212">
        <v>2013</v>
      </c>
      <c r="F212">
        <v>33649</v>
      </c>
      <c r="G212">
        <v>89</v>
      </c>
      <c r="H212">
        <v>17278.650000000001</v>
      </c>
      <c r="I212">
        <v>17.649999999999999</v>
      </c>
    </row>
    <row r="213" spans="3:9" x14ac:dyDescent="0.25">
      <c r="C213" t="s">
        <v>28257</v>
      </c>
      <c r="D213" t="s">
        <v>28252</v>
      </c>
      <c r="E213">
        <v>2013</v>
      </c>
      <c r="F213">
        <v>303218</v>
      </c>
      <c r="G213">
        <v>89</v>
      </c>
      <c r="H213">
        <v>17278.650000000001</v>
      </c>
      <c r="I213">
        <v>17.649999999999999</v>
      </c>
    </row>
    <row r="214" spans="3:9" x14ac:dyDescent="0.25">
      <c r="C214" t="s">
        <v>28257</v>
      </c>
      <c r="D214" t="s">
        <v>28253</v>
      </c>
      <c r="E214">
        <v>2013</v>
      </c>
      <c r="F214">
        <v>17778</v>
      </c>
      <c r="G214">
        <v>89</v>
      </c>
      <c r="H214">
        <v>17278.650000000001</v>
      </c>
      <c r="I214">
        <v>17.649999999999999</v>
      </c>
    </row>
    <row r="215" spans="3:9" x14ac:dyDescent="0.25">
      <c r="C215" t="s">
        <v>28257</v>
      </c>
      <c r="D215" t="s">
        <v>28254</v>
      </c>
      <c r="E215">
        <v>2013</v>
      </c>
      <c r="F215">
        <v>60000</v>
      </c>
      <c r="G215">
        <v>89</v>
      </c>
      <c r="H215">
        <v>17278.650000000001</v>
      </c>
      <c r="I215">
        <v>17.649999999999999</v>
      </c>
    </row>
    <row r="216" spans="3:9" x14ac:dyDescent="0.25">
      <c r="C216" t="s">
        <v>28257</v>
      </c>
      <c r="D216" t="s">
        <v>28256</v>
      </c>
      <c r="E216">
        <v>2013</v>
      </c>
      <c r="F216">
        <v>19100</v>
      </c>
      <c r="G216">
        <v>89</v>
      </c>
      <c r="H216">
        <v>17278.650000000001</v>
      </c>
      <c r="I216">
        <v>17.649999999999999</v>
      </c>
    </row>
    <row r="217" spans="3:9" x14ac:dyDescent="0.25">
      <c r="C217" t="s">
        <v>28258</v>
      </c>
      <c r="D217" t="s">
        <v>28259</v>
      </c>
      <c r="E217">
        <v>1990</v>
      </c>
      <c r="F217">
        <v>41177</v>
      </c>
      <c r="G217">
        <v>1010</v>
      </c>
      <c r="H217">
        <v>64</v>
      </c>
      <c r="I217">
        <v>24.12</v>
      </c>
    </row>
    <row r="218" spans="3:9" x14ac:dyDescent="0.25">
      <c r="C218" t="s">
        <v>28258</v>
      </c>
      <c r="D218" t="s">
        <v>28251</v>
      </c>
      <c r="E218">
        <v>1990</v>
      </c>
      <c r="F218">
        <v>2736</v>
      </c>
      <c r="G218">
        <v>1010</v>
      </c>
      <c r="H218">
        <v>64</v>
      </c>
      <c r="I218">
        <v>24.12</v>
      </c>
    </row>
    <row r="219" spans="3:9" x14ac:dyDescent="0.25">
      <c r="C219" t="s">
        <v>28258</v>
      </c>
      <c r="D219" t="s">
        <v>28252</v>
      </c>
      <c r="E219">
        <v>1990</v>
      </c>
      <c r="F219">
        <v>40000</v>
      </c>
      <c r="G219">
        <v>1010</v>
      </c>
      <c r="H219">
        <v>64</v>
      </c>
      <c r="I219">
        <v>24.12</v>
      </c>
    </row>
    <row r="220" spans="3:9" x14ac:dyDescent="0.25">
      <c r="C220" t="s">
        <v>28258</v>
      </c>
      <c r="D220" t="s">
        <v>28253</v>
      </c>
      <c r="E220">
        <v>1990</v>
      </c>
      <c r="F220">
        <v>9512</v>
      </c>
      <c r="G220">
        <v>1010</v>
      </c>
      <c r="H220">
        <v>64</v>
      </c>
      <c r="I220">
        <v>24.12</v>
      </c>
    </row>
    <row r="221" spans="3:9" x14ac:dyDescent="0.25">
      <c r="C221" t="s">
        <v>28258</v>
      </c>
      <c r="D221" t="s">
        <v>28260</v>
      </c>
      <c r="E221">
        <v>1990</v>
      </c>
      <c r="F221">
        <v>89342</v>
      </c>
      <c r="G221">
        <v>1010</v>
      </c>
      <c r="H221">
        <v>64</v>
      </c>
      <c r="I221">
        <v>24.12</v>
      </c>
    </row>
    <row r="222" spans="3:9" x14ac:dyDescent="0.25">
      <c r="C222" t="s">
        <v>28258</v>
      </c>
      <c r="D222" t="s">
        <v>28256</v>
      </c>
      <c r="E222">
        <v>1990</v>
      </c>
      <c r="F222">
        <v>7995</v>
      </c>
      <c r="G222">
        <v>1010</v>
      </c>
      <c r="H222">
        <v>64</v>
      </c>
      <c r="I222">
        <v>24.12</v>
      </c>
    </row>
    <row r="223" spans="3:9" x14ac:dyDescent="0.25">
      <c r="C223" t="s">
        <v>28258</v>
      </c>
      <c r="D223" t="s">
        <v>28259</v>
      </c>
      <c r="E223">
        <v>1991</v>
      </c>
      <c r="F223">
        <v>40295</v>
      </c>
      <c r="G223">
        <v>1010</v>
      </c>
      <c r="H223">
        <v>79</v>
      </c>
      <c r="I223">
        <v>24.02</v>
      </c>
    </row>
    <row r="224" spans="3:9" x14ac:dyDescent="0.25">
      <c r="C224" t="s">
        <v>28258</v>
      </c>
      <c r="D224" t="s">
        <v>28251</v>
      </c>
      <c r="E224">
        <v>1991</v>
      </c>
      <c r="F224">
        <v>4013</v>
      </c>
      <c r="G224">
        <v>1010</v>
      </c>
      <c r="H224">
        <v>79</v>
      </c>
      <c r="I224">
        <v>24.02</v>
      </c>
    </row>
    <row r="225" spans="3:9" x14ac:dyDescent="0.25">
      <c r="C225" t="s">
        <v>28258</v>
      </c>
      <c r="D225" t="s">
        <v>28252</v>
      </c>
      <c r="E225">
        <v>1991</v>
      </c>
      <c r="F225">
        <v>40000</v>
      </c>
      <c r="G225">
        <v>1010</v>
      </c>
      <c r="H225">
        <v>79</v>
      </c>
      <c r="I225">
        <v>24.02</v>
      </c>
    </row>
    <row r="226" spans="3:9" x14ac:dyDescent="0.25">
      <c r="C226" t="s">
        <v>28258</v>
      </c>
      <c r="D226" t="s">
        <v>28253</v>
      </c>
      <c r="E226">
        <v>1991</v>
      </c>
      <c r="F226">
        <v>10000</v>
      </c>
      <c r="G226">
        <v>1010</v>
      </c>
      <c r="H226">
        <v>79</v>
      </c>
      <c r="I226">
        <v>24.02</v>
      </c>
    </row>
    <row r="227" spans="3:9" x14ac:dyDescent="0.25">
      <c r="C227" t="s">
        <v>28258</v>
      </c>
      <c r="D227" t="s">
        <v>28260</v>
      </c>
      <c r="E227">
        <v>1991</v>
      </c>
      <c r="F227">
        <v>83001</v>
      </c>
      <c r="G227">
        <v>1010</v>
      </c>
      <c r="H227">
        <v>79</v>
      </c>
      <c r="I227">
        <v>24.02</v>
      </c>
    </row>
    <row r="228" spans="3:9" x14ac:dyDescent="0.25">
      <c r="C228" t="s">
        <v>28258</v>
      </c>
      <c r="D228" t="s">
        <v>28256</v>
      </c>
      <c r="E228">
        <v>1991</v>
      </c>
      <c r="F228">
        <v>8000</v>
      </c>
      <c r="G228">
        <v>1010</v>
      </c>
      <c r="H228">
        <v>79</v>
      </c>
      <c r="I228">
        <v>24.02</v>
      </c>
    </row>
    <row r="229" spans="3:9" x14ac:dyDescent="0.25">
      <c r="C229" t="s">
        <v>28258</v>
      </c>
      <c r="D229" t="s">
        <v>28259</v>
      </c>
      <c r="E229">
        <v>1992</v>
      </c>
      <c r="F229">
        <v>42295</v>
      </c>
      <c r="G229">
        <v>1010</v>
      </c>
      <c r="H229">
        <v>23</v>
      </c>
      <c r="I229">
        <v>23.96</v>
      </c>
    </row>
    <row r="230" spans="3:9" x14ac:dyDescent="0.25">
      <c r="C230" t="s">
        <v>28258</v>
      </c>
      <c r="D230" t="s">
        <v>28251</v>
      </c>
      <c r="E230">
        <v>1992</v>
      </c>
      <c r="F230">
        <v>3778</v>
      </c>
      <c r="G230">
        <v>1010</v>
      </c>
      <c r="H230">
        <v>23</v>
      </c>
      <c r="I230">
        <v>23.96</v>
      </c>
    </row>
    <row r="231" spans="3:9" x14ac:dyDescent="0.25">
      <c r="C231" t="s">
        <v>28258</v>
      </c>
      <c r="D231" t="s">
        <v>28252</v>
      </c>
      <c r="E231">
        <v>1992</v>
      </c>
      <c r="F231">
        <v>40000</v>
      </c>
      <c r="G231">
        <v>1010</v>
      </c>
      <c r="H231">
        <v>23</v>
      </c>
      <c r="I231">
        <v>23.96</v>
      </c>
    </row>
    <row r="232" spans="3:9" x14ac:dyDescent="0.25">
      <c r="C232" t="s">
        <v>28258</v>
      </c>
      <c r="D232" t="s">
        <v>28253</v>
      </c>
      <c r="E232">
        <v>1992</v>
      </c>
      <c r="F232">
        <v>9106</v>
      </c>
      <c r="G232">
        <v>1010</v>
      </c>
      <c r="H232">
        <v>23</v>
      </c>
      <c r="I232">
        <v>23.96</v>
      </c>
    </row>
    <row r="233" spans="3:9" x14ac:dyDescent="0.25">
      <c r="C233" t="s">
        <v>28258</v>
      </c>
      <c r="D233" t="s">
        <v>28260</v>
      </c>
      <c r="E233">
        <v>1992</v>
      </c>
      <c r="F233">
        <v>90000</v>
      </c>
      <c r="G233">
        <v>1010</v>
      </c>
      <c r="H233">
        <v>23</v>
      </c>
      <c r="I233">
        <v>23.96</v>
      </c>
    </row>
    <row r="234" spans="3:9" x14ac:dyDescent="0.25">
      <c r="C234" t="s">
        <v>28258</v>
      </c>
      <c r="D234" t="s">
        <v>28256</v>
      </c>
      <c r="E234">
        <v>1992</v>
      </c>
      <c r="F234">
        <v>8000</v>
      </c>
      <c r="G234">
        <v>1010</v>
      </c>
      <c r="H234">
        <v>23</v>
      </c>
      <c r="I234">
        <v>23.96</v>
      </c>
    </row>
    <row r="235" spans="3:9" x14ac:dyDescent="0.25">
      <c r="C235" t="s">
        <v>28258</v>
      </c>
      <c r="D235" t="s">
        <v>28259</v>
      </c>
      <c r="E235">
        <v>1993</v>
      </c>
      <c r="F235">
        <v>42295</v>
      </c>
      <c r="G235">
        <v>1010</v>
      </c>
      <c r="H235">
        <v>169</v>
      </c>
      <c r="I235">
        <v>24.15</v>
      </c>
    </row>
    <row r="236" spans="3:9" x14ac:dyDescent="0.25">
      <c r="C236" t="s">
        <v>28258</v>
      </c>
      <c r="D236" t="s">
        <v>28251</v>
      </c>
      <c r="E236">
        <v>1993</v>
      </c>
      <c r="F236">
        <v>2627</v>
      </c>
      <c r="G236">
        <v>1010</v>
      </c>
      <c r="H236">
        <v>169</v>
      </c>
      <c r="I236">
        <v>24.15</v>
      </c>
    </row>
    <row r="237" spans="3:9" x14ac:dyDescent="0.25">
      <c r="C237" t="s">
        <v>28258</v>
      </c>
      <c r="D237" t="s">
        <v>28252</v>
      </c>
      <c r="E237">
        <v>1993</v>
      </c>
      <c r="F237">
        <v>70000</v>
      </c>
      <c r="G237">
        <v>1010</v>
      </c>
      <c r="H237">
        <v>169</v>
      </c>
      <c r="I237">
        <v>24.15</v>
      </c>
    </row>
    <row r="238" spans="3:9" x14ac:dyDescent="0.25">
      <c r="C238" t="s">
        <v>28258</v>
      </c>
      <c r="D238" t="s">
        <v>28253</v>
      </c>
      <c r="E238">
        <v>1993</v>
      </c>
      <c r="F238">
        <v>8000</v>
      </c>
      <c r="G238">
        <v>1010</v>
      </c>
      <c r="H238">
        <v>169</v>
      </c>
      <c r="I238">
        <v>24.15</v>
      </c>
    </row>
    <row r="239" spans="3:9" x14ac:dyDescent="0.25">
      <c r="C239" t="s">
        <v>28258</v>
      </c>
      <c r="D239" t="s">
        <v>28260</v>
      </c>
      <c r="E239">
        <v>1993</v>
      </c>
      <c r="F239">
        <v>88095</v>
      </c>
      <c r="G239">
        <v>1010</v>
      </c>
      <c r="H239">
        <v>169</v>
      </c>
      <c r="I239">
        <v>24.15</v>
      </c>
    </row>
    <row r="240" spans="3:9" x14ac:dyDescent="0.25">
      <c r="C240" t="s">
        <v>28258</v>
      </c>
      <c r="D240" t="s">
        <v>28256</v>
      </c>
      <c r="E240">
        <v>1993</v>
      </c>
      <c r="F240">
        <v>8876</v>
      </c>
      <c r="G240">
        <v>1010</v>
      </c>
      <c r="H240">
        <v>169</v>
      </c>
      <c r="I240">
        <v>24.15</v>
      </c>
    </row>
    <row r="241" spans="3:9" x14ac:dyDescent="0.25">
      <c r="C241" t="s">
        <v>28258</v>
      </c>
      <c r="D241" t="s">
        <v>28259</v>
      </c>
      <c r="E241">
        <v>1994</v>
      </c>
      <c r="F241">
        <v>58596</v>
      </c>
      <c r="G241">
        <v>1010</v>
      </c>
      <c r="H241">
        <v>25.5</v>
      </c>
      <c r="I241">
        <v>24.04</v>
      </c>
    </row>
    <row r="242" spans="3:9" x14ac:dyDescent="0.25">
      <c r="C242" t="s">
        <v>28258</v>
      </c>
      <c r="D242" t="s">
        <v>28251</v>
      </c>
      <c r="E242">
        <v>1994</v>
      </c>
      <c r="F242">
        <v>2463</v>
      </c>
      <c r="G242">
        <v>1010</v>
      </c>
      <c r="H242">
        <v>25.5</v>
      </c>
      <c r="I242">
        <v>24.04</v>
      </c>
    </row>
    <row r="243" spans="3:9" x14ac:dyDescent="0.25">
      <c r="C243" t="s">
        <v>28258</v>
      </c>
      <c r="D243" t="s">
        <v>28252</v>
      </c>
      <c r="E243">
        <v>1994</v>
      </c>
      <c r="F243">
        <v>90000</v>
      </c>
      <c r="G243">
        <v>1010</v>
      </c>
      <c r="H243">
        <v>25.5</v>
      </c>
      <c r="I243">
        <v>24.04</v>
      </c>
    </row>
    <row r="244" spans="3:9" x14ac:dyDescent="0.25">
      <c r="C244" t="s">
        <v>28258</v>
      </c>
      <c r="D244" t="s">
        <v>28253</v>
      </c>
      <c r="E244">
        <v>1994</v>
      </c>
      <c r="F244">
        <v>8750</v>
      </c>
      <c r="G244">
        <v>1010</v>
      </c>
      <c r="H244">
        <v>25.5</v>
      </c>
      <c r="I244">
        <v>24.04</v>
      </c>
    </row>
    <row r="245" spans="3:9" x14ac:dyDescent="0.25">
      <c r="C245" t="s">
        <v>28258</v>
      </c>
      <c r="D245" t="s">
        <v>28260</v>
      </c>
      <c r="E245">
        <v>1994</v>
      </c>
      <c r="F245">
        <v>83192</v>
      </c>
      <c r="G245">
        <v>1010</v>
      </c>
      <c r="H245">
        <v>25.5</v>
      </c>
      <c r="I245">
        <v>24.04</v>
      </c>
    </row>
    <row r="246" spans="3:9" x14ac:dyDescent="0.25">
      <c r="C246" t="s">
        <v>28258</v>
      </c>
      <c r="D246" t="s">
        <v>28256</v>
      </c>
      <c r="E246">
        <v>1994</v>
      </c>
      <c r="F246">
        <v>10000</v>
      </c>
      <c r="G246">
        <v>1010</v>
      </c>
      <c r="H246">
        <v>25.5</v>
      </c>
      <c r="I246">
        <v>24.04</v>
      </c>
    </row>
    <row r="247" spans="3:9" x14ac:dyDescent="0.25">
      <c r="C247" t="s">
        <v>28258</v>
      </c>
      <c r="D247" t="s">
        <v>28259</v>
      </c>
      <c r="E247">
        <v>1995</v>
      </c>
      <c r="F247">
        <v>51000</v>
      </c>
      <c r="G247">
        <v>1010</v>
      </c>
      <c r="H247">
        <v>336</v>
      </c>
      <c r="I247">
        <v>24.56</v>
      </c>
    </row>
    <row r="248" spans="3:9" x14ac:dyDescent="0.25">
      <c r="C248" t="s">
        <v>28258</v>
      </c>
      <c r="D248" t="s">
        <v>28251</v>
      </c>
      <c r="E248">
        <v>1995</v>
      </c>
      <c r="F248">
        <v>3517</v>
      </c>
      <c r="G248">
        <v>1010</v>
      </c>
      <c r="H248">
        <v>336</v>
      </c>
      <c r="I248">
        <v>24.56</v>
      </c>
    </row>
    <row r="249" spans="3:9" x14ac:dyDescent="0.25">
      <c r="C249" t="s">
        <v>28258</v>
      </c>
      <c r="D249" t="s">
        <v>28252</v>
      </c>
      <c r="E249">
        <v>1995</v>
      </c>
      <c r="F249">
        <v>76738</v>
      </c>
      <c r="G249">
        <v>1010</v>
      </c>
      <c r="H249">
        <v>336</v>
      </c>
      <c r="I249">
        <v>24.56</v>
      </c>
    </row>
    <row r="250" spans="3:9" x14ac:dyDescent="0.25">
      <c r="C250" t="s">
        <v>28258</v>
      </c>
      <c r="D250" t="s">
        <v>28253</v>
      </c>
      <c r="E250">
        <v>1995</v>
      </c>
      <c r="F250">
        <v>14615</v>
      </c>
      <c r="G250">
        <v>1010</v>
      </c>
      <c r="H250">
        <v>336</v>
      </c>
      <c r="I250">
        <v>24.56</v>
      </c>
    </row>
    <row r="251" spans="3:9" x14ac:dyDescent="0.25">
      <c r="C251" t="s">
        <v>28258</v>
      </c>
      <c r="D251" t="s">
        <v>28260</v>
      </c>
      <c r="E251">
        <v>1995</v>
      </c>
      <c r="F251">
        <v>81138</v>
      </c>
      <c r="G251">
        <v>1010</v>
      </c>
      <c r="H251">
        <v>336</v>
      </c>
      <c r="I251">
        <v>24.56</v>
      </c>
    </row>
    <row r="252" spans="3:9" x14ac:dyDescent="0.25">
      <c r="C252" t="s">
        <v>28258</v>
      </c>
      <c r="D252" t="s">
        <v>28256</v>
      </c>
      <c r="E252">
        <v>1995</v>
      </c>
      <c r="F252">
        <v>11855</v>
      </c>
      <c r="G252">
        <v>1010</v>
      </c>
      <c r="H252">
        <v>336</v>
      </c>
      <c r="I252">
        <v>24.56</v>
      </c>
    </row>
    <row r="253" spans="3:9" x14ac:dyDescent="0.25">
      <c r="C253" t="s">
        <v>28258</v>
      </c>
      <c r="D253" t="s">
        <v>28259</v>
      </c>
      <c r="E253">
        <v>1996</v>
      </c>
      <c r="F253">
        <v>48077</v>
      </c>
      <c r="G253">
        <v>1010</v>
      </c>
      <c r="H253">
        <v>40</v>
      </c>
      <c r="I253">
        <v>24.11</v>
      </c>
    </row>
    <row r="254" spans="3:9" x14ac:dyDescent="0.25">
      <c r="C254" t="s">
        <v>28258</v>
      </c>
      <c r="D254" t="s">
        <v>28251</v>
      </c>
      <c r="E254">
        <v>1996</v>
      </c>
      <c r="F254">
        <v>6993</v>
      </c>
      <c r="G254">
        <v>1010</v>
      </c>
      <c r="H254">
        <v>40</v>
      </c>
      <c r="I254">
        <v>24.11</v>
      </c>
    </row>
    <row r="255" spans="3:9" x14ac:dyDescent="0.25">
      <c r="C255" t="s">
        <v>28258</v>
      </c>
      <c r="D255" t="s">
        <v>28252</v>
      </c>
      <c r="E255">
        <v>1996</v>
      </c>
      <c r="F255">
        <v>70000</v>
      </c>
      <c r="G255">
        <v>1010</v>
      </c>
      <c r="H255">
        <v>40</v>
      </c>
      <c r="I255">
        <v>24.11</v>
      </c>
    </row>
    <row r="256" spans="3:9" x14ac:dyDescent="0.25">
      <c r="C256" t="s">
        <v>28258</v>
      </c>
      <c r="D256" t="s">
        <v>28253</v>
      </c>
      <c r="E256">
        <v>1996</v>
      </c>
      <c r="F256">
        <v>17500</v>
      </c>
      <c r="G256">
        <v>1010</v>
      </c>
      <c r="H256">
        <v>40</v>
      </c>
      <c r="I256">
        <v>24.11</v>
      </c>
    </row>
    <row r="257" spans="3:9" x14ac:dyDescent="0.25">
      <c r="C257" t="s">
        <v>28258</v>
      </c>
      <c r="D257" t="s">
        <v>28260</v>
      </c>
      <c r="E257">
        <v>1996</v>
      </c>
      <c r="F257">
        <v>85455</v>
      </c>
      <c r="G257">
        <v>1010</v>
      </c>
      <c r="H257">
        <v>40</v>
      </c>
      <c r="I257">
        <v>24.11</v>
      </c>
    </row>
    <row r="258" spans="3:9" x14ac:dyDescent="0.25">
      <c r="C258" t="s">
        <v>28258</v>
      </c>
      <c r="D258" t="s">
        <v>28256</v>
      </c>
      <c r="E258">
        <v>1996</v>
      </c>
      <c r="F258">
        <v>13738</v>
      </c>
      <c r="G258">
        <v>1010</v>
      </c>
      <c r="H258">
        <v>40</v>
      </c>
      <c r="I258">
        <v>24.11</v>
      </c>
    </row>
    <row r="259" spans="3:9" x14ac:dyDescent="0.25">
      <c r="C259" t="s">
        <v>28258</v>
      </c>
      <c r="D259" t="s">
        <v>28259</v>
      </c>
      <c r="E259">
        <v>1997</v>
      </c>
      <c r="F259">
        <v>44205</v>
      </c>
      <c r="G259">
        <v>1010</v>
      </c>
      <c r="H259">
        <v>40</v>
      </c>
      <c r="I259">
        <v>24.06</v>
      </c>
    </row>
    <row r="260" spans="3:9" x14ac:dyDescent="0.25">
      <c r="C260" t="s">
        <v>28258</v>
      </c>
      <c r="D260" t="s">
        <v>28251</v>
      </c>
      <c r="E260">
        <v>1997</v>
      </c>
      <c r="F260">
        <v>5959</v>
      </c>
      <c r="G260">
        <v>1010</v>
      </c>
      <c r="H260">
        <v>40</v>
      </c>
      <c r="I260">
        <v>24.06</v>
      </c>
    </row>
    <row r="261" spans="3:9" x14ac:dyDescent="0.25">
      <c r="C261" t="s">
        <v>28258</v>
      </c>
      <c r="D261" t="s">
        <v>28252</v>
      </c>
      <c r="E261">
        <v>1997</v>
      </c>
      <c r="F261">
        <v>68571</v>
      </c>
      <c r="G261">
        <v>1010</v>
      </c>
      <c r="H261">
        <v>40</v>
      </c>
      <c r="I261">
        <v>24.06</v>
      </c>
    </row>
    <row r="262" spans="3:9" x14ac:dyDescent="0.25">
      <c r="C262" t="s">
        <v>28258</v>
      </c>
      <c r="D262" t="s">
        <v>28253</v>
      </c>
      <c r="E262">
        <v>1997</v>
      </c>
      <c r="F262">
        <v>20000</v>
      </c>
      <c r="G262">
        <v>1010</v>
      </c>
      <c r="H262">
        <v>40</v>
      </c>
      <c r="I262">
        <v>24.06</v>
      </c>
    </row>
    <row r="263" spans="3:9" x14ac:dyDescent="0.25">
      <c r="C263" t="s">
        <v>28258</v>
      </c>
      <c r="D263" t="s">
        <v>28260</v>
      </c>
      <c r="E263">
        <v>1997</v>
      </c>
      <c r="F263">
        <v>78098</v>
      </c>
      <c r="G263">
        <v>1010</v>
      </c>
      <c r="H263">
        <v>40</v>
      </c>
      <c r="I263">
        <v>24.06</v>
      </c>
    </row>
    <row r="264" spans="3:9" x14ac:dyDescent="0.25">
      <c r="C264" t="s">
        <v>28258</v>
      </c>
      <c r="D264" t="s">
        <v>28256</v>
      </c>
      <c r="E264">
        <v>1997</v>
      </c>
      <c r="F264">
        <v>15509</v>
      </c>
      <c r="G264">
        <v>1010</v>
      </c>
      <c r="H264">
        <v>40</v>
      </c>
      <c r="I264">
        <v>24.06</v>
      </c>
    </row>
    <row r="265" spans="3:9" x14ac:dyDescent="0.25">
      <c r="C265" t="s">
        <v>28258</v>
      </c>
      <c r="D265" t="s">
        <v>28259</v>
      </c>
      <c r="E265">
        <v>1998</v>
      </c>
      <c r="F265">
        <v>55728</v>
      </c>
      <c r="G265">
        <v>1010</v>
      </c>
      <c r="H265">
        <v>40</v>
      </c>
      <c r="I265">
        <v>24.96</v>
      </c>
    </row>
    <row r="266" spans="3:9" x14ac:dyDescent="0.25">
      <c r="C266" t="s">
        <v>28258</v>
      </c>
      <c r="D266" t="s">
        <v>28251</v>
      </c>
      <c r="E266">
        <v>1998</v>
      </c>
      <c r="F266">
        <v>7396</v>
      </c>
      <c r="G266">
        <v>1010</v>
      </c>
      <c r="H266">
        <v>40</v>
      </c>
      <c r="I266">
        <v>24.96</v>
      </c>
    </row>
    <row r="267" spans="3:9" x14ac:dyDescent="0.25">
      <c r="C267" t="s">
        <v>28258</v>
      </c>
      <c r="D267" t="s">
        <v>28252</v>
      </c>
      <c r="E267">
        <v>1998</v>
      </c>
      <c r="F267">
        <v>62724</v>
      </c>
      <c r="G267">
        <v>1010</v>
      </c>
      <c r="H267">
        <v>40</v>
      </c>
      <c r="I267">
        <v>24.96</v>
      </c>
    </row>
    <row r="268" spans="3:9" x14ac:dyDescent="0.25">
      <c r="C268" t="s">
        <v>28258</v>
      </c>
      <c r="D268" t="s">
        <v>28253</v>
      </c>
      <c r="E268">
        <v>1998</v>
      </c>
      <c r="F268">
        <v>20000</v>
      </c>
      <c r="G268">
        <v>1010</v>
      </c>
      <c r="H268">
        <v>40</v>
      </c>
      <c r="I268">
        <v>24.96</v>
      </c>
    </row>
    <row r="269" spans="3:9" x14ac:dyDescent="0.25">
      <c r="C269" t="s">
        <v>28258</v>
      </c>
      <c r="D269" t="s">
        <v>28260</v>
      </c>
      <c r="E269">
        <v>1998</v>
      </c>
      <c r="F269">
        <v>76256</v>
      </c>
      <c r="G269">
        <v>1010</v>
      </c>
      <c r="H269">
        <v>40</v>
      </c>
      <c r="I269">
        <v>24.96</v>
      </c>
    </row>
    <row r="270" spans="3:9" x14ac:dyDescent="0.25">
      <c r="C270" t="s">
        <v>28258</v>
      </c>
      <c r="D270" t="s">
        <v>28256</v>
      </c>
      <c r="E270">
        <v>1998</v>
      </c>
      <c r="F270">
        <v>17143</v>
      </c>
      <c r="G270">
        <v>1010</v>
      </c>
      <c r="H270">
        <v>40</v>
      </c>
      <c r="I270">
        <v>24.96</v>
      </c>
    </row>
    <row r="271" spans="3:9" x14ac:dyDescent="0.25">
      <c r="C271" t="s">
        <v>28258</v>
      </c>
      <c r="D271" t="s">
        <v>28259</v>
      </c>
      <c r="E271">
        <v>1999</v>
      </c>
      <c r="F271">
        <v>59821</v>
      </c>
      <c r="G271">
        <v>1010</v>
      </c>
      <c r="H271">
        <v>40</v>
      </c>
      <c r="I271">
        <v>24.37</v>
      </c>
    </row>
    <row r="272" spans="3:9" x14ac:dyDescent="0.25">
      <c r="C272" t="s">
        <v>28258</v>
      </c>
      <c r="D272" t="s">
        <v>28251</v>
      </c>
      <c r="E272">
        <v>1999</v>
      </c>
      <c r="F272">
        <v>6361</v>
      </c>
      <c r="G272">
        <v>1010</v>
      </c>
      <c r="H272">
        <v>40</v>
      </c>
      <c r="I272">
        <v>24.37</v>
      </c>
    </row>
    <row r="273" spans="3:9" x14ac:dyDescent="0.25">
      <c r="C273" t="s">
        <v>28258</v>
      </c>
      <c r="D273" t="s">
        <v>28252</v>
      </c>
      <c r="E273">
        <v>1999</v>
      </c>
      <c r="F273">
        <v>54597</v>
      </c>
      <c r="G273">
        <v>1010</v>
      </c>
      <c r="H273">
        <v>40</v>
      </c>
      <c r="I273">
        <v>24.37</v>
      </c>
    </row>
    <row r="274" spans="3:9" x14ac:dyDescent="0.25">
      <c r="C274" t="s">
        <v>28258</v>
      </c>
      <c r="D274" t="s">
        <v>28253</v>
      </c>
      <c r="E274">
        <v>1999</v>
      </c>
      <c r="F274">
        <v>14235</v>
      </c>
      <c r="G274">
        <v>1010</v>
      </c>
      <c r="H274">
        <v>40</v>
      </c>
      <c r="I274">
        <v>24.37</v>
      </c>
    </row>
    <row r="275" spans="3:9" x14ac:dyDescent="0.25">
      <c r="C275" t="s">
        <v>28258</v>
      </c>
      <c r="D275" t="s">
        <v>28260</v>
      </c>
      <c r="E275">
        <v>1999</v>
      </c>
      <c r="F275">
        <v>82865</v>
      </c>
      <c r="G275">
        <v>1010</v>
      </c>
      <c r="H275">
        <v>40</v>
      </c>
      <c r="I275">
        <v>24.37</v>
      </c>
    </row>
    <row r="276" spans="3:9" x14ac:dyDescent="0.25">
      <c r="C276" t="s">
        <v>28258</v>
      </c>
      <c r="D276" t="s">
        <v>28256</v>
      </c>
      <c r="E276">
        <v>1999</v>
      </c>
      <c r="F276">
        <v>17391</v>
      </c>
      <c r="G276">
        <v>1010</v>
      </c>
      <c r="H276">
        <v>40</v>
      </c>
      <c r="I276">
        <v>24.37</v>
      </c>
    </row>
    <row r="277" spans="3:9" x14ac:dyDescent="0.25">
      <c r="C277" t="s">
        <v>28258</v>
      </c>
      <c r="D277" t="s">
        <v>28259</v>
      </c>
      <c r="E277">
        <v>2000</v>
      </c>
      <c r="F277">
        <v>82992</v>
      </c>
      <c r="G277">
        <v>1010</v>
      </c>
      <c r="H277">
        <v>40</v>
      </c>
      <c r="I277">
        <v>24.41</v>
      </c>
    </row>
    <row r="278" spans="3:9" x14ac:dyDescent="0.25">
      <c r="C278" t="s">
        <v>28258</v>
      </c>
      <c r="D278" t="s">
        <v>28251</v>
      </c>
      <c r="E278">
        <v>2000</v>
      </c>
      <c r="F278">
        <v>5745</v>
      </c>
      <c r="G278">
        <v>1010</v>
      </c>
      <c r="H278">
        <v>40</v>
      </c>
      <c r="I278">
        <v>24.41</v>
      </c>
    </row>
    <row r="279" spans="3:9" x14ac:dyDescent="0.25">
      <c r="C279" t="s">
        <v>28258</v>
      </c>
      <c r="D279" t="s">
        <v>28252</v>
      </c>
      <c r="E279">
        <v>2000</v>
      </c>
      <c r="F279">
        <v>29885</v>
      </c>
      <c r="G279">
        <v>1010</v>
      </c>
      <c r="H279">
        <v>40</v>
      </c>
      <c r="I279">
        <v>24.41</v>
      </c>
    </row>
    <row r="280" spans="3:9" x14ac:dyDescent="0.25">
      <c r="C280" t="s">
        <v>28258</v>
      </c>
      <c r="D280" t="s">
        <v>28253</v>
      </c>
      <c r="E280">
        <v>2000</v>
      </c>
      <c r="F280">
        <v>13454</v>
      </c>
      <c r="G280">
        <v>1010</v>
      </c>
      <c r="H280">
        <v>40</v>
      </c>
      <c r="I280">
        <v>24.41</v>
      </c>
    </row>
    <row r="281" spans="3:9" x14ac:dyDescent="0.25">
      <c r="C281" t="s">
        <v>28258</v>
      </c>
      <c r="D281" t="s">
        <v>28254</v>
      </c>
      <c r="E281">
        <v>2000</v>
      </c>
      <c r="F281">
        <v>3333</v>
      </c>
      <c r="G281">
        <v>1010</v>
      </c>
      <c r="H281">
        <v>40</v>
      </c>
      <c r="I281">
        <v>24.41</v>
      </c>
    </row>
    <row r="282" spans="3:9" x14ac:dyDescent="0.25">
      <c r="C282" t="s">
        <v>28258</v>
      </c>
      <c r="D282" t="s">
        <v>28255</v>
      </c>
      <c r="E282">
        <v>2000</v>
      </c>
      <c r="F282">
        <v>2333</v>
      </c>
      <c r="G282">
        <v>1010</v>
      </c>
      <c r="H282">
        <v>40</v>
      </c>
      <c r="I282">
        <v>24.41</v>
      </c>
    </row>
    <row r="283" spans="3:9" x14ac:dyDescent="0.25">
      <c r="C283" t="s">
        <v>28258</v>
      </c>
      <c r="D283" t="s">
        <v>28260</v>
      </c>
      <c r="E283">
        <v>2000</v>
      </c>
      <c r="F283">
        <v>34938</v>
      </c>
      <c r="G283">
        <v>1010</v>
      </c>
      <c r="H283">
        <v>40</v>
      </c>
      <c r="I283">
        <v>24.41</v>
      </c>
    </row>
    <row r="284" spans="3:9" x14ac:dyDescent="0.25">
      <c r="C284" t="s">
        <v>28258</v>
      </c>
      <c r="D284" t="s">
        <v>28256</v>
      </c>
      <c r="E284">
        <v>2000</v>
      </c>
      <c r="F284">
        <v>17023</v>
      </c>
      <c r="G284">
        <v>1010</v>
      </c>
      <c r="H284">
        <v>40</v>
      </c>
      <c r="I284">
        <v>24.41</v>
      </c>
    </row>
    <row r="285" spans="3:9" x14ac:dyDescent="0.25">
      <c r="C285" t="s">
        <v>28258</v>
      </c>
      <c r="D285" t="s">
        <v>28259</v>
      </c>
      <c r="E285">
        <v>2001</v>
      </c>
      <c r="F285">
        <v>94072</v>
      </c>
      <c r="G285">
        <v>1010</v>
      </c>
      <c r="H285">
        <v>40</v>
      </c>
      <c r="I285">
        <v>24.43</v>
      </c>
    </row>
    <row r="286" spans="3:9" x14ac:dyDescent="0.25">
      <c r="C286" t="s">
        <v>28258</v>
      </c>
      <c r="D286" t="s">
        <v>28251</v>
      </c>
      <c r="E286">
        <v>2001</v>
      </c>
      <c r="F286">
        <v>5754</v>
      </c>
      <c r="G286">
        <v>1010</v>
      </c>
      <c r="H286">
        <v>40</v>
      </c>
      <c r="I286">
        <v>24.43</v>
      </c>
    </row>
    <row r="287" spans="3:9" x14ac:dyDescent="0.25">
      <c r="C287" t="s">
        <v>28258</v>
      </c>
      <c r="D287" t="s">
        <v>28252</v>
      </c>
      <c r="E287">
        <v>2001</v>
      </c>
      <c r="F287">
        <v>42552</v>
      </c>
      <c r="G287">
        <v>1010</v>
      </c>
      <c r="H287">
        <v>40</v>
      </c>
      <c r="I287">
        <v>24.43</v>
      </c>
    </row>
    <row r="288" spans="3:9" x14ac:dyDescent="0.25">
      <c r="C288" t="s">
        <v>28258</v>
      </c>
      <c r="D288" t="s">
        <v>28253</v>
      </c>
      <c r="E288">
        <v>2001</v>
      </c>
      <c r="F288">
        <v>13701</v>
      </c>
      <c r="G288">
        <v>1010</v>
      </c>
      <c r="H288">
        <v>40</v>
      </c>
      <c r="I288">
        <v>24.43</v>
      </c>
    </row>
    <row r="289" spans="3:9" x14ac:dyDescent="0.25">
      <c r="C289" t="s">
        <v>28258</v>
      </c>
      <c r="D289" t="s">
        <v>28254</v>
      </c>
      <c r="E289">
        <v>2001</v>
      </c>
      <c r="F289">
        <v>3571</v>
      </c>
      <c r="G289">
        <v>1010</v>
      </c>
      <c r="H289">
        <v>40</v>
      </c>
      <c r="I289">
        <v>24.43</v>
      </c>
    </row>
    <row r="290" spans="3:9" x14ac:dyDescent="0.25">
      <c r="C290" t="s">
        <v>28258</v>
      </c>
      <c r="D290" t="s">
        <v>28255</v>
      </c>
      <c r="E290">
        <v>2001</v>
      </c>
      <c r="F290">
        <v>2500</v>
      </c>
      <c r="G290">
        <v>1010</v>
      </c>
      <c r="H290">
        <v>40</v>
      </c>
      <c r="I290">
        <v>24.43</v>
      </c>
    </row>
    <row r="291" spans="3:9" x14ac:dyDescent="0.25">
      <c r="C291" t="s">
        <v>28258</v>
      </c>
      <c r="D291" t="s">
        <v>28260</v>
      </c>
      <c r="E291">
        <v>2001</v>
      </c>
      <c r="F291">
        <v>44458</v>
      </c>
      <c r="G291">
        <v>1010</v>
      </c>
      <c r="H291">
        <v>40</v>
      </c>
      <c r="I291">
        <v>24.43</v>
      </c>
    </row>
    <row r="292" spans="3:9" x14ac:dyDescent="0.25">
      <c r="C292" t="s">
        <v>28258</v>
      </c>
      <c r="D292" t="s">
        <v>28256</v>
      </c>
      <c r="E292">
        <v>2001</v>
      </c>
      <c r="F292">
        <v>16667</v>
      </c>
      <c r="G292">
        <v>1010</v>
      </c>
      <c r="H292">
        <v>40</v>
      </c>
      <c r="I292">
        <v>24.43</v>
      </c>
    </row>
    <row r="293" spans="3:9" x14ac:dyDescent="0.25">
      <c r="C293" t="s">
        <v>28258</v>
      </c>
      <c r="D293" t="s">
        <v>28259</v>
      </c>
      <c r="E293">
        <v>2002</v>
      </c>
      <c r="F293">
        <v>110071</v>
      </c>
      <c r="G293">
        <v>1010</v>
      </c>
      <c r="H293">
        <v>40</v>
      </c>
      <c r="I293">
        <v>24.79</v>
      </c>
    </row>
    <row r="294" spans="3:9" x14ac:dyDescent="0.25">
      <c r="C294" t="s">
        <v>28258</v>
      </c>
      <c r="D294" t="s">
        <v>28251</v>
      </c>
      <c r="E294">
        <v>2002</v>
      </c>
      <c r="F294">
        <v>6706</v>
      </c>
      <c r="G294">
        <v>1010</v>
      </c>
      <c r="H294">
        <v>40</v>
      </c>
      <c r="I294">
        <v>24.79</v>
      </c>
    </row>
    <row r="295" spans="3:9" x14ac:dyDescent="0.25">
      <c r="C295" t="s">
        <v>28258</v>
      </c>
      <c r="D295" t="s">
        <v>28252</v>
      </c>
      <c r="E295">
        <v>2002</v>
      </c>
      <c r="F295">
        <v>42754</v>
      </c>
      <c r="G295">
        <v>1010</v>
      </c>
      <c r="H295">
        <v>40</v>
      </c>
      <c r="I295">
        <v>24.79</v>
      </c>
    </row>
    <row r="296" spans="3:9" x14ac:dyDescent="0.25">
      <c r="C296" t="s">
        <v>28258</v>
      </c>
      <c r="D296" t="s">
        <v>28253</v>
      </c>
      <c r="E296">
        <v>2002</v>
      </c>
      <c r="F296">
        <v>13198</v>
      </c>
      <c r="G296">
        <v>1010</v>
      </c>
      <c r="H296">
        <v>40</v>
      </c>
      <c r="I296">
        <v>24.79</v>
      </c>
    </row>
    <row r="297" spans="3:9" x14ac:dyDescent="0.25">
      <c r="C297" t="s">
        <v>28258</v>
      </c>
      <c r="D297" t="s">
        <v>28254</v>
      </c>
      <c r="E297">
        <v>2002</v>
      </c>
      <c r="F297">
        <v>3400</v>
      </c>
      <c r="G297">
        <v>1010</v>
      </c>
      <c r="H297">
        <v>40</v>
      </c>
      <c r="I297">
        <v>24.79</v>
      </c>
    </row>
    <row r="298" spans="3:9" x14ac:dyDescent="0.25">
      <c r="C298" t="s">
        <v>28258</v>
      </c>
      <c r="D298" t="s">
        <v>28255</v>
      </c>
      <c r="E298">
        <v>2002</v>
      </c>
      <c r="F298">
        <v>2857</v>
      </c>
      <c r="G298">
        <v>1010</v>
      </c>
      <c r="H298">
        <v>40</v>
      </c>
      <c r="I298">
        <v>24.79</v>
      </c>
    </row>
    <row r="299" spans="3:9" x14ac:dyDescent="0.25">
      <c r="C299" t="s">
        <v>28258</v>
      </c>
      <c r="D299" t="s">
        <v>28260</v>
      </c>
      <c r="E299">
        <v>2002</v>
      </c>
      <c r="F299">
        <v>42190</v>
      </c>
      <c r="G299">
        <v>1010</v>
      </c>
      <c r="H299">
        <v>40</v>
      </c>
      <c r="I299">
        <v>24.79</v>
      </c>
    </row>
    <row r="300" spans="3:9" x14ac:dyDescent="0.25">
      <c r="C300" t="s">
        <v>28258</v>
      </c>
      <c r="D300" t="s">
        <v>28256</v>
      </c>
      <c r="E300">
        <v>2002</v>
      </c>
      <c r="F300">
        <v>15455</v>
      </c>
      <c r="G300">
        <v>1010</v>
      </c>
      <c r="H300">
        <v>40</v>
      </c>
      <c r="I300">
        <v>24.79</v>
      </c>
    </row>
    <row r="301" spans="3:9" x14ac:dyDescent="0.25">
      <c r="C301" t="s">
        <v>28258</v>
      </c>
      <c r="D301" t="s">
        <v>28259</v>
      </c>
      <c r="E301">
        <v>2004</v>
      </c>
      <c r="F301">
        <v>125605</v>
      </c>
      <c r="G301">
        <v>1010</v>
      </c>
      <c r="H301">
        <v>40</v>
      </c>
      <c r="I301">
        <v>24.22</v>
      </c>
    </row>
    <row r="302" spans="3:9" x14ac:dyDescent="0.25">
      <c r="C302" t="s">
        <v>28258</v>
      </c>
      <c r="D302" t="s">
        <v>28251</v>
      </c>
      <c r="E302">
        <v>2004</v>
      </c>
      <c r="F302">
        <v>5404</v>
      </c>
      <c r="G302">
        <v>1010</v>
      </c>
      <c r="H302">
        <v>40</v>
      </c>
      <c r="I302">
        <v>24.22</v>
      </c>
    </row>
    <row r="303" spans="3:9" x14ac:dyDescent="0.25">
      <c r="C303" t="s">
        <v>28258</v>
      </c>
      <c r="D303" t="s">
        <v>28252</v>
      </c>
      <c r="E303">
        <v>2004</v>
      </c>
      <c r="F303">
        <v>20150</v>
      </c>
      <c r="G303">
        <v>1010</v>
      </c>
      <c r="H303">
        <v>40</v>
      </c>
      <c r="I303">
        <v>24.22</v>
      </c>
    </row>
    <row r="304" spans="3:9" x14ac:dyDescent="0.25">
      <c r="C304" t="s">
        <v>28258</v>
      </c>
      <c r="D304" t="s">
        <v>28253</v>
      </c>
      <c r="E304">
        <v>2004</v>
      </c>
      <c r="F304">
        <v>11584</v>
      </c>
      <c r="G304">
        <v>1010</v>
      </c>
      <c r="H304">
        <v>40</v>
      </c>
      <c r="I304">
        <v>24.22</v>
      </c>
    </row>
    <row r="305" spans="3:9" x14ac:dyDescent="0.25">
      <c r="C305" t="s">
        <v>28258</v>
      </c>
      <c r="D305" t="s">
        <v>28254</v>
      </c>
      <c r="E305">
        <v>2004</v>
      </c>
      <c r="F305">
        <v>3333</v>
      </c>
      <c r="G305">
        <v>1010</v>
      </c>
      <c r="H305">
        <v>40</v>
      </c>
      <c r="I305">
        <v>24.22</v>
      </c>
    </row>
    <row r="306" spans="3:9" x14ac:dyDescent="0.25">
      <c r="C306" t="s">
        <v>28258</v>
      </c>
      <c r="D306" t="s">
        <v>28255</v>
      </c>
      <c r="E306">
        <v>2004</v>
      </c>
      <c r="F306">
        <v>3600</v>
      </c>
      <c r="G306">
        <v>1010</v>
      </c>
      <c r="H306">
        <v>40</v>
      </c>
      <c r="I306">
        <v>24.22</v>
      </c>
    </row>
    <row r="307" spans="3:9" x14ac:dyDescent="0.25">
      <c r="C307" t="s">
        <v>28258</v>
      </c>
      <c r="D307" t="s">
        <v>28260</v>
      </c>
      <c r="E307">
        <v>2004</v>
      </c>
      <c r="F307">
        <v>45360</v>
      </c>
      <c r="G307">
        <v>1010</v>
      </c>
      <c r="H307">
        <v>40</v>
      </c>
      <c r="I307">
        <v>24.22</v>
      </c>
    </row>
    <row r="308" spans="3:9" x14ac:dyDescent="0.25">
      <c r="C308" t="s">
        <v>28258</v>
      </c>
      <c r="D308" t="s">
        <v>28256</v>
      </c>
      <c r="E308">
        <v>2004</v>
      </c>
      <c r="F308">
        <v>12442</v>
      </c>
      <c r="G308">
        <v>1010</v>
      </c>
      <c r="H308">
        <v>40</v>
      </c>
      <c r="I308">
        <v>24.22</v>
      </c>
    </row>
    <row r="309" spans="3:9" x14ac:dyDescent="0.25">
      <c r="C309" t="s">
        <v>28258</v>
      </c>
      <c r="D309" t="s">
        <v>28259</v>
      </c>
      <c r="E309">
        <v>2005</v>
      </c>
      <c r="F309">
        <v>117628</v>
      </c>
      <c r="G309">
        <v>1010</v>
      </c>
      <c r="H309">
        <v>40</v>
      </c>
      <c r="I309">
        <v>24.41</v>
      </c>
    </row>
    <row r="310" spans="3:9" x14ac:dyDescent="0.25">
      <c r="C310" t="s">
        <v>28258</v>
      </c>
      <c r="D310" t="s">
        <v>28251</v>
      </c>
      <c r="E310">
        <v>2005</v>
      </c>
      <c r="F310">
        <v>6736</v>
      </c>
      <c r="G310">
        <v>1010</v>
      </c>
      <c r="H310">
        <v>40</v>
      </c>
      <c r="I310">
        <v>24.41</v>
      </c>
    </row>
    <row r="311" spans="3:9" x14ac:dyDescent="0.25">
      <c r="C311" t="s">
        <v>28258</v>
      </c>
      <c r="D311" t="s">
        <v>28252</v>
      </c>
      <c r="E311">
        <v>2005</v>
      </c>
      <c r="F311">
        <v>23646</v>
      </c>
      <c r="G311">
        <v>1010</v>
      </c>
      <c r="H311">
        <v>40</v>
      </c>
      <c r="I311">
        <v>24.41</v>
      </c>
    </row>
    <row r="312" spans="3:9" x14ac:dyDescent="0.25">
      <c r="C312" t="s">
        <v>28258</v>
      </c>
      <c r="D312" t="s">
        <v>28253</v>
      </c>
      <c r="E312">
        <v>2005</v>
      </c>
      <c r="F312">
        <v>6977</v>
      </c>
      <c r="G312">
        <v>1010</v>
      </c>
      <c r="H312">
        <v>40</v>
      </c>
      <c r="I312">
        <v>24.41</v>
      </c>
    </row>
    <row r="313" spans="3:9" x14ac:dyDescent="0.25">
      <c r="C313" t="s">
        <v>28258</v>
      </c>
      <c r="D313" t="s">
        <v>28254</v>
      </c>
      <c r="E313">
        <v>2005</v>
      </c>
      <c r="F313">
        <v>3333</v>
      </c>
      <c r="G313">
        <v>1010</v>
      </c>
      <c r="H313">
        <v>40</v>
      </c>
      <c r="I313">
        <v>24.41</v>
      </c>
    </row>
    <row r="314" spans="3:9" x14ac:dyDescent="0.25">
      <c r="C314" t="s">
        <v>28258</v>
      </c>
      <c r="D314" t="s">
        <v>28255</v>
      </c>
      <c r="E314">
        <v>2005</v>
      </c>
      <c r="F314">
        <v>3793</v>
      </c>
      <c r="G314">
        <v>1010</v>
      </c>
      <c r="H314">
        <v>40</v>
      </c>
      <c r="I314">
        <v>24.41</v>
      </c>
    </row>
    <row r="315" spans="3:9" x14ac:dyDescent="0.25">
      <c r="C315" t="s">
        <v>28258</v>
      </c>
      <c r="D315" t="s">
        <v>28260</v>
      </c>
      <c r="E315">
        <v>2005</v>
      </c>
      <c r="F315">
        <v>46159</v>
      </c>
      <c r="G315">
        <v>1010</v>
      </c>
      <c r="H315">
        <v>40</v>
      </c>
      <c r="I315">
        <v>24.41</v>
      </c>
    </row>
    <row r="316" spans="3:9" x14ac:dyDescent="0.25">
      <c r="C316" t="s">
        <v>28258</v>
      </c>
      <c r="D316" t="s">
        <v>28256</v>
      </c>
      <c r="E316">
        <v>2005</v>
      </c>
      <c r="F316">
        <v>10946</v>
      </c>
      <c r="G316">
        <v>1010</v>
      </c>
      <c r="H316">
        <v>40</v>
      </c>
      <c r="I316">
        <v>24.41</v>
      </c>
    </row>
    <row r="317" spans="3:9" x14ac:dyDescent="0.25">
      <c r="C317" t="s">
        <v>28258</v>
      </c>
      <c r="D317" t="s">
        <v>28259</v>
      </c>
      <c r="E317">
        <v>2006</v>
      </c>
      <c r="F317">
        <v>117201</v>
      </c>
      <c r="G317">
        <v>1010</v>
      </c>
      <c r="H317">
        <v>40</v>
      </c>
      <c r="I317">
        <v>24.14</v>
      </c>
    </row>
    <row r="318" spans="3:9" x14ac:dyDescent="0.25">
      <c r="C318" t="s">
        <v>28258</v>
      </c>
      <c r="D318" t="s">
        <v>28251</v>
      </c>
      <c r="E318">
        <v>2006</v>
      </c>
      <c r="F318">
        <v>4687</v>
      </c>
      <c r="G318">
        <v>1010</v>
      </c>
      <c r="H318">
        <v>40</v>
      </c>
      <c r="I318">
        <v>24.14</v>
      </c>
    </row>
    <row r="319" spans="3:9" x14ac:dyDescent="0.25">
      <c r="C319" t="s">
        <v>28258</v>
      </c>
      <c r="D319" t="s">
        <v>28252</v>
      </c>
      <c r="E319">
        <v>2006</v>
      </c>
      <c r="F319">
        <v>52148</v>
      </c>
      <c r="G319">
        <v>1010</v>
      </c>
      <c r="H319">
        <v>40</v>
      </c>
      <c r="I319">
        <v>24.14</v>
      </c>
    </row>
    <row r="320" spans="3:9" x14ac:dyDescent="0.25">
      <c r="C320" t="s">
        <v>28258</v>
      </c>
      <c r="D320" t="s">
        <v>28253</v>
      </c>
      <c r="E320">
        <v>2006</v>
      </c>
      <c r="F320">
        <v>4947</v>
      </c>
      <c r="G320">
        <v>1010</v>
      </c>
      <c r="H320">
        <v>40</v>
      </c>
      <c r="I320">
        <v>24.14</v>
      </c>
    </row>
    <row r="321" spans="3:9" x14ac:dyDescent="0.25">
      <c r="C321" t="s">
        <v>28258</v>
      </c>
      <c r="D321" t="s">
        <v>28254</v>
      </c>
      <c r="E321">
        <v>2006</v>
      </c>
      <c r="F321">
        <v>4091</v>
      </c>
      <c r="G321">
        <v>1010</v>
      </c>
      <c r="H321">
        <v>40</v>
      </c>
      <c r="I321">
        <v>24.14</v>
      </c>
    </row>
    <row r="322" spans="3:9" x14ac:dyDescent="0.25">
      <c r="C322" t="s">
        <v>28258</v>
      </c>
      <c r="D322" t="s">
        <v>28255</v>
      </c>
      <c r="E322">
        <v>2006</v>
      </c>
      <c r="F322">
        <v>4286</v>
      </c>
      <c r="G322">
        <v>1010</v>
      </c>
      <c r="H322">
        <v>40</v>
      </c>
      <c r="I322">
        <v>24.14</v>
      </c>
    </row>
    <row r="323" spans="3:9" x14ac:dyDescent="0.25">
      <c r="C323" t="s">
        <v>28258</v>
      </c>
      <c r="D323" t="s">
        <v>28260</v>
      </c>
      <c r="E323">
        <v>2006</v>
      </c>
      <c r="F323">
        <v>44240</v>
      </c>
      <c r="G323">
        <v>1010</v>
      </c>
      <c r="H323">
        <v>40</v>
      </c>
      <c r="I323">
        <v>24.14</v>
      </c>
    </row>
    <row r="324" spans="3:9" x14ac:dyDescent="0.25">
      <c r="C324" t="s">
        <v>28258</v>
      </c>
      <c r="D324" t="s">
        <v>28256</v>
      </c>
      <c r="E324">
        <v>2006</v>
      </c>
      <c r="F324">
        <v>10000</v>
      </c>
      <c r="G324">
        <v>1010</v>
      </c>
      <c r="H324">
        <v>40</v>
      </c>
      <c r="I324">
        <v>24.14</v>
      </c>
    </row>
    <row r="325" spans="3:9" x14ac:dyDescent="0.25">
      <c r="C325" t="s">
        <v>28258</v>
      </c>
      <c r="D325" t="s">
        <v>28259</v>
      </c>
      <c r="E325">
        <v>2007</v>
      </c>
      <c r="F325">
        <v>115387</v>
      </c>
      <c r="G325">
        <v>1010</v>
      </c>
      <c r="H325">
        <v>40</v>
      </c>
      <c r="I325">
        <v>24.24</v>
      </c>
    </row>
    <row r="326" spans="3:9" x14ac:dyDescent="0.25">
      <c r="C326" t="s">
        <v>28258</v>
      </c>
      <c r="D326" t="s">
        <v>28251</v>
      </c>
      <c r="E326">
        <v>2007</v>
      </c>
      <c r="F326">
        <v>5091</v>
      </c>
      <c r="G326">
        <v>1010</v>
      </c>
      <c r="H326">
        <v>40</v>
      </c>
      <c r="I326">
        <v>24.24</v>
      </c>
    </row>
    <row r="327" spans="3:9" x14ac:dyDescent="0.25">
      <c r="C327" t="s">
        <v>28258</v>
      </c>
      <c r="D327" t="s">
        <v>28252</v>
      </c>
      <c r="E327">
        <v>2007</v>
      </c>
      <c r="F327">
        <v>62138</v>
      </c>
      <c r="G327">
        <v>1010</v>
      </c>
      <c r="H327">
        <v>40</v>
      </c>
      <c r="I327">
        <v>24.24</v>
      </c>
    </row>
    <row r="328" spans="3:9" x14ac:dyDescent="0.25">
      <c r="C328" t="s">
        <v>28258</v>
      </c>
      <c r="D328" t="s">
        <v>28253</v>
      </c>
      <c r="E328">
        <v>2007</v>
      </c>
      <c r="F328">
        <v>5143</v>
      </c>
      <c r="G328">
        <v>1010</v>
      </c>
      <c r="H328">
        <v>40</v>
      </c>
      <c r="I328">
        <v>24.24</v>
      </c>
    </row>
    <row r="329" spans="3:9" x14ac:dyDescent="0.25">
      <c r="C329" t="s">
        <v>28258</v>
      </c>
      <c r="D329" t="s">
        <v>28254</v>
      </c>
      <c r="E329">
        <v>2007</v>
      </c>
      <c r="F329">
        <v>4031</v>
      </c>
      <c r="G329">
        <v>1010</v>
      </c>
      <c r="H329">
        <v>40</v>
      </c>
      <c r="I329">
        <v>24.24</v>
      </c>
    </row>
    <row r="330" spans="3:9" x14ac:dyDescent="0.25">
      <c r="C330" t="s">
        <v>28258</v>
      </c>
      <c r="D330" t="s">
        <v>28255</v>
      </c>
      <c r="E330">
        <v>2007</v>
      </c>
      <c r="F330">
        <v>6883</v>
      </c>
      <c r="G330">
        <v>1010</v>
      </c>
      <c r="H330">
        <v>40</v>
      </c>
      <c r="I330">
        <v>24.24</v>
      </c>
    </row>
    <row r="331" spans="3:9" x14ac:dyDescent="0.25">
      <c r="C331" t="s">
        <v>28258</v>
      </c>
      <c r="D331" t="s">
        <v>28260</v>
      </c>
      <c r="E331">
        <v>2007</v>
      </c>
      <c r="F331">
        <v>58855</v>
      </c>
      <c r="G331">
        <v>1010</v>
      </c>
      <c r="H331">
        <v>40</v>
      </c>
      <c r="I331">
        <v>24.24</v>
      </c>
    </row>
    <row r="332" spans="3:9" x14ac:dyDescent="0.25">
      <c r="C332" t="s">
        <v>28258</v>
      </c>
      <c r="D332" t="s">
        <v>28256</v>
      </c>
      <c r="E332">
        <v>2007</v>
      </c>
      <c r="F332">
        <v>10000</v>
      </c>
      <c r="G332">
        <v>1010</v>
      </c>
      <c r="H332">
        <v>40</v>
      </c>
      <c r="I332">
        <v>24.24</v>
      </c>
    </row>
    <row r="333" spans="3:9" x14ac:dyDescent="0.25">
      <c r="C333" t="s">
        <v>28258</v>
      </c>
      <c r="D333" t="s">
        <v>28259</v>
      </c>
      <c r="E333">
        <v>2008</v>
      </c>
      <c r="F333">
        <v>148084</v>
      </c>
      <c r="G333">
        <v>1010</v>
      </c>
      <c r="H333">
        <v>40</v>
      </c>
      <c r="I333">
        <v>24.27</v>
      </c>
    </row>
    <row r="334" spans="3:9" x14ac:dyDescent="0.25">
      <c r="C334" t="s">
        <v>28258</v>
      </c>
      <c r="D334" t="s">
        <v>28251</v>
      </c>
      <c r="E334">
        <v>2008</v>
      </c>
      <c r="F334">
        <v>7946</v>
      </c>
      <c r="G334">
        <v>1010</v>
      </c>
      <c r="H334">
        <v>40</v>
      </c>
      <c r="I334">
        <v>24.27</v>
      </c>
    </row>
    <row r="335" spans="3:9" x14ac:dyDescent="0.25">
      <c r="C335" t="s">
        <v>28258</v>
      </c>
      <c r="D335" t="s">
        <v>28252</v>
      </c>
      <c r="E335">
        <v>2008</v>
      </c>
      <c r="F335">
        <v>85085</v>
      </c>
      <c r="G335">
        <v>1010</v>
      </c>
      <c r="H335">
        <v>40</v>
      </c>
      <c r="I335">
        <v>24.27</v>
      </c>
    </row>
    <row r="336" spans="3:9" x14ac:dyDescent="0.25">
      <c r="C336" t="s">
        <v>28258</v>
      </c>
      <c r="D336" t="s">
        <v>28253</v>
      </c>
      <c r="E336">
        <v>2008</v>
      </c>
      <c r="F336">
        <v>5084</v>
      </c>
      <c r="G336">
        <v>1010</v>
      </c>
      <c r="H336">
        <v>40</v>
      </c>
      <c r="I336">
        <v>24.27</v>
      </c>
    </row>
    <row r="337" spans="3:9" x14ac:dyDescent="0.25">
      <c r="C337" t="s">
        <v>28258</v>
      </c>
      <c r="D337" t="s">
        <v>28254</v>
      </c>
      <c r="E337">
        <v>2008</v>
      </c>
      <c r="F337">
        <v>929</v>
      </c>
      <c r="G337">
        <v>1010</v>
      </c>
      <c r="H337">
        <v>40</v>
      </c>
      <c r="I337">
        <v>24.27</v>
      </c>
    </row>
    <row r="338" spans="3:9" x14ac:dyDescent="0.25">
      <c r="C338" t="s">
        <v>28258</v>
      </c>
      <c r="D338" t="s">
        <v>28255</v>
      </c>
      <c r="E338">
        <v>2008</v>
      </c>
      <c r="F338">
        <v>8575</v>
      </c>
      <c r="G338">
        <v>1010</v>
      </c>
      <c r="H338">
        <v>40</v>
      </c>
      <c r="I338">
        <v>24.27</v>
      </c>
    </row>
    <row r="339" spans="3:9" x14ac:dyDescent="0.25">
      <c r="C339" t="s">
        <v>28258</v>
      </c>
      <c r="D339" t="s">
        <v>28260</v>
      </c>
      <c r="E339">
        <v>2008</v>
      </c>
      <c r="F339">
        <v>65437</v>
      </c>
      <c r="G339">
        <v>1010</v>
      </c>
      <c r="H339">
        <v>40</v>
      </c>
      <c r="I339">
        <v>24.27</v>
      </c>
    </row>
    <row r="340" spans="3:9" x14ac:dyDescent="0.25">
      <c r="C340" t="s">
        <v>28258</v>
      </c>
      <c r="D340" t="s">
        <v>28256</v>
      </c>
      <c r="E340">
        <v>2008</v>
      </c>
      <c r="F340">
        <v>10000</v>
      </c>
      <c r="G340">
        <v>1010</v>
      </c>
      <c r="H340">
        <v>40</v>
      </c>
      <c r="I340">
        <v>24.27</v>
      </c>
    </row>
    <row r="341" spans="3:9" x14ac:dyDescent="0.25">
      <c r="C341" t="s">
        <v>28258</v>
      </c>
      <c r="D341" t="s">
        <v>28259</v>
      </c>
      <c r="E341">
        <v>2009</v>
      </c>
      <c r="F341">
        <v>151759</v>
      </c>
      <c r="G341">
        <v>1010</v>
      </c>
      <c r="H341">
        <v>40</v>
      </c>
      <c r="I341">
        <v>24.33</v>
      </c>
    </row>
    <row r="342" spans="3:9" x14ac:dyDescent="0.25">
      <c r="C342" t="s">
        <v>28258</v>
      </c>
      <c r="D342" t="s">
        <v>28251</v>
      </c>
      <c r="E342">
        <v>2009</v>
      </c>
      <c r="F342">
        <v>6614</v>
      </c>
      <c r="G342">
        <v>1010</v>
      </c>
      <c r="H342">
        <v>40</v>
      </c>
      <c r="I342">
        <v>24.33</v>
      </c>
    </row>
    <row r="343" spans="3:9" x14ac:dyDescent="0.25">
      <c r="C343" t="s">
        <v>28258</v>
      </c>
      <c r="D343" t="s">
        <v>28252</v>
      </c>
      <c r="E343">
        <v>2009</v>
      </c>
      <c r="F343">
        <v>86509</v>
      </c>
      <c r="G343">
        <v>1010</v>
      </c>
      <c r="H343">
        <v>40</v>
      </c>
      <c r="I343">
        <v>24.33</v>
      </c>
    </row>
    <row r="344" spans="3:9" x14ac:dyDescent="0.25">
      <c r="C344" t="s">
        <v>28258</v>
      </c>
      <c r="D344" t="s">
        <v>28253</v>
      </c>
      <c r="E344">
        <v>2009</v>
      </c>
      <c r="F344">
        <v>6028</v>
      </c>
      <c r="G344">
        <v>1010</v>
      </c>
      <c r="H344">
        <v>40</v>
      </c>
      <c r="I344">
        <v>24.33</v>
      </c>
    </row>
    <row r="345" spans="3:9" x14ac:dyDescent="0.25">
      <c r="C345" t="s">
        <v>28258</v>
      </c>
      <c r="D345" t="s">
        <v>28254</v>
      </c>
      <c r="E345">
        <v>2009</v>
      </c>
      <c r="F345">
        <v>2480</v>
      </c>
      <c r="G345">
        <v>1010</v>
      </c>
      <c r="H345">
        <v>40</v>
      </c>
      <c r="I345">
        <v>24.33</v>
      </c>
    </row>
    <row r="346" spans="3:9" x14ac:dyDescent="0.25">
      <c r="C346" t="s">
        <v>28258</v>
      </c>
      <c r="D346" t="s">
        <v>28255</v>
      </c>
      <c r="E346">
        <v>2009</v>
      </c>
      <c r="F346">
        <v>4449</v>
      </c>
      <c r="G346">
        <v>1010</v>
      </c>
      <c r="H346">
        <v>40</v>
      </c>
      <c r="I346">
        <v>24.33</v>
      </c>
    </row>
    <row r="347" spans="3:9" x14ac:dyDescent="0.25">
      <c r="C347" t="s">
        <v>28258</v>
      </c>
      <c r="D347" t="s">
        <v>28260</v>
      </c>
      <c r="E347">
        <v>2009</v>
      </c>
      <c r="F347">
        <v>66475</v>
      </c>
      <c r="G347">
        <v>1010</v>
      </c>
      <c r="H347">
        <v>40</v>
      </c>
      <c r="I347">
        <v>24.33</v>
      </c>
    </row>
    <row r="348" spans="3:9" x14ac:dyDescent="0.25">
      <c r="C348" t="s">
        <v>28258</v>
      </c>
      <c r="D348" t="s">
        <v>28256</v>
      </c>
      <c r="E348">
        <v>2009</v>
      </c>
      <c r="F348">
        <v>10000</v>
      </c>
      <c r="G348">
        <v>1010</v>
      </c>
      <c r="H348">
        <v>40</v>
      </c>
      <c r="I348">
        <v>24.33</v>
      </c>
    </row>
    <row r="349" spans="3:9" x14ac:dyDescent="0.25">
      <c r="C349" t="s">
        <v>28258</v>
      </c>
      <c r="D349" t="s">
        <v>28259</v>
      </c>
      <c r="E349">
        <v>2010</v>
      </c>
      <c r="F349">
        <v>155782</v>
      </c>
      <c r="G349">
        <v>1010</v>
      </c>
      <c r="H349">
        <v>40</v>
      </c>
      <c r="I349">
        <v>24.44</v>
      </c>
    </row>
    <row r="350" spans="3:9" x14ac:dyDescent="0.25">
      <c r="C350" t="s">
        <v>28258</v>
      </c>
      <c r="D350" t="s">
        <v>28251</v>
      </c>
      <c r="E350">
        <v>2010</v>
      </c>
      <c r="F350">
        <v>7200</v>
      </c>
      <c r="G350">
        <v>1010</v>
      </c>
      <c r="H350">
        <v>40</v>
      </c>
      <c r="I350">
        <v>24.44</v>
      </c>
    </row>
    <row r="351" spans="3:9" x14ac:dyDescent="0.25">
      <c r="C351" t="s">
        <v>28258</v>
      </c>
      <c r="D351" t="s">
        <v>28252</v>
      </c>
      <c r="E351">
        <v>2010</v>
      </c>
      <c r="F351">
        <v>87425</v>
      </c>
      <c r="G351">
        <v>1010</v>
      </c>
      <c r="H351">
        <v>40</v>
      </c>
      <c r="I351">
        <v>24.44</v>
      </c>
    </row>
    <row r="352" spans="3:9" x14ac:dyDescent="0.25">
      <c r="C352" t="s">
        <v>28258</v>
      </c>
      <c r="D352" t="s">
        <v>28253</v>
      </c>
      <c r="E352">
        <v>2010</v>
      </c>
      <c r="F352">
        <v>7403</v>
      </c>
      <c r="G352">
        <v>1010</v>
      </c>
      <c r="H352">
        <v>40</v>
      </c>
      <c r="I352">
        <v>24.44</v>
      </c>
    </row>
    <row r="353" spans="3:9" x14ac:dyDescent="0.25">
      <c r="C353" t="s">
        <v>28258</v>
      </c>
      <c r="D353" t="s">
        <v>28254</v>
      </c>
      <c r="E353">
        <v>2010</v>
      </c>
      <c r="F353">
        <v>2814</v>
      </c>
      <c r="G353">
        <v>1010</v>
      </c>
      <c r="H353">
        <v>40</v>
      </c>
      <c r="I353">
        <v>24.44</v>
      </c>
    </row>
    <row r="354" spans="3:9" x14ac:dyDescent="0.25">
      <c r="C354" t="s">
        <v>28258</v>
      </c>
      <c r="D354" t="s">
        <v>28255</v>
      </c>
      <c r="E354">
        <v>2010</v>
      </c>
      <c r="F354">
        <v>4446</v>
      </c>
      <c r="G354">
        <v>1010</v>
      </c>
      <c r="H354">
        <v>40</v>
      </c>
      <c r="I354">
        <v>24.44</v>
      </c>
    </row>
    <row r="355" spans="3:9" x14ac:dyDescent="0.25">
      <c r="C355" t="s">
        <v>28258</v>
      </c>
      <c r="D355" t="s">
        <v>28260</v>
      </c>
      <c r="E355">
        <v>2010</v>
      </c>
      <c r="F355">
        <v>63001</v>
      </c>
      <c r="G355">
        <v>1010</v>
      </c>
      <c r="H355">
        <v>40</v>
      </c>
      <c r="I355">
        <v>24.44</v>
      </c>
    </row>
    <row r="356" spans="3:9" x14ac:dyDescent="0.25">
      <c r="C356" t="s">
        <v>28258</v>
      </c>
      <c r="D356" t="s">
        <v>28256</v>
      </c>
      <c r="E356">
        <v>2010</v>
      </c>
      <c r="F356">
        <v>10526</v>
      </c>
      <c r="G356">
        <v>1010</v>
      </c>
      <c r="H356">
        <v>40</v>
      </c>
      <c r="I356">
        <v>24.44</v>
      </c>
    </row>
    <row r="357" spans="3:9" x14ac:dyDescent="0.25">
      <c r="C357" t="s">
        <v>28258</v>
      </c>
      <c r="D357" t="s">
        <v>28259</v>
      </c>
      <c r="E357">
        <v>2011</v>
      </c>
      <c r="F357">
        <v>133649</v>
      </c>
      <c r="G357">
        <v>1010</v>
      </c>
      <c r="H357">
        <v>40</v>
      </c>
      <c r="I357">
        <v>24.15</v>
      </c>
    </row>
    <row r="358" spans="3:9" x14ac:dyDescent="0.25">
      <c r="C358" t="s">
        <v>28258</v>
      </c>
      <c r="D358" t="s">
        <v>28251</v>
      </c>
      <c r="E358">
        <v>2011</v>
      </c>
      <c r="F358">
        <v>7376</v>
      </c>
      <c r="G358">
        <v>1010</v>
      </c>
      <c r="H358">
        <v>40</v>
      </c>
      <c r="I358">
        <v>24.15</v>
      </c>
    </row>
    <row r="359" spans="3:9" x14ac:dyDescent="0.25">
      <c r="C359" t="s">
        <v>28258</v>
      </c>
      <c r="D359" t="s">
        <v>28252</v>
      </c>
      <c r="E359">
        <v>2011</v>
      </c>
      <c r="F359">
        <v>81366</v>
      </c>
      <c r="G359">
        <v>1010</v>
      </c>
      <c r="H359">
        <v>40</v>
      </c>
      <c r="I359">
        <v>24.15</v>
      </c>
    </row>
    <row r="360" spans="3:9" x14ac:dyDescent="0.25">
      <c r="C360" t="s">
        <v>28258</v>
      </c>
      <c r="D360" t="s">
        <v>28253</v>
      </c>
      <c r="E360">
        <v>2011</v>
      </c>
      <c r="F360">
        <v>8914</v>
      </c>
      <c r="G360">
        <v>1010</v>
      </c>
      <c r="H360">
        <v>40</v>
      </c>
      <c r="I360">
        <v>24.15</v>
      </c>
    </row>
    <row r="361" spans="3:9" x14ac:dyDescent="0.25">
      <c r="C361" t="s">
        <v>28258</v>
      </c>
      <c r="D361" t="s">
        <v>28254</v>
      </c>
      <c r="E361">
        <v>2011</v>
      </c>
      <c r="F361">
        <v>3320</v>
      </c>
      <c r="G361">
        <v>1010</v>
      </c>
      <c r="H361">
        <v>40</v>
      </c>
      <c r="I361">
        <v>24.15</v>
      </c>
    </row>
    <row r="362" spans="3:9" x14ac:dyDescent="0.25">
      <c r="C362" t="s">
        <v>28258</v>
      </c>
      <c r="D362" t="s">
        <v>28255</v>
      </c>
      <c r="E362">
        <v>2011</v>
      </c>
      <c r="F362">
        <v>5294</v>
      </c>
      <c r="G362">
        <v>1010</v>
      </c>
      <c r="H362">
        <v>40</v>
      </c>
      <c r="I362">
        <v>24.15</v>
      </c>
    </row>
    <row r="363" spans="3:9" x14ac:dyDescent="0.25">
      <c r="C363" t="s">
        <v>28258</v>
      </c>
      <c r="D363" t="s">
        <v>28260</v>
      </c>
      <c r="E363">
        <v>2011</v>
      </c>
      <c r="F363">
        <v>65512</v>
      </c>
      <c r="G363">
        <v>1010</v>
      </c>
      <c r="H363">
        <v>40</v>
      </c>
      <c r="I363">
        <v>24.15</v>
      </c>
    </row>
    <row r="364" spans="3:9" x14ac:dyDescent="0.25">
      <c r="C364" t="s">
        <v>28258</v>
      </c>
      <c r="D364" t="s">
        <v>28256</v>
      </c>
      <c r="E364">
        <v>2011</v>
      </c>
      <c r="F364">
        <v>10959</v>
      </c>
      <c r="G364">
        <v>1010</v>
      </c>
      <c r="H364">
        <v>40</v>
      </c>
      <c r="I364">
        <v>24.15</v>
      </c>
    </row>
    <row r="365" spans="3:9" x14ac:dyDescent="0.25">
      <c r="C365" t="s">
        <v>28258</v>
      </c>
      <c r="D365" t="s">
        <v>28259</v>
      </c>
      <c r="E365">
        <v>2012</v>
      </c>
      <c r="F365">
        <v>100073</v>
      </c>
      <c r="G365">
        <v>1010</v>
      </c>
      <c r="H365">
        <v>40</v>
      </c>
      <c r="I365">
        <v>24.24</v>
      </c>
    </row>
    <row r="366" spans="3:9" x14ac:dyDescent="0.25">
      <c r="C366" t="s">
        <v>28258</v>
      </c>
      <c r="D366" t="s">
        <v>28251</v>
      </c>
      <c r="E366">
        <v>2012</v>
      </c>
      <c r="F366">
        <v>7770</v>
      </c>
      <c r="G366">
        <v>1010</v>
      </c>
      <c r="H366">
        <v>40</v>
      </c>
      <c r="I366">
        <v>24.24</v>
      </c>
    </row>
    <row r="367" spans="3:9" x14ac:dyDescent="0.25">
      <c r="C367" t="s">
        <v>28258</v>
      </c>
      <c r="D367" t="s">
        <v>28252</v>
      </c>
      <c r="E367">
        <v>2012</v>
      </c>
      <c r="F367">
        <v>69381</v>
      </c>
      <c r="G367">
        <v>1010</v>
      </c>
      <c r="H367">
        <v>40</v>
      </c>
      <c r="I367">
        <v>24.24</v>
      </c>
    </row>
    <row r="368" spans="3:9" x14ac:dyDescent="0.25">
      <c r="C368" t="s">
        <v>28258</v>
      </c>
      <c r="D368" t="s">
        <v>28253</v>
      </c>
      <c r="E368">
        <v>2012</v>
      </c>
      <c r="F368">
        <v>7703</v>
      </c>
      <c r="G368">
        <v>1010</v>
      </c>
      <c r="H368">
        <v>40</v>
      </c>
      <c r="I368">
        <v>24.24</v>
      </c>
    </row>
    <row r="369" spans="3:9" x14ac:dyDescent="0.25">
      <c r="C369" t="s">
        <v>28258</v>
      </c>
      <c r="D369" t="s">
        <v>28254</v>
      </c>
      <c r="E369">
        <v>2012</v>
      </c>
      <c r="F369">
        <v>998</v>
      </c>
      <c r="G369">
        <v>1010</v>
      </c>
      <c r="H369">
        <v>40</v>
      </c>
      <c r="I369">
        <v>24.24</v>
      </c>
    </row>
    <row r="370" spans="3:9" x14ac:dyDescent="0.25">
      <c r="C370" t="s">
        <v>28258</v>
      </c>
      <c r="D370" t="s">
        <v>28255</v>
      </c>
      <c r="E370">
        <v>2012</v>
      </c>
      <c r="F370">
        <v>1641</v>
      </c>
      <c r="G370">
        <v>1010</v>
      </c>
      <c r="H370">
        <v>40</v>
      </c>
      <c r="I370">
        <v>24.24</v>
      </c>
    </row>
    <row r="371" spans="3:9" x14ac:dyDescent="0.25">
      <c r="C371" t="s">
        <v>28258</v>
      </c>
      <c r="D371" t="s">
        <v>28260</v>
      </c>
      <c r="E371">
        <v>2012</v>
      </c>
      <c r="F371">
        <v>52954</v>
      </c>
      <c r="G371">
        <v>1010</v>
      </c>
      <c r="H371">
        <v>40</v>
      </c>
      <c r="I371">
        <v>24.24</v>
      </c>
    </row>
    <row r="372" spans="3:9" x14ac:dyDescent="0.25">
      <c r="C372" t="s">
        <v>28258</v>
      </c>
      <c r="D372" t="s">
        <v>28256</v>
      </c>
      <c r="E372">
        <v>2012</v>
      </c>
      <c r="F372">
        <v>11258</v>
      </c>
      <c r="G372">
        <v>1010</v>
      </c>
      <c r="H372">
        <v>40</v>
      </c>
      <c r="I372">
        <v>24.24</v>
      </c>
    </row>
    <row r="373" spans="3:9" x14ac:dyDescent="0.25">
      <c r="C373" t="s">
        <v>28258</v>
      </c>
      <c r="D373" t="s">
        <v>28259</v>
      </c>
      <c r="E373">
        <v>2013</v>
      </c>
      <c r="F373">
        <v>140517</v>
      </c>
      <c r="G373">
        <v>1010</v>
      </c>
      <c r="H373">
        <v>40</v>
      </c>
      <c r="I373">
        <v>24.55</v>
      </c>
    </row>
    <row r="374" spans="3:9" x14ac:dyDescent="0.25">
      <c r="C374" t="s">
        <v>28258</v>
      </c>
      <c r="D374" t="s">
        <v>28251</v>
      </c>
      <c r="E374">
        <v>2013</v>
      </c>
      <c r="F374">
        <v>9467</v>
      </c>
      <c r="G374">
        <v>1010</v>
      </c>
      <c r="H374">
        <v>40</v>
      </c>
      <c r="I374">
        <v>24.55</v>
      </c>
    </row>
    <row r="375" spans="3:9" x14ac:dyDescent="0.25">
      <c r="C375" t="s">
        <v>28258</v>
      </c>
      <c r="D375" t="s">
        <v>28252</v>
      </c>
      <c r="E375">
        <v>2013</v>
      </c>
      <c r="F375">
        <v>63303</v>
      </c>
      <c r="G375">
        <v>1010</v>
      </c>
      <c r="H375">
        <v>40</v>
      </c>
      <c r="I375">
        <v>24.55</v>
      </c>
    </row>
    <row r="376" spans="3:9" x14ac:dyDescent="0.25">
      <c r="C376" t="s">
        <v>28258</v>
      </c>
      <c r="D376" t="s">
        <v>28253</v>
      </c>
      <c r="E376">
        <v>2013</v>
      </c>
      <c r="F376">
        <v>12744</v>
      </c>
      <c r="G376">
        <v>1010</v>
      </c>
      <c r="H376">
        <v>40</v>
      </c>
      <c r="I376">
        <v>24.55</v>
      </c>
    </row>
    <row r="377" spans="3:9" x14ac:dyDescent="0.25">
      <c r="C377" t="s">
        <v>28258</v>
      </c>
      <c r="D377" t="s">
        <v>28254</v>
      </c>
      <c r="E377">
        <v>2013</v>
      </c>
      <c r="F377">
        <v>2415</v>
      </c>
      <c r="G377">
        <v>1010</v>
      </c>
      <c r="H377">
        <v>40</v>
      </c>
      <c r="I377">
        <v>24.55</v>
      </c>
    </row>
    <row r="378" spans="3:9" x14ac:dyDescent="0.25">
      <c r="C378" t="s">
        <v>28258</v>
      </c>
      <c r="D378" t="s">
        <v>28255</v>
      </c>
      <c r="E378">
        <v>2013</v>
      </c>
      <c r="F378">
        <v>4405</v>
      </c>
      <c r="G378">
        <v>1010</v>
      </c>
      <c r="H378">
        <v>40</v>
      </c>
      <c r="I378">
        <v>24.55</v>
      </c>
    </row>
    <row r="379" spans="3:9" x14ac:dyDescent="0.25">
      <c r="C379" t="s">
        <v>28258</v>
      </c>
      <c r="D379" t="s">
        <v>28260</v>
      </c>
      <c r="E379">
        <v>2013</v>
      </c>
      <c r="F379">
        <v>73409</v>
      </c>
      <c r="G379">
        <v>1010</v>
      </c>
      <c r="H379">
        <v>40</v>
      </c>
      <c r="I379">
        <v>24.55</v>
      </c>
    </row>
    <row r="380" spans="3:9" x14ac:dyDescent="0.25">
      <c r="C380" t="s">
        <v>28258</v>
      </c>
      <c r="D380" t="s">
        <v>28256</v>
      </c>
      <c r="E380">
        <v>2013</v>
      </c>
      <c r="F380">
        <v>9022</v>
      </c>
      <c r="G380">
        <v>1010</v>
      </c>
      <c r="H380">
        <v>40</v>
      </c>
      <c r="I380">
        <v>24.55</v>
      </c>
    </row>
    <row r="381" spans="3:9" x14ac:dyDescent="0.25">
      <c r="C381" t="s">
        <v>28261</v>
      </c>
      <c r="D381" t="s">
        <v>28259</v>
      </c>
      <c r="E381">
        <v>1990</v>
      </c>
      <c r="F381">
        <v>100000</v>
      </c>
      <c r="G381">
        <v>591</v>
      </c>
      <c r="H381">
        <v>26156</v>
      </c>
      <c r="I381">
        <v>17.46</v>
      </c>
    </row>
    <row r="382" spans="3:9" x14ac:dyDescent="0.25">
      <c r="C382" t="s">
        <v>28261</v>
      </c>
      <c r="D382" t="s">
        <v>28259</v>
      </c>
      <c r="E382">
        <v>1990</v>
      </c>
      <c r="F382">
        <v>100000</v>
      </c>
      <c r="G382">
        <v>591</v>
      </c>
      <c r="H382">
        <v>26156</v>
      </c>
      <c r="I382">
        <v>17.670000000000002</v>
      </c>
    </row>
    <row r="383" spans="3:9" x14ac:dyDescent="0.25">
      <c r="C383" t="s">
        <v>28261</v>
      </c>
      <c r="D383" t="s">
        <v>28251</v>
      </c>
      <c r="E383">
        <v>1990</v>
      </c>
      <c r="F383">
        <v>34608</v>
      </c>
      <c r="G383">
        <v>591</v>
      </c>
      <c r="H383">
        <v>26156</v>
      </c>
      <c r="I383">
        <v>17.46</v>
      </c>
    </row>
    <row r="384" spans="3:9" x14ac:dyDescent="0.25">
      <c r="C384" t="s">
        <v>28261</v>
      </c>
      <c r="D384" t="s">
        <v>28251</v>
      </c>
      <c r="E384">
        <v>1990</v>
      </c>
      <c r="F384">
        <v>34608</v>
      </c>
      <c r="G384">
        <v>591</v>
      </c>
      <c r="H384">
        <v>26156</v>
      </c>
      <c r="I384">
        <v>17.670000000000002</v>
      </c>
    </row>
    <row r="385" spans="3:9" x14ac:dyDescent="0.25">
      <c r="C385" t="s">
        <v>28261</v>
      </c>
      <c r="D385" t="s">
        <v>28252</v>
      </c>
      <c r="E385">
        <v>1990</v>
      </c>
      <c r="F385">
        <v>202747</v>
      </c>
      <c r="G385">
        <v>591</v>
      </c>
      <c r="H385">
        <v>26156</v>
      </c>
      <c r="I385">
        <v>17.46</v>
      </c>
    </row>
    <row r="386" spans="3:9" x14ac:dyDescent="0.25">
      <c r="C386" t="s">
        <v>28261</v>
      </c>
      <c r="D386" t="s">
        <v>28252</v>
      </c>
      <c r="E386">
        <v>1990</v>
      </c>
      <c r="F386">
        <v>202747</v>
      </c>
      <c r="G386">
        <v>591</v>
      </c>
      <c r="H386">
        <v>26156</v>
      </c>
      <c r="I386">
        <v>17.670000000000002</v>
      </c>
    </row>
    <row r="387" spans="3:9" x14ac:dyDescent="0.25">
      <c r="C387" t="s">
        <v>28261</v>
      </c>
      <c r="D387" t="s">
        <v>28253</v>
      </c>
      <c r="E387">
        <v>1990</v>
      </c>
      <c r="F387">
        <v>36709</v>
      </c>
      <c r="G387">
        <v>591</v>
      </c>
      <c r="H387">
        <v>26156</v>
      </c>
      <c r="I387">
        <v>17.46</v>
      </c>
    </row>
    <row r="388" spans="3:9" x14ac:dyDescent="0.25">
      <c r="C388" t="s">
        <v>28261</v>
      </c>
      <c r="D388" t="s">
        <v>28253</v>
      </c>
      <c r="E388">
        <v>1990</v>
      </c>
      <c r="F388">
        <v>36709</v>
      </c>
      <c r="G388">
        <v>591</v>
      </c>
      <c r="H388">
        <v>26156</v>
      </c>
      <c r="I388">
        <v>17.670000000000002</v>
      </c>
    </row>
    <row r="389" spans="3:9" x14ac:dyDescent="0.25">
      <c r="C389" t="s">
        <v>28261</v>
      </c>
      <c r="D389" t="s">
        <v>28254</v>
      </c>
      <c r="E389">
        <v>1990</v>
      </c>
      <c r="F389">
        <v>28116</v>
      </c>
      <c r="G389">
        <v>591</v>
      </c>
      <c r="H389">
        <v>26156</v>
      </c>
      <c r="I389">
        <v>17.46</v>
      </c>
    </row>
    <row r="390" spans="3:9" x14ac:dyDescent="0.25">
      <c r="C390" t="s">
        <v>28261</v>
      </c>
      <c r="D390" t="s">
        <v>28254</v>
      </c>
      <c r="E390">
        <v>1990</v>
      </c>
      <c r="F390">
        <v>28116</v>
      </c>
      <c r="G390">
        <v>591</v>
      </c>
      <c r="H390">
        <v>26156</v>
      </c>
      <c r="I390">
        <v>17.670000000000002</v>
      </c>
    </row>
    <row r="391" spans="3:9" x14ac:dyDescent="0.25">
      <c r="C391" t="s">
        <v>28261</v>
      </c>
      <c r="D391" t="s">
        <v>28255</v>
      </c>
      <c r="E391">
        <v>1990</v>
      </c>
      <c r="F391">
        <v>21566</v>
      </c>
      <c r="G391">
        <v>591</v>
      </c>
      <c r="H391">
        <v>26156</v>
      </c>
      <c r="I391">
        <v>17.46</v>
      </c>
    </row>
    <row r="392" spans="3:9" x14ac:dyDescent="0.25">
      <c r="C392" t="s">
        <v>28261</v>
      </c>
      <c r="D392" t="s">
        <v>28255</v>
      </c>
      <c r="E392">
        <v>1990</v>
      </c>
      <c r="F392">
        <v>21566</v>
      </c>
      <c r="G392">
        <v>591</v>
      </c>
      <c r="H392">
        <v>26156</v>
      </c>
      <c r="I392">
        <v>17.670000000000002</v>
      </c>
    </row>
    <row r="393" spans="3:9" x14ac:dyDescent="0.25">
      <c r="C393" t="s">
        <v>28261</v>
      </c>
      <c r="D393" t="s">
        <v>28260</v>
      </c>
      <c r="E393">
        <v>1990</v>
      </c>
      <c r="F393">
        <v>131864</v>
      </c>
      <c r="G393">
        <v>591</v>
      </c>
      <c r="H393">
        <v>26156</v>
      </c>
      <c r="I393">
        <v>17.46</v>
      </c>
    </row>
    <row r="394" spans="3:9" x14ac:dyDescent="0.25">
      <c r="C394" t="s">
        <v>28261</v>
      </c>
      <c r="D394" t="s">
        <v>28260</v>
      </c>
      <c r="E394">
        <v>1990</v>
      </c>
      <c r="F394">
        <v>131864</v>
      </c>
      <c r="G394">
        <v>591</v>
      </c>
      <c r="H394">
        <v>26156</v>
      </c>
      <c r="I394">
        <v>17.670000000000002</v>
      </c>
    </row>
    <row r="395" spans="3:9" x14ac:dyDescent="0.25">
      <c r="C395" t="s">
        <v>28261</v>
      </c>
      <c r="D395" t="s">
        <v>28256</v>
      </c>
      <c r="E395">
        <v>1990</v>
      </c>
      <c r="F395">
        <v>18947</v>
      </c>
      <c r="G395">
        <v>591</v>
      </c>
      <c r="H395">
        <v>26156</v>
      </c>
      <c r="I395">
        <v>17.46</v>
      </c>
    </row>
    <row r="396" spans="3:9" x14ac:dyDescent="0.25">
      <c r="C396" t="s">
        <v>28261</v>
      </c>
      <c r="D396" t="s">
        <v>28256</v>
      </c>
      <c r="E396">
        <v>1990</v>
      </c>
      <c r="F396">
        <v>18947</v>
      </c>
      <c r="G396">
        <v>591</v>
      </c>
      <c r="H396">
        <v>26156</v>
      </c>
      <c r="I396">
        <v>17.670000000000002</v>
      </c>
    </row>
    <row r="397" spans="3:9" x14ac:dyDescent="0.25">
      <c r="C397" t="s">
        <v>28261</v>
      </c>
      <c r="D397" t="s">
        <v>28259</v>
      </c>
      <c r="E397">
        <v>1991</v>
      </c>
      <c r="F397">
        <v>100000</v>
      </c>
      <c r="G397">
        <v>591</v>
      </c>
      <c r="H397">
        <v>26156</v>
      </c>
      <c r="I397">
        <v>17.64</v>
      </c>
    </row>
    <row r="398" spans="3:9" x14ac:dyDescent="0.25">
      <c r="C398" t="s">
        <v>28261</v>
      </c>
      <c r="D398" t="s">
        <v>28259</v>
      </c>
      <c r="E398">
        <v>1991</v>
      </c>
      <c r="F398">
        <v>100000</v>
      </c>
      <c r="G398">
        <v>591</v>
      </c>
      <c r="H398">
        <v>26156</v>
      </c>
      <c r="I398">
        <v>17.86</v>
      </c>
    </row>
    <row r="399" spans="3:9" x14ac:dyDescent="0.25">
      <c r="C399" t="s">
        <v>28261</v>
      </c>
      <c r="D399" t="s">
        <v>28251</v>
      </c>
      <c r="E399">
        <v>1991</v>
      </c>
      <c r="F399">
        <v>40444</v>
      </c>
      <c r="G399">
        <v>591</v>
      </c>
      <c r="H399">
        <v>26156</v>
      </c>
      <c r="I399">
        <v>17.64</v>
      </c>
    </row>
    <row r="400" spans="3:9" x14ac:dyDescent="0.25">
      <c r="C400" t="s">
        <v>28261</v>
      </c>
      <c r="D400" t="s">
        <v>28251</v>
      </c>
      <c r="E400">
        <v>1991</v>
      </c>
      <c r="F400">
        <v>40444</v>
      </c>
      <c r="G400">
        <v>591</v>
      </c>
      <c r="H400">
        <v>26156</v>
      </c>
      <c r="I400">
        <v>17.86</v>
      </c>
    </row>
    <row r="401" spans="3:9" x14ac:dyDescent="0.25">
      <c r="C401" t="s">
        <v>28261</v>
      </c>
      <c r="D401" t="s">
        <v>28252</v>
      </c>
      <c r="E401">
        <v>1991</v>
      </c>
      <c r="F401">
        <v>205692</v>
      </c>
      <c r="G401">
        <v>591</v>
      </c>
      <c r="H401">
        <v>26156</v>
      </c>
      <c r="I401">
        <v>17.64</v>
      </c>
    </row>
    <row r="402" spans="3:9" x14ac:dyDescent="0.25">
      <c r="C402" t="s">
        <v>28261</v>
      </c>
      <c r="D402" t="s">
        <v>28252</v>
      </c>
      <c r="E402">
        <v>1991</v>
      </c>
      <c r="F402">
        <v>205692</v>
      </c>
      <c r="G402">
        <v>591</v>
      </c>
      <c r="H402">
        <v>26156</v>
      </c>
      <c r="I402">
        <v>17.86</v>
      </c>
    </row>
    <row r="403" spans="3:9" x14ac:dyDescent="0.25">
      <c r="C403" t="s">
        <v>28261</v>
      </c>
      <c r="D403" t="s">
        <v>28253</v>
      </c>
      <c r="E403">
        <v>1991</v>
      </c>
      <c r="F403">
        <v>40294</v>
      </c>
      <c r="G403">
        <v>591</v>
      </c>
      <c r="H403">
        <v>26156</v>
      </c>
      <c r="I403">
        <v>17.64</v>
      </c>
    </row>
    <row r="404" spans="3:9" x14ac:dyDescent="0.25">
      <c r="C404" t="s">
        <v>28261</v>
      </c>
      <c r="D404" t="s">
        <v>28253</v>
      </c>
      <c r="E404">
        <v>1991</v>
      </c>
      <c r="F404">
        <v>40294</v>
      </c>
      <c r="G404">
        <v>591</v>
      </c>
      <c r="H404">
        <v>26156</v>
      </c>
      <c r="I404">
        <v>17.86</v>
      </c>
    </row>
    <row r="405" spans="3:9" x14ac:dyDescent="0.25">
      <c r="C405" t="s">
        <v>28261</v>
      </c>
      <c r="D405" t="s">
        <v>28254</v>
      </c>
      <c r="E405">
        <v>1991</v>
      </c>
      <c r="F405">
        <v>33320</v>
      </c>
      <c r="G405">
        <v>591</v>
      </c>
      <c r="H405">
        <v>26156</v>
      </c>
      <c r="I405">
        <v>17.64</v>
      </c>
    </row>
    <row r="406" spans="3:9" x14ac:dyDescent="0.25">
      <c r="C406" t="s">
        <v>28261</v>
      </c>
      <c r="D406" t="s">
        <v>28254</v>
      </c>
      <c r="E406">
        <v>1991</v>
      </c>
      <c r="F406">
        <v>33320</v>
      </c>
      <c r="G406">
        <v>591</v>
      </c>
      <c r="H406">
        <v>26156</v>
      </c>
      <c r="I406">
        <v>17.86</v>
      </c>
    </row>
    <row r="407" spans="3:9" x14ac:dyDescent="0.25">
      <c r="C407" t="s">
        <v>28261</v>
      </c>
      <c r="D407" t="s">
        <v>28255</v>
      </c>
      <c r="E407">
        <v>1991</v>
      </c>
      <c r="F407">
        <v>22750</v>
      </c>
      <c r="G407">
        <v>591</v>
      </c>
      <c r="H407">
        <v>26156</v>
      </c>
      <c r="I407">
        <v>17.64</v>
      </c>
    </row>
    <row r="408" spans="3:9" x14ac:dyDescent="0.25">
      <c r="C408" t="s">
        <v>28261</v>
      </c>
      <c r="D408" t="s">
        <v>28255</v>
      </c>
      <c r="E408">
        <v>1991</v>
      </c>
      <c r="F408">
        <v>22750</v>
      </c>
      <c r="G408">
        <v>591</v>
      </c>
      <c r="H408">
        <v>26156</v>
      </c>
      <c r="I408">
        <v>17.86</v>
      </c>
    </row>
    <row r="409" spans="3:9" x14ac:dyDescent="0.25">
      <c r="C409" t="s">
        <v>28261</v>
      </c>
      <c r="D409" t="s">
        <v>28260</v>
      </c>
      <c r="E409">
        <v>1991</v>
      </c>
      <c r="F409">
        <v>131364</v>
      </c>
      <c r="G409">
        <v>591</v>
      </c>
      <c r="H409">
        <v>26156</v>
      </c>
      <c r="I409">
        <v>17.64</v>
      </c>
    </row>
    <row r="410" spans="3:9" x14ac:dyDescent="0.25">
      <c r="C410" t="s">
        <v>28261</v>
      </c>
      <c r="D410" t="s">
        <v>28260</v>
      </c>
      <c r="E410">
        <v>1991</v>
      </c>
      <c r="F410">
        <v>131364</v>
      </c>
      <c r="G410">
        <v>591</v>
      </c>
      <c r="H410">
        <v>26156</v>
      </c>
      <c r="I410">
        <v>17.86</v>
      </c>
    </row>
    <row r="411" spans="3:9" x14ac:dyDescent="0.25">
      <c r="C411" t="s">
        <v>28261</v>
      </c>
      <c r="D411" t="s">
        <v>28256</v>
      </c>
      <c r="E411">
        <v>1991</v>
      </c>
      <c r="F411">
        <v>18972</v>
      </c>
      <c r="G411">
        <v>591</v>
      </c>
      <c r="H411">
        <v>26156</v>
      </c>
      <c r="I411">
        <v>17.64</v>
      </c>
    </row>
    <row r="412" spans="3:9" x14ac:dyDescent="0.25">
      <c r="C412" t="s">
        <v>28261</v>
      </c>
      <c r="D412" t="s">
        <v>28256</v>
      </c>
      <c r="E412">
        <v>1991</v>
      </c>
      <c r="F412">
        <v>18972</v>
      </c>
      <c r="G412">
        <v>591</v>
      </c>
      <c r="H412">
        <v>26156</v>
      </c>
      <c r="I412">
        <v>17.86</v>
      </c>
    </row>
    <row r="413" spans="3:9" x14ac:dyDescent="0.25">
      <c r="C413" t="s">
        <v>28261</v>
      </c>
      <c r="D413" t="s">
        <v>28259</v>
      </c>
      <c r="E413">
        <v>1992</v>
      </c>
      <c r="F413">
        <v>100000</v>
      </c>
      <c r="G413">
        <v>591</v>
      </c>
      <c r="H413">
        <v>26156</v>
      </c>
      <c r="I413">
        <v>17.09</v>
      </c>
    </row>
    <row r="414" spans="3:9" x14ac:dyDescent="0.25">
      <c r="C414" t="s">
        <v>28261</v>
      </c>
      <c r="D414" t="s">
        <v>28259</v>
      </c>
      <c r="E414">
        <v>1992</v>
      </c>
      <c r="F414">
        <v>100000</v>
      </c>
      <c r="G414">
        <v>591</v>
      </c>
      <c r="H414">
        <v>26156</v>
      </c>
      <c r="I414">
        <v>17.510000000000002</v>
      </c>
    </row>
    <row r="415" spans="3:9" x14ac:dyDescent="0.25">
      <c r="C415" t="s">
        <v>28261</v>
      </c>
      <c r="D415" t="s">
        <v>28251</v>
      </c>
      <c r="E415">
        <v>1992</v>
      </c>
      <c r="F415">
        <v>45237</v>
      </c>
      <c r="G415">
        <v>591</v>
      </c>
      <c r="H415">
        <v>26156</v>
      </c>
      <c r="I415">
        <v>17.09</v>
      </c>
    </row>
    <row r="416" spans="3:9" x14ac:dyDescent="0.25">
      <c r="C416" t="s">
        <v>28261</v>
      </c>
      <c r="D416" t="s">
        <v>28251</v>
      </c>
      <c r="E416">
        <v>1992</v>
      </c>
      <c r="F416">
        <v>45237</v>
      </c>
      <c r="G416">
        <v>591</v>
      </c>
      <c r="H416">
        <v>26156</v>
      </c>
      <c r="I416">
        <v>17.510000000000002</v>
      </c>
    </row>
    <row r="417" spans="3:9" x14ac:dyDescent="0.25">
      <c r="C417" t="s">
        <v>28261</v>
      </c>
      <c r="D417" t="s">
        <v>28252</v>
      </c>
      <c r="E417">
        <v>1992</v>
      </c>
      <c r="F417">
        <v>199039</v>
      </c>
      <c r="G417">
        <v>591</v>
      </c>
      <c r="H417">
        <v>26156</v>
      </c>
      <c r="I417">
        <v>17.09</v>
      </c>
    </row>
    <row r="418" spans="3:9" x14ac:dyDescent="0.25">
      <c r="C418" t="s">
        <v>28261</v>
      </c>
      <c r="D418" t="s">
        <v>28252</v>
      </c>
      <c r="E418">
        <v>1992</v>
      </c>
      <c r="F418">
        <v>199039</v>
      </c>
      <c r="G418">
        <v>591</v>
      </c>
      <c r="H418">
        <v>26156</v>
      </c>
      <c r="I418">
        <v>17.510000000000002</v>
      </c>
    </row>
    <row r="419" spans="3:9" x14ac:dyDescent="0.25">
      <c r="C419" t="s">
        <v>28261</v>
      </c>
      <c r="D419" t="s">
        <v>28253</v>
      </c>
      <c r="E419">
        <v>1992</v>
      </c>
      <c r="F419">
        <v>52075</v>
      </c>
      <c r="G419">
        <v>591</v>
      </c>
      <c r="H419">
        <v>26156</v>
      </c>
      <c r="I419">
        <v>17.09</v>
      </c>
    </row>
    <row r="420" spans="3:9" x14ac:dyDescent="0.25">
      <c r="C420" t="s">
        <v>28261</v>
      </c>
      <c r="D420" t="s">
        <v>28253</v>
      </c>
      <c r="E420">
        <v>1992</v>
      </c>
      <c r="F420">
        <v>52075</v>
      </c>
      <c r="G420">
        <v>591</v>
      </c>
      <c r="H420">
        <v>26156</v>
      </c>
      <c r="I420">
        <v>17.510000000000002</v>
      </c>
    </row>
    <row r="421" spans="3:9" x14ac:dyDescent="0.25">
      <c r="C421" t="s">
        <v>28261</v>
      </c>
      <c r="D421" t="s">
        <v>28254</v>
      </c>
      <c r="E421">
        <v>1992</v>
      </c>
      <c r="F421">
        <v>36217</v>
      </c>
      <c r="G421">
        <v>591</v>
      </c>
      <c r="H421">
        <v>26156</v>
      </c>
      <c r="I421">
        <v>17.09</v>
      </c>
    </row>
    <row r="422" spans="3:9" x14ac:dyDescent="0.25">
      <c r="C422" t="s">
        <v>28261</v>
      </c>
      <c r="D422" t="s">
        <v>28254</v>
      </c>
      <c r="E422">
        <v>1992</v>
      </c>
      <c r="F422">
        <v>36217</v>
      </c>
      <c r="G422">
        <v>591</v>
      </c>
      <c r="H422">
        <v>26156</v>
      </c>
      <c r="I422">
        <v>17.510000000000002</v>
      </c>
    </row>
    <row r="423" spans="3:9" x14ac:dyDescent="0.25">
      <c r="C423" t="s">
        <v>28261</v>
      </c>
      <c r="D423" t="s">
        <v>28255</v>
      </c>
      <c r="E423">
        <v>1992</v>
      </c>
      <c r="F423">
        <v>22915</v>
      </c>
      <c r="G423">
        <v>591</v>
      </c>
      <c r="H423">
        <v>26156</v>
      </c>
      <c r="I423">
        <v>17.09</v>
      </c>
    </row>
    <row r="424" spans="3:9" x14ac:dyDescent="0.25">
      <c r="C424" t="s">
        <v>28261</v>
      </c>
      <c r="D424" t="s">
        <v>28255</v>
      </c>
      <c r="E424">
        <v>1992</v>
      </c>
      <c r="F424">
        <v>22915</v>
      </c>
      <c r="G424">
        <v>591</v>
      </c>
      <c r="H424">
        <v>26156</v>
      </c>
      <c r="I424">
        <v>17.510000000000002</v>
      </c>
    </row>
    <row r="425" spans="3:9" x14ac:dyDescent="0.25">
      <c r="C425" t="s">
        <v>28261</v>
      </c>
      <c r="D425" t="s">
        <v>28260</v>
      </c>
      <c r="E425">
        <v>1992</v>
      </c>
      <c r="F425">
        <v>127273</v>
      </c>
      <c r="G425">
        <v>591</v>
      </c>
      <c r="H425">
        <v>26156</v>
      </c>
      <c r="I425">
        <v>17.09</v>
      </c>
    </row>
    <row r="426" spans="3:9" x14ac:dyDescent="0.25">
      <c r="C426" t="s">
        <v>28261</v>
      </c>
      <c r="D426" t="s">
        <v>28260</v>
      </c>
      <c r="E426">
        <v>1992</v>
      </c>
      <c r="F426">
        <v>127273</v>
      </c>
      <c r="G426">
        <v>591</v>
      </c>
      <c r="H426">
        <v>26156</v>
      </c>
      <c r="I426">
        <v>17.510000000000002</v>
      </c>
    </row>
    <row r="427" spans="3:9" x14ac:dyDescent="0.25">
      <c r="C427" t="s">
        <v>28261</v>
      </c>
      <c r="D427" t="s">
        <v>28256</v>
      </c>
      <c r="E427">
        <v>1992</v>
      </c>
      <c r="F427">
        <v>21809</v>
      </c>
      <c r="G427">
        <v>591</v>
      </c>
      <c r="H427">
        <v>26156</v>
      </c>
      <c r="I427">
        <v>17.09</v>
      </c>
    </row>
    <row r="428" spans="3:9" x14ac:dyDescent="0.25">
      <c r="C428" t="s">
        <v>28261</v>
      </c>
      <c r="D428" t="s">
        <v>28256</v>
      </c>
      <c r="E428">
        <v>1992</v>
      </c>
      <c r="F428">
        <v>21809</v>
      </c>
      <c r="G428">
        <v>591</v>
      </c>
      <c r="H428">
        <v>26156</v>
      </c>
      <c r="I428">
        <v>17.510000000000002</v>
      </c>
    </row>
    <row r="429" spans="3:9" x14ac:dyDescent="0.25">
      <c r="C429" t="s">
        <v>28261</v>
      </c>
      <c r="D429" t="s">
        <v>28259</v>
      </c>
      <c r="E429">
        <v>1993</v>
      </c>
      <c r="F429">
        <v>100000</v>
      </c>
      <c r="G429">
        <v>591</v>
      </c>
      <c r="H429">
        <v>26156</v>
      </c>
      <c r="I429">
        <v>17.32</v>
      </c>
    </row>
    <row r="430" spans="3:9" x14ac:dyDescent="0.25">
      <c r="C430" t="s">
        <v>28261</v>
      </c>
      <c r="D430" t="s">
        <v>28259</v>
      </c>
      <c r="E430">
        <v>1993</v>
      </c>
      <c r="F430">
        <v>100000</v>
      </c>
      <c r="G430">
        <v>591</v>
      </c>
      <c r="H430">
        <v>26156</v>
      </c>
      <c r="I430">
        <v>17.53</v>
      </c>
    </row>
    <row r="431" spans="3:9" x14ac:dyDescent="0.25">
      <c r="C431" t="s">
        <v>28261</v>
      </c>
      <c r="D431" t="s">
        <v>28251</v>
      </c>
      <c r="E431">
        <v>1993</v>
      </c>
      <c r="F431">
        <v>43552</v>
      </c>
      <c r="G431">
        <v>591</v>
      </c>
      <c r="H431">
        <v>26156</v>
      </c>
      <c r="I431">
        <v>17.32</v>
      </c>
    </row>
    <row r="432" spans="3:9" x14ac:dyDescent="0.25">
      <c r="C432" t="s">
        <v>28261</v>
      </c>
      <c r="D432" t="s">
        <v>28251</v>
      </c>
      <c r="E432">
        <v>1993</v>
      </c>
      <c r="F432">
        <v>43552</v>
      </c>
      <c r="G432">
        <v>591</v>
      </c>
      <c r="H432">
        <v>26156</v>
      </c>
      <c r="I432">
        <v>17.53</v>
      </c>
    </row>
    <row r="433" spans="3:9" x14ac:dyDescent="0.25">
      <c r="C433" t="s">
        <v>28261</v>
      </c>
      <c r="D433" t="s">
        <v>28252</v>
      </c>
      <c r="E433">
        <v>1993</v>
      </c>
      <c r="F433">
        <v>210314</v>
      </c>
      <c r="G433">
        <v>591</v>
      </c>
      <c r="H433">
        <v>26156</v>
      </c>
      <c r="I433">
        <v>17.32</v>
      </c>
    </row>
    <row r="434" spans="3:9" x14ac:dyDescent="0.25">
      <c r="C434" t="s">
        <v>28261</v>
      </c>
      <c r="D434" t="s">
        <v>28252</v>
      </c>
      <c r="E434">
        <v>1993</v>
      </c>
      <c r="F434">
        <v>210314</v>
      </c>
      <c r="G434">
        <v>591</v>
      </c>
      <c r="H434">
        <v>26156</v>
      </c>
      <c r="I434">
        <v>17.53</v>
      </c>
    </row>
    <row r="435" spans="3:9" x14ac:dyDescent="0.25">
      <c r="C435" t="s">
        <v>28261</v>
      </c>
      <c r="D435" t="s">
        <v>28253</v>
      </c>
      <c r="E435">
        <v>1993</v>
      </c>
      <c r="F435">
        <v>43559</v>
      </c>
      <c r="G435">
        <v>591</v>
      </c>
      <c r="H435">
        <v>26156</v>
      </c>
      <c r="I435">
        <v>17.32</v>
      </c>
    </row>
    <row r="436" spans="3:9" x14ac:dyDescent="0.25">
      <c r="C436" t="s">
        <v>28261</v>
      </c>
      <c r="D436" t="s">
        <v>28253</v>
      </c>
      <c r="E436">
        <v>1993</v>
      </c>
      <c r="F436">
        <v>43559</v>
      </c>
      <c r="G436">
        <v>591</v>
      </c>
      <c r="H436">
        <v>26156</v>
      </c>
      <c r="I436">
        <v>17.53</v>
      </c>
    </row>
    <row r="437" spans="3:9" x14ac:dyDescent="0.25">
      <c r="C437" t="s">
        <v>28261</v>
      </c>
      <c r="D437" t="s">
        <v>28254</v>
      </c>
      <c r="E437">
        <v>1993</v>
      </c>
      <c r="F437">
        <v>39529</v>
      </c>
      <c r="G437">
        <v>591</v>
      </c>
      <c r="H437">
        <v>26156</v>
      </c>
      <c r="I437">
        <v>17.32</v>
      </c>
    </row>
    <row r="438" spans="3:9" x14ac:dyDescent="0.25">
      <c r="C438" t="s">
        <v>28261</v>
      </c>
      <c r="D438" t="s">
        <v>28254</v>
      </c>
      <c r="E438">
        <v>1993</v>
      </c>
      <c r="F438">
        <v>39529</v>
      </c>
      <c r="G438">
        <v>591</v>
      </c>
      <c r="H438">
        <v>26156</v>
      </c>
      <c r="I438">
        <v>17.53</v>
      </c>
    </row>
    <row r="439" spans="3:9" x14ac:dyDescent="0.25">
      <c r="C439" t="s">
        <v>28261</v>
      </c>
      <c r="D439" t="s">
        <v>28255</v>
      </c>
      <c r="E439">
        <v>1993</v>
      </c>
      <c r="F439">
        <v>21589</v>
      </c>
      <c r="G439">
        <v>591</v>
      </c>
      <c r="H439">
        <v>26156</v>
      </c>
      <c r="I439">
        <v>17.32</v>
      </c>
    </row>
    <row r="440" spans="3:9" x14ac:dyDescent="0.25">
      <c r="C440" t="s">
        <v>28261</v>
      </c>
      <c r="D440" t="s">
        <v>28255</v>
      </c>
      <c r="E440">
        <v>1993</v>
      </c>
      <c r="F440">
        <v>21589</v>
      </c>
      <c r="G440">
        <v>591</v>
      </c>
      <c r="H440">
        <v>26156</v>
      </c>
      <c r="I440">
        <v>17.53</v>
      </c>
    </row>
    <row r="441" spans="3:9" x14ac:dyDescent="0.25">
      <c r="C441" t="s">
        <v>28261</v>
      </c>
      <c r="D441" t="s">
        <v>28260</v>
      </c>
      <c r="E441">
        <v>1993</v>
      </c>
      <c r="F441">
        <v>122955</v>
      </c>
      <c r="G441">
        <v>591</v>
      </c>
      <c r="H441">
        <v>26156</v>
      </c>
      <c r="I441">
        <v>17.32</v>
      </c>
    </row>
    <row r="442" spans="3:9" x14ac:dyDescent="0.25">
      <c r="C442" t="s">
        <v>28261</v>
      </c>
      <c r="D442" t="s">
        <v>28260</v>
      </c>
      <c r="E442">
        <v>1993</v>
      </c>
      <c r="F442">
        <v>122955</v>
      </c>
      <c r="G442">
        <v>591</v>
      </c>
      <c r="H442">
        <v>26156</v>
      </c>
      <c r="I442">
        <v>17.53</v>
      </c>
    </row>
    <row r="443" spans="3:9" x14ac:dyDescent="0.25">
      <c r="C443" t="s">
        <v>28261</v>
      </c>
      <c r="D443" t="s">
        <v>28256</v>
      </c>
      <c r="E443">
        <v>1993</v>
      </c>
      <c r="F443">
        <v>23272</v>
      </c>
      <c r="G443">
        <v>591</v>
      </c>
      <c r="H443">
        <v>26156</v>
      </c>
      <c r="I443">
        <v>17.32</v>
      </c>
    </row>
    <row r="444" spans="3:9" x14ac:dyDescent="0.25">
      <c r="C444" t="s">
        <v>28261</v>
      </c>
      <c r="D444" t="s">
        <v>28256</v>
      </c>
      <c r="E444">
        <v>1993</v>
      </c>
      <c r="F444">
        <v>23272</v>
      </c>
      <c r="G444">
        <v>591</v>
      </c>
      <c r="H444">
        <v>26156</v>
      </c>
      <c r="I444">
        <v>17.53</v>
      </c>
    </row>
    <row r="445" spans="3:9" x14ac:dyDescent="0.25">
      <c r="C445" t="s">
        <v>28261</v>
      </c>
      <c r="D445" t="s">
        <v>28259</v>
      </c>
      <c r="E445">
        <v>1994</v>
      </c>
      <c r="F445">
        <v>100000</v>
      </c>
      <c r="G445">
        <v>591</v>
      </c>
      <c r="H445">
        <v>30195</v>
      </c>
      <c r="I445">
        <v>18.170000000000002</v>
      </c>
    </row>
    <row r="446" spans="3:9" x14ac:dyDescent="0.25">
      <c r="C446" t="s">
        <v>28261</v>
      </c>
      <c r="D446" t="s">
        <v>28259</v>
      </c>
      <c r="E446">
        <v>1994</v>
      </c>
      <c r="F446">
        <v>100000</v>
      </c>
      <c r="G446">
        <v>591</v>
      </c>
      <c r="H446">
        <v>30195</v>
      </c>
      <c r="I446">
        <v>18.309999999999999</v>
      </c>
    </row>
    <row r="447" spans="3:9" x14ac:dyDescent="0.25">
      <c r="C447" t="s">
        <v>28261</v>
      </c>
      <c r="D447" t="s">
        <v>28251</v>
      </c>
      <c r="E447">
        <v>1994</v>
      </c>
      <c r="F447">
        <v>42371</v>
      </c>
      <c r="G447">
        <v>591</v>
      </c>
      <c r="H447">
        <v>30195</v>
      </c>
      <c r="I447">
        <v>18.170000000000002</v>
      </c>
    </row>
    <row r="448" spans="3:9" x14ac:dyDescent="0.25">
      <c r="C448" t="s">
        <v>28261</v>
      </c>
      <c r="D448" t="s">
        <v>28251</v>
      </c>
      <c r="E448">
        <v>1994</v>
      </c>
      <c r="F448">
        <v>42371</v>
      </c>
      <c r="G448">
        <v>591</v>
      </c>
      <c r="H448">
        <v>30195</v>
      </c>
      <c r="I448">
        <v>18.309999999999999</v>
      </c>
    </row>
    <row r="449" spans="3:9" x14ac:dyDescent="0.25">
      <c r="C449" t="s">
        <v>28261</v>
      </c>
      <c r="D449" t="s">
        <v>28252</v>
      </c>
      <c r="E449">
        <v>1994</v>
      </c>
      <c r="F449">
        <v>230166</v>
      </c>
      <c r="G449">
        <v>591</v>
      </c>
      <c r="H449">
        <v>30195</v>
      </c>
      <c r="I449">
        <v>18.170000000000002</v>
      </c>
    </row>
    <row r="450" spans="3:9" x14ac:dyDescent="0.25">
      <c r="C450" t="s">
        <v>28261</v>
      </c>
      <c r="D450" t="s">
        <v>28252</v>
      </c>
      <c r="E450">
        <v>1994</v>
      </c>
      <c r="F450">
        <v>230166</v>
      </c>
      <c r="G450">
        <v>591</v>
      </c>
      <c r="H450">
        <v>30195</v>
      </c>
      <c r="I450">
        <v>18.309999999999999</v>
      </c>
    </row>
    <row r="451" spans="3:9" x14ac:dyDescent="0.25">
      <c r="C451" t="s">
        <v>28261</v>
      </c>
      <c r="D451" t="s">
        <v>28253</v>
      </c>
      <c r="E451">
        <v>1994</v>
      </c>
      <c r="F451">
        <v>42989</v>
      </c>
      <c r="G451">
        <v>591</v>
      </c>
      <c r="H451">
        <v>30195</v>
      </c>
      <c r="I451">
        <v>18.170000000000002</v>
      </c>
    </row>
    <row r="452" spans="3:9" x14ac:dyDescent="0.25">
      <c r="C452" t="s">
        <v>28261</v>
      </c>
      <c r="D452" t="s">
        <v>28253</v>
      </c>
      <c r="E452">
        <v>1994</v>
      </c>
      <c r="F452">
        <v>42989</v>
      </c>
      <c r="G452">
        <v>591</v>
      </c>
      <c r="H452">
        <v>30195</v>
      </c>
      <c r="I452">
        <v>18.309999999999999</v>
      </c>
    </row>
    <row r="453" spans="3:9" x14ac:dyDescent="0.25">
      <c r="C453" t="s">
        <v>28261</v>
      </c>
      <c r="D453" t="s">
        <v>28254</v>
      </c>
      <c r="E453">
        <v>1994</v>
      </c>
      <c r="F453">
        <v>35065</v>
      </c>
      <c r="G453">
        <v>591</v>
      </c>
      <c r="H453">
        <v>30195</v>
      </c>
      <c r="I453">
        <v>18.170000000000002</v>
      </c>
    </row>
    <row r="454" spans="3:9" x14ac:dyDescent="0.25">
      <c r="C454" t="s">
        <v>28261</v>
      </c>
      <c r="D454" t="s">
        <v>28254</v>
      </c>
      <c r="E454">
        <v>1994</v>
      </c>
      <c r="F454">
        <v>35065</v>
      </c>
      <c r="G454">
        <v>591</v>
      </c>
      <c r="H454">
        <v>30195</v>
      </c>
      <c r="I454">
        <v>18.309999999999999</v>
      </c>
    </row>
    <row r="455" spans="3:9" x14ac:dyDescent="0.25">
      <c r="C455" t="s">
        <v>28261</v>
      </c>
      <c r="D455" t="s">
        <v>28255</v>
      </c>
      <c r="E455">
        <v>1994</v>
      </c>
      <c r="F455">
        <v>20386</v>
      </c>
      <c r="G455">
        <v>591</v>
      </c>
      <c r="H455">
        <v>30195</v>
      </c>
      <c r="I455">
        <v>18.170000000000002</v>
      </c>
    </row>
    <row r="456" spans="3:9" x14ac:dyDescent="0.25">
      <c r="C456" t="s">
        <v>28261</v>
      </c>
      <c r="D456" t="s">
        <v>28255</v>
      </c>
      <c r="E456">
        <v>1994</v>
      </c>
      <c r="F456">
        <v>20386</v>
      </c>
      <c r="G456">
        <v>591</v>
      </c>
      <c r="H456">
        <v>30195</v>
      </c>
      <c r="I456">
        <v>18.309999999999999</v>
      </c>
    </row>
    <row r="457" spans="3:9" x14ac:dyDescent="0.25">
      <c r="C457" t="s">
        <v>28261</v>
      </c>
      <c r="D457" t="s">
        <v>28260</v>
      </c>
      <c r="E457">
        <v>1994</v>
      </c>
      <c r="F457">
        <v>176667</v>
      </c>
      <c r="G457">
        <v>591</v>
      </c>
      <c r="H457">
        <v>30195</v>
      </c>
      <c r="I457">
        <v>18.170000000000002</v>
      </c>
    </row>
    <row r="458" spans="3:9" x14ac:dyDescent="0.25">
      <c r="C458" t="s">
        <v>28261</v>
      </c>
      <c r="D458" t="s">
        <v>28260</v>
      </c>
      <c r="E458">
        <v>1994</v>
      </c>
      <c r="F458">
        <v>176667</v>
      </c>
      <c r="G458">
        <v>591</v>
      </c>
      <c r="H458">
        <v>30195</v>
      </c>
      <c r="I458">
        <v>18.309999999999999</v>
      </c>
    </row>
    <row r="459" spans="3:9" x14ac:dyDescent="0.25">
      <c r="C459" t="s">
        <v>28261</v>
      </c>
      <c r="D459" t="s">
        <v>28256</v>
      </c>
      <c r="E459">
        <v>1994</v>
      </c>
      <c r="F459">
        <v>20237</v>
      </c>
      <c r="G459">
        <v>591</v>
      </c>
      <c r="H459">
        <v>30195</v>
      </c>
      <c r="I459">
        <v>18.170000000000002</v>
      </c>
    </row>
    <row r="460" spans="3:9" x14ac:dyDescent="0.25">
      <c r="C460" t="s">
        <v>28261</v>
      </c>
      <c r="D460" t="s">
        <v>28256</v>
      </c>
      <c r="E460">
        <v>1994</v>
      </c>
      <c r="F460">
        <v>20237</v>
      </c>
      <c r="G460">
        <v>591</v>
      </c>
      <c r="H460">
        <v>30195</v>
      </c>
      <c r="I460">
        <v>18.309999999999999</v>
      </c>
    </row>
    <row r="461" spans="3:9" x14ac:dyDescent="0.25">
      <c r="C461" t="s">
        <v>28261</v>
      </c>
      <c r="D461" t="s">
        <v>28259</v>
      </c>
      <c r="E461">
        <v>1995</v>
      </c>
      <c r="F461">
        <v>100000</v>
      </c>
      <c r="G461">
        <v>591</v>
      </c>
      <c r="H461">
        <v>37842</v>
      </c>
      <c r="I461">
        <v>17.739999999999998</v>
      </c>
    </row>
    <row r="462" spans="3:9" x14ac:dyDescent="0.25">
      <c r="C462" t="s">
        <v>28261</v>
      </c>
      <c r="D462" t="s">
        <v>28259</v>
      </c>
      <c r="E462">
        <v>1995</v>
      </c>
      <c r="F462">
        <v>100000</v>
      </c>
      <c r="G462">
        <v>591</v>
      </c>
      <c r="H462">
        <v>37842</v>
      </c>
      <c r="I462">
        <v>17.62</v>
      </c>
    </row>
    <row r="463" spans="3:9" x14ac:dyDescent="0.25">
      <c r="C463" t="s">
        <v>28261</v>
      </c>
      <c r="D463" t="s">
        <v>28251</v>
      </c>
      <c r="E463">
        <v>1995</v>
      </c>
      <c r="F463">
        <v>45223</v>
      </c>
      <c r="G463">
        <v>591</v>
      </c>
      <c r="H463">
        <v>37842</v>
      </c>
      <c r="I463">
        <v>17.739999999999998</v>
      </c>
    </row>
    <row r="464" spans="3:9" x14ac:dyDescent="0.25">
      <c r="C464" t="s">
        <v>28261</v>
      </c>
      <c r="D464" t="s">
        <v>28251</v>
      </c>
      <c r="E464">
        <v>1995</v>
      </c>
      <c r="F464">
        <v>45223</v>
      </c>
      <c r="G464">
        <v>591</v>
      </c>
      <c r="H464">
        <v>37842</v>
      </c>
      <c r="I464">
        <v>17.62</v>
      </c>
    </row>
    <row r="465" spans="3:9" x14ac:dyDescent="0.25">
      <c r="C465" t="s">
        <v>28261</v>
      </c>
      <c r="D465" t="s">
        <v>28252</v>
      </c>
      <c r="E465">
        <v>1995</v>
      </c>
      <c r="F465">
        <v>274272</v>
      </c>
      <c r="G465">
        <v>591</v>
      </c>
      <c r="H465">
        <v>37842</v>
      </c>
      <c r="I465">
        <v>17.739999999999998</v>
      </c>
    </row>
    <row r="466" spans="3:9" x14ac:dyDescent="0.25">
      <c r="C466" t="s">
        <v>28261</v>
      </c>
      <c r="D466" t="s">
        <v>28252</v>
      </c>
      <c r="E466">
        <v>1995</v>
      </c>
      <c r="F466">
        <v>274272</v>
      </c>
      <c r="G466">
        <v>591</v>
      </c>
      <c r="H466">
        <v>37842</v>
      </c>
      <c r="I466">
        <v>17.62</v>
      </c>
    </row>
    <row r="467" spans="3:9" x14ac:dyDescent="0.25">
      <c r="C467" t="s">
        <v>28261</v>
      </c>
      <c r="D467" t="s">
        <v>28253</v>
      </c>
      <c r="E467">
        <v>1995</v>
      </c>
      <c r="F467">
        <v>50306</v>
      </c>
      <c r="G467">
        <v>591</v>
      </c>
      <c r="H467">
        <v>37842</v>
      </c>
      <c r="I467">
        <v>17.739999999999998</v>
      </c>
    </row>
    <row r="468" spans="3:9" x14ac:dyDescent="0.25">
      <c r="C468" t="s">
        <v>28261</v>
      </c>
      <c r="D468" t="s">
        <v>28253</v>
      </c>
      <c r="E468">
        <v>1995</v>
      </c>
      <c r="F468">
        <v>50306</v>
      </c>
      <c r="G468">
        <v>591</v>
      </c>
      <c r="H468">
        <v>37842</v>
      </c>
      <c r="I468">
        <v>17.62</v>
      </c>
    </row>
    <row r="469" spans="3:9" x14ac:dyDescent="0.25">
      <c r="C469" t="s">
        <v>28261</v>
      </c>
      <c r="D469" t="s">
        <v>28254</v>
      </c>
      <c r="E469">
        <v>1995</v>
      </c>
      <c r="F469">
        <v>34588</v>
      </c>
      <c r="G469">
        <v>591</v>
      </c>
      <c r="H469">
        <v>37842</v>
      </c>
      <c r="I469">
        <v>17.739999999999998</v>
      </c>
    </row>
    <row r="470" spans="3:9" x14ac:dyDescent="0.25">
      <c r="C470" t="s">
        <v>28261</v>
      </c>
      <c r="D470" t="s">
        <v>28254</v>
      </c>
      <c r="E470">
        <v>1995</v>
      </c>
      <c r="F470">
        <v>34588</v>
      </c>
      <c r="G470">
        <v>591</v>
      </c>
      <c r="H470">
        <v>37842</v>
      </c>
      <c r="I470">
        <v>17.62</v>
      </c>
    </row>
    <row r="471" spans="3:9" x14ac:dyDescent="0.25">
      <c r="C471" t="s">
        <v>28261</v>
      </c>
      <c r="D471" t="s">
        <v>28255</v>
      </c>
      <c r="E471">
        <v>1995</v>
      </c>
      <c r="F471">
        <v>20446</v>
      </c>
      <c r="G471">
        <v>591</v>
      </c>
      <c r="H471">
        <v>37842</v>
      </c>
      <c r="I471">
        <v>17.739999999999998</v>
      </c>
    </row>
    <row r="472" spans="3:9" x14ac:dyDescent="0.25">
      <c r="C472" t="s">
        <v>28261</v>
      </c>
      <c r="D472" t="s">
        <v>28255</v>
      </c>
      <c r="E472">
        <v>1995</v>
      </c>
      <c r="F472">
        <v>20446</v>
      </c>
      <c r="G472">
        <v>591</v>
      </c>
      <c r="H472">
        <v>37842</v>
      </c>
      <c r="I472">
        <v>17.62</v>
      </c>
    </row>
    <row r="473" spans="3:9" x14ac:dyDescent="0.25">
      <c r="C473" t="s">
        <v>28261</v>
      </c>
      <c r="D473" t="s">
        <v>28260</v>
      </c>
      <c r="E473">
        <v>1995</v>
      </c>
      <c r="F473">
        <v>168000</v>
      </c>
      <c r="G473">
        <v>591</v>
      </c>
      <c r="H473">
        <v>37842</v>
      </c>
      <c r="I473">
        <v>17.739999999999998</v>
      </c>
    </row>
    <row r="474" spans="3:9" x14ac:dyDescent="0.25">
      <c r="C474" t="s">
        <v>28261</v>
      </c>
      <c r="D474" t="s">
        <v>28260</v>
      </c>
      <c r="E474">
        <v>1995</v>
      </c>
      <c r="F474">
        <v>168000</v>
      </c>
      <c r="G474">
        <v>591</v>
      </c>
      <c r="H474">
        <v>37842</v>
      </c>
      <c r="I474">
        <v>17.62</v>
      </c>
    </row>
    <row r="475" spans="3:9" x14ac:dyDescent="0.25">
      <c r="C475" t="s">
        <v>28261</v>
      </c>
      <c r="D475" t="s">
        <v>28256</v>
      </c>
      <c r="E475">
        <v>1995</v>
      </c>
      <c r="F475">
        <v>21675</v>
      </c>
      <c r="G475">
        <v>591</v>
      </c>
      <c r="H475">
        <v>37842</v>
      </c>
      <c r="I475">
        <v>17.739999999999998</v>
      </c>
    </row>
    <row r="476" spans="3:9" x14ac:dyDescent="0.25">
      <c r="C476" t="s">
        <v>28261</v>
      </c>
      <c r="D476" t="s">
        <v>28256</v>
      </c>
      <c r="E476">
        <v>1995</v>
      </c>
      <c r="F476">
        <v>21675</v>
      </c>
      <c r="G476">
        <v>591</v>
      </c>
      <c r="H476">
        <v>37842</v>
      </c>
      <c r="I476">
        <v>17.62</v>
      </c>
    </row>
    <row r="477" spans="3:9" x14ac:dyDescent="0.25">
      <c r="C477" t="s">
        <v>28261</v>
      </c>
      <c r="D477" t="s">
        <v>28259</v>
      </c>
      <c r="E477">
        <v>1996</v>
      </c>
      <c r="F477">
        <v>100000</v>
      </c>
      <c r="G477">
        <v>591</v>
      </c>
      <c r="H477">
        <v>54595</v>
      </c>
      <c r="I477">
        <v>17.64</v>
      </c>
    </row>
    <row r="478" spans="3:9" x14ac:dyDescent="0.25">
      <c r="C478" t="s">
        <v>28261</v>
      </c>
      <c r="D478" t="s">
        <v>28259</v>
      </c>
      <c r="E478">
        <v>1996</v>
      </c>
      <c r="F478">
        <v>100000</v>
      </c>
      <c r="G478">
        <v>591</v>
      </c>
      <c r="H478">
        <v>54595</v>
      </c>
      <c r="I478">
        <v>17.97</v>
      </c>
    </row>
    <row r="479" spans="3:9" x14ac:dyDescent="0.25">
      <c r="C479" t="s">
        <v>28261</v>
      </c>
      <c r="D479" t="s">
        <v>28251</v>
      </c>
      <c r="E479">
        <v>1996</v>
      </c>
      <c r="F479">
        <v>40397</v>
      </c>
      <c r="G479">
        <v>591</v>
      </c>
      <c r="H479">
        <v>54595</v>
      </c>
      <c r="I479">
        <v>17.64</v>
      </c>
    </row>
    <row r="480" spans="3:9" x14ac:dyDescent="0.25">
      <c r="C480" t="s">
        <v>28261</v>
      </c>
      <c r="D480" t="s">
        <v>28251</v>
      </c>
      <c r="E480">
        <v>1996</v>
      </c>
      <c r="F480">
        <v>40397</v>
      </c>
      <c r="G480">
        <v>591</v>
      </c>
      <c r="H480">
        <v>54595</v>
      </c>
      <c r="I480">
        <v>17.97</v>
      </c>
    </row>
    <row r="481" spans="3:9" x14ac:dyDescent="0.25">
      <c r="C481" t="s">
        <v>28261</v>
      </c>
      <c r="D481" t="s">
        <v>28252</v>
      </c>
      <c r="E481">
        <v>1996</v>
      </c>
      <c r="F481">
        <v>228877</v>
      </c>
      <c r="G481">
        <v>591</v>
      </c>
      <c r="H481">
        <v>54595</v>
      </c>
      <c r="I481">
        <v>17.64</v>
      </c>
    </row>
    <row r="482" spans="3:9" x14ac:dyDescent="0.25">
      <c r="C482" t="s">
        <v>28261</v>
      </c>
      <c r="D482" t="s">
        <v>28252</v>
      </c>
      <c r="E482">
        <v>1996</v>
      </c>
      <c r="F482">
        <v>228877</v>
      </c>
      <c r="G482">
        <v>591</v>
      </c>
      <c r="H482">
        <v>54595</v>
      </c>
      <c r="I482">
        <v>17.97</v>
      </c>
    </row>
    <row r="483" spans="3:9" x14ac:dyDescent="0.25">
      <c r="C483" t="s">
        <v>28261</v>
      </c>
      <c r="D483" t="s">
        <v>28253</v>
      </c>
      <c r="E483">
        <v>1996</v>
      </c>
      <c r="F483">
        <v>51031</v>
      </c>
      <c r="G483">
        <v>591</v>
      </c>
      <c r="H483">
        <v>54595</v>
      </c>
      <c r="I483">
        <v>17.64</v>
      </c>
    </row>
    <row r="484" spans="3:9" x14ac:dyDescent="0.25">
      <c r="C484" t="s">
        <v>28261</v>
      </c>
      <c r="D484" t="s">
        <v>28253</v>
      </c>
      <c r="E484">
        <v>1996</v>
      </c>
      <c r="F484">
        <v>51031</v>
      </c>
      <c r="G484">
        <v>591</v>
      </c>
      <c r="H484">
        <v>54595</v>
      </c>
      <c r="I484">
        <v>17.97</v>
      </c>
    </row>
    <row r="485" spans="3:9" x14ac:dyDescent="0.25">
      <c r="C485" t="s">
        <v>28261</v>
      </c>
      <c r="D485" t="s">
        <v>28254</v>
      </c>
      <c r="E485">
        <v>1996</v>
      </c>
      <c r="F485">
        <v>38763</v>
      </c>
      <c r="G485">
        <v>591</v>
      </c>
      <c r="H485">
        <v>54595</v>
      </c>
      <c r="I485">
        <v>17.64</v>
      </c>
    </row>
    <row r="486" spans="3:9" x14ac:dyDescent="0.25">
      <c r="C486" t="s">
        <v>28261</v>
      </c>
      <c r="D486" t="s">
        <v>28254</v>
      </c>
      <c r="E486">
        <v>1996</v>
      </c>
      <c r="F486">
        <v>38763</v>
      </c>
      <c r="G486">
        <v>591</v>
      </c>
      <c r="H486">
        <v>54595</v>
      </c>
      <c r="I486">
        <v>17.97</v>
      </c>
    </row>
    <row r="487" spans="3:9" x14ac:dyDescent="0.25">
      <c r="C487" t="s">
        <v>28261</v>
      </c>
      <c r="D487" t="s">
        <v>28255</v>
      </c>
      <c r="E487">
        <v>1996</v>
      </c>
      <c r="F487">
        <v>21051</v>
      </c>
      <c r="G487">
        <v>591</v>
      </c>
      <c r="H487">
        <v>54595</v>
      </c>
      <c r="I487">
        <v>17.64</v>
      </c>
    </row>
    <row r="488" spans="3:9" x14ac:dyDescent="0.25">
      <c r="C488" t="s">
        <v>28261</v>
      </c>
      <c r="D488" t="s">
        <v>28255</v>
      </c>
      <c r="E488">
        <v>1996</v>
      </c>
      <c r="F488">
        <v>21051</v>
      </c>
      <c r="G488">
        <v>591</v>
      </c>
      <c r="H488">
        <v>54595</v>
      </c>
      <c r="I488">
        <v>17.97</v>
      </c>
    </row>
    <row r="489" spans="3:9" x14ac:dyDescent="0.25">
      <c r="C489" t="s">
        <v>28261</v>
      </c>
      <c r="D489" t="s">
        <v>28260</v>
      </c>
      <c r="E489">
        <v>1996</v>
      </c>
      <c r="F489">
        <v>170000</v>
      </c>
      <c r="G489">
        <v>591</v>
      </c>
      <c r="H489">
        <v>54595</v>
      </c>
      <c r="I489">
        <v>17.64</v>
      </c>
    </row>
    <row r="490" spans="3:9" x14ac:dyDescent="0.25">
      <c r="C490" t="s">
        <v>28261</v>
      </c>
      <c r="D490" t="s">
        <v>28260</v>
      </c>
      <c r="E490">
        <v>1996</v>
      </c>
      <c r="F490">
        <v>170000</v>
      </c>
      <c r="G490">
        <v>591</v>
      </c>
      <c r="H490">
        <v>54595</v>
      </c>
      <c r="I490">
        <v>17.97</v>
      </c>
    </row>
    <row r="491" spans="3:9" x14ac:dyDescent="0.25">
      <c r="C491" t="s">
        <v>28261</v>
      </c>
      <c r="D491" t="s">
        <v>28256</v>
      </c>
      <c r="E491">
        <v>1996</v>
      </c>
      <c r="F491">
        <v>19344</v>
      </c>
      <c r="G491">
        <v>591</v>
      </c>
      <c r="H491">
        <v>54595</v>
      </c>
      <c r="I491">
        <v>17.64</v>
      </c>
    </row>
    <row r="492" spans="3:9" x14ac:dyDescent="0.25">
      <c r="C492" t="s">
        <v>28261</v>
      </c>
      <c r="D492" t="s">
        <v>28256</v>
      </c>
      <c r="E492">
        <v>1996</v>
      </c>
      <c r="F492">
        <v>19344</v>
      </c>
      <c r="G492">
        <v>591</v>
      </c>
      <c r="H492">
        <v>54595</v>
      </c>
      <c r="I492">
        <v>17.97</v>
      </c>
    </row>
    <row r="493" spans="3:9" x14ac:dyDescent="0.25">
      <c r="C493" t="s">
        <v>28261</v>
      </c>
      <c r="D493" t="s">
        <v>28259</v>
      </c>
      <c r="E493">
        <v>1997</v>
      </c>
      <c r="F493">
        <v>100000</v>
      </c>
      <c r="G493">
        <v>591</v>
      </c>
      <c r="H493">
        <v>77691</v>
      </c>
      <c r="I493">
        <v>18.29</v>
      </c>
    </row>
    <row r="494" spans="3:9" x14ac:dyDescent="0.25">
      <c r="C494" t="s">
        <v>28261</v>
      </c>
      <c r="D494" t="s">
        <v>28259</v>
      </c>
      <c r="E494">
        <v>1997</v>
      </c>
      <c r="F494">
        <v>100000</v>
      </c>
      <c r="G494">
        <v>591</v>
      </c>
      <c r="H494">
        <v>77691</v>
      </c>
      <c r="I494">
        <v>18.54</v>
      </c>
    </row>
    <row r="495" spans="3:9" x14ac:dyDescent="0.25">
      <c r="C495" t="s">
        <v>28261</v>
      </c>
      <c r="D495" t="s">
        <v>28251</v>
      </c>
      <c r="E495">
        <v>1997</v>
      </c>
      <c r="F495">
        <v>45557</v>
      </c>
      <c r="G495">
        <v>591</v>
      </c>
      <c r="H495">
        <v>77691</v>
      </c>
      <c r="I495">
        <v>18.29</v>
      </c>
    </row>
    <row r="496" spans="3:9" x14ac:dyDescent="0.25">
      <c r="C496" t="s">
        <v>28261</v>
      </c>
      <c r="D496" t="s">
        <v>28251</v>
      </c>
      <c r="E496">
        <v>1997</v>
      </c>
      <c r="F496">
        <v>45557</v>
      </c>
      <c r="G496">
        <v>591</v>
      </c>
      <c r="H496">
        <v>77691</v>
      </c>
      <c r="I496">
        <v>18.54</v>
      </c>
    </row>
    <row r="497" spans="3:9" x14ac:dyDescent="0.25">
      <c r="C497" t="s">
        <v>28261</v>
      </c>
      <c r="D497" t="s">
        <v>28252</v>
      </c>
      <c r="E497">
        <v>1997</v>
      </c>
      <c r="F497">
        <v>268502</v>
      </c>
      <c r="G497">
        <v>591</v>
      </c>
      <c r="H497">
        <v>77691</v>
      </c>
      <c r="I497">
        <v>18.29</v>
      </c>
    </row>
    <row r="498" spans="3:9" x14ac:dyDescent="0.25">
      <c r="C498" t="s">
        <v>28261</v>
      </c>
      <c r="D498" t="s">
        <v>28252</v>
      </c>
      <c r="E498">
        <v>1997</v>
      </c>
      <c r="F498">
        <v>268502</v>
      </c>
      <c r="G498">
        <v>591</v>
      </c>
      <c r="H498">
        <v>77691</v>
      </c>
      <c r="I498">
        <v>18.54</v>
      </c>
    </row>
    <row r="499" spans="3:9" x14ac:dyDescent="0.25">
      <c r="C499" t="s">
        <v>28261</v>
      </c>
      <c r="D499" t="s">
        <v>28253</v>
      </c>
      <c r="E499">
        <v>1997</v>
      </c>
      <c r="F499">
        <v>53703</v>
      </c>
      <c r="G499">
        <v>591</v>
      </c>
      <c r="H499">
        <v>77691</v>
      </c>
      <c r="I499">
        <v>18.29</v>
      </c>
    </row>
    <row r="500" spans="3:9" x14ac:dyDescent="0.25">
      <c r="C500" t="s">
        <v>28261</v>
      </c>
      <c r="D500" t="s">
        <v>28253</v>
      </c>
      <c r="E500">
        <v>1997</v>
      </c>
      <c r="F500">
        <v>53703</v>
      </c>
      <c r="G500">
        <v>591</v>
      </c>
      <c r="H500">
        <v>77691</v>
      </c>
      <c r="I500">
        <v>18.54</v>
      </c>
    </row>
    <row r="501" spans="3:9" x14ac:dyDescent="0.25">
      <c r="C501" t="s">
        <v>28261</v>
      </c>
      <c r="D501" t="s">
        <v>28254</v>
      </c>
      <c r="E501">
        <v>1997</v>
      </c>
      <c r="F501">
        <v>36845</v>
      </c>
      <c r="G501">
        <v>591</v>
      </c>
      <c r="H501">
        <v>77691</v>
      </c>
      <c r="I501">
        <v>18.29</v>
      </c>
    </row>
    <row r="502" spans="3:9" x14ac:dyDescent="0.25">
      <c r="C502" t="s">
        <v>28261</v>
      </c>
      <c r="D502" t="s">
        <v>28254</v>
      </c>
      <c r="E502">
        <v>1997</v>
      </c>
      <c r="F502">
        <v>36845</v>
      </c>
      <c r="G502">
        <v>591</v>
      </c>
      <c r="H502">
        <v>77691</v>
      </c>
      <c r="I502">
        <v>18.54</v>
      </c>
    </row>
    <row r="503" spans="3:9" x14ac:dyDescent="0.25">
      <c r="C503" t="s">
        <v>28261</v>
      </c>
      <c r="D503" t="s">
        <v>28255</v>
      </c>
      <c r="E503">
        <v>1997</v>
      </c>
      <c r="F503">
        <v>17212</v>
      </c>
      <c r="G503">
        <v>591</v>
      </c>
      <c r="H503">
        <v>77691</v>
      </c>
      <c r="I503">
        <v>18.29</v>
      </c>
    </row>
    <row r="504" spans="3:9" x14ac:dyDescent="0.25">
      <c r="C504" t="s">
        <v>28261</v>
      </c>
      <c r="D504" t="s">
        <v>28255</v>
      </c>
      <c r="E504">
        <v>1997</v>
      </c>
      <c r="F504">
        <v>17212</v>
      </c>
      <c r="G504">
        <v>591</v>
      </c>
      <c r="H504">
        <v>77691</v>
      </c>
      <c r="I504">
        <v>18.54</v>
      </c>
    </row>
    <row r="505" spans="3:9" x14ac:dyDescent="0.25">
      <c r="C505" t="s">
        <v>28261</v>
      </c>
      <c r="D505" t="s">
        <v>28260</v>
      </c>
      <c r="E505">
        <v>1997</v>
      </c>
      <c r="F505">
        <v>145662</v>
      </c>
      <c r="G505">
        <v>591</v>
      </c>
      <c r="H505">
        <v>77691</v>
      </c>
      <c r="I505">
        <v>18.29</v>
      </c>
    </row>
    <row r="506" spans="3:9" x14ac:dyDescent="0.25">
      <c r="C506" t="s">
        <v>28261</v>
      </c>
      <c r="D506" t="s">
        <v>28260</v>
      </c>
      <c r="E506">
        <v>1997</v>
      </c>
      <c r="F506">
        <v>145662</v>
      </c>
      <c r="G506">
        <v>591</v>
      </c>
      <c r="H506">
        <v>77691</v>
      </c>
      <c r="I506">
        <v>18.54</v>
      </c>
    </row>
    <row r="507" spans="3:9" x14ac:dyDescent="0.25">
      <c r="C507" t="s">
        <v>28261</v>
      </c>
      <c r="D507" t="s">
        <v>28256</v>
      </c>
      <c r="E507">
        <v>1997</v>
      </c>
      <c r="F507">
        <v>22426</v>
      </c>
      <c r="G507">
        <v>591</v>
      </c>
      <c r="H507">
        <v>77691</v>
      </c>
      <c r="I507">
        <v>18.29</v>
      </c>
    </row>
    <row r="508" spans="3:9" x14ac:dyDescent="0.25">
      <c r="C508" t="s">
        <v>28261</v>
      </c>
      <c r="D508" t="s">
        <v>28256</v>
      </c>
      <c r="E508">
        <v>1997</v>
      </c>
      <c r="F508">
        <v>22426</v>
      </c>
      <c r="G508">
        <v>591</v>
      </c>
      <c r="H508">
        <v>77691</v>
      </c>
      <c r="I508">
        <v>18.54</v>
      </c>
    </row>
    <row r="509" spans="3:9" x14ac:dyDescent="0.25">
      <c r="C509" t="s">
        <v>28261</v>
      </c>
      <c r="D509" t="s">
        <v>28259</v>
      </c>
      <c r="E509">
        <v>1998</v>
      </c>
      <c r="F509">
        <v>100000</v>
      </c>
      <c r="G509">
        <v>591</v>
      </c>
      <c r="H509">
        <v>62397</v>
      </c>
      <c r="I509">
        <v>17.23</v>
      </c>
    </row>
    <row r="510" spans="3:9" x14ac:dyDescent="0.25">
      <c r="C510" t="s">
        <v>28261</v>
      </c>
      <c r="D510" t="s">
        <v>28259</v>
      </c>
      <c r="E510">
        <v>1998</v>
      </c>
      <c r="F510">
        <v>100000</v>
      </c>
      <c r="G510">
        <v>591</v>
      </c>
      <c r="H510">
        <v>62397</v>
      </c>
      <c r="I510">
        <v>17.52</v>
      </c>
    </row>
    <row r="511" spans="3:9" x14ac:dyDescent="0.25">
      <c r="C511" t="s">
        <v>28261</v>
      </c>
      <c r="D511" t="s">
        <v>28251</v>
      </c>
      <c r="E511">
        <v>1998</v>
      </c>
      <c r="F511">
        <v>60780</v>
      </c>
      <c r="G511">
        <v>591</v>
      </c>
      <c r="H511">
        <v>62397</v>
      </c>
      <c r="I511">
        <v>17.23</v>
      </c>
    </row>
    <row r="512" spans="3:9" x14ac:dyDescent="0.25">
      <c r="C512" t="s">
        <v>28261</v>
      </c>
      <c r="D512" t="s">
        <v>28251</v>
      </c>
      <c r="E512">
        <v>1998</v>
      </c>
      <c r="F512">
        <v>60780</v>
      </c>
      <c r="G512">
        <v>591</v>
      </c>
      <c r="H512">
        <v>62397</v>
      </c>
      <c r="I512">
        <v>17.52</v>
      </c>
    </row>
    <row r="513" spans="3:9" x14ac:dyDescent="0.25">
      <c r="C513" t="s">
        <v>28261</v>
      </c>
      <c r="D513" t="s">
        <v>28252</v>
      </c>
      <c r="E513">
        <v>1998</v>
      </c>
      <c r="F513">
        <v>293744</v>
      </c>
      <c r="G513">
        <v>591</v>
      </c>
      <c r="H513">
        <v>62397</v>
      </c>
      <c r="I513">
        <v>17.23</v>
      </c>
    </row>
    <row r="514" spans="3:9" x14ac:dyDescent="0.25">
      <c r="C514" t="s">
        <v>28261</v>
      </c>
      <c r="D514" t="s">
        <v>28252</v>
      </c>
      <c r="E514">
        <v>1998</v>
      </c>
      <c r="F514">
        <v>293744</v>
      </c>
      <c r="G514">
        <v>591</v>
      </c>
      <c r="H514">
        <v>62397</v>
      </c>
      <c r="I514">
        <v>17.52</v>
      </c>
    </row>
    <row r="515" spans="3:9" x14ac:dyDescent="0.25">
      <c r="C515" t="s">
        <v>28261</v>
      </c>
      <c r="D515" t="s">
        <v>28253</v>
      </c>
      <c r="E515">
        <v>1998</v>
      </c>
      <c r="F515">
        <v>47762</v>
      </c>
      <c r="G515">
        <v>591</v>
      </c>
      <c r="H515">
        <v>62397</v>
      </c>
      <c r="I515">
        <v>17.23</v>
      </c>
    </row>
    <row r="516" spans="3:9" x14ac:dyDescent="0.25">
      <c r="C516" t="s">
        <v>28261</v>
      </c>
      <c r="D516" t="s">
        <v>28253</v>
      </c>
      <c r="E516">
        <v>1998</v>
      </c>
      <c r="F516">
        <v>47762</v>
      </c>
      <c r="G516">
        <v>591</v>
      </c>
      <c r="H516">
        <v>62397</v>
      </c>
      <c r="I516">
        <v>17.52</v>
      </c>
    </row>
    <row r="517" spans="3:9" x14ac:dyDescent="0.25">
      <c r="C517" t="s">
        <v>28261</v>
      </c>
      <c r="D517" t="s">
        <v>28254</v>
      </c>
      <c r="E517">
        <v>1998</v>
      </c>
      <c r="F517">
        <v>48105</v>
      </c>
      <c r="G517">
        <v>591</v>
      </c>
      <c r="H517">
        <v>62397</v>
      </c>
      <c r="I517">
        <v>17.23</v>
      </c>
    </row>
    <row r="518" spans="3:9" x14ac:dyDescent="0.25">
      <c r="C518" t="s">
        <v>28261</v>
      </c>
      <c r="D518" t="s">
        <v>28254</v>
      </c>
      <c r="E518">
        <v>1998</v>
      </c>
      <c r="F518">
        <v>48105</v>
      </c>
      <c r="G518">
        <v>591</v>
      </c>
      <c r="H518">
        <v>62397</v>
      </c>
      <c r="I518">
        <v>17.52</v>
      </c>
    </row>
    <row r="519" spans="3:9" x14ac:dyDescent="0.25">
      <c r="C519" t="s">
        <v>28261</v>
      </c>
      <c r="D519" t="s">
        <v>28255</v>
      </c>
      <c r="E519">
        <v>1998</v>
      </c>
      <c r="F519">
        <v>26937</v>
      </c>
      <c r="G519">
        <v>591</v>
      </c>
      <c r="H519">
        <v>62397</v>
      </c>
      <c r="I519">
        <v>17.23</v>
      </c>
    </row>
    <row r="520" spans="3:9" x14ac:dyDescent="0.25">
      <c r="C520" t="s">
        <v>28261</v>
      </c>
      <c r="D520" t="s">
        <v>28255</v>
      </c>
      <c r="E520">
        <v>1998</v>
      </c>
      <c r="F520">
        <v>26937</v>
      </c>
      <c r="G520">
        <v>591</v>
      </c>
      <c r="H520">
        <v>62397</v>
      </c>
      <c r="I520">
        <v>17.52</v>
      </c>
    </row>
    <row r="521" spans="3:9" x14ac:dyDescent="0.25">
      <c r="C521" t="s">
        <v>28261</v>
      </c>
      <c r="D521" t="s">
        <v>28260</v>
      </c>
      <c r="E521">
        <v>1998</v>
      </c>
      <c r="F521">
        <v>175055</v>
      </c>
      <c r="G521">
        <v>591</v>
      </c>
      <c r="H521">
        <v>62397</v>
      </c>
      <c r="I521">
        <v>17.23</v>
      </c>
    </row>
    <row r="522" spans="3:9" x14ac:dyDescent="0.25">
      <c r="C522" t="s">
        <v>28261</v>
      </c>
      <c r="D522" t="s">
        <v>28260</v>
      </c>
      <c r="E522">
        <v>1998</v>
      </c>
      <c r="F522">
        <v>175055</v>
      </c>
      <c r="G522">
        <v>591</v>
      </c>
      <c r="H522">
        <v>62397</v>
      </c>
      <c r="I522">
        <v>17.52</v>
      </c>
    </row>
    <row r="523" spans="3:9" x14ac:dyDescent="0.25">
      <c r="C523" t="s">
        <v>28261</v>
      </c>
      <c r="D523" t="s">
        <v>28256</v>
      </c>
      <c r="E523">
        <v>1998</v>
      </c>
      <c r="F523">
        <v>26088</v>
      </c>
      <c r="G523">
        <v>591</v>
      </c>
      <c r="H523">
        <v>62397</v>
      </c>
      <c r="I523">
        <v>17.23</v>
      </c>
    </row>
    <row r="524" spans="3:9" x14ac:dyDescent="0.25">
      <c r="C524" t="s">
        <v>28261</v>
      </c>
      <c r="D524" t="s">
        <v>28256</v>
      </c>
      <c r="E524">
        <v>1998</v>
      </c>
      <c r="F524">
        <v>26088</v>
      </c>
      <c r="G524">
        <v>591</v>
      </c>
      <c r="H524">
        <v>62397</v>
      </c>
      <c r="I524">
        <v>17.52</v>
      </c>
    </row>
    <row r="525" spans="3:9" x14ac:dyDescent="0.25">
      <c r="C525" t="s">
        <v>28261</v>
      </c>
      <c r="D525" t="s">
        <v>28259</v>
      </c>
      <c r="E525">
        <v>1999</v>
      </c>
      <c r="F525">
        <v>100000</v>
      </c>
      <c r="G525">
        <v>591</v>
      </c>
      <c r="H525">
        <v>62831.39</v>
      </c>
      <c r="I525">
        <v>17.149999999999999</v>
      </c>
    </row>
    <row r="526" spans="3:9" x14ac:dyDescent="0.25">
      <c r="C526" t="s">
        <v>28261</v>
      </c>
      <c r="D526" t="s">
        <v>28259</v>
      </c>
      <c r="E526">
        <v>1999</v>
      </c>
      <c r="F526">
        <v>100000</v>
      </c>
      <c r="G526">
        <v>591</v>
      </c>
      <c r="H526">
        <v>62831.39</v>
      </c>
      <c r="I526">
        <v>17.71</v>
      </c>
    </row>
    <row r="527" spans="3:9" x14ac:dyDescent="0.25">
      <c r="C527" t="s">
        <v>28261</v>
      </c>
      <c r="D527" t="s">
        <v>28251</v>
      </c>
      <c r="E527">
        <v>1999</v>
      </c>
      <c r="F527">
        <v>53702</v>
      </c>
      <c r="G527">
        <v>591</v>
      </c>
      <c r="H527">
        <v>62831.39</v>
      </c>
      <c r="I527">
        <v>17.149999999999999</v>
      </c>
    </row>
    <row r="528" spans="3:9" x14ac:dyDescent="0.25">
      <c r="C528" t="s">
        <v>28261</v>
      </c>
      <c r="D528" t="s">
        <v>28251</v>
      </c>
      <c r="E528">
        <v>1999</v>
      </c>
      <c r="F528">
        <v>53702</v>
      </c>
      <c r="G528">
        <v>591</v>
      </c>
      <c r="H528">
        <v>62831.39</v>
      </c>
      <c r="I528">
        <v>17.71</v>
      </c>
    </row>
    <row r="529" spans="3:9" x14ac:dyDescent="0.25">
      <c r="C529" t="s">
        <v>28261</v>
      </c>
      <c r="D529" t="s">
        <v>28252</v>
      </c>
      <c r="E529">
        <v>1999</v>
      </c>
      <c r="F529">
        <v>238938</v>
      </c>
      <c r="G529">
        <v>591</v>
      </c>
      <c r="H529">
        <v>62831.39</v>
      </c>
      <c r="I529">
        <v>17.149999999999999</v>
      </c>
    </row>
    <row r="530" spans="3:9" x14ac:dyDescent="0.25">
      <c r="C530" t="s">
        <v>28261</v>
      </c>
      <c r="D530" t="s">
        <v>28252</v>
      </c>
      <c r="E530">
        <v>1999</v>
      </c>
      <c r="F530">
        <v>238938</v>
      </c>
      <c r="G530">
        <v>591</v>
      </c>
      <c r="H530">
        <v>62831.39</v>
      </c>
      <c r="I530">
        <v>17.71</v>
      </c>
    </row>
    <row r="531" spans="3:9" x14ac:dyDescent="0.25">
      <c r="C531" t="s">
        <v>28261</v>
      </c>
      <c r="D531" t="s">
        <v>28253</v>
      </c>
      <c r="E531">
        <v>1999</v>
      </c>
      <c r="F531">
        <v>57337</v>
      </c>
      <c r="G531">
        <v>591</v>
      </c>
      <c r="H531">
        <v>62831.39</v>
      </c>
      <c r="I531">
        <v>17.149999999999999</v>
      </c>
    </row>
    <row r="532" spans="3:9" x14ac:dyDescent="0.25">
      <c r="C532" t="s">
        <v>28261</v>
      </c>
      <c r="D532" t="s">
        <v>28253</v>
      </c>
      <c r="E532">
        <v>1999</v>
      </c>
      <c r="F532">
        <v>57337</v>
      </c>
      <c r="G532">
        <v>591</v>
      </c>
      <c r="H532">
        <v>62831.39</v>
      </c>
      <c r="I532">
        <v>17.71</v>
      </c>
    </row>
    <row r="533" spans="3:9" x14ac:dyDescent="0.25">
      <c r="C533" t="s">
        <v>28261</v>
      </c>
      <c r="D533" t="s">
        <v>28254</v>
      </c>
      <c r="E533">
        <v>1999</v>
      </c>
      <c r="F533">
        <v>43845</v>
      </c>
      <c r="G533">
        <v>591</v>
      </c>
      <c r="H533">
        <v>62831.39</v>
      </c>
      <c r="I533">
        <v>17.149999999999999</v>
      </c>
    </row>
    <row r="534" spans="3:9" x14ac:dyDescent="0.25">
      <c r="C534" t="s">
        <v>28261</v>
      </c>
      <c r="D534" t="s">
        <v>28254</v>
      </c>
      <c r="E534">
        <v>1999</v>
      </c>
      <c r="F534">
        <v>43845</v>
      </c>
      <c r="G534">
        <v>591</v>
      </c>
      <c r="H534">
        <v>62831.39</v>
      </c>
      <c r="I534">
        <v>17.71</v>
      </c>
    </row>
    <row r="535" spans="3:9" x14ac:dyDescent="0.25">
      <c r="C535" t="s">
        <v>28261</v>
      </c>
      <c r="D535" t="s">
        <v>28255</v>
      </c>
      <c r="E535">
        <v>1999</v>
      </c>
      <c r="F535">
        <v>24450</v>
      </c>
      <c r="G535">
        <v>591</v>
      </c>
      <c r="H535">
        <v>62831.39</v>
      </c>
      <c r="I535">
        <v>17.149999999999999</v>
      </c>
    </row>
    <row r="536" spans="3:9" x14ac:dyDescent="0.25">
      <c r="C536" t="s">
        <v>28261</v>
      </c>
      <c r="D536" t="s">
        <v>28255</v>
      </c>
      <c r="E536">
        <v>1999</v>
      </c>
      <c r="F536">
        <v>24450</v>
      </c>
      <c r="G536">
        <v>591</v>
      </c>
      <c r="H536">
        <v>62831.39</v>
      </c>
      <c r="I536">
        <v>17.71</v>
      </c>
    </row>
    <row r="537" spans="3:9" x14ac:dyDescent="0.25">
      <c r="C537" t="s">
        <v>28261</v>
      </c>
      <c r="D537" t="s">
        <v>28260</v>
      </c>
      <c r="E537">
        <v>1999</v>
      </c>
      <c r="F537">
        <v>143991</v>
      </c>
      <c r="G537">
        <v>591</v>
      </c>
      <c r="H537">
        <v>62831.39</v>
      </c>
      <c r="I537">
        <v>17.149999999999999</v>
      </c>
    </row>
    <row r="538" spans="3:9" x14ac:dyDescent="0.25">
      <c r="C538" t="s">
        <v>28261</v>
      </c>
      <c r="D538" t="s">
        <v>28260</v>
      </c>
      <c r="E538">
        <v>1999</v>
      </c>
      <c r="F538">
        <v>143991</v>
      </c>
      <c r="G538">
        <v>591</v>
      </c>
      <c r="H538">
        <v>62831.39</v>
      </c>
      <c r="I538">
        <v>17.71</v>
      </c>
    </row>
    <row r="539" spans="3:9" x14ac:dyDescent="0.25">
      <c r="C539" t="s">
        <v>28261</v>
      </c>
      <c r="D539" t="s">
        <v>28256</v>
      </c>
      <c r="E539">
        <v>1999</v>
      </c>
      <c r="F539">
        <v>23028</v>
      </c>
      <c r="G539">
        <v>591</v>
      </c>
      <c r="H539">
        <v>62831.39</v>
      </c>
      <c r="I539">
        <v>17.149999999999999</v>
      </c>
    </row>
    <row r="540" spans="3:9" x14ac:dyDescent="0.25">
      <c r="C540" t="s">
        <v>28261</v>
      </c>
      <c r="D540" t="s">
        <v>28256</v>
      </c>
      <c r="E540">
        <v>1999</v>
      </c>
      <c r="F540">
        <v>23028</v>
      </c>
      <c r="G540">
        <v>591</v>
      </c>
      <c r="H540">
        <v>62831.39</v>
      </c>
      <c r="I540">
        <v>17.71</v>
      </c>
    </row>
    <row r="541" spans="3:9" x14ac:dyDescent="0.25">
      <c r="C541" t="s">
        <v>28261</v>
      </c>
      <c r="D541" t="s">
        <v>28259</v>
      </c>
      <c r="E541">
        <v>2000</v>
      </c>
      <c r="F541">
        <v>100000</v>
      </c>
      <c r="G541">
        <v>591</v>
      </c>
      <c r="H541">
        <v>63265.78</v>
      </c>
      <c r="I541">
        <v>16.98</v>
      </c>
    </row>
    <row r="542" spans="3:9" x14ac:dyDescent="0.25">
      <c r="C542" t="s">
        <v>28261</v>
      </c>
      <c r="D542" t="s">
        <v>28259</v>
      </c>
      <c r="E542">
        <v>2000</v>
      </c>
      <c r="F542">
        <v>100000</v>
      </c>
      <c r="G542">
        <v>591</v>
      </c>
      <c r="H542">
        <v>63265.78</v>
      </c>
      <c r="I542">
        <v>17.66</v>
      </c>
    </row>
    <row r="543" spans="3:9" x14ac:dyDescent="0.25">
      <c r="C543" t="s">
        <v>28261</v>
      </c>
      <c r="D543" t="s">
        <v>28251</v>
      </c>
      <c r="E543">
        <v>2000</v>
      </c>
      <c r="F543">
        <v>54329</v>
      </c>
      <c r="G543">
        <v>591</v>
      </c>
      <c r="H543">
        <v>63265.78</v>
      </c>
      <c r="I543">
        <v>16.98</v>
      </c>
    </row>
    <row r="544" spans="3:9" x14ac:dyDescent="0.25">
      <c r="C544" t="s">
        <v>28261</v>
      </c>
      <c r="D544" t="s">
        <v>28251</v>
      </c>
      <c r="E544">
        <v>2000</v>
      </c>
      <c r="F544">
        <v>54329</v>
      </c>
      <c r="G544">
        <v>591</v>
      </c>
      <c r="H544">
        <v>63265.78</v>
      </c>
      <c r="I544">
        <v>17.66</v>
      </c>
    </row>
    <row r="545" spans="3:9" x14ac:dyDescent="0.25">
      <c r="C545" t="s">
        <v>28261</v>
      </c>
      <c r="D545" t="s">
        <v>28252</v>
      </c>
      <c r="E545">
        <v>2000</v>
      </c>
      <c r="F545">
        <v>277566</v>
      </c>
      <c r="G545">
        <v>591</v>
      </c>
      <c r="H545">
        <v>63265.78</v>
      </c>
      <c r="I545">
        <v>16.98</v>
      </c>
    </row>
    <row r="546" spans="3:9" x14ac:dyDescent="0.25">
      <c r="C546" t="s">
        <v>28261</v>
      </c>
      <c r="D546" t="s">
        <v>28252</v>
      </c>
      <c r="E546">
        <v>2000</v>
      </c>
      <c r="F546">
        <v>277566</v>
      </c>
      <c r="G546">
        <v>591</v>
      </c>
      <c r="H546">
        <v>63265.78</v>
      </c>
      <c r="I546">
        <v>17.66</v>
      </c>
    </row>
    <row r="547" spans="3:9" x14ac:dyDescent="0.25">
      <c r="C547" t="s">
        <v>28261</v>
      </c>
      <c r="D547" t="s">
        <v>28253</v>
      </c>
      <c r="E547">
        <v>2000</v>
      </c>
      <c r="F547">
        <v>47798</v>
      </c>
      <c r="G547">
        <v>591</v>
      </c>
      <c r="H547">
        <v>63265.78</v>
      </c>
      <c r="I547">
        <v>16.98</v>
      </c>
    </row>
    <row r="548" spans="3:9" x14ac:dyDescent="0.25">
      <c r="C548" t="s">
        <v>28261</v>
      </c>
      <c r="D548" t="s">
        <v>28253</v>
      </c>
      <c r="E548">
        <v>2000</v>
      </c>
      <c r="F548">
        <v>47798</v>
      </c>
      <c r="G548">
        <v>591</v>
      </c>
      <c r="H548">
        <v>63265.78</v>
      </c>
      <c r="I548">
        <v>17.66</v>
      </c>
    </row>
    <row r="549" spans="3:9" x14ac:dyDescent="0.25">
      <c r="C549" t="s">
        <v>28261</v>
      </c>
      <c r="D549" t="s">
        <v>28254</v>
      </c>
      <c r="E549">
        <v>2000</v>
      </c>
      <c r="F549">
        <v>46477</v>
      </c>
      <c r="G549">
        <v>591</v>
      </c>
      <c r="H549">
        <v>63265.78</v>
      </c>
      <c r="I549">
        <v>16.98</v>
      </c>
    </row>
    <row r="550" spans="3:9" x14ac:dyDescent="0.25">
      <c r="C550" t="s">
        <v>28261</v>
      </c>
      <c r="D550" t="s">
        <v>28254</v>
      </c>
      <c r="E550">
        <v>2000</v>
      </c>
      <c r="F550">
        <v>46477</v>
      </c>
      <c r="G550">
        <v>591</v>
      </c>
      <c r="H550">
        <v>63265.78</v>
      </c>
      <c r="I550">
        <v>17.66</v>
      </c>
    </row>
    <row r="551" spans="3:9" x14ac:dyDescent="0.25">
      <c r="C551" t="s">
        <v>28261</v>
      </c>
      <c r="D551" t="s">
        <v>28255</v>
      </c>
      <c r="E551">
        <v>2000</v>
      </c>
      <c r="F551">
        <v>23312</v>
      </c>
      <c r="G551">
        <v>591</v>
      </c>
      <c r="H551">
        <v>63265.78</v>
      </c>
      <c r="I551">
        <v>16.98</v>
      </c>
    </row>
    <row r="552" spans="3:9" x14ac:dyDescent="0.25">
      <c r="C552" t="s">
        <v>28261</v>
      </c>
      <c r="D552" t="s">
        <v>28255</v>
      </c>
      <c r="E552">
        <v>2000</v>
      </c>
      <c r="F552">
        <v>23312</v>
      </c>
      <c r="G552">
        <v>591</v>
      </c>
      <c r="H552">
        <v>63265.78</v>
      </c>
      <c r="I552">
        <v>17.66</v>
      </c>
    </row>
    <row r="553" spans="3:9" x14ac:dyDescent="0.25">
      <c r="C553" t="s">
        <v>28261</v>
      </c>
      <c r="D553" t="s">
        <v>28260</v>
      </c>
      <c r="E553">
        <v>2000</v>
      </c>
      <c r="F553">
        <v>151462</v>
      </c>
      <c r="G553">
        <v>591</v>
      </c>
      <c r="H553">
        <v>63265.78</v>
      </c>
      <c r="I553">
        <v>16.98</v>
      </c>
    </row>
    <row r="554" spans="3:9" x14ac:dyDescent="0.25">
      <c r="C554" t="s">
        <v>28261</v>
      </c>
      <c r="D554" t="s">
        <v>28260</v>
      </c>
      <c r="E554">
        <v>2000</v>
      </c>
      <c r="F554">
        <v>151462</v>
      </c>
      <c r="G554">
        <v>591</v>
      </c>
      <c r="H554">
        <v>63265.78</v>
      </c>
      <c r="I554">
        <v>17.66</v>
      </c>
    </row>
    <row r="555" spans="3:9" x14ac:dyDescent="0.25">
      <c r="C555" t="s">
        <v>28261</v>
      </c>
      <c r="D555" t="s">
        <v>28256</v>
      </c>
      <c r="E555">
        <v>2000</v>
      </c>
      <c r="F555">
        <v>24873</v>
      </c>
      <c r="G555">
        <v>591</v>
      </c>
      <c r="H555">
        <v>63265.78</v>
      </c>
      <c r="I555">
        <v>16.98</v>
      </c>
    </row>
    <row r="556" spans="3:9" x14ac:dyDescent="0.25">
      <c r="C556" t="s">
        <v>28261</v>
      </c>
      <c r="D556" t="s">
        <v>28256</v>
      </c>
      <c r="E556">
        <v>2000</v>
      </c>
      <c r="F556">
        <v>24873</v>
      </c>
      <c r="G556">
        <v>591</v>
      </c>
      <c r="H556">
        <v>63265.78</v>
      </c>
      <c r="I556">
        <v>17.66</v>
      </c>
    </row>
    <row r="557" spans="3:9" x14ac:dyDescent="0.25">
      <c r="C557" t="s">
        <v>28261</v>
      </c>
      <c r="D557" t="s">
        <v>28259</v>
      </c>
      <c r="E557">
        <v>2001</v>
      </c>
      <c r="F557">
        <v>100000</v>
      </c>
      <c r="G557">
        <v>591</v>
      </c>
      <c r="H557">
        <v>63700.17</v>
      </c>
      <c r="I557">
        <v>17.71</v>
      </c>
    </row>
    <row r="558" spans="3:9" x14ac:dyDescent="0.25">
      <c r="C558" t="s">
        <v>28261</v>
      </c>
      <c r="D558" t="s">
        <v>28259</v>
      </c>
      <c r="E558">
        <v>2001</v>
      </c>
      <c r="F558">
        <v>100000</v>
      </c>
      <c r="G558">
        <v>591</v>
      </c>
      <c r="H558">
        <v>63700.17</v>
      </c>
      <c r="I558">
        <v>18.420000000000002</v>
      </c>
    </row>
    <row r="559" spans="3:9" x14ac:dyDescent="0.25">
      <c r="C559" t="s">
        <v>28261</v>
      </c>
      <c r="D559" t="s">
        <v>28251</v>
      </c>
      <c r="E559">
        <v>2001</v>
      </c>
      <c r="F559">
        <v>54553</v>
      </c>
      <c r="G559">
        <v>591</v>
      </c>
      <c r="H559">
        <v>63700.17</v>
      </c>
      <c r="I559">
        <v>17.71</v>
      </c>
    </row>
    <row r="560" spans="3:9" x14ac:dyDescent="0.25">
      <c r="C560" t="s">
        <v>28261</v>
      </c>
      <c r="D560" t="s">
        <v>28251</v>
      </c>
      <c r="E560">
        <v>2001</v>
      </c>
      <c r="F560">
        <v>54553</v>
      </c>
      <c r="G560">
        <v>591</v>
      </c>
      <c r="H560">
        <v>63700.17</v>
      </c>
      <c r="I560">
        <v>18.420000000000002</v>
      </c>
    </row>
    <row r="561" spans="3:9" x14ac:dyDescent="0.25">
      <c r="C561" t="s">
        <v>28261</v>
      </c>
      <c r="D561" t="s">
        <v>28252</v>
      </c>
      <c r="E561">
        <v>2001</v>
      </c>
      <c r="F561">
        <v>283768</v>
      </c>
      <c r="G561">
        <v>591</v>
      </c>
      <c r="H561">
        <v>63700.17</v>
      </c>
      <c r="I561">
        <v>17.71</v>
      </c>
    </row>
    <row r="562" spans="3:9" x14ac:dyDescent="0.25">
      <c r="C562" t="s">
        <v>28261</v>
      </c>
      <c r="D562" t="s">
        <v>28252</v>
      </c>
      <c r="E562">
        <v>2001</v>
      </c>
      <c r="F562">
        <v>283768</v>
      </c>
      <c r="G562">
        <v>591</v>
      </c>
      <c r="H562">
        <v>63700.17</v>
      </c>
      <c r="I562">
        <v>18.420000000000002</v>
      </c>
    </row>
    <row r="563" spans="3:9" x14ac:dyDescent="0.25">
      <c r="C563" t="s">
        <v>28261</v>
      </c>
      <c r="D563" t="s">
        <v>28253</v>
      </c>
      <c r="E563">
        <v>2001</v>
      </c>
      <c r="F563">
        <v>57495</v>
      </c>
      <c r="G563">
        <v>591</v>
      </c>
      <c r="H563">
        <v>63700.17</v>
      </c>
      <c r="I563">
        <v>17.71</v>
      </c>
    </row>
    <row r="564" spans="3:9" x14ac:dyDescent="0.25">
      <c r="C564" t="s">
        <v>28261</v>
      </c>
      <c r="D564" t="s">
        <v>28253</v>
      </c>
      <c r="E564">
        <v>2001</v>
      </c>
      <c r="F564">
        <v>57495</v>
      </c>
      <c r="G564">
        <v>591</v>
      </c>
      <c r="H564">
        <v>63700.17</v>
      </c>
      <c r="I564">
        <v>18.420000000000002</v>
      </c>
    </row>
    <row r="565" spans="3:9" x14ac:dyDescent="0.25">
      <c r="C565" t="s">
        <v>28261</v>
      </c>
      <c r="D565" t="s">
        <v>28254</v>
      </c>
      <c r="E565">
        <v>2001</v>
      </c>
      <c r="F565">
        <v>47429</v>
      </c>
      <c r="G565">
        <v>591</v>
      </c>
      <c r="H565">
        <v>63700.17</v>
      </c>
      <c r="I565">
        <v>17.71</v>
      </c>
    </row>
    <row r="566" spans="3:9" x14ac:dyDescent="0.25">
      <c r="C566" t="s">
        <v>28261</v>
      </c>
      <c r="D566" t="s">
        <v>28254</v>
      </c>
      <c r="E566">
        <v>2001</v>
      </c>
      <c r="F566">
        <v>47429</v>
      </c>
      <c r="G566">
        <v>591</v>
      </c>
      <c r="H566">
        <v>63700.17</v>
      </c>
      <c r="I566">
        <v>18.420000000000002</v>
      </c>
    </row>
    <row r="567" spans="3:9" x14ac:dyDescent="0.25">
      <c r="C567" t="s">
        <v>28261</v>
      </c>
      <c r="D567" t="s">
        <v>28255</v>
      </c>
      <c r="E567">
        <v>2001</v>
      </c>
      <c r="F567">
        <v>25846</v>
      </c>
      <c r="G567">
        <v>591</v>
      </c>
      <c r="H567">
        <v>63700.17</v>
      </c>
      <c r="I567">
        <v>17.71</v>
      </c>
    </row>
    <row r="568" spans="3:9" x14ac:dyDescent="0.25">
      <c r="C568" t="s">
        <v>28261</v>
      </c>
      <c r="D568" t="s">
        <v>28255</v>
      </c>
      <c r="E568">
        <v>2001</v>
      </c>
      <c r="F568">
        <v>25846</v>
      </c>
      <c r="G568">
        <v>591</v>
      </c>
      <c r="H568">
        <v>63700.17</v>
      </c>
      <c r="I568">
        <v>18.420000000000002</v>
      </c>
    </row>
    <row r="569" spans="3:9" x14ac:dyDescent="0.25">
      <c r="C569" t="s">
        <v>28261</v>
      </c>
      <c r="D569" t="s">
        <v>28260</v>
      </c>
      <c r="E569">
        <v>2001</v>
      </c>
      <c r="F569">
        <v>155212</v>
      </c>
      <c r="G569">
        <v>591</v>
      </c>
      <c r="H569">
        <v>63700.17</v>
      </c>
      <c r="I569">
        <v>17.71</v>
      </c>
    </row>
    <row r="570" spans="3:9" x14ac:dyDescent="0.25">
      <c r="C570" t="s">
        <v>28261</v>
      </c>
      <c r="D570" t="s">
        <v>28260</v>
      </c>
      <c r="E570">
        <v>2001</v>
      </c>
      <c r="F570">
        <v>155212</v>
      </c>
      <c r="G570">
        <v>591</v>
      </c>
      <c r="H570">
        <v>63700.17</v>
      </c>
      <c r="I570">
        <v>18.420000000000002</v>
      </c>
    </row>
    <row r="571" spans="3:9" x14ac:dyDescent="0.25">
      <c r="C571" t="s">
        <v>28261</v>
      </c>
      <c r="D571" t="s">
        <v>28256</v>
      </c>
      <c r="E571">
        <v>2001</v>
      </c>
      <c r="F571">
        <v>24934</v>
      </c>
      <c r="G571">
        <v>591</v>
      </c>
      <c r="H571">
        <v>63700.17</v>
      </c>
      <c r="I571">
        <v>17.71</v>
      </c>
    </row>
    <row r="572" spans="3:9" x14ac:dyDescent="0.25">
      <c r="C572" t="s">
        <v>28261</v>
      </c>
      <c r="D572" t="s">
        <v>28256</v>
      </c>
      <c r="E572">
        <v>2001</v>
      </c>
      <c r="F572">
        <v>24934</v>
      </c>
      <c r="G572">
        <v>591</v>
      </c>
      <c r="H572">
        <v>63700.17</v>
      </c>
      <c r="I572">
        <v>18.420000000000002</v>
      </c>
    </row>
    <row r="573" spans="3:9" x14ac:dyDescent="0.25">
      <c r="C573" t="s">
        <v>28261</v>
      </c>
      <c r="D573" t="s">
        <v>28259</v>
      </c>
      <c r="E573">
        <v>2002</v>
      </c>
      <c r="F573">
        <v>100000</v>
      </c>
      <c r="G573">
        <v>591</v>
      </c>
      <c r="H573">
        <v>64134.559999999998</v>
      </c>
      <c r="I573">
        <v>17.579999999999998</v>
      </c>
    </row>
    <row r="574" spans="3:9" x14ac:dyDescent="0.25">
      <c r="C574" t="s">
        <v>28261</v>
      </c>
      <c r="D574" t="s">
        <v>28259</v>
      </c>
      <c r="E574">
        <v>2002</v>
      </c>
      <c r="F574">
        <v>100000</v>
      </c>
      <c r="G574">
        <v>591</v>
      </c>
      <c r="H574">
        <v>64134.559999999998</v>
      </c>
      <c r="I574">
        <v>18.07</v>
      </c>
    </row>
    <row r="575" spans="3:9" x14ac:dyDescent="0.25">
      <c r="C575" t="s">
        <v>28261</v>
      </c>
      <c r="D575" t="s">
        <v>28251</v>
      </c>
      <c r="E575">
        <v>2002</v>
      </c>
      <c r="F575">
        <v>60791</v>
      </c>
      <c r="G575">
        <v>591</v>
      </c>
      <c r="H575">
        <v>64134.559999999998</v>
      </c>
      <c r="I575">
        <v>17.579999999999998</v>
      </c>
    </row>
    <row r="576" spans="3:9" x14ac:dyDescent="0.25">
      <c r="C576" t="s">
        <v>28261</v>
      </c>
      <c r="D576" t="s">
        <v>28251</v>
      </c>
      <c r="E576">
        <v>2002</v>
      </c>
      <c r="F576">
        <v>60791</v>
      </c>
      <c r="G576">
        <v>591</v>
      </c>
      <c r="H576">
        <v>64134.559999999998</v>
      </c>
      <c r="I576">
        <v>18.07</v>
      </c>
    </row>
    <row r="577" spans="3:9" x14ac:dyDescent="0.25">
      <c r="C577" t="s">
        <v>28261</v>
      </c>
      <c r="D577" t="s">
        <v>28252</v>
      </c>
      <c r="E577">
        <v>2002</v>
      </c>
      <c r="F577">
        <v>251347</v>
      </c>
      <c r="G577">
        <v>591</v>
      </c>
      <c r="H577">
        <v>64134.559999999998</v>
      </c>
      <c r="I577">
        <v>17.579999999999998</v>
      </c>
    </row>
    <row r="578" spans="3:9" x14ac:dyDescent="0.25">
      <c r="C578" t="s">
        <v>28261</v>
      </c>
      <c r="D578" t="s">
        <v>28252</v>
      </c>
      <c r="E578">
        <v>2002</v>
      </c>
      <c r="F578">
        <v>251347</v>
      </c>
      <c r="G578">
        <v>591</v>
      </c>
      <c r="H578">
        <v>64134.559999999998</v>
      </c>
      <c r="I578">
        <v>18.07</v>
      </c>
    </row>
    <row r="579" spans="3:9" x14ac:dyDescent="0.25">
      <c r="C579" t="s">
        <v>28261</v>
      </c>
      <c r="D579" t="s">
        <v>28253</v>
      </c>
      <c r="E579">
        <v>2002</v>
      </c>
      <c r="F579">
        <v>57197</v>
      </c>
      <c r="G579">
        <v>591</v>
      </c>
      <c r="H579">
        <v>64134.559999999998</v>
      </c>
      <c r="I579">
        <v>17.579999999999998</v>
      </c>
    </row>
    <row r="580" spans="3:9" x14ac:dyDescent="0.25">
      <c r="C580" t="s">
        <v>28261</v>
      </c>
      <c r="D580" t="s">
        <v>28253</v>
      </c>
      <c r="E580">
        <v>2002</v>
      </c>
      <c r="F580">
        <v>57197</v>
      </c>
      <c r="G580">
        <v>591</v>
      </c>
      <c r="H580">
        <v>64134.559999999998</v>
      </c>
      <c r="I580">
        <v>18.07</v>
      </c>
    </row>
    <row r="581" spans="3:9" x14ac:dyDescent="0.25">
      <c r="C581" t="s">
        <v>28261</v>
      </c>
      <c r="D581" t="s">
        <v>28254</v>
      </c>
      <c r="E581">
        <v>2002</v>
      </c>
      <c r="F581">
        <v>52691</v>
      </c>
      <c r="G581">
        <v>591</v>
      </c>
      <c r="H581">
        <v>64134.559999999998</v>
      </c>
      <c r="I581">
        <v>17.579999999999998</v>
      </c>
    </row>
    <row r="582" spans="3:9" x14ac:dyDescent="0.25">
      <c r="C582" t="s">
        <v>28261</v>
      </c>
      <c r="D582" t="s">
        <v>28254</v>
      </c>
      <c r="E582">
        <v>2002</v>
      </c>
      <c r="F582">
        <v>52691</v>
      </c>
      <c r="G582">
        <v>591</v>
      </c>
      <c r="H582">
        <v>64134.559999999998</v>
      </c>
      <c r="I582">
        <v>18.07</v>
      </c>
    </row>
    <row r="583" spans="3:9" x14ac:dyDescent="0.25">
      <c r="C583" t="s">
        <v>28261</v>
      </c>
      <c r="D583" t="s">
        <v>28255</v>
      </c>
      <c r="E583">
        <v>2002</v>
      </c>
      <c r="F583">
        <v>26304</v>
      </c>
      <c r="G583">
        <v>591</v>
      </c>
      <c r="H583">
        <v>64134.559999999998</v>
      </c>
      <c r="I583">
        <v>17.579999999999998</v>
      </c>
    </row>
    <row r="584" spans="3:9" x14ac:dyDescent="0.25">
      <c r="C584" t="s">
        <v>28261</v>
      </c>
      <c r="D584" t="s">
        <v>28255</v>
      </c>
      <c r="E584">
        <v>2002</v>
      </c>
      <c r="F584">
        <v>26304</v>
      </c>
      <c r="G584">
        <v>591</v>
      </c>
      <c r="H584">
        <v>64134.559999999998</v>
      </c>
      <c r="I584">
        <v>18.07</v>
      </c>
    </row>
    <row r="585" spans="3:9" x14ac:dyDescent="0.25">
      <c r="C585" t="s">
        <v>28261</v>
      </c>
      <c r="D585" t="s">
        <v>28260</v>
      </c>
      <c r="E585">
        <v>2002</v>
      </c>
      <c r="F585">
        <v>155890</v>
      </c>
      <c r="G585">
        <v>591</v>
      </c>
      <c r="H585">
        <v>64134.559999999998</v>
      </c>
      <c r="I585">
        <v>17.579999999999998</v>
      </c>
    </row>
    <row r="586" spans="3:9" x14ac:dyDescent="0.25">
      <c r="C586" t="s">
        <v>28261</v>
      </c>
      <c r="D586" t="s">
        <v>28260</v>
      </c>
      <c r="E586">
        <v>2002</v>
      </c>
      <c r="F586">
        <v>155890</v>
      </c>
      <c r="G586">
        <v>591</v>
      </c>
      <c r="H586">
        <v>64134.559999999998</v>
      </c>
      <c r="I586">
        <v>18.07</v>
      </c>
    </row>
    <row r="587" spans="3:9" x14ac:dyDescent="0.25">
      <c r="C587" t="s">
        <v>28261</v>
      </c>
      <c r="D587" t="s">
        <v>28256</v>
      </c>
      <c r="E587">
        <v>2002</v>
      </c>
      <c r="F587">
        <v>22398</v>
      </c>
      <c r="G587">
        <v>591</v>
      </c>
      <c r="H587">
        <v>64134.559999999998</v>
      </c>
      <c r="I587">
        <v>17.579999999999998</v>
      </c>
    </row>
    <row r="588" spans="3:9" x14ac:dyDescent="0.25">
      <c r="C588" t="s">
        <v>28261</v>
      </c>
      <c r="D588" t="s">
        <v>28256</v>
      </c>
      <c r="E588">
        <v>2002</v>
      </c>
      <c r="F588">
        <v>22398</v>
      </c>
      <c r="G588">
        <v>591</v>
      </c>
      <c r="H588">
        <v>64134.559999999998</v>
      </c>
      <c r="I588">
        <v>18.07</v>
      </c>
    </row>
    <row r="589" spans="3:9" x14ac:dyDescent="0.25">
      <c r="C589" t="s">
        <v>28261</v>
      </c>
      <c r="D589" t="s">
        <v>28259</v>
      </c>
      <c r="E589">
        <v>2004</v>
      </c>
      <c r="F589">
        <v>100000</v>
      </c>
      <c r="G589">
        <v>591</v>
      </c>
      <c r="H589">
        <v>65003.34</v>
      </c>
      <c r="I589">
        <v>17.670000000000002</v>
      </c>
    </row>
    <row r="590" spans="3:9" x14ac:dyDescent="0.25">
      <c r="C590" t="s">
        <v>28261</v>
      </c>
      <c r="D590" t="s">
        <v>28259</v>
      </c>
      <c r="E590">
        <v>2004</v>
      </c>
      <c r="F590">
        <v>100000</v>
      </c>
      <c r="G590">
        <v>591</v>
      </c>
      <c r="H590">
        <v>65003.34</v>
      </c>
      <c r="I590">
        <v>18.11</v>
      </c>
    </row>
    <row r="591" spans="3:9" x14ac:dyDescent="0.25">
      <c r="C591" t="s">
        <v>28261</v>
      </c>
      <c r="D591" t="s">
        <v>28251</v>
      </c>
      <c r="E591">
        <v>2004</v>
      </c>
      <c r="F591">
        <v>63931</v>
      </c>
      <c r="G591">
        <v>591</v>
      </c>
      <c r="H591">
        <v>65003.34</v>
      </c>
      <c r="I591">
        <v>17.670000000000002</v>
      </c>
    </row>
    <row r="592" spans="3:9" x14ac:dyDescent="0.25">
      <c r="C592" t="s">
        <v>28261</v>
      </c>
      <c r="D592" t="s">
        <v>28251</v>
      </c>
      <c r="E592">
        <v>2004</v>
      </c>
      <c r="F592">
        <v>63931</v>
      </c>
      <c r="G592">
        <v>591</v>
      </c>
      <c r="H592">
        <v>65003.34</v>
      </c>
      <c r="I592">
        <v>18.11</v>
      </c>
    </row>
    <row r="593" spans="3:9" x14ac:dyDescent="0.25">
      <c r="C593" t="s">
        <v>28261</v>
      </c>
      <c r="D593" t="s">
        <v>28252</v>
      </c>
      <c r="E593">
        <v>2004</v>
      </c>
      <c r="F593">
        <v>288717</v>
      </c>
      <c r="G593">
        <v>591</v>
      </c>
      <c r="H593">
        <v>65003.34</v>
      </c>
      <c r="I593">
        <v>17.670000000000002</v>
      </c>
    </row>
    <row r="594" spans="3:9" x14ac:dyDescent="0.25">
      <c r="C594" t="s">
        <v>28261</v>
      </c>
      <c r="D594" t="s">
        <v>28252</v>
      </c>
      <c r="E594">
        <v>2004</v>
      </c>
      <c r="F594">
        <v>288717</v>
      </c>
      <c r="G594">
        <v>591</v>
      </c>
      <c r="H594">
        <v>65003.34</v>
      </c>
      <c r="I594">
        <v>18.11</v>
      </c>
    </row>
    <row r="595" spans="3:9" x14ac:dyDescent="0.25">
      <c r="C595" t="s">
        <v>28261</v>
      </c>
      <c r="D595" t="s">
        <v>28253</v>
      </c>
      <c r="E595">
        <v>2004</v>
      </c>
      <c r="F595">
        <v>62661</v>
      </c>
      <c r="G595">
        <v>591</v>
      </c>
      <c r="H595">
        <v>65003.34</v>
      </c>
      <c r="I595">
        <v>17.670000000000002</v>
      </c>
    </row>
    <row r="596" spans="3:9" x14ac:dyDescent="0.25">
      <c r="C596" t="s">
        <v>28261</v>
      </c>
      <c r="D596" t="s">
        <v>28253</v>
      </c>
      <c r="E596">
        <v>2004</v>
      </c>
      <c r="F596">
        <v>62661</v>
      </c>
      <c r="G596">
        <v>591</v>
      </c>
      <c r="H596">
        <v>65003.34</v>
      </c>
      <c r="I596">
        <v>18.11</v>
      </c>
    </row>
    <row r="597" spans="3:9" x14ac:dyDescent="0.25">
      <c r="C597" t="s">
        <v>28261</v>
      </c>
      <c r="D597" t="s">
        <v>28254</v>
      </c>
      <c r="E597">
        <v>2004</v>
      </c>
      <c r="F597">
        <v>45531</v>
      </c>
      <c r="G597">
        <v>591</v>
      </c>
      <c r="H597">
        <v>65003.34</v>
      </c>
      <c r="I597">
        <v>17.670000000000002</v>
      </c>
    </row>
    <row r="598" spans="3:9" x14ac:dyDescent="0.25">
      <c r="C598" t="s">
        <v>28261</v>
      </c>
      <c r="D598" t="s">
        <v>28254</v>
      </c>
      <c r="E598">
        <v>2004</v>
      </c>
      <c r="F598">
        <v>45531</v>
      </c>
      <c r="G598">
        <v>591</v>
      </c>
      <c r="H598">
        <v>65003.34</v>
      </c>
      <c r="I598">
        <v>18.11</v>
      </c>
    </row>
    <row r="599" spans="3:9" x14ac:dyDescent="0.25">
      <c r="C599" t="s">
        <v>28261</v>
      </c>
      <c r="D599" t="s">
        <v>28255</v>
      </c>
      <c r="E599">
        <v>2004</v>
      </c>
      <c r="F599">
        <v>22075</v>
      </c>
      <c r="G599">
        <v>591</v>
      </c>
      <c r="H599">
        <v>65003.34</v>
      </c>
      <c r="I599">
        <v>17.670000000000002</v>
      </c>
    </row>
    <row r="600" spans="3:9" x14ac:dyDescent="0.25">
      <c r="C600" t="s">
        <v>28261</v>
      </c>
      <c r="D600" t="s">
        <v>28255</v>
      </c>
      <c r="E600">
        <v>2004</v>
      </c>
      <c r="F600">
        <v>22075</v>
      </c>
      <c r="G600">
        <v>591</v>
      </c>
      <c r="H600">
        <v>65003.34</v>
      </c>
      <c r="I600">
        <v>18.11</v>
      </c>
    </row>
    <row r="601" spans="3:9" x14ac:dyDescent="0.25">
      <c r="C601" t="s">
        <v>28261</v>
      </c>
      <c r="D601" t="s">
        <v>28260</v>
      </c>
      <c r="E601">
        <v>2004</v>
      </c>
      <c r="F601">
        <v>154867</v>
      </c>
      <c r="G601">
        <v>591</v>
      </c>
      <c r="H601">
        <v>65003.34</v>
      </c>
      <c r="I601">
        <v>17.670000000000002</v>
      </c>
    </row>
    <row r="602" spans="3:9" x14ac:dyDescent="0.25">
      <c r="C602" t="s">
        <v>28261</v>
      </c>
      <c r="D602" t="s">
        <v>28260</v>
      </c>
      <c r="E602">
        <v>2004</v>
      </c>
      <c r="F602">
        <v>154867</v>
      </c>
      <c r="G602">
        <v>591</v>
      </c>
      <c r="H602">
        <v>65003.34</v>
      </c>
      <c r="I602">
        <v>18.11</v>
      </c>
    </row>
    <row r="603" spans="3:9" x14ac:dyDescent="0.25">
      <c r="C603" t="s">
        <v>28261</v>
      </c>
      <c r="D603" t="s">
        <v>28256</v>
      </c>
      <c r="E603">
        <v>2004</v>
      </c>
      <c r="F603">
        <v>25441</v>
      </c>
      <c r="G603">
        <v>591</v>
      </c>
      <c r="H603">
        <v>65003.34</v>
      </c>
      <c r="I603">
        <v>17.670000000000002</v>
      </c>
    </row>
    <row r="604" spans="3:9" x14ac:dyDescent="0.25">
      <c r="C604" t="s">
        <v>28261</v>
      </c>
      <c r="D604" t="s">
        <v>28256</v>
      </c>
      <c r="E604">
        <v>2004</v>
      </c>
      <c r="F604">
        <v>25441</v>
      </c>
      <c r="G604">
        <v>591</v>
      </c>
      <c r="H604">
        <v>65003.34</v>
      </c>
      <c r="I604">
        <v>18.11</v>
      </c>
    </row>
    <row r="605" spans="3:9" x14ac:dyDescent="0.25">
      <c r="C605" t="s">
        <v>28261</v>
      </c>
      <c r="D605" t="s">
        <v>28259</v>
      </c>
      <c r="E605">
        <v>2005</v>
      </c>
      <c r="F605">
        <v>100000</v>
      </c>
      <c r="G605">
        <v>591</v>
      </c>
      <c r="H605">
        <v>65437.73</v>
      </c>
      <c r="I605">
        <v>17.32</v>
      </c>
    </row>
    <row r="606" spans="3:9" x14ac:dyDescent="0.25">
      <c r="C606" t="s">
        <v>28261</v>
      </c>
      <c r="D606" t="s">
        <v>28259</v>
      </c>
      <c r="E606">
        <v>2005</v>
      </c>
      <c r="F606">
        <v>100000</v>
      </c>
      <c r="G606">
        <v>591</v>
      </c>
      <c r="H606">
        <v>65437.73</v>
      </c>
      <c r="I606">
        <v>17.829999999999998</v>
      </c>
    </row>
    <row r="607" spans="3:9" x14ac:dyDescent="0.25">
      <c r="C607" t="s">
        <v>28261</v>
      </c>
      <c r="D607" t="s">
        <v>28251</v>
      </c>
      <c r="E607">
        <v>2005</v>
      </c>
      <c r="F607">
        <v>73587</v>
      </c>
      <c r="G607">
        <v>591</v>
      </c>
      <c r="H607">
        <v>65437.73</v>
      </c>
      <c r="I607">
        <v>17.32</v>
      </c>
    </row>
    <row r="608" spans="3:9" x14ac:dyDescent="0.25">
      <c r="C608" t="s">
        <v>28261</v>
      </c>
      <c r="D608" t="s">
        <v>28251</v>
      </c>
      <c r="E608">
        <v>2005</v>
      </c>
      <c r="F608">
        <v>73587</v>
      </c>
      <c r="G608">
        <v>591</v>
      </c>
      <c r="H608">
        <v>65437.73</v>
      </c>
      <c r="I608">
        <v>17.829999999999998</v>
      </c>
    </row>
    <row r="609" spans="3:9" x14ac:dyDescent="0.25">
      <c r="C609" t="s">
        <v>28261</v>
      </c>
      <c r="D609" t="s">
        <v>28252</v>
      </c>
      <c r="E609">
        <v>2005</v>
      </c>
      <c r="F609">
        <v>283917</v>
      </c>
      <c r="G609">
        <v>591</v>
      </c>
      <c r="H609">
        <v>65437.73</v>
      </c>
      <c r="I609">
        <v>17.32</v>
      </c>
    </row>
    <row r="610" spans="3:9" x14ac:dyDescent="0.25">
      <c r="C610" t="s">
        <v>28261</v>
      </c>
      <c r="D610" t="s">
        <v>28252</v>
      </c>
      <c r="E610">
        <v>2005</v>
      </c>
      <c r="F610">
        <v>283917</v>
      </c>
      <c r="G610">
        <v>591</v>
      </c>
      <c r="H610">
        <v>65437.73</v>
      </c>
      <c r="I610">
        <v>17.829999999999998</v>
      </c>
    </row>
    <row r="611" spans="3:9" x14ac:dyDescent="0.25">
      <c r="C611" t="s">
        <v>28261</v>
      </c>
      <c r="D611" t="s">
        <v>28253</v>
      </c>
      <c r="E611">
        <v>2005</v>
      </c>
      <c r="F611">
        <v>60165</v>
      </c>
      <c r="G611">
        <v>591</v>
      </c>
      <c r="H611">
        <v>65437.73</v>
      </c>
      <c r="I611">
        <v>17.32</v>
      </c>
    </row>
    <row r="612" spans="3:9" x14ac:dyDescent="0.25">
      <c r="C612" t="s">
        <v>28261</v>
      </c>
      <c r="D612" t="s">
        <v>28253</v>
      </c>
      <c r="E612">
        <v>2005</v>
      </c>
      <c r="F612">
        <v>60165</v>
      </c>
      <c r="G612">
        <v>591</v>
      </c>
      <c r="H612">
        <v>65437.73</v>
      </c>
      <c r="I612">
        <v>17.829999999999998</v>
      </c>
    </row>
    <row r="613" spans="3:9" x14ac:dyDescent="0.25">
      <c r="C613" t="s">
        <v>28261</v>
      </c>
      <c r="D613" t="s">
        <v>28254</v>
      </c>
      <c r="E613">
        <v>2005</v>
      </c>
      <c r="F613">
        <v>51872</v>
      </c>
      <c r="G613">
        <v>591</v>
      </c>
      <c r="H613">
        <v>65437.73</v>
      </c>
      <c r="I613">
        <v>17.32</v>
      </c>
    </row>
    <row r="614" spans="3:9" x14ac:dyDescent="0.25">
      <c r="C614" t="s">
        <v>28261</v>
      </c>
      <c r="D614" t="s">
        <v>28254</v>
      </c>
      <c r="E614">
        <v>2005</v>
      </c>
      <c r="F614">
        <v>51872</v>
      </c>
      <c r="G614">
        <v>591</v>
      </c>
      <c r="H614">
        <v>65437.73</v>
      </c>
      <c r="I614">
        <v>17.829999999999998</v>
      </c>
    </row>
    <row r="615" spans="3:9" x14ac:dyDescent="0.25">
      <c r="C615" t="s">
        <v>28261</v>
      </c>
      <c r="D615" t="s">
        <v>28255</v>
      </c>
      <c r="E615">
        <v>2005</v>
      </c>
      <c r="F615">
        <v>27287</v>
      </c>
      <c r="G615">
        <v>591</v>
      </c>
      <c r="H615">
        <v>65437.73</v>
      </c>
      <c r="I615">
        <v>17.32</v>
      </c>
    </row>
    <row r="616" spans="3:9" x14ac:dyDescent="0.25">
      <c r="C616" t="s">
        <v>28261</v>
      </c>
      <c r="D616" t="s">
        <v>28255</v>
      </c>
      <c r="E616">
        <v>2005</v>
      </c>
      <c r="F616">
        <v>27287</v>
      </c>
      <c r="G616">
        <v>591</v>
      </c>
      <c r="H616">
        <v>65437.73</v>
      </c>
      <c r="I616">
        <v>17.829999999999998</v>
      </c>
    </row>
    <row r="617" spans="3:9" x14ac:dyDescent="0.25">
      <c r="C617" t="s">
        <v>28261</v>
      </c>
      <c r="D617" t="s">
        <v>28260</v>
      </c>
      <c r="E617">
        <v>2005</v>
      </c>
      <c r="F617">
        <v>154472</v>
      </c>
      <c r="G617">
        <v>591</v>
      </c>
      <c r="H617">
        <v>65437.73</v>
      </c>
      <c r="I617">
        <v>17.32</v>
      </c>
    </row>
    <row r="618" spans="3:9" x14ac:dyDescent="0.25">
      <c r="C618" t="s">
        <v>28261</v>
      </c>
      <c r="D618" t="s">
        <v>28260</v>
      </c>
      <c r="E618">
        <v>2005</v>
      </c>
      <c r="F618">
        <v>154472</v>
      </c>
      <c r="G618">
        <v>591</v>
      </c>
      <c r="H618">
        <v>65437.73</v>
      </c>
      <c r="I618">
        <v>17.829999999999998</v>
      </c>
    </row>
    <row r="619" spans="3:9" x14ac:dyDescent="0.25">
      <c r="C619" t="s">
        <v>28261</v>
      </c>
      <c r="D619" t="s">
        <v>28256</v>
      </c>
      <c r="E619">
        <v>2005</v>
      </c>
      <c r="F619">
        <v>26356</v>
      </c>
      <c r="G619">
        <v>591</v>
      </c>
      <c r="H619">
        <v>65437.73</v>
      </c>
      <c r="I619">
        <v>17.32</v>
      </c>
    </row>
    <row r="620" spans="3:9" x14ac:dyDescent="0.25">
      <c r="C620" t="s">
        <v>28261</v>
      </c>
      <c r="D620" t="s">
        <v>28256</v>
      </c>
      <c r="E620">
        <v>2005</v>
      </c>
      <c r="F620">
        <v>26356</v>
      </c>
      <c r="G620">
        <v>591</v>
      </c>
      <c r="H620">
        <v>65437.73</v>
      </c>
      <c r="I620">
        <v>17.829999999999998</v>
      </c>
    </row>
    <row r="621" spans="3:9" x14ac:dyDescent="0.25">
      <c r="C621" t="s">
        <v>28261</v>
      </c>
      <c r="D621" t="s">
        <v>28259</v>
      </c>
      <c r="E621">
        <v>2006</v>
      </c>
      <c r="F621">
        <v>100000</v>
      </c>
      <c r="G621">
        <v>591</v>
      </c>
      <c r="H621">
        <v>65872.12</v>
      </c>
      <c r="I621">
        <v>18.100000000000001</v>
      </c>
    </row>
    <row r="622" spans="3:9" x14ac:dyDescent="0.25">
      <c r="C622" t="s">
        <v>28261</v>
      </c>
      <c r="D622" t="s">
        <v>28259</v>
      </c>
      <c r="E622">
        <v>2006</v>
      </c>
      <c r="F622">
        <v>100000</v>
      </c>
      <c r="G622">
        <v>591</v>
      </c>
      <c r="H622">
        <v>65872.12</v>
      </c>
      <c r="I622">
        <v>18.350000000000001</v>
      </c>
    </row>
    <row r="623" spans="3:9" x14ac:dyDescent="0.25">
      <c r="C623" t="s">
        <v>28261</v>
      </c>
      <c r="D623" t="s">
        <v>28251</v>
      </c>
      <c r="E623">
        <v>2006</v>
      </c>
      <c r="F623">
        <v>59030</v>
      </c>
      <c r="G623">
        <v>591</v>
      </c>
      <c r="H623">
        <v>65872.12</v>
      </c>
      <c r="I623">
        <v>18.100000000000001</v>
      </c>
    </row>
    <row r="624" spans="3:9" x14ac:dyDescent="0.25">
      <c r="C624" t="s">
        <v>28261</v>
      </c>
      <c r="D624" t="s">
        <v>28251</v>
      </c>
      <c r="E624">
        <v>2006</v>
      </c>
      <c r="F624">
        <v>59030</v>
      </c>
      <c r="G624">
        <v>591</v>
      </c>
      <c r="H624">
        <v>65872.12</v>
      </c>
      <c r="I624">
        <v>18.350000000000001</v>
      </c>
    </row>
    <row r="625" spans="3:9" x14ac:dyDescent="0.25">
      <c r="C625" t="s">
        <v>28261</v>
      </c>
      <c r="D625" t="s">
        <v>28252</v>
      </c>
      <c r="E625">
        <v>2006</v>
      </c>
      <c r="F625">
        <v>285828</v>
      </c>
      <c r="G625">
        <v>591</v>
      </c>
      <c r="H625">
        <v>65872.12</v>
      </c>
      <c r="I625">
        <v>18.100000000000001</v>
      </c>
    </row>
    <row r="626" spans="3:9" x14ac:dyDescent="0.25">
      <c r="C626" t="s">
        <v>28261</v>
      </c>
      <c r="D626" t="s">
        <v>28252</v>
      </c>
      <c r="E626">
        <v>2006</v>
      </c>
      <c r="F626">
        <v>285828</v>
      </c>
      <c r="G626">
        <v>591</v>
      </c>
      <c r="H626">
        <v>65872.12</v>
      </c>
      <c r="I626">
        <v>18.350000000000001</v>
      </c>
    </row>
    <row r="627" spans="3:9" x14ac:dyDescent="0.25">
      <c r="C627" t="s">
        <v>28261</v>
      </c>
      <c r="D627" t="s">
        <v>28253</v>
      </c>
      <c r="E627">
        <v>2006</v>
      </c>
      <c r="F627">
        <v>70610</v>
      </c>
      <c r="G627">
        <v>591</v>
      </c>
      <c r="H627">
        <v>65872.12</v>
      </c>
      <c r="I627">
        <v>18.100000000000001</v>
      </c>
    </row>
    <row r="628" spans="3:9" x14ac:dyDescent="0.25">
      <c r="C628" t="s">
        <v>28261</v>
      </c>
      <c r="D628" t="s">
        <v>28253</v>
      </c>
      <c r="E628">
        <v>2006</v>
      </c>
      <c r="F628">
        <v>70610</v>
      </c>
      <c r="G628">
        <v>591</v>
      </c>
      <c r="H628">
        <v>65872.12</v>
      </c>
      <c r="I628">
        <v>18.350000000000001</v>
      </c>
    </row>
    <row r="629" spans="3:9" x14ac:dyDescent="0.25">
      <c r="C629" t="s">
        <v>28261</v>
      </c>
      <c r="D629" t="s">
        <v>28254</v>
      </c>
      <c r="E629">
        <v>2006</v>
      </c>
      <c r="F629">
        <v>46778</v>
      </c>
      <c r="G629">
        <v>591</v>
      </c>
      <c r="H629">
        <v>65872.12</v>
      </c>
      <c r="I629">
        <v>18.100000000000001</v>
      </c>
    </row>
    <row r="630" spans="3:9" x14ac:dyDescent="0.25">
      <c r="C630" t="s">
        <v>28261</v>
      </c>
      <c r="D630" t="s">
        <v>28254</v>
      </c>
      <c r="E630">
        <v>2006</v>
      </c>
      <c r="F630">
        <v>46778</v>
      </c>
      <c r="G630">
        <v>591</v>
      </c>
      <c r="H630">
        <v>65872.12</v>
      </c>
      <c r="I630">
        <v>18.350000000000001</v>
      </c>
    </row>
    <row r="631" spans="3:9" x14ac:dyDescent="0.25">
      <c r="C631" t="s">
        <v>28261</v>
      </c>
      <c r="D631" t="s">
        <v>28255</v>
      </c>
      <c r="E631">
        <v>2006</v>
      </c>
      <c r="F631">
        <v>26793</v>
      </c>
      <c r="G631">
        <v>591</v>
      </c>
      <c r="H631">
        <v>65872.12</v>
      </c>
      <c r="I631">
        <v>18.100000000000001</v>
      </c>
    </row>
    <row r="632" spans="3:9" x14ac:dyDescent="0.25">
      <c r="C632" t="s">
        <v>28261</v>
      </c>
      <c r="D632" t="s">
        <v>28255</v>
      </c>
      <c r="E632">
        <v>2006</v>
      </c>
      <c r="F632">
        <v>26793</v>
      </c>
      <c r="G632">
        <v>591</v>
      </c>
      <c r="H632">
        <v>65872.12</v>
      </c>
      <c r="I632">
        <v>18.350000000000001</v>
      </c>
    </row>
    <row r="633" spans="3:9" x14ac:dyDescent="0.25">
      <c r="C633" t="s">
        <v>28261</v>
      </c>
      <c r="D633" t="s">
        <v>28260</v>
      </c>
      <c r="E633">
        <v>2006</v>
      </c>
      <c r="F633">
        <v>143478</v>
      </c>
      <c r="G633">
        <v>591</v>
      </c>
      <c r="H633">
        <v>65872.12</v>
      </c>
      <c r="I633">
        <v>18.100000000000001</v>
      </c>
    </row>
    <row r="634" spans="3:9" x14ac:dyDescent="0.25">
      <c r="C634" t="s">
        <v>28261</v>
      </c>
      <c r="D634" t="s">
        <v>28260</v>
      </c>
      <c r="E634">
        <v>2006</v>
      </c>
      <c r="F634">
        <v>143478</v>
      </c>
      <c r="G634">
        <v>591</v>
      </c>
      <c r="H634">
        <v>65872.12</v>
      </c>
      <c r="I634">
        <v>18.350000000000001</v>
      </c>
    </row>
    <row r="635" spans="3:9" x14ac:dyDescent="0.25">
      <c r="C635" t="s">
        <v>28261</v>
      </c>
      <c r="D635" t="s">
        <v>28256</v>
      </c>
      <c r="E635">
        <v>2006</v>
      </c>
      <c r="F635">
        <v>25302</v>
      </c>
      <c r="G635">
        <v>591</v>
      </c>
      <c r="H635">
        <v>65872.12</v>
      </c>
      <c r="I635">
        <v>18.100000000000001</v>
      </c>
    </row>
    <row r="636" spans="3:9" x14ac:dyDescent="0.25">
      <c r="C636" t="s">
        <v>28261</v>
      </c>
      <c r="D636" t="s">
        <v>28256</v>
      </c>
      <c r="E636">
        <v>2006</v>
      </c>
      <c r="F636">
        <v>25302</v>
      </c>
      <c r="G636">
        <v>591</v>
      </c>
      <c r="H636">
        <v>65872.12</v>
      </c>
      <c r="I636">
        <v>18.350000000000001</v>
      </c>
    </row>
    <row r="637" spans="3:9" x14ac:dyDescent="0.25">
      <c r="C637" t="s">
        <v>28261</v>
      </c>
      <c r="D637" t="s">
        <v>28259</v>
      </c>
      <c r="E637">
        <v>2007</v>
      </c>
      <c r="F637">
        <v>100000</v>
      </c>
      <c r="G637">
        <v>591</v>
      </c>
      <c r="H637">
        <v>81582.64</v>
      </c>
      <c r="I637">
        <v>16.71</v>
      </c>
    </row>
    <row r="638" spans="3:9" x14ac:dyDescent="0.25">
      <c r="C638" t="s">
        <v>28261</v>
      </c>
      <c r="D638" t="s">
        <v>28259</v>
      </c>
      <c r="E638">
        <v>2007</v>
      </c>
      <c r="F638">
        <v>100000</v>
      </c>
      <c r="G638">
        <v>591</v>
      </c>
      <c r="H638">
        <v>81582.64</v>
      </c>
      <c r="I638">
        <v>17.14</v>
      </c>
    </row>
    <row r="639" spans="3:9" x14ac:dyDescent="0.25">
      <c r="C639" t="s">
        <v>28261</v>
      </c>
      <c r="D639" t="s">
        <v>28251</v>
      </c>
      <c r="E639">
        <v>2007</v>
      </c>
      <c r="F639">
        <v>76655</v>
      </c>
      <c r="G639">
        <v>591</v>
      </c>
      <c r="H639">
        <v>81582.64</v>
      </c>
      <c r="I639">
        <v>16.71</v>
      </c>
    </row>
    <row r="640" spans="3:9" x14ac:dyDescent="0.25">
      <c r="C640" t="s">
        <v>28261</v>
      </c>
      <c r="D640" t="s">
        <v>28251</v>
      </c>
      <c r="E640">
        <v>2007</v>
      </c>
      <c r="F640">
        <v>76655</v>
      </c>
      <c r="G640">
        <v>591</v>
      </c>
      <c r="H640">
        <v>81582.64</v>
      </c>
      <c r="I640">
        <v>17.14</v>
      </c>
    </row>
    <row r="641" spans="3:9" x14ac:dyDescent="0.25">
      <c r="C641" t="s">
        <v>28261</v>
      </c>
      <c r="D641" t="s">
        <v>28252</v>
      </c>
      <c r="E641">
        <v>2007</v>
      </c>
      <c r="F641">
        <v>286765</v>
      </c>
      <c r="G641">
        <v>591</v>
      </c>
      <c r="H641">
        <v>81582.64</v>
      </c>
      <c r="I641">
        <v>16.71</v>
      </c>
    </row>
    <row r="642" spans="3:9" x14ac:dyDescent="0.25">
      <c r="C642" t="s">
        <v>28261</v>
      </c>
      <c r="D642" t="s">
        <v>28252</v>
      </c>
      <c r="E642">
        <v>2007</v>
      </c>
      <c r="F642">
        <v>286765</v>
      </c>
      <c r="G642">
        <v>591</v>
      </c>
      <c r="H642">
        <v>81582.64</v>
      </c>
      <c r="I642">
        <v>17.14</v>
      </c>
    </row>
    <row r="643" spans="3:9" x14ac:dyDescent="0.25">
      <c r="C643" t="s">
        <v>28261</v>
      </c>
      <c r="D643" t="s">
        <v>28253</v>
      </c>
      <c r="E643">
        <v>2007</v>
      </c>
      <c r="F643">
        <v>65604</v>
      </c>
      <c r="G643">
        <v>591</v>
      </c>
      <c r="H643">
        <v>81582.64</v>
      </c>
      <c r="I643">
        <v>16.71</v>
      </c>
    </row>
    <row r="644" spans="3:9" x14ac:dyDescent="0.25">
      <c r="C644" t="s">
        <v>28261</v>
      </c>
      <c r="D644" t="s">
        <v>28253</v>
      </c>
      <c r="E644">
        <v>2007</v>
      </c>
      <c r="F644">
        <v>65604</v>
      </c>
      <c r="G644">
        <v>591</v>
      </c>
      <c r="H644">
        <v>81582.64</v>
      </c>
      <c r="I644">
        <v>17.14</v>
      </c>
    </row>
    <row r="645" spans="3:9" x14ac:dyDescent="0.25">
      <c r="C645" t="s">
        <v>28261</v>
      </c>
      <c r="D645" t="s">
        <v>28254</v>
      </c>
      <c r="E645">
        <v>2007</v>
      </c>
      <c r="F645">
        <v>47021</v>
      </c>
      <c r="G645">
        <v>591</v>
      </c>
      <c r="H645">
        <v>81582.64</v>
      </c>
      <c r="I645">
        <v>16.71</v>
      </c>
    </row>
    <row r="646" spans="3:9" x14ac:dyDescent="0.25">
      <c r="C646" t="s">
        <v>28261</v>
      </c>
      <c r="D646" t="s">
        <v>28254</v>
      </c>
      <c r="E646">
        <v>2007</v>
      </c>
      <c r="F646">
        <v>47021</v>
      </c>
      <c r="G646">
        <v>591</v>
      </c>
      <c r="H646">
        <v>81582.64</v>
      </c>
      <c r="I646">
        <v>17.14</v>
      </c>
    </row>
    <row r="647" spans="3:9" x14ac:dyDescent="0.25">
      <c r="C647" t="s">
        <v>28261</v>
      </c>
      <c r="D647" t="s">
        <v>28255</v>
      </c>
      <c r="E647">
        <v>2007</v>
      </c>
      <c r="F647">
        <v>29712</v>
      </c>
      <c r="G647">
        <v>591</v>
      </c>
      <c r="H647">
        <v>81582.64</v>
      </c>
      <c r="I647">
        <v>16.71</v>
      </c>
    </row>
    <row r="648" spans="3:9" x14ac:dyDescent="0.25">
      <c r="C648" t="s">
        <v>28261</v>
      </c>
      <c r="D648" t="s">
        <v>28255</v>
      </c>
      <c r="E648">
        <v>2007</v>
      </c>
      <c r="F648">
        <v>29712</v>
      </c>
      <c r="G648">
        <v>591</v>
      </c>
      <c r="H648">
        <v>81582.64</v>
      </c>
      <c r="I648">
        <v>17.14</v>
      </c>
    </row>
    <row r="649" spans="3:9" x14ac:dyDescent="0.25">
      <c r="C649" t="s">
        <v>28261</v>
      </c>
      <c r="D649" t="s">
        <v>28260</v>
      </c>
      <c r="E649">
        <v>2007</v>
      </c>
      <c r="F649">
        <v>141667</v>
      </c>
      <c r="G649">
        <v>591</v>
      </c>
      <c r="H649">
        <v>81582.64</v>
      </c>
      <c r="I649">
        <v>16.71</v>
      </c>
    </row>
    <row r="650" spans="3:9" x14ac:dyDescent="0.25">
      <c r="C650" t="s">
        <v>28261</v>
      </c>
      <c r="D650" t="s">
        <v>28260</v>
      </c>
      <c r="E650">
        <v>2007</v>
      </c>
      <c r="F650">
        <v>141667</v>
      </c>
      <c r="G650">
        <v>591</v>
      </c>
      <c r="H650">
        <v>81582.64</v>
      </c>
      <c r="I650">
        <v>17.14</v>
      </c>
    </row>
    <row r="651" spans="3:9" x14ac:dyDescent="0.25">
      <c r="C651" t="s">
        <v>28261</v>
      </c>
      <c r="D651" t="s">
        <v>28256</v>
      </c>
      <c r="E651">
        <v>2007</v>
      </c>
      <c r="F651">
        <v>26234</v>
      </c>
      <c r="G651">
        <v>591</v>
      </c>
      <c r="H651">
        <v>81582.64</v>
      </c>
      <c r="I651">
        <v>16.71</v>
      </c>
    </row>
    <row r="652" spans="3:9" x14ac:dyDescent="0.25">
      <c r="C652" t="s">
        <v>28261</v>
      </c>
      <c r="D652" t="s">
        <v>28256</v>
      </c>
      <c r="E652">
        <v>2007</v>
      </c>
      <c r="F652">
        <v>26234</v>
      </c>
      <c r="G652">
        <v>591</v>
      </c>
      <c r="H652">
        <v>81582.64</v>
      </c>
      <c r="I652">
        <v>17.14</v>
      </c>
    </row>
    <row r="653" spans="3:9" x14ac:dyDescent="0.25">
      <c r="C653" t="s">
        <v>28261</v>
      </c>
      <c r="D653" t="s">
        <v>28259</v>
      </c>
      <c r="E653">
        <v>2008</v>
      </c>
      <c r="F653">
        <v>100000</v>
      </c>
      <c r="G653">
        <v>591</v>
      </c>
      <c r="H653">
        <v>87149.01</v>
      </c>
      <c r="I653">
        <v>17.71</v>
      </c>
    </row>
    <row r="654" spans="3:9" x14ac:dyDescent="0.25">
      <c r="C654" t="s">
        <v>28261</v>
      </c>
      <c r="D654" t="s">
        <v>28259</v>
      </c>
      <c r="E654">
        <v>2008</v>
      </c>
      <c r="F654">
        <v>100000</v>
      </c>
      <c r="G654">
        <v>591</v>
      </c>
      <c r="H654">
        <v>87149.01</v>
      </c>
      <c r="I654">
        <v>18.39</v>
      </c>
    </row>
    <row r="655" spans="3:9" x14ac:dyDescent="0.25">
      <c r="C655" t="s">
        <v>28261</v>
      </c>
      <c r="D655" t="s">
        <v>28251</v>
      </c>
      <c r="E655">
        <v>2008</v>
      </c>
      <c r="F655">
        <v>64525</v>
      </c>
      <c r="G655">
        <v>591</v>
      </c>
      <c r="H655">
        <v>87149.01</v>
      </c>
      <c r="I655">
        <v>17.71</v>
      </c>
    </row>
    <row r="656" spans="3:9" x14ac:dyDescent="0.25">
      <c r="C656" t="s">
        <v>28261</v>
      </c>
      <c r="D656" t="s">
        <v>28251</v>
      </c>
      <c r="E656">
        <v>2008</v>
      </c>
      <c r="F656">
        <v>64525</v>
      </c>
      <c r="G656">
        <v>591</v>
      </c>
      <c r="H656">
        <v>87149.01</v>
      </c>
      <c r="I656">
        <v>18.39</v>
      </c>
    </row>
    <row r="657" spans="3:9" x14ac:dyDescent="0.25">
      <c r="C657" t="s">
        <v>28261</v>
      </c>
      <c r="D657" t="s">
        <v>28252</v>
      </c>
      <c r="E657">
        <v>2008</v>
      </c>
      <c r="F657">
        <v>279412</v>
      </c>
      <c r="G657">
        <v>591</v>
      </c>
      <c r="H657">
        <v>87149.01</v>
      </c>
      <c r="I657">
        <v>17.71</v>
      </c>
    </row>
    <row r="658" spans="3:9" x14ac:dyDescent="0.25">
      <c r="C658" t="s">
        <v>28261</v>
      </c>
      <c r="D658" t="s">
        <v>28252</v>
      </c>
      <c r="E658">
        <v>2008</v>
      </c>
      <c r="F658">
        <v>279412</v>
      </c>
      <c r="G658">
        <v>591</v>
      </c>
      <c r="H658">
        <v>87149.01</v>
      </c>
      <c r="I658">
        <v>18.39</v>
      </c>
    </row>
    <row r="659" spans="3:9" x14ac:dyDescent="0.25">
      <c r="C659" t="s">
        <v>28261</v>
      </c>
      <c r="D659" t="s">
        <v>28253</v>
      </c>
      <c r="E659">
        <v>2008</v>
      </c>
      <c r="F659">
        <v>68278</v>
      </c>
      <c r="G659">
        <v>591</v>
      </c>
      <c r="H659">
        <v>87149.01</v>
      </c>
      <c r="I659">
        <v>17.71</v>
      </c>
    </row>
    <row r="660" spans="3:9" x14ac:dyDescent="0.25">
      <c r="C660" t="s">
        <v>28261</v>
      </c>
      <c r="D660" t="s">
        <v>28253</v>
      </c>
      <c r="E660">
        <v>2008</v>
      </c>
      <c r="F660">
        <v>68278</v>
      </c>
      <c r="G660">
        <v>591</v>
      </c>
      <c r="H660">
        <v>87149.01</v>
      </c>
      <c r="I660">
        <v>18.39</v>
      </c>
    </row>
    <row r="661" spans="3:9" x14ac:dyDescent="0.25">
      <c r="C661" t="s">
        <v>28261</v>
      </c>
      <c r="D661" t="s">
        <v>28254</v>
      </c>
      <c r="E661">
        <v>2008</v>
      </c>
      <c r="F661">
        <v>47474</v>
      </c>
      <c r="G661">
        <v>591</v>
      </c>
      <c r="H661">
        <v>87149.01</v>
      </c>
      <c r="I661">
        <v>17.71</v>
      </c>
    </row>
    <row r="662" spans="3:9" x14ac:dyDescent="0.25">
      <c r="C662" t="s">
        <v>28261</v>
      </c>
      <c r="D662" t="s">
        <v>28254</v>
      </c>
      <c r="E662">
        <v>2008</v>
      </c>
      <c r="F662">
        <v>47474</v>
      </c>
      <c r="G662">
        <v>591</v>
      </c>
      <c r="H662">
        <v>87149.01</v>
      </c>
      <c r="I662">
        <v>18.39</v>
      </c>
    </row>
    <row r="663" spans="3:9" x14ac:dyDescent="0.25">
      <c r="C663" t="s">
        <v>28261</v>
      </c>
      <c r="D663" t="s">
        <v>28255</v>
      </c>
      <c r="E663">
        <v>2008</v>
      </c>
      <c r="F663">
        <v>28216</v>
      </c>
      <c r="G663">
        <v>591</v>
      </c>
      <c r="H663">
        <v>87149.01</v>
      </c>
      <c r="I663">
        <v>17.71</v>
      </c>
    </row>
    <row r="664" spans="3:9" x14ac:dyDescent="0.25">
      <c r="C664" t="s">
        <v>28261</v>
      </c>
      <c r="D664" t="s">
        <v>28255</v>
      </c>
      <c r="E664">
        <v>2008</v>
      </c>
      <c r="F664">
        <v>28216</v>
      </c>
      <c r="G664">
        <v>591</v>
      </c>
      <c r="H664">
        <v>87149.01</v>
      </c>
      <c r="I664">
        <v>18.39</v>
      </c>
    </row>
    <row r="665" spans="3:9" x14ac:dyDescent="0.25">
      <c r="C665" t="s">
        <v>28261</v>
      </c>
      <c r="D665" t="s">
        <v>28260</v>
      </c>
      <c r="E665">
        <v>2008</v>
      </c>
      <c r="F665">
        <v>145105</v>
      </c>
      <c r="G665">
        <v>591</v>
      </c>
      <c r="H665">
        <v>87149.01</v>
      </c>
      <c r="I665">
        <v>17.71</v>
      </c>
    </row>
    <row r="666" spans="3:9" x14ac:dyDescent="0.25">
      <c r="C666" t="s">
        <v>28261</v>
      </c>
      <c r="D666" t="s">
        <v>28260</v>
      </c>
      <c r="E666">
        <v>2008</v>
      </c>
      <c r="F666">
        <v>145105</v>
      </c>
      <c r="G666">
        <v>591</v>
      </c>
      <c r="H666">
        <v>87149.01</v>
      </c>
      <c r="I666">
        <v>18.39</v>
      </c>
    </row>
    <row r="667" spans="3:9" x14ac:dyDescent="0.25">
      <c r="C667" t="s">
        <v>28261</v>
      </c>
      <c r="D667" t="s">
        <v>28256</v>
      </c>
      <c r="E667">
        <v>2008</v>
      </c>
      <c r="F667">
        <v>28271</v>
      </c>
      <c r="G667">
        <v>591</v>
      </c>
      <c r="H667">
        <v>87149.01</v>
      </c>
      <c r="I667">
        <v>17.71</v>
      </c>
    </row>
    <row r="668" spans="3:9" x14ac:dyDescent="0.25">
      <c r="C668" t="s">
        <v>28261</v>
      </c>
      <c r="D668" t="s">
        <v>28256</v>
      </c>
      <c r="E668">
        <v>2008</v>
      </c>
      <c r="F668">
        <v>28271</v>
      </c>
      <c r="G668">
        <v>591</v>
      </c>
      <c r="H668">
        <v>87149.01</v>
      </c>
      <c r="I668">
        <v>18.39</v>
      </c>
    </row>
    <row r="669" spans="3:9" x14ac:dyDescent="0.25">
      <c r="C669" t="s">
        <v>28261</v>
      </c>
      <c r="D669" t="s">
        <v>28259</v>
      </c>
      <c r="E669">
        <v>2009</v>
      </c>
      <c r="F669">
        <v>101695</v>
      </c>
      <c r="G669">
        <v>591</v>
      </c>
      <c r="H669">
        <v>61586.559999999998</v>
      </c>
      <c r="I669">
        <v>18.16</v>
      </c>
    </row>
    <row r="670" spans="3:9" x14ac:dyDescent="0.25">
      <c r="C670" t="s">
        <v>28261</v>
      </c>
      <c r="D670" t="s">
        <v>28259</v>
      </c>
      <c r="E670">
        <v>2009</v>
      </c>
      <c r="F670">
        <v>101695</v>
      </c>
      <c r="G670">
        <v>591</v>
      </c>
      <c r="H670">
        <v>61586.559999999998</v>
      </c>
      <c r="I670">
        <v>18.09</v>
      </c>
    </row>
    <row r="671" spans="3:9" x14ac:dyDescent="0.25">
      <c r="C671" t="s">
        <v>28261</v>
      </c>
      <c r="D671" t="s">
        <v>28251</v>
      </c>
      <c r="E671">
        <v>2009</v>
      </c>
      <c r="F671">
        <v>55760</v>
      </c>
      <c r="G671">
        <v>591</v>
      </c>
      <c r="H671">
        <v>61586.559999999998</v>
      </c>
      <c r="I671">
        <v>18.16</v>
      </c>
    </row>
    <row r="672" spans="3:9" x14ac:dyDescent="0.25">
      <c r="C672" t="s">
        <v>28261</v>
      </c>
      <c r="D672" t="s">
        <v>28251</v>
      </c>
      <c r="E672">
        <v>2009</v>
      </c>
      <c r="F672">
        <v>55760</v>
      </c>
      <c r="G672">
        <v>591</v>
      </c>
      <c r="H672">
        <v>61586.559999999998</v>
      </c>
      <c r="I672">
        <v>18.09</v>
      </c>
    </row>
    <row r="673" spans="3:9" x14ac:dyDescent="0.25">
      <c r="C673" t="s">
        <v>28261</v>
      </c>
      <c r="D673" t="s">
        <v>28252</v>
      </c>
      <c r="E673">
        <v>2009</v>
      </c>
      <c r="F673">
        <v>284439</v>
      </c>
      <c r="G673">
        <v>591</v>
      </c>
      <c r="H673">
        <v>61586.559999999998</v>
      </c>
      <c r="I673">
        <v>18.16</v>
      </c>
    </row>
    <row r="674" spans="3:9" x14ac:dyDescent="0.25">
      <c r="C674" t="s">
        <v>28261</v>
      </c>
      <c r="D674" t="s">
        <v>28252</v>
      </c>
      <c r="E674">
        <v>2009</v>
      </c>
      <c r="F674">
        <v>284439</v>
      </c>
      <c r="G674">
        <v>591</v>
      </c>
      <c r="H674">
        <v>61586.559999999998</v>
      </c>
      <c r="I674">
        <v>18.09</v>
      </c>
    </row>
    <row r="675" spans="3:9" x14ac:dyDescent="0.25">
      <c r="C675" t="s">
        <v>28261</v>
      </c>
      <c r="D675" t="s">
        <v>28253</v>
      </c>
      <c r="E675">
        <v>2009</v>
      </c>
      <c r="F675">
        <v>68842</v>
      </c>
      <c r="G675">
        <v>591</v>
      </c>
      <c r="H675">
        <v>61586.559999999998</v>
      </c>
      <c r="I675">
        <v>18.16</v>
      </c>
    </row>
    <row r="676" spans="3:9" x14ac:dyDescent="0.25">
      <c r="C676" t="s">
        <v>28261</v>
      </c>
      <c r="D676" t="s">
        <v>28253</v>
      </c>
      <c r="E676">
        <v>2009</v>
      </c>
      <c r="F676">
        <v>68842</v>
      </c>
      <c r="G676">
        <v>591</v>
      </c>
      <c r="H676">
        <v>61586.559999999998</v>
      </c>
      <c r="I676">
        <v>18.09</v>
      </c>
    </row>
    <row r="677" spans="3:9" x14ac:dyDescent="0.25">
      <c r="C677" t="s">
        <v>28261</v>
      </c>
      <c r="D677" t="s">
        <v>28254</v>
      </c>
      <c r="E677">
        <v>2009</v>
      </c>
      <c r="F677">
        <v>38752</v>
      </c>
      <c r="G677">
        <v>591</v>
      </c>
      <c r="H677">
        <v>61586.559999999998</v>
      </c>
      <c r="I677">
        <v>18.16</v>
      </c>
    </row>
    <row r="678" spans="3:9" x14ac:dyDescent="0.25">
      <c r="C678" t="s">
        <v>28261</v>
      </c>
      <c r="D678" t="s">
        <v>28254</v>
      </c>
      <c r="E678">
        <v>2009</v>
      </c>
      <c r="F678">
        <v>38752</v>
      </c>
      <c r="G678">
        <v>591</v>
      </c>
      <c r="H678">
        <v>61586.559999999998</v>
      </c>
      <c r="I678">
        <v>18.09</v>
      </c>
    </row>
    <row r="679" spans="3:9" x14ac:dyDescent="0.25">
      <c r="C679" t="s">
        <v>28261</v>
      </c>
      <c r="D679" t="s">
        <v>28255</v>
      </c>
      <c r="E679">
        <v>2009</v>
      </c>
      <c r="F679">
        <v>18480</v>
      </c>
      <c r="G679">
        <v>591</v>
      </c>
      <c r="H679">
        <v>61586.559999999998</v>
      </c>
      <c r="I679">
        <v>18.16</v>
      </c>
    </row>
    <row r="680" spans="3:9" x14ac:dyDescent="0.25">
      <c r="C680" t="s">
        <v>28261</v>
      </c>
      <c r="D680" t="s">
        <v>28255</v>
      </c>
      <c r="E680">
        <v>2009</v>
      </c>
      <c r="F680">
        <v>18480</v>
      </c>
      <c r="G680">
        <v>591</v>
      </c>
      <c r="H680">
        <v>61586.559999999998</v>
      </c>
      <c r="I680">
        <v>18.09</v>
      </c>
    </row>
    <row r="681" spans="3:9" x14ac:dyDescent="0.25">
      <c r="C681" t="s">
        <v>28261</v>
      </c>
      <c r="D681" t="s">
        <v>28260</v>
      </c>
      <c r="E681">
        <v>2009</v>
      </c>
      <c r="F681">
        <v>151208</v>
      </c>
      <c r="G681">
        <v>591</v>
      </c>
      <c r="H681">
        <v>61586.559999999998</v>
      </c>
      <c r="I681">
        <v>18.16</v>
      </c>
    </row>
    <row r="682" spans="3:9" x14ac:dyDescent="0.25">
      <c r="C682" t="s">
        <v>28261</v>
      </c>
      <c r="D682" t="s">
        <v>28260</v>
      </c>
      <c r="E682">
        <v>2009</v>
      </c>
      <c r="F682">
        <v>151208</v>
      </c>
      <c r="G682">
        <v>591</v>
      </c>
      <c r="H682">
        <v>61586.559999999998</v>
      </c>
      <c r="I682">
        <v>18.09</v>
      </c>
    </row>
    <row r="683" spans="3:9" x14ac:dyDescent="0.25">
      <c r="C683" t="s">
        <v>28261</v>
      </c>
      <c r="D683" t="s">
        <v>28256</v>
      </c>
      <c r="E683">
        <v>2009</v>
      </c>
      <c r="F683">
        <v>19628</v>
      </c>
      <c r="G683">
        <v>591</v>
      </c>
      <c r="H683">
        <v>61586.559999999998</v>
      </c>
      <c r="I683">
        <v>18.16</v>
      </c>
    </row>
    <row r="684" spans="3:9" x14ac:dyDescent="0.25">
      <c r="C684" t="s">
        <v>28261</v>
      </c>
      <c r="D684" t="s">
        <v>28256</v>
      </c>
      <c r="E684">
        <v>2009</v>
      </c>
      <c r="F684">
        <v>19628</v>
      </c>
      <c r="G684">
        <v>591</v>
      </c>
      <c r="H684">
        <v>61586.559999999998</v>
      </c>
      <c r="I684">
        <v>18.09</v>
      </c>
    </row>
    <row r="685" spans="3:9" x14ac:dyDescent="0.25">
      <c r="C685" t="s">
        <v>28261</v>
      </c>
      <c r="D685" t="s">
        <v>28259</v>
      </c>
      <c r="E685">
        <v>2010</v>
      </c>
      <c r="F685">
        <v>101000</v>
      </c>
      <c r="G685">
        <v>591</v>
      </c>
      <c r="H685">
        <v>105915.04</v>
      </c>
      <c r="I685">
        <v>17.329999999999998</v>
      </c>
    </row>
    <row r="686" spans="3:9" x14ac:dyDescent="0.25">
      <c r="C686" t="s">
        <v>28261</v>
      </c>
      <c r="D686" t="s">
        <v>28259</v>
      </c>
      <c r="E686">
        <v>2010</v>
      </c>
      <c r="F686">
        <v>101000</v>
      </c>
      <c r="G686">
        <v>591</v>
      </c>
      <c r="H686">
        <v>105915.04</v>
      </c>
      <c r="I686">
        <v>17.84</v>
      </c>
    </row>
    <row r="687" spans="3:9" x14ac:dyDescent="0.25">
      <c r="C687" t="s">
        <v>28261</v>
      </c>
      <c r="D687" t="s">
        <v>28251</v>
      </c>
      <c r="E687">
        <v>2010</v>
      </c>
      <c r="F687">
        <v>78040</v>
      </c>
      <c r="G687">
        <v>591</v>
      </c>
      <c r="H687">
        <v>105915.04</v>
      </c>
      <c r="I687">
        <v>17.329999999999998</v>
      </c>
    </row>
    <row r="688" spans="3:9" x14ac:dyDescent="0.25">
      <c r="C688" t="s">
        <v>28261</v>
      </c>
      <c r="D688" t="s">
        <v>28251</v>
      </c>
      <c r="E688">
        <v>2010</v>
      </c>
      <c r="F688">
        <v>78040</v>
      </c>
      <c r="G688">
        <v>591</v>
      </c>
      <c r="H688">
        <v>105915.04</v>
      </c>
      <c r="I688">
        <v>17.84</v>
      </c>
    </row>
    <row r="689" spans="3:9" x14ac:dyDescent="0.25">
      <c r="C689" t="s">
        <v>28261</v>
      </c>
      <c r="D689" t="s">
        <v>28252</v>
      </c>
      <c r="E689">
        <v>2010</v>
      </c>
      <c r="F689">
        <v>289849</v>
      </c>
      <c r="G689">
        <v>591</v>
      </c>
      <c r="H689">
        <v>105915.04</v>
      </c>
      <c r="I689">
        <v>17.329999999999998</v>
      </c>
    </row>
    <row r="690" spans="3:9" x14ac:dyDescent="0.25">
      <c r="C690" t="s">
        <v>28261</v>
      </c>
      <c r="D690" t="s">
        <v>28252</v>
      </c>
      <c r="E690">
        <v>2010</v>
      </c>
      <c r="F690">
        <v>289849</v>
      </c>
      <c r="G690">
        <v>591</v>
      </c>
      <c r="H690">
        <v>105915.04</v>
      </c>
      <c r="I690">
        <v>17.84</v>
      </c>
    </row>
    <row r="691" spans="3:9" x14ac:dyDescent="0.25">
      <c r="C691" t="s">
        <v>28261</v>
      </c>
      <c r="D691" t="s">
        <v>28253</v>
      </c>
      <c r="E691">
        <v>2010</v>
      </c>
      <c r="F691">
        <v>57646</v>
      </c>
      <c r="G691">
        <v>591</v>
      </c>
      <c r="H691">
        <v>105915.04</v>
      </c>
      <c r="I691">
        <v>17.329999999999998</v>
      </c>
    </row>
    <row r="692" spans="3:9" x14ac:dyDescent="0.25">
      <c r="C692" t="s">
        <v>28261</v>
      </c>
      <c r="D692" t="s">
        <v>28253</v>
      </c>
      <c r="E692">
        <v>2010</v>
      </c>
      <c r="F692">
        <v>57646</v>
      </c>
      <c r="G692">
        <v>591</v>
      </c>
      <c r="H692">
        <v>105915.04</v>
      </c>
      <c r="I692">
        <v>17.84</v>
      </c>
    </row>
    <row r="693" spans="3:9" x14ac:dyDescent="0.25">
      <c r="C693" t="s">
        <v>28261</v>
      </c>
      <c r="D693" t="s">
        <v>28254</v>
      </c>
      <c r="E693">
        <v>2010</v>
      </c>
      <c r="F693">
        <v>48163</v>
      </c>
      <c r="G693">
        <v>591</v>
      </c>
      <c r="H693">
        <v>105915.04</v>
      </c>
      <c r="I693">
        <v>17.329999999999998</v>
      </c>
    </row>
    <row r="694" spans="3:9" x14ac:dyDescent="0.25">
      <c r="C694" t="s">
        <v>28261</v>
      </c>
      <c r="D694" t="s">
        <v>28254</v>
      </c>
      <c r="E694">
        <v>2010</v>
      </c>
      <c r="F694">
        <v>48163</v>
      </c>
      <c r="G694">
        <v>591</v>
      </c>
      <c r="H694">
        <v>105915.04</v>
      </c>
      <c r="I694">
        <v>17.84</v>
      </c>
    </row>
    <row r="695" spans="3:9" x14ac:dyDescent="0.25">
      <c r="C695" t="s">
        <v>28261</v>
      </c>
      <c r="D695" t="s">
        <v>28255</v>
      </c>
      <c r="E695">
        <v>2010</v>
      </c>
      <c r="F695">
        <v>29053</v>
      </c>
      <c r="G695">
        <v>591</v>
      </c>
      <c r="H695">
        <v>105915.04</v>
      </c>
      <c r="I695">
        <v>17.329999999999998</v>
      </c>
    </row>
    <row r="696" spans="3:9" x14ac:dyDescent="0.25">
      <c r="C696" t="s">
        <v>28261</v>
      </c>
      <c r="D696" t="s">
        <v>28255</v>
      </c>
      <c r="E696">
        <v>2010</v>
      </c>
      <c r="F696">
        <v>29053</v>
      </c>
      <c r="G696">
        <v>591</v>
      </c>
      <c r="H696">
        <v>105915.04</v>
      </c>
      <c r="I696">
        <v>17.84</v>
      </c>
    </row>
    <row r="697" spans="3:9" x14ac:dyDescent="0.25">
      <c r="C697" t="s">
        <v>28261</v>
      </c>
      <c r="D697" t="s">
        <v>28260</v>
      </c>
      <c r="E697">
        <v>2010</v>
      </c>
      <c r="F697">
        <v>149382</v>
      </c>
      <c r="G697">
        <v>591</v>
      </c>
      <c r="H697">
        <v>105915.04</v>
      </c>
      <c r="I697">
        <v>17.329999999999998</v>
      </c>
    </row>
    <row r="698" spans="3:9" x14ac:dyDescent="0.25">
      <c r="C698" t="s">
        <v>28261</v>
      </c>
      <c r="D698" t="s">
        <v>28260</v>
      </c>
      <c r="E698">
        <v>2010</v>
      </c>
      <c r="F698">
        <v>149382</v>
      </c>
      <c r="G698">
        <v>591</v>
      </c>
      <c r="H698">
        <v>105915.04</v>
      </c>
      <c r="I698">
        <v>17.84</v>
      </c>
    </row>
    <row r="699" spans="3:9" x14ac:dyDescent="0.25">
      <c r="C699" t="s">
        <v>28261</v>
      </c>
      <c r="D699" t="s">
        <v>28256</v>
      </c>
      <c r="E699">
        <v>2010</v>
      </c>
      <c r="F699">
        <v>27113</v>
      </c>
      <c r="G699">
        <v>591</v>
      </c>
      <c r="H699">
        <v>105915.04</v>
      </c>
      <c r="I699">
        <v>17.329999999999998</v>
      </c>
    </row>
    <row r="700" spans="3:9" x14ac:dyDescent="0.25">
      <c r="C700" t="s">
        <v>28261</v>
      </c>
      <c r="D700" t="s">
        <v>28256</v>
      </c>
      <c r="E700">
        <v>2010</v>
      </c>
      <c r="F700">
        <v>27113</v>
      </c>
      <c r="G700">
        <v>591</v>
      </c>
      <c r="H700">
        <v>105915.04</v>
      </c>
      <c r="I700">
        <v>17.84</v>
      </c>
    </row>
    <row r="701" spans="3:9" x14ac:dyDescent="0.25">
      <c r="C701" t="s">
        <v>28261</v>
      </c>
      <c r="D701" t="s">
        <v>28259</v>
      </c>
      <c r="E701">
        <v>2011</v>
      </c>
      <c r="F701">
        <v>100000</v>
      </c>
      <c r="G701">
        <v>591</v>
      </c>
      <c r="H701">
        <v>100424.62</v>
      </c>
      <c r="I701">
        <v>17.579999999999998</v>
      </c>
    </row>
    <row r="702" spans="3:9" x14ac:dyDescent="0.25">
      <c r="C702" t="s">
        <v>28261</v>
      </c>
      <c r="D702" t="s">
        <v>28259</v>
      </c>
      <c r="E702">
        <v>2011</v>
      </c>
      <c r="F702">
        <v>100000</v>
      </c>
      <c r="G702">
        <v>591</v>
      </c>
      <c r="H702">
        <v>100424.62</v>
      </c>
      <c r="I702">
        <v>17.93</v>
      </c>
    </row>
    <row r="703" spans="3:9" x14ac:dyDescent="0.25">
      <c r="C703" t="s">
        <v>28261</v>
      </c>
      <c r="D703" t="s">
        <v>28251</v>
      </c>
      <c r="E703">
        <v>2011</v>
      </c>
      <c r="F703">
        <v>63503</v>
      </c>
      <c r="G703">
        <v>591</v>
      </c>
      <c r="H703">
        <v>100424.62</v>
      </c>
      <c r="I703">
        <v>17.579999999999998</v>
      </c>
    </row>
    <row r="704" spans="3:9" x14ac:dyDescent="0.25">
      <c r="C704" t="s">
        <v>28261</v>
      </c>
      <c r="D704" t="s">
        <v>28251</v>
      </c>
      <c r="E704">
        <v>2011</v>
      </c>
      <c r="F704">
        <v>63503</v>
      </c>
      <c r="G704">
        <v>591</v>
      </c>
      <c r="H704">
        <v>100424.62</v>
      </c>
      <c r="I704">
        <v>17.93</v>
      </c>
    </row>
    <row r="705" spans="3:9" x14ac:dyDescent="0.25">
      <c r="C705" t="s">
        <v>28261</v>
      </c>
      <c r="D705" t="s">
        <v>28252</v>
      </c>
      <c r="E705">
        <v>2011</v>
      </c>
      <c r="F705">
        <v>286657</v>
      </c>
      <c r="G705">
        <v>591</v>
      </c>
      <c r="H705">
        <v>100424.62</v>
      </c>
      <c r="I705">
        <v>17.579999999999998</v>
      </c>
    </row>
    <row r="706" spans="3:9" x14ac:dyDescent="0.25">
      <c r="C706" t="s">
        <v>28261</v>
      </c>
      <c r="D706" t="s">
        <v>28252</v>
      </c>
      <c r="E706">
        <v>2011</v>
      </c>
      <c r="F706">
        <v>286657</v>
      </c>
      <c r="G706">
        <v>591</v>
      </c>
      <c r="H706">
        <v>100424.62</v>
      </c>
      <c r="I706">
        <v>17.93</v>
      </c>
    </row>
    <row r="707" spans="3:9" x14ac:dyDescent="0.25">
      <c r="C707" t="s">
        <v>28261</v>
      </c>
      <c r="D707" t="s">
        <v>28253</v>
      </c>
      <c r="E707">
        <v>2011</v>
      </c>
      <c r="F707">
        <v>67901</v>
      </c>
      <c r="G707">
        <v>591</v>
      </c>
      <c r="H707">
        <v>100424.62</v>
      </c>
      <c r="I707">
        <v>17.579999999999998</v>
      </c>
    </row>
    <row r="708" spans="3:9" x14ac:dyDescent="0.25">
      <c r="C708" t="s">
        <v>28261</v>
      </c>
      <c r="D708" t="s">
        <v>28253</v>
      </c>
      <c r="E708">
        <v>2011</v>
      </c>
      <c r="F708">
        <v>67901</v>
      </c>
      <c r="G708">
        <v>591</v>
      </c>
      <c r="H708">
        <v>100424.62</v>
      </c>
      <c r="I708">
        <v>17.93</v>
      </c>
    </row>
    <row r="709" spans="3:9" x14ac:dyDescent="0.25">
      <c r="C709" t="s">
        <v>28261</v>
      </c>
      <c r="D709" t="s">
        <v>28254</v>
      </c>
      <c r="E709">
        <v>2011</v>
      </c>
      <c r="F709">
        <v>44029</v>
      </c>
      <c r="G709">
        <v>591</v>
      </c>
      <c r="H709">
        <v>100424.62</v>
      </c>
      <c r="I709">
        <v>17.579999999999998</v>
      </c>
    </row>
    <row r="710" spans="3:9" x14ac:dyDescent="0.25">
      <c r="C710" t="s">
        <v>28261</v>
      </c>
      <c r="D710" t="s">
        <v>28254</v>
      </c>
      <c r="E710">
        <v>2011</v>
      </c>
      <c r="F710">
        <v>44029</v>
      </c>
      <c r="G710">
        <v>591</v>
      </c>
      <c r="H710">
        <v>100424.62</v>
      </c>
      <c r="I710">
        <v>17.93</v>
      </c>
    </row>
    <row r="711" spans="3:9" x14ac:dyDescent="0.25">
      <c r="C711" t="s">
        <v>28261</v>
      </c>
      <c r="D711" t="s">
        <v>28255</v>
      </c>
      <c r="E711">
        <v>2011</v>
      </c>
      <c r="F711">
        <v>26053</v>
      </c>
      <c r="G711">
        <v>591</v>
      </c>
      <c r="H711">
        <v>100424.62</v>
      </c>
      <c r="I711">
        <v>17.579999999999998</v>
      </c>
    </row>
    <row r="712" spans="3:9" x14ac:dyDescent="0.25">
      <c r="C712" t="s">
        <v>28261</v>
      </c>
      <c r="D712" t="s">
        <v>28255</v>
      </c>
      <c r="E712">
        <v>2011</v>
      </c>
      <c r="F712">
        <v>26053</v>
      </c>
      <c r="G712">
        <v>591</v>
      </c>
      <c r="H712">
        <v>100424.62</v>
      </c>
      <c r="I712">
        <v>17.93</v>
      </c>
    </row>
    <row r="713" spans="3:9" x14ac:dyDescent="0.25">
      <c r="C713" t="s">
        <v>28261</v>
      </c>
      <c r="D713" t="s">
        <v>28260</v>
      </c>
      <c r="E713">
        <v>2011</v>
      </c>
      <c r="F713">
        <v>148754</v>
      </c>
      <c r="G713">
        <v>591</v>
      </c>
      <c r="H713">
        <v>100424.62</v>
      </c>
      <c r="I713">
        <v>17.579999999999998</v>
      </c>
    </row>
    <row r="714" spans="3:9" x14ac:dyDescent="0.25">
      <c r="C714" t="s">
        <v>28261</v>
      </c>
      <c r="D714" t="s">
        <v>28260</v>
      </c>
      <c r="E714">
        <v>2011</v>
      </c>
      <c r="F714">
        <v>148754</v>
      </c>
      <c r="G714">
        <v>591</v>
      </c>
      <c r="H714">
        <v>100424.62</v>
      </c>
      <c r="I714">
        <v>17.93</v>
      </c>
    </row>
    <row r="715" spans="3:9" x14ac:dyDescent="0.25">
      <c r="C715" t="s">
        <v>28261</v>
      </c>
      <c r="D715" t="s">
        <v>28256</v>
      </c>
      <c r="E715">
        <v>2011</v>
      </c>
      <c r="F715">
        <v>35063</v>
      </c>
      <c r="G715">
        <v>591</v>
      </c>
      <c r="H715">
        <v>100424.62</v>
      </c>
      <c r="I715">
        <v>17.579999999999998</v>
      </c>
    </row>
    <row r="716" spans="3:9" x14ac:dyDescent="0.25">
      <c r="C716" t="s">
        <v>28261</v>
      </c>
      <c r="D716" t="s">
        <v>28256</v>
      </c>
      <c r="E716">
        <v>2011</v>
      </c>
      <c r="F716">
        <v>35063</v>
      </c>
      <c r="G716">
        <v>591</v>
      </c>
      <c r="H716">
        <v>100424.62</v>
      </c>
      <c r="I716">
        <v>17.93</v>
      </c>
    </row>
    <row r="717" spans="3:9" x14ac:dyDescent="0.25">
      <c r="C717" t="s">
        <v>28261</v>
      </c>
      <c r="D717" t="s">
        <v>28259</v>
      </c>
      <c r="E717">
        <v>2012</v>
      </c>
      <c r="F717">
        <v>100000</v>
      </c>
      <c r="G717">
        <v>591</v>
      </c>
      <c r="H717">
        <v>136185.07999999999</v>
      </c>
      <c r="I717">
        <v>18.18</v>
      </c>
    </row>
    <row r="718" spans="3:9" x14ac:dyDescent="0.25">
      <c r="C718" t="s">
        <v>28261</v>
      </c>
      <c r="D718" t="s">
        <v>28259</v>
      </c>
      <c r="E718">
        <v>2012</v>
      </c>
      <c r="F718">
        <v>100000</v>
      </c>
      <c r="G718">
        <v>591</v>
      </c>
      <c r="H718">
        <v>136185.07999999999</v>
      </c>
      <c r="I718">
        <v>18.43</v>
      </c>
    </row>
    <row r="719" spans="3:9" x14ac:dyDescent="0.25">
      <c r="C719" t="s">
        <v>28261</v>
      </c>
      <c r="D719" t="s">
        <v>28251</v>
      </c>
      <c r="E719">
        <v>2012</v>
      </c>
      <c r="F719">
        <v>57346</v>
      </c>
      <c r="G719">
        <v>591</v>
      </c>
      <c r="H719">
        <v>136185.07999999999</v>
      </c>
      <c r="I719">
        <v>18.18</v>
      </c>
    </row>
    <row r="720" spans="3:9" x14ac:dyDescent="0.25">
      <c r="C720" t="s">
        <v>28261</v>
      </c>
      <c r="D720" t="s">
        <v>28251</v>
      </c>
      <c r="E720">
        <v>2012</v>
      </c>
      <c r="F720">
        <v>57346</v>
      </c>
      <c r="G720">
        <v>591</v>
      </c>
      <c r="H720">
        <v>136185.07999999999</v>
      </c>
      <c r="I720">
        <v>18.43</v>
      </c>
    </row>
    <row r="721" spans="3:9" x14ac:dyDescent="0.25">
      <c r="C721" t="s">
        <v>28261</v>
      </c>
      <c r="D721" t="s">
        <v>28252</v>
      </c>
      <c r="E721">
        <v>2012</v>
      </c>
      <c r="F721">
        <v>287821</v>
      </c>
      <c r="G721">
        <v>591</v>
      </c>
      <c r="H721">
        <v>136185.07999999999</v>
      </c>
      <c r="I721">
        <v>18.18</v>
      </c>
    </row>
    <row r="722" spans="3:9" x14ac:dyDescent="0.25">
      <c r="C722" t="s">
        <v>28261</v>
      </c>
      <c r="D722" t="s">
        <v>28252</v>
      </c>
      <c r="E722">
        <v>2012</v>
      </c>
      <c r="F722">
        <v>287821</v>
      </c>
      <c r="G722">
        <v>591</v>
      </c>
      <c r="H722">
        <v>136185.07999999999</v>
      </c>
      <c r="I722">
        <v>18.43</v>
      </c>
    </row>
    <row r="723" spans="3:9" x14ac:dyDescent="0.25">
      <c r="C723" t="s">
        <v>28261</v>
      </c>
      <c r="D723" t="s">
        <v>28253</v>
      </c>
      <c r="E723">
        <v>2012</v>
      </c>
      <c r="F723">
        <v>66617</v>
      </c>
      <c r="G723">
        <v>591</v>
      </c>
      <c r="H723">
        <v>136185.07999999999</v>
      </c>
      <c r="I723">
        <v>18.18</v>
      </c>
    </row>
    <row r="724" spans="3:9" x14ac:dyDescent="0.25">
      <c r="C724" t="s">
        <v>28261</v>
      </c>
      <c r="D724" t="s">
        <v>28253</v>
      </c>
      <c r="E724">
        <v>2012</v>
      </c>
      <c r="F724">
        <v>66617</v>
      </c>
      <c r="G724">
        <v>591</v>
      </c>
      <c r="H724">
        <v>136185.07999999999</v>
      </c>
      <c r="I724">
        <v>18.43</v>
      </c>
    </row>
    <row r="725" spans="3:9" x14ac:dyDescent="0.25">
      <c r="C725" t="s">
        <v>28261</v>
      </c>
      <c r="D725" t="s">
        <v>28254</v>
      </c>
      <c r="E725">
        <v>2012</v>
      </c>
      <c r="F725">
        <v>46534</v>
      </c>
      <c r="G725">
        <v>591</v>
      </c>
      <c r="H725">
        <v>136185.07999999999</v>
      </c>
      <c r="I725">
        <v>18.18</v>
      </c>
    </row>
    <row r="726" spans="3:9" x14ac:dyDescent="0.25">
      <c r="C726" t="s">
        <v>28261</v>
      </c>
      <c r="D726" t="s">
        <v>28254</v>
      </c>
      <c r="E726">
        <v>2012</v>
      </c>
      <c r="F726">
        <v>46534</v>
      </c>
      <c r="G726">
        <v>591</v>
      </c>
      <c r="H726">
        <v>136185.07999999999</v>
      </c>
      <c r="I726">
        <v>18.43</v>
      </c>
    </row>
    <row r="727" spans="3:9" x14ac:dyDescent="0.25">
      <c r="C727" t="s">
        <v>28261</v>
      </c>
      <c r="D727" t="s">
        <v>28255</v>
      </c>
      <c r="E727">
        <v>2012</v>
      </c>
      <c r="F727">
        <v>22814</v>
      </c>
      <c r="G727">
        <v>591</v>
      </c>
      <c r="H727">
        <v>136185.07999999999</v>
      </c>
      <c r="I727">
        <v>18.18</v>
      </c>
    </row>
    <row r="728" spans="3:9" x14ac:dyDescent="0.25">
      <c r="C728" t="s">
        <v>28261</v>
      </c>
      <c r="D728" t="s">
        <v>28255</v>
      </c>
      <c r="E728">
        <v>2012</v>
      </c>
      <c r="F728">
        <v>22814</v>
      </c>
      <c r="G728">
        <v>591</v>
      </c>
      <c r="H728">
        <v>136185.07999999999</v>
      </c>
      <c r="I728">
        <v>18.43</v>
      </c>
    </row>
    <row r="729" spans="3:9" x14ac:dyDescent="0.25">
      <c r="C729" t="s">
        <v>28261</v>
      </c>
      <c r="D729" t="s">
        <v>28260</v>
      </c>
      <c r="E729">
        <v>2012</v>
      </c>
      <c r="F729">
        <v>148126</v>
      </c>
      <c r="G729">
        <v>591</v>
      </c>
      <c r="H729">
        <v>136185.07999999999</v>
      </c>
      <c r="I729">
        <v>18.18</v>
      </c>
    </row>
    <row r="730" spans="3:9" x14ac:dyDescent="0.25">
      <c r="C730" t="s">
        <v>28261</v>
      </c>
      <c r="D730" t="s">
        <v>28260</v>
      </c>
      <c r="E730">
        <v>2012</v>
      </c>
      <c r="F730">
        <v>148126</v>
      </c>
      <c r="G730">
        <v>591</v>
      </c>
      <c r="H730">
        <v>136185.07999999999</v>
      </c>
      <c r="I730">
        <v>18.43</v>
      </c>
    </row>
    <row r="731" spans="3:9" x14ac:dyDescent="0.25">
      <c r="C731" t="s">
        <v>28261</v>
      </c>
      <c r="D731" t="s">
        <v>28256</v>
      </c>
      <c r="E731">
        <v>2012</v>
      </c>
      <c r="F731">
        <v>32199</v>
      </c>
      <c r="G731">
        <v>591</v>
      </c>
      <c r="H731">
        <v>136185.07999999999</v>
      </c>
      <c r="I731">
        <v>18.18</v>
      </c>
    </row>
    <row r="732" spans="3:9" x14ac:dyDescent="0.25">
      <c r="C732" t="s">
        <v>28261</v>
      </c>
      <c r="D732" t="s">
        <v>28256</v>
      </c>
      <c r="E732">
        <v>2012</v>
      </c>
      <c r="F732">
        <v>32199</v>
      </c>
      <c r="G732">
        <v>591</v>
      </c>
      <c r="H732">
        <v>136185.07999999999</v>
      </c>
      <c r="I732">
        <v>18.43</v>
      </c>
    </row>
    <row r="733" spans="3:9" x14ac:dyDescent="0.25">
      <c r="C733" t="s">
        <v>28261</v>
      </c>
      <c r="D733" t="s">
        <v>28259</v>
      </c>
      <c r="E733">
        <v>2013</v>
      </c>
      <c r="F733">
        <v>99459</v>
      </c>
      <c r="G733">
        <v>591</v>
      </c>
      <c r="H733">
        <v>171945.54</v>
      </c>
      <c r="I733">
        <v>16.45</v>
      </c>
    </row>
    <row r="734" spans="3:9" x14ac:dyDescent="0.25">
      <c r="C734" t="s">
        <v>28261</v>
      </c>
      <c r="D734" t="s">
        <v>28259</v>
      </c>
      <c r="E734">
        <v>2013</v>
      </c>
      <c r="F734">
        <v>99459</v>
      </c>
      <c r="G734">
        <v>591</v>
      </c>
      <c r="H734">
        <v>171945.54</v>
      </c>
      <c r="I734">
        <v>16.88</v>
      </c>
    </row>
    <row r="735" spans="3:9" x14ac:dyDescent="0.25">
      <c r="C735" t="s">
        <v>28261</v>
      </c>
      <c r="D735" t="s">
        <v>28251</v>
      </c>
      <c r="E735">
        <v>2013</v>
      </c>
      <c r="F735">
        <v>66037</v>
      </c>
      <c r="G735">
        <v>591</v>
      </c>
      <c r="H735">
        <v>171945.54</v>
      </c>
      <c r="I735">
        <v>16.45</v>
      </c>
    </row>
    <row r="736" spans="3:9" x14ac:dyDescent="0.25">
      <c r="C736" t="s">
        <v>28261</v>
      </c>
      <c r="D736" t="s">
        <v>28251</v>
      </c>
      <c r="E736">
        <v>2013</v>
      </c>
      <c r="F736">
        <v>66037</v>
      </c>
      <c r="G736">
        <v>591</v>
      </c>
      <c r="H736">
        <v>171945.54</v>
      </c>
      <c r="I736">
        <v>16.88</v>
      </c>
    </row>
    <row r="737" spans="3:9" x14ac:dyDescent="0.25">
      <c r="C737" t="s">
        <v>28261</v>
      </c>
      <c r="D737" t="s">
        <v>28252</v>
      </c>
      <c r="E737">
        <v>2013</v>
      </c>
      <c r="F737">
        <v>288984</v>
      </c>
      <c r="G737">
        <v>591</v>
      </c>
      <c r="H737">
        <v>171945.54</v>
      </c>
      <c r="I737">
        <v>16.45</v>
      </c>
    </row>
    <row r="738" spans="3:9" x14ac:dyDescent="0.25">
      <c r="C738" t="s">
        <v>28261</v>
      </c>
      <c r="D738" t="s">
        <v>28252</v>
      </c>
      <c r="E738">
        <v>2013</v>
      </c>
      <c r="F738">
        <v>288984</v>
      </c>
      <c r="G738">
        <v>591</v>
      </c>
      <c r="H738">
        <v>171945.54</v>
      </c>
      <c r="I738">
        <v>16.88</v>
      </c>
    </row>
    <row r="739" spans="3:9" x14ac:dyDescent="0.25">
      <c r="C739" t="s">
        <v>28261</v>
      </c>
      <c r="D739" t="s">
        <v>28253</v>
      </c>
      <c r="E739">
        <v>2013</v>
      </c>
      <c r="F739">
        <v>67187</v>
      </c>
      <c r="G739">
        <v>591</v>
      </c>
      <c r="H739">
        <v>171945.54</v>
      </c>
      <c r="I739">
        <v>16.45</v>
      </c>
    </row>
    <row r="740" spans="3:9" x14ac:dyDescent="0.25">
      <c r="C740" t="s">
        <v>28261</v>
      </c>
      <c r="D740" t="s">
        <v>28253</v>
      </c>
      <c r="E740">
        <v>2013</v>
      </c>
      <c r="F740">
        <v>67187</v>
      </c>
      <c r="G740">
        <v>591</v>
      </c>
      <c r="H740">
        <v>171945.54</v>
      </c>
      <c r="I740">
        <v>16.88</v>
      </c>
    </row>
    <row r="741" spans="3:9" x14ac:dyDescent="0.25">
      <c r="C741" t="s">
        <v>28261</v>
      </c>
      <c r="D741" t="s">
        <v>28254</v>
      </c>
      <c r="E741">
        <v>2013</v>
      </c>
      <c r="F741">
        <v>40852</v>
      </c>
      <c r="G741">
        <v>591</v>
      </c>
      <c r="H741">
        <v>171945.54</v>
      </c>
      <c r="I741">
        <v>16.45</v>
      </c>
    </row>
    <row r="742" spans="3:9" x14ac:dyDescent="0.25">
      <c r="C742" t="s">
        <v>28261</v>
      </c>
      <c r="D742" t="s">
        <v>28254</v>
      </c>
      <c r="E742">
        <v>2013</v>
      </c>
      <c r="F742">
        <v>40852</v>
      </c>
      <c r="G742">
        <v>591</v>
      </c>
      <c r="H742">
        <v>171945.54</v>
      </c>
      <c r="I742">
        <v>16.88</v>
      </c>
    </row>
    <row r="743" spans="3:9" x14ac:dyDescent="0.25">
      <c r="C743" t="s">
        <v>28261</v>
      </c>
      <c r="D743" t="s">
        <v>28255</v>
      </c>
      <c r="E743">
        <v>2013</v>
      </c>
      <c r="F743">
        <v>25391</v>
      </c>
      <c r="G743">
        <v>591</v>
      </c>
      <c r="H743">
        <v>171945.54</v>
      </c>
      <c r="I743">
        <v>16.45</v>
      </c>
    </row>
    <row r="744" spans="3:9" x14ac:dyDescent="0.25">
      <c r="C744" t="s">
        <v>28261</v>
      </c>
      <c r="D744" t="s">
        <v>28255</v>
      </c>
      <c r="E744">
        <v>2013</v>
      </c>
      <c r="F744">
        <v>25391</v>
      </c>
      <c r="G744">
        <v>591</v>
      </c>
      <c r="H744">
        <v>171945.54</v>
      </c>
      <c r="I744">
        <v>16.88</v>
      </c>
    </row>
    <row r="745" spans="3:9" x14ac:dyDescent="0.25">
      <c r="C745" t="s">
        <v>28261</v>
      </c>
      <c r="D745" t="s">
        <v>28260</v>
      </c>
      <c r="E745">
        <v>2013</v>
      </c>
      <c r="F745">
        <v>147498</v>
      </c>
      <c r="G745">
        <v>591</v>
      </c>
      <c r="H745">
        <v>171945.54</v>
      </c>
      <c r="I745">
        <v>16.45</v>
      </c>
    </row>
    <row r="746" spans="3:9" x14ac:dyDescent="0.25">
      <c r="C746" t="s">
        <v>28261</v>
      </c>
      <c r="D746" t="s">
        <v>28260</v>
      </c>
      <c r="E746">
        <v>2013</v>
      </c>
      <c r="F746">
        <v>147498</v>
      </c>
      <c r="G746">
        <v>591</v>
      </c>
      <c r="H746">
        <v>171945.54</v>
      </c>
      <c r="I746">
        <v>16.88</v>
      </c>
    </row>
    <row r="747" spans="3:9" x14ac:dyDescent="0.25">
      <c r="C747" t="s">
        <v>28261</v>
      </c>
      <c r="D747" t="s">
        <v>28256</v>
      </c>
      <c r="E747">
        <v>2013</v>
      </c>
      <c r="F747">
        <v>26581</v>
      </c>
      <c r="G747">
        <v>591</v>
      </c>
      <c r="H747">
        <v>171945.54</v>
      </c>
      <c r="I747">
        <v>16.45</v>
      </c>
    </row>
    <row r="748" spans="3:9" x14ac:dyDescent="0.25">
      <c r="C748" t="s">
        <v>28261</v>
      </c>
      <c r="D748" t="s">
        <v>28256</v>
      </c>
      <c r="E748">
        <v>2013</v>
      </c>
      <c r="F748">
        <v>26581</v>
      </c>
      <c r="G748">
        <v>591</v>
      </c>
      <c r="H748">
        <v>171945.54</v>
      </c>
      <c r="I748">
        <v>16.88</v>
      </c>
    </row>
    <row r="749" spans="3:9" x14ac:dyDescent="0.25">
      <c r="C749" t="s">
        <v>28262</v>
      </c>
      <c r="D749" t="s">
        <v>28251</v>
      </c>
      <c r="E749">
        <v>1992</v>
      </c>
      <c r="F749">
        <v>32344</v>
      </c>
      <c r="G749">
        <v>562</v>
      </c>
      <c r="H749">
        <v>8</v>
      </c>
      <c r="I749">
        <v>7.44</v>
      </c>
    </row>
    <row r="750" spans="3:9" x14ac:dyDescent="0.25">
      <c r="C750" t="s">
        <v>28262</v>
      </c>
      <c r="D750" t="s">
        <v>28252</v>
      </c>
      <c r="E750">
        <v>1992</v>
      </c>
      <c r="F750">
        <v>111301</v>
      </c>
      <c r="G750">
        <v>562</v>
      </c>
      <c r="H750">
        <v>8</v>
      </c>
      <c r="I750">
        <v>7.44</v>
      </c>
    </row>
    <row r="751" spans="3:9" x14ac:dyDescent="0.25">
      <c r="C751" t="s">
        <v>28262</v>
      </c>
      <c r="D751" t="s">
        <v>28256</v>
      </c>
      <c r="E751">
        <v>1992</v>
      </c>
      <c r="F751">
        <v>21600</v>
      </c>
      <c r="G751">
        <v>562</v>
      </c>
      <c r="H751">
        <v>8</v>
      </c>
      <c r="I751">
        <v>7.44</v>
      </c>
    </row>
    <row r="752" spans="3:9" x14ac:dyDescent="0.25">
      <c r="C752" t="s">
        <v>28262</v>
      </c>
      <c r="D752" t="s">
        <v>28251</v>
      </c>
      <c r="E752">
        <v>1993</v>
      </c>
      <c r="F752">
        <v>32261</v>
      </c>
      <c r="G752">
        <v>562</v>
      </c>
      <c r="H752">
        <v>8</v>
      </c>
      <c r="I752">
        <v>7.69</v>
      </c>
    </row>
    <row r="753" spans="3:9" x14ac:dyDescent="0.25">
      <c r="C753" t="s">
        <v>28262</v>
      </c>
      <c r="D753" t="s">
        <v>28252</v>
      </c>
      <c r="E753">
        <v>1993</v>
      </c>
      <c r="F753">
        <v>134416</v>
      </c>
      <c r="G753">
        <v>562</v>
      </c>
      <c r="H753">
        <v>8</v>
      </c>
      <c r="I753">
        <v>7.69</v>
      </c>
    </row>
    <row r="754" spans="3:9" x14ac:dyDescent="0.25">
      <c r="C754" t="s">
        <v>28262</v>
      </c>
      <c r="D754" t="s">
        <v>28256</v>
      </c>
      <c r="E754">
        <v>1993</v>
      </c>
      <c r="F754">
        <v>22257</v>
      </c>
      <c r="G754">
        <v>562</v>
      </c>
      <c r="H754">
        <v>8</v>
      </c>
      <c r="I754">
        <v>7.69</v>
      </c>
    </row>
    <row r="755" spans="3:9" x14ac:dyDescent="0.25">
      <c r="C755" t="s">
        <v>28262</v>
      </c>
      <c r="D755" t="s">
        <v>28251</v>
      </c>
      <c r="E755">
        <v>1994</v>
      </c>
      <c r="F755">
        <v>32667</v>
      </c>
      <c r="G755">
        <v>562</v>
      </c>
      <c r="H755">
        <v>23</v>
      </c>
      <c r="I755">
        <v>8.84</v>
      </c>
    </row>
    <row r="756" spans="3:9" x14ac:dyDescent="0.25">
      <c r="C756" t="s">
        <v>28262</v>
      </c>
      <c r="D756" t="s">
        <v>28252</v>
      </c>
      <c r="E756">
        <v>1994</v>
      </c>
      <c r="F756">
        <v>131195</v>
      </c>
      <c r="G756">
        <v>562</v>
      </c>
      <c r="H756">
        <v>23</v>
      </c>
      <c r="I756">
        <v>8.84</v>
      </c>
    </row>
    <row r="757" spans="3:9" x14ac:dyDescent="0.25">
      <c r="C757" t="s">
        <v>28262</v>
      </c>
      <c r="D757" t="s">
        <v>28256</v>
      </c>
      <c r="E757">
        <v>1994</v>
      </c>
      <c r="F757">
        <v>17842</v>
      </c>
      <c r="G757">
        <v>562</v>
      </c>
      <c r="H757">
        <v>23</v>
      </c>
      <c r="I757">
        <v>8.84</v>
      </c>
    </row>
    <row r="758" spans="3:9" x14ac:dyDescent="0.25">
      <c r="C758" t="s">
        <v>28262</v>
      </c>
      <c r="D758" t="s">
        <v>28251</v>
      </c>
      <c r="E758">
        <v>1995</v>
      </c>
      <c r="F758">
        <v>18261</v>
      </c>
      <c r="G758">
        <v>562</v>
      </c>
      <c r="H758">
        <v>23.9</v>
      </c>
      <c r="I758">
        <v>9.76</v>
      </c>
    </row>
    <row r="759" spans="3:9" x14ac:dyDescent="0.25">
      <c r="C759" t="s">
        <v>28262</v>
      </c>
      <c r="D759" t="s">
        <v>28252</v>
      </c>
      <c r="E759">
        <v>1995</v>
      </c>
      <c r="F759">
        <v>131196</v>
      </c>
      <c r="G759">
        <v>562</v>
      </c>
      <c r="H759">
        <v>23.9</v>
      </c>
      <c r="I759">
        <v>9.76</v>
      </c>
    </row>
    <row r="760" spans="3:9" x14ac:dyDescent="0.25">
      <c r="C760" t="s">
        <v>28262</v>
      </c>
      <c r="D760" t="s">
        <v>28256</v>
      </c>
      <c r="E760">
        <v>1995</v>
      </c>
      <c r="F760">
        <v>25480</v>
      </c>
      <c r="G760">
        <v>562</v>
      </c>
      <c r="H760">
        <v>23.9</v>
      </c>
      <c r="I760">
        <v>9.76</v>
      </c>
    </row>
    <row r="761" spans="3:9" x14ac:dyDescent="0.25">
      <c r="C761" t="s">
        <v>28262</v>
      </c>
      <c r="D761" t="s">
        <v>28251</v>
      </c>
      <c r="E761">
        <v>1996</v>
      </c>
      <c r="F761">
        <v>22239</v>
      </c>
      <c r="G761">
        <v>562</v>
      </c>
      <c r="H761">
        <v>32</v>
      </c>
      <c r="I761">
        <v>9.5500000000000007</v>
      </c>
    </row>
    <row r="762" spans="3:9" x14ac:dyDescent="0.25">
      <c r="C762" t="s">
        <v>28262</v>
      </c>
      <c r="D762" t="s">
        <v>28252</v>
      </c>
      <c r="E762">
        <v>1996</v>
      </c>
      <c r="F762">
        <v>129626</v>
      </c>
      <c r="G762">
        <v>562</v>
      </c>
      <c r="H762">
        <v>32</v>
      </c>
      <c r="I762">
        <v>9.5500000000000007</v>
      </c>
    </row>
    <row r="763" spans="3:9" x14ac:dyDescent="0.25">
      <c r="C763" t="s">
        <v>28262</v>
      </c>
      <c r="D763" t="s">
        <v>28256</v>
      </c>
      <c r="E763">
        <v>1996</v>
      </c>
      <c r="F763">
        <v>23569</v>
      </c>
      <c r="G763">
        <v>562</v>
      </c>
      <c r="H763">
        <v>32</v>
      </c>
      <c r="I763">
        <v>9.5500000000000007</v>
      </c>
    </row>
    <row r="764" spans="3:9" x14ac:dyDescent="0.25">
      <c r="C764" t="s">
        <v>28262</v>
      </c>
      <c r="D764" t="s">
        <v>28251</v>
      </c>
      <c r="E764">
        <v>1997</v>
      </c>
      <c r="F764">
        <v>45548</v>
      </c>
      <c r="G764">
        <v>562</v>
      </c>
      <c r="H764">
        <v>41.46</v>
      </c>
      <c r="I764">
        <v>9.1</v>
      </c>
    </row>
    <row r="765" spans="3:9" x14ac:dyDescent="0.25">
      <c r="C765" t="s">
        <v>28262</v>
      </c>
      <c r="D765" t="s">
        <v>28252</v>
      </c>
      <c r="E765">
        <v>1997</v>
      </c>
      <c r="F765">
        <v>109362</v>
      </c>
      <c r="G765">
        <v>562</v>
      </c>
      <c r="H765">
        <v>41.46</v>
      </c>
      <c r="I765">
        <v>9.1</v>
      </c>
    </row>
    <row r="766" spans="3:9" x14ac:dyDescent="0.25">
      <c r="C766" t="s">
        <v>28262</v>
      </c>
      <c r="D766" t="s">
        <v>28256</v>
      </c>
      <c r="E766">
        <v>1997</v>
      </c>
      <c r="F766">
        <v>17009</v>
      </c>
      <c r="G766">
        <v>562</v>
      </c>
      <c r="H766">
        <v>41.46</v>
      </c>
      <c r="I766">
        <v>9.1</v>
      </c>
    </row>
    <row r="767" spans="3:9" x14ac:dyDescent="0.25">
      <c r="C767" t="s">
        <v>28262</v>
      </c>
      <c r="D767" t="s">
        <v>28251</v>
      </c>
      <c r="E767">
        <v>1998</v>
      </c>
      <c r="F767">
        <v>26082</v>
      </c>
      <c r="G767">
        <v>562</v>
      </c>
      <c r="H767">
        <v>50.92</v>
      </c>
      <c r="I767">
        <v>10.28</v>
      </c>
    </row>
    <row r="768" spans="3:9" x14ac:dyDescent="0.25">
      <c r="C768" t="s">
        <v>28262</v>
      </c>
      <c r="D768" t="s">
        <v>28252</v>
      </c>
      <c r="E768">
        <v>1998</v>
      </c>
      <c r="F768">
        <v>134409</v>
      </c>
      <c r="G768">
        <v>562</v>
      </c>
      <c r="H768">
        <v>50.92</v>
      </c>
      <c r="I768">
        <v>10.28</v>
      </c>
    </row>
    <row r="769" spans="3:9" x14ac:dyDescent="0.25">
      <c r="C769" t="s">
        <v>28262</v>
      </c>
      <c r="D769" t="s">
        <v>28256</v>
      </c>
      <c r="E769">
        <v>1998</v>
      </c>
      <c r="F769">
        <v>20651</v>
      </c>
      <c r="G769">
        <v>562</v>
      </c>
      <c r="H769">
        <v>50.92</v>
      </c>
      <c r="I769">
        <v>10.28</v>
      </c>
    </row>
    <row r="770" spans="3:9" x14ac:dyDescent="0.25">
      <c r="C770" t="s">
        <v>28262</v>
      </c>
      <c r="D770" t="s">
        <v>28251</v>
      </c>
      <c r="E770">
        <v>1999</v>
      </c>
      <c r="F770">
        <v>40303</v>
      </c>
      <c r="G770">
        <v>562</v>
      </c>
      <c r="H770">
        <v>60.38</v>
      </c>
      <c r="I770">
        <v>10.11</v>
      </c>
    </row>
    <row r="771" spans="3:9" x14ac:dyDescent="0.25">
      <c r="C771" t="s">
        <v>28262</v>
      </c>
      <c r="D771" t="s">
        <v>28252</v>
      </c>
      <c r="E771">
        <v>1999</v>
      </c>
      <c r="F771">
        <v>130618</v>
      </c>
      <c r="G771">
        <v>562</v>
      </c>
      <c r="H771">
        <v>60.38</v>
      </c>
      <c r="I771">
        <v>10.11</v>
      </c>
    </row>
    <row r="772" spans="3:9" x14ac:dyDescent="0.25">
      <c r="C772" t="s">
        <v>28262</v>
      </c>
      <c r="D772" t="s">
        <v>28256</v>
      </c>
      <c r="E772">
        <v>1999</v>
      </c>
      <c r="F772">
        <v>19466</v>
      </c>
      <c r="G772">
        <v>562</v>
      </c>
      <c r="H772">
        <v>60.38</v>
      </c>
      <c r="I772">
        <v>10.11</v>
      </c>
    </row>
    <row r="773" spans="3:9" x14ac:dyDescent="0.25">
      <c r="C773" t="s">
        <v>28262</v>
      </c>
      <c r="D773" t="s">
        <v>28251</v>
      </c>
      <c r="E773">
        <v>2000</v>
      </c>
      <c r="F773">
        <v>23178</v>
      </c>
      <c r="G773">
        <v>562</v>
      </c>
      <c r="H773">
        <v>69.849999999999994</v>
      </c>
      <c r="I773">
        <v>9.68</v>
      </c>
    </row>
    <row r="774" spans="3:9" x14ac:dyDescent="0.25">
      <c r="C774" t="s">
        <v>28262</v>
      </c>
      <c r="D774" t="s">
        <v>28252</v>
      </c>
      <c r="E774">
        <v>2000</v>
      </c>
      <c r="F774">
        <v>87349</v>
      </c>
      <c r="G774">
        <v>562</v>
      </c>
      <c r="H774">
        <v>69.849999999999994</v>
      </c>
      <c r="I774">
        <v>9.68</v>
      </c>
    </row>
    <row r="775" spans="3:9" x14ac:dyDescent="0.25">
      <c r="C775" t="s">
        <v>28262</v>
      </c>
      <c r="D775" t="s">
        <v>28256</v>
      </c>
      <c r="E775">
        <v>2000</v>
      </c>
      <c r="F775">
        <v>16679</v>
      </c>
      <c r="G775">
        <v>562</v>
      </c>
      <c r="H775">
        <v>69.849999999999994</v>
      </c>
      <c r="I775">
        <v>9.68</v>
      </c>
    </row>
    <row r="776" spans="3:9" x14ac:dyDescent="0.25">
      <c r="C776" t="s">
        <v>28262</v>
      </c>
      <c r="D776" t="s">
        <v>28251</v>
      </c>
      <c r="E776">
        <v>2001</v>
      </c>
      <c r="F776">
        <v>37913</v>
      </c>
      <c r="G776">
        <v>562</v>
      </c>
      <c r="H776">
        <v>79.31</v>
      </c>
      <c r="I776">
        <v>10.18</v>
      </c>
    </row>
    <row r="777" spans="3:9" x14ac:dyDescent="0.25">
      <c r="C777" t="s">
        <v>28262</v>
      </c>
      <c r="D777" t="s">
        <v>28252</v>
      </c>
      <c r="E777">
        <v>2001</v>
      </c>
      <c r="F777">
        <v>114619</v>
      </c>
      <c r="G777">
        <v>562</v>
      </c>
      <c r="H777">
        <v>79.31</v>
      </c>
      <c r="I777">
        <v>10.18</v>
      </c>
    </row>
    <row r="778" spans="3:9" x14ac:dyDescent="0.25">
      <c r="C778" t="s">
        <v>28262</v>
      </c>
      <c r="D778" t="s">
        <v>28256</v>
      </c>
      <c r="E778">
        <v>2001</v>
      </c>
      <c r="F778">
        <v>22263</v>
      </c>
      <c r="G778">
        <v>562</v>
      </c>
      <c r="H778">
        <v>79.31</v>
      </c>
      <c r="I778">
        <v>10.18</v>
      </c>
    </row>
    <row r="779" spans="3:9" x14ac:dyDescent="0.25">
      <c r="C779" t="s">
        <v>28262</v>
      </c>
      <c r="D779" t="s">
        <v>28251</v>
      </c>
      <c r="E779">
        <v>2002</v>
      </c>
      <c r="F779">
        <v>37380</v>
      </c>
      <c r="G779">
        <v>562</v>
      </c>
      <c r="H779">
        <v>88.77</v>
      </c>
      <c r="I779">
        <v>9.41</v>
      </c>
    </row>
    <row r="780" spans="3:9" x14ac:dyDescent="0.25">
      <c r="C780" t="s">
        <v>28262</v>
      </c>
      <c r="D780" t="s">
        <v>28252</v>
      </c>
      <c r="E780">
        <v>2002</v>
      </c>
      <c r="F780">
        <v>122814</v>
      </c>
      <c r="G780">
        <v>562</v>
      </c>
      <c r="H780">
        <v>88.77</v>
      </c>
      <c r="I780">
        <v>9.41</v>
      </c>
    </row>
    <row r="781" spans="3:9" x14ac:dyDescent="0.25">
      <c r="C781" t="s">
        <v>28262</v>
      </c>
      <c r="D781" t="s">
        <v>28256</v>
      </c>
      <c r="E781">
        <v>2002</v>
      </c>
      <c r="F781">
        <v>23877</v>
      </c>
      <c r="G781">
        <v>562</v>
      </c>
      <c r="H781">
        <v>88.77</v>
      </c>
      <c r="I781">
        <v>9.41</v>
      </c>
    </row>
    <row r="782" spans="3:9" x14ac:dyDescent="0.25">
      <c r="C782" t="s">
        <v>28262</v>
      </c>
      <c r="D782" t="s">
        <v>28251</v>
      </c>
      <c r="E782">
        <v>2004</v>
      </c>
      <c r="F782">
        <v>61791</v>
      </c>
      <c r="G782">
        <v>562</v>
      </c>
      <c r="H782">
        <v>204.77</v>
      </c>
      <c r="I782">
        <v>9.5500000000000007</v>
      </c>
    </row>
    <row r="783" spans="3:9" x14ac:dyDescent="0.25">
      <c r="C783" t="s">
        <v>28262</v>
      </c>
      <c r="D783" t="s">
        <v>28252</v>
      </c>
      <c r="E783">
        <v>2004</v>
      </c>
      <c r="F783">
        <v>161509</v>
      </c>
      <c r="G783">
        <v>562</v>
      </c>
      <c r="H783">
        <v>204.77</v>
      </c>
      <c r="I783">
        <v>9.5500000000000007</v>
      </c>
    </row>
    <row r="784" spans="3:9" x14ac:dyDescent="0.25">
      <c r="C784" t="s">
        <v>28262</v>
      </c>
      <c r="D784" t="s">
        <v>28256</v>
      </c>
      <c r="E784">
        <v>2004</v>
      </c>
      <c r="F784">
        <v>23416</v>
      </c>
      <c r="G784">
        <v>562</v>
      </c>
      <c r="H784">
        <v>204.77</v>
      </c>
      <c r="I784">
        <v>9.5500000000000007</v>
      </c>
    </row>
    <row r="785" spans="3:9" x14ac:dyDescent="0.25">
      <c r="C785" t="s">
        <v>28262</v>
      </c>
      <c r="D785" t="s">
        <v>28251</v>
      </c>
      <c r="E785">
        <v>2005</v>
      </c>
      <c r="F785">
        <v>44692</v>
      </c>
      <c r="G785">
        <v>562</v>
      </c>
      <c r="H785">
        <v>220.51</v>
      </c>
      <c r="I785">
        <v>9.58</v>
      </c>
    </row>
    <row r="786" spans="3:9" x14ac:dyDescent="0.25">
      <c r="C786" t="s">
        <v>28262</v>
      </c>
      <c r="D786" t="s">
        <v>28252</v>
      </c>
      <c r="E786">
        <v>2005</v>
      </c>
      <c r="F786">
        <v>164459</v>
      </c>
      <c r="G786">
        <v>562</v>
      </c>
      <c r="H786">
        <v>220.51</v>
      </c>
      <c r="I786">
        <v>9.58</v>
      </c>
    </row>
    <row r="787" spans="3:9" x14ac:dyDescent="0.25">
      <c r="C787" t="s">
        <v>28262</v>
      </c>
      <c r="D787" t="s">
        <v>28256</v>
      </c>
      <c r="E787">
        <v>2005</v>
      </c>
      <c r="F787">
        <v>20252</v>
      </c>
      <c r="G787">
        <v>562</v>
      </c>
      <c r="H787">
        <v>220.51</v>
      </c>
      <c r="I787">
        <v>9.58</v>
      </c>
    </row>
    <row r="788" spans="3:9" x14ac:dyDescent="0.25">
      <c r="C788" t="s">
        <v>28262</v>
      </c>
      <c r="D788" t="s">
        <v>28251</v>
      </c>
      <c r="E788">
        <v>2006</v>
      </c>
      <c r="F788">
        <v>33271</v>
      </c>
      <c r="G788">
        <v>562</v>
      </c>
      <c r="H788">
        <v>227.55</v>
      </c>
      <c r="I788">
        <v>9.89</v>
      </c>
    </row>
    <row r="789" spans="3:9" x14ac:dyDescent="0.25">
      <c r="C789" t="s">
        <v>28262</v>
      </c>
      <c r="D789" t="s">
        <v>28252</v>
      </c>
      <c r="E789">
        <v>2006</v>
      </c>
      <c r="F789">
        <v>163418</v>
      </c>
      <c r="G789">
        <v>562</v>
      </c>
      <c r="H789">
        <v>227.55</v>
      </c>
      <c r="I789">
        <v>9.89</v>
      </c>
    </row>
    <row r="790" spans="3:9" x14ac:dyDescent="0.25">
      <c r="C790" t="s">
        <v>28262</v>
      </c>
      <c r="D790" t="s">
        <v>28256</v>
      </c>
      <c r="E790">
        <v>2006</v>
      </c>
      <c r="F790">
        <v>14627</v>
      </c>
      <c r="G790">
        <v>562</v>
      </c>
      <c r="H790">
        <v>227.55</v>
      </c>
      <c r="I790">
        <v>9.89</v>
      </c>
    </row>
    <row r="791" spans="3:9" x14ac:dyDescent="0.25">
      <c r="C791" t="s">
        <v>28262</v>
      </c>
      <c r="D791" t="s">
        <v>28251</v>
      </c>
      <c r="E791">
        <v>2007</v>
      </c>
      <c r="F791">
        <v>53262</v>
      </c>
      <c r="G791">
        <v>562</v>
      </c>
      <c r="H791">
        <v>241.71</v>
      </c>
      <c r="I791">
        <v>9.44</v>
      </c>
    </row>
    <row r="792" spans="3:9" x14ac:dyDescent="0.25">
      <c r="C792" t="s">
        <v>28262</v>
      </c>
      <c r="D792" t="s">
        <v>28252</v>
      </c>
      <c r="E792">
        <v>2007</v>
      </c>
      <c r="F792">
        <v>184719</v>
      </c>
      <c r="G792">
        <v>562</v>
      </c>
      <c r="H792">
        <v>241.71</v>
      </c>
      <c r="I792">
        <v>9.44</v>
      </c>
    </row>
    <row r="793" spans="3:9" x14ac:dyDescent="0.25">
      <c r="C793" t="s">
        <v>28262</v>
      </c>
      <c r="D793" t="s">
        <v>28256</v>
      </c>
      <c r="E793">
        <v>2007</v>
      </c>
      <c r="F793">
        <v>25837</v>
      </c>
      <c r="G793">
        <v>562</v>
      </c>
      <c r="H793">
        <v>241.71</v>
      </c>
      <c r="I793">
        <v>9.44</v>
      </c>
    </row>
    <row r="794" spans="3:9" x14ac:dyDescent="0.25">
      <c r="C794" t="s">
        <v>28262</v>
      </c>
      <c r="D794" t="s">
        <v>28251</v>
      </c>
      <c r="E794">
        <v>2008</v>
      </c>
      <c r="F794">
        <v>53424</v>
      </c>
      <c r="G794">
        <v>562</v>
      </c>
      <c r="H794">
        <v>218.2</v>
      </c>
      <c r="I794">
        <v>9.51</v>
      </c>
    </row>
    <row r="795" spans="3:9" x14ac:dyDescent="0.25">
      <c r="C795" t="s">
        <v>28262</v>
      </c>
      <c r="D795" t="s">
        <v>28252</v>
      </c>
      <c r="E795">
        <v>2008</v>
      </c>
      <c r="F795">
        <v>189096</v>
      </c>
      <c r="G795">
        <v>562</v>
      </c>
      <c r="H795">
        <v>218.2</v>
      </c>
      <c r="I795">
        <v>9.51</v>
      </c>
    </row>
    <row r="796" spans="3:9" x14ac:dyDescent="0.25">
      <c r="C796" t="s">
        <v>28262</v>
      </c>
      <c r="D796" t="s">
        <v>28256</v>
      </c>
      <c r="E796">
        <v>2008</v>
      </c>
      <c r="F796">
        <v>24322</v>
      </c>
      <c r="G796">
        <v>562</v>
      </c>
      <c r="H796">
        <v>218.2</v>
      </c>
      <c r="I796">
        <v>9.51</v>
      </c>
    </row>
    <row r="797" spans="3:9" x14ac:dyDescent="0.25">
      <c r="C797" t="s">
        <v>28262</v>
      </c>
      <c r="D797" t="s">
        <v>28251</v>
      </c>
      <c r="E797">
        <v>2009</v>
      </c>
      <c r="F797">
        <v>57763</v>
      </c>
      <c r="G797">
        <v>562</v>
      </c>
      <c r="H797">
        <v>198.36</v>
      </c>
      <c r="I797">
        <v>9.67</v>
      </c>
    </row>
    <row r="798" spans="3:9" x14ac:dyDescent="0.25">
      <c r="C798" t="s">
        <v>28262</v>
      </c>
      <c r="D798" t="s">
        <v>28252</v>
      </c>
      <c r="E798">
        <v>2009</v>
      </c>
      <c r="F798">
        <v>185496</v>
      </c>
      <c r="G798">
        <v>562</v>
      </c>
      <c r="H798">
        <v>198.36</v>
      </c>
      <c r="I798">
        <v>9.67</v>
      </c>
    </row>
    <row r="799" spans="3:9" x14ac:dyDescent="0.25">
      <c r="C799" t="s">
        <v>28262</v>
      </c>
      <c r="D799" t="s">
        <v>28256</v>
      </c>
      <c r="E799">
        <v>2009</v>
      </c>
      <c r="F799">
        <v>22374</v>
      </c>
      <c r="G799">
        <v>562</v>
      </c>
      <c r="H799">
        <v>198.36</v>
      </c>
      <c r="I799">
        <v>9.67</v>
      </c>
    </row>
    <row r="800" spans="3:9" x14ac:dyDescent="0.25">
      <c r="C800" t="s">
        <v>28262</v>
      </c>
      <c r="D800" t="s">
        <v>28251</v>
      </c>
      <c r="E800">
        <v>2010</v>
      </c>
      <c r="F800">
        <v>46724</v>
      </c>
      <c r="G800">
        <v>562</v>
      </c>
      <c r="H800">
        <v>278.72000000000003</v>
      </c>
      <c r="I800">
        <v>11.31</v>
      </c>
    </row>
    <row r="801" spans="3:9" x14ac:dyDescent="0.25">
      <c r="C801" t="s">
        <v>28262</v>
      </c>
      <c r="D801" t="s">
        <v>28252</v>
      </c>
      <c r="E801">
        <v>2010</v>
      </c>
      <c r="F801">
        <v>170146</v>
      </c>
      <c r="G801">
        <v>562</v>
      </c>
      <c r="H801">
        <v>278.72000000000003</v>
      </c>
      <c r="I801">
        <v>11.31</v>
      </c>
    </row>
    <row r="802" spans="3:9" x14ac:dyDescent="0.25">
      <c r="C802" t="s">
        <v>28262</v>
      </c>
      <c r="D802" t="s">
        <v>28256</v>
      </c>
      <c r="E802">
        <v>2010</v>
      </c>
      <c r="F802">
        <v>21192</v>
      </c>
      <c r="G802">
        <v>562</v>
      </c>
      <c r="H802">
        <v>278.72000000000003</v>
      </c>
      <c r="I802">
        <v>11.31</v>
      </c>
    </row>
    <row r="803" spans="3:9" x14ac:dyDescent="0.25">
      <c r="C803" t="s">
        <v>28262</v>
      </c>
      <c r="D803" t="s">
        <v>28251</v>
      </c>
      <c r="E803">
        <v>2011</v>
      </c>
      <c r="F803">
        <v>54257</v>
      </c>
      <c r="G803">
        <v>562</v>
      </c>
      <c r="H803">
        <v>278.72000000000003</v>
      </c>
      <c r="I803">
        <v>8.93</v>
      </c>
    </row>
    <row r="804" spans="3:9" x14ac:dyDescent="0.25">
      <c r="C804" t="s">
        <v>28262</v>
      </c>
      <c r="D804" t="s">
        <v>28252</v>
      </c>
      <c r="E804">
        <v>2011</v>
      </c>
      <c r="F804">
        <v>194426</v>
      </c>
      <c r="G804">
        <v>562</v>
      </c>
      <c r="H804">
        <v>278.72000000000003</v>
      </c>
      <c r="I804">
        <v>8.93</v>
      </c>
    </row>
    <row r="805" spans="3:9" x14ac:dyDescent="0.25">
      <c r="C805" t="s">
        <v>28262</v>
      </c>
      <c r="D805" t="s">
        <v>28256</v>
      </c>
      <c r="E805">
        <v>2011</v>
      </c>
      <c r="F805">
        <v>28800</v>
      </c>
      <c r="G805">
        <v>562</v>
      </c>
      <c r="H805">
        <v>278.72000000000003</v>
      </c>
      <c r="I805">
        <v>8.93</v>
      </c>
    </row>
    <row r="806" spans="3:9" x14ac:dyDescent="0.25">
      <c r="C806" t="s">
        <v>28262</v>
      </c>
      <c r="D806" t="s">
        <v>28251</v>
      </c>
      <c r="E806">
        <v>2012</v>
      </c>
      <c r="F806">
        <v>62215</v>
      </c>
      <c r="G806">
        <v>562</v>
      </c>
      <c r="H806">
        <v>278.72000000000003</v>
      </c>
      <c r="I806">
        <v>10.199999999999999</v>
      </c>
    </row>
    <row r="807" spans="3:9" x14ac:dyDescent="0.25">
      <c r="C807" t="s">
        <v>28262</v>
      </c>
      <c r="D807" t="s">
        <v>28252</v>
      </c>
      <c r="E807">
        <v>2012</v>
      </c>
      <c r="F807">
        <v>207151</v>
      </c>
      <c r="G807">
        <v>562</v>
      </c>
      <c r="H807">
        <v>278.72000000000003</v>
      </c>
      <c r="I807">
        <v>10.199999999999999</v>
      </c>
    </row>
    <row r="808" spans="3:9" x14ac:dyDescent="0.25">
      <c r="C808" t="s">
        <v>28262</v>
      </c>
      <c r="D808" t="s">
        <v>28256</v>
      </c>
      <c r="E808">
        <v>2012</v>
      </c>
      <c r="F808">
        <v>26010</v>
      </c>
      <c r="G808">
        <v>562</v>
      </c>
      <c r="H808">
        <v>278.72000000000003</v>
      </c>
      <c r="I808">
        <v>10.199999999999999</v>
      </c>
    </row>
    <row r="809" spans="3:9" x14ac:dyDescent="0.25">
      <c r="C809" t="s">
        <v>28262</v>
      </c>
      <c r="D809" t="s">
        <v>28251</v>
      </c>
      <c r="E809">
        <v>2013</v>
      </c>
      <c r="F809">
        <v>67114</v>
      </c>
      <c r="G809">
        <v>562</v>
      </c>
      <c r="H809">
        <v>278.72000000000003</v>
      </c>
      <c r="I809">
        <v>11.08</v>
      </c>
    </row>
    <row r="810" spans="3:9" x14ac:dyDescent="0.25">
      <c r="C810" t="s">
        <v>28262</v>
      </c>
      <c r="D810" t="s">
        <v>28252</v>
      </c>
      <c r="E810">
        <v>2013</v>
      </c>
      <c r="F810">
        <v>215290</v>
      </c>
      <c r="G810">
        <v>562</v>
      </c>
      <c r="H810">
        <v>278.72000000000003</v>
      </c>
      <c r="I810">
        <v>11.08</v>
      </c>
    </row>
    <row r="811" spans="3:9" x14ac:dyDescent="0.25">
      <c r="C811" t="s">
        <v>28262</v>
      </c>
      <c r="D811" t="s">
        <v>28256</v>
      </c>
      <c r="E811">
        <v>2013</v>
      </c>
      <c r="F811">
        <v>31273</v>
      </c>
      <c r="G811">
        <v>562</v>
      </c>
      <c r="H811">
        <v>278.72000000000003</v>
      </c>
      <c r="I811">
        <v>11.08</v>
      </c>
    </row>
    <row r="812" spans="3:9" x14ac:dyDescent="0.25">
      <c r="C812" t="s">
        <v>28263</v>
      </c>
      <c r="D812" t="s">
        <v>28251</v>
      </c>
      <c r="E812">
        <v>1990</v>
      </c>
      <c r="F812">
        <v>41821</v>
      </c>
      <c r="G812">
        <v>534</v>
      </c>
      <c r="H812">
        <v>17866</v>
      </c>
      <c r="I812">
        <v>16.8</v>
      </c>
    </row>
    <row r="813" spans="3:9" x14ac:dyDescent="0.25">
      <c r="C813" t="s">
        <v>28263</v>
      </c>
      <c r="D813" t="s">
        <v>28251</v>
      </c>
      <c r="E813">
        <v>1990</v>
      </c>
      <c r="F813">
        <v>41821</v>
      </c>
      <c r="G813">
        <v>534</v>
      </c>
      <c r="H813">
        <v>17866</v>
      </c>
      <c r="I813">
        <v>20.059999999999999</v>
      </c>
    </row>
    <row r="814" spans="3:9" x14ac:dyDescent="0.25">
      <c r="C814" t="s">
        <v>28263</v>
      </c>
      <c r="D814" t="s">
        <v>28251</v>
      </c>
      <c r="E814">
        <v>1990</v>
      </c>
      <c r="F814">
        <v>41821</v>
      </c>
      <c r="G814">
        <v>534</v>
      </c>
      <c r="H814">
        <v>17866</v>
      </c>
      <c r="I814">
        <v>12.11</v>
      </c>
    </row>
    <row r="815" spans="3:9" x14ac:dyDescent="0.25">
      <c r="C815" t="s">
        <v>28263</v>
      </c>
      <c r="D815" t="s">
        <v>28251</v>
      </c>
      <c r="E815">
        <v>1990</v>
      </c>
      <c r="F815">
        <v>41821</v>
      </c>
      <c r="G815">
        <v>534</v>
      </c>
      <c r="H815">
        <v>17866</v>
      </c>
      <c r="I815">
        <v>14.16</v>
      </c>
    </row>
    <row r="816" spans="3:9" x14ac:dyDescent="0.25">
      <c r="C816" t="s">
        <v>28263</v>
      </c>
      <c r="D816" t="s">
        <v>28251</v>
      </c>
      <c r="E816">
        <v>1990</v>
      </c>
      <c r="F816">
        <v>41821</v>
      </c>
      <c r="G816">
        <v>534</v>
      </c>
      <c r="H816">
        <v>17866</v>
      </c>
      <c r="I816">
        <v>18.05</v>
      </c>
    </row>
    <row r="817" spans="3:9" x14ac:dyDescent="0.25">
      <c r="C817" t="s">
        <v>28263</v>
      </c>
      <c r="D817" t="s">
        <v>28251</v>
      </c>
      <c r="E817">
        <v>1990</v>
      </c>
      <c r="F817">
        <v>41821</v>
      </c>
      <c r="G817">
        <v>534</v>
      </c>
      <c r="H817">
        <v>17866</v>
      </c>
      <c r="I817">
        <v>17.47</v>
      </c>
    </row>
    <row r="818" spans="3:9" x14ac:dyDescent="0.25">
      <c r="C818" t="s">
        <v>28263</v>
      </c>
      <c r="D818" t="s">
        <v>28252</v>
      </c>
      <c r="E818">
        <v>1990</v>
      </c>
      <c r="F818">
        <v>289832</v>
      </c>
      <c r="G818">
        <v>534</v>
      </c>
      <c r="H818">
        <v>17866</v>
      </c>
      <c r="I818">
        <v>16.8</v>
      </c>
    </row>
    <row r="819" spans="3:9" x14ac:dyDescent="0.25">
      <c r="C819" t="s">
        <v>28263</v>
      </c>
      <c r="D819" t="s">
        <v>28252</v>
      </c>
      <c r="E819">
        <v>1990</v>
      </c>
      <c r="F819">
        <v>289832</v>
      </c>
      <c r="G819">
        <v>534</v>
      </c>
      <c r="H819">
        <v>17866</v>
      </c>
      <c r="I819">
        <v>20.059999999999999</v>
      </c>
    </row>
    <row r="820" spans="3:9" x14ac:dyDescent="0.25">
      <c r="C820" t="s">
        <v>28263</v>
      </c>
      <c r="D820" t="s">
        <v>28252</v>
      </c>
      <c r="E820">
        <v>1990</v>
      </c>
      <c r="F820">
        <v>289832</v>
      </c>
      <c r="G820">
        <v>534</v>
      </c>
      <c r="H820">
        <v>17866</v>
      </c>
      <c r="I820">
        <v>12.11</v>
      </c>
    </row>
    <row r="821" spans="3:9" x14ac:dyDescent="0.25">
      <c r="C821" t="s">
        <v>28263</v>
      </c>
      <c r="D821" t="s">
        <v>28252</v>
      </c>
      <c r="E821">
        <v>1990</v>
      </c>
      <c r="F821">
        <v>289832</v>
      </c>
      <c r="G821">
        <v>534</v>
      </c>
      <c r="H821">
        <v>17866</v>
      </c>
      <c r="I821">
        <v>14.16</v>
      </c>
    </row>
    <row r="822" spans="3:9" x14ac:dyDescent="0.25">
      <c r="C822" t="s">
        <v>28263</v>
      </c>
      <c r="D822" t="s">
        <v>28252</v>
      </c>
      <c r="E822">
        <v>1990</v>
      </c>
      <c r="F822">
        <v>289832</v>
      </c>
      <c r="G822">
        <v>534</v>
      </c>
      <c r="H822">
        <v>17866</v>
      </c>
      <c r="I822">
        <v>18.05</v>
      </c>
    </row>
    <row r="823" spans="3:9" x14ac:dyDescent="0.25">
      <c r="C823" t="s">
        <v>28263</v>
      </c>
      <c r="D823" t="s">
        <v>28252</v>
      </c>
      <c r="E823">
        <v>1990</v>
      </c>
      <c r="F823">
        <v>289832</v>
      </c>
      <c r="G823">
        <v>534</v>
      </c>
      <c r="H823">
        <v>17866</v>
      </c>
      <c r="I823">
        <v>17.47</v>
      </c>
    </row>
    <row r="824" spans="3:9" x14ac:dyDescent="0.25">
      <c r="C824" t="s">
        <v>28263</v>
      </c>
      <c r="D824" t="s">
        <v>28253</v>
      </c>
      <c r="E824">
        <v>1990</v>
      </c>
      <c r="F824">
        <v>88000</v>
      </c>
      <c r="G824">
        <v>534</v>
      </c>
      <c r="H824">
        <v>17866</v>
      </c>
      <c r="I824">
        <v>16.8</v>
      </c>
    </row>
    <row r="825" spans="3:9" x14ac:dyDescent="0.25">
      <c r="C825" t="s">
        <v>28263</v>
      </c>
      <c r="D825" t="s">
        <v>28253</v>
      </c>
      <c r="E825">
        <v>1990</v>
      </c>
      <c r="F825">
        <v>88000</v>
      </c>
      <c r="G825">
        <v>534</v>
      </c>
      <c r="H825">
        <v>17866</v>
      </c>
      <c r="I825">
        <v>20.059999999999999</v>
      </c>
    </row>
    <row r="826" spans="3:9" x14ac:dyDescent="0.25">
      <c r="C826" t="s">
        <v>28263</v>
      </c>
      <c r="D826" t="s">
        <v>28253</v>
      </c>
      <c r="E826">
        <v>1990</v>
      </c>
      <c r="F826">
        <v>88000</v>
      </c>
      <c r="G826">
        <v>534</v>
      </c>
      <c r="H826">
        <v>17866</v>
      </c>
      <c r="I826">
        <v>12.11</v>
      </c>
    </row>
    <row r="827" spans="3:9" x14ac:dyDescent="0.25">
      <c r="C827" t="s">
        <v>28263</v>
      </c>
      <c r="D827" t="s">
        <v>28253</v>
      </c>
      <c r="E827">
        <v>1990</v>
      </c>
      <c r="F827">
        <v>88000</v>
      </c>
      <c r="G827">
        <v>534</v>
      </c>
      <c r="H827">
        <v>17866</v>
      </c>
      <c r="I827">
        <v>14.16</v>
      </c>
    </row>
    <row r="828" spans="3:9" x14ac:dyDescent="0.25">
      <c r="C828" t="s">
        <v>28263</v>
      </c>
      <c r="D828" t="s">
        <v>28253</v>
      </c>
      <c r="E828">
        <v>1990</v>
      </c>
      <c r="F828">
        <v>88000</v>
      </c>
      <c r="G828">
        <v>534</v>
      </c>
      <c r="H828">
        <v>17866</v>
      </c>
      <c r="I828">
        <v>18.05</v>
      </c>
    </row>
    <row r="829" spans="3:9" x14ac:dyDescent="0.25">
      <c r="C829" t="s">
        <v>28263</v>
      </c>
      <c r="D829" t="s">
        <v>28253</v>
      </c>
      <c r="E829">
        <v>1990</v>
      </c>
      <c r="F829">
        <v>88000</v>
      </c>
      <c r="G829">
        <v>534</v>
      </c>
      <c r="H829">
        <v>17866</v>
      </c>
      <c r="I829">
        <v>17.47</v>
      </c>
    </row>
    <row r="830" spans="3:9" x14ac:dyDescent="0.25">
      <c r="C830" t="s">
        <v>28263</v>
      </c>
      <c r="D830" t="s">
        <v>28254</v>
      </c>
      <c r="E830">
        <v>1990</v>
      </c>
      <c r="F830">
        <v>24883</v>
      </c>
      <c r="G830">
        <v>534</v>
      </c>
      <c r="H830">
        <v>17866</v>
      </c>
      <c r="I830">
        <v>16.8</v>
      </c>
    </row>
    <row r="831" spans="3:9" x14ac:dyDescent="0.25">
      <c r="C831" t="s">
        <v>28263</v>
      </c>
      <c r="D831" t="s">
        <v>28254</v>
      </c>
      <c r="E831">
        <v>1990</v>
      </c>
      <c r="F831">
        <v>24883</v>
      </c>
      <c r="G831">
        <v>534</v>
      </c>
      <c r="H831">
        <v>17866</v>
      </c>
      <c r="I831">
        <v>20.059999999999999</v>
      </c>
    </row>
    <row r="832" spans="3:9" x14ac:dyDescent="0.25">
      <c r="C832" t="s">
        <v>28263</v>
      </c>
      <c r="D832" t="s">
        <v>28254</v>
      </c>
      <c r="E832">
        <v>1990</v>
      </c>
      <c r="F832">
        <v>24883</v>
      </c>
      <c r="G832">
        <v>534</v>
      </c>
      <c r="H832">
        <v>17866</v>
      </c>
      <c r="I832">
        <v>12.11</v>
      </c>
    </row>
    <row r="833" spans="3:9" x14ac:dyDescent="0.25">
      <c r="C833" t="s">
        <v>28263</v>
      </c>
      <c r="D833" t="s">
        <v>28254</v>
      </c>
      <c r="E833">
        <v>1990</v>
      </c>
      <c r="F833">
        <v>24883</v>
      </c>
      <c r="G833">
        <v>534</v>
      </c>
      <c r="H833">
        <v>17866</v>
      </c>
      <c r="I833">
        <v>14.16</v>
      </c>
    </row>
    <row r="834" spans="3:9" x14ac:dyDescent="0.25">
      <c r="C834" t="s">
        <v>28263</v>
      </c>
      <c r="D834" t="s">
        <v>28254</v>
      </c>
      <c r="E834">
        <v>1990</v>
      </c>
      <c r="F834">
        <v>24883</v>
      </c>
      <c r="G834">
        <v>534</v>
      </c>
      <c r="H834">
        <v>17866</v>
      </c>
      <c r="I834">
        <v>18.05</v>
      </c>
    </row>
    <row r="835" spans="3:9" x14ac:dyDescent="0.25">
      <c r="C835" t="s">
        <v>28263</v>
      </c>
      <c r="D835" t="s">
        <v>28254</v>
      </c>
      <c r="E835">
        <v>1990</v>
      </c>
      <c r="F835">
        <v>24883</v>
      </c>
      <c r="G835">
        <v>534</v>
      </c>
      <c r="H835">
        <v>17866</v>
      </c>
      <c r="I835">
        <v>17.47</v>
      </c>
    </row>
    <row r="836" spans="3:9" x14ac:dyDescent="0.25">
      <c r="C836" t="s">
        <v>28263</v>
      </c>
      <c r="D836" t="s">
        <v>28255</v>
      </c>
      <c r="E836">
        <v>1990</v>
      </c>
      <c r="F836">
        <v>15718</v>
      </c>
      <c r="G836">
        <v>534</v>
      </c>
      <c r="H836">
        <v>17866</v>
      </c>
      <c r="I836">
        <v>16.8</v>
      </c>
    </row>
    <row r="837" spans="3:9" x14ac:dyDescent="0.25">
      <c r="C837" t="s">
        <v>28263</v>
      </c>
      <c r="D837" t="s">
        <v>28255</v>
      </c>
      <c r="E837">
        <v>1990</v>
      </c>
      <c r="F837">
        <v>15718</v>
      </c>
      <c r="G837">
        <v>534</v>
      </c>
      <c r="H837">
        <v>17866</v>
      </c>
      <c r="I837">
        <v>20.059999999999999</v>
      </c>
    </row>
    <row r="838" spans="3:9" x14ac:dyDescent="0.25">
      <c r="C838" t="s">
        <v>28263</v>
      </c>
      <c r="D838" t="s">
        <v>28255</v>
      </c>
      <c r="E838">
        <v>1990</v>
      </c>
      <c r="F838">
        <v>15718</v>
      </c>
      <c r="G838">
        <v>534</v>
      </c>
      <c r="H838">
        <v>17866</v>
      </c>
      <c r="I838">
        <v>12.11</v>
      </c>
    </row>
    <row r="839" spans="3:9" x14ac:dyDescent="0.25">
      <c r="C839" t="s">
        <v>28263</v>
      </c>
      <c r="D839" t="s">
        <v>28255</v>
      </c>
      <c r="E839">
        <v>1990</v>
      </c>
      <c r="F839">
        <v>15718</v>
      </c>
      <c r="G839">
        <v>534</v>
      </c>
      <c r="H839">
        <v>17866</v>
      </c>
      <c r="I839">
        <v>14.16</v>
      </c>
    </row>
    <row r="840" spans="3:9" x14ac:dyDescent="0.25">
      <c r="C840" t="s">
        <v>28263</v>
      </c>
      <c r="D840" t="s">
        <v>28255</v>
      </c>
      <c r="E840">
        <v>1990</v>
      </c>
      <c r="F840">
        <v>15718</v>
      </c>
      <c r="G840">
        <v>534</v>
      </c>
      <c r="H840">
        <v>17866</v>
      </c>
      <c r="I840">
        <v>18.05</v>
      </c>
    </row>
    <row r="841" spans="3:9" x14ac:dyDescent="0.25">
      <c r="C841" t="s">
        <v>28263</v>
      </c>
      <c r="D841" t="s">
        <v>28255</v>
      </c>
      <c r="E841">
        <v>1990</v>
      </c>
      <c r="F841">
        <v>15718</v>
      </c>
      <c r="G841">
        <v>534</v>
      </c>
      <c r="H841">
        <v>17866</v>
      </c>
      <c r="I841">
        <v>17.47</v>
      </c>
    </row>
    <row r="842" spans="3:9" x14ac:dyDescent="0.25">
      <c r="C842" t="s">
        <v>28263</v>
      </c>
      <c r="D842" t="s">
        <v>28260</v>
      </c>
      <c r="E842">
        <v>1990</v>
      </c>
      <c r="F842">
        <v>137140</v>
      </c>
      <c r="G842">
        <v>534</v>
      </c>
      <c r="H842">
        <v>17866</v>
      </c>
      <c r="I842">
        <v>16.8</v>
      </c>
    </row>
    <row r="843" spans="3:9" x14ac:dyDescent="0.25">
      <c r="C843" t="s">
        <v>28263</v>
      </c>
      <c r="D843" t="s">
        <v>28260</v>
      </c>
      <c r="E843">
        <v>1990</v>
      </c>
      <c r="F843">
        <v>137140</v>
      </c>
      <c r="G843">
        <v>534</v>
      </c>
      <c r="H843">
        <v>17866</v>
      </c>
      <c r="I843">
        <v>20.059999999999999</v>
      </c>
    </row>
    <row r="844" spans="3:9" x14ac:dyDescent="0.25">
      <c r="C844" t="s">
        <v>28263</v>
      </c>
      <c r="D844" t="s">
        <v>28260</v>
      </c>
      <c r="E844">
        <v>1990</v>
      </c>
      <c r="F844">
        <v>137140</v>
      </c>
      <c r="G844">
        <v>534</v>
      </c>
      <c r="H844">
        <v>17866</v>
      </c>
      <c r="I844">
        <v>12.11</v>
      </c>
    </row>
    <row r="845" spans="3:9" x14ac:dyDescent="0.25">
      <c r="C845" t="s">
        <v>28263</v>
      </c>
      <c r="D845" t="s">
        <v>28260</v>
      </c>
      <c r="E845">
        <v>1990</v>
      </c>
      <c r="F845">
        <v>137140</v>
      </c>
      <c r="G845">
        <v>534</v>
      </c>
      <c r="H845">
        <v>17866</v>
      </c>
      <c r="I845">
        <v>14.16</v>
      </c>
    </row>
    <row r="846" spans="3:9" x14ac:dyDescent="0.25">
      <c r="C846" t="s">
        <v>28263</v>
      </c>
      <c r="D846" t="s">
        <v>28260</v>
      </c>
      <c r="E846">
        <v>1990</v>
      </c>
      <c r="F846">
        <v>137140</v>
      </c>
      <c r="G846">
        <v>534</v>
      </c>
      <c r="H846">
        <v>17866</v>
      </c>
      <c r="I846">
        <v>18.05</v>
      </c>
    </row>
    <row r="847" spans="3:9" x14ac:dyDescent="0.25">
      <c r="C847" t="s">
        <v>28263</v>
      </c>
      <c r="D847" t="s">
        <v>28260</v>
      </c>
      <c r="E847">
        <v>1990</v>
      </c>
      <c r="F847">
        <v>137140</v>
      </c>
      <c r="G847">
        <v>534</v>
      </c>
      <c r="H847">
        <v>17866</v>
      </c>
      <c r="I847">
        <v>17.47</v>
      </c>
    </row>
    <row r="848" spans="3:9" x14ac:dyDescent="0.25">
      <c r="C848" t="s">
        <v>28263</v>
      </c>
      <c r="D848" t="s">
        <v>28256</v>
      </c>
      <c r="E848">
        <v>1990</v>
      </c>
      <c r="F848">
        <v>16344</v>
      </c>
      <c r="G848">
        <v>534</v>
      </c>
      <c r="H848">
        <v>17866</v>
      </c>
      <c r="I848">
        <v>16.8</v>
      </c>
    </row>
    <row r="849" spans="3:9" x14ac:dyDescent="0.25">
      <c r="C849" t="s">
        <v>28263</v>
      </c>
      <c r="D849" t="s">
        <v>28256</v>
      </c>
      <c r="E849">
        <v>1990</v>
      </c>
      <c r="F849">
        <v>16344</v>
      </c>
      <c r="G849">
        <v>534</v>
      </c>
      <c r="H849">
        <v>17866</v>
      </c>
      <c r="I849">
        <v>20.059999999999999</v>
      </c>
    </row>
    <row r="850" spans="3:9" x14ac:dyDescent="0.25">
      <c r="C850" t="s">
        <v>28263</v>
      </c>
      <c r="D850" t="s">
        <v>28256</v>
      </c>
      <c r="E850">
        <v>1990</v>
      </c>
      <c r="F850">
        <v>16344</v>
      </c>
      <c r="G850">
        <v>534</v>
      </c>
      <c r="H850">
        <v>17866</v>
      </c>
      <c r="I850">
        <v>12.11</v>
      </c>
    </row>
    <row r="851" spans="3:9" x14ac:dyDescent="0.25">
      <c r="C851" t="s">
        <v>28263</v>
      </c>
      <c r="D851" t="s">
        <v>28256</v>
      </c>
      <c r="E851">
        <v>1990</v>
      </c>
      <c r="F851">
        <v>16344</v>
      </c>
      <c r="G851">
        <v>534</v>
      </c>
      <c r="H851">
        <v>17866</v>
      </c>
      <c r="I851">
        <v>14.16</v>
      </c>
    </row>
    <row r="852" spans="3:9" x14ac:dyDescent="0.25">
      <c r="C852" t="s">
        <v>28263</v>
      </c>
      <c r="D852" t="s">
        <v>28256</v>
      </c>
      <c r="E852">
        <v>1990</v>
      </c>
      <c r="F852">
        <v>16344</v>
      </c>
      <c r="G852">
        <v>534</v>
      </c>
      <c r="H852">
        <v>17866</v>
      </c>
      <c r="I852">
        <v>18.05</v>
      </c>
    </row>
    <row r="853" spans="3:9" x14ac:dyDescent="0.25">
      <c r="C853" t="s">
        <v>28263</v>
      </c>
      <c r="D853" t="s">
        <v>28256</v>
      </c>
      <c r="E853">
        <v>1990</v>
      </c>
      <c r="F853">
        <v>16344</v>
      </c>
      <c r="G853">
        <v>534</v>
      </c>
      <c r="H853">
        <v>17866</v>
      </c>
      <c r="I853">
        <v>17.47</v>
      </c>
    </row>
    <row r="854" spans="3:9" x14ac:dyDescent="0.25">
      <c r="C854" t="s">
        <v>28263</v>
      </c>
      <c r="D854" t="s">
        <v>28251</v>
      </c>
      <c r="E854">
        <v>1991</v>
      </c>
      <c r="F854">
        <v>39938</v>
      </c>
      <c r="G854">
        <v>534</v>
      </c>
      <c r="H854">
        <v>17866</v>
      </c>
      <c r="I854">
        <v>16.78</v>
      </c>
    </row>
    <row r="855" spans="3:9" x14ac:dyDescent="0.25">
      <c r="C855" t="s">
        <v>28263</v>
      </c>
      <c r="D855" t="s">
        <v>28251</v>
      </c>
      <c r="E855">
        <v>1991</v>
      </c>
      <c r="F855">
        <v>39938</v>
      </c>
      <c r="G855">
        <v>534</v>
      </c>
      <c r="H855">
        <v>17866</v>
      </c>
      <c r="I855">
        <v>20.29</v>
      </c>
    </row>
    <row r="856" spans="3:9" x14ac:dyDescent="0.25">
      <c r="C856" t="s">
        <v>28263</v>
      </c>
      <c r="D856" t="s">
        <v>28251</v>
      </c>
      <c r="E856">
        <v>1991</v>
      </c>
      <c r="F856">
        <v>39938</v>
      </c>
      <c r="G856">
        <v>534</v>
      </c>
      <c r="H856">
        <v>17866</v>
      </c>
      <c r="I856">
        <v>12.22</v>
      </c>
    </row>
    <row r="857" spans="3:9" x14ac:dyDescent="0.25">
      <c r="C857" t="s">
        <v>28263</v>
      </c>
      <c r="D857" t="s">
        <v>28251</v>
      </c>
      <c r="E857">
        <v>1991</v>
      </c>
      <c r="F857">
        <v>39938</v>
      </c>
      <c r="G857">
        <v>534</v>
      </c>
      <c r="H857">
        <v>17866</v>
      </c>
      <c r="I857">
        <v>13.77</v>
      </c>
    </row>
    <row r="858" spans="3:9" x14ac:dyDescent="0.25">
      <c r="C858" t="s">
        <v>28263</v>
      </c>
      <c r="D858" t="s">
        <v>28251</v>
      </c>
      <c r="E858">
        <v>1991</v>
      </c>
      <c r="F858">
        <v>39938</v>
      </c>
      <c r="G858">
        <v>534</v>
      </c>
      <c r="H858">
        <v>17866</v>
      </c>
      <c r="I858">
        <v>18.73</v>
      </c>
    </row>
    <row r="859" spans="3:9" x14ac:dyDescent="0.25">
      <c r="C859" t="s">
        <v>28263</v>
      </c>
      <c r="D859" t="s">
        <v>28251</v>
      </c>
      <c r="E859">
        <v>1991</v>
      </c>
      <c r="F859">
        <v>39938</v>
      </c>
      <c r="G859">
        <v>534</v>
      </c>
      <c r="H859">
        <v>17866</v>
      </c>
      <c r="I859">
        <v>17.850000000000001</v>
      </c>
    </row>
    <row r="860" spans="3:9" x14ac:dyDescent="0.25">
      <c r="C860" t="s">
        <v>28263</v>
      </c>
      <c r="D860" t="s">
        <v>28252</v>
      </c>
      <c r="E860">
        <v>1991</v>
      </c>
      <c r="F860">
        <v>285359</v>
      </c>
      <c r="G860">
        <v>534</v>
      </c>
      <c r="H860">
        <v>17866</v>
      </c>
      <c r="I860">
        <v>16.78</v>
      </c>
    </row>
    <row r="861" spans="3:9" x14ac:dyDescent="0.25">
      <c r="C861" t="s">
        <v>28263</v>
      </c>
      <c r="D861" t="s">
        <v>28252</v>
      </c>
      <c r="E861">
        <v>1991</v>
      </c>
      <c r="F861">
        <v>285359</v>
      </c>
      <c r="G861">
        <v>534</v>
      </c>
      <c r="H861">
        <v>17866</v>
      </c>
      <c r="I861">
        <v>20.29</v>
      </c>
    </row>
    <row r="862" spans="3:9" x14ac:dyDescent="0.25">
      <c r="C862" t="s">
        <v>28263</v>
      </c>
      <c r="D862" t="s">
        <v>28252</v>
      </c>
      <c r="E862">
        <v>1991</v>
      </c>
      <c r="F862">
        <v>285359</v>
      </c>
      <c r="G862">
        <v>534</v>
      </c>
      <c r="H862">
        <v>17866</v>
      </c>
      <c r="I862">
        <v>12.22</v>
      </c>
    </row>
    <row r="863" spans="3:9" x14ac:dyDescent="0.25">
      <c r="C863" t="s">
        <v>28263</v>
      </c>
      <c r="D863" t="s">
        <v>28252</v>
      </c>
      <c r="E863">
        <v>1991</v>
      </c>
      <c r="F863">
        <v>285359</v>
      </c>
      <c r="G863">
        <v>534</v>
      </c>
      <c r="H863">
        <v>17866</v>
      </c>
      <c r="I863">
        <v>13.77</v>
      </c>
    </row>
    <row r="864" spans="3:9" x14ac:dyDescent="0.25">
      <c r="C864" t="s">
        <v>28263</v>
      </c>
      <c r="D864" t="s">
        <v>28252</v>
      </c>
      <c r="E864">
        <v>1991</v>
      </c>
      <c r="F864">
        <v>285359</v>
      </c>
      <c r="G864">
        <v>534</v>
      </c>
      <c r="H864">
        <v>17866</v>
      </c>
      <c r="I864">
        <v>18.73</v>
      </c>
    </row>
    <row r="865" spans="3:9" x14ac:dyDescent="0.25">
      <c r="C865" t="s">
        <v>28263</v>
      </c>
      <c r="D865" t="s">
        <v>28252</v>
      </c>
      <c r="E865">
        <v>1991</v>
      </c>
      <c r="F865">
        <v>285359</v>
      </c>
      <c r="G865">
        <v>534</v>
      </c>
      <c r="H865">
        <v>17866</v>
      </c>
      <c r="I865">
        <v>17.850000000000001</v>
      </c>
    </row>
    <row r="866" spans="3:9" x14ac:dyDescent="0.25">
      <c r="C866" t="s">
        <v>28263</v>
      </c>
      <c r="D866" t="s">
        <v>28253</v>
      </c>
      <c r="E866">
        <v>1991</v>
      </c>
      <c r="F866">
        <v>88427</v>
      </c>
      <c r="G866">
        <v>534</v>
      </c>
      <c r="H866">
        <v>17866</v>
      </c>
      <c r="I866">
        <v>16.78</v>
      </c>
    </row>
    <row r="867" spans="3:9" x14ac:dyDescent="0.25">
      <c r="C867" t="s">
        <v>28263</v>
      </c>
      <c r="D867" t="s">
        <v>28253</v>
      </c>
      <c r="E867">
        <v>1991</v>
      </c>
      <c r="F867">
        <v>88427</v>
      </c>
      <c r="G867">
        <v>534</v>
      </c>
      <c r="H867">
        <v>17866</v>
      </c>
      <c r="I867">
        <v>20.29</v>
      </c>
    </row>
    <row r="868" spans="3:9" x14ac:dyDescent="0.25">
      <c r="C868" t="s">
        <v>28263</v>
      </c>
      <c r="D868" t="s">
        <v>28253</v>
      </c>
      <c r="E868">
        <v>1991</v>
      </c>
      <c r="F868">
        <v>88427</v>
      </c>
      <c r="G868">
        <v>534</v>
      </c>
      <c r="H868">
        <v>17866</v>
      </c>
      <c r="I868">
        <v>12.22</v>
      </c>
    </row>
    <row r="869" spans="3:9" x14ac:dyDescent="0.25">
      <c r="C869" t="s">
        <v>28263</v>
      </c>
      <c r="D869" t="s">
        <v>28253</v>
      </c>
      <c r="E869">
        <v>1991</v>
      </c>
      <c r="F869">
        <v>88427</v>
      </c>
      <c r="G869">
        <v>534</v>
      </c>
      <c r="H869">
        <v>17866</v>
      </c>
      <c r="I869">
        <v>13.77</v>
      </c>
    </row>
    <row r="870" spans="3:9" x14ac:dyDescent="0.25">
      <c r="C870" t="s">
        <v>28263</v>
      </c>
      <c r="D870" t="s">
        <v>28253</v>
      </c>
      <c r="E870">
        <v>1991</v>
      </c>
      <c r="F870">
        <v>88427</v>
      </c>
      <c r="G870">
        <v>534</v>
      </c>
      <c r="H870">
        <v>17866</v>
      </c>
      <c r="I870">
        <v>18.73</v>
      </c>
    </row>
    <row r="871" spans="3:9" x14ac:dyDescent="0.25">
      <c r="C871" t="s">
        <v>28263</v>
      </c>
      <c r="D871" t="s">
        <v>28253</v>
      </c>
      <c r="E871">
        <v>1991</v>
      </c>
      <c r="F871">
        <v>88427</v>
      </c>
      <c r="G871">
        <v>534</v>
      </c>
      <c r="H871">
        <v>17866</v>
      </c>
      <c r="I871">
        <v>17.850000000000001</v>
      </c>
    </row>
    <row r="872" spans="3:9" x14ac:dyDescent="0.25">
      <c r="C872" t="s">
        <v>28263</v>
      </c>
      <c r="D872" t="s">
        <v>28254</v>
      </c>
      <c r="E872">
        <v>1991</v>
      </c>
      <c r="F872">
        <v>19865</v>
      </c>
      <c r="G872">
        <v>534</v>
      </c>
      <c r="H872">
        <v>17866</v>
      </c>
      <c r="I872">
        <v>16.78</v>
      </c>
    </row>
    <row r="873" spans="3:9" x14ac:dyDescent="0.25">
      <c r="C873" t="s">
        <v>28263</v>
      </c>
      <c r="D873" t="s">
        <v>28254</v>
      </c>
      <c r="E873">
        <v>1991</v>
      </c>
      <c r="F873">
        <v>19865</v>
      </c>
      <c r="G873">
        <v>534</v>
      </c>
      <c r="H873">
        <v>17866</v>
      </c>
      <c r="I873">
        <v>20.29</v>
      </c>
    </row>
    <row r="874" spans="3:9" x14ac:dyDescent="0.25">
      <c r="C874" t="s">
        <v>28263</v>
      </c>
      <c r="D874" t="s">
        <v>28254</v>
      </c>
      <c r="E874">
        <v>1991</v>
      </c>
      <c r="F874">
        <v>19865</v>
      </c>
      <c r="G874">
        <v>534</v>
      </c>
      <c r="H874">
        <v>17866</v>
      </c>
      <c r="I874">
        <v>12.22</v>
      </c>
    </row>
    <row r="875" spans="3:9" x14ac:dyDescent="0.25">
      <c r="C875" t="s">
        <v>28263</v>
      </c>
      <c r="D875" t="s">
        <v>28254</v>
      </c>
      <c r="E875">
        <v>1991</v>
      </c>
      <c r="F875">
        <v>19865</v>
      </c>
      <c r="G875">
        <v>534</v>
      </c>
      <c r="H875">
        <v>17866</v>
      </c>
      <c r="I875">
        <v>13.77</v>
      </c>
    </row>
    <row r="876" spans="3:9" x14ac:dyDescent="0.25">
      <c r="C876" t="s">
        <v>28263</v>
      </c>
      <c r="D876" t="s">
        <v>28254</v>
      </c>
      <c r="E876">
        <v>1991</v>
      </c>
      <c r="F876">
        <v>19865</v>
      </c>
      <c r="G876">
        <v>534</v>
      </c>
      <c r="H876">
        <v>17866</v>
      </c>
      <c r="I876">
        <v>18.73</v>
      </c>
    </row>
    <row r="877" spans="3:9" x14ac:dyDescent="0.25">
      <c r="C877" t="s">
        <v>28263</v>
      </c>
      <c r="D877" t="s">
        <v>28254</v>
      </c>
      <c r="E877">
        <v>1991</v>
      </c>
      <c r="F877">
        <v>19865</v>
      </c>
      <c r="G877">
        <v>534</v>
      </c>
      <c r="H877">
        <v>17866</v>
      </c>
      <c r="I877">
        <v>17.850000000000001</v>
      </c>
    </row>
    <row r="878" spans="3:9" x14ac:dyDescent="0.25">
      <c r="C878" t="s">
        <v>28263</v>
      </c>
      <c r="D878" t="s">
        <v>28255</v>
      </c>
      <c r="E878">
        <v>1991</v>
      </c>
      <c r="F878">
        <v>15551</v>
      </c>
      <c r="G878">
        <v>534</v>
      </c>
      <c r="H878">
        <v>17866</v>
      </c>
      <c r="I878">
        <v>16.78</v>
      </c>
    </row>
    <row r="879" spans="3:9" x14ac:dyDescent="0.25">
      <c r="C879" t="s">
        <v>28263</v>
      </c>
      <c r="D879" t="s">
        <v>28255</v>
      </c>
      <c r="E879">
        <v>1991</v>
      </c>
      <c r="F879">
        <v>15551</v>
      </c>
      <c r="G879">
        <v>534</v>
      </c>
      <c r="H879">
        <v>17866</v>
      </c>
      <c r="I879">
        <v>20.29</v>
      </c>
    </row>
    <row r="880" spans="3:9" x14ac:dyDescent="0.25">
      <c r="C880" t="s">
        <v>28263</v>
      </c>
      <c r="D880" t="s">
        <v>28255</v>
      </c>
      <c r="E880">
        <v>1991</v>
      </c>
      <c r="F880">
        <v>15551</v>
      </c>
      <c r="G880">
        <v>534</v>
      </c>
      <c r="H880">
        <v>17866</v>
      </c>
      <c r="I880">
        <v>12.22</v>
      </c>
    </row>
    <row r="881" spans="3:9" x14ac:dyDescent="0.25">
      <c r="C881" t="s">
        <v>28263</v>
      </c>
      <c r="D881" t="s">
        <v>28255</v>
      </c>
      <c r="E881">
        <v>1991</v>
      </c>
      <c r="F881">
        <v>15551</v>
      </c>
      <c r="G881">
        <v>534</v>
      </c>
      <c r="H881">
        <v>17866</v>
      </c>
      <c r="I881">
        <v>13.77</v>
      </c>
    </row>
    <row r="882" spans="3:9" x14ac:dyDescent="0.25">
      <c r="C882" t="s">
        <v>28263</v>
      </c>
      <c r="D882" t="s">
        <v>28255</v>
      </c>
      <c r="E882">
        <v>1991</v>
      </c>
      <c r="F882">
        <v>15551</v>
      </c>
      <c r="G882">
        <v>534</v>
      </c>
      <c r="H882">
        <v>17866</v>
      </c>
      <c r="I882">
        <v>18.73</v>
      </c>
    </row>
    <row r="883" spans="3:9" x14ac:dyDescent="0.25">
      <c r="C883" t="s">
        <v>28263</v>
      </c>
      <c r="D883" t="s">
        <v>28255</v>
      </c>
      <c r="E883">
        <v>1991</v>
      </c>
      <c r="F883">
        <v>15551</v>
      </c>
      <c r="G883">
        <v>534</v>
      </c>
      <c r="H883">
        <v>17866</v>
      </c>
      <c r="I883">
        <v>17.850000000000001</v>
      </c>
    </row>
    <row r="884" spans="3:9" x14ac:dyDescent="0.25">
      <c r="C884" t="s">
        <v>28263</v>
      </c>
      <c r="D884" t="s">
        <v>28260</v>
      </c>
      <c r="E884">
        <v>1991</v>
      </c>
      <c r="F884">
        <v>151142</v>
      </c>
      <c r="G884">
        <v>534</v>
      </c>
      <c r="H884">
        <v>17866</v>
      </c>
      <c r="I884">
        <v>16.78</v>
      </c>
    </row>
    <row r="885" spans="3:9" x14ac:dyDescent="0.25">
      <c r="C885" t="s">
        <v>28263</v>
      </c>
      <c r="D885" t="s">
        <v>28260</v>
      </c>
      <c r="E885">
        <v>1991</v>
      </c>
      <c r="F885">
        <v>151142</v>
      </c>
      <c r="G885">
        <v>534</v>
      </c>
      <c r="H885">
        <v>17866</v>
      </c>
      <c r="I885">
        <v>20.29</v>
      </c>
    </row>
    <row r="886" spans="3:9" x14ac:dyDescent="0.25">
      <c r="C886" t="s">
        <v>28263</v>
      </c>
      <c r="D886" t="s">
        <v>28260</v>
      </c>
      <c r="E886">
        <v>1991</v>
      </c>
      <c r="F886">
        <v>151142</v>
      </c>
      <c r="G886">
        <v>534</v>
      </c>
      <c r="H886">
        <v>17866</v>
      </c>
      <c r="I886">
        <v>12.22</v>
      </c>
    </row>
    <row r="887" spans="3:9" x14ac:dyDescent="0.25">
      <c r="C887" t="s">
        <v>28263</v>
      </c>
      <c r="D887" t="s">
        <v>28260</v>
      </c>
      <c r="E887">
        <v>1991</v>
      </c>
      <c r="F887">
        <v>151142</v>
      </c>
      <c r="G887">
        <v>534</v>
      </c>
      <c r="H887">
        <v>17866</v>
      </c>
      <c r="I887">
        <v>13.77</v>
      </c>
    </row>
    <row r="888" spans="3:9" x14ac:dyDescent="0.25">
      <c r="C888" t="s">
        <v>28263</v>
      </c>
      <c r="D888" t="s">
        <v>28260</v>
      </c>
      <c r="E888">
        <v>1991</v>
      </c>
      <c r="F888">
        <v>151142</v>
      </c>
      <c r="G888">
        <v>534</v>
      </c>
      <c r="H888">
        <v>17866</v>
      </c>
      <c r="I888">
        <v>18.73</v>
      </c>
    </row>
    <row r="889" spans="3:9" x14ac:dyDescent="0.25">
      <c r="C889" t="s">
        <v>28263</v>
      </c>
      <c r="D889" t="s">
        <v>28260</v>
      </c>
      <c r="E889">
        <v>1991</v>
      </c>
      <c r="F889">
        <v>151142</v>
      </c>
      <c r="G889">
        <v>534</v>
      </c>
      <c r="H889">
        <v>17866</v>
      </c>
      <c r="I889">
        <v>17.850000000000001</v>
      </c>
    </row>
    <row r="890" spans="3:9" x14ac:dyDescent="0.25">
      <c r="C890" t="s">
        <v>28263</v>
      </c>
      <c r="D890" t="s">
        <v>28256</v>
      </c>
      <c r="E890">
        <v>1991</v>
      </c>
      <c r="F890">
        <v>14698</v>
      </c>
      <c r="G890">
        <v>534</v>
      </c>
      <c r="H890">
        <v>17866</v>
      </c>
      <c r="I890">
        <v>16.78</v>
      </c>
    </row>
    <row r="891" spans="3:9" x14ac:dyDescent="0.25">
      <c r="C891" t="s">
        <v>28263</v>
      </c>
      <c r="D891" t="s">
        <v>28256</v>
      </c>
      <c r="E891">
        <v>1991</v>
      </c>
      <c r="F891">
        <v>14698</v>
      </c>
      <c r="G891">
        <v>534</v>
      </c>
      <c r="H891">
        <v>17866</v>
      </c>
      <c r="I891">
        <v>20.29</v>
      </c>
    </row>
    <row r="892" spans="3:9" x14ac:dyDescent="0.25">
      <c r="C892" t="s">
        <v>28263</v>
      </c>
      <c r="D892" t="s">
        <v>28256</v>
      </c>
      <c r="E892">
        <v>1991</v>
      </c>
      <c r="F892">
        <v>14698</v>
      </c>
      <c r="G892">
        <v>534</v>
      </c>
      <c r="H892">
        <v>17866</v>
      </c>
      <c r="I892">
        <v>12.22</v>
      </c>
    </row>
    <row r="893" spans="3:9" x14ac:dyDescent="0.25">
      <c r="C893" t="s">
        <v>28263</v>
      </c>
      <c r="D893" t="s">
        <v>28256</v>
      </c>
      <c r="E893">
        <v>1991</v>
      </c>
      <c r="F893">
        <v>14698</v>
      </c>
      <c r="G893">
        <v>534</v>
      </c>
      <c r="H893">
        <v>17866</v>
      </c>
      <c r="I893">
        <v>13.77</v>
      </c>
    </row>
    <row r="894" spans="3:9" x14ac:dyDescent="0.25">
      <c r="C894" t="s">
        <v>28263</v>
      </c>
      <c r="D894" t="s">
        <v>28256</v>
      </c>
      <c r="E894">
        <v>1991</v>
      </c>
      <c r="F894">
        <v>14698</v>
      </c>
      <c r="G894">
        <v>534</v>
      </c>
      <c r="H894">
        <v>17866</v>
      </c>
      <c r="I894">
        <v>18.73</v>
      </c>
    </row>
    <row r="895" spans="3:9" x14ac:dyDescent="0.25">
      <c r="C895" t="s">
        <v>28263</v>
      </c>
      <c r="D895" t="s">
        <v>28256</v>
      </c>
      <c r="E895">
        <v>1991</v>
      </c>
      <c r="F895">
        <v>14698</v>
      </c>
      <c r="G895">
        <v>534</v>
      </c>
      <c r="H895">
        <v>17866</v>
      </c>
      <c r="I895">
        <v>17.850000000000001</v>
      </c>
    </row>
    <row r="896" spans="3:9" x14ac:dyDescent="0.25">
      <c r="C896" t="s">
        <v>28263</v>
      </c>
      <c r="D896" t="s">
        <v>28251</v>
      </c>
      <c r="E896">
        <v>1992</v>
      </c>
      <c r="F896">
        <v>51721</v>
      </c>
      <c r="G896">
        <v>534</v>
      </c>
      <c r="H896">
        <v>22234</v>
      </c>
      <c r="I896">
        <v>15.78</v>
      </c>
    </row>
    <row r="897" spans="3:9" x14ac:dyDescent="0.25">
      <c r="C897" t="s">
        <v>28263</v>
      </c>
      <c r="D897" t="s">
        <v>28251</v>
      </c>
      <c r="E897">
        <v>1992</v>
      </c>
      <c r="F897">
        <v>51721</v>
      </c>
      <c r="G897">
        <v>534</v>
      </c>
      <c r="H897">
        <v>22234</v>
      </c>
      <c r="I897">
        <v>19.79</v>
      </c>
    </row>
    <row r="898" spans="3:9" x14ac:dyDescent="0.25">
      <c r="C898" t="s">
        <v>28263</v>
      </c>
      <c r="D898" t="s">
        <v>28251</v>
      </c>
      <c r="E898">
        <v>1992</v>
      </c>
      <c r="F898">
        <v>51721</v>
      </c>
      <c r="G898">
        <v>534</v>
      </c>
      <c r="H898">
        <v>22234</v>
      </c>
      <c r="I898">
        <v>11.21</v>
      </c>
    </row>
    <row r="899" spans="3:9" x14ac:dyDescent="0.25">
      <c r="C899" t="s">
        <v>28263</v>
      </c>
      <c r="D899" t="s">
        <v>28251</v>
      </c>
      <c r="E899">
        <v>1992</v>
      </c>
      <c r="F899">
        <v>51721</v>
      </c>
      <c r="G899">
        <v>534</v>
      </c>
      <c r="H899">
        <v>22234</v>
      </c>
      <c r="I899">
        <v>13.31</v>
      </c>
    </row>
    <row r="900" spans="3:9" x14ac:dyDescent="0.25">
      <c r="C900" t="s">
        <v>28263</v>
      </c>
      <c r="D900" t="s">
        <v>28251</v>
      </c>
      <c r="E900">
        <v>1992</v>
      </c>
      <c r="F900">
        <v>51721</v>
      </c>
      <c r="G900">
        <v>534</v>
      </c>
      <c r="H900">
        <v>22234</v>
      </c>
      <c r="I900">
        <v>18.45</v>
      </c>
    </row>
    <row r="901" spans="3:9" x14ac:dyDescent="0.25">
      <c r="C901" t="s">
        <v>28263</v>
      </c>
      <c r="D901" t="s">
        <v>28251</v>
      </c>
      <c r="E901">
        <v>1992</v>
      </c>
      <c r="F901">
        <v>51721</v>
      </c>
      <c r="G901">
        <v>534</v>
      </c>
      <c r="H901">
        <v>22234</v>
      </c>
      <c r="I901">
        <v>16.89</v>
      </c>
    </row>
    <row r="902" spans="3:9" x14ac:dyDescent="0.25">
      <c r="C902" t="s">
        <v>28263</v>
      </c>
      <c r="D902" t="s">
        <v>28252</v>
      </c>
      <c r="E902">
        <v>1992</v>
      </c>
      <c r="F902">
        <v>289220</v>
      </c>
      <c r="G902">
        <v>534</v>
      </c>
      <c r="H902">
        <v>22234</v>
      </c>
      <c r="I902">
        <v>15.78</v>
      </c>
    </row>
    <row r="903" spans="3:9" x14ac:dyDescent="0.25">
      <c r="C903" t="s">
        <v>28263</v>
      </c>
      <c r="D903" t="s">
        <v>28252</v>
      </c>
      <c r="E903">
        <v>1992</v>
      </c>
      <c r="F903">
        <v>289220</v>
      </c>
      <c r="G903">
        <v>534</v>
      </c>
      <c r="H903">
        <v>22234</v>
      </c>
      <c r="I903">
        <v>19.79</v>
      </c>
    </row>
    <row r="904" spans="3:9" x14ac:dyDescent="0.25">
      <c r="C904" t="s">
        <v>28263</v>
      </c>
      <c r="D904" t="s">
        <v>28252</v>
      </c>
      <c r="E904">
        <v>1992</v>
      </c>
      <c r="F904">
        <v>289220</v>
      </c>
      <c r="G904">
        <v>534</v>
      </c>
      <c r="H904">
        <v>22234</v>
      </c>
      <c r="I904">
        <v>11.21</v>
      </c>
    </row>
    <row r="905" spans="3:9" x14ac:dyDescent="0.25">
      <c r="C905" t="s">
        <v>28263</v>
      </c>
      <c r="D905" t="s">
        <v>28252</v>
      </c>
      <c r="E905">
        <v>1992</v>
      </c>
      <c r="F905">
        <v>289220</v>
      </c>
      <c r="G905">
        <v>534</v>
      </c>
      <c r="H905">
        <v>22234</v>
      </c>
      <c r="I905">
        <v>13.31</v>
      </c>
    </row>
    <row r="906" spans="3:9" x14ac:dyDescent="0.25">
      <c r="C906" t="s">
        <v>28263</v>
      </c>
      <c r="D906" t="s">
        <v>28252</v>
      </c>
      <c r="E906">
        <v>1992</v>
      </c>
      <c r="F906">
        <v>289220</v>
      </c>
      <c r="G906">
        <v>534</v>
      </c>
      <c r="H906">
        <v>22234</v>
      </c>
      <c r="I906">
        <v>18.45</v>
      </c>
    </row>
    <row r="907" spans="3:9" x14ac:dyDescent="0.25">
      <c r="C907" t="s">
        <v>28263</v>
      </c>
      <c r="D907" t="s">
        <v>28252</v>
      </c>
      <c r="E907">
        <v>1992</v>
      </c>
      <c r="F907">
        <v>289220</v>
      </c>
      <c r="G907">
        <v>534</v>
      </c>
      <c r="H907">
        <v>22234</v>
      </c>
      <c r="I907">
        <v>16.89</v>
      </c>
    </row>
    <row r="908" spans="3:9" x14ac:dyDescent="0.25">
      <c r="C908" t="s">
        <v>28263</v>
      </c>
      <c r="D908" t="s">
        <v>28253</v>
      </c>
      <c r="E908">
        <v>1992</v>
      </c>
      <c r="F908">
        <v>88346</v>
      </c>
      <c r="G908">
        <v>534</v>
      </c>
      <c r="H908">
        <v>22234</v>
      </c>
      <c r="I908">
        <v>15.78</v>
      </c>
    </row>
    <row r="909" spans="3:9" x14ac:dyDescent="0.25">
      <c r="C909" t="s">
        <v>28263</v>
      </c>
      <c r="D909" t="s">
        <v>28253</v>
      </c>
      <c r="E909">
        <v>1992</v>
      </c>
      <c r="F909">
        <v>88346</v>
      </c>
      <c r="G909">
        <v>534</v>
      </c>
      <c r="H909">
        <v>22234</v>
      </c>
      <c r="I909">
        <v>19.79</v>
      </c>
    </row>
    <row r="910" spans="3:9" x14ac:dyDescent="0.25">
      <c r="C910" t="s">
        <v>28263</v>
      </c>
      <c r="D910" t="s">
        <v>28253</v>
      </c>
      <c r="E910">
        <v>1992</v>
      </c>
      <c r="F910">
        <v>88346</v>
      </c>
      <c r="G910">
        <v>534</v>
      </c>
      <c r="H910">
        <v>22234</v>
      </c>
      <c r="I910">
        <v>11.21</v>
      </c>
    </row>
    <row r="911" spans="3:9" x14ac:dyDescent="0.25">
      <c r="C911" t="s">
        <v>28263</v>
      </c>
      <c r="D911" t="s">
        <v>28253</v>
      </c>
      <c r="E911">
        <v>1992</v>
      </c>
      <c r="F911">
        <v>88346</v>
      </c>
      <c r="G911">
        <v>534</v>
      </c>
      <c r="H911">
        <v>22234</v>
      </c>
      <c r="I911">
        <v>13.31</v>
      </c>
    </row>
    <row r="912" spans="3:9" x14ac:dyDescent="0.25">
      <c r="C912" t="s">
        <v>28263</v>
      </c>
      <c r="D912" t="s">
        <v>28253</v>
      </c>
      <c r="E912">
        <v>1992</v>
      </c>
      <c r="F912">
        <v>88346</v>
      </c>
      <c r="G912">
        <v>534</v>
      </c>
      <c r="H912">
        <v>22234</v>
      </c>
      <c r="I912">
        <v>18.45</v>
      </c>
    </row>
    <row r="913" spans="3:9" x14ac:dyDescent="0.25">
      <c r="C913" t="s">
        <v>28263</v>
      </c>
      <c r="D913" t="s">
        <v>28253</v>
      </c>
      <c r="E913">
        <v>1992</v>
      </c>
      <c r="F913">
        <v>88346</v>
      </c>
      <c r="G913">
        <v>534</v>
      </c>
      <c r="H913">
        <v>22234</v>
      </c>
      <c r="I913">
        <v>16.89</v>
      </c>
    </row>
    <row r="914" spans="3:9" x14ac:dyDescent="0.25">
      <c r="C914" t="s">
        <v>28263</v>
      </c>
      <c r="D914" t="s">
        <v>28254</v>
      </c>
      <c r="E914">
        <v>1992</v>
      </c>
      <c r="F914">
        <v>25431</v>
      </c>
      <c r="G914">
        <v>534</v>
      </c>
      <c r="H914">
        <v>22234</v>
      </c>
      <c r="I914">
        <v>15.78</v>
      </c>
    </row>
    <row r="915" spans="3:9" x14ac:dyDescent="0.25">
      <c r="C915" t="s">
        <v>28263</v>
      </c>
      <c r="D915" t="s">
        <v>28254</v>
      </c>
      <c r="E915">
        <v>1992</v>
      </c>
      <c r="F915">
        <v>25431</v>
      </c>
      <c r="G915">
        <v>534</v>
      </c>
      <c r="H915">
        <v>22234</v>
      </c>
      <c r="I915">
        <v>19.79</v>
      </c>
    </row>
    <row r="916" spans="3:9" x14ac:dyDescent="0.25">
      <c r="C916" t="s">
        <v>28263</v>
      </c>
      <c r="D916" t="s">
        <v>28254</v>
      </c>
      <c r="E916">
        <v>1992</v>
      </c>
      <c r="F916">
        <v>25431</v>
      </c>
      <c r="G916">
        <v>534</v>
      </c>
      <c r="H916">
        <v>22234</v>
      </c>
      <c r="I916">
        <v>11.21</v>
      </c>
    </row>
    <row r="917" spans="3:9" x14ac:dyDescent="0.25">
      <c r="C917" t="s">
        <v>28263</v>
      </c>
      <c r="D917" t="s">
        <v>28254</v>
      </c>
      <c r="E917">
        <v>1992</v>
      </c>
      <c r="F917">
        <v>25431</v>
      </c>
      <c r="G917">
        <v>534</v>
      </c>
      <c r="H917">
        <v>22234</v>
      </c>
      <c r="I917">
        <v>13.31</v>
      </c>
    </row>
    <row r="918" spans="3:9" x14ac:dyDescent="0.25">
      <c r="C918" t="s">
        <v>28263</v>
      </c>
      <c r="D918" t="s">
        <v>28254</v>
      </c>
      <c r="E918">
        <v>1992</v>
      </c>
      <c r="F918">
        <v>25431</v>
      </c>
      <c r="G918">
        <v>534</v>
      </c>
      <c r="H918">
        <v>22234</v>
      </c>
      <c r="I918">
        <v>18.45</v>
      </c>
    </row>
    <row r="919" spans="3:9" x14ac:dyDescent="0.25">
      <c r="C919" t="s">
        <v>28263</v>
      </c>
      <c r="D919" t="s">
        <v>28254</v>
      </c>
      <c r="E919">
        <v>1992</v>
      </c>
      <c r="F919">
        <v>25431</v>
      </c>
      <c r="G919">
        <v>534</v>
      </c>
      <c r="H919">
        <v>22234</v>
      </c>
      <c r="I919">
        <v>16.89</v>
      </c>
    </row>
    <row r="920" spans="3:9" x14ac:dyDescent="0.25">
      <c r="C920" t="s">
        <v>28263</v>
      </c>
      <c r="D920" t="s">
        <v>28255</v>
      </c>
      <c r="E920">
        <v>1992</v>
      </c>
      <c r="F920">
        <v>21141</v>
      </c>
      <c r="G920">
        <v>534</v>
      </c>
      <c r="H920">
        <v>22234</v>
      </c>
      <c r="I920">
        <v>15.78</v>
      </c>
    </row>
    <row r="921" spans="3:9" x14ac:dyDescent="0.25">
      <c r="C921" t="s">
        <v>28263</v>
      </c>
      <c r="D921" t="s">
        <v>28255</v>
      </c>
      <c r="E921">
        <v>1992</v>
      </c>
      <c r="F921">
        <v>21141</v>
      </c>
      <c r="G921">
        <v>534</v>
      </c>
      <c r="H921">
        <v>22234</v>
      </c>
      <c r="I921">
        <v>19.79</v>
      </c>
    </row>
    <row r="922" spans="3:9" x14ac:dyDescent="0.25">
      <c r="C922" t="s">
        <v>28263</v>
      </c>
      <c r="D922" t="s">
        <v>28255</v>
      </c>
      <c r="E922">
        <v>1992</v>
      </c>
      <c r="F922">
        <v>21141</v>
      </c>
      <c r="G922">
        <v>534</v>
      </c>
      <c r="H922">
        <v>22234</v>
      </c>
      <c r="I922">
        <v>11.21</v>
      </c>
    </row>
    <row r="923" spans="3:9" x14ac:dyDescent="0.25">
      <c r="C923" t="s">
        <v>28263</v>
      </c>
      <c r="D923" t="s">
        <v>28255</v>
      </c>
      <c r="E923">
        <v>1992</v>
      </c>
      <c r="F923">
        <v>21141</v>
      </c>
      <c r="G923">
        <v>534</v>
      </c>
      <c r="H923">
        <v>22234</v>
      </c>
      <c r="I923">
        <v>13.31</v>
      </c>
    </row>
    <row r="924" spans="3:9" x14ac:dyDescent="0.25">
      <c r="C924" t="s">
        <v>28263</v>
      </c>
      <c r="D924" t="s">
        <v>28255</v>
      </c>
      <c r="E924">
        <v>1992</v>
      </c>
      <c r="F924">
        <v>21141</v>
      </c>
      <c r="G924">
        <v>534</v>
      </c>
      <c r="H924">
        <v>22234</v>
      </c>
      <c r="I924">
        <v>18.45</v>
      </c>
    </row>
    <row r="925" spans="3:9" x14ac:dyDescent="0.25">
      <c r="C925" t="s">
        <v>28263</v>
      </c>
      <c r="D925" t="s">
        <v>28255</v>
      </c>
      <c r="E925">
        <v>1992</v>
      </c>
      <c r="F925">
        <v>21141</v>
      </c>
      <c r="G925">
        <v>534</v>
      </c>
      <c r="H925">
        <v>22234</v>
      </c>
      <c r="I925">
        <v>16.89</v>
      </c>
    </row>
    <row r="926" spans="3:9" x14ac:dyDescent="0.25">
      <c r="C926" t="s">
        <v>28263</v>
      </c>
      <c r="D926" t="s">
        <v>28260</v>
      </c>
      <c r="E926">
        <v>1992</v>
      </c>
      <c r="F926">
        <v>127548</v>
      </c>
      <c r="G926">
        <v>534</v>
      </c>
      <c r="H926">
        <v>22234</v>
      </c>
      <c r="I926">
        <v>15.78</v>
      </c>
    </row>
    <row r="927" spans="3:9" x14ac:dyDescent="0.25">
      <c r="C927" t="s">
        <v>28263</v>
      </c>
      <c r="D927" t="s">
        <v>28260</v>
      </c>
      <c r="E927">
        <v>1992</v>
      </c>
      <c r="F927">
        <v>127548</v>
      </c>
      <c r="G927">
        <v>534</v>
      </c>
      <c r="H927">
        <v>22234</v>
      </c>
      <c r="I927">
        <v>19.79</v>
      </c>
    </row>
    <row r="928" spans="3:9" x14ac:dyDescent="0.25">
      <c r="C928" t="s">
        <v>28263</v>
      </c>
      <c r="D928" t="s">
        <v>28260</v>
      </c>
      <c r="E928">
        <v>1992</v>
      </c>
      <c r="F928">
        <v>127548</v>
      </c>
      <c r="G928">
        <v>534</v>
      </c>
      <c r="H928">
        <v>22234</v>
      </c>
      <c r="I928">
        <v>11.21</v>
      </c>
    </row>
    <row r="929" spans="3:9" x14ac:dyDescent="0.25">
      <c r="C929" t="s">
        <v>28263</v>
      </c>
      <c r="D929" t="s">
        <v>28260</v>
      </c>
      <c r="E929">
        <v>1992</v>
      </c>
      <c r="F929">
        <v>127548</v>
      </c>
      <c r="G929">
        <v>534</v>
      </c>
      <c r="H929">
        <v>22234</v>
      </c>
      <c r="I929">
        <v>13.31</v>
      </c>
    </row>
    <row r="930" spans="3:9" x14ac:dyDescent="0.25">
      <c r="C930" t="s">
        <v>28263</v>
      </c>
      <c r="D930" t="s">
        <v>28260</v>
      </c>
      <c r="E930">
        <v>1992</v>
      </c>
      <c r="F930">
        <v>127548</v>
      </c>
      <c r="G930">
        <v>534</v>
      </c>
      <c r="H930">
        <v>22234</v>
      </c>
      <c r="I930">
        <v>18.45</v>
      </c>
    </row>
    <row r="931" spans="3:9" x14ac:dyDescent="0.25">
      <c r="C931" t="s">
        <v>28263</v>
      </c>
      <c r="D931" t="s">
        <v>28260</v>
      </c>
      <c r="E931">
        <v>1992</v>
      </c>
      <c r="F931">
        <v>127548</v>
      </c>
      <c r="G931">
        <v>534</v>
      </c>
      <c r="H931">
        <v>22234</v>
      </c>
      <c r="I931">
        <v>16.89</v>
      </c>
    </row>
    <row r="932" spans="3:9" x14ac:dyDescent="0.25">
      <c r="C932" t="s">
        <v>28263</v>
      </c>
      <c r="D932" t="s">
        <v>28256</v>
      </c>
      <c r="E932">
        <v>1992</v>
      </c>
      <c r="F932">
        <v>17812</v>
      </c>
      <c r="G932">
        <v>534</v>
      </c>
      <c r="H932">
        <v>22234</v>
      </c>
      <c r="I932">
        <v>15.78</v>
      </c>
    </row>
    <row r="933" spans="3:9" x14ac:dyDescent="0.25">
      <c r="C933" t="s">
        <v>28263</v>
      </c>
      <c r="D933" t="s">
        <v>28256</v>
      </c>
      <c r="E933">
        <v>1992</v>
      </c>
      <c r="F933">
        <v>17812</v>
      </c>
      <c r="G933">
        <v>534</v>
      </c>
      <c r="H933">
        <v>22234</v>
      </c>
      <c r="I933">
        <v>19.79</v>
      </c>
    </row>
    <row r="934" spans="3:9" x14ac:dyDescent="0.25">
      <c r="C934" t="s">
        <v>28263</v>
      </c>
      <c r="D934" t="s">
        <v>28256</v>
      </c>
      <c r="E934">
        <v>1992</v>
      </c>
      <c r="F934">
        <v>17812</v>
      </c>
      <c r="G934">
        <v>534</v>
      </c>
      <c r="H934">
        <v>22234</v>
      </c>
      <c r="I934">
        <v>11.21</v>
      </c>
    </row>
    <row r="935" spans="3:9" x14ac:dyDescent="0.25">
      <c r="C935" t="s">
        <v>28263</v>
      </c>
      <c r="D935" t="s">
        <v>28256</v>
      </c>
      <c r="E935">
        <v>1992</v>
      </c>
      <c r="F935">
        <v>17812</v>
      </c>
      <c r="G935">
        <v>534</v>
      </c>
      <c r="H935">
        <v>22234</v>
      </c>
      <c r="I935">
        <v>13.31</v>
      </c>
    </row>
    <row r="936" spans="3:9" x14ac:dyDescent="0.25">
      <c r="C936" t="s">
        <v>28263</v>
      </c>
      <c r="D936" t="s">
        <v>28256</v>
      </c>
      <c r="E936">
        <v>1992</v>
      </c>
      <c r="F936">
        <v>17812</v>
      </c>
      <c r="G936">
        <v>534</v>
      </c>
      <c r="H936">
        <v>22234</v>
      </c>
      <c r="I936">
        <v>18.45</v>
      </c>
    </row>
    <row r="937" spans="3:9" x14ac:dyDescent="0.25">
      <c r="C937" t="s">
        <v>28263</v>
      </c>
      <c r="D937" t="s">
        <v>28256</v>
      </c>
      <c r="E937">
        <v>1992</v>
      </c>
      <c r="F937">
        <v>17812</v>
      </c>
      <c r="G937">
        <v>534</v>
      </c>
      <c r="H937">
        <v>22234</v>
      </c>
      <c r="I937">
        <v>16.89</v>
      </c>
    </row>
    <row r="938" spans="3:9" x14ac:dyDescent="0.25">
      <c r="C938" t="s">
        <v>28263</v>
      </c>
      <c r="D938" t="s">
        <v>28251</v>
      </c>
      <c r="E938">
        <v>1993</v>
      </c>
      <c r="F938">
        <v>44261</v>
      </c>
      <c r="G938">
        <v>534</v>
      </c>
      <c r="H938">
        <v>23899</v>
      </c>
      <c r="I938">
        <v>16.71</v>
      </c>
    </row>
    <row r="939" spans="3:9" x14ac:dyDescent="0.25">
      <c r="C939" t="s">
        <v>28263</v>
      </c>
      <c r="D939" t="s">
        <v>28251</v>
      </c>
      <c r="E939">
        <v>1993</v>
      </c>
      <c r="F939">
        <v>44261</v>
      </c>
      <c r="G939">
        <v>534</v>
      </c>
      <c r="H939">
        <v>23899</v>
      </c>
      <c r="I939">
        <v>20.190000000000001</v>
      </c>
    </row>
    <row r="940" spans="3:9" x14ac:dyDescent="0.25">
      <c r="C940" t="s">
        <v>28263</v>
      </c>
      <c r="D940" t="s">
        <v>28251</v>
      </c>
      <c r="E940">
        <v>1993</v>
      </c>
      <c r="F940">
        <v>44261</v>
      </c>
      <c r="G940">
        <v>534</v>
      </c>
      <c r="H940">
        <v>23899</v>
      </c>
      <c r="I940">
        <v>11.84</v>
      </c>
    </row>
    <row r="941" spans="3:9" x14ac:dyDescent="0.25">
      <c r="C941" t="s">
        <v>28263</v>
      </c>
      <c r="D941" t="s">
        <v>28251</v>
      </c>
      <c r="E941">
        <v>1993</v>
      </c>
      <c r="F941">
        <v>44261</v>
      </c>
      <c r="G941">
        <v>534</v>
      </c>
      <c r="H941">
        <v>23899</v>
      </c>
      <c r="I941">
        <v>13.81</v>
      </c>
    </row>
    <row r="942" spans="3:9" x14ac:dyDescent="0.25">
      <c r="C942" t="s">
        <v>28263</v>
      </c>
      <c r="D942" t="s">
        <v>28251</v>
      </c>
      <c r="E942">
        <v>1993</v>
      </c>
      <c r="F942">
        <v>44261</v>
      </c>
      <c r="G942">
        <v>534</v>
      </c>
      <c r="H942">
        <v>23899</v>
      </c>
      <c r="I942">
        <v>18.03</v>
      </c>
    </row>
    <row r="943" spans="3:9" x14ac:dyDescent="0.25">
      <c r="C943" t="s">
        <v>28263</v>
      </c>
      <c r="D943" t="s">
        <v>28251</v>
      </c>
      <c r="E943">
        <v>1993</v>
      </c>
      <c r="F943">
        <v>44261</v>
      </c>
      <c r="G943">
        <v>534</v>
      </c>
      <c r="H943">
        <v>23899</v>
      </c>
      <c r="I943">
        <v>17.420000000000002</v>
      </c>
    </row>
    <row r="944" spans="3:9" x14ac:dyDescent="0.25">
      <c r="C944" t="s">
        <v>28263</v>
      </c>
      <c r="D944" t="s">
        <v>28252</v>
      </c>
      <c r="E944">
        <v>1993</v>
      </c>
      <c r="F944">
        <v>290981</v>
      </c>
      <c r="G944">
        <v>534</v>
      </c>
      <c r="H944">
        <v>23899</v>
      </c>
      <c r="I944">
        <v>16.71</v>
      </c>
    </row>
    <row r="945" spans="3:9" x14ac:dyDescent="0.25">
      <c r="C945" t="s">
        <v>28263</v>
      </c>
      <c r="D945" t="s">
        <v>28252</v>
      </c>
      <c r="E945">
        <v>1993</v>
      </c>
      <c r="F945">
        <v>290981</v>
      </c>
      <c r="G945">
        <v>534</v>
      </c>
      <c r="H945">
        <v>23899</v>
      </c>
      <c r="I945">
        <v>20.190000000000001</v>
      </c>
    </row>
    <row r="946" spans="3:9" x14ac:dyDescent="0.25">
      <c r="C946" t="s">
        <v>28263</v>
      </c>
      <c r="D946" t="s">
        <v>28252</v>
      </c>
      <c r="E946">
        <v>1993</v>
      </c>
      <c r="F946">
        <v>290981</v>
      </c>
      <c r="G946">
        <v>534</v>
      </c>
      <c r="H946">
        <v>23899</v>
      </c>
      <c r="I946">
        <v>11.84</v>
      </c>
    </row>
    <row r="947" spans="3:9" x14ac:dyDescent="0.25">
      <c r="C947" t="s">
        <v>28263</v>
      </c>
      <c r="D947" t="s">
        <v>28252</v>
      </c>
      <c r="E947">
        <v>1993</v>
      </c>
      <c r="F947">
        <v>290981</v>
      </c>
      <c r="G947">
        <v>534</v>
      </c>
      <c r="H947">
        <v>23899</v>
      </c>
      <c r="I947">
        <v>13.81</v>
      </c>
    </row>
    <row r="948" spans="3:9" x14ac:dyDescent="0.25">
      <c r="C948" t="s">
        <v>28263</v>
      </c>
      <c r="D948" t="s">
        <v>28252</v>
      </c>
      <c r="E948">
        <v>1993</v>
      </c>
      <c r="F948">
        <v>290981</v>
      </c>
      <c r="G948">
        <v>534</v>
      </c>
      <c r="H948">
        <v>23899</v>
      </c>
      <c r="I948">
        <v>18.03</v>
      </c>
    </row>
    <row r="949" spans="3:9" x14ac:dyDescent="0.25">
      <c r="C949" t="s">
        <v>28263</v>
      </c>
      <c r="D949" t="s">
        <v>28252</v>
      </c>
      <c r="E949">
        <v>1993</v>
      </c>
      <c r="F949">
        <v>290981</v>
      </c>
      <c r="G949">
        <v>534</v>
      </c>
      <c r="H949">
        <v>23899</v>
      </c>
      <c r="I949">
        <v>17.420000000000002</v>
      </c>
    </row>
    <row r="950" spans="3:9" x14ac:dyDescent="0.25">
      <c r="C950" t="s">
        <v>28263</v>
      </c>
      <c r="D950" t="s">
        <v>28253</v>
      </c>
      <c r="E950">
        <v>1993</v>
      </c>
      <c r="F950">
        <v>76400</v>
      </c>
      <c r="G950">
        <v>534</v>
      </c>
      <c r="H950">
        <v>23899</v>
      </c>
      <c r="I950">
        <v>16.71</v>
      </c>
    </row>
    <row r="951" spans="3:9" x14ac:dyDescent="0.25">
      <c r="C951" t="s">
        <v>28263</v>
      </c>
      <c r="D951" t="s">
        <v>28253</v>
      </c>
      <c r="E951">
        <v>1993</v>
      </c>
      <c r="F951">
        <v>76400</v>
      </c>
      <c r="G951">
        <v>534</v>
      </c>
      <c r="H951">
        <v>23899</v>
      </c>
      <c r="I951">
        <v>20.190000000000001</v>
      </c>
    </row>
    <row r="952" spans="3:9" x14ac:dyDescent="0.25">
      <c r="C952" t="s">
        <v>28263</v>
      </c>
      <c r="D952" t="s">
        <v>28253</v>
      </c>
      <c r="E952">
        <v>1993</v>
      </c>
      <c r="F952">
        <v>76400</v>
      </c>
      <c r="G952">
        <v>534</v>
      </c>
      <c r="H952">
        <v>23899</v>
      </c>
      <c r="I952">
        <v>11.84</v>
      </c>
    </row>
    <row r="953" spans="3:9" x14ac:dyDescent="0.25">
      <c r="C953" t="s">
        <v>28263</v>
      </c>
      <c r="D953" t="s">
        <v>28253</v>
      </c>
      <c r="E953">
        <v>1993</v>
      </c>
      <c r="F953">
        <v>76400</v>
      </c>
      <c r="G953">
        <v>534</v>
      </c>
      <c r="H953">
        <v>23899</v>
      </c>
      <c r="I953">
        <v>13.81</v>
      </c>
    </row>
    <row r="954" spans="3:9" x14ac:dyDescent="0.25">
      <c r="C954" t="s">
        <v>28263</v>
      </c>
      <c r="D954" t="s">
        <v>28253</v>
      </c>
      <c r="E954">
        <v>1993</v>
      </c>
      <c r="F954">
        <v>76400</v>
      </c>
      <c r="G954">
        <v>534</v>
      </c>
      <c r="H954">
        <v>23899</v>
      </c>
      <c r="I954">
        <v>18.03</v>
      </c>
    </row>
    <row r="955" spans="3:9" x14ac:dyDescent="0.25">
      <c r="C955" t="s">
        <v>28263</v>
      </c>
      <c r="D955" t="s">
        <v>28253</v>
      </c>
      <c r="E955">
        <v>1993</v>
      </c>
      <c r="F955">
        <v>76400</v>
      </c>
      <c r="G955">
        <v>534</v>
      </c>
      <c r="H955">
        <v>23899</v>
      </c>
      <c r="I955">
        <v>17.420000000000002</v>
      </c>
    </row>
    <row r="956" spans="3:9" x14ac:dyDescent="0.25">
      <c r="C956" t="s">
        <v>28263</v>
      </c>
      <c r="D956" t="s">
        <v>28254</v>
      </c>
      <c r="E956">
        <v>1993</v>
      </c>
      <c r="F956">
        <v>12834</v>
      </c>
      <c r="G956">
        <v>534</v>
      </c>
      <c r="H956">
        <v>23899</v>
      </c>
      <c r="I956">
        <v>16.71</v>
      </c>
    </row>
    <row r="957" spans="3:9" x14ac:dyDescent="0.25">
      <c r="C957" t="s">
        <v>28263</v>
      </c>
      <c r="D957" t="s">
        <v>28254</v>
      </c>
      <c r="E957">
        <v>1993</v>
      </c>
      <c r="F957">
        <v>12834</v>
      </c>
      <c r="G957">
        <v>534</v>
      </c>
      <c r="H957">
        <v>23899</v>
      </c>
      <c r="I957">
        <v>20.190000000000001</v>
      </c>
    </row>
    <row r="958" spans="3:9" x14ac:dyDescent="0.25">
      <c r="C958" t="s">
        <v>28263</v>
      </c>
      <c r="D958" t="s">
        <v>28254</v>
      </c>
      <c r="E958">
        <v>1993</v>
      </c>
      <c r="F958">
        <v>12834</v>
      </c>
      <c r="G958">
        <v>534</v>
      </c>
      <c r="H958">
        <v>23899</v>
      </c>
      <c r="I958">
        <v>11.84</v>
      </c>
    </row>
    <row r="959" spans="3:9" x14ac:dyDescent="0.25">
      <c r="C959" t="s">
        <v>28263</v>
      </c>
      <c r="D959" t="s">
        <v>28254</v>
      </c>
      <c r="E959">
        <v>1993</v>
      </c>
      <c r="F959">
        <v>12834</v>
      </c>
      <c r="G959">
        <v>534</v>
      </c>
      <c r="H959">
        <v>23899</v>
      </c>
      <c r="I959">
        <v>13.81</v>
      </c>
    </row>
    <row r="960" spans="3:9" x14ac:dyDescent="0.25">
      <c r="C960" t="s">
        <v>28263</v>
      </c>
      <c r="D960" t="s">
        <v>28254</v>
      </c>
      <c r="E960">
        <v>1993</v>
      </c>
      <c r="F960">
        <v>12834</v>
      </c>
      <c r="G960">
        <v>534</v>
      </c>
      <c r="H960">
        <v>23899</v>
      </c>
      <c r="I960">
        <v>18.03</v>
      </c>
    </row>
    <row r="961" spans="3:9" x14ac:dyDescent="0.25">
      <c r="C961" t="s">
        <v>28263</v>
      </c>
      <c r="D961" t="s">
        <v>28254</v>
      </c>
      <c r="E961">
        <v>1993</v>
      </c>
      <c r="F961">
        <v>12834</v>
      </c>
      <c r="G961">
        <v>534</v>
      </c>
      <c r="H961">
        <v>23899</v>
      </c>
      <c r="I961">
        <v>17.420000000000002</v>
      </c>
    </row>
    <row r="962" spans="3:9" x14ac:dyDescent="0.25">
      <c r="C962" t="s">
        <v>28263</v>
      </c>
      <c r="D962" t="s">
        <v>28255</v>
      </c>
      <c r="E962">
        <v>1993</v>
      </c>
      <c r="F962">
        <v>16168</v>
      </c>
      <c r="G962">
        <v>534</v>
      </c>
      <c r="H962">
        <v>23899</v>
      </c>
      <c r="I962">
        <v>16.71</v>
      </c>
    </row>
    <row r="963" spans="3:9" x14ac:dyDescent="0.25">
      <c r="C963" t="s">
        <v>28263</v>
      </c>
      <c r="D963" t="s">
        <v>28255</v>
      </c>
      <c r="E963">
        <v>1993</v>
      </c>
      <c r="F963">
        <v>16168</v>
      </c>
      <c r="G963">
        <v>534</v>
      </c>
      <c r="H963">
        <v>23899</v>
      </c>
      <c r="I963">
        <v>20.190000000000001</v>
      </c>
    </row>
    <row r="964" spans="3:9" x14ac:dyDescent="0.25">
      <c r="C964" t="s">
        <v>28263</v>
      </c>
      <c r="D964" t="s">
        <v>28255</v>
      </c>
      <c r="E964">
        <v>1993</v>
      </c>
      <c r="F964">
        <v>16168</v>
      </c>
      <c r="G964">
        <v>534</v>
      </c>
      <c r="H964">
        <v>23899</v>
      </c>
      <c r="I964">
        <v>11.84</v>
      </c>
    </row>
    <row r="965" spans="3:9" x14ac:dyDescent="0.25">
      <c r="C965" t="s">
        <v>28263</v>
      </c>
      <c r="D965" t="s">
        <v>28255</v>
      </c>
      <c r="E965">
        <v>1993</v>
      </c>
      <c r="F965">
        <v>16168</v>
      </c>
      <c r="G965">
        <v>534</v>
      </c>
      <c r="H965">
        <v>23899</v>
      </c>
      <c r="I965">
        <v>13.81</v>
      </c>
    </row>
    <row r="966" spans="3:9" x14ac:dyDescent="0.25">
      <c r="C966" t="s">
        <v>28263</v>
      </c>
      <c r="D966" t="s">
        <v>28255</v>
      </c>
      <c r="E966">
        <v>1993</v>
      </c>
      <c r="F966">
        <v>16168</v>
      </c>
      <c r="G966">
        <v>534</v>
      </c>
      <c r="H966">
        <v>23899</v>
      </c>
      <c r="I966">
        <v>18.03</v>
      </c>
    </row>
    <row r="967" spans="3:9" x14ac:dyDescent="0.25">
      <c r="C967" t="s">
        <v>28263</v>
      </c>
      <c r="D967" t="s">
        <v>28255</v>
      </c>
      <c r="E967">
        <v>1993</v>
      </c>
      <c r="F967">
        <v>16168</v>
      </c>
      <c r="G967">
        <v>534</v>
      </c>
      <c r="H967">
        <v>23899</v>
      </c>
      <c r="I967">
        <v>17.420000000000002</v>
      </c>
    </row>
    <row r="968" spans="3:9" x14ac:dyDescent="0.25">
      <c r="C968" t="s">
        <v>28263</v>
      </c>
      <c r="D968" t="s">
        <v>28260</v>
      </c>
      <c r="E968">
        <v>1993</v>
      </c>
      <c r="F968">
        <v>132702</v>
      </c>
      <c r="G968">
        <v>534</v>
      </c>
      <c r="H968">
        <v>23899</v>
      </c>
      <c r="I968">
        <v>16.71</v>
      </c>
    </row>
    <row r="969" spans="3:9" x14ac:dyDescent="0.25">
      <c r="C969" t="s">
        <v>28263</v>
      </c>
      <c r="D969" t="s">
        <v>28260</v>
      </c>
      <c r="E969">
        <v>1993</v>
      </c>
      <c r="F969">
        <v>132702</v>
      </c>
      <c r="G969">
        <v>534</v>
      </c>
      <c r="H969">
        <v>23899</v>
      </c>
      <c r="I969">
        <v>20.190000000000001</v>
      </c>
    </row>
    <row r="970" spans="3:9" x14ac:dyDescent="0.25">
      <c r="C970" t="s">
        <v>28263</v>
      </c>
      <c r="D970" t="s">
        <v>28260</v>
      </c>
      <c r="E970">
        <v>1993</v>
      </c>
      <c r="F970">
        <v>132702</v>
      </c>
      <c r="G970">
        <v>534</v>
      </c>
      <c r="H970">
        <v>23899</v>
      </c>
      <c r="I970">
        <v>11.84</v>
      </c>
    </row>
    <row r="971" spans="3:9" x14ac:dyDescent="0.25">
      <c r="C971" t="s">
        <v>28263</v>
      </c>
      <c r="D971" t="s">
        <v>28260</v>
      </c>
      <c r="E971">
        <v>1993</v>
      </c>
      <c r="F971">
        <v>132702</v>
      </c>
      <c r="G971">
        <v>534</v>
      </c>
      <c r="H971">
        <v>23899</v>
      </c>
      <c r="I971">
        <v>13.81</v>
      </c>
    </row>
    <row r="972" spans="3:9" x14ac:dyDescent="0.25">
      <c r="C972" t="s">
        <v>28263</v>
      </c>
      <c r="D972" t="s">
        <v>28260</v>
      </c>
      <c r="E972">
        <v>1993</v>
      </c>
      <c r="F972">
        <v>132702</v>
      </c>
      <c r="G972">
        <v>534</v>
      </c>
      <c r="H972">
        <v>23899</v>
      </c>
      <c r="I972">
        <v>18.03</v>
      </c>
    </row>
    <row r="973" spans="3:9" x14ac:dyDescent="0.25">
      <c r="C973" t="s">
        <v>28263</v>
      </c>
      <c r="D973" t="s">
        <v>28260</v>
      </c>
      <c r="E973">
        <v>1993</v>
      </c>
      <c r="F973">
        <v>132702</v>
      </c>
      <c r="G973">
        <v>534</v>
      </c>
      <c r="H973">
        <v>23899</v>
      </c>
      <c r="I973">
        <v>17.420000000000002</v>
      </c>
    </row>
    <row r="974" spans="3:9" x14ac:dyDescent="0.25">
      <c r="C974" t="s">
        <v>28263</v>
      </c>
      <c r="D974" t="s">
        <v>28256</v>
      </c>
      <c r="E974">
        <v>1993</v>
      </c>
      <c r="F974">
        <v>19658</v>
      </c>
      <c r="G974">
        <v>534</v>
      </c>
      <c r="H974">
        <v>23899</v>
      </c>
      <c r="I974">
        <v>16.71</v>
      </c>
    </row>
    <row r="975" spans="3:9" x14ac:dyDescent="0.25">
      <c r="C975" t="s">
        <v>28263</v>
      </c>
      <c r="D975" t="s">
        <v>28256</v>
      </c>
      <c r="E975">
        <v>1993</v>
      </c>
      <c r="F975">
        <v>19658</v>
      </c>
      <c r="G975">
        <v>534</v>
      </c>
      <c r="H975">
        <v>23899</v>
      </c>
      <c r="I975">
        <v>20.190000000000001</v>
      </c>
    </row>
    <row r="976" spans="3:9" x14ac:dyDescent="0.25">
      <c r="C976" t="s">
        <v>28263</v>
      </c>
      <c r="D976" t="s">
        <v>28256</v>
      </c>
      <c r="E976">
        <v>1993</v>
      </c>
      <c r="F976">
        <v>19658</v>
      </c>
      <c r="G976">
        <v>534</v>
      </c>
      <c r="H976">
        <v>23899</v>
      </c>
      <c r="I976">
        <v>11.84</v>
      </c>
    </row>
    <row r="977" spans="3:9" x14ac:dyDescent="0.25">
      <c r="C977" t="s">
        <v>28263</v>
      </c>
      <c r="D977" t="s">
        <v>28256</v>
      </c>
      <c r="E977">
        <v>1993</v>
      </c>
      <c r="F977">
        <v>19658</v>
      </c>
      <c r="G977">
        <v>534</v>
      </c>
      <c r="H977">
        <v>23899</v>
      </c>
      <c r="I977">
        <v>13.81</v>
      </c>
    </row>
    <row r="978" spans="3:9" x14ac:dyDescent="0.25">
      <c r="C978" t="s">
        <v>28263</v>
      </c>
      <c r="D978" t="s">
        <v>28256</v>
      </c>
      <c r="E978">
        <v>1993</v>
      </c>
      <c r="F978">
        <v>19658</v>
      </c>
      <c r="G978">
        <v>534</v>
      </c>
      <c r="H978">
        <v>23899</v>
      </c>
      <c r="I978">
        <v>18.03</v>
      </c>
    </row>
    <row r="979" spans="3:9" x14ac:dyDescent="0.25">
      <c r="C979" t="s">
        <v>28263</v>
      </c>
      <c r="D979" t="s">
        <v>28256</v>
      </c>
      <c r="E979">
        <v>1993</v>
      </c>
      <c r="F979">
        <v>19658</v>
      </c>
      <c r="G979">
        <v>534</v>
      </c>
      <c r="H979">
        <v>23899</v>
      </c>
      <c r="I979">
        <v>17.420000000000002</v>
      </c>
    </row>
    <row r="980" spans="3:9" x14ac:dyDescent="0.25">
      <c r="C980" t="s">
        <v>28263</v>
      </c>
      <c r="D980" t="s">
        <v>28251</v>
      </c>
      <c r="E980">
        <v>1994</v>
      </c>
      <c r="F980">
        <v>46620</v>
      </c>
      <c r="G980">
        <v>534</v>
      </c>
      <c r="H980">
        <v>21057</v>
      </c>
      <c r="I980">
        <v>16.43</v>
      </c>
    </row>
    <row r="981" spans="3:9" x14ac:dyDescent="0.25">
      <c r="C981" t="s">
        <v>28263</v>
      </c>
      <c r="D981" t="s">
        <v>28251</v>
      </c>
      <c r="E981">
        <v>1994</v>
      </c>
      <c r="F981">
        <v>46620</v>
      </c>
      <c r="G981">
        <v>534</v>
      </c>
      <c r="H981">
        <v>21057</v>
      </c>
      <c r="I981">
        <v>19.59</v>
      </c>
    </row>
    <row r="982" spans="3:9" x14ac:dyDescent="0.25">
      <c r="C982" t="s">
        <v>28263</v>
      </c>
      <c r="D982" t="s">
        <v>28251</v>
      </c>
      <c r="E982">
        <v>1994</v>
      </c>
      <c r="F982">
        <v>46620</v>
      </c>
      <c r="G982">
        <v>534</v>
      </c>
      <c r="H982">
        <v>21057</v>
      </c>
      <c r="I982">
        <v>11.6</v>
      </c>
    </row>
    <row r="983" spans="3:9" x14ac:dyDescent="0.25">
      <c r="C983" t="s">
        <v>28263</v>
      </c>
      <c r="D983" t="s">
        <v>28251</v>
      </c>
      <c r="E983">
        <v>1994</v>
      </c>
      <c r="F983">
        <v>46620</v>
      </c>
      <c r="G983">
        <v>534</v>
      </c>
      <c r="H983">
        <v>21057</v>
      </c>
      <c r="I983">
        <v>13.52</v>
      </c>
    </row>
    <row r="984" spans="3:9" x14ac:dyDescent="0.25">
      <c r="C984" t="s">
        <v>28263</v>
      </c>
      <c r="D984" t="s">
        <v>28251</v>
      </c>
      <c r="E984">
        <v>1994</v>
      </c>
      <c r="F984">
        <v>46620</v>
      </c>
      <c r="G984">
        <v>534</v>
      </c>
      <c r="H984">
        <v>21057</v>
      </c>
      <c r="I984">
        <v>19.170000000000002</v>
      </c>
    </row>
    <row r="985" spans="3:9" x14ac:dyDescent="0.25">
      <c r="C985" t="s">
        <v>28263</v>
      </c>
      <c r="D985" t="s">
        <v>28251</v>
      </c>
      <c r="E985">
        <v>1994</v>
      </c>
      <c r="F985">
        <v>46620</v>
      </c>
      <c r="G985">
        <v>534</v>
      </c>
      <c r="H985">
        <v>21057</v>
      </c>
      <c r="I985">
        <v>17.36</v>
      </c>
    </row>
    <row r="986" spans="3:9" x14ac:dyDescent="0.25">
      <c r="C986" t="s">
        <v>28263</v>
      </c>
      <c r="D986" t="s">
        <v>28252</v>
      </c>
      <c r="E986">
        <v>1994</v>
      </c>
      <c r="F986">
        <v>294270</v>
      </c>
      <c r="G986">
        <v>534</v>
      </c>
      <c r="H986">
        <v>21057</v>
      </c>
      <c r="I986">
        <v>16.43</v>
      </c>
    </row>
    <row r="987" spans="3:9" x14ac:dyDescent="0.25">
      <c r="C987" t="s">
        <v>28263</v>
      </c>
      <c r="D987" t="s">
        <v>28252</v>
      </c>
      <c r="E987">
        <v>1994</v>
      </c>
      <c r="F987">
        <v>294270</v>
      </c>
      <c r="G987">
        <v>534</v>
      </c>
      <c r="H987">
        <v>21057</v>
      </c>
      <c r="I987">
        <v>19.59</v>
      </c>
    </row>
    <row r="988" spans="3:9" x14ac:dyDescent="0.25">
      <c r="C988" t="s">
        <v>28263</v>
      </c>
      <c r="D988" t="s">
        <v>28252</v>
      </c>
      <c r="E988">
        <v>1994</v>
      </c>
      <c r="F988">
        <v>294270</v>
      </c>
      <c r="G988">
        <v>534</v>
      </c>
      <c r="H988">
        <v>21057</v>
      </c>
      <c r="I988">
        <v>11.6</v>
      </c>
    </row>
    <row r="989" spans="3:9" x14ac:dyDescent="0.25">
      <c r="C989" t="s">
        <v>28263</v>
      </c>
      <c r="D989" t="s">
        <v>28252</v>
      </c>
      <c r="E989">
        <v>1994</v>
      </c>
      <c r="F989">
        <v>294270</v>
      </c>
      <c r="G989">
        <v>534</v>
      </c>
      <c r="H989">
        <v>21057</v>
      </c>
      <c r="I989">
        <v>13.52</v>
      </c>
    </row>
    <row r="990" spans="3:9" x14ac:dyDescent="0.25">
      <c r="C990" t="s">
        <v>28263</v>
      </c>
      <c r="D990" t="s">
        <v>28252</v>
      </c>
      <c r="E990">
        <v>1994</v>
      </c>
      <c r="F990">
        <v>294270</v>
      </c>
      <c r="G990">
        <v>534</v>
      </c>
      <c r="H990">
        <v>21057</v>
      </c>
      <c r="I990">
        <v>19.170000000000002</v>
      </c>
    </row>
    <row r="991" spans="3:9" x14ac:dyDescent="0.25">
      <c r="C991" t="s">
        <v>28263</v>
      </c>
      <c r="D991" t="s">
        <v>28252</v>
      </c>
      <c r="E991">
        <v>1994</v>
      </c>
      <c r="F991">
        <v>294270</v>
      </c>
      <c r="G991">
        <v>534</v>
      </c>
      <c r="H991">
        <v>21057</v>
      </c>
      <c r="I991">
        <v>17.36</v>
      </c>
    </row>
    <row r="992" spans="3:9" x14ac:dyDescent="0.25">
      <c r="C992" t="s">
        <v>28263</v>
      </c>
      <c r="D992" t="s">
        <v>28253</v>
      </c>
      <c r="E992">
        <v>1994</v>
      </c>
      <c r="F992">
        <v>81537</v>
      </c>
      <c r="G992">
        <v>534</v>
      </c>
      <c r="H992">
        <v>21057</v>
      </c>
      <c r="I992">
        <v>16.43</v>
      </c>
    </row>
    <row r="993" spans="2:9" x14ac:dyDescent="0.25">
      <c r="C993" t="s">
        <v>28263</v>
      </c>
      <c r="D993" t="s">
        <v>28253</v>
      </c>
      <c r="E993">
        <v>1994</v>
      </c>
      <c r="F993">
        <v>81537</v>
      </c>
      <c r="G993">
        <v>534</v>
      </c>
      <c r="H993">
        <v>21057</v>
      </c>
      <c r="I993">
        <v>19.59</v>
      </c>
    </row>
    <row r="994" spans="2:9" x14ac:dyDescent="0.25">
      <c r="C994" t="s">
        <v>28263</v>
      </c>
      <c r="D994" t="s">
        <v>28253</v>
      </c>
      <c r="E994">
        <v>1994</v>
      </c>
      <c r="F994">
        <v>81537</v>
      </c>
      <c r="G994">
        <v>534</v>
      </c>
      <c r="H994">
        <v>21057</v>
      </c>
      <c r="I994">
        <v>11.6</v>
      </c>
    </row>
    <row r="995" spans="2:9" x14ac:dyDescent="0.25">
      <c r="C995" t="s">
        <v>28263</v>
      </c>
      <c r="D995" t="s">
        <v>28253</v>
      </c>
      <c r="E995">
        <v>1994</v>
      </c>
      <c r="F995">
        <v>81537</v>
      </c>
      <c r="G995">
        <v>534</v>
      </c>
      <c r="H995">
        <v>21057</v>
      </c>
      <c r="I995">
        <v>13.52</v>
      </c>
    </row>
    <row r="996" spans="2:9" x14ac:dyDescent="0.25">
      <c r="C996" t="s">
        <v>28263</v>
      </c>
      <c r="D996" t="s">
        <v>28253</v>
      </c>
      <c r="E996">
        <v>1994</v>
      </c>
      <c r="F996">
        <v>81537</v>
      </c>
      <c r="G996">
        <v>534</v>
      </c>
      <c r="H996">
        <v>21057</v>
      </c>
      <c r="I996">
        <v>19.170000000000002</v>
      </c>
    </row>
    <row r="997" spans="2:9" x14ac:dyDescent="0.25">
      <c r="C997" t="s">
        <v>28263</v>
      </c>
      <c r="D997" t="s">
        <v>28253</v>
      </c>
      <c r="E997">
        <v>1994</v>
      </c>
      <c r="F997">
        <v>81537</v>
      </c>
      <c r="G997">
        <v>534</v>
      </c>
      <c r="H997">
        <v>21057</v>
      </c>
      <c r="I997">
        <v>17.36</v>
      </c>
    </row>
    <row r="998" spans="2:9" x14ac:dyDescent="0.25">
      <c r="C998" t="s">
        <v>28263</v>
      </c>
      <c r="D998" t="s">
        <v>28254</v>
      </c>
      <c r="E998">
        <v>1994</v>
      </c>
      <c r="F998">
        <v>21697</v>
      </c>
      <c r="G998">
        <v>534</v>
      </c>
      <c r="H998">
        <v>21057</v>
      </c>
      <c r="I998">
        <v>16.43</v>
      </c>
    </row>
    <row r="999" spans="2:9" x14ac:dyDescent="0.25">
      <c r="C999" t="s">
        <v>28263</v>
      </c>
      <c r="D999" t="s">
        <v>28254</v>
      </c>
      <c r="E999">
        <v>1994</v>
      </c>
      <c r="F999">
        <v>21697</v>
      </c>
      <c r="G999">
        <v>534</v>
      </c>
      <c r="H999">
        <v>21057</v>
      </c>
      <c r="I999">
        <v>19.59</v>
      </c>
    </row>
    <row r="1000" spans="2:9" x14ac:dyDescent="0.25">
      <c r="C1000" t="s">
        <v>28263</v>
      </c>
      <c r="D1000" t="s">
        <v>28254</v>
      </c>
      <c r="E1000">
        <v>1994</v>
      </c>
      <c r="F1000">
        <v>21697</v>
      </c>
      <c r="G1000">
        <v>534</v>
      </c>
      <c r="H1000">
        <v>21057</v>
      </c>
      <c r="I1000">
        <v>11.6</v>
      </c>
    </row>
    <row r="1001" spans="2:9" x14ac:dyDescent="0.25">
      <c r="C1001" t="s">
        <v>28263</v>
      </c>
      <c r="D1001" t="s">
        <v>28254</v>
      </c>
      <c r="E1001">
        <v>1994</v>
      </c>
      <c r="F1001">
        <v>21697</v>
      </c>
      <c r="G1001">
        <v>534</v>
      </c>
      <c r="H1001">
        <v>21057</v>
      </c>
      <c r="I1001">
        <v>13.52</v>
      </c>
    </row>
    <row r="1002" spans="2:9" x14ac:dyDescent="0.25">
      <c r="C1002" t="s">
        <v>28263</v>
      </c>
      <c r="D1002" t="s">
        <v>28254</v>
      </c>
      <c r="E1002">
        <v>1994</v>
      </c>
      <c r="F1002">
        <v>21697</v>
      </c>
      <c r="G1002">
        <v>534</v>
      </c>
      <c r="H1002">
        <v>21057</v>
      </c>
      <c r="I1002">
        <v>19.170000000000002</v>
      </c>
    </row>
    <row r="1003" spans="2:9" x14ac:dyDescent="0.25">
      <c r="C1003" t="s">
        <v>28263</v>
      </c>
      <c r="D1003" t="s">
        <v>28254</v>
      </c>
      <c r="E1003">
        <v>1994</v>
      </c>
      <c r="F1003">
        <v>21697</v>
      </c>
      <c r="G1003">
        <v>534</v>
      </c>
      <c r="H1003">
        <v>21057</v>
      </c>
      <c r="I1003">
        <v>17.36</v>
      </c>
    </row>
    <row r="1004" spans="2:9" x14ac:dyDescent="0.25">
      <c r="C1004" t="s">
        <v>28263</v>
      </c>
      <c r="D1004" t="s">
        <v>28255</v>
      </c>
      <c r="E1004">
        <v>1994</v>
      </c>
      <c r="F1004">
        <v>19999</v>
      </c>
      <c r="G1004">
        <v>534</v>
      </c>
      <c r="H1004">
        <v>21057</v>
      </c>
      <c r="I1004">
        <v>16.43</v>
      </c>
    </row>
    <row r="1005" spans="2:9" x14ac:dyDescent="0.25">
      <c r="B1005" s="2"/>
      <c r="C1005" t="s">
        <v>28263</v>
      </c>
      <c r="D1005" t="s">
        <v>28255</v>
      </c>
      <c r="E1005">
        <v>1994</v>
      </c>
      <c r="F1005">
        <v>19999</v>
      </c>
      <c r="G1005">
        <v>534</v>
      </c>
      <c r="H1005">
        <v>21057</v>
      </c>
      <c r="I1005">
        <v>19.59</v>
      </c>
    </row>
    <row r="1006" spans="2:9" x14ac:dyDescent="0.25">
      <c r="B1006" s="2"/>
      <c r="C1006" t="s">
        <v>28263</v>
      </c>
      <c r="D1006" t="s">
        <v>28255</v>
      </c>
      <c r="E1006">
        <v>1994</v>
      </c>
      <c r="F1006">
        <v>19999</v>
      </c>
      <c r="G1006">
        <v>534</v>
      </c>
      <c r="H1006">
        <v>21057</v>
      </c>
      <c r="I1006">
        <v>11.6</v>
      </c>
    </row>
    <row r="1007" spans="2:9" x14ac:dyDescent="0.25">
      <c r="B1007" s="2"/>
      <c r="C1007" t="s">
        <v>28263</v>
      </c>
      <c r="D1007" t="s">
        <v>28255</v>
      </c>
      <c r="E1007">
        <v>1994</v>
      </c>
      <c r="F1007">
        <v>19999</v>
      </c>
      <c r="G1007">
        <v>534</v>
      </c>
      <c r="H1007">
        <v>21057</v>
      </c>
      <c r="I1007">
        <v>13.52</v>
      </c>
    </row>
    <row r="1008" spans="2:9" x14ac:dyDescent="0.25">
      <c r="B1008" s="2"/>
      <c r="C1008" t="s">
        <v>28263</v>
      </c>
      <c r="D1008" t="s">
        <v>28255</v>
      </c>
      <c r="E1008">
        <v>1994</v>
      </c>
      <c r="F1008">
        <v>19999</v>
      </c>
      <c r="G1008">
        <v>534</v>
      </c>
      <c r="H1008">
        <v>21057</v>
      </c>
      <c r="I1008">
        <v>19.170000000000002</v>
      </c>
    </row>
    <row r="1009" spans="2:9" x14ac:dyDescent="0.25">
      <c r="B1009" s="2"/>
      <c r="C1009" t="s">
        <v>28263</v>
      </c>
      <c r="D1009" t="s">
        <v>28255</v>
      </c>
      <c r="E1009">
        <v>1994</v>
      </c>
      <c r="F1009">
        <v>19999</v>
      </c>
      <c r="G1009">
        <v>534</v>
      </c>
      <c r="H1009">
        <v>21057</v>
      </c>
      <c r="I1009">
        <v>17.36</v>
      </c>
    </row>
    <row r="1010" spans="2:9" x14ac:dyDescent="0.25">
      <c r="B1010" s="2"/>
      <c r="C1010" t="s">
        <v>28263</v>
      </c>
      <c r="D1010" t="s">
        <v>28260</v>
      </c>
      <c r="E1010">
        <v>1994</v>
      </c>
      <c r="F1010">
        <v>140961</v>
      </c>
      <c r="G1010">
        <v>534</v>
      </c>
      <c r="H1010">
        <v>21057</v>
      </c>
      <c r="I1010">
        <v>16.43</v>
      </c>
    </row>
    <row r="1011" spans="2:9" x14ac:dyDescent="0.25">
      <c r="B1011" s="2"/>
      <c r="C1011" t="s">
        <v>28263</v>
      </c>
      <c r="D1011" t="s">
        <v>28260</v>
      </c>
      <c r="E1011">
        <v>1994</v>
      </c>
      <c r="F1011">
        <v>140961</v>
      </c>
      <c r="G1011">
        <v>534</v>
      </c>
      <c r="H1011">
        <v>21057</v>
      </c>
      <c r="I1011">
        <v>19.59</v>
      </c>
    </row>
    <row r="1012" spans="2:9" x14ac:dyDescent="0.25">
      <c r="B1012" s="2"/>
      <c r="C1012" t="s">
        <v>28263</v>
      </c>
      <c r="D1012" t="s">
        <v>28260</v>
      </c>
      <c r="E1012">
        <v>1994</v>
      </c>
      <c r="F1012">
        <v>140961</v>
      </c>
      <c r="G1012">
        <v>534</v>
      </c>
      <c r="H1012">
        <v>21057</v>
      </c>
      <c r="I1012">
        <v>11.6</v>
      </c>
    </row>
    <row r="1013" spans="2:9" x14ac:dyDescent="0.25">
      <c r="B1013" s="2"/>
      <c r="C1013" t="s">
        <v>28263</v>
      </c>
      <c r="D1013" t="s">
        <v>28260</v>
      </c>
      <c r="E1013">
        <v>1994</v>
      </c>
      <c r="F1013">
        <v>140961</v>
      </c>
      <c r="G1013">
        <v>534</v>
      </c>
      <c r="H1013">
        <v>21057</v>
      </c>
      <c r="I1013">
        <v>13.52</v>
      </c>
    </row>
    <row r="1014" spans="2:9" x14ac:dyDescent="0.25">
      <c r="B1014" s="2"/>
      <c r="C1014" t="s">
        <v>28263</v>
      </c>
      <c r="D1014" t="s">
        <v>28260</v>
      </c>
      <c r="E1014">
        <v>1994</v>
      </c>
      <c r="F1014">
        <v>140961</v>
      </c>
      <c r="G1014">
        <v>534</v>
      </c>
      <c r="H1014">
        <v>21057</v>
      </c>
      <c r="I1014">
        <v>19.170000000000002</v>
      </c>
    </row>
    <row r="1015" spans="2:9" x14ac:dyDescent="0.25">
      <c r="B1015" s="2"/>
      <c r="C1015" t="s">
        <v>28263</v>
      </c>
      <c r="D1015" t="s">
        <v>28260</v>
      </c>
      <c r="E1015">
        <v>1994</v>
      </c>
      <c r="F1015">
        <v>140961</v>
      </c>
      <c r="G1015">
        <v>534</v>
      </c>
      <c r="H1015">
        <v>21057</v>
      </c>
      <c r="I1015">
        <v>17.36</v>
      </c>
    </row>
    <row r="1016" spans="2:9" x14ac:dyDescent="0.25">
      <c r="B1016" s="2"/>
      <c r="C1016" t="s">
        <v>28263</v>
      </c>
      <c r="D1016" t="s">
        <v>28256</v>
      </c>
      <c r="E1016">
        <v>1994</v>
      </c>
      <c r="F1016">
        <v>11356</v>
      </c>
      <c r="G1016">
        <v>534</v>
      </c>
      <c r="H1016">
        <v>21057</v>
      </c>
      <c r="I1016">
        <v>16.43</v>
      </c>
    </row>
    <row r="1017" spans="2:9" x14ac:dyDescent="0.25">
      <c r="B1017" s="2"/>
      <c r="C1017" t="s">
        <v>28263</v>
      </c>
      <c r="D1017" t="s">
        <v>28256</v>
      </c>
      <c r="E1017">
        <v>1994</v>
      </c>
      <c r="F1017">
        <v>11356</v>
      </c>
      <c r="G1017">
        <v>534</v>
      </c>
      <c r="H1017">
        <v>21057</v>
      </c>
      <c r="I1017">
        <v>19.59</v>
      </c>
    </row>
    <row r="1018" spans="2:9" x14ac:dyDescent="0.25">
      <c r="B1018" s="2"/>
      <c r="C1018" t="s">
        <v>28263</v>
      </c>
      <c r="D1018" t="s">
        <v>28256</v>
      </c>
      <c r="E1018">
        <v>1994</v>
      </c>
      <c r="F1018">
        <v>11356</v>
      </c>
      <c r="G1018">
        <v>534</v>
      </c>
      <c r="H1018">
        <v>21057</v>
      </c>
      <c r="I1018">
        <v>11.6</v>
      </c>
    </row>
    <row r="1019" spans="2:9" x14ac:dyDescent="0.25">
      <c r="B1019" s="2"/>
      <c r="C1019" t="s">
        <v>28263</v>
      </c>
      <c r="D1019" t="s">
        <v>28256</v>
      </c>
      <c r="E1019">
        <v>1994</v>
      </c>
      <c r="F1019">
        <v>11356</v>
      </c>
      <c r="G1019">
        <v>534</v>
      </c>
      <c r="H1019">
        <v>21057</v>
      </c>
      <c r="I1019">
        <v>13.52</v>
      </c>
    </row>
    <row r="1020" spans="2:9" x14ac:dyDescent="0.25">
      <c r="B1020" s="2"/>
      <c r="C1020" t="s">
        <v>28263</v>
      </c>
      <c r="D1020" t="s">
        <v>28256</v>
      </c>
      <c r="E1020">
        <v>1994</v>
      </c>
      <c r="F1020">
        <v>11356</v>
      </c>
      <c r="G1020">
        <v>534</v>
      </c>
      <c r="H1020">
        <v>21057</v>
      </c>
      <c r="I1020">
        <v>19.170000000000002</v>
      </c>
    </row>
    <row r="1021" spans="2:9" x14ac:dyDescent="0.25">
      <c r="B1021" s="2"/>
      <c r="C1021" t="s">
        <v>28263</v>
      </c>
      <c r="D1021" t="s">
        <v>28256</v>
      </c>
      <c r="E1021">
        <v>1994</v>
      </c>
      <c r="F1021">
        <v>11356</v>
      </c>
      <c r="G1021">
        <v>534</v>
      </c>
      <c r="H1021">
        <v>21057</v>
      </c>
      <c r="I1021">
        <v>17.36</v>
      </c>
    </row>
    <row r="1022" spans="2:9" x14ac:dyDescent="0.25">
      <c r="B1022" s="2"/>
      <c r="C1022" t="s">
        <v>28263</v>
      </c>
      <c r="D1022" t="s">
        <v>28251</v>
      </c>
      <c r="E1022">
        <v>1995</v>
      </c>
      <c r="F1022">
        <v>48263</v>
      </c>
      <c r="G1022">
        <v>534</v>
      </c>
      <c r="H1022">
        <v>25598</v>
      </c>
      <c r="I1022">
        <v>16.14</v>
      </c>
    </row>
    <row r="1023" spans="2:9" x14ac:dyDescent="0.25">
      <c r="B1023" s="2"/>
      <c r="C1023" t="s">
        <v>28263</v>
      </c>
      <c r="D1023" t="s">
        <v>28251</v>
      </c>
      <c r="E1023">
        <v>1995</v>
      </c>
      <c r="F1023">
        <v>48263</v>
      </c>
      <c r="G1023">
        <v>534</v>
      </c>
      <c r="H1023">
        <v>25598</v>
      </c>
      <c r="I1023">
        <v>20.12</v>
      </c>
    </row>
    <row r="1024" spans="2:9" x14ac:dyDescent="0.25">
      <c r="B1024" s="2"/>
      <c r="C1024" t="s">
        <v>28263</v>
      </c>
      <c r="D1024" t="s">
        <v>28251</v>
      </c>
      <c r="E1024">
        <v>1995</v>
      </c>
      <c r="F1024">
        <v>48263</v>
      </c>
      <c r="G1024">
        <v>534</v>
      </c>
      <c r="H1024">
        <v>25598</v>
      </c>
      <c r="I1024">
        <v>11.39</v>
      </c>
    </row>
    <row r="1025" spans="2:9" x14ac:dyDescent="0.25">
      <c r="B1025" s="2"/>
      <c r="C1025" t="s">
        <v>28263</v>
      </c>
      <c r="D1025" t="s">
        <v>28251</v>
      </c>
      <c r="E1025">
        <v>1995</v>
      </c>
      <c r="F1025">
        <v>48263</v>
      </c>
      <c r="G1025">
        <v>534</v>
      </c>
      <c r="H1025">
        <v>25598</v>
      </c>
      <c r="I1025">
        <v>13.14</v>
      </c>
    </row>
    <row r="1026" spans="2:9" x14ac:dyDescent="0.25">
      <c r="B1026" s="2"/>
      <c r="C1026" t="s">
        <v>28263</v>
      </c>
      <c r="D1026" t="s">
        <v>28251</v>
      </c>
      <c r="E1026">
        <v>1995</v>
      </c>
      <c r="F1026">
        <v>48263</v>
      </c>
      <c r="G1026">
        <v>534</v>
      </c>
      <c r="H1026">
        <v>25598</v>
      </c>
      <c r="I1026">
        <v>18.88</v>
      </c>
    </row>
    <row r="1027" spans="2:9" x14ac:dyDescent="0.25">
      <c r="B1027" s="2"/>
      <c r="C1027" t="s">
        <v>28263</v>
      </c>
      <c r="D1027" t="s">
        <v>28251</v>
      </c>
      <c r="E1027">
        <v>1995</v>
      </c>
      <c r="F1027">
        <v>48263</v>
      </c>
      <c r="G1027">
        <v>534</v>
      </c>
      <c r="H1027">
        <v>25598</v>
      </c>
      <c r="I1027">
        <v>16.95</v>
      </c>
    </row>
    <row r="1028" spans="2:9" x14ac:dyDescent="0.25">
      <c r="B1028" s="2"/>
      <c r="C1028" t="s">
        <v>28263</v>
      </c>
      <c r="D1028" t="s">
        <v>28252</v>
      </c>
      <c r="E1028">
        <v>1995</v>
      </c>
      <c r="F1028">
        <v>298183</v>
      </c>
      <c r="G1028">
        <v>534</v>
      </c>
      <c r="H1028">
        <v>25598</v>
      </c>
      <c r="I1028">
        <v>16.14</v>
      </c>
    </row>
    <row r="1029" spans="2:9" x14ac:dyDescent="0.25">
      <c r="B1029" s="2"/>
      <c r="C1029" t="s">
        <v>28263</v>
      </c>
      <c r="D1029" t="s">
        <v>28252</v>
      </c>
      <c r="E1029">
        <v>1995</v>
      </c>
      <c r="F1029">
        <v>298183</v>
      </c>
      <c r="G1029">
        <v>534</v>
      </c>
      <c r="H1029">
        <v>25598</v>
      </c>
      <c r="I1029">
        <v>20.12</v>
      </c>
    </row>
    <row r="1030" spans="2:9" x14ac:dyDescent="0.25">
      <c r="B1030" s="2"/>
      <c r="C1030" t="s">
        <v>28263</v>
      </c>
      <c r="D1030" t="s">
        <v>28252</v>
      </c>
      <c r="E1030">
        <v>1995</v>
      </c>
      <c r="F1030">
        <v>298183</v>
      </c>
      <c r="G1030">
        <v>534</v>
      </c>
      <c r="H1030">
        <v>25598</v>
      </c>
      <c r="I1030">
        <v>11.39</v>
      </c>
    </row>
    <row r="1031" spans="2:9" x14ac:dyDescent="0.25">
      <c r="B1031" s="2"/>
      <c r="C1031" t="s">
        <v>28263</v>
      </c>
      <c r="D1031" t="s">
        <v>28252</v>
      </c>
      <c r="E1031">
        <v>1995</v>
      </c>
      <c r="F1031">
        <v>298183</v>
      </c>
      <c r="G1031">
        <v>534</v>
      </c>
      <c r="H1031">
        <v>25598</v>
      </c>
      <c r="I1031">
        <v>13.14</v>
      </c>
    </row>
    <row r="1032" spans="2:9" x14ac:dyDescent="0.25">
      <c r="B1032" s="2"/>
      <c r="C1032" t="s">
        <v>28263</v>
      </c>
      <c r="D1032" t="s">
        <v>28252</v>
      </c>
      <c r="E1032">
        <v>1995</v>
      </c>
      <c r="F1032">
        <v>298183</v>
      </c>
      <c r="G1032">
        <v>534</v>
      </c>
      <c r="H1032">
        <v>25598</v>
      </c>
      <c r="I1032">
        <v>18.88</v>
      </c>
    </row>
    <row r="1033" spans="2:9" x14ac:dyDescent="0.25">
      <c r="B1033" s="2"/>
      <c r="C1033" t="s">
        <v>28263</v>
      </c>
      <c r="D1033" t="s">
        <v>28252</v>
      </c>
      <c r="E1033">
        <v>1995</v>
      </c>
      <c r="F1033">
        <v>298183</v>
      </c>
      <c r="G1033">
        <v>534</v>
      </c>
      <c r="H1033">
        <v>25598</v>
      </c>
      <c r="I1033">
        <v>16.95</v>
      </c>
    </row>
    <row r="1034" spans="2:9" x14ac:dyDescent="0.25">
      <c r="B1034" s="2"/>
      <c r="C1034" t="s">
        <v>28263</v>
      </c>
      <c r="D1034" t="s">
        <v>28253</v>
      </c>
      <c r="E1034">
        <v>1995</v>
      </c>
      <c r="F1034">
        <v>88003</v>
      </c>
      <c r="G1034">
        <v>534</v>
      </c>
      <c r="H1034">
        <v>25598</v>
      </c>
      <c r="I1034">
        <v>16.14</v>
      </c>
    </row>
    <row r="1035" spans="2:9" x14ac:dyDescent="0.25">
      <c r="B1035" s="2"/>
      <c r="C1035" t="s">
        <v>28263</v>
      </c>
      <c r="D1035" t="s">
        <v>28253</v>
      </c>
      <c r="E1035">
        <v>1995</v>
      </c>
      <c r="F1035">
        <v>88003</v>
      </c>
      <c r="G1035">
        <v>534</v>
      </c>
      <c r="H1035">
        <v>25598</v>
      </c>
      <c r="I1035">
        <v>20.12</v>
      </c>
    </row>
    <row r="1036" spans="2:9" x14ac:dyDescent="0.25">
      <c r="B1036" s="3"/>
      <c r="C1036" t="s">
        <v>28263</v>
      </c>
      <c r="D1036" t="s">
        <v>28253</v>
      </c>
      <c r="E1036">
        <v>1995</v>
      </c>
      <c r="F1036">
        <v>88003</v>
      </c>
      <c r="G1036">
        <v>534</v>
      </c>
      <c r="H1036">
        <v>25598</v>
      </c>
      <c r="I1036">
        <v>11.39</v>
      </c>
    </row>
    <row r="1037" spans="2:9" x14ac:dyDescent="0.25">
      <c r="B1037" s="3"/>
      <c r="C1037" t="s">
        <v>28263</v>
      </c>
      <c r="D1037" t="s">
        <v>28253</v>
      </c>
      <c r="E1037">
        <v>1995</v>
      </c>
      <c r="F1037">
        <v>88003</v>
      </c>
      <c r="G1037">
        <v>534</v>
      </c>
      <c r="H1037">
        <v>25598</v>
      </c>
      <c r="I1037">
        <v>13.14</v>
      </c>
    </row>
    <row r="1038" spans="2:9" x14ac:dyDescent="0.25">
      <c r="B1038" s="3"/>
      <c r="C1038" t="s">
        <v>28263</v>
      </c>
      <c r="D1038" t="s">
        <v>28253</v>
      </c>
      <c r="E1038">
        <v>1995</v>
      </c>
      <c r="F1038">
        <v>88003</v>
      </c>
      <c r="G1038">
        <v>534</v>
      </c>
      <c r="H1038">
        <v>25598</v>
      </c>
      <c r="I1038">
        <v>18.88</v>
      </c>
    </row>
    <row r="1039" spans="2:9" x14ac:dyDescent="0.25">
      <c r="B1039" s="3"/>
      <c r="C1039" t="s">
        <v>28263</v>
      </c>
      <c r="D1039" t="s">
        <v>28253</v>
      </c>
      <c r="E1039">
        <v>1995</v>
      </c>
      <c r="F1039">
        <v>88003</v>
      </c>
      <c r="G1039">
        <v>534</v>
      </c>
      <c r="H1039">
        <v>25598</v>
      </c>
      <c r="I1039">
        <v>16.95</v>
      </c>
    </row>
    <row r="1040" spans="2:9" x14ac:dyDescent="0.25">
      <c r="B1040" s="3"/>
      <c r="C1040" t="s">
        <v>28263</v>
      </c>
      <c r="D1040" t="s">
        <v>28254</v>
      </c>
      <c r="E1040">
        <v>1995</v>
      </c>
      <c r="F1040">
        <v>18555</v>
      </c>
      <c r="G1040">
        <v>534</v>
      </c>
      <c r="H1040">
        <v>25598</v>
      </c>
      <c r="I1040">
        <v>16.14</v>
      </c>
    </row>
    <row r="1041" spans="2:9" x14ac:dyDescent="0.25">
      <c r="B1041" s="3"/>
      <c r="C1041" t="s">
        <v>28263</v>
      </c>
      <c r="D1041" t="s">
        <v>28254</v>
      </c>
      <c r="E1041">
        <v>1995</v>
      </c>
      <c r="F1041">
        <v>18555</v>
      </c>
      <c r="G1041">
        <v>534</v>
      </c>
      <c r="H1041">
        <v>25598</v>
      </c>
      <c r="I1041">
        <v>20.12</v>
      </c>
    </row>
    <row r="1042" spans="2:9" x14ac:dyDescent="0.25">
      <c r="B1042" s="3"/>
      <c r="C1042" t="s">
        <v>28263</v>
      </c>
      <c r="D1042" t="s">
        <v>28254</v>
      </c>
      <c r="E1042">
        <v>1995</v>
      </c>
      <c r="F1042">
        <v>18555</v>
      </c>
      <c r="G1042">
        <v>534</v>
      </c>
      <c r="H1042">
        <v>25598</v>
      </c>
      <c r="I1042">
        <v>11.39</v>
      </c>
    </row>
    <row r="1043" spans="2:9" x14ac:dyDescent="0.25">
      <c r="B1043" s="3"/>
      <c r="C1043" t="s">
        <v>28263</v>
      </c>
      <c r="D1043" t="s">
        <v>28254</v>
      </c>
      <c r="E1043">
        <v>1995</v>
      </c>
      <c r="F1043">
        <v>18555</v>
      </c>
      <c r="G1043">
        <v>534</v>
      </c>
      <c r="H1043">
        <v>25598</v>
      </c>
      <c r="I1043">
        <v>13.14</v>
      </c>
    </row>
    <row r="1044" spans="2:9" x14ac:dyDescent="0.25">
      <c r="B1044" s="3"/>
      <c r="C1044" t="s">
        <v>28263</v>
      </c>
      <c r="D1044" t="s">
        <v>28254</v>
      </c>
      <c r="E1044">
        <v>1995</v>
      </c>
      <c r="F1044">
        <v>18555</v>
      </c>
      <c r="G1044">
        <v>534</v>
      </c>
      <c r="H1044">
        <v>25598</v>
      </c>
      <c r="I1044">
        <v>18.88</v>
      </c>
    </row>
    <row r="1045" spans="2:9" x14ac:dyDescent="0.25">
      <c r="B1045" s="3"/>
      <c r="C1045" t="s">
        <v>28263</v>
      </c>
      <c r="D1045" t="s">
        <v>28254</v>
      </c>
      <c r="E1045">
        <v>1995</v>
      </c>
      <c r="F1045">
        <v>18555</v>
      </c>
      <c r="G1045">
        <v>534</v>
      </c>
      <c r="H1045">
        <v>25598</v>
      </c>
      <c r="I1045">
        <v>16.95</v>
      </c>
    </row>
    <row r="1046" spans="2:9" x14ac:dyDescent="0.25">
      <c r="B1046" s="3"/>
      <c r="C1046" t="s">
        <v>28263</v>
      </c>
      <c r="D1046" t="s">
        <v>28255</v>
      </c>
      <c r="E1046">
        <v>1995</v>
      </c>
      <c r="F1046">
        <v>15318</v>
      </c>
      <c r="G1046">
        <v>534</v>
      </c>
      <c r="H1046">
        <v>25598</v>
      </c>
      <c r="I1046">
        <v>16.14</v>
      </c>
    </row>
    <row r="1047" spans="2:9" x14ac:dyDescent="0.25">
      <c r="B1047" s="3"/>
      <c r="C1047" t="s">
        <v>28263</v>
      </c>
      <c r="D1047" t="s">
        <v>28255</v>
      </c>
      <c r="E1047">
        <v>1995</v>
      </c>
      <c r="F1047">
        <v>15318</v>
      </c>
      <c r="G1047">
        <v>534</v>
      </c>
      <c r="H1047">
        <v>25598</v>
      </c>
      <c r="I1047">
        <v>20.12</v>
      </c>
    </row>
    <row r="1048" spans="2:9" x14ac:dyDescent="0.25">
      <c r="B1048" s="3"/>
      <c r="C1048" t="s">
        <v>28263</v>
      </c>
      <c r="D1048" t="s">
        <v>28255</v>
      </c>
      <c r="E1048">
        <v>1995</v>
      </c>
      <c r="F1048">
        <v>15318</v>
      </c>
      <c r="G1048">
        <v>534</v>
      </c>
      <c r="H1048">
        <v>25598</v>
      </c>
      <c r="I1048">
        <v>11.39</v>
      </c>
    </row>
    <row r="1049" spans="2:9" x14ac:dyDescent="0.25">
      <c r="B1049" s="3"/>
      <c r="C1049" t="s">
        <v>28263</v>
      </c>
      <c r="D1049" t="s">
        <v>28255</v>
      </c>
      <c r="E1049">
        <v>1995</v>
      </c>
      <c r="F1049">
        <v>15318</v>
      </c>
      <c r="G1049">
        <v>534</v>
      </c>
      <c r="H1049">
        <v>25598</v>
      </c>
      <c r="I1049">
        <v>13.14</v>
      </c>
    </row>
    <row r="1050" spans="2:9" x14ac:dyDescent="0.25">
      <c r="B1050" s="3"/>
      <c r="C1050" t="s">
        <v>28263</v>
      </c>
      <c r="D1050" t="s">
        <v>28255</v>
      </c>
      <c r="E1050">
        <v>1995</v>
      </c>
      <c r="F1050">
        <v>15318</v>
      </c>
      <c r="G1050">
        <v>534</v>
      </c>
      <c r="H1050">
        <v>25598</v>
      </c>
      <c r="I1050">
        <v>18.88</v>
      </c>
    </row>
    <row r="1051" spans="2:9" x14ac:dyDescent="0.25">
      <c r="B1051" s="3"/>
      <c r="C1051" t="s">
        <v>28263</v>
      </c>
      <c r="D1051" t="s">
        <v>28255</v>
      </c>
      <c r="E1051">
        <v>1995</v>
      </c>
      <c r="F1051">
        <v>15318</v>
      </c>
      <c r="G1051">
        <v>534</v>
      </c>
      <c r="H1051">
        <v>25598</v>
      </c>
      <c r="I1051">
        <v>16.95</v>
      </c>
    </row>
    <row r="1052" spans="2:9" x14ac:dyDescent="0.25">
      <c r="B1052" s="3"/>
      <c r="C1052" t="s">
        <v>28263</v>
      </c>
      <c r="D1052" t="s">
        <v>28260</v>
      </c>
      <c r="E1052">
        <v>1995</v>
      </c>
      <c r="F1052">
        <v>155252</v>
      </c>
      <c r="G1052">
        <v>534</v>
      </c>
      <c r="H1052">
        <v>25598</v>
      </c>
      <c r="I1052">
        <v>16.14</v>
      </c>
    </row>
    <row r="1053" spans="2:9" x14ac:dyDescent="0.25">
      <c r="B1053" s="3"/>
      <c r="C1053" t="s">
        <v>28263</v>
      </c>
      <c r="D1053" t="s">
        <v>28260</v>
      </c>
      <c r="E1053">
        <v>1995</v>
      </c>
      <c r="F1053">
        <v>155252</v>
      </c>
      <c r="G1053">
        <v>534</v>
      </c>
      <c r="H1053">
        <v>25598</v>
      </c>
      <c r="I1053">
        <v>20.12</v>
      </c>
    </row>
    <row r="1054" spans="2:9" x14ac:dyDescent="0.25">
      <c r="B1054" s="3"/>
      <c r="C1054" t="s">
        <v>28263</v>
      </c>
      <c r="D1054" t="s">
        <v>28260</v>
      </c>
      <c r="E1054">
        <v>1995</v>
      </c>
      <c r="F1054">
        <v>155252</v>
      </c>
      <c r="G1054">
        <v>534</v>
      </c>
      <c r="H1054">
        <v>25598</v>
      </c>
      <c r="I1054">
        <v>11.39</v>
      </c>
    </row>
    <row r="1055" spans="2:9" x14ac:dyDescent="0.25">
      <c r="B1055" s="3"/>
      <c r="C1055" t="s">
        <v>28263</v>
      </c>
      <c r="D1055" t="s">
        <v>28260</v>
      </c>
      <c r="E1055">
        <v>1995</v>
      </c>
      <c r="F1055">
        <v>155252</v>
      </c>
      <c r="G1055">
        <v>534</v>
      </c>
      <c r="H1055">
        <v>25598</v>
      </c>
      <c r="I1055">
        <v>13.14</v>
      </c>
    </row>
    <row r="1056" spans="2:9" x14ac:dyDescent="0.25">
      <c r="B1056" s="3"/>
      <c r="C1056" t="s">
        <v>28263</v>
      </c>
      <c r="D1056" t="s">
        <v>28260</v>
      </c>
      <c r="E1056">
        <v>1995</v>
      </c>
      <c r="F1056">
        <v>155252</v>
      </c>
      <c r="G1056">
        <v>534</v>
      </c>
      <c r="H1056">
        <v>25598</v>
      </c>
      <c r="I1056">
        <v>18.88</v>
      </c>
    </row>
    <row r="1057" spans="2:9" x14ac:dyDescent="0.25">
      <c r="B1057" s="3"/>
      <c r="C1057" t="s">
        <v>28263</v>
      </c>
      <c r="D1057" t="s">
        <v>28260</v>
      </c>
      <c r="E1057">
        <v>1995</v>
      </c>
      <c r="F1057">
        <v>155252</v>
      </c>
      <c r="G1057">
        <v>534</v>
      </c>
      <c r="H1057">
        <v>25598</v>
      </c>
      <c r="I1057">
        <v>16.95</v>
      </c>
    </row>
    <row r="1058" spans="2:9" x14ac:dyDescent="0.25">
      <c r="B1058" s="3"/>
      <c r="C1058" t="s">
        <v>28263</v>
      </c>
      <c r="D1058" t="s">
        <v>28256</v>
      </c>
      <c r="E1058">
        <v>1995</v>
      </c>
      <c r="F1058">
        <v>17899</v>
      </c>
      <c r="G1058">
        <v>534</v>
      </c>
      <c r="H1058">
        <v>25598</v>
      </c>
      <c r="I1058">
        <v>16.14</v>
      </c>
    </row>
    <row r="1059" spans="2:9" x14ac:dyDescent="0.25">
      <c r="B1059" s="3"/>
      <c r="C1059" t="s">
        <v>28263</v>
      </c>
      <c r="D1059" t="s">
        <v>28256</v>
      </c>
      <c r="E1059">
        <v>1995</v>
      </c>
      <c r="F1059">
        <v>17899</v>
      </c>
      <c r="G1059">
        <v>534</v>
      </c>
      <c r="H1059">
        <v>25598</v>
      </c>
      <c r="I1059">
        <v>20.12</v>
      </c>
    </row>
    <row r="1060" spans="2:9" x14ac:dyDescent="0.25">
      <c r="B1060" s="3"/>
      <c r="C1060" t="s">
        <v>28263</v>
      </c>
      <c r="D1060" t="s">
        <v>28256</v>
      </c>
      <c r="E1060">
        <v>1995</v>
      </c>
      <c r="F1060">
        <v>17899</v>
      </c>
      <c r="G1060">
        <v>534</v>
      </c>
      <c r="H1060">
        <v>25598</v>
      </c>
      <c r="I1060">
        <v>11.39</v>
      </c>
    </row>
    <row r="1061" spans="2:9" x14ac:dyDescent="0.25">
      <c r="B1061" s="3"/>
      <c r="C1061" t="s">
        <v>28263</v>
      </c>
      <c r="D1061" t="s">
        <v>28256</v>
      </c>
      <c r="E1061">
        <v>1995</v>
      </c>
      <c r="F1061">
        <v>17899</v>
      </c>
      <c r="G1061">
        <v>534</v>
      </c>
      <c r="H1061">
        <v>25598</v>
      </c>
      <c r="I1061">
        <v>13.14</v>
      </c>
    </row>
    <row r="1062" spans="2:9" x14ac:dyDescent="0.25">
      <c r="B1062" s="3"/>
      <c r="C1062" t="s">
        <v>28263</v>
      </c>
      <c r="D1062" t="s">
        <v>28256</v>
      </c>
      <c r="E1062">
        <v>1995</v>
      </c>
      <c r="F1062">
        <v>17899</v>
      </c>
      <c r="G1062">
        <v>534</v>
      </c>
      <c r="H1062">
        <v>25598</v>
      </c>
      <c r="I1062">
        <v>18.88</v>
      </c>
    </row>
    <row r="1063" spans="2:9" x14ac:dyDescent="0.25">
      <c r="B1063" s="3"/>
      <c r="C1063" t="s">
        <v>28263</v>
      </c>
      <c r="D1063" t="s">
        <v>28256</v>
      </c>
      <c r="E1063">
        <v>1995</v>
      </c>
      <c r="F1063">
        <v>17899</v>
      </c>
      <c r="G1063">
        <v>534</v>
      </c>
      <c r="H1063">
        <v>25598</v>
      </c>
      <c r="I1063">
        <v>16.95</v>
      </c>
    </row>
    <row r="1064" spans="2:9" x14ac:dyDescent="0.25">
      <c r="B1064" s="3"/>
      <c r="C1064" t="s">
        <v>28263</v>
      </c>
      <c r="D1064" t="s">
        <v>28251</v>
      </c>
      <c r="E1064">
        <v>1996</v>
      </c>
      <c r="F1064">
        <v>57689</v>
      </c>
      <c r="G1064">
        <v>534</v>
      </c>
      <c r="H1064">
        <v>31185</v>
      </c>
      <c r="I1064">
        <v>16.12</v>
      </c>
    </row>
    <row r="1065" spans="2:9" x14ac:dyDescent="0.25">
      <c r="B1065" s="3"/>
      <c r="C1065" t="s">
        <v>28263</v>
      </c>
      <c r="D1065" t="s">
        <v>28251</v>
      </c>
      <c r="E1065">
        <v>1996</v>
      </c>
      <c r="F1065">
        <v>57689</v>
      </c>
      <c r="G1065">
        <v>534</v>
      </c>
      <c r="H1065">
        <v>31185</v>
      </c>
      <c r="I1065">
        <v>20.059999999999999</v>
      </c>
    </row>
    <row r="1066" spans="2:9" x14ac:dyDescent="0.25">
      <c r="B1066" s="3"/>
      <c r="C1066" t="s">
        <v>28263</v>
      </c>
      <c r="D1066" t="s">
        <v>28251</v>
      </c>
      <c r="E1066">
        <v>1996</v>
      </c>
      <c r="F1066">
        <v>57689</v>
      </c>
      <c r="G1066">
        <v>534</v>
      </c>
      <c r="H1066">
        <v>31185</v>
      </c>
      <c r="I1066">
        <v>11.29</v>
      </c>
    </row>
    <row r="1067" spans="2:9" x14ac:dyDescent="0.25">
      <c r="B1067" s="3"/>
      <c r="C1067" t="s">
        <v>28263</v>
      </c>
      <c r="D1067" t="s">
        <v>28251</v>
      </c>
      <c r="E1067">
        <v>1996</v>
      </c>
      <c r="F1067">
        <v>57689</v>
      </c>
      <c r="G1067">
        <v>534</v>
      </c>
      <c r="H1067">
        <v>31185</v>
      </c>
      <c r="I1067">
        <v>13.05</v>
      </c>
    </row>
    <row r="1068" spans="2:9" x14ac:dyDescent="0.25">
      <c r="B1068" s="3"/>
      <c r="C1068" t="s">
        <v>28263</v>
      </c>
      <c r="D1068" t="s">
        <v>28251</v>
      </c>
      <c r="E1068">
        <v>1996</v>
      </c>
      <c r="F1068">
        <v>57689</v>
      </c>
      <c r="G1068">
        <v>534</v>
      </c>
      <c r="H1068">
        <v>31185</v>
      </c>
      <c r="I1068">
        <v>19.13</v>
      </c>
    </row>
    <row r="1069" spans="2:9" x14ac:dyDescent="0.25">
      <c r="B1069" s="3"/>
      <c r="C1069" t="s">
        <v>28263</v>
      </c>
      <c r="D1069" t="s">
        <v>28251</v>
      </c>
      <c r="E1069">
        <v>1996</v>
      </c>
      <c r="F1069">
        <v>57689</v>
      </c>
      <c r="G1069">
        <v>534</v>
      </c>
      <c r="H1069">
        <v>31185</v>
      </c>
      <c r="I1069">
        <v>17.05</v>
      </c>
    </row>
    <row r="1070" spans="2:9" x14ac:dyDescent="0.25">
      <c r="B1070" s="3"/>
      <c r="C1070" t="s">
        <v>28263</v>
      </c>
      <c r="D1070" t="s">
        <v>28252</v>
      </c>
      <c r="E1070">
        <v>1996</v>
      </c>
      <c r="F1070">
        <v>312853</v>
      </c>
      <c r="G1070">
        <v>534</v>
      </c>
      <c r="H1070">
        <v>31185</v>
      </c>
      <c r="I1070">
        <v>16.12</v>
      </c>
    </row>
    <row r="1071" spans="2:9" x14ac:dyDescent="0.25">
      <c r="B1071" s="3"/>
      <c r="C1071" t="s">
        <v>28263</v>
      </c>
      <c r="D1071" t="s">
        <v>28252</v>
      </c>
      <c r="E1071">
        <v>1996</v>
      </c>
      <c r="F1071">
        <v>312853</v>
      </c>
      <c r="G1071">
        <v>534</v>
      </c>
      <c r="H1071">
        <v>31185</v>
      </c>
      <c r="I1071">
        <v>20.059999999999999</v>
      </c>
    </row>
    <row r="1072" spans="2:9" x14ac:dyDescent="0.25">
      <c r="B1072" s="3"/>
      <c r="C1072" t="s">
        <v>28263</v>
      </c>
      <c r="D1072" t="s">
        <v>28252</v>
      </c>
      <c r="E1072">
        <v>1996</v>
      </c>
      <c r="F1072">
        <v>312853</v>
      </c>
      <c r="G1072">
        <v>534</v>
      </c>
      <c r="H1072">
        <v>31185</v>
      </c>
      <c r="I1072">
        <v>11.29</v>
      </c>
    </row>
    <row r="1073" spans="2:9" x14ac:dyDescent="0.25">
      <c r="B1073" s="3"/>
      <c r="C1073" t="s">
        <v>28263</v>
      </c>
      <c r="D1073" t="s">
        <v>28252</v>
      </c>
      <c r="E1073">
        <v>1996</v>
      </c>
      <c r="F1073">
        <v>312853</v>
      </c>
      <c r="G1073">
        <v>534</v>
      </c>
      <c r="H1073">
        <v>31185</v>
      </c>
      <c r="I1073">
        <v>13.05</v>
      </c>
    </row>
    <row r="1074" spans="2:9" x14ac:dyDescent="0.25">
      <c r="B1074" s="3"/>
      <c r="C1074" t="s">
        <v>28263</v>
      </c>
      <c r="D1074" t="s">
        <v>28252</v>
      </c>
      <c r="E1074">
        <v>1996</v>
      </c>
      <c r="F1074">
        <v>312853</v>
      </c>
      <c r="G1074">
        <v>534</v>
      </c>
      <c r="H1074">
        <v>31185</v>
      </c>
      <c r="I1074">
        <v>19.13</v>
      </c>
    </row>
    <row r="1075" spans="2:9" x14ac:dyDescent="0.25">
      <c r="B1075" s="3"/>
      <c r="C1075" t="s">
        <v>28263</v>
      </c>
      <c r="D1075" t="s">
        <v>28252</v>
      </c>
      <c r="E1075">
        <v>1996</v>
      </c>
      <c r="F1075">
        <v>312853</v>
      </c>
      <c r="G1075">
        <v>534</v>
      </c>
      <c r="H1075">
        <v>31185</v>
      </c>
      <c r="I1075">
        <v>17.05</v>
      </c>
    </row>
    <row r="1076" spans="2:9" x14ac:dyDescent="0.25">
      <c r="B1076" s="3"/>
      <c r="C1076" t="s">
        <v>28263</v>
      </c>
      <c r="D1076" t="s">
        <v>28253</v>
      </c>
      <c r="E1076">
        <v>1996</v>
      </c>
      <c r="F1076">
        <v>63540</v>
      </c>
      <c r="G1076">
        <v>534</v>
      </c>
      <c r="H1076">
        <v>31185</v>
      </c>
      <c r="I1076">
        <v>16.12</v>
      </c>
    </row>
    <row r="1077" spans="2:9" x14ac:dyDescent="0.25">
      <c r="B1077" s="3"/>
      <c r="C1077" t="s">
        <v>28263</v>
      </c>
      <c r="D1077" t="s">
        <v>28253</v>
      </c>
      <c r="E1077">
        <v>1996</v>
      </c>
      <c r="F1077">
        <v>63540</v>
      </c>
      <c r="G1077">
        <v>534</v>
      </c>
      <c r="H1077">
        <v>31185</v>
      </c>
      <c r="I1077">
        <v>20.059999999999999</v>
      </c>
    </row>
    <row r="1078" spans="2:9" x14ac:dyDescent="0.25">
      <c r="B1078" s="3"/>
      <c r="C1078" t="s">
        <v>28263</v>
      </c>
      <c r="D1078" t="s">
        <v>28253</v>
      </c>
      <c r="E1078">
        <v>1996</v>
      </c>
      <c r="F1078">
        <v>63540</v>
      </c>
      <c r="G1078">
        <v>534</v>
      </c>
      <c r="H1078">
        <v>31185</v>
      </c>
      <c r="I1078">
        <v>11.29</v>
      </c>
    </row>
    <row r="1079" spans="2:9" x14ac:dyDescent="0.25">
      <c r="B1079" s="3"/>
      <c r="C1079" t="s">
        <v>28263</v>
      </c>
      <c r="D1079" t="s">
        <v>28253</v>
      </c>
      <c r="E1079">
        <v>1996</v>
      </c>
      <c r="F1079">
        <v>63540</v>
      </c>
      <c r="G1079">
        <v>534</v>
      </c>
      <c r="H1079">
        <v>31185</v>
      </c>
      <c r="I1079">
        <v>13.05</v>
      </c>
    </row>
    <row r="1080" spans="2:9" x14ac:dyDescent="0.25">
      <c r="B1080" s="3"/>
      <c r="C1080" t="s">
        <v>28263</v>
      </c>
      <c r="D1080" t="s">
        <v>28253</v>
      </c>
      <c r="E1080">
        <v>1996</v>
      </c>
      <c r="F1080">
        <v>63540</v>
      </c>
      <c r="G1080">
        <v>534</v>
      </c>
      <c r="H1080">
        <v>31185</v>
      </c>
      <c r="I1080">
        <v>19.13</v>
      </c>
    </row>
    <row r="1081" spans="2:9" x14ac:dyDescent="0.25">
      <c r="B1081" s="3"/>
      <c r="C1081" t="s">
        <v>28263</v>
      </c>
      <c r="D1081" t="s">
        <v>28253</v>
      </c>
      <c r="E1081">
        <v>1996</v>
      </c>
      <c r="F1081">
        <v>63540</v>
      </c>
      <c r="G1081">
        <v>534</v>
      </c>
      <c r="H1081">
        <v>31185</v>
      </c>
      <c r="I1081">
        <v>17.05</v>
      </c>
    </row>
    <row r="1082" spans="2:9" x14ac:dyDescent="0.25">
      <c r="B1082" s="3"/>
      <c r="C1082" t="s">
        <v>28263</v>
      </c>
      <c r="D1082" t="s">
        <v>28254</v>
      </c>
      <c r="E1082">
        <v>1996</v>
      </c>
      <c r="F1082">
        <v>20677</v>
      </c>
      <c r="G1082">
        <v>534</v>
      </c>
      <c r="H1082">
        <v>31185</v>
      </c>
      <c r="I1082">
        <v>16.12</v>
      </c>
    </row>
    <row r="1083" spans="2:9" x14ac:dyDescent="0.25">
      <c r="B1083" s="3"/>
      <c r="C1083" t="s">
        <v>28263</v>
      </c>
      <c r="D1083" t="s">
        <v>28254</v>
      </c>
      <c r="E1083">
        <v>1996</v>
      </c>
      <c r="F1083">
        <v>20677</v>
      </c>
      <c r="G1083">
        <v>534</v>
      </c>
      <c r="H1083">
        <v>31185</v>
      </c>
      <c r="I1083">
        <v>20.059999999999999</v>
      </c>
    </row>
    <row r="1084" spans="2:9" x14ac:dyDescent="0.25">
      <c r="B1084" s="3"/>
      <c r="C1084" t="s">
        <v>28263</v>
      </c>
      <c r="D1084" t="s">
        <v>28254</v>
      </c>
      <c r="E1084">
        <v>1996</v>
      </c>
      <c r="F1084">
        <v>20677</v>
      </c>
      <c r="G1084">
        <v>534</v>
      </c>
      <c r="H1084">
        <v>31185</v>
      </c>
      <c r="I1084">
        <v>11.29</v>
      </c>
    </row>
    <row r="1085" spans="2:9" x14ac:dyDescent="0.25">
      <c r="B1085" s="3"/>
      <c r="C1085" t="s">
        <v>28263</v>
      </c>
      <c r="D1085" t="s">
        <v>28254</v>
      </c>
      <c r="E1085">
        <v>1996</v>
      </c>
      <c r="F1085">
        <v>20677</v>
      </c>
      <c r="G1085">
        <v>534</v>
      </c>
      <c r="H1085">
        <v>31185</v>
      </c>
      <c r="I1085">
        <v>13.05</v>
      </c>
    </row>
    <row r="1086" spans="2:9" x14ac:dyDescent="0.25">
      <c r="B1086" s="3"/>
      <c r="C1086" t="s">
        <v>28263</v>
      </c>
      <c r="D1086" t="s">
        <v>28254</v>
      </c>
      <c r="E1086">
        <v>1996</v>
      </c>
      <c r="F1086">
        <v>20677</v>
      </c>
      <c r="G1086">
        <v>534</v>
      </c>
      <c r="H1086">
        <v>31185</v>
      </c>
      <c r="I1086">
        <v>19.13</v>
      </c>
    </row>
    <row r="1087" spans="2:9" x14ac:dyDescent="0.25">
      <c r="B1087" s="3"/>
      <c r="C1087" t="s">
        <v>28263</v>
      </c>
      <c r="D1087" t="s">
        <v>28254</v>
      </c>
      <c r="E1087">
        <v>1996</v>
      </c>
      <c r="F1087">
        <v>20677</v>
      </c>
      <c r="G1087">
        <v>534</v>
      </c>
      <c r="H1087">
        <v>31185</v>
      </c>
      <c r="I1087">
        <v>17.05</v>
      </c>
    </row>
    <row r="1088" spans="2:9" x14ac:dyDescent="0.25">
      <c r="B1088" s="3"/>
      <c r="C1088" t="s">
        <v>28263</v>
      </c>
      <c r="D1088" t="s">
        <v>28255</v>
      </c>
      <c r="E1088">
        <v>1996</v>
      </c>
      <c r="F1088">
        <v>18740</v>
      </c>
      <c r="G1088">
        <v>534</v>
      </c>
      <c r="H1088">
        <v>31185</v>
      </c>
      <c r="I1088">
        <v>16.12</v>
      </c>
    </row>
    <row r="1089" spans="2:9" x14ac:dyDescent="0.25">
      <c r="B1089" s="3"/>
      <c r="C1089" t="s">
        <v>28263</v>
      </c>
      <c r="D1089" t="s">
        <v>28255</v>
      </c>
      <c r="E1089">
        <v>1996</v>
      </c>
      <c r="F1089">
        <v>18740</v>
      </c>
      <c r="G1089">
        <v>534</v>
      </c>
      <c r="H1089">
        <v>31185</v>
      </c>
      <c r="I1089">
        <v>20.059999999999999</v>
      </c>
    </row>
    <row r="1090" spans="2:9" x14ac:dyDescent="0.25">
      <c r="B1090" s="3"/>
      <c r="C1090" t="s">
        <v>28263</v>
      </c>
      <c r="D1090" t="s">
        <v>28255</v>
      </c>
      <c r="E1090">
        <v>1996</v>
      </c>
      <c r="F1090">
        <v>18740</v>
      </c>
      <c r="G1090">
        <v>534</v>
      </c>
      <c r="H1090">
        <v>31185</v>
      </c>
      <c r="I1090">
        <v>11.29</v>
      </c>
    </row>
    <row r="1091" spans="2:9" x14ac:dyDescent="0.25">
      <c r="B1091" s="3"/>
      <c r="C1091" t="s">
        <v>28263</v>
      </c>
      <c r="D1091" t="s">
        <v>28255</v>
      </c>
      <c r="E1091">
        <v>1996</v>
      </c>
      <c r="F1091">
        <v>18740</v>
      </c>
      <c r="G1091">
        <v>534</v>
      </c>
      <c r="H1091">
        <v>31185</v>
      </c>
      <c r="I1091">
        <v>13.05</v>
      </c>
    </row>
    <row r="1092" spans="2:9" x14ac:dyDescent="0.25">
      <c r="B1092" s="3"/>
      <c r="C1092" t="s">
        <v>28263</v>
      </c>
      <c r="D1092" t="s">
        <v>28255</v>
      </c>
      <c r="E1092">
        <v>1996</v>
      </c>
      <c r="F1092">
        <v>18740</v>
      </c>
      <c r="G1092">
        <v>534</v>
      </c>
      <c r="H1092">
        <v>31185</v>
      </c>
      <c r="I1092">
        <v>19.13</v>
      </c>
    </row>
    <row r="1093" spans="2:9" x14ac:dyDescent="0.25">
      <c r="B1093" s="3"/>
      <c r="C1093" t="s">
        <v>28263</v>
      </c>
      <c r="D1093" t="s">
        <v>28255</v>
      </c>
      <c r="E1093">
        <v>1996</v>
      </c>
      <c r="F1093">
        <v>18740</v>
      </c>
      <c r="G1093">
        <v>534</v>
      </c>
      <c r="H1093">
        <v>31185</v>
      </c>
      <c r="I1093">
        <v>17.05</v>
      </c>
    </row>
    <row r="1094" spans="2:9" x14ac:dyDescent="0.25">
      <c r="B1094" s="3"/>
      <c r="C1094" t="s">
        <v>28263</v>
      </c>
      <c r="D1094" t="s">
        <v>28260</v>
      </c>
      <c r="E1094">
        <v>1996</v>
      </c>
      <c r="F1094">
        <v>172474</v>
      </c>
      <c r="G1094">
        <v>534</v>
      </c>
      <c r="H1094">
        <v>31185</v>
      </c>
      <c r="I1094">
        <v>16.12</v>
      </c>
    </row>
    <row r="1095" spans="2:9" x14ac:dyDescent="0.25">
      <c r="B1095" s="3"/>
      <c r="C1095" t="s">
        <v>28263</v>
      </c>
      <c r="D1095" t="s">
        <v>28260</v>
      </c>
      <c r="E1095">
        <v>1996</v>
      </c>
      <c r="F1095">
        <v>172474</v>
      </c>
      <c r="G1095">
        <v>534</v>
      </c>
      <c r="H1095">
        <v>31185</v>
      </c>
      <c r="I1095">
        <v>20.059999999999999</v>
      </c>
    </row>
    <row r="1096" spans="2:9" x14ac:dyDescent="0.25">
      <c r="B1096" s="3"/>
      <c r="C1096" t="s">
        <v>28263</v>
      </c>
      <c r="D1096" t="s">
        <v>28260</v>
      </c>
      <c r="E1096">
        <v>1996</v>
      </c>
      <c r="F1096">
        <v>172474</v>
      </c>
      <c r="G1096">
        <v>534</v>
      </c>
      <c r="H1096">
        <v>31185</v>
      </c>
      <c r="I1096">
        <v>11.29</v>
      </c>
    </row>
    <row r="1097" spans="2:9" x14ac:dyDescent="0.25">
      <c r="B1097" s="3"/>
      <c r="C1097" t="s">
        <v>28263</v>
      </c>
      <c r="D1097" t="s">
        <v>28260</v>
      </c>
      <c r="E1097">
        <v>1996</v>
      </c>
      <c r="F1097">
        <v>172474</v>
      </c>
      <c r="G1097">
        <v>534</v>
      </c>
      <c r="H1097">
        <v>31185</v>
      </c>
      <c r="I1097">
        <v>13.05</v>
      </c>
    </row>
    <row r="1098" spans="2:9" x14ac:dyDescent="0.25">
      <c r="B1098" s="3"/>
      <c r="C1098" t="s">
        <v>28263</v>
      </c>
      <c r="D1098" t="s">
        <v>28260</v>
      </c>
      <c r="E1098">
        <v>1996</v>
      </c>
      <c r="F1098">
        <v>172474</v>
      </c>
      <c r="G1098">
        <v>534</v>
      </c>
      <c r="H1098">
        <v>31185</v>
      </c>
      <c r="I1098">
        <v>19.13</v>
      </c>
    </row>
    <row r="1099" spans="2:9" x14ac:dyDescent="0.25">
      <c r="B1099" s="3"/>
      <c r="C1099" t="s">
        <v>28263</v>
      </c>
      <c r="D1099" t="s">
        <v>28260</v>
      </c>
      <c r="E1099">
        <v>1996</v>
      </c>
      <c r="F1099">
        <v>172474</v>
      </c>
      <c r="G1099">
        <v>534</v>
      </c>
      <c r="H1099">
        <v>31185</v>
      </c>
      <c r="I1099">
        <v>17.05</v>
      </c>
    </row>
    <row r="1100" spans="2:9" x14ac:dyDescent="0.25">
      <c r="B1100" s="3"/>
      <c r="C1100" t="s">
        <v>28263</v>
      </c>
      <c r="D1100" t="s">
        <v>28256</v>
      </c>
      <c r="E1100">
        <v>1996</v>
      </c>
      <c r="F1100">
        <v>21673</v>
      </c>
      <c r="G1100">
        <v>534</v>
      </c>
      <c r="H1100">
        <v>31185</v>
      </c>
      <c r="I1100">
        <v>16.12</v>
      </c>
    </row>
    <row r="1101" spans="2:9" x14ac:dyDescent="0.25">
      <c r="B1101" s="3"/>
      <c r="C1101" t="s">
        <v>28263</v>
      </c>
      <c r="D1101" t="s">
        <v>28256</v>
      </c>
      <c r="E1101">
        <v>1996</v>
      </c>
      <c r="F1101">
        <v>21673</v>
      </c>
      <c r="G1101">
        <v>534</v>
      </c>
      <c r="H1101">
        <v>31185</v>
      </c>
      <c r="I1101">
        <v>20.059999999999999</v>
      </c>
    </row>
    <row r="1102" spans="2:9" x14ac:dyDescent="0.25">
      <c r="B1102" s="3"/>
      <c r="C1102" t="s">
        <v>28263</v>
      </c>
      <c r="D1102" t="s">
        <v>28256</v>
      </c>
      <c r="E1102">
        <v>1996</v>
      </c>
      <c r="F1102">
        <v>21673</v>
      </c>
      <c r="G1102">
        <v>534</v>
      </c>
      <c r="H1102">
        <v>31185</v>
      </c>
      <c r="I1102">
        <v>11.29</v>
      </c>
    </row>
    <row r="1103" spans="2:9" x14ac:dyDescent="0.25">
      <c r="B1103" s="3"/>
      <c r="C1103" t="s">
        <v>28263</v>
      </c>
      <c r="D1103" t="s">
        <v>28256</v>
      </c>
      <c r="E1103">
        <v>1996</v>
      </c>
      <c r="F1103">
        <v>21673</v>
      </c>
      <c r="G1103">
        <v>534</v>
      </c>
      <c r="H1103">
        <v>31185</v>
      </c>
      <c r="I1103">
        <v>13.05</v>
      </c>
    </row>
    <row r="1104" spans="2:9" x14ac:dyDescent="0.25">
      <c r="C1104" t="s">
        <v>28263</v>
      </c>
      <c r="D1104" t="s">
        <v>28256</v>
      </c>
      <c r="E1104">
        <v>1996</v>
      </c>
      <c r="F1104">
        <v>21673</v>
      </c>
      <c r="G1104">
        <v>534</v>
      </c>
      <c r="H1104">
        <v>31185</v>
      </c>
      <c r="I1104">
        <v>19.13</v>
      </c>
    </row>
    <row r="1105" spans="2:9" x14ac:dyDescent="0.25">
      <c r="B1105" s="2"/>
      <c r="C1105" t="s">
        <v>28263</v>
      </c>
      <c r="D1105" t="s">
        <v>28256</v>
      </c>
      <c r="E1105">
        <v>1996</v>
      </c>
      <c r="F1105">
        <v>21673</v>
      </c>
      <c r="G1105">
        <v>534</v>
      </c>
      <c r="H1105">
        <v>31185</v>
      </c>
      <c r="I1105">
        <v>17.05</v>
      </c>
    </row>
    <row r="1106" spans="2:9" x14ac:dyDescent="0.25">
      <c r="B1106" s="2"/>
      <c r="C1106" t="s">
        <v>28263</v>
      </c>
      <c r="D1106" t="s">
        <v>28251</v>
      </c>
      <c r="E1106">
        <v>1997</v>
      </c>
      <c r="F1106">
        <v>59403</v>
      </c>
      <c r="G1106">
        <v>534</v>
      </c>
      <c r="H1106">
        <v>34091</v>
      </c>
      <c r="I1106">
        <v>16.48</v>
      </c>
    </row>
    <row r="1107" spans="2:9" x14ac:dyDescent="0.25">
      <c r="B1107" s="2"/>
      <c r="C1107" t="s">
        <v>28263</v>
      </c>
      <c r="D1107" t="s">
        <v>28251</v>
      </c>
      <c r="E1107">
        <v>1997</v>
      </c>
      <c r="F1107">
        <v>59403</v>
      </c>
      <c r="G1107">
        <v>534</v>
      </c>
      <c r="H1107">
        <v>34091</v>
      </c>
      <c r="I1107">
        <v>20.16</v>
      </c>
    </row>
    <row r="1108" spans="2:9" x14ac:dyDescent="0.25">
      <c r="B1108" s="2"/>
      <c r="C1108" t="s">
        <v>28263</v>
      </c>
      <c r="D1108" t="s">
        <v>28251</v>
      </c>
      <c r="E1108">
        <v>1997</v>
      </c>
      <c r="F1108">
        <v>59403</v>
      </c>
      <c r="G1108">
        <v>534</v>
      </c>
      <c r="H1108">
        <v>34091</v>
      </c>
      <c r="I1108">
        <v>12.13</v>
      </c>
    </row>
    <row r="1109" spans="2:9" x14ac:dyDescent="0.25">
      <c r="B1109" s="2"/>
      <c r="C1109" t="s">
        <v>28263</v>
      </c>
      <c r="D1109" t="s">
        <v>28251</v>
      </c>
      <c r="E1109">
        <v>1997</v>
      </c>
      <c r="F1109">
        <v>59403</v>
      </c>
      <c r="G1109">
        <v>534</v>
      </c>
      <c r="H1109">
        <v>34091</v>
      </c>
      <c r="I1109">
        <v>13.93</v>
      </c>
    </row>
    <row r="1110" spans="2:9" x14ac:dyDescent="0.25">
      <c r="B1110" s="2"/>
      <c r="C1110" t="s">
        <v>28263</v>
      </c>
      <c r="D1110" t="s">
        <v>28251</v>
      </c>
      <c r="E1110">
        <v>1997</v>
      </c>
      <c r="F1110">
        <v>59403</v>
      </c>
      <c r="G1110">
        <v>534</v>
      </c>
      <c r="H1110">
        <v>34091</v>
      </c>
      <c r="I1110">
        <v>18.940000000000001</v>
      </c>
    </row>
    <row r="1111" spans="2:9" x14ac:dyDescent="0.25">
      <c r="B1111" s="2"/>
      <c r="C1111" t="s">
        <v>28263</v>
      </c>
      <c r="D1111" t="s">
        <v>28251</v>
      </c>
      <c r="E1111">
        <v>1997</v>
      </c>
      <c r="F1111">
        <v>59403</v>
      </c>
      <c r="G1111">
        <v>534</v>
      </c>
      <c r="H1111">
        <v>34091</v>
      </c>
      <c r="I1111">
        <v>17.510000000000002</v>
      </c>
    </row>
    <row r="1112" spans="2:9" x14ac:dyDescent="0.25">
      <c r="B1112" s="2"/>
      <c r="C1112" t="s">
        <v>28263</v>
      </c>
      <c r="D1112" t="s">
        <v>28252</v>
      </c>
      <c r="E1112">
        <v>1997</v>
      </c>
      <c r="F1112">
        <v>313056</v>
      </c>
      <c r="G1112">
        <v>534</v>
      </c>
      <c r="H1112">
        <v>34091</v>
      </c>
      <c r="I1112">
        <v>16.48</v>
      </c>
    </row>
    <row r="1113" spans="2:9" x14ac:dyDescent="0.25">
      <c r="B1113" s="2"/>
      <c r="C1113" t="s">
        <v>28263</v>
      </c>
      <c r="D1113" t="s">
        <v>28252</v>
      </c>
      <c r="E1113">
        <v>1997</v>
      </c>
      <c r="F1113">
        <v>313056</v>
      </c>
      <c r="G1113">
        <v>534</v>
      </c>
      <c r="H1113">
        <v>34091</v>
      </c>
      <c r="I1113">
        <v>20.16</v>
      </c>
    </row>
    <row r="1114" spans="2:9" x14ac:dyDescent="0.25">
      <c r="B1114" s="2"/>
      <c r="C1114" t="s">
        <v>28263</v>
      </c>
      <c r="D1114" t="s">
        <v>28252</v>
      </c>
      <c r="E1114">
        <v>1997</v>
      </c>
      <c r="F1114">
        <v>313056</v>
      </c>
      <c r="G1114">
        <v>534</v>
      </c>
      <c r="H1114">
        <v>34091</v>
      </c>
      <c r="I1114">
        <v>12.13</v>
      </c>
    </row>
    <row r="1115" spans="2:9" x14ac:dyDescent="0.25">
      <c r="B1115" s="2"/>
      <c r="C1115" t="s">
        <v>28263</v>
      </c>
      <c r="D1115" t="s">
        <v>28252</v>
      </c>
      <c r="E1115">
        <v>1997</v>
      </c>
      <c r="F1115">
        <v>313056</v>
      </c>
      <c r="G1115">
        <v>534</v>
      </c>
      <c r="H1115">
        <v>34091</v>
      </c>
      <c r="I1115">
        <v>13.93</v>
      </c>
    </row>
    <row r="1116" spans="2:9" x14ac:dyDescent="0.25">
      <c r="B1116" s="2"/>
      <c r="C1116" t="s">
        <v>28263</v>
      </c>
      <c r="D1116" t="s">
        <v>28252</v>
      </c>
      <c r="E1116">
        <v>1997</v>
      </c>
      <c r="F1116">
        <v>313056</v>
      </c>
      <c r="G1116">
        <v>534</v>
      </c>
      <c r="H1116">
        <v>34091</v>
      </c>
      <c r="I1116">
        <v>18.940000000000001</v>
      </c>
    </row>
    <row r="1117" spans="2:9" x14ac:dyDescent="0.25">
      <c r="B1117" s="2"/>
      <c r="C1117" t="s">
        <v>28263</v>
      </c>
      <c r="D1117" t="s">
        <v>28252</v>
      </c>
      <c r="E1117">
        <v>1997</v>
      </c>
      <c r="F1117">
        <v>313056</v>
      </c>
      <c r="G1117">
        <v>534</v>
      </c>
      <c r="H1117">
        <v>34091</v>
      </c>
      <c r="I1117">
        <v>17.510000000000002</v>
      </c>
    </row>
    <row r="1118" spans="2:9" x14ac:dyDescent="0.25">
      <c r="B1118" s="2"/>
      <c r="C1118" t="s">
        <v>28263</v>
      </c>
      <c r="D1118" t="s">
        <v>28253</v>
      </c>
      <c r="E1118">
        <v>1997</v>
      </c>
      <c r="F1118">
        <v>83263</v>
      </c>
      <c r="G1118">
        <v>534</v>
      </c>
      <c r="H1118">
        <v>34091</v>
      </c>
      <c r="I1118">
        <v>16.48</v>
      </c>
    </row>
    <row r="1119" spans="2:9" x14ac:dyDescent="0.25">
      <c r="B1119" s="2"/>
      <c r="C1119" t="s">
        <v>28263</v>
      </c>
      <c r="D1119" t="s">
        <v>28253</v>
      </c>
      <c r="E1119">
        <v>1997</v>
      </c>
      <c r="F1119">
        <v>83263</v>
      </c>
      <c r="G1119">
        <v>534</v>
      </c>
      <c r="H1119">
        <v>34091</v>
      </c>
      <c r="I1119">
        <v>20.16</v>
      </c>
    </row>
    <row r="1120" spans="2:9" x14ac:dyDescent="0.25">
      <c r="B1120" s="2"/>
      <c r="C1120" t="s">
        <v>28263</v>
      </c>
      <c r="D1120" t="s">
        <v>28253</v>
      </c>
      <c r="E1120">
        <v>1997</v>
      </c>
      <c r="F1120">
        <v>83263</v>
      </c>
      <c r="G1120">
        <v>534</v>
      </c>
      <c r="H1120">
        <v>34091</v>
      </c>
      <c r="I1120">
        <v>12.13</v>
      </c>
    </row>
    <row r="1121" spans="2:9" x14ac:dyDescent="0.25">
      <c r="B1121" s="2"/>
      <c r="C1121" t="s">
        <v>28263</v>
      </c>
      <c r="D1121" t="s">
        <v>28253</v>
      </c>
      <c r="E1121">
        <v>1997</v>
      </c>
      <c r="F1121">
        <v>83263</v>
      </c>
      <c r="G1121">
        <v>534</v>
      </c>
      <c r="H1121">
        <v>34091</v>
      </c>
      <c r="I1121">
        <v>13.93</v>
      </c>
    </row>
    <row r="1122" spans="2:9" x14ac:dyDescent="0.25">
      <c r="B1122" s="2"/>
      <c r="C1122" t="s">
        <v>28263</v>
      </c>
      <c r="D1122" t="s">
        <v>28253</v>
      </c>
      <c r="E1122">
        <v>1997</v>
      </c>
      <c r="F1122">
        <v>83263</v>
      </c>
      <c r="G1122">
        <v>534</v>
      </c>
      <c r="H1122">
        <v>34091</v>
      </c>
      <c r="I1122">
        <v>18.940000000000001</v>
      </c>
    </row>
    <row r="1123" spans="2:9" x14ac:dyDescent="0.25">
      <c r="B1123" s="2"/>
      <c r="C1123" t="s">
        <v>28263</v>
      </c>
      <c r="D1123" t="s">
        <v>28253</v>
      </c>
      <c r="E1123">
        <v>1997</v>
      </c>
      <c r="F1123">
        <v>83263</v>
      </c>
      <c r="G1123">
        <v>534</v>
      </c>
      <c r="H1123">
        <v>34091</v>
      </c>
      <c r="I1123">
        <v>17.510000000000002</v>
      </c>
    </row>
    <row r="1124" spans="2:9" x14ac:dyDescent="0.25">
      <c r="B1124" s="2"/>
      <c r="C1124" t="s">
        <v>28263</v>
      </c>
      <c r="D1124" t="s">
        <v>28254</v>
      </c>
      <c r="E1124">
        <v>1997</v>
      </c>
      <c r="F1124">
        <v>26195</v>
      </c>
      <c r="G1124">
        <v>534</v>
      </c>
      <c r="H1124">
        <v>34091</v>
      </c>
      <c r="I1124">
        <v>16.48</v>
      </c>
    </row>
    <row r="1125" spans="2:9" x14ac:dyDescent="0.25">
      <c r="B1125" s="2"/>
      <c r="C1125" t="s">
        <v>28263</v>
      </c>
      <c r="D1125" t="s">
        <v>28254</v>
      </c>
      <c r="E1125">
        <v>1997</v>
      </c>
      <c r="F1125">
        <v>26195</v>
      </c>
      <c r="G1125">
        <v>534</v>
      </c>
      <c r="H1125">
        <v>34091</v>
      </c>
      <c r="I1125">
        <v>20.16</v>
      </c>
    </row>
    <row r="1126" spans="2:9" x14ac:dyDescent="0.25">
      <c r="B1126" s="2"/>
      <c r="C1126" t="s">
        <v>28263</v>
      </c>
      <c r="D1126" t="s">
        <v>28254</v>
      </c>
      <c r="E1126">
        <v>1997</v>
      </c>
      <c r="F1126">
        <v>26195</v>
      </c>
      <c r="G1126">
        <v>534</v>
      </c>
      <c r="H1126">
        <v>34091</v>
      </c>
      <c r="I1126">
        <v>12.13</v>
      </c>
    </row>
    <row r="1127" spans="2:9" x14ac:dyDescent="0.25">
      <c r="B1127" s="2"/>
      <c r="C1127" t="s">
        <v>28263</v>
      </c>
      <c r="D1127" t="s">
        <v>28254</v>
      </c>
      <c r="E1127">
        <v>1997</v>
      </c>
      <c r="F1127">
        <v>26195</v>
      </c>
      <c r="G1127">
        <v>534</v>
      </c>
      <c r="H1127">
        <v>34091</v>
      </c>
      <c r="I1127">
        <v>13.93</v>
      </c>
    </row>
    <row r="1128" spans="2:9" x14ac:dyDescent="0.25">
      <c r="B1128" s="2"/>
      <c r="C1128" t="s">
        <v>28263</v>
      </c>
      <c r="D1128" t="s">
        <v>28254</v>
      </c>
      <c r="E1128">
        <v>1997</v>
      </c>
      <c r="F1128">
        <v>26195</v>
      </c>
      <c r="G1128">
        <v>534</v>
      </c>
      <c r="H1128">
        <v>34091</v>
      </c>
      <c r="I1128">
        <v>18.940000000000001</v>
      </c>
    </row>
    <row r="1129" spans="2:9" x14ac:dyDescent="0.25">
      <c r="B1129" s="2"/>
      <c r="C1129" t="s">
        <v>28263</v>
      </c>
      <c r="D1129" t="s">
        <v>28254</v>
      </c>
      <c r="E1129">
        <v>1997</v>
      </c>
      <c r="F1129">
        <v>26195</v>
      </c>
      <c r="G1129">
        <v>534</v>
      </c>
      <c r="H1129">
        <v>34091</v>
      </c>
      <c r="I1129">
        <v>17.510000000000002</v>
      </c>
    </row>
    <row r="1130" spans="2:9" x14ac:dyDescent="0.25">
      <c r="B1130" s="2"/>
      <c r="C1130" t="s">
        <v>28263</v>
      </c>
      <c r="D1130" t="s">
        <v>28255</v>
      </c>
      <c r="E1130">
        <v>1997</v>
      </c>
      <c r="F1130">
        <v>18974</v>
      </c>
      <c r="G1130">
        <v>534</v>
      </c>
      <c r="H1130">
        <v>34091</v>
      </c>
      <c r="I1130">
        <v>16.48</v>
      </c>
    </row>
    <row r="1131" spans="2:9" x14ac:dyDescent="0.25">
      <c r="B1131" s="2"/>
      <c r="C1131" t="s">
        <v>28263</v>
      </c>
      <c r="D1131" t="s">
        <v>28255</v>
      </c>
      <c r="E1131">
        <v>1997</v>
      </c>
      <c r="F1131">
        <v>18974</v>
      </c>
      <c r="G1131">
        <v>534</v>
      </c>
      <c r="H1131">
        <v>34091</v>
      </c>
      <c r="I1131">
        <v>20.16</v>
      </c>
    </row>
    <row r="1132" spans="2:9" x14ac:dyDescent="0.25">
      <c r="B1132" s="2"/>
      <c r="C1132" t="s">
        <v>28263</v>
      </c>
      <c r="D1132" t="s">
        <v>28255</v>
      </c>
      <c r="E1132">
        <v>1997</v>
      </c>
      <c r="F1132">
        <v>18974</v>
      </c>
      <c r="G1132">
        <v>534</v>
      </c>
      <c r="H1132">
        <v>34091</v>
      </c>
      <c r="I1132">
        <v>12.13</v>
      </c>
    </row>
    <row r="1133" spans="2:9" x14ac:dyDescent="0.25">
      <c r="B1133" s="2"/>
      <c r="C1133" t="s">
        <v>28263</v>
      </c>
      <c r="D1133" t="s">
        <v>28255</v>
      </c>
      <c r="E1133">
        <v>1997</v>
      </c>
      <c r="F1133">
        <v>18974</v>
      </c>
      <c r="G1133">
        <v>534</v>
      </c>
      <c r="H1133">
        <v>34091</v>
      </c>
      <c r="I1133">
        <v>13.93</v>
      </c>
    </row>
    <row r="1134" spans="2:9" x14ac:dyDescent="0.25">
      <c r="B1134" s="2"/>
      <c r="C1134" t="s">
        <v>28263</v>
      </c>
      <c r="D1134" t="s">
        <v>28255</v>
      </c>
      <c r="E1134">
        <v>1997</v>
      </c>
      <c r="F1134">
        <v>18974</v>
      </c>
      <c r="G1134">
        <v>534</v>
      </c>
      <c r="H1134">
        <v>34091</v>
      </c>
      <c r="I1134">
        <v>18.940000000000001</v>
      </c>
    </row>
    <row r="1135" spans="2:9" x14ac:dyDescent="0.25">
      <c r="B1135" s="3"/>
      <c r="C1135" t="s">
        <v>28263</v>
      </c>
      <c r="D1135" t="s">
        <v>28255</v>
      </c>
      <c r="E1135">
        <v>1997</v>
      </c>
      <c r="F1135">
        <v>18974</v>
      </c>
      <c r="G1135">
        <v>534</v>
      </c>
      <c r="H1135">
        <v>34091</v>
      </c>
      <c r="I1135">
        <v>17.510000000000002</v>
      </c>
    </row>
    <row r="1136" spans="2:9" x14ac:dyDescent="0.25">
      <c r="B1136" s="3"/>
      <c r="C1136" t="s">
        <v>28263</v>
      </c>
      <c r="D1136" t="s">
        <v>28260</v>
      </c>
      <c r="E1136">
        <v>1997</v>
      </c>
      <c r="F1136">
        <v>244444</v>
      </c>
      <c r="G1136">
        <v>534</v>
      </c>
      <c r="H1136">
        <v>34091</v>
      </c>
      <c r="I1136">
        <v>16.48</v>
      </c>
    </row>
    <row r="1137" spans="2:9" x14ac:dyDescent="0.25">
      <c r="B1137" s="3"/>
      <c r="C1137" t="s">
        <v>28263</v>
      </c>
      <c r="D1137" t="s">
        <v>28260</v>
      </c>
      <c r="E1137">
        <v>1997</v>
      </c>
      <c r="F1137">
        <v>244444</v>
      </c>
      <c r="G1137">
        <v>534</v>
      </c>
      <c r="H1137">
        <v>34091</v>
      </c>
      <c r="I1137">
        <v>20.16</v>
      </c>
    </row>
    <row r="1138" spans="2:9" x14ac:dyDescent="0.25">
      <c r="B1138" s="3"/>
      <c r="C1138" t="s">
        <v>28263</v>
      </c>
      <c r="D1138" t="s">
        <v>28260</v>
      </c>
      <c r="E1138">
        <v>1997</v>
      </c>
      <c r="F1138">
        <v>244444</v>
      </c>
      <c r="G1138">
        <v>534</v>
      </c>
      <c r="H1138">
        <v>34091</v>
      </c>
      <c r="I1138">
        <v>12.13</v>
      </c>
    </row>
    <row r="1139" spans="2:9" x14ac:dyDescent="0.25">
      <c r="B1139" s="3"/>
      <c r="C1139" t="s">
        <v>28263</v>
      </c>
      <c r="D1139" t="s">
        <v>28260</v>
      </c>
      <c r="E1139">
        <v>1997</v>
      </c>
      <c r="F1139">
        <v>244444</v>
      </c>
      <c r="G1139">
        <v>534</v>
      </c>
      <c r="H1139">
        <v>34091</v>
      </c>
      <c r="I1139">
        <v>13.93</v>
      </c>
    </row>
    <row r="1140" spans="2:9" x14ac:dyDescent="0.25">
      <c r="B1140" s="3"/>
      <c r="C1140" t="s">
        <v>28263</v>
      </c>
      <c r="D1140" t="s">
        <v>28260</v>
      </c>
      <c r="E1140">
        <v>1997</v>
      </c>
      <c r="F1140">
        <v>244444</v>
      </c>
      <c r="G1140">
        <v>534</v>
      </c>
      <c r="H1140">
        <v>34091</v>
      </c>
      <c r="I1140">
        <v>18.940000000000001</v>
      </c>
    </row>
    <row r="1141" spans="2:9" x14ac:dyDescent="0.25">
      <c r="B1141" s="3"/>
      <c r="C1141" t="s">
        <v>28263</v>
      </c>
      <c r="D1141" t="s">
        <v>28260</v>
      </c>
      <c r="E1141">
        <v>1997</v>
      </c>
      <c r="F1141">
        <v>244444</v>
      </c>
      <c r="G1141">
        <v>534</v>
      </c>
      <c r="H1141">
        <v>34091</v>
      </c>
      <c r="I1141">
        <v>17.510000000000002</v>
      </c>
    </row>
    <row r="1142" spans="2:9" x14ac:dyDescent="0.25">
      <c r="B1142" s="3"/>
      <c r="C1142" t="s">
        <v>28263</v>
      </c>
      <c r="D1142" t="s">
        <v>28256</v>
      </c>
      <c r="E1142">
        <v>1997</v>
      </c>
      <c r="F1142">
        <v>18412</v>
      </c>
      <c r="G1142">
        <v>534</v>
      </c>
      <c r="H1142">
        <v>34091</v>
      </c>
      <c r="I1142">
        <v>16.48</v>
      </c>
    </row>
    <row r="1143" spans="2:9" x14ac:dyDescent="0.25">
      <c r="B1143" s="3"/>
      <c r="C1143" t="s">
        <v>28263</v>
      </c>
      <c r="D1143" t="s">
        <v>28256</v>
      </c>
      <c r="E1143">
        <v>1997</v>
      </c>
      <c r="F1143">
        <v>18412</v>
      </c>
      <c r="G1143">
        <v>534</v>
      </c>
      <c r="H1143">
        <v>34091</v>
      </c>
      <c r="I1143">
        <v>20.16</v>
      </c>
    </row>
    <row r="1144" spans="2:9" x14ac:dyDescent="0.25">
      <c r="B1144" s="3"/>
      <c r="C1144" t="s">
        <v>28263</v>
      </c>
      <c r="D1144" t="s">
        <v>28256</v>
      </c>
      <c r="E1144">
        <v>1997</v>
      </c>
      <c r="F1144">
        <v>18412</v>
      </c>
      <c r="G1144">
        <v>534</v>
      </c>
      <c r="H1144">
        <v>34091</v>
      </c>
      <c r="I1144">
        <v>12.13</v>
      </c>
    </row>
    <row r="1145" spans="2:9" x14ac:dyDescent="0.25">
      <c r="B1145" s="3"/>
      <c r="C1145" t="s">
        <v>28263</v>
      </c>
      <c r="D1145" t="s">
        <v>28256</v>
      </c>
      <c r="E1145">
        <v>1997</v>
      </c>
      <c r="F1145">
        <v>18412</v>
      </c>
      <c r="G1145">
        <v>534</v>
      </c>
      <c r="H1145">
        <v>34091</v>
      </c>
      <c r="I1145">
        <v>13.93</v>
      </c>
    </row>
    <row r="1146" spans="2:9" x14ac:dyDescent="0.25">
      <c r="B1146" s="3"/>
      <c r="C1146" t="s">
        <v>28263</v>
      </c>
      <c r="D1146" t="s">
        <v>28256</v>
      </c>
      <c r="E1146">
        <v>1997</v>
      </c>
      <c r="F1146">
        <v>18412</v>
      </c>
      <c r="G1146">
        <v>534</v>
      </c>
      <c r="H1146">
        <v>34091</v>
      </c>
      <c r="I1146">
        <v>18.940000000000001</v>
      </c>
    </row>
    <row r="1147" spans="2:9" x14ac:dyDescent="0.25">
      <c r="B1147" s="3"/>
      <c r="C1147" t="s">
        <v>28263</v>
      </c>
      <c r="D1147" t="s">
        <v>28256</v>
      </c>
      <c r="E1147">
        <v>1997</v>
      </c>
      <c r="F1147">
        <v>18412</v>
      </c>
      <c r="G1147">
        <v>534</v>
      </c>
      <c r="H1147">
        <v>34091</v>
      </c>
      <c r="I1147">
        <v>17.510000000000002</v>
      </c>
    </row>
    <row r="1148" spans="2:9" x14ac:dyDescent="0.25">
      <c r="B1148" s="3"/>
      <c r="C1148" t="s">
        <v>28263</v>
      </c>
      <c r="D1148" t="s">
        <v>28251</v>
      </c>
      <c r="E1148">
        <v>1998</v>
      </c>
      <c r="F1148">
        <v>47544</v>
      </c>
      <c r="G1148">
        <v>534</v>
      </c>
      <c r="H1148">
        <v>37215</v>
      </c>
      <c r="I1148">
        <v>16.28</v>
      </c>
    </row>
    <row r="1149" spans="2:9" x14ac:dyDescent="0.25">
      <c r="B1149" s="3"/>
      <c r="C1149" t="s">
        <v>28263</v>
      </c>
      <c r="D1149" t="s">
        <v>28251</v>
      </c>
      <c r="E1149">
        <v>1998</v>
      </c>
      <c r="F1149">
        <v>47544</v>
      </c>
      <c r="G1149">
        <v>534</v>
      </c>
      <c r="H1149">
        <v>37215</v>
      </c>
      <c r="I1149">
        <v>20.62</v>
      </c>
    </row>
    <row r="1150" spans="2:9" x14ac:dyDescent="0.25">
      <c r="B1150" s="3"/>
      <c r="C1150" t="s">
        <v>28263</v>
      </c>
      <c r="D1150" t="s">
        <v>28251</v>
      </c>
      <c r="E1150">
        <v>1998</v>
      </c>
      <c r="F1150">
        <v>47544</v>
      </c>
      <c r="G1150">
        <v>534</v>
      </c>
      <c r="H1150">
        <v>37215</v>
      </c>
      <c r="I1150">
        <v>12.46</v>
      </c>
    </row>
    <row r="1151" spans="2:9" x14ac:dyDescent="0.25">
      <c r="B1151" s="3"/>
      <c r="C1151" t="s">
        <v>28263</v>
      </c>
      <c r="D1151" t="s">
        <v>28251</v>
      </c>
      <c r="E1151">
        <v>1998</v>
      </c>
      <c r="F1151">
        <v>47544</v>
      </c>
      <c r="G1151">
        <v>534</v>
      </c>
      <c r="H1151">
        <v>37215</v>
      </c>
      <c r="I1151">
        <v>13.61</v>
      </c>
    </row>
    <row r="1152" spans="2:9" x14ac:dyDescent="0.25">
      <c r="B1152" s="3"/>
      <c r="C1152" t="s">
        <v>28263</v>
      </c>
      <c r="D1152" t="s">
        <v>28251</v>
      </c>
      <c r="E1152">
        <v>1998</v>
      </c>
      <c r="F1152">
        <v>47544</v>
      </c>
      <c r="G1152">
        <v>534</v>
      </c>
      <c r="H1152">
        <v>37215</v>
      </c>
      <c r="I1152">
        <v>18.899999999999999</v>
      </c>
    </row>
    <row r="1153" spans="2:9" x14ac:dyDescent="0.25">
      <c r="B1153" s="3"/>
      <c r="C1153" t="s">
        <v>28263</v>
      </c>
      <c r="D1153" t="s">
        <v>28251</v>
      </c>
      <c r="E1153">
        <v>1998</v>
      </c>
      <c r="F1153">
        <v>47544</v>
      </c>
      <c r="G1153">
        <v>534</v>
      </c>
      <c r="H1153">
        <v>37215</v>
      </c>
      <c r="I1153">
        <v>18.05</v>
      </c>
    </row>
    <row r="1154" spans="2:9" x14ac:dyDescent="0.25">
      <c r="B1154" s="3"/>
      <c r="C1154" t="s">
        <v>28263</v>
      </c>
      <c r="D1154" t="s">
        <v>28252</v>
      </c>
      <c r="E1154">
        <v>1998</v>
      </c>
      <c r="F1154">
        <v>322292</v>
      </c>
      <c r="G1154">
        <v>534</v>
      </c>
      <c r="H1154">
        <v>37215</v>
      </c>
      <c r="I1154">
        <v>16.28</v>
      </c>
    </row>
    <row r="1155" spans="2:9" x14ac:dyDescent="0.25">
      <c r="B1155" s="3"/>
      <c r="C1155" t="s">
        <v>28263</v>
      </c>
      <c r="D1155" t="s">
        <v>28252</v>
      </c>
      <c r="E1155">
        <v>1998</v>
      </c>
      <c r="F1155">
        <v>322292</v>
      </c>
      <c r="G1155">
        <v>534</v>
      </c>
      <c r="H1155">
        <v>37215</v>
      </c>
      <c r="I1155">
        <v>20.62</v>
      </c>
    </row>
    <row r="1156" spans="2:9" x14ac:dyDescent="0.25">
      <c r="B1156" s="3"/>
      <c r="C1156" t="s">
        <v>28263</v>
      </c>
      <c r="D1156" t="s">
        <v>28252</v>
      </c>
      <c r="E1156">
        <v>1998</v>
      </c>
      <c r="F1156">
        <v>322292</v>
      </c>
      <c r="G1156">
        <v>534</v>
      </c>
      <c r="H1156">
        <v>37215</v>
      </c>
      <c r="I1156">
        <v>12.46</v>
      </c>
    </row>
    <row r="1157" spans="2:9" x14ac:dyDescent="0.25">
      <c r="B1157" s="3"/>
      <c r="C1157" t="s">
        <v>28263</v>
      </c>
      <c r="D1157" t="s">
        <v>28252</v>
      </c>
      <c r="E1157">
        <v>1998</v>
      </c>
      <c r="F1157">
        <v>322292</v>
      </c>
      <c r="G1157">
        <v>534</v>
      </c>
      <c r="H1157">
        <v>37215</v>
      </c>
      <c r="I1157">
        <v>13.61</v>
      </c>
    </row>
    <row r="1158" spans="2:9" x14ac:dyDescent="0.25">
      <c r="B1158" s="3"/>
      <c r="C1158" t="s">
        <v>28263</v>
      </c>
      <c r="D1158" t="s">
        <v>28252</v>
      </c>
      <c r="E1158">
        <v>1998</v>
      </c>
      <c r="F1158">
        <v>322292</v>
      </c>
      <c r="G1158">
        <v>534</v>
      </c>
      <c r="H1158">
        <v>37215</v>
      </c>
      <c r="I1158">
        <v>18.899999999999999</v>
      </c>
    </row>
    <row r="1159" spans="2:9" x14ac:dyDescent="0.25">
      <c r="B1159" s="3"/>
      <c r="C1159" t="s">
        <v>28263</v>
      </c>
      <c r="D1159" t="s">
        <v>28252</v>
      </c>
      <c r="E1159">
        <v>1998</v>
      </c>
      <c r="F1159">
        <v>322292</v>
      </c>
      <c r="G1159">
        <v>534</v>
      </c>
      <c r="H1159">
        <v>37215</v>
      </c>
      <c r="I1159">
        <v>18.05</v>
      </c>
    </row>
    <row r="1160" spans="2:9" x14ac:dyDescent="0.25">
      <c r="B1160" s="3"/>
      <c r="C1160" t="s">
        <v>28263</v>
      </c>
      <c r="D1160" t="s">
        <v>28253</v>
      </c>
      <c r="E1160">
        <v>1998</v>
      </c>
      <c r="F1160">
        <v>94256</v>
      </c>
      <c r="G1160">
        <v>534</v>
      </c>
      <c r="H1160">
        <v>37215</v>
      </c>
      <c r="I1160">
        <v>16.28</v>
      </c>
    </row>
    <row r="1161" spans="2:9" x14ac:dyDescent="0.25">
      <c r="B1161" s="3"/>
      <c r="C1161" t="s">
        <v>28263</v>
      </c>
      <c r="D1161" t="s">
        <v>28253</v>
      </c>
      <c r="E1161">
        <v>1998</v>
      </c>
      <c r="F1161">
        <v>94256</v>
      </c>
      <c r="G1161">
        <v>534</v>
      </c>
      <c r="H1161">
        <v>37215</v>
      </c>
      <c r="I1161">
        <v>20.62</v>
      </c>
    </row>
    <row r="1162" spans="2:9" x14ac:dyDescent="0.25">
      <c r="B1162" s="3"/>
      <c r="C1162" t="s">
        <v>28263</v>
      </c>
      <c r="D1162" t="s">
        <v>28253</v>
      </c>
      <c r="E1162">
        <v>1998</v>
      </c>
      <c r="F1162">
        <v>94256</v>
      </c>
      <c r="G1162">
        <v>534</v>
      </c>
      <c r="H1162">
        <v>37215</v>
      </c>
      <c r="I1162">
        <v>12.46</v>
      </c>
    </row>
    <row r="1163" spans="2:9" x14ac:dyDescent="0.25">
      <c r="B1163" s="3"/>
      <c r="C1163" t="s">
        <v>28263</v>
      </c>
      <c r="D1163" t="s">
        <v>28253</v>
      </c>
      <c r="E1163">
        <v>1998</v>
      </c>
      <c r="F1163">
        <v>94256</v>
      </c>
      <c r="G1163">
        <v>534</v>
      </c>
      <c r="H1163">
        <v>37215</v>
      </c>
      <c r="I1163">
        <v>13.61</v>
      </c>
    </row>
    <row r="1164" spans="2:9" x14ac:dyDescent="0.25">
      <c r="B1164" s="3"/>
      <c r="C1164" t="s">
        <v>28263</v>
      </c>
      <c r="D1164" t="s">
        <v>28253</v>
      </c>
      <c r="E1164">
        <v>1998</v>
      </c>
      <c r="F1164">
        <v>94256</v>
      </c>
      <c r="G1164">
        <v>534</v>
      </c>
      <c r="H1164">
        <v>37215</v>
      </c>
      <c r="I1164">
        <v>18.899999999999999</v>
      </c>
    </row>
    <row r="1165" spans="2:9" x14ac:dyDescent="0.25">
      <c r="B1165" s="3"/>
      <c r="C1165" t="s">
        <v>28263</v>
      </c>
      <c r="D1165" t="s">
        <v>28253</v>
      </c>
      <c r="E1165">
        <v>1998</v>
      </c>
      <c r="F1165">
        <v>94256</v>
      </c>
      <c r="G1165">
        <v>534</v>
      </c>
      <c r="H1165">
        <v>37215</v>
      </c>
      <c r="I1165">
        <v>18.05</v>
      </c>
    </row>
    <row r="1166" spans="2:9" x14ac:dyDescent="0.25">
      <c r="B1166" s="3"/>
      <c r="C1166" t="s">
        <v>28263</v>
      </c>
      <c r="D1166" t="s">
        <v>28254</v>
      </c>
      <c r="E1166">
        <v>1998</v>
      </c>
      <c r="F1166">
        <v>21321</v>
      </c>
      <c r="G1166">
        <v>534</v>
      </c>
      <c r="H1166">
        <v>37215</v>
      </c>
      <c r="I1166">
        <v>16.28</v>
      </c>
    </row>
    <row r="1167" spans="2:9" x14ac:dyDescent="0.25">
      <c r="B1167" s="3"/>
      <c r="C1167" t="s">
        <v>28263</v>
      </c>
      <c r="D1167" t="s">
        <v>28254</v>
      </c>
      <c r="E1167">
        <v>1998</v>
      </c>
      <c r="F1167">
        <v>21321</v>
      </c>
      <c r="G1167">
        <v>534</v>
      </c>
      <c r="H1167">
        <v>37215</v>
      </c>
      <c r="I1167">
        <v>20.62</v>
      </c>
    </row>
    <row r="1168" spans="2:9" x14ac:dyDescent="0.25">
      <c r="B1168" s="3"/>
      <c r="C1168" t="s">
        <v>28263</v>
      </c>
      <c r="D1168" t="s">
        <v>28254</v>
      </c>
      <c r="E1168">
        <v>1998</v>
      </c>
      <c r="F1168">
        <v>21321</v>
      </c>
      <c r="G1168">
        <v>534</v>
      </c>
      <c r="H1168">
        <v>37215</v>
      </c>
      <c r="I1168">
        <v>12.46</v>
      </c>
    </row>
    <row r="1169" spans="2:9" x14ac:dyDescent="0.25">
      <c r="B1169" s="3"/>
      <c r="C1169" t="s">
        <v>28263</v>
      </c>
      <c r="D1169" t="s">
        <v>28254</v>
      </c>
      <c r="E1169">
        <v>1998</v>
      </c>
      <c r="F1169">
        <v>21321</v>
      </c>
      <c r="G1169">
        <v>534</v>
      </c>
      <c r="H1169">
        <v>37215</v>
      </c>
      <c r="I1169">
        <v>13.61</v>
      </c>
    </row>
    <row r="1170" spans="2:9" x14ac:dyDescent="0.25">
      <c r="B1170" s="3"/>
      <c r="C1170" t="s">
        <v>28263</v>
      </c>
      <c r="D1170" t="s">
        <v>28254</v>
      </c>
      <c r="E1170">
        <v>1998</v>
      </c>
      <c r="F1170">
        <v>21321</v>
      </c>
      <c r="G1170">
        <v>534</v>
      </c>
      <c r="H1170">
        <v>37215</v>
      </c>
      <c r="I1170">
        <v>18.899999999999999</v>
      </c>
    </row>
    <row r="1171" spans="2:9" x14ac:dyDescent="0.25">
      <c r="B1171" s="3"/>
      <c r="C1171" t="s">
        <v>28263</v>
      </c>
      <c r="D1171" t="s">
        <v>28254</v>
      </c>
      <c r="E1171">
        <v>1998</v>
      </c>
      <c r="F1171">
        <v>21321</v>
      </c>
      <c r="G1171">
        <v>534</v>
      </c>
      <c r="H1171">
        <v>37215</v>
      </c>
      <c r="I1171">
        <v>18.05</v>
      </c>
    </row>
    <row r="1172" spans="2:9" x14ac:dyDescent="0.25">
      <c r="B1172" s="3"/>
      <c r="C1172" t="s">
        <v>28263</v>
      </c>
      <c r="D1172" t="s">
        <v>28255</v>
      </c>
      <c r="E1172">
        <v>1998</v>
      </c>
      <c r="F1172">
        <v>17035</v>
      </c>
      <c r="G1172">
        <v>534</v>
      </c>
      <c r="H1172">
        <v>37215</v>
      </c>
      <c r="I1172">
        <v>16.28</v>
      </c>
    </row>
    <row r="1173" spans="2:9" x14ac:dyDescent="0.25">
      <c r="B1173" s="3"/>
      <c r="C1173" t="s">
        <v>28263</v>
      </c>
      <c r="D1173" t="s">
        <v>28255</v>
      </c>
      <c r="E1173">
        <v>1998</v>
      </c>
      <c r="F1173">
        <v>17035</v>
      </c>
      <c r="G1173">
        <v>534</v>
      </c>
      <c r="H1173">
        <v>37215</v>
      </c>
      <c r="I1173">
        <v>20.62</v>
      </c>
    </row>
    <row r="1174" spans="2:9" x14ac:dyDescent="0.25">
      <c r="B1174" s="3"/>
      <c r="C1174" t="s">
        <v>28263</v>
      </c>
      <c r="D1174" t="s">
        <v>28255</v>
      </c>
      <c r="E1174">
        <v>1998</v>
      </c>
      <c r="F1174">
        <v>17035</v>
      </c>
      <c r="G1174">
        <v>534</v>
      </c>
      <c r="H1174">
        <v>37215</v>
      </c>
      <c r="I1174">
        <v>12.46</v>
      </c>
    </row>
    <row r="1175" spans="2:9" x14ac:dyDescent="0.25">
      <c r="B1175" s="3"/>
      <c r="C1175" t="s">
        <v>28263</v>
      </c>
      <c r="D1175" t="s">
        <v>28255</v>
      </c>
      <c r="E1175">
        <v>1998</v>
      </c>
      <c r="F1175">
        <v>17035</v>
      </c>
      <c r="G1175">
        <v>534</v>
      </c>
      <c r="H1175">
        <v>37215</v>
      </c>
      <c r="I1175">
        <v>13.61</v>
      </c>
    </row>
    <row r="1176" spans="2:9" x14ac:dyDescent="0.25">
      <c r="B1176" s="3"/>
      <c r="C1176" t="s">
        <v>28263</v>
      </c>
      <c r="D1176" t="s">
        <v>28255</v>
      </c>
      <c r="E1176">
        <v>1998</v>
      </c>
      <c r="F1176">
        <v>17035</v>
      </c>
      <c r="G1176">
        <v>534</v>
      </c>
      <c r="H1176">
        <v>37215</v>
      </c>
      <c r="I1176">
        <v>18.899999999999999</v>
      </c>
    </row>
    <row r="1177" spans="2:9" x14ac:dyDescent="0.25">
      <c r="B1177" s="3"/>
      <c r="C1177" t="s">
        <v>28263</v>
      </c>
      <c r="D1177" t="s">
        <v>28255</v>
      </c>
      <c r="E1177">
        <v>1998</v>
      </c>
      <c r="F1177">
        <v>17035</v>
      </c>
      <c r="G1177">
        <v>534</v>
      </c>
      <c r="H1177">
        <v>37215</v>
      </c>
      <c r="I1177">
        <v>18.05</v>
      </c>
    </row>
    <row r="1178" spans="2:9" x14ac:dyDescent="0.25">
      <c r="B1178" s="3"/>
      <c r="C1178" t="s">
        <v>28263</v>
      </c>
      <c r="D1178" t="s">
        <v>28260</v>
      </c>
      <c r="E1178">
        <v>1998</v>
      </c>
      <c r="F1178">
        <v>276923</v>
      </c>
      <c r="G1178">
        <v>534</v>
      </c>
      <c r="H1178">
        <v>37215</v>
      </c>
      <c r="I1178">
        <v>16.28</v>
      </c>
    </row>
    <row r="1179" spans="2:9" x14ac:dyDescent="0.25">
      <c r="B1179" s="3"/>
      <c r="C1179" t="s">
        <v>28263</v>
      </c>
      <c r="D1179" t="s">
        <v>28260</v>
      </c>
      <c r="E1179">
        <v>1998</v>
      </c>
      <c r="F1179">
        <v>276923</v>
      </c>
      <c r="G1179">
        <v>534</v>
      </c>
      <c r="H1179">
        <v>37215</v>
      </c>
      <c r="I1179">
        <v>20.62</v>
      </c>
    </row>
    <row r="1180" spans="2:9" x14ac:dyDescent="0.25">
      <c r="B1180" s="3"/>
      <c r="C1180" t="s">
        <v>28263</v>
      </c>
      <c r="D1180" t="s">
        <v>28260</v>
      </c>
      <c r="E1180">
        <v>1998</v>
      </c>
      <c r="F1180">
        <v>276923</v>
      </c>
      <c r="G1180">
        <v>534</v>
      </c>
      <c r="H1180">
        <v>37215</v>
      </c>
      <c r="I1180">
        <v>12.46</v>
      </c>
    </row>
    <row r="1181" spans="2:9" x14ac:dyDescent="0.25">
      <c r="B1181" s="3"/>
      <c r="C1181" t="s">
        <v>28263</v>
      </c>
      <c r="D1181" t="s">
        <v>28260</v>
      </c>
      <c r="E1181">
        <v>1998</v>
      </c>
      <c r="F1181">
        <v>276923</v>
      </c>
      <c r="G1181">
        <v>534</v>
      </c>
      <c r="H1181">
        <v>37215</v>
      </c>
      <c r="I1181">
        <v>13.61</v>
      </c>
    </row>
    <row r="1182" spans="2:9" x14ac:dyDescent="0.25">
      <c r="B1182" s="3"/>
      <c r="C1182" t="s">
        <v>28263</v>
      </c>
      <c r="D1182" t="s">
        <v>28260</v>
      </c>
      <c r="E1182">
        <v>1998</v>
      </c>
      <c r="F1182">
        <v>276923</v>
      </c>
      <c r="G1182">
        <v>534</v>
      </c>
      <c r="H1182">
        <v>37215</v>
      </c>
      <c r="I1182">
        <v>18.899999999999999</v>
      </c>
    </row>
    <row r="1183" spans="2:9" x14ac:dyDescent="0.25">
      <c r="B1183" s="3"/>
      <c r="C1183" t="s">
        <v>28263</v>
      </c>
      <c r="D1183" t="s">
        <v>28260</v>
      </c>
      <c r="E1183">
        <v>1998</v>
      </c>
      <c r="F1183">
        <v>276923</v>
      </c>
      <c r="G1183">
        <v>534</v>
      </c>
      <c r="H1183">
        <v>37215</v>
      </c>
      <c r="I1183">
        <v>18.05</v>
      </c>
    </row>
    <row r="1184" spans="2:9" x14ac:dyDescent="0.25">
      <c r="B1184" s="3"/>
      <c r="C1184" t="s">
        <v>28263</v>
      </c>
      <c r="D1184" t="s">
        <v>28256</v>
      </c>
      <c r="E1184">
        <v>1998</v>
      </c>
      <c r="F1184">
        <v>19153</v>
      </c>
      <c r="G1184">
        <v>534</v>
      </c>
      <c r="H1184">
        <v>37215</v>
      </c>
      <c r="I1184">
        <v>16.28</v>
      </c>
    </row>
    <row r="1185" spans="2:9" x14ac:dyDescent="0.25">
      <c r="B1185" s="3"/>
      <c r="C1185" t="s">
        <v>28263</v>
      </c>
      <c r="D1185" t="s">
        <v>28256</v>
      </c>
      <c r="E1185">
        <v>1998</v>
      </c>
      <c r="F1185">
        <v>19153</v>
      </c>
      <c r="G1185">
        <v>534</v>
      </c>
      <c r="H1185">
        <v>37215</v>
      </c>
      <c r="I1185">
        <v>20.62</v>
      </c>
    </row>
    <row r="1186" spans="2:9" x14ac:dyDescent="0.25">
      <c r="B1186" s="3"/>
      <c r="C1186" t="s">
        <v>28263</v>
      </c>
      <c r="D1186" t="s">
        <v>28256</v>
      </c>
      <c r="E1186">
        <v>1998</v>
      </c>
      <c r="F1186">
        <v>19153</v>
      </c>
      <c r="G1186">
        <v>534</v>
      </c>
      <c r="H1186">
        <v>37215</v>
      </c>
      <c r="I1186">
        <v>12.46</v>
      </c>
    </row>
    <row r="1187" spans="2:9" x14ac:dyDescent="0.25">
      <c r="B1187" s="3"/>
      <c r="C1187" t="s">
        <v>28263</v>
      </c>
      <c r="D1187" t="s">
        <v>28256</v>
      </c>
      <c r="E1187">
        <v>1998</v>
      </c>
      <c r="F1187">
        <v>19153</v>
      </c>
      <c r="G1187">
        <v>534</v>
      </c>
      <c r="H1187">
        <v>37215</v>
      </c>
      <c r="I1187">
        <v>13.61</v>
      </c>
    </row>
    <row r="1188" spans="2:9" x14ac:dyDescent="0.25">
      <c r="B1188" s="3"/>
      <c r="C1188" t="s">
        <v>28263</v>
      </c>
      <c r="D1188" t="s">
        <v>28256</v>
      </c>
      <c r="E1188">
        <v>1998</v>
      </c>
      <c r="F1188">
        <v>19153</v>
      </c>
      <c r="G1188">
        <v>534</v>
      </c>
      <c r="H1188">
        <v>37215</v>
      </c>
      <c r="I1188">
        <v>18.899999999999999</v>
      </c>
    </row>
    <row r="1189" spans="2:9" x14ac:dyDescent="0.25">
      <c r="B1189" s="3"/>
      <c r="C1189" t="s">
        <v>28263</v>
      </c>
      <c r="D1189" t="s">
        <v>28256</v>
      </c>
      <c r="E1189">
        <v>1998</v>
      </c>
      <c r="F1189">
        <v>19153</v>
      </c>
      <c r="G1189">
        <v>534</v>
      </c>
      <c r="H1189">
        <v>37215</v>
      </c>
      <c r="I1189">
        <v>18.05</v>
      </c>
    </row>
    <row r="1190" spans="2:9" x14ac:dyDescent="0.25">
      <c r="B1190" s="3"/>
      <c r="C1190" t="s">
        <v>28263</v>
      </c>
      <c r="D1190" t="s">
        <v>28251</v>
      </c>
      <c r="E1190">
        <v>1999</v>
      </c>
      <c r="F1190">
        <v>51212</v>
      </c>
      <c r="G1190">
        <v>534</v>
      </c>
      <c r="H1190">
        <v>34200</v>
      </c>
      <c r="I1190">
        <v>16.77</v>
      </c>
    </row>
    <row r="1191" spans="2:9" x14ac:dyDescent="0.25">
      <c r="B1191" s="3"/>
      <c r="C1191" t="s">
        <v>28263</v>
      </c>
      <c r="D1191" t="s">
        <v>28251</v>
      </c>
      <c r="E1191">
        <v>1999</v>
      </c>
      <c r="F1191">
        <v>51212</v>
      </c>
      <c r="G1191">
        <v>534</v>
      </c>
      <c r="H1191">
        <v>34200</v>
      </c>
      <c r="I1191">
        <v>19.75</v>
      </c>
    </row>
    <row r="1192" spans="2:9" x14ac:dyDescent="0.25">
      <c r="B1192" s="3"/>
      <c r="C1192" t="s">
        <v>28263</v>
      </c>
      <c r="D1192" t="s">
        <v>28251</v>
      </c>
      <c r="E1192">
        <v>1999</v>
      </c>
      <c r="F1192">
        <v>51212</v>
      </c>
      <c r="G1192">
        <v>534</v>
      </c>
      <c r="H1192">
        <v>34200</v>
      </c>
      <c r="I1192">
        <v>12.1</v>
      </c>
    </row>
    <row r="1193" spans="2:9" x14ac:dyDescent="0.25">
      <c r="B1193" s="3"/>
      <c r="C1193" t="s">
        <v>28263</v>
      </c>
      <c r="D1193" t="s">
        <v>28251</v>
      </c>
      <c r="E1193">
        <v>1999</v>
      </c>
      <c r="F1193">
        <v>51212</v>
      </c>
      <c r="G1193">
        <v>534</v>
      </c>
      <c r="H1193">
        <v>34200</v>
      </c>
      <c r="I1193">
        <v>14.2</v>
      </c>
    </row>
    <row r="1194" spans="2:9" x14ac:dyDescent="0.25">
      <c r="B1194" s="3"/>
      <c r="C1194" t="s">
        <v>28263</v>
      </c>
      <c r="D1194" t="s">
        <v>28251</v>
      </c>
      <c r="E1194">
        <v>1999</v>
      </c>
      <c r="F1194">
        <v>51212</v>
      </c>
      <c r="G1194">
        <v>534</v>
      </c>
      <c r="H1194">
        <v>34200</v>
      </c>
      <c r="I1194">
        <v>19.28</v>
      </c>
    </row>
    <row r="1195" spans="2:9" x14ac:dyDescent="0.25">
      <c r="B1195" s="3"/>
      <c r="C1195" t="s">
        <v>28263</v>
      </c>
      <c r="D1195" t="s">
        <v>28251</v>
      </c>
      <c r="E1195">
        <v>1999</v>
      </c>
      <c r="F1195">
        <v>51212</v>
      </c>
      <c r="G1195">
        <v>534</v>
      </c>
      <c r="H1195">
        <v>34200</v>
      </c>
      <c r="I1195">
        <v>17.55</v>
      </c>
    </row>
    <row r="1196" spans="2:9" x14ac:dyDescent="0.25">
      <c r="B1196" s="3"/>
      <c r="C1196" t="s">
        <v>28263</v>
      </c>
      <c r="D1196" t="s">
        <v>28252</v>
      </c>
      <c r="E1196">
        <v>1999</v>
      </c>
      <c r="F1196">
        <v>321265</v>
      </c>
      <c r="G1196">
        <v>534</v>
      </c>
      <c r="H1196">
        <v>34200</v>
      </c>
      <c r="I1196">
        <v>16.77</v>
      </c>
    </row>
    <row r="1197" spans="2:9" x14ac:dyDescent="0.25">
      <c r="B1197" s="3"/>
      <c r="C1197" t="s">
        <v>28263</v>
      </c>
      <c r="D1197" t="s">
        <v>28252</v>
      </c>
      <c r="E1197">
        <v>1999</v>
      </c>
      <c r="F1197">
        <v>321265</v>
      </c>
      <c r="G1197">
        <v>534</v>
      </c>
      <c r="H1197">
        <v>34200</v>
      </c>
      <c r="I1197">
        <v>19.75</v>
      </c>
    </row>
    <row r="1198" spans="2:9" x14ac:dyDescent="0.25">
      <c r="B1198" s="3"/>
      <c r="C1198" t="s">
        <v>28263</v>
      </c>
      <c r="D1198" t="s">
        <v>28252</v>
      </c>
      <c r="E1198">
        <v>1999</v>
      </c>
      <c r="F1198">
        <v>321265</v>
      </c>
      <c r="G1198">
        <v>534</v>
      </c>
      <c r="H1198">
        <v>34200</v>
      </c>
      <c r="I1198">
        <v>12.1</v>
      </c>
    </row>
    <row r="1199" spans="2:9" x14ac:dyDescent="0.25">
      <c r="B1199" s="3"/>
      <c r="C1199" t="s">
        <v>28263</v>
      </c>
      <c r="D1199" t="s">
        <v>28252</v>
      </c>
      <c r="E1199">
        <v>1999</v>
      </c>
      <c r="F1199">
        <v>321265</v>
      </c>
      <c r="G1199">
        <v>534</v>
      </c>
      <c r="H1199">
        <v>34200</v>
      </c>
      <c r="I1199">
        <v>14.2</v>
      </c>
    </row>
    <row r="1200" spans="2:9" x14ac:dyDescent="0.25">
      <c r="B1200" s="3"/>
      <c r="C1200" t="s">
        <v>28263</v>
      </c>
      <c r="D1200" t="s">
        <v>28252</v>
      </c>
      <c r="E1200">
        <v>1999</v>
      </c>
      <c r="F1200">
        <v>321265</v>
      </c>
      <c r="G1200">
        <v>534</v>
      </c>
      <c r="H1200">
        <v>34200</v>
      </c>
      <c r="I1200">
        <v>19.28</v>
      </c>
    </row>
    <row r="1201" spans="2:9" x14ac:dyDescent="0.25">
      <c r="B1201" s="3"/>
      <c r="C1201" t="s">
        <v>28263</v>
      </c>
      <c r="D1201" t="s">
        <v>28252</v>
      </c>
      <c r="E1201">
        <v>1999</v>
      </c>
      <c r="F1201">
        <v>321265</v>
      </c>
      <c r="G1201">
        <v>534</v>
      </c>
      <c r="H1201">
        <v>34200</v>
      </c>
      <c r="I1201">
        <v>17.55</v>
      </c>
    </row>
    <row r="1202" spans="2:9" x14ac:dyDescent="0.25">
      <c r="B1202" s="3"/>
      <c r="C1202" t="s">
        <v>28263</v>
      </c>
      <c r="D1202" t="s">
        <v>28253</v>
      </c>
      <c r="E1202">
        <v>1999</v>
      </c>
      <c r="F1202">
        <v>91615</v>
      </c>
      <c r="G1202">
        <v>534</v>
      </c>
      <c r="H1202">
        <v>34200</v>
      </c>
      <c r="I1202">
        <v>16.77</v>
      </c>
    </row>
    <row r="1203" spans="2:9" x14ac:dyDescent="0.25">
      <c r="B1203" s="3"/>
      <c r="C1203" t="s">
        <v>28263</v>
      </c>
      <c r="D1203" t="s">
        <v>28253</v>
      </c>
      <c r="E1203">
        <v>1999</v>
      </c>
      <c r="F1203">
        <v>91615</v>
      </c>
      <c r="G1203">
        <v>534</v>
      </c>
      <c r="H1203">
        <v>34200</v>
      </c>
      <c r="I1203">
        <v>19.75</v>
      </c>
    </row>
    <row r="1204" spans="2:9" x14ac:dyDescent="0.25">
      <c r="C1204" t="s">
        <v>28263</v>
      </c>
      <c r="D1204" t="s">
        <v>28253</v>
      </c>
      <c r="E1204">
        <v>1999</v>
      </c>
      <c r="F1204">
        <v>91615</v>
      </c>
      <c r="G1204">
        <v>534</v>
      </c>
      <c r="H1204">
        <v>34200</v>
      </c>
      <c r="I1204">
        <v>12.1</v>
      </c>
    </row>
    <row r="1205" spans="2:9" x14ac:dyDescent="0.25">
      <c r="B1205" s="2"/>
      <c r="C1205" t="s">
        <v>28263</v>
      </c>
      <c r="D1205" t="s">
        <v>28253</v>
      </c>
      <c r="E1205">
        <v>1999</v>
      </c>
      <c r="F1205">
        <v>91615</v>
      </c>
      <c r="G1205">
        <v>534</v>
      </c>
      <c r="H1205">
        <v>34200</v>
      </c>
      <c r="I1205">
        <v>14.2</v>
      </c>
    </row>
    <row r="1206" spans="2:9" x14ac:dyDescent="0.25">
      <c r="B1206" s="2"/>
      <c r="C1206" t="s">
        <v>28263</v>
      </c>
      <c r="D1206" t="s">
        <v>28253</v>
      </c>
      <c r="E1206">
        <v>1999</v>
      </c>
      <c r="F1206">
        <v>91615</v>
      </c>
      <c r="G1206">
        <v>534</v>
      </c>
      <c r="H1206">
        <v>34200</v>
      </c>
      <c r="I1206">
        <v>19.28</v>
      </c>
    </row>
    <row r="1207" spans="2:9" x14ac:dyDescent="0.25">
      <c r="B1207" s="2"/>
      <c r="C1207" t="s">
        <v>28263</v>
      </c>
      <c r="D1207" t="s">
        <v>28253</v>
      </c>
      <c r="E1207">
        <v>1999</v>
      </c>
      <c r="F1207">
        <v>91615</v>
      </c>
      <c r="G1207">
        <v>534</v>
      </c>
      <c r="H1207">
        <v>34200</v>
      </c>
      <c r="I1207">
        <v>17.55</v>
      </c>
    </row>
    <row r="1208" spans="2:9" x14ac:dyDescent="0.25">
      <c r="B1208" s="2"/>
      <c r="C1208" t="s">
        <v>28263</v>
      </c>
      <c r="D1208" t="s">
        <v>28254</v>
      </c>
      <c r="E1208">
        <v>1999</v>
      </c>
      <c r="F1208">
        <v>32215</v>
      </c>
      <c r="G1208">
        <v>534</v>
      </c>
      <c r="H1208">
        <v>34200</v>
      </c>
      <c r="I1208">
        <v>16.77</v>
      </c>
    </row>
    <row r="1209" spans="2:9" x14ac:dyDescent="0.25">
      <c r="B1209" s="2"/>
      <c r="C1209" t="s">
        <v>28263</v>
      </c>
      <c r="D1209" t="s">
        <v>28254</v>
      </c>
      <c r="E1209">
        <v>1999</v>
      </c>
      <c r="F1209">
        <v>32215</v>
      </c>
      <c r="G1209">
        <v>534</v>
      </c>
      <c r="H1209">
        <v>34200</v>
      </c>
      <c r="I1209">
        <v>19.75</v>
      </c>
    </row>
    <row r="1210" spans="2:9" x14ac:dyDescent="0.25">
      <c r="B1210" s="2"/>
      <c r="C1210" t="s">
        <v>28263</v>
      </c>
      <c r="D1210" t="s">
        <v>28254</v>
      </c>
      <c r="E1210">
        <v>1999</v>
      </c>
      <c r="F1210">
        <v>32215</v>
      </c>
      <c r="G1210">
        <v>534</v>
      </c>
      <c r="H1210">
        <v>34200</v>
      </c>
      <c r="I1210">
        <v>12.1</v>
      </c>
    </row>
    <row r="1211" spans="2:9" x14ac:dyDescent="0.25">
      <c r="B1211" s="2"/>
      <c r="C1211" t="s">
        <v>28263</v>
      </c>
      <c r="D1211" t="s">
        <v>28254</v>
      </c>
      <c r="E1211">
        <v>1999</v>
      </c>
      <c r="F1211">
        <v>32215</v>
      </c>
      <c r="G1211">
        <v>534</v>
      </c>
      <c r="H1211">
        <v>34200</v>
      </c>
      <c r="I1211">
        <v>14.2</v>
      </c>
    </row>
    <row r="1212" spans="2:9" x14ac:dyDescent="0.25">
      <c r="B1212" s="2"/>
      <c r="C1212" t="s">
        <v>28263</v>
      </c>
      <c r="D1212" t="s">
        <v>28254</v>
      </c>
      <c r="E1212">
        <v>1999</v>
      </c>
      <c r="F1212">
        <v>32215</v>
      </c>
      <c r="G1212">
        <v>534</v>
      </c>
      <c r="H1212">
        <v>34200</v>
      </c>
      <c r="I1212">
        <v>19.28</v>
      </c>
    </row>
    <row r="1213" spans="2:9" x14ac:dyDescent="0.25">
      <c r="B1213" s="2"/>
      <c r="C1213" t="s">
        <v>28263</v>
      </c>
      <c r="D1213" t="s">
        <v>28254</v>
      </c>
      <c r="E1213">
        <v>1999</v>
      </c>
      <c r="F1213">
        <v>32215</v>
      </c>
      <c r="G1213">
        <v>534</v>
      </c>
      <c r="H1213">
        <v>34200</v>
      </c>
      <c r="I1213">
        <v>17.55</v>
      </c>
    </row>
    <row r="1214" spans="2:9" x14ac:dyDescent="0.25">
      <c r="B1214" s="2"/>
      <c r="C1214" t="s">
        <v>28263</v>
      </c>
      <c r="D1214" t="s">
        <v>28255</v>
      </c>
      <c r="E1214">
        <v>1999</v>
      </c>
      <c r="F1214">
        <v>22667</v>
      </c>
      <c r="G1214">
        <v>534</v>
      </c>
      <c r="H1214">
        <v>34200</v>
      </c>
      <c r="I1214">
        <v>16.77</v>
      </c>
    </row>
    <row r="1215" spans="2:9" x14ac:dyDescent="0.25">
      <c r="B1215" s="2"/>
      <c r="C1215" t="s">
        <v>28263</v>
      </c>
      <c r="D1215" t="s">
        <v>28255</v>
      </c>
      <c r="E1215">
        <v>1999</v>
      </c>
      <c r="F1215">
        <v>22667</v>
      </c>
      <c r="G1215">
        <v>534</v>
      </c>
      <c r="H1215">
        <v>34200</v>
      </c>
      <c r="I1215">
        <v>19.75</v>
      </c>
    </row>
    <row r="1216" spans="2:9" x14ac:dyDescent="0.25">
      <c r="B1216" s="2"/>
      <c r="C1216" t="s">
        <v>28263</v>
      </c>
      <c r="D1216" t="s">
        <v>28255</v>
      </c>
      <c r="E1216">
        <v>1999</v>
      </c>
      <c r="F1216">
        <v>22667</v>
      </c>
      <c r="G1216">
        <v>534</v>
      </c>
      <c r="H1216">
        <v>34200</v>
      </c>
      <c r="I1216">
        <v>12.1</v>
      </c>
    </row>
    <row r="1217" spans="2:9" x14ac:dyDescent="0.25">
      <c r="B1217" s="2"/>
      <c r="C1217" t="s">
        <v>28263</v>
      </c>
      <c r="D1217" t="s">
        <v>28255</v>
      </c>
      <c r="E1217">
        <v>1999</v>
      </c>
      <c r="F1217">
        <v>22667</v>
      </c>
      <c r="G1217">
        <v>534</v>
      </c>
      <c r="H1217">
        <v>34200</v>
      </c>
      <c r="I1217">
        <v>14.2</v>
      </c>
    </row>
    <row r="1218" spans="2:9" x14ac:dyDescent="0.25">
      <c r="B1218" s="2"/>
      <c r="C1218" t="s">
        <v>28263</v>
      </c>
      <c r="D1218" t="s">
        <v>28255</v>
      </c>
      <c r="E1218">
        <v>1999</v>
      </c>
      <c r="F1218">
        <v>22667</v>
      </c>
      <c r="G1218">
        <v>534</v>
      </c>
      <c r="H1218">
        <v>34200</v>
      </c>
      <c r="I1218">
        <v>19.28</v>
      </c>
    </row>
    <row r="1219" spans="2:9" x14ac:dyDescent="0.25">
      <c r="B1219" s="2"/>
      <c r="C1219" t="s">
        <v>28263</v>
      </c>
      <c r="D1219" t="s">
        <v>28255</v>
      </c>
      <c r="E1219">
        <v>1999</v>
      </c>
      <c r="F1219">
        <v>22667</v>
      </c>
      <c r="G1219">
        <v>534</v>
      </c>
      <c r="H1219">
        <v>34200</v>
      </c>
      <c r="I1219">
        <v>17.55</v>
      </c>
    </row>
    <row r="1220" spans="2:9" x14ac:dyDescent="0.25">
      <c r="B1220" s="2"/>
      <c r="C1220" t="s">
        <v>28263</v>
      </c>
      <c r="D1220" t="s">
        <v>28260</v>
      </c>
      <c r="E1220">
        <v>1999</v>
      </c>
      <c r="F1220">
        <v>275000</v>
      </c>
      <c r="G1220">
        <v>534</v>
      </c>
      <c r="H1220">
        <v>34200</v>
      </c>
      <c r="I1220">
        <v>16.77</v>
      </c>
    </row>
    <row r="1221" spans="2:9" x14ac:dyDescent="0.25">
      <c r="B1221" s="2"/>
      <c r="C1221" t="s">
        <v>28263</v>
      </c>
      <c r="D1221" t="s">
        <v>28260</v>
      </c>
      <c r="E1221">
        <v>1999</v>
      </c>
      <c r="F1221">
        <v>275000</v>
      </c>
      <c r="G1221">
        <v>534</v>
      </c>
      <c r="H1221">
        <v>34200</v>
      </c>
      <c r="I1221">
        <v>19.75</v>
      </c>
    </row>
    <row r="1222" spans="2:9" x14ac:dyDescent="0.25">
      <c r="B1222" s="2"/>
      <c r="C1222" t="s">
        <v>28263</v>
      </c>
      <c r="D1222" t="s">
        <v>28260</v>
      </c>
      <c r="E1222">
        <v>1999</v>
      </c>
      <c r="F1222">
        <v>275000</v>
      </c>
      <c r="G1222">
        <v>534</v>
      </c>
      <c r="H1222">
        <v>34200</v>
      </c>
      <c r="I1222">
        <v>12.1</v>
      </c>
    </row>
    <row r="1223" spans="2:9" x14ac:dyDescent="0.25">
      <c r="B1223" s="2"/>
      <c r="C1223" t="s">
        <v>28263</v>
      </c>
      <c r="D1223" t="s">
        <v>28260</v>
      </c>
      <c r="E1223">
        <v>1999</v>
      </c>
      <c r="F1223">
        <v>275000</v>
      </c>
      <c r="G1223">
        <v>534</v>
      </c>
      <c r="H1223">
        <v>34200</v>
      </c>
      <c r="I1223">
        <v>14.2</v>
      </c>
    </row>
    <row r="1224" spans="2:9" x14ac:dyDescent="0.25">
      <c r="B1224" s="2"/>
      <c r="C1224" t="s">
        <v>28263</v>
      </c>
      <c r="D1224" t="s">
        <v>28260</v>
      </c>
      <c r="E1224">
        <v>1999</v>
      </c>
      <c r="F1224">
        <v>275000</v>
      </c>
      <c r="G1224">
        <v>534</v>
      </c>
      <c r="H1224">
        <v>34200</v>
      </c>
      <c r="I1224">
        <v>19.28</v>
      </c>
    </row>
    <row r="1225" spans="2:9" x14ac:dyDescent="0.25">
      <c r="B1225" s="2"/>
      <c r="C1225" t="s">
        <v>28263</v>
      </c>
      <c r="D1225" t="s">
        <v>28260</v>
      </c>
      <c r="E1225">
        <v>1999</v>
      </c>
      <c r="F1225">
        <v>275000</v>
      </c>
      <c r="G1225">
        <v>534</v>
      </c>
      <c r="H1225">
        <v>34200</v>
      </c>
      <c r="I1225">
        <v>17.55</v>
      </c>
    </row>
    <row r="1226" spans="2:9" x14ac:dyDescent="0.25">
      <c r="B1226" s="2"/>
      <c r="C1226" t="s">
        <v>28263</v>
      </c>
      <c r="D1226" t="s">
        <v>28256</v>
      </c>
      <c r="E1226">
        <v>1999</v>
      </c>
      <c r="F1226">
        <v>20066</v>
      </c>
      <c r="G1226">
        <v>534</v>
      </c>
      <c r="H1226">
        <v>34200</v>
      </c>
      <c r="I1226">
        <v>16.77</v>
      </c>
    </row>
    <row r="1227" spans="2:9" x14ac:dyDescent="0.25">
      <c r="B1227" s="2"/>
      <c r="C1227" t="s">
        <v>28263</v>
      </c>
      <c r="D1227" t="s">
        <v>28256</v>
      </c>
      <c r="E1227">
        <v>1999</v>
      </c>
      <c r="F1227">
        <v>20066</v>
      </c>
      <c r="G1227">
        <v>534</v>
      </c>
      <c r="H1227">
        <v>34200</v>
      </c>
      <c r="I1227">
        <v>19.75</v>
      </c>
    </row>
    <row r="1228" spans="2:9" x14ac:dyDescent="0.25">
      <c r="B1228" s="2"/>
      <c r="C1228" t="s">
        <v>28263</v>
      </c>
      <c r="D1228" t="s">
        <v>28256</v>
      </c>
      <c r="E1228">
        <v>1999</v>
      </c>
      <c r="F1228">
        <v>20066</v>
      </c>
      <c r="G1228">
        <v>534</v>
      </c>
      <c r="H1228">
        <v>34200</v>
      </c>
      <c r="I1228">
        <v>12.1</v>
      </c>
    </row>
    <row r="1229" spans="2:9" x14ac:dyDescent="0.25">
      <c r="B1229" s="2"/>
      <c r="C1229" t="s">
        <v>28263</v>
      </c>
      <c r="D1229" t="s">
        <v>28256</v>
      </c>
      <c r="E1229">
        <v>1999</v>
      </c>
      <c r="F1229">
        <v>20066</v>
      </c>
      <c r="G1229">
        <v>534</v>
      </c>
      <c r="H1229">
        <v>34200</v>
      </c>
      <c r="I1229">
        <v>14.2</v>
      </c>
    </row>
    <row r="1230" spans="2:9" x14ac:dyDescent="0.25">
      <c r="B1230" s="2"/>
      <c r="C1230" t="s">
        <v>28263</v>
      </c>
      <c r="D1230" t="s">
        <v>28256</v>
      </c>
      <c r="E1230">
        <v>1999</v>
      </c>
      <c r="F1230">
        <v>20066</v>
      </c>
      <c r="G1230">
        <v>534</v>
      </c>
      <c r="H1230">
        <v>34200</v>
      </c>
      <c r="I1230">
        <v>19.28</v>
      </c>
    </row>
    <row r="1231" spans="2:9" x14ac:dyDescent="0.25">
      <c r="B1231" s="2"/>
      <c r="C1231" t="s">
        <v>28263</v>
      </c>
      <c r="D1231" t="s">
        <v>28256</v>
      </c>
      <c r="E1231">
        <v>1999</v>
      </c>
      <c r="F1231">
        <v>20066</v>
      </c>
      <c r="G1231">
        <v>534</v>
      </c>
      <c r="H1231">
        <v>34200</v>
      </c>
      <c r="I1231">
        <v>17.55</v>
      </c>
    </row>
    <row r="1232" spans="2:9" x14ac:dyDescent="0.25">
      <c r="B1232" s="2"/>
      <c r="C1232" t="s">
        <v>28263</v>
      </c>
      <c r="D1232" t="s">
        <v>28251</v>
      </c>
      <c r="E1232">
        <v>2000</v>
      </c>
      <c r="F1232">
        <v>49360</v>
      </c>
      <c r="G1232">
        <v>534</v>
      </c>
      <c r="H1232">
        <v>33475</v>
      </c>
      <c r="I1232">
        <v>17.079999999999998</v>
      </c>
    </row>
    <row r="1233" spans="2:9" x14ac:dyDescent="0.25">
      <c r="B1233" s="2"/>
      <c r="C1233" t="s">
        <v>28263</v>
      </c>
      <c r="D1233" t="s">
        <v>28251</v>
      </c>
      <c r="E1233">
        <v>2000</v>
      </c>
      <c r="F1233">
        <v>49360</v>
      </c>
      <c r="G1233">
        <v>534</v>
      </c>
      <c r="H1233">
        <v>33475</v>
      </c>
      <c r="I1233">
        <v>19.89</v>
      </c>
    </row>
    <row r="1234" spans="2:9" x14ac:dyDescent="0.25">
      <c r="B1234" s="2"/>
      <c r="C1234" t="s">
        <v>28263</v>
      </c>
      <c r="D1234" t="s">
        <v>28251</v>
      </c>
      <c r="E1234">
        <v>2000</v>
      </c>
      <c r="F1234">
        <v>49360</v>
      </c>
      <c r="G1234">
        <v>534</v>
      </c>
      <c r="H1234">
        <v>33475</v>
      </c>
      <c r="I1234">
        <v>12.09</v>
      </c>
    </row>
    <row r="1235" spans="2:9" x14ac:dyDescent="0.25">
      <c r="B1235" s="2"/>
      <c r="C1235" t="s">
        <v>28263</v>
      </c>
      <c r="D1235" t="s">
        <v>28251</v>
      </c>
      <c r="E1235">
        <v>2000</v>
      </c>
      <c r="F1235">
        <v>49360</v>
      </c>
      <c r="G1235">
        <v>534</v>
      </c>
      <c r="H1235">
        <v>33475</v>
      </c>
      <c r="I1235">
        <v>14.32</v>
      </c>
    </row>
    <row r="1236" spans="2:9" x14ac:dyDescent="0.25">
      <c r="B1236" s="3"/>
      <c r="C1236" t="s">
        <v>28263</v>
      </c>
      <c r="D1236" t="s">
        <v>28251</v>
      </c>
      <c r="E1236">
        <v>2000</v>
      </c>
      <c r="F1236">
        <v>49360</v>
      </c>
      <c r="G1236">
        <v>534</v>
      </c>
      <c r="H1236">
        <v>33475</v>
      </c>
      <c r="I1236">
        <v>19.07</v>
      </c>
    </row>
    <row r="1237" spans="2:9" x14ac:dyDescent="0.25">
      <c r="B1237" s="3"/>
      <c r="C1237" t="s">
        <v>28263</v>
      </c>
      <c r="D1237" t="s">
        <v>28251</v>
      </c>
      <c r="E1237">
        <v>2000</v>
      </c>
      <c r="F1237">
        <v>49360</v>
      </c>
      <c r="G1237">
        <v>534</v>
      </c>
      <c r="H1237">
        <v>33475</v>
      </c>
      <c r="I1237">
        <v>17.57</v>
      </c>
    </row>
    <row r="1238" spans="2:9" x14ac:dyDescent="0.25">
      <c r="B1238" s="3"/>
      <c r="C1238" t="s">
        <v>28263</v>
      </c>
      <c r="D1238" t="s">
        <v>28252</v>
      </c>
      <c r="E1238">
        <v>2000</v>
      </c>
      <c r="F1238">
        <v>284527</v>
      </c>
      <c r="G1238">
        <v>534</v>
      </c>
      <c r="H1238">
        <v>33475</v>
      </c>
      <c r="I1238">
        <v>17.079999999999998</v>
      </c>
    </row>
    <row r="1239" spans="2:9" x14ac:dyDescent="0.25">
      <c r="B1239" s="3"/>
      <c r="C1239" t="s">
        <v>28263</v>
      </c>
      <c r="D1239" t="s">
        <v>28252</v>
      </c>
      <c r="E1239">
        <v>2000</v>
      </c>
      <c r="F1239">
        <v>284527</v>
      </c>
      <c r="G1239">
        <v>534</v>
      </c>
      <c r="H1239">
        <v>33475</v>
      </c>
      <c r="I1239">
        <v>19.89</v>
      </c>
    </row>
    <row r="1240" spans="2:9" x14ac:dyDescent="0.25">
      <c r="B1240" s="3"/>
      <c r="C1240" t="s">
        <v>28263</v>
      </c>
      <c r="D1240" t="s">
        <v>28252</v>
      </c>
      <c r="E1240">
        <v>2000</v>
      </c>
      <c r="F1240">
        <v>284527</v>
      </c>
      <c r="G1240">
        <v>534</v>
      </c>
      <c r="H1240">
        <v>33475</v>
      </c>
      <c r="I1240">
        <v>12.09</v>
      </c>
    </row>
    <row r="1241" spans="2:9" x14ac:dyDescent="0.25">
      <c r="B1241" s="3"/>
      <c r="C1241" t="s">
        <v>28263</v>
      </c>
      <c r="D1241" t="s">
        <v>28252</v>
      </c>
      <c r="E1241">
        <v>2000</v>
      </c>
      <c r="F1241">
        <v>284527</v>
      </c>
      <c r="G1241">
        <v>534</v>
      </c>
      <c r="H1241">
        <v>33475</v>
      </c>
      <c r="I1241">
        <v>14.32</v>
      </c>
    </row>
    <row r="1242" spans="2:9" x14ac:dyDescent="0.25">
      <c r="B1242" s="3"/>
      <c r="C1242" t="s">
        <v>28263</v>
      </c>
      <c r="D1242" t="s">
        <v>28252</v>
      </c>
      <c r="E1242">
        <v>2000</v>
      </c>
      <c r="F1242">
        <v>284527</v>
      </c>
      <c r="G1242">
        <v>534</v>
      </c>
      <c r="H1242">
        <v>33475</v>
      </c>
      <c r="I1242">
        <v>19.07</v>
      </c>
    </row>
    <row r="1243" spans="2:9" x14ac:dyDescent="0.25">
      <c r="B1243" s="3"/>
      <c r="C1243" t="s">
        <v>28263</v>
      </c>
      <c r="D1243" t="s">
        <v>28252</v>
      </c>
      <c r="E1243">
        <v>2000</v>
      </c>
      <c r="F1243">
        <v>284527</v>
      </c>
      <c r="G1243">
        <v>534</v>
      </c>
      <c r="H1243">
        <v>33475</v>
      </c>
      <c r="I1243">
        <v>17.57</v>
      </c>
    </row>
    <row r="1244" spans="2:9" x14ac:dyDescent="0.25">
      <c r="B1244" s="3"/>
      <c r="C1244" t="s">
        <v>28263</v>
      </c>
      <c r="D1244" t="s">
        <v>28253</v>
      </c>
      <c r="E1244">
        <v>2000</v>
      </c>
      <c r="F1244">
        <v>82573</v>
      </c>
      <c r="G1244">
        <v>534</v>
      </c>
      <c r="H1244">
        <v>33475</v>
      </c>
      <c r="I1244">
        <v>17.079999999999998</v>
      </c>
    </row>
    <row r="1245" spans="2:9" x14ac:dyDescent="0.25">
      <c r="B1245" s="3"/>
      <c r="C1245" t="s">
        <v>28263</v>
      </c>
      <c r="D1245" t="s">
        <v>28253</v>
      </c>
      <c r="E1245">
        <v>2000</v>
      </c>
      <c r="F1245">
        <v>82573</v>
      </c>
      <c r="G1245">
        <v>534</v>
      </c>
      <c r="H1245">
        <v>33475</v>
      </c>
      <c r="I1245">
        <v>19.89</v>
      </c>
    </row>
    <row r="1246" spans="2:9" x14ac:dyDescent="0.25">
      <c r="B1246" s="3"/>
      <c r="C1246" t="s">
        <v>28263</v>
      </c>
      <c r="D1246" t="s">
        <v>28253</v>
      </c>
      <c r="E1246">
        <v>2000</v>
      </c>
      <c r="F1246">
        <v>82573</v>
      </c>
      <c r="G1246">
        <v>534</v>
      </c>
      <c r="H1246">
        <v>33475</v>
      </c>
      <c r="I1246">
        <v>12.09</v>
      </c>
    </row>
    <row r="1247" spans="2:9" x14ac:dyDescent="0.25">
      <c r="B1247" s="3"/>
      <c r="C1247" t="s">
        <v>28263</v>
      </c>
      <c r="D1247" t="s">
        <v>28253</v>
      </c>
      <c r="E1247">
        <v>2000</v>
      </c>
      <c r="F1247">
        <v>82573</v>
      </c>
      <c r="G1247">
        <v>534</v>
      </c>
      <c r="H1247">
        <v>33475</v>
      </c>
      <c r="I1247">
        <v>14.32</v>
      </c>
    </row>
    <row r="1248" spans="2:9" x14ac:dyDescent="0.25">
      <c r="B1248" s="3"/>
      <c r="C1248" t="s">
        <v>28263</v>
      </c>
      <c r="D1248" t="s">
        <v>28253</v>
      </c>
      <c r="E1248">
        <v>2000</v>
      </c>
      <c r="F1248">
        <v>82573</v>
      </c>
      <c r="G1248">
        <v>534</v>
      </c>
      <c r="H1248">
        <v>33475</v>
      </c>
      <c r="I1248">
        <v>19.07</v>
      </c>
    </row>
    <row r="1249" spans="2:9" x14ac:dyDescent="0.25">
      <c r="B1249" s="3"/>
      <c r="C1249" t="s">
        <v>28263</v>
      </c>
      <c r="D1249" t="s">
        <v>28253</v>
      </c>
      <c r="E1249">
        <v>2000</v>
      </c>
      <c r="F1249">
        <v>82573</v>
      </c>
      <c r="G1249">
        <v>534</v>
      </c>
      <c r="H1249">
        <v>33475</v>
      </c>
      <c r="I1249">
        <v>17.57</v>
      </c>
    </row>
    <row r="1250" spans="2:9" x14ac:dyDescent="0.25">
      <c r="B1250" s="3"/>
      <c r="C1250" t="s">
        <v>28263</v>
      </c>
      <c r="D1250" t="s">
        <v>28254</v>
      </c>
      <c r="E1250">
        <v>2000</v>
      </c>
      <c r="F1250">
        <v>34003</v>
      </c>
      <c r="G1250">
        <v>534</v>
      </c>
      <c r="H1250">
        <v>33475</v>
      </c>
      <c r="I1250">
        <v>17.079999999999998</v>
      </c>
    </row>
    <row r="1251" spans="2:9" x14ac:dyDescent="0.25">
      <c r="B1251" s="3"/>
      <c r="C1251" t="s">
        <v>28263</v>
      </c>
      <c r="D1251" t="s">
        <v>28254</v>
      </c>
      <c r="E1251">
        <v>2000</v>
      </c>
      <c r="F1251">
        <v>34003</v>
      </c>
      <c r="G1251">
        <v>534</v>
      </c>
      <c r="H1251">
        <v>33475</v>
      </c>
      <c r="I1251">
        <v>19.89</v>
      </c>
    </row>
    <row r="1252" spans="2:9" x14ac:dyDescent="0.25">
      <c r="B1252" s="3"/>
      <c r="C1252" t="s">
        <v>28263</v>
      </c>
      <c r="D1252" t="s">
        <v>28254</v>
      </c>
      <c r="E1252">
        <v>2000</v>
      </c>
      <c r="F1252">
        <v>34003</v>
      </c>
      <c r="G1252">
        <v>534</v>
      </c>
      <c r="H1252">
        <v>33475</v>
      </c>
      <c r="I1252">
        <v>12.09</v>
      </c>
    </row>
    <row r="1253" spans="2:9" x14ac:dyDescent="0.25">
      <c r="B1253" s="3"/>
      <c r="C1253" t="s">
        <v>28263</v>
      </c>
      <c r="D1253" t="s">
        <v>28254</v>
      </c>
      <c r="E1253">
        <v>2000</v>
      </c>
      <c r="F1253">
        <v>34003</v>
      </c>
      <c r="G1253">
        <v>534</v>
      </c>
      <c r="H1253">
        <v>33475</v>
      </c>
      <c r="I1253">
        <v>14.32</v>
      </c>
    </row>
    <row r="1254" spans="2:9" x14ac:dyDescent="0.25">
      <c r="B1254" s="3"/>
      <c r="C1254" t="s">
        <v>28263</v>
      </c>
      <c r="D1254" t="s">
        <v>28254</v>
      </c>
      <c r="E1254">
        <v>2000</v>
      </c>
      <c r="F1254">
        <v>34003</v>
      </c>
      <c r="G1254">
        <v>534</v>
      </c>
      <c r="H1254">
        <v>33475</v>
      </c>
      <c r="I1254">
        <v>19.07</v>
      </c>
    </row>
    <row r="1255" spans="2:9" x14ac:dyDescent="0.25">
      <c r="B1255" s="3"/>
      <c r="C1255" t="s">
        <v>28263</v>
      </c>
      <c r="D1255" t="s">
        <v>28254</v>
      </c>
      <c r="E1255">
        <v>2000</v>
      </c>
      <c r="F1255">
        <v>34003</v>
      </c>
      <c r="G1255">
        <v>534</v>
      </c>
      <c r="H1255">
        <v>33475</v>
      </c>
      <c r="I1255">
        <v>17.57</v>
      </c>
    </row>
    <row r="1256" spans="2:9" x14ac:dyDescent="0.25">
      <c r="B1256" s="3"/>
      <c r="C1256" t="s">
        <v>28263</v>
      </c>
      <c r="D1256" t="s">
        <v>28255</v>
      </c>
      <c r="E1256">
        <v>2000</v>
      </c>
      <c r="F1256">
        <v>18714</v>
      </c>
      <c r="G1256">
        <v>534</v>
      </c>
      <c r="H1256">
        <v>33475</v>
      </c>
      <c r="I1256">
        <v>17.079999999999998</v>
      </c>
    </row>
    <row r="1257" spans="2:9" x14ac:dyDescent="0.25">
      <c r="B1257" s="3"/>
      <c r="C1257" t="s">
        <v>28263</v>
      </c>
      <c r="D1257" t="s">
        <v>28255</v>
      </c>
      <c r="E1257">
        <v>2000</v>
      </c>
      <c r="F1257">
        <v>18714</v>
      </c>
      <c r="G1257">
        <v>534</v>
      </c>
      <c r="H1257">
        <v>33475</v>
      </c>
      <c r="I1257">
        <v>19.89</v>
      </c>
    </row>
    <row r="1258" spans="2:9" x14ac:dyDescent="0.25">
      <c r="B1258" s="3"/>
      <c r="C1258" t="s">
        <v>28263</v>
      </c>
      <c r="D1258" t="s">
        <v>28255</v>
      </c>
      <c r="E1258">
        <v>2000</v>
      </c>
      <c r="F1258">
        <v>18714</v>
      </c>
      <c r="G1258">
        <v>534</v>
      </c>
      <c r="H1258">
        <v>33475</v>
      </c>
      <c r="I1258">
        <v>12.09</v>
      </c>
    </row>
    <row r="1259" spans="2:9" x14ac:dyDescent="0.25">
      <c r="B1259" s="3"/>
      <c r="C1259" t="s">
        <v>28263</v>
      </c>
      <c r="D1259" t="s">
        <v>28255</v>
      </c>
      <c r="E1259">
        <v>2000</v>
      </c>
      <c r="F1259">
        <v>18714</v>
      </c>
      <c r="G1259">
        <v>534</v>
      </c>
      <c r="H1259">
        <v>33475</v>
      </c>
      <c r="I1259">
        <v>14.32</v>
      </c>
    </row>
    <row r="1260" spans="2:9" x14ac:dyDescent="0.25">
      <c r="B1260" s="3"/>
      <c r="C1260" t="s">
        <v>28263</v>
      </c>
      <c r="D1260" t="s">
        <v>28255</v>
      </c>
      <c r="E1260">
        <v>2000</v>
      </c>
      <c r="F1260">
        <v>18714</v>
      </c>
      <c r="G1260">
        <v>534</v>
      </c>
      <c r="H1260">
        <v>33475</v>
      </c>
      <c r="I1260">
        <v>19.07</v>
      </c>
    </row>
    <row r="1261" spans="2:9" x14ac:dyDescent="0.25">
      <c r="B1261" s="3"/>
      <c r="C1261" t="s">
        <v>28263</v>
      </c>
      <c r="D1261" t="s">
        <v>28255</v>
      </c>
      <c r="E1261">
        <v>2000</v>
      </c>
      <c r="F1261">
        <v>18714</v>
      </c>
      <c r="G1261">
        <v>534</v>
      </c>
      <c r="H1261">
        <v>33475</v>
      </c>
      <c r="I1261">
        <v>17.57</v>
      </c>
    </row>
    <row r="1262" spans="2:9" x14ac:dyDescent="0.25">
      <c r="B1262" s="3"/>
      <c r="C1262" t="s">
        <v>28263</v>
      </c>
      <c r="D1262" t="s">
        <v>28260</v>
      </c>
      <c r="E1262">
        <v>2000</v>
      </c>
      <c r="F1262">
        <v>317647</v>
      </c>
      <c r="G1262">
        <v>534</v>
      </c>
      <c r="H1262">
        <v>33475</v>
      </c>
      <c r="I1262">
        <v>17.079999999999998</v>
      </c>
    </row>
    <row r="1263" spans="2:9" x14ac:dyDescent="0.25">
      <c r="B1263" s="3"/>
      <c r="C1263" t="s">
        <v>28263</v>
      </c>
      <c r="D1263" t="s">
        <v>28260</v>
      </c>
      <c r="E1263">
        <v>2000</v>
      </c>
      <c r="F1263">
        <v>317647</v>
      </c>
      <c r="G1263">
        <v>534</v>
      </c>
      <c r="H1263">
        <v>33475</v>
      </c>
      <c r="I1263">
        <v>19.89</v>
      </c>
    </row>
    <row r="1264" spans="2:9" x14ac:dyDescent="0.25">
      <c r="B1264" s="3"/>
      <c r="C1264" t="s">
        <v>28263</v>
      </c>
      <c r="D1264" t="s">
        <v>28260</v>
      </c>
      <c r="E1264">
        <v>2000</v>
      </c>
      <c r="F1264">
        <v>317647</v>
      </c>
      <c r="G1264">
        <v>534</v>
      </c>
      <c r="H1264">
        <v>33475</v>
      </c>
      <c r="I1264">
        <v>12.09</v>
      </c>
    </row>
    <row r="1265" spans="2:9" x14ac:dyDescent="0.25">
      <c r="B1265" s="3"/>
      <c r="C1265" t="s">
        <v>28263</v>
      </c>
      <c r="D1265" t="s">
        <v>28260</v>
      </c>
      <c r="E1265">
        <v>2000</v>
      </c>
      <c r="F1265">
        <v>317647</v>
      </c>
      <c r="G1265">
        <v>534</v>
      </c>
      <c r="H1265">
        <v>33475</v>
      </c>
      <c r="I1265">
        <v>14.32</v>
      </c>
    </row>
    <row r="1266" spans="2:9" x14ac:dyDescent="0.25">
      <c r="B1266" s="3"/>
      <c r="C1266" t="s">
        <v>28263</v>
      </c>
      <c r="D1266" t="s">
        <v>28260</v>
      </c>
      <c r="E1266">
        <v>2000</v>
      </c>
      <c r="F1266">
        <v>317647</v>
      </c>
      <c r="G1266">
        <v>534</v>
      </c>
      <c r="H1266">
        <v>33475</v>
      </c>
      <c r="I1266">
        <v>19.07</v>
      </c>
    </row>
    <row r="1267" spans="2:9" x14ac:dyDescent="0.25">
      <c r="B1267" s="3"/>
      <c r="C1267" t="s">
        <v>28263</v>
      </c>
      <c r="D1267" t="s">
        <v>28260</v>
      </c>
      <c r="E1267">
        <v>2000</v>
      </c>
      <c r="F1267">
        <v>317647</v>
      </c>
      <c r="G1267">
        <v>534</v>
      </c>
      <c r="H1267">
        <v>33475</v>
      </c>
      <c r="I1267">
        <v>17.57</v>
      </c>
    </row>
    <row r="1268" spans="2:9" x14ac:dyDescent="0.25">
      <c r="B1268" s="3"/>
      <c r="C1268" t="s">
        <v>28263</v>
      </c>
      <c r="D1268" t="s">
        <v>28256</v>
      </c>
      <c r="E1268">
        <v>2000</v>
      </c>
      <c r="F1268">
        <v>18209</v>
      </c>
      <c r="G1268">
        <v>534</v>
      </c>
      <c r="H1268">
        <v>33475</v>
      </c>
      <c r="I1268">
        <v>17.079999999999998</v>
      </c>
    </row>
    <row r="1269" spans="2:9" x14ac:dyDescent="0.25">
      <c r="B1269" s="3"/>
      <c r="C1269" t="s">
        <v>28263</v>
      </c>
      <c r="D1269" t="s">
        <v>28256</v>
      </c>
      <c r="E1269">
        <v>2000</v>
      </c>
      <c r="F1269">
        <v>18209</v>
      </c>
      <c r="G1269">
        <v>534</v>
      </c>
      <c r="H1269">
        <v>33475</v>
      </c>
      <c r="I1269">
        <v>19.89</v>
      </c>
    </row>
    <row r="1270" spans="2:9" x14ac:dyDescent="0.25">
      <c r="B1270" s="3"/>
      <c r="C1270" t="s">
        <v>28263</v>
      </c>
      <c r="D1270" t="s">
        <v>28256</v>
      </c>
      <c r="E1270">
        <v>2000</v>
      </c>
      <c r="F1270">
        <v>18209</v>
      </c>
      <c r="G1270">
        <v>534</v>
      </c>
      <c r="H1270">
        <v>33475</v>
      </c>
      <c r="I1270">
        <v>12.09</v>
      </c>
    </row>
    <row r="1271" spans="2:9" x14ac:dyDescent="0.25">
      <c r="B1271" s="3"/>
      <c r="C1271" t="s">
        <v>28263</v>
      </c>
      <c r="D1271" t="s">
        <v>28256</v>
      </c>
      <c r="E1271">
        <v>2000</v>
      </c>
      <c r="F1271">
        <v>18209</v>
      </c>
      <c r="G1271">
        <v>534</v>
      </c>
      <c r="H1271">
        <v>33475</v>
      </c>
      <c r="I1271">
        <v>14.32</v>
      </c>
    </row>
    <row r="1272" spans="2:9" x14ac:dyDescent="0.25">
      <c r="B1272" s="3"/>
      <c r="C1272" t="s">
        <v>28263</v>
      </c>
      <c r="D1272" t="s">
        <v>28256</v>
      </c>
      <c r="E1272">
        <v>2000</v>
      </c>
      <c r="F1272">
        <v>18209</v>
      </c>
      <c r="G1272">
        <v>534</v>
      </c>
      <c r="H1272">
        <v>33475</v>
      </c>
      <c r="I1272">
        <v>19.07</v>
      </c>
    </row>
    <row r="1273" spans="2:9" x14ac:dyDescent="0.25">
      <c r="B1273" s="3"/>
      <c r="C1273" t="s">
        <v>28263</v>
      </c>
      <c r="D1273" t="s">
        <v>28256</v>
      </c>
      <c r="E1273">
        <v>2000</v>
      </c>
      <c r="F1273">
        <v>18209</v>
      </c>
      <c r="G1273">
        <v>534</v>
      </c>
      <c r="H1273">
        <v>33475</v>
      </c>
      <c r="I1273">
        <v>17.57</v>
      </c>
    </row>
    <row r="1274" spans="2:9" x14ac:dyDescent="0.25">
      <c r="B1274" s="3"/>
      <c r="C1274" t="s">
        <v>28263</v>
      </c>
      <c r="D1274" t="s">
        <v>28251</v>
      </c>
      <c r="E1274">
        <v>2001</v>
      </c>
      <c r="F1274">
        <v>46471</v>
      </c>
      <c r="G1274">
        <v>534</v>
      </c>
      <c r="H1274">
        <v>32710</v>
      </c>
      <c r="I1274">
        <v>16.63</v>
      </c>
    </row>
    <row r="1275" spans="2:9" x14ac:dyDescent="0.25">
      <c r="B1275" s="3"/>
      <c r="C1275" t="s">
        <v>28263</v>
      </c>
      <c r="D1275" t="s">
        <v>28251</v>
      </c>
      <c r="E1275">
        <v>2001</v>
      </c>
      <c r="F1275">
        <v>46471</v>
      </c>
      <c r="G1275">
        <v>534</v>
      </c>
      <c r="H1275">
        <v>32710</v>
      </c>
      <c r="I1275">
        <v>20.21</v>
      </c>
    </row>
    <row r="1276" spans="2:9" x14ac:dyDescent="0.25">
      <c r="B1276" s="3"/>
      <c r="C1276" t="s">
        <v>28263</v>
      </c>
      <c r="D1276" t="s">
        <v>28251</v>
      </c>
      <c r="E1276">
        <v>2001</v>
      </c>
      <c r="F1276">
        <v>46471</v>
      </c>
      <c r="G1276">
        <v>534</v>
      </c>
      <c r="H1276">
        <v>32710</v>
      </c>
      <c r="I1276">
        <v>12.29</v>
      </c>
    </row>
    <row r="1277" spans="2:9" x14ac:dyDescent="0.25">
      <c r="B1277" s="3"/>
      <c r="C1277" t="s">
        <v>28263</v>
      </c>
      <c r="D1277" t="s">
        <v>28251</v>
      </c>
      <c r="E1277">
        <v>2001</v>
      </c>
      <c r="F1277">
        <v>46471</v>
      </c>
      <c r="G1277">
        <v>534</v>
      </c>
      <c r="H1277">
        <v>32710</v>
      </c>
      <c r="I1277">
        <v>14.18</v>
      </c>
    </row>
    <row r="1278" spans="2:9" x14ac:dyDescent="0.25">
      <c r="B1278" s="3"/>
      <c r="C1278" t="s">
        <v>28263</v>
      </c>
      <c r="D1278" t="s">
        <v>28251</v>
      </c>
      <c r="E1278">
        <v>2001</v>
      </c>
      <c r="F1278">
        <v>46471</v>
      </c>
      <c r="G1278">
        <v>534</v>
      </c>
      <c r="H1278">
        <v>32710</v>
      </c>
      <c r="I1278">
        <v>18.39</v>
      </c>
    </row>
    <row r="1279" spans="2:9" x14ac:dyDescent="0.25">
      <c r="B1279" s="3"/>
      <c r="C1279" t="s">
        <v>28263</v>
      </c>
      <c r="D1279" t="s">
        <v>28251</v>
      </c>
      <c r="E1279">
        <v>2001</v>
      </c>
      <c r="F1279">
        <v>46471</v>
      </c>
      <c r="G1279">
        <v>534</v>
      </c>
      <c r="H1279">
        <v>32710</v>
      </c>
      <c r="I1279">
        <v>17.850000000000001</v>
      </c>
    </row>
    <row r="1280" spans="2:9" x14ac:dyDescent="0.25">
      <c r="B1280" s="3"/>
      <c r="C1280" t="s">
        <v>28263</v>
      </c>
      <c r="D1280" t="s">
        <v>28252</v>
      </c>
      <c r="E1280">
        <v>2001</v>
      </c>
      <c r="F1280">
        <v>328633</v>
      </c>
      <c r="G1280">
        <v>534</v>
      </c>
      <c r="H1280">
        <v>32710</v>
      </c>
      <c r="I1280">
        <v>16.63</v>
      </c>
    </row>
    <row r="1281" spans="2:9" x14ac:dyDescent="0.25">
      <c r="B1281" s="3"/>
      <c r="C1281" t="s">
        <v>28263</v>
      </c>
      <c r="D1281" t="s">
        <v>28252</v>
      </c>
      <c r="E1281">
        <v>2001</v>
      </c>
      <c r="F1281">
        <v>328633</v>
      </c>
      <c r="G1281">
        <v>534</v>
      </c>
      <c r="H1281">
        <v>32710</v>
      </c>
      <c r="I1281">
        <v>20.21</v>
      </c>
    </row>
    <row r="1282" spans="2:9" x14ac:dyDescent="0.25">
      <c r="B1282" s="3"/>
      <c r="C1282" t="s">
        <v>28263</v>
      </c>
      <c r="D1282" t="s">
        <v>28252</v>
      </c>
      <c r="E1282">
        <v>2001</v>
      </c>
      <c r="F1282">
        <v>328633</v>
      </c>
      <c r="G1282">
        <v>534</v>
      </c>
      <c r="H1282">
        <v>32710</v>
      </c>
      <c r="I1282">
        <v>12.29</v>
      </c>
    </row>
    <row r="1283" spans="2:9" x14ac:dyDescent="0.25">
      <c r="B1283" s="3"/>
      <c r="C1283" t="s">
        <v>28263</v>
      </c>
      <c r="D1283" t="s">
        <v>28252</v>
      </c>
      <c r="E1283">
        <v>2001</v>
      </c>
      <c r="F1283">
        <v>328633</v>
      </c>
      <c r="G1283">
        <v>534</v>
      </c>
      <c r="H1283">
        <v>32710</v>
      </c>
      <c r="I1283">
        <v>14.18</v>
      </c>
    </row>
    <row r="1284" spans="2:9" x14ac:dyDescent="0.25">
      <c r="B1284" s="3"/>
      <c r="C1284" t="s">
        <v>28263</v>
      </c>
      <c r="D1284" t="s">
        <v>28252</v>
      </c>
      <c r="E1284">
        <v>2001</v>
      </c>
      <c r="F1284">
        <v>328633</v>
      </c>
      <c r="G1284">
        <v>534</v>
      </c>
      <c r="H1284">
        <v>32710</v>
      </c>
      <c r="I1284">
        <v>18.39</v>
      </c>
    </row>
    <row r="1285" spans="2:9" x14ac:dyDescent="0.25">
      <c r="B1285" s="3"/>
      <c r="C1285" t="s">
        <v>28263</v>
      </c>
      <c r="D1285" t="s">
        <v>28252</v>
      </c>
      <c r="E1285">
        <v>2001</v>
      </c>
      <c r="F1285">
        <v>328633</v>
      </c>
      <c r="G1285">
        <v>534</v>
      </c>
      <c r="H1285">
        <v>32710</v>
      </c>
      <c r="I1285">
        <v>17.850000000000001</v>
      </c>
    </row>
    <row r="1286" spans="2:9" x14ac:dyDescent="0.25">
      <c r="B1286" s="3"/>
      <c r="C1286" t="s">
        <v>28263</v>
      </c>
      <c r="D1286" t="s">
        <v>28253</v>
      </c>
      <c r="E1286">
        <v>2001</v>
      </c>
      <c r="F1286">
        <v>93071</v>
      </c>
      <c r="G1286">
        <v>534</v>
      </c>
      <c r="H1286">
        <v>32710</v>
      </c>
      <c r="I1286">
        <v>16.63</v>
      </c>
    </row>
    <row r="1287" spans="2:9" x14ac:dyDescent="0.25">
      <c r="B1287" s="3"/>
      <c r="C1287" t="s">
        <v>28263</v>
      </c>
      <c r="D1287" t="s">
        <v>28253</v>
      </c>
      <c r="E1287">
        <v>2001</v>
      </c>
      <c r="F1287">
        <v>93071</v>
      </c>
      <c r="G1287">
        <v>534</v>
      </c>
      <c r="H1287">
        <v>32710</v>
      </c>
      <c r="I1287">
        <v>20.21</v>
      </c>
    </row>
    <row r="1288" spans="2:9" x14ac:dyDescent="0.25">
      <c r="B1288" s="3"/>
      <c r="C1288" t="s">
        <v>28263</v>
      </c>
      <c r="D1288" t="s">
        <v>28253</v>
      </c>
      <c r="E1288">
        <v>2001</v>
      </c>
      <c r="F1288">
        <v>93071</v>
      </c>
      <c r="G1288">
        <v>534</v>
      </c>
      <c r="H1288">
        <v>32710</v>
      </c>
      <c r="I1288">
        <v>12.29</v>
      </c>
    </row>
    <row r="1289" spans="2:9" x14ac:dyDescent="0.25">
      <c r="B1289" s="3"/>
      <c r="C1289" t="s">
        <v>28263</v>
      </c>
      <c r="D1289" t="s">
        <v>28253</v>
      </c>
      <c r="E1289">
        <v>2001</v>
      </c>
      <c r="F1289">
        <v>93071</v>
      </c>
      <c r="G1289">
        <v>534</v>
      </c>
      <c r="H1289">
        <v>32710</v>
      </c>
      <c r="I1289">
        <v>14.18</v>
      </c>
    </row>
    <row r="1290" spans="2:9" x14ac:dyDescent="0.25">
      <c r="B1290" s="3"/>
      <c r="C1290" t="s">
        <v>28263</v>
      </c>
      <c r="D1290" t="s">
        <v>28253</v>
      </c>
      <c r="E1290">
        <v>2001</v>
      </c>
      <c r="F1290">
        <v>93071</v>
      </c>
      <c r="G1290">
        <v>534</v>
      </c>
      <c r="H1290">
        <v>32710</v>
      </c>
      <c r="I1290">
        <v>18.39</v>
      </c>
    </row>
    <row r="1291" spans="2:9" x14ac:dyDescent="0.25">
      <c r="B1291" s="3"/>
      <c r="C1291" t="s">
        <v>28263</v>
      </c>
      <c r="D1291" t="s">
        <v>28253</v>
      </c>
      <c r="E1291">
        <v>2001</v>
      </c>
      <c r="F1291">
        <v>93071</v>
      </c>
      <c r="G1291">
        <v>534</v>
      </c>
      <c r="H1291">
        <v>32710</v>
      </c>
      <c r="I1291">
        <v>17.850000000000001</v>
      </c>
    </row>
    <row r="1292" spans="2:9" x14ac:dyDescent="0.25">
      <c r="B1292" s="3"/>
      <c r="C1292" t="s">
        <v>28263</v>
      </c>
      <c r="D1292" t="s">
        <v>28254</v>
      </c>
      <c r="E1292">
        <v>2001</v>
      </c>
      <c r="F1292">
        <v>25539</v>
      </c>
      <c r="G1292">
        <v>534</v>
      </c>
      <c r="H1292">
        <v>32710</v>
      </c>
      <c r="I1292">
        <v>16.63</v>
      </c>
    </row>
    <row r="1293" spans="2:9" x14ac:dyDescent="0.25">
      <c r="B1293" s="3"/>
      <c r="C1293" t="s">
        <v>28263</v>
      </c>
      <c r="D1293" t="s">
        <v>28254</v>
      </c>
      <c r="E1293">
        <v>2001</v>
      </c>
      <c r="F1293">
        <v>25539</v>
      </c>
      <c r="G1293">
        <v>534</v>
      </c>
      <c r="H1293">
        <v>32710</v>
      </c>
      <c r="I1293">
        <v>20.21</v>
      </c>
    </row>
    <row r="1294" spans="2:9" x14ac:dyDescent="0.25">
      <c r="B1294" s="3"/>
      <c r="C1294" t="s">
        <v>28263</v>
      </c>
      <c r="D1294" t="s">
        <v>28254</v>
      </c>
      <c r="E1294">
        <v>2001</v>
      </c>
      <c r="F1294">
        <v>25539</v>
      </c>
      <c r="G1294">
        <v>534</v>
      </c>
      <c r="H1294">
        <v>32710</v>
      </c>
      <c r="I1294">
        <v>12.29</v>
      </c>
    </row>
    <row r="1295" spans="2:9" x14ac:dyDescent="0.25">
      <c r="B1295" s="3"/>
      <c r="C1295" t="s">
        <v>28263</v>
      </c>
      <c r="D1295" t="s">
        <v>28254</v>
      </c>
      <c r="E1295">
        <v>2001</v>
      </c>
      <c r="F1295">
        <v>25539</v>
      </c>
      <c r="G1295">
        <v>534</v>
      </c>
      <c r="H1295">
        <v>32710</v>
      </c>
      <c r="I1295">
        <v>14.18</v>
      </c>
    </row>
    <row r="1296" spans="2:9" x14ac:dyDescent="0.25">
      <c r="B1296" s="3"/>
      <c r="C1296" t="s">
        <v>28263</v>
      </c>
      <c r="D1296" t="s">
        <v>28254</v>
      </c>
      <c r="E1296">
        <v>2001</v>
      </c>
      <c r="F1296">
        <v>25539</v>
      </c>
      <c r="G1296">
        <v>534</v>
      </c>
      <c r="H1296">
        <v>32710</v>
      </c>
      <c r="I1296">
        <v>18.39</v>
      </c>
    </row>
    <row r="1297" spans="2:9" x14ac:dyDescent="0.25">
      <c r="B1297" s="3"/>
      <c r="C1297" t="s">
        <v>28263</v>
      </c>
      <c r="D1297" t="s">
        <v>28254</v>
      </c>
      <c r="E1297">
        <v>2001</v>
      </c>
      <c r="F1297">
        <v>25539</v>
      </c>
      <c r="G1297">
        <v>534</v>
      </c>
      <c r="H1297">
        <v>32710</v>
      </c>
      <c r="I1297">
        <v>17.850000000000001</v>
      </c>
    </row>
    <row r="1298" spans="2:9" x14ac:dyDescent="0.25">
      <c r="B1298" s="3"/>
      <c r="C1298" t="s">
        <v>28263</v>
      </c>
      <c r="D1298" t="s">
        <v>28255</v>
      </c>
      <c r="E1298">
        <v>2001</v>
      </c>
      <c r="F1298">
        <v>14626</v>
      </c>
      <c r="G1298">
        <v>534</v>
      </c>
      <c r="H1298">
        <v>32710</v>
      </c>
      <c r="I1298">
        <v>16.63</v>
      </c>
    </row>
    <row r="1299" spans="2:9" x14ac:dyDescent="0.25">
      <c r="B1299" s="3"/>
      <c r="C1299" t="s">
        <v>28263</v>
      </c>
      <c r="D1299" t="s">
        <v>28255</v>
      </c>
      <c r="E1299">
        <v>2001</v>
      </c>
      <c r="F1299">
        <v>14626</v>
      </c>
      <c r="G1299">
        <v>534</v>
      </c>
      <c r="H1299">
        <v>32710</v>
      </c>
      <c r="I1299">
        <v>20.21</v>
      </c>
    </row>
    <row r="1300" spans="2:9" x14ac:dyDescent="0.25">
      <c r="B1300" s="3"/>
      <c r="C1300" t="s">
        <v>28263</v>
      </c>
      <c r="D1300" t="s">
        <v>28255</v>
      </c>
      <c r="E1300">
        <v>2001</v>
      </c>
      <c r="F1300">
        <v>14626</v>
      </c>
      <c r="G1300">
        <v>534</v>
      </c>
      <c r="H1300">
        <v>32710</v>
      </c>
      <c r="I1300">
        <v>12.29</v>
      </c>
    </row>
    <row r="1301" spans="2:9" x14ac:dyDescent="0.25">
      <c r="B1301" s="3"/>
      <c r="C1301" t="s">
        <v>28263</v>
      </c>
      <c r="D1301" t="s">
        <v>28255</v>
      </c>
      <c r="E1301">
        <v>2001</v>
      </c>
      <c r="F1301">
        <v>14626</v>
      </c>
      <c r="G1301">
        <v>534</v>
      </c>
      <c r="H1301">
        <v>32710</v>
      </c>
      <c r="I1301">
        <v>14.18</v>
      </c>
    </row>
    <row r="1302" spans="2:9" x14ac:dyDescent="0.25">
      <c r="B1302" s="3"/>
      <c r="C1302" t="s">
        <v>28263</v>
      </c>
      <c r="D1302" t="s">
        <v>28255</v>
      </c>
      <c r="E1302">
        <v>2001</v>
      </c>
      <c r="F1302">
        <v>14626</v>
      </c>
      <c r="G1302">
        <v>534</v>
      </c>
      <c r="H1302">
        <v>32710</v>
      </c>
      <c r="I1302">
        <v>18.39</v>
      </c>
    </row>
    <row r="1303" spans="2:9" x14ac:dyDescent="0.25">
      <c r="B1303" s="3"/>
      <c r="C1303" t="s">
        <v>28263</v>
      </c>
      <c r="D1303" t="s">
        <v>28255</v>
      </c>
      <c r="E1303">
        <v>2001</v>
      </c>
      <c r="F1303">
        <v>14626</v>
      </c>
      <c r="G1303">
        <v>534</v>
      </c>
      <c r="H1303">
        <v>32710</v>
      </c>
      <c r="I1303">
        <v>17.850000000000001</v>
      </c>
    </row>
    <row r="1304" spans="2:9" x14ac:dyDescent="0.25">
      <c r="C1304" t="s">
        <v>28263</v>
      </c>
      <c r="D1304" t="s">
        <v>28260</v>
      </c>
      <c r="E1304">
        <v>2001</v>
      </c>
      <c r="F1304">
        <v>333333</v>
      </c>
      <c r="G1304">
        <v>534</v>
      </c>
      <c r="H1304">
        <v>32710</v>
      </c>
      <c r="I1304">
        <v>16.63</v>
      </c>
    </row>
    <row r="1305" spans="2:9" x14ac:dyDescent="0.25">
      <c r="B1305" s="2"/>
      <c r="C1305" t="s">
        <v>28263</v>
      </c>
      <c r="D1305" t="s">
        <v>28260</v>
      </c>
      <c r="E1305">
        <v>2001</v>
      </c>
      <c r="F1305">
        <v>333333</v>
      </c>
      <c r="G1305">
        <v>534</v>
      </c>
      <c r="H1305">
        <v>32710</v>
      </c>
      <c r="I1305">
        <v>20.21</v>
      </c>
    </row>
    <row r="1306" spans="2:9" x14ac:dyDescent="0.25">
      <c r="B1306" s="2"/>
      <c r="C1306" t="s">
        <v>28263</v>
      </c>
      <c r="D1306" t="s">
        <v>28260</v>
      </c>
      <c r="E1306">
        <v>2001</v>
      </c>
      <c r="F1306">
        <v>333333</v>
      </c>
      <c r="G1306">
        <v>534</v>
      </c>
      <c r="H1306">
        <v>32710</v>
      </c>
      <c r="I1306">
        <v>12.29</v>
      </c>
    </row>
    <row r="1307" spans="2:9" x14ac:dyDescent="0.25">
      <c r="B1307" s="2"/>
      <c r="C1307" t="s">
        <v>28263</v>
      </c>
      <c r="D1307" t="s">
        <v>28260</v>
      </c>
      <c r="E1307">
        <v>2001</v>
      </c>
      <c r="F1307">
        <v>333333</v>
      </c>
      <c r="G1307">
        <v>534</v>
      </c>
      <c r="H1307">
        <v>32710</v>
      </c>
      <c r="I1307">
        <v>14.18</v>
      </c>
    </row>
    <row r="1308" spans="2:9" x14ac:dyDescent="0.25">
      <c r="B1308" s="2"/>
      <c r="C1308" t="s">
        <v>28263</v>
      </c>
      <c r="D1308" t="s">
        <v>28260</v>
      </c>
      <c r="E1308">
        <v>2001</v>
      </c>
      <c r="F1308">
        <v>333333</v>
      </c>
      <c r="G1308">
        <v>534</v>
      </c>
      <c r="H1308">
        <v>32710</v>
      </c>
      <c r="I1308">
        <v>18.39</v>
      </c>
    </row>
    <row r="1309" spans="2:9" x14ac:dyDescent="0.25">
      <c r="B1309" s="2"/>
      <c r="C1309" t="s">
        <v>28263</v>
      </c>
      <c r="D1309" t="s">
        <v>28260</v>
      </c>
      <c r="E1309">
        <v>2001</v>
      </c>
      <c r="F1309">
        <v>333333</v>
      </c>
      <c r="G1309">
        <v>534</v>
      </c>
      <c r="H1309">
        <v>32710</v>
      </c>
      <c r="I1309">
        <v>17.850000000000001</v>
      </c>
    </row>
    <row r="1310" spans="2:9" x14ac:dyDescent="0.25">
      <c r="B1310" s="2"/>
      <c r="C1310" t="s">
        <v>28263</v>
      </c>
      <c r="D1310" t="s">
        <v>28256</v>
      </c>
      <c r="E1310">
        <v>2001</v>
      </c>
      <c r="F1310">
        <v>18209</v>
      </c>
      <c r="G1310">
        <v>534</v>
      </c>
      <c r="H1310">
        <v>32710</v>
      </c>
      <c r="I1310">
        <v>16.63</v>
      </c>
    </row>
    <row r="1311" spans="2:9" x14ac:dyDescent="0.25">
      <c r="B1311" s="2"/>
      <c r="C1311" t="s">
        <v>28263</v>
      </c>
      <c r="D1311" t="s">
        <v>28256</v>
      </c>
      <c r="E1311">
        <v>2001</v>
      </c>
      <c r="F1311">
        <v>18209</v>
      </c>
      <c r="G1311">
        <v>534</v>
      </c>
      <c r="H1311">
        <v>32710</v>
      </c>
      <c r="I1311">
        <v>20.21</v>
      </c>
    </row>
    <row r="1312" spans="2:9" x14ac:dyDescent="0.25">
      <c r="B1312" s="2"/>
      <c r="C1312" t="s">
        <v>28263</v>
      </c>
      <c r="D1312" t="s">
        <v>28256</v>
      </c>
      <c r="E1312">
        <v>2001</v>
      </c>
      <c r="F1312">
        <v>18209</v>
      </c>
      <c r="G1312">
        <v>534</v>
      </c>
      <c r="H1312">
        <v>32710</v>
      </c>
      <c r="I1312">
        <v>12.29</v>
      </c>
    </row>
    <row r="1313" spans="2:9" x14ac:dyDescent="0.25">
      <c r="B1313" s="2"/>
      <c r="C1313" t="s">
        <v>28263</v>
      </c>
      <c r="D1313" t="s">
        <v>28256</v>
      </c>
      <c r="E1313">
        <v>2001</v>
      </c>
      <c r="F1313">
        <v>18209</v>
      </c>
      <c r="G1313">
        <v>534</v>
      </c>
      <c r="H1313">
        <v>32710</v>
      </c>
      <c r="I1313">
        <v>14.18</v>
      </c>
    </row>
    <row r="1314" spans="2:9" x14ac:dyDescent="0.25">
      <c r="B1314" s="2"/>
      <c r="C1314" t="s">
        <v>28263</v>
      </c>
      <c r="D1314" t="s">
        <v>28256</v>
      </c>
      <c r="E1314">
        <v>2001</v>
      </c>
      <c r="F1314">
        <v>18209</v>
      </c>
      <c r="G1314">
        <v>534</v>
      </c>
      <c r="H1314">
        <v>32710</v>
      </c>
      <c r="I1314">
        <v>18.39</v>
      </c>
    </row>
    <row r="1315" spans="2:9" x14ac:dyDescent="0.25">
      <c r="B1315" s="2"/>
      <c r="C1315" t="s">
        <v>28263</v>
      </c>
      <c r="D1315" t="s">
        <v>28256</v>
      </c>
      <c r="E1315">
        <v>2001</v>
      </c>
      <c r="F1315">
        <v>18209</v>
      </c>
      <c r="G1315">
        <v>534</v>
      </c>
      <c r="H1315">
        <v>32710</v>
      </c>
      <c r="I1315">
        <v>17.850000000000001</v>
      </c>
    </row>
    <row r="1316" spans="2:9" x14ac:dyDescent="0.25">
      <c r="B1316" s="2"/>
      <c r="C1316" t="s">
        <v>28263</v>
      </c>
      <c r="D1316" t="s">
        <v>28251</v>
      </c>
      <c r="E1316">
        <v>2002</v>
      </c>
      <c r="F1316">
        <v>54929</v>
      </c>
      <c r="G1316">
        <v>534</v>
      </c>
      <c r="H1316">
        <v>26651</v>
      </c>
      <c r="I1316">
        <v>16.63</v>
      </c>
    </row>
    <row r="1317" spans="2:9" x14ac:dyDescent="0.25">
      <c r="C1317" t="s">
        <v>28263</v>
      </c>
      <c r="D1317" t="s">
        <v>28251</v>
      </c>
      <c r="E1317">
        <v>2002</v>
      </c>
      <c r="F1317">
        <v>54929</v>
      </c>
      <c r="G1317">
        <v>534</v>
      </c>
      <c r="H1317">
        <v>26651</v>
      </c>
      <c r="I1317">
        <v>20.38</v>
      </c>
    </row>
    <row r="1318" spans="2:9" x14ac:dyDescent="0.25">
      <c r="C1318" t="s">
        <v>28263</v>
      </c>
      <c r="D1318" t="s">
        <v>28251</v>
      </c>
      <c r="E1318">
        <v>2002</v>
      </c>
      <c r="F1318">
        <v>54929</v>
      </c>
      <c r="G1318">
        <v>534</v>
      </c>
      <c r="H1318">
        <v>26651</v>
      </c>
      <c r="I1318">
        <v>12.31</v>
      </c>
    </row>
    <row r="1319" spans="2:9" x14ac:dyDescent="0.25">
      <c r="C1319" t="s">
        <v>28263</v>
      </c>
      <c r="D1319" t="s">
        <v>28251</v>
      </c>
      <c r="E1319">
        <v>2002</v>
      </c>
      <c r="F1319">
        <v>54929</v>
      </c>
      <c r="G1319">
        <v>534</v>
      </c>
      <c r="H1319">
        <v>26651</v>
      </c>
      <c r="I1319">
        <v>14.08</v>
      </c>
    </row>
    <row r="1320" spans="2:9" x14ac:dyDescent="0.25">
      <c r="C1320" t="s">
        <v>28263</v>
      </c>
      <c r="D1320" t="s">
        <v>28251</v>
      </c>
      <c r="E1320">
        <v>2002</v>
      </c>
      <c r="F1320">
        <v>54929</v>
      </c>
      <c r="G1320">
        <v>534</v>
      </c>
      <c r="H1320">
        <v>26651</v>
      </c>
      <c r="I1320">
        <v>18.93</v>
      </c>
    </row>
    <row r="1321" spans="2:9" x14ac:dyDescent="0.25">
      <c r="C1321" t="s">
        <v>28263</v>
      </c>
      <c r="D1321" t="s">
        <v>28251</v>
      </c>
      <c r="E1321">
        <v>2002</v>
      </c>
      <c r="F1321">
        <v>54929</v>
      </c>
      <c r="G1321">
        <v>534</v>
      </c>
      <c r="H1321">
        <v>26651</v>
      </c>
      <c r="I1321">
        <v>17.73</v>
      </c>
    </row>
    <row r="1322" spans="2:9" x14ac:dyDescent="0.25">
      <c r="C1322" t="s">
        <v>28263</v>
      </c>
      <c r="D1322" t="s">
        <v>28252</v>
      </c>
      <c r="E1322">
        <v>2002</v>
      </c>
      <c r="F1322">
        <v>351358</v>
      </c>
      <c r="G1322">
        <v>534</v>
      </c>
      <c r="H1322">
        <v>26651</v>
      </c>
      <c r="I1322">
        <v>16.63</v>
      </c>
    </row>
    <row r="1323" spans="2:9" x14ac:dyDescent="0.25">
      <c r="C1323" t="s">
        <v>28263</v>
      </c>
      <c r="D1323" t="s">
        <v>28252</v>
      </c>
      <c r="E1323">
        <v>2002</v>
      </c>
      <c r="F1323">
        <v>351358</v>
      </c>
      <c r="G1323">
        <v>534</v>
      </c>
      <c r="H1323">
        <v>26651</v>
      </c>
      <c r="I1323">
        <v>20.38</v>
      </c>
    </row>
    <row r="1324" spans="2:9" x14ac:dyDescent="0.25">
      <c r="C1324" t="s">
        <v>28263</v>
      </c>
      <c r="D1324" t="s">
        <v>28252</v>
      </c>
      <c r="E1324">
        <v>2002</v>
      </c>
      <c r="F1324">
        <v>351358</v>
      </c>
      <c r="G1324">
        <v>534</v>
      </c>
      <c r="H1324">
        <v>26651</v>
      </c>
      <c r="I1324">
        <v>12.31</v>
      </c>
    </row>
    <row r="1325" spans="2:9" x14ac:dyDescent="0.25">
      <c r="C1325" t="s">
        <v>28263</v>
      </c>
      <c r="D1325" t="s">
        <v>28252</v>
      </c>
      <c r="E1325">
        <v>2002</v>
      </c>
      <c r="F1325">
        <v>351358</v>
      </c>
      <c r="G1325">
        <v>534</v>
      </c>
      <c r="H1325">
        <v>26651</v>
      </c>
      <c r="I1325">
        <v>14.08</v>
      </c>
    </row>
    <row r="1326" spans="2:9" x14ac:dyDescent="0.25">
      <c r="C1326" t="s">
        <v>28263</v>
      </c>
      <c r="D1326" t="s">
        <v>28252</v>
      </c>
      <c r="E1326">
        <v>2002</v>
      </c>
      <c r="F1326">
        <v>351358</v>
      </c>
      <c r="G1326">
        <v>534</v>
      </c>
      <c r="H1326">
        <v>26651</v>
      </c>
      <c r="I1326">
        <v>18.93</v>
      </c>
    </row>
    <row r="1327" spans="2:9" x14ac:dyDescent="0.25">
      <c r="C1327" t="s">
        <v>28263</v>
      </c>
      <c r="D1327" t="s">
        <v>28252</v>
      </c>
      <c r="E1327">
        <v>2002</v>
      </c>
      <c r="F1327">
        <v>351358</v>
      </c>
      <c r="G1327">
        <v>534</v>
      </c>
      <c r="H1327">
        <v>26651</v>
      </c>
      <c r="I1327">
        <v>17.73</v>
      </c>
    </row>
    <row r="1328" spans="2:9" x14ac:dyDescent="0.25">
      <c r="C1328" t="s">
        <v>28263</v>
      </c>
      <c r="D1328" t="s">
        <v>28253</v>
      </c>
      <c r="E1328">
        <v>2002</v>
      </c>
      <c r="F1328">
        <v>82580</v>
      </c>
      <c r="G1328">
        <v>534</v>
      </c>
      <c r="H1328">
        <v>26651</v>
      </c>
      <c r="I1328">
        <v>16.63</v>
      </c>
    </row>
    <row r="1329" spans="3:9" x14ac:dyDescent="0.25">
      <c r="C1329" t="s">
        <v>28263</v>
      </c>
      <c r="D1329" t="s">
        <v>28253</v>
      </c>
      <c r="E1329">
        <v>2002</v>
      </c>
      <c r="F1329">
        <v>82580</v>
      </c>
      <c r="G1329">
        <v>534</v>
      </c>
      <c r="H1329">
        <v>26651</v>
      </c>
      <c r="I1329">
        <v>20.38</v>
      </c>
    </row>
    <row r="1330" spans="3:9" x14ac:dyDescent="0.25">
      <c r="C1330" t="s">
        <v>28263</v>
      </c>
      <c r="D1330" t="s">
        <v>28253</v>
      </c>
      <c r="E1330">
        <v>2002</v>
      </c>
      <c r="F1330">
        <v>82580</v>
      </c>
      <c r="G1330">
        <v>534</v>
      </c>
      <c r="H1330">
        <v>26651</v>
      </c>
      <c r="I1330">
        <v>12.31</v>
      </c>
    </row>
    <row r="1331" spans="3:9" x14ac:dyDescent="0.25">
      <c r="C1331" t="s">
        <v>28263</v>
      </c>
      <c r="D1331" t="s">
        <v>28253</v>
      </c>
      <c r="E1331">
        <v>2002</v>
      </c>
      <c r="F1331">
        <v>82580</v>
      </c>
      <c r="G1331">
        <v>534</v>
      </c>
      <c r="H1331">
        <v>26651</v>
      </c>
      <c r="I1331">
        <v>14.08</v>
      </c>
    </row>
    <row r="1332" spans="3:9" x14ac:dyDescent="0.25">
      <c r="C1332" t="s">
        <v>28263</v>
      </c>
      <c r="D1332" t="s">
        <v>28253</v>
      </c>
      <c r="E1332">
        <v>2002</v>
      </c>
      <c r="F1332">
        <v>82580</v>
      </c>
      <c r="G1332">
        <v>534</v>
      </c>
      <c r="H1332">
        <v>26651</v>
      </c>
      <c r="I1332">
        <v>18.93</v>
      </c>
    </row>
    <row r="1333" spans="3:9" x14ac:dyDescent="0.25">
      <c r="C1333" t="s">
        <v>28263</v>
      </c>
      <c r="D1333" t="s">
        <v>28253</v>
      </c>
      <c r="E1333">
        <v>2002</v>
      </c>
      <c r="F1333">
        <v>82580</v>
      </c>
      <c r="G1333">
        <v>534</v>
      </c>
      <c r="H1333">
        <v>26651</v>
      </c>
      <c r="I1333">
        <v>17.73</v>
      </c>
    </row>
    <row r="1334" spans="3:9" x14ac:dyDescent="0.25">
      <c r="C1334" t="s">
        <v>28263</v>
      </c>
      <c r="D1334" t="s">
        <v>28254</v>
      </c>
      <c r="E1334">
        <v>2002</v>
      </c>
      <c r="F1334">
        <v>24561</v>
      </c>
      <c r="G1334">
        <v>534</v>
      </c>
      <c r="H1334">
        <v>26651</v>
      </c>
      <c r="I1334">
        <v>16.63</v>
      </c>
    </row>
    <row r="1335" spans="3:9" x14ac:dyDescent="0.25">
      <c r="C1335" t="s">
        <v>28263</v>
      </c>
      <c r="D1335" t="s">
        <v>28254</v>
      </c>
      <c r="E1335">
        <v>2002</v>
      </c>
      <c r="F1335">
        <v>24561</v>
      </c>
      <c r="G1335">
        <v>534</v>
      </c>
      <c r="H1335">
        <v>26651</v>
      </c>
      <c r="I1335">
        <v>20.38</v>
      </c>
    </row>
    <row r="1336" spans="3:9" x14ac:dyDescent="0.25">
      <c r="C1336" t="s">
        <v>28263</v>
      </c>
      <c r="D1336" t="s">
        <v>28254</v>
      </c>
      <c r="E1336">
        <v>2002</v>
      </c>
      <c r="F1336">
        <v>24561</v>
      </c>
      <c r="G1336">
        <v>534</v>
      </c>
      <c r="H1336">
        <v>26651</v>
      </c>
      <c r="I1336">
        <v>12.31</v>
      </c>
    </row>
    <row r="1337" spans="3:9" x14ac:dyDescent="0.25">
      <c r="C1337" t="s">
        <v>28263</v>
      </c>
      <c r="D1337" t="s">
        <v>28254</v>
      </c>
      <c r="E1337">
        <v>2002</v>
      </c>
      <c r="F1337">
        <v>24561</v>
      </c>
      <c r="G1337">
        <v>534</v>
      </c>
      <c r="H1337">
        <v>26651</v>
      </c>
      <c r="I1337">
        <v>14.08</v>
      </c>
    </row>
    <row r="1338" spans="3:9" x14ac:dyDescent="0.25">
      <c r="C1338" t="s">
        <v>28263</v>
      </c>
      <c r="D1338" t="s">
        <v>28254</v>
      </c>
      <c r="E1338">
        <v>2002</v>
      </c>
      <c r="F1338">
        <v>24561</v>
      </c>
      <c r="G1338">
        <v>534</v>
      </c>
      <c r="H1338">
        <v>26651</v>
      </c>
      <c r="I1338">
        <v>18.93</v>
      </c>
    </row>
    <row r="1339" spans="3:9" x14ac:dyDescent="0.25">
      <c r="C1339" t="s">
        <v>28263</v>
      </c>
      <c r="D1339" t="s">
        <v>28254</v>
      </c>
      <c r="E1339">
        <v>2002</v>
      </c>
      <c r="F1339">
        <v>24561</v>
      </c>
      <c r="G1339">
        <v>534</v>
      </c>
      <c r="H1339">
        <v>26651</v>
      </c>
      <c r="I1339">
        <v>17.73</v>
      </c>
    </row>
    <row r="1340" spans="3:9" x14ac:dyDescent="0.25">
      <c r="C1340" t="s">
        <v>28263</v>
      </c>
      <c r="D1340" t="s">
        <v>28255</v>
      </c>
      <c r="E1340">
        <v>2002</v>
      </c>
      <c r="F1340">
        <v>19487</v>
      </c>
      <c r="G1340">
        <v>534</v>
      </c>
      <c r="H1340">
        <v>26651</v>
      </c>
      <c r="I1340">
        <v>16.63</v>
      </c>
    </row>
    <row r="1341" spans="3:9" x14ac:dyDescent="0.25">
      <c r="C1341" t="s">
        <v>28263</v>
      </c>
      <c r="D1341" t="s">
        <v>28255</v>
      </c>
      <c r="E1341">
        <v>2002</v>
      </c>
      <c r="F1341">
        <v>19487</v>
      </c>
      <c r="G1341">
        <v>534</v>
      </c>
      <c r="H1341">
        <v>26651</v>
      </c>
      <c r="I1341">
        <v>20.38</v>
      </c>
    </row>
    <row r="1342" spans="3:9" x14ac:dyDescent="0.25">
      <c r="C1342" t="s">
        <v>28263</v>
      </c>
      <c r="D1342" t="s">
        <v>28255</v>
      </c>
      <c r="E1342">
        <v>2002</v>
      </c>
      <c r="F1342">
        <v>19487</v>
      </c>
      <c r="G1342">
        <v>534</v>
      </c>
      <c r="H1342">
        <v>26651</v>
      </c>
      <c r="I1342">
        <v>12.31</v>
      </c>
    </row>
    <row r="1343" spans="3:9" x14ac:dyDescent="0.25">
      <c r="C1343" t="s">
        <v>28263</v>
      </c>
      <c r="D1343" t="s">
        <v>28255</v>
      </c>
      <c r="E1343">
        <v>2002</v>
      </c>
      <c r="F1343">
        <v>19487</v>
      </c>
      <c r="G1343">
        <v>534</v>
      </c>
      <c r="H1343">
        <v>26651</v>
      </c>
      <c r="I1343">
        <v>14.08</v>
      </c>
    </row>
    <row r="1344" spans="3:9" x14ac:dyDescent="0.25">
      <c r="C1344" t="s">
        <v>28263</v>
      </c>
      <c r="D1344" t="s">
        <v>28255</v>
      </c>
      <c r="E1344">
        <v>2002</v>
      </c>
      <c r="F1344">
        <v>19487</v>
      </c>
      <c r="G1344">
        <v>534</v>
      </c>
      <c r="H1344">
        <v>26651</v>
      </c>
      <c r="I1344">
        <v>18.93</v>
      </c>
    </row>
    <row r="1345" spans="3:9" x14ac:dyDescent="0.25">
      <c r="C1345" t="s">
        <v>28263</v>
      </c>
      <c r="D1345" t="s">
        <v>28255</v>
      </c>
      <c r="E1345">
        <v>2002</v>
      </c>
      <c r="F1345">
        <v>19487</v>
      </c>
      <c r="G1345">
        <v>534</v>
      </c>
      <c r="H1345">
        <v>26651</v>
      </c>
      <c r="I1345">
        <v>17.73</v>
      </c>
    </row>
    <row r="1346" spans="3:9" x14ac:dyDescent="0.25">
      <c r="C1346" t="s">
        <v>28263</v>
      </c>
      <c r="D1346" t="s">
        <v>28260</v>
      </c>
      <c r="E1346">
        <v>2002</v>
      </c>
      <c r="F1346">
        <v>347368</v>
      </c>
      <c r="G1346">
        <v>534</v>
      </c>
      <c r="H1346">
        <v>26651</v>
      </c>
      <c r="I1346">
        <v>16.63</v>
      </c>
    </row>
    <row r="1347" spans="3:9" x14ac:dyDescent="0.25">
      <c r="C1347" t="s">
        <v>28263</v>
      </c>
      <c r="D1347" t="s">
        <v>28260</v>
      </c>
      <c r="E1347">
        <v>2002</v>
      </c>
      <c r="F1347">
        <v>347368</v>
      </c>
      <c r="G1347">
        <v>534</v>
      </c>
      <c r="H1347">
        <v>26651</v>
      </c>
      <c r="I1347">
        <v>20.38</v>
      </c>
    </row>
    <row r="1348" spans="3:9" x14ac:dyDescent="0.25">
      <c r="C1348" t="s">
        <v>28263</v>
      </c>
      <c r="D1348" t="s">
        <v>28260</v>
      </c>
      <c r="E1348">
        <v>2002</v>
      </c>
      <c r="F1348">
        <v>347368</v>
      </c>
      <c r="G1348">
        <v>534</v>
      </c>
      <c r="H1348">
        <v>26651</v>
      </c>
      <c r="I1348">
        <v>12.31</v>
      </c>
    </row>
    <row r="1349" spans="3:9" x14ac:dyDescent="0.25">
      <c r="C1349" t="s">
        <v>28263</v>
      </c>
      <c r="D1349" t="s">
        <v>28260</v>
      </c>
      <c r="E1349">
        <v>2002</v>
      </c>
      <c r="F1349">
        <v>347368</v>
      </c>
      <c r="G1349">
        <v>534</v>
      </c>
      <c r="H1349">
        <v>26651</v>
      </c>
      <c r="I1349">
        <v>14.08</v>
      </c>
    </row>
    <row r="1350" spans="3:9" x14ac:dyDescent="0.25">
      <c r="C1350" t="s">
        <v>28263</v>
      </c>
      <c r="D1350" t="s">
        <v>28260</v>
      </c>
      <c r="E1350">
        <v>2002</v>
      </c>
      <c r="F1350">
        <v>347368</v>
      </c>
      <c r="G1350">
        <v>534</v>
      </c>
      <c r="H1350">
        <v>26651</v>
      </c>
      <c r="I1350">
        <v>18.93</v>
      </c>
    </row>
    <row r="1351" spans="3:9" x14ac:dyDescent="0.25">
      <c r="C1351" t="s">
        <v>28263</v>
      </c>
      <c r="D1351" t="s">
        <v>28260</v>
      </c>
      <c r="E1351">
        <v>2002</v>
      </c>
      <c r="F1351">
        <v>347368</v>
      </c>
      <c r="G1351">
        <v>534</v>
      </c>
      <c r="H1351">
        <v>26651</v>
      </c>
      <c r="I1351">
        <v>17.73</v>
      </c>
    </row>
    <row r="1352" spans="3:9" x14ac:dyDescent="0.25">
      <c r="C1352" t="s">
        <v>28263</v>
      </c>
      <c r="D1352" t="s">
        <v>28256</v>
      </c>
      <c r="E1352">
        <v>2002</v>
      </c>
      <c r="F1352">
        <v>21076</v>
      </c>
      <c r="G1352">
        <v>534</v>
      </c>
      <c r="H1352">
        <v>26651</v>
      </c>
      <c r="I1352">
        <v>16.63</v>
      </c>
    </row>
    <row r="1353" spans="3:9" x14ac:dyDescent="0.25">
      <c r="C1353" t="s">
        <v>28263</v>
      </c>
      <c r="D1353" t="s">
        <v>28256</v>
      </c>
      <c r="E1353">
        <v>2002</v>
      </c>
      <c r="F1353">
        <v>21076</v>
      </c>
      <c r="G1353">
        <v>534</v>
      </c>
      <c r="H1353">
        <v>26651</v>
      </c>
      <c r="I1353">
        <v>20.38</v>
      </c>
    </row>
    <row r="1354" spans="3:9" x14ac:dyDescent="0.25">
      <c r="C1354" t="s">
        <v>28263</v>
      </c>
      <c r="D1354" t="s">
        <v>28256</v>
      </c>
      <c r="E1354">
        <v>2002</v>
      </c>
      <c r="F1354">
        <v>21076</v>
      </c>
      <c r="G1354">
        <v>534</v>
      </c>
      <c r="H1354">
        <v>26651</v>
      </c>
      <c r="I1354">
        <v>12.31</v>
      </c>
    </row>
    <row r="1355" spans="3:9" x14ac:dyDescent="0.25">
      <c r="C1355" t="s">
        <v>28263</v>
      </c>
      <c r="D1355" t="s">
        <v>28256</v>
      </c>
      <c r="E1355">
        <v>2002</v>
      </c>
      <c r="F1355">
        <v>21076</v>
      </c>
      <c r="G1355">
        <v>534</v>
      </c>
      <c r="H1355">
        <v>26651</v>
      </c>
      <c r="I1355">
        <v>14.08</v>
      </c>
    </row>
    <row r="1356" spans="3:9" x14ac:dyDescent="0.25">
      <c r="C1356" t="s">
        <v>28263</v>
      </c>
      <c r="D1356" t="s">
        <v>28256</v>
      </c>
      <c r="E1356">
        <v>2002</v>
      </c>
      <c r="F1356">
        <v>21076</v>
      </c>
      <c r="G1356">
        <v>534</v>
      </c>
      <c r="H1356">
        <v>26651</v>
      </c>
      <c r="I1356">
        <v>18.93</v>
      </c>
    </row>
    <row r="1357" spans="3:9" x14ac:dyDescent="0.25">
      <c r="C1357" t="s">
        <v>28263</v>
      </c>
      <c r="D1357" t="s">
        <v>28256</v>
      </c>
      <c r="E1357">
        <v>2002</v>
      </c>
      <c r="F1357">
        <v>21076</v>
      </c>
      <c r="G1357">
        <v>534</v>
      </c>
      <c r="H1357">
        <v>26651</v>
      </c>
      <c r="I1357">
        <v>17.73</v>
      </c>
    </row>
    <row r="1358" spans="3:9" x14ac:dyDescent="0.25">
      <c r="C1358" t="s">
        <v>28263</v>
      </c>
      <c r="D1358" t="s">
        <v>28251</v>
      </c>
      <c r="E1358">
        <v>2004</v>
      </c>
      <c r="F1358">
        <v>56326</v>
      </c>
      <c r="G1358">
        <v>534</v>
      </c>
      <c r="H1358">
        <v>36276</v>
      </c>
      <c r="I1358">
        <v>16.64</v>
      </c>
    </row>
    <row r="1359" spans="3:9" x14ac:dyDescent="0.25">
      <c r="C1359" t="s">
        <v>28263</v>
      </c>
      <c r="D1359" t="s">
        <v>28251</v>
      </c>
      <c r="E1359">
        <v>2004</v>
      </c>
      <c r="F1359">
        <v>56326</v>
      </c>
      <c r="G1359">
        <v>534</v>
      </c>
      <c r="H1359">
        <v>36276</v>
      </c>
      <c r="I1359">
        <v>20.420000000000002</v>
      </c>
    </row>
    <row r="1360" spans="3:9" x14ac:dyDescent="0.25">
      <c r="C1360" t="s">
        <v>28263</v>
      </c>
      <c r="D1360" t="s">
        <v>28251</v>
      </c>
      <c r="E1360">
        <v>2004</v>
      </c>
      <c r="F1360">
        <v>56326</v>
      </c>
      <c r="G1360">
        <v>534</v>
      </c>
      <c r="H1360">
        <v>36276</v>
      </c>
      <c r="I1360">
        <v>12.35</v>
      </c>
    </row>
    <row r="1361" spans="3:9" x14ac:dyDescent="0.25">
      <c r="C1361" t="s">
        <v>28263</v>
      </c>
      <c r="D1361" t="s">
        <v>28251</v>
      </c>
      <c r="E1361">
        <v>2004</v>
      </c>
      <c r="F1361">
        <v>56326</v>
      </c>
      <c r="G1361">
        <v>534</v>
      </c>
      <c r="H1361">
        <v>36276</v>
      </c>
      <c r="I1361">
        <v>13.74</v>
      </c>
    </row>
    <row r="1362" spans="3:9" x14ac:dyDescent="0.25">
      <c r="C1362" t="s">
        <v>28263</v>
      </c>
      <c r="D1362" t="s">
        <v>28251</v>
      </c>
      <c r="E1362">
        <v>2004</v>
      </c>
      <c r="F1362">
        <v>56326</v>
      </c>
      <c r="G1362">
        <v>534</v>
      </c>
      <c r="H1362">
        <v>36276</v>
      </c>
      <c r="I1362">
        <v>18.87</v>
      </c>
    </row>
    <row r="1363" spans="3:9" x14ac:dyDescent="0.25">
      <c r="C1363" t="s">
        <v>28263</v>
      </c>
      <c r="D1363" t="s">
        <v>28251</v>
      </c>
      <c r="E1363">
        <v>2004</v>
      </c>
      <c r="F1363">
        <v>56326</v>
      </c>
      <c r="G1363">
        <v>534</v>
      </c>
      <c r="H1363">
        <v>36276</v>
      </c>
      <c r="I1363">
        <v>17.87</v>
      </c>
    </row>
    <row r="1364" spans="3:9" x14ac:dyDescent="0.25">
      <c r="C1364" t="s">
        <v>28263</v>
      </c>
      <c r="D1364" t="s">
        <v>28252</v>
      </c>
      <c r="E1364">
        <v>2004</v>
      </c>
      <c r="F1364">
        <v>362787</v>
      </c>
      <c r="G1364">
        <v>534</v>
      </c>
      <c r="H1364">
        <v>36276</v>
      </c>
      <c r="I1364">
        <v>16.64</v>
      </c>
    </row>
    <row r="1365" spans="3:9" x14ac:dyDescent="0.25">
      <c r="C1365" t="s">
        <v>28263</v>
      </c>
      <c r="D1365" t="s">
        <v>28252</v>
      </c>
      <c r="E1365">
        <v>2004</v>
      </c>
      <c r="F1365">
        <v>362787</v>
      </c>
      <c r="G1365">
        <v>534</v>
      </c>
      <c r="H1365">
        <v>36276</v>
      </c>
      <c r="I1365">
        <v>20.420000000000002</v>
      </c>
    </row>
    <row r="1366" spans="3:9" x14ac:dyDescent="0.25">
      <c r="C1366" t="s">
        <v>28263</v>
      </c>
      <c r="D1366" t="s">
        <v>28252</v>
      </c>
      <c r="E1366">
        <v>2004</v>
      </c>
      <c r="F1366">
        <v>362787</v>
      </c>
      <c r="G1366">
        <v>534</v>
      </c>
      <c r="H1366">
        <v>36276</v>
      </c>
      <c r="I1366">
        <v>12.35</v>
      </c>
    </row>
    <row r="1367" spans="3:9" x14ac:dyDescent="0.25">
      <c r="C1367" t="s">
        <v>28263</v>
      </c>
      <c r="D1367" t="s">
        <v>28252</v>
      </c>
      <c r="E1367">
        <v>2004</v>
      </c>
      <c r="F1367">
        <v>362787</v>
      </c>
      <c r="G1367">
        <v>534</v>
      </c>
      <c r="H1367">
        <v>36276</v>
      </c>
      <c r="I1367">
        <v>13.74</v>
      </c>
    </row>
    <row r="1368" spans="3:9" x14ac:dyDescent="0.25">
      <c r="C1368" t="s">
        <v>28263</v>
      </c>
      <c r="D1368" t="s">
        <v>28252</v>
      </c>
      <c r="E1368">
        <v>2004</v>
      </c>
      <c r="F1368">
        <v>362787</v>
      </c>
      <c r="G1368">
        <v>534</v>
      </c>
      <c r="H1368">
        <v>36276</v>
      </c>
      <c r="I1368">
        <v>18.87</v>
      </c>
    </row>
    <row r="1369" spans="3:9" x14ac:dyDescent="0.25">
      <c r="C1369" t="s">
        <v>28263</v>
      </c>
      <c r="D1369" t="s">
        <v>28252</v>
      </c>
      <c r="E1369">
        <v>2004</v>
      </c>
      <c r="F1369">
        <v>362787</v>
      </c>
      <c r="G1369">
        <v>534</v>
      </c>
      <c r="H1369">
        <v>36276</v>
      </c>
      <c r="I1369">
        <v>17.87</v>
      </c>
    </row>
    <row r="1370" spans="3:9" x14ac:dyDescent="0.25">
      <c r="C1370" t="s">
        <v>28263</v>
      </c>
      <c r="D1370" t="s">
        <v>28253</v>
      </c>
      <c r="E1370">
        <v>2004</v>
      </c>
      <c r="F1370">
        <v>83305</v>
      </c>
      <c r="G1370">
        <v>534</v>
      </c>
      <c r="H1370">
        <v>36276</v>
      </c>
      <c r="I1370">
        <v>16.64</v>
      </c>
    </row>
    <row r="1371" spans="3:9" x14ac:dyDescent="0.25">
      <c r="C1371" t="s">
        <v>28263</v>
      </c>
      <c r="D1371" t="s">
        <v>28253</v>
      </c>
      <c r="E1371">
        <v>2004</v>
      </c>
      <c r="F1371">
        <v>83305</v>
      </c>
      <c r="G1371">
        <v>534</v>
      </c>
      <c r="H1371">
        <v>36276</v>
      </c>
      <c r="I1371">
        <v>20.420000000000002</v>
      </c>
    </row>
    <row r="1372" spans="3:9" x14ac:dyDescent="0.25">
      <c r="C1372" t="s">
        <v>28263</v>
      </c>
      <c r="D1372" t="s">
        <v>28253</v>
      </c>
      <c r="E1372">
        <v>2004</v>
      </c>
      <c r="F1372">
        <v>83305</v>
      </c>
      <c r="G1372">
        <v>534</v>
      </c>
      <c r="H1372">
        <v>36276</v>
      </c>
      <c r="I1372">
        <v>12.35</v>
      </c>
    </row>
    <row r="1373" spans="3:9" x14ac:dyDescent="0.25">
      <c r="C1373" t="s">
        <v>28263</v>
      </c>
      <c r="D1373" t="s">
        <v>28253</v>
      </c>
      <c r="E1373">
        <v>2004</v>
      </c>
      <c r="F1373">
        <v>83305</v>
      </c>
      <c r="G1373">
        <v>534</v>
      </c>
      <c r="H1373">
        <v>36276</v>
      </c>
      <c r="I1373">
        <v>13.74</v>
      </c>
    </row>
    <row r="1374" spans="3:9" x14ac:dyDescent="0.25">
      <c r="C1374" t="s">
        <v>28263</v>
      </c>
      <c r="D1374" t="s">
        <v>28253</v>
      </c>
      <c r="E1374">
        <v>2004</v>
      </c>
      <c r="F1374">
        <v>83305</v>
      </c>
      <c r="G1374">
        <v>534</v>
      </c>
      <c r="H1374">
        <v>36276</v>
      </c>
      <c r="I1374">
        <v>18.87</v>
      </c>
    </row>
    <row r="1375" spans="3:9" x14ac:dyDescent="0.25">
      <c r="C1375" t="s">
        <v>28263</v>
      </c>
      <c r="D1375" t="s">
        <v>28253</v>
      </c>
      <c r="E1375">
        <v>2004</v>
      </c>
      <c r="F1375">
        <v>83305</v>
      </c>
      <c r="G1375">
        <v>534</v>
      </c>
      <c r="H1375">
        <v>36276</v>
      </c>
      <c r="I1375">
        <v>17.87</v>
      </c>
    </row>
    <row r="1376" spans="3:9" x14ac:dyDescent="0.25">
      <c r="C1376" t="s">
        <v>28263</v>
      </c>
      <c r="D1376" t="s">
        <v>28254</v>
      </c>
      <c r="E1376">
        <v>2004</v>
      </c>
      <c r="F1376">
        <v>27367</v>
      </c>
      <c r="G1376">
        <v>534</v>
      </c>
      <c r="H1376">
        <v>36276</v>
      </c>
      <c r="I1376">
        <v>16.64</v>
      </c>
    </row>
    <row r="1377" spans="3:9" x14ac:dyDescent="0.25">
      <c r="C1377" t="s">
        <v>28263</v>
      </c>
      <c r="D1377" t="s">
        <v>28254</v>
      </c>
      <c r="E1377">
        <v>2004</v>
      </c>
      <c r="F1377">
        <v>27367</v>
      </c>
      <c r="G1377">
        <v>534</v>
      </c>
      <c r="H1377">
        <v>36276</v>
      </c>
      <c r="I1377">
        <v>20.420000000000002</v>
      </c>
    </row>
    <row r="1378" spans="3:9" x14ac:dyDescent="0.25">
      <c r="C1378" t="s">
        <v>28263</v>
      </c>
      <c r="D1378" t="s">
        <v>28254</v>
      </c>
      <c r="E1378">
        <v>2004</v>
      </c>
      <c r="F1378">
        <v>27367</v>
      </c>
      <c r="G1378">
        <v>534</v>
      </c>
      <c r="H1378">
        <v>36276</v>
      </c>
      <c r="I1378">
        <v>12.35</v>
      </c>
    </row>
    <row r="1379" spans="3:9" x14ac:dyDescent="0.25">
      <c r="C1379" t="s">
        <v>28263</v>
      </c>
      <c r="D1379" t="s">
        <v>28254</v>
      </c>
      <c r="E1379">
        <v>2004</v>
      </c>
      <c r="F1379">
        <v>27367</v>
      </c>
      <c r="G1379">
        <v>534</v>
      </c>
      <c r="H1379">
        <v>36276</v>
      </c>
      <c r="I1379">
        <v>13.74</v>
      </c>
    </row>
    <row r="1380" spans="3:9" x14ac:dyDescent="0.25">
      <c r="C1380" t="s">
        <v>28263</v>
      </c>
      <c r="D1380" t="s">
        <v>28254</v>
      </c>
      <c r="E1380">
        <v>2004</v>
      </c>
      <c r="F1380">
        <v>27367</v>
      </c>
      <c r="G1380">
        <v>534</v>
      </c>
      <c r="H1380">
        <v>36276</v>
      </c>
      <c r="I1380">
        <v>18.87</v>
      </c>
    </row>
    <row r="1381" spans="3:9" x14ac:dyDescent="0.25">
      <c r="C1381" t="s">
        <v>28263</v>
      </c>
      <c r="D1381" t="s">
        <v>28254</v>
      </c>
      <c r="E1381">
        <v>2004</v>
      </c>
      <c r="F1381">
        <v>27367</v>
      </c>
      <c r="G1381">
        <v>534</v>
      </c>
      <c r="H1381">
        <v>36276</v>
      </c>
      <c r="I1381">
        <v>17.87</v>
      </c>
    </row>
    <row r="1382" spans="3:9" x14ac:dyDescent="0.25">
      <c r="C1382" t="s">
        <v>28263</v>
      </c>
      <c r="D1382" t="s">
        <v>28255</v>
      </c>
      <c r="E1382">
        <v>2004</v>
      </c>
      <c r="F1382">
        <v>22136</v>
      </c>
      <c r="G1382">
        <v>534</v>
      </c>
      <c r="H1382">
        <v>36276</v>
      </c>
      <c r="I1382">
        <v>16.64</v>
      </c>
    </row>
    <row r="1383" spans="3:9" x14ac:dyDescent="0.25">
      <c r="C1383" t="s">
        <v>28263</v>
      </c>
      <c r="D1383" t="s">
        <v>28255</v>
      </c>
      <c r="E1383">
        <v>2004</v>
      </c>
      <c r="F1383">
        <v>22136</v>
      </c>
      <c r="G1383">
        <v>534</v>
      </c>
      <c r="H1383">
        <v>36276</v>
      </c>
      <c r="I1383">
        <v>20.420000000000002</v>
      </c>
    </row>
    <row r="1384" spans="3:9" x14ac:dyDescent="0.25">
      <c r="C1384" t="s">
        <v>28263</v>
      </c>
      <c r="D1384" t="s">
        <v>28255</v>
      </c>
      <c r="E1384">
        <v>2004</v>
      </c>
      <c r="F1384">
        <v>22136</v>
      </c>
      <c r="G1384">
        <v>534</v>
      </c>
      <c r="H1384">
        <v>36276</v>
      </c>
      <c r="I1384">
        <v>12.35</v>
      </c>
    </row>
    <row r="1385" spans="3:9" x14ac:dyDescent="0.25">
      <c r="C1385" t="s">
        <v>28263</v>
      </c>
      <c r="D1385" t="s">
        <v>28255</v>
      </c>
      <c r="E1385">
        <v>2004</v>
      </c>
      <c r="F1385">
        <v>22136</v>
      </c>
      <c r="G1385">
        <v>534</v>
      </c>
      <c r="H1385">
        <v>36276</v>
      </c>
      <c r="I1385">
        <v>13.74</v>
      </c>
    </row>
    <row r="1386" spans="3:9" x14ac:dyDescent="0.25">
      <c r="C1386" t="s">
        <v>28263</v>
      </c>
      <c r="D1386" t="s">
        <v>28255</v>
      </c>
      <c r="E1386">
        <v>2004</v>
      </c>
      <c r="F1386">
        <v>22136</v>
      </c>
      <c r="G1386">
        <v>534</v>
      </c>
      <c r="H1386">
        <v>36276</v>
      </c>
      <c r="I1386">
        <v>18.87</v>
      </c>
    </row>
    <row r="1387" spans="3:9" x14ac:dyDescent="0.25">
      <c r="C1387" t="s">
        <v>28263</v>
      </c>
      <c r="D1387" t="s">
        <v>28255</v>
      </c>
      <c r="E1387">
        <v>2004</v>
      </c>
      <c r="F1387">
        <v>22136</v>
      </c>
      <c r="G1387">
        <v>534</v>
      </c>
      <c r="H1387">
        <v>36276</v>
      </c>
      <c r="I1387">
        <v>17.87</v>
      </c>
    </row>
    <row r="1388" spans="3:9" x14ac:dyDescent="0.25">
      <c r="C1388" t="s">
        <v>28263</v>
      </c>
      <c r="D1388" t="s">
        <v>28260</v>
      </c>
      <c r="E1388">
        <v>2004</v>
      </c>
      <c r="F1388">
        <v>333333</v>
      </c>
      <c r="G1388">
        <v>534</v>
      </c>
      <c r="H1388">
        <v>36276</v>
      </c>
      <c r="I1388">
        <v>16.64</v>
      </c>
    </row>
    <row r="1389" spans="3:9" x14ac:dyDescent="0.25">
      <c r="C1389" t="s">
        <v>28263</v>
      </c>
      <c r="D1389" t="s">
        <v>28260</v>
      </c>
      <c r="E1389">
        <v>2004</v>
      </c>
      <c r="F1389">
        <v>333333</v>
      </c>
      <c r="G1389">
        <v>534</v>
      </c>
      <c r="H1389">
        <v>36276</v>
      </c>
      <c r="I1389">
        <v>20.420000000000002</v>
      </c>
    </row>
    <row r="1390" spans="3:9" x14ac:dyDescent="0.25">
      <c r="C1390" t="s">
        <v>28263</v>
      </c>
      <c r="D1390" t="s">
        <v>28260</v>
      </c>
      <c r="E1390">
        <v>2004</v>
      </c>
      <c r="F1390">
        <v>333333</v>
      </c>
      <c r="G1390">
        <v>534</v>
      </c>
      <c r="H1390">
        <v>36276</v>
      </c>
      <c r="I1390">
        <v>12.35</v>
      </c>
    </row>
    <row r="1391" spans="3:9" x14ac:dyDescent="0.25">
      <c r="C1391" t="s">
        <v>28263</v>
      </c>
      <c r="D1391" t="s">
        <v>28260</v>
      </c>
      <c r="E1391">
        <v>2004</v>
      </c>
      <c r="F1391">
        <v>333333</v>
      </c>
      <c r="G1391">
        <v>534</v>
      </c>
      <c r="H1391">
        <v>36276</v>
      </c>
      <c r="I1391">
        <v>13.74</v>
      </c>
    </row>
    <row r="1392" spans="3:9" x14ac:dyDescent="0.25">
      <c r="C1392" t="s">
        <v>28263</v>
      </c>
      <c r="D1392" t="s">
        <v>28260</v>
      </c>
      <c r="E1392">
        <v>2004</v>
      </c>
      <c r="F1392">
        <v>333333</v>
      </c>
      <c r="G1392">
        <v>534</v>
      </c>
      <c r="H1392">
        <v>36276</v>
      </c>
      <c r="I1392">
        <v>18.87</v>
      </c>
    </row>
    <row r="1393" spans="2:9" x14ac:dyDescent="0.25">
      <c r="C1393" t="s">
        <v>28263</v>
      </c>
      <c r="D1393" t="s">
        <v>28260</v>
      </c>
      <c r="E1393">
        <v>2004</v>
      </c>
      <c r="F1393">
        <v>333333</v>
      </c>
      <c r="G1393">
        <v>534</v>
      </c>
      <c r="H1393">
        <v>36276</v>
      </c>
      <c r="I1393">
        <v>17.87</v>
      </c>
    </row>
    <row r="1394" spans="2:9" x14ac:dyDescent="0.25">
      <c r="C1394" t="s">
        <v>28263</v>
      </c>
      <c r="D1394" t="s">
        <v>28256</v>
      </c>
      <c r="E1394">
        <v>2004</v>
      </c>
      <c r="F1394">
        <v>19998</v>
      </c>
      <c r="G1394">
        <v>534</v>
      </c>
      <c r="H1394">
        <v>36276</v>
      </c>
      <c r="I1394">
        <v>16.64</v>
      </c>
    </row>
    <row r="1395" spans="2:9" x14ac:dyDescent="0.25">
      <c r="C1395" t="s">
        <v>28263</v>
      </c>
      <c r="D1395" t="s">
        <v>28256</v>
      </c>
      <c r="E1395">
        <v>2004</v>
      </c>
      <c r="F1395">
        <v>19998</v>
      </c>
      <c r="G1395">
        <v>534</v>
      </c>
      <c r="H1395">
        <v>36276</v>
      </c>
      <c r="I1395">
        <v>20.420000000000002</v>
      </c>
    </row>
    <row r="1396" spans="2:9" x14ac:dyDescent="0.25">
      <c r="C1396" t="s">
        <v>28263</v>
      </c>
      <c r="D1396" t="s">
        <v>28256</v>
      </c>
      <c r="E1396">
        <v>2004</v>
      </c>
      <c r="F1396">
        <v>19998</v>
      </c>
      <c r="G1396">
        <v>534</v>
      </c>
      <c r="H1396">
        <v>36276</v>
      </c>
      <c r="I1396">
        <v>12.35</v>
      </c>
    </row>
    <row r="1397" spans="2:9" x14ac:dyDescent="0.25">
      <c r="C1397" t="s">
        <v>28263</v>
      </c>
      <c r="D1397" t="s">
        <v>28256</v>
      </c>
      <c r="E1397">
        <v>2004</v>
      </c>
      <c r="F1397">
        <v>19998</v>
      </c>
      <c r="G1397">
        <v>534</v>
      </c>
      <c r="H1397">
        <v>36276</v>
      </c>
      <c r="I1397">
        <v>13.74</v>
      </c>
    </row>
    <row r="1398" spans="2:9" x14ac:dyDescent="0.25">
      <c r="C1398" t="s">
        <v>28263</v>
      </c>
      <c r="D1398" t="s">
        <v>28256</v>
      </c>
      <c r="E1398">
        <v>2004</v>
      </c>
      <c r="F1398">
        <v>19998</v>
      </c>
      <c r="G1398">
        <v>534</v>
      </c>
      <c r="H1398">
        <v>36276</v>
      </c>
      <c r="I1398">
        <v>18.87</v>
      </c>
    </row>
    <row r="1399" spans="2:9" x14ac:dyDescent="0.25">
      <c r="C1399" t="s">
        <v>28263</v>
      </c>
      <c r="D1399" t="s">
        <v>28256</v>
      </c>
      <c r="E1399">
        <v>2004</v>
      </c>
      <c r="F1399">
        <v>19998</v>
      </c>
      <c r="G1399">
        <v>534</v>
      </c>
      <c r="H1399">
        <v>36276</v>
      </c>
      <c r="I1399">
        <v>17.87</v>
      </c>
    </row>
    <row r="1400" spans="2:9" x14ac:dyDescent="0.25">
      <c r="C1400" t="s">
        <v>28263</v>
      </c>
      <c r="D1400" t="s">
        <v>28251</v>
      </c>
      <c r="E1400">
        <v>2005</v>
      </c>
      <c r="F1400">
        <v>57983</v>
      </c>
      <c r="G1400">
        <v>534</v>
      </c>
      <c r="H1400">
        <v>34310</v>
      </c>
      <c r="I1400">
        <v>16.93</v>
      </c>
    </row>
    <row r="1401" spans="2:9" x14ac:dyDescent="0.25">
      <c r="C1401" t="s">
        <v>28263</v>
      </c>
      <c r="D1401" t="s">
        <v>28251</v>
      </c>
      <c r="E1401">
        <v>2005</v>
      </c>
      <c r="F1401">
        <v>57983</v>
      </c>
      <c r="G1401">
        <v>534</v>
      </c>
      <c r="H1401">
        <v>34310</v>
      </c>
      <c r="I1401">
        <v>20.71</v>
      </c>
    </row>
    <row r="1402" spans="2:9" x14ac:dyDescent="0.25">
      <c r="C1402" t="s">
        <v>28263</v>
      </c>
      <c r="D1402" t="s">
        <v>28251</v>
      </c>
      <c r="E1402">
        <v>2005</v>
      </c>
      <c r="F1402">
        <v>57983</v>
      </c>
      <c r="G1402">
        <v>534</v>
      </c>
      <c r="H1402">
        <v>34310</v>
      </c>
      <c r="I1402">
        <v>12.48</v>
      </c>
    </row>
    <row r="1403" spans="2:9" x14ac:dyDescent="0.25">
      <c r="C1403" t="s">
        <v>28263</v>
      </c>
      <c r="D1403" t="s">
        <v>28251</v>
      </c>
      <c r="E1403">
        <v>2005</v>
      </c>
      <c r="F1403">
        <v>57983</v>
      </c>
      <c r="G1403">
        <v>534</v>
      </c>
      <c r="H1403">
        <v>34310</v>
      </c>
      <c r="I1403">
        <v>14.38</v>
      </c>
    </row>
    <row r="1404" spans="2:9" x14ac:dyDescent="0.25">
      <c r="C1404" t="s">
        <v>28263</v>
      </c>
      <c r="D1404" t="s">
        <v>28251</v>
      </c>
      <c r="E1404">
        <v>2005</v>
      </c>
      <c r="F1404">
        <v>57983</v>
      </c>
      <c r="G1404">
        <v>534</v>
      </c>
      <c r="H1404">
        <v>34310</v>
      </c>
      <c r="I1404">
        <v>18.260000000000002</v>
      </c>
    </row>
    <row r="1405" spans="2:9" x14ac:dyDescent="0.25">
      <c r="B1405" s="2"/>
      <c r="C1405" t="s">
        <v>28263</v>
      </c>
      <c r="D1405" t="s">
        <v>28251</v>
      </c>
      <c r="E1405">
        <v>2005</v>
      </c>
      <c r="F1405">
        <v>57983</v>
      </c>
      <c r="G1405">
        <v>534</v>
      </c>
      <c r="H1405">
        <v>34310</v>
      </c>
      <c r="I1405">
        <v>18.03</v>
      </c>
    </row>
    <row r="1406" spans="2:9" x14ac:dyDescent="0.25">
      <c r="B1406" s="2"/>
      <c r="C1406" t="s">
        <v>28263</v>
      </c>
      <c r="D1406" t="s">
        <v>28252</v>
      </c>
      <c r="E1406">
        <v>2005</v>
      </c>
      <c r="F1406">
        <v>344117</v>
      </c>
      <c r="G1406">
        <v>534</v>
      </c>
      <c r="H1406">
        <v>34310</v>
      </c>
      <c r="I1406">
        <v>16.93</v>
      </c>
    </row>
    <row r="1407" spans="2:9" x14ac:dyDescent="0.25">
      <c r="B1407" s="2"/>
      <c r="C1407" t="s">
        <v>28263</v>
      </c>
      <c r="D1407" t="s">
        <v>28252</v>
      </c>
      <c r="E1407">
        <v>2005</v>
      </c>
      <c r="F1407">
        <v>344117</v>
      </c>
      <c r="G1407">
        <v>534</v>
      </c>
      <c r="H1407">
        <v>34310</v>
      </c>
      <c r="I1407">
        <v>20.71</v>
      </c>
    </row>
    <row r="1408" spans="2:9" x14ac:dyDescent="0.25">
      <c r="B1408" s="2"/>
      <c r="C1408" t="s">
        <v>28263</v>
      </c>
      <c r="D1408" t="s">
        <v>28252</v>
      </c>
      <c r="E1408">
        <v>2005</v>
      </c>
      <c r="F1408">
        <v>344117</v>
      </c>
      <c r="G1408">
        <v>534</v>
      </c>
      <c r="H1408">
        <v>34310</v>
      </c>
      <c r="I1408">
        <v>12.48</v>
      </c>
    </row>
    <row r="1409" spans="2:9" x14ac:dyDescent="0.25">
      <c r="B1409" s="2"/>
      <c r="C1409" t="s">
        <v>28263</v>
      </c>
      <c r="D1409" t="s">
        <v>28252</v>
      </c>
      <c r="E1409">
        <v>2005</v>
      </c>
      <c r="F1409">
        <v>344117</v>
      </c>
      <c r="G1409">
        <v>534</v>
      </c>
      <c r="H1409">
        <v>34310</v>
      </c>
      <c r="I1409">
        <v>14.38</v>
      </c>
    </row>
    <row r="1410" spans="2:9" x14ac:dyDescent="0.25">
      <c r="B1410" s="2"/>
      <c r="C1410" t="s">
        <v>28263</v>
      </c>
      <c r="D1410" t="s">
        <v>28252</v>
      </c>
      <c r="E1410">
        <v>2005</v>
      </c>
      <c r="F1410">
        <v>344117</v>
      </c>
      <c r="G1410">
        <v>534</v>
      </c>
      <c r="H1410">
        <v>34310</v>
      </c>
      <c r="I1410">
        <v>18.260000000000002</v>
      </c>
    </row>
    <row r="1411" spans="2:9" x14ac:dyDescent="0.25">
      <c r="B1411" s="2"/>
      <c r="C1411" t="s">
        <v>28263</v>
      </c>
      <c r="D1411" t="s">
        <v>28252</v>
      </c>
      <c r="E1411">
        <v>2005</v>
      </c>
      <c r="F1411">
        <v>344117</v>
      </c>
      <c r="G1411">
        <v>534</v>
      </c>
      <c r="H1411">
        <v>34310</v>
      </c>
      <c r="I1411">
        <v>18.03</v>
      </c>
    </row>
    <row r="1412" spans="2:9" x14ac:dyDescent="0.25">
      <c r="B1412" s="2"/>
      <c r="C1412" t="s">
        <v>28263</v>
      </c>
      <c r="D1412" t="s">
        <v>28253</v>
      </c>
      <c r="E1412">
        <v>2005</v>
      </c>
      <c r="F1412">
        <v>66168</v>
      </c>
      <c r="G1412">
        <v>534</v>
      </c>
      <c r="H1412">
        <v>34310</v>
      </c>
      <c r="I1412">
        <v>16.93</v>
      </c>
    </row>
    <row r="1413" spans="2:9" x14ac:dyDescent="0.25">
      <c r="B1413" s="2"/>
      <c r="C1413" t="s">
        <v>28263</v>
      </c>
      <c r="D1413" t="s">
        <v>28253</v>
      </c>
      <c r="E1413">
        <v>2005</v>
      </c>
      <c r="F1413">
        <v>66168</v>
      </c>
      <c r="G1413">
        <v>534</v>
      </c>
      <c r="H1413">
        <v>34310</v>
      </c>
      <c r="I1413">
        <v>20.71</v>
      </c>
    </row>
    <row r="1414" spans="2:9" x14ac:dyDescent="0.25">
      <c r="B1414" s="2"/>
      <c r="C1414" t="s">
        <v>28263</v>
      </c>
      <c r="D1414" t="s">
        <v>28253</v>
      </c>
      <c r="E1414">
        <v>2005</v>
      </c>
      <c r="F1414">
        <v>66168</v>
      </c>
      <c r="G1414">
        <v>534</v>
      </c>
      <c r="H1414">
        <v>34310</v>
      </c>
      <c r="I1414">
        <v>12.48</v>
      </c>
    </row>
    <row r="1415" spans="2:9" x14ac:dyDescent="0.25">
      <c r="B1415" s="2"/>
      <c r="C1415" t="s">
        <v>28263</v>
      </c>
      <c r="D1415" t="s">
        <v>28253</v>
      </c>
      <c r="E1415">
        <v>2005</v>
      </c>
      <c r="F1415">
        <v>66168</v>
      </c>
      <c r="G1415">
        <v>534</v>
      </c>
      <c r="H1415">
        <v>34310</v>
      </c>
      <c r="I1415">
        <v>14.38</v>
      </c>
    </row>
    <row r="1416" spans="2:9" x14ac:dyDescent="0.25">
      <c r="B1416" s="2"/>
      <c r="C1416" t="s">
        <v>28263</v>
      </c>
      <c r="D1416" t="s">
        <v>28253</v>
      </c>
      <c r="E1416">
        <v>2005</v>
      </c>
      <c r="F1416">
        <v>66168</v>
      </c>
      <c r="G1416">
        <v>534</v>
      </c>
      <c r="H1416">
        <v>34310</v>
      </c>
      <c r="I1416">
        <v>18.260000000000002</v>
      </c>
    </row>
    <row r="1417" spans="2:9" x14ac:dyDescent="0.25">
      <c r="C1417" t="s">
        <v>28263</v>
      </c>
      <c r="D1417" t="s">
        <v>28253</v>
      </c>
      <c r="E1417">
        <v>2005</v>
      </c>
      <c r="F1417">
        <v>66168</v>
      </c>
      <c r="G1417">
        <v>534</v>
      </c>
      <c r="H1417">
        <v>34310</v>
      </c>
      <c r="I1417">
        <v>18.03</v>
      </c>
    </row>
    <row r="1418" spans="2:9" x14ac:dyDescent="0.25">
      <c r="C1418" t="s">
        <v>28263</v>
      </c>
      <c r="D1418" t="s">
        <v>28254</v>
      </c>
      <c r="E1418">
        <v>2005</v>
      </c>
      <c r="F1418">
        <v>26629</v>
      </c>
      <c r="G1418">
        <v>534</v>
      </c>
      <c r="H1418">
        <v>34310</v>
      </c>
      <c r="I1418">
        <v>16.93</v>
      </c>
    </row>
    <row r="1419" spans="2:9" x14ac:dyDescent="0.25">
      <c r="C1419" t="s">
        <v>28263</v>
      </c>
      <c r="D1419" t="s">
        <v>28254</v>
      </c>
      <c r="E1419">
        <v>2005</v>
      </c>
      <c r="F1419">
        <v>26629</v>
      </c>
      <c r="G1419">
        <v>534</v>
      </c>
      <c r="H1419">
        <v>34310</v>
      </c>
      <c r="I1419">
        <v>20.71</v>
      </c>
    </row>
    <row r="1420" spans="2:9" x14ac:dyDescent="0.25">
      <c r="C1420" t="s">
        <v>28263</v>
      </c>
      <c r="D1420" t="s">
        <v>28254</v>
      </c>
      <c r="E1420">
        <v>2005</v>
      </c>
      <c r="F1420">
        <v>26629</v>
      </c>
      <c r="G1420">
        <v>534</v>
      </c>
      <c r="H1420">
        <v>34310</v>
      </c>
      <c r="I1420">
        <v>12.48</v>
      </c>
    </row>
    <row r="1421" spans="2:9" x14ac:dyDescent="0.25">
      <c r="C1421" t="s">
        <v>28263</v>
      </c>
      <c r="D1421" t="s">
        <v>28254</v>
      </c>
      <c r="E1421">
        <v>2005</v>
      </c>
      <c r="F1421">
        <v>26629</v>
      </c>
      <c r="G1421">
        <v>534</v>
      </c>
      <c r="H1421">
        <v>34310</v>
      </c>
      <c r="I1421">
        <v>14.38</v>
      </c>
    </row>
    <row r="1422" spans="2:9" x14ac:dyDescent="0.25">
      <c r="C1422" t="s">
        <v>28263</v>
      </c>
      <c r="D1422" t="s">
        <v>28254</v>
      </c>
      <c r="E1422">
        <v>2005</v>
      </c>
      <c r="F1422">
        <v>26629</v>
      </c>
      <c r="G1422">
        <v>534</v>
      </c>
      <c r="H1422">
        <v>34310</v>
      </c>
      <c r="I1422">
        <v>18.260000000000002</v>
      </c>
    </row>
    <row r="1423" spans="2:9" x14ac:dyDescent="0.25">
      <c r="C1423" t="s">
        <v>28263</v>
      </c>
      <c r="D1423" t="s">
        <v>28254</v>
      </c>
      <c r="E1423">
        <v>2005</v>
      </c>
      <c r="F1423">
        <v>26629</v>
      </c>
      <c r="G1423">
        <v>534</v>
      </c>
      <c r="H1423">
        <v>34310</v>
      </c>
      <c r="I1423">
        <v>18.03</v>
      </c>
    </row>
    <row r="1424" spans="2:9" x14ac:dyDescent="0.25">
      <c r="C1424" t="s">
        <v>28263</v>
      </c>
      <c r="D1424" t="s">
        <v>28255</v>
      </c>
      <c r="E1424">
        <v>2005</v>
      </c>
      <c r="F1424">
        <v>16810</v>
      </c>
      <c r="G1424">
        <v>534</v>
      </c>
      <c r="H1424">
        <v>34310</v>
      </c>
      <c r="I1424">
        <v>16.93</v>
      </c>
    </row>
    <row r="1425" spans="3:9" x14ac:dyDescent="0.25">
      <c r="C1425" t="s">
        <v>28263</v>
      </c>
      <c r="D1425" t="s">
        <v>28255</v>
      </c>
      <c r="E1425">
        <v>2005</v>
      </c>
      <c r="F1425">
        <v>16810</v>
      </c>
      <c r="G1425">
        <v>534</v>
      </c>
      <c r="H1425">
        <v>34310</v>
      </c>
      <c r="I1425">
        <v>20.71</v>
      </c>
    </row>
    <row r="1426" spans="3:9" x14ac:dyDescent="0.25">
      <c r="C1426" t="s">
        <v>28263</v>
      </c>
      <c r="D1426" t="s">
        <v>28255</v>
      </c>
      <c r="E1426">
        <v>2005</v>
      </c>
      <c r="F1426">
        <v>16810</v>
      </c>
      <c r="G1426">
        <v>534</v>
      </c>
      <c r="H1426">
        <v>34310</v>
      </c>
      <c r="I1426">
        <v>12.48</v>
      </c>
    </row>
    <row r="1427" spans="3:9" x14ac:dyDescent="0.25">
      <c r="C1427" t="s">
        <v>28263</v>
      </c>
      <c r="D1427" t="s">
        <v>28255</v>
      </c>
      <c r="E1427">
        <v>2005</v>
      </c>
      <c r="F1427">
        <v>16810</v>
      </c>
      <c r="G1427">
        <v>534</v>
      </c>
      <c r="H1427">
        <v>34310</v>
      </c>
      <c r="I1427">
        <v>14.38</v>
      </c>
    </row>
    <row r="1428" spans="3:9" x14ac:dyDescent="0.25">
      <c r="C1428" t="s">
        <v>28263</v>
      </c>
      <c r="D1428" t="s">
        <v>28255</v>
      </c>
      <c r="E1428">
        <v>2005</v>
      </c>
      <c r="F1428">
        <v>16810</v>
      </c>
      <c r="G1428">
        <v>534</v>
      </c>
      <c r="H1428">
        <v>34310</v>
      </c>
      <c r="I1428">
        <v>18.260000000000002</v>
      </c>
    </row>
    <row r="1429" spans="3:9" x14ac:dyDescent="0.25">
      <c r="C1429" t="s">
        <v>28263</v>
      </c>
      <c r="D1429" t="s">
        <v>28255</v>
      </c>
      <c r="E1429">
        <v>2005</v>
      </c>
      <c r="F1429">
        <v>16810</v>
      </c>
      <c r="G1429">
        <v>534</v>
      </c>
      <c r="H1429">
        <v>34310</v>
      </c>
      <c r="I1429">
        <v>18.03</v>
      </c>
    </row>
    <row r="1430" spans="3:9" x14ac:dyDescent="0.25">
      <c r="C1430" t="s">
        <v>28263</v>
      </c>
      <c r="D1430" t="s">
        <v>28260</v>
      </c>
      <c r="E1430">
        <v>2005</v>
      </c>
      <c r="F1430">
        <v>336000</v>
      </c>
      <c r="G1430">
        <v>534</v>
      </c>
      <c r="H1430">
        <v>34310</v>
      </c>
      <c r="I1430">
        <v>16.93</v>
      </c>
    </row>
    <row r="1431" spans="3:9" x14ac:dyDescent="0.25">
      <c r="C1431" t="s">
        <v>28263</v>
      </c>
      <c r="D1431" t="s">
        <v>28260</v>
      </c>
      <c r="E1431">
        <v>2005</v>
      </c>
      <c r="F1431">
        <v>336000</v>
      </c>
      <c r="G1431">
        <v>534</v>
      </c>
      <c r="H1431">
        <v>34310</v>
      </c>
      <c r="I1431">
        <v>20.71</v>
      </c>
    </row>
    <row r="1432" spans="3:9" x14ac:dyDescent="0.25">
      <c r="C1432" t="s">
        <v>28263</v>
      </c>
      <c r="D1432" t="s">
        <v>28260</v>
      </c>
      <c r="E1432">
        <v>2005</v>
      </c>
      <c r="F1432">
        <v>336000</v>
      </c>
      <c r="G1432">
        <v>534</v>
      </c>
      <c r="H1432">
        <v>34310</v>
      </c>
      <c r="I1432">
        <v>12.48</v>
      </c>
    </row>
    <row r="1433" spans="3:9" x14ac:dyDescent="0.25">
      <c r="C1433" t="s">
        <v>28263</v>
      </c>
      <c r="D1433" t="s">
        <v>28260</v>
      </c>
      <c r="E1433">
        <v>2005</v>
      </c>
      <c r="F1433">
        <v>336000</v>
      </c>
      <c r="G1433">
        <v>534</v>
      </c>
      <c r="H1433">
        <v>34310</v>
      </c>
      <c r="I1433">
        <v>14.38</v>
      </c>
    </row>
    <row r="1434" spans="3:9" x14ac:dyDescent="0.25">
      <c r="C1434" t="s">
        <v>28263</v>
      </c>
      <c r="D1434" t="s">
        <v>28260</v>
      </c>
      <c r="E1434">
        <v>2005</v>
      </c>
      <c r="F1434">
        <v>336000</v>
      </c>
      <c r="G1434">
        <v>534</v>
      </c>
      <c r="H1434">
        <v>34310</v>
      </c>
      <c r="I1434">
        <v>18.260000000000002</v>
      </c>
    </row>
    <row r="1435" spans="3:9" x14ac:dyDescent="0.25">
      <c r="C1435" t="s">
        <v>28263</v>
      </c>
      <c r="D1435" t="s">
        <v>28260</v>
      </c>
      <c r="E1435">
        <v>2005</v>
      </c>
      <c r="F1435">
        <v>336000</v>
      </c>
      <c r="G1435">
        <v>534</v>
      </c>
      <c r="H1435">
        <v>34310</v>
      </c>
      <c r="I1435">
        <v>18.03</v>
      </c>
    </row>
    <row r="1436" spans="3:9" x14ac:dyDescent="0.25">
      <c r="C1436" t="s">
        <v>28263</v>
      </c>
      <c r="D1436" t="s">
        <v>28256</v>
      </c>
      <c r="E1436">
        <v>2005</v>
      </c>
      <c r="F1436">
        <v>16348</v>
      </c>
      <c r="G1436">
        <v>534</v>
      </c>
      <c r="H1436">
        <v>34310</v>
      </c>
      <c r="I1436">
        <v>16.93</v>
      </c>
    </row>
    <row r="1437" spans="3:9" x14ac:dyDescent="0.25">
      <c r="C1437" t="s">
        <v>28263</v>
      </c>
      <c r="D1437" t="s">
        <v>28256</v>
      </c>
      <c r="E1437">
        <v>2005</v>
      </c>
      <c r="F1437">
        <v>16348</v>
      </c>
      <c r="G1437">
        <v>534</v>
      </c>
      <c r="H1437">
        <v>34310</v>
      </c>
      <c r="I1437">
        <v>20.71</v>
      </c>
    </row>
    <row r="1438" spans="3:9" x14ac:dyDescent="0.25">
      <c r="C1438" t="s">
        <v>28263</v>
      </c>
      <c r="D1438" t="s">
        <v>28256</v>
      </c>
      <c r="E1438">
        <v>2005</v>
      </c>
      <c r="F1438">
        <v>16348</v>
      </c>
      <c r="G1438">
        <v>534</v>
      </c>
      <c r="H1438">
        <v>34310</v>
      </c>
      <c r="I1438">
        <v>12.48</v>
      </c>
    </row>
    <row r="1439" spans="3:9" x14ac:dyDescent="0.25">
      <c r="C1439" t="s">
        <v>28263</v>
      </c>
      <c r="D1439" t="s">
        <v>28256</v>
      </c>
      <c r="E1439">
        <v>2005</v>
      </c>
      <c r="F1439">
        <v>16348</v>
      </c>
      <c r="G1439">
        <v>534</v>
      </c>
      <c r="H1439">
        <v>34310</v>
      </c>
      <c r="I1439">
        <v>14.38</v>
      </c>
    </row>
    <row r="1440" spans="3:9" x14ac:dyDescent="0.25">
      <c r="C1440" t="s">
        <v>28263</v>
      </c>
      <c r="D1440" t="s">
        <v>28256</v>
      </c>
      <c r="E1440">
        <v>2005</v>
      </c>
      <c r="F1440">
        <v>16348</v>
      </c>
      <c r="G1440">
        <v>534</v>
      </c>
      <c r="H1440">
        <v>34310</v>
      </c>
      <c r="I1440">
        <v>18.260000000000002</v>
      </c>
    </row>
    <row r="1441" spans="3:9" x14ac:dyDescent="0.25">
      <c r="C1441" t="s">
        <v>28263</v>
      </c>
      <c r="D1441" t="s">
        <v>28256</v>
      </c>
      <c r="E1441">
        <v>2005</v>
      </c>
      <c r="F1441">
        <v>16348</v>
      </c>
      <c r="G1441">
        <v>534</v>
      </c>
      <c r="H1441">
        <v>34310</v>
      </c>
      <c r="I1441">
        <v>18.03</v>
      </c>
    </row>
    <row r="1442" spans="3:9" x14ac:dyDescent="0.25">
      <c r="C1442" t="s">
        <v>28263</v>
      </c>
      <c r="D1442" t="s">
        <v>28251</v>
      </c>
      <c r="E1442">
        <v>2006</v>
      </c>
      <c r="F1442">
        <v>53856</v>
      </c>
      <c r="G1442">
        <v>534</v>
      </c>
      <c r="H1442">
        <v>35900</v>
      </c>
      <c r="I1442">
        <v>16.75</v>
      </c>
    </row>
    <row r="1443" spans="3:9" x14ac:dyDescent="0.25">
      <c r="C1443" t="s">
        <v>28263</v>
      </c>
      <c r="D1443" t="s">
        <v>28251</v>
      </c>
      <c r="E1443">
        <v>2006</v>
      </c>
      <c r="F1443">
        <v>53856</v>
      </c>
      <c r="G1443">
        <v>534</v>
      </c>
      <c r="H1443">
        <v>35900</v>
      </c>
      <c r="I1443">
        <v>20.170000000000002</v>
      </c>
    </row>
    <row r="1444" spans="3:9" x14ac:dyDescent="0.25">
      <c r="C1444" t="s">
        <v>28263</v>
      </c>
      <c r="D1444" t="s">
        <v>28251</v>
      </c>
      <c r="E1444">
        <v>2006</v>
      </c>
      <c r="F1444">
        <v>53856</v>
      </c>
      <c r="G1444">
        <v>534</v>
      </c>
      <c r="H1444">
        <v>35900</v>
      </c>
      <c r="I1444">
        <v>12.51</v>
      </c>
    </row>
    <row r="1445" spans="3:9" x14ac:dyDescent="0.25">
      <c r="C1445" t="s">
        <v>28263</v>
      </c>
      <c r="D1445" t="s">
        <v>28251</v>
      </c>
      <c r="E1445">
        <v>2006</v>
      </c>
      <c r="F1445">
        <v>53856</v>
      </c>
      <c r="G1445">
        <v>534</v>
      </c>
      <c r="H1445">
        <v>35900</v>
      </c>
      <c r="I1445">
        <v>13.99</v>
      </c>
    </row>
    <row r="1446" spans="3:9" x14ac:dyDescent="0.25">
      <c r="C1446" t="s">
        <v>28263</v>
      </c>
      <c r="D1446" t="s">
        <v>28251</v>
      </c>
      <c r="E1446">
        <v>2006</v>
      </c>
      <c r="F1446">
        <v>53856</v>
      </c>
      <c r="G1446">
        <v>534</v>
      </c>
      <c r="H1446">
        <v>35900</v>
      </c>
      <c r="I1446">
        <v>18.989999999999998</v>
      </c>
    </row>
    <row r="1447" spans="3:9" x14ac:dyDescent="0.25">
      <c r="C1447" t="s">
        <v>28263</v>
      </c>
      <c r="D1447" t="s">
        <v>28251</v>
      </c>
      <c r="E1447">
        <v>2006</v>
      </c>
      <c r="F1447">
        <v>53856</v>
      </c>
      <c r="G1447">
        <v>534</v>
      </c>
      <c r="H1447">
        <v>35900</v>
      </c>
      <c r="I1447">
        <v>17.75</v>
      </c>
    </row>
    <row r="1448" spans="3:9" x14ac:dyDescent="0.25">
      <c r="C1448" t="s">
        <v>28263</v>
      </c>
      <c r="D1448" t="s">
        <v>28252</v>
      </c>
      <c r="E1448">
        <v>2006</v>
      </c>
      <c r="F1448">
        <v>354317</v>
      </c>
      <c r="G1448">
        <v>534</v>
      </c>
      <c r="H1448">
        <v>35900</v>
      </c>
      <c r="I1448">
        <v>16.75</v>
      </c>
    </row>
    <row r="1449" spans="3:9" x14ac:dyDescent="0.25">
      <c r="C1449" t="s">
        <v>28263</v>
      </c>
      <c r="D1449" t="s">
        <v>28252</v>
      </c>
      <c r="E1449">
        <v>2006</v>
      </c>
      <c r="F1449">
        <v>354317</v>
      </c>
      <c r="G1449">
        <v>534</v>
      </c>
      <c r="H1449">
        <v>35900</v>
      </c>
      <c r="I1449">
        <v>20.170000000000002</v>
      </c>
    </row>
    <row r="1450" spans="3:9" x14ac:dyDescent="0.25">
      <c r="C1450" t="s">
        <v>28263</v>
      </c>
      <c r="D1450" t="s">
        <v>28252</v>
      </c>
      <c r="E1450">
        <v>2006</v>
      </c>
      <c r="F1450">
        <v>354317</v>
      </c>
      <c r="G1450">
        <v>534</v>
      </c>
      <c r="H1450">
        <v>35900</v>
      </c>
      <c r="I1450">
        <v>12.51</v>
      </c>
    </row>
    <row r="1451" spans="3:9" x14ac:dyDescent="0.25">
      <c r="C1451" t="s">
        <v>28263</v>
      </c>
      <c r="D1451" t="s">
        <v>28252</v>
      </c>
      <c r="E1451">
        <v>2006</v>
      </c>
      <c r="F1451">
        <v>354317</v>
      </c>
      <c r="G1451">
        <v>534</v>
      </c>
      <c r="H1451">
        <v>35900</v>
      </c>
      <c r="I1451">
        <v>13.99</v>
      </c>
    </row>
    <row r="1452" spans="3:9" x14ac:dyDescent="0.25">
      <c r="C1452" t="s">
        <v>28263</v>
      </c>
      <c r="D1452" t="s">
        <v>28252</v>
      </c>
      <c r="E1452">
        <v>2006</v>
      </c>
      <c r="F1452">
        <v>354317</v>
      </c>
      <c r="G1452">
        <v>534</v>
      </c>
      <c r="H1452">
        <v>35900</v>
      </c>
      <c r="I1452">
        <v>18.989999999999998</v>
      </c>
    </row>
    <row r="1453" spans="3:9" x14ac:dyDescent="0.25">
      <c r="C1453" t="s">
        <v>28263</v>
      </c>
      <c r="D1453" t="s">
        <v>28252</v>
      </c>
      <c r="E1453">
        <v>2006</v>
      </c>
      <c r="F1453">
        <v>354317</v>
      </c>
      <c r="G1453">
        <v>534</v>
      </c>
      <c r="H1453">
        <v>35900</v>
      </c>
      <c r="I1453">
        <v>17.75</v>
      </c>
    </row>
    <row r="1454" spans="3:9" x14ac:dyDescent="0.25">
      <c r="C1454" t="s">
        <v>28263</v>
      </c>
      <c r="D1454" t="s">
        <v>28253</v>
      </c>
      <c r="E1454">
        <v>2006</v>
      </c>
      <c r="F1454">
        <v>98176</v>
      </c>
      <c r="G1454">
        <v>534</v>
      </c>
      <c r="H1454">
        <v>35900</v>
      </c>
      <c r="I1454">
        <v>16.75</v>
      </c>
    </row>
    <row r="1455" spans="3:9" x14ac:dyDescent="0.25">
      <c r="C1455" t="s">
        <v>28263</v>
      </c>
      <c r="D1455" t="s">
        <v>28253</v>
      </c>
      <c r="E1455">
        <v>2006</v>
      </c>
      <c r="F1455">
        <v>98176</v>
      </c>
      <c r="G1455">
        <v>534</v>
      </c>
      <c r="H1455">
        <v>35900</v>
      </c>
      <c r="I1455">
        <v>20.170000000000002</v>
      </c>
    </row>
    <row r="1456" spans="3:9" x14ac:dyDescent="0.25">
      <c r="C1456" t="s">
        <v>28263</v>
      </c>
      <c r="D1456" t="s">
        <v>28253</v>
      </c>
      <c r="E1456">
        <v>2006</v>
      </c>
      <c r="F1456">
        <v>98176</v>
      </c>
      <c r="G1456">
        <v>534</v>
      </c>
      <c r="H1456">
        <v>35900</v>
      </c>
      <c r="I1456">
        <v>12.51</v>
      </c>
    </row>
    <row r="1457" spans="3:9" x14ac:dyDescent="0.25">
      <c r="C1457" t="s">
        <v>28263</v>
      </c>
      <c r="D1457" t="s">
        <v>28253</v>
      </c>
      <c r="E1457">
        <v>2006</v>
      </c>
      <c r="F1457">
        <v>98176</v>
      </c>
      <c r="G1457">
        <v>534</v>
      </c>
      <c r="H1457">
        <v>35900</v>
      </c>
      <c r="I1457">
        <v>13.99</v>
      </c>
    </row>
    <row r="1458" spans="3:9" x14ac:dyDescent="0.25">
      <c r="C1458" t="s">
        <v>28263</v>
      </c>
      <c r="D1458" t="s">
        <v>28253</v>
      </c>
      <c r="E1458">
        <v>2006</v>
      </c>
      <c r="F1458">
        <v>98176</v>
      </c>
      <c r="G1458">
        <v>534</v>
      </c>
      <c r="H1458">
        <v>35900</v>
      </c>
      <c r="I1458">
        <v>18.989999999999998</v>
      </c>
    </row>
    <row r="1459" spans="3:9" x14ac:dyDescent="0.25">
      <c r="C1459" t="s">
        <v>28263</v>
      </c>
      <c r="D1459" t="s">
        <v>28253</v>
      </c>
      <c r="E1459">
        <v>2006</v>
      </c>
      <c r="F1459">
        <v>98176</v>
      </c>
      <c r="G1459">
        <v>534</v>
      </c>
      <c r="H1459">
        <v>35900</v>
      </c>
      <c r="I1459">
        <v>17.75</v>
      </c>
    </row>
    <row r="1460" spans="3:9" x14ac:dyDescent="0.25">
      <c r="C1460" t="s">
        <v>28263</v>
      </c>
      <c r="D1460" t="s">
        <v>28254</v>
      </c>
      <c r="E1460">
        <v>2006</v>
      </c>
      <c r="F1460">
        <v>25205</v>
      </c>
      <c r="G1460">
        <v>534</v>
      </c>
      <c r="H1460">
        <v>35900</v>
      </c>
      <c r="I1460">
        <v>16.75</v>
      </c>
    </row>
    <row r="1461" spans="3:9" x14ac:dyDescent="0.25">
      <c r="C1461" t="s">
        <v>28263</v>
      </c>
      <c r="D1461" t="s">
        <v>28254</v>
      </c>
      <c r="E1461">
        <v>2006</v>
      </c>
      <c r="F1461">
        <v>25205</v>
      </c>
      <c r="G1461">
        <v>534</v>
      </c>
      <c r="H1461">
        <v>35900</v>
      </c>
      <c r="I1461">
        <v>20.170000000000002</v>
      </c>
    </row>
    <row r="1462" spans="3:9" x14ac:dyDescent="0.25">
      <c r="C1462" t="s">
        <v>28263</v>
      </c>
      <c r="D1462" t="s">
        <v>28254</v>
      </c>
      <c r="E1462">
        <v>2006</v>
      </c>
      <c r="F1462">
        <v>25205</v>
      </c>
      <c r="G1462">
        <v>534</v>
      </c>
      <c r="H1462">
        <v>35900</v>
      </c>
      <c r="I1462">
        <v>12.51</v>
      </c>
    </row>
    <row r="1463" spans="3:9" x14ac:dyDescent="0.25">
      <c r="C1463" t="s">
        <v>28263</v>
      </c>
      <c r="D1463" t="s">
        <v>28254</v>
      </c>
      <c r="E1463">
        <v>2006</v>
      </c>
      <c r="F1463">
        <v>25205</v>
      </c>
      <c r="G1463">
        <v>534</v>
      </c>
      <c r="H1463">
        <v>35900</v>
      </c>
      <c r="I1463">
        <v>13.99</v>
      </c>
    </row>
    <row r="1464" spans="3:9" x14ac:dyDescent="0.25">
      <c r="C1464" t="s">
        <v>28263</v>
      </c>
      <c r="D1464" t="s">
        <v>28254</v>
      </c>
      <c r="E1464">
        <v>2006</v>
      </c>
      <c r="F1464">
        <v>25205</v>
      </c>
      <c r="G1464">
        <v>534</v>
      </c>
      <c r="H1464">
        <v>35900</v>
      </c>
      <c r="I1464">
        <v>18.989999999999998</v>
      </c>
    </row>
    <row r="1465" spans="3:9" x14ac:dyDescent="0.25">
      <c r="C1465" t="s">
        <v>28263</v>
      </c>
      <c r="D1465" t="s">
        <v>28254</v>
      </c>
      <c r="E1465">
        <v>2006</v>
      </c>
      <c r="F1465">
        <v>25205</v>
      </c>
      <c r="G1465">
        <v>534</v>
      </c>
      <c r="H1465">
        <v>35900</v>
      </c>
      <c r="I1465">
        <v>17.75</v>
      </c>
    </row>
    <row r="1466" spans="3:9" x14ac:dyDescent="0.25">
      <c r="C1466" t="s">
        <v>28263</v>
      </c>
      <c r="D1466" t="s">
        <v>28255</v>
      </c>
      <c r="E1466">
        <v>2006</v>
      </c>
      <c r="F1466">
        <v>20993</v>
      </c>
      <c r="G1466">
        <v>534</v>
      </c>
      <c r="H1466">
        <v>35900</v>
      </c>
      <c r="I1466">
        <v>16.75</v>
      </c>
    </row>
    <row r="1467" spans="3:9" x14ac:dyDescent="0.25">
      <c r="C1467" t="s">
        <v>28263</v>
      </c>
      <c r="D1467" t="s">
        <v>28255</v>
      </c>
      <c r="E1467">
        <v>2006</v>
      </c>
      <c r="F1467">
        <v>20993</v>
      </c>
      <c r="G1467">
        <v>534</v>
      </c>
      <c r="H1467">
        <v>35900</v>
      </c>
      <c r="I1467">
        <v>20.170000000000002</v>
      </c>
    </row>
    <row r="1468" spans="3:9" x14ac:dyDescent="0.25">
      <c r="C1468" t="s">
        <v>28263</v>
      </c>
      <c r="D1468" t="s">
        <v>28255</v>
      </c>
      <c r="E1468">
        <v>2006</v>
      </c>
      <c r="F1468">
        <v>20993</v>
      </c>
      <c r="G1468">
        <v>534</v>
      </c>
      <c r="H1468">
        <v>35900</v>
      </c>
      <c r="I1468">
        <v>12.51</v>
      </c>
    </row>
    <row r="1469" spans="3:9" x14ac:dyDescent="0.25">
      <c r="C1469" t="s">
        <v>28263</v>
      </c>
      <c r="D1469" t="s">
        <v>28255</v>
      </c>
      <c r="E1469">
        <v>2006</v>
      </c>
      <c r="F1469">
        <v>20993</v>
      </c>
      <c r="G1469">
        <v>534</v>
      </c>
      <c r="H1469">
        <v>35900</v>
      </c>
      <c r="I1469">
        <v>13.99</v>
      </c>
    </row>
    <row r="1470" spans="3:9" x14ac:dyDescent="0.25">
      <c r="C1470" t="s">
        <v>28263</v>
      </c>
      <c r="D1470" t="s">
        <v>28255</v>
      </c>
      <c r="E1470">
        <v>2006</v>
      </c>
      <c r="F1470">
        <v>20993</v>
      </c>
      <c r="G1470">
        <v>534</v>
      </c>
      <c r="H1470">
        <v>35900</v>
      </c>
      <c r="I1470">
        <v>18.989999999999998</v>
      </c>
    </row>
    <row r="1471" spans="3:9" x14ac:dyDescent="0.25">
      <c r="C1471" t="s">
        <v>28263</v>
      </c>
      <c r="D1471" t="s">
        <v>28255</v>
      </c>
      <c r="E1471">
        <v>2006</v>
      </c>
      <c r="F1471">
        <v>20993</v>
      </c>
      <c r="G1471">
        <v>534</v>
      </c>
      <c r="H1471">
        <v>35900</v>
      </c>
      <c r="I1471">
        <v>17.75</v>
      </c>
    </row>
    <row r="1472" spans="3:9" x14ac:dyDescent="0.25">
      <c r="C1472" t="s">
        <v>28263</v>
      </c>
      <c r="D1472" t="s">
        <v>28260</v>
      </c>
      <c r="E1472">
        <v>2006</v>
      </c>
      <c r="F1472">
        <v>278748</v>
      </c>
      <c r="G1472">
        <v>534</v>
      </c>
      <c r="H1472">
        <v>35900</v>
      </c>
      <c r="I1472">
        <v>16.75</v>
      </c>
    </row>
    <row r="1473" spans="3:9" x14ac:dyDescent="0.25">
      <c r="C1473" t="s">
        <v>28263</v>
      </c>
      <c r="D1473" t="s">
        <v>28260</v>
      </c>
      <c r="E1473">
        <v>2006</v>
      </c>
      <c r="F1473">
        <v>278748</v>
      </c>
      <c r="G1473">
        <v>534</v>
      </c>
      <c r="H1473">
        <v>35900</v>
      </c>
      <c r="I1473">
        <v>20.170000000000002</v>
      </c>
    </row>
    <row r="1474" spans="3:9" x14ac:dyDescent="0.25">
      <c r="C1474" t="s">
        <v>28263</v>
      </c>
      <c r="D1474" t="s">
        <v>28260</v>
      </c>
      <c r="E1474">
        <v>2006</v>
      </c>
      <c r="F1474">
        <v>278748</v>
      </c>
      <c r="G1474">
        <v>534</v>
      </c>
      <c r="H1474">
        <v>35900</v>
      </c>
      <c r="I1474">
        <v>12.51</v>
      </c>
    </row>
    <row r="1475" spans="3:9" x14ac:dyDescent="0.25">
      <c r="C1475" t="s">
        <v>28263</v>
      </c>
      <c r="D1475" t="s">
        <v>28260</v>
      </c>
      <c r="E1475">
        <v>2006</v>
      </c>
      <c r="F1475">
        <v>278748</v>
      </c>
      <c r="G1475">
        <v>534</v>
      </c>
      <c r="H1475">
        <v>35900</v>
      </c>
      <c r="I1475">
        <v>13.99</v>
      </c>
    </row>
    <row r="1476" spans="3:9" x14ac:dyDescent="0.25">
      <c r="C1476" t="s">
        <v>28263</v>
      </c>
      <c r="D1476" t="s">
        <v>28260</v>
      </c>
      <c r="E1476">
        <v>2006</v>
      </c>
      <c r="F1476">
        <v>278748</v>
      </c>
      <c r="G1476">
        <v>534</v>
      </c>
      <c r="H1476">
        <v>35900</v>
      </c>
      <c r="I1476">
        <v>18.989999999999998</v>
      </c>
    </row>
    <row r="1477" spans="3:9" x14ac:dyDescent="0.25">
      <c r="C1477" t="s">
        <v>28263</v>
      </c>
      <c r="D1477" t="s">
        <v>28260</v>
      </c>
      <c r="E1477">
        <v>2006</v>
      </c>
      <c r="F1477">
        <v>278748</v>
      </c>
      <c r="G1477">
        <v>534</v>
      </c>
      <c r="H1477">
        <v>35900</v>
      </c>
      <c r="I1477">
        <v>17.75</v>
      </c>
    </row>
    <row r="1478" spans="3:9" x14ac:dyDescent="0.25">
      <c r="C1478" t="s">
        <v>28263</v>
      </c>
      <c r="D1478" t="s">
        <v>28256</v>
      </c>
      <c r="E1478">
        <v>2006</v>
      </c>
      <c r="F1478">
        <v>20213</v>
      </c>
      <c r="G1478">
        <v>534</v>
      </c>
      <c r="H1478">
        <v>35900</v>
      </c>
      <c r="I1478">
        <v>16.75</v>
      </c>
    </row>
    <row r="1479" spans="3:9" x14ac:dyDescent="0.25">
      <c r="C1479" t="s">
        <v>28263</v>
      </c>
      <c r="D1479" t="s">
        <v>28256</v>
      </c>
      <c r="E1479">
        <v>2006</v>
      </c>
      <c r="F1479">
        <v>20213</v>
      </c>
      <c r="G1479">
        <v>534</v>
      </c>
      <c r="H1479">
        <v>35900</v>
      </c>
      <c r="I1479">
        <v>20.170000000000002</v>
      </c>
    </row>
    <row r="1480" spans="3:9" x14ac:dyDescent="0.25">
      <c r="C1480" t="s">
        <v>28263</v>
      </c>
      <c r="D1480" t="s">
        <v>28256</v>
      </c>
      <c r="E1480">
        <v>2006</v>
      </c>
      <c r="F1480">
        <v>20213</v>
      </c>
      <c r="G1480">
        <v>534</v>
      </c>
      <c r="H1480">
        <v>35900</v>
      </c>
      <c r="I1480">
        <v>12.51</v>
      </c>
    </row>
    <row r="1481" spans="3:9" x14ac:dyDescent="0.25">
      <c r="C1481" t="s">
        <v>28263</v>
      </c>
      <c r="D1481" t="s">
        <v>28256</v>
      </c>
      <c r="E1481">
        <v>2006</v>
      </c>
      <c r="F1481">
        <v>20213</v>
      </c>
      <c r="G1481">
        <v>534</v>
      </c>
      <c r="H1481">
        <v>35900</v>
      </c>
      <c r="I1481">
        <v>13.99</v>
      </c>
    </row>
    <row r="1482" spans="3:9" x14ac:dyDescent="0.25">
      <c r="C1482" t="s">
        <v>28263</v>
      </c>
      <c r="D1482" t="s">
        <v>28256</v>
      </c>
      <c r="E1482">
        <v>2006</v>
      </c>
      <c r="F1482">
        <v>20213</v>
      </c>
      <c r="G1482">
        <v>534</v>
      </c>
      <c r="H1482">
        <v>35900</v>
      </c>
      <c r="I1482">
        <v>18.989999999999998</v>
      </c>
    </row>
    <row r="1483" spans="3:9" x14ac:dyDescent="0.25">
      <c r="C1483" t="s">
        <v>28263</v>
      </c>
      <c r="D1483" t="s">
        <v>28256</v>
      </c>
      <c r="E1483">
        <v>2006</v>
      </c>
      <c r="F1483">
        <v>20213</v>
      </c>
      <c r="G1483">
        <v>534</v>
      </c>
      <c r="H1483">
        <v>35900</v>
      </c>
      <c r="I1483">
        <v>17.75</v>
      </c>
    </row>
    <row r="1484" spans="3:9" x14ac:dyDescent="0.25">
      <c r="C1484" t="s">
        <v>28263</v>
      </c>
      <c r="D1484" t="s">
        <v>28251</v>
      </c>
      <c r="E1484">
        <v>2007</v>
      </c>
      <c r="F1484">
        <v>49103</v>
      </c>
      <c r="G1484">
        <v>534</v>
      </c>
      <c r="H1484">
        <v>32446.25</v>
      </c>
      <c r="I1484">
        <v>17.489999999999998</v>
      </c>
    </row>
    <row r="1485" spans="3:9" x14ac:dyDescent="0.25">
      <c r="C1485" t="s">
        <v>28263</v>
      </c>
      <c r="D1485" t="s">
        <v>28251</v>
      </c>
      <c r="E1485">
        <v>2007</v>
      </c>
      <c r="F1485">
        <v>49103</v>
      </c>
      <c r="G1485">
        <v>534</v>
      </c>
      <c r="H1485">
        <v>32446.25</v>
      </c>
      <c r="I1485">
        <v>20.309999999999999</v>
      </c>
    </row>
    <row r="1486" spans="3:9" x14ac:dyDescent="0.25">
      <c r="C1486" t="s">
        <v>28263</v>
      </c>
      <c r="D1486" t="s">
        <v>28251</v>
      </c>
      <c r="E1486">
        <v>2007</v>
      </c>
      <c r="F1486">
        <v>49103</v>
      </c>
      <c r="G1486">
        <v>534</v>
      </c>
      <c r="H1486">
        <v>32446.25</v>
      </c>
      <c r="I1486">
        <v>12.83</v>
      </c>
    </row>
    <row r="1487" spans="3:9" x14ac:dyDescent="0.25">
      <c r="C1487" t="s">
        <v>28263</v>
      </c>
      <c r="D1487" t="s">
        <v>28251</v>
      </c>
      <c r="E1487">
        <v>2007</v>
      </c>
      <c r="F1487">
        <v>49103</v>
      </c>
      <c r="G1487">
        <v>534</v>
      </c>
      <c r="H1487">
        <v>32446.25</v>
      </c>
      <c r="I1487">
        <v>14.99</v>
      </c>
    </row>
    <row r="1488" spans="3:9" x14ac:dyDescent="0.25">
      <c r="C1488" t="s">
        <v>28263</v>
      </c>
      <c r="D1488" t="s">
        <v>28251</v>
      </c>
      <c r="E1488">
        <v>2007</v>
      </c>
      <c r="F1488">
        <v>49103</v>
      </c>
      <c r="G1488">
        <v>534</v>
      </c>
      <c r="H1488">
        <v>32446.25</v>
      </c>
      <c r="I1488">
        <v>18.84</v>
      </c>
    </row>
    <row r="1489" spans="3:9" x14ac:dyDescent="0.25">
      <c r="C1489" t="s">
        <v>28263</v>
      </c>
      <c r="D1489" t="s">
        <v>28251</v>
      </c>
      <c r="E1489">
        <v>2007</v>
      </c>
      <c r="F1489">
        <v>49103</v>
      </c>
      <c r="G1489">
        <v>534</v>
      </c>
      <c r="H1489">
        <v>32446.25</v>
      </c>
      <c r="I1489">
        <v>18.02</v>
      </c>
    </row>
    <row r="1490" spans="3:9" x14ac:dyDescent="0.25">
      <c r="C1490" t="s">
        <v>28263</v>
      </c>
      <c r="D1490" t="s">
        <v>28252</v>
      </c>
      <c r="E1490">
        <v>2007</v>
      </c>
      <c r="F1490">
        <v>355463</v>
      </c>
      <c r="G1490">
        <v>534</v>
      </c>
      <c r="H1490">
        <v>32446.25</v>
      </c>
      <c r="I1490">
        <v>17.489999999999998</v>
      </c>
    </row>
    <row r="1491" spans="3:9" x14ac:dyDescent="0.25">
      <c r="C1491" t="s">
        <v>28263</v>
      </c>
      <c r="D1491" t="s">
        <v>28252</v>
      </c>
      <c r="E1491">
        <v>2007</v>
      </c>
      <c r="F1491">
        <v>355463</v>
      </c>
      <c r="G1491">
        <v>534</v>
      </c>
      <c r="H1491">
        <v>32446.25</v>
      </c>
      <c r="I1491">
        <v>20.309999999999999</v>
      </c>
    </row>
    <row r="1492" spans="3:9" x14ac:dyDescent="0.25">
      <c r="C1492" t="s">
        <v>28263</v>
      </c>
      <c r="D1492" t="s">
        <v>28252</v>
      </c>
      <c r="E1492">
        <v>2007</v>
      </c>
      <c r="F1492">
        <v>355463</v>
      </c>
      <c r="G1492">
        <v>534</v>
      </c>
      <c r="H1492">
        <v>32446.25</v>
      </c>
      <c r="I1492">
        <v>12.83</v>
      </c>
    </row>
    <row r="1493" spans="3:9" x14ac:dyDescent="0.25">
      <c r="C1493" t="s">
        <v>28263</v>
      </c>
      <c r="D1493" t="s">
        <v>28252</v>
      </c>
      <c r="E1493">
        <v>2007</v>
      </c>
      <c r="F1493">
        <v>355463</v>
      </c>
      <c r="G1493">
        <v>534</v>
      </c>
      <c r="H1493">
        <v>32446.25</v>
      </c>
      <c r="I1493">
        <v>14.99</v>
      </c>
    </row>
    <row r="1494" spans="3:9" x14ac:dyDescent="0.25">
      <c r="C1494" t="s">
        <v>28263</v>
      </c>
      <c r="D1494" t="s">
        <v>28252</v>
      </c>
      <c r="E1494">
        <v>2007</v>
      </c>
      <c r="F1494">
        <v>355463</v>
      </c>
      <c r="G1494">
        <v>534</v>
      </c>
      <c r="H1494">
        <v>32446.25</v>
      </c>
      <c r="I1494">
        <v>18.84</v>
      </c>
    </row>
    <row r="1495" spans="3:9" x14ac:dyDescent="0.25">
      <c r="C1495" t="s">
        <v>28263</v>
      </c>
      <c r="D1495" t="s">
        <v>28252</v>
      </c>
      <c r="E1495">
        <v>2007</v>
      </c>
      <c r="F1495">
        <v>355463</v>
      </c>
      <c r="G1495">
        <v>534</v>
      </c>
      <c r="H1495">
        <v>32446.25</v>
      </c>
      <c r="I1495">
        <v>18.02</v>
      </c>
    </row>
    <row r="1496" spans="3:9" x14ac:dyDescent="0.25">
      <c r="C1496" t="s">
        <v>28263</v>
      </c>
      <c r="D1496" t="s">
        <v>28253</v>
      </c>
      <c r="E1496">
        <v>2007</v>
      </c>
      <c r="F1496">
        <v>82609</v>
      </c>
      <c r="G1496">
        <v>534</v>
      </c>
      <c r="H1496">
        <v>32446.25</v>
      </c>
      <c r="I1496">
        <v>17.489999999999998</v>
      </c>
    </row>
    <row r="1497" spans="3:9" x14ac:dyDescent="0.25">
      <c r="C1497" t="s">
        <v>28263</v>
      </c>
      <c r="D1497" t="s">
        <v>28253</v>
      </c>
      <c r="E1497">
        <v>2007</v>
      </c>
      <c r="F1497">
        <v>82609</v>
      </c>
      <c r="G1497">
        <v>534</v>
      </c>
      <c r="H1497">
        <v>32446.25</v>
      </c>
      <c r="I1497">
        <v>20.309999999999999</v>
      </c>
    </row>
    <row r="1498" spans="3:9" x14ac:dyDescent="0.25">
      <c r="C1498" t="s">
        <v>28263</v>
      </c>
      <c r="D1498" t="s">
        <v>28253</v>
      </c>
      <c r="E1498">
        <v>2007</v>
      </c>
      <c r="F1498">
        <v>82609</v>
      </c>
      <c r="G1498">
        <v>534</v>
      </c>
      <c r="H1498">
        <v>32446.25</v>
      </c>
      <c r="I1498">
        <v>12.83</v>
      </c>
    </row>
    <row r="1499" spans="3:9" x14ac:dyDescent="0.25">
      <c r="C1499" t="s">
        <v>28263</v>
      </c>
      <c r="D1499" t="s">
        <v>28253</v>
      </c>
      <c r="E1499">
        <v>2007</v>
      </c>
      <c r="F1499">
        <v>82609</v>
      </c>
      <c r="G1499">
        <v>534</v>
      </c>
      <c r="H1499">
        <v>32446.25</v>
      </c>
      <c r="I1499">
        <v>14.99</v>
      </c>
    </row>
    <row r="1500" spans="3:9" x14ac:dyDescent="0.25">
      <c r="C1500" t="s">
        <v>28263</v>
      </c>
      <c r="D1500" t="s">
        <v>28253</v>
      </c>
      <c r="E1500">
        <v>2007</v>
      </c>
      <c r="F1500">
        <v>82609</v>
      </c>
      <c r="G1500">
        <v>534</v>
      </c>
      <c r="H1500">
        <v>32446.25</v>
      </c>
      <c r="I1500">
        <v>18.84</v>
      </c>
    </row>
    <row r="1501" spans="3:9" x14ac:dyDescent="0.25">
      <c r="C1501" t="s">
        <v>28263</v>
      </c>
      <c r="D1501" t="s">
        <v>28253</v>
      </c>
      <c r="E1501">
        <v>2007</v>
      </c>
      <c r="F1501">
        <v>82609</v>
      </c>
      <c r="G1501">
        <v>534</v>
      </c>
      <c r="H1501">
        <v>32446.25</v>
      </c>
      <c r="I1501">
        <v>18.02</v>
      </c>
    </row>
    <row r="1502" spans="3:9" x14ac:dyDescent="0.25">
      <c r="C1502" t="s">
        <v>28263</v>
      </c>
      <c r="D1502" t="s">
        <v>28254</v>
      </c>
      <c r="E1502">
        <v>2007</v>
      </c>
      <c r="F1502">
        <v>20918</v>
      </c>
      <c r="G1502">
        <v>534</v>
      </c>
      <c r="H1502">
        <v>32446.25</v>
      </c>
      <c r="I1502">
        <v>17.489999999999998</v>
      </c>
    </row>
    <row r="1503" spans="3:9" x14ac:dyDescent="0.25">
      <c r="C1503" t="s">
        <v>28263</v>
      </c>
      <c r="D1503" t="s">
        <v>28254</v>
      </c>
      <c r="E1503">
        <v>2007</v>
      </c>
      <c r="F1503">
        <v>20918</v>
      </c>
      <c r="G1503">
        <v>534</v>
      </c>
      <c r="H1503">
        <v>32446.25</v>
      </c>
      <c r="I1503">
        <v>20.309999999999999</v>
      </c>
    </row>
    <row r="1504" spans="3:9" x14ac:dyDescent="0.25">
      <c r="C1504" t="s">
        <v>28263</v>
      </c>
      <c r="D1504" t="s">
        <v>28254</v>
      </c>
      <c r="E1504">
        <v>2007</v>
      </c>
      <c r="F1504">
        <v>20918</v>
      </c>
      <c r="G1504">
        <v>534</v>
      </c>
      <c r="H1504">
        <v>32446.25</v>
      </c>
      <c r="I1504">
        <v>12.83</v>
      </c>
    </row>
    <row r="1505" spans="2:9" x14ac:dyDescent="0.25">
      <c r="B1505" s="2"/>
      <c r="C1505" t="s">
        <v>28263</v>
      </c>
      <c r="D1505" t="s">
        <v>28254</v>
      </c>
      <c r="E1505">
        <v>2007</v>
      </c>
      <c r="F1505">
        <v>20918</v>
      </c>
      <c r="G1505">
        <v>534</v>
      </c>
      <c r="H1505">
        <v>32446.25</v>
      </c>
      <c r="I1505">
        <v>14.99</v>
      </c>
    </row>
    <row r="1506" spans="2:9" x14ac:dyDescent="0.25">
      <c r="B1506" s="2"/>
      <c r="C1506" t="s">
        <v>28263</v>
      </c>
      <c r="D1506" t="s">
        <v>28254</v>
      </c>
      <c r="E1506">
        <v>2007</v>
      </c>
      <c r="F1506">
        <v>20918</v>
      </c>
      <c r="G1506">
        <v>534</v>
      </c>
      <c r="H1506">
        <v>32446.25</v>
      </c>
      <c r="I1506">
        <v>18.84</v>
      </c>
    </row>
    <row r="1507" spans="2:9" x14ac:dyDescent="0.25">
      <c r="B1507" s="2"/>
      <c r="C1507" t="s">
        <v>28263</v>
      </c>
      <c r="D1507" t="s">
        <v>28254</v>
      </c>
      <c r="E1507">
        <v>2007</v>
      </c>
      <c r="F1507">
        <v>20918</v>
      </c>
      <c r="G1507">
        <v>534</v>
      </c>
      <c r="H1507">
        <v>32446.25</v>
      </c>
      <c r="I1507">
        <v>18.02</v>
      </c>
    </row>
    <row r="1508" spans="2:9" x14ac:dyDescent="0.25">
      <c r="B1508" s="2"/>
      <c r="C1508" t="s">
        <v>28263</v>
      </c>
      <c r="D1508" t="s">
        <v>28255</v>
      </c>
      <c r="E1508">
        <v>2007</v>
      </c>
      <c r="F1508">
        <v>19730</v>
      </c>
      <c r="G1508">
        <v>534</v>
      </c>
      <c r="H1508">
        <v>32446.25</v>
      </c>
      <c r="I1508">
        <v>17.489999999999998</v>
      </c>
    </row>
    <row r="1509" spans="2:9" x14ac:dyDescent="0.25">
      <c r="B1509" s="2"/>
      <c r="C1509" t="s">
        <v>28263</v>
      </c>
      <c r="D1509" t="s">
        <v>28255</v>
      </c>
      <c r="E1509">
        <v>2007</v>
      </c>
      <c r="F1509">
        <v>19730</v>
      </c>
      <c r="G1509">
        <v>534</v>
      </c>
      <c r="H1509">
        <v>32446.25</v>
      </c>
      <c r="I1509">
        <v>20.309999999999999</v>
      </c>
    </row>
    <row r="1510" spans="2:9" x14ac:dyDescent="0.25">
      <c r="B1510" s="2"/>
      <c r="C1510" t="s">
        <v>28263</v>
      </c>
      <c r="D1510" t="s">
        <v>28255</v>
      </c>
      <c r="E1510">
        <v>2007</v>
      </c>
      <c r="F1510">
        <v>19730</v>
      </c>
      <c r="G1510">
        <v>534</v>
      </c>
      <c r="H1510">
        <v>32446.25</v>
      </c>
      <c r="I1510">
        <v>12.83</v>
      </c>
    </row>
    <row r="1511" spans="2:9" x14ac:dyDescent="0.25">
      <c r="B1511" s="2"/>
      <c r="C1511" t="s">
        <v>28263</v>
      </c>
      <c r="D1511" t="s">
        <v>28255</v>
      </c>
      <c r="E1511">
        <v>2007</v>
      </c>
      <c r="F1511">
        <v>19730</v>
      </c>
      <c r="G1511">
        <v>534</v>
      </c>
      <c r="H1511">
        <v>32446.25</v>
      </c>
      <c r="I1511">
        <v>14.99</v>
      </c>
    </row>
    <row r="1512" spans="2:9" x14ac:dyDescent="0.25">
      <c r="B1512" s="2"/>
      <c r="C1512" t="s">
        <v>28263</v>
      </c>
      <c r="D1512" t="s">
        <v>28255</v>
      </c>
      <c r="E1512">
        <v>2007</v>
      </c>
      <c r="F1512">
        <v>19730</v>
      </c>
      <c r="G1512">
        <v>534</v>
      </c>
      <c r="H1512">
        <v>32446.25</v>
      </c>
      <c r="I1512">
        <v>18.84</v>
      </c>
    </row>
    <row r="1513" spans="2:9" x14ac:dyDescent="0.25">
      <c r="B1513" s="2"/>
      <c r="C1513" t="s">
        <v>28263</v>
      </c>
      <c r="D1513" t="s">
        <v>28255</v>
      </c>
      <c r="E1513">
        <v>2007</v>
      </c>
      <c r="F1513">
        <v>19730</v>
      </c>
      <c r="G1513">
        <v>534</v>
      </c>
      <c r="H1513">
        <v>32446.25</v>
      </c>
      <c r="I1513">
        <v>18.02</v>
      </c>
    </row>
    <row r="1514" spans="2:9" x14ac:dyDescent="0.25">
      <c r="B1514" s="2"/>
      <c r="C1514" t="s">
        <v>28263</v>
      </c>
      <c r="D1514" t="s">
        <v>28260</v>
      </c>
      <c r="E1514">
        <v>2007</v>
      </c>
      <c r="F1514">
        <v>346237</v>
      </c>
      <c r="G1514">
        <v>534</v>
      </c>
      <c r="H1514">
        <v>32446.25</v>
      </c>
      <c r="I1514">
        <v>17.489999999999998</v>
      </c>
    </row>
    <row r="1515" spans="2:9" x14ac:dyDescent="0.25">
      <c r="B1515" s="2"/>
      <c r="C1515" t="s">
        <v>28263</v>
      </c>
      <c r="D1515" t="s">
        <v>28260</v>
      </c>
      <c r="E1515">
        <v>2007</v>
      </c>
      <c r="F1515">
        <v>346237</v>
      </c>
      <c r="G1515">
        <v>534</v>
      </c>
      <c r="H1515">
        <v>32446.25</v>
      </c>
      <c r="I1515">
        <v>20.309999999999999</v>
      </c>
    </row>
    <row r="1516" spans="2:9" x14ac:dyDescent="0.25">
      <c r="B1516" s="2"/>
      <c r="C1516" t="s">
        <v>28263</v>
      </c>
      <c r="D1516" t="s">
        <v>28260</v>
      </c>
      <c r="E1516">
        <v>2007</v>
      </c>
      <c r="F1516">
        <v>346237</v>
      </c>
      <c r="G1516">
        <v>534</v>
      </c>
      <c r="H1516">
        <v>32446.25</v>
      </c>
      <c r="I1516">
        <v>12.83</v>
      </c>
    </row>
    <row r="1517" spans="2:9" x14ac:dyDescent="0.25">
      <c r="C1517" t="s">
        <v>28263</v>
      </c>
      <c r="D1517" t="s">
        <v>28260</v>
      </c>
      <c r="E1517">
        <v>2007</v>
      </c>
      <c r="F1517">
        <v>346237</v>
      </c>
      <c r="G1517">
        <v>534</v>
      </c>
      <c r="H1517">
        <v>32446.25</v>
      </c>
      <c r="I1517">
        <v>14.99</v>
      </c>
    </row>
    <row r="1518" spans="2:9" x14ac:dyDescent="0.25">
      <c r="C1518" t="s">
        <v>28263</v>
      </c>
      <c r="D1518" t="s">
        <v>28260</v>
      </c>
      <c r="E1518">
        <v>2007</v>
      </c>
      <c r="F1518">
        <v>346237</v>
      </c>
      <c r="G1518">
        <v>534</v>
      </c>
      <c r="H1518">
        <v>32446.25</v>
      </c>
      <c r="I1518">
        <v>18.84</v>
      </c>
    </row>
    <row r="1519" spans="2:9" x14ac:dyDescent="0.25">
      <c r="C1519" t="s">
        <v>28263</v>
      </c>
      <c r="D1519" t="s">
        <v>28260</v>
      </c>
      <c r="E1519">
        <v>2007</v>
      </c>
      <c r="F1519">
        <v>346237</v>
      </c>
      <c r="G1519">
        <v>534</v>
      </c>
      <c r="H1519">
        <v>32446.25</v>
      </c>
      <c r="I1519">
        <v>18.02</v>
      </c>
    </row>
    <row r="1520" spans="2:9" x14ac:dyDescent="0.25">
      <c r="C1520" t="s">
        <v>28263</v>
      </c>
      <c r="D1520" t="s">
        <v>28256</v>
      </c>
      <c r="E1520">
        <v>2007</v>
      </c>
      <c r="F1520">
        <v>9173</v>
      </c>
      <c r="G1520">
        <v>534</v>
      </c>
      <c r="H1520">
        <v>32446.25</v>
      </c>
      <c r="I1520">
        <v>17.489999999999998</v>
      </c>
    </row>
    <row r="1521" spans="3:9" x14ac:dyDescent="0.25">
      <c r="C1521" t="s">
        <v>28263</v>
      </c>
      <c r="D1521" t="s">
        <v>28256</v>
      </c>
      <c r="E1521">
        <v>2007</v>
      </c>
      <c r="F1521">
        <v>9173</v>
      </c>
      <c r="G1521">
        <v>534</v>
      </c>
      <c r="H1521">
        <v>32446.25</v>
      </c>
      <c r="I1521">
        <v>20.309999999999999</v>
      </c>
    </row>
    <row r="1522" spans="3:9" x14ac:dyDescent="0.25">
      <c r="C1522" t="s">
        <v>28263</v>
      </c>
      <c r="D1522" t="s">
        <v>28256</v>
      </c>
      <c r="E1522">
        <v>2007</v>
      </c>
      <c r="F1522">
        <v>9173</v>
      </c>
      <c r="G1522">
        <v>534</v>
      </c>
      <c r="H1522">
        <v>32446.25</v>
      </c>
      <c r="I1522">
        <v>12.83</v>
      </c>
    </row>
    <row r="1523" spans="3:9" x14ac:dyDescent="0.25">
      <c r="C1523" t="s">
        <v>28263</v>
      </c>
      <c r="D1523" t="s">
        <v>28256</v>
      </c>
      <c r="E1523">
        <v>2007</v>
      </c>
      <c r="F1523">
        <v>9173</v>
      </c>
      <c r="G1523">
        <v>534</v>
      </c>
      <c r="H1523">
        <v>32446.25</v>
      </c>
      <c r="I1523">
        <v>14.99</v>
      </c>
    </row>
    <row r="1524" spans="3:9" x14ac:dyDescent="0.25">
      <c r="C1524" t="s">
        <v>28263</v>
      </c>
      <c r="D1524" t="s">
        <v>28256</v>
      </c>
      <c r="E1524">
        <v>2007</v>
      </c>
      <c r="F1524">
        <v>9173</v>
      </c>
      <c r="G1524">
        <v>534</v>
      </c>
      <c r="H1524">
        <v>32446.25</v>
      </c>
      <c r="I1524">
        <v>18.84</v>
      </c>
    </row>
    <row r="1525" spans="3:9" x14ac:dyDescent="0.25">
      <c r="C1525" t="s">
        <v>28263</v>
      </c>
      <c r="D1525" t="s">
        <v>28256</v>
      </c>
      <c r="E1525">
        <v>2007</v>
      </c>
      <c r="F1525">
        <v>9173</v>
      </c>
      <c r="G1525">
        <v>534</v>
      </c>
      <c r="H1525">
        <v>32446.25</v>
      </c>
      <c r="I1525">
        <v>18.02</v>
      </c>
    </row>
    <row r="1526" spans="3:9" x14ac:dyDescent="0.25">
      <c r="C1526" t="s">
        <v>28263</v>
      </c>
      <c r="D1526" t="s">
        <v>28251</v>
      </c>
      <c r="E1526">
        <v>2008</v>
      </c>
      <c r="F1526">
        <v>56912</v>
      </c>
      <c r="G1526">
        <v>534</v>
      </c>
      <c r="H1526">
        <v>42935.38</v>
      </c>
      <c r="I1526">
        <v>16.7</v>
      </c>
    </row>
    <row r="1527" spans="3:9" x14ac:dyDescent="0.25">
      <c r="C1527" t="s">
        <v>28263</v>
      </c>
      <c r="D1527" t="s">
        <v>28251</v>
      </c>
      <c r="E1527">
        <v>2008</v>
      </c>
      <c r="F1527">
        <v>56912</v>
      </c>
      <c r="G1527">
        <v>534</v>
      </c>
      <c r="H1527">
        <v>42935.38</v>
      </c>
      <c r="I1527">
        <v>19.79</v>
      </c>
    </row>
    <row r="1528" spans="3:9" x14ac:dyDescent="0.25">
      <c r="C1528" t="s">
        <v>28263</v>
      </c>
      <c r="D1528" t="s">
        <v>28251</v>
      </c>
      <c r="E1528">
        <v>2008</v>
      </c>
      <c r="F1528">
        <v>56912</v>
      </c>
      <c r="G1528">
        <v>534</v>
      </c>
      <c r="H1528">
        <v>42935.38</v>
      </c>
      <c r="I1528">
        <v>12</v>
      </c>
    </row>
    <row r="1529" spans="3:9" x14ac:dyDescent="0.25">
      <c r="C1529" t="s">
        <v>28263</v>
      </c>
      <c r="D1529" t="s">
        <v>28251</v>
      </c>
      <c r="E1529">
        <v>2008</v>
      </c>
      <c r="F1529">
        <v>56912</v>
      </c>
      <c r="G1529">
        <v>534</v>
      </c>
      <c r="H1529">
        <v>42935.38</v>
      </c>
      <c r="I1529">
        <v>14.11</v>
      </c>
    </row>
    <row r="1530" spans="3:9" x14ac:dyDescent="0.25">
      <c r="C1530" t="s">
        <v>28263</v>
      </c>
      <c r="D1530" t="s">
        <v>28251</v>
      </c>
      <c r="E1530">
        <v>2008</v>
      </c>
      <c r="F1530">
        <v>56912</v>
      </c>
      <c r="G1530">
        <v>534</v>
      </c>
      <c r="H1530">
        <v>42935.38</v>
      </c>
      <c r="I1530">
        <v>18.78</v>
      </c>
    </row>
    <row r="1531" spans="3:9" x14ac:dyDescent="0.25">
      <c r="C1531" t="s">
        <v>28263</v>
      </c>
      <c r="D1531" t="s">
        <v>28251</v>
      </c>
      <c r="E1531">
        <v>2008</v>
      </c>
      <c r="F1531">
        <v>56912</v>
      </c>
      <c r="G1531">
        <v>534</v>
      </c>
      <c r="H1531">
        <v>42935.38</v>
      </c>
      <c r="I1531">
        <v>17.32</v>
      </c>
    </row>
    <row r="1532" spans="3:9" x14ac:dyDescent="0.25">
      <c r="C1532" t="s">
        <v>28263</v>
      </c>
      <c r="D1532" t="s">
        <v>28252</v>
      </c>
      <c r="E1532">
        <v>2008</v>
      </c>
      <c r="F1532">
        <v>381224</v>
      </c>
      <c r="G1532">
        <v>534</v>
      </c>
      <c r="H1532">
        <v>42935.38</v>
      </c>
      <c r="I1532">
        <v>16.7</v>
      </c>
    </row>
    <row r="1533" spans="3:9" x14ac:dyDescent="0.25">
      <c r="C1533" t="s">
        <v>28263</v>
      </c>
      <c r="D1533" t="s">
        <v>28252</v>
      </c>
      <c r="E1533">
        <v>2008</v>
      </c>
      <c r="F1533">
        <v>381224</v>
      </c>
      <c r="G1533">
        <v>534</v>
      </c>
      <c r="H1533">
        <v>42935.38</v>
      </c>
      <c r="I1533">
        <v>19.79</v>
      </c>
    </row>
    <row r="1534" spans="3:9" x14ac:dyDescent="0.25">
      <c r="C1534" t="s">
        <v>28263</v>
      </c>
      <c r="D1534" t="s">
        <v>28252</v>
      </c>
      <c r="E1534">
        <v>2008</v>
      </c>
      <c r="F1534">
        <v>381224</v>
      </c>
      <c r="G1534">
        <v>534</v>
      </c>
      <c r="H1534">
        <v>42935.38</v>
      </c>
      <c r="I1534">
        <v>12</v>
      </c>
    </row>
    <row r="1535" spans="3:9" x14ac:dyDescent="0.25">
      <c r="C1535" t="s">
        <v>28263</v>
      </c>
      <c r="D1535" t="s">
        <v>28252</v>
      </c>
      <c r="E1535">
        <v>2008</v>
      </c>
      <c r="F1535">
        <v>381224</v>
      </c>
      <c r="G1535">
        <v>534</v>
      </c>
      <c r="H1535">
        <v>42935.38</v>
      </c>
      <c r="I1535">
        <v>14.11</v>
      </c>
    </row>
    <row r="1536" spans="3:9" x14ac:dyDescent="0.25">
      <c r="C1536" t="s">
        <v>28263</v>
      </c>
      <c r="D1536" t="s">
        <v>28252</v>
      </c>
      <c r="E1536">
        <v>2008</v>
      </c>
      <c r="F1536">
        <v>381224</v>
      </c>
      <c r="G1536">
        <v>534</v>
      </c>
      <c r="H1536">
        <v>42935.38</v>
      </c>
      <c r="I1536">
        <v>18.78</v>
      </c>
    </row>
    <row r="1537" spans="3:9" x14ac:dyDescent="0.25">
      <c r="C1537" t="s">
        <v>28263</v>
      </c>
      <c r="D1537" t="s">
        <v>28252</v>
      </c>
      <c r="E1537">
        <v>2008</v>
      </c>
      <c r="F1537">
        <v>381224</v>
      </c>
      <c r="G1537">
        <v>534</v>
      </c>
      <c r="H1537">
        <v>42935.38</v>
      </c>
      <c r="I1537">
        <v>17.32</v>
      </c>
    </row>
    <row r="1538" spans="3:9" x14ac:dyDescent="0.25">
      <c r="C1538" t="s">
        <v>28263</v>
      </c>
      <c r="D1538" t="s">
        <v>28253</v>
      </c>
      <c r="E1538">
        <v>2008</v>
      </c>
      <c r="F1538">
        <v>75988</v>
      </c>
      <c r="G1538">
        <v>534</v>
      </c>
      <c r="H1538">
        <v>42935.38</v>
      </c>
      <c r="I1538">
        <v>16.7</v>
      </c>
    </row>
    <row r="1539" spans="3:9" x14ac:dyDescent="0.25">
      <c r="C1539" t="s">
        <v>28263</v>
      </c>
      <c r="D1539" t="s">
        <v>28253</v>
      </c>
      <c r="E1539">
        <v>2008</v>
      </c>
      <c r="F1539">
        <v>75988</v>
      </c>
      <c r="G1539">
        <v>534</v>
      </c>
      <c r="H1539">
        <v>42935.38</v>
      </c>
      <c r="I1539">
        <v>19.79</v>
      </c>
    </row>
    <row r="1540" spans="3:9" x14ac:dyDescent="0.25">
      <c r="C1540" t="s">
        <v>28263</v>
      </c>
      <c r="D1540" t="s">
        <v>28253</v>
      </c>
      <c r="E1540">
        <v>2008</v>
      </c>
      <c r="F1540">
        <v>75988</v>
      </c>
      <c r="G1540">
        <v>534</v>
      </c>
      <c r="H1540">
        <v>42935.38</v>
      </c>
      <c r="I1540">
        <v>12</v>
      </c>
    </row>
    <row r="1541" spans="3:9" x14ac:dyDescent="0.25">
      <c r="C1541" t="s">
        <v>28263</v>
      </c>
      <c r="D1541" t="s">
        <v>28253</v>
      </c>
      <c r="E1541">
        <v>2008</v>
      </c>
      <c r="F1541">
        <v>75988</v>
      </c>
      <c r="G1541">
        <v>534</v>
      </c>
      <c r="H1541">
        <v>42935.38</v>
      </c>
      <c r="I1541">
        <v>14.11</v>
      </c>
    </row>
    <row r="1542" spans="3:9" x14ac:dyDescent="0.25">
      <c r="C1542" t="s">
        <v>28263</v>
      </c>
      <c r="D1542" t="s">
        <v>28253</v>
      </c>
      <c r="E1542">
        <v>2008</v>
      </c>
      <c r="F1542">
        <v>75988</v>
      </c>
      <c r="G1542">
        <v>534</v>
      </c>
      <c r="H1542">
        <v>42935.38</v>
      </c>
      <c r="I1542">
        <v>18.78</v>
      </c>
    </row>
    <row r="1543" spans="3:9" x14ac:dyDescent="0.25">
      <c r="C1543" t="s">
        <v>28263</v>
      </c>
      <c r="D1543" t="s">
        <v>28253</v>
      </c>
      <c r="E1543">
        <v>2008</v>
      </c>
      <c r="F1543">
        <v>75988</v>
      </c>
      <c r="G1543">
        <v>534</v>
      </c>
      <c r="H1543">
        <v>42935.38</v>
      </c>
      <c r="I1543">
        <v>17.32</v>
      </c>
    </row>
    <row r="1544" spans="3:9" x14ac:dyDescent="0.25">
      <c r="C1544" t="s">
        <v>28263</v>
      </c>
      <c r="D1544" t="s">
        <v>28254</v>
      </c>
      <c r="E1544">
        <v>2008</v>
      </c>
      <c r="F1544">
        <v>40252</v>
      </c>
      <c r="G1544">
        <v>534</v>
      </c>
      <c r="H1544">
        <v>42935.38</v>
      </c>
      <c r="I1544">
        <v>16.7</v>
      </c>
    </row>
    <row r="1545" spans="3:9" x14ac:dyDescent="0.25">
      <c r="C1545" t="s">
        <v>28263</v>
      </c>
      <c r="D1545" t="s">
        <v>28254</v>
      </c>
      <c r="E1545">
        <v>2008</v>
      </c>
      <c r="F1545">
        <v>40252</v>
      </c>
      <c r="G1545">
        <v>534</v>
      </c>
      <c r="H1545">
        <v>42935.38</v>
      </c>
      <c r="I1545">
        <v>19.79</v>
      </c>
    </row>
    <row r="1546" spans="3:9" x14ac:dyDescent="0.25">
      <c r="C1546" t="s">
        <v>28263</v>
      </c>
      <c r="D1546" t="s">
        <v>28254</v>
      </c>
      <c r="E1546">
        <v>2008</v>
      </c>
      <c r="F1546">
        <v>40252</v>
      </c>
      <c r="G1546">
        <v>534</v>
      </c>
      <c r="H1546">
        <v>42935.38</v>
      </c>
      <c r="I1546">
        <v>12</v>
      </c>
    </row>
    <row r="1547" spans="3:9" x14ac:dyDescent="0.25">
      <c r="C1547" t="s">
        <v>28263</v>
      </c>
      <c r="D1547" t="s">
        <v>28254</v>
      </c>
      <c r="E1547">
        <v>2008</v>
      </c>
      <c r="F1547">
        <v>40252</v>
      </c>
      <c r="G1547">
        <v>534</v>
      </c>
      <c r="H1547">
        <v>42935.38</v>
      </c>
      <c r="I1547">
        <v>14.11</v>
      </c>
    </row>
    <row r="1548" spans="3:9" x14ac:dyDescent="0.25">
      <c r="C1548" t="s">
        <v>28263</v>
      </c>
      <c r="D1548" t="s">
        <v>28254</v>
      </c>
      <c r="E1548">
        <v>2008</v>
      </c>
      <c r="F1548">
        <v>40252</v>
      </c>
      <c r="G1548">
        <v>534</v>
      </c>
      <c r="H1548">
        <v>42935.38</v>
      </c>
      <c r="I1548">
        <v>18.78</v>
      </c>
    </row>
    <row r="1549" spans="3:9" x14ac:dyDescent="0.25">
      <c r="C1549" t="s">
        <v>28263</v>
      </c>
      <c r="D1549" t="s">
        <v>28254</v>
      </c>
      <c r="E1549">
        <v>2008</v>
      </c>
      <c r="F1549">
        <v>40252</v>
      </c>
      <c r="G1549">
        <v>534</v>
      </c>
      <c r="H1549">
        <v>42935.38</v>
      </c>
      <c r="I1549">
        <v>17.32</v>
      </c>
    </row>
    <row r="1550" spans="3:9" x14ac:dyDescent="0.25">
      <c r="C1550" t="s">
        <v>28263</v>
      </c>
      <c r="D1550" t="s">
        <v>28255</v>
      </c>
      <c r="E1550">
        <v>2008</v>
      </c>
      <c r="F1550">
        <v>23289</v>
      </c>
      <c r="G1550">
        <v>534</v>
      </c>
      <c r="H1550">
        <v>42935.38</v>
      </c>
      <c r="I1550">
        <v>16.7</v>
      </c>
    </row>
    <row r="1551" spans="3:9" x14ac:dyDescent="0.25">
      <c r="C1551" t="s">
        <v>28263</v>
      </c>
      <c r="D1551" t="s">
        <v>28255</v>
      </c>
      <c r="E1551">
        <v>2008</v>
      </c>
      <c r="F1551">
        <v>23289</v>
      </c>
      <c r="G1551">
        <v>534</v>
      </c>
      <c r="H1551">
        <v>42935.38</v>
      </c>
      <c r="I1551">
        <v>19.79</v>
      </c>
    </row>
    <row r="1552" spans="3:9" x14ac:dyDescent="0.25">
      <c r="C1552" t="s">
        <v>28263</v>
      </c>
      <c r="D1552" t="s">
        <v>28255</v>
      </c>
      <c r="E1552">
        <v>2008</v>
      </c>
      <c r="F1552">
        <v>23289</v>
      </c>
      <c r="G1552">
        <v>534</v>
      </c>
      <c r="H1552">
        <v>42935.38</v>
      </c>
      <c r="I1552">
        <v>12</v>
      </c>
    </row>
    <row r="1553" spans="3:9" x14ac:dyDescent="0.25">
      <c r="C1553" t="s">
        <v>28263</v>
      </c>
      <c r="D1553" t="s">
        <v>28255</v>
      </c>
      <c r="E1553">
        <v>2008</v>
      </c>
      <c r="F1553">
        <v>23289</v>
      </c>
      <c r="G1553">
        <v>534</v>
      </c>
      <c r="H1553">
        <v>42935.38</v>
      </c>
      <c r="I1553">
        <v>14.11</v>
      </c>
    </row>
    <row r="1554" spans="3:9" x14ac:dyDescent="0.25">
      <c r="C1554" t="s">
        <v>28263</v>
      </c>
      <c r="D1554" t="s">
        <v>28255</v>
      </c>
      <c r="E1554">
        <v>2008</v>
      </c>
      <c r="F1554">
        <v>23289</v>
      </c>
      <c r="G1554">
        <v>534</v>
      </c>
      <c r="H1554">
        <v>42935.38</v>
      </c>
      <c r="I1554">
        <v>18.78</v>
      </c>
    </row>
    <row r="1555" spans="3:9" x14ac:dyDescent="0.25">
      <c r="C1555" t="s">
        <v>28263</v>
      </c>
      <c r="D1555" t="s">
        <v>28255</v>
      </c>
      <c r="E1555">
        <v>2008</v>
      </c>
      <c r="F1555">
        <v>23289</v>
      </c>
      <c r="G1555">
        <v>534</v>
      </c>
      <c r="H1555">
        <v>42935.38</v>
      </c>
      <c r="I1555">
        <v>17.32</v>
      </c>
    </row>
    <row r="1556" spans="3:9" x14ac:dyDescent="0.25">
      <c r="C1556" t="s">
        <v>28263</v>
      </c>
      <c r="D1556" t="s">
        <v>28260</v>
      </c>
      <c r="E1556">
        <v>2008</v>
      </c>
      <c r="F1556">
        <v>266530</v>
      </c>
      <c r="G1556">
        <v>534</v>
      </c>
      <c r="H1556">
        <v>42935.38</v>
      </c>
      <c r="I1556">
        <v>16.7</v>
      </c>
    </row>
    <row r="1557" spans="3:9" x14ac:dyDescent="0.25">
      <c r="C1557" t="s">
        <v>28263</v>
      </c>
      <c r="D1557" t="s">
        <v>28260</v>
      </c>
      <c r="E1557">
        <v>2008</v>
      </c>
      <c r="F1557">
        <v>266530</v>
      </c>
      <c r="G1557">
        <v>534</v>
      </c>
      <c r="H1557">
        <v>42935.38</v>
      </c>
      <c r="I1557">
        <v>19.79</v>
      </c>
    </row>
    <row r="1558" spans="3:9" x14ac:dyDescent="0.25">
      <c r="C1558" t="s">
        <v>28263</v>
      </c>
      <c r="D1558" t="s">
        <v>28260</v>
      </c>
      <c r="E1558">
        <v>2008</v>
      </c>
      <c r="F1558">
        <v>266530</v>
      </c>
      <c r="G1558">
        <v>534</v>
      </c>
      <c r="H1558">
        <v>42935.38</v>
      </c>
      <c r="I1558">
        <v>12</v>
      </c>
    </row>
    <row r="1559" spans="3:9" x14ac:dyDescent="0.25">
      <c r="C1559" t="s">
        <v>28263</v>
      </c>
      <c r="D1559" t="s">
        <v>28260</v>
      </c>
      <c r="E1559">
        <v>2008</v>
      </c>
      <c r="F1559">
        <v>266530</v>
      </c>
      <c r="G1559">
        <v>534</v>
      </c>
      <c r="H1559">
        <v>42935.38</v>
      </c>
      <c r="I1559">
        <v>14.11</v>
      </c>
    </row>
    <row r="1560" spans="3:9" x14ac:dyDescent="0.25">
      <c r="C1560" t="s">
        <v>28263</v>
      </c>
      <c r="D1560" t="s">
        <v>28260</v>
      </c>
      <c r="E1560">
        <v>2008</v>
      </c>
      <c r="F1560">
        <v>266530</v>
      </c>
      <c r="G1560">
        <v>534</v>
      </c>
      <c r="H1560">
        <v>42935.38</v>
      </c>
      <c r="I1560">
        <v>18.78</v>
      </c>
    </row>
    <row r="1561" spans="3:9" x14ac:dyDescent="0.25">
      <c r="C1561" t="s">
        <v>28263</v>
      </c>
      <c r="D1561" t="s">
        <v>28260</v>
      </c>
      <c r="E1561">
        <v>2008</v>
      </c>
      <c r="F1561">
        <v>266530</v>
      </c>
      <c r="G1561">
        <v>534</v>
      </c>
      <c r="H1561">
        <v>42935.38</v>
      </c>
      <c r="I1561">
        <v>17.32</v>
      </c>
    </row>
    <row r="1562" spans="3:9" x14ac:dyDescent="0.25">
      <c r="C1562" t="s">
        <v>28263</v>
      </c>
      <c r="D1562" t="s">
        <v>28256</v>
      </c>
      <c r="E1562">
        <v>2008</v>
      </c>
      <c r="F1562">
        <v>10788</v>
      </c>
      <c r="G1562">
        <v>534</v>
      </c>
      <c r="H1562">
        <v>42935.38</v>
      </c>
      <c r="I1562">
        <v>16.7</v>
      </c>
    </row>
    <row r="1563" spans="3:9" x14ac:dyDescent="0.25">
      <c r="C1563" t="s">
        <v>28263</v>
      </c>
      <c r="D1563" t="s">
        <v>28256</v>
      </c>
      <c r="E1563">
        <v>2008</v>
      </c>
      <c r="F1563">
        <v>10788</v>
      </c>
      <c r="G1563">
        <v>534</v>
      </c>
      <c r="H1563">
        <v>42935.38</v>
      </c>
      <c r="I1563">
        <v>19.79</v>
      </c>
    </row>
    <row r="1564" spans="3:9" x14ac:dyDescent="0.25">
      <c r="C1564" t="s">
        <v>28263</v>
      </c>
      <c r="D1564" t="s">
        <v>28256</v>
      </c>
      <c r="E1564">
        <v>2008</v>
      </c>
      <c r="F1564">
        <v>10788</v>
      </c>
      <c r="G1564">
        <v>534</v>
      </c>
      <c r="H1564">
        <v>42935.38</v>
      </c>
      <c r="I1564">
        <v>12</v>
      </c>
    </row>
    <row r="1565" spans="3:9" x14ac:dyDescent="0.25">
      <c r="C1565" t="s">
        <v>28263</v>
      </c>
      <c r="D1565" t="s">
        <v>28256</v>
      </c>
      <c r="E1565">
        <v>2008</v>
      </c>
      <c r="F1565">
        <v>10788</v>
      </c>
      <c r="G1565">
        <v>534</v>
      </c>
      <c r="H1565">
        <v>42935.38</v>
      </c>
      <c r="I1565">
        <v>14.11</v>
      </c>
    </row>
    <row r="1566" spans="3:9" x14ac:dyDescent="0.25">
      <c r="C1566" t="s">
        <v>28263</v>
      </c>
      <c r="D1566" t="s">
        <v>28256</v>
      </c>
      <c r="E1566">
        <v>2008</v>
      </c>
      <c r="F1566">
        <v>10788</v>
      </c>
      <c r="G1566">
        <v>534</v>
      </c>
      <c r="H1566">
        <v>42935.38</v>
      </c>
      <c r="I1566">
        <v>18.78</v>
      </c>
    </row>
    <row r="1567" spans="3:9" x14ac:dyDescent="0.25">
      <c r="C1567" t="s">
        <v>28263</v>
      </c>
      <c r="D1567" t="s">
        <v>28256</v>
      </c>
      <c r="E1567">
        <v>2008</v>
      </c>
      <c r="F1567">
        <v>10788</v>
      </c>
      <c r="G1567">
        <v>534</v>
      </c>
      <c r="H1567">
        <v>42935.38</v>
      </c>
      <c r="I1567">
        <v>17.32</v>
      </c>
    </row>
    <row r="1568" spans="3:9" x14ac:dyDescent="0.25">
      <c r="C1568" t="s">
        <v>28263</v>
      </c>
      <c r="D1568" t="s">
        <v>28251</v>
      </c>
      <c r="E1568">
        <v>2009</v>
      </c>
      <c r="F1568">
        <v>58171</v>
      </c>
      <c r="G1568">
        <v>534</v>
      </c>
      <c r="H1568">
        <v>38065.68</v>
      </c>
      <c r="I1568">
        <v>17.39</v>
      </c>
    </row>
    <row r="1569" spans="3:9" x14ac:dyDescent="0.25">
      <c r="C1569" t="s">
        <v>28263</v>
      </c>
      <c r="D1569" t="s">
        <v>28251</v>
      </c>
      <c r="E1569">
        <v>2009</v>
      </c>
      <c r="F1569">
        <v>58171</v>
      </c>
      <c r="G1569">
        <v>534</v>
      </c>
      <c r="H1569">
        <v>38065.68</v>
      </c>
      <c r="I1569">
        <v>20.65</v>
      </c>
    </row>
    <row r="1570" spans="3:9" x14ac:dyDescent="0.25">
      <c r="C1570" t="s">
        <v>28263</v>
      </c>
      <c r="D1570" t="s">
        <v>28251</v>
      </c>
      <c r="E1570">
        <v>2009</v>
      </c>
      <c r="F1570">
        <v>58171</v>
      </c>
      <c r="G1570">
        <v>534</v>
      </c>
      <c r="H1570">
        <v>38065.68</v>
      </c>
      <c r="I1570">
        <v>12.87</v>
      </c>
    </row>
    <row r="1571" spans="3:9" x14ac:dyDescent="0.25">
      <c r="C1571" t="s">
        <v>28263</v>
      </c>
      <c r="D1571" t="s">
        <v>28251</v>
      </c>
      <c r="E1571">
        <v>2009</v>
      </c>
      <c r="F1571">
        <v>58171</v>
      </c>
      <c r="G1571">
        <v>534</v>
      </c>
      <c r="H1571">
        <v>38065.68</v>
      </c>
      <c r="I1571">
        <v>14.65</v>
      </c>
    </row>
    <row r="1572" spans="3:9" x14ac:dyDescent="0.25">
      <c r="C1572" t="s">
        <v>28263</v>
      </c>
      <c r="D1572" t="s">
        <v>28251</v>
      </c>
      <c r="E1572">
        <v>2009</v>
      </c>
      <c r="F1572">
        <v>58171</v>
      </c>
      <c r="G1572">
        <v>534</v>
      </c>
      <c r="H1572">
        <v>38065.68</v>
      </c>
      <c r="I1572">
        <v>19.010000000000002</v>
      </c>
    </row>
    <row r="1573" spans="3:9" x14ac:dyDescent="0.25">
      <c r="C1573" t="s">
        <v>28263</v>
      </c>
      <c r="D1573" t="s">
        <v>28251</v>
      </c>
      <c r="E1573">
        <v>2009</v>
      </c>
      <c r="F1573">
        <v>58171</v>
      </c>
      <c r="G1573">
        <v>534</v>
      </c>
      <c r="H1573">
        <v>38065.68</v>
      </c>
      <c r="I1573">
        <v>18.18</v>
      </c>
    </row>
    <row r="1574" spans="3:9" x14ac:dyDescent="0.25">
      <c r="C1574" t="s">
        <v>28263</v>
      </c>
      <c r="D1574" t="s">
        <v>28252</v>
      </c>
      <c r="E1574">
        <v>2009</v>
      </c>
      <c r="F1574">
        <v>361747</v>
      </c>
      <c r="G1574">
        <v>534</v>
      </c>
      <c r="H1574">
        <v>38065.68</v>
      </c>
      <c r="I1574">
        <v>17.39</v>
      </c>
    </row>
    <row r="1575" spans="3:9" x14ac:dyDescent="0.25">
      <c r="C1575" t="s">
        <v>28263</v>
      </c>
      <c r="D1575" t="s">
        <v>28252</v>
      </c>
      <c r="E1575">
        <v>2009</v>
      </c>
      <c r="F1575">
        <v>361747</v>
      </c>
      <c r="G1575">
        <v>534</v>
      </c>
      <c r="H1575">
        <v>38065.68</v>
      </c>
      <c r="I1575">
        <v>20.65</v>
      </c>
    </row>
    <row r="1576" spans="3:9" x14ac:dyDescent="0.25">
      <c r="C1576" t="s">
        <v>28263</v>
      </c>
      <c r="D1576" t="s">
        <v>28252</v>
      </c>
      <c r="E1576">
        <v>2009</v>
      </c>
      <c r="F1576">
        <v>361747</v>
      </c>
      <c r="G1576">
        <v>534</v>
      </c>
      <c r="H1576">
        <v>38065.68</v>
      </c>
      <c r="I1576">
        <v>12.87</v>
      </c>
    </row>
    <row r="1577" spans="3:9" x14ac:dyDescent="0.25">
      <c r="C1577" t="s">
        <v>28263</v>
      </c>
      <c r="D1577" t="s">
        <v>28252</v>
      </c>
      <c r="E1577">
        <v>2009</v>
      </c>
      <c r="F1577">
        <v>361747</v>
      </c>
      <c r="G1577">
        <v>534</v>
      </c>
      <c r="H1577">
        <v>38065.68</v>
      </c>
      <c r="I1577">
        <v>14.65</v>
      </c>
    </row>
    <row r="1578" spans="3:9" x14ac:dyDescent="0.25">
      <c r="C1578" t="s">
        <v>28263</v>
      </c>
      <c r="D1578" t="s">
        <v>28252</v>
      </c>
      <c r="E1578">
        <v>2009</v>
      </c>
      <c r="F1578">
        <v>361747</v>
      </c>
      <c r="G1578">
        <v>534</v>
      </c>
      <c r="H1578">
        <v>38065.68</v>
      </c>
      <c r="I1578">
        <v>19.010000000000002</v>
      </c>
    </row>
    <row r="1579" spans="3:9" x14ac:dyDescent="0.25">
      <c r="C1579" t="s">
        <v>28263</v>
      </c>
      <c r="D1579" t="s">
        <v>28252</v>
      </c>
      <c r="E1579">
        <v>2009</v>
      </c>
      <c r="F1579">
        <v>361747</v>
      </c>
      <c r="G1579">
        <v>534</v>
      </c>
      <c r="H1579">
        <v>38065.68</v>
      </c>
      <c r="I1579">
        <v>18.18</v>
      </c>
    </row>
    <row r="1580" spans="3:9" x14ac:dyDescent="0.25">
      <c r="C1580" t="s">
        <v>28263</v>
      </c>
      <c r="D1580" t="s">
        <v>28253</v>
      </c>
      <c r="E1580">
        <v>2009</v>
      </c>
      <c r="F1580">
        <v>84609</v>
      </c>
      <c r="G1580">
        <v>534</v>
      </c>
      <c r="H1580">
        <v>38065.68</v>
      </c>
      <c r="I1580">
        <v>17.39</v>
      </c>
    </row>
    <row r="1581" spans="3:9" x14ac:dyDescent="0.25">
      <c r="C1581" t="s">
        <v>28263</v>
      </c>
      <c r="D1581" t="s">
        <v>28253</v>
      </c>
      <c r="E1581">
        <v>2009</v>
      </c>
      <c r="F1581">
        <v>84609</v>
      </c>
      <c r="G1581">
        <v>534</v>
      </c>
      <c r="H1581">
        <v>38065.68</v>
      </c>
      <c r="I1581">
        <v>20.65</v>
      </c>
    </row>
    <row r="1582" spans="3:9" x14ac:dyDescent="0.25">
      <c r="C1582" t="s">
        <v>28263</v>
      </c>
      <c r="D1582" t="s">
        <v>28253</v>
      </c>
      <c r="E1582">
        <v>2009</v>
      </c>
      <c r="F1582">
        <v>84609</v>
      </c>
      <c r="G1582">
        <v>534</v>
      </c>
      <c r="H1582">
        <v>38065.68</v>
      </c>
      <c r="I1582">
        <v>12.87</v>
      </c>
    </row>
    <row r="1583" spans="3:9" x14ac:dyDescent="0.25">
      <c r="C1583" t="s">
        <v>28263</v>
      </c>
      <c r="D1583" t="s">
        <v>28253</v>
      </c>
      <c r="E1583">
        <v>2009</v>
      </c>
      <c r="F1583">
        <v>84609</v>
      </c>
      <c r="G1583">
        <v>534</v>
      </c>
      <c r="H1583">
        <v>38065.68</v>
      </c>
      <c r="I1583">
        <v>14.65</v>
      </c>
    </row>
    <row r="1584" spans="3:9" x14ac:dyDescent="0.25">
      <c r="C1584" t="s">
        <v>28263</v>
      </c>
      <c r="D1584" t="s">
        <v>28253</v>
      </c>
      <c r="E1584">
        <v>2009</v>
      </c>
      <c r="F1584">
        <v>84609</v>
      </c>
      <c r="G1584">
        <v>534</v>
      </c>
      <c r="H1584">
        <v>38065.68</v>
      </c>
      <c r="I1584">
        <v>19.010000000000002</v>
      </c>
    </row>
    <row r="1585" spans="3:9" x14ac:dyDescent="0.25">
      <c r="C1585" t="s">
        <v>28263</v>
      </c>
      <c r="D1585" t="s">
        <v>28253</v>
      </c>
      <c r="E1585">
        <v>2009</v>
      </c>
      <c r="F1585">
        <v>84609</v>
      </c>
      <c r="G1585">
        <v>534</v>
      </c>
      <c r="H1585">
        <v>38065.68</v>
      </c>
      <c r="I1585">
        <v>18.18</v>
      </c>
    </row>
    <row r="1586" spans="3:9" x14ac:dyDescent="0.25">
      <c r="C1586" t="s">
        <v>28263</v>
      </c>
      <c r="D1586" t="s">
        <v>28254</v>
      </c>
      <c r="E1586">
        <v>2009</v>
      </c>
      <c r="F1586">
        <v>35096</v>
      </c>
      <c r="G1586">
        <v>534</v>
      </c>
      <c r="H1586">
        <v>38065.68</v>
      </c>
      <c r="I1586">
        <v>17.39</v>
      </c>
    </row>
    <row r="1587" spans="3:9" x14ac:dyDescent="0.25">
      <c r="C1587" t="s">
        <v>28263</v>
      </c>
      <c r="D1587" t="s">
        <v>28254</v>
      </c>
      <c r="E1587">
        <v>2009</v>
      </c>
      <c r="F1587">
        <v>35096</v>
      </c>
      <c r="G1587">
        <v>534</v>
      </c>
      <c r="H1587">
        <v>38065.68</v>
      </c>
      <c r="I1587">
        <v>20.65</v>
      </c>
    </row>
    <row r="1588" spans="3:9" x14ac:dyDescent="0.25">
      <c r="C1588" t="s">
        <v>28263</v>
      </c>
      <c r="D1588" t="s">
        <v>28254</v>
      </c>
      <c r="E1588">
        <v>2009</v>
      </c>
      <c r="F1588">
        <v>35096</v>
      </c>
      <c r="G1588">
        <v>534</v>
      </c>
      <c r="H1588">
        <v>38065.68</v>
      </c>
      <c r="I1588">
        <v>12.87</v>
      </c>
    </row>
    <row r="1589" spans="3:9" x14ac:dyDescent="0.25">
      <c r="C1589" t="s">
        <v>28263</v>
      </c>
      <c r="D1589" t="s">
        <v>28254</v>
      </c>
      <c r="E1589">
        <v>2009</v>
      </c>
      <c r="F1589">
        <v>35096</v>
      </c>
      <c r="G1589">
        <v>534</v>
      </c>
      <c r="H1589">
        <v>38065.68</v>
      </c>
      <c r="I1589">
        <v>14.65</v>
      </c>
    </row>
    <row r="1590" spans="3:9" x14ac:dyDescent="0.25">
      <c r="C1590" t="s">
        <v>28263</v>
      </c>
      <c r="D1590" t="s">
        <v>28254</v>
      </c>
      <c r="E1590">
        <v>2009</v>
      </c>
      <c r="F1590">
        <v>35096</v>
      </c>
      <c r="G1590">
        <v>534</v>
      </c>
      <c r="H1590">
        <v>38065.68</v>
      </c>
      <c r="I1590">
        <v>19.010000000000002</v>
      </c>
    </row>
    <row r="1591" spans="3:9" x14ac:dyDescent="0.25">
      <c r="C1591" t="s">
        <v>28263</v>
      </c>
      <c r="D1591" t="s">
        <v>28254</v>
      </c>
      <c r="E1591">
        <v>2009</v>
      </c>
      <c r="F1591">
        <v>35096</v>
      </c>
      <c r="G1591">
        <v>534</v>
      </c>
      <c r="H1591">
        <v>38065.68</v>
      </c>
      <c r="I1591">
        <v>18.18</v>
      </c>
    </row>
    <row r="1592" spans="3:9" x14ac:dyDescent="0.25">
      <c r="C1592" t="s">
        <v>28263</v>
      </c>
      <c r="D1592" t="s">
        <v>28255</v>
      </c>
      <c r="E1592">
        <v>2009</v>
      </c>
      <c r="F1592">
        <v>18926</v>
      </c>
      <c r="G1592">
        <v>534</v>
      </c>
      <c r="H1592">
        <v>38065.68</v>
      </c>
      <c r="I1592">
        <v>17.39</v>
      </c>
    </row>
    <row r="1593" spans="3:9" x14ac:dyDescent="0.25">
      <c r="C1593" t="s">
        <v>28263</v>
      </c>
      <c r="D1593" t="s">
        <v>28255</v>
      </c>
      <c r="E1593">
        <v>2009</v>
      </c>
      <c r="F1593">
        <v>18926</v>
      </c>
      <c r="G1593">
        <v>534</v>
      </c>
      <c r="H1593">
        <v>38065.68</v>
      </c>
      <c r="I1593">
        <v>20.65</v>
      </c>
    </row>
    <row r="1594" spans="3:9" x14ac:dyDescent="0.25">
      <c r="C1594" t="s">
        <v>28263</v>
      </c>
      <c r="D1594" t="s">
        <v>28255</v>
      </c>
      <c r="E1594">
        <v>2009</v>
      </c>
      <c r="F1594">
        <v>18926</v>
      </c>
      <c r="G1594">
        <v>534</v>
      </c>
      <c r="H1594">
        <v>38065.68</v>
      </c>
      <c r="I1594">
        <v>12.87</v>
      </c>
    </row>
    <row r="1595" spans="3:9" x14ac:dyDescent="0.25">
      <c r="C1595" t="s">
        <v>28263</v>
      </c>
      <c r="D1595" t="s">
        <v>28255</v>
      </c>
      <c r="E1595">
        <v>2009</v>
      </c>
      <c r="F1595">
        <v>18926</v>
      </c>
      <c r="G1595">
        <v>534</v>
      </c>
      <c r="H1595">
        <v>38065.68</v>
      </c>
      <c r="I1595">
        <v>14.65</v>
      </c>
    </row>
    <row r="1596" spans="3:9" x14ac:dyDescent="0.25">
      <c r="C1596" t="s">
        <v>28263</v>
      </c>
      <c r="D1596" t="s">
        <v>28255</v>
      </c>
      <c r="E1596">
        <v>2009</v>
      </c>
      <c r="F1596">
        <v>18926</v>
      </c>
      <c r="G1596">
        <v>534</v>
      </c>
      <c r="H1596">
        <v>38065.68</v>
      </c>
      <c r="I1596">
        <v>19.010000000000002</v>
      </c>
    </row>
    <row r="1597" spans="3:9" x14ac:dyDescent="0.25">
      <c r="C1597" t="s">
        <v>28263</v>
      </c>
      <c r="D1597" t="s">
        <v>28255</v>
      </c>
      <c r="E1597">
        <v>2009</v>
      </c>
      <c r="F1597">
        <v>18926</v>
      </c>
      <c r="G1597">
        <v>534</v>
      </c>
      <c r="H1597">
        <v>38065.68</v>
      </c>
      <c r="I1597">
        <v>18.18</v>
      </c>
    </row>
    <row r="1598" spans="3:9" x14ac:dyDescent="0.25">
      <c r="C1598" t="s">
        <v>28263</v>
      </c>
      <c r="D1598" t="s">
        <v>28260</v>
      </c>
      <c r="E1598">
        <v>2009</v>
      </c>
      <c r="F1598">
        <v>250797</v>
      </c>
      <c r="G1598">
        <v>534</v>
      </c>
      <c r="H1598">
        <v>38065.68</v>
      </c>
      <c r="I1598">
        <v>17.39</v>
      </c>
    </row>
    <row r="1599" spans="3:9" x14ac:dyDescent="0.25">
      <c r="C1599" t="s">
        <v>28263</v>
      </c>
      <c r="D1599" t="s">
        <v>28260</v>
      </c>
      <c r="E1599">
        <v>2009</v>
      </c>
      <c r="F1599">
        <v>250797</v>
      </c>
      <c r="G1599">
        <v>534</v>
      </c>
      <c r="H1599">
        <v>38065.68</v>
      </c>
      <c r="I1599">
        <v>20.65</v>
      </c>
    </row>
    <row r="1600" spans="3:9" x14ac:dyDescent="0.25">
      <c r="C1600" t="s">
        <v>28263</v>
      </c>
      <c r="D1600" t="s">
        <v>28260</v>
      </c>
      <c r="E1600">
        <v>2009</v>
      </c>
      <c r="F1600">
        <v>250797</v>
      </c>
      <c r="G1600">
        <v>534</v>
      </c>
      <c r="H1600">
        <v>38065.68</v>
      </c>
      <c r="I1600">
        <v>12.87</v>
      </c>
    </row>
    <row r="1601" spans="2:9" x14ac:dyDescent="0.25">
      <c r="C1601" t="s">
        <v>28263</v>
      </c>
      <c r="D1601" t="s">
        <v>28260</v>
      </c>
      <c r="E1601">
        <v>2009</v>
      </c>
      <c r="F1601">
        <v>250797</v>
      </c>
      <c r="G1601">
        <v>534</v>
      </c>
      <c r="H1601">
        <v>38065.68</v>
      </c>
      <c r="I1601">
        <v>14.65</v>
      </c>
    </row>
    <row r="1602" spans="2:9" x14ac:dyDescent="0.25">
      <c r="C1602" t="s">
        <v>28263</v>
      </c>
      <c r="D1602" t="s">
        <v>28260</v>
      </c>
      <c r="E1602">
        <v>2009</v>
      </c>
      <c r="F1602">
        <v>250797</v>
      </c>
      <c r="G1602">
        <v>534</v>
      </c>
      <c r="H1602">
        <v>38065.68</v>
      </c>
      <c r="I1602">
        <v>19.010000000000002</v>
      </c>
    </row>
    <row r="1603" spans="2:9" x14ac:dyDescent="0.25">
      <c r="C1603" t="s">
        <v>28263</v>
      </c>
      <c r="D1603" t="s">
        <v>28260</v>
      </c>
      <c r="E1603">
        <v>2009</v>
      </c>
      <c r="F1603">
        <v>250797</v>
      </c>
      <c r="G1603">
        <v>534</v>
      </c>
      <c r="H1603">
        <v>38065.68</v>
      </c>
      <c r="I1603">
        <v>18.18</v>
      </c>
    </row>
    <row r="1604" spans="2:9" x14ac:dyDescent="0.25">
      <c r="C1604" t="s">
        <v>28263</v>
      </c>
      <c r="D1604" t="s">
        <v>28256</v>
      </c>
      <c r="E1604">
        <v>2009</v>
      </c>
      <c r="F1604">
        <v>15831</v>
      </c>
      <c r="G1604">
        <v>534</v>
      </c>
      <c r="H1604">
        <v>38065.68</v>
      </c>
      <c r="I1604">
        <v>17.39</v>
      </c>
    </row>
    <row r="1605" spans="2:9" x14ac:dyDescent="0.25">
      <c r="B1605" s="2"/>
      <c r="C1605" t="s">
        <v>28263</v>
      </c>
      <c r="D1605" t="s">
        <v>28256</v>
      </c>
      <c r="E1605">
        <v>2009</v>
      </c>
      <c r="F1605">
        <v>15831</v>
      </c>
      <c r="G1605">
        <v>534</v>
      </c>
      <c r="H1605">
        <v>38065.68</v>
      </c>
      <c r="I1605">
        <v>20.65</v>
      </c>
    </row>
    <row r="1606" spans="2:9" x14ac:dyDescent="0.25">
      <c r="B1606" s="2"/>
      <c r="C1606" t="s">
        <v>28263</v>
      </c>
      <c r="D1606" t="s">
        <v>28256</v>
      </c>
      <c r="E1606">
        <v>2009</v>
      </c>
      <c r="F1606">
        <v>15831</v>
      </c>
      <c r="G1606">
        <v>534</v>
      </c>
      <c r="H1606">
        <v>38065.68</v>
      </c>
      <c r="I1606">
        <v>12.87</v>
      </c>
    </row>
    <row r="1607" spans="2:9" x14ac:dyDescent="0.25">
      <c r="B1607" s="2"/>
      <c r="C1607" t="s">
        <v>28263</v>
      </c>
      <c r="D1607" t="s">
        <v>28256</v>
      </c>
      <c r="E1607">
        <v>2009</v>
      </c>
      <c r="F1607">
        <v>15831</v>
      </c>
      <c r="G1607">
        <v>534</v>
      </c>
      <c r="H1607">
        <v>38065.68</v>
      </c>
      <c r="I1607">
        <v>14.65</v>
      </c>
    </row>
    <row r="1608" spans="2:9" x14ac:dyDescent="0.25">
      <c r="B1608" s="2"/>
      <c r="C1608" t="s">
        <v>28263</v>
      </c>
      <c r="D1608" t="s">
        <v>28256</v>
      </c>
      <c r="E1608">
        <v>2009</v>
      </c>
      <c r="F1608">
        <v>15831</v>
      </c>
      <c r="G1608">
        <v>534</v>
      </c>
      <c r="H1608">
        <v>38065.68</v>
      </c>
      <c r="I1608">
        <v>19.010000000000002</v>
      </c>
    </row>
    <row r="1609" spans="2:9" x14ac:dyDescent="0.25">
      <c r="B1609" s="2"/>
      <c r="C1609" t="s">
        <v>28263</v>
      </c>
      <c r="D1609" t="s">
        <v>28256</v>
      </c>
      <c r="E1609">
        <v>2009</v>
      </c>
      <c r="F1609">
        <v>15831</v>
      </c>
      <c r="G1609">
        <v>534</v>
      </c>
      <c r="H1609">
        <v>38065.68</v>
      </c>
      <c r="I1609">
        <v>18.18</v>
      </c>
    </row>
    <row r="1610" spans="2:9" x14ac:dyDescent="0.25">
      <c r="B1610" s="2"/>
      <c r="C1610" t="s">
        <v>28263</v>
      </c>
      <c r="D1610" t="s">
        <v>28251</v>
      </c>
      <c r="E1610">
        <v>2010</v>
      </c>
      <c r="F1610">
        <v>55593</v>
      </c>
      <c r="G1610">
        <v>534</v>
      </c>
      <c r="H1610">
        <v>42169.39</v>
      </c>
      <c r="I1610">
        <v>16.72</v>
      </c>
    </row>
    <row r="1611" spans="2:9" x14ac:dyDescent="0.25">
      <c r="B1611" s="2"/>
      <c r="C1611" t="s">
        <v>28263</v>
      </c>
      <c r="D1611" t="s">
        <v>28251</v>
      </c>
      <c r="E1611">
        <v>2010</v>
      </c>
      <c r="F1611">
        <v>55593</v>
      </c>
      <c r="G1611">
        <v>534</v>
      </c>
      <c r="H1611">
        <v>42169.39</v>
      </c>
      <c r="I1611">
        <v>20.329999999999998</v>
      </c>
    </row>
    <row r="1612" spans="2:9" x14ac:dyDescent="0.25">
      <c r="B1612" s="2"/>
      <c r="C1612" t="s">
        <v>28263</v>
      </c>
      <c r="D1612" t="s">
        <v>28251</v>
      </c>
      <c r="E1612">
        <v>2010</v>
      </c>
      <c r="F1612">
        <v>55593</v>
      </c>
      <c r="G1612">
        <v>534</v>
      </c>
      <c r="H1612">
        <v>42169.39</v>
      </c>
      <c r="I1612">
        <v>12.37</v>
      </c>
    </row>
    <row r="1613" spans="2:9" x14ac:dyDescent="0.25">
      <c r="B1613" s="2"/>
      <c r="C1613" t="s">
        <v>28263</v>
      </c>
      <c r="D1613" t="s">
        <v>28251</v>
      </c>
      <c r="E1613">
        <v>2010</v>
      </c>
      <c r="F1613">
        <v>55593</v>
      </c>
      <c r="G1613">
        <v>534</v>
      </c>
      <c r="H1613">
        <v>42169.39</v>
      </c>
      <c r="I1613">
        <v>14.23</v>
      </c>
    </row>
    <row r="1614" spans="2:9" x14ac:dyDescent="0.25">
      <c r="B1614" s="2"/>
      <c r="C1614" t="s">
        <v>28263</v>
      </c>
      <c r="D1614" t="s">
        <v>28251</v>
      </c>
      <c r="E1614">
        <v>2010</v>
      </c>
      <c r="F1614">
        <v>55593</v>
      </c>
      <c r="G1614">
        <v>534</v>
      </c>
      <c r="H1614">
        <v>42169.39</v>
      </c>
      <c r="I1614">
        <v>19.09</v>
      </c>
    </row>
    <row r="1615" spans="2:9" x14ac:dyDescent="0.25">
      <c r="B1615" s="2"/>
      <c r="C1615" t="s">
        <v>28263</v>
      </c>
      <c r="D1615" t="s">
        <v>28251</v>
      </c>
      <c r="E1615">
        <v>2010</v>
      </c>
      <c r="F1615">
        <v>55593</v>
      </c>
      <c r="G1615">
        <v>534</v>
      </c>
      <c r="H1615">
        <v>42169.39</v>
      </c>
      <c r="I1615">
        <v>18</v>
      </c>
    </row>
    <row r="1616" spans="2:9" x14ac:dyDescent="0.25">
      <c r="B1616" s="2"/>
      <c r="C1616" t="s">
        <v>28263</v>
      </c>
      <c r="D1616" t="s">
        <v>28252</v>
      </c>
      <c r="E1616">
        <v>2010</v>
      </c>
      <c r="F1616">
        <v>351334</v>
      </c>
      <c r="G1616">
        <v>534</v>
      </c>
      <c r="H1616">
        <v>42169.39</v>
      </c>
      <c r="I1616">
        <v>16.72</v>
      </c>
    </row>
    <row r="1617" spans="3:9" x14ac:dyDescent="0.25">
      <c r="C1617" t="s">
        <v>28263</v>
      </c>
      <c r="D1617" t="s">
        <v>28252</v>
      </c>
      <c r="E1617">
        <v>2010</v>
      </c>
      <c r="F1617">
        <v>351334</v>
      </c>
      <c r="G1617">
        <v>534</v>
      </c>
      <c r="H1617">
        <v>42169.39</v>
      </c>
      <c r="I1617">
        <v>20.329999999999998</v>
      </c>
    </row>
    <row r="1618" spans="3:9" x14ac:dyDescent="0.25">
      <c r="C1618" t="s">
        <v>28263</v>
      </c>
      <c r="D1618" t="s">
        <v>28252</v>
      </c>
      <c r="E1618">
        <v>2010</v>
      </c>
      <c r="F1618">
        <v>351334</v>
      </c>
      <c r="G1618">
        <v>534</v>
      </c>
      <c r="H1618">
        <v>42169.39</v>
      </c>
      <c r="I1618">
        <v>12.37</v>
      </c>
    </row>
    <row r="1619" spans="3:9" x14ac:dyDescent="0.25">
      <c r="C1619" t="s">
        <v>28263</v>
      </c>
      <c r="D1619" t="s">
        <v>28252</v>
      </c>
      <c r="E1619">
        <v>2010</v>
      </c>
      <c r="F1619">
        <v>351334</v>
      </c>
      <c r="G1619">
        <v>534</v>
      </c>
      <c r="H1619">
        <v>42169.39</v>
      </c>
      <c r="I1619">
        <v>14.23</v>
      </c>
    </row>
    <row r="1620" spans="3:9" x14ac:dyDescent="0.25">
      <c r="C1620" t="s">
        <v>28263</v>
      </c>
      <c r="D1620" t="s">
        <v>28252</v>
      </c>
      <c r="E1620">
        <v>2010</v>
      </c>
      <c r="F1620">
        <v>351334</v>
      </c>
      <c r="G1620">
        <v>534</v>
      </c>
      <c r="H1620">
        <v>42169.39</v>
      </c>
      <c r="I1620">
        <v>19.09</v>
      </c>
    </row>
    <row r="1621" spans="3:9" x14ac:dyDescent="0.25">
      <c r="C1621" t="s">
        <v>28263</v>
      </c>
      <c r="D1621" t="s">
        <v>28252</v>
      </c>
      <c r="E1621">
        <v>2010</v>
      </c>
      <c r="F1621">
        <v>351334</v>
      </c>
      <c r="G1621">
        <v>534</v>
      </c>
      <c r="H1621">
        <v>42169.39</v>
      </c>
      <c r="I1621">
        <v>18</v>
      </c>
    </row>
    <row r="1622" spans="3:9" x14ac:dyDescent="0.25">
      <c r="C1622" t="s">
        <v>28263</v>
      </c>
      <c r="D1622" t="s">
        <v>28253</v>
      </c>
      <c r="E1622">
        <v>2010</v>
      </c>
      <c r="F1622">
        <v>103895</v>
      </c>
      <c r="G1622">
        <v>534</v>
      </c>
      <c r="H1622">
        <v>42169.39</v>
      </c>
      <c r="I1622">
        <v>16.72</v>
      </c>
    </row>
    <row r="1623" spans="3:9" x14ac:dyDescent="0.25">
      <c r="C1623" t="s">
        <v>28263</v>
      </c>
      <c r="D1623" t="s">
        <v>28253</v>
      </c>
      <c r="E1623">
        <v>2010</v>
      </c>
      <c r="F1623">
        <v>103895</v>
      </c>
      <c r="G1623">
        <v>534</v>
      </c>
      <c r="H1623">
        <v>42169.39</v>
      </c>
      <c r="I1623">
        <v>20.329999999999998</v>
      </c>
    </row>
    <row r="1624" spans="3:9" x14ac:dyDescent="0.25">
      <c r="C1624" t="s">
        <v>28263</v>
      </c>
      <c r="D1624" t="s">
        <v>28253</v>
      </c>
      <c r="E1624">
        <v>2010</v>
      </c>
      <c r="F1624">
        <v>103895</v>
      </c>
      <c r="G1624">
        <v>534</v>
      </c>
      <c r="H1624">
        <v>42169.39</v>
      </c>
      <c r="I1624">
        <v>12.37</v>
      </c>
    </row>
    <row r="1625" spans="3:9" x14ac:dyDescent="0.25">
      <c r="C1625" t="s">
        <v>28263</v>
      </c>
      <c r="D1625" t="s">
        <v>28253</v>
      </c>
      <c r="E1625">
        <v>2010</v>
      </c>
      <c r="F1625">
        <v>103895</v>
      </c>
      <c r="G1625">
        <v>534</v>
      </c>
      <c r="H1625">
        <v>42169.39</v>
      </c>
      <c r="I1625">
        <v>14.23</v>
      </c>
    </row>
    <row r="1626" spans="3:9" x14ac:dyDescent="0.25">
      <c r="C1626" t="s">
        <v>28263</v>
      </c>
      <c r="D1626" t="s">
        <v>28253</v>
      </c>
      <c r="E1626">
        <v>2010</v>
      </c>
      <c r="F1626">
        <v>103895</v>
      </c>
      <c r="G1626">
        <v>534</v>
      </c>
      <c r="H1626">
        <v>42169.39</v>
      </c>
      <c r="I1626">
        <v>19.09</v>
      </c>
    </row>
    <row r="1627" spans="3:9" x14ac:dyDescent="0.25">
      <c r="C1627" t="s">
        <v>28263</v>
      </c>
      <c r="D1627" t="s">
        <v>28253</v>
      </c>
      <c r="E1627">
        <v>2010</v>
      </c>
      <c r="F1627">
        <v>103895</v>
      </c>
      <c r="G1627">
        <v>534</v>
      </c>
      <c r="H1627">
        <v>42169.39</v>
      </c>
      <c r="I1627">
        <v>18</v>
      </c>
    </row>
    <row r="1628" spans="3:9" x14ac:dyDescent="0.25">
      <c r="C1628" t="s">
        <v>28263</v>
      </c>
      <c r="D1628" t="s">
        <v>28254</v>
      </c>
      <c r="E1628">
        <v>2010</v>
      </c>
      <c r="F1628">
        <v>30279</v>
      </c>
      <c r="G1628">
        <v>534</v>
      </c>
      <c r="H1628">
        <v>42169.39</v>
      </c>
      <c r="I1628">
        <v>16.72</v>
      </c>
    </row>
    <row r="1629" spans="3:9" x14ac:dyDescent="0.25">
      <c r="C1629" t="s">
        <v>28263</v>
      </c>
      <c r="D1629" t="s">
        <v>28254</v>
      </c>
      <c r="E1629">
        <v>2010</v>
      </c>
      <c r="F1629">
        <v>30279</v>
      </c>
      <c r="G1629">
        <v>534</v>
      </c>
      <c r="H1629">
        <v>42169.39</v>
      </c>
      <c r="I1629">
        <v>20.329999999999998</v>
      </c>
    </row>
    <row r="1630" spans="3:9" x14ac:dyDescent="0.25">
      <c r="C1630" t="s">
        <v>28263</v>
      </c>
      <c r="D1630" t="s">
        <v>28254</v>
      </c>
      <c r="E1630">
        <v>2010</v>
      </c>
      <c r="F1630">
        <v>30279</v>
      </c>
      <c r="G1630">
        <v>534</v>
      </c>
      <c r="H1630">
        <v>42169.39</v>
      </c>
      <c r="I1630">
        <v>12.37</v>
      </c>
    </row>
    <row r="1631" spans="3:9" x14ac:dyDescent="0.25">
      <c r="C1631" t="s">
        <v>28263</v>
      </c>
      <c r="D1631" t="s">
        <v>28254</v>
      </c>
      <c r="E1631">
        <v>2010</v>
      </c>
      <c r="F1631">
        <v>30279</v>
      </c>
      <c r="G1631">
        <v>534</v>
      </c>
      <c r="H1631">
        <v>42169.39</v>
      </c>
      <c r="I1631">
        <v>14.23</v>
      </c>
    </row>
    <row r="1632" spans="3:9" x14ac:dyDescent="0.25">
      <c r="C1632" t="s">
        <v>28263</v>
      </c>
      <c r="D1632" t="s">
        <v>28254</v>
      </c>
      <c r="E1632">
        <v>2010</v>
      </c>
      <c r="F1632">
        <v>30279</v>
      </c>
      <c r="G1632">
        <v>534</v>
      </c>
      <c r="H1632">
        <v>42169.39</v>
      </c>
      <c r="I1632">
        <v>19.09</v>
      </c>
    </row>
    <row r="1633" spans="3:9" x14ac:dyDescent="0.25">
      <c r="C1633" t="s">
        <v>28263</v>
      </c>
      <c r="D1633" t="s">
        <v>28254</v>
      </c>
      <c r="E1633">
        <v>2010</v>
      </c>
      <c r="F1633">
        <v>30279</v>
      </c>
      <c r="G1633">
        <v>534</v>
      </c>
      <c r="H1633">
        <v>42169.39</v>
      </c>
      <c r="I1633">
        <v>18</v>
      </c>
    </row>
    <row r="1634" spans="3:9" x14ac:dyDescent="0.25">
      <c r="C1634" t="s">
        <v>28263</v>
      </c>
      <c r="D1634" t="s">
        <v>28255</v>
      </c>
      <c r="E1634">
        <v>2010</v>
      </c>
      <c r="F1634">
        <v>19042</v>
      </c>
      <c r="G1634">
        <v>534</v>
      </c>
      <c r="H1634">
        <v>42169.39</v>
      </c>
      <c r="I1634">
        <v>16.72</v>
      </c>
    </row>
    <row r="1635" spans="3:9" x14ac:dyDescent="0.25">
      <c r="C1635" t="s">
        <v>28263</v>
      </c>
      <c r="D1635" t="s">
        <v>28255</v>
      </c>
      <c r="E1635">
        <v>2010</v>
      </c>
      <c r="F1635">
        <v>19042</v>
      </c>
      <c r="G1635">
        <v>534</v>
      </c>
      <c r="H1635">
        <v>42169.39</v>
      </c>
      <c r="I1635">
        <v>20.329999999999998</v>
      </c>
    </row>
    <row r="1636" spans="3:9" x14ac:dyDescent="0.25">
      <c r="C1636" t="s">
        <v>28263</v>
      </c>
      <c r="D1636" t="s">
        <v>28255</v>
      </c>
      <c r="E1636">
        <v>2010</v>
      </c>
      <c r="F1636">
        <v>19042</v>
      </c>
      <c r="G1636">
        <v>534</v>
      </c>
      <c r="H1636">
        <v>42169.39</v>
      </c>
      <c r="I1636">
        <v>12.37</v>
      </c>
    </row>
    <row r="1637" spans="3:9" x14ac:dyDescent="0.25">
      <c r="C1637" t="s">
        <v>28263</v>
      </c>
      <c r="D1637" t="s">
        <v>28255</v>
      </c>
      <c r="E1637">
        <v>2010</v>
      </c>
      <c r="F1637">
        <v>19042</v>
      </c>
      <c r="G1637">
        <v>534</v>
      </c>
      <c r="H1637">
        <v>42169.39</v>
      </c>
      <c r="I1637">
        <v>14.23</v>
      </c>
    </row>
    <row r="1638" spans="3:9" x14ac:dyDescent="0.25">
      <c r="C1638" t="s">
        <v>28263</v>
      </c>
      <c r="D1638" t="s">
        <v>28255</v>
      </c>
      <c r="E1638">
        <v>2010</v>
      </c>
      <c r="F1638">
        <v>19042</v>
      </c>
      <c r="G1638">
        <v>534</v>
      </c>
      <c r="H1638">
        <v>42169.39</v>
      </c>
      <c r="I1638">
        <v>19.09</v>
      </c>
    </row>
    <row r="1639" spans="3:9" x14ac:dyDescent="0.25">
      <c r="C1639" t="s">
        <v>28263</v>
      </c>
      <c r="D1639" t="s">
        <v>28255</v>
      </c>
      <c r="E1639">
        <v>2010</v>
      </c>
      <c r="F1639">
        <v>19042</v>
      </c>
      <c r="G1639">
        <v>534</v>
      </c>
      <c r="H1639">
        <v>42169.39</v>
      </c>
      <c r="I1639">
        <v>18</v>
      </c>
    </row>
    <row r="1640" spans="3:9" x14ac:dyDescent="0.25">
      <c r="C1640" t="s">
        <v>28263</v>
      </c>
      <c r="D1640" t="s">
        <v>28260</v>
      </c>
      <c r="E1640">
        <v>2010</v>
      </c>
      <c r="F1640">
        <v>305974</v>
      </c>
      <c r="G1640">
        <v>534</v>
      </c>
      <c r="H1640">
        <v>42169.39</v>
      </c>
      <c r="I1640">
        <v>16.72</v>
      </c>
    </row>
    <row r="1641" spans="3:9" x14ac:dyDescent="0.25">
      <c r="C1641" t="s">
        <v>28263</v>
      </c>
      <c r="D1641" t="s">
        <v>28260</v>
      </c>
      <c r="E1641">
        <v>2010</v>
      </c>
      <c r="F1641">
        <v>305974</v>
      </c>
      <c r="G1641">
        <v>534</v>
      </c>
      <c r="H1641">
        <v>42169.39</v>
      </c>
      <c r="I1641">
        <v>20.329999999999998</v>
      </c>
    </row>
    <row r="1642" spans="3:9" x14ac:dyDescent="0.25">
      <c r="C1642" t="s">
        <v>28263</v>
      </c>
      <c r="D1642" t="s">
        <v>28260</v>
      </c>
      <c r="E1642">
        <v>2010</v>
      </c>
      <c r="F1642">
        <v>305974</v>
      </c>
      <c r="G1642">
        <v>534</v>
      </c>
      <c r="H1642">
        <v>42169.39</v>
      </c>
      <c r="I1642">
        <v>12.37</v>
      </c>
    </row>
    <row r="1643" spans="3:9" x14ac:dyDescent="0.25">
      <c r="C1643" t="s">
        <v>28263</v>
      </c>
      <c r="D1643" t="s">
        <v>28260</v>
      </c>
      <c r="E1643">
        <v>2010</v>
      </c>
      <c r="F1643">
        <v>305974</v>
      </c>
      <c r="G1643">
        <v>534</v>
      </c>
      <c r="H1643">
        <v>42169.39</v>
      </c>
      <c r="I1643">
        <v>14.23</v>
      </c>
    </row>
    <row r="1644" spans="3:9" x14ac:dyDescent="0.25">
      <c r="C1644" t="s">
        <v>28263</v>
      </c>
      <c r="D1644" t="s">
        <v>28260</v>
      </c>
      <c r="E1644">
        <v>2010</v>
      </c>
      <c r="F1644">
        <v>305974</v>
      </c>
      <c r="G1644">
        <v>534</v>
      </c>
      <c r="H1644">
        <v>42169.39</v>
      </c>
      <c r="I1644">
        <v>19.09</v>
      </c>
    </row>
    <row r="1645" spans="3:9" x14ac:dyDescent="0.25">
      <c r="C1645" t="s">
        <v>28263</v>
      </c>
      <c r="D1645" t="s">
        <v>28260</v>
      </c>
      <c r="E1645">
        <v>2010</v>
      </c>
      <c r="F1645">
        <v>305974</v>
      </c>
      <c r="G1645">
        <v>534</v>
      </c>
      <c r="H1645">
        <v>42169.39</v>
      </c>
      <c r="I1645">
        <v>18</v>
      </c>
    </row>
    <row r="1646" spans="3:9" x14ac:dyDescent="0.25">
      <c r="C1646" t="s">
        <v>28263</v>
      </c>
      <c r="D1646" t="s">
        <v>28256</v>
      </c>
      <c r="E1646">
        <v>2010</v>
      </c>
      <c r="F1646">
        <v>15729</v>
      </c>
      <c r="G1646">
        <v>534</v>
      </c>
      <c r="H1646">
        <v>42169.39</v>
      </c>
      <c r="I1646">
        <v>16.72</v>
      </c>
    </row>
    <row r="1647" spans="3:9" x14ac:dyDescent="0.25">
      <c r="C1647" t="s">
        <v>28263</v>
      </c>
      <c r="D1647" t="s">
        <v>28256</v>
      </c>
      <c r="E1647">
        <v>2010</v>
      </c>
      <c r="F1647">
        <v>15729</v>
      </c>
      <c r="G1647">
        <v>534</v>
      </c>
      <c r="H1647">
        <v>42169.39</v>
      </c>
      <c r="I1647">
        <v>20.329999999999998</v>
      </c>
    </row>
    <row r="1648" spans="3:9" x14ac:dyDescent="0.25">
      <c r="C1648" t="s">
        <v>28263</v>
      </c>
      <c r="D1648" t="s">
        <v>28256</v>
      </c>
      <c r="E1648">
        <v>2010</v>
      </c>
      <c r="F1648">
        <v>15729</v>
      </c>
      <c r="G1648">
        <v>534</v>
      </c>
      <c r="H1648">
        <v>42169.39</v>
      </c>
      <c r="I1648">
        <v>12.37</v>
      </c>
    </row>
    <row r="1649" spans="3:9" x14ac:dyDescent="0.25">
      <c r="C1649" t="s">
        <v>28263</v>
      </c>
      <c r="D1649" t="s">
        <v>28256</v>
      </c>
      <c r="E1649">
        <v>2010</v>
      </c>
      <c r="F1649">
        <v>15729</v>
      </c>
      <c r="G1649">
        <v>534</v>
      </c>
      <c r="H1649">
        <v>42169.39</v>
      </c>
      <c r="I1649">
        <v>14.23</v>
      </c>
    </row>
    <row r="1650" spans="3:9" x14ac:dyDescent="0.25">
      <c r="C1650" t="s">
        <v>28263</v>
      </c>
      <c r="D1650" t="s">
        <v>28256</v>
      </c>
      <c r="E1650">
        <v>2010</v>
      </c>
      <c r="F1650">
        <v>15729</v>
      </c>
      <c r="G1650">
        <v>534</v>
      </c>
      <c r="H1650">
        <v>42169.39</v>
      </c>
      <c r="I1650">
        <v>19.09</v>
      </c>
    </row>
    <row r="1651" spans="3:9" x14ac:dyDescent="0.25">
      <c r="C1651" t="s">
        <v>28263</v>
      </c>
      <c r="D1651" t="s">
        <v>28256</v>
      </c>
      <c r="E1651">
        <v>2010</v>
      </c>
      <c r="F1651">
        <v>15729</v>
      </c>
      <c r="G1651">
        <v>534</v>
      </c>
      <c r="H1651">
        <v>42169.39</v>
      </c>
      <c r="I1651">
        <v>18</v>
      </c>
    </row>
    <row r="1652" spans="3:9" x14ac:dyDescent="0.25">
      <c r="C1652" t="s">
        <v>28263</v>
      </c>
      <c r="D1652" t="s">
        <v>28251</v>
      </c>
      <c r="E1652">
        <v>2011</v>
      </c>
      <c r="F1652">
        <v>57390</v>
      </c>
      <c r="G1652">
        <v>534</v>
      </c>
      <c r="H1652">
        <v>47632.99</v>
      </c>
      <c r="I1652">
        <v>16.899999999999999</v>
      </c>
    </row>
    <row r="1653" spans="3:9" x14ac:dyDescent="0.25">
      <c r="C1653" t="s">
        <v>28263</v>
      </c>
      <c r="D1653" t="s">
        <v>28251</v>
      </c>
      <c r="E1653">
        <v>2011</v>
      </c>
      <c r="F1653">
        <v>57390</v>
      </c>
      <c r="G1653">
        <v>534</v>
      </c>
      <c r="H1653">
        <v>47632.99</v>
      </c>
      <c r="I1653">
        <v>19.88</v>
      </c>
    </row>
    <row r="1654" spans="3:9" x14ac:dyDescent="0.25">
      <c r="C1654" t="s">
        <v>28263</v>
      </c>
      <c r="D1654" t="s">
        <v>28251</v>
      </c>
      <c r="E1654">
        <v>2011</v>
      </c>
      <c r="F1654">
        <v>57390</v>
      </c>
      <c r="G1654">
        <v>534</v>
      </c>
      <c r="H1654">
        <v>47632.99</v>
      </c>
      <c r="I1654">
        <v>12.16</v>
      </c>
    </row>
    <row r="1655" spans="3:9" x14ac:dyDescent="0.25">
      <c r="C1655" t="s">
        <v>28263</v>
      </c>
      <c r="D1655" t="s">
        <v>28251</v>
      </c>
      <c r="E1655">
        <v>2011</v>
      </c>
      <c r="F1655">
        <v>57390</v>
      </c>
      <c r="G1655">
        <v>534</v>
      </c>
      <c r="H1655">
        <v>47632.99</v>
      </c>
      <c r="I1655">
        <v>14.19</v>
      </c>
    </row>
    <row r="1656" spans="3:9" x14ac:dyDescent="0.25">
      <c r="C1656" t="s">
        <v>28263</v>
      </c>
      <c r="D1656" t="s">
        <v>28251</v>
      </c>
      <c r="E1656">
        <v>2011</v>
      </c>
      <c r="F1656">
        <v>57390</v>
      </c>
      <c r="G1656">
        <v>534</v>
      </c>
      <c r="H1656">
        <v>47632.99</v>
      </c>
      <c r="I1656">
        <v>19.989999999999998</v>
      </c>
    </row>
    <row r="1657" spans="3:9" x14ac:dyDescent="0.25">
      <c r="C1657" t="s">
        <v>28263</v>
      </c>
      <c r="D1657" t="s">
        <v>28251</v>
      </c>
      <c r="E1657">
        <v>2011</v>
      </c>
      <c r="F1657">
        <v>57390</v>
      </c>
      <c r="G1657">
        <v>534</v>
      </c>
      <c r="H1657">
        <v>47632.99</v>
      </c>
      <c r="I1657">
        <v>17.71</v>
      </c>
    </row>
    <row r="1658" spans="3:9" x14ac:dyDescent="0.25">
      <c r="C1658" t="s">
        <v>28263</v>
      </c>
      <c r="D1658" t="s">
        <v>28252</v>
      </c>
      <c r="E1658">
        <v>2011</v>
      </c>
      <c r="F1658">
        <v>350887</v>
      </c>
      <c r="G1658">
        <v>534</v>
      </c>
      <c r="H1658">
        <v>47632.99</v>
      </c>
      <c r="I1658">
        <v>16.899999999999999</v>
      </c>
    </row>
    <row r="1659" spans="3:9" x14ac:dyDescent="0.25">
      <c r="C1659" t="s">
        <v>28263</v>
      </c>
      <c r="D1659" t="s">
        <v>28252</v>
      </c>
      <c r="E1659">
        <v>2011</v>
      </c>
      <c r="F1659">
        <v>350887</v>
      </c>
      <c r="G1659">
        <v>534</v>
      </c>
      <c r="H1659">
        <v>47632.99</v>
      </c>
      <c r="I1659">
        <v>19.88</v>
      </c>
    </row>
    <row r="1660" spans="3:9" x14ac:dyDescent="0.25">
      <c r="C1660" t="s">
        <v>28263</v>
      </c>
      <c r="D1660" t="s">
        <v>28252</v>
      </c>
      <c r="E1660">
        <v>2011</v>
      </c>
      <c r="F1660">
        <v>350887</v>
      </c>
      <c r="G1660">
        <v>534</v>
      </c>
      <c r="H1660">
        <v>47632.99</v>
      </c>
      <c r="I1660">
        <v>12.16</v>
      </c>
    </row>
    <row r="1661" spans="3:9" x14ac:dyDescent="0.25">
      <c r="C1661" t="s">
        <v>28263</v>
      </c>
      <c r="D1661" t="s">
        <v>28252</v>
      </c>
      <c r="E1661">
        <v>2011</v>
      </c>
      <c r="F1661">
        <v>350887</v>
      </c>
      <c r="G1661">
        <v>534</v>
      </c>
      <c r="H1661">
        <v>47632.99</v>
      </c>
      <c r="I1661">
        <v>14.19</v>
      </c>
    </row>
    <row r="1662" spans="3:9" x14ac:dyDescent="0.25">
      <c r="C1662" t="s">
        <v>28263</v>
      </c>
      <c r="D1662" t="s">
        <v>28252</v>
      </c>
      <c r="E1662">
        <v>2011</v>
      </c>
      <c r="F1662">
        <v>350887</v>
      </c>
      <c r="G1662">
        <v>534</v>
      </c>
      <c r="H1662">
        <v>47632.99</v>
      </c>
      <c r="I1662">
        <v>19.989999999999998</v>
      </c>
    </row>
    <row r="1663" spans="3:9" x14ac:dyDescent="0.25">
      <c r="C1663" t="s">
        <v>28263</v>
      </c>
      <c r="D1663" t="s">
        <v>28252</v>
      </c>
      <c r="E1663">
        <v>2011</v>
      </c>
      <c r="F1663">
        <v>350887</v>
      </c>
      <c r="G1663">
        <v>534</v>
      </c>
      <c r="H1663">
        <v>47632.99</v>
      </c>
      <c r="I1663">
        <v>17.71</v>
      </c>
    </row>
    <row r="1664" spans="3:9" x14ac:dyDescent="0.25">
      <c r="C1664" t="s">
        <v>28263</v>
      </c>
      <c r="D1664" t="s">
        <v>28253</v>
      </c>
      <c r="E1664">
        <v>2011</v>
      </c>
      <c r="F1664">
        <v>95441</v>
      </c>
      <c r="G1664">
        <v>534</v>
      </c>
      <c r="H1664">
        <v>47632.99</v>
      </c>
      <c r="I1664">
        <v>16.899999999999999</v>
      </c>
    </row>
    <row r="1665" spans="3:9" x14ac:dyDescent="0.25">
      <c r="C1665" t="s">
        <v>28263</v>
      </c>
      <c r="D1665" t="s">
        <v>28253</v>
      </c>
      <c r="E1665">
        <v>2011</v>
      </c>
      <c r="F1665">
        <v>95441</v>
      </c>
      <c r="G1665">
        <v>534</v>
      </c>
      <c r="H1665">
        <v>47632.99</v>
      </c>
      <c r="I1665">
        <v>19.88</v>
      </c>
    </row>
    <row r="1666" spans="3:9" x14ac:dyDescent="0.25">
      <c r="C1666" t="s">
        <v>28263</v>
      </c>
      <c r="D1666" t="s">
        <v>28253</v>
      </c>
      <c r="E1666">
        <v>2011</v>
      </c>
      <c r="F1666">
        <v>95441</v>
      </c>
      <c r="G1666">
        <v>534</v>
      </c>
      <c r="H1666">
        <v>47632.99</v>
      </c>
      <c r="I1666">
        <v>12.16</v>
      </c>
    </row>
    <row r="1667" spans="3:9" x14ac:dyDescent="0.25">
      <c r="C1667" t="s">
        <v>28263</v>
      </c>
      <c r="D1667" t="s">
        <v>28253</v>
      </c>
      <c r="E1667">
        <v>2011</v>
      </c>
      <c r="F1667">
        <v>95441</v>
      </c>
      <c r="G1667">
        <v>534</v>
      </c>
      <c r="H1667">
        <v>47632.99</v>
      </c>
      <c r="I1667">
        <v>14.19</v>
      </c>
    </row>
    <row r="1668" spans="3:9" x14ac:dyDescent="0.25">
      <c r="C1668" t="s">
        <v>28263</v>
      </c>
      <c r="D1668" t="s">
        <v>28253</v>
      </c>
      <c r="E1668">
        <v>2011</v>
      </c>
      <c r="F1668">
        <v>95441</v>
      </c>
      <c r="G1668">
        <v>534</v>
      </c>
      <c r="H1668">
        <v>47632.99</v>
      </c>
      <c r="I1668">
        <v>19.989999999999998</v>
      </c>
    </row>
    <row r="1669" spans="3:9" x14ac:dyDescent="0.25">
      <c r="C1669" t="s">
        <v>28263</v>
      </c>
      <c r="D1669" t="s">
        <v>28253</v>
      </c>
      <c r="E1669">
        <v>2011</v>
      </c>
      <c r="F1669">
        <v>95441</v>
      </c>
      <c r="G1669">
        <v>534</v>
      </c>
      <c r="H1669">
        <v>47632.99</v>
      </c>
      <c r="I1669">
        <v>17.71</v>
      </c>
    </row>
    <row r="1670" spans="3:9" x14ac:dyDescent="0.25">
      <c r="C1670" t="s">
        <v>28263</v>
      </c>
      <c r="D1670" t="s">
        <v>28254</v>
      </c>
      <c r="E1670">
        <v>2011</v>
      </c>
      <c r="F1670">
        <v>30558</v>
      </c>
      <c r="G1670">
        <v>534</v>
      </c>
      <c r="H1670">
        <v>47632.99</v>
      </c>
      <c r="I1670">
        <v>16.899999999999999</v>
      </c>
    </row>
    <row r="1671" spans="3:9" x14ac:dyDescent="0.25">
      <c r="C1671" t="s">
        <v>28263</v>
      </c>
      <c r="D1671" t="s">
        <v>28254</v>
      </c>
      <c r="E1671">
        <v>2011</v>
      </c>
      <c r="F1671">
        <v>30558</v>
      </c>
      <c r="G1671">
        <v>534</v>
      </c>
      <c r="H1671">
        <v>47632.99</v>
      </c>
      <c r="I1671">
        <v>19.88</v>
      </c>
    </row>
    <row r="1672" spans="3:9" x14ac:dyDescent="0.25">
      <c r="C1672" t="s">
        <v>28263</v>
      </c>
      <c r="D1672" t="s">
        <v>28254</v>
      </c>
      <c r="E1672">
        <v>2011</v>
      </c>
      <c r="F1672">
        <v>30558</v>
      </c>
      <c r="G1672">
        <v>534</v>
      </c>
      <c r="H1672">
        <v>47632.99</v>
      </c>
      <c r="I1672">
        <v>12.16</v>
      </c>
    </row>
    <row r="1673" spans="3:9" x14ac:dyDescent="0.25">
      <c r="C1673" t="s">
        <v>28263</v>
      </c>
      <c r="D1673" t="s">
        <v>28254</v>
      </c>
      <c r="E1673">
        <v>2011</v>
      </c>
      <c r="F1673">
        <v>30558</v>
      </c>
      <c r="G1673">
        <v>534</v>
      </c>
      <c r="H1673">
        <v>47632.99</v>
      </c>
      <c r="I1673">
        <v>14.19</v>
      </c>
    </row>
    <row r="1674" spans="3:9" x14ac:dyDescent="0.25">
      <c r="C1674" t="s">
        <v>28263</v>
      </c>
      <c r="D1674" t="s">
        <v>28254</v>
      </c>
      <c r="E1674">
        <v>2011</v>
      </c>
      <c r="F1674">
        <v>30558</v>
      </c>
      <c r="G1674">
        <v>534</v>
      </c>
      <c r="H1674">
        <v>47632.99</v>
      </c>
      <c r="I1674">
        <v>19.989999999999998</v>
      </c>
    </row>
    <row r="1675" spans="3:9" x14ac:dyDescent="0.25">
      <c r="C1675" t="s">
        <v>28263</v>
      </c>
      <c r="D1675" t="s">
        <v>28254</v>
      </c>
      <c r="E1675">
        <v>2011</v>
      </c>
      <c r="F1675">
        <v>30558</v>
      </c>
      <c r="G1675">
        <v>534</v>
      </c>
      <c r="H1675">
        <v>47632.99</v>
      </c>
      <c r="I1675">
        <v>17.71</v>
      </c>
    </row>
    <row r="1676" spans="3:9" x14ac:dyDescent="0.25">
      <c r="C1676" t="s">
        <v>28263</v>
      </c>
      <c r="D1676" t="s">
        <v>28255</v>
      </c>
      <c r="E1676">
        <v>2011</v>
      </c>
      <c r="F1676">
        <v>17136</v>
      </c>
      <c r="G1676">
        <v>534</v>
      </c>
      <c r="H1676">
        <v>47632.99</v>
      </c>
      <c r="I1676">
        <v>16.899999999999999</v>
      </c>
    </row>
    <row r="1677" spans="3:9" x14ac:dyDescent="0.25">
      <c r="C1677" t="s">
        <v>28263</v>
      </c>
      <c r="D1677" t="s">
        <v>28255</v>
      </c>
      <c r="E1677">
        <v>2011</v>
      </c>
      <c r="F1677">
        <v>17136</v>
      </c>
      <c r="G1677">
        <v>534</v>
      </c>
      <c r="H1677">
        <v>47632.99</v>
      </c>
      <c r="I1677">
        <v>19.88</v>
      </c>
    </row>
    <row r="1678" spans="3:9" x14ac:dyDescent="0.25">
      <c r="C1678" t="s">
        <v>28263</v>
      </c>
      <c r="D1678" t="s">
        <v>28255</v>
      </c>
      <c r="E1678">
        <v>2011</v>
      </c>
      <c r="F1678">
        <v>17136</v>
      </c>
      <c r="G1678">
        <v>534</v>
      </c>
      <c r="H1678">
        <v>47632.99</v>
      </c>
      <c r="I1678">
        <v>12.16</v>
      </c>
    </row>
    <row r="1679" spans="3:9" x14ac:dyDescent="0.25">
      <c r="C1679" t="s">
        <v>28263</v>
      </c>
      <c r="D1679" t="s">
        <v>28255</v>
      </c>
      <c r="E1679">
        <v>2011</v>
      </c>
      <c r="F1679">
        <v>17136</v>
      </c>
      <c r="G1679">
        <v>534</v>
      </c>
      <c r="H1679">
        <v>47632.99</v>
      </c>
      <c r="I1679">
        <v>14.19</v>
      </c>
    </row>
    <row r="1680" spans="3:9" x14ac:dyDescent="0.25">
      <c r="C1680" t="s">
        <v>28263</v>
      </c>
      <c r="D1680" t="s">
        <v>28255</v>
      </c>
      <c r="E1680">
        <v>2011</v>
      </c>
      <c r="F1680">
        <v>17136</v>
      </c>
      <c r="G1680">
        <v>534</v>
      </c>
      <c r="H1680">
        <v>47632.99</v>
      </c>
      <c r="I1680">
        <v>19.989999999999998</v>
      </c>
    </row>
    <row r="1681" spans="3:9" x14ac:dyDescent="0.25">
      <c r="C1681" t="s">
        <v>28263</v>
      </c>
      <c r="D1681" t="s">
        <v>28255</v>
      </c>
      <c r="E1681">
        <v>2011</v>
      </c>
      <c r="F1681">
        <v>17136</v>
      </c>
      <c r="G1681">
        <v>534</v>
      </c>
      <c r="H1681">
        <v>47632.99</v>
      </c>
      <c r="I1681">
        <v>17.71</v>
      </c>
    </row>
    <row r="1682" spans="3:9" x14ac:dyDescent="0.25">
      <c r="C1682" t="s">
        <v>28263</v>
      </c>
      <c r="D1682" t="s">
        <v>28260</v>
      </c>
      <c r="E1682">
        <v>2011</v>
      </c>
      <c r="F1682">
        <v>319252</v>
      </c>
      <c r="G1682">
        <v>534</v>
      </c>
      <c r="H1682">
        <v>47632.99</v>
      </c>
      <c r="I1682">
        <v>16.899999999999999</v>
      </c>
    </row>
    <row r="1683" spans="3:9" x14ac:dyDescent="0.25">
      <c r="C1683" t="s">
        <v>28263</v>
      </c>
      <c r="D1683" t="s">
        <v>28260</v>
      </c>
      <c r="E1683">
        <v>2011</v>
      </c>
      <c r="F1683">
        <v>319252</v>
      </c>
      <c r="G1683">
        <v>534</v>
      </c>
      <c r="H1683">
        <v>47632.99</v>
      </c>
      <c r="I1683">
        <v>19.88</v>
      </c>
    </row>
    <row r="1684" spans="3:9" x14ac:dyDescent="0.25">
      <c r="C1684" t="s">
        <v>28263</v>
      </c>
      <c r="D1684" t="s">
        <v>28260</v>
      </c>
      <c r="E1684">
        <v>2011</v>
      </c>
      <c r="F1684">
        <v>319252</v>
      </c>
      <c r="G1684">
        <v>534</v>
      </c>
      <c r="H1684">
        <v>47632.99</v>
      </c>
      <c r="I1684">
        <v>12.16</v>
      </c>
    </row>
    <row r="1685" spans="3:9" x14ac:dyDescent="0.25">
      <c r="C1685" t="s">
        <v>28263</v>
      </c>
      <c r="D1685" t="s">
        <v>28260</v>
      </c>
      <c r="E1685">
        <v>2011</v>
      </c>
      <c r="F1685">
        <v>319252</v>
      </c>
      <c r="G1685">
        <v>534</v>
      </c>
      <c r="H1685">
        <v>47632.99</v>
      </c>
      <c r="I1685">
        <v>14.19</v>
      </c>
    </row>
    <row r="1686" spans="3:9" x14ac:dyDescent="0.25">
      <c r="C1686" t="s">
        <v>28263</v>
      </c>
      <c r="D1686" t="s">
        <v>28260</v>
      </c>
      <c r="E1686">
        <v>2011</v>
      </c>
      <c r="F1686">
        <v>319252</v>
      </c>
      <c r="G1686">
        <v>534</v>
      </c>
      <c r="H1686">
        <v>47632.99</v>
      </c>
      <c r="I1686">
        <v>19.989999999999998</v>
      </c>
    </row>
    <row r="1687" spans="3:9" x14ac:dyDescent="0.25">
      <c r="C1687" t="s">
        <v>28263</v>
      </c>
      <c r="D1687" t="s">
        <v>28260</v>
      </c>
      <c r="E1687">
        <v>2011</v>
      </c>
      <c r="F1687">
        <v>319252</v>
      </c>
      <c r="G1687">
        <v>534</v>
      </c>
      <c r="H1687">
        <v>47632.99</v>
      </c>
      <c r="I1687">
        <v>17.71</v>
      </c>
    </row>
    <row r="1688" spans="3:9" x14ac:dyDescent="0.25">
      <c r="C1688" t="s">
        <v>28263</v>
      </c>
      <c r="D1688" t="s">
        <v>28256</v>
      </c>
      <c r="E1688">
        <v>2011</v>
      </c>
      <c r="F1688">
        <v>20301</v>
      </c>
      <c r="G1688">
        <v>534</v>
      </c>
      <c r="H1688">
        <v>47632.99</v>
      </c>
      <c r="I1688">
        <v>16.899999999999999</v>
      </c>
    </row>
    <row r="1689" spans="3:9" x14ac:dyDescent="0.25">
      <c r="C1689" t="s">
        <v>28263</v>
      </c>
      <c r="D1689" t="s">
        <v>28256</v>
      </c>
      <c r="E1689">
        <v>2011</v>
      </c>
      <c r="F1689">
        <v>20301</v>
      </c>
      <c r="G1689">
        <v>534</v>
      </c>
      <c r="H1689">
        <v>47632.99</v>
      </c>
      <c r="I1689">
        <v>19.88</v>
      </c>
    </row>
    <row r="1690" spans="3:9" x14ac:dyDescent="0.25">
      <c r="C1690" t="s">
        <v>28263</v>
      </c>
      <c r="D1690" t="s">
        <v>28256</v>
      </c>
      <c r="E1690">
        <v>2011</v>
      </c>
      <c r="F1690">
        <v>20301</v>
      </c>
      <c r="G1690">
        <v>534</v>
      </c>
      <c r="H1690">
        <v>47632.99</v>
      </c>
      <c r="I1690">
        <v>12.16</v>
      </c>
    </row>
    <row r="1691" spans="3:9" x14ac:dyDescent="0.25">
      <c r="C1691" t="s">
        <v>28263</v>
      </c>
      <c r="D1691" t="s">
        <v>28256</v>
      </c>
      <c r="E1691">
        <v>2011</v>
      </c>
      <c r="F1691">
        <v>20301</v>
      </c>
      <c r="G1691">
        <v>534</v>
      </c>
      <c r="H1691">
        <v>47632.99</v>
      </c>
      <c r="I1691">
        <v>14.19</v>
      </c>
    </row>
    <row r="1692" spans="3:9" x14ac:dyDescent="0.25">
      <c r="C1692" t="s">
        <v>28263</v>
      </c>
      <c r="D1692" t="s">
        <v>28256</v>
      </c>
      <c r="E1692">
        <v>2011</v>
      </c>
      <c r="F1692">
        <v>20301</v>
      </c>
      <c r="G1692">
        <v>534</v>
      </c>
      <c r="H1692">
        <v>47632.99</v>
      </c>
      <c r="I1692">
        <v>19.989999999999998</v>
      </c>
    </row>
    <row r="1693" spans="3:9" x14ac:dyDescent="0.25">
      <c r="C1693" t="s">
        <v>28263</v>
      </c>
      <c r="D1693" t="s">
        <v>28256</v>
      </c>
      <c r="E1693">
        <v>2011</v>
      </c>
      <c r="F1693">
        <v>20301</v>
      </c>
      <c r="G1693">
        <v>534</v>
      </c>
      <c r="H1693">
        <v>47632.99</v>
      </c>
      <c r="I1693">
        <v>17.71</v>
      </c>
    </row>
    <row r="1694" spans="3:9" x14ac:dyDescent="0.25">
      <c r="C1694" t="s">
        <v>28263</v>
      </c>
      <c r="D1694" t="s">
        <v>28251</v>
      </c>
      <c r="E1694">
        <v>2012</v>
      </c>
      <c r="F1694">
        <v>64654</v>
      </c>
      <c r="G1694">
        <v>534</v>
      </c>
      <c r="H1694">
        <v>48687.88</v>
      </c>
      <c r="I1694">
        <v>16.84</v>
      </c>
    </row>
    <row r="1695" spans="3:9" x14ac:dyDescent="0.25">
      <c r="C1695" t="s">
        <v>28263</v>
      </c>
      <c r="D1695" t="s">
        <v>28251</v>
      </c>
      <c r="E1695">
        <v>2012</v>
      </c>
      <c r="F1695">
        <v>64654</v>
      </c>
      <c r="G1695">
        <v>534</v>
      </c>
      <c r="H1695">
        <v>48687.88</v>
      </c>
      <c r="I1695">
        <v>20.079999999999998</v>
      </c>
    </row>
    <row r="1696" spans="3:9" x14ac:dyDescent="0.25">
      <c r="C1696" t="s">
        <v>28263</v>
      </c>
      <c r="D1696" t="s">
        <v>28251</v>
      </c>
      <c r="E1696">
        <v>2012</v>
      </c>
      <c r="F1696">
        <v>64654</v>
      </c>
      <c r="G1696">
        <v>534</v>
      </c>
      <c r="H1696">
        <v>48687.88</v>
      </c>
      <c r="I1696">
        <v>11.79</v>
      </c>
    </row>
    <row r="1697" spans="2:9" x14ac:dyDescent="0.25">
      <c r="C1697" t="s">
        <v>28263</v>
      </c>
      <c r="D1697" t="s">
        <v>28251</v>
      </c>
      <c r="E1697">
        <v>2012</v>
      </c>
      <c r="F1697">
        <v>64654</v>
      </c>
      <c r="G1697">
        <v>534</v>
      </c>
      <c r="H1697">
        <v>48687.88</v>
      </c>
      <c r="I1697">
        <v>14.27</v>
      </c>
    </row>
    <row r="1698" spans="2:9" x14ac:dyDescent="0.25">
      <c r="C1698" t="s">
        <v>28263</v>
      </c>
      <c r="D1698" t="s">
        <v>28251</v>
      </c>
      <c r="E1698">
        <v>2012</v>
      </c>
      <c r="F1698">
        <v>64654</v>
      </c>
      <c r="G1698">
        <v>534</v>
      </c>
      <c r="H1698">
        <v>48687.88</v>
      </c>
      <c r="I1698">
        <v>19.55</v>
      </c>
    </row>
    <row r="1699" spans="2:9" x14ac:dyDescent="0.25">
      <c r="C1699" t="s">
        <v>28263</v>
      </c>
      <c r="D1699" t="s">
        <v>28251</v>
      </c>
      <c r="E1699">
        <v>2012</v>
      </c>
      <c r="F1699">
        <v>64654</v>
      </c>
      <c r="G1699">
        <v>534</v>
      </c>
      <c r="H1699">
        <v>48687.88</v>
      </c>
      <c r="I1699">
        <v>17.47</v>
      </c>
    </row>
    <row r="1700" spans="2:9" x14ac:dyDescent="0.25">
      <c r="C1700" t="s">
        <v>28263</v>
      </c>
      <c r="D1700" t="s">
        <v>28252</v>
      </c>
      <c r="E1700">
        <v>2012</v>
      </c>
      <c r="F1700">
        <v>382592</v>
      </c>
      <c r="G1700">
        <v>534</v>
      </c>
      <c r="H1700">
        <v>48687.88</v>
      </c>
      <c r="I1700">
        <v>16.84</v>
      </c>
    </row>
    <row r="1701" spans="2:9" x14ac:dyDescent="0.25">
      <c r="C1701" t="s">
        <v>28263</v>
      </c>
      <c r="D1701" t="s">
        <v>28252</v>
      </c>
      <c r="E1701">
        <v>2012</v>
      </c>
      <c r="F1701">
        <v>382592</v>
      </c>
      <c r="G1701">
        <v>534</v>
      </c>
      <c r="H1701">
        <v>48687.88</v>
      </c>
      <c r="I1701">
        <v>20.079999999999998</v>
      </c>
    </row>
    <row r="1702" spans="2:9" x14ac:dyDescent="0.25">
      <c r="C1702" t="s">
        <v>28263</v>
      </c>
      <c r="D1702" t="s">
        <v>28252</v>
      </c>
      <c r="E1702">
        <v>2012</v>
      </c>
      <c r="F1702">
        <v>382592</v>
      </c>
      <c r="G1702">
        <v>534</v>
      </c>
      <c r="H1702">
        <v>48687.88</v>
      </c>
      <c r="I1702">
        <v>11.79</v>
      </c>
    </row>
    <row r="1703" spans="2:9" x14ac:dyDescent="0.25">
      <c r="C1703" t="s">
        <v>28263</v>
      </c>
      <c r="D1703" t="s">
        <v>28252</v>
      </c>
      <c r="E1703">
        <v>2012</v>
      </c>
      <c r="F1703">
        <v>382592</v>
      </c>
      <c r="G1703">
        <v>534</v>
      </c>
      <c r="H1703">
        <v>48687.88</v>
      </c>
      <c r="I1703">
        <v>14.27</v>
      </c>
    </row>
    <row r="1704" spans="2:9" x14ac:dyDescent="0.25">
      <c r="C1704" t="s">
        <v>28263</v>
      </c>
      <c r="D1704" t="s">
        <v>28252</v>
      </c>
      <c r="E1704">
        <v>2012</v>
      </c>
      <c r="F1704">
        <v>382592</v>
      </c>
      <c r="G1704">
        <v>534</v>
      </c>
      <c r="H1704">
        <v>48687.88</v>
      </c>
      <c r="I1704">
        <v>19.55</v>
      </c>
    </row>
    <row r="1705" spans="2:9" x14ac:dyDescent="0.25">
      <c r="B1705" s="2"/>
      <c r="C1705" t="s">
        <v>28263</v>
      </c>
      <c r="D1705" t="s">
        <v>28252</v>
      </c>
      <c r="E1705">
        <v>2012</v>
      </c>
      <c r="F1705">
        <v>382592</v>
      </c>
      <c r="G1705">
        <v>534</v>
      </c>
      <c r="H1705">
        <v>48687.88</v>
      </c>
      <c r="I1705">
        <v>17.47</v>
      </c>
    </row>
    <row r="1706" spans="2:9" x14ac:dyDescent="0.25">
      <c r="B1706" s="2"/>
      <c r="C1706" t="s">
        <v>28263</v>
      </c>
      <c r="D1706" t="s">
        <v>28253</v>
      </c>
      <c r="E1706">
        <v>2012</v>
      </c>
      <c r="F1706">
        <v>89098</v>
      </c>
      <c r="G1706">
        <v>534</v>
      </c>
      <c r="H1706">
        <v>48687.88</v>
      </c>
      <c r="I1706">
        <v>16.84</v>
      </c>
    </row>
    <row r="1707" spans="2:9" x14ac:dyDescent="0.25">
      <c r="B1707" s="2"/>
      <c r="C1707" t="s">
        <v>28263</v>
      </c>
      <c r="D1707" t="s">
        <v>28253</v>
      </c>
      <c r="E1707">
        <v>2012</v>
      </c>
      <c r="F1707">
        <v>89098</v>
      </c>
      <c r="G1707">
        <v>534</v>
      </c>
      <c r="H1707">
        <v>48687.88</v>
      </c>
      <c r="I1707">
        <v>20.079999999999998</v>
      </c>
    </row>
    <row r="1708" spans="2:9" x14ac:dyDescent="0.25">
      <c r="B1708" s="2"/>
      <c r="C1708" t="s">
        <v>28263</v>
      </c>
      <c r="D1708" t="s">
        <v>28253</v>
      </c>
      <c r="E1708">
        <v>2012</v>
      </c>
      <c r="F1708">
        <v>89098</v>
      </c>
      <c r="G1708">
        <v>534</v>
      </c>
      <c r="H1708">
        <v>48687.88</v>
      </c>
      <c r="I1708">
        <v>11.79</v>
      </c>
    </row>
    <row r="1709" spans="2:9" x14ac:dyDescent="0.25">
      <c r="B1709" s="2"/>
      <c r="C1709" t="s">
        <v>28263</v>
      </c>
      <c r="D1709" t="s">
        <v>28253</v>
      </c>
      <c r="E1709">
        <v>2012</v>
      </c>
      <c r="F1709">
        <v>89098</v>
      </c>
      <c r="G1709">
        <v>534</v>
      </c>
      <c r="H1709">
        <v>48687.88</v>
      </c>
      <c r="I1709">
        <v>14.27</v>
      </c>
    </row>
    <row r="1710" spans="2:9" x14ac:dyDescent="0.25">
      <c r="B1710" s="2"/>
      <c r="C1710" t="s">
        <v>28263</v>
      </c>
      <c r="D1710" t="s">
        <v>28253</v>
      </c>
      <c r="E1710">
        <v>2012</v>
      </c>
      <c r="F1710">
        <v>89098</v>
      </c>
      <c r="G1710">
        <v>534</v>
      </c>
      <c r="H1710">
        <v>48687.88</v>
      </c>
      <c r="I1710">
        <v>19.55</v>
      </c>
    </row>
    <row r="1711" spans="2:9" x14ac:dyDescent="0.25">
      <c r="B1711" s="2"/>
      <c r="C1711" t="s">
        <v>28263</v>
      </c>
      <c r="D1711" t="s">
        <v>28253</v>
      </c>
      <c r="E1711">
        <v>2012</v>
      </c>
      <c r="F1711">
        <v>89098</v>
      </c>
      <c r="G1711">
        <v>534</v>
      </c>
      <c r="H1711">
        <v>48687.88</v>
      </c>
      <c r="I1711">
        <v>17.47</v>
      </c>
    </row>
    <row r="1712" spans="2:9" x14ac:dyDescent="0.25">
      <c r="B1712" s="2"/>
      <c r="C1712" t="s">
        <v>28263</v>
      </c>
      <c r="D1712" t="s">
        <v>28254</v>
      </c>
      <c r="E1712">
        <v>2012</v>
      </c>
      <c r="F1712">
        <v>33960</v>
      </c>
      <c r="G1712">
        <v>534</v>
      </c>
      <c r="H1712">
        <v>48687.88</v>
      </c>
      <c r="I1712">
        <v>16.84</v>
      </c>
    </row>
    <row r="1713" spans="2:9" x14ac:dyDescent="0.25">
      <c r="B1713" s="2"/>
      <c r="C1713" t="s">
        <v>28263</v>
      </c>
      <c r="D1713" t="s">
        <v>28254</v>
      </c>
      <c r="E1713">
        <v>2012</v>
      </c>
      <c r="F1713">
        <v>33960</v>
      </c>
      <c r="G1713">
        <v>534</v>
      </c>
      <c r="H1713">
        <v>48687.88</v>
      </c>
      <c r="I1713">
        <v>20.079999999999998</v>
      </c>
    </row>
    <row r="1714" spans="2:9" x14ac:dyDescent="0.25">
      <c r="B1714" s="2"/>
      <c r="C1714" t="s">
        <v>28263</v>
      </c>
      <c r="D1714" t="s">
        <v>28254</v>
      </c>
      <c r="E1714">
        <v>2012</v>
      </c>
      <c r="F1714">
        <v>33960</v>
      </c>
      <c r="G1714">
        <v>534</v>
      </c>
      <c r="H1714">
        <v>48687.88</v>
      </c>
      <c r="I1714">
        <v>11.79</v>
      </c>
    </row>
    <row r="1715" spans="2:9" x14ac:dyDescent="0.25">
      <c r="B1715" s="2"/>
      <c r="C1715" t="s">
        <v>28263</v>
      </c>
      <c r="D1715" t="s">
        <v>28254</v>
      </c>
      <c r="E1715">
        <v>2012</v>
      </c>
      <c r="F1715">
        <v>33960</v>
      </c>
      <c r="G1715">
        <v>534</v>
      </c>
      <c r="H1715">
        <v>48687.88</v>
      </c>
      <c r="I1715">
        <v>14.27</v>
      </c>
    </row>
    <row r="1716" spans="2:9" x14ac:dyDescent="0.25">
      <c r="B1716" s="2"/>
      <c r="C1716" t="s">
        <v>28263</v>
      </c>
      <c r="D1716" t="s">
        <v>28254</v>
      </c>
      <c r="E1716">
        <v>2012</v>
      </c>
      <c r="F1716">
        <v>33960</v>
      </c>
      <c r="G1716">
        <v>534</v>
      </c>
      <c r="H1716">
        <v>48687.88</v>
      </c>
      <c r="I1716">
        <v>19.55</v>
      </c>
    </row>
    <row r="1717" spans="2:9" x14ac:dyDescent="0.25">
      <c r="C1717" t="s">
        <v>28263</v>
      </c>
      <c r="D1717" t="s">
        <v>28254</v>
      </c>
      <c r="E1717">
        <v>2012</v>
      </c>
      <c r="F1717">
        <v>33960</v>
      </c>
      <c r="G1717">
        <v>534</v>
      </c>
      <c r="H1717">
        <v>48687.88</v>
      </c>
      <c r="I1717">
        <v>17.47</v>
      </c>
    </row>
    <row r="1718" spans="2:9" x14ac:dyDescent="0.25">
      <c r="C1718" t="s">
        <v>28263</v>
      </c>
      <c r="D1718" t="s">
        <v>28255</v>
      </c>
      <c r="E1718">
        <v>2012</v>
      </c>
      <c r="F1718">
        <v>22598</v>
      </c>
      <c r="G1718">
        <v>534</v>
      </c>
      <c r="H1718">
        <v>48687.88</v>
      </c>
      <c r="I1718">
        <v>16.84</v>
      </c>
    </row>
    <row r="1719" spans="2:9" x14ac:dyDescent="0.25">
      <c r="C1719" t="s">
        <v>28263</v>
      </c>
      <c r="D1719" t="s">
        <v>28255</v>
      </c>
      <c r="E1719">
        <v>2012</v>
      </c>
      <c r="F1719">
        <v>22598</v>
      </c>
      <c r="G1719">
        <v>534</v>
      </c>
      <c r="H1719">
        <v>48687.88</v>
      </c>
      <c r="I1719">
        <v>20.079999999999998</v>
      </c>
    </row>
    <row r="1720" spans="2:9" x14ac:dyDescent="0.25">
      <c r="C1720" t="s">
        <v>28263</v>
      </c>
      <c r="D1720" t="s">
        <v>28255</v>
      </c>
      <c r="E1720">
        <v>2012</v>
      </c>
      <c r="F1720">
        <v>22598</v>
      </c>
      <c r="G1720">
        <v>534</v>
      </c>
      <c r="H1720">
        <v>48687.88</v>
      </c>
      <c r="I1720">
        <v>11.79</v>
      </c>
    </row>
    <row r="1721" spans="2:9" x14ac:dyDescent="0.25">
      <c r="C1721" t="s">
        <v>28263</v>
      </c>
      <c r="D1721" t="s">
        <v>28255</v>
      </c>
      <c r="E1721">
        <v>2012</v>
      </c>
      <c r="F1721">
        <v>22598</v>
      </c>
      <c r="G1721">
        <v>534</v>
      </c>
      <c r="H1721">
        <v>48687.88</v>
      </c>
      <c r="I1721">
        <v>14.27</v>
      </c>
    </row>
    <row r="1722" spans="2:9" x14ac:dyDescent="0.25">
      <c r="C1722" t="s">
        <v>28263</v>
      </c>
      <c r="D1722" t="s">
        <v>28255</v>
      </c>
      <c r="E1722">
        <v>2012</v>
      </c>
      <c r="F1722">
        <v>22598</v>
      </c>
      <c r="G1722">
        <v>534</v>
      </c>
      <c r="H1722">
        <v>48687.88</v>
      </c>
      <c r="I1722">
        <v>19.55</v>
      </c>
    </row>
    <row r="1723" spans="2:9" x14ac:dyDescent="0.25">
      <c r="C1723" t="s">
        <v>28263</v>
      </c>
      <c r="D1723" t="s">
        <v>28255</v>
      </c>
      <c r="E1723">
        <v>2012</v>
      </c>
      <c r="F1723">
        <v>22598</v>
      </c>
      <c r="G1723">
        <v>534</v>
      </c>
      <c r="H1723">
        <v>48687.88</v>
      </c>
      <c r="I1723">
        <v>17.47</v>
      </c>
    </row>
    <row r="1724" spans="2:9" x14ac:dyDescent="0.25">
      <c r="C1724" t="s">
        <v>28263</v>
      </c>
      <c r="D1724" t="s">
        <v>28260</v>
      </c>
      <c r="E1724">
        <v>2012</v>
      </c>
      <c r="F1724">
        <v>331853</v>
      </c>
      <c r="G1724">
        <v>534</v>
      </c>
      <c r="H1724">
        <v>48687.88</v>
      </c>
      <c r="I1724">
        <v>16.84</v>
      </c>
    </row>
    <row r="1725" spans="2:9" x14ac:dyDescent="0.25">
      <c r="C1725" t="s">
        <v>28263</v>
      </c>
      <c r="D1725" t="s">
        <v>28260</v>
      </c>
      <c r="E1725">
        <v>2012</v>
      </c>
      <c r="F1725">
        <v>331853</v>
      </c>
      <c r="G1725">
        <v>534</v>
      </c>
      <c r="H1725">
        <v>48687.88</v>
      </c>
      <c r="I1725">
        <v>20.079999999999998</v>
      </c>
    </row>
    <row r="1726" spans="2:9" x14ac:dyDescent="0.25">
      <c r="C1726" t="s">
        <v>28263</v>
      </c>
      <c r="D1726" t="s">
        <v>28260</v>
      </c>
      <c r="E1726">
        <v>2012</v>
      </c>
      <c r="F1726">
        <v>331853</v>
      </c>
      <c r="G1726">
        <v>534</v>
      </c>
      <c r="H1726">
        <v>48687.88</v>
      </c>
      <c r="I1726">
        <v>11.79</v>
      </c>
    </row>
    <row r="1727" spans="2:9" x14ac:dyDescent="0.25">
      <c r="C1727" t="s">
        <v>28263</v>
      </c>
      <c r="D1727" t="s">
        <v>28260</v>
      </c>
      <c r="E1727">
        <v>2012</v>
      </c>
      <c r="F1727">
        <v>331853</v>
      </c>
      <c r="G1727">
        <v>534</v>
      </c>
      <c r="H1727">
        <v>48687.88</v>
      </c>
      <c r="I1727">
        <v>14.27</v>
      </c>
    </row>
    <row r="1728" spans="2:9" x14ac:dyDescent="0.25">
      <c r="C1728" t="s">
        <v>28263</v>
      </c>
      <c r="D1728" t="s">
        <v>28260</v>
      </c>
      <c r="E1728">
        <v>2012</v>
      </c>
      <c r="F1728">
        <v>331853</v>
      </c>
      <c r="G1728">
        <v>534</v>
      </c>
      <c r="H1728">
        <v>48687.88</v>
      </c>
      <c r="I1728">
        <v>19.55</v>
      </c>
    </row>
    <row r="1729" spans="3:9" x14ac:dyDescent="0.25">
      <c r="C1729" t="s">
        <v>28263</v>
      </c>
      <c r="D1729" t="s">
        <v>28260</v>
      </c>
      <c r="E1729">
        <v>2012</v>
      </c>
      <c r="F1729">
        <v>331853</v>
      </c>
      <c r="G1729">
        <v>534</v>
      </c>
      <c r="H1729">
        <v>48687.88</v>
      </c>
      <c r="I1729">
        <v>17.47</v>
      </c>
    </row>
    <row r="1730" spans="3:9" x14ac:dyDescent="0.25">
      <c r="C1730" t="s">
        <v>28263</v>
      </c>
      <c r="D1730" t="s">
        <v>28256</v>
      </c>
      <c r="E1730">
        <v>2012</v>
      </c>
      <c r="F1730">
        <v>21511</v>
      </c>
      <c r="G1730">
        <v>534</v>
      </c>
      <c r="H1730">
        <v>48687.88</v>
      </c>
      <c r="I1730">
        <v>16.84</v>
      </c>
    </row>
    <row r="1731" spans="3:9" x14ac:dyDescent="0.25">
      <c r="C1731" t="s">
        <v>28263</v>
      </c>
      <c r="D1731" t="s">
        <v>28256</v>
      </c>
      <c r="E1731">
        <v>2012</v>
      </c>
      <c r="F1731">
        <v>21511</v>
      </c>
      <c r="G1731">
        <v>534</v>
      </c>
      <c r="H1731">
        <v>48687.88</v>
      </c>
      <c r="I1731">
        <v>20.079999999999998</v>
      </c>
    </row>
    <row r="1732" spans="3:9" x14ac:dyDescent="0.25">
      <c r="C1732" t="s">
        <v>28263</v>
      </c>
      <c r="D1732" t="s">
        <v>28256</v>
      </c>
      <c r="E1732">
        <v>2012</v>
      </c>
      <c r="F1732">
        <v>21511</v>
      </c>
      <c r="G1732">
        <v>534</v>
      </c>
      <c r="H1732">
        <v>48687.88</v>
      </c>
      <c r="I1732">
        <v>11.79</v>
      </c>
    </row>
    <row r="1733" spans="3:9" x14ac:dyDescent="0.25">
      <c r="C1733" t="s">
        <v>28263</v>
      </c>
      <c r="D1733" t="s">
        <v>28256</v>
      </c>
      <c r="E1733">
        <v>2012</v>
      </c>
      <c r="F1733">
        <v>21511</v>
      </c>
      <c r="G1733">
        <v>534</v>
      </c>
      <c r="H1733">
        <v>48687.88</v>
      </c>
      <c r="I1733">
        <v>14.27</v>
      </c>
    </row>
    <row r="1734" spans="3:9" x14ac:dyDescent="0.25">
      <c r="C1734" t="s">
        <v>28263</v>
      </c>
      <c r="D1734" t="s">
        <v>28256</v>
      </c>
      <c r="E1734">
        <v>2012</v>
      </c>
      <c r="F1734">
        <v>21511</v>
      </c>
      <c r="G1734">
        <v>534</v>
      </c>
      <c r="H1734">
        <v>48687.88</v>
      </c>
      <c r="I1734">
        <v>19.55</v>
      </c>
    </row>
    <row r="1735" spans="3:9" x14ac:dyDescent="0.25">
      <c r="C1735" t="s">
        <v>28263</v>
      </c>
      <c r="D1735" t="s">
        <v>28256</v>
      </c>
      <c r="E1735">
        <v>2012</v>
      </c>
      <c r="F1735">
        <v>21511</v>
      </c>
      <c r="G1735">
        <v>534</v>
      </c>
      <c r="H1735">
        <v>48687.88</v>
      </c>
      <c r="I1735">
        <v>17.47</v>
      </c>
    </row>
    <row r="1736" spans="3:9" x14ac:dyDescent="0.25">
      <c r="C1736" t="s">
        <v>28263</v>
      </c>
      <c r="D1736" t="s">
        <v>28251</v>
      </c>
      <c r="E1736">
        <v>2013</v>
      </c>
      <c r="F1736">
        <v>64441</v>
      </c>
      <c r="G1736">
        <v>534</v>
      </c>
      <c r="H1736">
        <v>45177.18</v>
      </c>
      <c r="I1736">
        <v>17.39</v>
      </c>
    </row>
    <row r="1737" spans="3:9" x14ac:dyDescent="0.25">
      <c r="C1737" t="s">
        <v>28263</v>
      </c>
      <c r="D1737" t="s">
        <v>28251</v>
      </c>
      <c r="E1737">
        <v>2013</v>
      </c>
      <c r="F1737">
        <v>64441</v>
      </c>
      <c r="G1737">
        <v>534</v>
      </c>
      <c r="H1737">
        <v>45177.18</v>
      </c>
      <c r="I1737">
        <v>20.14</v>
      </c>
    </row>
    <row r="1738" spans="3:9" x14ac:dyDescent="0.25">
      <c r="C1738" t="s">
        <v>28263</v>
      </c>
      <c r="D1738" t="s">
        <v>28251</v>
      </c>
      <c r="E1738">
        <v>2013</v>
      </c>
      <c r="F1738">
        <v>64441</v>
      </c>
      <c r="G1738">
        <v>534</v>
      </c>
      <c r="H1738">
        <v>45177.18</v>
      </c>
      <c r="I1738">
        <v>12.19</v>
      </c>
    </row>
    <row r="1739" spans="3:9" x14ac:dyDescent="0.25">
      <c r="C1739" t="s">
        <v>28263</v>
      </c>
      <c r="D1739" t="s">
        <v>28251</v>
      </c>
      <c r="E1739">
        <v>2013</v>
      </c>
      <c r="F1739">
        <v>64441</v>
      </c>
      <c r="G1739">
        <v>534</v>
      </c>
      <c r="H1739">
        <v>45177.18</v>
      </c>
      <c r="I1739">
        <v>14.74</v>
      </c>
    </row>
    <row r="1740" spans="3:9" x14ac:dyDescent="0.25">
      <c r="C1740" t="s">
        <v>28263</v>
      </c>
      <c r="D1740" t="s">
        <v>28251</v>
      </c>
      <c r="E1740">
        <v>2013</v>
      </c>
      <c r="F1740">
        <v>64441</v>
      </c>
      <c r="G1740">
        <v>534</v>
      </c>
      <c r="H1740">
        <v>45177.18</v>
      </c>
      <c r="I1740">
        <v>19.98</v>
      </c>
    </row>
    <row r="1741" spans="3:9" x14ac:dyDescent="0.25">
      <c r="C1741" t="s">
        <v>28263</v>
      </c>
      <c r="D1741" t="s">
        <v>28251</v>
      </c>
      <c r="E1741">
        <v>2013</v>
      </c>
      <c r="F1741">
        <v>64441</v>
      </c>
      <c r="G1741">
        <v>534</v>
      </c>
      <c r="H1741">
        <v>45177.18</v>
      </c>
      <c r="I1741">
        <v>18.09</v>
      </c>
    </row>
    <row r="1742" spans="3:9" x14ac:dyDescent="0.25">
      <c r="C1742" t="s">
        <v>28263</v>
      </c>
      <c r="D1742" t="s">
        <v>28252</v>
      </c>
      <c r="E1742">
        <v>2013</v>
      </c>
      <c r="F1742">
        <v>385434</v>
      </c>
      <c r="G1742">
        <v>534</v>
      </c>
      <c r="H1742">
        <v>45177.18</v>
      </c>
      <c r="I1742">
        <v>17.39</v>
      </c>
    </row>
    <row r="1743" spans="3:9" x14ac:dyDescent="0.25">
      <c r="C1743" t="s">
        <v>28263</v>
      </c>
      <c r="D1743" t="s">
        <v>28252</v>
      </c>
      <c r="E1743">
        <v>2013</v>
      </c>
      <c r="F1743">
        <v>385434</v>
      </c>
      <c r="G1743">
        <v>534</v>
      </c>
      <c r="H1743">
        <v>45177.18</v>
      </c>
      <c r="I1743">
        <v>20.14</v>
      </c>
    </row>
    <row r="1744" spans="3:9" x14ac:dyDescent="0.25">
      <c r="C1744" t="s">
        <v>28263</v>
      </c>
      <c r="D1744" t="s">
        <v>28252</v>
      </c>
      <c r="E1744">
        <v>2013</v>
      </c>
      <c r="F1744">
        <v>385434</v>
      </c>
      <c r="G1744">
        <v>534</v>
      </c>
      <c r="H1744">
        <v>45177.18</v>
      </c>
      <c r="I1744">
        <v>12.19</v>
      </c>
    </row>
    <row r="1745" spans="3:9" x14ac:dyDescent="0.25">
      <c r="C1745" t="s">
        <v>28263</v>
      </c>
      <c r="D1745" t="s">
        <v>28252</v>
      </c>
      <c r="E1745">
        <v>2013</v>
      </c>
      <c r="F1745">
        <v>385434</v>
      </c>
      <c r="G1745">
        <v>534</v>
      </c>
      <c r="H1745">
        <v>45177.18</v>
      </c>
      <c r="I1745">
        <v>14.74</v>
      </c>
    </row>
    <row r="1746" spans="3:9" x14ac:dyDescent="0.25">
      <c r="C1746" t="s">
        <v>28263</v>
      </c>
      <c r="D1746" t="s">
        <v>28252</v>
      </c>
      <c r="E1746">
        <v>2013</v>
      </c>
      <c r="F1746">
        <v>385434</v>
      </c>
      <c r="G1746">
        <v>534</v>
      </c>
      <c r="H1746">
        <v>45177.18</v>
      </c>
      <c r="I1746">
        <v>19.98</v>
      </c>
    </row>
    <row r="1747" spans="3:9" x14ac:dyDescent="0.25">
      <c r="C1747" t="s">
        <v>28263</v>
      </c>
      <c r="D1747" t="s">
        <v>28252</v>
      </c>
      <c r="E1747">
        <v>2013</v>
      </c>
      <c r="F1747">
        <v>385434</v>
      </c>
      <c r="G1747">
        <v>534</v>
      </c>
      <c r="H1747">
        <v>45177.18</v>
      </c>
      <c r="I1747">
        <v>18.09</v>
      </c>
    </row>
    <row r="1748" spans="3:9" x14ac:dyDescent="0.25">
      <c r="C1748" t="s">
        <v>28263</v>
      </c>
      <c r="D1748" t="s">
        <v>28253</v>
      </c>
      <c r="E1748">
        <v>2013</v>
      </c>
      <c r="F1748">
        <v>102177</v>
      </c>
      <c r="G1748">
        <v>534</v>
      </c>
      <c r="H1748">
        <v>45177.18</v>
      </c>
      <c r="I1748">
        <v>17.39</v>
      </c>
    </row>
    <row r="1749" spans="3:9" x14ac:dyDescent="0.25">
      <c r="C1749" t="s">
        <v>28263</v>
      </c>
      <c r="D1749" t="s">
        <v>28253</v>
      </c>
      <c r="E1749">
        <v>2013</v>
      </c>
      <c r="F1749">
        <v>102177</v>
      </c>
      <c r="G1749">
        <v>534</v>
      </c>
      <c r="H1749">
        <v>45177.18</v>
      </c>
      <c r="I1749">
        <v>20.14</v>
      </c>
    </row>
    <row r="1750" spans="3:9" x14ac:dyDescent="0.25">
      <c r="C1750" t="s">
        <v>28263</v>
      </c>
      <c r="D1750" t="s">
        <v>28253</v>
      </c>
      <c r="E1750">
        <v>2013</v>
      </c>
      <c r="F1750">
        <v>102177</v>
      </c>
      <c r="G1750">
        <v>534</v>
      </c>
      <c r="H1750">
        <v>45177.18</v>
      </c>
      <c r="I1750">
        <v>12.19</v>
      </c>
    </row>
    <row r="1751" spans="3:9" x14ac:dyDescent="0.25">
      <c r="C1751" t="s">
        <v>28263</v>
      </c>
      <c r="D1751" t="s">
        <v>28253</v>
      </c>
      <c r="E1751">
        <v>2013</v>
      </c>
      <c r="F1751">
        <v>102177</v>
      </c>
      <c r="G1751">
        <v>534</v>
      </c>
      <c r="H1751">
        <v>45177.18</v>
      </c>
      <c r="I1751">
        <v>14.74</v>
      </c>
    </row>
    <row r="1752" spans="3:9" x14ac:dyDescent="0.25">
      <c r="C1752" t="s">
        <v>28263</v>
      </c>
      <c r="D1752" t="s">
        <v>28253</v>
      </c>
      <c r="E1752">
        <v>2013</v>
      </c>
      <c r="F1752">
        <v>102177</v>
      </c>
      <c r="G1752">
        <v>534</v>
      </c>
      <c r="H1752">
        <v>45177.18</v>
      </c>
      <c r="I1752">
        <v>19.98</v>
      </c>
    </row>
    <row r="1753" spans="3:9" x14ac:dyDescent="0.25">
      <c r="C1753" t="s">
        <v>28263</v>
      </c>
      <c r="D1753" t="s">
        <v>28253</v>
      </c>
      <c r="E1753">
        <v>2013</v>
      </c>
      <c r="F1753">
        <v>102177</v>
      </c>
      <c r="G1753">
        <v>534</v>
      </c>
      <c r="H1753">
        <v>45177.18</v>
      </c>
      <c r="I1753">
        <v>18.09</v>
      </c>
    </row>
    <row r="1754" spans="3:9" x14ac:dyDescent="0.25">
      <c r="C1754" t="s">
        <v>28263</v>
      </c>
      <c r="D1754" t="s">
        <v>28254</v>
      </c>
      <c r="E1754">
        <v>2013</v>
      </c>
      <c r="F1754">
        <v>34419</v>
      </c>
      <c r="G1754">
        <v>534</v>
      </c>
      <c r="H1754">
        <v>45177.18</v>
      </c>
      <c r="I1754">
        <v>17.39</v>
      </c>
    </row>
    <row r="1755" spans="3:9" x14ac:dyDescent="0.25">
      <c r="C1755" t="s">
        <v>28263</v>
      </c>
      <c r="D1755" t="s">
        <v>28254</v>
      </c>
      <c r="E1755">
        <v>2013</v>
      </c>
      <c r="F1755">
        <v>34419</v>
      </c>
      <c r="G1755">
        <v>534</v>
      </c>
      <c r="H1755">
        <v>45177.18</v>
      </c>
      <c r="I1755">
        <v>20.14</v>
      </c>
    </row>
    <row r="1756" spans="3:9" x14ac:dyDescent="0.25">
      <c r="C1756" t="s">
        <v>28263</v>
      </c>
      <c r="D1756" t="s">
        <v>28254</v>
      </c>
      <c r="E1756">
        <v>2013</v>
      </c>
      <c r="F1756">
        <v>34419</v>
      </c>
      <c r="G1756">
        <v>534</v>
      </c>
      <c r="H1756">
        <v>45177.18</v>
      </c>
      <c r="I1756">
        <v>12.19</v>
      </c>
    </row>
    <row r="1757" spans="3:9" x14ac:dyDescent="0.25">
      <c r="C1757" t="s">
        <v>28263</v>
      </c>
      <c r="D1757" t="s">
        <v>28254</v>
      </c>
      <c r="E1757">
        <v>2013</v>
      </c>
      <c r="F1757">
        <v>34419</v>
      </c>
      <c r="G1757">
        <v>534</v>
      </c>
      <c r="H1757">
        <v>45177.18</v>
      </c>
      <c r="I1757">
        <v>14.74</v>
      </c>
    </row>
    <row r="1758" spans="3:9" x14ac:dyDescent="0.25">
      <c r="C1758" t="s">
        <v>28263</v>
      </c>
      <c r="D1758" t="s">
        <v>28254</v>
      </c>
      <c r="E1758">
        <v>2013</v>
      </c>
      <c r="F1758">
        <v>34419</v>
      </c>
      <c r="G1758">
        <v>534</v>
      </c>
      <c r="H1758">
        <v>45177.18</v>
      </c>
      <c r="I1758">
        <v>19.98</v>
      </c>
    </row>
    <row r="1759" spans="3:9" x14ac:dyDescent="0.25">
      <c r="C1759" t="s">
        <v>28263</v>
      </c>
      <c r="D1759" t="s">
        <v>28254</v>
      </c>
      <c r="E1759">
        <v>2013</v>
      </c>
      <c r="F1759">
        <v>34419</v>
      </c>
      <c r="G1759">
        <v>534</v>
      </c>
      <c r="H1759">
        <v>45177.18</v>
      </c>
      <c r="I1759">
        <v>18.09</v>
      </c>
    </row>
    <row r="1760" spans="3:9" x14ac:dyDescent="0.25">
      <c r="C1760" t="s">
        <v>28263</v>
      </c>
      <c r="D1760" t="s">
        <v>28255</v>
      </c>
      <c r="E1760">
        <v>2013</v>
      </c>
      <c r="F1760">
        <v>22336</v>
      </c>
      <c r="G1760">
        <v>534</v>
      </c>
      <c r="H1760">
        <v>45177.18</v>
      </c>
      <c r="I1760">
        <v>17.39</v>
      </c>
    </row>
    <row r="1761" spans="3:9" x14ac:dyDescent="0.25">
      <c r="C1761" t="s">
        <v>28263</v>
      </c>
      <c r="D1761" t="s">
        <v>28255</v>
      </c>
      <c r="E1761">
        <v>2013</v>
      </c>
      <c r="F1761">
        <v>22336</v>
      </c>
      <c r="G1761">
        <v>534</v>
      </c>
      <c r="H1761">
        <v>45177.18</v>
      </c>
      <c r="I1761">
        <v>20.14</v>
      </c>
    </row>
    <row r="1762" spans="3:9" x14ac:dyDescent="0.25">
      <c r="C1762" t="s">
        <v>28263</v>
      </c>
      <c r="D1762" t="s">
        <v>28255</v>
      </c>
      <c r="E1762">
        <v>2013</v>
      </c>
      <c r="F1762">
        <v>22336</v>
      </c>
      <c r="G1762">
        <v>534</v>
      </c>
      <c r="H1762">
        <v>45177.18</v>
      </c>
      <c r="I1762">
        <v>12.19</v>
      </c>
    </row>
    <row r="1763" spans="3:9" x14ac:dyDescent="0.25">
      <c r="C1763" t="s">
        <v>28263</v>
      </c>
      <c r="D1763" t="s">
        <v>28255</v>
      </c>
      <c r="E1763">
        <v>2013</v>
      </c>
      <c r="F1763">
        <v>22336</v>
      </c>
      <c r="G1763">
        <v>534</v>
      </c>
      <c r="H1763">
        <v>45177.18</v>
      </c>
      <c r="I1763">
        <v>14.74</v>
      </c>
    </row>
    <row r="1764" spans="3:9" x14ac:dyDescent="0.25">
      <c r="C1764" t="s">
        <v>28263</v>
      </c>
      <c r="D1764" t="s">
        <v>28255</v>
      </c>
      <c r="E1764">
        <v>2013</v>
      </c>
      <c r="F1764">
        <v>22336</v>
      </c>
      <c r="G1764">
        <v>534</v>
      </c>
      <c r="H1764">
        <v>45177.18</v>
      </c>
      <c r="I1764">
        <v>19.98</v>
      </c>
    </row>
    <row r="1765" spans="3:9" x14ac:dyDescent="0.25">
      <c r="C1765" t="s">
        <v>28263</v>
      </c>
      <c r="D1765" t="s">
        <v>28255</v>
      </c>
      <c r="E1765">
        <v>2013</v>
      </c>
      <c r="F1765">
        <v>22336</v>
      </c>
      <c r="G1765">
        <v>534</v>
      </c>
      <c r="H1765">
        <v>45177.18</v>
      </c>
      <c r="I1765">
        <v>18.09</v>
      </c>
    </row>
    <row r="1766" spans="3:9" x14ac:dyDescent="0.25">
      <c r="C1766" t="s">
        <v>28263</v>
      </c>
      <c r="D1766" t="s">
        <v>28260</v>
      </c>
      <c r="E1766">
        <v>2013</v>
      </c>
      <c r="F1766">
        <v>344391</v>
      </c>
      <c r="G1766">
        <v>534</v>
      </c>
      <c r="H1766">
        <v>45177.18</v>
      </c>
      <c r="I1766">
        <v>17.39</v>
      </c>
    </row>
    <row r="1767" spans="3:9" x14ac:dyDescent="0.25">
      <c r="C1767" t="s">
        <v>28263</v>
      </c>
      <c r="D1767" t="s">
        <v>28260</v>
      </c>
      <c r="E1767">
        <v>2013</v>
      </c>
      <c r="F1767">
        <v>344391</v>
      </c>
      <c r="G1767">
        <v>534</v>
      </c>
      <c r="H1767">
        <v>45177.18</v>
      </c>
      <c r="I1767">
        <v>20.14</v>
      </c>
    </row>
    <row r="1768" spans="3:9" x14ac:dyDescent="0.25">
      <c r="C1768" t="s">
        <v>28263</v>
      </c>
      <c r="D1768" t="s">
        <v>28260</v>
      </c>
      <c r="E1768">
        <v>2013</v>
      </c>
      <c r="F1768">
        <v>344391</v>
      </c>
      <c r="G1768">
        <v>534</v>
      </c>
      <c r="H1768">
        <v>45177.18</v>
      </c>
      <c r="I1768">
        <v>12.19</v>
      </c>
    </row>
    <row r="1769" spans="3:9" x14ac:dyDescent="0.25">
      <c r="C1769" t="s">
        <v>28263</v>
      </c>
      <c r="D1769" t="s">
        <v>28260</v>
      </c>
      <c r="E1769">
        <v>2013</v>
      </c>
      <c r="F1769">
        <v>344391</v>
      </c>
      <c r="G1769">
        <v>534</v>
      </c>
      <c r="H1769">
        <v>45177.18</v>
      </c>
      <c r="I1769">
        <v>14.74</v>
      </c>
    </row>
    <row r="1770" spans="3:9" x14ac:dyDescent="0.25">
      <c r="C1770" t="s">
        <v>28263</v>
      </c>
      <c r="D1770" t="s">
        <v>28260</v>
      </c>
      <c r="E1770">
        <v>2013</v>
      </c>
      <c r="F1770">
        <v>344391</v>
      </c>
      <c r="G1770">
        <v>534</v>
      </c>
      <c r="H1770">
        <v>45177.18</v>
      </c>
      <c r="I1770">
        <v>19.98</v>
      </c>
    </row>
    <row r="1771" spans="3:9" x14ac:dyDescent="0.25">
      <c r="C1771" t="s">
        <v>28263</v>
      </c>
      <c r="D1771" t="s">
        <v>28260</v>
      </c>
      <c r="E1771">
        <v>2013</v>
      </c>
      <c r="F1771">
        <v>344391</v>
      </c>
      <c r="G1771">
        <v>534</v>
      </c>
      <c r="H1771">
        <v>45177.18</v>
      </c>
      <c r="I1771">
        <v>18.09</v>
      </c>
    </row>
    <row r="1772" spans="3:9" x14ac:dyDescent="0.25">
      <c r="C1772" t="s">
        <v>28263</v>
      </c>
      <c r="D1772" t="s">
        <v>28256</v>
      </c>
      <c r="E1772">
        <v>2013</v>
      </c>
      <c r="F1772">
        <v>17609</v>
      </c>
      <c r="G1772">
        <v>534</v>
      </c>
      <c r="H1772">
        <v>45177.18</v>
      </c>
      <c r="I1772">
        <v>17.39</v>
      </c>
    </row>
    <row r="1773" spans="3:9" x14ac:dyDescent="0.25">
      <c r="C1773" t="s">
        <v>28263</v>
      </c>
      <c r="D1773" t="s">
        <v>28256</v>
      </c>
      <c r="E1773">
        <v>2013</v>
      </c>
      <c r="F1773">
        <v>17609</v>
      </c>
      <c r="G1773">
        <v>534</v>
      </c>
      <c r="H1773">
        <v>45177.18</v>
      </c>
      <c r="I1773">
        <v>20.14</v>
      </c>
    </row>
    <row r="1774" spans="3:9" x14ac:dyDescent="0.25">
      <c r="C1774" t="s">
        <v>28263</v>
      </c>
      <c r="D1774" t="s">
        <v>28256</v>
      </c>
      <c r="E1774">
        <v>2013</v>
      </c>
      <c r="F1774">
        <v>17609</v>
      </c>
      <c r="G1774">
        <v>534</v>
      </c>
      <c r="H1774">
        <v>45177.18</v>
      </c>
      <c r="I1774">
        <v>12.19</v>
      </c>
    </row>
    <row r="1775" spans="3:9" x14ac:dyDescent="0.25">
      <c r="C1775" t="s">
        <v>28263</v>
      </c>
      <c r="D1775" t="s">
        <v>28256</v>
      </c>
      <c r="E1775">
        <v>2013</v>
      </c>
      <c r="F1775">
        <v>17609</v>
      </c>
      <c r="G1775">
        <v>534</v>
      </c>
      <c r="H1775">
        <v>45177.18</v>
      </c>
      <c r="I1775">
        <v>14.74</v>
      </c>
    </row>
    <row r="1776" spans="3:9" x14ac:dyDescent="0.25">
      <c r="C1776" t="s">
        <v>28263</v>
      </c>
      <c r="D1776" t="s">
        <v>28256</v>
      </c>
      <c r="E1776">
        <v>2013</v>
      </c>
      <c r="F1776">
        <v>17609</v>
      </c>
      <c r="G1776">
        <v>534</v>
      </c>
      <c r="H1776">
        <v>45177.18</v>
      </c>
      <c r="I1776">
        <v>19.98</v>
      </c>
    </row>
    <row r="1777" spans="3:9" x14ac:dyDescent="0.25">
      <c r="C1777" t="s">
        <v>28263</v>
      </c>
      <c r="D1777" t="s">
        <v>28256</v>
      </c>
      <c r="E1777">
        <v>2013</v>
      </c>
      <c r="F1777">
        <v>17609</v>
      </c>
      <c r="G1777">
        <v>534</v>
      </c>
      <c r="H1777">
        <v>45177.18</v>
      </c>
      <c r="I1777">
        <v>18.09</v>
      </c>
    </row>
    <row r="1778" spans="3:9" x14ac:dyDescent="0.25">
      <c r="C1778" t="s">
        <v>28264</v>
      </c>
      <c r="D1778" t="s">
        <v>28251</v>
      </c>
      <c r="E1778">
        <v>1990</v>
      </c>
      <c r="F1778">
        <v>81800</v>
      </c>
      <c r="G1778">
        <v>1110</v>
      </c>
      <c r="H1778">
        <v>4246</v>
      </c>
      <c r="I1778">
        <v>9.23</v>
      </c>
    </row>
    <row r="1779" spans="3:9" x14ac:dyDescent="0.25">
      <c r="C1779" t="s">
        <v>28264</v>
      </c>
      <c r="D1779" t="s">
        <v>28252</v>
      </c>
      <c r="E1779">
        <v>1990</v>
      </c>
      <c r="F1779">
        <v>249854</v>
      </c>
      <c r="G1779">
        <v>1110</v>
      </c>
      <c r="H1779">
        <v>4246</v>
      </c>
      <c r="I1779">
        <v>9.23</v>
      </c>
    </row>
    <row r="1780" spans="3:9" x14ac:dyDescent="0.25">
      <c r="C1780" t="s">
        <v>28264</v>
      </c>
      <c r="D1780" t="s">
        <v>28255</v>
      </c>
      <c r="E1780">
        <v>1990</v>
      </c>
      <c r="F1780">
        <v>19046</v>
      </c>
      <c r="G1780">
        <v>1110</v>
      </c>
      <c r="H1780">
        <v>4246</v>
      </c>
      <c r="I1780">
        <v>9.23</v>
      </c>
    </row>
    <row r="1781" spans="3:9" x14ac:dyDescent="0.25">
      <c r="C1781" t="s">
        <v>28264</v>
      </c>
      <c r="D1781" t="s">
        <v>28256</v>
      </c>
      <c r="E1781">
        <v>1990</v>
      </c>
      <c r="F1781">
        <v>50479</v>
      </c>
      <c r="G1781">
        <v>1110</v>
      </c>
      <c r="H1781">
        <v>4246</v>
      </c>
      <c r="I1781">
        <v>9.23</v>
      </c>
    </row>
    <row r="1782" spans="3:9" x14ac:dyDescent="0.25">
      <c r="C1782" t="s">
        <v>28264</v>
      </c>
      <c r="D1782" t="s">
        <v>28251</v>
      </c>
      <c r="E1782">
        <v>1991</v>
      </c>
      <c r="F1782">
        <v>84800</v>
      </c>
      <c r="G1782">
        <v>1110</v>
      </c>
      <c r="H1782">
        <v>4487</v>
      </c>
      <c r="I1782">
        <v>8.15</v>
      </c>
    </row>
    <row r="1783" spans="3:9" x14ac:dyDescent="0.25">
      <c r="C1783" t="s">
        <v>28264</v>
      </c>
      <c r="D1783" t="s">
        <v>28252</v>
      </c>
      <c r="E1783">
        <v>1991</v>
      </c>
      <c r="F1783">
        <v>236372</v>
      </c>
      <c r="G1783">
        <v>1110</v>
      </c>
      <c r="H1783">
        <v>4487</v>
      </c>
      <c r="I1783">
        <v>8.15</v>
      </c>
    </row>
    <row r="1784" spans="3:9" x14ac:dyDescent="0.25">
      <c r="C1784" t="s">
        <v>28264</v>
      </c>
      <c r="D1784" t="s">
        <v>28255</v>
      </c>
      <c r="E1784">
        <v>1991</v>
      </c>
      <c r="F1784">
        <v>24958</v>
      </c>
      <c r="G1784">
        <v>1110</v>
      </c>
      <c r="H1784">
        <v>4487</v>
      </c>
      <c r="I1784">
        <v>8.15</v>
      </c>
    </row>
    <row r="1785" spans="3:9" x14ac:dyDescent="0.25">
      <c r="C1785" t="s">
        <v>28264</v>
      </c>
      <c r="D1785" t="s">
        <v>28256</v>
      </c>
      <c r="E1785">
        <v>1991</v>
      </c>
      <c r="F1785">
        <v>50735</v>
      </c>
      <c r="G1785">
        <v>1110</v>
      </c>
      <c r="H1785">
        <v>4487</v>
      </c>
      <c r="I1785">
        <v>8.15</v>
      </c>
    </row>
    <row r="1786" spans="3:9" x14ac:dyDescent="0.25">
      <c r="C1786" t="s">
        <v>28264</v>
      </c>
      <c r="D1786" t="s">
        <v>28251</v>
      </c>
      <c r="E1786">
        <v>1992</v>
      </c>
      <c r="F1786">
        <v>64800</v>
      </c>
      <c r="G1786">
        <v>1110</v>
      </c>
      <c r="H1786">
        <v>3897</v>
      </c>
      <c r="I1786">
        <v>9.49</v>
      </c>
    </row>
    <row r="1787" spans="3:9" x14ac:dyDescent="0.25">
      <c r="C1787" t="s">
        <v>28264</v>
      </c>
      <c r="D1787" t="s">
        <v>28252</v>
      </c>
      <c r="E1787">
        <v>1992</v>
      </c>
      <c r="F1787">
        <v>223470</v>
      </c>
      <c r="G1787">
        <v>1110</v>
      </c>
      <c r="H1787">
        <v>3897</v>
      </c>
      <c r="I1787">
        <v>9.49</v>
      </c>
    </row>
    <row r="1788" spans="3:9" x14ac:dyDescent="0.25">
      <c r="C1788" t="s">
        <v>28264</v>
      </c>
      <c r="D1788" t="s">
        <v>28255</v>
      </c>
      <c r="E1788">
        <v>1992</v>
      </c>
      <c r="F1788">
        <v>17480</v>
      </c>
      <c r="G1788">
        <v>1110</v>
      </c>
      <c r="H1788">
        <v>3897</v>
      </c>
      <c r="I1788">
        <v>9.49</v>
      </c>
    </row>
    <row r="1789" spans="3:9" x14ac:dyDescent="0.25">
      <c r="C1789" t="s">
        <v>28264</v>
      </c>
      <c r="D1789" t="s">
        <v>28256</v>
      </c>
      <c r="E1789">
        <v>1992</v>
      </c>
      <c r="F1789">
        <v>53938</v>
      </c>
      <c r="G1789">
        <v>1110</v>
      </c>
      <c r="H1789">
        <v>3897</v>
      </c>
      <c r="I1789">
        <v>9.49</v>
      </c>
    </row>
    <row r="1790" spans="3:9" x14ac:dyDescent="0.25">
      <c r="C1790" t="s">
        <v>28264</v>
      </c>
      <c r="D1790" t="s">
        <v>28251</v>
      </c>
      <c r="E1790">
        <v>1993</v>
      </c>
      <c r="F1790">
        <v>89710</v>
      </c>
      <c r="G1790">
        <v>1110</v>
      </c>
      <c r="H1790">
        <v>3984</v>
      </c>
      <c r="I1790">
        <v>8.48</v>
      </c>
    </row>
    <row r="1791" spans="3:9" x14ac:dyDescent="0.25">
      <c r="C1791" t="s">
        <v>28264</v>
      </c>
      <c r="D1791" t="s">
        <v>28252</v>
      </c>
      <c r="E1791">
        <v>1993</v>
      </c>
      <c r="F1791">
        <v>284925</v>
      </c>
      <c r="G1791">
        <v>1110</v>
      </c>
      <c r="H1791">
        <v>3984</v>
      </c>
      <c r="I1791">
        <v>8.48</v>
      </c>
    </row>
    <row r="1792" spans="3:9" x14ac:dyDescent="0.25">
      <c r="C1792" t="s">
        <v>28264</v>
      </c>
      <c r="D1792" t="s">
        <v>28255</v>
      </c>
      <c r="E1792">
        <v>1993</v>
      </c>
      <c r="F1792">
        <v>23168</v>
      </c>
      <c r="G1792">
        <v>1110</v>
      </c>
      <c r="H1792">
        <v>3984</v>
      </c>
      <c r="I1792">
        <v>8.48</v>
      </c>
    </row>
    <row r="1793" spans="2:9" x14ac:dyDescent="0.25">
      <c r="C1793" t="s">
        <v>28264</v>
      </c>
      <c r="D1793" t="s">
        <v>28256</v>
      </c>
      <c r="E1793">
        <v>1993</v>
      </c>
      <c r="F1793">
        <v>42246</v>
      </c>
      <c r="G1793">
        <v>1110</v>
      </c>
      <c r="H1793">
        <v>3984</v>
      </c>
      <c r="I1793">
        <v>8.48</v>
      </c>
    </row>
    <row r="1794" spans="2:9" x14ac:dyDescent="0.25">
      <c r="C1794" t="s">
        <v>28264</v>
      </c>
      <c r="D1794" t="s">
        <v>28251</v>
      </c>
      <c r="E1794">
        <v>1994</v>
      </c>
      <c r="F1794">
        <v>79160</v>
      </c>
      <c r="G1794">
        <v>1110</v>
      </c>
      <c r="H1794">
        <v>3619</v>
      </c>
      <c r="I1794">
        <v>9.89</v>
      </c>
    </row>
    <row r="1795" spans="2:9" x14ac:dyDescent="0.25">
      <c r="C1795" t="s">
        <v>28264</v>
      </c>
      <c r="D1795" t="s">
        <v>28252</v>
      </c>
      <c r="E1795">
        <v>1994</v>
      </c>
      <c r="F1795">
        <v>199650</v>
      </c>
      <c r="G1795">
        <v>1110</v>
      </c>
      <c r="H1795">
        <v>3619</v>
      </c>
      <c r="I1795">
        <v>9.89</v>
      </c>
    </row>
    <row r="1796" spans="2:9" x14ac:dyDescent="0.25">
      <c r="C1796" t="s">
        <v>28264</v>
      </c>
      <c r="D1796" t="s">
        <v>28255</v>
      </c>
      <c r="E1796">
        <v>1994</v>
      </c>
      <c r="F1796">
        <v>22505</v>
      </c>
      <c r="G1796">
        <v>1110</v>
      </c>
      <c r="H1796">
        <v>3619</v>
      </c>
      <c r="I1796">
        <v>9.89</v>
      </c>
    </row>
    <row r="1797" spans="2:9" x14ac:dyDescent="0.25">
      <c r="C1797" t="s">
        <v>28264</v>
      </c>
      <c r="D1797" t="s">
        <v>28256</v>
      </c>
      <c r="E1797">
        <v>1994</v>
      </c>
      <c r="F1797">
        <v>52088</v>
      </c>
      <c r="G1797">
        <v>1110</v>
      </c>
      <c r="H1797">
        <v>3619</v>
      </c>
      <c r="I1797">
        <v>9.89</v>
      </c>
    </row>
    <row r="1798" spans="2:9" x14ac:dyDescent="0.25">
      <c r="C1798" t="s">
        <v>28264</v>
      </c>
      <c r="D1798" t="s">
        <v>28251</v>
      </c>
      <c r="E1798">
        <v>1995</v>
      </c>
      <c r="F1798">
        <v>85000</v>
      </c>
      <c r="G1798">
        <v>1110</v>
      </c>
      <c r="H1798">
        <v>3402</v>
      </c>
      <c r="I1798">
        <v>8.7899999999999991</v>
      </c>
    </row>
    <row r="1799" spans="2:9" x14ac:dyDescent="0.25">
      <c r="C1799" t="s">
        <v>28264</v>
      </c>
      <c r="D1799" t="s">
        <v>28252</v>
      </c>
      <c r="E1799">
        <v>1995</v>
      </c>
      <c r="F1799">
        <v>267949</v>
      </c>
      <c r="G1799">
        <v>1110</v>
      </c>
      <c r="H1799">
        <v>3402</v>
      </c>
      <c r="I1799">
        <v>8.7899999999999991</v>
      </c>
    </row>
    <row r="1800" spans="2:9" x14ac:dyDescent="0.25">
      <c r="C1800" t="s">
        <v>28264</v>
      </c>
      <c r="D1800" t="s">
        <v>28255</v>
      </c>
      <c r="E1800">
        <v>1995</v>
      </c>
      <c r="F1800">
        <v>22768</v>
      </c>
      <c r="G1800">
        <v>1110</v>
      </c>
      <c r="H1800">
        <v>3402</v>
      </c>
      <c r="I1800">
        <v>8.7899999999999991</v>
      </c>
    </row>
    <row r="1801" spans="2:9" x14ac:dyDescent="0.25">
      <c r="C1801" t="s">
        <v>28264</v>
      </c>
      <c r="D1801" t="s">
        <v>28256</v>
      </c>
      <c r="E1801">
        <v>1995</v>
      </c>
      <c r="F1801">
        <v>50856</v>
      </c>
      <c r="G1801">
        <v>1110</v>
      </c>
      <c r="H1801">
        <v>3402</v>
      </c>
      <c r="I1801">
        <v>8.7899999999999991</v>
      </c>
    </row>
    <row r="1802" spans="2:9" x14ac:dyDescent="0.25">
      <c r="C1802" t="s">
        <v>28264</v>
      </c>
      <c r="D1802" t="s">
        <v>28251</v>
      </c>
      <c r="E1802">
        <v>1996</v>
      </c>
      <c r="F1802">
        <v>86200</v>
      </c>
      <c r="G1802">
        <v>1110</v>
      </c>
      <c r="H1802">
        <v>3565</v>
      </c>
      <c r="I1802">
        <v>7.4</v>
      </c>
    </row>
    <row r="1803" spans="2:9" x14ac:dyDescent="0.25">
      <c r="C1803" t="s">
        <v>28264</v>
      </c>
      <c r="D1803" t="s">
        <v>28252</v>
      </c>
      <c r="E1803">
        <v>1996</v>
      </c>
      <c r="F1803">
        <v>291997</v>
      </c>
      <c r="G1803">
        <v>1110</v>
      </c>
      <c r="H1803">
        <v>3565</v>
      </c>
      <c r="I1803">
        <v>7.4</v>
      </c>
    </row>
    <row r="1804" spans="2:9" x14ac:dyDescent="0.25">
      <c r="C1804" t="s">
        <v>28264</v>
      </c>
      <c r="D1804" t="s">
        <v>28255</v>
      </c>
      <c r="E1804">
        <v>1996</v>
      </c>
      <c r="F1804">
        <v>20100</v>
      </c>
      <c r="G1804">
        <v>1110</v>
      </c>
      <c r="H1804">
        <v>3565</v>
      </c>
      <c r="I1804">
        <v>7.4</v>
      </c>
    </row>
    <row r="1805" spans="2:9" x14ac:dyDescent="0.25">
      <c r="B1805" s="2"/>
      <c r="C1805" t="s">
        <v>28264</v>
      </c>
      <c r="D1805" t="s">
        <v>28256</v>
      </c>
      <c r="E1805">
        <v>1996</v>
      </c>
      <c r="F1805">
        <v>50069</v>
      </c>
      <c r="G1805">
        <v>1110</v>
      </c>
      <c r="H1805">
        <v>3565</v>
      </c>
      <c r="I1805">
        <v>7.4</v>
      </c>
    </row>
    <row r="1806" spans="2:9" x14ac:dyDescent="0.25">
      <c r="B1806" s="2"/>
      <c r="C1806" t="s">
        <v>28264</v>
      </c>
      <c r="D1806" t="s">
        <v>28251</v>
      </c>
      <c r="E1806">
        <v>1997</v>
      </c>
      <c r="F1806">
        <v>97800</v>
      </c>
      <c r="G1806">
        <v>1110</v>
      </c>
      <c r="H1806">
        <v>3689.6</v>
      </c>
      <c r="I1806">
        <v>8.3699999999999992</v>
      </c>
    </row>
    <row r="1807" spans="2:9" x14ac:dyDescent="0.25">
      <c r="B1807" s="2"/>
      <c r="C1807" t="s">
        <v>28264</v>
      </c>
      <c r="D1807" t="s">
        <v>28252</v>
      </c>
      <c r="E1807">
        <v>1997</v>
      </c>
      <c r="F1807">
        <v>288325</v>
      </c>
      <c r="G1807">
        <v>1110</v>
      </c>
      <c r="H1807">
        <v>3689.6</v>
      </c>
      <c r="I1807">
        <v>8.3699999999999992</v>
      </c>
    </row>
    <row r="1808" spans="2:9" x14ac:dyDescent="0.25">
      <c r="B1808" s="2"/>
      <c r="C1808" t="s">
        <v>28264</v>
      </c>
      <c r="D1808" t="s">
        <v>28255</v>
      </c>
      <c r="E1808">
        <v>1997</v>
      </c>
      <c r="F1808">
        <v>22000</v>
      </c>
      <c r="G1808">
        <v>1110</v>
      </c>
      <c r="H1808">
        <v>3689.6</v>
      </c>
      <c r="I1808">
        <v>8.3699999999999992</v>
      </c>
    </row>
    <row r="1809" spans="2:9" x14ac:dyDescent="0.25">
      <c r="B1809" s="2"/>
      <c r="C1809" t="s">
        <v>28264</v>
      </c>
      <c r="D1809" t="s">
        <v>28256</v>
      </c>
      <c r="E1809">
        <v>1997</v>
      </c>
      <c r="F1809">
        <v>52044</v>
      </c>
      <c r="G1809">
        <v>1110</v>
      </c>
      <c r="H1809">
        <v>3689.6</v>
      </c>
      <c r="I1809">
        <v>8.3699999999999992</v>
      </c>
    </row>
    <row r="1810" spans="2:9" x14ac:dyDescent="0.25">
      <c r="B1810" s="2"/>
      <c r="C1810" t="s">
        <v>28264</v>
      </c>
      <c r="D1810" t="s">
        <v>28251</v>
      </c>
      <c r="E1810">
        <v>1998</v>
      </c>
      <c r="F1810">
        <v>96100</v>
      </c>
      <c r="G1810">
        <v>1110</v>
      </c>
      <c r="H1810">
        <v>3340.3</v>
      </c>
      <c r="I1810">
        <v>9.01</v>
      </c>
    </row>
    <row r="1811" spans="2:9" x14ac:dyDescent="0.25">
      <c r="B1811" s="2"/>
      <c r="C1811" t="s">
        <v>28264</v>
      </c>
      <c r="D1811" t="s">
        <v>28252</v>
      </c>
      <c r="E1811">
        <v>1998</v>
      </c>
      <c r="F1811">
        <v>283064</v>
      </c>
      <c r="G1811">
        <v>1110</v>
      </c>
      <c r="H1811">
        <v>3340.3</v>
      </c>
      <c r="I1811">
        <v>9.01</v>
      </c>
    </row>
    <row r="1812" spans="2:9" x14ac:dyDescent="0.25">
      <c r="B1812" s="2"/>
      <c r="C1812" t="s">
        <v>28264</v>
      </c>
      <c r="D1812" t="s">
        <v>28255</v>
      </c>
      <c r="E1812">
        <v>1998</v>
      </c>
      <c r="F1812">
        <v>25189</v>
      </c>
      <c r="G1812">
        <v>1110</v>
      </c>
      <c r="H1812">
        <v>3340.3</v>
      </c>
      <c r="I1812">
        <v>9.01</v>
      </c>
    </row>
    <row r="1813" spans="2:9" x14ac:dyDescent="0.25">
      <c r="B1813" s="2"/>
      <c r="C1813" t="s">
        <v>28264</v>
      </c>
      <c r="D1813" t="s">
        <v>28256</v>
      </c>
      <c r="E1813">
        <v>1998</v>
      </c>
      <c r="F1813">
        <v>50749</v>
      </c>
      <c r="G1813">
        <v>1110</v>
      </c>
      <c r="H1813">
        <v>3340.3</v>
      </c>
      <c r="I1813">
        <v>9.01</v>
      </c>
    </row>
    <row r="1814" spans="2:9" x14ac:dyDescent="0.25">
      <c r="B1814" s="2"/>
      <c r="C1814" t="s">
        <v>28264</v>
      </c>
      <c r="D1814" t="s">
        <v>28251</v>
      </c>
      <c r="E1814">
        <v>1999</v>
      </c>
      <c r="F1814">
        <v>96000</v>
      </c>
      <c r="G1814">
        <v>1110</v>
      </c>
      <c r="H1814">
        <v>3418.6</v>
      </c>
      <c r="I1814">
        <v>9.17</v>
      </c>
    </row>
    <row r="1815" spans="2:9" x14ac:dyDescent="0.25">
      <c r="B1815" s="2"/>
      <c r="C1815" t="s">
        <v>28264</v>
      </c>
      <c r="D1815" t="s">
        <v>28252</v>
      </c>
      <c r="E1815">
        <v>1999</v>
      </c>
      <c r="F1815">
        <v>307044</v>
      </c>
      <c r="G1815">
        <v>1110</v>
      </c>
      <c r="H1815">
        <v>3418.6</v>
      </c>
      <c r="I1815">
        <v>9.17</v>
      </c>
    </row>
    <row r="1816" spans="2:9" x14ac:dyDescent="0.25">
      <c r="B1816" s="2"/>
      <c r="C1816" t="s">
        <v>28264</v>
      </c>
      <c r="D1816" t="s">
        <v>28255</v>
      </c>
      <c r="E1816">
        <v>1999</v>
      </c>
      <c r="F1816">
        <v>27209</v>
      </c>
      <c r="G1816">
        <v>1110</v>
      </c>
      <c r="H1816">
        <v>3418.6</v>
      </c>
      <c r="I1816">
        <v>9.17</v>
      </c>
    </row>
    <row r="1817" spans="2:9" x14ac:dyDescent="0.25">
      <c r="C1817" t="s">
        <v>28264</v>
      </c>
      <c r="D1817" t="s">
        <v>28256</v>
      </c>
      <c r="E1817">
        <v>1999</v>
      </c>
      <c r="F1817">
        <v>54348</v>
      </c>
      <c r="G1817">
        <v>1110</v>
      </c>
      <c r="H1817">
        <v>3418.6</v>
      </c>
      <c r="I1817">
        <v>9.17</v>
      </c>
    </row>
    <row r="1818" spans="2:9" x14ac:dyDescent="0.25">
      <c r="C1818" t="s">
        <v>28264</v>
      </c>
      <c r="D1818" t="s">
        <v>28251</v>
      </c>
      <c r="E1818">
        <v>2000</v>
      </c>
      <c r="F1818">
        <v>98600</v>
      </c>
      <c r="G1818">
        <v>1110</v>
      </c>
      <c r="H1818">
        <v>3563.2</v>
      </c>
      <c r="I1818">
        <v>10.08</v>
      </c>
    </row>
    <row r="1819" spans="2:9" x14ac:dyDescent="0.25">
      <c r="C1819" t="s">
        <v>28264</v>
      </c>
      <c r="D1819" t="s">
        <v>28252</v>
      </c>
      <c r="E1819">
        <v>2000</v>
      </c>
      <c r="F1819">
        <v>292627</v>
      </c>
      <c r="G1819">
        <v>1110</v>
      </c>
      <c r="H1819">
        <v>3563.2</v>
      </c>
      <c r="I1819">
        <v>10.08</v>
      </c>
    </row>
    <row r="1820" spans="2:9" x14ac:dyDescent="0.25">
      <c r="C1820" t="s">
        <v>28264</v>
      </c>
      <c r="D1820" t="s">
        <v>28255</v>
      </c>
      <c r="E1820">
        <v>2000</v>
      </c>
      <c r="F1820">
        <v>21139</v>
      </c>
      <c r="G1820">
        <v>1110</v>
      </c>
      <c r="H1820">
        <v>3563.2</v>
      </c>
      <c r="I1820">
        <v>10.08</v>
      </c>
    </row>
    <row r="1821" spans="2:9" x14ac:dyDescent="0.25">
      <c r="C1821" t="s">
        <v>28264</v>
      </c>
      <c r="D1821" t="s">
        <v>28256</v>
      </c>
      <c r="E1821">
        <v>2000</v>
      </c>
      <c r="F1821">
        <v>44688</v>
      </c>
      <c r="G1821">
        <v>1110</v>
      </c>
      <c r="H1821">
        <v>3563.2</v>
      </c>
      <c r="I1821">
        <v>10.08</v>
      </c>
    </row>
    <row r="1822" spans="2:9" x14ac:dyDescent="0.25">
      <c r="C1822" t="s">
        <v>28264</v>
      </c>
      <c r="D1822" t="s">
        <v>28251</v>
      </c>
      <c r="E1822">
        <v>2001</v>
      </c>
      <c r="F1822">
        <v>90869</v>
      </c>
      <c r="G1822">
        <v>1110</v>
      </c>
      <c r="H1822">
        <v>3132.2</v>
      </c>
      <c r="I1822">
        <v>8.75</v>
      </c>
    </row>
    <row r="1823" spans="2:9" x14ac:dyDescent="0.25">
      <c r="C1823" t="s">
        <v>28264</v>
      </c>
      <c r="D1823" t="s">
        <v>28252</v>
      </c>
      <c r="E1823">
        <v>2001</v>
      </c>
      <c r="F1823">
        <v>300394</v>
      </c>
      <c r="G1823">
        <v>1110</v>
      </c>
      <c r="H1823">
        <v>3132.2</v>
      </c>
      <c r="I1823">
        <v>8.75</v>
      </c>
    </row>
    <row r="1824" spans="2:9" x14ac:dyDescent="0.25">
      <c r="C1824" t="s">
        <v>28264</v>
      </c>
      <c r="D1824" t="s">
        <v>28255</v>
      </c>
      <c r="E1824">
        <v>2001</v>
      </c>
      <c r="F1824">
        <v>20736</v>
      </c>
      <c r="G1824">
        <v>1110</v>
      </c>
      <c r="H1824">
        <v>3132.2</v>
      </c>
      <c r="I1824">
        <v>8.75</v>
      </c>
    </row>
    <row r="1825" spans="3:9" x14ac:dyDescent="0.25">
      <c r="C1825" t="s">
        <v>28264</v>
      </c>
      <c r="D1825" t="s">
        <v>28256</v>
      </c>
      <c r="E1825">
        <v>2001</v>
      </c>
      <c r="F1825">
        <v>52412</v>
      </c>
      <c r="G1825">
        <v>1110</v>
      </c>
      <c r="H1825">
        <v>3132.2</v>
      </c>
      <c r="I1825">
        <v>8.75</v>
      </c>
    </row>
    <row r="1826" spans="3:9" x14ac:dyDescent="0.25">
      <c r="C1826" t="s">
        <v>28264</v>
      </c>
      <c r="D1826" t="s">
        <v>28251</v>
      </c>
      <c r="E1826">
        <v>2002</v>
      </c>
      <c r="F1826">
        <v>99815</v>
      </c>
      <c r="G1826">
        <v>1110</v>
      </c>
      <c r="H1826">
        <v>3079.2</v>
      </c>
      <c r="I1826">
        <v>9.6199999999999992</v>
      </c>
    </row>
    <row r="1827" spans="3:9" x14ac:dyDescent="0.25">
      <c r="C1827" t="s">
        <v>28264</v>
      </c>
      <c r="D1827" t="s">
        <v>28252</v>
      </c>
      <c r="E1827">
        <v>2002</v>
      </c>
      <c r="F1827">
        <v>303832</v>
      </c>
      <c r="G1827">
        <v>1110</v>
      </c>
      <c r="H1827">
        <v>3079.2</v>
      </c>
      <c r="I1827">
        <v>9.6199999999999992</v>
      </c>
    </row>
    <row r="1828" spans="3:9" x14ac:dyDescent="0.25">
      <c r="C1828" t="s">
        <v>28264</v>
      </c>
      <c r="D1828" t="s">
        <v>28255</v>
      </c>
      <c r="E1828">
        <v>2002</v>
      </c>
      <c r="F1828">
        <v>25244</v>
      </c>
      <c r="G1828">
        <v>1110</v>
      </c>
      <c r="H1828">
        <v>3079.2</v>
      </c>
      <c r="I1828">
        <v>9.6199999999999992</v>
      </c>
    </row>
    <row r="1829" spans="3:9" x14ac:dyDescent="0.25">
      <c r="C1829" t="s">
        <v>28264</v>
      </c>
      <c r="D1829" t="s">
        <v>28256</v>
      </c>
      <c r="E1829">
        <v>2002</v>
      </c>
      <c r="F1829">
        <v>49667</v>
      </c>
      <c r="G1829">
        <v>1110</v>
      </c>
      <c r="H1829">
        <v>3079.2</v>
      </c>
      <c r="I1829">
        <v>9.6199999999999992</v>
      </c>
    </row>
    <row r="1830" spans="3:9" x14ac:dyDescent="0.25">
      <c r="C1830" t="s">
        <v>28264</v>
      </c>
      <c r="D1830" t="s">
        <v>28251</v>
      </c>
      <c r="E1830">
        <v>2004</v>
      </c>
      <c r="F1830">
        <v>96544</v>
      </c>
      <c r="G1830">
        <v>1110</v>
      </c>
      <c r="H1830">
        <v>3301.7</v>
      </c>
      <c r="I1830">
        <v>8.76</v>
      </c>
    </row>
    <row r="1831" spans="3:9" x14ac:dyDescent="0.25">
      <c r="C1831" t="s">
        <v>28264</v>
      </c>
      <c r="D1831" t="s">
        <v>28252</v>
      </c>
      <c r="E1831">
        <v>2004</v>
      </c>
      <c r="F1831">
        <v>316117</v>
      </c>
      <c r="G1831">
        <v>1110</v>
      </c>
      <c r="H1831">
        <v>3301.7</v>
      </c>
      <c r="I1831">
        <v>8.76</v>
      </c>
    </row>
    <row r="1832" spans="3:9" x14ac:dyDescent="0.25">
      <c r="C1832" t="s">
        <v>28264</v>
      </c>
      <c r="D1832" t="s">
        <v>28255</v>
      </c>
      <c r="E1832">
        <v>2004</v>
      </c>
      <c r="F1832">
        <v>25092</v>
      </c>
      <c r="G1832">
        <v>1110</v>
      </c>
      <c r="H1832">
        <v>3301.7</v>
      </c>
      <c r="I1832">
        <v>8.76</v>
      </c>
    </row>
    <row r="1833" spans="3:9" x14ac:dyDescent="0.25">
      <c r="C1833" t="s">
        <v>28264</v>
      </c>
      <c r="D1833" t="s">
        <v>28256</v>
      </c>
      <c r="E1833">
        <v>2004</v>
      </c>
      <c r="F1833">
        <v>59234</v>
      </c>
      <c r="G1833">
        <v>1110</v>
      </c>
      <c r="H1833">
        <v>3301.7</v>
      </c>
      <c r="I1833">
        <v>8.76</v>
      </c>
    </row>
    <row r="1834" spans="3:9" x14ac:dyDescent="0.25">
      <c r="C1834" t="s">
        <v>28264</v>
      </c>
      <c r="D1834" t="s">
        <v>28251</v>
      </c>
      <c r="E1834">
        <v>2005</v>
      </c>
      <c r="F1834">
        <v>106570</v>
      </c>
      <c r="G1834">
        <v>1110</v>
      </c>
      <c r="H1834">
        <v>3404</v>
      </c>
      <c r="I1834">
        <v>8.6</v>
      </c>
    </row>
    <row r="1835" spans="3:9" x14ac:dyDescent="0.25">
      <c r="C1835" t="s">
        <v>28264</v>
      </c>
      <c r="D1835" t="s">
        <v>28252</v>
      </c>
      <c r="E1835">
        <v>2005</v>
      </c>
      <c r="F1835">
        <v>343985</v>
      </c>
      <c r="G1835">
        <v>1110</v>
      </c>
      <c r="H1835">
        <v>3404</v>
      </c>
      <c r="I1835">
        <v>8.6</v>
      </c>
    </row>
    <row r="1836" spans="3:9" x14ac:dyDescent="0.25">
      <c r="C1836" t="s">
        <v>28264</v>
      </c>
      <c r="D1836" t="s">
        <v>28255</v>
      </c>
      <c r="E1836">
        <v>2005</v>
      </c>
      <c r="F1836">
        <v>28267</v>
      </c>
      <c r="G1836">
        <v>1110</v>
      </c>
      <c r="H1836">
        <v>3404</v>
      </c>
      <c r="I1836">
        <v>8.6</v>
      </c>
    </row>
    <row r="1837" spans="3:9" x14ac:dyDescent="0.25">
      <c r="C1837" t="s">
        <v>28264</v>
      </c>
      <c r="D1837" t="s">
        <v>28256</v>
      </c>
      <c r="E1837">
        <v>2005</v>
      </c>
      <c r="F1837">
        <v>50286</v>
      </c>
      <c r="G1837">
        <v>1110</v>
      </c>
      <c r="H1837">
        <v>3404</v>
      </c>
      <c r="I1837">
        <v>8.6</v>
      </c>
    </row>
    <row r="1838" spans="3:9" x14ac:dyDescent="0.25">
      <c r="C1838" t="s">
        <v>28264</v>
      </c>
      <c r="D1838" t="s">
        <v>28251</v>
      </c>
      <c r="E1838">
        <v>2006</v>
      </c>
      <c r="F1838">
        <v>96370</v>
      </c>
      <c r="G1838">
        <v>1110</v>
      </c>
      <c r="H1838">
        <v>3415.7</v>
      </c>
      <c r="I1838">
        <v>9.1300000000000008</v>
      </c>
    </row>
    <row r="1839" spans="3:9" x14ac:dyDescent="0.25">
      <c r="C1839" t="s">
        <v>28264</v>
      </c>
      <c r="D1839" t="s">
        <v>28252</v>
      </c>
      <c r="E1839">
        <v>2006</v>
      </c>
      <c r="F1839">
        <v>298641</v>
      </c>
      <c r="G1839">
        <v>1110</v>
      </c>
      <c r="H1839">
        <v>3415.7</v>
      </c>
      <c r="I1839">
        <v>9.1300000000000008</v>
      </c>
    </row>
    <row r="1840" spans="3:9" x14ac:dyDescent="0.25">
      <c r="C1840" t="s">
        <v>28264</v>
      </c>
      <c r="D1840" t="s">
        <v>28255</v>
      </c>
      <c r="E1840">
        <v>2006</v>
      </c>
      <c r="F1840">
        <v>25970</v>
      </c>
      <c r="G1840">
        <v>1110</v>
      </c>
      <c r="H1840">
        <v>3415.7</v>
      </c>
      <c r="I1840">
        <v>9.1300000000000008</v>
      </c>
    </row>
    <row r="1841" spans="3:9" x14ac:dyDescent="0.25">
      <c r="C1841" t="s">
        <v>28264</v>
      </c>
      <c r="D1841" t="s">
        <v>28256</v>
      </c>
      <c r="E1841">
        <v>2006</v>
      </c>
      <c r="F1841">
        <v>49066</v>
      </c>
      <c r="G1841">
        <v>1110</v>
      </c>
      <c r="H1841">
        <v>3415.7</v>
      </c>
      <c r="I1841">
        <v>9.1300000000000008</v>
      </c>
    </row>
    <row r="1842" spans="3:9" x14ac:dyDescent="0.25">
      <c r="C1842" t="s">
        <v>28264</v>
      </c>
      <c r="D1842" t="s">
        <v>28251</v>
      </c>
      <c r="E1842">
        <v>2007</v>
      </c>
      <c r="F1842">
        <v>103128</v>
      </c>
      <c r="G1842">
        <v>1110</v>
      </c>
      <c r="H1842">
        <v>3526.6</v>
      </c>
      <c r="I1842">
        <v>10.029999999999999</v>
      </c>
    </row>
    <row r="1843" spans="3:9" x14ac:dyDescent="0.25">
      <c r="C1843" t="s">
        <v>28264</v>
      </c>
      <c r="D1843" t="s">
        <v>28252</v>
      </c>
      <c r="E1843">
        <v>2007</v>
      </c>
      <c r="F1843">
        <v>294931</v>
      </c>
      <c r="G1843">
        <v>1110</v>
      </c>
      <c r="H1843">
        <v>3526.6</v>
      </c>
      <c r="I1843">
        <v>10.029999999999999</v>
      </c>
    </row>
    <row r="1844" spans="3:9" x14ac:dyDescent="0.25">
      <c r="C1844" t="s">
        <v>28264</v>
      </c>
      <c r="D1844" t="s">
        <v>28255</v>
      </c>
      <c r="E1844">
        <v>2007</v>
      </c>
      <c r="F1844">
        <v>26211</v>
      </c>
      <c r="G1844">
        <v>1110</v>
      </c>
      <c r="H1844">
        <v>3526.6</v>
      </c>
      <c r="I1844">
        <v>10.029999999999999</v>
      </c>
    </row>
    <row r="1845" spans="3:9" x14ac:dyDescent="0.25">
      <c r="C1845" t="s">
        <v>28264</v>
      </c>
      <c r="D1845" t="s">
        <v>28256</v>
      </c>
      <c r="E1845">
        <v>2007</v>
      </c>
      <c r="F1845">
        <v>47763</v>
      </c>
      <c r="G1845">
        <v>1110</v>
      </c>
      <c r="H1845">
        <v>3526.6</v>
      </c>
      <c r="I1845">
        <v>10.029999999999999</v>
      </c>
    </row>
    <row r="1846" spans="3:9" x14ac:dyDescent="0.25">
      <c r="C1846" t="s">
        <v>28264</v>
      </c>
      <c r="D1846" t="s">
        <v>28251</v>
      </c>
      <c r="E1846">
        <v>2008</v>
      </c>
      <c r="F1846">
        <v>113173</v>
      </c>
      <c r="G1846">
        <v>1110</v>
      </c>
      <c r="H1846">
        <v>4246.7</v>
      </c>
      <c r="I1846">
        <v>9.9600000000000009</v>
      </c>
    </row>
    <row r="1847" spans="3:9" x14ac:dyDescent="0.25">
      <c r="C1847" t="s">
        <v>28264</v>
      </c>
      <c r="D1847" t="s">
        <v>28252</v>
      </c>
      <c r="E1847">
        <v>2008</v>
      </c>
      <c r="F1847">
        <v>331993</v>
      </c>
      <c r="G1847">
        <v>1110</v>
      </c>
      <c r="H1847">
        <v>4246.7</v>
      </c>
      <c r="I1847">
        <v>9.9600000000000009</v>
      </c>
    </row>
    <row r="1848" spans="3:9" x14ac:dyDescent="0.25">
      <c r="C1848" t="s">
        <v>28264</v>
      </c>
      <c r="D1848" t="s">
        <v>28255</v>
      </c>
      <c r="E1848">
        <v>2008</v>
      </c>
      <c r="F1848">
        <v>29369</v>
      </c>
      <c r="G1848">
        <v>1110</v>
      </c>
      <c r="H1848">
        <v>4246.7</v>
      </c>
      <c r="I1848">
        <v>9.9600000000000009</v>
      </c>
    </row>
    <row r="1849" spans="3:9" x14ac:dyDescent="0.25">
      <c r="C1849" t="s">
        <v>28264</v>
      </c>
      <c r="D1849" t="s">
        <v>28256</v>
      </c>
      <c r="E1849">
        <v>2008</v>
      </c>
      <c r="F1849">
        <v>56935</v>
      </c>
      <c r="G1849">
        <v>1110</v>
      </c>
      <c r="H1849">
        <v>4246.7</v>
      </c>
      <c r="I1849">
        <v>9.9600000000000009</v>
      </c>
    </row>
    <row r="1850" spans="3:9" x14ac:dyDescent="0.25">
      <c r="C1850" t="s">
        <v>28264</v>
      </c>
      <c r="D1850" t="s">
        <v>28251</v>
      </c>
      <c r="E1850">
        <v>2009</v>
      </c>
      <c r="F1850">
        <v>108293</v>
      </c>
      <c r="G1850">
        <v>1110</v>
      </c>
      <c r="H1850">
        <v>3531.8</v>
      </c>
      <c r="I1850">
        <v>9.48</v>
      </c>
    </row>
    <row r="1851" spans="3:9" x14ac:dyDescent="0.25">
      <c r="C1851" t="s">
        <v>28264</v>
      </c>
      <c r="D1851" t="s">
        <v>28252</v>
      </c>
      <c r="E1851">
        <v>2009</v>
      </c>
      <c r="F1851">
        <v>324947</v>
      </c>
      <c r="G1851">
        <v>1110</v>
      </c>
      <c r="H1851">
        <v>3531.8</v>
      </c>
      <c r="I1851">
        <v>9.48</v>
      </c>
    </row>
    <row r="1852" spans="3:9" x14ac:dyDescent="0.25">
      <c r="C1852" t="s">
        <v>28264</v>
      </c>
      <c r="D1852" t="s">
        <v>28255</v>
      </c>
      <c r="E1852">
        <v>2009</v>
      </c>
      <c r="F1852">
        <v>28171</v>
      </c>
      <c r="G1852">
        <v>1110</v>
      </c>
      <c r="H1852">
        <v>3531.8</v>
      </c>
      <c r="I1852">
        <v>9.48</v>
      </c>
    </row>
    <row r="1853" spans="3:9" x14ac:dyDescent="0.25">
      <c r="C1853" t="s">
        <v>28264</v>
      </c>
      <c r="D1853" t="s">
        <v>28256</v>
      </c>
      <c r="E1853">
        <v>2009</v>
      </c>
      <c r="F1853">
        <v>49295</v>
      </c>
      <c r="G1853">
        <v>1110</v>
      </c>
      <c r="H1853">
        <v>3531.8</v>
      </c>
      <c r="I1853">
        <v>9.48</v>
      </c>
    </row>
    <row r="1854" spans="3:9" x14ac:dyDescent="0.25">
      <c r="C1854" t="s">
        <v>28264</v>
      </c>
      <c r="D1854" t="s">
        <v>28251</v>
      </c>
      <c r="E1854">
        <v>2010</v>
      </c>
      <c r="F1854">
        <v>97247</v>
      </c>
      <c r="G1854">
        <v>1110</v>
      </c>
      <c r="H1854">
        <v>3692.4</v>
      </c>
      <c r="I1854">
        <v>8.36</v>
      </c>
    </row>
    <row r="1855" spans="3:9" x14ac:dyDescent="0.25">
      <c r="C1855" t="s">
        <v>28264</v>
      </c>
      <c r="D1855" t="s">
        <v>28252</v>
      </c>
      <c r="E1855">
        <v>2010</v>
      </c>
      <c r="F1855">
        <v>305703</v>
      </c>
      <c r="G1855">
        <v>1110</v>
      </c>
      <c r="H1855">
        <v>3692.4</v>
      </c>
      <c r="I1855">
        <v>8.36</v>
      </c>
    </row>
    <row r="1856" spans="3:9" x14ac:dyDescent="0.25">
      <c r="C1856" t="s">
        <v>28264</v>
      </c>
      <c r="D1856" t="s">
        <v>28254</v>
      </c>
      <c r="E1856">
        <v>2010</v>
      </c>
      <c r="F1856">
        <v>67666</v>
      </c>
      <c r="G1856">
        <v>1110</v>
      </c>
      <c r="H1856">
        <v>3692.4</v>
      </c>
      <c r="I1856">
        <v>8.36</v>
      </c>
    </row>
    <row r="1857" spans="3:9" x14ac:dyDescent="0.25">
      <c r="C1857" t="s">
        <v>28264</v>
      </c>
      <c r="D1857" t="s">
        <v>28255</v>
      </c>
      <c r="E1857">
        <v>2010</v>
      </c>
      <c r="F1857">
        <v>27501</v>
      </c>
      <c r="G1857">
        <v>1110</v>
      </c>
      <c r="H1857">
        <v>3692.4</v>
      </c>
      <c r="I1857">
        <v>8.36</v>
      </c>
    </row>
    <row r="1858" spans="3:9" x14ac:dyDescent="0.25">
      <c r="C1858" t="s">
        <v>28264</v>
      </c>
      <c r="D1858" t="s">
        <v>28256</v>
      </c>
      <c r="E1858">
        <v>2010</v>
      </c>
      <c r="F1858">
        <v>50117</v>
      </c>
      <c r="G1858">
        <v>1110</v>
      </c>
      <c r="H1858">
        <v>3692.4</v>
      </c>
      <c r="I1858">
        <v>8.36</v>
      </c>
    </row>
    <row r="1859" spans="3:9" x14ac:dyDescent="0.25">
      <c r="C1859" t="s">
        <v>28264</v>
      </c>
      <c r="D1859" t="s">
        <v>28251</v>
      </c>
      <c r="E1859">
        <v>2011</v>
      </c>
      <c r="F1859">
        <v>112996</v>
      </c>
      <c r="G1859">
        <v>1110</v>
      </c>
      <c r="H1859">
        <v>3441.5</v>
      </c>
      <c r="I1859">
        <v>9.42</v>
      </c>
    </row>
    <row r="1860" spans="3:9" x14ac:dyDescent="0.25">
      <c r="C1860" t="s">
        <v>28264</v>
      </c>
      <c r="D1860" t="s">
        <v>28252</v>
      </c>
      <c r="E1860">
        <v>2011</v>
      </c>
      <c r="F1860">
        <v>357127</v>
      </c>
      <c r="G1860">
        <v>1110</v>
      </c>
      <c r="H1860">
        <v>3441.5</v>
      </c>
      <c r="I1860">
        <v>9.42</v>
      </c>
    </row>
    <row r="1861" spans="3:9" x14ac:dyDescent="0.25">
      <c r="C1861" t="s">
        <v>28264</v>
      </c>
      <c r="D1861" t="s">
        <v>28254</v>
      </c>
      <c r="E1861">
        <v>2011</v>
      </c>
      <c r="F1861">
        <v>67299</v>
      </c>
      <c r="G1861">
        <v>1110</v>
      </c>
      <c r="H1861">
        <v>3441.5</v>
      </c>
      <c r="I1861">
        <v>9.42</v>
      </c>
    </row>
    <row r="1862" spans="3:9" x14ac:dyDescent="0.25">
      <c r="C1862" t="s">
        <v>28264</v>
      </c>
      <c r="D1862" t="s">
        <v>28255</v>
      </c>
      <c r="E1862">
        <v>2011</v>
      </c>
      <c r="F1862">
        <v>28691</v>
      </c>
      <c r="G1862">
        <v>1110</v>
      </c>
      <c r="H1862">
        <v>3441.5</v>
      </c>
      <c r="I1862">
        <v>9.42</v>
      </c>
    </row>
    <row r="1863" spans="3:9" x14ac:dyDescent="0.25">
      <c r="C1863" t="s">
        <v>28264</v>
      </c>
      <c r="D1863" t="s">
        <v>28256</v>
      </c>
      <c r="E1863">
        <v>2011</v>
      </c>
      <c r="F1863">
        <v>58549</v>
      </c>
      <c r="G1863">
        <v>1110</v>
      </c>
      <c r="H1863">
        <v>3441.5</v>
      </c>
      <c r="I1863">
        <v>9.42</v>
      </c>
    </row>
    <row r="1864" spans="3:9" x14ac:dyDescent="0.25">
      <c r="C1864" t="s">
        <v>28264</v>
      </c>
      <c r="D1864" t="s">
        <v>28251</v>
      </c>
      <c r="E1864">
        <v>2012</v>
      </c>
      <c r="F1864">
        <v>107025</v>
      </c>
      <c r="G1864">
        <v>1110</v>
      </c>
      <c r="H1864">
        <v>3563.3</v>
      </c>
      <c r="I1864">
        <v>9.42</v>
      </c>
    </row>
    <row r="1865" spans="3:9" x14ac:dyDescent="0.25">
      <c r="C1865" t="s">
        <v>28264</v>
      </c>
      <c r="D1865" t="s">
        <v>28252</v>
      </c>
      <c r="E1865">
        <v>2012</v>
      </c>
      <c r="F1865">
        <v>305491</v>
      </c>
      <c r="G1865">
        <v>1110</v>
      </c>
      <c r="H1865">
        <v>3563.3</v>
      </c>
      <c r="I1865">
        <v>9.42</v>
      </c>
    </row>
    <row r="1866" spans="3:9" x14ac:dyDescent="0.25">
      <c r="C1866" t="s">
        <v>28264</v>
      </c>
      <c r="D1866" t="s">
        <v>28254</v>
      </c>
      <c r="E1866">
        <v>2012</v>
      </c>
      <c r="F1866">
        <v>68081</v>
      </c>
      <c r="G1866">
        <v>1110</v>
      </c>
      <c r="H1866">
        <v>3563.3</v>
      </c>
      <c r="I1866">
        <v>9.42</v>
      </c>
    </row>
    <row r="1867" spans="3:9" x14ac:dyDescent="0.25">
      <c r="C1867" t="s">
        <v>28264</v>
      </c>
      <c r="D1867" t="s">
        <v>28255</v>
      </c>
      <c r="E1867">
        <v>2012</v>
      </c>
      <c r="F1867">
        <v>28051</v>
      </c>
      <c r="G1867">
        <v>1110</v>
      </c>
      <c r="H1867">
        <v>3563.3</v>
      </c>
      <c r="I1867">
        <v>9.42</v>
      </c>
    </row>
    <row r="1868" spans="3:9" x14ac:dyDescent="0.25">
      <c r="C1868" t="s">
        <v>28264</v>
      </c>
      <c r="D1868" t="s">
        <v>28256</v>
      </c>
      <c r="E1868">
        <v>2012</v>
      </c>
      <c r="F1868">
        <v>41388</v>
      </c>
      <c r="G1868">
        <v>1110</v>
      </c>
      <c r="H1868">
        <v>3563.3</v>
      </c>
      <c r="I1868">
        <v>9.42</v>
      </c>
    </row>
    <row r="1869" spans="3:9" x14ac:dyDescent="0.25">
      <c r="C1869" t="s">
        <v>28264</v>
      </c>
      <c r="D1869" t="s">
        <v>28251</v>
      </c>
      <c r="E1869">
        <v>2013</v>
      </c>
      <c r="F1869">
        <v>81173</v>
      </c>
      <c r="G1869">
        <v>1110</v>
      </c>
      <c r="H1869">
        <v>3108.6</v>
      </c>
      <c r="I1869">
        <v>10.029999999999999</v>
      </c>
    </row>
    <row r="1870" spans="3:9" x14ac:dyDescent="0.25">
      <c r="C1870" t="s">
        <v>28264</v>
      </c>
      <c r="D1870" t="s">
        <v>28252</v>
      </c>
      <c r="E1870">
        <v>2013</v>
      </c>
      <c r="F1870">
        <v>285897</v>
      </c>
      <c r="G1870">
        <v>1110</v>
      </c>
      <c r="H1870">
        <v>3108.6</v>
      </c>
      <c r="I1870">
        <v>10.029999999999999</v>
      </c>
    </row>
    <row r="1871" spans="3:9" x14ac:dyDescent="0.25">
      <c r="C1871" t="s">
        <v>28264</v>
      </c>
      <c r="D1871" t="s">
        <v>28254</v>
      </c>
      <c r="E1871">
        <v>2013</v>
      </c>
      <c r="F1871">
        <v>52447</v>
      </c>
      <c r="G1871">
        <v>1110</v>
      </c>
      <c r="H1871">
        <v>3108.6</v>
      </c>
      <c r="I1871">
        <v>10.029999999999999</v>
      </c>
    </row>
    <row r="1872" spans="3:9" x14ac:dyDescent="0.25">
      <c r="C1872" t="s">
        <v>28264</v>
      </c>
      <c r="D1872" t="s">
        <v>28255</v>
      </c>
      <c r="E1872">
        <v>2013</v>
      </c>
      <c r="F1872">
        <v>19697</v>
      </c>
      <c r="G1872">
        <v>1110</v>
      </c>
      <c r="H1872">
        <v>3108.6</v>
      </c>
      <c r="I1872">
        <v>10.029999999999999</v>
      </c>
    </row>
    <row r="1873" spans="3:9" x14ac:dyDescent="0.25">
      <c r="C1873" t="s">
        <v>28264</v>
      </c>
      <c r="D1873" t="s">
        <v>28256</v>
      </c>
      <c r="E1873">
        <v>2013</v>
      </c>
      <c r="F1873">
        <v>53743</v>
      </c>
      <c r="G1873">
        <v>1110</v>
      </c>
      <c r="H1873">
        <v>3108.6</v>
      </c>
      <c r="I1873">
        <v>10.029999999999999</v>
      </c>
    </row>
    <row r="1874" spans="3:9" x14ac:dyDescent="0.25">
      <c r="C1874" t="s">
        <v>28265</v>
      </c>
      <c r="D1874" t="s">
        <v>28251</v>
      </c>
      <c r="E1874">
        <v>1992</v>
      </c>
      <c r="F1874">
        <v>18740</v>
      </c>
      <c r="G1874">
        <v>447</v>
      </c>
      <c r="H1874">
        <v>148.68</v>
      </c>
      <c r="I1874">
        <v>10.93</v>
      </c>
    </row>
    <row r="1875" spans="3:9" x14ac:dyDescent="0.25">
      <c r="C1875" t="s">
        <v>28265</v>
      </c>
      <c r="D1875" t="s">
        <v>28252</v>
      </c>
      <c r="E1875">
        <v>1992</v>
      </c>
      <c r="F1875">
        <v>82701</v>
      </c>
      <c r="G1875">
        <v>447</v>
      </c>
      <c r="H1875">
        <v>148.68</v>
      </c>
      <c r="I1875">
        <v>10.93</v>
      </c>
    </row>
    <row r="1876" spans="3:9" x14ac:dyDescent="0.25">
      <c r="C1876" t="s">
        <v>28265</v>
      </c>
      <c r="D1876" t="s">
        <v>28253</v>
      </c>
      <c r="E1876">
        <v>1992</v>
      </c>
      <c r="F1876">
        <v>7292</v>
      </c>
      <c r="G1876">
        <v>447</v>
      </c>
      <c r="H1876">
        <v>148.68</v>
      </c>
      <c r="I1876">
        <v>10.93</v>
      </c>
    </row>
    <row r="1877" spans="3:9" x14ac:dyDescent="0.25">
      <c r="C1877" t="s">
        <v>28265</v>
      </c>
      <c r="D1877" t="s">
        <v>28254</v>
      </c>
      <c r="E1877">
        <v>1992</v>
      </c>
      <c r="F1877">
        <v>578</v>
      </c>
      <c r="G1877">
        <v>447</v>
      </c>
      <c r="H1877">
        <v>148.68</v>
      </c>
      <c r="I1877">
        <v>10.93</v>
      </c>
    </row>
    <row r="1878" spans="3:9" x14ac:dyDescent="0.25">
      <c r="C1878" t="s">
        <v>28265</v>
      </c>
      <c r="D1878" t="s">
        <v>28255</v>
      </c>
      <c r="E1878">
        <v>1992</v>
      </c>
      <c r="F1878">
        <v>1141</v>
      </c>
      <c r="G1878">
        <v>447</v>
      </c>
      <c r="H1878">
        <v>148.68</v>
      </c>
      <c r="I1878">
        <v>10.93</v>
      </c>
    </row>
    <row r="1879" spans="3:9" x14ac:dyDescent="0.25">
      <c r="C1879" t="s">
        <v>28265</v>
      </c>
      <c r="D1879" t="s">
        <v>28256</v>
      </c>
      <c r="E1879">
        <v>1992</v>
      </c>
      <c r="F1879">
        <v>21705</v>
      </c>
      <c r="G1879">
        <v>447</v>
      </c>
      <c r="H1879">
        <v>148.68</v>
      </c>
      <c r="I1879">
        <v>10.93</v>
      </c>
    </row>
    <row r="1880" spans="3:9" x14ac:dyDescent="0.25">
      <c r="C1880" t="s">
        <v>28265</v>
      </c>
      <c r="D1880" t="s">
        <v>28251</v>
      </c>
      <c r="E1880">
        <v>1993</v>
      </c>
      <c r="F1880">
        <v>13918</v>
      </c>
      <c r="G1880">
        <v>447</v>
      </c>
      <c r="H1880">
        <v>148.68</v>
      </c>
      <c r="I1880">
        <v>10.53</v>
      </c>
    </row>
    <row r="1881" spans="3:9" x14ac:dyDescent="0.25">
      <c r="C1881" t="s">
        <v>28265</v>
      </c>
      <c r="D1881" t="s">
        <v>28252</v>
      </c>
      <c r="E1881">
        <v>1993</v>
      </c>
      <c r="F1881">
        <v>78059</v>
      </c>
      <c r="G1881">
        <v>447</v>
      </c>
      <c r="H1881">
        <v>148.68</v>
      </c>
      <c r="I1881">
        <v>10.53</v>
      </c>
    </row>
    <row r="1882" spans="3:9" x14ac:dyDescent="0.25">
      <c r="C1882" t="s">
        <v>28265</v>
      </c>
      <c r="D1882" t="s">
        <v>28253</v>
      </c>
      <c r="E1882">
        <v>1993</v>
      </c>
      <c r="F1882">
        <v>9461</v>
      </c>
      <c r="G1882">
        <v>447</v>
      </c>
      <c r="H1882">
        <v>148.68</v>
      </c>
      <c r="I1882">
        <v>10.53</v>
      </c>
    </row>
    <row r="1883" spans="3:9" x14ac:dyDescent="0.25">
      <c r="C1883" t="s">
        <v>28265</v>
      </c>
      <c r="D1883" t="s">
        <v>28254</v>
      </c>
      <c r="E1883">
        <v>1993</v>
      </c>
      <c r="F1883">
        <v>1659</v>
      </c>
      <c r="G1883">
        <v>447</v>
      </c>
      <c r="H1883">
        <v>148.68</v>
      </c>
      <c r="I1883">
        <v>10.53</v>
      </c>
    </row>
    <row r="1884" spans="3:9" x14ac:dyDescent="0.25">
      <c r="C1884" t="s">
        <v>28265</v>
      </c>
      <c r="D1884" t="s">
        <v>28255</v>
      </c>
      <c r="E1884">
        <v>1993</v>
      </c>
      <c r="F1884">
        <v>811</v>
      </c>
      <c r="G1884">
        <v>447</v>
      </c>
      <c r="H1884">
        <v>148.68</v>
      </c>
      <c r="I1884">
        <v>10.53</v>
      </c>
    </row>
    <row r="1885" spans="3:9" x14ac:dyDescent="0.25">
      <c r="C1885" t="s">
        <v>28265</v>
      </c>
      <c r="D1885" t="s">
        <v>28256</v>
      </c>
      <c r="E1885">
        <v>1993</v>
      </c>
      <c r="F1885">
        <v>16855</v>
      </c>
      <c r="G1885">
        <v>447</v>
      </c>
      <c r="H1885">
        <v>148.68</v>
      </c>
      <c r="I1885">
        <v>10.53</v>
      </c>
    </row>
    <row r="1886" spans="3:9" x14ac:dyDescent="0.25">
      <c r="C1886" t="s">
        <v>28265</v>
      </c>
      <c r="D1886" t="s">
        <v>28251</v>
      </c>
      <c r="E1886">
        <v>1994</v>
      </c>
      <c r="F1886">
        <v>14619</v>
      </c>
      <c r="G1886">
        <v>447</v>
      </c>
      <c r="H1886">
        <v>148.68</v>
      </c>
      <c r="I1886">
        <v>11.32</v>
      </c>
    </row>
    <row r="1887" spans="3:9" x14ac:dyDescent="0.25">
      <c r="C1887" t="s">
        <v>28265</v>
      </c>
      <c r="D1887" t="s">
        <v>28252</v>
      </c>
      <c r="E1887">
        <v>1994</v>
      </c>
      <c r="F1887">
        <v>82623</v>
      </c>
      <c r="G1887">
        <v>447</v>
      </c>
      <c r="H1887">
        <v>148.68</v>
      </c>
      <c r="I1887">
        <v>11.32</v>
      </c>
    </row>
    <row r="1888" spans="3:9" x14ac:dyDescent="0.25">
      <c r="C1888" t="s">
        <v>28265</v>
      </c>
      <c r="D1888" t="s">
        <v>28253</v>
      </c>
      <c r="E1888">
        <v>1994</v>
      </c>
      <c r="F1888">
        <v>10059</v>
      </c>
      <c r="G1888">
        <v>447</v>
      </c>
      <c r="H1888">
        <v>148.68</v>
      </c>
      <c r="I1888">
        <v>11.32</v>
      </c>
    </row>
    <row r="1889" spans="3:9" x14ac:dyDescent="0.25">
      <c r="C1889" t="s">
        <v>28265</v>
      </c>
      <c r="D1889" t="s">
        <v>28254</v>
      </c>
      <c r="E1889">
        <v>1994</v>
      </c>
      <c r="F1889">
        <v>2323</v>
      </c>
      <c r="G1889">
        <v>447</v>
      </c>
      <c r="H1889">
        <v>148.68</v>
      </c>
      <c r="I1889">
        <v>11.32</v>
      </c>
    </row>
    <row r="1890" spans="3:9" x14ac:dyDescent="0.25">
      <c r="C1890" t="s">
        <v>28265</v>
      </c>
      <c r="D1890" t="s">
        <v>28255</v>
      </c>
      <c r="E1890">
        <v>1994</v>
      </c>
      <c r="F1890">
        <v>1905</v>
      </c>
      <c r="G1890">
        <v>447</v>
      </c>
      <c r="H1890">
        <v>148.68</v>
      </c>
      <c r="I1890">
        <v>11.32</v>
      </c>
    </row>
    <row r="1891" spans="3:9" x14ac:dyDescent="0.25">
      <c r="C1891" t="s">
        <v>28265</v>
      </c>
      <c r="D1891" t="s">
        <v>28256</v>
      </c>
      <c r="E1891">
        <v>1994</v>
      </c>
      <c r="F1891">
        <v>16296</v>
      </c>
      <c r="G1891">
        <v>447</v>
      </c>
      <c r="H1891">
        <v>148.68</v>
      </c>
      <c r="I1891">
        <v>11.32</v>
      </c>
    </row>
    <row r="1892" spans="3:9" x14ac:dyDescent="0.25">
      <c r="C1892" t="s">
        <v>28265</v>
      </c>
      <c r="D1892" t="s">
        <v>28251</v>
      </c>
      <c r="E1892">
        <v>1995</v>
      </c>
      <c r="F1892">
        <v>11810</v>
      </c>
      <c r="G1892">
        <v>447</v>
      </c>
      <c r="H1892">
        <v>148.68</v>
      </c>
      <c r="I1892">
        <v>12.81</v>
      </c>
    </row>
    <row r="1893" spans="3:9" x14ac:dyDescent="0.25">
      <c r="C1893" t="s">
        <v>28265</v>
      </c>
      <c r="D1893" t="s">
        <v>28252</v>
      </c>
      <c r="E1893">
        <v>1995</v>
      </c>
      <c r="F1893">
        <v>97450</v>
      </c>
      <c r="G1893">
        <v>447</v>
      </c>
      <c r="H1893">
        <v>148.68</v>
      </c>
      <c r="I1893">
        <v>12.81</v>
      </c>
    </row>
    <row r="1894" spans="3:9" x14ac:dyDescent="0.25">
      <c r="C1894" t="s">
        <v>28265</v>
      </c>
      <c r="D1894" t="s">
        <v>28253</v>
      </c>
      <c r="E1894">
        <v>1995</v>
      </c>
      <c r="F1894">
        <v>19890</v>
      </c>
      <c r="G1894">
        <v>447</v>
      </c>
      <c r="H1894">
        <v>148.68</v>
      </c>
      <c r="I1894">
        <v>12.81</v>
      </c>
    </row>
    <row r="1895" spans="3:9" x14ac:dyDescent="0.25">
      <c r="C1895" t="s">
        <v>28265</v>
      </c>
      <c r="D1895" t="s">
        <v>28254</v>
      </c>
      <c r="E1895">
        <v>1995</v>
      </c>
      <c r="F1895">
        <v>1317</v>
      </c>
      <c r="G1895">
        <v>447</v>
      </c>
      <c r="H1895">
        <v>148.68</v>
      </c>
      <c r="I1895">
        <v>12.81</v>
      </c>
    </row>
    <row r="1896" spans="3:9" x14ac:dyDescent="0.25">
      <c r="C1896" t="s">
        <v>28265</v>
      </c>
      <c r="D1896" t="s">
        <v>28255</v>
      </c>
      <c r="E1896">
        <v>1995</v>
      </c>
      <c r="F1896">
        <v>10000</v>
      </c>
      <c r="G1896">
        <v>447</v>
      </c>
      <c r="H1896">
        <v>148.68</v>
      </c>
      <c r="I1896">
        <v>12.81</v>
      </c>
    </row>
    <row r="1897" spans="3:9" x14ac:dyDescent="0.25">
      <c r="C1897" t="s">
        <v>28265</v>
      </c>
      <c r="D1897" t="s">
        <v>28256</v>
      </c>
      <c r="E1897">
        <v>1995</v>
      </c>
      <c r="F1897">
        <v>14940</v>
      </c>
      <c r="G1897">
        <v>447</v>
      </c>
      <c r="H1897">
        <v>148.68</v>
      </c>
      <c r="I1897">
        <v>12.81</v>
      </c>
    </row>
    <row r="1898" spans="3:9" x14ac:dyDescent="0.25">
      <c r="C1898" t="s">
        <v>28265</v>
      </c>
      <c r="D1898" t="s">
        <v>28251</v>
      </c>
      <c r="E1898">
        <v>1996</v>
      </c>
      <c r="F1898">
        <v>17369</v>
      </c>
      <c r="G1898">
        <v>447</v>
      </c>
      <c r="H1898">
        <v>148.68</v>
      </c>
      <c r="I1898">
        <v>11.96</v>
      </c>
    </row>
    <row r="1899" spans="3:9" x14ac:dyDescent="0.25">
      <c r="C1899" t="s">
        <v>28265</v>
      </c>
      <c r="D1899" t="s">
        <v>28252</v>
      </c>
      <c r="E1899">
        <v>1996</v>
      </c>
      <c r="F1899">
        <v>101359</v>
      </c>
      <c r="G1899">
        <v>447</v>
      </c>
      <c r="H1899">
        <v>148.68</v>
      </c>
      <c r="I1899">
        <v>11.96</v>
      </c>
    </row>
    <row r="1900" spans="3:9" x14ac:dyDescent="0.25">
      <c r="C1900" t="s">
        <v>28265</v>
      </c>
      <c r="D1900" t="s">
        <v>28253</v>
      </c>
      <c r="E1900">
        <v>1996</v>
      </c>
      <c r="F1900">
        <v>36917</v>
      </c>
      <c r="G1900">
        <v>447</v>
      </c>
      <c r="H1900">
        <v>148.68</v>
      </c>
      <c r="I1900">
        <v>11.96</v>
      </c>
    </row>
    <row r="1901" spans="3:9" x14ac:dyDescent="0.25">
      <c r="C1901" t="s">
        <v>28265</v>
      </c>
      <c r="D1901" t="s">
        <v>28254</v>
      </c>
      <c r="E1901">
        <v>1996</v>
      </c>
      <c r="F1901">
        <v>1389</v>
      </c>
      <c r="G1901">
        <v>447</v>
      </c>
      <c r="H1901">
        <v>148.68</v>
      </c>
      <c r="I1901">
        <v>11.96</v>
      </c>
    </row>
    <row r="1902" spans="3:9" x14ac:dyDescent="0.25">
      <c r="C1902" t="s">
        <v>28265</v>
      </c>
      <c r="D1902" t="s">
        <v>28255</v>
      </c>
      <c r="E1902">
        <v>1996</v>
      </c>
      <c r="F1902">
        <v>9363</v>
      </c>
      <c r="G1902">
        <v>447</v>
      </c>
      <c r="H1902">
        <v>148.68</v>
      </c>
      <c r="I1902">
        <v>11.96</v>
      </c>
    </row>
    <row r="1903" spans="3:9" x14ac:dyDescent="0.25">
      <c r="C1903" t="s">
        <v>28265</v>
      </c>
      <c r="D1903" t="s">
        <v>28256</v>
      </c>
      <c r="E1903">
        <v>1996</v>
      </c>
      <c r="F1903">
        <v>16627</v>
      </c>
      <c r="G1903">
        <v>447</v>
      </c>
      <c r="H1903">
        <v>148.68</v>
      </c>
      <c r="I1903">
        <v>11.96</v>
      </c>
    </row>
    <row r="1904" spans="3:9" x14ac:dyDescent="0.25">
      <c r="C1904" t="s">
        <v>28265</v>
      </c>
      <c r="D1904" t="s">
        <v>28251</v>
      </c>
      <c r="E1904">
        <v>1997</v>
      </c>
      <c r="F1904">
        <v>24340</v>
      </c>
      <c r="G1904">
        <v>447</v>
      </c>
      <c r="H1904">
        <v>148.68</v>
      </c>
      <c r="I1904">
        <v>11.89</v>
      </c>
    </row>
    <row r="1905" spans="2:9" x14ac:dyDescent="0.25">
      <c r="B1905" s="2"/>
      <c r="C1905" t="s">
        <v>28265</v>
      </c>
      <c r="D1905" t="s">
        <v>28252</v>
      </c>
      <c r="E1905">
        <v>1997</v>
      </c>
      <c r="F1905">
        <v>82711</v>
      </c>
      <c r="G1905">
        <v>447</v>
      </c>
      <c r="H1905">
        <v>148.68</v>
      </c>
      <c r="I1905">
        <v>11.89</v>
      </c>
    </row>
    <row r="1906" spans="2:9" x14ac:dyDescent="0.25">
      <c r="B1906" s="2"/>
      <c r="C1906" t="s">
        <v>28265</v>
      </c>
      <c r="D1906" t="s">
        <v>28253</v>
      </c>
      <c r="E1906">
        <v>1997</v>
      </c>
      <c r="F1906">
        <v>46082</v>
      </c>
      <c r="G1906">
        <v>447</v>
      </c>
      <c r="H1906">
        <v>148.68</v>
      </c>
      <c r="I1906">
        <v>11.89</v>
      </c>
    </row>
    <row r="1907" spans="2:9" x14ac:dyDescent="0.25">
      <c r="B1907" s="2"/>
      <c r="C1907" t="s">
        <v>28265</v>
      </c>
      <c r="D1907" t="s">
        <v>28254</v>
      </c>
      <c r="E1907">
        <v>1997</v>
      </c>
      <c r="F1907">
        <v>833</v>
      </c>
      <c r="G1907">
        <v>447</v>
      </c>
      <c r="H1907">
        <v>148.68</v>
      </c>
      <c r="I1907">
        <v>11.89</v>
      </c>
    </row>
    <row r="1908" spans="2:9" x14ac:dyDescent="0.25">
      <c r="B1908" s="2"/>
      <c r="C1908" t="s">
        <v>28265</v>
      </c>
      <c r="D1908" t="s">
        <v>28255</v>
      </c>
      <c r="E1908">
        <v>1997</v>
      </c>
      <c r="F1908">
        <v>10667</v>
      </c>
      <c r="G1908">
        <v>447</v>
      </c>
      <c r="H1908">
        <v>148.68</v>
      </c>
      <c r="I1908">
        <v>11.89</v>
      </c>
    </row>
    <row r="1909" spans="2:9" x14ac:dyDescent="0.25">
      <c r="B1909" s="2"/>
      <c r="C1909" t="s">
        <v>28265</v>
      </c>
      <c r="D1909" t="s">
        <v>28256</v>
      </c>
      <c r="E1909">
        <v>1997</v>
      </c>
      <c r="F1909">
        <v>16914</v>
      </c>
      <c r="G1909">
        <v>447</v>
      </c>
      <c r="H1909">
        <v>148.68</v>
      </c>
      <c r="I1909">
        <v>11.89</v>
      </c>
    </row>
    <row r="1910" spans="2:9" x14ac:dyDescent="0.25">
      <c r="B1910" s="2"/>
      <c r="C1910" t="s">
        <v>28265</v>
      </c>
      <c r="D1910" t="s">
        <v>28251</v>
      </c>
      <c r="E1910">
        <v>1998</v>
      </c>
      <c r="F1910">
        <v>29541</v>
      </c>
      <c r="G1910">
        <v>447</v>
      </c>
      <c r="H1910">
        <v>148.68</v>
      </c>
      <c r="I1910">
        <v>12.79</v>
      </c>
    </row>
    <row r="1911" spans="2:9" x14ac:dyDescent="0.25">
      <c r="B1911" s="2"/>
      <c r="C1911" t="s">
        <v>28265</v>
      </c>
      <c r="D1911" t="s">
        <v>28252</v>
      </c>
      <c r="E1911">
        <v>1998</v>
      </c>
      <c r="F1911">
        <v>95259</v>
      </c>
      <c r="G1911">
        <v>447</v>
      </c>
      <c r="H1911">
        <v>148.68</v>
      </c>
      <c r="I1911">
        <v>12.79</v>
      </c>
    </row>
    <row r="1912" spans="2:9" x14ac:dyDescent="0.25">
      <c r="B1912" s="2"/>
      <c r="C1912" t="s">
        <v>28265</v>
      </c>
      <c r="D1912" t="s">
        <v>28253</v>
      </c>
      <c r="E1912">
        <v>1998</v>
      </c>
      <c r="F1912">
        <v>48046</v>
      </c>
      <c r="G1912">
        <v>447</v>
      </c>
      <c r="H1912">
        <v>148.68</v>
      </c>
      <c r="I1912">
        <v>12.79</v>
      </c>
    </row>
    <row r="1913" spans="2:9" x14ac:dyDescent="0.25">
      <c r="B1913" s="2"/>
      <c r="C1913" t="s">
        <v>28265</v>
      </c>
      <c r="D1913" t="s">
        <v>28254</v>
      </c>
      <c r="E1913">
        <v>1998</v>
      </c>
      <c r="F1913">
        <v>857</v>
      </c>
      <c r="G1913">
        <v>447</v>
      </c>
      <c r="H1913">
        <v>148.68</v>
      </c>
      <c r="I1913">
        <v>12.79</v>
      </c>
    </row>
    <row r="1914" spans="2:9" x14ac:dyDescent="0.25">
      <c r="B1914" s="2"/>
      <c r="C1914" t="s">
        <v>28265</v>
      </c>
      <c r="D1914" t="s">
        <v>28255</v>
      </c>
      <c r="E1914">
        <v>1998</v>
      </c>
      <c r="F1914">
        <v>11111</v>
      </c>
      <c r="G1914">
        <v>447</v>
      </c>
      <c r="H1914">
        <v>148.68</v>
      </c>
      <c r="I1914">
        <v>12.79</v>
      </c>
    </row>
    <row r="1915" spans="2:9" x14ac:dyDescent="0.25">
      <c r="B1915" s="2"/>
      <c r="C1915" t="s">
        <v>28265</v>
      </c>
      <c r="D1915" t="s">
        <v>28256</v>
      </c>
      <c r="E1915">
        <v>1998</v>
      </c>
      <c r="F1915">
        <v>15764</v>
      </c>
      <c r="G1915">
        <v>447</v>
      </c>
      <c r="H1915">
        <v>148.68</v>
      </c>
      <c r="I1915">
        <v>12.79</v>
      </c>
    </row>
    <row r="1916" spans="2:9" x14ac:dyDescent="0.25">
      <c r="B1916" s="2"/>
      <c r="C1916" t="s">
        <v>28265</v>
      </c>
      <c r="D1916" t="s">
        <v>28251</v>
      </c>
      <c r="E1916">
        <v>1999</v>
      </c>
      <c r="F1916">
        <v>35343</v>
      </c>
      <c r="G1916">
        <v>447</v>
      </c>
      <c r="H1916">
        <v>148.68</v>
      </c>
      <c r="I1916">
        <v>12.74</v>
      </c>
    </row>
    <row r="1917" spans="2:9" x14ac:dyDescent="0.25">
      <c r="C1917" t="s">
        <v>28265</v>
      </c>
      <c r="D1917" t="s">
        <v>28252</v>
      </c>
      <c r="E1917">
        <v>1999</v>
      </c>
      <c r="F1917">
        <v>95214</v>
      </c>
      <c r="G1917">
        <v>447</v>
      </c>
      <c r="H1917">
        <v>148.68</v>
      </c>
      <c r="I1917">
        <v>12.74</v>
      </c>
    </row>
    <row r="1918" spans="2:9" x14ac:dyDescent="0.25">
      <c r="C1918" t="s">
        <v>28265</v>
      </c>
      <c r="D1918" t="s">
        <v>28253</v>
      </c>
      <c r="E1918">
        <v>1999</v>
      </c>
      <c r="F1918">
        <v>44415</v>
      </c>
      <c r="G1918">
        <v>447</v>
      </c>
      <c r="H1918">
        <v>148.68</v>
      </c>
      <c r="I1918">
        <v>12.74</v>
      </c>
    </row>
    <row r="1919" spans="2:9" x14ac:dyDescent="0.25">
      <c r="C1919" t="s">
        <v>28265</v>
      </c>
      <c r="D1919" t="s">
        <v>28255</v>
      </c>
      <c r="E1919">
        <v>1999</v>
      </c>
      <c r="F1919">
        <v>12000</v>
      </c>
      <c r="G1919">
        <v>447</v>
      </c>
      <c r="H1919">
        <v>148.68</v>
      </c>
      <c r="I1919">
        <v>12.74</v>
      </c>
    </row>
    <row r="1920" spans="2:9" x14ac:dyDescent="0.25">
      <c r="C1920" t="s">
        <v>28265</v>
      </c>
      <c r="D1920" t="s">
        <v>28256</v>
      </c>
      <c r="E1920">
        <v>1999</v>
      </c>
      <c r="F1920">
        <v>19992</v>
      </c>
      <c r="G1920">
        <v>447</v>
      </c>
      <c r="H1920">
        <v>148.68</v>
      </c>
      <c r="I1920">
        <v>12.74</v>
      </c>
    </row>
    <row r="1921" spans="3:9" x14ac:dyDescent="0.25">
      <c r="C1921" t="s">
        <v>28265</v>
      </c>
      <c r="D1921" t="s">
        <v>28251</v>
      </c>
      <c r="E1921">
        <v>2000</v>
      </c>
      <c r="F1921">
        <v>32484</v>
      </c>
      <c r="G1921">
        <v>447</v>
      </c>
      <c r="H1921">
        <v>148.68</v>
      </c>
      <c r="I1921">
        <v>12.61</v>
      </c>
    </row>
    <row r="1922" spans="3:9" x14ac:dyDescent="0.25">
      <c r="C1922" t="s">
        <v>28265</v>
      </c>
      <c r="D1922" t="s">
        <v>28252</v>
      </c>
      <c r="E1922">
        <v>2000</v>
      </c>
      <c r="F1922">
        <v>89357</v>
      </c>
      <c r="G1922">
        <v>447</v>
      </c>
      <c r="H1922">
        <v>148.68</v>
      </c>
      <c r="I1922">
        <v>12.61</v>
      </c>
    </row>
    <row r="1923" spans="3:9" x14ac:dyDescent="0.25">
      <c r="C1923" t="s">
        <v>28265</v>
      </c>
      <c r="D1923" t="s">
        <v>28253</v>
      </c>
      <c r="E1923">
        <v>2000</v>
      </c>
      <c r="F1923">
        <v>50191</v>
      </c>
      <c r="G1923">
        <v>447</v>
      </c>
      <c r="H1923">
        <v>148.68</v>
      </c>
      <c r="I1923">
        <v>12.61</v>
      </c>
    </row>
    <row r="1924" spans="3:9" x14ac:dyDescent="0.25">
      <c r="C1924" t="s">
        <v>28265</v>
      </c>
      <c r="D1924" t="s">
        <v>28254</v>
      </c>
      <c r="E1924">
        <v>2000</v>
      </c>
      <c r="F1924">
        <v>2434</v>
      </c>
      <c r="G1924">
        <v>447</v>
      </c>
      <c r="H1924">
        <v>148.68</v>
      </c>
      <c r="I1924">
        <v>12.61</v>
      </c>
    </row>
    <row r="1925" spans="3:9" x14ac:dyDescent="0.25">
      <c r="C1925" t="s">
        <v>28265</v>
      </c>
      <c r="D1925" t="s">
        <v>28255</v>
      </c>
      <c r="E1925">
        <v>2000</v>
      </c>
      <c r="F1925">
        <v>11940</v>
      </c>
      <c r="G1925">
        <v>447</v>
      </c>
      <c r="H1925">
        <v>148.68</v>
      </c>
      <c r="I1925">
        <v>12.61</v>
      </c>
    </row>
    <row r="1926" spans="3:9" x14ac:dyDescent="0.25">
      <c r="C1926" t="s">
        <v>28265</v>
      </c>
      <c r="D1926" t="s">
        <v>28256</v>
      </c>
      <c r="E1926">
        <v>2000</v>
      </c>
      <c r="F1926">
        <v>23223</v>
      </c>
      <c r="G1926">
        <v>447</v>
      </c>
      <c r="H1926">
        <v>148.68</v>
      </c>
      <c r="I1926">
        <v>12.61</v>
      </c>
    </row>
    <row r="1927" spans="3:9" x14ac:dyDescent="0.25">
      <c r="C1927" t="s">
        <v>28265</v>
      </c>
      <c r="D1927" t="s">
        <v>28251</v>
      </c>
      <c r="E1927">
        <v>2001</v>
      </c>
      <c r="F1927">
        <v>37823</v>
      </c>
      <c r="G1927">
        <v>447</v>
      </c>
      <c r="H1927">
        <v>148.68</v>
      </c>
      <c r="I1927">
        <v>12.97</v>
      </c>
    </row>
    <row r="1928" spans="3:9" x14ac:dyDescent="0.25">
      <c r="C1928" t="s">
        <v>28265</v>
      </c>
      <c r="D1928" t="s">
        <v>28252</v>
      </c>
      <c r="E1928">
        <v>2001</v>
      </c>
      <c r="F1928">
        <v>109774</v>
      </c>
      <c r="G1928">
        <v>447</v>
      </c>
      <c r="H1928">
        <v>148.68</v>
      </c>
      <c r="I1928">
        <v>12.97</v>
      </c>
    </row>
    <row r="1929" spans="3:9" x14ac:dyDescent="0.25">
      <c r="C1929" t="s">
        <v>28265</v>
      </c>
      <c r="D1929" t="s">
        <v>28253</v>
      </c>
      <c r="E1929">
        <v>2001</v>
      </c>
      <c r="F1929">
        <v>48495</v>
      </c>
      <c r="G1929">
        <v>447</v>
      </c>
      <c r="H1929">
        <v>148.68</v>
      </c>
      <c r="I1929">
        <v>12.97</v>
      </c>
    </row>
    <row r="1930" spans="3:9" x14ac:dyDescent="0.25">
      <c r="C1930" t="s">
        <v>28265</v>
      </c>
      <c r="D1930" t="s">
        <v>28255</v>
      </c>
      <c r="E1930">
        <v>2001</v>
      </c>
      <c r="F1930">
        <v>12222</v>
      </c>
      <c r="G1930">
        <v>447</v>
      </c>
      <c r="H1930">
        <v>148.68</v>
      </c>
      <c r="I1930">
        <v>12.97</v>
      </c>
    </row>
    <row r="1931" spans="3:9" x14ac:dyDescent="0.25">
      <c r="C1931" t="s">
        <v>28265</v>
      </c>
      <c r="D1931" t="s">
        <v>28256</v>
      </c>
      <c r="E1931">
        <v>2001</v>
      </c>
      <c r="F1931">
        <v>26154</v>
      </c>
      <c r="G1931">
        <v>447</v>
      </c>
      <c r="H1931">
        <v>148.68</v>
      </c>
      <c r="I1931">
        <v>12.97</v>
      </c>
    </row>
    <row r="1932" spans="3:9" x14ac:dyDescent="0.25">
      <c r="C1932" t="s">
        <v>28265</v>
      </c>
      <c r="D1932" t="s">
        <v>28251</v>
      </c>
      <c r="E1932">
        <v>2002</v>
      </c>
      <c r="F1932">
        <v>43463</v>
      </c>
      <c r="G1932">
        <v>447</v>
      </c>
      <c r="H1932">
        <v>148.68</v>
      </c>
      <c r="I1932">
        <v>12.45</v>
      </c>
    </row>
    <row r="1933" spans="3:9" x14ac:dyDescent="0.25">
      <c r="C1933" t="s">
        <v>28265</v>
      </c>
      <c r="D1933" t="s">
        <v>28252</v>
      </c>
      <c r="E1933">
        <v>2002</v>
      </c>
      <c r="F1933">
        <v>121132</v>
      </c>
      <c r="G1933">
        <v>447</v>
      </c>
      <c r="H1933">
        <v>148.68</v>
      </c>
      <c r="I1933">
        <v>12.45</v>
      </c>
    </row>
    <row r="1934" spans="3:9" x14ac:dyDescent="0.25">
      <c r="C1934" t="s">
        <v>28265</v>
      </c>
      <c r="D1934" t="s">
        <v>28253</v>
      </c>
      <c r="E1934">
        <v>2002</v>
      </c>
      <c r="F1934">
        <v>46532</v>
      </c>
      <c r="G1934">
        <v>447</v>
      </c>
      <c r="H1934">
        <v>148.68</v>
      </c>
      <c r="I1934">
        <v>12.45</v>
      </c>
    </row>
    <row r="1935" spans="3:9" x14ac:dyDescent="0.25">
      <c r="C1935" t="s">
        <v>28265</v>
      </c>
      <c r="D1935" t="s">
        <v>28256</v>
      </c>
      <c r="E1935">
        <v>2002</v>
      </c>
      <c r="F1935">
        <v>26028</v>
      </c>
      <c r="G1935">
        <v>447</v>
      </c>
      <c r="H1935">
        <v>148.68</v>
      </c>
      <c r="I1935">
        <v>12.45</v>
      </c>
    </row>
    <row r="1936" spans="3:9" x14ac:dyDescent="0.25">
      <c r="C1936" t="s">
        <v>28265</v>
      </c>
      <c r="D1936" t="s">
        <v>28251</v>
      </c>
      <c r="E1936">
        <v>2004</v>
      </c>
      <c r="F1936">
        <v>46071</v>
      </c>
      <c r="G1936">
        <v>447</v>
      </c>
      <c r="H1936">
        <v>148.68</v>
      </c>
      <c r="I1936">
        <v>12.76</v>
      </c>
    </row>
    <row r="1937" spans="3:9" x14ac:dyDescent="0.25">
      <c r="C1937" t="s">
        <v>28265</v>
      </c>
      <c r="D1937" t="s">
        <v>28252</v>
      </c>
      <c r="E1937">
        <v>2004</v>
      </c>
      <c r="F1937">
        <v>141416</v>
      </c>
      <c r="G1937">
        <v>447</v>
      </c>
      <c r="H1937">
        <v>148.68</v>
      </c>
      <c r="I1937">
        <v>12.76</v>
      </c>
    </row>
    <row r="1938" spans="3:9" x14ac:dyDescent="0.25">
      <c r="C1938" t="s">
        <v>28265</v>
      </c>
      <c r="D1938" t="s">
        <v>28253</v>
      </c>
      <c r="E1938">
        <v>2004</v>
      </c>
      <c r="F1938">
        <v>39810</v>
      </c>
      <c r="G1938">
        <v>447</v>
      </c>
      <c r="H1938">
        <v>148.68</v>
      </c>
      <c r="I1938">
        <v>12.76</v>
      </c>
    </row>
    <row r="1939" spans="3:9" x14ac:dyDescent="0.25">
      <c r="C1939" t="s">
        <v>28265</v>
      </c>
      <c r="D1939" t="s">
        <v>28255</v>
      </c>
      <c r="E1939">
        <v>2004</v>
      </c>
      <c r="F1939">
        <v>17568</v>
      </c>
      <c r="G1939">
        <v>447</v>
      </c>
      <c r="H1939">
        <v>148.68</v>
      </c>
      <c r="I1939">
        <v>12.76</v>
      </c>
    </row>
    <row r="1940" spans="3:9" x14ac:dyDescent="0.25">
      <c r="C1940" t="s">
        <v>28265</v>
      </c>
      <c r="D1940" t="s">
        <v>28256</v>
      </c>
      <c r="E1940">
        <v>2004</v>
      </c>
      <c r="F1940">
        <v>25748</v>
      </c>
      <c r="G1940">
        <v>447</v>
      </c>
      <c r="H1940">
        <v>148.68</v>
      </c>
      <c r="I1940">
        <v>12.76</v>
      </c>
    </row>
    <row r="1941" spans="3:9" x14ac:dyDescent="0.25">
      <c r="C1941" t="s">
        <v>28265</v>
      </c>
      <c r="D1941" t="s">
        <v>28251</v>
      </c>
      <c r="E1941">
        <v>2005</v>
      </c>
      <c r="F1941">
        <v>47703</v>
      </c>
      <c r="G1941">
        <v>447</v>
      </c>
      <c r="H1941">
        <v>148.68</v>
      </c>
      <c r="I1941">
        <v>12.88</v>
      </c>
    </row>
    <row r="1942" spans="3:9" x14ac:dyDescent="0.25">
      <c r="C1942" t="s">
        <v>28265</v>
      </c>
      <c r="D1942" t="s">
        <v>28252</v>
      </c>
      <c r="E1942">
        <v>2005</v>
      </c>
      <c r="F1942">
        <v>153215</v>
      </c>
      <c r="G1942">
        <v>447</v>
      </c>
      <c r="H1942">
        <v>148.68</v>
      </c>
      <c r="I1942">
        <v>12.88</v>
      </c>
    </row>
    <row r="1943" spans="3:9" x14ac:dyDescent="0.25">
      <c r="C1943" t="s">
        <v>28265</v>
      </c>
      <c r="D1943" t="s">
        <v>28253</v>
      </c>
      <c r="E1943">
        <v>2005</v>
      </c>
      <c r="F1943">
        <v>35903</v>
      </c>
      <c r="G1943">
        <v>447</v>
      </c>
      <c r="H1943">
        <v>148.68</v>
      </c>
      <c r="I1943">
        <v>12.88</v>
      </c>
    </row>
    <row r="1944" spans="3:9" x14ac:dyDescent="0.25">
      <c r="C1944" t="s">
        <v>28265</v>
      </c>
      <c r="D1944" t="s">
        <v>28255</v>
      </c>
      <c r="E1944">
        <v>2005</v>
      </c>
      <c r="F1944">
        <v>5789</v>
      </c>
      <c r="G1944">
        <v>447</v>
      </c>
      <c r="H1944">
        <v>148.68</v>
      </c>
      <c r="I1944">
        <v>12.88</v>
      </c>
    </row>
    <row r="1945" spans="3:9" x14ac:dyDescent="0.25">
      <c r="C1945" t="s">
        <v>28265</v>
      </c>
      <c r="D1945" t="s">
        <v>28256</v>
      </c>
      <c r="E1945">
        <v>2005</v>
      </c>
      <c r="F1945">
        <v>25818</v>
      </c>
      <c r="G1945">
        <v>447</v>
      </c>
      <c r="H1945">
        <v>148.68</v>
      </c>
      <c r="I1945">
        <v>12.88</v>
      </c>
    </row>
    <row r="1946" spans="3:9" x14ac:dyDescent="0.25">
      <c r="C1946" t="s">
        <v>28265</v>
      </c>
      <c r="D1946" t="s">
        <v>28251</v>
      </c>
      <c r="E1946">
        <v>2006</v>
      </c>
      <c r="F1946">
        <v>45777</v>
      </c>
      <c r="G1946">
        <v>447</v>
      </c>
      <c r="H1946">
        <v>148.68</v>
      </c>
      <c r="I1946">
        <v>12.66</v>
      </c>
    </row>
    <row r="1947" spans="3:9" x14ac:dyDescent="0.25">
      <c r="C1947" t="s">
        <v>28265</v>
      </c>
      <c r="D1947" t="s">
        <v>28252</v>
      </c>
      <c r="E1947">
        <v>2006</v>
      </c>
      <c r="F1947">
        <v>149497</v>
      </c>
      <c r="G1947">
        <v>447</v>
      </c>
      <c r="H1947">
        <v>148.68</v>
      </c>
      <c r="I1947">
        <v>12.66</v>
      </c>
    </row>
    <row r="1948" spans="3:9" x14ac:dyDescent="0.25">
      <c r="C1948" t="s">
        <v>28265</v>
      </c>
      <c r="D1948" t="s">
        <v>28253</v>
      </c>
      <c r="E1948">
        <v>2006</v>
      </c>
      <c r="F1948">
        <v>42375</v>
      </c>
      <c r="G1948">
        <v>447</v>
      </c>
      <c r="H1948">
        <v>148.68</v>
      </c>
      <c r="I1948">
        <v>12.66</v>
      </c>
    </row>
    <row r="1949" spans="3:9" x14ac:dyDescent="0.25">
      <c r="C1949" t="s">
        <v>28265</v>
      </c>
      <c r="D1949" t="s">
        <v>28254</v>
      </c>
      <c r="E1949">
        <v>2006</v>
      </c>
      <c r="F1949">
        <v>10000</v>
      </c>
      <c r="G1949">
        <v>447</v>
      </c>
      <c r="H1949">
        <v>148.68</v>
      </c>
      <c r="I1949">
        <v>12.66</v>
      </c>
    </row>
    <row r="1950" spans="3:9" x14ac:dyDescent="0.25">
      <c r="C1950" t="s">
        <v>28265</v>
      </c>
      <c r="D1950" t="s">
        <v>28255</v>
      </c>
      <c r="E1950">
        <v>2006</v>
      </c>
      <c r="F1950">
        <v>4906</v>
      </c>
      <c r="G1950">
        <v>447</v>
      </c>
      <c r="H1950">
        <v>148.68</v>
      </c>
      <c r="I1950">
        <v>12.66</v>
      </c>
    </row>
    <row r="1951" spans="3:9" x14ac:dyDescent="0.25">
      <c r="C1951" t="s">
        <v>28265</v>
      </c>
      <c r="D1951" t="s">
        <v>28256</v>
      </c>
      <c r="E1951">
        <v>2006</v>
      </c>
      <c r="F1951">
        <v>26050</v>
      </c>
      <c r="G1951">
        <v>447</v>
      </c>
      <c r="H1951">
        <v>148.68</v>
      </c>
      <c r="I1951">
        <v>12.66</v>
      </c>
    </row>
    <row r="1952" spans="3:9" x14ac:dyDescent="0.25">
      <c r="C1952" t="s">
        <v>28265</v>
      </c>
      <c r="D1952" t="s">
        <v>28251</v>
      </c>
      <c r="E1952">
        <v>2007</v>
      </c>
      <c r="F1952">
        <v>46175</v>
      </c>
      <c r="G1952">
        <v>447</v>
      </c>
      <c r="H1952">
        <v>148.68</v>
      </c>
      <c r="I1952">
        <v>12.75</v>
      </c>
    </row>
    <row r="1953" spans="3:9" x14ac:dyDescent="0.25">
      <c r="C1953" t="s">
        <v>28265</v>
      </c>
      <c r="D1953" t="s">
        <v>28252</v>
      </c>
      <c r="E1953">
        <v>2007</v>
      </c>
      <c r="F1953">
        <v>154570</v>
      </c>
      <c r="G1953">
        <v>447</v>
      </c>
      <c r="H1953">
        <v>148.68</v>
      </c>
      <c r="I1953">
        <v>12.75</v>
      </c>
    </row>
    <row r="1954" spans="3:9" x14ac:dyDescent="0.25">
      <c r="C1954" t="s">
        <v>28265</v>
      </c>
      <c r="D1954" t="s">
        <v>28253</v>
      </c>
      <c r="E1954">
        <v>2007</v>
      </c>
      <c r="F1954">
        <v>33886</v>
      </c>
      <c r="G1954">
        <v>447</v>
      </c>
      <c r="H1954">
        <v>148.68</v>
      </c>
      <c r="I1954">
        <v>12.75</v>
      </c>
    </row>
    <row r="1955" spans="3:9" x14ac:dyDescent="0.25">
      <c r="C1955" t="s">
        <v>28265</v>
      </c>
      <c r="D1955" t="s">
        <v>28255</v>
      </c>
      <c r="E1955">
        <v>2007</v>
      </c>
      <c r="F1955">
        <v>4000</v>
      </c>
      <c r="G1955">
        <v>447</v>
      </c>
      <c r="H1955">
        <v>148.68</v>
      </c>
      <c r="I1955">
        <v>12.75</v>
      </c>
    </row>
    <row r="1956" spans="3:9" x14ac:dyDescent="0.25">
      <c r="C1956" t="s">
        <v>28265</v>
      </c>
      <c r="D1956" t="s">
        <v>28256</v>
      </c>
      <c r="E1956">
        <v>2007</v>
      </c>
      <c r="F1956">
        <v>26722</v>
      </c>
      <c r="G1956">
        <v>447</v>
      </c>
      <c r="H1956">
        <v>148.68</v>
      </c>
      <c r="I1956">
        <v>12.75</v>
      </c>
    </row>
    <row r="1957" spans="3:9" x14ac:dyDescent="0.25">
      <c r="C1957" t="s">
        <v>28265</v>
      </c>
      <c r="D1957" t="s">
        <v>28251</v>
      </c>
      <c r="E1957">
        <v>2008</v>
      </c>
      <c r="F1957">
        <v>47784</v>
      </c>
      <c r="G1957">
        <v>447</v>
      </c>
      <c r="H1957">
        <v>262.99</v>
      </c>
      <c r="I1957">
        <v>12.3</v>
      </c>
    </row>
    <row r="1958" spans="3:9" x14ac:dyDescent="0.25">
      <c r="C1958" t="s">
        <v>28265</v>
      </c>
      <c r="D1958" t="s">
        <v>28252</v>
      </c>
      <c r="E1958">
        <v>2008</v>
      </c>
      <c r="F1958">
        <v>156430</v>
      </c>
      <c r="G1958">
        <v>447</v>
      </c>
      <c r="H1958">
        <v>262.99</v>
      </c>
      <c r="I1958">
        <v>12.3</v>
      </c>
    </row>
    <row r="1959" spans="3:9" x14ac:dyDescent="0.25">
      <c r="C1959" t="s">
        <v>28265</v>
      </c>
      <c r="D1959" t="s">
        <v>28253</v>
      </c>
      <c r="E1959">
        <v>2008</v>
      </c>
      <c r="F1959">
        <v>27973</v>
      </c>
      <c r="G1959">
        <v>447</v>
      </c>
      <c r="H1959">
        <v>262.99</v>
      </c>
      <c r="I1959">
        <v>12.3</v>
      </c>
    </row>
    <row r="1960" spans="3:9" x14ac:dyDescent="0.25">
      <c r="C1960" t="s">
        <v>28265</v>
      </c>
      <c r="D1960" t="s">
        <v>28254</v>
      </c>
      <c r="E1960">
        <v>2008</v>
      </c>
      <c r="F1960">
        <v>12000</v>
      </c>
      <c r="G1960">
        <v>447</v>
      </c>
      <c r="H1960">
        <v>262.99</v>
      </c>
      <c r="I1960">
        <v>12.3</v>
      </c>
    </row>
    <row r="1961" spans="3:9" x14ac:dyDescent="0.25">
      <c r="C1961" t="s">
        <v>28265</v>
      </c>
      <c r="D1961" t="s">
        <v>28255</v>
      </c>
      <c r="E1961">
        <v>2008</v>
      </c>
      <c r="F1961">
        <v>5000</v>
      </c>
      <c r="G1961">
        <v>447</v>
      </c>
      <c r="H1961">
        <v>262.99</v>
      </c>
      <c r="I1961">
        <v>12.3</v>
      </c>
    </row>
    <row r="1962" spans="3:9" x14ac:dyDescent="0.25">
      <c r="C1962" t="s">
        <v>28265</v>
      </c>
      <c r="D1962" t="s">
        <v>28256</v>
      </c>
      <c r="E1962">
        <v>2008</v>
      </c>
      <c r="F1962">
        <v>27251</v>
      </c>
      <c r="G1962">
        <v>447</v>
      </c>
      <c r="H1962">
        <v>262.99</v>
      </c>
      <c r="I1962">
        <v>12.3</v>
      </c>
    </row>
    <row r="1963" spans="3:9" x14ac:dyDescent="0.25">
      <c r="C1963" t="s">
        <v>28265</v>
      </c>
      <c r="D1963" t="s">
        <v>28251</v>
      </c>
      <c r="E1963">
        <v>2009</v>
      </c>
      <c r="F1963">
        <v>47990</v>
      </c>
      <c r="G1963">
        <v>447</v>
      </c>
      <c r="H1963">
        <v>316.18</v>
      </c>
      <c r="I1963">
        <v>12.6</v>
      </c>
    </row>
    <row r="1964" spans="3:9" x14ac:dyDescent="0.25">
      <c r="C1964" t="s">
        <v>28265</v>
      </c>
      <c r="D1964" t="s">
        <v>28252</v>
      </c>
      <c r="E1964">
        <v>2009</v>
      </c>
      <c r="F1964">
        <v>149950</v>
      </c>
      <c r="G1964">
        <v>447</v>
      </c>
      <c r="H1964">
        <v>316.18</v>
      </c>
      <c r="I1964">
        <v>12.6</v>
      </c>
    </row>
    <row r="1965" spans="3:9" x14ac:dyDescent="0.25">
      <c r="C1965" t="s">
        <v>28265</v>
      </c>
      <c r="D1965" t="s">
        <v>28253</v>
      </c>
      <c r="E1965">
        <v>2009</v>
      </c>
      <c r="F1965">
        <v>25279</v>
      </c>
      <c r="G1965">
        <v>447</v>
      </c>
      <c r="H1965">
        <v>316.18</v>
      </c>
      <c r="I1965">
        <v>12.6</v>
      </c>
    </row>
    <row r="1966" spans="3:9" x14ac:dyDescent="0.25">
      <c r="C1966" t="s">
        <v>28265</v>
      </c>
      <c r="D1966" t="s">
        <v>28255</v>
      </c>
      <c r="E1966">
        <v>2009</v>
      </c>
      <c r="F1966">
        <v>6677</v>
      </c>
      <c r="G1966">
        <v>447</v>
      </c>
      <c r="H1966">
        <v>316.18</v>
      </c>
      <c r="I1966">
        <v>12.6</v>
      </c>
    </row>
    <row r="1967" spans="3:9" x14ac:dyDescent="0.25">
      <c r="C1967" t="s">
        <v>28265</v>
      </c>
      <c r="D1967" t="s">
        <v>28256</v>
      </c>
      <c r="E1967">
        <v>2009</v>
      </c>
      <c r="F1967">
        <v>25946</v>
      </c>
      <c r="G1967">
        <v>447</v>
      </c>
      <c r="H1967">
        <v>316.18</v>
      </c>
      <c r="I1967">
        <v>12.6</v>
      </c>
    </row>
    <row r="1968" spans="3:9" x14ac:dyDescent="0.25">
      <c r="C1968" t="s">
        <v>28265</v>
      </c>
      <c r="D1968" t="s">
        <v>28251</v>
      </c>
      <c r="E1968">
        <v>2010</v>
      </c>
      <c r="F1968">
        <v>45551</v>
      </c>
      <c r="G1968">
        <v>447</v>
      </c>
      <c r="H1968">
        <v>333.85</v>
      </c>
      <c r="I1968">
        <v>13.85</v>
      </c>
    </row>
    <row r="1969" spans="3:9" x14ac:dyDescent="0.25">
      <c r="C1969" t="s">
        <v>28265</v>
      </c>
      <c r="D1969" t="s">
        <v>28252</v>
      </c>
      <c r="E1969">
        <v>2010</v>
      </c>
      <c r="F1969">
        <v>144945</v>
      </c>
      <c r="G1969">
        <v>447</v>
      </c>
      <c r="H1969">
        <v>333.85</v>
      </c>
      <c r="I1969">
        <v>13.85</v>
      </c>
    </row>
    <row r="1970" spans="3:9" x14ac:dyDescent="0.25">
      <c r="C1970" t="s">
        <v>28265</v>
      </c>
      <c r="D1970" t="s">
        <v>28253</v>
      </c>
      <c r="E1970">
        <v>2010</v>
      </c>
      <c r="F1970">
        <v>23963</v>
      </c>
      <c r="G1970">
        <v>447</v>
      </c>
      <c r="H1970">
        <v>333.85</v>
      </c>
      <c r="I1970">
        <v>13.85</v>
      </c>
    </row>
    <row r="1971" spans="3:9" x14ac:dyDescent="0.25">
      <c r="C1971" t="s">
        <v>28265</v>
      </c>
      <c r="D1971" t="s">
        <v>28255</v>
      </c>
      <c r="E1971">
        <v>2010</v>
      </c>
      <c r="F1971">
        <v>7136</v>
      </c>
      <c r="G1971">
        <v>447</v>
      </c>
      <c r="H1971">
        <v>333.85</v>
      </c>
      <c r="I1971">
        <v>13.85</v>
      </c>
    </row>
    <row r="1972" spans="3:9" x14ac:dyDescent="0.25">
      <c r="C1972" t="s">
        <v>28265</v>
      </c>
      <c r="D1972" t="s">
        <v>28256</v>
      </c>
      <c r="E1972">
        <v>2010</v>
      </c>
      <c r="F1972">
        <v>19381</v>
      </c>
      <c r="G1972">
        <v>447</v>
      </c>
      <c r="H1972">
        <v>333.85</v>
      </c>
      <c r="I1972">
        <v>13.85</v>
      </c>
    </row>
    <row r="1973" spans="3:9" x14ac:dyDescent="0.25">
      <c r="C1973" t="s">
        <v>28265</v>
      </c>
      <c r="D1973" t="s">
        <v>28251</v>
      </c>
      <c r="E1973">
        <v>2011</v>
      </c>
      <c r="F1973">
        <v>45460</v>
      </c>
      <c r="G1973">
        <v>447</v>
      </c>
      <c r="H1973">
        <v>461.84</v>
      </c>
      <c r="I1973">
        <v>11.79</v>
      </c>
    </row>
    <row r="1974" spans="3:9" x14ac:dyDescent="0.25">
      <c r="C1974" t="s">
        <v>28265</v>
      </c>
      <c r="D1974" t="s">
        <v>28252</v>
      </c>
      <c r="E1974">
        <v>2011</v>
      </c>
      <c r="F1974">
        <v>143973</v>
      </c>
      <c r="G1974">
        <v>447</v>
      </c>
      <c r="H1974">
        <v>461.84</v>
      </c>
      <c r="I1974">
        <v>11.79</v>
      </c>
    </row>
    <row r="1975" spans="3:9" x14ac:dyDescent="0.25">
      <c r="C1975" t="s">
        <v>28265</v>
      </c>
      <c r="D1975" t="s">
        <v>28253</v>
      </c>
      <c r="E1975">
        <v>2011</v>
      </c>
      <c r="F1975">
        <v>20947</v>
      </c>
      <c r="G1975">
        <v>447</v>
      </c>
      <c r="H1975">
        <v>461.84</v>
      </c>
      <c r="I1975">
        <v>11.79</v>
      </c>
    </row>
    <row r="1976" spans="3:9" x14ac:dyDescent="0.25">
      <c r="C1976" t="s">
        <v>28265</v>
      </c>
      <c r="D1976" t="s">
        <v>28255</v>
      </c>
      <c r="E1976">
        <v>2011</v>
      </c>
      <c r="F1976">
        <v>6717</v>
      </c>
      <c r="G1976">
        <v>447</v>
      </c>
      <c r="H1976">
        <v>461.84</v>
      </c>
      <c r="I1976">
        <v>11.79</v>
      </c>
    </row>
    <row r="1977" spans="3:9" x14ac:dyDescent="0.25">
      <c r="C1977" t="s">
        <v>28265</v>
      </c>
      <c r="D1977" t="s">
        <v>28256</v>
      </c>
      <c r="E1977">
        <v>2011</v>
      </c>
      <c r="F1977">
        <v>24376</v>
      </c>
      <c r="G1977">
        <v>447</v>
      </c>
      <c r="H1977">
        <v>461.84</v>
      </c>
      <c r="I1977">
        <v>11.79</v>
      </c>
    </row>
    <row r="1978" spans="3:9" x14ac:dyDescent="0.25">
      <c r="C1978" t="s">
        <v>28265</v>
      </c>
      <c r="D1978" t="s">
        <v>28251</v>
      </c>
      <c r="E1978">
        <v>2012</v>
      </c>
      <c r="F1978">
        <v>51029</v>
      </c>
      <c r="G1978">
        <v>447</v>
      </c>
      <c r="H1978">
        <v>516.35</v>
      </c>
      <c r="I1978">
        <v>13</v>
      </c>
    </row>
    <row r="1979" spans="3:9" x14ac:dyDescent="0.25">
      <c r="C1979" t="s">
        <v>28265</v>
      </c>
      <c r="D1979" t="s">
        <v>28252</v>
      </c>
      <c r="E1979">
        <v>2012</v>
      </c>
      <c r="F1979">
        <v>146740</v>
      </c>
      <c r="G1979">
        <v>447</v>
      </c>
      <c r="H1979">
        <v>516.35</v>
      </c>
      <c r="I1979">
        <v>13</v>
      </c>
    </row>
    <row r="1980" spans="3:9" x14ac:dyDescent="0.25">
      <c r="C1980" t="s">
        <v>28265</v>
      </c>
      <c r="D1980" t="s">
        <v>28253</v>
      </c>
      <c r="E1980">
        <v>2012</v>
      </c>
      <c r="F1980">
        <v>22249</v>
      </c>
      <c r="G1980">
        <v>447</v>
      </c>
      <c r="H1980">
        <v>516.35</v>
      </c>
      <c r="I1980">
        <v>13</v>
      </c>
    </row>
    <row r="1981" spans="3:9" x14ac:dyDescent="0.25">
      <c r="C1981" t="s">
        <v>28265</v>
      </c>
      <c r="D1981" t="s">
        <v>28254</v>
      </c>
      <c r="E1981">
        <v>2012</v>
      </c>
      <c r="F1981">
        <v>1500</v>
      </c>
      <c r="G1981">
        <v>447</v>
      </c>
      <c r="H1981">
        <v>516.35</v>
      </c>
      <c r="I1981">
        <v>13</v>
      </c>
    </row>
    <row r="1982" spans="3:9" x14ac:dyDescent="0.25">
      <c r="C1982" t="s">
        <v>28265</v>
      </c>
      <c r="D1982" t="s">
        <v>28255</v>
      </c>
      <c r="E1982">
        <v>2012</v>
      </c>
      <c r="F1982">
        <v>6587</v>
      </c>
      <c r="G1982">
        <v>447</v>
      </c>
      <c r="H1982">
        <v>516.35</v>
      </c>
      <c r="I1982">
        <v>13</v>
      </c>
    </row>
    <row r="1983" spans="3:9" x14ac:dyDescent="0.25">
      <c r="C1983" t="s">
        <v>28265</v>
      </c>
      <c r="D1983" t="s">
        <v>28256</v>
      </c>
      <c r="E1983">
        <v>2012</v>
      </c>
      <c r="F1983">
        <v>26144</v>
      </c>
      <c r="G1983">
        <v>447</v>
      </c>
      <c r="H1983">
        <v>516.35</v>
      </c>
      <c r="I1983">
        <v>13</v>
      </c>
    </row>
    <row r="1984" spans="3:9" x14ac:dyDescent="0.25">
      <c r="C1984" t="s">
        <v>28265</v>
      </c>
      <c r="D1984" t="s">
        <v>28251</v>
      </c>
      <c r="E1984">
        <v>2013</v>
      </c>
      <c r="F1984">
        <v>53903</v>
      </c>
      <c r="G1984">
        <v>447</v>
      </c>
      <c r="H1984">
        <v>489.8</v>
      </c>
      <c r="I1984">
        <v>14.12</v>
      </c>
    </row>
    <row r="1985" spans="3:9" x14ac:dyDescent="0.25">
      <c r="C1985" t="s">
        <v>28265</v>
      </c>
      <c r="D1985" t="s">
        <v>28252</v>
      </c>
      <c r="E1985">
        <v>2013</v>
      </c>
      <c r="F1985">
        <v>151999</v>
      </c>
      <c r="G1985">
        <v>447</v>
      </c>
      <c r="H1985">
        <v>489.8</v>
      </c>
      <c r="I1985">
        <v>14.12</v>
      </c>
    </row>
    <row r="1986" spans="3:9" x14ac:dyDescent="0.25">
      <c r="C1986" t="s">
        <v>28265</v>
      </c>
      <c r="D1986" t="s">
        <v>28253</v>
      </c>
      <c r="E1986">
        <v>2013</v>
      </c>
      <c r="F1986">
        <v>22808</v>
      </c>
      <c r="G1986">
        <v>447</v>
      </c>
      <c r="H1986">
        <v>489.8</v>
      </c>
      <c r="I1986">
        <v>14.12</v>
      </c>
    </row>
    <row r="1987" spans="3:9" x14ac:dyDescent="0.25">
      <c r="C1987" t="s">
        <v>28265</v>
      </c>
      <c r="D1987" t="s">
        <v>28254</v>
      </c>
      <c r="E1987">
        <v>2013</v>
      </c>
      <c r="F1987">
        <v>5000</v>
      </c>
      <c r="G1987">
        <v>447</v>
      </c>
      <c r="H1987">
        <v>489.8</v>
      </c>
      <c r="I1987">
        <v>14.12</v>
      </c>
    </row>
    <row r="1988" spans="3:9" x14ac:dyDescent="0.25">
      <c r="C1988" t="s">
        <v>28265</v>
      </c>
      <c r="D1988" t="s">
        <v>28255</v>
      </c>
      <c r="E1988">
        <v>2013</v>
      </c>
      <c r="F1988">
        <v>6457</v>
      </c>
      <c r="G1988">
        <v>447</v>
      </c>
      <c r="H1988">
        <v>489.8</v>
      </c>
      <c r="I1988">
        <v>14.12</v>
      </c>
    </row>
    <row r="1989" spans="3:9" x14ac:dyDescent="0.25">
      <c r="C1989" t="s">
        <v>28265</v>
      </c>
      <c r="D1989" t="s">
        <v>28256</v>
      </c>
      <c r="E1989">
        <v>2013</v>
      </c>
      <c r="F1989">
        <v>26719</v>
      </c>
      <c r="G1989">
        <v>447</v>
      </c>
      <c r="H1989">
        <v>489.8</v>
      </c>
      <c r="I1989">
        <v>14.12</v>
      </c>
    </row>
    <row r="1990" spans="3:9" x14ac:dyDescent="0.25">
      <c r="C1990" t="s">
        <v>28266</v>
      </c>
      <c r="D1990" t="s">
        <v>28259</v>
      </c>
      <c r="E1990">
        <v>1992</v>
      </c>
      <c r="F1990">
        <v>95859</v>
      </c>
      <c r="G1990">
        <v>1292</v>
      </c>
      <c r="H1990">
        <v>484.59</v>
      </c>
      <c r="I1990">
        <v>25.1</v>
      </c>
    </row>
    <row r="1991" spans="3:9" x14ac:dyDescent="0.25">
      <c r="C1991" t="s">
        <v>28266</v>
      </c>
      <c r="D1991" t="s">
        <v>28251</v>
      </c>
      <c r="E1991">
        <v>1992</v>
      </c>
      <c r="F1991">
        <v>16667</v>
      </c>
      <c r="G1991">
        <v>1292</v>
      </c>
      <c r="H1991">
        <v>484.59</v>
      </c>
      <c r="I1991">
        <v>25.1</v>
      </c>
    </row>
    <row r="1992" spans="3:9" x14ac:dyDescent="0.25">
      <c r="C1992" t="s">
        <v>28266</v>
      </c>
      <c r="D1992" t="s">
        <v>28260</v>
      </c>
      <c r="E1992">
        <v>1992</v>
      </c>
      <c r="F1992">
        <v>31586</v>
      </c>
      <c r="G1992">
        <v>1292</v>
      </c>
      <c r="H1992">
        <v>484.59</v>
      </c>
      <c r="I1992">
        <v>25.1</v>
      </c>
    </row>
    <row r="1993" spans="3:9" x14ac:dyDescent="0.25">
      <c r="C1993" t="s">
        <v>28266</v>
      </c>
      <c r="D1993" t="s">
        <v>28259</v>
      </c>
      <c r="E1993">
        <v>1993</v>
      </c>
      <c r="F1993">
        <v>90909</v>
      </c>
      <c r="G1993">
        <v>1292</v>
      </c>
      <c r="H1993">
        <v>484.59</v>
      </c>
      <c r="I1993">
        <v>25.26</v>
      </c>
    </row>
    <row r="1994" spans="3:9" x14ac:dyDescent="0.25">
      <c r="C1994" t="s">
        <v>28266</v>
      </c>
      <c r="D1994" t="s">
        <v>28251</v>
      </c>
      <c r="E1994">
        <v>1993</v>
      </c>
      <c r="F1994">
        <v>16000</v>
      </c>
      <c r="G1994">
        <v>1292</v>
      </c>
      <c r="H1994">
        <v>484.59</v>
      </c>
      <c r="I1994">
        <v>25.26</v>
      </c>
    </row>
    <row r="1995" spans="3:9" x14ac:dyDescent="0.25">
      <c r="C1995" t="s">
        <v>28266</v>
      </c>
      <c r="D1995" t="s">
        <v>28260</v>
      </c>
      <c r="E1995">
        <v>1993</v>
      </c>
      <c r="F1995">
        <v>31571</v>
      </c>
      <c r="G1995">
        <v>1292</v>
      </c>
      <c r="H1995">
        <v>484.59</v>
      </c>
      <c r="I1995">
        <v>25.26</v>
      </c>
    </row>
    <row r="1996" spans="3:9" x14ac:dyDescent="0.25">
      <c r="C1996" t="s">
        <v>28266</v>
      </c>
      <c r="D1996" t="s">
        <v>28259</v>
      </c>
      <c r="E1996">
        <v>1994</v>
      </c>
      <c r="F1996">
        <v>80000</v>
      </c>
      <c r="G1996">
        <v>1292</v>
      </c>
      <c r="H1996">
        <v>484.59</v>
      </c>
      <c r="I1996">
        <v>25.73</v>
      </c>
    </row>
    <row r="1997" spans="3:9" x14ac:dyDescent="0.25">
      <c r="C1997" t="s">
        <v>28266</v>
      </c>
      <c r="D1997" t="s">
        <v>28251</v>
      </c>
      <c r="E1997">
        <v>1994</v>
      </c>
      <c r="F1997">
        <v>17931</v>
      </c>
      <c r="G1997">
        <v>1292</v>
      </c>
      <c r="H1997">
        <v>484.59</v>
      </c>
      <c r="I1997">
        <v>25.73</v>
      </c>
    </row>
    <row r="1998" spans="3:9" x14ac:dyDescent="0.25">
      <c r="C1998" t="s">
        <v>28266</v>
      </c>
      <c r="D1998" t="s">
        <v>28260</v>
      </c>
      <c r="E1998">
        <v>1994</v>
      </c>
      <c r="F1998">
        <v>31254</v>
      </c>
      <c r="G1998">
        <v>1292</v>
      </c>
      <c r="H1998">
        <v>484.59</v>
      </c>
      <c r="I1998">
        <v>25.73</v>
      </c>
    </row>
    <row r="1999" spans="3:9" x14ac:dyDescent="0.25">
      <c r="C1999" t="s">
        <v>28266</v>
      </c>
      <c r="D1999" t="s">
        <v>28259</v>
      </c>
      <c r="E1999">
        <v>1995</v>
      </c>
      <c r="F1999">
        <v>77089</v>
      </c>
      <c r="G1999">
        <v>1292</v>
      </c>
      <c r="H1999">
        <v>484.59</v>
      </c>
      <c r="I1999">
        <v>25.44</v>
      </c>
    </row>
    <row r="2000" spans="3:9" x14ac:dyDescent="0.25">
      <c r="C2000" t="s">
        <v>28266</v>
      </c>
      <c r="D2000" t="s">
        <v>28251</v>
      </c>
      <c r="E2000">
        <v>1995</v>
      </c>
      <c r="F2000">
        <v>17931</v>
      </c>
      <c r="G2000">
        <v>1292</v>
      </c>
      <c r="H2000">
        <v>484.59</v>
      </c>
      <c r="I2000">
        <v>25.44</v>
      </c>
    </row>
    <row r="2001" spans="2:9" x14ac:dyDescent="0.25">
      <c r="C2001" t="s">
        <v>28266</v>
      </c>
      <c r="D2001" t="s">
        <v>28260</v>
      </c>
      <c r="E2001">
        <v>1995</v>
      </c>
      <c r="F2001">
        <v>30714</v>
      </c>
      <c r="G2001">
        <v>1292</v>
      </c>
      <c r="H2001">
        <v>484.59</v>
      </c>
      <c r="I2001">
        <v>25.44</v>
      </c>
    </row>
    <row r="2002" spans="2:9" x14ac:dyDescent="0.25">
      <c r="C2002" t="s">
        <v>28266</v>
      </c>
      <c r="D2002" t="s">
        <v>28259</v>
      </c>
      <c r="E2002">
        <v>1996</v>
      </c>
      <c r="F2002">
        <v>75783</v>
      </c>
      <c r="G2002">
        <v>1292</v>
      </c>
      <c r="H2002">
        <v>484.59</v>
      </c>
      <c r="I2002">
        <v>25.06</v>
      </c>
    </row>
    <row r="2003" spans="2:9" x14ac:dyDescent="0.25">
      <c r="C2003" t="s">
        <v>28266</v>
      </c>
      <c r="D2003" t="s">
        <v>28251</v>
      </c>
      <c r="E2003">
        <v>1996</v>
      </c>
      <c r="F2003">
        <v>17931</v>
      </c>
      <c r="G2003">
        <v>1292</v>
      </c>
      <c r="H2003">
        <v>484.59</v>
      </c>
      <c r="I2003">
        <v>25.06</v>
      </c>
    </row>
    <row r="2004" spans="2:9" x14ac:dyDescent="0.25">
      <c r="C2004" t="s">
        <v>28266</v>
      </c>
      <c r="D2004" t="s">
        <v>28260</v>
      </c>
      <c r="E2004">
        <v>1996</v>
      </c>
      <c r="F2004">
        <v>31324</v>
      </c>
      <c r="G2004">
        <v>1292</v>
      </c>
      <c r="H2004">
        <v>484.59</v>
      </c>
      <c r="I2004">
        <v>25.06</v>
      </c>
    </row>
    <row r="2005" spans="2:9" x14ac:dyDescent="0.25">
      <c r="B2005" s="2"/>
      <c r="C2005" t="s">
        <v>28266</v>
      </c>
      <c r="D2005" t="s">
        <v>28259</v>
      </c>
      <c r="E2005">
        <v>1997</v>
      </c>
      <c r="F2005">
        <v>75317</v>
      </c>
      <c r="G2005">
        <v>1292</v>
      </c>
      <c r="H2005">
        <v>484.59</v>
      </c>
      <c r="I2005">
        <v>25.81</v>
      </c>
    </row>
    <row r="2006" spans="2:9" x14ac:dyDescent="0.25">
      <c r="B2006" s="2"/>
      <c r="C2006" t="s">
        <v>28266</v>
      </c>
      <c r="D2006" t="s">
        <v>28251</v>
      </c>
      <c r="E2006">
        <v>1997</v>
      </c>
      <c r="F2006">
        <v>17400</v>
      </c>
      <c r="G2006">
        <v>1292</v>
      </c>
      <c r="H2006">
        <v>484.59</v>
      </c>
      <c r="I2006">
        <v>25.81</v>
      </c>
    </row>
    <row r="2007" spans="2:9" x14ac:dyDescent="0.25">
      <c r="B2007" s="2"/>
      <c r="C2007" t="s">
        <v>28266</v>
      </c>
      <c r="D2007" t="s">
        <v>28260</v>
      </c>
      <c r="E2007">
        <v>1997</v>
      </c>
      <c r="F2007">
        <v>30800</v>
      </c>
      <c r="G2007">
        <v>1292</v>
      </c>
      <c r="H2007">
        <v>484.59</v>
      </c>
      <c r="I2007">
        <v>25.81</v>
      </c>
    </row>
    <row r="2008" spans="2:9" x14ac:dyDescent="0.25">
      <c r="B2008" s="2"/>
      <c r="C2008" t="s">
        <v>28266</v>
      </c>
      <c r="D2008" t="s">
        <v>28259</v>
      </c>
      <c r="E2008">
        <v>1998</v>
      </c>
      <c r="F2008">
        <v>75000</v>
      </c>
      <c r="G2008">
        <v>1292</v>
      </c>
      <c r="H2008">
        <v>484.59</v>
      </c>
      <c r="I2008">
        <v>25.94</v>
      </c>
    </row>
    <row r="2009" spans="2:9" x14ac:dyDescent="0.25">
      <c r="B2009" s="2"/>
      <c r="C2009" t="s">
        <v>28266</v>
      </c>
      <c r="D2009" t="s">
        <v>28251</v>
      </c>
      <c r="E2009">
        <v>1998</v>
      </c>
      <c r="F2009">
        <v>19842</v>
      </c>
      <c r="G2009">
        <v>1292</v>
      </c>
      <c r="H2009">
        <v>484.59</v>
      </c>
      <c r="I2009">
        <v>25.94</v>
      </c>
    </row>
    <row r="2010" spans="2:9" x14ac:dyDescent="0.25">
      <c r="B2010" s="2"/>
      <c r="C2010" t="s">
        <v>28266</v>
      </c>
      <c r="D2010" t="s">
        <v>28260</v>
      </c>
      <c r="E2010">
        <v>1998</v>
      </c>
      <c r="F2010">
        <v>31724</v>
      </c>
      <c r="G2010">
        <v>1292</v>
      </c>
      <c r="H2010">
        <v>484.59</v>
      </c>
      <c r="I2010">
        <v>25.94</v>
      </c>
    </row>
    <row r="2011" spans="2:9" x14ac:dyDescent="0.25">
      <c r="B2011" s="2"/>
      <c r="C2011" t="s">
        <v>28266</v>
      </c>
      <c r="D2011" t="s">
        <v>28259</v>
      </c>
      <c r="E2011">
        <v>1999</v>
      </c>
      <c r="F2011">
        <v>80000</v>
      </c>
      <c r="G2011">
        <v>1292</v>
      </c>
      <c r="H2011">
        <v>484.59</v>
      </c>
      <c r="I2011">
        <v>25.31</v>
      </c>
    </row>
    <row r="2012" spans="2:9" x14ac:dyDescent="0.25">
      <c r="B2012" s="2"/>
      <c r="C2012" t="s">
        <v>28266</v>
      </c>
      <c r="D2012" t="s">
        <v>28251</v>
      </c>
      <c r="E2012">
        <v>1999</v>
      </c>
      <c r="F2012">
        <v>21657</v>
      </c>
      <c r="G2012">
        <v>1292</v>
      </c>
      <c r="H2012">
        <v>484.59</v>
      </c>
      <c r="I2012">
        <v>25.31</v>
      </c>
    </row>
    <row r="2013" spans="2:9" x14ac:dyDescent="0.25">
      <c r="B2013" s="2"/>
      <c r="C2013" t="s">
        <v>28266</v>
      </c>
      <c r="D2013" t="s">
        <v>28260</v>
      </c>
      <c r="E2013">
        <v>1999</v>
      </c>
      <c r="F2013">
        <v>38088</v>
      </c>
      <c r="G2013">
        <v>1292</v>
      </c>
      <c r="H2013">
        <v>484.59</v>
      </c>
      <c r="I2013">
        <v>25.31</v>
      </c>
    </row>
    <row r="2014" spans="2:9" x14ac:dyDescent="0.25">
      <c r="B2014" s="2"/>
      <c r="C2014" t="s">
        <v>28266</v>
      </c>
      <c r="D2014" t="s">
        <v>28259</v>
      </c>
      <c r="E2014">
        <v>2000</v>
      </c>
      <c r="F2014">
        <v>100000</v>
      </c>
      <c r="G2014">
        <v>1292</v>
      </c>
      <c r="H2014">
        <v>484.59</v>
      </c>
      <c r="I2014">
        <v>25.16</v>
      </c>
    </row>
    <row r="2015" spans="2:9" x14ac:dyDescent="0.25">
      <c r="B2015" s="2"/>
      <c r="C2015" t="s">
        <v>28266</v>
      </c>
      <c r="D2015" t="s">
        <v>28251</v>
      </c>
      <c r="E2015">
        <v>2000</v>
      </c>
      <c r="F2015">
        <v>24762</v>
      </c>
      <c r="G2015">
        <v>1292</v>
      </c>
      <c r="H2015">
        <v>484.59</v>
      </c>
      <c r="I2015">
        <v>25.16</v>
      </c>
    </row>
    <row r="2016" spans="2:9" x14ac:dyDescent="0.25">
      <c r="B2016" s="2"/>
      <c r="C2016" t="s">
        <v>28266</v>
      </c>
      <c r="D2016" t="s">
        <v>28260</v>
      </c>
      <c r="E2016">
        <v>2000</v>
      </c>
      <c r="F2016">
        <v>35304</v>
      </c>
      <c r="G2016">
        <v>1292</v>
      </c>
      <c r="H2016">
        <v>484.59</v>
      </c>
      <c r="I2016">
        <v>25.16</v>
      </c>
    </row>
    <row r="2017" spans="3:9" x14ac:dyDescent="0.25">
      <c r="C2017" t="s">
        <v>28266</v>
      </c>
      <c r="D2017" t="s">
        <v>28259</v>
      </c>
      <c r="E2017">
        <v>2001</v>
      </c>
      <c r="F2017">
        <v>102308</v>
      </c>
      <c r="G2017">
        <v>1292</v>
      </c>
      <c r="H2017">
        <v>375.89</v>
      </c>
      <c r="I2017">
        <v>25.23</v>
      </c>
    </row>
    <row r="2018" spans="3:9" x14ac:dyDescent="0.25">
      <c r="C2018" t="s">
        <v>28266</v>
      </c>
      <c r="D2018" t="s">
        <v>28251</v>
      </c>
      <c r="E2018">
        <v>2001</v>
      </c>
      <c r="F2018">
        <v>30000</v>
      </c>
      <c r="G2018">
        <v>1292</v>
      </c>
      <c r="H2018">
        <v>375.89</v>
      </c>
      <c r="I2018">
        <v>25.23</v>
      </c>
    </row>
    <row r="2019" spans="3:9" x14ac:dyDescent="0.25">
      <c r="C2019" t="s">
        <v>28266</v>
      </c>
      <c r="D2019" t="s">
        <v>28260</v>
      </c>
      <c r="E2019">
        <v>2001</v>
      </c>
      <c r="F2019">
        <v>30556</v>
      </c>
      <c r="G2019">
        <v>1292</v>
      </c>
      <c r="H2019">
        <v>375.89</v>
      </c>
      <c r="I2019">
        <v>25.23</v>
      </c>
    </row>
    <row r="2020" spans="3:9" x14ac:dyDescent="0.25">
      <c r="C2020" t="s">
        <v>28266</v>
      </c>
      <c r="D2020" t="s">
        <v>28259</v>
      </c>
      <c r="E2020">
        <v>2002</v>
      </c>
      <c r="F2020">
        <v>100000</v>
      </c>
      <c r="G2020">
        <v>1292</v>
      </c>
      <c r="H2020">
        <v>384.23</v>
      </c>
      <c r="I2020">
        <v>25.79</v>
      </c>
    </row>
    <row r="2021" spans="3:9" x14ac:dyDescent="0.25">
      <c r="C2021" t="s">
        <v>28266</v>
      </c>
      <c r="D2021" t="s">
        <v>28251</v>
      </c>
      <c r="E2021">
        <v>2002</v>
      </c>
      <c r="F2021">
        <v>30500</v>
      </c>
      <c r="G2021">
        <v>1292</v>
      </c>
      <c r="H2021">
        <v>384.23</v>
      </c>
      <c r="I2021">
        <v>25.79</v>
      </c>
    </row>
    <row r="2022" spans="3:9" x14ac:dyDescent="0.25">
      <c r="C2022" t="s">
        <v>28266</v>
      </c>
      <c r="D2022" t="s">
        <v>28260</v>
      </c>
      <c r="E2022">
        <v>2002</v>
      </c>
      <c r="F2022">
        <v>34792</v>
      </c>
      <c r="G2022">
        <v>1292</v>
      </c>
      <c r="H2022">
        <v>384.23</v>
      </c>
      <c r="I2022">
        <v>25.79</v>
      </c>
    </row>
    <row r="2023" spans="3:9" x14ac:dyDescent="0.25">
      <c r="C2023" t="s">
        <v>28266</v>
      </c>
      <c r="D2023" t="s">
        <v>28259</v>
      </c>
      <c r="E2023">
        <v>2004</v>
      </c>
      <c r="F2023">
        <v>103333</v>
      </c>
      <c r="G2023">
        <v>1292</v>
      </c>
      <c r="H2023">
        <v>269.66000000000003</v>
      </c>
      <c r="I2023">
        <v>25.46</v>
      </c>
    </row>
    <row r="2024" spans="3:9" x14ac:dyDescent="0.25">
      <c r="C2024" t="s">
        <v>28266</v>
      </c>
      <c r="D2024" t="s">
        <v>28251</v>
      </c>
      <c r="E2024">
        <v>2004</v>
      </c>
      <c r="F2024">
        <v>35500</v>
      </c>
      <c r="G2024">
        <v>1292</v>
      </c>
      <c r="H2024">
        <v>269.66000000000003</v>
      </c>
      <c r="I2024">
        <v>25.46</v>
      </c>
    </row>
    <row r="2025" spans="3:9" x14ac:dyDescent="0.25">
      <c r="C2025" t="s">
        <v>28266</v>
      </c>
      <c r="D2025" t="s">
        <v>28260</v>
      </c>
      <c r="E2025">
        <v>2004</v>
      </c>
      <c r="F2025">
        <v>33846</v>
      </c>
      <c r="G2025">
        <v>1292</v>
      </c>
      <c r="H2025">
        <v>269.66000000000003</v>
      </c>
      <c r="I2025">
        <v>25.46</v>
      </c>
    </row>
    <row r="2026" spans="3:9" x14ac:dyDescent="0.25">
      <c r="C2026" t="s">
        <v>28266</v>
      </c>
      <c r="D2026" t="s">
        <v>28259</v>
      </c>
      <c r="E2026">
        <v>2005</v>
      </c>
      <c r="F2026">
        <v>106816</v>
      </c>
      <c r="G2026">
        <v>1292</v>
      </c>
      <c r="H2026">
        <v>315.74</v>
      </c>
      <c r="I2026">
        <v>25.43</v>
      </c>
    </row>
    <row r="2027" spans="3:9" x14ac:dyDescent="0.25">
      <c r="C2027" t="s">
        <v>28266</v>
      </c>
      <c r="D2027" t="s">
        <v>28251</v>
      </c>
      <c r="E2027">
        <v>2005</v>
      </c>
      <c r="F2027">
        <v>36000</v>
      </c>
      <c r="G2027">
        <v>1292</v>
      </c>
      <c r="H2027">
        <v>315.74</v>
      </c>
      <c r="I2027">
        <v>25.43</v>
      </c>
    </row>
    <row r="2028" spans="3:9" x14ac:dyDescent="0.25">
      <c r="C2028" t="s">
        <v>28266</v>
      </c>
      <c r="D2028" t="s">
        <v>28260</v>
      </c>
      <c r="E2028">
        <v>2005</v>
      </c>
      <c r="F2028">
        <v>34323</v>
      </c>
      <c r="G2028">
        <v>1292</v>
      </c>
      <c r="H2028">
        <v>315.74</v>
      </c>
      <c r="I2028">
        <v>25.43</v>
      </c>
    </row>
    <row r="2029" spans="3:9" x14ac:dyDescent="0.25">
      <c r="C2029" t="s">
        <v>28266</v>
      </c>
      <c r="D2029" t="s">
        <v>28259</v>
      </c>
      <c r="E2029">
        <v>2006</v>
      </c>
      <c r="F2029">
        <v>106250</v>
      </c>
      <c r="G2029">
        <v>1292</v>
      </c>
      <c r="H2029">
        <v>268.2</v>
      </c>
      <c r="I2029">
        <v>25.34</v>
      </c>
    </row>
    <row r="2030" spans="3:9" x14ac:dyDescent="0.25">
      <c r="C2030" t="s">
        <v>28266</v>
      </c>
      <c r="D2030" t="s">
        <v>28251</v>
      </c>
      <c r="E2030">
        <v>2006</v>
      </c>
      <c r="F2030">
        <v>38000</v>
      </c>
      <c r="G2030">
        <v>1292</v>
      </c>
      <c r="H2030">
        <v>268.2</v>
      </c>
      <c r="I2030">
        <v>25.34</v>
      </c>
    </row>
    <row r="2031" spans="3:9" x14ac:dyDescent="0.25">
      <c r="C2031" t="s">
        <v>28266</v>
      </c>
      <c r="D2031" t="s">
        <v>28260</v>
      </c>
      <c r="E2031">
        <v>2006</v>
      </c>
      <c r="F2031">
        <v>34519</v>
      </c>
      <c r="G2031">
        <v>1292</v>
      </c>
      <c r="H2031">
        <v>268.2</v>
      </c>
      <c r="I2031">
        <v>25.34</v>
      </c>
    </row>
    <row r="2032" spans="3:9" x14ac:dyDescent="0.25">
      <c r="C2032" t="s">
        <v>28266</v>
      </c>
      <c r="D2032" t="s">
        <v>28259</v>
      </c>
      <c r="E2032">
        <v>2007</v>
      </c>
      <c r="F2032">
        <v>105556</v>
      </c>
      <c r="G2032">
        <v>1292</v>
      </c>
      <c r="H2032">
        <v>268.2</v>
      </c>
      <c r="I2032">
        <v>25.71</v>
      </c>
    </row>
    <row r="2033" spans="3:9" x14ac:dyDescent="0.25">
      <c r="C2033" t="s">
        <v>28266</v>
      </c>
      <c r="D2033" t="s">
        <v>28251</v>
      </c>
      <c r="E2033">
        <v>2007</v>
      </c>
      <c r="F2033">
        <v>40000</v>
      </c>
      <c r="G2033">
        <v>1292</v>
      </c>
      <c r="H2033">
        <v>268.2</v>
      </c>
      <c r="I2033">
        <v>25.71</v>
      </c>
    </row>
    <row r="2034" spans="3:9" x14ac:dyDescent="0.25">
      <c r="C2034" t="s">
        <v>28266</v>
      </c>
      <c r="D2034" t="s">
        <v>28260</v>
      </c>
      <c r="E2034">
        <v>2007</v>
      </c>
      <c r="F2034">
        <v>34364</v>
      </c>
      <c r="G2034">
        <v>1292</v>
      </c>
      <c r="H2034">
        <v>268.2</v>
      </c>
      <c r="I2034">
        <v>25.71</v>
      </c>
    </row>
    <row r="2035" spans="3:9" x14ac:dyDescent="0.25">
      <c r="C2035" t="s">
        <v>28266</v>
      </c>
      <c r="D2035" t="s">
        <v>28259</v>
      </c>
      <c r="E2035">
        <v>2008</v>
      </c>
      <c r="F2035">
        <v>139562</v>
      </c>
      <c r="G2035">
        <v>1292</v>
      </c>
      <c r="H2035">
        <v>268.2</v>
      </c>
      <c r="I2035">
        <v>25.63</v>
      </c>
    </row>
    <row r="2036" spans="3:9" x14ac:dyDescent="0.25">
      <c r="C2036" t="s">
        <v>28266</v>
      </c>
      <c r="D2036" t="s">
        <v>28251</v>
      </c>
      <c r="E2036">
        <v>2008</v>
      </c>
      <c r="F2036">
        <v>47619</v>
      </c>
      <c r="G2036">
        <v>1292</v>
      </c>
      <c r="H2036">
        <v>268.2</v>
      </c>
      <c r="I2036">
        <v>25.63</v>
      </c>
    </row>
    <row r="2037" spans="3:9" x14ac:dyDescent="0.25">
      <c r="C2037" t="s">
        <v>28266</v>
      </c>
      <c r="D2037" t="s">
        <v>28260</v>
      </c>
      <c r="E2037">
        <v>2008</v>
      </c>
      <c r="F2037">
        <v>34462</v>
      </c>
      <c r="G2037">
        <v>1292</v>
      </c>
      <c r="H2037">
        <v>268.2</v>
      </c>
      <c r="I2037">
        <v>25.63</v>
      </c>
    </row>
    <row r="2038" spans="3:9" x14ac:dyDescent="0.25">
      <c r="C2038" t="s">
        <v>28266</v>
      </c>
      <c r="D2038" t="s">
        <v>28259</v>
      </c>
      <c r="E2038">
        <v>2009</v>
      </c>
      <c r="F2038">
        <v>180917</v>
      </c>
      <c r="G2038">
        <v>1292</v>
      </c>
      <c r="H2038">
        <v>268.2</v>
      </c>
      <c r="I2038">
        <v>25.46</v>
      </c>
    </row>
    <row r="2039" spans="3:9" x14ac:dyDescent="0.25">
      <c r="C2039" t="s">
        <v>28266</v>
      </c>
      <c r="D2039" t="s">
        <v>28251</v>
      </c>
      <c r="E2039">
        <v>2009</v>
      </c>
      <c r="F2039">
        <v>60000</v>
      </c>
      <c r="G2039">
        <v>1292</v>
      </c>
      <c r="H2039">
        <v>268.2</v>
      </c>
      <c r="I2039">
        <v>25.46</v>
      </c>
    </row>
    <row r="2040" spans="3:9" x14ac:dyDescent="0.25">
      <c r="C2040" t="s">
        <v>28266</v>
      </c>
      <c r="D2040" t="s">
        <v>28260</v>
      </c>
      <c r="E2040">
        <v>2009</v>
      </c>
      <c r="F2040">
        <v>34560</v>
      </c>
      <c r="G2040">
        <v>1292</v>
      </c>
      <c r="H2040">
        <v>268.2</v>
      </c>
      <c r="I2040">
        <v>25.46</v>
      </c>
    </row>
    <row r="2041" spans="3:9" x14ac:dyDescent="0.25">
      <c r="C2041" t="s">
        <v>28266</v>
      </c>
      <c r="D2041" t="s">
        <v>28259</v>
      </c>
      <c r="E2041">
        <v>2010</v>
      </c>
      <c r="F2041">
        <v>221795</v>
      </c>
      <c r="G2041">
        <v>1292</v>
      </c>
      <c r="H2041">
        <v>268.2</v>
      </c>
      <c r="I2041">
        <v>24.77</v>
      </c>
    </row>
    <row r="2042" spans="3:9" x14ac:dyDescent="0.25">
      <c r="C2042" t="s">
        <v>28266</v>
      </c>
      <c r="D2042" t="s">
        <v>28251</v>
      </c>
      <c r="E2042">
        <v>2010</v>
      </c>
      <c r="F2042">
        <v>75333</v>
      </c>
      <c r="G2042">
        <v>1292</v>
      </c>
      <c r="H2042">
        <v>268.2</v>
      </c>
      <c r="I2042">
        <v>24.77</v>
      </c>
    </row>
    <row r="2043" spans="3:9" x14ac:dyDescent="0.25">
      <c r="C2043" t="s">
        <v>28266</v>
      </c>
      <c r="D2043" t="s">
        <v>28267</v>
      </c>
      <c r="E2043">
        <v>2010</v>
      </c>
      <c r="F2043">
        <v>79048</v>
      </c>
      <c r="G2043">
        <v>1292</v>
      </c>
      <c r="H2043">
        <v>268.2</v>
      </c>
      <c r="I2043">
        <v>24.77</v>
      </c>
    </row>
    <row r="2044" spans="3:9" x14ac:dyDescent="0.25">
      <c r="C2044" t="s">
        <v>28266</v>
      </c>
      <c r="D2044" t="s">
        <v>28260</v>
      </c>
      <c r="E2044">
        <v>2010</v>
      </c>
      <c r="F2044">
        <v>34658</v>
      </c>
      <c r="G2044">
        <v>1292</v>
      </c>
      <c r="H2044">
        <v>268.2</v>
      </c>
      <c r="I2044">
        <v>24.77</v>
      </c>
    </row>
    <row r="2045" spans="3:9" x14ac:dyDescent="0.25">
      <c r="C2045" t="s">
        <v>28266</v>
      </c>
      <c r="D2045" t="s">
        <v>28259</v>
      </c>
      <c r="E2045">
        <v>2011</v>
      </c>
      <c r="F2045">
        <v>225128</v>
      </c>
      <c r="G2045">
        <v>1292</v>
      </c>
      <c r="H2045">
        <v>268.2</v>
      </c>
      <c r="I2045">
        <v>25.76</v>
      </c>
    </row>
    <row r="2046" spans="3:9" x14ac:dyDescent="0.25">
      <c r="C2046" t="s">
        <v>28266</v>
      </c>
      <c r="D2046" t="s">
        <v>28251</v>
      </c>
      <c r="E2046">
        <v>2011</v>
      </c>
      <c r="F2046">
        <v>73085</v>
      </c>
      <c r="G2046">
        <v>1292</v>
      </c>
      <c r="H2046">
        <v>268.2</v>
      </c>
      <c r="I2046">
        <v>25.76</v>
      </c>
    </row>
    <row r="2047" spans="3:9" x14ac:dyDescent="0.25">
      <c r="C2047" t="s">
        <v>28266</v>
      </c>
      <c r="D2047" t="s">
        <v>28267</v>
      </c>
      <c r="E2047">
        <v>2011</v>
      </c>
      <c r="F2047">
        <v>78182</v>
      </c>
      <c r="G2047">
        <v>1292</v>
      </c>
      <c r="H2047">
        <v>268.2</v>
      </c>
      <c r="I2047">
        <v>25.76</v>
      </c>
    </row>
    <row r="2048" spans="3:9" x14ac:dyDescent="0.25">
      <c r="C2048" t="s">
        <v>28266</v>
      </c>
      <c r="D2048" t="s">
        <v>28260</v>
      </c>
      <c r="E2048">
        <v>2011</v>
      </c>
      <c r="F2048">
        <v>34757</v>
      </c>
      <c r="G2048">
        <v>1292</v>
      </c>
      <c r="H2048">
        <v>268.2</v>
      </c>
      <c r="I2048">
        <v>25.76</v>
      </c>
    </row>
    <row r="2049" spans="3:9" x14ac:dyDescent="0.25">
      <c r="C2049" t="s">
        <v>28266</v>
      </c>
      <c r="D2049" t="s">
        <v>28259</v>
      </c>
      <c r="E2049">
        <v>2012</v>
      </c>
      <c r="F2049">
        <v>223000</v>
      </c>
      <c r="G2049">
        <v>1292</v>
      </c>
      <c r="H2049">
        <v>268.2</v>
      </c>
      <c r="I2049">
        <v>25.46</v>
      </c>
    </row>
    <row r="2050" spans="3:9" x14ac:dyDescent="0.25">
      <c r="C2050" t="s">
        <v>28266</v>
      </c>
      <c r="D2050" t="s">
        <v>28251</v>
      </c>
      <c r="E2050">
        <v>2012</v>
      </c>
      <c r="F2050">
        <v>73404</v>
      </c>
      <c r="G2050">
        <v>1292</v>
      </c>
      <c r="H2050">
        <v>268.2</v>
      </c>
      <c r="I2050">
        <v>25.46</v>
      </c>
    </row>
    <row r="2051" spans="3:9" x14ac:dyDescent="0.25">
      <c r="C2051" t="s">
        <v>28266</v>
      </c>
      <c r="D2051" t="s">
        <v>28267</v>
      </c>
      <c r="E2051">
        <v>2012</v>
      </c>
      <c r="F2051">
        <v>77391</v>
      </c>
      <c r="G2051">
        <v>1292</v>
      </c>
      <c r="H2051">
        <v>268.2</v>
      </c>
      <c r="I2051">
        <v>25.46</v>
      </c>
    </row>
    <row r="2052" spans="3:9" x14ac:dyDescent="0.25">
      <c r="C2052" t="s">
        <v>28266</v>
      </c>
      <c r="D2052" t="s">
        <v>28260</v>
      </c>
      <c r="E2052">
        <v>2012</v>
      </c>
      <c r="F2052">
        <v>34855</v>
      </c>
      <c r="G2052">
        <v>1292</v>
      </c>
      <c r="H2052">
        <v>268.2</v>
      </c>
      <c r="I2052">
        <v>25.46</v>
      </c>
    </row>
    <row r="2053" spans="3:9" x14ac:dyDescent="0.25">
      <c r="C2053" t="s">
        <v>28266</v>
      </c>
      <c r="D2053" t="s">
        <v>28259</v>
      </c>
      <c r="E2053">
        <v>2013</v>
      </c>
      <c r="F2053">
        <v>221509</v>
      </c>
      <c r="G2053">
        <v>1292</v>
      </c>
      <c r="H2053">
        <v>268.2</v>
      </c>
      <c r="I2053">
        <v>25.88</v>
      </c>
    </row>
    <row r="2054" spans="3:9" x14ac:dyDescent="0.25">
      <c r="C2054" t="s">
        <v>28266</v>
      </c>
      <c r="D2054" t="s">
        <v>28251</v>
      </c>
      <c r="E2054">
        <v>2013</v>
      </c>
      <c r="F2054">
        <v>74465</v>
      </c>
      <c r="G2054">
        <v>1292</v>
      </c>
      <c r="H2054">
        <v>268.2</v>
      </c>
      <c r="I2054">
        <v>25.88</v>
      </c>
    </row>
    <row r="2055" spans="3:9" x14ac:dyDescent="0.25">
      <c r="C2055" t="s">
        <v>28266</v>
      </c>
      <c r="D2055" t="s">
        <v>28267</v>
      </c>
      <c r="E2055">
        <v>2013</v>
      </c>
      <c r="F2055">
        <v>76928</v>
      </c>
      <c r="G2055">
        <v>1292</v>
      </c>
      <c r="H2055">
        <v>268.2</v>
      </c>
      <c r="I2055">
        <v>25.88</v>
      </c>
    </row>
    <row r="2056" spans="3:9" x14ac:dyDescent="0.25">
      <c r="C2056" t="s">
        <v>28266</v>
      </c>
      <c r="D2056" t="s">
        <v>28260</v>
      </c>
      <c r="E2056">
        <v>2013</v>
      </c>
      <c r="F2056">
        <v>34953</v>
      </c>
      <c r="G2056">
        <v>1292</v>
      </c>
      <c r="H2056">
        <v>268.2</v>
      </c>
      <c r="I2056">
        <v>25.88</v>
      </c>
    </row>
    <row r="2057" spans="3:9" x14ac:dyDescent="0.25">
      <c r="C2057" t="s">
        <v>28268</v>
      </c>
      <c r="D2057" t="s">
        <v>28252</v>
      </c>
      <c r="E2057">
        <v>1990</v>
      </c>
      <c r="F2057">
        <v>186667</v>
      </c>
      <c r="G2057">
        <v>83</v>
      </c>
      <c r="H2057">
        <v>14.05</v>
      </c>
      <c r="I2057">
        <v>26.26</v>
      </c>
    </row>
    <row r="2058" spans="3:9" x14ac:dyDescent="0.25">
      <c r="C2058" t="s">
        <v>28268</v>
      </c>
      <c r="D2058" t="s">
        <v>28260</v>
      </c>
      <c r="E2058">
        <v>1990</v>
      </c>
      <c r="F2058">
        <v>116667</v>
      </c>
      <c r="G2058">
        <v>83</v>
      </c>
      <c r="H2058">
        <v>14.05</v>
      </c>
      <c r="I2058">
        <v>26.26</v>
      </c>
    </row>
    <row r="2059" spans="3:9" x14ac:dyDescent="0.25">
      <c r="C2059" t="s">
        <v>28268</v>
      </c>
      <c r="D2059" t="s">
        <v>28252</v>
      </c>
      <c r="E2059">
        <v>1991</v>
      </c>
      <c r="F2059">
        <v>206667</v>
      </c>
      <c r="G2059">
        <v>83</v>
      </c>
      <c r="H2059">
        <v>14.05</v>
      </c>
      <c r="I2059">
        <v>25.73</v>
      </c>
    </row>
    <row r="2060" spans="3:9" x14ac:dyDescent="0.25">
      <c r="C2060" t="s">
        <v>28268</v>
      </c>
      <c r="D2060" t="s">
        <v>28260</v>
      </c>
      <c r="E2060">
        <v>1991</v>
      </c>
      <c r="F2060">
        <v>120000</v>
      </c>
      <c r="G2060">
        <v>83</v>
      </c>
      <c r="H2060">
        <v>14.05</v>
      </c>
      <c r="I2060">
        <v>25.73</v>
      </c>
    </row>
    <row r="2061" spans="3:9" x14ac:dyDescent="0.25">
      <c r="C2061" t="s">
        <v>28268</v>
      </c>
      <c r="D2061" t="s">
        <v>28252</v>
      </c>
      <c r="E2061">
        <v>1992</v>
      </c>
      <c r="F2061">
        <v>188000</v>
      </c>
      <c r="G2061">
        <v>83</v>
      </c>
      <c r="H2061">
        <v>14.05</v>
      </c>
      <c r="I2061">
        <v>25.09</v>
      </c>
    </row>
    <row r="2062" spans="3:9" x14ac:dyDescent="0.25">
      <c r="C2062" t="s">
        <v>28268</v>
      </c>
      <c r="D2062" t="s">
        <v>28260</v>
      </c>
      <c r="E2062">
        <v>1992</v>
      </c>
      <c r="F2062">
        <v>112500</v>
      </c>
      <c r="G2062">
        <v>83</v>
      </c>
      <c r="H2062">
        <v>14.05</v>
      </c>
      <c r="I2062">
        <v>25.09</v>
      </c>
    </row>
    <row r="2063" spans="3:9" x14ac:dyDescent="0.25">
      <c r="C2063" t="s">
        <v>28268</v>
      </c>
      <c r="D2063" t="s">
        <v>28252</v>
      </c>
      <c r="E2063">
        <v>1993</v>
      </c>
      <c r="F2063">
        <v>162857</v>
      </c>
      <c r="G2063">
        <v>83</v>
      </c>
      <c r="H2063">
        <v>14.05</v>
      </c>
      <c r="I2063">
        <v>26.09</v>
      </c>
    </row>
    <row r="2064" spans="3:9" x14ac:dyDescent="0.25">
      <c r="C2064" t="s">
        <v>28268</v>
      </c>
      <c r="D2064" t="s">
        <v>28260</v>
      </c>
      <c r="E2064">
        <v>1993</v>
      </c>
      <c r="F2064">
        <v>116667</v>
      </c>
      <c r="G2064">
        <v>83</v>
      </c>
      <c r="H2064">
        <v>14.05</v>
      </c>
      <c r="I2064">
        <v>26.09</v>
      </c>
    </row>
    <row r="2065" spans="3:9" x14ac:dyDescent="0.25">
      <c r="C2065" t="s">
        <v>28268</v>
      </c>
      <c r="D2065" t="s">
        <v>28252</v>
      </c>
      <c r="E2065">
        <v>1994</v>
      </c>
      <c r="F2065">
        <v>147500</v>
      </c>
      <c r="G2065">
        <v>83</v>
      </c>
      <c r="H2065">
        <v>30.86</v>
      </c>
      <c r="I2065">
        <v>26.66</v>
      </c>
    </row>
    <row r="2066" spans="3:9" x14ac:dyDescent="0.25">
      <c r="C2066" t="s">
        <v>28268</v>
      </c>
      <c r="D2066" t="s">
        <v>28260</v>
      </c>
      <c r="E2066">
        <v>1994</v>
      </c>
      <c r="F2066">
        <v>125000</v>
      </c>
      <c r="G2066">
        <v>83</v>
      </c>
      <c r="H2066">
        <v>30.86</v>
      </c>
      <c r="I2066">
        <v>26.66</v>
      </c>
    </row>
    <row r="2067" spans="3:9" x14ac:dyDescent="0.25">
      <c r="C2067" t="s">
        <v>28268</v>
      </c>
      <c r="D2067" t="s">
        <v>28252</v>
      </c>
      <c r="E2067">
        <v>1995</v>
      </c>
      <c r="F2067">
        <v>166667</v>
      </c>
      <c r="G2067">
        <v>83</v>
      </c>
      <c r="H2067">
        <v>12.46</v>
      </c>
      <c r="I2067">
        <v>26.18</v>
      </c>
    </row>
    <row r="2068" spans="3:9" x14ac:dyDescent="0.25">
      <c r="C2068" t="s">
        <v>28268</v>
      </c>
      <c r="D2068" t="s">
        <v>28260</v>
      </c>
      <c r="E2068">
        <v>1995</v>
      </c>
      <c r="F2068">
        <v>120000</v>
      </c>
      <c r="G2068">
        <v>83</v>
      </c>
      <c r="H2068">
        <v>12.46</v>
      </c>
      <c r="I2068">
        <v>26.18</v>
      </c>
    </row>
    <row r="2069" spans="3:9" x14ac:dyDescent="0.25">
      <c r="C2069" t="s">
        <v>28268</v>
      </c>
      <c r="D2069" t="s">
        <v>28252</v>
      </c>
      <c r="E2069">
        <v>1996</v>
      </c>
      <c r="F2069">
        <v>125000</v>
      </c>
      <c r="G2069">
        <v>83</v>
      </c>
      <c r="H2069">
        <v>12.16</v>
      </c>
      <c r="I2069">
        <v>26.76</v>
      </c>
    </row>
    <row r="2070" spans="3:9" x14ac:dyDescent="0.25">
      <c r="C2070" t="s">
        <v>28268</v>
      </c>
      <c r="D2070" t="s">
        <v>28252</v>
      </c>
      <c r="E2070">
        <v>1997</v>
      </c>
      <c r="F2070">
        <v>160000</v>
      </c>
      <c r="G2070">
        <v>83</v>
      </c>
      <c r="H2070">
        <v>9.42</v>
      </c>
      <c r="I2070">
        <v>26.11</v>
      </c>
    </row>
    <row r="2071" spans="3:9" x14ac:dyDescent="0.25">
      <c r="C2071" t="s">
        <v>28268</v>
      </c>
      <c r="D2071" t="s">
        <v>28252</v>
      </c>
      <c r="E2071">
        <v>1998</v>
      </c>
      <c r="F2071">
        <v>160000</v>
      </c>
      <c r="G2071">
        <v>83</v>
      </c>
      <c r="H2071">
        <v>11.15</v>
      </c>
      <c r="I2071">
        <v>27.54</v>
      </c>
    </row>
    <row r="2072" spans="3:9" x14ac:dyDescent="0.25">
      <c r="C2072" t="s">
        <v>28268</v>
      </c>
      <c r="D2072" t="s">
        <v>28252</v>
      </c>
      <c r="E2072">
        <v>1999</v>
      </c>
      <c r="F2072">
        <v>100000</v>
      </c>
      <c r="G2072">
        <v>83</v>
      </c>
      <c r="H2072">
        <v>12.5</v>
      </c>
      <c r="I2072">
        <v>27.67</v>
      </c>
    </row>
    <row r="2073" spans="3:9" x14ac:dyDescent="0.25">
      <c r="C2073" t="s">
        <v>28268</v>
      </c>
      <c r="D2073" t="s">
        <v>28252</v>
      </c>
      <c r="E2073">
        <v>2000</v>
      </c>
      <c r="F2073">
        <v>103333</v>
      </c>
      <c r="G2073">
        <v>83</v>
      </c>
      <c r="H2073">
        <v>8.65</v>
      </c>
      <c r="I2073">
        <v>26.99</v>
      </c>
    </row>
    <row r="2074" spans="3:9" x14ac:dyDescent="0.25">
      <c r="C2074" t="s">
        <v>28268</v>
      </c>
      <c r="D2074" t="s">
        <v>28252</v>
      </c>
      <c r="E2074">
        <v>2001</v>
      </c>
      <c r="F2074">
        <v>110000</v>
      </c>
      <c r="G2074">
        <v>83</v>
      </c>
      <c r="H2074">
        <v>9.1999999999999993</v>
      </c>
      <c r="I2074">
        <v>27.36</v>
      </c>
    </row>
    <row r="2075" spans="3:9" x14ac:dyDescent="0.25">
      <c r="C2075" t="s">
        <v>28268</v>
      </c>
      <c r="D2075" t="s">
        <v>28252</v>
      </c>
      <c r="E2075">
        <v>2002</v>
      </c>
      <c r="F2075">
        <v>190000</v>
      </c>
      <c r="G2075">
        <v>83</v>
      </c>
      <c r="H2075">
        <v>0.91</v>
      </c>
      <c r="I2075">
        <v>27.19</v>
      </c>
    </row>
    <row r="2076" spans="3:9" x14ac:dyDescent="0.25">
      <c r="C2076" t="s">
        <v>28268</v>
      </c>
      <c r="D2076" t="s">
        <v>28252</v>
      </c>
      <c r="E2076">
        <v>2004</v>
      </c>
      <c r="F2076">
        <v>180000</v>
      </c>
      <c r="G2076">
        <v>83</v>
      </c>
      <c r="H2076">
        <v>12.24</v>
      </c>
      <c r="I2076">
        <v>27.07</v>
      </c>
    </row>
    <row r="2077" spans="3:9" x14ac:dyDescent="0.25">
      <c r="C2077" t="s">
        <v>28268</v>
      </c>
      <c r="D2077" t="s">
        <v>28252</v>
      </c>
      <c r="E2077">
        <v>2005</v>
      </c>
      <c r="F2077">
        <v>100000</v>
      </c>
      <c r="G2077">
        <v>83</v>
      </c>
      <c r="H2077">
        <v>12.75</v>
      </c>
      <c r="I2077">
        <v>26.89</v>
      </c>
    </row>
    <row r="2078" spans="3:9" x14ac:dyDescent="0.25">
      <c r="C2078" t="s">
        <v>28268</v>
      </c>
      <c r="D2078" t="s">
        <v>28252</v>
      </c>
      <c r="E2078">
        <v>2006</v>
      </c>
      <c r="F2078">
        <v>130000</v>
      </c>
      <c r="G2078">
        <v>83</v>
      </c>
      <c r="H2078">
        <v>12.12</v>
      </c>
      <c r="I2078">
        <v>27.15</v>
      </c>
    </row>
    <row r="2079" spans="3:9" x14ac:dyDescent="0.25">
      <c r="C2079" t="s">
        <v>28268</v>
      </c>
      <c r="D2079" t="s">
        <v>28252</v>
      </c>
      <c r="E2079">
        <v>2007</v>
      </c>
      <c r="F2079">
        <v>255556</v>
      </c>
      <c r="G2079">
        <v>83</v>
      </c>
      <c r="H2079">
        <v>16.25</v>
      </c>
      <c r="I2079">
        <v>27.13</v>
      </c>
    </row>
    <row r="2080" spans="3:9" x14ac:dyDescent="0.25">
      <c r="C2080" t="s">
        <v>28268</v>
      </c>
      <c r="D2080" t="s">
        <v>28252</v>
      </c>
      <c r="E2080">
        <v>2008</v>
      </c>
      <c r="F2080">
        <v>210000</v>
      </c>
      <c r="G2080">
        <v>83</v>
      </c>
      <c r="H2080">
        <v>10.45</v>
      </c>
      <c r="I2080">
        <v>26.96</v>
      </c>
    </row>
    <row r="2081" spans="3:9" x14ac:dyDescent="0.25">
      <c r="C2081" t="s">
        <v>28268</v>
      </c>
      <c r="D2081" t="s">
        <v>28252</v>
      </c>
      <c r="E2081">
        <v>2009</v>
      </c>
      <c r="F2081">
        <v>166667</v>
      </c>
      <c r="G2081">
        <v>83</v>
      </c>
      <c r="H2081">
        <v>12.59</v>
      </c>
      <c r="I2081">
        <v>27.24</v>
      </c>
    </row>
    <row r="2082" spans="3:9" x14ac:dyDescent="0.25">
      <c r="C2082" t="s">
        <v>28268</v>
      </c>
      <c r="D2082" t="s">
        <v>28252</v>
      </c>
      <c r="E2082">
        <v>2010</v>
      </c>
      <c r="F2082">
        <v>155598</v>
      </c>
      <c r="G2082">
        <v>83</v>
      </c>
      <c r="H2082">
        <v>9.84</v>
      </c>
      <c r="I2082">
        <v>28</v>
      </c>
    </row>
    <row r="2083" spans="3:9" x14ac:dyDescent="0.25">
      <c r="C2083" t="s">
        <v>28268</v>
      </c>
      <c r="D2083" t="s">
        <v>28252</v>
      </c>
      <c r="E2083">
        <v>2011</v>
      </c>
      <c r="F2083">
        <v>171162</v>
      </c>
      <c r="G2083">
        <v>83</v>
      </c>
      <c r="H2083">
        <v>9.14</v>
      </c>
      <c r="I2083">
        <v>27.01</v>
      </c>
    </row>
    <row r="2084" spans="3:9" x14ac:dyDescent="0.25">
      <c r="C2084" t="s">
        <v>28268</v>
      </c>
      <c r="D2084" t="s">
        <v>28252</v>
      </c>
      <c r="E2084">
        <v>2012</v>
      </c>
      <c r="F2084">
        <v>177812</v>
      </c>
      <c r="G2084">
        <v>83</v>
      </c>
      <c r="H2084">
        <v>9.14</v>
      </c>
      <c r="I2084">
        <v>27.45</v>
      </c>
    </row>
    <row r="2085" spans="3:9" x14ac:dyDescent="0.25">
      <c r="C2085" t="s">
        <v>28268</v>
      </c>
      <c r="D2085" t="s">
        <v>28252</v>
      </c>
      <c r="E2085">
        <v>2013</v>
      </c>
      <c r="F2085">
        <v>179569</v>
      </c>
      <c r="G2085">
        <v>83</v>
      </c>
      <c r="H2085">
        <v>9.14</v>
      </c>
      <c r="I2085">
        <v>27.86</v>
      </c>
    </row>
    <row r="2086" spans="3:9" x14ac:dyDescent="0.25">
      <c r="C2086" t="s">
        <v>28269</v>
      </c>
      <c r="D2086" t="s">
        <v>28251</v>
      </c>
      <c r="E2086">
        <v>1990</v>
      </c>
      <c r="F2086">
        <v>10015</v>
      </c>
      <c r="G2086">
        <v>2666</v>
      </c>
      <c r="H2086">
        <v>1266</v>
      </c>
      <c r="I2086">
        <v>25.98</v>
      </c>
    </row>
    <row r="2087" spans="3:9" x14ac:dyDescent="0.25">
      <c r="C2087" t="s">
        <v>28269</v>
      </c>
      <c r="D2087" t="s">
        <v>28251</v>
      </c>
      <c r="E2087">
        <v>1990</v>
      </c>
      <c r="F2087">
        <v>10015</v>
      </c>
      <c r="G2087">
        <v>2666</v>
      </c>
      <c r="H2087">
        <v>1266</v>
      </c>
      <c r="I2087">
        <v>25.98</v>
      </c>
    </row>
    <row r="2088" spans="3:9" x14ac:dyDescent="0.25">
      <c r="C2088" t="s">
        <v>28269</v>
      </c>
      <c r="D2088" t="s">
        <v>28252</v>
      </c>
      <c r="E2088">
        <v>1990</v>
      </c>
      <c r="F2088">
        <v>91410</v>
      </c>
      <c r="G2088">
        <v>2666</v>
      </c>
      <c r="H2088">
        <v>1266</v>
      </c>
      <c r="I2088">
        <v>25.98</v>
      </c>
    </row>
    <row r="2089" spans="3:9" x14ac:dyDescent="0.25">
      <c r="C2089" t="s">
        <v>28269</v>
      </c>
      <c r="D2089" t="s">
        <v>28252</v>
      </c>
      <c r="E2089">
        <v>1990</v>
      </c>
      <c r="F2089">
        <v>91410</v>
      </c>
      <c r="G2089">
        <v>2666</v>
      </c>
      <c r="H2089">
        <v>1266</v>
      </c>
      <c r="I2089">
        <v>25.98</v>
      </c>
    </row>
    <row r="2090" spans="3:9" x14ac:dyDescent="0.25">
      <c r="C2090" t="s">
        <v>28269</v>
      </c>
      <c r="D2090" t="s">
        <v>28253</v>
      </c>
      <c r="E2090">
        <v>1990</v>
      </c>
      <c r="F2090">
        <v>25661</v>
      </c>
      <c r="G2090">
        <v>2666</v>
      </c>
      <c r="H2090">
        <v>1266</v>
      </c>
      <c r="I2090">
        <v>25.98</v>
      </c>
    </row>
    <row r="2091" spans="3:9" x14ac:dyDescent="0.25">
      <c r="C2091" t="s">
        <v>28269</v>
      </c>
      <c r="D2091" t="s">
        <v>28253</v>
      </c>
      <c r="E2091">
        <v>1990</v>
      </c>
      <c r="F2091">
        <v>25661</v>
      </c>
      <c r="G2091">
        <v>2666</v>
      </c>
      <c r="H2091">
        <v>1266</v>
      </c>
      <c r="I2091">
        <v>25.98</v>
      </c>
    </row>
    <row r="2092" spans="3:9" x14ac:dyDescent="0.25">
      <c r="C2092" t="s">
        <v>28269</v>
      </c>
      <c r="D2092" t="s">
        <v>28254</v>
      </c>
      <c r="E2092">
        <v>1990</v>
      </c>
      <c r="F2092">
        <v>8103</v>
      </c>
      <c r="G2092">
        <v>2666</v>
      </c>
      <c r="H2092">
        <v>1266</v>
      </c>
      <c r="I2092">
        <v>25.98</v>
      </c>
    </row>
    <row r="2093" spans="3:9" x14ac:dyDescent="0.25">
      <c r="C2093" t="s">
        <v>28269</v>
      </c>
      <c r="D2093" t="s">
        <v>28254</v>
      </c>
      <c r="E2093">
        <v>1990</v>
      </c>
      <c r="F2093">
        <v>8103</v>
      </c>
      <c r="G2093">
        <v>2666</v>
      </c>
      <c r="H2093">
        <v>1266</v>
      </c>
      <c r="I2093">
        <v>25.98</v>
      </c>
    </row>
    <row r="2094" spans="3:9" x14ac:dyDescent="0.25">
      <c r="C2094" t="s">
        <v>28269</v>
      </c>
      <c r="D2094" t="s">
        <v>28260</v>
      </c>
      <c r="E2094">
        <v>1990</v>
      </c>
      <c r="F2094">
        <v>98316</v>
      </c>
      <c r="G2094">
        <v>2666</v>
      </c>
      <c r="H2094">
        <v>1266</v>
      </c>
      <c r="I2094">
        <v>25.98</v>
      </c>
    </row>
    <row r="2095" spans="3:9" x14ac:dyDescent="0.25">
      <c r="C2095" t="s">
        <v>28269</v>
      </c>
      <c r="D2095" t="s">
        <v>28260</v>
      </c>
      <c r="E2095">
        <v>1990</v>
      </c>
      <c r="F2095">
        <v>98316</v>
      </c>
      <c r="G2095">
        <v>2666</v>
      </c>
      <c r="H2095">
        <v>1266</v>
      </c>
      <c r="I2095">
        <v>25.98</v>
      </c>
    </row>
    <row r="2096" spans="3:9" x14ac:dyDescent="0.25">
      <c r="C2096" t="s">
        <v>28269</v>
      </c>
      <c r="D2096" t="s">
        <v>28256</v>
      </c>
      <c r="E2096">
        <v>1990</v>
      </c>
      <c r="F2096">
        <v>15034</v>
      </c>
      <c r="G2096">
        <v>2666</v>
      </c>
      <c r="H2096">
        <v>1266</v>
      </c>
      <c r="I2096">
        <v>25.98</v>
      </c>
    </row>
    <row r="2097" spans="2:9" x14ac:dyDescent="0.25">
      <c r="C2097" t="s">
        <v>28269</v>
      </c>
      <c r="D2097" t="s">
        <v>28256</v>
      </c>
      <c r="E2097">
        <v>1990</v>
      </c>
      <c r="F2097">
        <v>15034</v>
      </c>
      <c r="G2097">
        <v>2666</v>
      </c>
      <c r="H2097">
        <v>1266</v>
      </c>
      <c r="I2097">
        <v>25.98</v>
      </c>
    </row>
    <row r="2098" spans="2:9" x14ac:dyDescent="0.25">
      <c r="C2098" t="s">
        <v>28269</v>
      </c>
      <c r="D2098" t="s">
        <v>28251</v>
      </c>
      <c r="E2098">
        <v>1991</v>
      </c>
      <c r="F2098">
        <v>9781</v>
      </c>
      <c r="G2098">
        <v>2666</v>
      </c>
      <c r="H2098">
        <v>1287</v>
      </c>
      <c r="I2098">
        <v>25.85</v>
      </c>
    </row>
    <row r="2099" spans="2:9" x14ac:dyDescent="0.25">
      <c r="C2099" t="s">
        <v>28269</v>
      </c>
      <c r="D2099" t="s">
        <v>28251</v>
      </c>
      <c r="E2099">
        <v>1991</v>
      </c>
      <c r="F2099">
        <v>9781</v>
      </c>
      <c r="G2099">
        <v>2666</v>
      </c>
      <c r="H2099">
        <v>1287</v>
      </c>
      <c r="I2099">
        <v>25.85</v>
      </c>
    </row>
    <row r="2100" spans="2:9" x14ac:dyDescent="0.25">
      <c r="C2100" t="s">
        <v>28269</v>
      </c>
      <c r="D2100" t="s">
        <v>28252</v>
      </c>
      <c r="E2100">
        <v>1991</v>
      </c>
      <c r="F2100">
        <v>99868</v>
      </c>
      <c r="G2100">
        <v>2666</v>
      </c>
      <c r="H2100">
        <v>1287</v>
      </c>
      <c r="I2100">
        <v>25.85</v>
      </c>
    </row>
    <row r="2101" spans="2:9" x14ac:dyDescent="0.25">
      <c r="C2101" t="s">
        <v>28269</v>
      </c>
      <c r="D2101" t="s">
        <v>28252</v>
      </c>
      <c r="E2101">
        <v>1991</v>
      </c>
      <c r="F2101">
        <v>99868</v>
      </c>
      <c r="G2101">
        <v>2666</v>
      </c>
      <c r="H2101">
        <v>1287</v>
      </c>
      <c r="I2101">
        <v>25.85</v>
      </c>
    </row>
    <row r="2102" spans="2:9" x14ac:dyDescent="0.25">
      <c r="C2102" t="s">
        <v>28269</v>
      </c>
      <c r="D2102" t="s">
        <v>28253</v>
      </c>
      <c r="E2102">
        <v>1991</v>
      </c>
      <c r="F2102">
        <v>26592</v>
      </c>
      <c r="G2102">
        <v>2666</v>
      </c>
      <c r="H2102">
        <v>1287</v>
      </c>
      <c r="I2102">
        <v>25.85</v>
      </c>
    </row>
    <row r="2103" spans="2:9" x14ac:dyDescent="0.25">
      <c r="C2103" t="s">
        <v>28269</v>
      </c>
      <c r="D2103" t="s">
        <v>28253</v>
      </c>
      <c r="E2103">
        <v>1991</v>
      </c>
      <c r="F2103">
        <v>26592</v>
      </c>
      <c r="G2103">
        <v>2666</v>
      </c>
      <c r="H2103">
        <v>1287</v>
      </c>
      <c r="I2103">
        <v>25.85</v>
      </c>
    </row>
    <row r="2104" spans="2:9" x14ac:dyDescent="0.25">
      <c r="C2104" t="s">
        <v>28269</v>
      </c>
      <c r="D2104" t="s">
        <v>28254</v>
      </c>
      <c r="E2104">
        <v>1991</v>
      </c>
      <c r="F2104">
        <v>8376</v>
      </c>
      <c r="G2104">
        <v>2666</v>
      </c>
      <c r="H2104">
        <v>1287</v>
      </c>
      <c r="I2104">
        <v>25.85</v>
      </c>
    </row>
    <row r="2105" spans="2:9" x14ac:dyDescent="0.25">
      <c r="B2105" s="2"/>
      <c r="C2105" t="s">
        <v>28269</v>
      </c>
      <c r="D2105" t="s">
        <v>28254</v>
      </c>
      <c r="E2105">
        <v>1991</v>
      </c>
      <c r="F2105">
        <v>8376</v>
      </c>
      <c r="G2105">
        <v>2666</v>
      </c>
      <c r="H2105">
        <v>1287</v>
      </c>
      <c r="I2105">
        <v>25.85</v>
      </c>
    </row>
    <row r="2106" spans="2:9" x14ac:dyDescent="0.25">
      <c r="B2106" s="2"/>
      <c r="C2106" t="s">
        <v>28269</v>
      </c>
      <c r="D2106" t="s">
        <v>28260</v>
      </c>
      <c r="E2106">
        <v>1991</v>
      </c>
      <c r="F2106">
        <v>96481</v>
      </c>
      <c r="G2106">
        <v>2666</v>
      </c>
      <c r="H2106">
        <v>1287</v>
      </c>
      <c r="I2106">
        <v>25.85</v>
      </c>
    </row>
    <row r="2107" spans="2:9" x14ac:dyDescent="0.25">
      <c r="B2107" s="2"/>
      <c r="C2107" t="s">
        <v>28269</v>
      </c>
      <c r="D2107" t="s">
        <v>28260</v>
      </c>
      <c r="E2107">
        <v>1991</v>
      </c>
      <c r="F2107">
        <v>96481</v>
      </c>
      <c r="G2107">
        <v>2666</v>
      </c>
      <c r="H2107">
        <v>1287</v>
      </c>
      <c r="I2107">
        <v>25.85</v>
      </c>
    </row>
    <row r="2108" spans="2:9" x14ac:dyDescent="0.25">
      <c r="B2108" s="2"/>
      <c r="C2108" t="s">
        <v>28269</v>
      </c>
      <c r="D2108" t="s">
        <v>28256</v>
      </c>
      <c r="E2108">
        <v>1991</v>
      </c>
      <c r="F2108">
        <v>16767</v>
      </c>
      <c r="G2108">
        <v>2666</v>
      </c>
      <c r="H2108">
        <v>1287</v>
      </c>
      <c r="I2108">
        <v>25.85</v>
      </c>
    </row>
    <row r="2109" spans="2:9" x14ac:dyDescent="0.25">
      <c r="B2109" s="2"/>
      <c r="C2109" t="s">
        <v>28269</v>
      </c>
      <c r="D2109" t="s">
        <v>28256</v>
      </c>
      <c r="E2109">
        <v>1991</v>
      </c>
      <c r="F2109">
        <v>16767</v>
      </c>
      <c r="G2109">
        <v>2666</v>
      </c>
      <c r="H2109">
        <v>1287</v>
      </c>
      <c r="I2109">
        <v>25.85</v>
      </c>
    </row>
    <row r="2110" spans="2:9" x14ac:dyDescent="0.25">
      <c r="B2110" s="2"/>
      <c r="C2110" t="s">
        <v>28269</v>
      </c>
      <c r="D2110" t="s">
        <v>28251</v>
      </c>
      <c r="E2110">
        <v>1992</v>
      </c>
      <c r="F2110">
        <v>9319</v>
      </c>
      <c r="G2110">
        <v>2666</v>
      </c>
      <c r="H2110">
        <v>1453</v>
      </c>
      <c r="I2110">
        <v>25.86</v>
      </c>
    </row>
    <row r="2111" spans="2:9" x14ac:dyDescent="0.25">
      <c r="B2111" s="2"/>
      <c r="C2111" t="s">
        <v>28269</v>
      </c>
      <c r="D2111" t="s">
        <v>28251</v>
      </c>
      <c r="E2111">
        <v>1992</v>
      </c>
      <c r="F2111">
        <v>9319</v>
      </c>
      <c r="G2111">
        <v>2666</v>
      </c>
      <c r="H2111">
        <v>1453</v>
      </c>
      <c r="I2111">
        <v>25.86</v>
      </c>
    </row>
    <row r="2112" spans="2:9" x14ac:dyDescent="0.25">
      <c r="B2112" s="2"/>
      <c r="C2112" t="s">
        <v>28269</v>
      </c>
      <c r="D2112" t="s">
        <v>28252</v>
      </c>
      <c r="E2112">
        <v>1992</v>
      </c>
      <c r="F2112">
        <v>107931</v>
      </c>
      <c r="G2112">
        <v>2666</v>
      </c>
      <c r="H2112">
        <v>1453</v>
      </c>
      <c r="I2112">
        <v>25.86</v>
      </c>
    </row>
    <row r="2113" spans="2:9" x14ac:dyDescent="0.25">
      <c r="B2113" s="2"/>
      <c r="C2113" t="s">
        <v>28269</v>
      </c>
      <c r="D2113" t="s">
        <v>28252</v>
      </c>
      <c r="E2113">
        <v>1992</v>
      </c>
      <c r="F2113">
        <v>107931</v>
      </c>
      <c r="G2113">
        <v>2666</v>
      </c>
      <c r="H2113">
        <v>1453</v>
      </c>
      <c r="I2113">
        <v>25.86</v>
      </c>
    </row>
    <row r="2114" spans="2:9" x14ac:dyDescent="0.25">
      <c r="B2114" s="2"/>
      <c r="C2114" t="s">
        <v>28269</v>
      </c>
      <c r="D2114" t="s">
        <v>28253</v>
      </c>
      <c r="E2114">
        <v>1992</v>
      </c>
      <c r="F2114">
        <v>26893</v>
      </c>
      <c r="G2114">
        <v>2666</v>
      </c>
      <c r="H2114">
        <v>1453</v>
      </c>
      <c r="I2114">
        <v>25.86</v>
      </c>
    </row>
    <row r="2115" spans="2:9" x14ac:dyDescent="0.25">
      <c r="B2115" s="2"/>
      <c r="C2115" t="s">
        <v>28269</v>
      </c>
      <c r="D2115" t="s">
        <v>28253</v>
      </c>
      <c r="E2115">
        <v>1992</v>
      </c>
      <c r="F2115">
        <v>26893</v>
      </c>
      <c r="G2115">
        <v>2666</v>
      </c>
      <c r="H2115">
        <v>1453</v>
      </c>
      <c r="I2115">
        <v>25.86</v>
      </c>
    </row>
    <row r="2116" spans="2:9" x14ac:dyDescent="0.25">
      <c r="B2116" s="2"/>
      <c r="C2116" t="s">
        <v>28269</v>
      </c>
      <c r="D2116" t="s">
        <v>28254</v>
      </c>
      <c r="E2116">
        <v>1992</v>
      </c>
      <c r="F2116">
        <v>8988</v>
      </c>
      <c r="G2116">
        <v>2666</v>
      </c>
      <c r="H2116">
        <v>1453</v>
      </c>
      <c r="I2116">
        <v>25.86</v>
      </c>
    </row>
    <row r="2117" spans="2:9" x14ac:dyDescent="0.25">
      <c r="C2117" t="s">
        <v>28269</v>
      </c>
      <c r="D2117" t="s">
        <v>28254</v>
      </c>
      <c r="E2117">
        <v>1992</v>
      </c>
      <c r="F2117">
        <v>8988</v>
      </c>
      <c r="G2117">
        <v>2666</v>
      </c>
      <c r="H2117">
        <v>1453</v>
      </c>
      <c r="I2117">
        <v>25.86</v>
      </c>
    </row>
    <row r="2118" spans="2:9" x14ac:dyDescent="0.25">
      <c r="C2118" t="s">
        <v>28269</v>
      </c>
      <c r="D2118" t="s">
        <v>28260</v>
      </c>
      <c r="E2118">
        <v>1992</v>
      </c>
      <c r="F2118">
        <v>96477</v>
      </c>
      <c r="G2118">
        <v>2666</v>
      </c>
      <c r="H2118">
        <v>1453</v>
      </c>
      <c r="I2118">
        <v>25.86</v>
      </c>
    </row>
    <row r="2119" spans="2:9" x14ac:dyDescent="0.25">
      <c r="C2119" t="s">
        <v>28269</v>
      </c>
      <c r="D2119" t="s">
        <v>28260</v>
      </c>
      <c r="E2119">
        <v>1992</v>
      </c>
      <c r="F2119">
        <v>96477</v>
      </c>
      <c r="G2119">
        <v>2666</v>
      </c>
      <c r="H2119">
        <v>1453</v>
      </c>
      <c r="I2119">
        <v>25.86</v>
      </c>
    </row>
    <row r="2120" spans="2:9" x14ac:dyDescent="0.25">
      <c r="C2120" t="s">
        <v>28269</v>
      </c>
      <c r="D2120" t="s">
        <v>28256</v>
      </c>
      <c r="E2120">
        <v>1992</v>
      </c>
      <c r="F2120">
        <v>18534</v>
      </c>
      <c r="G2120">
        <v>2666</v>
      </c>
      <c r="H2120">
        <v>1453</v>
      </c>
      <c r="I2120">
        <v>25.86</v>
      </c>
    </row>
    <row r="2121" spans="2:9" x14ac:dyDescent="0.25">
      <c r="C2121" t="s">
        <v>28269</v>
      </c>
      <c r="D2121" t="s">
        <v>28256</v>
      </c>
      <c r="E2121">
        <v>1992</v>
      </c>
      <c r="F2121">
        <v>18534</v>
      </c>
      <c r="G2121">
        <v>2666</v>
      </c>
      <c r="H2121">
        <v>1453</v>
      </c>
      <c r="I2121">
        <v>25.86</v>
      </c>
    </row>
    <row r="2122" spans="2:9" x14ac:dyDescent="0.25">
      <c r="C2122" t="s">
        <v>28269</v>
      </c>
      <c r="D2122" t="s">
        <v>28251</v>
      </c>
      <c r="E2122">
        <v>1993</v>
      </c>
      <c r="F2122">
        <v>9351</v>
      </c>
      <c r="G2122">
        <v>2666</v>
      </c>
      <c r="H2122">
        <v>1487</v>
      </c>
      <c r="I2122">
        <v>25.73</v>
      </c>
    </row>
    <row r="2123" spans="2:9" x14ac:dyDescent="0.25">
      <c r="C2123" t="s">
        <v>28269</v>
      </c>
      <c r="D2123" t="s">
        <v>28251</v>
      </c>
      <c r="E2123">
        <v>1993</v>
      </c>
      <c r="F2123">
        <v>9351</v>
      </c>
      <c r="G2123">
        <v>2666</v>
      </c>
      <c r="H2123">
        <v>1487</v>
      </c>
      <c r="I2123">
        <v>25.73</v>
      </c>
    </row>
    <row r="2124" spans="2:9" x14ac:dyDescent="0.25">
      <c r="C2124" t="s">
        <v>28269</v>
      </c>
      <c r="D2124" t="s">
        <v>28252</v>
      </c>
      <c r="E2124">
        <v>1993</v>
      </c>
      <c r="F2124">
        <v>106787</v>
      </c>
      <c r="G2124">
        <v>2666</v>
      </c>
      <c r="H2124">
        <v>1487</v>
      </c>
      <c r="I2124">
        <v>25.73</v>
      </c>
    </row>
    <row r="2125" spans="2:9" x14ac:dyDescent="0.25">
      <c r="C2125" t="s">
        <v>28269</v>
      </c>
      <c r="D2125" t="s">
        <v>28252</v>
      </c>
      <c r="E2125">
        <v>1993</v>
      </c>
      <c r="F2125">
        <v>106787</v>
      </c>
      <c r="G2125">
        <v>2666</v>
      </c>
      <c r="H2125">
        <v>1487</v>
      </c>
      <c r="I2125">
        <v>25.73</v>
      </c>
    </row>
    <row r="2126" spans="2:9" x14ac:dyDescent="0.25">
      <c r="C2126" t="s">
        <v>28269</v>
      </c>
      <c r="D2126" t="s">
        <v>28253</v>
      </c>
      <c r="E2126">
        <v>1993</v>
      </c>
      <c r="F2126">
        <v>27185</v>
      </c>
      <c r="G2126">
        <v>2666</v>
      </c>
      <c r="H2126">
        <v>1487</v>
      </c>
      <c r="I2126">
        <v>25.73</v>
      </c>
    </row>
    <row r="2127" spans="2:9" x14ac:dyDescent="0.25">
      <c r="C2127" t="s">
        <v>28269</v>
      </c>
      <c r="D2127" t="s">
        <v>28253</v>
      </c>
      <c r="E2127">
        <v>1993</v>
      </c>
      <c r="F2127">
        <v>27185</v>
      </c>
      <c r="G2127">
        <v>2666</v>
      </c>
      <c r="H2127">
        <v>1487</v>
      </c>
      <c r="I2127">
        <v>25.73</v>
      </c>
    </row>
    <row r="2128" spans="2:9" x14ac:dyDescent="0.25">
      <c r="C2128" t="s">
        <v>28269</v>
      </c>
      <c r="D2128" t="s">
        <v>28254</v>
      </c>
      <c r="E2128">
        <v>1993</v>
      </c>
      <c r="F2128">
        <v>8948</v>
      </c>
      <c r="G2128">
        <v>2666</v>
      </c>
      <c r="H2128">
        <v>1487</v>
      </c>
      <c r="I2128">
        <v>25.73</v>
      </c>
    </row>
    <row r="2129" spans="3:9" x14ac:dyDescent="0.25">
      <c r="C2129" t="s">
        <v>28269</v>
      </c>
      <c r="D2129" t="s">
        <v>28254</v>
      </c>
      <c r="E2129">
        <v>1993</v>
      </c>
      <c r="F2129">
        <v>8948</v>
      </c>
      <c r="G2129">
        <v>2666</v>
      </c>
      <c r="H2129">
        <v>1487</v>
      </c>
      <c r="I2129">
        <v>25.73</v>
      </c>
    </row>
    <row r="2130" spans="3:9" x14ac:dyDescent="0.25">
      <c r="C2130" t="s">
        <v>28269</v>
      </c>
      <c r="D2130" t="s">
        <v>28260</v>
      </c>
      <c r="E2130">
        <v>1993</v>
      </c>
      <c r="F2130">
        <v>95714</v>
      </c>
      <c r="G2130">
        <v>2666</v>
      </c>
      <c r="H2130">
        <v>1487</v>
      </c>
      <c r="I2130">
        <v>25.73</v>
      </c>
    </row>
    <row r="2131" spans="3:9" x14ac:dyDescent="0.25">
      <c r="C2131" t="s">
        <v>28269</v>
      </c>
      <c r="D2131" t="s">
        <v>28260</v>
      </c>
      <c r="E2131">
        <v>1993</v>
      </c>
      <c r="F2131">
        <v>95714</v>
      </c>
      <c r="G2131">
        <v>2666</v>
      </c>
      <c r="H2131">
        <v>1487</v>
      </c>
      <c r="I2131">
        <v>25.73</v>
      </c>
    </row>
    <row r="2132" spans="3:9" x14ac:dyDescent="0.25">
      <c r="C2132" t="s">
        <v>28269</v>
      </c>
      <c r="D2132" t="s">
        <v>28256</v>
      </c>
      <c r="E2132">
        <v>1993</v>
      </c>
      <c r="F2132">
        <v>18457</v>
      </c>
      <c r="G2132">
        <v>2666</v>
      </c>
      <c r="H2132">
        <v>1487</v>
      </c>
      <c r="I2132">
        <v>25.73</v>
      </c>
    </row>
    <row r="2133" spans="3:9" x14ac:dyDescent="0.25">
      <c r="C2133" t="s">
        <v>28269</v>
      </c>
      <c r="D2133" t="s">
        <v>28256</v>
      </c>
      <c r="E2133">
        <v>1993</v>
      </c>
      <c r="F2133">
        <v>18457</v>
      </c>
      <c r="G2133">
        <v>2666</v>
      </c>
      <c r="H2133">
        <v>1487</v>
      </c>
      <c r="I2133">
        <v>25.73</v>
      </c>
    </row>
    <row r="2134" spans="3:9" x14ac:dyDescent="0.25">
      <c r="C2134" t="s">
        <v>28269</v>
      </c>
      <c r="D2134" t="s">
        <v>28251</v>
      </c>
      <c r="E2134">
        <v>1994</v>
      </c>
      <c r="F2134">
        <v>9042</v>
      </c>
      <c r="G2134">
        <v>2666</v>
      </c>
      <c r="H2134">
        <v>1594.5</v>
      </c>
      <c r="I2134">
        <v>25.91</v>
      </c>
    </row>
    <row r="2135" spans="3:9" x14ac:dyDescent="0.25">
      <c r="C2135" t="s">
        <v>28269</v>
      </c>
      <c r="D2135" t="s">
        <v>28251</v>
      </c>
      <c r="E2135">
        <v>1994</v>
      </c>
      <c r="F2135">
        <v>9042</v>
      </c>
      <c r="G2135">
        <v>2666</v>
      </c>
      <c r="H2135">
        <v>1594.5</v>
      </c>
      <c r="I2135">
        <v>25.91</v>
      </c>
    </row>
    <row r="2136" spans="3:9" x14ac:dyDescent="0.25">
      <c r="C2136" t="s">
        <v>28269</v>
      </c>
      <c r="D2136" t="s">
        <v>28252</v>
      </c>
      <c r="E2136">
        <v>1994</v>
      </c>
      <c r="F2136">
        <v>109570</v>
      </c>
      <c r="G2136">
        <v>2666</v>
      </c>
      <c r="H2136">
        <v>1594.5</v>
      </c>
      <c r="I2136">
        <v>25.91</v>
      </c>
    </row>
    <row r="2137" spans="3:9" x14ac:dyDescent="0.25">
      <c r="C2137" t="s">
        <v>28269</v>
      </c>
      <c r="D2137" t="s">
        <v>28252</v>
      </c>
      <c r="E2137">
        <v>1994</v>
      </c>
      <c r="F2137">
        <v>109570</v>
      </c>
      <c r="G2137">
        <v>2666</v>
      </c>
      <c r="H2137">
        <v>1594.5</v>
      </c>
      <c r="I2137">
        <v>25.91</v>
      </c>
    </row>
    <row r="2138" spans="3:9" x14ac:dyDescent="0.25">
      <c r="C2138" t="s">
        <v>28269</v>
      </c>
      <c r="D2138" t="s">
        <v>28253</v>
      </c>
      <c r="E2138">
        <v>1994</v>
      </c>
      <c r="F2138">
        <v>25328</v>
      </c>
      <c r="G2138">
        <v>2666</v>
      </c>
      <c r="H2138">
        <v>1594.5</v>
      </c>
      <c r="I2138">
        <v>25.91</v>
      </c>
    </row>
    <row r="2139" spans="3:9" x14ac:dyDescent="0.25">
      <c r="C2139" t="s">
        <v>28269</v>
      </c>
      <c r="D2139" t="s">
        <v>28253</v>
      </c>
      <c r="E2139">
        <v>1994</v>
      </c>
      <c r="F2139">
        <v>25328</v>
      </c>
      <c r="G2139">
        <v>2666</v>
      </c>
      <c r="H2139">
        <v>1594.5</v>
      </c>
      <c r="I2139">
        <v>25.91</v>
      </c>
    </row>
    <row r="2140" spans="3:9" x14ac:dyDescent="0.25">
      <c r="C2140" t="s">
        <v>28269</v>
      </c>
      <c r="D2140" t="s">
        <v>28254</v>
      </c>
      <c r="E2140">
        <v>1994</v>
      </c>
      <c r="F2140">
        <v>9892</v>
      </c>
      <c r="G2140">
        <v>2666</v>
      </c>
      <c r="H2140">
        <v>1594.5</v>
      </c>
      <c r="I2140">
        <v>25.91</v>
      </c>
    </row>
    <row r="2141" spans="3:9" x14ac:dyDescent="0.25">
      <c r="C2141" t="s">
        <v>28269</v>
      </c>
      <c r="D2141" t="s">
        <v>28254</v>
      </c>
      <c r="E2141">
        <v>1994</v>
      </c>
      <c r="F2141">
        <v>9892</v>
      </c>
      <c r="G2141">
        <v>2666</v>
      </c>
      <c r="H2141">
        <v>1594.5</v>
      </c>
      <c r="I2141">
        <v>25.91</v>
      </c>
    </row>
    <row r="2142" spans="3:9" x14ac:dyDescent="0.25">
      <c r="C2142" t="s">
        <v>28269</v>
      </c>
      <c r="D2142" t="s">
        <v>28260</v>
      </c>
      <c r="E2142">
        <v>1994</v>
      </c>
      <c r="F2142">
        <v>95373</v>
      </c>
      <c r="G2142">
        <v>2666</v>
      </c>
      <c r="H2142">
        <v>1594.5</v>
      </c>
      <c r="I2142">
        <v>25.91</v>
      </c>
    </row>
    <row r="2143" spans="3:9" x14ac:dyDescent="0.25">
      <c r="C2143" t="s">
        <v>28269</v>
      </c>
      <c r="D2143" t="s">
        <v>28260</v>
      </c>
      <c r="E2143">
        <v>1994</v>
      </c>
      <c r="F2143">
        <v>95373</v>
      </c>
      <c r="G2143">
        <v>2666</v>
      </c>
      <c r="H2143">
        <v>1594.5</v>
      </c>
      <c r="I2143">
        <v>25.91</v>
      </c>
    </row>
    <row r="2144" spans="3:9" x14ac:dyDescent="0.25">
      <c r="C2144" t="s">
        <v>28269</v>
      </c>
      <c r="D2144" t="s">
        <v>28256</v>
      </c>
      <c r="E2144">
        <v>1994</v>
      </c>
      <c r="F2144">
        <v>18390</v>
      </c>
      <c r="G2144">
        <v>2666</v>
      </c>
      <c r="H2144">
        <v>1594.5</v>
      </c>
      <c r="I2144">
        <v>25.91</v>
      </c>
    </row>
    <row r="2145" spans="3:9" x14ac:dyDescent="0.25">
      <c r="C2145" t="s">
        <v>28269</v>
      </c>
      <c r="D2145" t="s">
        <v>28256</v>
      </c>
      <c r="E2145">
        <v>1994</v>
      </c>
      <c r="F2145">
        <v>18390</v>
      </c>
      <c r="G2145">
        <v>2666</v>
      </c>
      <c r="H2145">
        <v>1594.5</v>
      </c>
      <c r="I2145">
        <v>25.91</v>
      </c>
    </row>
    <row r="2146" spans="3:9" x14ac:dyDescent="0.25">
      <c r="C2146" t="s">
        <v>28269</v>
      </c>
      <c r="D2146" t="s">
        <v>28251</v>
      </c>
      <c r="E2146">
        <v>1995</v>
      </c>
      <c r="F2146">
        <v>10700</v>
      </c>
      <c r="G2146">
        <v>2666</v>
      </c>
      <c r="H2146">
        <v>1702</v>
      </c>
      <c r="I2146">
        <v>26.09</v>
      </c>
    </row>
    <row r="2147" spans="3:9" x14ac:dyDescent="0.25">
      <c r="C2147" t="s">
        <v>28269</v>
      </c>
      <c r="D2147" t="s">
        <v>28251</v>
      </c>
      <c r="E2147">
        <v>1995</v>
      </c>
      <c r="F2147">
        <v>10700</v>
      </c>
      <c r="G2147">
        <v>2666</v>
      </c>
      <c r="H2147">
        <v>1702</v>
      </c>
      <c r="I2147">
        <v>26.09</v>
      </c>
    </row>
    <row r="2148" spans="3:9" x14ac:dyDescent="0.25">
      <c r="C2148" t="s">
        <v>28269</v>
      </c>
      <c r="D2148" t="s">
        <v>28252</v>
      </c>
      <c r="E2148">
        <v>1995</v>
      </c>
      <c r="F2148">
        <v>111665</v>
      </c>
      <c r="G2148">
        <v>2666</v>
      </c>
      <c r="H2148">
        <v>1702</v>
      </c>
      <c r="I2148">
        <v>26.09</v>
      </c>
    </row>
    <row r="2149" spans="3:9" x14ac:dyDescent="0.25">
      <c r="C2149" t="s">
        <v>28269</v>
      </c>
      <c r="D2149" t="s">
        <v>28252</v>
      </c>
      <c r="E2149">
        <v>1995</v>
      </c>
      <c r="F2149">
        <v>111665</v>
      </c>
      <c r="G2149">
        <v>2666</v>
      </c>
      <c r="H2149">
        <v>1702</v>
      </c>
      <c r="I2149">
        <v>26.09</v>
      </c>
    </row>
    <row r="2150" spans="3:9" x14ac:dyDescent="0.25">
      <c r="C2150" t="s">
        <v>28269</v>
      </c>
      <c r="D2150" t="s">
        <v>28253</v>
      </c>
      <c r="E2150">
        <v>1995</v>
      </c>
      <c r="F2150">
        <v>26527</v>
      </c>
      <c r="G2150">
        <v>2666</v>
      </c>
      <c r="H2150">
        <v>1702</v>
      </c>
      <c r="I2150">
        <v>26.09</v>
      </c>
    </row>
    <row r="2151" spans="3:9" x14ac:dyDescent="0.25">
      <c r="C2151" t="s">
        <v>28269</v>
      </c>
      <c r="D2151" t="s">
        <v>28253</v>
      </c>
      <c r="E2151">
        <v>1995</v>
      </c>
      <c r="F2151">
        <v>26527</v>
      </c>
      <c r="G2151">
        <v>2666</v>
      </c>
      <c r="H2151">
        <v>1702</v>
      </c>
      <c r="I2151">
        <v>26.09</v>
      </c>
    </row>
    <row r="2152" spans="3:9" x14ac:dyDescent="0.25">
      <c r="C2152" t="s">
        <v>28269</v>
      </c>
      <c r="D2152" t="s">
        <v>28254</v>
      </c>
      <c r="E2152">
        <v>1995</v>
      </c>
      <c r="F2152">
        <v>9804</v>
      </c>
      <c r="G2152">
        <v>2666</v>
      </c>
      <c r="H2152">
        <v>1702</v>
      </c>
      <c r="I2152">
        <v>26.09</v>
      </c>
    </row>
    <row r="2153" spans="3:9" x14ac:dyDescent="0.25">
      <c r="C2153" t="s">
        <v>28269</v>
      </c>
      <c r="D2153" t="s">
        <v>28254</v>
      </c>
      <c r="E2153">
        <v>1995</v>
      </c>
      <c r="F2153">
        <v>9804</v>
      </c>
      <c r="G2153">
        <v>2666</v>
      </c>
      <c r="H2153">
        <v>1702</v>
      </c>
      <c r="I2153">
        <v>26.09</v>
      </c>
    </row>
    <row r="2154" spans="3:9" x14ac:dyDescent="0.25">
      <c r="C2154" t="s">
        <v>28269</v>
      </c>
      <c r="D2154" t="s">
        <v>28260</v>
      </c>
      <c r="E2154">
        <v>1995</v>
      </c>
      <c r="F2154">
        <v>95186</v>
      </c>
      <c r="G2154">
        <v>2666</v>
      </c>
      <c r="H2154">
        <v>1702</v>
      </c>
      <c r="I2154">
        <v>26.09</v>
      </c>
    </row>
    <row r="2155" spans="3:9" x14ac:dyDescent="0.25">
      <c r="C2155" t="s">
        <v>28269</v>
      </c>
      <c r="D2155" t="s">
        <v>28260</v>
      </c>
      <c r="E2155">
        <v>1995</v>
      </c>
      <c r="F2155">
        <v>95186</v>
      </c>
      <c r="G2155">
        <v>2666</v>
      </c>
      <c r="H2155">
        <v>1702</v>
      </c>
      <c r="I2155">
        <v>26.09</v>
      </c>
    </row>
    <row r="2156" spans="3:9" x14ac:dyDescent="0.25">
      <c r="C2156" t="s">
        <v>28269</v>
      </c>
      <c r="D2156" t="s">
        <v>28256</v>
      </c>
      <c r="E2156">
        <v>1995</v>
      </c>
      <c r="F2156">
        <v>19483</v>
      </c>
      <c r="G2156">
        <v>2666</v>
      </c>
      <c r="H2156">
        <v>1702</v>
      </c>
      <c r="I2156">
        <v>26.09</v>
      </c>
    </row>
    <row r="2157" spans="3:9" x14ac:dyDescent="0.25">
      <c r="C2157" t="s">
        <v>28269</v>
      </c>
      <c r="D2157" t="s">
        <v>28256</v>
      </c>
      <c r="E2157">
        <v>1995</v>
      </c>
      <c r="F2157">
        <v>19483</v>
      </c>
      <c r="G2157">
        <v>2666</v>
      </c>
      <c r="H2157">
        <v>1702</v>
      </c>
      <c r="I2157">
        <v>26.09</v>
      </c>
    </row>
    <row r="2158" spans="3:9" x14ac:dyDescent="0.25">
      <c r="C2158" t="s">
        <v>28269</v>
      </c>
      <c r="D2158" t="s">
        <v>28251</v>
      </c>
      <c r="E2158">
        <v>1996</v>
      </c>
      <c r="F2158">
        <v>10166</v>
      </c>
      <c r="G2158">
        <v>2666</v>
      </c>
      <c r="H2158">
        <v>1919</v>
      </c>
      <c r="I2158">
        <v>26.15</v>
      </c>
    </row>
    <row r="2159" spans="3:9" x14ac:dyDescent="0.25">
      <c r="C2159" t="s">
        <v>28269</v>
      </c>
      <c r="D2159" t="s">
        <v>28251</v>
      </c>
      <c r="E2159">
        <v>1996</v>
      </c>
      <c r="F2159">
        <v>10166</v>
      </c>
      <c r="G2159">
        <v>2666</v>
      </c>
      <c r="H2159">
        <v>1919</v>
      </c>
      <c r="I2159">
        <v>26.15</v>
      </c>
    </row>
    <row r="2160" spans="3:9" x14ac:dyDescent="0.25">
      <c r="C2160" t="s">
        <v>28269</v>
      </c>
      <c r="D2160" t="s">
        <v>28252</v>
      </c>
      <c r="E2160">
        <v>1996</v>
      </c>
      <c r="F2160">
        <v>112741</v>
      </c>
      <c r="G2160">
        <v>2666</v>
      </c>
      <c r="H2160">
        <v>1919</v>
      </c>
      <c r="I2160">
        <v>26.15</v>
      </c>
    </row>
    <row r="2161" spans="3:9" x14ac:dyDescent="0.25">
      <c r="C2161" t="s">
        <v>28269</v>
      </c>
      <c r="D2161" t="s">
        <v>28252</v>
      </c>
      <c r="E2161">
        <v>1996</v>
      </c>
      <c r="F2161">
        <v>112741</v>
      </c>
      <c r="G2161">
        <v>2666</v>
      </c>
      <c r="H2161">
        <v>1919</v>
      </c>
      <c r="I2161">
        <v>26.15</v>
      </c>
    </row>
    <row r="2162" spans="3:9" x14ac:dyDescent="0.25">
      <c r="C2162" t="s">
        <v>28269</v>
      </c>
      <c r="D2162" t="s">
        <v>28253</v>
      </c>
      <c r="E2162">
        <v>1996</v>
      </c>
      <c r="F2162">
        <v>27629</v>
      </c>
      <c r="G2162">
        <v>2666</v>
      </c>
      <c r="H2162">
        <v>1919</v>
      </c>
      <c r="I2162">
        <v>26.15</v>
      </c>
    </row>
    <row r="2163" spans="3:9" x14ac:dyDescent="0.25">
      <c r="C2163" t="s">
        <v>28269</v>
      </c>
      <c r="D2163" t="s">
        <v>28253</v>
      </c>
      <c r="E2163">
        <v>1996</v>
      </c>
      <c r="F2163">
        <v>27629</v>
      </c>
      <c r="G2163">
        <v>2666</v>
      </c>
      <c r="H2163">
        <v>1919</v>
      </c>
      <c r="I2163">
        <v>26.15</v>
      </c>
    </row>
    <row r="2164" spans="3:9" x14ac:dyDescent="0.25">
      <c r="C2164" t="s">
        <v>28269</v>
      </c>
      <c r="D2164" t="s">
        <v>28254</v>
      </c>
      <c r="E2164">
        <v>1996</v>
      </c>
      <c r="F2164">
        <v>9959</v>
      </c>
      <c r="G2164">
        <v>2666</v>
      </c>
      <c r="H2164">
        <v>1919</v>
      </c>
      <c r="I2164">
        <v>26.15</v>
      </c>
    </row>
    <row r="2165" spans="3:9" x14ac:dyDescent="0.25">
      <c r="C2165" t="s">
        <v>28269</v>
      </c>
      <c r="D2165" t="s">
        <v>28254</v>
      </c>
      <c r="E2165">
        <v>1996</v>
      </c>
      <c r="F2165">
        <v>9959</v>
      </c>
      <c r="G2165">
        <v>2666</v>
      </c>
      <c r="H2165">
        <v>1919</v>
      </c>
      <c r="I2165">
        <v>26.15</v>
      </c>
    </row>
    <row r="2166" spans="3:9" x14ac:dyDescent="0.25">
      <c r="C2166" t="s">
        <v>28269</v>
      </c>
      <c r="D2166" t="s">
        <v>28260</v>
      </c>
      <c r="E2166">
        <v>1996</v>
      </c>
      <c r="F2166">
        <v>96081</v>
      </c>
      <c r="G2166">
        <v>2666</v>
      </c>
      <c r="H2166">
        <v>1919</v>
      </c>
      <c r="I2166">
        <v>26.15</v>
      </c>
    </row>
    <row r="2167" spans="3:9" x14ac:dyDescent="0.25">
      <c r="C2167" t="s">
        <v>28269</v>
      </c>
      <c r="D2167" t="s">
        <v>28260</v>
      </c>
      <c r="E2167">
        <v>1996</v>
      </c>
      <c r="F2167">
        <v>96081</v>
      </c>
      <c r="G2167">
        <v>2666</v>
      </c>
      <c r="H2167">
        <v>1919</v>
      </c>
      <c r="I2167">
        <v>26.15</v>
      </c>
    </row>
    <row r="2168" spans="3:9" x14ac:dyDescent="0.25">
      <c r="C2168" t="s">
        <v>28269</v>
      </c>
      <c r="D2168" t="s">
        <v>28256</v>
      </c>
      <c r="E2168">
        <v>1996</v>
      </c>
      <c r="F2168">
        <v>19531</v>
      </c>
      <c r="G2168">
        <v>2666</v>
      </c>
      <c r="H2168">
        <v>1919</v>
      </c>
      <c r="I2168">
        <v>26.15</v>
      </c>
    </row>
    <row r="2169" spans="3:9" x14ac:dyDescent="0.25">
      <c r="C2169" t="s">
        <v>28269</v>
      </c>
      <c r="D2169" t="s">
        <v>28256</v>
      </c>
      <c r="E2169">
        <v>1996</v>
      </c>
      <c r="F2169">
        <v>19531</v>
      </c>
      <c r="G2169">
        <v>2666</v>
      </c>
      <c r="H2169">
        <v>1919</v>
      </c>
      <c r="I2169">
        <v>26.15</v>
      </c>
    </row>
    <row r="2170" spans="3:9" x14ac:dyDescent="0.25">
      <c r="C2170" t="s">
        <v>28269</v>
      </c>
      <c r="D2170" t="s">
        <v>28251</v>
      </c>
      <c r="E2170">
        <v>1997</v>
      </c>
      <c r="F2170">
        <v>10914</v>
      </c>
      <c r="G2170">
        <v>2666</v>
      </c>
      <c r="H2170">
        <v>2035</v>
      </c>
      <c r="I2170">
        <v>25.55</v>
      </c>
    </row>
    <row r="2171" spans="3:9" x14ac:dyDescent="0.25">
      <c r="C2171" t="s">
        <v>28269</v>
      </c>
      <c r="D2171" t="s">
        <v>28251</v>
      </c>
      <c r="E2171">
        <v>1997</v>
      </c>
      <c r="F2171">
        <v>10914</v>
      </c>
      <c r="G2171">
        <v>2666</v>
      </c>
      <c r="H2171">
        <v>2035</v>
      </c>
      <c r="I2171">
        <v>25.55</v>
      </c>
    </row>
    <row r="2172" spans="3:9" x14ac:dyDescent="0.25">
      <c r="C2172" t="s">
        <v>28269</v>
      </c>
      <c r="D2172" t="s">
        <v>28252</v>
      </c>
      <c r="E2172">
        <v>1997</v>
      </c>
      <c r="F2172">
        <v>112551</v>
      </c>
      <c r="G2172">
        <v>2666</v>
      </c>
      <c r="H2172">
        <v>2035</v>
      </c>
      <c r="I2172">
        <v>25.55</v>
      </c>
    </row>
    <row r="2173" spans="3:9" x14ac:dyDescent="0.25">
      <c r="C2173" t="s">
        <v>28269</v>
      </c>
      <c r="D2173" t="s">
        <v>28252</v>
      </c>
      <c r="E2173">
        <v>1997</v>
      </c>
      <c r="F2173">
        <v>112551</v>
      </c>
      <c r="G2173">
        <v>2666</v>
      </c>
      <c r="H2173">
        <v>2035</v>
      </c>
      <c r="I2173">
        <v>25.55</v>
      </c>
    </row>
    <row r="2174" spans="3:9" x14ac:dyDescent="0.25">
      <c r="C2174" t="s">
        <v>28269</v>
      </c>
      <c r="D2174" t="s">
        <v>28253</v>
      </c>
      <c r="E2174">
        <v>1997</v>
      </c>
      <c r="F2174">
        <v>27431</v>
      </c>
      <c r="G2174">
        <v>2666</v>
      </c>
      <c r="H2174">
        <v>2035</v>
      </c>
      <c r="I2174">
        <v>25.55</v>
      </c>
    </row>
    <row r="2175" spans="3:9" x14ac:dyDescent="0.25">
      <c r="C2175" t="s">
        <v>28269</v>
      </c>
      <c r="D2175" t="s">
        <v>28253</v>
      </c>
      <c r="E2175">
        <v>1997</v>
      </c>
      <c r="F2175">
        <v>27431</v>
      </c>
      <c r="G2175">
        <v>2666</v>
      </c>
      <c r="H2175">
        <v>2035</v>
      </c>
      <c r="I2175">
        <v>25.55</v>
      </c>
    </row>
    <row r="2176" spans="3:9" x14ac:dyDescent="0.25">
      <c r="C2176" t="s">
        <v>28269</v>
      </c>
      <c r="D2176" t="s">
        <v>28254</v>
      </c>
      <c r="E2176">
        <v>1997</v>
      </c>
      <c r="F2176">
        <v>10297</v>
      </c>
      <c r="G2176">
        <v>2666</v>
      </c>
      <c r="H2176">
        <v>2035</v>
      </c>
      <c r="I2176">
        <v>25.55</v>
      </c>
    </row>
    <row r="2177" spans="3:9" x14ac:dyDescent="0.25">
      <c r="C2177" t="s">
        <v>28269</v>
      </c>
      <c r="D2177" t="s">
        <v>28254</v>
      </c>
      <c r="E2177">
        <v>1997</v>
      </c>
      <c r="F2177">
        <v>10297</v>
      </c>
      <c r="G2177">
        <v>2666</v>
      </c>
      <c r="H2177">
        <v>2035</v>
      </c>
      <c r="I2177">
        <v>25.55</v>
      </c>
    </row>
    <row r="2178" spans="3:9" x14ac:dyDescent="0.25">
      <c r="C2178" t="s">
        <v>28269</v>
      </c>
      <c r="D2178" t="s">
        <v>28260</v>
      </c>
      <c r="E2178">
        <v>1997</v>
      </c>
      <c r="F2178">
        <v>93946</v>
      </c>
      <c r="G2178">
        <v>2666</v>
      </c>
      <c r="H2178">
        <v>2035</v>
      </c>
      <c r="I2178">
        <v>25.55</v>
      </c>
    </row>
    <row r="2179" spans="3:9" x14ac:dyDescent="0.25">
      <c r="C2179" t="s">
        <v>28269</v>
      </c>
      <c r="D2179" t="s">
        <v>28260</v>
      </c>
      <c r="E2179">
        <v>1997</v>
      </c>
      <c r="F2179">
        <v>93946</v>
      </c>
      <c r="G2179">
        <v>2666</v>
      </c>
      <c r="H2179">
        <v>2035</v>
      </c>
      <c r="I2179">
        <v>25.55</v>
      </c>
    </row>
    <row r="2180" spans="3:9" x14ac:dyDescent="0.25">
      <c r="C2180" t="s">
        <v>28269</v>
      </c>
      <c r="D2180" t="s">
        <v>28256</v>
      </c>
      <c r="E2180">
        <v>1997</v>
      </c>
      <c r="F2180">
        <v>20544</v>
      </c>
      <c r="G2180">
        <v>2666</v>
      </c>
      <c r="H2180">
        <v>2035</v>
      </c>
      <c r="I2180">
        <v>25.55</v>
      </c>
    </row>
    <row r="2181" spans="3:9" x14ac:dyDescent="0.25">
      <c r="C2181" t="s">
        <v>28269</v>
      </c>
      <c r="D2181" t="s">
        <v>28256</v>
      </c>
      <c r="E2181">
        <v>1997</v>
      </c>
      <c r="F2181">
        <v>20544</v>
      </c>
      <c r="G2181">
        <v>2666</v>
      </c>
      <c r="H2181">
        <v>2035</v>
      </c>
      <c r="I2181">
        <v>25.55</v>
      </c>
    </row>
    <row r="2182" spans="3:9" x14ac:dyDescent="0.25">
      <c r="C2182" t="s">
        <v>28269</v>
      </c>
      <c r="D2182" t="s">
        <v>28251</v>
      </c>
      <c r="E2182">
        <v>1998</v>
      </c>
      <c r="F2182">
        <v>7339</v>
      </c>
      <c r="G2182">
        <v>2666</v>
      </c>
      <c r="H2182">
        <v>2068</v>
      </c>
      <c r="I2182">
        <v>26.13</v>
      </c>
    </row>
    <row r="2183" spans="3:9" x14ac:dyDescent="0.25">
      <c r="C2183" t="s">
        <v>28269</v>
      </c>
      <c r="D2183" t="s">
        <v>28251</v>
      </c>
      <c r="E2183">
        <v>1998</v>
      </c>
      <c r="F2183">
        <v>7339</v>
      </c>
      <c r="G2183">
        <v>2666</v>
      </c>
      <c r="H2183">
        <v>2068</v>
      </c>
      <c r="I2183">
        <v>26.13</v>
      </c>
    </row>
    <row r="2184" spans="3:9" x14ac:dyDescent="0.25">
      <c r="C2184" t="s">
        <v>28269</v>
      </c>
      <c r="D2184" t="s">
        <v>28252</v>
      </c>
      <c r="E2184">
        <v>1998</v>
      </c>
      <c r="F2184">
        <v>113972</v>
      </c>
      <c r="G2184">
        <v>2666</v>
      </c>
      <c r="H2184">
        <v>2068</v>
      </c>
      <c r="I2184">
        <v>26.13</v>
      </c>
    </row>
    <row r="2185" spans="3:9" x14ac:dyDescent="0.25">
      <c r="C2185" t="s">
        <v>28269</v>
      </c>
      <c r="D2185" t="s">
        <v>28252</v>
      </c>
      <c r="E2185">
        <v>1998</v>
      </c>
      <c r="F2185">
        <v>113972</v>
      </c>
      <c r="G2185">
        <v>2666</v>
      </c>
      <c r="H2185">
        <v>2068</v>
      </c>
      <c r="I2185">
        <v>26.13</v>
      </c>
    </row>
    <row r="2186" spans="3:9" x14ac:dyDescent="0.25">
      <c r="C2186" t="s">
        <v>28269</v>
      </c>
      <c r="D2186" t="s">
        <v>28253</v>
      </c>
      <c r="E2186">
        <v>1998</v>
      </c>
      <c r="F2186">
        <v>29358</v>
      </c>
      <c r="G2186">
        <v>2666</v>
      </c>
      <c r="H2186">
        <v>2068</v>
      </c>
      <c r="I2186">
        <v>26.13</v>
      </c>
    </row>
    <row r="2187" spans="3:9" x14ac:dyDescent="0.25">
      <c r="C2187" t="s">
        <v>28269</v>
      </c>
      <c r="D2187" t="s">
        <v>28253</v>
      </c>
      <c r="E2187">
        <v>1998</v>
      </c>
      <c r="F2187">
        <v>29358</v>
      </c>
      <c r="G2187">
        <v>2666</v>
      </c>
      <c r="H2187">
        <v>2068</v>
      </c>
      <c r="I2187">
        <v>26.13</v>
      </c>
    </row>
    <row r="2188" spans="3:9" x14ac:dyDescent="0.25">
      <c r="C2188" t="s">
        <v>28269</v>
      </c>
      <c r="D2188" t="s">
        <v>28254</v>
      </c>
      <c r="E2188">
        <v>1998</v>
      </c>
      <c r="F2188">
        <v>7901</v>
      </c>
      <c r="G2188">
        <v>2666</v>
      </c>
      <c r="H2188">
        <v>2068</v>
      </c>
      <c r="I2188">
        <v>26.13</v>
      </c>
    </row>
    <row r="2189" spans="3:9" x14ac:dyDescent="0.25">
      <c r="C2189" t="s">
        <v>28269</v>
      </c>
      <c r="D2189" t="s">
        <v>28254</v>
      </c>
      <c r="E2189">
        <v>1998</v>
      </c>
      <c r="F2189">
        <v>7901</v>
      </c>
      <c r="G2189">
        <v>2666</v>
      </c>
      <c r="H2189">
        <v>2068</v>
      </c>
      <c r="I2189">
        <v>26.13</v>
      </c>
    </row>
    <row r="2190" spans="3:9" x14ac:dyDescent="0.25">
      <c r="C2190" t="s">
        <v>28269</v>
      </c>
      <c r="D2190" t="s">
        <v>28260</v>
      </c>
      <c r="E2190">
        <v>1998</v>
      </c>
      <c r="F2190">
        <v>95325</v>
      </c>
      <c r="G2190">
        <v>2666</v>
      </c>
      <c r="H2190">
        <v>2068</v>
      </c>
      <c r="I2190">
        <v>26.13</v>
      </c>
    </row>
    <row r="2191" spans="3:9" x14ac:dyDescent="0.25">
      <c r="C2191" t="s">
        <v>28269</v>
      </c>
      <c r="D2191" t="s">
        <v>28260</v>
      </c>
      <c r="E2191">
        <v>1998</v>
      </c>
      <c r="F2191">
        <v>95325</v>
      </c>
      <c r="G2191">
        <v>2666</v>
      </c>
      <c r="H2191">
        <v>2068</v>
      </c>
      <c r="I2191">
        <v>26.13</v>
      </c>
    </row>
    <row r="2192" spans="3:9" x14ac:dyDescent="0.25">
      <c r="C2192" t="s">
        <v>28269</v>
      </c>
      <c r="D2192" t="s">
        <v>28256</v>
      </c>
      <c r="E2192">
        <v>1998</v>
      </c>
      <c r="F2192">
        <v>22408</v>
      </c>
      <c r="G2192">
        <v>2666</v>
      </c>
      <c r="H2192">
        <v>2068</v>
      </c>
      <c r="I2192">
        <v>26.13</v>
      </c>
    </row>
    <row r="2193" spans="2:9" x14ac:dyDescent="0.25">
      <c r="C2193" t="s">
        <v>28269</v>
      </c>
      <c r="D2193" t="s">
        <v>28256</v>
      </c>
      <c r="E2193">
        <v>1998</v>
      </c>
      <c r="F2193">
        <v>22408</v>
      </c>
      <c r="G2193">
        <v>2666</v>
      </c>
      <c r="H2193">
        <v>2068</v>
      </c>
      <c r="I2193">
        <v>26.13</v>
      </c>
    </row>
    <row r="2194" spans="2:9" x14ac:dyDescent="0.25">
      <c r="C2194" t="s">
        <v>28269</v>
      </c>
      <c r="D2194" t="s">
        <v>28251</v>
      </c>
      <c r="E2194">
        <v>1999</v>
      </c>
      <c r="F2194">
        <v>12346</v>
      </c>
      <c r="G2194">
        <v>2666</v>
      </c>
      <c r="H2194">
        <v>2532</v>
      </c>
      <c r="I2194">
        <v>26.31</v>
      </c>
    </row>
    <row r="2195" spans="2:9" x14ac:dyDescent="0.25">
      <c r="C2195" t="s">
        <v>28269</v>
      </c>
      <c r="D2195" t="s">
        <v>28251</v>
      </c>
      <c r="E2195">
        <v>1999</v>
      </c>
      <c r="F2195">
        <v>12346</v>
      </c>
      <c r="G2195">
        <v>2666</v>
      </c>
      <c r="H2195">
        <v>2532</v>
      </c>
      <c r="I2195">
        <v>26.31</v>
      </c>
    </row>
    <row r="2196" spans="2:9" x14ac:dyDescent="0.25">
      <c r="C2196" t="s">
        <v>28269</v>
      </c>
      <c r="D2196" t="s">
        <v>28252</v>
      </c>
      <c r="E2196">
        <v>1999</v>
      </c>
      <c r="F2196">
        <v>112810</v>
      </c>
      <c r="G2196">
        <v>2666</v>
      </c>
      <c r="H2196">
        <v>2532</v>
      </c>
      <c r="I2196">
        <v>26.31</v>
      </c>
    </row>
    <row r="2197" spans="2:9" x14ac:dyDescent="0.25">
      <c r="C2197" t="s">
        <v>28269</v>
      </c>
      <c r="D2197" t="s">
        <v>28252</v>
      </c>
      <c r="E2197">
        <v>1999</v>
      </c>
      <c r="F2197">
        <v>112810</v>
      </c>
      <c r="G2197">
        <v>2666</v>
      </c>
      <c r="H2197">
        <v>2532</v>
      </c>
      <c r="I2197">
        <v>26.31</v>
      </c>
    </row>
    <row r="2198" spans="2:9" x14ac:dyDescent="0.25">
      <c r="C2198" t="s">
        <v>28269</v>
      </c>
      <c r="D2198" t="s">
        <v>28253</v>
      </c>
      <c r="E2198">
        <v>1999</v>
      </c>
      <c r="F2198">
        <v>32139</v>
      </c>
      <c r="G2198">
        <v>2666</v>
      </c>
      <c r="H2198">
        <v>2532</v>
      </c>
      <c r="I2198">
        <v>26.31</v>
      </c>
    </row>
    <row r="2199" spans="2:9" x14ac:dyDescent="0.25">
      <c r="C2199" t="s">
        <v>28269</v>
      </c>
      <c r="D2199" t="s">
        <v>28253</v>
      </c>
      <c r="E2199">
        <v>1999</v>
      </c>
      <c r="F2199">
        <v>32139</v>
      </c>
      <c r="G2199">
        <v>2666</v>
      </c>
      <c r="H2199">
        <v>2532</v>
      </c>
      <c r="I2199">
        <v>26.31</v>
      </c>
    </row>
    <row r="2200" spans="2:9" x14ac:dyDescent="0.25">
      <c r="C2200" t="s">
        <v>28269</v>
      </c>
      <c r="D2200" t="s">
        <v>28254</v>
      </c>
      <c r="E2200">
        <v>1999</v>
      </c>
      <c r="F2200">
        <v>12346</v>
      </c>
      <c r="G2200">
        <v>2666</v>
      </c>
      <c r="H2200">
        <v>2532</v>
      </c>
      <c r="I2200">
        <v>26.31</v>
      </c>
    </row>
    <row r="2201" spans="2:9" x14ac:dyDescent="0.25">
      <c r="C2201" t="s">
        <v>28269</v>
      </c>
      <c r="D2201" t="s">
        <v>28254</v>
      </c>
      <c r="E2201">
        <v>1999</v>
      </c>
      <c r="F2201">
        <v>12346</v>
      </c>
      <c r="G2201">
        <v>2666</v>
      </c>
      <c r="H2201">
        <v>2532</v>
      </c>
      <c r="I2201">
        <v>26.31</v>
      </c>
    </row>
    <row r="2202" spans="2:9" x14ac:dyDescent="0.25">
      <c r="C2202" t="s">
        <v>28269</v>
      </c>
      <c r="D2202" t="s">
        <v>28260</v>
      </c>
      <c r="E2202">
        <v>1999</v>
      </c>
      <c r="F2202">
        <v>92786</v>
      </c>
      <c r="G2202">
        <v>2666</v>
      </c>
      <c r="H2202">
        <v>2532</v>
      </c>
      <c r="I2202">
        <v>26.31</v>
      </c>
    </row>
    <row r="2203" spans="2:9" x14ac:dyDescent="0.25">
      <c r="C2203" t="s">
        <v>28269</v>
      </c>
      <c r="D2203" t="s">
        <v>28260</v>
      </c>
      <c r="E2203">
        <v>1999</v>
      </c>
      <c r="F2203">
        <v>92786</v>
      </c>
      <c r="G2203">
        <v>2666</v>
      </c>
      <c r="H2203">
        <v>2532</v>
      </c>
      <c r="I2203">
        <v>26.31</v>
      </c>
    </row>
    <row r="2204" spans="2:9" x14ac:dyDescent="0.25">
      <c r="C2204" t="s">
        <v>28269</v>
      </c>
      <c r="D2204" t="s">
        <v>28256</v>
      </c>
      <c r="E2204">
        <v>1999</v>
      </c>
      <c r="F2204">
        <v>21627</v>
      </c>
      <c r="G2204">
        <v>2666</v>
      </c>
      <c r="H2204">
        <v>2532</v>
      </c>
      <c r="I2204">
        <v>26.31</v>
      </c>
    </row>
    <row r="2205" spans="2:9" x14ac:dyDescent="0.25">
      <c r="B2205" s="2"/>
      <c r="C2205" t="s">
        <v>28269</v>
      </c>
      <c r="D2205" t="s">
        <v>28256</v>
      </c>
      <c r="E2205">
        <v>1999</v>
      </c>
      <c r="F2205">
        <v>21627</v>
      </c>
      <c r="G2205">
        <v>2666</v>
      </c>
      <c r="H2205">
        <v>2532</v>
      </c>
      <c r="I2205">
        <v>26.31</v>
      </c>
    </row>
    <row r="2206" spans="2:9" x14ac:dyDescent="0.25">
      <c r="B2206" s="2"/>
      <c r="C2206" t="s">
        <v>28269</v>
      </c>
      <c r="D2206" t="s">
        <v>28251</v>
      </c>
      <c r="E2206">
        <v>2000</v>
      </c>
      <c r="F2206">
        <v>20597</v>
      </c>
      <c r="G2206">
        <v>2666</v>
      </c>
      <c r="H2206">
        <v>3170</v>
      </c>
      <c r="I2206">
        <v>25.91</v>
      </c>
    </row>
    <row r="2207" spans="2:9" x14ac:dyDescent="0.25">
      <c r="B2207" s="2"/>
      <c r="C2207" t="s">
        <v>28269</v>
      </c>
      <c r="D2207" t="s">
        <v>28251</v>
      </c>
      <c r="E2207">
        <v>2000</v>
      </c>
      <c r="F2207">
        <v>20597</v>
      </c>
      <c r="G2207">
        <v>2666</v>
      </c>
      <c r="H2207">
        <v>3170</v>
      </c>
      <c r="I2207">
        <v>25.91</v>
      </c>
    </row>
    <row r="2208" spans="2:9" x14ac:dyDescent="0.25">
      <c r="B2208" s="2"/>
      <c r="C2208" t="s">
        <v>28269</v>
      </c>
      <c r="D2208" t="s">
        <v>28252</v>
      </c>
      <c r="E2208">
        <v>2000</v>
      </c>
      <c r="F2208">
        <v>120591</v>
      </c>
      <c r="G2208">
        <v>2666</v>
      </c>
      <c r="H2208">
        <v>3170</v>
      </c>
      <c r="I2208">
        <v>25.91</v>
      </c>
    </row>
    <row r="2209" spans="2:9" x14ac:dyDescent="0.25">
      <c r="B2209" s="2"/>
      <c r="C2209" t="s">
        <v>28269</v>
      </c>
      <c r="D2209" t="s">
        <v>28252</v>
      </c>
      <c r="E2209">
        <v>2000</v>
      </c>
      <c r="F2209">
        <v>120591</v>
      </c>
      <c r="G2209">
        <v>2666</v>
      </c>
      <c r="H2209">
        <v>3170</v>
      </c>
      <c r="I2209">
        <v>25.91</v>
      </c>
    </row>
    <row r="2210" spans="2:9" x14ac:dyDescent="0.25">
      <c r="B2210" s="2"/>
      <c r="C2210" t="s">
        <v>28269</v>
      </c>
      <c r="D2210" t="s">
        <v>28253</v>
      </c>
      <c r="E2210">
        <v>2000</v>
      </c>
      <c r="F2210">
        <v>34836</v>
      </c>
      <c r="G2210">
        <v>2666</v>
      </c>
      <c r="H2210">
        <v>3170</v>
      </c>
      <c r="I2210">
        <v>25.91</v>
      </c>
    </row>
    <row r="2211" spans="2:9" x14ac:dyDescent="0.25">
      <c r="B2211" s="2"/>
      <c r="C2211" t="s">
        <v>28269</v>
      </c>
      <c r="D2211" t="s">
        <v>28253</v>
      </c>
      <c r="E2211">
        <v>2000</v>
      </c>
      <c r="F2211">
        <v>34836</v>
      </c>
      <c r="G2211">
        <v>2666</v>
      </c>
      <c r="H2211">
        <v>3170</v>
      </c>
      <c r="I2211">
        <v>25.91</v>
      </c>
    </row>
    <row r="2212" spans="2:9" x14ac:dyDescent="0.25">
      <c r="B2212" s="2"/>
      <c r="C2212" t="s">
        <v>28269</v>
      </c>
      <c r="D2212" t="s">
        <v>28254</v>
      </c>
      <c r="E2212">
        <v>2000</v>
      </c>
      <c r="F2212">
        <v>12346</v>
      </c>
      <c r="G2212">
        <v>2666</v>
      </c>
      <c r="H2212">
        <v>3170</v>
      </c>
      <c r="I2212">
        <v>25.91</v>
      </c>
    </row>
    <row r="2213" spans="2:9" x14ac:dyDescent="0.25">
      <c r="B2213" s="2"/>
      <c r="C2213" t="s">
        <v>28269</v>
      </c>
      <c r="D2213" t="s">
        <v>28254</v>
      </c>
      <c r="E2213">
        <v>2000</v>
      </c>
      <c r="F2213">
        <v>12346</v>
      </c>
      <c r="G2213">
        <v>2666</v>
      </c>
      <c r="H2213">
        <v>3170</v>
      </c>
      <c r="I2213">
        <v>25.91</v>
      </c>
    </row>
    <row r="2214" spans="2:9" x14ac:dyDescent="0.25">
      <c r="B2214" s="2"/>
      <c r="C2214" t="s">
        <v>28269</v>
      </c>
      <c r="D2214" t="s">
        <v>28260</v>
      </c>
      <c r="E2214">
        <v>2000</v>
      </c>
      <c r="F2214">
        <v>92479</v>
      </c>
      <c r="G2214">
        <v>2666</v>
      </c>
      <c r="H2214">
        <v>3170</v>
      </c>
      <c r="I2214">
        <v>25.91</v>
      </c>
    </row>
    <row r="2215" spans="2:9" x14ac:dyDescent="0.25">
      <c r="B2215" s="2"/>
      <c r="C2215" t="s">
        <v>28269</v>
      </c>
      <c r="D2215" t="s">
        <v>28260</v>
      </c>
      <c r="E2215">
        <v>2000</v>
      </c>
      <c r="F2215">
        <v>92479</v>
      </c>
      <c r="G2215">
        <v>2666</v>
      </c>
      <c r="H2215">
        <v>3170</v>
      </c>
      <c r="I2215">
        <v>25.91</v>
      </c>
    </row>
    <row r="2216" spans="2:9" x14ac:dyDescent="0.25">
      <c r="B2216" s="2"/>
      <c r="C2216" t="s">
        <v>28269</v>
      </c>
      <c r="D2216" t="s">
        <v>28256</v>
      </c>
      <c r="E2216">
        <v>2000</v>
      </c>
      <c r="F2216">
        <v>22104</v>
      </c>
      <c r="G2216">
        <v>2666</v>
      </c>
      <c r="H2216">
        <v>3170</v>
      </c>
      <c r="I2216">
        <v>25.91</v>
      </c>
    </row>
    <row r="2217" spans="2:9" x14ac:dyDescent="0.25">
      <c r="C2217" t="s">
        <v>28269</v>
      </c>
      <c r="D2217" t="s">
        <v>28256</v>
      </c>
      <c r="E2217">
        <v>2000</v>
      </c>
      <c r="F2217">
        <v>22104</v>
      </c>
      <c r="G2217">
        <v>2666</v>
      </c>
      <c r="H2217">
        <v>3170</v>
      </c>
      <c r="I2217">
        <v>25.91</v>
      </c>
    </row>
    <row r="2218" spans="2:9" x14ac:dyDescent="0.25">
      <c r="C2218" t="s">
        <v>28269</v>
      </c>
      <c r="D2218" t="s">
        <v>28251</v>
      </c>
      <c r="E2218">
        <v>2001</v>
      </c>
      <c r="F2218">
        <v>32216</v>
      </c>
      <c r="G2218">
        <v>2666</v>
      </c>
      <c r="H2218">
        <v>3295.78</v>
      </c>
      <c r="I2218">
        <v>25.93</v>
      </c>
    </row>
    <row r="2219" spans="2:9" x14ac:dyDescent="0.25">
      <c r="C2219" t="s">
        <v>28269</v>
      </c>
      <c r="D2219" t="s">
        <v>28251</v>
      </c>
      <c r="E2219">
        <v>2001</v>
      </c>
      <c r="F2219">
        <v>32216</v>
      </c>
      <c r="G2219">
        <v>2666</v>
      </c>
      <c r="H2219">
        <v>3295.78</v>
      </c>
      <c r="I2219">
        <v>25.93</v>
      </c>
    </row>
    <row r="2220" spans="2:9" x14ac:dyDescent="0.25">
      <c r="C2220" t="s">
        <v>28269</v>
      </c>
      <c r="D2220" t="s">
        <v>28252</v>
      </c>
      <c r="E2220">
        <v>2001</v>
      </c>
      <c r="F2220">
        <v>129163</v>
      </c>
      <c r="G2220">
        <v>2666</v>
      </c>
      <c r="H2220">
        <v>3295.78</v>
      </c>
      <c r="I2220">
        <v>25.93</v>
      </c>
    </row>
    <row r="2221" spans="2:9" x14ac:dyDescent="0.25">
      <c r="C2221" t="s">
        <v>28269</v>
      </c>
      <c r="D2221" t="s">
        <v>28252</v>
      </c>
      <c r="E2221">
        <v>2001</v>
      </c>
      <c r="F2221">
        <v>129163</v>
      </c>
      <c r="G2221">
        <v>2666</v>
      </c>
      <c r="H2221">
        <v>3295.78</v>
      </c>
      <c r="I2221">
        <v>25.93</v>
      </c>
    </row>
    <row r="2222" spans="2:9" x14ac:dyDescent="0.25">
      <c r="C2222" t="s">
        <v>28269</v>
      </c>
      <c r="D2222" t="s">
        <v>28253</v>
      </c>
      <c r="E2222">
        <v>2001</v>
      </c>
      <c r="F2222">
        <v>34020</v>
      </c>
      <c r="G2222">
        <v>2666</v>
      </c>
      <c r="H2222">
        <v>3295.78</v>
      </c>
      <c r="I2222">
        <v>25.93</v>
      </c>
    </row>
    <row r="2223" spans="2:9" x14ac:dyDescent="0.25">
      <c r="C2223" t="s">
        <v>28269</v>
      </c>
      <c r="D2223" t="s">
        <v>28253</v>
      </c>
      <c r="E2223">
        <v>2001</v>
      </c>
      <c r="F2223">
        <v>34020</v>
      </c>
      <c r="G2223">
        <v>2666</v>
      </c>
      <c r="H2223">
        <v>3295.78</v>
      </c>
      <c r="I2223">
        <v>25.93</v>
      </c>
    </row>
    <row r="2224" spans="2:9" x14ac:dyDescent="0.25">
      <c r="C2224" t="s">
        <v>28269</v>
      </c>
      <c r="D2224" t="s">
        <v>28254</v>
      </c>
      <c r="E2224">
        <v>2001</v>
      </c>
      <c r="F2224">
        <v>12346</v>
      </c>
      <c r="G2224">
        <v>2666</v>
      </c>
      <c r="H2224">
        <v>3295.78</v>
      </c>
      <c r="I2224">
        <v>25.93</v>
      </c>
    </row>
    <row r="2225" spans="3:9" x14ac:dyDescent="0.25">
      <c r="C2225" t="s">
        <v>28269</v>
      </c>
      <c r="D2225" t="s">
        <v>28254</v>
      </c>
      <c r="E2225">
        <v>2001</v>
      </c>
      <c r="F2225">
        <v>12346</v>
      </c>
      <c r="G2225">
        <v>2666</v>
      </c>
      <c r="H2225">
        <v>3295.78</v>
      </c>
      <c r="I2225">
        <v>25.93</v>
      </c>
    </row>
    <row r="2226" spans="3:9" x14ac:dyDescent="0.25">
      <c r="C2226" t="s">
        <v>28269</v>
      </c>
      <c r="D2226" t="s">
        <v>28260</v>
      </c>
      <c r="E2226">
        <v>2001</v>
      </c>
      <c r="F2226">
        <v>90907</v>
      </c>
      <c r="G2226">
        <v>2666</v>
      </c>
      <c r="H2226">
        <v>3295.78</v>
      </c>
      <c r="I2226">
        <v>25.93</v>
      </c>
    </row>
    <row r="2227" spans="3:9" x14ac:dyDescent="0.25">
      <c r="C2227" t="s">
        <v>28269</v>
      </c>
      <c r="D2227" t="s">
        <v>28260</v>
      </c>
      <c r="E2227">
        <v>2001</v>
      </c>
      <c r="F2227">
        <v>90907</v>
      </c>
      <c r="G2227">
        <v>2666</v>
      </c>
      <c r="H2227">
        <v>3295.78</v>
      </c>
      <c r="I2227">
        <v>25.93</v>
      </c>
    </row>
    <row r="2228" spans="3:9" x14ac:dyDescent="0.25">
      <c r="C2228" t="s">
        <v>28269</v>
      </c>
      <c r="D2228" t="s">
        <v>28256</v>
      </c>
      <c r="E2228">
        <v>2001</v>
      </c>
      <c r="F2228">
        <v>21643</v>
      </c>
      <c r="G2228">
        <v>2666</v>
      </c>
      <c r="H2228">
        <v>3295.78</v>
      </c>
      <c r="I2228">
        <v>25.93</v>
      </c>
    </row>
    <row r="2229" spans="3:9" x14ac:dyDescent="0.25">
      <c r="C2229" t="s">
        <v>28269</v>
      </c>
      <c r="D2229" t="s">
        <v>28256</v>
      </c>
      <c r="E2229">
        <v>2001</v>
      </c>
      <c r="F2229">
        <v>21643</v>
      </c>
      <c r="G2229">
        <v>2666</v>
      </c>
      <c r="H2229">
        <v>3295.78</v>
      </c>
      <c r="I2229">
        <v>25.93</v>
      </c>
    </row>
    <row r="2230" spans="3:9" x14ac:dyDescent="0.25">
      <c r="C2230" t="s">
        <v>28269</v>
      </c>
      <c r="D2230" t="s">
        <v>28251</v>
      </c>
      <c r="E2230">
        <v>2002</v>
      </c>
      <c r="F2230">
        <v>40349</v>
      </c>
      <c r="G2230">
        <v>2666</v>
      </c>
      <c r="H2230">
        <v>2954.29</v>
      </c>
      <c r="I2230">
        <v>26.1</v>
      </c>
    </row>
    <row r="2231" spans="3:9" x14ac:dyDescent="0.25">
      <c r="C2231" t="s">
        <v>28269</v>
      </c>
      <c r="D2231" t="s">
        <v>28251</v>
      </c>
      <c r="E2231">
        <v>2002</v>
      </c>
      <c r="F2231">
        <v>40349</v>
      </c>
      <c r="G2231">
        <v>2666</v>
      </c>
      <c r="H2231">
        <v>2954.29</v>
      </c>
      <c r="I2231">
        <v>26.1</v>
      </c>
    </row>
    <row r="2232" spans="3:9" x14ac:dyDescent="0.25">
      <c r="C2232" t="s">
        <v>28269</v>
      </c>
      <c r="D2232" t="s">
        <v>28252</v>
      </c>
      <c r="E2232">
        <v>2002</v>
      </c>
      <c r="F2232">
        <v>126010</v>
      </c>
      <c r="G2232">
        <v>2666</v>
      </c>
      <c r="H2232">
        <v>2954.29</v>
      </c>
      <c r="I2232">
        <v>26.1</v>
      </c>
    </row>
    <row r="2233" spans="3:9" x14ac:dyDescent="0.25">
      <c r="C2233" t="s">
        <v>28269</v>
      </c>
      <c r="D2233" t="s">
        <v>28252</v>
      </c>
      <c r="E2233">
        <v>2002</v>
      </c>
      <c r="F2233">
        <v>126010</v>
      </c>
      <c r="G2233">
        <v>2666</v>
      </c>
      <c r="H2233">
        <v>2954.29</v>
      </c>
      <c r="I2233">
        <v>26.1</v>
      </c>
    </row>
    <row r="2234" spans="3:9" x14ac:dyDescent="0.25">
      <c r="C2234" t="s">
        <v>28269</v>
      </c>
      <c r="D2234" t="s">
        <v>28253</v>
      </c>
      <c r="E2234">
        <v>2002</v>
      </c>
      <c r="F2234">
        <v>34902</v>
      </c>
      <c r="G2234">
        <v>2666</v>
      </c>
      <c r="H2234">
        <v>2954.29</v>
      </c>
      <c r="I2234">
        <v>26.1</v>
      </c>
    </row>
    <row r="2235" spans="3:9" x14ac:dyDescent="0.25">
      <c r="C2235" t="s">
        <v>28269</v>
      </c>
      <c r="D2235" t="s">
        <v>28253</v>
      </c>
      <c r="E2235">
        <v>2002</v>
      </c>
      <c r="F2235">
        <v>34902</v>
      </c>
      <c r="G2235">
        <v>2666</v>
      </c>
      <c r="H2235">
        <v>2954.29</v>
      </c>
      <c r="I2235">
        <v>26.1</v>
      </c>
    </row>
    <row r="2236" spans="3:9" x14ac:dyDescent="0.25">
      <c r="C2236" t="s">
        <v>28269</v>
      </c>
      <c r="D2236" t="s">
        <v>28254</v>
      </c>
      <c r="E2236">
        <v>2002</v>
      </c>
      <c r="F2236">
        <v>12361</v>
      </c>
      <c r="G2236">
        <v>2666</v>
      </c>
      <c r="H2236">
        <v>2954.29</v>
      </c>
      <c r="I2236">
        <v>26.1</v>
      </c>
    </row>
    <row r="2237" spans="3:9" x14ac:dyDescent="0.25">
      <c r="C2237" t="s">
        <v>28269</v>
      </c>
      <c r="D2237" t="s">
        <v>28254</v>
      </c>
      <c r="E2237">
        <v>2002</v>
      </c>
      <c r="F2237">
        <v>12361</v>
      </c>
      <c r="G2237">
        <v>2666</v>
      </c>
      <c r="H2237">
        <v>2954.29</v>
      </c>
      <c r="I2237">
        <v>26.1</v>
      </c>
    </row>
    <row r="2238" spans="3:9" x14ac:dyDescent="0.25">
      <c r="C2238" t="s">
        <v>28269</v>
      </c>
      <c r="D2238" t="s">
        <v>28260</v>
      </c>
      <c r="E2238">
        <v>2002</v>
      </c>
      <c r="F2238">
        <v>90919</v>
      </c>
      <c r="G2238">
        <v>2666</v>
      </c>
      <c r="H2238">
        <v>2954.29</v>
      </c>
      <c r="I2238">
        <v>26.1</v>
      </c>
    </row>
    <row r="2239" spans="3:9" x14ac:dyDescent="0.25">
      <c r="C2239" t="s">
        <v>28269</v>
      </c>
      <c r="D2239" t="s">
        <v>28260</v>
      </c>
      <c r="E2239">
        <v>2002</v>
      </c>
      <c r="F2239">
        <v>90919</v>
      </c>
      <c r="G2239">
        <v>2666</v>
      </c>
      <c r="H2239">
        <v>2954.29</v>
      </c>
      <c r="I2239">
        <v>26.1</v>
      </c>
    </row>
    <row r="2240" spans="3:9" x14ac:dyDescent="0.25">
      <c r="C2240" t="s">
        <v>28269</v>
      </c>
      <c r="D2240" t="s">
        <v>28256</v>
      </c>
      <c r="E2240">
        <v>2002</v>
      </c>
      <c r="F2240">
        <v>21644</v>
      </c>
      <c r="G2240">
        <v>2666</v>
      </c>
      <c r="H2240">
        <v>2954.29</v>
      </c>
      <c r="I2240">
        <v>26.1</v>
      </c>
    </row>
    <row r="2241" spans="3:9" x14ac:dyDescent="0.25">
      <c r="C2241" t="s">
        <v>28269</v>
      </c>
      <c r="D2241" t="s">
        <v>28256</v>
      </c>
      <c r="E2241">
        <v>2002</v>
      </c>
      <c r="F2241">
        <v>21644</v>
      </c>
      <c r="G2241">
        <v>2666</v>
      </c>
      <c r="H2241">
        <v>2954.29</v>
      </c>
      <c r="I2241">
        <v>26.1</v>
      </c>
    </row>
    <row r="2242" spans="3:9" x14ac:dyDescent="0.25">
      <c r="C2242" t="s">
        <v>28269</v>
      </c>
      <c r="D2242" t="s">
        <v>28251</v>
      </c>
      <c r="E2242">
        <v>2004</v>
      </c>
      <c r="F2242">
        <v>48243</v>
      </c>
      <c r="G2242">
        <v>2666</v>
      </c>
      <c r="H2242">
        <v>5587.81</v>
      </c>
      <c r="I2242">
        <v>26.14</v>
      </c>
    </row>
    <row r="2243" spans="3:9" x14ac:dyDescent="0.25">
      <c r="C2243" t="s">
        <v>28269</v>
      </c>
      <c r="D2243" t="s">
        <v>28251</v>
      </c>
      <c r="E2243">
        <v>2004</v>
      </c>
      <c r="F2243">
        <v>48243</v>
      </c>
      <c r="G2243">
        <v>2666</v>
      </c>
      <c r="H2243">
        <v>5587.81</v>
      </c>
      <c r="I2243">
        <v>26.14</v>
      </c>
    </row>
    <row r="2244" spans="3:9" x14ac:dyDescent="0.25">
      <c r="C2244" t="s">
        <v>28269</v>
      </c>
      <c r="D2244" t="s">
        <v>28252</v>
      </c>
      <c r="E2244">
        <v>2004</v>
      </c>
      <c r="F2244">
        <v>144313</v>
      </c>
      <c r="G2244">
        <v>2666</v>
      </c>
      <c r="H2244">
        <v>5587.81</v>
      </c>
      <c r="I2244">
        <v>26.14</v>
      </c>
    </row>
    <row r="2245" spans="3:9" x14ac:dyDescent="0.25">
      <c r="C2245" t="s">
        <v>28269</v>
      </c>
      <c r="D2245" t="s">
        <v>28252</v>
      </c>
      <c r="E2245">
        <v>2004</v>
      </c>
      <c r="F2245">
        <v>144313</v>
      </c>
      <c r="G2245">
        <v>2666</v>
      </c>
      <c r="H2245">
        <v>5587.81</v>
      </c>
      <c r="I2245">
        <v>26.14</v>
      </c>
    </row>
    <row r="2246" spans="3:9" x14ac:dyDescent="0.25">
      <c r="C2246" t="s">
        <v>28269</v>
      </c>
      <c r="D2246" t="s">
        <v>28253</v>
      </c>
      <c r="E2246">
        <v>2004</v>
      </c>
      <c r="F2246">
        <v>35359</v>
      </c>
      <c r="G2246">
        <v>2666</v>
      </c>
      <c r="H2246">
        <v>5587.81</v>
      </c>
      <c r="I2246">
        <v>26.14</v>
      </c>
    </row>
    <row r="2247" spans="3:9" x14ac:dyDescent="0.25">
      <c r="C2247" t="s">
        <v>28269</v>
      </c>
      <c r="D2247" t="s">
        <v>28253</v>
      </c>
      <c r="E2247">
        <v>2004</v>
      </c>
      <c r="F2247">
        <v>35359</v>
      </c>
      <c r="G2247">
        <v>2666</v>
      </c>
      <c r="H2247">
        <v>5587.81</v>
      </c>
      <c r="I2247">
        <v>26.14</v>
      </c>
    </row>
    <row r="2248" spans="3:9" x14ac:dyDescent="0.25">
      <c r="C2248" t="s">
        <v>28269</v>
      </c>
      <c r="D2248" t="s">
        <v>28254</v>
      </c>
      <c r="E2248">
        <v>2004</v>
      </c>
      <c r="F2248">
        <v>11633</v>
      </c>
      <c r="G2248">
        <v>2666</v>
      </c>
      <c r="H2248">
        <v>5587.81</v>
      </c>
      <c r="I2248">
        <v>26.14</v>
      </c>
    </row>
    <row r="2249" spans="3:9" x14ac:dyDescent="0.25">
      <c r="C2249" t="s">
        <v>28269</v>
      </c>
      <c r="D2249" t="s">
        <v>28254</v>
      </c>
      <c r="E2249">
        <v>2004</v>
      </c>
      <c r="F2249">
        <v>11633</v>
      </c>
      <c r="G2249">
        <v>2666</v>
      </c>
      <c r="H2249">
        <v>5587.81</v>
      </c>
      <c r="I2249">
        <v>26.14</v>
      </c>
    </row>
    <row r="2250" spans="3:9" x14ac:dyDescent="0.25">
      <c r="C2250" t="s">
        <v>28269</v>
      </c>
      <c r="D2250" t="s">
        <v>28260</v>
      </c>
      <c r="E2250">
        <v>2004</v>
      </c>
      <c r="F2250">
        <v>89459</v>
      </c>
      <c r="G2250">
        <v>2666</v>
      </c>
      <c r="H2250">
        <v>5587.81</v>
      </c>
      <c r="I2250">
        <v>26.14</v>
      </c>
    </row>
    <row r="2251" spans="3:9" x14ac:dyDescent="0.25">
      <c r="C2251" t="s">
        <v>28269</v>
      </c>
      <c r="D2251" t="s">
        <v>28260</v>
      </c>
      <c r="E2251">
        <v>2004</v>
      </c>
      <c r="F2251">
        <v>89459</v>
      </c>
      <c r="G2251">
        <v>2666</v>
      </c>
      <c r="H2251">
        <v>5587.81</v>
      </c>
      <c r="I2251">
        <v>26.14</v>
      </c>
    </row>
    <row r="2252" spans="3:9" x14ac:dyDescent="0.25">
      <c r="C2252" t="s">
        <v>28269</v>
      </c>
      <c r="D2252" t="s">
        <v>28256</v>
      </c>
      <c r="E2252">
        <v>2004</v>
      </c>
      <c r="F2252">
        <v>19527</v>
      </c>
      <c r="G2252">
        <v>2666</v>
      </c>
      <c r="H2252">
        <v>5587.81</v>
      </c>
      <c r="I2252">
        <v>26.14</v>
      </c>
    </row>
    <row r="2253" spans="3:9" x14ac:dyDescent="0.25">
      <c r="C2253" t="s">
        <v>28269</v>
      </c>
      <c r="D2253" t="s">
        <v>28256</v>
      </c>
      <c r="E2253">
        <v>2004</v>
      </c>
      <c r="F2253">
        <v>19527</v>
      </c>
      <c r="G2253">
        <v>2666</v>
      </c>
      <c r="H2253">
        <v>5587.81</v>
      </c>
      <c r="I2253">
        <v>26.14</v>
      </c>
    </row>
    <row r="2254" spans="3:9" x14ac:dyDescent="0.25">
      <c r="C2254" t="s">
        <v>28269</v>
      </c>
      <c r="D2254" t="s">
        <v>28251</v>
      </c>
      <c r="E2254">
        <v>2005</v>
      </c>
      <c r="F2254">
        <v>53311</v>
      </c>
      <c r="G2254">
        <v>2666</v>
      </c>
      <c r="H2254">
        <v>7605.01</v>
      </c>
      <c r="I2254">
        <v>26.19</v>
      </c>
    </row>
    <row r="2255" spans="3:9" x14ac:dyDescent="0.25">
      <c r="C2255" t="s">
        <v>28269</v>
      </c>
      <c r="D2255" t="s">
        <v>28251</v>
      </c>
      <c r="E2255">
        <v>2005</v>
      </c>
      <c r="F2255">
        <v>53311</v>
      </c>
      <c r="G2255">
        <v>2666</v>
      </c>
      <c r="H2255">
        <v>7605.01</v>
      </c>
      <c r="I2255">
        <v>26.19</v>
      </c>
    </row>
    <row r="2256" spans="3:9" x14ac:dyDescent="0.25">
      <c r="C2256" t="s">
        <v>28269</v>
      </c>
      <c r="D2256" t="s">
        <v>28252</v>
      </c>
      <c r="E2256">
        <v>2005</v>
      </c>
      <c r="F2256">
        <v>148805</v>
      </c>
      <c r="G2256">
        <v>2666</v>
      </c>
      <c r="H2256">
        <v>7605.01</v>
      </c>
      <c r="I2256">
        <v>26.19</v>
      </c>
    </row>
    <row r="2257" spans="3:9" x14ac:dyDescent="0.25">
      <c r="C2257" t="s">
        <v>28269</v>
      </c>
      <c r="D2257" t="s">
        <v>28252</v>
      </c>
      <c r="E2257">
        <v>2005</v>
      </c>
      <c r="F2257">
        <v>148805</v>
      </c>
      <c r="G2257">
        <v>2666</v>
      </c>
      <c r="H2257">
        <v>7605.01</v>
      </c>
      <c r="I2257">
        <v>26.19</v>
      </c>
    </row>
    <row r="2258" spans="3:9" x14ac:dyDescent="0.25">
      <c r="C2258" t="s">
        <v>28269</v>
      </c>
      <c r="D2258" t="s">
        <v>28253</v>
      </c>
      <c r="E2258">
        <v>2005</v>
      </c>
      <c r="F2258">
        <v>37814</v>
      </c>
      <c r="G2258">
        <v>2666</v>
      </c>
      <c r="H2258">
        <v>7605.01</v>
      </c>
      <c r="I2258">
        <v>26.19</v>
      </c>
    </row>
    <row r="2259" spans="3:9" x14ac:dyDescent="0.25">
      <c r="C2259" t="s">
        <v>28269</v>
      </c>
      <c r="D2259" t="s">
        <v>28253</v>
      </c>
      <c r="E2259">
        <v>2005</v>
      </c>
      <c r="F2259">
        <v>37814</v>
      </c>
      <c r="G2259">
        <v>2666</v>
      </c>
      <c r="H2259">
        <v>7605.01</v>
      </c>
      <c r="I2259">
        <v>26.19</v>
      </c>
    </row>
    <row r="2260" spans="3:9" x14ac:dyDescent="0.25">
      <c r="C2260" t="s">
        <v>28269</v>
      </c>
      <c r="D2260" t="s">
        <v>28254</v>
      </c>
      <c r="E2260">
        <v>2005</v>
      </c>
      <c r="F2260">
        <v>13214</v>
      </c>
      <c r="G2260">
        <v>2666</v>
      </c>
      <c r="H2260">
        <v>7605.01</v>
      </c>
      <c r="I2260">
        <v>26.19</v>
      </c>
    </row>
    <row r="2261" spans="3:9" x14ac:dyDescent="0.25">
      <c r="C2261" t="s">
        <v>28269</v>
      </c>
      <c r="D2261" t="s">
        <v>28254</v>
      </c>
      <c r="E2261">
        <v>2005</v>
      </c>
      <c r="F2261">
        <v>13214</v>
      </c>
      <c r="G2261">
        <v>2666</v>
      </c>
      <c r="H2261">
        <v>7605.01</v>
      </c>
      <c r="I2261">
        <v>26.19</v>
      </c>
    </row>
    <row r="2262" spans="3:9" x14ac:dyDescent="0.25">
      <c r="C2262" t="s">
        <v>28269</v>
      </c>
      <c r="D2262" t="s">
        <v>28255</v>
      </c>
      <c r="E2262">
        <v>2005</v>
      </c>
      <c r="F2262">
        <v>14148</v>
      </c>
      <c r="G2262">
        <v>2666</v>
      </c>
      <c r="H2262">
        <v>7605.01</v>
      </c>
      <c r="I2262">
        <v>26.19</v>
      </c>
    </row>
    <row r="2263" spans="3:9" x14ac:dyDescent="0.25">
      <c r="C2263" t="s">
        <v>28269</v>
      </c>
      <c r="D2263" t="s">
        <v>28255</v>
      </c>
      <c r="E2263">
        <v>2005</v>
      </c>
      <c r="F2263">
        <v>14148</v>
      </c>
      <c r="G2263">
        <v>2666</v>
      </c>
      <c r="H2263">
        <v>7605.01</v>
      </c>
      <c r="I2263">
        <v>26.19</v>
      </c>
    </row>
    <row r="2264" spans="3:9" x14ac:dyDescent="0.25">
      <c r="C2264" t="s">
        <v>28269</v>
      </c>
      <c r="D2264" t="s">
        <v>28260</v>
      </c>
      <c r="E2264">
        <v>2005</v>
      </c>
      <c r="F2264">
        <v>88704</v>
      </c>
      <c r="G2264">
        <v>2666</v>
      </c>
      <c r="H2264">
        <v>7605.01</v>
      </c>
      <c r="I2264">
        <v>26.19</v>
      </c>
    </row>
    <row r="2265" spans="3:9" x14ac:dyDescent="0.25">
      <c r="C2265" t="s">
        <v>28269</v>
      </c>
      <c r="D2265" t="s">
        <v>28260</v>
      </c>
      <c r="E2265">
        <v>2005</v>
      </c>
      <c r="F2265">
        <v>88704</v>
      </c>
      <c r="G2265">
        <v>2666</v>
      </c>
      <c r="H2265">
        <v>7605.01</v>
      </c>
      <c r="I2265">
        <v>26.19</v>
      </c>
    </row>
    <row r="2266" spans="3:9" x14ac:dyDescent="0.25">
      <c r="C2266" t="s">
        <v>28269</v>
      </c>
      <c r="D2266" t="s">
        <v>28256</v>
      </c>
      <c r="E2266">
        <v>2005</v>
      </c>
      <c r="F2266">
        <v>17478</v>
      </c>
      <c r="G2266">
        <v>2666</v>
      </c>
      <c r="H2266">
        <v>7605.01</v>
      </c>
      <c r="I2266">
        <v>26.19</v>
      </c>
    </row>
    <row r="2267" spans="3:9" x14ac:dyDescent="0.25">
      <c r="C2267" t="s">
        <v>28269</v>
      </c>
      <c r="D2267" t="s">
        <v>28256</v>
      </c>
      <c r="E2267">
        <v>2005</v>
      </c>
      <c r="F2267">
        <v>17478</v>
      </c>
      <c r="G2267">
        <v>2666</v>
      </c>
      <c r="H2267">
        <v>7605.01</v>
      </c>
      <c r="I2267">
        <v>26.19</v>
      </c>
    </row>
    <row r="2268" spans="3:9" x14ac:dyDescent="0.25">
      <c r="C2268" t="s">
        <v>28269</v>
      </c>
      <c r="D2268" t="s">
        <v>28251</v>
      </c>
      <c r="E2268">
        <v>2006</v>
      </c>
      <c r="F2268">
        <v>52998</v>
      </c>
      <c r="G2268">
        <v>2666</v>
      </c>
      <c r="H2268">
        <v>9074.43</v>
      </c>
      <c r="I2268">
        <v>26.44</v>
      </c>
    </row>
    <row r="2269" spans="3:9" x14ac:dyDescent="0.25">
      <c r="C2269" t="s">
        <v>28269</v>
      </c>
      <c r="D2269" t="s">
        <v>28251</v>
      </c>
      <c r="E2269">
        <v>2006</v>
      </c>
      <c r="F2269">
        <v>52998</v>
      </c>
      <c r="G2269">
        <v>2666</v>
      </c>
      <c r="H2269">
        <v>9074.43</v>
      </c>
      <c r="I2269">
        <v>26.44</v>
      </c>
    </row>
    <row r="2270" spans="3:9" x14ac:dyDescent="0.25">
      <c r="C2270" t="s">
        <v>28269</v>
      </c>
      <c r="D2270" t="s">
        <v>28252</v>
      </c>
      <c r="E2270">
        <v>2006</v>
      </c>
      <c r="F2270">
        <v>143848</v>
      </c>
      <c r="G2270">
        <v>2666</v>
      </c>
      <c r="H2270">
        <v>9074.43</v>
      </c>
      <c r="I2270">
        <v>26.44</v>
      </c>
    </row>
    <row r="2271" spans="3:9" x14ac:dyDescent="0.25">
      <c r="C2271" t="s">
        <v>28269</v>
      </c>
      <c r="D2271" t="s">
        <v>28252</v>
      </c>
      <c r="E2271">
        <v>2006</v>
      </c>
      <c r="F2271">
        <v>143848</v>
      </c>
      <c r="G2271">
        <v>2666</v>
      </c>
      <c r="H2271">
        <v>9074.43</v>
      </c>
      <c r="I2271">
        <v>26.44</v>
      </c>
    </row>
    <row r="2272" spans="3:9" x14ac:dyDescent="0.25">
      <c r="C2272" t="s">
        <v>28269</v>
      </c>
      <c r="D2272" t="s">
        <v>28253</v>
      </c>
      <c r="E2272">
        <v>2006</v>
      </c>
      <c r="F2272">
        <v>38541</v>
      </c>
      <c r="G2272">
        <v>2666</v>
      </c>
      <c r="H2272">
        <v>9074.43</v>
      </c>
      <c r="I2272">
        <v>26.44</v>
      </c>
    </row>
    <row r="2273" spans="3:9" x14ac:dyDescent="0.25">
      <c r="C2273" t="s">
        <v>28269</v>
      </c>
      <c r="D2273" t="s">
        <v>28253</v>
      </c>
      <c r="E2273">
        <v>2006</v>
      </c>
      <c r="F2273">
        <v>38541</v>
      </c>
      <c r="G2273">
        <v>2666</v>
      </c>
      <c r="H2273">
        <v>9074.43</v>
      </c>
      <c r="I2273">
        <v>26.44</v>
      </c>
    </row>
    <row r="2274" spans="3:9" x14ac:dyDescent="0.25">
      <c r="C2274" t="s">
        <v>28269</v>
      </c>
      <c r="D2274" t="s">
        <v>28254</v>
      </c>
      <c r="E2274">
        <v>2006</v>
      </c>
      <c r="F2274">
        <v>13587</v>
      </c>
      <c r="G2274">
        <v>2666</v>
      </c>
      <c r="H2274">
        <v>9074.43</v>
      </c>
      <c r="I2274">
        <v>26.44</v>
      </c>
    </row>
    <row r="2275" spans="3:9" x14ac:dyDescent="0.25">
      <c r="C2275" t="s">
        <v>28269</v>
      </c>
      <c r="D2275" t="s">
        <v>28254</v>
      </c>
      <c r="E2275">
        <v>2006</v>
      </c>
      <c r="F2275">
        <v>13587</v>
      </c>
      <c r="G2275">
        <v>2666</v>
      </c>
      <c r="H2275">
        <v>9074.43</v>
      </c>
      <c r="I2275">
        <v>26.44</v>
      </c>
    </row>
    <row r="2276" spans="3:9" x14ac:dyDescent="0.25">
      <c r="C2276" t="s">
        <v>28269</v>
      </c>
      <c r="D2276" t="s">
        <v>28255</v>
      </c>
      <c r="E2276">
        <v>2006</v>
      </c>
      <c r="F2276">
        <v>15144</v>
      </c>
      <c r="G2276">
        <v>2666</v>
      </c>
      <c r="H2276">
        <v>9074.43</v>
      </c>
      <c r="I2276">
        <v>26.44</v>
      </c>
    </row>
    <row r="2277" spans="3:9" x14ac:dyDescent="0.25">
      <c r="C2277" t="s">
        <v>28269</v>
      </c>
      <c r="D2277" t="s">
        <v>28255</v>
      </c>
      <c r="E2277">
        <v>2006</v>
      </c>
      <c r="F2277">
        <v>15144</v>
      </c>
      <c r="G2277">
        <v>2666</v>
      </c>
      <c r="H2277">
        <v>9074.43</v>
      </c>
      <c r="I2277">
        <v>26.44</v>
      </c>
    </row>
    <row r="2278" spans="3:9" x14ac:dyDescent="0.25">
      <c r="C2278" t="s">
        <v>28269</v>
      </c>
      <c r="D2278" t="s">
        <v>28260</v>
      </c>
      <c r="E2278">
        <v>2006</v>
      </c>
      <c r="F2278">
        <v>90254</v>
      </c>
      <c r="G2278">
        <v>2666</v>
      </c>
      <c r="H2278">
        <v>9074.43</v>
      </c>
      <c r="I2278">
        <v>26.44</v>
      </c>
    </row>
    <row r="2279" spans="3:9" x14ac:dyDescent="0.25">
      <c r="C2279" t="s">
        <v>28269</v>
      </c>
      <c r="D2279" t="s">
        <v>28260</v>
      </c>
      <c r="E2279">
        <v>2006</v>
      </c>
      <c r="F2279">
        <v>90254</v>
      </c>
      <c r="G2279">
        <v>2666</v>
      </c>
      <c r="H2279">
        <v>9074.43</v>
      </c>
      <c r="I2279">
        <v>26.44</v>
      </c>
    </row>
    <row r="2280" spans="3:9" x14ac:dyDescent="0.25">
      <c r="C2280" t="s">
        <v>28269</v>
      </c>
      <c r="D2280" t="s">
        <v>28256</v>
      </c>
      <c r="E2280">
        <v>2006</v>
      </c>
      <c r="F2280">
        <v>15344</v>
      </c>
      <c r="G2280">
        <v>2666</v>
      </c>
      <c r="H2280">
        <v>9074.43</v>
      </c>
      <c r="I2280">
        <v>26.44</v>
      </c>
    </row>
    <row r="2281" spans="3:9" x14ac:dyDescent="0.25">
      <c r="C2281" t="s">
        <v>28269</v>
      </c>
      <c r="D2281" t="s">
        <v>28256</v>
      </c>
      <c r="E2281">
        <v>2006</v>
      </c>
      <c r="F2281">
        <v>15344</v>
      </c>
      <c r="G2281">
        <v>2666</v>
      </c>
      <c r="H2281">
        <v>9074.43</v>
      </c>
      <c r="I2281">
        <v>26.44</v>
      </c>
    </row>
    <row r="2282" spans="3:9" x14ac:dyDescent="0.25">
      <c r="C2282" t="s">
        <v>28269</v>
      </c>
      <c r="D2282" t="s">
        <v>28251</v>
      </c>
      <c r="E2282">
        <v>2007</v>
      </c>
      <c r="F2282">
        <v>59812</v>
      </c>
      <c r="G2282">
        <v>2666</v>
      </c>
      <c r="H2282">
        <v>10962.31</v>
      </c>
      <c r="I2282">
        <v>25.95</v>
      </c>
    </row>
    <row r="2283" spans="3:9" x14ac:dyDescent="0.25">
      <c r="C2283" t="s">
        <v>28269</v>
      </c>
      <c r="D2283" t="s">
        <v>28251</v>
      </c>
      <c r="E2283">
        <v>2007</v>
      </c>
      <c r="F2283">
        <v>59812</v>
      </c>
      <c r="G2283">
        <v>2666</v>
      </c>
      <c r="H2283">
        <v>10962.31</v>
      </c>
      <c r="I2283">
        <v>25.95</v>
      </c>
    </row>
    <row r="2284" spans="3:9" x14ac:dyDescent="0.25">
      <c r="C2284" t="s">
        <v>28269</v>
      </c>
      <c r="D2284" t="s">
        <v>28252</v>
      </c>
      <c r="E2284">
        <v>2007</v>
      </c>
      <c r="F2284">
        <v>149768</v>
      </c>
      <c r="G2284">
        <v>2666</v>
      </c>
      <c r="H2284">
        <v>10962.31</v>
      </c>
      <c r="I2284">
        <v>25.95</v>
      </c>
    </row>
    <row r="2285" spans="3:9" x14ac:dyDescent="0.25">
      <c r="C2285" t="s">
        <v>28269</v>
      </c>
      <c r="D2285" t="s">
        <v>28252</v>
      </c>
      <c r="E2285">
        <v>2007</v>
      </c>
      <c r="F2285">
        <v>149768</v>
      </c>
      <c r="G2285">
        <v>2666</v>
      </c>
      <c r="H2285">
        <v>10962.31</v>
      </c>
      <c r="I2285">
        <v>25.95</v>
      </c>
    </row>
    <row r="2286" spans="3:9" x14ac:dyDescent="0.25">
      <c r="C2286" t="s">
        <v>28269</v>
      </c>
      <c r="D2286" t="s">
        <v>28253</v>
      </c>
      <c r="E2286">
        <v>2007</v>
      </c>
      <c r="F2286">
        <v>40833</v>
      </c>
      <c r="G2286">
        <v>2666</v>
      </c>
      <c r="H2286">
        <v>10962.31</v>
      </c>
      <c r="I2286">
        <v>25.95</v>
      </c>
    </row>
    <row r="2287" spans="3:9" x14ac:dyDescent="0.25">
      <c r="C2287" t="s">
        <v>28269</v>
      </c>
      <c r="D2287" t="s">
        <v>28253</v>
      </c>
      <c r="E2287">
        <v>2007</v>
      </c>
      <c r="F2287">
        <v>40833</v>
      </c>
      <c r="G2287">
        <v>2666</v>
      </c>
      <c r="H2287">
        <v>10962.31</v>
      </c>
      <c r="I2287">
        <v>25.95</v>
      </c>
    </row>
    <row r="2288" spans="3:9" x14ac:dyDescent="0.25">
      <c r="C2288" t="s">
        <v>28269</v>
      </c>
      <c r="D2288" t="s">
        <v>28254</v>
      </c>
      <c r="E2288">
        <v>2007</v>
      </c>
      <c r="F2288">
        <v>13462</v>
      </c>
      <c r="G2288">
        <v>2666</v>
      </c>
      <c r="H2288">
        <v>10962.31</v>
      </c>
      <c r="I2288">
        <v>25.95</v>
      </c>
    </row>
    <row r="2289" spans="3:9" x14ac:dyDescent="0.25">
      <c r="C2289" t="s">
        <v>28269</v>
      </c>
      <c r="D2289" t="s">
        <v>28254</v>
      </c>
      <c r="E2289">
        <v>2007</v>
      </c>
      <c r="F2289">
        <v>13462</v>
      </c>
      <c r="G2289">
        <v>2666</v>
      </c>
      <c r="H2289">
        <v>10962.31</v>
      </c>
      <c r="I2289">
        <v>25.95</v>
      </c>
    </row>
    <row r="2290" spans="3:9" x14ac:dyDescent="0.25">
      <c r="C2290" t="s">
        <v>28269</v>
      </c>
      <c r="D2290" t="s">
        <v>28255</v>
      </c>
      <c r="E2290">
        <v>2007</v>
      </c>
      <c r="F2290">
        <v>14717</v>
      </c>
      <c r="G2290">
        <v>2666</v>
      </c>
      <c r="H2290">
        <v>10962.31</v>
      </c>
      <c r="I2290">
        <v>25.95</v>
      </c>
    </row>
    <row r="2291" spans="3:9" x14ac:dyDescent="0.25">
      <c r="C2291" t="s">
        <v>28269</v>
      </c>
      <c r="D2291" t="s">
        <v>28255</v>
      </c>
      <c r="E2291">
        <v>2007</v>
      </c>
      <c r="F2291">
        <v>14717</v>
      </c>
      <c r="G2291">
        <v>2666</v>
      </c>
      <c r="H2291">
        <v>10962.31</v>
      </c>
      <c r="I2291">
        <v>25.95</v>
      </c>
    </row>
    <row r="2292" spans="3:9" x14ac:dyDescent="0.25">
      <c r="C2292" t="s">
        <v>28269</v>
      </c>
      <c r="D2292" t="s">
        <v>28260</v>
      </c>
      <c r="E2292">
        <v>2007</v>
      </c>
      <c r="F2292">
        <v>90479</v>
      </c>
      <c r="G2292">
        <v>2666</v>
      </c>
      <c r="H2292">
        <v>10962.31</v>
      </c>
      <c r="I2292">
        <v>25.95</v>
      </c>
    </row>
    <row r="2293" spans="3:9" x14ac:dyDescent="0.25">
      <c r="C2293" t="s">
        <v>28269</v>
      </c>
      <c r="D2293" t="s">
        <v>28260</v>
      </c>
      <c r="E2293">
        <v>2007</v>
      </c>
      <c r="F2293">
        <v>90479</v>
      </c>
      <c r="G2293">
        <v>2666</v>
      </c>
      <c r="H2293">
        <v>10962.31</v>
      </c>
      <c r="I2293">
        <v>25.95</v>
      </c>
    </row>
    <row r="2294" spans="3:9" x14ac:dyDescent="0.25">
      <c r="C2294" t="s">
        <v>28269</v>
      </c>
      <c r="D2294" t="s">
        <v>28256</v>
      </c>
      <c r="E2294">
        <v>2007</v>
      </c>
      <c r="F2294">
        <v>18471</v>
      </c>
      <c r="G2294">
        <v>2666</v>
      </c>
      <c r="H2294">
        <v>10962.31</v>
      </c>
      <c r="I2294">
        <v>25.95</v>
      </c>
    </row>
    <row r="2295" spans="3:9" x14ac:dyDescent="0.25">
      <c r="C2295" t="s">
        <v>28269</v>
      </c>
      <c r="D2295" t="s">
        <v>28256</v>
      </c>
      <c r="E2295">
        <v>2007</v>
      </c>
      <c r="F2295">
        <v>18471</v>
      </c>
      <c r="G2295">
        <v>2666</v>
      </c>
      <c r="H2295">
        <v>10962.31</v>
      </c>
      <c r="I2295">
        <v>25.95</v>
      </c>
    </row>
    <row r="2296" spans="3:9" x14ac:dyDescent="0.25">
      <c r="C2296" t="s">
        <v>28269</v>
      </c>
      <c r="D2296" t="s">
        <v>28251</v>
      </c>
      <c r="E2296">
        <v>2008</v>
      </c>
      <c r="F2296">
        <v>60172</v>
      </c>
      <c r="G2296">
        <v>2666</v>
      </c>
      <c r="H2296">
        <v>12936.5</v>
      </c>
      <c r="I2296">
        <v>26</v>
      </c>
    </row>
    <row r="2297" spans="3:9" x14ac:dyDescent="0.25">
      <c r="C2297" t="s">
        <v>28269</v>
      </c>
      <c r="D2297" t="s">
        <v>28251</v>
      </c>
      <c r="E2297">
        <v>2008</v>
      </c>
      <c r="F2297">
        <v>60172</v>
      </c>
      <c r="G2297">
        <v>2666</v>
      </c>
      <c r="H2297">
        <v>12936.5</v>
      </c>
      <c r="I2297">
        <v>26</v>
      </c>
    </row>
    <row r="2298" spans="3:9" x14ac:dyDescent="0.25">
      <c r="C2298" t="s">
        <v>28269</v>
      </c>
      <c r="D2298" t="s">
        <v>28252</v>
      </c>
      <c r="E2298">
        <v>2008</v>
      </c>
      <c r="F2298">
        <v>165373</v>
      </c>
      <c r="G2298">
        <v>2666</v>
      </c>
      <c r="H2298">
        <v>12936.5</v>
      </c>
      <c r="I2298">
        <v>26</v>
      </c>
    </row>
    <row r="2299" spans="3:9" x14ac:dyDescent="0.25">
      <c r="C2299" t="s">
        <v>28269</v>
      </c>
      <c r="D2299" t="s">
        <v>28252</v>
      </c>
      <c r="E2299">
        <v>2008</v>
      </c>
      <c r="F2299">
        <v>165373</v>
      </c>
      <c r="G2299">
        <v>2666</v>
      </c>
      <c r="H2299">
        <v>12936.5</v>
      </c>
      <c r="I2299">
        <v>26</v>
      </c>
    </row>
    <row r="2300" spans="3:9" x14ac:dyDescent="0.25">
      <c r="C2300" t="s">
        <v>28269</v>
      </c>
      <c r="D2300" t="s">
        <v>28253</v>
      </c>
      <c r="E2300">
        <v>2008</v>
      </c>
      <c r="F2300">
        <v>41441</v>
      </c>
      <c r="G2300">
        <v>2666</v>
      </c>
      <c r="H2300">
        <v>12936.5</v>
      </c>
      <c r="I2300">
        <v>26</v>
      </c>
    </row>
    <row r="2301" spans="3:9" x14ac:dyDescent="0.25">
      <c r="C2301" t="s">
        <v>28269</v>
      </c>
      <c r="D2301" t="s">
        <v>28253</v>
      </c>
      <c r="E2301">
        <v>2008</v>
      </c>
      <c r="F2301">
        <v>41441</v>
      </c>
      <c r="G2301">
        <v>2666</v>
      </c>
      <c r="H2301">
        <v>12936.5</v>
      </c>
      <c r="I2301">
        <v>26</v>
      </c>
    </row>
    <row r="2302" spans="3:9" x14ac:dyDescent="0.25">
      <c r="C2302" t="s">
        <v>28269</v>
      </c>
      <c r="D2302" t="s">
        <v>28254</v>
      </c>
      <c r="E2302">
        <v>2008</v>
      </c>
      <c r="F2302">
        <v>21505</v>
      </c>
      <c r="G2302">
        <v>2666</v>
      </c>
      <c r="H2302">
        <v>12936.5</v>
      </c>
      <c r="I2302">
        <v>26</v>
      </c>
    </row>
    <row r="2303" spans="3:9" x14ac:dyDescent="0.25">
      <c r="C2303" t="s">
        <v>28269</v>
      </c>
      <c r="D2303" t="s">
        <v>28254</v>
      </c>
      <c r="E2303">
        <v>2008</v>
      </c>
      <c r="F2303">
        <v>21505</v>
      </c>
      <c r="G2303">
        <v>2666</v>
      </c>
      <c r="H2303">
        <v>12936.5</v>
      </c>
      <c r="I2303">
        <v>26</v>
      </c>
    </row>
    <row r="2304" spans="3:9" x14ac:dyDescent="0.25">
      <c r="C2304" t="s">
        <v>28269</v>
      </c>
      <c r="D2304" t="s">
        <v>28255</v>
      </c>
      <c r="E2304">
        <v>2008</v>
      </c>
      <c r="F2304">
        <v>15026</v>
      </c>
      <c r="G2304">
        <v>2666</v>
      </c>
      <c r="H2304">
        <v>12936.5</v>
      </c>
      <c r="I2304">
        <v>26</v>
      </c>
    </row>
    <row r="2305" spans="2:9" x14ac:dyDescent="0.25">
      <c r="B2305" s="2"/>
      <c r="C2305" t="s">
        <v>28269</v>
      </c>
      <c r="D2305" t="s">
        <v>28255</v>
      </c>
      <c r="E2305">
        <v>2008</v>
      </c>
      <c r="F2305">
        <v>15026</v>
      </c>
      <c r="G2305">
        <v>2666</v>
      </c>
      <c r="H2305">
        <v>12936.5</v>
      </c>
      <c r="I2305">
        <v>26</v>
      </c>
    </row>
    <row r="2306" spans="2:9" x14ac:dyDescent="0.25">
      <c r="B2306" s="2"/>
      <c r="C2306" t="s">
        <v>28269</v>
      </c>
      <c r="D2306" t="s">
        <v>28260</v>
      </c>
      <c r="E2306">
        <v>2008</v>
      </c>
      <c r="F2306">
        <v>97290</v>
      </c>
      <c r="G2306">
        <v>2666</v>
      </c>
      <c r="H2306">
        <v>12936.5</v>
      </c>
      <c r="I2306">
        <v>26</v>
      </c>
    </row>
    <row r="2307" spans="2:9" x14ac:dyDescent="0.25">
      <c r="B2307" s="2"/>
      <c r="C2307" t="s">
        <v>28269</v>
      </c>
      <c r="D2307" t="s">
        <v>28260</v>
      </c>
      <c r="E2307">
        <v>2008</v>
      </c>
      <c r="F2307">
        <v>97290</v>
      </c>
      <c r="G2307">
        <v>2666</v>
      </c>
      <c r="H2307">
        <v>12936.5</v>
      </c>
      <c r="I2307">
        <v>26</v>
      </c>
    </row>
    <row r="2308" spans="2:9" x14ac:dyDescent="0.25">
      <c r="B2308" s="2"/>
      <c r="C2308" t="s">
        <v>28269</v>
      </c>
      <c r="D2308" t="s">
        <v>28256</v>
      </c>
      <c r="E2308">
        <v>2008</v>
      </c>
      <c r="F2308">
        <v>21753</v>
      </c>
      <c r="G2308">
        <v>2666</v>
      </c>
      <c r="H2308">
        <v>12936.5</v>
      </c>
      <c r="I2308">
        <v>26</v>
      </c>
    </row>
    <row r="2309" spans="2:9" x14ac:dyDescent="0.25">
      <c r="B2309" s="2"/>
      <c r="C2309" t="s">
        <v>28269</v>
      </c>
      <c r="D2309" t="s">
        <v>28256</v>
      </c>
      <c r="E2309">
        <v>2008</v>
      </c>
      <c r="F2309">
        <v>21753</v>
      </c>
      <c r="G2309">
        <v>2666</v>
      </c>
      <c r="H2309">
        <v>12936.5</v>
      </c>
      <c r="I2309">
        <v>26</v>
      </c>
    </row>
    <row r="2310" spans="2:9" x14ac:dyDescent="0.25">
      <c r="B2310" s="2"/>
      <c r="C2310" t="s">
        <v>28269</v>
      </c>
      <c r="D2310" t="s">
        <v>28251</v>
      </c>
      <c r="E2310">
        <v>2009</v>
      </c>
      <c r="F2310">
        <v>56831</v>
      </c>
      <c r="G2310">
        <v>2666</v>
      </c>
      <c r="H2310">
        <v>13790.09</v>
      </c>
      <c r="I2310">
        <v>26.54</v>
      </c>
    </row>
    <row r="2311" spans="2:9" x14ac:dyDescent="0.25">
      <c r="B2311" s="2"/>
      <c r="C2311" t="s">
        <v>28269</v>
      </c>
      <c r="D2311" t="s">
        <v>28251</v>
      </c>
      <c r="E2311">
        <v>2009</v>
      </c>
      <c r="F2311">
        <v>56831</v>
      </c>
      <c r="G2311">
        <v>2666</v>
      </c>
      <c r="H2311">
        <v>13790.09</v>
      </c>
      <c r="I2311">
        <v>26.54</v>
      </c>
    </row>
    <row r="2312" spans="2:9" x14ac:dyDescent="0.25">
      <c r="B2312" s="2"/>
      <c r="C2312" t="s">
        <v>28269</v>
      </c>
      <c r="D2312" t="s">
        <v>28252</v>
      </c>
      <c r="E2312">
        <v>2009</v>
      </c>
      <c r="F2312">
        <v>133367</v>
      </c>
      <c r="G2312">
        <v>2666</v>
      </c>
      <c r="H2312">
        <v>13790.09</v>
      </c>
      <c r="I2312">
        <v>26.54</v>
      </c>
    </row>
    <row r="2313" spans="2:9" x14ac:dyDescent="0.25">
      <c r="B2313" s="2"/>
      <c r="C2313" t="s">
        <v>28269</v>
      </c>
      <c r="D2313" t="s">
        <v>28252</v>
      </c>
      <c r="E2313">
        <v>2009</v>
      </c>
      <c r="F2313">
        <v>133367</v>
      </c>
      <c r="G2313">
        <v>2666</v>
      </c>
      <c r="H2313">
        <v>13790.09</v>
      </c>
      <c r="I2313">
        <v>26.54</v>
      </c>
    </row>
    <row r="2314" spans="2:9" x14ac:dyDescent="0.25">
      <c r="B2314" s="2"/>
      <c r="C2314" t="s">
        <v>28269</v>
      </c>
      <c r="D2314" t="s">
        <v>28253</v>
      </c>
      <c r="E2314">
        <v>2009</v>
      </c>
      <c r="F2314">
        <v>42404</v>
      </c>
      <c r="G2314">
        <v>2666</v>
      </c>
      <c r="H2314">
        <v>13790.09</v>
      </c>
      <c r="I2314">
        <v>26.54</v>
      </c>
    </row>
    <row r="2315" spans="2:9" x14ac:dyDescent="0.25">
      <c r="B2315" s="2"/>
      <c r="C2315" t="s">
        <v>28269</v>
      </c>
      <c r="D2315" t="s">
        <v>28253</v>
      </c>
      <c r="E2315">
        <v>2009</v>
      </c>
      <c r="F2315">
        <v>42404</v>
      </c>
      <c r="G2315">
        <v>2666</v>
      </c>
      <c r="H2315">
        <v>13790.09</v>
      </c>
      <c r="I2315">
        <v>26.54</v>
      </c>
    </row>
    <row r="2316" spans="2:9" x14ac:dyDescent="0.25">
      <c r="B2316" s="2"/>
      <c r="C2316" t="s">
        <v>28269</v>
      </c>
      <c r="D2316" t="s">
        <v>28254</v>
      </c>
      <c r="E2316">
        <v>2009</v>
      </c>
      <c r="F2316">
        <v>13300</v>
      </c>
      <c r="G2316">
        <v>2666</v>
      </c>
      <c r="H2316">
        <v>13790.09</v>
      </c>
      <c r="I2316">
        <v>26.54</v>
      </c>
    </row>
    <row r="2317" spans="2:9" x14ac:dyDescent="0.25">
      <c r="C2317" t="s">
        <v>28269</v>
      </c>
      <c r="D2317" t="s">
        <v>28254</v>
      </c>
      <c r="E2317">
        <v>2009</v>
      </c>
      <c r="F2317">
        <v>13300</v>
      </c>
      <c r="G2317">
        <v>2666</v>
      </c>
      <c r="H2317">
        <v>13790.09</v>
      </c>
      <c r="I2317">
        <v>26.54</v>
      </c>
    </row>
    <row r="2318" spans="2:9" x14ac:dyDescent="0.25">
      <c r="C2318" t="s">
        <v>28269</v>
      </c>
      <c r="D2318" t="s">
        <v>28255</v>
      </c>
      <c r="E2318">
        <v>2009</v>
      </c>
      <c r="F2318">
        <v>14660</v>
      </c>
      <c r="G2318">
        <v>2666</v>
      </c>
      <c r="H2318">
        <v>13790.09</v>
      </c>
      <c r="I2318">
        <v>26.54</v>
      </c>
    </row>
    <row r="2319" spans="2:9" x14ac:dyDescent="0.25">
      <c r="C2319" t="s">
        <v>28269</v>
      </c>
      <c r="D2319" t="s">
        <v>28255</v>
      </c>
      <c r="E2319">
        <v>2009</v>
      </c>
      <c r="F2319">
        <v>14660</v>
      </c>
      <c r="G2319">
        <v>2666</v>
      </c>
      <c r="H2319">
        <v>13790.09</v>
      </c>
      <c r="I2319">
        <v>26.54</v>
      </c>
    </row>
    <row r="2320" spans="2:9" x14ac:dyDescent="0.25">
      <c r="C2320" t="s">
        <v>28269</v>
      </c>
      <c r="D2320" t="s">
        <v>28260</v>
      </c>
      <c r="E2320">
        <v>2009</v>
      </c>
      <c r="F2320">
        <v>96232</v>
      </c>
      <c r="G2320">
        <v>2666</v>
      </c>
      <c r="H2320">
        <v>13790.09</v>
      </c>
      <c r="I2320">
        <v>26.54</v>
      </c>
    </row>
    <row r="2321" spans="3:9" x14ac:dyDescent="0.25">
      <c r="C2321" t="s">
        <v>28269</v>
      </c>
      <c r="D2321" t="s">
        <v>28260</v>
      </c>
      <c r="E2321">
        <v>2009</v>
      </c>
      <c r="F2321">
        <v>96232</v>
      </c>
      <c r="G2321">
        <v>2666</v>
      </c>
      <c r="H2321">
        <v>13790.09</v>
      </c>
      <c r="I2321">
        <v>26.54</v>
      </c>
    </row>
    <row r="2322" spans="3:9" x14ac:dyDescent="0.25">
      <c r="C2322" t="s">
        <v>28269</v>
      </c>
      <c r="D2322" t="s">
        <v>28256</v>
      </c>
      <c r="E2322">
        <v>2009</v>
      </c>
      <c r="F2322">
        <v>21516</v>
      </c>
      <c r="G2322">
        <v>2666</v>
      </c>
      <c r="H2322">
        <v>13790.09</v>
      </c>
      <c r="I2322">
        <v>26.54</v>
      </c>
    </row>
    <row r="2323" spans="3:9" x14ac:dyDescent="0.25">
      <c r="C2323" t="s">
        <v>28269</v>
      </c>
      <c r="D2323" t="s">
        <v>28256</v>
      </c>
      <c r="E2323">
        <v>2009</v>
      </c>
      <c r="F2323">
        <v>21516</v>
      </c>
      <c r="G2323">
        <v>2666</v>
      </c>
      <c r="H2323">
        <v>13790.09</v>
      </c>
      <c r="I2323">
        <v>26.54</v>
      </c>
    </row>
    <row r="2324" spans="3:9" x14ac:dyDescent="0.25">
      <c r="C2324" t="s">
        <v>28269</v>
      </c>
      <c r="D2324" t="s">
        <v>28251</v>
      </c>
      <c r="E2324">
        <v>2010</v>
      </c>
      <c r="F2324">
        <v>58378</v>
      </c>
      <c r="G2324">
        <v>2666</v>
      </c>
      <c r="H2324">
        <v>13283.72</v>
      </c>
      <c r="I2324">
        <v>26.65</v>
      </c>
    </row>
    <row r="2325" spans="3:9" x14ac:dyDescent="0.25">
      <c r="C2325" t="s">
        <v>28269</v>
      </c>
      <c r="D2325" t="s">
        <v>28251</v>
      </c>
      <c r="E2325">
        <v>2010</v>
      </c>
      <c r="F2325">
        <v>58378</v>
      </c>
      <c r="G2325">
        <v>2666</v>
      </c>
      <c r="H2325">
        <v>13283.72</v>
      </c>
      <c r="I2325">
        <v>26.65</v>
      </c>
    </row>
    <row r="2326" spans="3:9" x14ac:dyDescent="0.25">
      <c r="C2326" t="s">
        <v>28269</v>
      </c>
      <c r="D2326" t="s">
        <v>28252</v>
      </c>
      <c r="E2326">
        <v>2010</v>
      </c>
      <c r="F2326">
        <v>182299</v>
      </c>
      <c r="G2326">
        <v>2666</v>
      </c>
      <c r="H2326">
        <v>13283.72</v>
      </c>
      <c r="I2326">
        <v>26.65</v>
      </c>
    </row>
    <row r="2327" spans="3:9" x14ac:dyDescent="0.25">
      <c r="C2327" t="s">
        <v>28269</v>
      </c>
      <c r="D2327" t="s">
        <v>28252</v>
      </c>
      <c r="E2327">
        <v>2010</v>
      </c>
      <c r="F2327">
        <v>182299</v>
      </c>
      <c r="G2327">
        <v>2666</v>
      </c>
      <c r="H2327">
        <v>13283.72</v>
      </c>
      <c r="I2327">
        <v>26.65</v>
      </c>
    </row>
    <row r="2328" spans="3:9" x14ac:dyDescent="0.25">
      <c r="C2328" t="s">
        <v>28269</v>
      </c>
      <c r="D2328" t="s">
        <v>28253</v>
      </c>
      <c r="E2328">
        <v>2010</v>
      </c>
      <c r="F2328">
        <v>43422</v>
      </c>
      <c r="G2328">
        <v>2666</v>
      </c>
      <c r="H2328">
        <v>13283.72</v>
      </c>
      <c r="I2328">
        <v>26.65</v>
      </c>
    </row>
    <row r="2329" spans="3:9" x14ac:dyDescent="0.25">
      <c r="C2329" t="s">
        <v>28269</v>
      </c>
      <c r="D2329" t="s">
        <v>28253</v>
      </c>
      <c r="E2329">
        <v>2010</v>
      </c>
      <c r="F2329">
        <v>43422</v>
      </c>
      <c r="G2329">
        <v>2666</v>
      </c>
      <c r="H2329">
        <v>13283.72</v>
      </c>
      <c r="I2329">
        <v>26.65</v>
      </c>
    </row>
    <row r="2330" spans="3:9" x14ac:dyDescent="0.25">
      <c r="C2330" t="s">
        <v>28269</v>
      </c>
      <c r="D2330" t="s">
        <v>28254</v>
      </c>
      <c r="E2330">
        <v>2010</v>
      </c>
      <c r="F2330">
        <v>12806</v>
      </c>
      <c r="G2330">
        <v>2666</v>
      </c>
      <c r="H2330">
        <v>13283.72</v>
      </c>
      <c r="I2330">
        <v>26.65</v>
      </c>
    </row>
    <row r="2331" spans="3:9" x14ac:dyDescent="0.25">
      <c r="C2331" t="s">
        <v>28269</v>
      </c>
      <c r="D2331" t="s">
        <v>28254</v>
      </c>
      <c r="E2331">
        <v>2010</v>
      </c>
      <c r="F2331">
        <v>12806</v>
      </c>
      <c r="G2331">
        <v>2666</v>
      </c>
      <c r="H2331">
        <v>13283.72</v>
      </c>
      <c r="I2331">
        <v>26.65</v>
      </c>
    </row>
    <row r="2332" spans="3:9" x14ac:dyDescent="0.25">
      <c r="C2332" t="s">
        <v>28269</v>
      </c>
      <c r="D2332" t="s">
        <v>28255</v>
      </c>
      <c r="E2332">
        <v>2010</v>
      </c>
      <c r="F2332">
        <v>17090</v>
      </c>
      <c r="G2332">
        <v>2666</v>
      </c>
      <c r="H2332">
        <v>13283.72</v>
      </c>
      <c r="I2332">
        <v>26.65</v>
      </c>
    </row>
    <row r="2333" spans="3:9" x14ac:dyDescent="0.25">
      <c r="C2333" t="s">
        <v>28269</v>
      </c>
      <c r="D2333" t="s">
        <v>28255</v>
      </c>
      <c r="E2333">
        <v>2010</v>
      </c>
      <c r="F2333">
        <v>17090</v>
      </c>
      <c r="G2333">
        <v>2666</v>
      </c>
      <c r="H2333">
        <v>13283.72</v>
      </c>
      <c r="I2333">
        <v>26.65</v>
      </c>
    </row>
    <row r="2334" spans="3:9" x14ac:dyDescent="0.25">
      <c r="C2334" t="s">
        <v>28269</v>
      </c>
      <c r="D2334" t="s">
        <v>28260</v>
      </c>
      <c r="E2334">
        <v>2010</v>
      </c>
      <c r="F2334">
        <v>98688</v>
      </c>
      <c r="G2334">
        <v>2666</v>
      </c>
      <c r="H2334">
        <v>13283.72</v>
      </c>
      <c r="I2334">
        <v>26.65</v>
      </c>
    </row>
    <row r="2335" spans="3:9" x14ac:dyDescent="0.25">
      <c r="C2335" t="s">
        <v>28269</v>
      </c>
      <c r="D2335" t="s">
        <v>28260</v>
      </c>
      <c r="E2335">
        <v>2010</v>
      </c>
      <c r="F2335">
        <v>98688</v>
      </c>
      <c r="G2335">
        <v>2666</v>
      </c>
      <c r="H2335">
        <v>13283.72</v>
      </c>
      <c r="I2335">
        <v>26.65</v>
      </c>
    </row>
    <row r="2336" spans="3:9" x14ac:dyDescent="0.25">
      <c r="C2336" t="s">
        <v>28269</v>
      </c>
      <c r="D2336" t="s">
        <v>28256</v>
      </c>
      <c r="E2336">
        <v>2010</v>
      </c>
      <c r="F2336">
        <v>23959</v>
      </c>
      <c r="G2336">
        <v>2666</v>
      </c>
      <c r="H2336">
        <v>13283.72</v>
      </c>
      <c r="I2336">
        <v>26.65</v>
      </c>
    </row>
    <row r="2337" spans="3:9" x14ac:dyDescent="0.25">
      <c r="C2337" t="s">
        <v>28269</v>
      </c>
      <c r="D2337" t="s">
        <v>28256</v>
      </c>
      <c r="E2337">
        <v>2010</v>
      </c>
      <c r="F2337">
        <v>23959</v>
      </c>
      <c r="G2337">
        <v>2666</v>
      </c>
      <c r="H2337">
        <v>13283.72</v>
      </c>
      <c r="I2337">
        <v>26.65</v>
      </c>
    </row>
    <row r="2338" spans="3:9" x14ac:dyDescent="0.25">
      <c r="C2338" t="s">
        <v>28269</v>
      </c>
      <c r="D2338" t="s">
        <v>28251</v>
      </c>
      <c r="E2338">
        <v>2011</v>
      </c>
      <c r="F2338">
        <v>61512</v>
      </c>
      <c r="G2338">
        <v>2666</v>
      </c>
      <c r="H2338">
        <v>14798.28</v>
      </c>
      <c r="I2338">
        <v>25.8</v>
      </c>
    </row>
    <row r="2339" spans="3:9" x14ac:dyDescent="0.25">
      <c r="C2339" t="s">
        <v>28269</v>
      </c>
      <c r="D2339" t="s">
        <v>28251</v>
      </c>
      <c r="E2339">
        <v>2011</v>
      </c>
      <c r="F2339">
        <v>61512</v>
      </c>
      <c r="G2339">
        <v>2666</v>
      </c>
      <c r="H2339">
        <v>14798.28</v>
      </c>
      <c r="I2339">
        <v>25.8</v>
      </c>
    </row>
    <row r="2340" spans="3:9" x14ac:dyDescent="0.25">
      <c r="C2340" t="s">
        <v>28269</v>
      </c>
      <c r="D2340" t="s">
        <v>28252</v>
      </c>
      <c r="E2340">
        <v>2011</v>
      </c>
      <c r="F2340">
        <v>180931</v>
      </c>
      <c r="G2340">
        <v>2666</v>
      </c>
      <c r="H2340">
        <v>14798.28</v>
      </c>
      <c r="I2340">
        <v>25.8</v>
      </c>
    </row>
    <row r="2341" spans="3:9" x14ac:dyDescent="0.25">
      <c r="C2341" t="s">
        <v>28269</v>
      </c>
      <c r="D2341" t="s">
        <v>28252</v>
      </c>
      <c r="E2341">
        <v>2011</v>
      </c>
      <c r="F2341">
        <v>180931</v>
      </c>
      <c r="G2341">
        <v>2666</v>
      </c>
      <c r="H2341">
        <v>14798.28</v>
      </c>
      <c r="I2341">
        <v>25.8</v>
      </c>
    </row>
    <row r="2342" spans="3:9" x14ac:dyDescent="0.25">
      <c r="C2342" t="s">
        <v>28269</v>
      </c>
      <c r="D2342" t="s">
        <v>28253</v>
      </c>
      <c r="E2342">
        <v>2011</v>
      </c>
      <c r="F2342">
        <v>43917</v>
      </c>
      <c r="G2342">
        <v>2666</v>
      </c>
      <c r="H2342">
        <v>14798.28</v>
      </c>
      <c r="I2342">
        <v>25.8</v>
      </c>
    </row>
    <row r="2343" spans="3:9" x14ac:dyDescent="0.25">
      <c r="C2343" t="s">
        <v>28269</v>
      </c>
      <c r="D2343" t="s">
        <v>28253</v>
      </c>
      <c r="E2343">
        <v>2011</v>
      </c>
      <c r="F2343">
        <v>43917</v>
      </c>
      <c r="G2343">
        <v>2666</v>
      </c>
      <c r="H2343">
        <v>14798.28</v>
      </c>
      <c r="I2343">
        <v>25.8</v>
      </c>
    </row>
    <row r="2344" spans="3:9" x14ac:dyDescent="0.25">
      <c r="C2344" t="s">
        <v>28269</v>
      </c>
      <c r="D2344" t="s">
        <v>28254</v>
      </c>
      <c r="E2344">
        <v>2011</v>
      </c>
      <c r="F2344">
        <v>14667</v>
      </c>
      <c r="G2344">
        <v>2666</v>
      </c>
      <c r="H2344">
        <v>14798.28</v>
      </c>
      <c r="I2344">
        <v>25.8</v>
      </c>
    </row>
    <row r="2345" spans="3:9" x14ac:dyDescent="0.25">
      <c r="C2345" t="s">
        <v>28269</v>
      </c>
      <c r="D2345" t="s">
        <v>28254</v>
      </c>
      <c r="E2345">
        <v>2011</v>
      </c>
      <c r="F2345">
        <v>14667</v>
      </c>
      <c r="G2345">
        <v>2666</v>
      </c>
      <c r="H2345">
        <v>14798.28</v>
      </c>
      <c r="I2345">
        <v>25.8</v>
      </c>
    </row>
    <row r="2346" spans="3:9" x14ac:dyDescent="0.25">
      <c r="C2346" t="s">
        <v>28269</v>
      </c>
      <c r="D2346" t="s">
        <v>28255</v>
      </c>
      <c r="E2346">
        <v>2011</v>
      </c>
      <c r="F2346">
        <v>15898</v>
      </c>
      <c r="G2346">
        <v>2666</v>
      </c>
      <c r="H2346">
        <v>14798.28</v>
      </c>
      <c r="I2346">
        <v>25.8</v>
      </c>
    </row>
    <row r="2347" spans="3:9" x14ac:dyDescent="0.25">
      <c r="C2347" t="s">
        <v>28269</v>
      </c>
      <c r="D2347" t="s">
        <v>28255</v>
      </c>
      <c r="E2347">
        <v>2011</v>
      </c>
      <c r="F2347">
        <v>15898</v>
      </c>
      <c r="G2347">
        <v>2666</v>
      </c>
      <c r="H2347">
        <v>14798.28</v>
      </c>
      <c r="I2347">
        <v>25.8</v>
      </c>
    </row>
    <row r="2348" spans="3:9" x14ac:dyDescent="0.25">
      <c r="C2348" t="s">
        <v>28269</v>
      </c>
      <c r="D2348" t="s">
        <v>28260</v>
      </c>
      <c r="E2348">
        <v>2011</v>
      </c>
      <c r="F2348">
        <v>97962</v>
      </c>
      <c r="G2348">
        <v>2666</v>
      </c>
      <c r="H2348">
        <v>14798.28</v>
      </c>
      <c r="I2348">
        <v>25.8</v>
      </c>
    </row>
    <row r="2349" spans="3:9" x14ac:dyDescent="0.25">
      <c r="C2349" t="s">
        <v>28269</v>
      </c>
      <c r="D2349" t="s">
        <v>28260</v>
      </c>
      <c r="E2349">
        <v>2011</v>
      </c>
      <c r="F2349">
        <v>97962</v>
      </c>
      <c r="G2349">
        <v>2666</v>
      </c>
      <c r="H2349">
        <v>14798.28</v>
      </c>
      <c r="I2349">
        <v>25.8</v>
      </c>
    </row>
    <row r="2350" spans="3:9" x14ac:dyDescent="0.25">
      <c r="C2350" t="s">
        <v>28269</v>
      </c>
      <c r="D2350" t="s">
        <v>28256</v>
      </c>
      <c r="E2350">
        <v>2011</v>
      </c>
      <c r="F2350">
        <v>26012</v>
      </c>
      <c r="G2350">
        <v>2666</v>
      </c>
      <c r="H2350">
        <v>14798.28</v>
      </c>
      <c r="I2350">
        <v>25.8</v>
      </c>
    </row>
    <row r="2351" spans="3:9" x14ac:dyDescent="0.25">
      <c r="C2351" t="s">
        <v>28269</v>
      </c>
      <c r="D2351" t="s">
        <v>28256</v>
      </c>
      <c r="E2351">
        <v>2011</v>
      </c>
      <c r="F2351">
        <v>26012</v>
      </c>
      <c r="G2351">
        <v>2666</v>
      </c>
      <c r="H2351">
        <v>14798.28</v>
      </c>
      <c r="I2351">
        <v>25.8</v>
      </c>
    </row>
    <row r="2352" spans="3:9" x14ac:dyDescent="0.25">
      <c r="C2352" t="s">
        <v>28269</v>
      </c>
      <c r="D2352" t="s">
        <v>28251</v>
      </c>
      <c r="E2352">
        <v>2012</v>
      </c>
      <c r="F2352">
        <v>65838</v>
      </c>
      <c r="G2352">
        <v>2666</v>
      </c>
      <c r="H2352">
        <v>13289.18</v>
      </c>
      <c r="I2352">
        <v>26.28</v>
      </c>
    </row>
    <row r="2353" spans="3:9" x14ac:dyDescent="0.25">
      <c r="C2353" t="s">
        <v>28269</v>
      </c>
      <c r="D2353" t="s">
        <v>28251</v>
      </c>
      <c r="E2353">
        <v>2012</v>
      </c>
      <c r="F2353">
        <v>65838</v>
      </c>
      <c r="G2353">
        <v>2666</v>
      </c>
      <c r="H2353">
        <v>13289.18</v>
      </c>
      <c r="I2353">
        <v>26.28</v>
      </c>
    </row>
    <row r="2354" spans="3:9" x14ac:dyDescent="0.25">
      <c r="C2354" t="s">
        <v>28269</v>
      </c>
      <c r="D2354" t="s">
        <v>28252</v>
      </c>
      <c r="E2354">
        <v>2012</v>
      </c>
      <c r="F2354">
        <v>190627</v>
      </c>
      <c r="G2354">
        <v>2666</v>
      </c>
      <c r="H2354">
        <v>13289.18</v>
      </c>
      <c r="I2354">
        <v>26.28</v>
      </c>
    </row>
    <row r="2355" spans="3:9" x14ac:dyDescent="0.25">
      <c r="C2355" t="s">
        <v>28269</v>
      </c>
      <c r="D2355" t="s">
        <v>28252</v>
      </c>
      <c r="E2355">
        <v>2012</v>
      </c>
      <c r="F2355">
        <v>190627</v>
      </c>
      <c r="G2355">
        <v>2666</v>
      </c>
      <c r="H2355">
        <v>13289.18</v>
      </c>
      <c r="I2355">
        <v>26.28</v>
      </c>
    </row>
    <row r="2356" spans="3:9" x14ac:dyDescent="0.25">
      <c r="C2356" t="s">
        <v>28269</v>
      </c>
      <c r="D2356" t="s">
        <v>28253</v>
      </c>
      <c r="E2356">
        <v>2012</v>
      </c>
      <c r="F2356">
        <v>44206</v>
      </c>
      <c r="G2356">
        <v>2666</v>
      </c>
      <c r="H2356">
        <v>13289.18</v>
      </c>
      <c r="I2356">
        <v>26.28</v>
      </c>
    </row>
    <row r="2357" spans="3:9" x14ac:dyDescent="0.25">
      <c r="C2357" t="s">
        <v>28269</v>
      </c>
      <c r="D2357" t="s">
        <v>28253</v>
      </c>
      <c r="E2357">
        <v>2012</v>
      </c>
      <c r="F2357">
        <v>44206</v>
      </c>
      <c r="G2357">
        <v>2666</v>
      </c>
      <c r="H2357">
        <v>13289.18</v>
      </c>
      <c r="I2357">
        <v>26.28</v>
      </c>
    </row>
    <row r="2358" spans="3:9" x14ac:dyDescent="0.25">
      <c r="C2358" t="s">
        <v>28269</v>
      </c>
      <c r="D2358" t="s">
        <v>28254</v>
      </c>
      <c r="E2358">
        <v>2012</v>
      </c>
      <c r="F2358">
        <v>13452</v>
      </c>
      <c r="G2358">
        <v>2666</v>
      </c>
      <c r="H2358">
        <v>13289.18</v>
      </c>
      <c r="I2358">
        <v>26.28</v>
      </c>
    </row>
    <row r="2359" spans="3:9" x14ac:dyDescent="0.25">
      <c r="C2359" t="s">
        <v>28269</v>
      </c>
      <c r="D2359" t="s">
        <v>28254</v>
      </c>
      <c r="E2359">
        <v>2012</v>
      </c>
      <c r="F2359">
        <v>13452</v>
      </c>
      <c r="G2359">
        <v>2666</v>
      </c>
      <c r="H2359">
        <v>13289.18</v>
      </c>
      <c r="I2359">
        <v>26.28</v>
      </c>
    </row>
    <row r="2360" spans="3:9" x14ac:dyDescent="0.25">
      <c r="C2360" t="s">
        <v>28269</v>
      </c>
      <c r="D2360" t="s">
        <v>28255</v>
      </c>
      <c r="E2360">
        <v>2012</v>
      </c>
      <c r="F2360">
        <v>15814</v>
      </c>
      <c r="G2360">
        <v>2666</v>
      </c>
      <c r="H2360">
        <v>13289.18</v>
      </c>
      <c r="I2360">
        <v>26.28</v>
      </c>
    </row>
    <row r="2361" spans="3:9" x14ac:dyDescent="0.25">
      <c r="C2361" t="s">
        <v>28269</v>
      </c>
      <c r="D2361" t="s">
        <v>28255</v>
      </c>
      <c r="E2361">
        <v>2012</v>
      </c>
      <c r="F2361">
        <v>15814</v>
      </c>
      <c r="G2361">
        <v>2666</v>
      </c>
      <c r="H2361">
        <v>13289.18</v>
      </c>
      <c r="I2361">
        <v>26.28</v>
      </c>
    </row>
    <row r="2362" spans="3:9" x14ac:dyDescent="0.25">
      <c r="C2362" t="s">
        <v>28269</v>
      </c>
      <c r="D2362" t="s">
        <v>28260</v>
      </c>
      <c r="E2362">
        <v>2012</v>
      </c>
      <c r="F2362">
        <v>102939</v>
      </c>
      <c r="G2362">
        <v>2666</v>
      </c>
      <c r="H2362">
        <v>13289.18</v>
      </c>
      <c r="I2362">
        <v>26.28</v>
      </c>
    </row>
    <row r="2363" spans="3:9" x14ac:dyDescent="0.25">
      <c r="C2363" t="s">
        <v>28269</v>
      </c>
      <c r="D2363" t="s">
        <v>28260</v>
      </c>
      <c r="E2363">
        <v>2012</v>
      </c>
      <c r="F2363">
        <v>102939</v>
      </c>
      <c r="G2363">
        <v>2666</v>
      </c>
      <c r="H2363">
        <v>13289.18</v>
      </c>
      <c r="I2363">
        <v>26.28</v>
      </c>
    </row>
    <row r="2364" spans="3:9" x14ac:dyDescent="0.25">
      <c r="C2364" t="s">
        <v>28269</v>
      </c>
      <c r="D2364" t="s">
        <v>28256</v>
      </c>
      <c r="E2364">
        <v>2012</v>
      </c>
      <c r="F2364">
        <v>27789</v>
      </c>
      <c r="G2364">
        <v>2666</v>
      </c>
      <c r="H2364">
        <v>13289.18</v>
      </c>
      <c r="I2364">
        <v>26.28</v>
      </c>
    </row>
    <row r="2365" spans="3:9" x14ac:dyDescent="0.25">
      <c r="C2365" t="s">
        <v>28269</v>
      </c>
      <c r="D2365" t="s">
        <v>28256</v>
      </c>
      <c r="E2365">
        <v>2012</v>
      </c>
      <c r="F2365">
        <v>27789</v>
      </c>
      <c r="G2365">
        <v>2666</v>
      </c>
      <c r="H2365">
        <v>13289.18</v>
      </c>
      <c r="I2365">
        <v>26.28</v>
      </c>
    </row>
    <row r="2366" spans="3:9" x14ac:dyDescent="0.25">
      <c r="C2366" t="s">
        <v>28269</v>
      </c>
      <c r="D2366" t="s">
        <v>28251</v>
      </c>
      <c r="E2366">
        <v>2013</v>
      </c>
      <c r="F2366">
        <v>65953</v>
      </c>
      <c r="G2366">
        <v>2666</v>
      </c>
      <c r="H2366">
        <v>15330.16</v>
      </c>
      <c r="I2366">
        <v>26.59</v>
      </c>
    </row>
    <row r="2367" spans="3:9" x14ac:dyDescent="0.25">
      <c r="C2367" t="s">
        <v>28269</v>
      </c>
      <c r="D2367" t="s">
        <v>28251</v>
      </c>
      <c r="E2367">
        <v>2013</v>
      </c>
      <c r="F2367">
        <v>65953</v>
      </c>
      <c r="G2367">
        <v>2666</v>
      </c>
      <c r="H2367">
        <v>15330.16</v>
      </c>
      <c r="I2367">
        <v>26.59</v>
      </c>
    </row>
    <row r="2368" spans="3:9" x14ac:dyDescent="0.25">
      <c r="C2368" t="s">
        <v>28269</v>
      </c>
      <c r="D2368" t="s">
        <v>28252</v>
      </c>
      <c r="E2368">
        <v>2013</v>
      </c>
      <c r="F2368">
        <v>193790</v>
      </c>
      <c r="G2368">
        <v>2666</v>
      </c>
      <c r="H2368">
        <v>15330.16</v>
      </c>
      <c r="I2368">
        <v>26.59</v>
      </c>
    </row>
    <row r="2369" spans="3:9" x14ac:dyDescent="0.25">
      <c r="C2369" t="s">
        <v>28269</v>
      </c>
      <c r="D2369" t="s">
        <v>28252</v>
      </c>
      <c r="E2369">
        <v>2013</v>
      </c>
      <c r="F2369">
        <v>193790</v>
      </c>
      <c r="G2369">
        <v>2666</v>
      </c>
      <c r="H2369">
        <v>15330.16</v>
      </c>
      <c r="I2369">
        <v>26.59</v>
      </c>
    </row>
    <row r="2370" spans="3:9" x14ac:dyDescent="0.25">
      <c r="C2370" t="s">
        <v>28269</v>
      </c>
      <c r="D2370" t="s">
        <v>28253</v>
      </c>
      <c r="E2370">
        <v>2013</v>
      </c>
      <c r="F2370">
        <v>45317</v>
      </c>
      <c r="G2370">
        <v>2666</v>
      </c>
      <c r="H2370">
        <v>15330.16</v>
      </c>
      <c r="I2370">
        <v>26.59</v>
      </c>
    </row>
    <row r="2371" spans="3:9" x14ac:dyDescent="0.25">
      <c r="C2371" t="s">
        <v>28269</v>
      </c>
      <c r="D2371" t="s">
        <v>28253</v>
      </c>
      <c r="E2371">
        <v>2013</v>
      </c>
      <c r="F2371">
        <v>45317</v>
      </c>
      <c r="G2371">
        <v>2666</v>
      </c>
      <c r="H2371">
        <v>15330.16</v>
      </c>
      <c r="I2371">
        <v>26.59</v>
      </c>
    </row>
    <row r="2372" spans="3:9" x14ac:dyDescent="0.25">
      <c r="C2372" t="s">
        <v>28269</v>
      </c>
      <c r="D2372" t="s">
        <v>28254</v>
      </c>
      <c r="E2372">
        <v>2013</v>
      </c>
      <c r="F2372">
        <v>11343</v>
      </c>
      <c r="G2372">
        <v>2666</v>
      </c>
      <c r="H2372">
        <v>15330.16</v>
      </c>
      <c r="I2372">
        <v>26.59</v>
      </c>
    </row>
    <row r="2373" spans="3:9" x14ac:dyDescent="0.25">
      <c r="C2373" t="s">
        <v>28269</v>
      </c>
      <c r="D2373" t="s">
        <v>28254</v>
      </c>
      <c r="E2373">
        <v>2013</v>
      </c>
      <c r="F2373">
        <v>11343</v>
      </c>
      <c r="G2373">
        <v>2666</v>
      </c>
      <c r="H2373">
        <v>15330.16</v>
      </c>
      <c r="I2373">
        <v>26.59</v>
      </c>
    </row>
    <row r="2374" spans="3:9" x14ac:dyDescent="0.25">
      <c r="C2374" t="s">
        <v>28269</v>
      </c>
      <c r="D2374" t="s">
        <v>28255</v>
      </c>
      <c r="E2374">
        <v>2013</v>
      </c>
      <c r="F2374">
        <v>14729</v>
      </c>
      <c r="G2374">
        <v>2666</v>
      </c>
      <c r="H2374">
        <v>15330.16</v>
      </c>
      <c r="I2374">
        <v>26.59</v>
      </c>
    </row>
    <row r="2375" spans="3:9" x14ac:dyDescent="0.25">
      <c r="C2375" t="s">
        <v>28269</v>
      </c>
      <c r="D2375" t="s">
        <v>28255</v>
      </c>
      <c r="E2375">
        <v>2013</v>
      </c>
      <c r="F2375">
        <v>14729</v>
      </c>
      <c r="G2375">
        <v>2666</v>
      </c>
      <c r="H2375">
        <v>15330.16</v>
      </c>
      <c r="I2375">
        <v>26.59</v>
      </c>
    </row>
    <row r="2376" spans="3:9" x14ac:dyDescent="0.25">
      <c r="C2376" t="s">
        <v>28269</v>
      </c>
      <c r="D2376" t="s">
        <v>28260</v>
      </c>
      <c r="E2376">
        <v>2013</v>
      </c>
      <c r="F2376">
        <v>97019</v>
      </c>
      <c r="G2376">
        <v>2666</v>
      </c>
      <c r="H2376">
        <v>15330.16</v>
      </c>
      <c r="I2376">
        <v>26.59</v>
      </c>
    </row>
    <row r="2377" spans="3:9" x14ac:dyDescent="0.25">
      <c r="C2377" t="s">
        <v>28269</v>
      </c>
      <c r="D2377" t="s">
        <v>28260</v>
      </c>
      <c r="E2377">
        <v>2013</v>
      </c>
      <c r="F2377">
        <v>97019</v>
      </c>
      <c r="G2377">
        <v>2666</v>
      </c>
      <c r="H2377">
        <v>15330.16</v>
      </c>
      <c r="I2377">
        <v>26.59</v>
      </c>
    </row>
    <row r="2378" spans="3:9" x14ac:dyDescent="0.25">
      <c r="C2378" t="s">
        <v>28269</v>
      </c>
      <c r="D2378" t="s">
        <v>28256</v>
      </c>
      <c r="E2378">
        <v>2013</v>
      </c>
      <c r="F2378">
        <v>30138</v>
      </c>
      <c r="G2378">
        <v>2666</v>
      </c>
      <c r="H2378">
        <v>15330.16</v>
      </c>
      <c r="I2378">
        <v>26.59</v>
      </c>
    </row>
    <row r="2379" spans="3:9" x14ac:dyDescent="0.25">
      <c r="C2379" t="s">
        <v>28269</v>
      </c>
      <c r="D2379" t="s">
        <v>28256</v>
      </c>
      <c r="E2379">
        <v>2013</v>
      </c>
      <c r="F2379">
        <v>30138</v>
      </c>
      <c r="G2379">
        <v>2666</v>
      </c>
      <c r="H2379">
        <v>15330.16</v>
      </c>
      <c r="I2379">
        <v>26.59</v>
      </c>
    </row>
    <row r="2380" spans="3:9" x14ac:dyDescent="0.25">
      <c r="C2380" t="s">
        <v>28270</v>
      </c>
      <c r="D2380" t="s">
        <v>28251</v>
      </c>
      <c r="E2380">
        <v>1992</v>
      </c>
      <c r="F2380">
        <v>30000</v>
      </c>
      <c r="G2380">
        <v>618</v>
      </c>
      <c r="H2380">
        <v>8306.31</v>
      </c>
      <c r="I2380">
        <v>6.74</v>
      </c>
    </row>
    <row r="2381" spans="3:9" x14ac:dyDescent="0.25">
      <c r="C2381" t="s">
        <v>28270</v>
      </c>
      <c r="D2381" t="s">
        <v>28252</v>
      </c>
      <c r="E2381">
        <v>1992</v>
      </c>
      <c r="F2381">
        <v>115326</v>
      </c>
      <c r="G2381">
        <v>618</v>
      </c>
      <c r="H2381">
        <v>8306.31</v>
      </c>
      <c r="I2381">
        <v>6.74</v>
      </c>
    </row>
    <row r="2382" spans="3:9" x14ac:dyDescent="0.25">
      <c r="C2382" t="s">
        <v>28270</v>
      </c>
      <c r="D2382" t="s">
        <v>28256</v>
      </c>
      <c r="E2382">
        <v>1992</v>
      </c>
      <c r="F2382">
        <v>27983</v>
      </c>
      <c r="G2382">
        <v>618</v>
      </c>
      <c r="H2382">
        <v>8306.31</v>
      </c>
      <c r="I2382">
        <v>6.74</v>
      </c>
    </row>
    <row r="2383" spans="3:9" x14ac:dyDescent="0.25">
      <c r="C2383" t="s">
        <v>28270</v>
      </c>
      <c r="D2383" t="s">
        <v>28251</v>
      </c>
      <c r="E2383">
        <v>1993</v>
      </c>
      <c r="F2383">
        <v>12000</v>
      </c>
      <c r="G2383">
        <v>618</v>
      </c>
      <c r="H2383">
        <v>8306.31</v>
      </c>
      <c r="I2383">
        <v>5.61</v>
      </c>
    </row>
    <row r="2384" spans="3:9" x14ac:dyDescent="0.25">
      <c r="C2384" t="s">
        <v>28270</v>
      </c>
      <c r="D2384" t="s">
        <v>28252</v>
      </c>
      <c r="E2384">
        <v>1993</v>
      </c>
      <c r="F2384">
        <v>155463</v>
      </c>
      <c r="G2384">
        <v>618</v>
      </c>
      <c r="H2384">
        <v>8306.31</v>
      </c>
      <c r="I2384">
        <v>5.61</v>
      </c>
    </row>
    <row r="2385" spans="3:9" x14ac:dyDescent="0.25">
      <c r="C2385" t="s">
        <v>28270</v>
      </c>
      <c r="D2385" t="s">
        <v>28256</v>
      </c>
      <c r="E2385">
        <v>1993</v>
      </c>
      <c r="F2385">
        <v>26826</v>
      </c>
      <c r="G2385">
        <v>618</v>
      </c>
      <c r="H2385">
        <v>8306.31</v>
      </c>
      <c r="I2385">
        <v>5.61</v>
      </c>
    </row>
    <row r="2386" spans="3:9" x14ac:dyDescent="0.25">
      <c r="C2386" t="s">
        <v>28270</v>
      </c>
      <c r="D2386" t="s">
        <v>28251</v>
      </c>
      <c r="E2386">
        <v>1994</v>
      </c>
      <c r="F2386">
        <v>5000</v>
      </c>
      <c r="G2386">
        <v>618</v>
      </c>
      <c r="H2386">
        <v>8306.31</v>
      </c>
      <c r="I2386">
        <v>6.26</v>
      </c>
    </row>
    <row r="2387" spans="3:9" x14ac:dyDescent="0.25">
      <c r="C2387" t="s">
        <v>28270</v>
      </c>
      <c r="D2387" t="s">
        <v>28252</v>
      </c>
      <c r="E2387">
        <v>1994</v>
      </c>
      <c r="F2387">
        <v>118235</v>
      </c>
      <c r="G2387">
        <v>618</v>
      </c>
      <c r="H2387">
        <v>8306.31</v>
      </c>
      <c r="I2387">
        <v>6.26</v>
      </c>
    </row>
    <row r="2388" spans="3:9" x14ac:dyDescent="0.25">
      <c r="C2388" t="s">
        <v>28270</v>
      </c>
      <c r="D2388" t="s">
        <v>28256</v>
      </c>
      <c r="E2388">
        <v>1994</v>
      </c>
      <c r="F2388">
        <v>22802</v>
      </c>
      <c r="G2388">
        <v>618</v>
      </c>
      <c r="H2388">
        <v>8306.31</v>
      </c>
      <c r="I2388">
        <v>6.26</v>
      </c>
    </row>
    <row r="2389" spans="3:9" x14ac:dyDescent="0.25">
      <c r="C2389" t="s">
        <v>28270</v>
      </c>
      <c r="D2389" t="s">
        <v>28251</v>
      </c>
      <c r="E2389">
        <v>1995</v>
      </c>
      <c r="F2389">
        <v>24545</v>
      </c>
      <c r="G2389">
        <v>618</v>
      </c>
      <c r="H2389">
        <v>8306.31</v>
      </c>
      <c r="I2389">
        <v>6.68</v>
      </c>
    </row>
    <row r="2390" spans="3:9" x14ac:dyDescent="0.25">
      <c r="C2390" t="s">
        <v>28270</v>
      </c>
      <c r="D2390" t="s">
        <v>28252</v>
      </c>
      <c r="E2390">
        <v>1995</v>
      </c>
      <c r="F2390">
        <v>131092</v>
      </c>
      <c r="G2390">
        <v>618</v>
      </c>
      <c r="H2390">
        <v>8306.31</v>
      </c>
      <c r="I2390">
        <v>6.68</v>
      </c>
    </row>
    <row r="2391" spans="3:9" x14ac:dyDescent="0.25">
      <c r="C2391" t="s">
        <v>28270</v>
      </c>
      <c r="D2391" t="s">
        <v>28256</v>
      </c>
      <c r="E2391">
        <v>1995</v>
      </c>
      <c r="F2391">
        <v>24791</v>
      </c>
      <c r="G2391">
        <v>618</v>
      </c>
      <c r="H2391">
        <v>8306.31</v>
      </c>
      <c r="I2391">
        <v>6.68</v>
      </c>
    </row>
    <row r="2392" spans="3:9" x14ac:dyDescent="0.25">
      <c r="C2392" t="s">
        <v>28270</v>
      </c>
      <c r="D2392" t="s">
        <v>28251</v>
      </c>
      <c r="E2392">
        <v>1996</v>
      </c>
      <c r="F2392">
        <v>23000</v>
      </c>
      <c r="G2392">
        <v>618</v>
      </c>
      <c r="H2392">
        <v>8306.31</v>
      </c>
      <c r="I2392">
        <v>5.32</v>
      </c>
    </row>
    <row r="2393" spans="3:9" x14ac:dyDescent="0.25">
      <c r="C2393" t="s">
        <v>28270</v>
      </c>
      <c r="D2393" t="s">
        <v>28252</v>
      </c>
      <c r="E2393">
        <v>1996</v>
      </c>
      <c r="F2393">
        <v>151328</v>
      </c>
      <c r="G2393">
        <v>618</v>
      </c>
      <c r="H2393">
        <v>8306.31</v>
      </c>
      <c r="I2393">
        <v>5.32</v>
      </c>
    </row>
    <row r="2394" spans="3:9" x14ac:dyDescent="0.25">
      <c r="C2394" t="s">
        <v>28270</v>
      </c>
      <c r="D2394" t="s">
        <v>28256</v>
      </c>
      <c r="E2394">
        <v>1996</v>
      </c>
      <c r="F2394">
        <v>21989</v>
      </c>
      <c r="G2394">
        <v>618</v>
      </c>
      <c r="H2394">
        <v>8306.31</v>
      </c>
      <c r="I2394">
        <v>5.32</v>
      </c>
    </row>
    <row r="2395" spans="3:9" x14ac:dyDescent="0.25">
      <c r="C2395" t="s">
        <v>28270</v>
      </c>
      <c r="D2395" t="s">
        <v>28251</v>
      </c>
      <c r="E2395">
        <v>1997</v>
      </c>
      <c r="F2395">
        <v>20333</v>
      </c>
      <c r="G2395">
        <v>618</v>
      </c>
      <c r="H2395">
        <v>8306.31</v>
      </c>
      <c r="I2395">
        <v>5.98</v>
      </c>
    </row>
    <row r="2396" spans="3:9" x14ac:dyDescent="0.25">
      <c r="C2396" t="s">
        <v>28270</v>
      </c>
      <c r="D2396" t="s">
        <v>28252</v>
      </c>
      <c r="E2396">
        <v>1997</v>
      </c>
      <c r="F2396">
        <v>99173</v>
      </c>
      <c r="G2396">
        <v>618</v>
      </c>
      <c r="H2396">
        <v>8306.31</v>
      </c>
      <c r="I2396">
        <v>5.98</v>
      </c>
    </row>
    <row r="2397" spans="3:9" x14ac:dyDescent="0.25">
      <c r="C2397" t="s">
        <v>28270</v>
      </c>
      <c r="D2397" t="s">
        <v>28256</v>
      </c>
      <c r="E2397">
        <v>1997</v>
      </c>
      <c r="F2397">
        <v>25132</v>
      </c>
      <c r="G2397">
        <v>618</v>
      </c>
      <c r="H2397">
        <v>8306.31</v>
      </c>
      <c r="I2397">
        <v>5.98</v>
      </c>
    </row>
    <row r="2398" spans="3:9" x14ac:dyDescent="0.25">
      <c r="C2398" t="s">
        <v>28270</v>
      </c>
      <c r="D2398" t="s">
        <v>28251</v>
      </c>
      <c r="E2398">
        <v>1998</v>
      </c>
      <c r="F2398">
        <v>26522</v>
      </c>
      <c r="G2398">
        <v>618</v>
      </c>
      <c r="H2398">
        <v>8306.31</v>
      </c>
      <c r="I2398">
        <v>6.11</v>
      </c>
    </row>
    <row r="2399" spans="3:9" x14ac:dyDescent="0.25">
      <c r="C2399" t="s">
        <v>28270</v>
      </c>
      <c r="D2399" t="s">
        <v>28252</v>
      </c>
      <c r="E2399">
        <v>1998</v>
      </c>
      <c r="F2399">
        <v>108971</v>
      </c>
      <c r="G2399">
        <v>618</v>
      </c>
      <c r="H2399">
        <v>8306.31</v>
      </c>
      <c r="I2399">
        <v>6.11</v>
      </c>
    </row>
    <row r="2400" spans="3:9" x14ac:dyDescent="0.25">
      <c r="C2400" t="s">
        <v>28270</v>
      </c>
      <c r="D2400" t="s">
        <v>28256</v>
      </c>
      <c r="E2400">
        <v>1998</v>
      </c>
      <c r="F2400">
        <v>21347</v>
      </c>
      <c r="G2400">
        <v>618</v>
      </c>
      <c r="H2400">
        <v>8306.31</v>
      </c>
      <c r="I2400">
        <v>6.11</v>
      </c>
    </row>
    <row r="2401" spans="2:9" x14ac:dyDescent="0.25">
      <c r="C2401" t="s">
        <v>28270</v>
      </c>
      <c r="D2401" t="s">
        <v>28251</v>
      </c>
      <c r="E2401">
        <v>1999</v>
      </c>
      <c r="F2401">
        <v>26053</v>
      </c>
      <c r="G2401">
        <v>618</v>
      </c>
      <c r="H2401">
        <v>8306.31</v>
      </c>
      <c r="I2401">
        <v>7.38</v>
      </c>
    </row>
    <row r="2402" spans="2:9" x14ac:dyDescent="0.25">
      <c r="C2402" t="s">
        <v>28270</v>
      </c>
      <c r="D2402" t="s">
        <v>28252</v>
      </c>
      <c r="E2402">
        <v>1999</v>
      </c>
      <c r="F2402">
        <v>113330</v>
      </c>
      <c r="G2402">
        <v>618</v>
      </c>
      <c r="H2402">
        <v>8306.31</v>
      </c>
      <c r="I2402">
        <v>7.38</v>
      </c>
    </row>
    <row r="2403" spans="2:9" x14ac:dyDescent="0.25">
      <c r="C2403" t="s">
        <v>28270</v>
      </c>
      <c r="D2403" t="s">
        <v>28256</v>
      </c>
      <c r="E2403">
        <v>1999</v>
      </c>
      <c r="F2403">
        <v>17322</v>
      </c>
      <c r="G2403">
        <v>618</v>
      </c>
      <c r="H2403">
        <v>8306.31</v>
      </c>
      <c r="I2403">
        <v>7.38</v>
      </c>
    </row>
    <row r="2404" spans="2:9" x14ac:dyDescent="0.25">
      <c r="C2404" t="s">
        <v>28270</v>
      </c>
      <c r="D2404" t="s">
        <v>28251</v>
      </c>
      <c r="E2404">
        <v>2000</v>
      </c>
      <c r="F2404">
        <v>23077</v>
      </c>
      <c r="G2404">
        <v>618</v>
      </c>
      <c r="H2404">
        <v>8306.31</v>
      </c>
      <c r="I2404">
        <v>7.52</v>
      </c>
    </row>
    <row r="2405" spans="2:9" x14ac:dyDescent="0.25">
      <c r="B2405" s="2"/>
      <c r="C2405" t="s">
        <v>28270</v>
      </c>
      <c r="D2405" t="s">
        <v>28252</v>
      </c>
      <c r="E2405">
        <v>2000</v>
      </c>
      <c r="F2405">
        <v>131888</v>
      </c>
      <c r="G2405">
        <v>618</v>
      </c>
      <c r="H2405">
        <v>8306.31</v>
      </c>
      <c r="I2405">
        <v>7.52</v>
      </c>
    </row>
    <row r="2406" spans="2:9" x14ac:dyDescent="0.25">
      <c r="B2406" s="2"/>
      <c r="C2406" t="s">
        <v>28270</v>
      </c>
      <c r="D2406" t="s">
        <v>28256</v>
      </c>
      <c r="E2406">
        <v>2000</v>
      </c>
      <c r="F2406">
        <v>21367</v>
      </c>
      <c r="G2406">
        <v>618</v>
      </c>
      <c r="H2406">
        <v>8306.31</v>
      </c>
      <c r="I2406">
        <v>7.52</v>
      </c>
    </row>
    <row r="2407" spans="2:9" x14ac:dyDescent="0.25">
      <c r="B2407" s="2"/>
      <c r="C2407" t="s">
        <v>28270</v>
      </c>
      <c r="D2407" t="s">
        <v>28251</v>
      </c>
      <c r="E2407">
        <v>2001</v>
      </c>
      <c r="F2407">
        <v>25917</v>
      </c>
      <c r="G2407">
        <v>618</v>
      </c>
      <c r="H2407">
        <v>8306.31</v>
      </c>
      <c r="I2407">
        <v>6.71</v>
      </c>
    </row>
    <row r="2408" spans="2:9" x14ac:dyDescent="0.25">
      <c r="B2408" s="2"/>
      <c r="C2408" t="s">
        <v>28270</v>
      </c>
      <c r="D2408" t="s">
        <v>28252</v>
      </c>
      <c r="E2408">
        <v>2001</v>
      </c>
      <c r="F2408">
        <v>122132</v>
      </c>
      <c r="G2408">
        <v>618</v>
      </c>
      <c r="H2408">
        <v>8306.31</v>
      </c>
      <c r="I2408">
        <v>6.71</v>
      </c>
    </row>
    <row r="2409" spans="2:9" x14ac:dyDescent="0.25">
      <c r="B2409" s="2"/>
      <c r="C2409" t="s">
        <v>28270</v>
      </c>
      <c r="D2409" t="s">
        <v>28256</v>
      </c>
      <c r="E2409">
        <v>2001</v>
      </c>
      <c r="F2409">
        <v>21255</v>
      </c>
      <c r="G2409">
        <v>618</v>
      </c>
      <c r="H2409">
        <v>8306.31</v>
      </c>
      <c r="I2409">
        <v>6.71</v>
      </c>
    </row>
    <row r="2410" spans="2:9" x14ac:dyDescent="0.25">
      <c r="B2410" s="2"/>
      <c r="C2410" t="s">
        <v>28270</v>
      </c>
      <c r="D2410" t="s">
        <v>28251</v>
      </c>
      <c r="E2410">
        <v>2002</v>
      </c>
      <c r="F2410">
        <v>32889</v>
      </c>
      <c r="G2410">
        <v>618</v>
      </c>
      <c r="H2410">
        <v>8306.31</v>
      </c>
      <c r="I2410">
        <v>7.34</v>
      </c>
    </row>
    <row r="2411" spans="2:9" x14ac:dyDescent="0.25">
      <c r="B2411" s="2"/>
      <c r="C2411" t="s">
        <v>28270</v>
      </c>
      <c r="D2411" t="s">
        <v>28252</v>
      </c>
      <c r="E2411">
        <v>2002</v>
      </c>
      <c r="F2411">
        <v>134922</v>
      </c>
      <c r="G2411">
        <v>618</v>
      </c>
      <c r="H2411">
        <v>8306.31</v>
      </c>
      <c r="I2411">
        <v>7.34</v>
      </c>
    </row>
    <row r="2412" spans="2:9" x14ac:dyDescent="0.25">
      <c r="B2412" s="2"/>
      <c r="C2412" t="s">
        <v>28270</v>
      </c>
      <c r="D2412" t="s">
        <v>28256</v>
      </c>
      <c r="E2412">
        <v>2002</v>
      </c>
      <c r="F2412">
        <v>26919</v>
      </c>
      <c r="G2412">
        <v>618</v>
      </c>
      <c r="H2412">
        <v>8306.31</v>
      </c>
      <c r="I2412">
        <v>7.34</v>
      </c>
    </row>
    <row r="2413" spans="2:9" x14ac:dyDescent="0.25">
      <c r="B2413" s="2"/>
      <c r="C2413" t="s">
        <v>28270</v>
      </c>
      <c r="D2413" t="s">
        <v>28251</v>
      </c>
      <c r="E2413">
        <v>2004</v>
      </c>
      <c r="F2413">
        <v>35297</v>
      </c>
      <c r="G2413">
        <v>618</v>
      </c>
      <c r="H2413">
        <v>8306.31</v>
      </c>
      <c r="I2413">
        <v>6.49</v>
      </c>
    </row>
    <row r="2414" spans="2:9" x14ac:dyDescent="0.25">
      <c r="B2414" s="2"/>
      <c r="C2414" t="s">
        <v>28270</v>
      </c>
      <c r="D2414" t="s">
        <v>28252</v>
      </c>
      <c r="E2414">
        <v>2004</v>
      </c>
      <c r="F2414">
        <v>195459</v>
      </c>
      <c r="G2414">
        <v>618</v>
      </c>
      <c r="H2414">
        <v>8306.31</v>
      </c>
      <c r="I2414">
        <v>6.49</v>
      </c>
    </row>
    <row r="2415" spans="2:9" x14ac:dyDescent="0.25">
      <c r="B2415" s="2"/>
      <c r="C2415" t="s">
        <v>28270</v>
      </c>
      <c r="D2415" t="s">
        <v>28256</v>
      </c>
      <c r="E2415">
        <v>2004</v>
      </c>
      <c r="F2415">
        <v>33040</v>
      </c>
      <c r="G2415">
        <v>618</v>
      </c>
      <c r="H2415">
        <v>8306.31</v>
      </c>
      <c r="I2415">
        <v>6.49</v>
      </c>
    </row>
    <row r="2416" spans="2:9" x14ac:dyDescent="0.25">
      <c r="B2416" s="2"/>
      <c r="C2416" t="s">
        <v>28270</v>
      </c>
      <c r="D2416" t="s">
        <v>28251</v>
      </c>
      <c r="E2416">
        <v>2005</v>
      </c>
      <c r="F2416">
        <v>39965</v>
      </c>
      <c r="G2416">
        <v>618</v>
      </c>
      <c r="H2416">
        <v>8306.31</v>
      </c>
      <c r="I2416">
        <v>6.53</v>
      </c>
    </row>
    <row r="2417" spans="3:9" x14ac:dyDescent="0.25">
      <c r="C2417" t="s">
        <v>28270</v>
      </c>
      <c r="D2417" t="s">
        <v>28252</v>
      </c>
      <c r="E2417">
        <v>2005</v>
      </c>
      <c r="F2417">
        <v>177299</v>
      </c>
      <c r="G2417">
        <v>618</v>
      </c>
      <c r="H2417">
        <v>8306.31</v>
      </c>
      <c r="I2417">
        <v>6.53</v>
      </c>
    </row>
    <row r="2418" spans="3:9" x14ac:dyDescent="0.25">
      <c r="C2418" t="s">
        <v>28270</v>
      </c>
      <c r="D2418" t="s">
        <v>28256</v>
      </c>
      <c r="E2418">
        <v>2005</v>
      </c>
      <c r="F2418">
        <v>32812</v>
      </c>
      <c r="G2418">
        <v>618</v>
      </c>
      <c r="H2418">
        <v>8306.31</v>
      </c>
      <c r="I2418">
        <v>6.53</v>
      </c>
    </row>
    <row r="2419" spans="3:9" x14ac:dyDescent="0.25">
      <c r="C2419" t="s">
        <v>28270</v>
      </c>
      <c r="D2419" t="s">
        <v>28251</v>
      </c>
      <c r="E2419">
        <v>2006</v>
      </c>
      <c r="F2419">
        <v>39390</v>
      </c>
      <c r="G2419">
        <v>618</v>
      </c>
      <c r="H2419">
        <v>8306.31</v>
      </c>
      <c r="I2419">
        <v>6.6</v>
      </c>
    </row>
    <row r="2420" spans="3:9" x14ac:dyDescent="0.25">
      <c r="C2420" t="s">
        <v>28270</v>
      </c>
      <c r="D2420" t="s">
        <v>28252</v>
      </c>
      <c r="E2420">
        <v>2006</v>
      </c>
      <c r="F2420">
        <v>191956</v>
      </c>
      <c r="G2420">
        <v>618</v>
      </c>
      <c r="H2420">
        <v>8306.31</v>
      </c>
      <c r="I2420">
        <v>6.6</v>
      </c>
    </row>
    <row r="2421" spans="3:9" x14ac:dyDescent="0.25">
      <c r="C2421" t="s">
        <v>28270</v>
      </c>
      <c r="D2421" t="s">
        <v>28256</v>
      </c>
      <c r="E2421">
        <v>2006</v>
      </c>
      <c r="F2421">
        <v>28191</v>
      </c>
      <c r="G2421">
        <v>618</v>
      </c>
      <c r="H2421">
        <v>8306.31</v>
      </c>
      <c r="I2421">
        <v>6.6</v>
      </c>
    </row>
    <row r="2422" spans="3:9" x14ac:dyDescent="0.25">
      <c r="C2422" t="s">
        <v>28270</v>
      </c>
      <c r="D2422" t="s">
        <v>28251</v>
      </c>
      <c r="E2422">
        <v>2007</v>
      </c>
      <c r="F2422">
        <v>50653</v>
      </c>
      <c r="G2422">
        <v>618</v>
      </c>
      <c r="H2422">
        <v>8306.31</v>
      </c>
      <c r="I2422">
        <v>7.51</v>
      </c>
    </row>
    <row r="2423" spans="3:9" x14ac:dyDescent="0.25">
      <c r="C2423" t="s">
        <v>28270</v>
      </c>
      <c r="D2423" t="s">
        <v>28252</v>
      </c>
      <c r="E2423">
        <v>2007</v>
      </c>
      <c r="F2423">
        <v>211948</v>
      </c>
      <c r="G2423">
        <v>618</v>
      </c>
      <c r="H2423">
        <v>8306.31</v>
      </c>
      <c r="I2423">
        <v>7.51</v>
      </c>
    </row>
    <row r="2424" spans="3:9" x14ac:dyDescent="0.25">
      <c r="C2424" t="s">
        <v>28270</v>
      </c>
      <c r="D2424" t="s">
        <v>28256</v>
      </c>
      <c r="E2424">
        <v>2007</v>
      </c>
      <c r="F2424">
        <v>32771</v>
      </c>
      <c r="G2424">
        <v>618</v>
      </c>
      <c r="H2424">
        <v>8306.31</v>
      </c>
      <c r="I2424">
        <v>7.51</v>
      </c>
    </row>
    <row r="2425" spans="3:9" x14ac:dyDescent="0.25">
      <c r="C2425" t="s">
        <v>28270</v>
      </c>
      <c r="D2425" t="s">
        <v>28251</v>
      </c>
      <c r="E2425">
        <v>2008</v>
      </c>
      <c r="F2425">
        <v>43890</v>
      </c>
      <c r="G2425">
        <v>618</v>
      </c>
      <c r="H2425">
        <v>8306.31</v>
      </c>
      <c r="I2425">
        <v>7.75</v>
      </c>
    </row>
    <row r="2426" spans="3:9" x14ac:dyDescent="0.25">
      <c r="C2426" t="s">
        <v>28270</v>
      </c>
      <c r="D2426" t="s">
        <v>28252</v>
      </c>
      <c r="E2426">
        <v>2008</v>
      </c>
      <c r="F2426">
        <v>220735</v>
      </c>
      <c r="G2426">
        <v>618</v>
      </c>
      <c r="H2426">
        <v>8306.31</v>
      </c>
      <c r="I2426">
        <v>7.75</v>
      </c>
    </row>
    <row r="2427" spans="3:9" x14ac:dyDescent="0.25">
      <c r="C2427" t="s">
        <v>28270</v>
      </c>
      <c r="D2427" t="s">
        <v>28256</v>
      </c>
      <c r="E2427">
        <v>2008</v>
      </c>
      <c r="F2427">
        <v>39752</v>
      </c>
      <c r="G2427">
        <v>618</v>
      </c>
      <c r="H2427">
        <v>8306.31</v>
      </c>
      <c r="I2427">
        <v>7.75</v>
      </c>
    </row>
    <row r="2428" spans="3:9" x14ac:dyDescent="0.25">
      <c r="C2428" t="s">
        <v>28270</v>
      </c>
      <c r="D2428" t="s">
        <v>28251</v>
      </c>
      <c r="E2428">
        <v>2009</v>
      </c>
      <c r="F2428">
        <v>46818</v>
      </c>
      <c r="G2428">
        <v>618</v>
      </c>
      <c r="H2428">
        <v>8306.31</v>
      </c>
      <c r="I2428">
        <v>6.75</v>
      </c>
    </row>
    <row r="2429" spans="3:9" x14ac:dyDescent="0.25">
      <c r="C2429" t="s">
        <v>28270</v>
      </c>
      <c r="D2429" t="s">
        <v>28252</v>
      </c>
      <c r="E2429">
        <v>2009</v>
      </c>
      <c r="F2429">
        <v>186040</v>
      </c>
      <c r="G2429">
        <v>618</v>
      </c>
      <c r="H2429">
        <v>8306.31</v>
      </c>
      <c r="I2429">
        <v>6.75</v>
      </c>
    </row>
    <row r="2430" spans="3:9" x14ac:dyDescent="0.25">
      <c r="C2430" t="s">
        <v>28270</v>
      </c>
      <c r="D2430" t="s">
        <v>28256</v>
      </c>
      <c r="E2430">
        <v>2009</v>
      </c>
      <c r="F2430">
        <v>35428</v>
      </c>
      <c r="G2430">
        <v>618</v>
      </c>
      <c r="H2430">
        <v>8306.31</v>
      </c>
      <c r="I2430">
        <v>6.75</v>
      </c>
    </row>
    <row r="2431" spans="3:9" x14ac:dyDescent="0.25">
      <c r="C2431" t="s">
        <v>28270</v>
      </c>
      <c r="D2431" t="s">
        <v>28251</v>
      </c>
      <c r="E2431">
        <v>2010</v>
      </c>
      <c r="F2431">
        <v>49306</v>
      </c>
      <c r="G2431">
        <v>618</v>
      </c>
      <c r="H2431">
        <v>8306.31</v>
      </c>
      <c r="I2431">
        <v>6.71</v>
      </c>
    </row>
    <row r="2432" spans="3:9" x14ac:dyDescent="0.25">
      <c r="C2432" t="s">
        <v>28270</v>
      </c>
      <c r="D2432" t="s">
        <v>28252</v>
      </c>
      <c r="E2432">
        <v>2010</v>
      </c>
      <c r="F2432">
        <v>213518</v>
      </c>
      <c r="G2432">
        <v>618</v>
      </c>
      <c r="H2432">
        <v>8306.31</v>
      </c>
      <c r="I2432">
        <v>6.71</v>
      </c>
    </row>
    <row r="2433" spans="3:9" x14ac:dyDescent="0.25">
      <c r="C2433" t="s">
        <v>28270</v>
      </c>
      <c r="D2433" t="s">
        <v>28256</v>
      </c>
      <c r="E2433">
        <v>2010</v>
      </c>
      <c r="F2433">
        <v>28851</v>
      </c>
      <c r="G2433">
        <v>618</v>
      </c>
      <c r="H2433">
        <v>8306.31</v>
      </c>
      <c r="I2433">
        <v>6.71</v>
      </c>
    </row>
    <row r="2434" spans="3:9" x14ac:dyDescent="0.25">
      <c r="C2434" t="s">
        <v>28270</v>
      </c>
      <c r="D2434" t="s">
        <v>28251</v>
      </c>
      <c r="E2434">
        <v>2011</v>
      </c>
      <c r="F2434">
        <v>65950</v>
      </c>
      <c r="G2434">
        <v>618</v>
      </c>
      <c r="H2434">
        <v>8306.31</v>
      </c>
      <c r="I2434">
        <v>7.29</v>
      </c>
    </row>
    <row r="2435" spans="3:9" x14ac:dyDescent="0.25">
      <c r="C2435" t="s">
        <v>28270</v>
      </c>
      <c r="D2435" t="s">
        <v>28252</v>
      </c>
      <c r="E2435">
        <v>2011</v>
      </c>
      <c r="F2435">
        <v>209564</v>
      </c>
      <c r="G2435">
        <v>618</v>
      </c>
      <c r="H2435">
        <v>8306.31</v>
      </c>
      <c r="I2435">
        <v>7.29</v>
      </c>
    </row>
    <row r="2436" spans="3:9" x14ac:dyDescent="0.25">
      <c r="C2436" t="s">
        <v>28270</v>
      </c>
      <c r="D2436" t="s">
        <v>28256</v>
      </c>
      <c r="E2436">
        <v>2011</v>
      </c>
      <c r="F2436">
        <v>33088</v>
      </c>
      <c r="G2436">
        <v>618</v>
      </c>
      <c r="H2436">
        <v>8306.31</v>
      </c>
      <c r="I2436">
        <v>7.29</v>
      </c>
    </row>
    <row r="2437" spans="3:9" x14ac:dyDescent="0.25">
      <c r="C2437" t="s">
        <v>28270</v>
      </c>
      <c r="D2437" t="s">
        <v>28251</v>
      </c>
      <c r="E2437">
        <v>2012</v>
      </c>
      <c r="F2437">
        <v>50407</v>
      </c>
      <c r="G2437">
        <v>618</v>
      </c>
      <c r="H2437">
        <v>9578.67</v>
      </c>
      <c r="I2437">
        <v>6.33</v>
      </c>
    </row>
    <row r="2438" spans="3:9" x14ac:dyDescent="0.25">
      <c r="C2438" t="s">
        <v>28270</v>
      </c>
      <c r="D2438" t="s">
        <v>28252</v>
      </c>
      <c r="E2438">
        <v>2012</v>
      </c>
      <c r="F2438">
        <v>208131</v>
      </c>
      <c r="G2438">
        <v>618</v>
      </c>
      <c r="H2438">
        <v>9578.67</v>
      </c>
      <c r="I2438">
        <v>6.33</v>
      </c>
    </row>
    <row r="2439" spans="3:9" x14ac:dyDescent="0.25">
      <c r="C2439" t="s">
        <v>28270</v>
      </c>
      <c r="D2439" t="s">
        <v>28256</v>
      </c>
      <c r="E2439">
        <v>2012</v>
      </c>
      <c r="F2439">
        <v>35822</v>
      </c>
      <c r="G2439">
        <v>618</v>
      </c>
      <c r="H2439">
        <v>9578.67</v>
      </c>
      <c r="I2439">
        <v>6.33</v>
      </c>
    </row>
    <row r="2440" spans="3:9" x14ac:dyDescent="0.25">
      <c r="C2440" t="s">
        <v>28270</v>
      </c>
      <c r="D2440" t="s">
        <v>28251</v>
      </c>
      <c r="E2440">
        <v>2013</v>
      </c>
      <c r="F2440">
        <v>55656</v>
      </c>
      <c r="G2440">
        <v>618</v>
      </c>
      <c r="H2440">
        <v>9163.51</v>
      </c>
      <c r="I2440">
        <v>7.83</v>
      </c>
    </row>
    <row r="2441" spans="3:9" x14ac:dyDescent="0.25">
      <c r="C2441" t="s">
        <v>28270</v>
      </c>
      <c r="D2441" t="s">
        <v>28252</v>
      </c>
      <c r="E2441">
        <v>2013</v>
      </c>
      <c r="F2441">
        <v>193536</v>
      </c>
      <c r="G2441">
        <v>618</v>
      </c>
      <c r="H2441">
        <v>9163.51</v>
      </c>
      <c r="I2441">
        <v>7.83</v>
      </c>
    </row>
    <row r="2442" spans="3:9" x14ac:dyDescent="0.25">
      <c r="C2442" t="s">
        <v>28270</v>
      </c>
      <c r="D2442" t="s">
        <v>28256</v>
      </c>
      <c r="E2442">
        <v>2013</v>
      </c>
      <c r="F2442">
        <v>30610</v>
      </c>
      <c r="G2442">
        <v>618</v>
      </c>
      <c r="H2442">
        <v>9163.51</v>
      </c>
      <c r="I2442">
        <v>7.83</v>
      </c>
    </row>
    <row r="2443" spans="3:9" x14ac:dyDescent="0.25">
      <c r="C2443" t="s">
        <v>28271</v>
      </c>
      <c r="D2443" t="s">
        <v>28251</v>
      </c>
      <c r="E2443">
        <v>2000</v>
      </c>
      <c r="F2443">
        <v>111006</v>
      </c>
      <c r="G2443">
        <v>847</v>
      </c>
      <c r="H2443">
        <v>9560.49</v>
      </c>
      <c r="I2443">
        <v>11.37</v>
      </c>
    </row>
    <row r="2444" spans="3:9" x14ac:dyDescent="0.25">
      <c r="C2444" t="s">
        <v>28271</v>
      </c>
      <c r="D2444" t="s">
        <v>28252</v>
      </c>
      <c r="E2444">
        <v>2000</v>
      </c>
      <c r="F2444">
        <v>444058</v>
      </c>
      <c r="G2444">
        <v>847</v>
      </c>
      <c r="H2444">
        <v>9560.49</v>
      </c>
      <c r="I2444">
        <v>11.37</v>
      </c>
    </row>
    <row r="2445" spans="3:9" x14ac:dyDescent="0.25">
      <c r="C2445" t="s">
        <v>28271</v>
      </c>
      <c r="D2445" t="s">
        <v>28256</v>
      </c>
      <c r="E2445">
        <v>2000</v>
      </c>
      <c r="F2445">
        <v>79198</v>
      </c>
      <c r="G2445">
        <v>847</v>
      </c>
      <c r="H2445">
        <v>9560.49</v>
      </c>
      <c r="I2445">
        <v>11.37</v>
      </c>
    </row>
    <row r="2446" spans="3:9" x14ac:dyDescent="0.25">
      <c r="C2446" t="s">
        <v>28271</v>
      </c>
      <c r="D2446" t="s">
        <v>28251</v>
      </c>
      <c r="E2446">
        <v>2001</v>
      </c>
      <c r="F2446">
        <v>113522</v>
      </c>
      <c r="G2446">
        <v>847</v>
      </c>
      <c r="H2446">
        <v>8529.07</v>
      </c>
      <c r="I2446">
        <v>10.94</v>
      </c>
    </row>
    <row r="2447" spans="3:9" x14ac:dyDescent="0.25">
      <c r="C2447" t="s">
        <v>28271</v>
      </c>
      <c r="D2447" t="s">
        <v>28252</v>
      </c>
      <c r="E2447">
        <v>2001</v>
      </c>
      <c r="F2447">
        <v>412267</v>
      </c>
      <c r="G2447">
        <v>847</v>
      </c>
      <c r="H2447">
        <v>8529.07</v>
      </c>
      <c r="I2447">
        <v>10.94</v>
      </c>
    </row>
    <row r="2448" spans="3:9" x14ac:dyDescent="0.25">
      <c r="C2448" t="s">
        <v>28271</v>
      </c>
      <c r="D2448" t="s">
        <v>28256</v>
      </c>
      <c r="E2448">
        <v>2001</v>
      </c>
      <c r="F2448">
        <v>80475</v>
      </c>
      <c r="G2448">
        <v>847</v>
      </c>
      <c r="H2448">
        <v>8529.07</v>
      </c>
      <c r="I2448">
        <v>10.94</v>
      </c>
    </row>
    <row r="2449" spans="3:9" x14ac:dyDescent="0.25">
      <c r="C2449" t="s">
        <v>28271</v>
      </c>
      <c r="D2449" t="s">
        <v>28251</v>
      </c>
      <c r="E2449">
        <v>2002</v>
      </c>
      <c r="F2449">
        <v>111962</v>
      </c>
      <c r="G2449">
        <v>847</v>
      </c>
      <c r="H2449">
        <v>9204</v>
      </c>
      <c r="I2449">
        <v>11.44</v>
      </c>
    </row>
    <row r="2450" spans="3:9" x14ac:dyDescent="0.25">
      <c r="C2450" t="s">
        <v>28271</v>
      </c>
      <c r="D2450" t="s">
        <v>28252</v>
      </c>
      <c r="E2450">
        <v>2002</v>
      </c>
      <c r="F2450">
        <v>471475</v>
      </c>
      <c r="G2450">
        <v>847</v>
      </c>
      <c r="H2450">
        <v>9204</v>
      </c>
      <c r="I2450">
        <v>11.44</v>
      </c>
    </row>
    <row r="2451" spans="3:9" x14ac:dyDescent="0.25">
      <c r="C2451" t="s">
        <v>28271</v>
      </c>
      <c r="D2451" t="s">
        <v>28256</v>
      </c>
      <c r="E2451">
        <v>2002</v>
      </c>
      <c r="F2451">
        <v>82757</v>
      </c>
      <c r="G2451">
        <v>847</v>
      </c>
      <c r="H2451">
        <v>9204</v>
      </c>
      <c r="I2451">
        <v>11.44</v>
      </c>
    </row>
    <row r="2452" spans="3:9" x14ac:dyDescent="0.25">
      <c r="C2452" t="s">
        <v>28271</v>
      </c>
      <c r="D2452" t="s">
        <v>28251</v>
      </c>
      <c r="E2452">
        <v>2004</v>
      </c>
      <c r="F2452">
        <v>122246</v>
      </c>
      <c r="G2452">
        <v>847</v>
      </c>
      <c r="H2452">
        <v>9186</v>
      </c>
      <c r="I2452">
        <v>10.94</v>
      </c>
    </row>
    <row r="2453" spans="3:9" x14ac:dyDescent="0.25">
      <c r="C2453" t="s">
        <v>28271</v>
      </c>
      <c r="D2453" t="s">
        <v>28252</v>
      </c>
      <c r="E2453">
        <v>2004</v>
      </c>
      <c r="F2453">
        <v>483955</v>
      </c>
      <c r="G2453">
        <v>847</v>
      </c>
      <c r="H2453">
        <v>9186</v>
      </c>
      <c r="I2453">
        <v>10.94</v>
      </c>
    </row>
    <row r="2454" spans="3:9" x14ac:dyDescent="0.25">
      <c r="C2454" t="s">
        <v>28271</v>
      </c>
      <c r="D2454" t="s">
        <v>28256</v>
      </c>
      <c r="E2454">
        <v>2004</v>
      </c>
      <c r="F2454">
        <v>89806</v>
      </c>
      <c r="G2454">
        <v>847</v>
      </c>
      <c r="H2454">
        <v>9186</v>
      </c>
      <c r="I2454">
        <v>10.94</v>
      </c>
    </row>
    <row r="2455" spans="3:9" x14ac:dyDescent="0.25">
      <c r="C2455" t="s">
        <v>28271</v>
      </c>
      <c r="D2455" t="s">
        <v>28251</v>
      </c>
      <c r="E2455">
        <v>2005</v>
      </c>
      <c r="F2455">
        <v>116872</v>
      </c>
      <c r="G2455">
        <v>847</v>
      </c>
      <c r="H2455">
        <v>9776</v>
      </c>
      <c r="I2455">
        <v>11.16</v>
      </c>
    </row>
    <row r="2456" spans="3:9" x14ac:dyDescent="0.25">
      <c r="C2456" t="s">
        <v>28271</v>
      </c>
      <c r="D2456" t="s">
        <v>28252</v>
      </c>
      <c r="E2456">
        <v>2005</v>
      </c>
      <c r="F2456">
        <v>428135</v>
      </c>
      <c r="G2456">
        <v>847</v>
      </c>
      <c r="H2456">
        <v>9776</v>
      </c>
      <c r="I2456">
        <v>11.16</v>
      </c>
    </row>
    <row r="2457" spans="3:9" x14ac:dyDescent="0.25">
      <c r="C2457" t="s">
        <v>28271</v>
      </c>
      <c r="D2457" t="s">
        <v>28256</v>
      </c>
      <c r="E2457">
        <v>2005</v>
      </c>
      <c r="F2457">
        <v>82733</v>
      </c>
      <c r="G2457">
        <v>847</v>
      </c>
      <c r="H2457">
        <v>9776</v>
      </c>
      <c r="I2457">
        <v>11.16</v>
      </c>
    </row>
    <row r="2458" spans="3:9" x14ac:dyDescent="0.25">
      <c r="C2458" t="s">
        <v>28271</v>
      </c>
      <c r="D2458" t="s">
        <v>28251</v>
      </c>
      <c r="E2458">
        <v>2006</v>
      </c>
      <c r="F2458">
        <v>101929</v>
      </c>
      <c r="G2458">
        <v>847</v>
      </c>
      <c r="H2458">
        <v>8244.02</v>
      </c>
      <c r="I2458">
        <v>11.48</v>
      </c>
    </row>
    <row r="2459" spans="3:9" x14ac:dyDescent="0.25">
      <c r="C2459" t="s">
        <v>28271</v>
      </c>
      <c r="D2459" t="s">
        <v>28252</v>
      </c>
      <c r="E2459">
        <v>2006</v>
      </c>
      <c r="F2459">
        <v>385452</v>
      </c>
      <c r="G2459">
        <v>847</v>
      </c>
      <c r="H2459">
        <v>8244.02</v>
      </c>
      <c r="I2459">
        <v>11.48</v>
      </c>
    </row>
    <row r="2460" spans="3:9" x14ac:dyDescent="0.25">
      <c r="C2460" t="s">
        <v>28271</v>
      </c>
      <c r="D2460" t="s">
        <v>28256</v>
      </c>
      <c r="E2460">
        <v>2006</v>
      </c>
      <c r="F2460">
        <v>82549</v>
      </c>
      <c r="G2460">
        <v>847</v>
      </c>
      <c r="H2460">
        <v>8244.02</v>
      </c>
      <c r="I2460">
        <v>11.48</v>
      </c>
    </row>
    <row r="2461" spans="3:9" x14ac:dyDescent="0.25">
      <c r="C2461" t="s">
        <v>28271</v>
      </c>
      <c r="D2461" t="s">
        <v>28251</v>
      </c>
      <c r="E2461">
        <v>2007</v>
      </c>
      <c r="F2461">
        <v>131278</v>
      </c>
      <c r="G2461">
        <v>847</v>
      </c>
      <c r="H2461">
        <v>6712.05</v>
      </c>
      <c r="I2461">
        <v>11.52</v>
      </c>
    </row>
    <row r="2462" spans="3:9" x14ac:dyDescent="0.25">
      <c r="C2462" t="s">
        <v>28271</v>
      </c>
      <c r="D2462" t="s">
        <v>28252</v>
      </c>
      <c r="E2462">
        <v>2007</v>
      </c>
      <c r="F2462">
        <v>469491</v>
      </c>
      <c r="G2462">
        <v>847</v>
      </c>
      <c r="H2462">
        <v>6712.05</v>
      </c>
      <c r="I2462">
        <v>11.52</v>
      </c>
    </row>
    <row r="2463" spans="3:9" x14ac:dyDescent="0.25">
      <c r="C2463" t="s">
        <v>28271</v>
      </c>
      <c r="D2463" t="s">
        <v>28256</v>
      </c>
      <c r="E2463">
        <v>2007</v>
      </c>
      <c r="F2463">
        <v>78908</v>
      </c>
      <c r="G2463">
        <v>847</v>
      </c>
      <c r="H2463">
        <v>6712.05</v>
      </c>
      <c r="I2463">
        <v>11.52</v>
      </c>
    </row>
    <row r="2464" spans="3:9" x14ac:dyDescent="0.25">
      <c r="C2464" t="s">
        <v>28271</v>
      </c>
      <c r="D2464" t="s">
        <v>28251</v>
      </c>
      <c r="E2464">
        <v>2008</v>
      </c>
      <c r="F2464">
        <v>119258</v>
      </c>
      <c r="G2464">
        <v>847</v>
      </c>
      <c r="H2464">
        <v>6516.47</v>
      </c>
      <c r="I2464">
        <v>10.9</v>
      </c>
    </row>
    <row r="2465" spans="3:9" x14ac:dyDescent="0.25">
      <c r="C2465" t="s">
        <v>28271</v>
      </c>
      <c r="D2465" t="s">
        <v>28252</v>
      </c>
      <c r="E2465">
        <v>2008</v>
      </c>
      <c r="F2465">
        <v>460711</v>
      </c>
      <c r="G2465">
        <v>847</v>
      </c>
      <c r="H2465">
        <v>6516.47</v>
      </c>
      <c r="I2465">
        <v>10.9</v>
      </c>
    </row>
    <row r="2466" spans="3:9" x14ac:dyDescent="0.25">
      <c r="C2466" t="s">
        <v>28271</v>
      </c>
      <c r="D2466" t="s">
        <v>28256</v>
      </c>
      <c r="E2466">
        <v>2008</v>
      </c>
      <c r="F2466">
        <v>87585</v>
      </c>
      <c r="G2466">
        <v>847</v>
      </c>
      <c r="H2466">
        <v>6516.47</v>
      </c>
      <c r="I2466">
        <v>10.9</v>
      </c>
    </row>
    <row r="2467" spans="3:9" x14ac:dyDescent="0.25">
      <c r="C2467" t="s">
        <v>28271</v>
      </c>
      <c r="D2467" t="s">
        <v>28251</v>
      </c>
      <c r="E2467">
        <v>2009</v>
      </c>
      <c r="F2467">
        <v>121174</v>
      </c>
      <c r="G2467">
        <v>847</v>
      </c>
      <c r="H2467">
        <v>5496.04</v>
      </c>
      <c r="I2467">
        <v>11</v>
      </c>
    </row>
    <row r="2468" spans="3:9" x14ac:dyDescent="0.25">
      <c r="C2468" t="s">
        <v>28271</v>
      </c>
      <c r="D2468" t="s">
        <v>28252</v>
      </c>
      <c r="E2468">
        <v>2009</v>
      </c>
      <c r="F2468">
        <v>447083</v>
      </c>
      <c r="G2468">
        <v>847</v>
      </c>
      <c r="H2468">
        <v>5496.04</v>
      </c>
      <c r="I2468">
        <v>11</v>
      </c>
    </row>
    <row r="2469" spans="3:9" x14ac:dyDescent="0.25">
      <c r="C2469" t="s">
        <v>28271</v>
      </c>
      <c r="D2469" t="s">
        <v>28256</v>
      </c>
      <c r="E2469">
        <v>2009</v>
      </c>
      <c r="F2469">
        <v>94652</v>
      </c>
      <c r="G2469">
        <v>847</v>
      </c>
      <c r="H2469">
        <v>5496.04</v>
      </c>
      <c r="I2469">
        <v>11</v>
      </c>
    </row>
    <row r="2470" spans="3:9" x14ac:dyDescent="0.25">
      <c r="C2470" t="s">
        <v>28271</v>
      </c>
      <c r="D2470" t="s">
        <v>28251</v>
      </c>
      <c r="E2470">
        <v>2010</v>
      </c>
      <c r="F2470">
        <v>119283</v>
      </c>
      <c r="G2470">
        <v>847</v>
      </c>
      <c r="H2470">
        <v>4644.53</v>
      </c>
      <c r="I2470">
        <v>9.74</v>
      </c>
    </row>
    <row r="2471" spans="3:9" x14ac:dyDescent="0.25">
      <c r="C2471" t="s">
        <v>28271</v>
      </c>
      <c r="D2471" t="s">
        <v>28252</v>
      </c>
      <c r="E2471">
        <v>2010</v>
      </c>
      <c r="F2471">
        <v>422676</v>
      </c>
      <c r="G2471">
        <v>847</v>
      </c>
      <c r="H2471">
        <v>4644.53</v>
      </c>
      <c r="I2471">
        <v>9.74</v>
      </c>
    </row>
    <row r="2472" spans="3:9" x14ac:dyDescent="0.25">
      <c r="C2472" t="s">
        <v>28271</v>
      </c>
      <c r="D2472" t="s">
        <v>28256</v>
      </c>
      <c r="E2472">
        <v>2010</v>
      </c>
      <c r="F2472">
        <v>88272</v>
      </c>
      <c r="G2472">
        <v>847</v>
      </c>
      <c r="H2472">
        <v>4644.53</v>
      </c>
      <c r="I2472">
        <v>9.74</v>
      </c>
    </row>
    <row r="2473" spans="3:9" x14ac:dyDescent="0.25">
      <c r="C2473" t="s">
        <v>28271</v>
      </c>
      <c r="D2473" t="s">
        <v>28251</v>
      </c>
      <c r="E2473">
        <v>2011</v>
      </c>
      <c r="F2473">
        <v>119360</v>
      </c>
      <c r="G2473">
        <v>847</v>
      </c>
      <c r="H2473">
        <v>5740.44</v>
      </c>
      <c r="I2473">
        <v>11.69</v>
      </c>
    </row>
    <row r="2474" spans="3:9" x14ac:dyDescent="0.25">
      <c r="C2474" t="s">
        <v>28271</v>
      </c>
      <c r="D2474" t="s">
        <v>28252</v>
      </c>
      <c r="E2474">
        <v>2011</v>
      </c>
      <c r="F2474">
        <v>501412</v>
      </c>
      <c r="G2474">
        <v>847</v>
      </c>
      <c r="H2474">
        <v>5740.44</v>
      </c>
      <c r="I2474">
        <v>11.69</v>
      </c>
    </row>
    <row r="2475" spans="3:9" x14ac:dyDescent="0.25">
      <c r="C2475" t="s">
        <v>28271</v>
      </c>
      <c r="D2475" t="s">
        <v>28256</v>
      </c>
      <c r="E2475">
        <v>2011</v>
      </c>
      <c r="F2475">
        <v>84046</v>
      </c>
      <c r="G2475">
        <v>847</v>
      </c>
      <c r="H2475">
        <v>5740.44</v>
      </c>
      <c r="I2475">
        <v>11.69</v>
      </c>
    </row>
    <row r="2476" spans="3:9" x14ac:dyDescent="0.25">
      <c r="C2476" t="s">
        <v>28271</v>
      </c>
      <c r="D2476" t="s">
        <v>28251</v>
      </c>
      <c r="E2476">
        <v>2012</v>
      </c>
      <c r="F2476">
        <v>102438</v>
      </c>
      <c r="G2476">
        <v>847</v>
      </c>
      <c r="H2476">
        <v>6139.3</v>
      </c>
      <c r="I2476">
        <v>10.68</v>
      </c>
    </row>
    <row r="2477" spans="3:9" x14ac:dyDescent="0.25">
      <c r="C2477" t="s">
        <v>28271</v>
      </c>
      <c r="D2477" t="s">
        <v>28252</v>
      </c>
      <c r="E2477">
        <v>2012</v>
      </c>
      <c r="F2477">
        <v>454233</v>
      </c>
      <c r="G2477">
        <v>847</v>
      </c>
      <c r="H2477">
        <v>6139.3</v>
      </c>
      <c r="I2477">
        <v>10.68</v>
      </c>
    </row>
    <row r="2478" spans="3:9" x14ac:dyDescent="0.25">
      <c r="C2478" t="s">
        <v>28271</v>
      </c>
      <c r="D2478" t="s">
        <v>28256</v>
      </c>
      <c r="E2478">
        <v>2012</v>
      </c>
      <c r="F2478">
        <v>84522</v>
      </c>
      <c r="G2478">
        <v>847</v>
      </c>
      <c r="H2478">
        <v>6139.3</v>
      </c>
      <c r="I2478">
        <v>10.68</v>
      </c>
    </row>
    <row r="2479" spans="3:9" x14ac:dyDescent="0.25">
      <c r="C2479" t="s">
        <v>28271</v>
      </c>
      <c r="D2479" t="s">
        <v>28251</v>
      </c>
      <c r="E2479">
        <v>2013</v>
      </c>
      <c r="F2479">
        <v>111500</v>
      </c>
      <c r="G2479">
        <v>847</v>
      </c>
      <c r="H2479">
        <v>5905.6</v>
      </c>
      <c r="I2479">
        <v>10.36</v>
      </c>
    </row>
    <row r="2480" spans="3:9" x14ac:dyDescent="0.25">
      <c r="C2480" t="s">
        <v>28271</v>
      </c>
      <c r="D2480" t="s">
        <v>28252</v>
      </c>
      <c r="E2480">
        <v>2013</v>
      </c>
      <c r="F2480">
        <v>454642</v>
      </c>
      <c r="G2480">
        <v>847</v>
      </c>
      <c r="H2480">
        <v>5905.6</v>
      </c>
      <c r="I2480">
        <v>10.36</v>
      </c>
    </row>
    <row r="2481" spans="3:9" x14ac:dyDescent="0.25">
      <c r="C2481" t="s">
        <v>28271</v>
      </c>
      <c r="D2481" t="s">
        <v>28256</v>
      </c>
      <c r="E2481">
        <v>2013</v>
      </c>
      <c r="F2481">
        <v>89349</v>
      </c>
      <c r="G2481">
        <v>847</v>
      </c>
      <c r="H2481">
        <v>5905.6</v>
      </c>
      <c r="I2481">
        <v>10.36</v>
      </c>
    </row>
    <row r="2482" spans="3:9" x14ac:dyDescent="0.25">
      <c r="C2482" t="s">
        <v>28272</v>
      </c>
      <c r="D2482" t="s">
        <v>28251</v>
      </c>
      <c r="E2482">
        <v>1990</v>
      </c>
      <c r="F2482">
        <v>2899</v>
      </c>
      <c r="G2482">
        <v>416</v>
      </c>
      <c r="H2482">
        <v>17</v>
      </c>
      <c r="I2482">
        <v>19.54</v>
      </c>
    </row>
    <row r="2483" spans="3:9" x14ac:dyDescent="0.25">
      <c r="C2483" t="s">
        <v>28272</v>
      </c>
      <c r="D2483" t="s">
        <v>28254</v>
      </c>
      <c r="E2483">
        <v>1990</v>
      </c>
      <c r="F2483">
        <v>2500</v>
      </c>
      <c r="G2483">
        <v>416</v>
      </c>
      <c r="H2483">
        <v>17</v>
      </c>
      <c r="I2483">
        <v>19.54</v>
      </c>
    </row>
    <row r="2484" spans="3:9" x14ac:dyDescent="0.25">
      <c r="C2484" t="s">
        <v>28272</v>
      </c>
      <c r="D2484" t="s">
        <v>28256</v>
      </c>
      <c r="E2484">
        <v>1990</v>
      </c>
      <c r="F2484">
        <v>26178</v>
      </c>
      <c r="G2484">
        <v>416</v>
      </c>
      <c r="H2484">
        <v>17</v>
      </c>
      <c r="I2484">
        <v>19.54</v>
      </c>
    </row>
    <row r="2485" spans="3:9" x14ac:dyDescent="0.25">
      <c r="C2485" t="s">
        <v>28272</v>
      </c>
      <c r="D2485" t="s">
        <v>28251</v>
      </c>
      <c r="E2485">
        <v>1991</v>
      </c>
      <c r="F2485">
        <v>3962</v>
      </c>
      <c r="G2485">
        <v>416</v>
      </c>
      <c r="H2485">
        <v>19</v>
      </c>
      <c r="I2485">
        <v>19.29</v>
      </c>
    </row>
    <row r="2486" spans="3:9" x14ac:dyDescent="0.25">
      <c r="C2486" t="s">
        <v>28272</v>
      </c>
      <c r="D2486" t="s">
        <v>28254</v>
      </c>
      <c r="E2486">
        <v>1991</v>
      </c>
      <c r="F2486">
        <v>3663</v>
      </c>
      <c r="G2486">
        <v>416</v>
      </c>
      <c r="H2486">
        <v>19</v>
      </c>
      <c r="I2486">
        <v>19.29</v>
      </c>
    </row>
    <row r="2487" spans="3:9" x14ac:dyDescent="0.25">
      <c r="C2487" t="s">
        <v>28272</v>
      </c>
      <c r="D2487" t="s">
        <v>28256</v>
      </c>
      <c r="E2487">
        <v>1991</v>
      </c>
      <c r="F2487">
        <v>22464</v>
      </c>
      <c r="G2487">
        <v>416</v>
      </c>
      <c r="H2487">
        <v>19</v>
      </c>
      <c r="I2487">
        <v>19.29</v>
      </c>
    </row>
    <row r="2488" spans="3:9" x14ac:dyDescent="0.25">
      <c r="C2488" t="s">
        <v>28272</v>
      </c>
      <c r="D2488" t="s">
        <v>28251</v>
      </c>
      <c r="E2488">
        <v>1992</v>
      </c>
      <c r="F2488">
        <v>1899</v>
      </c>
      <c r="G2488">
        <v>416</v>
      </c>
      <c r="H2488">
        <v>17</v>
      </c>
      <c r="I2488">
        <v>20.59</v>
      </c>
    </row>
    <row r="2489" spans="3:9" x14ac:dyDescent="0.25">
      <c r="C2489" t="s">
        <v>28272</v>
      </c>
      <c r="D2489" t="s">
        <v>28254</v>
      </c>
      <c r="E2489">
        <v>1992</v>
      </c>
      <c r="F2489">
        <v>2909</v>
      </c>
      <c r="G2489">
        <v>416</v>
      </c>
      <c r="H2489">
        <v>17</v>
      </c>
      <c r="I2489">
        <v>20.59</v>
      </c>
    </row>
    <row r="2490" spans="3:9" x14ac:dyDescent="0.25">
      <c r="C2490" t="s">
        <v>28272</v>
      </c>
      <c r="D2490" t="s">
        <v>28256</v>
      </c>
      <c r="E2490">
        <v>1992</v>
      </c>
      <c r="F2490">
        <v>21653</v>
      </c>
      <c r="G2490">
        <v>416</v>
      </c>
      <c r="H2490">
        <v>17</v>
      </c>
      <c r="I2490">
        <v>20.59</v>
      </c>
    </row>
    <row r="2491" spans="3:9" x14ac:dyDescent="0.25">
      <c r="C2491" t="s">
        <v>28272</v>
      </c>
      <c r="D2491" t="s">
        <v>28251</v>
      </c>
      <c r="E2491">
        <v>1993</v>
      </c>
      <c r="F2491">
        <v>1353</v>
      </c>
      <c r="G2491">
        <v>416</v>
      </c>
      <c r="H2491">
        <v>17</v>
      </c>
      <c r="I2491">
        <v>19.97</v>
      </c>
    </row>
    <row r="2492" spans="3:9" x14ac:dyDescent="0.25">
      <c r="C2492" t="s">
        <v>28272</v>
      </c>
      <c r="D2492" t="s">
        <v>28254</v>
      </c>
      <c r="E2492">
        <v>1993</v>
      </c>
      <c r="F2492">
        <v>5236</v>
      </c>
      <c r="G2492">
        <v>416</v>
      </c>
      <c r="H2492">
        <v>17</v>
      </c>
      <c r="I2492">
        <v>19.97</v>
      </c>
    </row>
    <row r="2493" spans="3:9" x14ac:dyDescent="0.25">
      <c r="C2493" t="s">
        <v>28272</v>
      </c>
      <c r="D2493" t="s">
        <v>28256</v>
      </c>
      <c r="E2493">
        <v>1993</v>
      </c>
      <c r="F2493">
        <v>20843</v>
      </c>
      <c r="G2493">
        <v>416</v>
      </c>
      <c r="H2493">
        <v>17</v>
      </c>
      <c r="I2493">
        <v>19.97</v>
      </c>
    </row>
    <row r="2494" spans="3:9" x14ac:dyDescent="0.25">
      <c r="C2494" t="s">
        <v>28272</v>
      </c>
      <c r="D2494" t="s">
        <v>28251</v>
      </c>
      <c r="E2494">
        <v>1994</v>
      </c>
      <c r="F2494">
        <v>1698</v>
      </c>
      <c r="G2494">
        <v>416</v>
      </c>
      <c r="H2494">
        <v>17</v>
      </c>
      <c r="I2494">
        <v>19.260000000000002</v>
      </c>
    </row>
    <row r="2495" spans="3:9" x14ac:dyDescent="0.25">
      <c r="C2495" t="s">
        <v>28272</v>
      </c>
      <c r="D2495" t="s">
        <v>28254</v>
      </c>
      <c r="E2495">
        <v>1994</v>
      </c>
      <c r="F2495">
        <v>2182</v>
      </c>
      <c r="G2495">
        <v>416</v>
      </c>
      <c r="H2495">
        <v>17</v>
      </c>
      <c r="I2495">
        <v>19.260000000000002</v>
      </c>
    </row>
    <row r="2496" spans="3:9" x14ac:dyDescent="0.25">
      <c r="C2496" t="s">
        <v>28272</v>
      </c>
      <c r="D2496" t="s">
        <v>28256</v>
      </c>
      <c r="E2496">
        <v>1994</v>
      </c>
      <c r="F2496">
        <v>20032</v>
      </c>
      <c r="G2496">
        <v>416</v>
      </c>
      <c r="H2496">
        <v>17</v>
      </c>
      <c r="I2496">
        <v>19.260000000000002</v>
      </c>
    </row>
    <row r="2497" spans="2:9" x14ac:dyDescent="0.25">
      <c r="C2497" t="s">
        <v>28272</v>
      </c>
      <c r="D2497" t="s">
        <v>28251</v>
      </c>
      <c r="E2497">
        <v>1995</v>
      </c>
      <c r="F2497">
        <v>9477</v>
      </c>
      <c r="G2497">
        <v>416</v>
      </c>
      <c r="H2497">
        <v>17</v>
      </c>
      <c r="I2497">
        <v>19.96</v>
      </c>
    </row>
    <row r="2498" spans="2:9" x14ac:dyDescent="0.25">
      <c r="C2498" t="s">
        <v>28272</v>
      </c>
      <c r="D2498" t="s">
        <v>28254</v>
      </c>
      <c r="E2498">
        <v>1995</v>
      </c>
      <c r="F2498">
        <v>3597</v>
      </c>
      <c r="G2498">
        <v>416</v>
      </c>
      <c r="H2498">
        <v>17</v>
      </c>
      <c r="I2498">
        <v>19.96</v>
      </c>
    </row>
    <row r="2499" spans="2:9" x14ac:dyDescent="0.25">
      <c r="C2499" t="s">
        <v>28272</v>
      </c>
      <c r="D2499" t="s">
        <v>28256</v>
      </c>
      <c r="E2499">
        <v>1995</v>
      </c>
      <c r="F2499">
        <v>19222</v>
      </c>
      <c r="G2499">
        <v>416</v>
      </c>
      <c r="H2499">
        <v>17</v>
      </c>
      <c r="I2499">
        <v>19.96</v>
      </c>
    </row>
    <row r="2500" spans="2:9" x14ac:dyDescent="0.25">
      <c r="C2500" t="s">
        <v>28272</v>
      </c>
      <c r="D2500" t="s">
        <v>28251</v>
      </c>
      <c r="E2500">
        <v>1996</v>
      </c>
      <c r="F2500">
        <v>2463</v>
      </c>
      <c r="G2500">
        <v>416</v>
      </c>
      <c r="H2500">
        <v>17</v>
      </c>
      <c r="I2500">
        <v>19.100000000000001</v>
      </c>
    </row>
    <row r="2501" spans="2:9" x14ac:dyDescent="0.25">
      <c r="C2501" t="s">
        <v>28272</v>
      </c>
      <c r="D2501" t="s">
        <v>28254</v>
      </c>
      <c r="E2501">
        <v>1996</v>
      </c>
      <c r="F2501">
        <v>3592</v>
      </c>
      <c r="G2501">
        <v>416</v>
      </c>
      <c r="H2501">
        <v>17</v>
      </c>
      <c r="I2501">
        <v>19.100000000000001</v>
      </c>
    </row>
    <row r="2502" spans="2:9" x14ac:dyDescent="0.25">
      <c r="C2502" t="s">
        <v>28272</v>
      </c>
      <c r="D2502" t="s">
        <v>28256</v>
      </c>
      <c r="E2502">
        <v>1996</v>
      </c>
      <c r="F2502">
        <v>19009</v>
      </c>
      <c r="G2502">
        <v>416</v>
      </c>
      <c r="H2502">
        <v>17</v>
      </c>
      <c r="I2502">
        <v>19.100000000000001</v>
      </c>
    </row>
    <row r="2503" spans="2:9" x14ac:dyDescent="0.25">
      <c r="C2503" t="s">
        <v>28272</v>
      </c>
      <c r="D2503" t="s">
        <v>28251</v>
      </c>
      <c r="E2503">
        <v>1997</v>
      </c>
      <c r="F2503">
        <v>2867</v>
      </c>
      <c r="G2503">
        <v>416</v>
      </c>
      <c r="H2503">
        <v>17</v>
      </c>
      <c r="I2503">
        <v>19.260000000000002</v>
      </c>
    </row>
    <row r="2504" spans="2:9" x14ac:dyDescent="0.25">
      <c r="C2504" t="s">
        <v>28272</v>
      </c>
      <c r="D2504" t="s">
        <v>28254</v>
      </c>
      <c r="E2504">
        <v>1997</v>
      </c>
      <c r="F2504">
        <v>2455</v>
      </c>
      <c r="G2504">
        <v>416</v>
      </c>
      <c r="H2504">
        <v>17</v>
      </c>
      <c r="I2504">
        <v>19.260000000000002</v>
      </c>
    </row>
    <row r="2505" spans="2:9" x14ac:dyDescent="0.25">
      <c r="B2505" s="2"/>
      <c r="C2505" t="s">
        <v>28272</v>
      </c>
      <c r="D2505" t="s">
        <v>28256</v>
      </c>
      <c r="E2505">
        <v>1997</v>
      </c>
      <c r="F2505">
        <v>17235</v>
      </c>
      <c r="G2505">
        <v>416</v>
      </c>
      <c r="H2505">
        <v>17</v>
      </c>
      <c r="I2505">
        <v>19.260000000000002</v>
      </c>
    </row>
    <row r="2506" spans="2:9" x14ac:dyDescent="0.25">
      <c r="B2506" s="2"/>
      <c r="C2506" t="s">
        <v>28272</v>
      </c>
      <c r="D2506" t="s">
        <v>28251</v>
      </c>
      <c r="E2506">
        <v>1998</v>
      </c>
      <c r="F2506">
        <v>910</v>
      </c>
      <c r="G2506">
        <v>416</v>
      </c>
      <c r="H2506">
        <v>17</v>
      </c>
      <c r="I2506">
        <v>20.05</v>
      </c>
    </row>
    <row r="2507" spans="2:9" x14ac:dyDescent="0.25">
      <c r="B2507" s="2"/>
      <c r="C2507" t="s">
        <v>28272</v>
      </c>
      <c r="D2507" t="s">
        <v>28254</v>
      </c>
      <c r="E2507">
        <v>1998</v>
      </c>
      <c r="F2507">
        <v>3364</v>
      </c>
      <c r="G2507">
        <v>416</v>
      </c>
      <c r="H2507">
        <v>17</v>
      </c>
      <c r="I2507">
        <v>20.05</v>
      </c>
    </row>
    <row r="2508" spans="2:9" x14ac:dyDescent="0.25">
      <c r="B2508" s="2"/>
      <c r="C2508" t="s">
        <v>28272</v>
      </c>
      <c r="D2508" t="s">
        <v>28256</v>
      </c>
      <c r="E2508">
        <v>1998</v>
      </c>
      <c r="F2508">
        <v>16667</v>
      </c>
      <c r="G2508">
        <v>416</v>
      </c>
      <c r="H2508">
        <v>17</v>
      </c>
      <c r="I2508">
        <v>20.05</v>
      </c>
    </row>
    <row r="2509" spans="2:9" x14ac:dyDescent="0.25">
      <c r="B2509" s="2"/>
      <c r="C2509" t="s">
        <v>28272</v>
      </c>
      <c r="D2509" t="s">
        <v>28251</v>
      </c>
      <c r="E2509">
        <v>1999</v>
      </c>
      <c r="F2509">
        <v>1111</v>
      </c>
      <c r="G2509">
        <v>416</v>
      </c>
      <c r="H2509">
        <v>17</v>
      </c>
      <c r="I2509">
        <v>20.239999999999998</v>
      </c>
    </row>
    <row r="2510" spans="2:9" x14ac:dyDescent="0.25">
      <c r="B2510" s="2"/>
      <c r="C2510" t="s">
        <v>28272</v>
      </c>
      <c r="D2510" t="s">
        <v>28254</v>
      </c>
      <c r="E2510">
        <v>1999</v>
      </c>
      <c r="F2510">
        <v>2669</v>
      </c>
      <c r="G2510">
        <v>416</v>
      </c>
      <c r="H2510">
        <v>17</v>
      </c>
      <c r="I2510">
        <v>20.239999999999998</v>
      </c>
    </row>
    <row r="2511" spans="2:9" x14ac:dyDescent="0.25">
      <c r="B2511" s="2"/>
      <c r="C2511" t="s">
        <v>28272</v>
      </c>
      <c r="D2511" t="s">
        <v>28256</v>
      </c>
      <c r="E2511">
        <v>1999</v>
      </c>
      <c r="F2511">
        <v>16337</v>
      </c>
      <c r="G2511">
        <v>416</v>
      </c>
      <c r="H2511">
        <v>17</v>
      </c>
      <c r="I2511">
        <v>20.239999999999998</v>
      </c>
    </row>
    <row r="2512" spans="2:9" x14ac:dyDescent="0.25">
      <c r="B2512" s="2"/>
      <c r="C2512" t="s">
        <v>28272</v>
      </c>
      <c r="D2512" t="s">
        <v>28251</v>
      </c>
      <c r="E2512">
        <v>2000</v>
      </c>
      <c r="F2512">
        <v>1123</v>
      </c>
      <c r="G2512">
        <v>416</v>
      </c>
      <c r="H2512">
        <v>17</v>
      </c>
      <c r="I2512">
        <v>18.97</v>
      </c>
    </row>
    <row r="2513" spans="2:9" x14ac:dyDescent="0.25">
      <c r="B2513" s="2"/>
      <c r="C2513" t="s">
        <v>28272</v>
      </c>
      <c r="D2513" t="s">
        <v>28254</v>
      </c>
      <c r="E2513">
        <v>2000</v>
      </c>
      <c r="F2513">
        <v>1573</v>
      </c>
      <c r="G2513">
        <v>416</v>
      </c>
      <c r="H2513">
        <v>17</v>
      </c>
      <c r="I2513">
        <v>18.97</v>
      </c>
    </row>
    <row r="2514" spans="2:9" x14ac:dyDescent="0.25">
      <c r="B2514" s="2"/>
      <c r="C2514" t="s">
        <v>28272</v>
      </c>
      <c r="D2514" t="s">
        <v>28256</v>
      </c>
      <c r="E2514">
        <v>2000</v>
      </c>
      <c r="F2514">
        <v>15878</v>
      </c>
      <c r="G2514">
        <v>416</v>
      </c>
      <c r="H2514">
        <v>17</v>
      </c>
      <c r="I2514">
        <v>18.97</v>
      </c>
    </row>
    <row r="2515" spans="2:9" x14ac:dyDescent="0.25">
      <c r="B2515" s="2"/>
      <c r="C2515" t="s">
        <v>28272</v>
      </c>
      <c r="D2515" t="s">
        <v>28251</v>
      </c>
      <c r="E2515">
        <v>2001</v>
      </c>
      <c r="F2515">
        <v>1992</v>
      </c>
      <c r="G2515">
        <v>416</v>
      </c>
      <c r="H2515">
        <v>17</v>
      </c>
      <c r="I2515">
        <v>19.36</v>
      </c>
    </row>
    <row r="2516" spans="2:9" x14ac:dyDescent="0.25">
      <c r="B2516" s="2"/>
      <c r="C2516" t="s">
        <v>28272</v>
      </c>
      <c r="D2516" t="s">
        <v>28254</v>
      </c>
      <c r="E2516">
        <v>2001</v>
      </c>
      <c r="F2516">
        <v>11538</v>
      </c>
      <c r="G2516">
        <v>416</v>
      </c>
      <c r="H2516">
        <v>17</v>
      </c>
      <c r="I2516">
        <v>19.36</v>
      </c>
    </row>
    <row r="2517" spans="2:9" x14ac:dyDescent="0.25">
      <c r="C2517" t="s">
        <v>28272</v>
      </c>
      <c r="D2517" t="s">
        <v>28256</v>
      </c>
      <c r="E2517">
        <v>2001</v>
      </c>
      <c r="F2517">
        <v>15714</v>
      </c>
      <c r="G2517">
        <v>416</v>
      </c>
      <c r="H2517">
        <v>17</v>
      </c>
      <c r="I2517">
        <v>19.36</v>
      </c>
    </row>
    <row r="2518" spans="2:9" x14ac:dyDescent="0.25">
      <c r="C2518" t="s">
        <v>28272</v>
      </c>
      <c r="D2518" t="s">
        <v>28251</v>
      </c>
      <c r="E2518">
        <v>2002</v>
      </c>
      <c r="F2518">
        <v>2947</v>
      </c>
      <c r="G2518">
        <v>416</v>
      </c>
      <c r="H2518">
        <v>17</v>
      </c>
      <c r="I2518">
        <v>19.89</v>
      </c>
    </row>
    <row r="2519" spans="2:9" x14ac:dyDescent="0.25">
      <c r="C2519" t="s">
        <v>28272</v>
      </c>
      <c r="D2519" t="s">
        <v>28254</v>
      </c>
      <c r="E2519">
        <v>2002</v>
      </c>
      <c r="F2519">
        <v>4218</v>
      </c>
      <c r="G2519">
        <v>416</v>
      </c>
      <c r="H2519">
        <v>17</v>
      </c>
      <c r="I2519">
        <v>19.89</v>
      </c>
    </row>
    <row r="2520" spans="2:9" x14ac:dyDescent="0.25">
      <c r="C2520" t="s">
        <v>28272</v>
      </c>
      <c r="D2520" t="s">
        <v>28256</v>
      </c>
      <c r="E2520">
        <v>2002</v>
      </c>
      <c r="F2520">
        <v>14563</v>
      </c>
      <c r="G2520">
        <v>416</v>
      </c>
      <c r="H2520">
        <v>17</v>
      </c>
      <c r="I2520">
        <v>19.89</v>
      </c>
    </row>
    <row r="2521" spans="2:9" x14ac:dyDescent="0.25">
      <c r="C2521" t="s">
        <v>28272</v>
      </c>
      <c r="D2521" t="s">
        <v>28251</v>
      </c>
      <c r="E2521">
        <v>2004</v>
      </c>
      <c r="F2521">
        <v>1743</v>
      </c>
      <c r="G2521">
        <v>416</v>
      </c>
      <c r="H2521">
        <v>17</v>
      </c>
      <c r="I2521">
        <v>19.41</v>
      </c>
    </row>
    <row r="2522" spans="2:9" x14ac:dyDescent="0.25">
      <c r="C2522" t="s">
        <v>28272</v>
      </c>
      <c r="D2522" t="s">
        <v>28254</v>
      </c>
      <c r="E2522">
        <v>2004</v>
      </c>
      <c r="F2522">
        <v>3343</v>
      </c>
      <c r="G2522">
        <v>416</v>
      </c>
      <c r="H2522">
        <v>17</v>
      </c>
      <c r="I2522">
        <v>19.41</v>
      </c>
    </row>
    <row r="2523" spans="2:9" x14ac:dyDescent="0.25">
      <c r="C2523" t="s">
        <v>28272</v>
      </c>
      <c r="D2523" t="s">
        <v>28256</v>
      </c>
      <c r="E2523">
        <v>2004</v>
      </c>
      <c r="F2523">
        <v>12692</v>
      </c>
      <c r="G2523">
        <v>416</v>
      </c>
      <c r="H2523">
        <v>17</v>
      </c>
      <c r="I2523">
        <v>19.41</v>
      </c>
    </row>
    <row r="2524" spans="2:9" x14ac:dyDescent="0.25">
      <c r="C2524" t="s">
        <v>28272</v>
      </c>
      <c r="D2524" t="s">
        <v>28251</v>
      </c>
      <c r="E2524">
        <v>2005</v>
      </c>
      <c r="F2524">
        <v>2297</v>
      </c>
      <c r="G2524">
        <v>416</v>
      </c>
      <c r="H2524">
        <v>17</v>
      </c>
      <c r="I2524">
        <v>20.420000000000002</v>
      </c>
    </row>
    <row r="2525" spans="2:9" x14ac:dyDescent="0.25">
      <c r="C2525" t="s">
        <v>28272</v>
      </c>
      <c r="D2525" t="s">
        <v>28254</v>
      </c>
      <c r="E2525">
        <v>2005</v>
      </c>
      <c r="F2525">
        <v>18316</v>
      </c>
      <c r="G2525">
        <v>416</v>
      </c>
      <c r="H2525">
        <v>17</v>
      </c>
      <c r="I2525">
        <v>20.420000000000002</v>
      </c>
    </row>
    <row r="2526" spans="2:9" x14ac:dyDescent="0.25">
      <c r="C2526" t="s">
        <v>28272</v>
      </c>
      <c r="D2526" t="s">
        <v>28256</v>
      </c>
      <c r="E2526">
        <v>2005</v>
      </c>
      <c r="F2526">
        <v>11614</v>
      </c>
      <c r="G2526">
        <v>416</v>
      </c>
      <c r="H2526">
        <v>17</v>
      </c>
      <c r="I2526">
        <v>20.420000000000002</v>
      </c>
    </row>
    <row r="2527" spans="2:9" x14ac:dyDescent="0.25">
      <c r="C2527" t="s">
        <v>28272</v>
      </c>
      <c r="D2527" t="s">
        <v>28251</v>
      </c>
      <c r="E2527">
        <v>2006</v>
      </c>
      <c r="F2527">
        <v>2511</v>
      </c>
      <c r="G2527">
        <v>416</v>
      </c>
      <c r="H2527">
        <v>17</v>
      </c>
      <c r="I2527">
        <v>18.97</v>
      </c>
    </row>
    <row r="2528" spans="2:9" x14ac:dyDescent="0.25">
      <c r="C2528" t="s">
        <v>28272</v>
      </c>
      <c r="D2528" t="s">
        <v>28254</v>
      </c>
      <c r="E2528">
        <v>2006</v>
      </c>
      <c r="F2528">
        <v>5024</v>
      </c>
      <c r="G2528">
        <v>416</v>
      </c>
      <c r="H2528">
        <v>17</v>
      </c>
      <c r="I2528">
        <v>18.97</v>
      </c>
    </row>
    <row r="2529" spans="3:9" x14ac:dyDescent="0.25">
      <c r="C2529" t="s">
        <v>28272</v>
      </c>
      <c r="D2529" t="s">
        <v>28256</v>
      </c>
      <c r="E2529">
        <v>2006</v>
      </c>
      <c r="F2529">
        <v>10452</v>
      </c>
      <c r="G2529">
        <v>416</v>
      </c>
      <c r="H2529">
        <v>17</v>
      </c>
      <c r="I2529">
        <v>18.97</v>
      </c>
    </row>
    <row r="2530" spans="3:9" x14ac:dyDescent="0.25">
      <c r="C2530" t="s">
        <v>28272</v>
      </c>
      <c r="D2530" t="s">
        <v>28251</v>
      </c>
      <c r="E2530">
        <v>2007</v>
      </c>
      <c r="F2530">
        <v>1219</v>
      </c>
      <c r="G2530">
        <v>416</v>
      </c>
      <c r="H2530">
        <v>17</v>
      </c>
      <c r="I2530">
        <v>19.71</v>
      </c>
    </row>
    <row r="2531" spans="3:9" x14ac:dyDescent="0.25">
      <c r="C2531" t="s">
        <v>28272</v>
      </c>
      <c r="D2531" t="s">
        <v>28254</v>
      </c>
      <c r="E2531">
        <v>2007</v>
      </c>
      <c r="F2531">
        <v>9979</v>
      </c>
      <c r="G2531">
        <v>416</v>
      </c>
      <c r="H2531">
        <v>17</v>
      </c>
      <c r="I2531">
        <v>19.71</v>
      </c>
    </row>
    <row r="2532" spans="3:9" x14ac:dyDescent="0.25">
      <c r="C2532" t="s">
        <v>28272</v>
      </c>
      <c r="D2532" t="s">
        <v>28256</v>
      </c>
      <c r="E2532">
        <v>2007</v>
      </c>
      <c r="F2532">
        <v>9000</v>
      </c>
      <c r="G2532">
        <v>416</v>
      </c>
      <c r="H2532">
        <v>17</v>
      </c>
      <c r="I2532">
        <v>19.71</v>
      </c>
    </row>
    <row r="2533" spans="3:9" x14ac:dyDescent="0.25">
      <c r="C2533" t="s">
        <v>28272</v>
      </c>
      <c r="D2533" t="s">
        <v>28251</v>
      </c>
      <c r="E2533">
        <v>2008</v>
      </c>
      <c r="F2533">
        <v>1844</v>
      </c>
      <c r="G2533">
        <v>416</v>
      </c>
      <c r="H2533">
        <v>17</v>
      </c>
      <c r="I2533">
        <v>19.63</v>
      </c>
    </row>
    <row r="2534" spans="3:9" x14ac:dyDescent="0.25">
      <c r="C2534" t="s">
        <v>28272</v>
      </c>
      <c r="D2534" t="s">
        <v>28254</v>
      </c>
      <c r="E2534">
        <v>2008</v>
      </c>
      <c r="F2534">
        <v>5507</v>
      </c>
      <c r="G2534">
        <v>416</v>
      </c>
      <c r="H2534">
        <v>17</v>
      </c>
      <c r="I2534">
        <v>19.63</v>
      </c>
    </row>
    <row r="2535" spans="3:9" x14ac:dyDescent="0.25">
      <c r="C2535" t="s">
        <v>28272</v>
      </c>
      <c r="D2535" t="s">
        <v>28256</v>
      </c>
      <c r="E2535">
        <v>2008</v>
      </c>
      <c r="F2535">
        <v>8000</v>
      </c>
      <c r="G2535">
        <v>416</v>
      </c>
      <c r="H2535">
        <v>17</v>
      </c>
      <c r="I2535">
        <v>19.63</v>
      </c>
    </row>
    <row r="2536" spans="3:9" x14ac:dyDescent="0.25">
      <c r="C2536" t="s">
        <v>28272</v>
      </c>
      <c r="D2536" t="s">
        <v>28251</v>
      </c>
      <c r="E2536">
        <v>2009</v>
      </c>
      <c r="F2536">
        <v>2429</v>
      </c>
      <c r="G2536">
        <v>416</v>
      </c>
      <c r="H2536">
        <v>17</v>
      </c>
      <c r="I2536">
        <v>19.25</v>
      </c>
    </row>
    <row r="2537" spans="3:9" x14ac:dyDescent="0.25">
      <c r="C2537" t="s">
        <v>28272</v>
      </c>
      <c r="D2537" t="s">
        <v>28254</v>
      </c>
      <c r="E2537">
        <v>2009</v>
      </c>
      <c r="F2537">
        <v>5042</v>
      </c>
      <c r="G2537">
        <v>416</v>
      </c>
      <c r="H2537">
        <v>17</v>
      </c>
      <c r="I2537">
        <v>19.25</v>
      </c>
    </row>
    <row r="2538" spans="3:9" x14ac:dyDescent="0.25">
      <c r="C2538" t="s">
        <v>28272</v>
      </c>
      <c r="D2538" t="s">
        <v>28251</v>
      </c>
      <c r="E2538">
        <v>2010</v>
      </c>
      <c r="F2538">
        <v>1617</v>
      </c>
      <c r="G2538">
        <v>416</v>
      </c>
      <c r="H2538">
        <v>17</v>
      </c>
      <c r="I2538">
        <v>19.98</v>
      </c>
    </row>
    <row r="2539" spans="3:9" x14ac:dyDescent="0.25">
      <c r="C2539" t="s">
        <v>28272</v>
      </c>
      <c r="D2539" t="s">
        <v>28254</v>
      </c>
      <c r="E2539">
        <v>2010</v>
      </c>
      <c r="F2539">
        <v>5701</v>
      </c>
      <c r="G2539">
        <v>416</v>
      </c>
      <c r="H2539">
        <v>17</v>
      </c>
      <c r="I2539">
        <v>19.98</v>
      </c>
    </row>
    <row r="2540" spans="3:9" x14ac:dyDescent="0.25">
      <c r="C2540" t="s">
        <v>28272</v>
      </c>
      <c r="D2540" t="s">
        <v>28251</v>
      </c>
      <c r="E2540">
        <v>2011</v>
      </c>
      <c r="F2540">
        <v>3473</v>
      </c>
      <c r="G2540">
        <v>416</v>
      </c>
      <c r="H2540">
        <v>17</v>
      </c>
      <c r="I2540">
        <v>19.190000000000001</v>
      </c>
    </row>
    <row r="2541" spans="3:9" x14ac:dyDescent="0.25">
      <c r="C2541" t="s">
        <v>28272</v>
      </c>
      <c r="D2541" t="s">
        <v>28254</v>
      </c>
      <c r="E2541">
        <v>2011</v>
      </c>
      <c r="F2541">
        <v>6690</v>
      </c>
      <c r="G2541">
        <v>416</v>
      </c>
      <c r="H2541">
        <v>17</v>
      </c>
      <c r="I2541">
        <v>19.190000000000001</v>
      </c>
    </row>
    <row r="2542" spans="3:9" x14ac:dyDescent="0.25">
      <c r="C2542" t="s">
        <v>28272</v>
      </c>
      <c r="D2542" t="s">
        <v>28251</v>
      </c>
      <c r="E2542">
        <v>2012</v>
      </c>
      <c r="F2542">
        <v>1370</v>
      </c>
      <c r="G2542">
        <v>416</v>
      </c>
      <c r="H2542">
        <v>17</v>
      </c>
      <c r="I2542">
        <v>19.829999999999998</v>
      </c>
    </row>
    <row r="2543" spans="3:9" x14ac:dyDescent="0.25">
      <c r="C2543" t="s">
        <v>28272</v>
      </c>
      <c r="D2543" t="s">
        <v>28254</v>
      </c>
      <c r="E2543">
        <v>2012</v>
      </c>
      <c r="F2543">
        <v>6779</v>
      </c>
      <c r="G2543">
        <v>416</v>
      </c>
      <c r="H2543">
        <v>17</v>
      </c>
      <c r="I2543">
        <v>19.829999999999998</v>
      </c>
    </row>
    <row r="2544" spans="3:9" x14ac:dyDescent="0.25">
      <c r="C2544" t="s">
        <v>28272</v>
      </c>
      <c r="D2544" t="s">
        <v>28251</v>
      </c>
      <c r="E2544">
        <v>2013</v>
      </c>
      <c r="F2544">
        <v>849</v>
      </c>
      <c r="G2544">
        <v>416</v>
      </c>
      <c r="H2544">
        <v>17</v>
      </c>
      <c r="I2544">
        <v>18.690000000000001</v>
      </c>
    </row>
    <row r="2545" spans="3:9" x14ac:dyDescent="0.25">
      <c r="C2545" t="s">
        <v>28272</v>
      </c>
      <c r="D2545" t="s">
        <v>28254</v>
      </c>
      <c r="E2545">
        <v>2013</v>
      </c>
      <c r="F2545">
        <v>3168</v>
      </c>
      <c r="G2545">
        <v>416</v>
      </c>
      <c r="H2545">
        <v>17</v>
      </c>
      <c r="I2545">
        <v>18.690000000000001</v>
      </c>
    </row>
    <row r="2546" spans="3:9" x14ac:dyDescent="0.25">
      <c r="C2546" t="s">
        <v>28273</v>
      </c>
      <c r="D2546" t="s">
        <v>28259</v>
      </c>
      <c r="E2546">
        <v>1990</v>
      </c>
      <c r="F2546">
        <v>125529</v>
      </c>
      <c r="G2546">
        <v>1761</v>
      </c>
      <c r="H2546">
        <v>49695</v>
      </c>
      <c r="I2546">
        <v>21.88</v>
      </c>
    </row>
    <row r="2547" spans="3:9" x14ac:dyDescent="0.25">
      <c r="C2547" t="s">
        <v>28273</v>
      </c>
      <c r="D2547" t="s">
        <v>28259</v>
      </c>
      <c r="E2547">
        <v>1990</v>
      </c>
      <c r="F2547">
        <v>125529</v>
      </c>
      <c r="G2547">
        <v>1761</v>
      </c>
      <c r="H2547">
        <v>49695</v>
      </c>
      <c r="I2547">
        <v>20.29</v>
      </c>
    </row>
    <row r="2548" spans="3:9" x14ac:dyDescent="0.25">
      <c r="C2548" t="s">
        <v>28273</v>
      </c>
      <c r="D2548" t="s">
        <v>28259</v>
      </c>
      <c r="E2548">
        <v>1990</v>
      </c>
      <c r="F2548">
        <v>125529</v>
      </c>
      <c r="G2548">
        <v>1761</v>
      </c>
      <c r="H2548">
        <v>49695</v>
      </c>
      <c r="I2548">
        <v>17.77</v>
      </c>
    </row>
    <row r="2549" spans="3:9" x14ac:dyDescent="0.25">
      <c r="C2549" t="s">
        <v>28273</v>
      </c>
      <c r="D2549" t="s">
        <v>28259</v>
      </c>
      <c r="E2549">
        <v>1990</v>
      </c>
      <c r="F2549">
        <v>125529</v>
      </c>
      <c r="G2549">
        <v>1761</v>
      </c>
      <c r="H2549">
        <v>49695</v>
      </c>
      <c r="I2549">
        <v>17.77</v>
      </c>
    </row>
    <row r="2550" spans="3:9" x14ac:dyDescent="0.25">
      <c r="C2550" t="s">
        <v>28273</v>
      </c>
      <c r="D2550" t="s">
        <v>28259</v>
      </c>
      <c r="E2550">
        <v>1990</v>
      </c>
      <c r="F2550">
        <v>125529</v>
      </c>
      <c r="G2550">
        <v>1761</v>
      </c>
      <c r="H2550">
        <v>49695</v>
      </c>
      <c r="I2550">
        <v>27.65</v>
      </c>
    </row>
    <row r="2551" spans="3:9" x14ac:dyDescent="0.25">
      <c r="C2551" t="s">
        <v>28273</v>
      </c>
      <c r="D2551" t="s">
        <v>28259</v>
      </c>
      <c r="E2551">
        <v>1990</v>
      </c>
      <c r="F2551">
        <v>125529</v>
      </c>
      <c r="G2551">
        <v>1761</v>
      </c>
      <c r="H2551">
        <v>49695</v>
      </c>
      <c r="I2551">
        <v>20.29</v>
      </c>
    </row>
    <row r="2552" spans="3:9" x14ac:dyDescent="0.25">
      <c r="C2552" t="s">
        <v>28273</v>
      </c>
      <c r="D2552" t="s">
        <v>28259</v>
      </c>
      <c r="E2552">
        <v>1990</v>
      </c>
      <c r="F2552">
        <v>125529</v>
      </c>
      <c r="G2552">
        <v>1761</v>
      </c>
      <c r="H2552">
        <v>49695</v>
      </c>
      <c r="I2552">
        <v>27.07</v>
      </c>
    </row>
    <row r="2553" spans="3:9" x14ac:dyDescent="0.25">
      <c r="C2553" t="s">
        <v>28273</v>
      </c>
      <c r="D2553" t="s">
        <v>28259</v>
      </c>
      <c r="E2553">
        <v>1990</v>
      </c>
      <c r="F2553">
        <v>125529</v>
      </c>
      <c r="G2553">
        <v>1761</v>
      </c>
      <c r="H2553">
        <v>49695</v>
      </c>
      <c r="I2553">
        <v>18.47</v>
      </c>
    </row>
    <row r="2554" spans="3:9" x14ac:dyDescent="0.25">
      <c r="C2554" t="s">
        <v>28273</v>
      </c>
      <c r="D2554" t="s">
        <v>28259</v>
      </c>
      <c r="E2554">
        <v>1990</v>
      </c>
      <c r="F2554">
        <v>125529</v>
      </c>
      <c r="G2554">
        <v>1761</v>
      </c>
      <c r="H2554">
        <v>49695</v>
      </c>
      <c r="I2554">
        <v>25.76</v>
      </c>
    </row>
    <row r="2555" spans="3:9" x14ac:dyDescent="0.25">
      <c r="C2555" t="s">
        <v>28273</v>
      </c>
      <c r="D2555" t="s">
        <v>28259</v>
      </c>
      <c r="E2555">
        <v>1990</v>
      </c>
      <c r="F2555">
        <v>125529</v>
      </c>
      <c r="G2555">
        <v>1761</v>
      </c>
      <c r="H2555">
        <v>49695</v>
      </c>
      <c r="I2555">
        <v>24.64</v>
      </c>
    </row>
    <row r="2556" spans="3:9" x14ac:dyDescent="0.25">
      <c r="C2556" t="s">
        <v>28273</v>
      </c>
      <c r="D2556" t="s">
        <v>28259</v>
      </c>
      <c r="E2556">
        <v>1990</v>
      </c>
      <c r="F2556">
        <v>125529</v>
      </c>
      <c r="G2556">
        <v>1761</v>
      </c>
      <c r="H2556">
        <v>49695</v>
      </c>
      <c r="I2556">
        <v>25.29</v>
      </c>
    </row>
    <row r="2557" spans="3:9" x14ac:dyDescent="0.25">
      <c r="C2557" t="s">
        <v>28273</v>
      </c>
      <c r="D2557" t="s">
        <v>28251</v>
      </c>
      <c r="E2557">
        <v>1990</v>
      </c>
      <c r="F2557">
        <v>18735</v>
      </c>
      <c r="G2557">
        <v>1761</v>
      </c>
      <c r="H2557">
        <v>49695</v>
      </c>
      <c r="I2557">
        <v>21.88</v>
      </c>
    </row>
    <row r="2558" spans="3:9" x14ac:dyDescent="0.25">
      <c r="C2558" t="s">
        <v>28273</v>
      </c>
      <c r="D2558" t="s">
        <v>28251</v>
      </c>
      <c r="E2558">
        <v>1990</v>
      </c>
      <c r="F2558">
        <v>18735</v>
      </c>
      <c r="G2558">
        <v>1761</v>
      </c>
      <c r="H2558">
        <v>49695</v>
      </c>
      <c r="I2558">
        <v>20.29</v>
      </c>
    </row>
    <row r="2559" spans="3:9" x14ac:dyDescent="0.25">
      <c r="C2559" t="s">
        <v>28273</v>
      </c>
      <c r="D2559" t="s">
        <v>28251</v>
      </c>
      <c r="E2559">
        <v>1990</v>
      </c>
      <c r="F2559">
        <v>18735</v>
      </c>
      <c r="G2559">
        <v>1761</v>
      </c>
      <c r="H2559">
        <v>49695</v>
      </c>
      <c r="I2559">
        <v>17.77</v>
      </c>
    </row>
    <row r="2560" spans="3:9" x14ac:dyDescent="0.25">
      <c r="C2560" t="s">
        <v>28273</v>
      </c>
      <c r="D2560" t="s">
        <v>28251</v>
      </c>
      <c r="E2560">
        <v>1990</v>
      </c>
      <c r="F2560">
        <v>18735</v>
      </c>
      <c r="G2560">
        <v>1761</v>
      </c>
      <c r="H2560">
        <v>49695</v>
      </c>
      <c r="I2560">
        <v>17.77</v>
      </c>
    </row>
    <row r="2561" spans="3:9" x14ac:dyDescent="0.25">
      <c r="C2561" t="s">
        <v>28273</v>
      </c>
      <c r="D2561" t="s">
        <v>28251</v>
      </c>
      <c r="E2561">
        <v>1990</v>
      </c>
      <c r="F2561">
        <v>18735</v>
      </c>
      <c r="G2561">
        <v>1761</v>
      </c>
      <c r="H2561">
        <v>49695</v>
      </c>
      <c r="I2561">
        <v>27.65</v>
      </c>
    </row>
    <row r="2562" spans="3:9" x14ac:dyDescent="0.25">
      <c r="C2562" t="s">
        <v>28273</v>
      </c>
      <c r="D2562" t="s">
        <v>28251</v>
      </c>
      <c r="E2562">
        <v>1990</v>
      </c>
      <c r="F2562">
        <v>18735</v>
      </c>
      <c r="G2562">
        <v>1761</v>
      </c>
      <c r="H2562">
        <v>49695</v>
      </c>
      <c r="I2562">
        <v>20.29</v>
      </c>
    </row>
    <row r="2563" spans="3:9" x14ac:dyDescent="0.25">
      <c r="C2563" t="s">
        <v>28273</v>
      </c>
      <c r="D2563" t="s">
        <v>28251</v>
      </c>
      <c r="E2563">
        <v>1990</v>
      </c>
      <c r="F2563">
        <v>18735</v>
      </c>
      <c r="G2563">
        <v>1761</v>
      </c>
      <c r="H2563">
        <v>49695</v>
      </c>
      <c r="I2563">
        <v>27.07</v>
      </c>
    </row>
    <row r="2564" spans="3:9" x14ac:dyDescent="0.25">
      <c r="C2564" t="s">
        <v>28273</v>
      </c>
      <c r="D2564" t="s">
        <v>28251</v>
      </c>
      <c r="E2564">
        <v>1990</v>
      </c>
      <c r="F2564">
        <v>18735</v>
      </c>
      <c r="G2564">
        <v>1761</v>
      </c>
      <c r="H2564">
        <v>49695</v>
      </c>
      <c r="I2564">
        <v>18.47</v>
      </c>
    </row>
    <row r="2565" spans="3:9" x14ac:dyDescent="0.25">
      <c r="C2565" t="s">
        <v>28273</v>
      </c>
      <c r="D2565" t="s">
        <v>28251</v>
      </c>
      <c r="E2565">
        <v>1990</v>
      </c>
      <c r="F2565">
        <v>18735</v>
      </c>
      <c r="G2565">
        <v>1761</v>
      </c>
      <c r="H2565">
        <v>49695</v>
      </c>
      <c r="I2565">
        <v>25.76</v>
      </c>
    </row>
    <row r="2566" spans="3:9" x14ac:dyDescent="0.25">
      <c r="C2566" t="s">
        <v>28273</v>
      </c>
      <c r="D2566" t="s">
        <v>28251</v>
      </c>
      <c r="E2566">
        <v>1990</v>
      </c>
      <c r="F2566">
        <v>18735</v>
      </c>
      <c r="G2566">
        <v>1761</v>
      </c>
      <c r="H2566">
        <v>49695</v>
      </c>
      <c r="I2566">
        <v>24.64</v>
      </c>
    </row>
    <row r="2567" spans="3:9" x14ac:dyDescent="0.25">
      <c r="C2567" t="s">
        <v>28273</v>
      </c>
      <c r="D2567" t="s">
        <v>28251</v>
      </c>
      <c r="E2567">
        <v>1990</v>
      </c>
      <c r="F2567">
        <v>18735</v>
      </c>
      <c r="G2567">
        <v>1761</v>
      </c>
      <c r="H2567">
        <v>49695</v>
      </c>
      <c r="I2567">
        <v>25.29</v>
      </c>
    </row>
    <row r="2568" spans="3:9" x14ac:dyDescent="0.25">
      <c r="C2568" t="s">
        <v>28273</v>
      </c>
      <c r="D2568" t="s">
        <v>28252</v>
      </c>
      <c r="E2568">
        <v>1990</v>
      </c>
      <c r="F2568">
        <v>141084</v>
      </c>
      <c r="G2568">
        <v>1761</v>
      </c>
      <c r="H2568">
        <v>49695</v>
      </c>
      <c r="I2568">
        <v>21.88</v>
      </c>
    </row>
    <row r="2569" spans="3:9" x14ac:dyDescent="0.25">
      <c r="C2569" t="s">
        <v>28273</v>
      </c>
      <c r="D2569" t="s">
        <v>28252</v>
      </c>
      <c r="E2569">
        <v>1990</v>
      </c>
      <c r="F2569">
        <v>141084</v>
      </c>
      <c r="G2569">
        <v>1761</v>
      </c>
      <c r="H2569">
        <v>49695</v>
      </c>
      <c r="I2569">
        <v>20.29</v>
      </c>
    </row>
    <row r="2570" spans="3:9" x14ac:dyDescent="0.25">
      <c r="C2570" t="s">
        <v>28273</v>
      </c>
      <c r="D2570" t="s">
        <v>28252</v>
      </c>
      <c r="E2570">
        <v>1990</v>
      </c>
      <c r="F2570">
        <v>141084</v>
      </c>
      <c r="G2570">
        <v>1761</v>
      </c>
      <c r="H2570">
        <v>49695</v>
      </c>
      <c r="I2570">
        <v>17.77</v>
      </c>
    </row>
    <row r="2571" spans="3:9" x14ac:dyDescent="0.25">
      <c r="C2571" t="s">
        <v>28273</v>
      </c>
      <c r="D2571" t="s">
        <v>28252</v>
      </c>
      <c r="E2571">
        <v>1990</v>
      </c>
      <c r="F2571">
        <v>141084</v>
      </c>
      <c r="G2571">
        <v>1761</v>
      </c>
      <c r="H2571">
        <v>49695</v>
      </c>
      <c r="I2571">
        <v>17.77</v>
      </c>
    </row>
    <row r="2572" spans="3:9" x14ac:dyDescent="0.25">
      <c r="C2572" t="s">
        <v>28273</v>
      </c>
      <c r="D2572" t="s">
        <v>28252</v>
      </c>
      <c r="E2572">
        <v>1990</v>
      </c>
      <c r="F2572">
        <v>141084</v>
      </c>
      <c r="G2572">
        <v>1761</v>
      </c>
      <c r="H2572">
        <v>49695</v>
      </c>
      <c r="I2572">
        <v>27.65</v>
      </c>
    </row>
    <row r="2573" spans="3:9" x14ac:dyDescent="0.25">
      <c r="C2573" t="s">
        <v>28273</v>
      </c>
      <c r="D2573" t="s">
        <v>28252</v>
      </c>
      <c r="E2573">
        <v>1990</v>
      </c>
      <c r="F2573">
        <v>141084</v>
      </c>
      <c r="G2573">
        <v>1761</v>
      </c>
      <c r="H2573">
        <v>49695</v>
      </c>
      <c r="I2573">
        <v>20.29</v>
      </c>
    </row>
    <row r="2574" spans="3:9" x14ac:dyDescent="0.25">
      <c r="C2574" t="s">
        <v>28273</v>
      </c>
      <c r="D2574" t="s">
        <v>28252</v>
      </c>
      <c r="E2574">
        <v>1990</v>
      </c>
      <c r="F2574">
        <v>141084</v>
      </c>
      <c r="G2574">
        <v>1761</v>
      </c>
      <c r="H2574">
        <v>49695</v>
      </c>
      <c r="I2574">
        <v>27.07</v>
      </c>
    </row>
    <row r="2575" spans="3:9" x14ac:dyDescent="0.25">
      <c r="C2575" t="s">
        <v>28273</v>
      </c>
      <c r="D2575" t="s">
        <v>28252</v>
      </c>
      <c r="E2575">
        <v>1990</v>
      </c>
      <c r="F2575">
        <v>141084</v>
      </c>
      <c r="G2575">
        <v>1761</v>
      </c>
      <c r="H2575">
        <v>49695</v>
      </c>
      <c r="I2575">
        <v>18.47</v>
      </c>
    </row>
    <row r="2576" spans="3:9" x14ac:dyDescent="0.25">
      <c r="C2576" t="s">
        <v>28273</v>
      </c>
      <c r="D2576" t="s">
        <v>28252</v>
      </c>
      <c r="E2576">
        <v>1990</v>
      </c>
      <c r="F2576">
        <v>141084</v>
      </c>
      <c r="G2576">
        <v>1761</v>
      </c>
      <c r="H2576">
        <v>49695</v>
      </c>
      <c r="I2576">
        <v>25.76</v>
      </c>
    </row>
    <row r="2577" spans="3:9" x14ac:dyDescent="0.25">
      <c r="C2577" t="s">
        <v>28273</v>
      </c>
      <c r="D2577" t="s">
        <v>28252</v>
      </c>
      <c r="E2577">
        <v>1990</v>
      </c>
      <c r="F2577">
        <v>141084</v>
      </c>
      <c r="G2577">
        <v>1761</v>
      </c>
      <c r="H2577">
        <v>49695</v>
      </c>
      <c r="I2577">
        <v>24.64</v>
      </c>
    </row>
    <row r="2578" spans="3:9" x14ac:dyDescent="0.25">
      <c r="C2578" t="s">
        <v>28273</v>
      </c>
      <c r="D2578" t="s">
        <v>28252</v>
      </c>
      <c r="E2578">
        <v>1990</v>
      </c>
      <c r="F2578">
        <v>141084</v>
      </c>
      <c r="G2578">
        <v>1761</v>
      </c>
      <c r="H2578">
        <v>49695</v>
      </c>
      <c r="I2578">
        <v>25.29</v>
      </c>
    </row>
    <row r="2579" spans="3:9" x14ac:dyDescent="0.25">
      <c r="C2579" t="s">
        <v>28273</v>
      </c>
      <c r="D2579" t="s">
        <v>28253</v>
      </c>
      <c r="E2579">
        <v>1990</v>
      </c>
      <c r="F2579">
        <v>18803</v>
      </c>
      <c r="G2579">
        <v>1761</v>
      </c>
      <c r="H2579">
        <v>49695</v>
      </c>
      <c r="I2579">
        <v>21.88</v>
      </c>
    </row>
    <row r="2580" spans="3:9" x14ac:dyDescent="0.25">
      <c r="C2580" t="s">
        <v>28273</v>
      </c>
      <c r="D2580" t="s">
        <v>28253</v>
      </c>
      <c r="E2580">
        <v>1990</v>
      </c>
      <c r="F2580">
        <v>18803</v>
      </c>
      <c r="G2580">
        <v>1761</v>
      </c>
      <c r="H2580">
        <v>49695</v>
      </c>
      <c r="I2580">
        <v>20.29</v>
      </c>
    </row>
    <row r="2581" spans="3:9" x14ac:dyDescent="0.25">
      <c r="C2581" t="s">
        <v>28273</v>
      </c>
      <c r="D2581" t="s">
        <v>28253</v>
      </c>
      <c r="E2581">
        <v>1990</v>
      </c>
      <c r="F2581">
        <v>18803</v>
      </c>
      <c r="G2581">
        <v>1761</v>
      </c>
      <c r="H2581">
        <v>49695</v>
      </c>
      <c r="I2581">
        <v>17.77</v>
      </c>
    </row>
    <row r="2582" spans="3:9" x14ac:dyDescent="0.25">
      <c r="C2582" t="s">
        <v>28273</v>
      </c>
      <c r="D2582" t="s">
        <v>28253</v>
      </c>
      <c r="E2582">
        <v>1990</v>
      </c>
      <c r="F2582">
        <v>18803</v>
      </c>
      <c r="G2582">
        <v>1761</v>
      </c>
      <c r="H2582">
        <v>49695</v>
      </c>
      <c r="I2582">
        <v>17.77</v>
      </c>
    </row>
    <row r="2583" spans="3:9" x14ac:dyDescent="0.25">
      <c r="C2583" t="s">
        <v>28273</v>
      </c>
      <c r="D2583" t="s">
        <v>28253</v>
      </c>
      <c r="E2583">
        <v>1990</v>
      </c>
      <c r="F2583">
        <v>18803</v>
      </c>
      <c r="G2583">
        <v>1761</v>
      </c>
      <c r="H2583">
        <v>49695</v>
      </c>
      <c r="I2583">
        <v>27.65</v>
      </c>
    </row>
    <row r="2584" spans="3:9" x14ac:dyDescent="0.25">
      <c r="C2584" t="s">
        <v>28273</v>
      </c>
      <c r="D2584" t="s">
        <v>28253</v>
      </c>
      <c r="E2584">
        <v>1990</v>
      </c>
      <c r="F2584">
        <v>18803</v>
      </c>
      <c r="G2584">
        <v>1761</v>
      </c>
      <c r="H2584">
        <v>49695</v>
      </c>
      <c r="I2584">
        <v>20.29</v>
      </c>
    </row>
    <row r="2585" spans="3:9" x14ac:dyDescent="0.25">
      <c r="C2585" t="s">
        <v>28273</v>
      </c>
      <c r="D2585" t="s">
        <v>28253</v>
      </c>
      <c r="E2585">
        <v>1990</v>
      </c>
      <c r="F2585">
        <v>18803</v>
      </c>
      <c r="G2585">
        <v>1761</v>
      </c>
      <c r="H2585">
        <v>49695</v>
      </c>
      <c r="I2585">
        <v>27.07</v>
      </c>
    </row>
    <row r="2586" spans="3:9" x14ac:dyDescent="0.25">
      <c r="C2586" t="s">
        <v>28273</v>
      </c>
      <c r="D2586" t="s">
        <v>28253</v>
      </c>
      <c r="E2586">
        <v>1990</v>
      </c>
      <c r="F2586">
        <v>18803</v>
      </c>
      <c r="G2586">
        <v>1761</v>
      </c>
      <c r="H2586">
        <v>49695</v>
      </c>
      <c r="I2586">
        <v>18.47</v>
      </c>
    </row>
    <row r="2587" spans="3:9" x14ac:dyDescent="0.25">
      <c r="C2587" t="s">
        <v>28273</v>
      </c>
      <c r="D2587" t="s">
        <v>28253</v>
      </c>
      <c r="E2587">
        <v>1990</v>
      </c>
      <c r="F2587">
        <v>18803</v>
      </c>
      <c r="G2587">
        <v>1761</v>
      </c>
      <c r="H2587">
        <v>49695</v>
      </c>
      <c r="I2587">
        <v>25.76</v>
      </c>
    </row>
    <row r="2588" spans="3:9" x14ac:dyDescent="0.25">
      <c r="C2588" t="s">
        <v>28273</v>
      </c>
      <c r="D2588" t="s">
        <v>28253</v>
      </c>
      <c r="E2588">
        <v>1990</v>
      </c>
      <c r="F2588">
        <v>18803</v>
      </c>
      <c r="G2588">
        <v>1761</v>
      </c>
      <c r="H2588">
        <v>49695</v>
      </c>
      <c r="I2588">
        <v>24.64</v>
      </c>
    </row>
    <row r="2589" spans="3:9" x14ac:dyDescent="0.25">
      <c r="C2589" t="s">
        <v>28273</v>
      </c>
      <c r="D2589" t="s">
        <v>28253</v>
      </c>
      <c r="E2589">
        <v>1990</v>
      </c>
      <c r="F2589">
        <v>18803</v>
      </c>
      <c r="G2589">
        <v>1761</v>
      </c>
      <c r="H2589">
        <v>49695</v>
      </c>
      <c r="I2589">
        <v>25.29</v>
      </c>
    </row>
    <row r="2590" spans="3:9" x14ac:dyDescent="0.25">
      <c r="C2590" t="s">
        <v>28273</v>
      </c>
      <c r="D2590" t="s">
        <v>28254</v>
      </c>
      <c r="E2590">
        <v>1990</v>
      </c>
      <c r="F2590">
        <v>17150</v>
      </c>
      <c r="G2590">
        <v>1761</v>
      </c>
      <c r="H2590">
        <v>49695</v>
      </c>
      <c r="I2590">
        <v>21.88</v>
      </c>
    </row>
    <row r="2591" spans="3:9" x14ac:dyDescent="0.25">
      <c r="C2591" t="s">
        <v>28273</v>
      </c>
      <c r="D2591" t="s">
        <v>28254</v>
      </c>
      <c r="E2591">
        <v>1990</v>
      </c>
      <c r="F2591">
        <v>17150</v>
      </c>
      <c r="G2591">
        <v>1761</v>
      </c>
      <c r="H2591">
        <v>49695</v>
      </c>
      <c r="I2591">
        <v>20.29</v>
      </c>
    </row>
    <row r="2592" spans="3:9" x14ac:dyDescent="0.25">
      <c r="C2592" t="s">
        <v>28273</v>
      </c>
      <c r="D2592" t="s">
        <v>28254</v>
      </c>
      <c r="E2592">
        <v>1990</v>
      </c>
      <c r="F2592">
        <v>17150</v>
      </c>
      <c r="G2592">
        <v>1761</v>
      </c>
      <c r="H2592">
        <v>49695</v>
      </c>
      <c r="I2592">
        <v>17.77</v>
      </c>
    </row>
    <row r="2593" spans="2:9" x14ac:dyDescent="0.25">
      <c r="C2593" t="s">
        <v>28273</v>
      </c>
      <c r="D2593" t="s">
        <v>28254</v>
      </c>
      <c r="E2593">
        <v>1990</v>
      </c>
      <c r="F2593">
        <v>17150</v>
      </c>
      <c r="G2593">
        <v>1761</v>
      </c>
      <c r="H2593">
        <v>49695</v>
      </c>
      <c r="I2593">
        <v>17.77</v>
      </c>
    </row>
    <row r="2594" spans="2:9" x14ac:dyDescent="0.25">
      <c r="C2594" t="s">
        <v>28273</v>
      </c>
      <c r="D2594" t="s">
        <v>28254</v>
      </c>
      <c r="E2594">
        <v>1990</v>
      </c>
      <c r="F2594">
        <v>17150</v>
      </c>
      <c r="G2594">
        <v>1761</v>
      </c>
      <c r="H2594">
        <v>49695</v>
      </c>
      <c r="I2594">
        <v>27.65</v>
      </c>
    </row>
    <row r="2595" spans="2:9" x14ac:dyDescent="0.25">
      <c r="C2595" t="s">
        <v>28273</v>
      </c>
      <c r="D2595" t="s">
        <v>28254</v>
      </c>
      <c r="E2595">
        <v>1990</v>
      </c>
      <c r="F2595">
        <v>17150</v>
      </c>
      <c r="G2595">
        <v>1761</v>
      </c>
      <c r="H2595">
        <v>49695</v>
      </c>
      <c r="I2595">
        <v>20.29</v>
      </c>
    </row>
    <row r="2596" spans="2:9" x14ac:dyDescent="0.25">
      <c r="C2596" t="s">
        <v>28273</v>
      </c>
      <c r="D2596" t="s">
        <v>28254</v>
      </c>
      <c r="E2596">
        <v>1990</v>
      </c>
      <c r="F2596">
        <v>17150</v>
      </c>
      <c r="G2596">
        <v>1761</v>
      </c>
      <c r="H2596">
        <v>49695</v>
      </c>
      <c r="I2596">
        <v>27.07</v>
      </c>
    </row>
    <row r="2597" spans="2:9" x14ac:dyDescent="0.25">
      <c r="C2597" t="s">
        <v>28273</v>
      </c>
      <c r="D2597" t="s">
        <v>28254</v>
      </c>
      <c r="E2597">
        <v>1990</v>
      </c>
      <c r="F2597">
        <v>17150</v>
      </c>
      <c r="G2597">
        <v>1761</v>
      </c>
      <c r="H2597">
        <v>49695</v>
      </c>
      <c r="I2597">
        <v>18.47</v>
      </c>
    </row>
    <row r="2598" spans="2:9" x14ac:dyDescent="0.25">
      <c r="C2598" t="s">
        <v>28273</v>
      </c>
      <c r="D2598" t="s">
        <v>28254</v>
      </c>
      <c r="E2598">
        <v>1990</v>
      </c>
      <c r="F2598">
        <v>17150</v>
      </c>
      <c r="G2598">
        <v>1761</v>
      </c>
      <c r="H2598">
        <v>49695</v>
      </c>
      <c r="I2598">
        <v>25.76</v>
      </c>
    </row>
    <row r="2599" spans="2:9" x14ac:dyDescent="0.25">
      <c r="C2599" t="s">
        <v>28273</v>
      </c>
      <c r="D2599" t="s">
        <v>28254</v>
      </c>
      <c r="E2599">
        <v>1990</v>
      </c>
      <c r="F2599">
        <v>17150</v>
      </c>
      <c r="G2599">
        <v>1761</v>
      </c>
      <c r="H2599">
        <v>49695</v>
      </c>
      <c r="I2599">
        <v>24.64</v>
      </c>
    </row>
    <row r="2600" spans="2:9" x14ac:dyDescent="0.25">
      <c r="C2600" t="s">
        <v>28273</v>
      </c>
      <c r="D2600" t="s">
        <v>28254</v>
      </c>
      <c r="E2600">
        <v>1990</v>
      </c>
      <c r="F2600">
        <v>17150</v>
      </c>
      <c r="G2600">
        <v>1761</v>
      </c>
      <c r="H2600">
        <v>49695</v>
      </c>
      <c r="I2600">
        <v>25.29</v>
      </c>
    </row>
    <row r="2601" spans="2:9" x14ac:dyDescent="0.25">
      <c r="C2601" t="s">
        <v>28273</v>
      </c>
      <c r="D2601" t="s">
        <v>28255</v>
      </c>
      <c r="E2601">
        <v>1990</v>
      </c>
      <c r="F2601">
        <v>17322</v>
      </c>
      <c r="G2601">
        <v>1761</v>
      </c>
      <c r="H2601">
        <v>49695</v>
      </c>
      <c r="I2601">
        <v>21.88</v>
      </c>
    </row>
    <row r="2602" spans="2:9" x14ac:dyDescent="0.25">
      <c r="C2602" t="s">
        <v>28273</v>
      </c>
      <c r="D2602" t="s">
        <v>28255</v>
      </c>
      <c r="E2602">
        <v>1990</v>
      </c>
      <c r="F2602">
        <v>17322</v>
      </c>
      <c r="G2602">
        <v>1761</v>
      </c>
      <c r="H2602">
        <v>49695</v>
      </c>
      <c r="I2602">
        <v>20.29</v>
      </c>
    </row>
    <row r="2603" spans="2:9" x14ac:dyDescent="0.25">
      <c r="C2603" t="s">
        <v>28273</v>
      </c>
      <c r="D2603" t="s">
        <v>28255</v>
      </c>
      <c r="E2603">
        <v>1990</v>
      </c>
      <c r="F2603">
        <v>17322</v>
      </c>
      <c r="G2603">
        <v>1761</v>
      </c>
      <c r="H2603">
        <v>49695</v>
      </c>
      <c r="I2603">
        <v>17.77</v>
      </c>
    </row>
    <row r="2604" spans="2:9" x14ac:dyDescent="0.25">
      <c r="C2604" t="s">
        <v>28273</v>
      </c>
      <c r="D2604" t="s">
        <v>28255</v>
      </c>
      <c r="E2604">
        <v>1990</v>
      </c>
      <c r="F2604">
        <v>17322</v>
      </c>
      <c r="G2604">
        <v>1761</v>
      </c>
      <c r="H2604">
        <v>49695</v>
      </c>
      <c r="I2604">
        <v>17.77</v>
      </c>
    </row>
    <row r="2605" spans="2:9" x14ac:dyDescent="0.25">
      <c r="B2605" s="2"/>
      <c r="C2605" t="s">
        <v>28273</v>
      </c>
      <c r="D2605" t="s">
        <v>28255</v>
      </c>
      <c r="E2605">
        <v>1990</v>
      </c>
      <c r="F2605">
        <v>17322</v>
      </c>
      <c r="G2605">
        <v>1761</v>
      </c>
      <c r="H2605">
        <v>49695</v>
      </c>
      <c r="I2605">
        <v>27.65</v>
      </c>
    </row>
    <row r="2606" spans="2:9" x14ac:dyDescent="0.25">
      <c r="B2606" s="2"/>
      <c r="C2606" t="s">
        <v>28273</v>
      </c>
      <c r="D2606" t="s">
        <v>28255</v>
      </c>
      <c r="E2606">
        <v>1990</v>
      </c>
      <c r="F2606">
        <v>17322</v>
      </c>
      <c r="G2606">
        <v>1761</v>
      </c>
      <c r="H2606">
        <v>49695</v>
      </c>
      <c r="I2606">
        <v>20.29</v>
      </c>
    </row>
    <row r="2607" spans="2:9" x14ac:dyDescent="0.25">
      <c r="B2607" s="2"/>
      <c r="C2607" t="s">
        <v>28273</v>
      </c>
      <c r="D2607" t="s">
        <v>28255</v>
      </c>
      <c r="E2607">
        <v>1990</v>
      </c>
      <c r="F2607">
        <v>17322</v>
      </c>
      <c r="G2607">
        <v>1761</v>
      </c>
      <c r="H2607">
        <v>49695</v>
      </c>
      <c r="I2607">
        <v>27.07</v>
      </c>
    </row>
    <row r="2608" spans="2:9" x14ac:dyDescent="0.25">
      <c r="B2608" s="2"/>
      <c r="C2608" t="s">
        <v>28273</v>
      </c>
      <c r="D2608" t="s">
        <v>28255</v>
      </c>
      <c r="E2608">
        <v>1990</v>
      </c>
      <c r="F2608">
        <v>17322</v>
      </c>
      <c r="G2608">
        <v>1761</v>
      </c>
      <c r="H2608">
        <v>49695</v>
      </c>
      <c r="I2608">
        <v>18.47</v>
      </c>
    </row>
    <row r="2609" spans="2:9" x14ac:dyDescent="0.25">
      <c r="B2609" s="2"/>
      <c r="C2609" t="s">
        <v>28273</v>
      </c>
      <c r="D2609" t="s">
        <v>28255</v>
      </c>
      <c r="E2609">
        <v>1990</v>
      </c>
      <c r="F2609">
        <v>17322</v>
      </c>
      <c r="G2609">
        <v>1761</v>
      </c>
      <c r="H2609">
        <v>49695</v>
      </c>
      <c r="I2609">
        <v>25.76</v>
      </c>
    </row>
    <row r="2610" spans="2:9" x14ac:dyDescent="0.25">
      <c r="B2610" s="2"/>
      <c r="C2610" t="s">
        <v>28273</v>
      </c>
      <c r="D2610" t="s">
        <v>28255</v>
      </c>
      <c r="E2610">
        <v>1990</v>
      </c>
      <c r="F2610">
        <v>17322</v>
      </c>
      <c r="G2610">
        <v>1761</v>
      </c>
      <c r="H2610">
        <v>49695</v>
      </c>
      <c r="I2610">
        <v>24.64</v>
      </c>
    </row>
    <row r="2611" spans="2:9" x14ac:dyDescent="0.25">
      <c r="B2611" s="2"/>
      <c r="C2611" t="s">
        <v>28273</v>
      </c>
      <c r="D2611" t="s">
        <v>28255</v>
      </c>
      <c r="E2611">
        <v>1990</v>
      </c>
      <c r="F2611">
        <v>17322</v>
      </c>
      <c r="G2611">
        <v>1761</v>
      </c>
      <c r="H2611">
        <v>49695</v>
      </c>
      <c r="I2611">
        <v>25.29</v>
      </c>
    </row>
    <row r="2612" spans="2:9" x14ac:dyDescent="0.25">
      <c r="B2612" s="2"/>
      <c r="C2612" t="s">
        <v>28273</v>
      </c>
      <c r="D2612" t="s">
        <v>28260</v>
      </c>
      <c r="E2612">
        <v>1990</v>
      </c>
      <c r="F2612">
        <v>101661</v>
      </c>
      <c r="G2612">
        <v>1761</v>
      </c>
      <c r="H2612">
        <v>49695</v>
      </c>
      <c r="I2612">
        <v>21.88</v>
      </c>
    </row>
    <row r="2613" spans="2:9" x14ac:dyDescent="0.25">
      <c r="B2613" s="2"/>
      <c r="C2613" t="s">
        <v>28273</v>
      </c>
      <c r="D2613" t="s">
        <v>28260</v>
      </c>
      <c r="E2613">
        <v>1990</v>
      </c>
      <c r="F2613">
        <v>101661</v>
      </c>
      <c r="G2613">
        <v>1761</v>
      </c>
      <c r="H2613">
        <v>49695</v>
      </c>
      <c r="I2613">
        <v>20.29</v>
      </c>
    </row>
    <row r="2614" spans="2:9" x14ac:dyDescent="0.25">
      <c r="B2614" s="2"/>
      <c r="C2614" t="s">
        <v>28273</v>
      </c>
      <c r="D2614" t="s">
        <v>28260</v>
      </c>
      <c r="E2614">
        <v>1990</v>
      </c>
      <c r="F2614">
        <v>101661</v>
      </c>
      <c r="G2614">
        <v>1761</v>
      </c>
      <c r="H2614">
        <v>49695</v>
      </c>
      <c r="I2614">
        <v>17.77</v>
      </c>
    </row>
    <row r="2615" spans="2:9" x14ac:dyDescent="0.25">
      <c r="B2615" s="2"/>
      <c r="C2615" t="s">
        <v>28273</v>
      </c>
      <c r="D2615" t="s">
        <v>28260</v>
      </c>
      <c r="E2615">
        <v>1990</v>
      </c>
      <c r="F2615">
        <v>101661</v>
      </c>
      <c r="G2615">
        <v>1761</v>
      </c>
      <c r="H2615">
        <v>49695</v>
      </c>
      <c r="I2615">
        <v>17.77</v>
      </c>
    </row>
    <row r="2616" spans="2:9" x14ac:dyDescent="0.25">
      <c r="B2616" s="2"/>
      <c r="C2616" t="s">
        <v>28273</v>
      </c>
      <c r="D2616" t="s">
        <v>28260</v>
      </c>
      <c r="E2616">
        <v>1990</v>
      </c>
      <c r="F2616">
        <v>101661</v>
      </c>
      <c r="G2616">
        <v>1761</v>
      </c>
      <c r="H2616">
        <v>49695</v>
      </c>
      <c r="I2616">
        <v>27.65</v>
      </c>
    </row>
    <row r="2617" spans="2:9" x14ac:dyDescent="0.25">
      <c r="C2617" t="s">
        <v>28273</v>
      </c>
      <c r="D2617" t="s">
        <v>28260</v>
      </c>
      <c r="E2617">
        <v>1990</v>
      </c>
      <c r="F2617">
        <v>101661</v>
      </c>
      <c r="G2617">
        <v>1761</v>
      </c>
      <c r="H2617">
        <v>49695</v>
      </c>
      <c r="I2617">
        <v>20.29</v>
      </c>
    </row>
    <row r="2618" spans="2:9" x14ac:dyDescent="0.25">
      <c r="C2618" t="s">
        <v>28273</v>
      </c>
      <c r="D2618" t="s">
        <v>28260</v>
      </c>
      <c r="E2618">
        <v>1990</v>
      </c>
      <c r="F2618">
        <v>101661</v>
      </c>
      <c r="G2618">
        <v>1761</v>
      </c>
      <c r="H2618">
        <v>49695</v>
      </c>
      <c r="I2618">
        <v>27.07</v>
      </c>
    </row>
    <row r="2619" spans="2:9" x14ac:dyDescent="0.25">
      <c r="C2619" t="s">
        <v>28273</v>
      </c>
      <c r="D2619" t="s">
        <v>28260</v>
      </c>
      <c r="E2619">
        <v>1990</v>
      </c>
      <c r="F2619">
        <v>101661</v>
      </c>
      <c r="G2619">
        <v>1761</v>
      </c>
      <c r="H2619">
        <v>49695</v>
      </c>
      <c r="I2619">
        <v>18.47</v>
      </c>
    </row>
    <row r="2620" spans="2:9" x14ac:dyDescent="0.25">
      <c r="C2620" t="s">
        <v>28273</v>
      </c>
      <c r="D2620" t="s">
        <v>28260</v>
      </c>
      <c r="E2620">
        <v>1990</v>
      </c>
      <c r="F2620">
        <v>101661</v>
      </c>
      <c r="G2620">
        <v>1761</v>
      </c>
      <c r="H2620">
        <v>49695</v>
      </c>
      <c r="I2620">
        <v>25.76</v>
      </c>
    </row>
    <row r="2621" spans="2:9" x14ac:dyDescent="0.25">
      <c r="C2621" t="s">
        <v>28273</v>
      </c>
      <c r="D2621" t="s">
        <v>28260</v>
      </c>
      <c r="E2621">
        <v>1990</v>
      </c>
      <c r="F2621">
        <v>101661</v>
      </c>
      <c r="G2621">
        <v>1761</v>
      </c>
      <c r="H2621">
        <v>49695</v>
      </c>
      <c r="I2621">
        <v>24.64</v>
      </c>
    </row>
    <row r="2622" spans="2:9" x14ac:dyDescent="0.25">
      <c r="C2622" t="s">
        <v>28273</v>
      </c>
      <c r="D2622" t="s">
        <v>28260</v>
      </c>
      <c r="E2622">
        <v>1990</v>
      </c>
      <c r="F2622">
        <v>101661</v>
      </c>
      <c r="G2622">
        <v>1761</v>
      </c>
      <c r="H2622">
        <v>49695</v>
      </c>
      <c r="I2622">
        <v>25.29</v>
      </c>
    </row>
    <row r="2623" spans="2:9" x14ac:dyDescent="0.25">
      <c r="C2623" t="s">
        <v>28273</v>
      </c>
      <c r="D2623" t="s">
        <v>28256</v>
      </c>
      <c r="E2623">
        <v>1990</v>
      </c>
      <c r="F2623">
        <v>11540</v>
      </c>
      <c r="G2623">
        <v>1761</v>
      </c>
      <c r="H2623">
        <v>49695</v>
      </c>
      <c r="I2623">
        <v>21.88</v>
      </c>
    </row>
    <row r="2624" spans="2:9" x14ac:dyDescent="0.25">
      <c r="C2624" t="s">
        <v>28273</v>
      </c>
      <c r="D2624" t="s">
        <v>28256</v>
      </c>
      <c r="E2624">
        <v>1990</v>
      </c>
      <c r="F2624">
        <v>11540</v>
      </c>
      <c r="G2624">
        <v>1761</v>
      </c>
      <c r="H2624">
        <v>49695</v>
      </c>
      <c r="I2624">
        <v>20.29</v>
      </c>
    </row>
    <row r="2625" spans="3:9" x14ac:dyDescent="0.25">
      <c r="C2625" t="s">
        <v>28273</v>
      </c>
      <c r="D2625" t="s">
        <v>28256</v>
      </c>
      <c r="E2625">
        <v>1990</v>
      </c>
      <c r="F2625">
        <v>11540</v>
      </c>
      <c r="G2625">
        <v>1761</v>
      </c>
      <c r="H2625">
        <v>49695</v>
      </c>
      <c r="I2625">
        <v>17.77</v>
      </c>
    </row>
    <row r="2626" spans="3:9" x14ac:dyDescent="0.25">
      <c r="C2626" t="s">
        <v>28273</v>
      </c>
      <c r="D2626" t="s">
        <v>28256</v>
      </c>
      <c r="E2626">
        <v>1990</v>
      </c>
      <c r="F2626">
        <v>11540</v>
      </c>
      <c r="G2626">
        <v>1761</v>
      </c>
      <c r="H2626">
        <v>49695</v>
      </c>
      <c r="I2626">
        <v>17.77</v>
      </c>
    </row>
    <row r="2627" spans="3:9" x14ac:dyDescent="0.25">
      <c r="C2627" t="s">
        <v>28273</v>
      </c>
      <c r="D2627" t="s">
        <v>28256</v>
      </c>
      <c r="E2627">
        <v>1990</v>
      </c>
      <c r="F2627">
        <v>11540</v>
      </c>
      <c r="G2627">
        <v>1761</v>
      </c>
      <c r="H2627">
        <v>49695</v>
      </c>
      <c r="I2627">
        <v>27.65</v>
      </c>
    </row>
    <row r="2628" spans="3:9" x14ac:dyDescent="0.25">
      <c r="C2628" t="s">
        <v>28273</v>
      </c>
      <c r="D2628" t="s">
        <v>28256</v>
      </c>
      <c r="E2628">
        <v>1990</v>
      </c>
      <c r="F2628">
        <v>11540</v>
      </c>
      <c r="G2628">
        <v>1761</v>
      </c>
      <c r="H2628">
        <v>49695</v>
      </c>
      <c r="I2628">
        <v>20.29</v>
      </c>
    </row>
    <row r="2629" spans="3:9" x14ac:dyDescent="0.25">
      <c r="C2629" t="s">
        <v>28273</v>
      </c>
      <c r="D2629" t="s">
        <v>28256</v>
      </c>
      <c r="E2629">
        <v>1990</v>
      </c>
      <c r="F2629">
        <v>11540</v>
      </c>
      <c r="G2629">
        <v>1761</v>
      </c>
      <c r="H2629">
        <v>49695</v>
      </c>
      <c r="I2629">
        <v>27.07</v>
      </c>
    </row>
    <row r="2630" spans="3:9" x14ac:dyDescent="0.25">
      <c r="C2630" t="s">
        <v>28273</v>
      </c>
      <c r="D2630" t="s">
        <v>28256</v>
      </c>
      <c r="E2630">
        <v>1990</v>
      </c>
      <c r="F2630">
        <v>11540</v>
      </c>
      <c r="G2630">
        <v>1761</v>
      </c>
      <c r="H2630">
        <v>49695</v>
      </c>
      <c r="I2630">
        <v>18.47</v>
      </c>
    </row>
    <row r="2631" spans="3:9" x14ac:dyDescent="0.25">
      <c r="C2631" t="s">
        <v>28273</v>
      </c>
      <c r="D2631" t="s">
        <v>28256</v>
      </c>
      <c r="E2631">
        <v>1990</v>
      </c>
      <c r="F2631">
        <v>11540</v>
      </c>
      <c r="G2631">
        <v>1761</v>
      </c>
      <c r="H2631">
        <v>49695</v>
      </c>
      <c r="I2631">
        <v>25.76</v>
      </c>
    </row>
    <row r="2632" spans="3:9" x14ac:dyDescent="0.25">
      <c r="C2632" t="s">
        <v>28273</v>
      </c>
      <c r="D2632" t="s">
        <v>28256</v>
      </c>
      <c r="E2632">
        <v>1990</v>
      </c>
      <c r="F2632">
        <v>11540</v>
      </c>
      <c r="G2632">
        <v>1761</v>
      </c>
      <c r="H2632">
        <v>49695</v>
      </c>
      <c r="I2632">
        <v>24.64</v>
      </c>
    </row>
    <row r="2633" spans="3:9" x14ac:dyDescent="0.25">
      <c r="C2633" t="s">
        <v>28273</v>
      </c>
      <c r="D2633" t="s">
        <v>28256</v>
      </c>
      <c r="E2633">
        <v>1990</v>
      </c>
      <c r="F2633">
        <v>11540</v>
      </c>
      <c r="G2633">
        <v>1761</v>
      </c>
      <c r="H2633">
        <v>49695</v>
      </c>
      <c r="I2633">
        <v>25.29</v>
      </c>
    </row>
    <row r="2634" spans="3:9" x14ac:dyDescent="0.25">
      <c r="C2634" t="s">
        <v>28273</v>
      </c>
      <c r="D2634" t="s">
        <v>28274</v>
      </c>
      <c r="E2634">
        <v>1990</v>
      </c>
      <c r="F2634">
        <v>91489</v>
      </c>
      <c r="G2634">
        <v>1761</v>
      </c>
      <c r="H2634">
        <v>49695</v>
      </c>
      <c r="I2634">
        <v>21.88</v>
      </c>
    </row>
    <row r="2635" spans="3:9" x14ac:dyDescent="0.25">
      <c r="C2635" t="s">
        <v>28273</v>
      </c>
      <c r="D2635" t="s">
        <v>28274</v>
      </c>
      <c r="E2635">
        <v>1990</v>
      </c>
      <c r="F2635">
        <v>91489</v>
      </c>
      <c r="G2635">
        <v>1761</v>
      </c>
      <c r="H2635">
        <v>49695</v>
      </c>
      <c r="I2635">
        <v>20.29</v>
      </c>
    </row>
    <row r="2636" spans="3:9" x14ac:dyDescent="0.25">
      <c r="C2636" t="s">
        <v>28273</v>
      </c>
      <c r="D2636" t="s">
        <v>28274</v>
      </c>
      <c r="E2636">
        <v>1990</v>
      </c>
      <c r="F2636">
        <v>91489</v>
      </c>
      <c r="G2636">
        <v>1761</v>
      </c>
      <c r="H2636">
        <v>49695</v>
      </c>
      <c r="I2636">
        <v>17.77</v>
      </c>
    </row>
    <row r="2637" spans="3:9" x14ac:dyDescent="0.25">
      <c r="C2637" t="s">
        <v>28273</v>
      </c>
      <c r="D2637" t="s">
        <v>28274</v>
      </c>
      <c r="E2637">
        <v>1990</v>
      </c>
      <c r="F2637">
        <v>91489</v>
      </c>
      <c r="G2637">
        <v>1761</v>
      </c>
      <c r="H2637">
        <v>49695</v>
      </c>
      <c r="I2637">
        <v>17.77</v>
      </c>
    </row>
    <row r="2638" spans="3:9" x14ac:dyDescent="0.25">
      <c r="C2638" t="s">
        <v>28273</v>
      </c>
      <c r="D2638" t="s">
        <v>28274</v>
      </c>
      <c r="E2638">
        <v>1990</v>
      </c>
      <c r="F2638">
        <v>91489</v>
      </c>
      <c r="G2638">
        <v>1761</v>
      </c>
      <c r="H2638">
        <v>49695</v>
      </c>
      <c r="I2638">
        <v>27.65</v>
      </c>
    </row>
    <row r="2639" spans="3:9" x14ac:dyDescent="0.25">
      <c r="C2639" t="s">
        <v>28273</v>
      </c>
      <c r="D2639" t="s">
        <v>28274</v>
      </c>
      <c r="E2639">
        <v>1990</v>
      </c>
      <c r="F2639">
        <v>91489</v>
      </c>
      <c r="G2639">
        <v>1761</v>
      </c>
      <c r="H2639">
        <v>49695</v>
      </c>
      <c r="I2639">
        <v>20.29</v>
      </c>
    </row>
    <row r="2640" spans="3:9" x14ac:dyDescent="0.25">
      <c r="C2640" t="s">
        <v>28273</v>
      </c>
      <c r="D2640" t="s">
        <v>28274</v>
      </c>
      <c r="E2640">
        <v>1990</v>
      </c>
      <c r="F2640">
        <v>91489</v>
      </c>
      <c r="G2640">
        <v>1761</v>
      </c>
      <c r="H2640">
        <v>49695</v>
      </c>
      <c r="I2640">
        <v>27.07</v>
      </c>
    </row>
    <row r="2641" spans="3:9" x14ac:dyDescent="0.25">
      <c r="C2641" t="s">
        <v>28273</v>
      </c>
      <c r="D2641" t="s">
        <v>28274</v>
      </c>
      <c r="E2641">
        <v>1990</v>
      </c>
      <c r="F2641">
        <v>91489</v>
      </c>
      <c r="G2641">
        <v>1761</v>
      </c>
      <c r="H2641">
        <v>49695</v>
      </c>
      <c r="I2641">
        <v>18.47</v>
      </c>
    </row>
    <row r="2642" spans="3:9" x14ac:dyDescent="0.25">
      <c r="C2642" t="s">
        <v>28273</v>
      </c>
      <c r="D2642" t="s">
        <v>28274</v>
      </c>
      <c r="E2642">
        <v>1990</v>
      </c>
      <c r="F2642">
        <v>91489</v>
      </c>
      <c r="G2642">
        <v>1761</v>
      </c>
      <c r="H2642">
        <v>49695</v>
      </c>
      <c r="I2642">
        <v>25.76</v>
      </c>
    </row>
    <row r="2643" spans="3:9" x14ac:dyDescent="0.25">
      <c r="C2643" t="s">
        <v>28273</v>
      </c>
      <c r="D2643" t="s">
        <v>28274</v>
      </c>
      <c r="E2643">
        <v>1990</v>
      </c>
      <c r="F2643">
        <v>91489</v>
      </c>
      <c r="G2643">
        <v>1761</v>
      </c>
      <c r="H2643">
        <v>49695</v>
      </c>
      <c r="I2643">
        <v>24.64</v>
      </c>
    </row>
    <row r="2644" spans="3:9" x14ac:dyDescent="0.25">
      <c r="C2644" t="s">
        <v>28273</v>
      </c>
      <c r="D2644" t="s">
        <v>28274</v>
      </c>
      <c r="E2644">
        <v>1990</v>
      </c>
      <c r="F2644">
        <v>91489</v>
      </c>
      <c r="G2644">
        <v>1761</v>
      </c>
      <c r="H2644">
        <v>49695</v>
      </c>
      <c r="I2644">
        <v>25.29</v>
      </c>
    </row>
    <row r="2645" spans="3:9" x14ac:dyDescent="0.25">
      <c r="C2645" t="s">
        <v>28273</v>
      </c>
      <c r="D2645" t="s">
        <v>28259</v>
      </c>
      <c r="E2645">
        <v>1991</v>
      </c>
      <c r="F2645">
        <v>126164</v>
      </c>
      <c r="G2645">
        <v>1761</v>
      </c>
      <c r="H2645">
        <v>58349.440000000002</v>
      </c>
      <c r="I2645">
        <v>21.43</v>
      </c>
    </row>
    <row r="2646" spans="3:9" x14ac:dyDescent="0.25">
      <c r="C2646" t="s">
        <v>28273</v>
      </c>
      <c r="D2646" t="s">
        <v>28259</v>
      </c>
      <c r="E2646">
        <v>1991</v>
      </c>
      <c r="F2646">
        <v>126164</v>
      </c>
      <c r="G2646">
        <v>1761</v>
      </c>
      <c r="H2646">
        <v>58349.440000000002</v>
      </c>
      <c r="I2646">
        <v>20.13</v>
      </c>
    </row>
    <row r="2647" spans="3:9" x14ac:dyDescent="0.25">
      <c r="C2647" t="s">
        <v>28273</v>
      </c>
      <c r="D2647" t="s">
        <v>28259</v>
      </c>
      <c r="E2647">
        <v>1991</v>
      </c>
      <c r="F2647">
        <v>126164</v>
      </c>
      <c r="G2647">
        <v>1761</v>
      </c>
      <c r="H2647">
        <v>58349.440000000002</v>
      </c>
      <c r="I2647">
        <v>17.95</v>
      </c>
    </row>
    <row r="2648" spans="3:9" x14ac:dyDescent="0.25">
      <c r="C2648" t="s">
        <v>28273</v>
      </c>
      <c r="D2648" t="s">
        <v>28259</v>
      </c>
      <c r="E2648">
        <v>1991</v>
      </c>
      <c r="F2648">
        <v>126164</v>
      </c>
      <c r="G2648">
        <v>1761</v>
      </c>
      <c r="H2648">
        <v>58349.440000000002</v>
      </c>
      <c r="I2648">
        <v>17.95</v>
      </c>
    </row>
    <row r="2649" spans="3:9" x14ac:dyDescent="0.25">
      <c r="C2649" t="s">
        <v>28273</v>
      </c>
      <c r="D2649" t="s">
        <v>28259</v>
      </c>
      <c r="E2649">
        <v>1991</v>
      </c>
      <c r="F2649">
        <v>126164</v>
      </c>
      <c r="G2649">
        <v>1761</v>
      </c>
      <c r="H2649">
        <v>58349.440000000002</v>
      </c>
      <c r="I2649">
        <v>27.34</v>
      </c>
    </row>
    <row r="2650" spans="3:9" x14ac:dyDescent="0.25">
      <c r="C2650" t="s">
        <v>28273</v>
      </c>
      <c r="D2650" t="s">
        <v>28259</v>
      </c>
      <c r="E2650">
        <v>1991</v>
      </c>
      <c r="F2650">
        <v>126164</v>
      </c>
      <c r="G2650">
        <v>1761</v>
      </c>
      <c r="H2650">
        <v>58349.440000000002</v>
      </c>
      <c r="I2650">
        <v>20.13</v>
      </c>
    </row>
    <row r="2651" spans="3:9" x14ac:dyDescent="0.25">
      <c r="C2651" t="s">
        <v>28273</v>
      </c>
      <c r="D2651" t="s">
        <v>28259</v>
      </c>
      <c r="E2651">
        <v>1991</v>
      </c>
      <c r="F2651">
        <v>126164</v>
      </c>
      <c r="G2651">
        <v>1761</v>
      </c>
      <c r="H2651">
        <v>58349.440000000002</v>
      </c>
      <c r="I2651">
        <v>27.21</v>
      </c>
    </row>
    <row r="2652" spans="3:9" x14ac:dyDescent="0.25">
      <c r="C2652" t="s">
        <v>28273</v>
      </c>
      <c r="D2652" t="s">
        <v>28259</v>
      </c>
      <c r="E2652">
        <v>1991</v>
      </c>
      <c r="F2652">
        <v>126164</v>
      </c>
      <c r="G2652">
        <v>1761</v>
      </c>
      <c r="H2652">
        <v>58349.440000000002</v>
      </c>
      <c r="I2652">
        <v>19.11</v>
      </c>
    </row>
    <row r="2653" spans="3:9" x14ac:dyDescent="0.25">
      <c r="C2653" t="s">
        <v>28273</v>
      </c>
      <c r="D2653" t="s">
        <v>28259</v>
      </c>
      <c r="E2653">
        <v>1991</v>
      </c>
      <c r="F2653">
        <v>126164</v>
      </c>
      <c r="G2653">
        <v>1761</v>
      </c>
      <c r="H2653">
        <v>58349.440000000002</v>
      </c>
      <c r="I2653">
        <v>25.57</v>
      </c>
    </row>
    <row r="2654" spans="3:9" x14ac:dyDescent="0.25">
      <c r="C2654" t="s">
        <v>28273</v>
      </c>
      <c r="D2654" t="s">
        <v>28259</v>
      </c>
      <c r="E2654">
        <v>1991</v>
      </c>
      <c r="F2654">
        <v>126164</v>
      </c>
      <c r="G2654">
        <v>1761</v>
      </c>
      <c r="H2654">
        <v>58349.440000000002</v>
      </c>
      <c r="I2654">
        <v>24.25</v>
      </c>
    </row>
    <row r="2655" spans="3:9" x14ac:dyDescent="0.25">
      <c r="C2655" t="s">
        <v>28273</v>
      </c>
      <c r="D2655" t="s">
        <v>28259</v>
      </c>
      <c r="E2655">
        <v>1991</v>
      </c>
      <c r="F2655">
        <v>126164</v>
      </c>
      <c r="G2655">
        <v>1761</v>
      </c>
      <c r="H2655">
        <v>58349.440000000002</v>
      </c>
      <c r="I2655">
        <v>25.06</v>
      </c>
    </row>
    <row r="2656" spans="3:9" x14ac:dyDescent="0.25">
      <c r="C2656" t="s">
        <v>28273</v>
      </c>
      <c r="D2656" t="s">
        <v>28251</v>
      </c>
      <c r="E2656">
        <v>1991</v>
      </c>
      <c r="F2656">
        <v>18084</v>
      </c>
      <c r="G2656">
        <v>1761</v>
      </c>
      <c r="H2656">
        <v>58349.440000000002</v>
      </c>
      <c r="I2656">
        <v>21.43</v>
      </c>
    </row>
    <row r="2657" spans="3:9" x14ac:dyDescent="0.25">
      <c r="C2657" t="s">
        <v>28273</v>
      </c>
      <c r="D2657" t="s">
        <v>28251</v>
      </c>
      <c r="E2657">
        <v>1991</v>
      </c>
      <c r="F2657">
        <v>18084</v>
      </c>
      <c r="G2657">
        <v>1761</v>
      </c>
      <c r="H2657">
        <v>58349.440000000002</v>
      </c>
      <c r="I2657">
        <v>20.13</v>
      </c>
    </row>
    <row r="2658" spans="3:9" x14ac:dyDescent="0.25">
      <c r="C2658" t="s">
        <v>28273</v>
      </c>
      <c r="D2658" t="s">
        <v>28251</v>
      </c>
      <c r="E2658">
        <v>1991</v>
      </c>
      <c r="F2658">
        <v>18084</v>
      </c>
      <c r="G2658">
        <v>1761</v>
      </c>
      <c r="H2658">
        <v>58349.440000000002</v>
      </c>
      <c r="I2658">
        <v>17.95</v>
      </c>
    </row>
    <row r="2659" spans="3:9" x14ac:dyDescent="0.25">
      <c r="C2659" t="s">
        <v>28273</v>
      </c>
      <c r="D2659" t="s">
        <v>28251</v>
      </c>
      <c r="E2659">
        <v>1991</v>
      </c>
      <c r="F2659">
        <v>18084</v>
      </c>
      <c r="G2659">
        <v>1761</v>
      </c>
      <c r="H2659">
        <v>58349.440000000002</v>
      </c>
      <c r="I2659">
        <v>17.95</v>
      </c>
    </row>
    <row r="2660" spans="3:9" x14ac:dyDescent="0.25">
      <c r="C2660" t="s">
        <v>28273</v>
      </c>
      <c r="D2660" t="s">
        <v>28251</v>
      </c>
      <c r="E2660">
        <v>1991</v>
      </c>
      <c r="F2660">
        <v>18084</v>
      </c>
      <c r="G2660">
        <v>1761</v>
      </c>
      <c r="H2660">
        <v>58349.440000000002</v>
      </c>
      <c r="I2660">
        <v>27.34</v>
      </c>
    </row>
    <row r="2661" spans="3:9" x14ac:dyDescent="0.25">
      <c r="C2661" t="s">
        <v>28273</v>
      </c>
      <c r="D2661" t="s">
        <v>28251</v>
      </c>
      <c r="E2661">
        <v>1991</v>
      </c>
      <c r="F2661">
        <v>18084</v>
      </c>
      <c r="G2661">
        <v>1761</v>
      </c>
      <c r="H2661">
        <v>58349.440000000002</v>
      </c>
      <c r="I2661">
        <v>20.13</v>
      </c>
    </row>
    <row r="2662" spans="3:9" x14ac:dyDescent="0.25">
      <c r="C2662" t="s">
        <v>28273</v>
      </c>
      <c r="D2662" t="s">
        <v>28251</v>
      </c>
      <c r="E2662">
        <v>1991</v>
      </c>
      <c r="F2662">
        <v>18084</v>
      </c>
      <c r="G2662">
        <v>1761</v>
      </c>
      <c r="H2662">
        <v>58349.440000000002</v>
      </c>
      <c r="I2662">
        <v>27.21</v>
      </c>
    </row>
    <row r="2663" spans="3:9" x14ac:dyDescent="0.25">
      <c r="C2663" t="s">
        <v>28273</v>
      </c>
      <c r="D2663" t="s">
        <v>28251</v>
      </c>
      <c r="E2663">
        <v>1991</v>
      </c>
      <c r="F2663">
        <v>18084</v>
      </c>
      <c r="G2663">
        <v>1761</v>
      </c>
      <c r="H2663">
        <v>58349.440000000002</v>
      </c>
      <c r="I2663">
        <v>19.11</v>
      </c>
    </row>
    <row r="2664" spans="3:9" x14ac:dyDescent="0.25">
      <c r="C2664" t="s">
        <v>28273</v>
      </c>
      <c r="D2664" t="s">
        <v>28251</v>
      </c>
      <c r="E2664">
        <v>1991</v>
      </c>
      <c r="F2664">
        <v>18084</v>
      </c>
      <c r="G2664">
        <v>1761</v>
      </c>
      <c r="H2664">
        <v>58349.440000000002</v>
      </c>
      <c r="I2664">
        <v>25.57</v>
      </c>
    </row>
    <row r="2665" spans="3:9" x14ac:dyDescent="0.25">
      <c r="C2665" t="s">
        <v>28273</v>
      </c>
      <c r="D2665" t="s">
        <v>28251</v>
      </c>
      <c r="E2665">
        <v>1991</v>
      </c>
      <c r="F2665">
        <v>18084</v>
      </c>
      <c r="G2665">
        <v>1761</v>
      </c>
      <c r="H2665">
        <v>58349.440000000002</v>
      </c>
      <c r="I2665">
        <v>24.25</v>
      </c>
    </row>
    <row r="2666" spans="3:9" x14ac:dyDescent="0.25">
      <c r="C2666" t="s">
        <v>28273</v>
      </c>
      <c r="D2666" t="s">
        <v>28251</v>
      </c>
      <c r="E2666">
        <v>1991</v>
      </c>
      <c r="F2666">
        <v>18084</v>
      </c>
      <c r="G2666">
        <v>1761</v>
      </c>
      <c r="H2666">
        <v>58349.440000000002</v>
      </c>
      <c r="I2666">
        <v>25.06</v>
      </c>
    </row>
    <row r="2667" spans="3:9" x14ac:dyDescent="0.25">
      <c r="C2667" t="s">
        <v>28273</v>
      </c>
      <c r="D2667" t="s">
        <v>28252</v>
      </c>
      <c r="E2667">
        <v>1991</v>
      </c>
      <c r="F2667">
        <v>140264</v>
      </c>
      <c r="G2667">
        <v>1761</v>
      </c>
      <c r="H2667">
        <v>58349.440000000002</v>
      </c>
      <c r="I2667">
        <v>21.43</v>
      </c>
    </row>
    <row r="2668" spans="3:9" x14ac:dyDescent="0.25">
      <c r="C2668" t="s">
        <v>28273</v>
      </c>
      <c r="D2668" t="s">
        <v>28252</v>
      </c>
      <c r="E2668">
        <v>1991</v>
      </c>
      <c r="F2668">
        <v>140264</v>
      </c>
      <c r="G2668">
        <v>1761</v>
      </c>
      <c r="H2668">
        <v>58349.440000000002</v>
      </c>
      <c r="I2668">
        <v>20.13</v>
      </c>
    </row>
    <row r="2669" spans="3:9" x14ac:dyDescent="0.25">
      <c r="C2669" t="s">
        <v>28273</v>
      </c>
      <c r="D2669" t="s">
        <v>28252</v>
      </c>
      <c r="E2669">
        <v>1991</v>
      </c>
      <c r="F2669">
        <v>140264</v>
      </c>
      <c r="G2669">
        <v>1761</v>
      </c>
      <c r="H2669">
        <v>58349.440000000002</v>
      </c>
      <c r="I2669">
        <v>17.95</v>
      </c>
    </row>
    <row r="2670" spans="3:9" x14ac:dyDescent="0.25">
      <c r="C2670" t="s">
        <v>28273</v>
      </c>
      <c r="D2670" t="s">
        <v>28252</v>
      </c>
      <c r="E2670">
        <v>1991</v>
      </c>
      <c r="F2670">
        <v>140264</v>
      </c>
      <c r="G2670">
        <v>1761</v>
      </c>
      <c r="H2670">
        <v>58349.440000000002</v>
      </c>
      <c r="I2670">
        <v>17.95</v>
      </c>
    </row>
    <row r="2671" spans="3:9" x14ac:dyDescent="0.25">
      <c r="C2671" t="s">
        <v>28273</v>
      </c>
      <c r="D2671" t="s">
        <v>28252</v>
      </c>
      <c r="E2671">
        <v>1991</v>
      </c>
      <c r="F2671">
        <v>140264</v>
      </c>
      <c r="G2671">
        <v>1761</v>
      </c>
      <c r="H2671">
        <v>58349.440000000002</v>
      </c>
      <c r="I2671">
        <v>27.34</v>
      </c>
    </row>
    <row r="2672" spans="3:9" x14ac:dyDescent="0.25">
      <c r="C2672" t="s">
        <v>28273</v>
      </c>
      <c r="D2672" t="s">
        <v>28252</v>
      </c>
      <c r="E2672">
        <v>1991</v>
      </c>
      <c r="F2672">
        <v>140264</v>
      </c>
      <c r="G2672">
        <v>1761</v>
      </c>
      <c r="H2672">
        <v>58349.440000000002</v>
      </c>
      <c r="I2672">
        <v>20.13</v>
      </c>
    </row>
    <row r="2673" spans="3:9" x14ac:dyDescent="0.25">
      <c r="C2673" t="s">
        <v>28273</v>
      </c>
      <c r="D2673" t="s">
        <v>28252</v>
      </c>
      <c r="E2673">
        <v>1991</v>
      </c>
      <c r="F2673">
        <v>140264</v>
      </c>
      <c r="G2673">
        <v>1761</v>
      </c>
      <c r="H2673">
        <v>58349.440000000002</v>
      </c>
      <c r="I2673">
        <v>27.21</v>
      </c>
    </row>
    <row r="2674" spans="3:9" x14ac:dyDescent="0.25">
      <c r="C2674" t="s">
        <v>28273</v>
      </c>
      <c r="D2674" t="s">
        <v>28252</v>
      </c>
      <c r="E2674">
        <v>1991</v>
      </c>
      <c r="F2674">
        <v>140264</v>
      </c>
      <c r="G2674">
        <v>1761</v>
      </c>
      <c r="H2674">
        <v>58349.440000000002</v>
      </c>
      <c r="I2674">
        <v>19.11</v>
      </c>
    </row>
    <row r="2675" spans="3:9" x14ac:dyDescent="0.25">
      <c r="C2675" t="s">
        <v>28273</v>
      </c>
      <c r="D2675" t="s">
        <v>28252</v>
      </c>
      <c r="E2675">
        <v>1991</v>
      </c>
      <c r="F2675">
        <v>140264</v>
      </c>
      <c r="G2675">
        <v>1761</v>
      </c>
      <c r="H2675">
        <v>58349.440000000002</v>
      </c>
      <c r="I2675">
        <v>25.57</v>
      </c>
    </row>
    <row r="2676" spans="3:9" x14ac:dyDescent="0.25">
      <c r="C2676" t="s">
        <v>28273</v>
      </c>
      <c r="D2676" t="s">
        <v>28252</v>
      </c>
      <c r="E2676">
        <v>1991</v>
      </c>
      <c r="F2676">
        <v>140264</v>
      </c>
      <c r="G2676">
        <v>1761</v>
      </c>
      <c r="H2676">
        <v>58349.440000000002</v>
      </c>
      <c r="I2676">
        <v>24.25</v>
      </c>
    </row>
    <row r="2677" spans="3:9" x14ac:dyDescent="0.25">
      <c r="C2677" t="s">
        <v>28273</v>
      </c>
      <c r="D2677" t="s">
        <v>28252</v>
      </c>
      <c r="E2677">
        <v>1991</v>
      </c>
      <c r="F2677">
        <v>140264</v>
      </c>
      <c r="G2677">
        <v>1761</v>
      </c>
      <c r="H2677">
        <v>58349.440000000002</v>
      </c>
      <c r="I2677">
        <v>25.06</v>
      </c>
    </row>
    <row r="2678" spans="3:9" x14ac:dyDescent="0.25">
      <c r="C2678" t="s">
        <v>28273</v>
      </c>
      <c r="D2678" t="s">
        <v>28253</v>
      </c>
      <c r="E2678">
        <v>1991</v>
      </c>
      <c r="F2678">
        <v>23020</v>
      </c>
      <c r="G2678">
        <v>1761</v>
      </c>
      <c r="H2678">
        <v>58349.440000000002</v>
      </c>
      <c r="I2678">
        <v>21.43</v>
      </c>
    </row>
    <row r="2679" spans="3:9" x14ac:dyDescent="0.25">
      <c r="C2679" t="s">
        <v>28273</v>
      </c>
      <c r="D2679" t="s">
        <v>28253</v>
      </c>
      <c r="E2679">
        <v>1991</v>
      </c>
      <c r="F2679">
        <v>23020</v>
      </c>
      <c r="G2679">
        <v>1761</v>
      </c>
      <c r="H2679">
        <v>58349.440000000002</v>
      </c>
      <c r="I2679">
        <v>20.13</v>
      </c>
    </row>
    <row r="2680" spans="3:9" x14ac:dyDescent="0.25">
      <c r="C2680" t="s">
        <v>28273</v>
      </c>
      <c r="D2680" t="s">
        <v>28253</v>
      </c>
      <c r="E2680">
        <v>1991</v>
      </c>
      <c r="F2680">
        <v>23020</v>
      </c>
      <c r="G2680">
        <v>1761</v>
      </c>
      <c r="H2680">
        <v>58349.440000000002</v>
      </c>
      <c r="I2680">
        <v>17.95</v>
      </c>
    </row>
    <row r="2681" spans="3:9" x14ac:dyDescent="0.25">
      <c r="C2681" t="s">
        <v>28273</v>
      </c>
      <c r="D2681" t="s">
        <v>28253</v>
      </c>
      <c r="E2681">
        <v>1991</v>
      </c>
      <c r="F2681">
        <v>23020</v>
      </c>
      <c r="G2681">
        <v>1761</v>
      </c>
      <c r="H2681">
        <v>58349.440000000002</v>
      </c>
      <c r="I2681">
        <v>17.95</v>
      </c>
    </row>
    <row r="2682" spans="3:9" x14ac:dyDescent="0.25">
      <c r="C2682" t="s">
        <v>28273</v>
      </c>
      <c r="D2682" t="s">
        <v>28253</v>
      </c>
      <c r="E2682">
        <v>1991</v>
      </c>
      <c r="F2682">
        <v>23020</v>
      </c>
      <c r="G2682">
        <v>1761</v>
      </c>
      <c r="H2682">
        <v>58349.440000000002</v>
      </c>
      <c r="I2682">
        <v>27.34</v>
      </c>
    </row>
    <row r="2683" spans="3:9" x14ac:dyDescent="0.25">
      <c r="C2683" t="s">
        <v>28273</v>
      </c>
      <c r="D2683" t="s">
        <v>28253</v>
      </c>
      <c r="E2683">
        <v>1991</v>
      </c>
      <c r="F2683">
        <v>23020</v>
      </c>
      <c r="G2683">
        <v>1761</v>
      </c>
      <c r="H2683">
        <v>58349.440000000002</v>
      </c>
      <c r="I2683">
        <v>20.13</v>
      </c>
    </row>
    <row r="2684" spans="3:9" x14ac:dyDescent="0.25">
      <c r="C2684" t="s">
        <v>28273</v>
      </c>
      <c r="D2684" t="s">
        <v>28253</v>
      </c>
      <c r="E2684">
        <v>1991</v>
      </c>
      <c r="F2684">
        <v>23020</v>
      </c>
      <c r="G2684">
        <v>1761</v>
      </c>
      <c r="H2684">
        <v>58349.440000000002</v>
      </c>
      <c r="I2684">
        <v>27.21</v>
      </c>
    </row>
    <row r="2685" spans="3:9" x14ac:dyDescent="0.25">
      <c r="C2685" t="s">
        <v>28273</v>
      </c>
      <c r="D2685" t="s">
        <v>28253</v>
      </c>
      <c r="E2685">
        <v>1991</v>
      </c>
      <c r="F2685">
        <v>23020</v>
      </c>
      <c r="G2685">
        <v>1761</v>
      </c>
      <c r="H2685">
        <v>58349.440000000002</v>
      </c>
      <c r="I2685">
        <v>19.11</v>
      </c>
    </row>
    <row r="2686" spans="3:9" x14ac:dyDescent="0.25">
      <c r="C2686" t="s">
        <v>28273</v>
      </c>
      <c r="D2686" t="s">
        <v>28253</v>
      </c>
      <c r="E2686">
        <v>1991</v>
      </c>
      <c r="F2686">
        <v>23020</v>
      </c>
      <c r="G2686">
        <v>1761</v>
      </c>
      <c r="H2686">
        <v>58349.440000000002</v>
      </c>
      <c r="I2686">
        <v>25.57</v>
      </c>
    </row>
    <row r="2687" spans="3:9" x14ac:dyDescent="0.25">
      <c r="C2687" t="s">
        <v>28273</v>
      </c>
      <c r="D2687" t="s">
        <v>28253</v>
      </c>
      <c r="E2687">
        <v>1991</v>
      </c>
      <c r="F2687">
        <v>23020</v>
      </c>
      <c r="G2687">
        <v>1761</v>
      </c>
      <c r="H2687">
        <v>58349.440000000002</v>
      </c>
      <c r="I2687">
        <v>24.25</v>
      </c>
    </row>
    <row r="2688" spans="3:9" x14ac:dyDescent="0.25">
      <c r="C2688" t="s">
        <v>28273</v>
      </c>
      <c r="D2688" t="s">
        <v>28253</v>
      </c>
      <c r="E2688">
        <v>1991</v>
      </c>
      <c r="F2688">
        <v>23020</v>
      </c>
      <c r="G2688">
        <v>1761</v>
      </c>
      <c r="H2688">
        <v>58349.440000000002</v>
      </c>
      <c r="I2688">
        <v>25.06</v>
      </c>
    </row>
    <row r="2689" spans="3:9" x14ac:dyDescent="0.25">
      <c r="C2689" t="s">
        <v>28273</v>
      </c>
      <c r="D2689" t="s">
        <v>28254</v>
      </c>
      <c r="E2689">
        <v>1991</v>
      </c>
      <c r="F2689">
        <v>14834</v>
      </c>
      <c r="G2689">
        <v>1761</v>
      </c>
      <c r="H2689">
        <v>58349.440000000002</v>
      </c>
      <c r="I2689">
        <v>21.43</v>
      </c>
    </row>
    <row r="2690" spans="3:9" x14ac:dyDescent="0.25">
      <c r="C2690" t="s">
        <v>28273</v>
      </c>
      <c r="D2690" t="s">
        <v>28254</v>
      </c>
      <c r="E2690">
        <v>1991</v>
      </c>
      <c r="F2690">
        <v>14834</v>
      </c>
      <c r="G2690">
        <v>1761</v>
      </c>
      <c r="H2690">
        <v>58349.440000000002</v>
      </c>
      <c r="I2690">
        <v>20.13</v>
      </c>
    </row>
    <row r="2691" spans="3:9" x14ac:dyDescent="0.25">
      <c r="C2691" t="s">
        <v>28273</v>
      </c>
      <c r="D2691" t="s">
        <v>28254</v>
      </c>
      <c r="E2691">
        <v>1991</v>
      </c>
      <c r="F2691">
        <v>14834</v>
      </c>
      <c r="G2691">
        <v>1761</v>
      </c>
      <c r="H2691">
        <v>58349.440000000002</v>
      </c>
      <c r="I2691">
        <v>17.95</v>
      </c>
    </row>
    <row r="2692" spans="3:9" x14ac:dyDescent="0.25">
      <c r="C2692" t="s">
        <v>28273</v>
      </c>
      <c r="D2692" t="s">
        <v>28254</v>
      </c>
      <c r="E2692">
        <v>1991</v>
      </c>
      <c r="F2692">
        <v>14834</v>
      </c>
      <c r="G2692">
        <v>1761</v>
      </c>
      <c r="H2692">
        <v>58349.440000000002</v>
      </c>
      <c r="I2692">
        <v>17.95</v>
      </c>
    </row>
    <row r="2693" spans="3:9" x14ac:dyDescent="0.25">
      <c r="C2693" t="s">
        <v>28273</v>
      </c>
      <c r="D2693" t="s">
        <v>28254</v>
      </c>
      <c r="E2693">
        <v>1991</v>
      </c>
      <c r="F2693">
        <v>14834</v>
      </c>
      <c r="G2693">
        <v>1761</v>
      </c>
      <c r="H2693">
        <v>58349.440000000002</v>
      </c>
      <c r="I2693">
        <v>27.34</v>
      </c>
    </row>
    <row r="2694" spans="3:9" x14ac:dyDescent="0.25">
      <c r="C2694" t="s">
        <v>28273</v>
      </c>
      <c r="D2694" t="s">
        <v>28254</v>
      </c>
      <c r="E2694">
        <v>1991</v>
      </c>
      <c r="F2694">
        <v>14834</v>
      </c>
      <c r="G2694">
        <v>1761</v>
      </c>
      <c r="H2694">
        <v>58349.440000000002</v>
      </c>
      <c r="I2694">
        <v>20.13</v>
      </c>
    </row>
    <row r="2695" spans="3:9" x14ac:dyDescent="0.25">
      <c r="C2695" t="s">
        <v>28273</v>
      </c>
      <c r="D2695" t="s">
        <v>28254</v>
      </c>
      <c r="E2695">
        <v>1991</v>
      </c>
      <c r="F2695">
        <v>14834</v>
      </c>
      <c r="G2695">
        <v>1761</v>
      </c>
      <c r="H2695">
        <v>58349.440000000002</v>
      </c>
      <c r="I2695">
        <v>27.21</v>
      </c>
    </row>
    <row r="2696" spans="3:9" x14ac:dyDescent="0.25">
      <c r="C2696" t="s">
        <v>28273</v>
      </c>
      <c r="D2696" t="s">
        <v>28254</v>
      </c>
      <c r="E2696">
        <v>1991</v>
      </c>
      <c r="F2696">
        <v>14834</v>
      </c>
      <c r="G2696">
        <v>1761</v>
      </c>
      <c r="H2696">
        <v>58349.440000000002</v>
      </c>
      <c r="I2696">
        <v>19.11</v>
      </c>
    </row>
    <row r="2697" spans="3:9" x14ac:dyDescent="0.25">
      <c r="C2697" t="s">
        <v>28273</v>
      </c>
      <c r="D2697" t="s">
        <v>28254</v>
      </c>
      <c r="E2697">
        <v>1991</v>
      </c>
      <c r="F2697">
        <v>14834</v>
      </c>
      <c r="G2697">
        <v>1761</v>
      </c>
      <c r="H2697">
        <v>58349.440000000002</v>
      </c>
      <c r="I2697">
        <v>25.57</v>
      </c>
    </row>
    <row r="2698" spans="3:9" x14ac:dyDescent="0.25">
      <c r="C2698" t="s">
        <v>28273</v>
      </c>
      <c r="D2698" t="s">
        <v>28254</v>
      </c>
      <c r="E2698">
        <v>1991</v>
      </c>
      <c r="F2698">
        <v>14834</v>
      </c>
      <c r="G2698">
        <v>1761</v>
      </c>
      <c r="H2698">
        <v>58349.440000000002</v>
      </c>
      <c r="I2698">
        <v>24.25</v>
      </c>
    </row>
    <row r="2699" spans="3:9" x14ac:dyDescent="0.25">
      <c r="C2699" t="s">
        <v>28273</v>
      </c>
      <c r="D2699" t="s">
        <v>28254</v>
      </c>
      <c r="E2699">
        <v>1991</v>
      </c>
      <c r="F2699">
        <v>14834</v>
      </c>
      <c r="G2699">
        <v>1761</v>
      </c>
      <c r="H2699">
        <v>58349.440000000002</v>
      </c>
      <c r="I2699">
        <v>25.06</v>
      </c>
    </row>
    <row r="2700" spans="3:9" x14ac:dyDescent="0.25">
      <c r="C2700" t="s">
        <v>28273</v>
      </c>
      <c r="D2700" t="s">
        <v>28255</v>
      </c>
      <c r="E2700">
        <v>1991</v>
      </c>
      <c r="F2700">
        <v>15533</v>
      </c>
      <c r="G2700">
        <v>1761</v>
      </c>
      <c r="H2700">
        <v>58349.440000000002</v>
      </c>
      <c r="I2700">
        <v>21.43</v>
      </c>
    </row>
    <row r="2701" spans="3:9" x14ac:dyDescent="0.25">
      <c r="C2701" t="s">
        <v>28273</v>
      </c>
      <c r="D2701" t="s">
        <v>28255</v>
      </c>
      <c r="E2701">
        <v>1991</v>
      </c>
      <c r="F2701">
        <v>15533</v>
      </c>
      <c r="G2701">
        <v>1761</v>
      </c>
      <c r="H2701">
        <v>58349.440000000002</v>
      </c>
      <c r="I2701">
        <v>20.13</v>
      </c>
    </row>
    <row r="2702" spans="3:9" x14ac:dyDescent="0.25">
      <c r="C2702" t="s">
        <v>28273</v>
      </c>
      <c r="D2702" t="s">
        <v>28255</v>
      </c>
      <c r="E2702">
        <v>1991</v>
      </c>
      <c r="F2702">
        <v>15533</v>
      </c>
      <c r="G2702">
        <v>1761</v>
      </c>
      <c r="H2702">
        <v>58349.440000000002</v>
      </c>
      <c r="I2702">
        <v>17.95</v>
      </c>
    </row>
    <row r="2703" spans="3:9" x14ac:dyDescent="0.25">
      <c r="C2703" t="s">
        <v>28273</v>
      </c>
      <c r="D2703" t="s">
        <v>28255</v>
      </c>
      <c r="E2703">
        <v>1991</v>
      </c>
      <c r="F2703">
        <v>15533</v>
      </c>
      <c r="G2703">
        <v>1761</v>
      </c>
      <c r="H2703">
        <v>58349.440000000002</v>
      </c>
      <c r="I2703">
        <v>17.95</v>
      </c>
    </row>
    <row r="2704" spans="3:9" x14ac:dyDescent="0.25">
      <c r="C2704" t="s">
        <v>28273</v>
      </c>
      <c r="D2704" t="s">
        <v>28255</v>
      </c>
      <c r="E2704">
        <v>1991</v>
      </c>
      <c r="F2704">
        <v>15533</v>
      </c>
      <c r="G2704">
        <v>1761</v>
      </c>
      <c r="H2704">
        <v>58349.440000000002</v>
      </c>
      <c r="I2704">
        <v>27.34</v>
      </c>
    </row>
    <row r="2705" spans="2:9" x14ac:dyDescent="0.25">
      <c r="B2705" s="2"/>
      <c r="C2705" t="s">
        <v>28273</v>
      </c>
      <c r="D2705" t="s">
        <v>28255</v>
      </c>
      <c r="E2705">
        <v>1991</v>
      </c>
      <c r="F2705">
        <v>15533</v>
      </c>
      <c r="G2705">
        <v>1761</v>
      </c>
      <c r="H2705">
        <v>58349.440000000002</v>
      </c>
      <c r="I2705">
        <v>20.13</v>
      </c>
    </row>
    <row r="2706" spans="2:9" x14ac:dyDescent="0.25">
      <c r="B2706" s="2"/>
      <c r="C2706" t="s">
        <v>28273</v>
      </c>
      <c r="D2706" t="s">
        <v>28255</v>
      </c>
      <c r="E2706">
        <v>1991</v>
      </c>
      <c r="F2706">
        <v>15533</v>
      </c>
      <c r="G2706">
        <v>1761</v>
      </c>
      <c r="H2706">
        <v>58349.440000000002</v>
      </c>
      <c r="I2706">
        <v>27.21</v>
      </c>
    </row>
    <row r="2707" spans="2:9" x14ac:dyDescent="0.25">
      <c r="B2707" s="2"/>
      <c r="C2707" t="s">
        <v>28273</v>
      </c>
      <c r="D2707" t="s">
        <v>28255</v>
      </c>
      <c r="E2707">
        <v>1991</v>
      </c>
      <c r="F2707">
        <v>15533</v>
      </c>
      <c r="G2707">
        <v>1761</v>
      </c>
      <c r="H2707">
        <v>58349.440000000002</v>
      </c>
      <c r="I2707">
        <v>19.11</v>
      </c>
    </row>
    <row r="2708" spans="2:9" x14ac:dyDescent="0.25">
      <c r="B2708" s="2"/>
      <c r="C2708" t="s">
        <v>28273</v>
      </c>
      <c r="D2708" t="s">
        <v>28255</v>
      </c>
      <c r="E2708">
        <v>1991</v>
      </c>
      <c r="F2708">
        <v>15533</v>
      </c>
      <c r="G2708">
        <v>1761</v>
      </c>
      <c r="H2708">
        <v>58349.440000000002</v>
      </c>
      <c r="I2708">
        <v>25.57</v>
      </c>
    </row>
    <row r="2709" spans="2:9" x14ac:dyDescent="0.25">
      <c r="B2709" s="2"/>
      <c r="C2709" t="s">
        <v>28273</v>
      </c>
      <c r="D2709" t="s">
        <v>28255</v>
      </c>
      <c r="E2709">
        <v>1991</v>
      </c>
      <c r="F2709">
        <v>15533</v>
      </c>
      <c r="G2709">
        <v>1761</v>
      </c>
      <c r="H2709">
        <v>58349.440000000002</v>
      </c>
      <c r="I2709">
        <v>24.25</v>
      </c>
    </row>
    <row r="2710" spans="2:9" x14ac:dyDescent="0.25">
      <c r="B2710" s="2"/>
      <c r="C2710" t="s">
        <v>28273</v>
      </c>
      <c r="D2710" t="s">
        <v>28255</v>
      </c>
      <c r="E2710">
        <v>1991</v>
      </c>
      <c r="F2710">
        <v>15533</v>
      </c>
      <c r="G2710">
        <v>1761</v>
      </c>
      <c r="H2710">
        <v>58349.440000000002</v>
      </c>
      <c r="I2710">
        <v>25.06</v>
      </c>
    </row>
    <row r="2711" spans="2:9" x14ac:dyDescent="0.25">
      <c r="B2711" s="2"/>
      <c r="C2711" t="s">
        <v>28273</v>
      </c>
      <c r="D2711" t="s">
        <v>28260</v>
      </c>
      <c r="E2711">
        <v>1991</v>
      </c>
      <c r="F2711">
        <v>101504</v>
      </c>
      <c r="G2711">
        <v>1761</v>
      </c>
      <c r="H2711">
        <v>58349.440000000002</v>
      </c>
      <c r="I2711">
        <v>21.43</v>
      </c>
    </row>
    <row r="2712" spans="2:9" x14ac:dyDescent="0.25">
      <c r="B2712" s="2"/>
      <c r="C2712" t="s">
        <v>28273</v>
      </c>
      <c r="D2712" t="s">
        <v>28260</v>
      </c>
      <c r="E2712">
        <v>1991</v>
      </c>
      <c r="F2712">
        <v>101504</v>
      </c>
      <c r="G2712">
        <v>1761</v>
      </c>
      <c r="H2712">
        <v>58349.440000000002</v>
      </c>
      <c r="I2712">
        <v>20.13</v>
      </c>
    </row>
    <row r="2713" spans="2:9" x14ac:dyDescent="0.25">
      <c r="B2713" s="2"/>
      <c r="C2713" t="s">
        <v>28273</v>
      </c>
      <c r="D2713" t="s">
        <v>28260</v>
      </c>
      <c r="E2713">
        <v>1991</v>
      </c>
      <c r="F2713">
        <v>101504</v>
      </c>
      <c r="G2713">
        <v>1761</v>
      </c>
      <c r="H2713">
        <v>58349.440000000002</v>
      </c>
      <c r="I2713">
        <v>17.95</v>
      </c>
    </row>
    <row r="2714" spans="2:9" x14ac:dyDescent="0.25">
      <c r="B2714" s="2"/>
      <c r="C2714" t="s">
        <v>28273</v>
      </c>
      <c r="D2714" t="s">
        <v>28260</v>
      </c>
      <c r="E2714">
        <v>1991</v>
      </c>
      <c r="F2714">
        <v>101504</v>
      </c>
      <c r="G2714">
        <v>1761</v>
      </c>
      <c r="H2714">
        <v>58349.440000000002</v>
      </c>
      <c r="I2714">
        <v>17.95</v>
      </c>
    </row>
    <row r="2715" spans="2:9" x14ac:dyDescent="0.25">
      <c r="B2715" s="2"/>
      <c r="C2715" t="s">
        <v>28273</v>
      </c>
      <c r="D2715" t="s">
        <v>28260</v>
      </c>
      <c r="E2715">
        <v>1991</v>
      </c>
      <c r="F2715">
        <v>101504</v>
      </c>
      <c r="G2715">
        <v>1761</v>
      </c>
      <c r="H2715">
        <v>58349.440000000002</v>
      </c>
      <c r="I2715">
        <v>27.34</v>
      </c>
    </row>
    <row r="2716" spans="2:9" x14ac:dyDescent="0.25">
      <c r="B2716" s="2"/>
      <c r="C2716" t="s">
        <v>28273</v>
      </c>
      <c r="D2716" t="s">
        <v>28260</v>
      </c>
      <c r="E2716">
        <v>1991</v>
      </c>
      <c r="F2716">
        <v>101504</v>
      </c>
      <c r="G2716">
        <v>1761</v>
      </c>
      <c r="H2716">
        <v>58349.440000000002</v>
      </c>
      <c r="I2716">
        <v>20.13</v>
      </c>
    </row>
    <row r="2717" spans="2:9" x14ac:dyDescent="0.25">
      <c r="C2717" t="s">
        <v>28273</v>
      </c>
      <c r="D2717" t="s">
        <v>28260</v>
      </c>
      <c r="E2717">
        <v>1991</v>
      </c>
      <c r="F2717">
        <v>101504</v>
      </c>
      <c r="G2717">
        <v>1761</v>
      </c>
      <c r="H2717">
        <v>58349.440000000002</v>
      </c>
      <c r="I2717">
        <v>27.21</v>
      </c>
    </row>
    <row r="2718" spans="2:9" x14ac:dyDescent="0.25">
      <c r="C2718" t="s">
        <v>28273</v>
      </c>
      <c r="D2718" t="s">
        <v>28260</v>
      </c>
      <c r="E2718">
        <v>1991</v>
      </c>
      <c r="F2718">
        <v>101504</v>
      </c>
      <c r="G2718">
        <v>1761</v>
      </c>
      <c r="H2718">
        <v>58349.440000000002</v>
      </c>
      <c r="I2718">
        <v>19.11</v>
      </c>
    </row>
    <row r="2719" spans="2:9" x14ac:dyDescent="0.25">
      <c r="C2719" t="s">
        <v>28273</v>
      </c>
      <c r="D2719" t="s">
        <v>28260</v>
      </c>
      <c r="E2719">
        <v>1991</v>
      </c>
      <c r="F2719">
        <v>101504</v>
      </c>
      <c r="G2719">
        <v>1761</v>
      </c>
      <c r="H2719">
        <v>58349.440000000002</v>
      </c>
      <c r="I2719">
        <v>25.57</v>
      </c>
    </row>
    <row r="2720" spans="2:9" x14ac:dyDescent="0.25">
      <c r="C2720" t="s">
        <v>28273</v>
      </c>
      <c r="D2720" t="s">
        <v>28260</v>
      </c>
      <c r="E2720">
        <v>1991</v>
      </c>
      <c r="F2720">
        <v>101504</v>
      </c>
      <c r="G2720">
        <v>1761</v>
      </c>
      <c r="H2720">
        <v>58349.440000000002</v>
      </c>
      <c r="I2720">
        <v>24.25</v>
      </c>
    </row>
    <row r="2721" spans="3:9" x14ac:dyDescent="0.25">
      <c r="C2721" t="s">
        <v>28273</v>
      </c>
      <c r="D2721" t="s">
        <v>28260</v>
      </c>
      <c r="E2721">
        <v>1991</v>
      </c>
      <c r="F2721">
        <v>101504</v>
      </c>
      <c r="G2721">
        <v>1761</v>
      </c>
      <c r="H2721">
        <v>58349.440000000002</v>
      </c>
      <c r="I2721">
        <v>25.06</v>
      </c>
    </row>
    <row r="2722" spans="3:9" x14ac:dyDescent="0.25">
      <c r="C2722" t="s">
        <v>28273</v>
      </c>
      <c r="D2722" t="s">
        <v>28256</v>
      </c>
      <c r="E2722">
        <v>1991</v>
      </c>
      <c r="F2722">
        <v>14232</v>
      </c>
      <c r="G2722">
        <v>1761</v>
      </c>
      <c r="H2722">
        <v>58349.440000000002</v>
      </c>
      <c r="I2722">
        <v>21.43</v>
      </c>
    </row>
    <row r="2723" spans="3:9" x14ac:dyDescent="0.25">
      <c r="C2723" t="s">
        <v>28273</v>
      </c>
      <c r="D2723" t="s">
        <v>28256</v>
      </c>
      <c r="E2723">
        <v>1991</v>
      </c>
      <c r="F2723">
        <v>14232</v>
      </c>
      <c r="G2723">
        <v>1761</v>
      </c>
      <c r="H2723">
        <v>58349.440000000002</v>
      </c>
      <c r="I2723">
        <v>20.13</v>
      </c>
    </row>
    <row r="2724" spans="3:9" x14ac:dyDescent="0.25">
      <c r="C2724" t="s">
        <v>28273</v>
      </c>
      <c r="D2724" t="s">
        <v>28256</v>
      </c>
      <c r="E2724">
        <v>1991</v>
      </c>
      <c r="F2724">
        <v>14232</v>
      </c>
      <c r="G2724">
        <v>1761</v>
      </c>
      <c r="H2724">
        <v>58349.440000000002</v>
      </c>
      <c r="I2724">
        <v>17.95</v>
      </c>
    </row>
    <row r="2725" spans="3:9" x14ac:dyDescent="0.25">
      <c r="C2725" t="s">
        <v>28273</v>
      </c>
      <c r="D2725" t="s">
        <v>28256</v>
      </c>
      <c r="E2725">
        <v>1991</v>
      </c>
      <c r="F2725">
        <v>14232</v>
      </c>
      <c r="G2725">
        <v>1761</v>
      </c>
      <c r="H2725">
        <v>58349.440000000002</v>
      </c>
      <c r="I2725">
        <v>17.95</v>
      </c>
    </row>
    <row r="2726" spans="3:9" x14ac:dyDescent="0.25">
      <c r="C2726" t="s">
        <v>28273</v>
      </c>
      <c r="D2726" t="s">
        <v>28256</v>
      </c>
      <c r="E2726">
        <v>1991</v>
      </c>
      <c r="F2726">
        <v>14232</v>
      </c>
      <c r="G2726">
        <v>1761</v>
      </c>
      <c r="H2726">
        <v>58349.440000000002</v>
      </c>
      <c r="I2726">
        <v>27.34</v>
      </c>
    </row>
    <row r="2727" spans="3:9" x14ac:dyDescent="0.25">
      <c r="C2727" t="s">
        <v>28273</v>
      </c>
      <c r="D2727" t="s">
        <v>28256</v>
      </c>
      <c r="E2727">
        <v>1991</v>
      </c>
      <c r="F2727">
        <v>14232</v>
      </c>
      <c r="G2727">
        <v>1761</v>
      </c>
      <c r="H2727">
        <v>58349.440000000002</v>
      </c>
      <c r="I2727">
        <v>20.13</v>
      </c>
    </row>
    <row r="2728" spans="3:9" x14ac:dyDescent="0.25">
      <c r="C2728" t="s">
        <v>28273</v>
      </c>
      <c r="D2728" t="s">
        <v>28256</v>
      </c>
      <c r="E2728">
        <v>1991</v>
      </c>
      <c r="F2728">
        <v>14232</v>
      </c>
      <c r="G2728">
        <v>1761</v>
      </c>
      <c r="H2728">
        <v>58349.440000000002</v>
      </c>
      <c r="I2728">
        <v>27.21</v>
      </c>
    </row>
    <row r="2729" spans="3:9" x14ac:dyDescent="0.25">
      <c r="C2729" t="s">
        <v>28273</v>
      </c>
      <c r="D2729" t="s">
        <v>28256</v>
      </c>
      <c r="E2729">
        <v>1991</v>
      </c>
      <c r="F2729">
        <v>14232</v>
      </c>
      <c r="G2729">
        <v>1761</v>
      </c>
      <c r="H2729">
        <v>58349.440000000002</v>
      </c>
      <c r="I2729">
        <v>19.11</v>
      </c>
    </row>
    <row r="2730" spans="3:9" x14ac:dyDescent="0.25">
      <c r="C2730" t="s">
        <v>28273</v>
      </c>
      <c r="D2730" t="s">
        <v>28256</v>
      </c>
      <c r="E2730">
        <v>1991</v>
      </c>
      <c r="F2730">
        <v>14232</v>
      </c>
      <c r="G2730">
        <v>1761</v>
      </c>
      <c r="H2730">
        <v>58349.440000000002</v>
      </c>
      <c r="I2730">
        <v>25.57</v>
      </c>
    </row>
    <row r="2731" spans="3:9" x14ac:dyDescent="0.25">
      <c r="C2731" t="s">
        <v>28273</v>
      </c>
      <c r="D2731" t="s">
        <v>28256</v>
      </c>
      <c r="E2731">
        <v>1991</v>
      </c>
      <c r="F2731">
        <v>14232</v>
      </c>
      <c r="G2731">
        <v>1761</v>
      </c>
      <c r="H2731">
        <v>58349.440000000002</v>
      </c>
      <c r="I2731">
        <v>24.25</v>
      </c>
    </row>
    <row r="2732" spans="3:9" x14ac:dyDescent="0.25">
      <c r="C2732" t="s">
        <v>28273</v>
      </c>
      <c r="D2732" t="s">
        <v>28256</v>
      </c>
      <c r="E2732">
        <v>1991</v>
      </c>
      <c r="F2732">
        <v>14232</v>
      </c>
      <c r="G2732">
        <v>1761</v>
      </c>
      <c r="H2732">
        <v>58349.440000000002</v>
      </c>
      <c r="I2732">
        <v>25.06</v>
      </c>
    </row>
    <row r="2733" spans="3:9" x14ac:dyDescent="0.25">
      <c r="C2733" t="s">
        <v>28273</v>
      </c>
      <c r="D2733" t="s">
        <v>28274</v>
      </c>
      <c r="E2733">
        <v>1991</v>
      </c>
      <c r="F2733">
        <v>91353</v>
      </c>
      <c r="G2733">
        <v>1761</v>
      </c>
      <c r="H2733">
        <v>58349.440000000002</v>
      </c>
      <c r="I2733">
        <v>21.43</v>
      </c>
    </row>
    <row r="2734" spans="3:9" x14ac:dyDescent="0.25">
      <c r="C2734" t="s">
        <v>28273</v>
      </c>
      <c r="D2734" t="s">
        <v>28274</v>
      </c>
      <c r="E2734">
        <v>1991</v>
      </c>
      <c r="F2734">
        <v>91353</v>
      </c>
      <c r="G2734">
        <v>1761</v>
      </c>
      <c r="H2734">
        <v>58349.440000000002</v>
      </c>
      <c r="I2734">
        <v>20.13</v>
      </c>
    </row>
    <row r="2735" spans="3:9" x14ac:dyDescent="0.25">
      <c r="C2735" t="s">
        <v>28273</v>
      </c>
      <c r="D2735" t="s">
        <v>28274</v>
      </c>
      <c r="E2735">
        <v>1991</v>
      </c>
      <c r="F2735">
        <v>91353</v>
      </c>
      <c r="G2735">
        <v>1761</v>
      </c>
      <c r="H2735">
        <v>58349.440000000002</v>
      </c>
      <c r="I2735">
        <v>17.95</v>
      </c>
    </row>
    <row r="2736" spans="3:9" x14ac:dyDescent="0.25">
      <c r="C2736" t="s">
        <v>28273</v>
      </c>
      <c r="D2736" t="s">
        <v>28274</v>
      </c>
      <c r="E2736">
        <v>1991</v>
      </c>
      <c r="F2736">
        <v>91353</v>
      </c>
      <c r="G2736">
        <v>1761</v>
      </c>
      <c r="H2736">
        <v>58349.440000000002</v>
      </c>
      <c r="I2736">
        <v>17.95</v>
      </c>
    </row>
    <row r="2737" spans="3:9" x14ac:dyDescent="0.25">
      <c r="C2737" t="s">
        <v>28273</v>
      </c>
      <c r="D2737" t="s">
        <v>28274</v>
      </c>
      <c r="E2737">
        <v>1991</v>
      </c>
      <c r="F2737">
        <v>91353</v>
      </c>
      <c r="G2737">
        <v>1761</v>
      </c>
      <c r="H2737">
        <v>58349.440000000002</v>
      </c>
      <c r="I2737">
        <v>27.34</v>
      </c>
    </row>
    <row r="2738" spans="3:9" x14ac:dyDescent="0.25">
      <c r="C2738" t="s">
        <v>28273</v>
      </c>
      <c r="D2738" t="s">
        <v>28274</v>
      </c>
      <c r="E2738">
        <v>1991</v>
      </c>
      <c r="F2738">
        <v>91353</v>
      </c>
      <c r="G2738">
        <v>1761</v>
      </c>
      <c r="H2738">
        <v>58349.440000000002</v>
      </c>
      <c r="I2738">
        <v>20.13</v>
      </c>
    </row>
    <row r="2739" spans="3:9" x14ac:dyDescent="0.25">
      <c r="C2739" t="s">
        <v>28273</v>
      </c>
      <c r="D2739" t="s">
        <v>28274</v>
      </c>
      <c r="E2739">
        <v>1991</v>
      </c>
      <c r="F2739">
        <v>91353</v>
      </c>
      <c r="G2739">
        <v>1761</v>
      </c>
      <c r="H2739">
        <v>58349.440000000002</v>
      </c>
      <c r="I2739">
        <v>27.21</v>
      </c>
    </row>
    <row r="2740" spans="3:9" x14ac:dyDescent="0.25">
      <c r="C2740" t="s">
        <v>28273</v>
      </c>
      <c r="D2740" t="s">
        <v>28274</v>
      </c>
      <c r="E2740">
        <v>1991</v>
      </c>
      <c r="F2740">
        <v>91353</v>
      </c>
      <c r="G2740">
        <v>1761</v>
      </c>
      <c r="H2740">
        <v>58349.440000000002</v>
      </c>
      <c r="I2740">
        <v>19.11</v>
      </c>
    </row>
    <row r="2741" spans="3:9" x14ac:dyDescent="0.25">
      <c r="C2741" t="s">
        <v>28273</v>
      </c>
      <c r="D2741" t="s">
        <v>28274</v>
      </c>
      <c r="E2741">
        <v>1991</v>
      </c>
      <c r="F2741">
        <v>91353</v>
      </c>
      <c r="G2741">
        <v>1761</v>
      </c>
      <c r="H2741">
        <v>58349.440000000002</v>
      </c>
      <c r="I2741">
        <v>25.57</v>
      </c>
    </row>
    <row r="2742" spans="3:9" x14ac:dyDescent="0.25">
      <c r="C2742" t="s">
        <v>28273</v>
      </c>
      <c r="D2742" t="s">
        <v>28274</v>
      </c>
      <c r="E2742">
        <v>1991</v>
      </c>
      <c r="F2742">
        <v>91353</v>
      </c>
      <c r="G2742">
        <v>1761</v>
      </c>
      <c r="H2742">
        <v>58349.440000000002</v>
      </c>
      <c r="I2742">
        <v>24.25</v>
      </c>
    </row>
    <row r="2743" spans="3:9" x14ac:dyDescent="0.25">
      <c r="C2743" t="s">
        <v>28273</v>
      </c>
      <c r="D2743" t="s">
        <v>28274</v>
      </c>
      <c r="E2743">
        <v>1991</v>
      </c>
      <c r="F2743">
        <v>91353</v>
      </c>
      <c r="G2743">
        <v>1761</v>
      </c>
      <c r="H2743">
        <v>58349.440000000002</v>
      </c>
      <c r="I2743">
        <v>25.06</v>
      </c>
    </row>
    <row r="2744" spans="3:9" x14ac:dyDescent="0.25">
      <c r="C2744" t="s">
        <v>28273</v>
      </c>
      <c r="D2744" t="s">
        <v>28259</v>
      </c>
      <c r="E2744">
        <v>1992</v>
      </c>
      <c r="F2744">
        <v>120019</v>
      </c>
      <c r="G2744">
        <v>1761</v>
      </c>
      <c r="H2744">
        <v>67003.89</v>
      </c>
      <c r="I2744">
        <v>21.35</v>
      </c>
    </row>
    <row r="2745" spans="3:9" x14ac:dyDescent="0.25">
      <c r="C2745" t="s">
        <v>28273</v>
      </c>
      <c r="D2745" t="s">
        <v>28259</v>
      </c>
      <c r="E2745">
        <v>1992</v>
      </c>
      <c r="F2745">
        <v>120019</v>
      </c>
      <c r="G2745">
        <v>1761</v>
      </c>
      <c r="H2745">
        <v>67003.89</v>
      </c>
      <c r="I2745">
        <v>20.21</v>
      </c>
    </row>
    <row r="2746" spans="3:9" x14ac:dyDescent="0.25">
      <c r="C2746" t="s">
        <v>28273</v>
      </c>
      <c r="D2746" t="s">
        <v>28259</v>
      </c>
      <c r="E2746">
        <v>1992</v>
      </c>
      <c r="F2746">
        <v>120019</v>
      </c>
      <c r="G2746">
        <v>1761</v>
      </c>
      <c r="H2746">
        <v>67003.89</v>
      </c>
      <c r="I2746">
        <v>17.8</v>
      </c>
    </row>
    <row r="2747" spans="3:9" x14ac:dyDescent="0.25">
      <c r="C2747" t="s">
        <v>28273</v>
      </c>
      <c r="D2747" t="s">
        <v>28259</v>
      </c>
      <c r="E2747">
        <v>1992</v>
      </c>
      <c r="F2747">
        <v>120019</v>
      </c>
      <c r="G2747">
        <v>1761</v>
      </c>
      <c r="H2747">
        <v>67003.89</v>
      </c>
      <c r="I2747">
        <v>17.8</v>
      </c>
    </row>
    <row r="2748" spans="3:9" x14ac:dyDescent="0.25">
      <c r="C2748" t="s">
        <v>28273</v>
      </c>
      <c r="D2748" t="s">
        <v>28259</v>
      </c>
      <c r="E2748">
        <v>1992</v>
      </c>
      <c r="F2748">
        <v>120019</v>
      </c>
      <c r="G2748">
        <v>1761</v>
      </c>
      <c r="H2748">
        <v>67003.89</v>
      </c>
      <c r="I2748">
        <v>27.58</v>
      </c>
    </row>
    <row r="2749" spans="3:9" x14ac:dyDescent="0.25">
      <c r="C2749" t="s">
        <v>28273</v>
      </c>
      <c r="D2749" t="s">
        <v>28259</v>
      </c>
      <c r="E2749">
        <v>1992</v>
      </c>
      <c r="F2749">
        <v>120019</v>
      </c>
      <c r="G2749">
        <v>1761</v>
      </c>
      <c r="H2749">
        <v>67003.89</v>
      </c>
      <c r="I2749">
        <v>20.21</v>
      </c>
    </row>
    <row r="2750" spans="3:9" x14ac:dyDescent="0.25">
      <c r="C2750" t="s">
        <v>28273</v>
      </c>
      <c r="D2750" t="s">
        <v>28259</v>
      </c>
      <c r="E2750">
        <v>1992</v>
      </c>
      <c r="F2750">
        <v>120019</v>
      </c>
      <c r="G2750">
        <v>1761</v>
      </c>
      <c r="H2750">
        <v>67003.89</v>
      </c>
      <c r="I2750">
        <v>27.42</v>
      </c>
    </row>
    <row r="2751" spans="3:9" x14ac:dyDescent="0.25">
      <c r="C2751" t="s">
        <v>28273</v>
      </c>
      <c r="D2751" t="s">
        <v>28259</v>
      </c>
      <c r="E2751">
        <v>1992</v>
      </c>
      <c r="F2751">
        <v>120019</v>
      </c>
      <c r="G2751">
        <v>1761</v>
      </c>
      <c r="H2751">
        <v>67003.89</v>
      </c>
      <c r="I2751">
        <v>18.72</v>
      </c>
    </row>
    <row r="2752" spans="3:9" x14ac:dyDescent="0.25">
      <c r="C2752" t="s">
        <v>28273</v>
      </c>
      <c r="D2752" t="s">
        <v>28259</v>
      </c>
      <c r="E2752">
        <v>1992</v>
      </c>
      <c r="F2752">
        <v>120019</v>
      </c>
      <c r="G2752">
        <v>1761</v>
      </c>
      <c r="H2752">
        <v>67003.89</v>
      </c>
      <c r="I2752">
        <v>25.61</v>
      </c>
    </row>
    <row r="2753" spans="3:9" x14ac:dyDescent="0.25">
      <c r="C2753" t="s">
        <v>28273</v>
      </c>
      <c r="D2753" t="s">
        <v>28259</v>
      </c>
      <c r="E2753">
        <v>1992</v>
      </c>
      <c r="F2753">
        <v>120019</v>
      </c>
      <c r="G2753">
        <v>1761</v>
      </c>
      <c r="H2753">
        <v>67003.89</v>
      </c>
      <c r="I2753">
        <v>24.24</v>
      </c>
    </row>
    <row r="2754" spans="3:9" x14ac:dyDescent="0.25">
      <c r="C2754" t="s">
        <v>28273</v>
      </c>
      <c r="D2754" t="s">
        <v>28259</v>
      </c>
      <c r="E2754">
        <v>1992</v>
      </c>
      <c r="F2754">
        <v>120019</v>
      </c>
      <c r="G2754">
        <v>1761</v>
      </c>
      <c r="H2754">
        <v>67003.89</v>
      </c>
      <c r="I2754">
        <v>24.97</v>
      </c>
    </row>
    <row r="2755" spans="3:9" x14ac:dyDescent="0.25">
      <c r="C2755" t="s">
        <v>28273</v>
      </c>
      <c r="D2755" t="s">
        <v>28251</v>
      </c>
      <c r="E2755">
        <v>1992</v>
      </c>
      <c r="F2755">
        <v>22828</v>
      </c>
      <c r="G2755">
        <v>1761</v>
      </c>
      <c r="H2755">
        <v>67003.89</v>
      </c>
      <c r="I2755">
        <v>21.35</v>
      </c>
    </row>
    <row r="2756" spans="3:9" x14ac:dyDescent="0.25">
      <c r="C2756" t="s">
        <v>28273</v>
      </c>
      <c r="D2756" t="s">
        <v>28251</v>
      </c>
      <c r="E2756">
        <v>1992</v>
      </c>
      <c r="F2756">
        <v>22828</v>
      </c>
      <c r="G2756">
        <v>1761</v>
      </c>
      <c r="H2756">
        <v>67003.89</v>
      </c>
      <c r="I2756">
        <v>20.21</v>
      </c>
    </row>
    <row r="2757" spans="3:9" x14ac:dyDescent="0.25">
      <c r="C2757" t="s">
        <v>28273</v>
      </c>
      <c r="D2757" t="s">
        <v>28251</v>
      </c>
      <c r="E2757">
        <v>1992</v>
      </c>
      <c r="F2757">
        <v>22828</v>
      </c>
      <c r="G2757">
        <v>1761</v>
      </c>
      <c r="H2757">
        <v>67003.89</v>
      </c>
      <c r="I2757">
        <v>17.8</v>
      </c>
    </row>
    <row r="2758" spans="3:9" x14ac:dyDescent="0.25">
      <c r="C2758" t="s">
        <v>28273</v>
      </c>
      <c r="D2758" t="s">
        <v>28251</v>
      </c>
      <c r="E2758">
        <v>1992</v>
      </c>
      <c r="F2758">
        <v>22828</v>
      </c>
      <c r="G2758">
        <v>1761</v>
      </c>
      <c r="H2758">
        <v>67003.89</v>
      </c>
      <c r="I2758">
        <v>17.8</v>
      </c>
    </row>
    <row r="2759" spans="3:9" x14ac:dyDescent="0.25">
      <c r="C2759" t="s">
        <v>28273</v>
      </c>
      <c r="D2759" t="s">
        <v>28251</v>
      </c>
      <c r="E2759">
        <v>1992</v>
      </c>
      <c r="F2759">
        <v>22828</v>
      </c>
      <c r="G2759">
        <v>1761</v>
      </c>
      <c r="H2759">
        <v>67003.89</v>
      </c>
      <c r="I2759">
        <v>27.58</v>
      </c>
    </row>
    <row r="2760" spans="3:9" x14ac:dyDescent="0.25">
      <c r="C2760" t="s">
        <v>28273</v>
      </c>
      <c r="D2760" t="s">
        <v>28251</v>
      </c>
      <c r="E2760">
        <v>1992</v>
      </c>
      <c r="F2760">
        <v>22828</v>
      </c>
      <c r="G2760">
        <v>1761</v>
      </c>
      <c r="H2760">
        <v>67003.89</v>
      </c>
      <c r="I2760">
        <v>20.21</v>
      </c>
    </row>
    <row r="2761" spans="3:9" x14ac:dyDescent="0.25">
      <c r="C2761" t="s">
        <v>28273</v>
      </c>
      <c r="D2761" t="s">
        <v>28251</v>
      </c>
      <c r="E2761">
        <v>1992</v>
      </c>
      <c r="F2761">
        <v>22828</v>
      </c>
      <c r="G2761">
        <v>1761</v>
      </c>
      <c r="H2761">
        <v>67003.89</v>
      </c>
      <c r="I2761">
        <v>27.42</v>
      </c>
    </row>
    <row r="2762" spans="3:9" x14ac:dyDescent="0.25">
      <c r="C2762" t="s">
        <v>28273</v>
      </c>
      <c r="D2762" t="s">
        <v>28251</v>
      </c>
      <c r="E2762">
        <v>1992</v>
      </c>
      <c r="F2762">
        <v>22828</v>
      </c>
      <c r="G2762">
        <v>1761</v>
      </c>
      <c r="H2762">
        <v>67003.89</v>
      </c>
      <c r="I2762">
        <v>18.72</v>
      </c>
    </row>
    <row r="2763" spans="3:9" x14ac:dyDescent="0.25">
      <c r="C2763" t="s">
        <v>28273</v>
      </c>
      <c r="D2763" t="s">
        <v>28251</v>
      </c>
      <c r="E2763">
        <v>1992</v>
      </c>
      <c r="F2763">
        <v>22828</v>
      </c>
      <c r="G2763">
        <v>1761</v>
      </c>
      <c r="H2763">
        <v>67003.89</v>
      </c>
      <c r="I2763">
        <v>25.61</v>
      </c>
    </row>
    <row r="2764" spans="3:9" x14ac:dyDescent="0.25">
      <c r="C2764" t="s">
        <v>28273</v>
      </c>
      <c r="D2764" t="s">
        <v>28251</v>
      </c>
      <c r="E2764">
        <v>1992</v>
      </c>
      <c r="F2764">
        <v>22828</v>
      </c>
      <c r="G2764">
        <v>1761</v>
      </c>
      <c r="H2764">
        <v>67003.89</v>
      </c>
      <c r="I2764">
        <v>24.24</v>
      </c>
    </row>
    <row r="2765" spans="3:9" x14ac:dyDescent="0.25">
      <c r="C2765" t="s">
        <v>28273</v>
      </c>
      <c r="D2765" t="s">
        <v>28251</v>
      </c>
      <c r="E2765">
        <v>1992</v>
      </c>
      <c r="F2765">
        <v>22828</v>
      </c>
      <c r="G2765">
        <v>1761</v>
      </c>
      <c r="H2765">
        <v>67003.89</v>
      </c>
      <c r="I2765">
        <v>24.97</v>
      </c>
    </row>
    <row r="2766" spans="3:9" x14ac:dyDescent="0.25">
      <c r="C2766" t="s">
        <v>28273</v>
      </c>
      <c r="D2766" t="s">
        <v>28252</v>
      </c>
      <c r="E2766">
        <v>1992</v>
      </c>
      <c r="F2766">
        <v>140432</v>
      </c>
      <c r="G2766">
        <v>1761</v>
      </c>
      <c r="H2766">
        <v>67003.89</v>
      </c>
      <c r="I2766">
        <v>21.35</v>
      </c>
    </row>
    <row r="2767" spans="3:9" x14ac:dyDescent="0.25">
      <c r="C2767" t="s">
        <v>28273</v>
      </c>
      <c r="D2767" t="s">
        <v>28252</v>
      </c>
      <c r="E2767">
        <v>1992</v>
      </c>
      <c r="F2767">
        <v>140432</v>
      </c>
      <c r="G2767">
        <v>1761</v>
      </c>
      <c r="H2767">
        <v>67003.89</v>
      </c>
      <c r="I2767">
        <v>20.21</v>
      </c>
    </row>
    <row r="2768" spans="3:9" x14ac:dyDescent="0.25">
      <c r="C2768" t="s">
        <v>28273</v>
      </c>
      <c r="D2768" t="s">
        <v>28252</v>
      </c>
      <c r="E2768">
        <v>1992</v>
      </c>
      <c r="F2768">
        <v>140432</v>
      </c>
      <c r="G2768">
        <v>1761</v>
      </c>
      <c r="H2768">
        <v>67003.89</v>
      </c>
      <c r="I2768">
        <v>17.8</v>
      </c>
    </row>
    <row r="2769" spans="3:9" x14ac:dyDescent="0.25">
      <c r="C2769" t="s">
        <v>28273</v>
      </c>
      <c r="D2769" t="s">
        <v>28252</v>
      </c>
      <c r="E2769">
        <v>1992</v>
      </c>
      <c r="F2769">
        <v>140432</v>
      </c>
      <c r="G2769">
        <v>1761</v>
      </c>
      <c r="H2769">
        <v>67003.89</v>
      </c>
      <c r="I2769">
        <v>17.8</v>
      </c>
    </row>
    <row r="2770" spans="3:9" x14ac:dyDescent="0.25">
      <c r="C2770" t="s">
        <v>28273</v>
      </c>
      <c r="D2770" t="s">
        <v>28252</v>
      </c>
      <c r="E2770">
        <v>1992</v>
      </c>
      <c r="F2770">
        <v>140432</v>
      </c>
      <c r="G2770">
        <v>1761</v>
      </c>
      <c r="H2770">
        <v>67003.89</v>
      </c>
      <c r="I2770">
        <v>27.58</v>
      </c>
    </row>
    <row r="2771" spans="3:9" x14ac:dyDescent="0.25">
      <c r="C2771" t="s">
        <v>28273</v>
      </c>
      <c r="D2771" t="s">
        <v>28252</v>
      </c>
      <c r="E2771">
        <v>1992</v>
      </c>
      <c r="F2771">
        <v>140432</v>
      </c>
      <c r="G2771">
        <v>1761</v>
      </c>
      <c r="H2771">
        <v>67003.89</v>
      </c>
      <c r="I2771">
        <v>20.21</v>
      </c>
    </row>
    <row r="2772" spans="3:9" x14ac:dyDescent="0.25">
      <c r="C2772" t="s">
        <v>28273</v>
      </c>
      <c r="D2772" t="s">
        <v>28252</v>
      </c>
      <c r="E2772">
        <v>1992</v>
      </c>
      <c r="F2772">
        <v>140432</v>
      </c>
      <c r="G2772">
        <v>1761</v>
      </c>
      <c r="H2772">
        <v>67003.89</v>
      </c>
      <c r="I2772">
        <v>27.42</v>
      </c>
    </row>
    <row r="2773" spans="3:9" x14ac:dyDescent="0.25">
      <c r="C2773" t="s">
        <v>28273</v>
      </c>
      <c r="D2773" t="s">
        <v>28252</v>
      </c>
      <c r="E2773">
        <v>1992</v>
      </c>
      <c r="F2773">
        <v>140432</v>
      </c>
      <c r="G2773">
        <v>1761</v>
      </c>
      <c r="H2773">
        <v>67003.89</v>
      </c>
      <c r="I2773">
        <v>18.72</v>
      </c>
    </row>
    <row r="2774" spans="3:9" x14ac:dyDescent="0.25">
      <c r="C2774" t="s">
        <v>28273</v>
      </c>
      <c r="D2774" t="s">
        <v>28252</v>
      </c>
      <c r="E2774">
        <v>1992</v>
      </c>
      <c r="F2774">
        <v>140432</v>
      </c>
      <c r="G2774">
        <v>1761</v>
      </c>
      <c r="H2774">
        <v>67003.89</v>
      </c>
      <c r="I2774">
        <v>25.61</v>
      </c>
    </row>
    <row r="2775" spans="3:9" x14ac:dyDescent="0.25">
      <c r="C2775" t="s">
        <v>28273</v>
      </c>
      <c r="D2775" t="s">
        <v>28252</v>
      </c>
      <c r="E2775">
        <v>1992</v>
      </c>
      <c r="F2775">
        <v>140432</v>
      </c>
      <c r="G2775">
        <v>1761</v>
      </c>
      <c r="H2775">
        <v>67003.89</v>
      </c>
      <c r="I2775">
        <v>24.24</v>
      </c>
    </row>
    <row r="2776" spans="3:9" x14ac:dyDescent="0.25">
      <c r="C2776" t="s">
        <v>28273</v>
      </c>
      <c r="D2776" t="s">
        <v>28252</v>
      </c>
      <c r="E2776">
        <v>1992</v>
      </c>
      <c r="F2776">
        <v>140432</v>
      </c>
      <c r="G2776">
        <v>1761</v>
      </c>
      <c r="H2776">
        <v>67003.89</v>
      </c>
      <c r="I2776">
        <v>24.97</v>
      </c>
    </row>
    <row r="2777" spans="3:9" x14ac:dyDescent="0.25">
      <c r="C2777" t="s">
        <v>28273</v>
      </c>
      <c r="D2777" t="s">
        <v>28253</v>
      </c>
      <c r="E2777">
        <v>1992</v>
      </c>
      <c r="F2777">
        <v>21349</v>
      </c>
      <c r="G2777">
        <v>1761</v>
      </c>
      <c r="H2777">
        <v>67003.89</v>
      </c>
      <c r="I2777">
        <v>21.35</v>
      </c>
    </row>
    <row r="2778" spans="3:9" x14ac:dyDescent="0.25">
      <c r="C2778" t="s">
        <v>28273</v>
      </c>
      <c r="D2778" t="s">
        <v>28253</v>
      </c>
      <c r="E2778">
        <v>1992</v>
      </c>
      <c r="F2778">
        <v>21349</v>
      </c>
      <c r="G2778">
        <v>1761</v>
      </c>
      <c r="H2778">
        <v>67003.89</v>
      </c>
      <c r="I2778">
        <v>20.21</v>
      </c>
    </row>
    <row r="2779" spans="3:9" x14ac:dyDescent="0.25">
      <c r="C2779" t="s">
        <v>28273</v>
      </c>
      <c r="D2779" t="s">
        <v>28253</v>
      </c>
      <c r="E2779">
        <v>1992</v>
      </c>
      <c r="F2779">
        <v>21349</v>
      </c>
      <c r="G2779">
        <v>1761</v>
      </c>
      <c r="H2779">
        <v>67003.89</v>
      </c>
      <c r="I2779">
        <v>17.8</v>
      </c>
    </row>
    <row r="2780" spans="3:9" x14ac:dyDescent="0.25">
      <c r="C2780" t="s">
        <v>28273</v>
      </c>
      <c r="D2780" t="s">
        <v>28253</v>
      </c>
      <c r="E2780">
        <v>1992</v>
      </c>
      <c r="F2780">
        <v>21349</v>
      </c>
      <c r="G2780">
        <v>1761</v>
      </c>
      <c r="H2780">
        <v>67003.89</v>
      </c>
      <c r="I2780">
        <v>17.8</v>
      </c>
    </row>
    <row r="2781" spans="3:9" x14ac:dyDescent="0.25">
      <c r="C2781" t="s">
        <v>28273</v>
      </c>
      <c r="D2781" t="s">
        <v>28253</v>
      </c>
      <c r="E2781">
        <v>1992</v>
      </c>
      <c r="F2781">
        <v>21349</v>
      </c>
      <c r="G2781">
        <v>1761</v>
      </c>
      <c r="H2781">
        <v>67003.89</v>
      </c>
      <c r="I2781">
        <v>27.58</v>
      </c>
    </row>
    <row r="2782" spans="3:9" x14ac:dyDescent="0.25">
      <c r="C2782" t="s">
        <v>28273</v>
      </c>
      <c r="D2782" t="s">
        <v>28253</v>
      </c>
      <c r="E2782">
        <v>1992</v>
      </c>
      <c r="F2782">
        <v>21349</v>
      </c>
      <c r="G2782">
        <v>1761</v>
      </c>
      <c r="H2782">
        <v>67003.89</v>
      </c>
      <c r="I2782">
        <v>20.21</v>
      </c>
    </row>
    <row r="2783" spans="3:9" x14ac:dyDescent="0.25">
      <c r="C2783" t="s">
        <v>28273</v>
      </c>
      <c r="D2783" t="s">
        <v>28253</v>
      </c>
      <c r="E2783">
        <v>1992</v>
      </c>
      <c r="F2783">
        <v>21349</v>
      </c>
      <c r="G2783">
        <v>1761</v>
      </c>
      <c r="H2783">
        <v>67003.89</v>
      </c>
      <c r="I2783">
        <v>27.42</v>
      </c>
    </row>
    <row r="2784" spans="3:9" x14ac:dyDescent="0.25">
      <c r="C2784" t="s">
        <v>28273</v>
      </c>
      <c r="D2784" t="s">
        <v>28253</v>
      </c>
      <c r="E2784">
        <v>1992</v>
      </c>
      <c r="F2784">
        <v>21349</v>
      </c>
      <c r="G2784">
        <v>1761</v>
      </c>
      <c r="H2784">
        <v>67003.89</v>
      </c>
      <c r="I2784">
        <v>18.72</v>
      </c>
    </row>
    <row r="2785" spans="3:9" x14ac:dyDescent="0.25">
      <c r="C2785" t="s">
        <v>28273</v>
      </c>
      <c r="D2785" t="s">
        <v>28253</v>
      </c>
      <c r="E2785">
        <v>1992</v>
      </c>
      <c r="F2785">
        <v>21349</v>
      </c>
      <c r="G2785">
        <v>1761</v>
      </c>
      <c r="H2785">
        <v>67003.89</v>
      </c>
      <c r="I2785">
        <v>25.61</v>
      </c>
    </row>
    <row r="2786" spans="3:9" x14ac:dyDescent="0.25">
      <c r="C2786" t="s">
        <v>28273</v>
      </c>
      <c r="D2786" t="s">
        <v>28253</v>
      </c>
      <c r="E2786">
        <v>1992</v>
      </c>
      <c r="F2786">
        <v>21349</v>
      </c>
      <c r="G2786">
        <v>1761</v>
      </c>
      <c r="H2786">
        <v>67003.89</v>
      </c>
      <c r="I2786">
        <v>24.24</v>
      </c>
    </row>
    <row r="2787" spans="3:9" x14ac:dyDescent="0.25">
      <c r="C2787" t="s">
        <v>28273</v>
      </c>
      <c r="D2787" t="s">
        <v>28253</v>
      </c>
      <c r="E2787">
        <v>1992</v>
      </c>
      <c r="F2787">
        <v>21349</v>
      </c>
      <c r="G2787">
        <v>1761</v>
      </c>
      <c r="H2787">
        <v>67003.89</v>
      </c>
      <c r="I2787">
        <v>24.97</v>
      </c>
    </row>
    <row r="2788" spans="3:9" x14ac:dyDescent="0.25">
      <c r="C2788" t="s">
        <v>28273</v>
      </c>
      <c r="D2788" t="s">
        <v>28254</v>
      </c>
      <c r="E2788">
        <v>1992</v>
      </c>
      <c r="F2788">
        <v>17190</v>
      </c>
      <c r="G2788">
        <v>1761</v>
      </c>
      <c r="H2788">
        <v>67003.89</v>
      </c>
      <c r="I2788">
        <v>21.35</v>
      </c>
    </row>
    <row r="2789" spans="3:9" x14ac:dyDescent="0.25">
      <c r="C2789" t="s">
        <v>28273</v>
      </c>
      <c r="D2789" t="s">
        <v>28254</v>
      </c>
      <c r="E2789">
        <v>1992</v>
      </c>
      <c r="F2789">
        <v>17190</v>
      </c>
      <c r="G2789">
        <v>1761</v>
      </c>
      <c r="H2789">
        <v>67003.89</v>
      </c>
      <c r="I2789">
        <v>20.21</v>
      </c>
    </row>
    <row r="2790" spans="3:9" x14ac:dyDescent="0.25">
      <c r="C2790" t="s">
        <v>28273</v>
      </c>
      <c r="D2790" t="s">
        <v>28254</v>
      </c>
      <c r="E2790">
        <v>1992</v>
      </c>
      <c r="F2790">
        <v>17190</v>
      </c>
      <c r="G2790">
        <v>1761</v>
      </c>
      <c r="H2790">
        <v>67003.89</v>
      </c>
      <c r="I2790">
        <v>17.8</v>
      </c>
    </row>
    <row r="2791" spans="3:9" x14ac:dyDescent="0.25">
      <c r="C2791" t="s">
        <v>28273</v>
      </c>
      <c r="D2791" t="s">
        <v>28254</v>
      </c>
      <c r="E2791">
        <v>1992</v>
      </c>
      <c r="F2791">
        <v>17190</v>
      </c>
      <c r="G2791">
        <v>1761</v>
      </c>
      <c r="H2791">
        <v>67003.89</v>
      </c>
      <c r="I2791">
        <v>17.8</v>
      </c>
    </row>
    <row r="2792" spans="3:9" x14ac:dyDescent="0.25">
      <c r="C2792" t="s">
        <v>28273</v>
      </c>
      <c r="D2792" t="s">
        <v>28254</v>
      </c>
      <c r="E2792">
        <v>1992</v>
      </c>
      <c r="F2792">
        <v>17190</v>
      </c>
      <c r="G2792">
        <v>1761</v>
      </c>
      <c r="H2792">
        <v>67003.89</v>
      </c>
      <c r="I2792">
        <v>27.58</v>
      </c>
    </row>
    <row r="2793" spans="3:9" x14ac:dyDescent="0.25">
      <c r="C2793" t="s">
        <v>28273</v>
      </c>
      <c r="D2793" t="s">
        <v>28254</v>
      </c>
      <c r="E2793">
        <v>1992</v>
      </c>
      <c r="F2793">
        <v>17190</v>
      </c>
      <c r="G2793">
        <v>1761</v>
      </c>
      <c r="H2793">
        <v>67003.89</v>
      </c>
      <c r="I2793">
        <v>20.21</v>
      </c>
    </row>
    <row r="2794" spans="3:9" x14ac:dyDescent="0.25">
      <c r="C2794" t="s">
        <v>28273</v>
      </c>
      <c r="D2794" t="s">
        <v>28254</v>
      </c>
      <c r="E2794">
        <v>1992</v>
      </c>
      <c r="F2794">
        <v>17190</v>
      </c>
      <c r="G2794">
        <v>1761</v>
      </c>
      <c r="H2794">
        <v>67003.89</v>
      </c>
      <c r="I2794">
        <v>27.42</v>
      </c>
    </row>
    <row r="2795" spans="3:9" x14ac:dyDescent="0.25">
      <c r="C2795" t="s">
        <v>28273</v>
      </c>
      <c r="D2795" t="s">
        <v>28254</v>
      </c>
      <c r="E2795">
        <v>1992</v>
      </c>
      <c r="F2795">
        <v>17190</v>
      </c>
      <c r="G2795">
        <v>1761</v>
      </c>
      <c r="H2795">
        <v>67003.89</v>
      </c>
      <c r="I2795">
        <v>18.72</v>
      </c>
    </row>
    <row r="2796" spans="3:9" x14ac:dyDescent="0.25">
      <c r="C2796" t="s">
        <v>28273</v>
      </c>
      <c r="D2796" t="s">
        <v>28254</v>
      </c>
      <c r="E2796">
        <v>1992</v>
      </c>
      <c r="F2796">
        <v>17190</v>
      </c>
      <c r="G2796">
        <v>1761</v>
      </c>
      <c r="H2796">
        <v>67003.89</v>
      </c>
      <c r="I2796">
        <v>25.61</v>
      </c>
    </row>
    <row r="2797" spans="3:9" x14ac:dyDescent="0.25">
      <c r="C2797" t="s">
        <v>28273</v>
      </c>
      <c r="D2797" t="s">
        <v>28254</v>
      </c>
      <c r="E2797">
        <v>1992</v>
      </c>
      <c r="F2797">
        <v>17190</v>
      </c>
      <c r="G2797">
        <v>1761</v>
      </c>
      <c r="H2797">
        <v>67003.89</v>
      </c>
      <c r="I2797">
        <v>24.24</v>
      </c>
    </row>
    <row r="2798" spans="3:9" x14ac:dyDescent="0.25">
      <c r="C2798" t="s">
        <v>28273</v>
      </c>
      <c r="D2798" t="s">
        <v>28254</v>
      </c>
      <c r="E2798">
        <v>1992</v>
      </c>
      <c r="F2798">
        <v>17190</v>
      </c>
      <c r="G2798">
        <v>1761</v>
      </c>
      <c r="H2798">
        <v>67003.89</v>
      </c>
      <c r="I2798">
        <v>24.97</v>
      </c>
    </row>
    <row r="2799" spans="3:9" x14ac:dyDescent="0.25">
      <c r="C2799" t="s">
        <v>28273</v>
      </c>
      <c r="D2799" t="s">
        <v>28255</v>
      </c>
      <c r="E2799">
        <v>1992</v>
      </c>
      <c r="F2799">
        <v>20352</v>
      </c>
      <c r="G2799">
        <v>1761</v>
      </c>
      <c r="H2799">
        <v>67003.89</v>
      </c>
      <c r="I2799">
        <v>21.35</v>
      </c>
    </row>
    <row r="2800" spans="3:9" x14ac:dyDescent="0.25">
      <c r="C2800" t="s">
        <v>28273</v>
      </c>
      <c r="D2800" t="s">
        <v>28255</v>
      </c>
      <c r="E2800">
        <v>1992</v>
      </c>
      <c r="F2800">
        <v>20352</v>
      </c>
      <c r="G2800">
        <v>1761</v>
      </c>
      <c r="H2800">
        <v>67003.89</v>
      </c>
      <c r="I2800">
        <v>20.21</v>
      </c>
    </row>
    <row r="2801" spans="2:9" x14ac:dyDescent="0.25">
      <c r="C2801" t="s">
        <v>28273</v>
      </c>
      <c r="D2801" t="s">
        <v>28255</v>
      </c>
      <c r="E2801">
        <v>1992</v>
      </c>
      <c r="F2801">
        <v>20352</v>
      </c>
      <c r="G2801">
        <v>1761</v>
      </c>
      <c r="H2801">
        <v>67003.89</v>
      </c>
      <c r="I2801">
        <v>17.8</v>
      </c>
    </row>
    <row r="2802" spans="2:9" x14ac:dyDescent="0.25">
      <c r="C2802" t="s">
        <v>28273</v>
      </c>
      <c r="D2802" t="s">
        <v>28255</v>
      </c>
      <c r="E2802">
        <v>1992</v>
      </c>
      <c r="F2802">
        <v>20352</v>
      </c>
      <c r="G2802">
        <v>1761</v>
      </c>
      <c r="H2802">
        <v>67003.89</v>
      </c>
      <c r="I2802">
        <v>17.8</v>
      </c>
    </row>
    <row r="2803" spans="2:9" x14ac:dyDescent="0.25">
      <c r="C2803" t="s">
        <v>28273</v>
      </c>
      <c r="D2803" t="s">
        <v>28255</v>
      </c>
      <c r="E2803">
        <v>1992</v>
      </c>
      <c r="F2803">
        <v>20352</v>
      </c>
      <c r="G2803">
        <v>1761</v>
      </c>
      <c r="H2803">
        <v>67003.89</v>
      </c>
      <c r="I2803">
        <v>27.58</v>
      </c>
    </row>
    <row r="2804" spans="2:9" x14ac:dyDescent="0.25">
      <c r="C2804" t="s">
        <v>28273</v>
      </c>
      <c r="D2804" t="s">
        <v>28255</v>
      </c>
      <c r="E2804">
        <v>1992</v>
      </c>
      <c r="F2804">
        <v>20352</v>
      </c>
      <c r="G2804">
        <v>1761</v>
      </c>
      <c r="H2804">
        <v>67003.89</v>
      </c>
      <c r="I2804">
        <v>20.21</v>
      </c>
    </row>
    <row r="2805" spans="2:9" x14ac:dyDescent="0.25">
      <c r="B2805" s="2"/>
      <c r="C2805" t="s">
        <v>28273</v>
      </c>
      <c r="D2805" t="s">
        <v>28255</v>
      </c>
      <c r="E2805">
        <v>1992</v>
      </c>
      <c r="F2805">
        <v>20352</v>
      </c>
      <c r="G2805">
        <v>1761</v>
      </c>
      <c r="H2805">
        <v>67003.89</v>
      </c>
      <c r="I2805">
        <v>27.42</v>
      </c>
    </row>
    <row r="2806" spans="2:9" x14ac:dyDescent="0.25">
      <c r="B2806" s="2"/>
      <c r="C2806" t="s">
        <v>28273</v>
      </c>
      <c r="D2806" t="s">
        <v>28255</v>
      </c>
      <c r="E2806">
        <v>1992</v>
      </c>
      <c r="F2806">
        <v>20352</v>
      </c>
      <c r="G2806">
        <v>1761</v>
      </c>
      <c r="H2806">
        <v>67003.89</v>
      </c>
      <c r="I2806">
        <v>18.72</v>
      </c>
    </row>
    <row r="2807" spans="2:9" x14ac:dyDescent="0.25">
      <c r="B2807" s="2"/>
      <c r="C2807" t="s">
        <v>28273</v>
      </c>
      <c r="D2807" t="s">
        <v>28255</v>
      </c>
      <c r="E2807">
        <v>1992</v>
      </c>
      <c r="F2807">
        <v>20352</v>
      </c>
      <c r="G2807">
        <v>1761</v>
      </c>
      <c r="H2807">
        <v>67003.89</v>
      </c>
      <c r="I2807">
        <v>25.61</v>
      </c>
    </row>
    <row r="2808" spans="2:9" x14ac:dyDescent="0.25">
      <c r="B2808" s="2"/>
      <c r="C2808" t="s">
        <v>28273</v>
      </c>
      <c r="D2808" t="s">
        <v>28255</v>
      </c>
      <c r="E2808">
        <v>1992</v>
      </c>
      <c r="F2808">
        <v>20352</v>
      </c>
      <c r="G2808">
        <v>1761</v>
      </c>
      <c r="H2808">
        <v>67003.89</v>
      </c>
      <c r="I2808">
        <v>24.24</v>
      </c>
    </row>
    <row r="2809" spans="2:9" x14ac:dyDescent="0.25">
      <c r="B2809" s="2"/>
      <c r="C2809" t="s">
        <v>28273</v>
      </c>
      <c r="D2809" t="s">
        <v>28255</v>
      </c>
      <c r="E2809">
        <v>1992</v>
      </c>
      <c r="F2809">
        <v>20352</v>
      </c>
      <c r="G2809">
        <v>1761</v>
      </c>
      <c r="H2809">
        <v>67003.89</v>
      </c>
      <c r="I2809">
        <v>24.97</v>
      </c>
    </row>
    <row r="2810" spans="2:9" x14ac:dyDescent="0.25">
      <c r="B2810" s="2"/>
      <c r="C2810" t="s">
        <v>28273</v>
      </c>
      <c r="D2810" t="s">
        <v>28260</v>
      </c>
      <c r="E2810">
        <v>1992</v>
      </c>
      <c r="F2810">
        <v>104452</v>
      </c>
      <c r="G2810">
        <v>1761</v>
      </c>
      <c r="H2810">
        <v>67003.89</v>
      </c>
      <c r="I2810">
        <v>21.35</v>
      </c>
    </row>
    <row r="2811" spans="2:9" x14ac:dyDescent="0.25">
      <c r="B2811" s="2"/>
      <c r="C2811" t="s">
        <v>28273</v>
      </c>
      <c r="D2811" t="s">
        <v>28260</v>
      </c>
      <c r="E2811">
        <v>1992</v>
      </c>
      <c r="F2811">
        <v>104452</v>
      </c>
      <c r="G2811">
        <v>1761</v>
      </c>
      <c r="H2811">
        <v>67003.89</v>
      </c>
      <c r="I2811">
        <v>20.21</v>
      </c>
    </row>
    <row r="2812" spans="2:9" x14ac:dyDescent="0.25">
      <c r="B2812" s="2"/>
      <c r="C2812" t="s">
        <v>28273</v>
      </c>
      <c r="D2812" t="s">
        <v>28260</v>
      </c>
      <c r="E2812">
        <v>1992</v>
      </c>
      <c r="F2812">
        <v>104452</v>
      </c>
      <c r="G2812">
        <v>1761</v>
      </c>
      <c r="H2812">
        <v>67003.89</v>
      </c>
      <c r="I2812">
        <v>17.8</v>
      </c>
    </row>
    <row r="2813" spans="2:9" x14ac:dyDescent="0.25">
      <c r="B2813" s="2"/>
      <c r="C2813" t="s">
        <v>28273</v>
      </c>
      <c r="D2813" t="s">
        <v>28260</v>
      </c>
      <c r="E2813">
        <v>1992</v>
      </c>
      <c r="F2813">
        <v>104452</v>
      </c>
      <c r="G2813">
        <v>1761</v>
      </c>
      <c r="H2813">
        <v>67003.89</v>
      </c>
      <c r="I2813">
        <v>17.8</v>
      </c>
    </row>
    <row r="2814" spans="2:9" x14ac:dyDescent="0.25">
      <c r="B2814" s="2"/>
      <c r="C2814" t="s">
        <v>28273</v>
      </c>
      <c r="D2814" t="s">
        <v>28260</v>
      </c>
      <c r="E2814">
        <v>1992</v>
      </c>
      <c r="F2814">
        <v>104452</v>
      </c>
      <c r="G2814">
        <v>1761</v>
      </c>
      <c r="H2814">
        <v>67003.89</v>
      </c>
      <c r="I2814">
        <v>27.58</v>
      </c>
    </row>
    <row r="2815" spans="2:9" x14ac:dyDescent="0.25">
      <c r="B2815" s="2"/>
      <c r="C2815" t="s">
        <v>28273</v>
      </c>
      <c r="D2815" t="s">
        <v>28260</v>
      </c>
      <c r="E2815">
        <v>1992</v>
      </c>
      <c r="F2815">
        <v>104452</v>
      </c>
      <c r="G2815">
        <v>1761</v>
      </c>
      <c r="H2815">
        <v>67003.89</v>
      </c>
      <c r="I2815">
        <v>20.21</v>
      </c>
    </row>
    <row r="2816" spans="2:9" x14ac:dyDescent="0.25">
      <c r="B2816" s="2"/>
      <c r="C2816" t="s">
        <v>28273</v>
      </c>
      <c r="D2816" t="s">
        <v>28260</v>
      </c>
      <c r="E2816">
        <v>1992</v>
      </c>
      <c r="F2816">
        <v>104452</v>
      </c>
      <c r="G2816">
        <v>1761</v>
      </c>
      <c r="H2816">
        <v>67003.89</v>
      </c>
      <c r="I2816">
        <v>27.42</v>
      </c>
    </row>
    <row r="2817" spans="3:9" x14ac:dyDescent="0.25">
      <c r="C2817" t="s">
        <v>28273</v>
      </c>
      <c r="D2817" t="s">
        <v>28260</v>
      </c>
      <c r="E2817">
        <v>1992</v>
      </c>
      <c r="F2817">
        <v>104452</v>
      </c>
      <c r="G2817">
        <v>1761</v>
      </c>
      <c r="H2817">
        <v>67003.89</v>
      </c>
      <c r="I2817">
        <v>18.72</v>
      </c>
    </row>
    <row r="2818" spans="3:9" x14ac:dyDescent="0.25">
      <c r="C2818" t="s">
        <v>28273</v>
      </c>
      <c r="D2818" t="s">
        <v>28260</v>
      </c>
      <c r="E2818">
        <v>1992</v>
      </c>
      <c r="F2818">
        <v>104452</v>
      </c>
      <c r="G2818">
        <v>1761</v>
      </c>
      <c r="H2818">
        <v>67003.89</v>
      </c>
      <c r="I2818">
        <v>25.61</v>
      </c>
    </row>
    <row r="2819" spans="3:9" x14ac:dyDescent="0.25">
      <c r="C2819" t="s">
        <v>28273</v>
      </c>
      <c r="D2819" t="s">
        <v>28260</v>
      </c>
      <c r="E2819">
        <v>1992</v>
      </c>
      <c r="F2819">
        <v>104452</v>
      </c>
      <c r="G2819">
        <v>1761</v>
      </c>
      <c r="H2819">
        <v>67003.89</v>
      </c>
      <c r="I2819">
        <v>24.24</v>
      </c>
    </row>
    <row r="2820" spans="3:9" x14ac:dyDescent="0.25">
      <c r="C2820" t="s">
        <v>28273</v>
      </c>
      <c r="D2820" t="s">
        <v>28260</v>
      </c>
      <c r="E2820">
        <v>1992</v>
      </c>
      <c r="F2820">
        <v>104452</v>
      </c>
      <c r="G2820">
        <v>1761</v>
      </c>
      <c r="H2820">
        <v>67003.89</v>
      </c>
      <c r="I2820">
        <v>24.97</v>
      </c>
    </row>
    <row r="2821" spans="3:9" x14ac:dyDescent="0.25">
      <c r="C2821" t="s">
        <v>28273</v>
      </c>
      <c r="D2821" t="s">
        <v>28256</v>
      </c>
      <c r="E2821">
        <v>1992</v>
      </c>
      <c r="F2821">
        <v>14295</v>
      </c>
      <c r="G2821">
        <v>1761</v>
      </c>
      <c r="H2821">
        <v>67003.89</v>
      </c>
      <c r="I2821">
        <v>21.35</v>
      </c>
    </row>
    <row r="2822" spans="3:9" x14ac:dyDescent="0.25">
      <c r="C2822" t="s">
        <v>28273</v>
      </c>
      <c r="D2822" t="s">
        <v>28256</v>
      </c>
      <c r="E2822">
        <v>1992</v>
      </c>
      <c r="F2822">
        <v>14295</v>
      </c>
      <c r="G2822">
        <v>1761</v>
      </c>
      <c r="H2822">
        <v>67003.89</v>
      </c>
      <c r="I2822">
        <v>20.21</v>
      </c>
    </row>
    <row r="2823" spans="3:9" x14ac:dyDescent="0.25">
      <c r="C2823" t="s">
        <v>28273</v>
      </c>
      <c r="D2823" t="s">
        <v>28256</v>
      </c>
      <c r="E2823">
        <v>1992</v>
      </c>
      <c r="F2823">
        <v>14295</v>
      </c>
      <c r="G2823">
        <v>1761</v>
      </c>
      <c r="H2823">
        <v>67003.89</v>
      </c>
      <c r="I2823">
        <v>17.8</v>
      </c>
    </row>
    <row r="2824" spans="3:9" x14ac:dyDescent="0.25">
      <c r="C2824" t="s">
        <v>28273</v>
      </c>
      <c r="D2824" t="s">
        <v>28256</v>
      </c>
      <c r="E2824">
        <v>1992</v>
      </c>
      <c r="F2824">
        <v>14295</v>
      </c>
      <c r="G2824">
        <v>1761</v>
      </c>
      <c r="H2824">
        <v>67003.89</v>
      </c>
      <c r="I2824">
        <v>17.8</v>
      </c>
    </row>
    <row r="2825" spans="3:9" x14ac:dyDescent="0.25">
      <c r="C2825" t="s">
        <v>28273</v>
      </c>
      <c r="D2825" t="s">
        <v>28256</v>
      </c>
      <c r="E2825">
        <v>1992</v>
      </c>
      <c r="F2825">
        <v>14295</v>
      </c>
      <c r="G2825">
        <v>1761</v>
      </c>
      <c r="H2825">
        <v>67003.89</v>
      </c>
      <c r="I2825">
        <v>27.58</v>
      </c>
    </row>
    <row r="2826" spans="3:9" x14ac:dyDescent="0.25">
      <c r="C2826" t="s">
        <v>28273</v>
      </c>
      <c r="D2826" t="s">
        <v>28256</v>
      </c>
      <c r="E2826">
        <v>1992</v>
      </c>
      <c r="F2826">
        <v>14295</v>
      </c>
      <c r="G2826">
        <v>1761</v>
      </c>
      <c r="H2826">
        <v>67003.89</v>
      </c>
      <c r="I2826">
        <v>20.21</v>
      </c>
    </row>
    <row r="2827" spans="3:9" x14ac:dyDescent="0.25">
      <c r="C2827" t="s">
        <v>28273</v>
      </c>
      <c r="D2827" t="s">
        <v>28256</v>
      </c>
      <c r="E2827">
        <v>1992</v>
      </c>
      <c r="F2827">
        <v>14295</v>
      </c>
      <c r="G2827">
        <v>1761</v>
      </c>
      <c r="H2827">
        <v>67003.89</v>
      </c>
      <c r="I2827">
        <v>27.42</v>
      </c>
    </row>
    <row r="2828" spans="3:9" x14ac:dyDescent="0.25">
      <c r="C2828" t="s">
        <v>28273</v>
      </c>
      <c r="D2828" t="s">
        <v>28256</v>
      </c>
      <c r="E2828">
        <v>1992</v>
      </c>
      <c r="F2828">
        <v>14295</v>
      </c>
      <c r="G2828">
        <v>1761</v>
      </c>
      <c r="H2828">
        <v>67003.89</v>
      </c>
      <c r="I2828">
        <v>18.72</v>
      </c>
    </row>
    <row r="2829" spans="3:9" x14ac:dyDescent="0.25">
      <c r="C2829" t="s">
        <v>28273</v>
      </c>
      <c r="D2829" t="s">
        <v>28256</v>
      </c>
      <c r="E2829">
        <v>1992</v>
      </c>
      <c r="F2829">
        <v>14295</v>
      </c>
      <c r="G2829">
        <v>1761</v>
      </c>
      <c r="H2829">
        <v>67003.89</v>
      </c>
      <c r="I2829">
        <v>25.61</v>
      </c>
    </row>
    <row r="2830" spans="3:9" x14ac:dyDescent="0.25">
      <c r="C2830" t="s">
        <v>28273</v>
      </c>
      <c r="D2830" t="s">
        <v>28256</v>
      </c>
      <c r="E2830">
        <v>1992</v>
      </c>
      <c r="F2830">
        <v>14295</v>
      </c>
      <c r="G2830">
        <v>1761</v>
      </c>
      <c r="H2830">
        <v>67003.89</v>
      </c>
      <c r="I2830">
        <v>24.24</v>
      </c>
    </row>
    <row r="2831" spans="3:9" x14ac:dyDescent="0.25">
      <c r="C2831" t="s">
        <v>28273</v>
      </c>
      <c r="D2831" t="s">
        <v>28256</v>
      </c>
      <c r="E2831">
        <v>1992</v>
      </c>
      <c r="F2831">
        <v>14295</v>
      </c>
      <c r="G2831">
        <v>1761</v>
      </c>
      <c r="H2831">
        <v>67003.89</v>
      </c>
      <c r="I2831">
        <v>24.97</v>
      </c>
    </row>
    <row r="2832" spans="3:9" x14ac:dyDescent="0.25">
      <c r="C2832" t="s">
        <v>28273</v>
      </c>
      <c r="D2832" t="s">
        <v>28274</v>
      </c>
      <c r="E2832">
        <v>1992</v>
      </c>
      <c r="F2832">
        <v>91413</v>
      </c>
      <c r="G2832">
        <v>1761</v>
      </c>
      <c r="H2832">
        <v>67003.89</v>
      </c>
      <c r="I2832">
        <v>21.35</v>
      </c>
    </row>
    <row r="2833" spans="3:9" x14ac:dyDescent="0.25">
      <c r="C2833" t="s">
        <v>28273</v>
      </c>
      <c r="D2833" t="s">
        <v>28274</v>
      </c>
      <c r="E2833">
        <v>1992</v>
      </c>
      <c r="F2833">
        <v>91413</v>
      </c>
      <c r="G2833">
        <v>1761</v>
      </c>
      <c r="H2833">
        <v>67003.89</v>
      </c>
      <c r="I2833">
        <v>20.21</v>
      </c>
    </row>
    <row r="2834" spans="3:9" x14ac:dyDescent="0.25">
      <c r="C2834" t="s">
        <v>28273</v>
      </c>
      <c r="D2834" t="s">
        <v>28274</v>
      </c>
      <c r="E2834">
        <v>1992</v>
      </c>
      <c r="F2834">
        <v>91413</v>
      </c>
      <c r="G2834">
        <v>1761</v>
      </c>
      <c r="H2834">
        <v>67003.89</v>
      </c>
      <c r="I2834">
        <v>17.8</v>
      </c>
    </row>
    <row r="2835" spans="3:9" x14ac:dyDescent="0.25">
      <c r="C2835" t="s">
        <v>28273</v>
      </c>
      <c r="D2835" t="s">
        <v>28274</v>
      </c>
      <c r="E2835">
        <v>1992</v>
      </c>
      <c r="F2835">
        <v>91413</v>
      </c>
      <c r="G2835">
        <v>1761</v>
      </c>
      <c r="H2835">
        <v>67003.89</v>
      </c>
      <c r="I2835">
        <v>17.8</v>
      </c>
    </row>
    <row r="2836" spans="3:9" x14ac:dyDescent="0.25">
      <c r="C2836" t="s">
        <v>28273</v>
      </c>
      <c r="D2836" t="s">
        <v>28274</v>
      </c>
      <c r="E2836">
        <v>1992</v>
      </c>
      <c r="F2836">
        <v>91413</v>
      </c>
      <c r="G2836">
        <v>1761</v>
      </c>
      <c r="H2836">
        <v>67003.89</v>
      </c>
      <c r="I2836">
        <v>27.58</v>
      </c>
    </row>
    <row r="2837" spans="3:9" x14ac:dyDescent="0.25">
      <c r="C2837" t="s">
        <v>28273</v>
      </c>
      <c r="D2837" t="s">
        <v>28274</v>
      </c>
      <c r="E2837">
        <v>1992</v>
      </c>
      <c r="F2837">
        <v>91413</v>
      </c>
      <c r="G2837">
        <v>1761</v>
      </c>
      <c r="H2837">
        <v>67003.89</v>
      </c>
      <c r="I2837">
        <v>20.21</v>
      </c>
    </row>
    <row r="2838" spans="3:9" x14ac:dyDescent="0.25">
      <c r="C2838" t="s">
        <v>28273</v>
      </c>
      <c r="D2838" t="s">
        <v>28274</v>
      </c>
      <c r="E2838">
        <v>1992</v>
      </c>
      <c r="F2838">
        <v>91413</v>
      </c>
      <c r="G2838">
        <v>1761</v>
      </c>
      <c r="H2838">
        <v>67003.89</v>
      </c>
      <c r="I2838">
        <v>27.42</v>
      </c>
    </row>
    <row r="2839" spans="3:9" x14ac:dyDescent="0.25">
      <c r="C2839" t="s">
        <v>28273</v>
      </c>
      <c r="D2839" t="s">
        <v>28274</v>
      </c>
      <c r="E2839">
        <v>1992</v>
      </c>
      <c r="F2839">
        <v>91413</v>
      </c>
      <c r="G2839">
        <v>1761</v>
      </c>
      <c r="H2839">
        <v>67003.89</v>
      </c>
      <c r="I2839">
        <v>18.72</v>
      </c>
    </row>
    <row r="2840" spans="3:9" x14ac:dyDescent="0.25">
      <c r="C2840" t="s">
        <v>28273</v>
      </c>
      <c r="D2840" t="s">
        <v>28274</v>
      </c>
      <c r="E2840">
        <v>1992</v>
      </c>
      <c r="F2840">
        <v>91413</v>
      </c>
      <c r="G2840">
        <v>1761</v>
      </c>
      <c r="H2840">
        <v>67003.89</v>
      </c>
      <c r="I2840">
        <v>25.61</v>
      </c>
    </row>
    <row r="2841" spans="3:9" x14ac:dyDescent="0.25">
      <c r="C2841" t="s">
        <v>28273</v>
      </c>
      <c r="D2841" t="s">
        <v>28274</v>
      </c>
      <c r="E2841">
        <v>1992</v>
      </c>
      <c r="F2841">
        <v>91413</v>
      </c>
      <c r="G2841">
        <v>1761</v>
      </c>
      <c r="H2841">
        <v>67003.89</v>
      </c>
      <c r="I2841">
        <v>24.24</v>
      </c>
    </row>
    <row r="2842" spans="3:9" x14ac:dyDescent="0.25">
      <c r="C2842" t="s">
        <v>28273</v>
      </c>
      <c r="D2842" t="s">
        <v>28274</v>
      </c>
      <c r="E2842">
        <v>1992</v>
      </c>
      <c r="F2842">
        <v>91413</v>
      </c>
      <c r="G2842">
        <v>1761</v>
      </c>
      <c r="H2842">
        <v>67003.89</v>
      </c>
      <c r="I2842">
        <v>24.97</v>
      </c>
    </row>
    <row r="2843" spans="3:9" x14ac:dyDescent="0.25">
      <c r="C2843" t="s">
        <v>28273</v>
      </c>
      <c r="D2843" t="s">
        <v>28259</v>
      </c>
      <c r="E2843">
        <v>1993</v>
      </c>
      <c r="F2843">
        <v>120628</v>
      </c>
      <c r="G2843">
        <v>1761</v>
      </c>
      <c r="H2843">
        <v>75658.33</v>
      </c>
      <c r="I2843">
        <v>21.94</v>
      </c>
    </row>
    <row r="2844" spans="3:9" x14ac:dyDescent="0.25">
      <c r="C2844" t="s">
        <v>28273</v>
      </c>
      <c r="D2844" t="s">
        <v>28259</v>
      </c>
      <c r="E2844">
        <v>1993</v>
      </c>
      <c r="F2844">
        <v>120628</v>
      </c>
      <c r="G2844">
        <v>1761</v>
      </c>
      <c r="H2844">
        <v>75658.33</v>
      </c>
      <c r="I2844">
        <v>20.49</v>
      </c>
    </row>
    <row r="2845" spans="3:9" x14ac:dyDescent="0.25">
      <c r="C2845" t="s">
        <v>28273</v>
      </c>
      <c r="D2845" t="s">
        <v>28259</v>
      </c>
      <c r="E2845">
        <v>1993</v>
      </c>
      <c r="F2845">
        <v>120628</v>
      </c>
      <c r="G2845">
        <v>1761</v>
      </c>
      <c r="H2845">
        <v>75658.33</v>
      </c>
      <c r="I2845">
        <v>17.93</v>
      </c>
    </row>
    <row r="2846" spans="3:9" x14ac:dyDescent="0.25">
      <c r="C2846" t="s">
        <v>28273</v>
      </c>
      <c r="D2846" t="s">
        <v>28259</v>
      </c>
      <c r="E2846">
        <v>1993</v>
      </c>
      <c r="F2846">
        <v>120628</v>
      </c>
      <c r="G2846">
        <v>1761</v>
      </c>
      <c r="H2846">
        <v>75658.33</v>
      </c>
      <c r="I2846">
        <v>17.93</v>
      </c>
    </row>
    <row r="2847" spans="3:9" x14ac:dyDescent="0.25">
      <c r="C2847" t="s">
        <v>28273</v>
      </c>
      <c r="D2847" t="s">
        <v>28259</v>
      </c>
      <c r="E2847">
        <v>1993</v>
      </c>
      <c r="F2847">
        <v>120628</v>
      </c>
      <c r="G2847">
        <v>1761</v>
      </c>
      <c r="H2847">
        <v>75658.33</v>
      </c>
      <c r="I2847">
        <v>28.18</v>
      </c>
    </row>
    <row r="2848" spans="3:9" x14ac:dyDescent="0.25">
      <c r="C2848" t="s">
        <v>28273</v>
      </c>
      <c r="D2848" t="s">
        <v>28259</v>
      </c>
      <c r="E2848">
        <v>1993</v>
      </c>
      <c r="F2848">
        <v>120628</v>
      </c>
      <c r="G2848">
        <v>1761</v>
      </c>
      <c r="H2848">
        <v>75658.33</v>
      </c>
      <c r="I2848">
        <v>20.49</v>
      </c>
    </row>
    <row r="2849" spans="3:9" x14ac:dyDescent="0.25">
      <c r="C2849" t="s">
        <v>28273</v>
      </c>
      <c r="D2849" t="s">
        <v>28259</v>
      </c>
      <c r="E2849">
        <v>1993</v>
      </c>
      <c r="F2849">
        <v>120628</v>
      </c>
      <c r="G2849">
        <v>1761</v>
      </c>
      <c r="H2849">
        <v>75658.33</v>
      </c>
      <c r="I2849">
        <v>26.89</v>
      </c>
    </row>
    <row r="2850" spans="3:9" x14ac:dyDescent="0.25">
      <c r="C2850" t="s">
        <v>28273</v>
      </c>
      <c r="D2850" t="s">
        <v>28259</v>
      </c>
      <c r="E2850">
        <v>1993</v>
      </c>
      <c r="F2850">
        <v>120628</v>
      </c>
      <c r="G2850">
        <v>1761</v>
      </c>
      <c r="H2850">
        <v>75658.33</v>
      </c>
      <c r="I2850">
        <v>18.690000000000001</v>
      </c>
    </row>
    <row r="2851" spans="3:9" x14ac:dyDescent="0.25">
      <c r="C2851" t="s">
        <v>28273</v>
      </c>
      <c r="D2851" t="s">
        <v>28259</v>
      </c>
      <c r="E2851">
        <v>1993</v>
      </c>
      <c r="F2851">
        <v>120628</v>
      </c>
      <c r="G2851">
        <v>1761</v>
      </c>
      <c r="H2851">
        <v>75658.33</v>
      </c>
      <c r="I2851">
        <v>26.06</v>
      </c>
    </row>
    <row r="2852" spans="3:9" x14ac:dyDescent="0.25">
      <c r="C2852" t="s">
        <v>28273</v>
      </c>
      <c r="D2852" t="s">
        <v>28259</v>
      </c>
      <c r="E2852">
        <v>1993</v>
      </c>
      <c r="F2852">
        <v>120628</v>
      </c>
      <c r="G2852">
        <v>1761</v>
      </c>
      <c r="H2852">
        <v>75658.33</v>
      </c>
      <c r="I2852">
        <v>24.65</v>
      </c>
    </row>
    <row r="2853" spans="3:9" x14ac:dyDescent="0.25">
      <c r="C2853" t="s">
        <v>28273</v>
      </c>
      <c r="D2853" t="s">
        <v>28259</v>
      </c>
      <c r="E2853">
        <v>1993</v>
      </c>
      <c r="F2853">
        <v>120628</v>
      </c>
      <c r="G2853">
        <v>1761</v>
      </c>
      <c r="H2853">
        <v>75658.33</v>
      </c>
      <c r="I2853">
        <v>25.41</v>
      </c>
    </row>
    <row r="2854" spans="3:9" x14ac:dyDescent="0.25">
      <c r="C2854" t="s">
        <v>28273</v>
      </c>
      <c r="D2854" t="s">
        <v>28251</v>
      </c>
      <c r="E2854">
        <v>1993</v>
      </c>
      <c r="F2854">
        <v>25321</v>
      </c>
      <c r="G2854">
        <v>1761</v>
      </c>
      <c r="H2854">
        <v>75658.33</v>
      </c>
      <c r="I2854">
        <v>21.94</v>
      </c>
    </row>
    <row r="2855" spans="3:9" x14ac:dyDescent="0.25">
      <c r="C2855" t="s">
        <v>28273</v>
      </c>
      <c r="D2855" t="s">
        <v>28251</v>
      </c>
      <c r="E2855">
        <v>1993</v>
      </c>
      <c r="F2855">
        <v>25321</v>
      </c>
      <c r="G2855">
        <v>1761</v>
      </c>
      <c r="H2855">
        <v>75658.33</v>
      </c>
      <c r="I2855">
        <v>20.49</v>
      </c>
    </row>
    <row r="2856" spans="3:9" x14ac:dyDescent="0.25">
      <c r="C2856" t="s">
        <v>28273</v>
      </c>
      <c r="D2856" t="s">
        <v>28251</v>
      </c>
      <c r="E2856">
        <v>1993</v>
      </c>
      <c r="F2856">
        <v>25321</v>
      </c>
      <c r="G2856">
        <v>1761</v>
      </c>
      <c r="H2856">
        <v>75658.33</v>
      </c>
      <c r="I2856">
        <v>17.93</v>
      </c>
    </row>
    <row r="2857" spans="3:9" x14ac:dyDescent="0.25">
      <c r="C2857" t="s">
        <v>28273</v>
      </c>
      <c r="D2857" t="s">
        <v>28251</v>
      </c>
      <c r="E2857">
        <v>1993</v>
      </c>
      <c r="F2857">
        <v>25321</v>
      </c>
      <c r="G2857">
        <v>1761</v>
      </c>
      <c r="H2857">
        <v>75658.33</v>
      </c>
      <c r="I2857">
        <v>17.93</v>
      </c>
    </row>
    <row r="2858" spans="3:9" x14ac:dyDescent="0.25">
      <c r="C2858" t="s">
        <v>28273</v>
      </c>
      <c r="D2858" t="s">
        <v>28251</v>
      </c>
      <c r="E2858">
        <v>1993</v>
      </c>
      <c r="F2858">
        <v>25321</v>
      </c>
      <c r="G2858">
        <v>1761</v>
      </c>
      <c r="H2858">
        <v>75658.33</v>
      </c>
      <c r="I2858">
        <v>28.18</v>
      </c>
    </row>
    <row r="2859" spans="3:9" x14ac:dyDescent="0.25">
      <c r="C2859" t="s">
        <v>28273</v>
      </c>
      <c r="D2859" t="s">
        <v>28251</v>
      </c>
      <c r="E2859">
        <v>1993</v>
      </c>
      <c r="F2859">
        <v>25321</v>
      </c>
      <c r="G2859">
        <v>1761</v>
      </c>
      <c r="H2859">
        <v>75658.33</v>
      </c>
      <c r="I2859">
        <v>20.49</v>
      </c>
    </row>
    <row r="2860" spans="3:9" x14ac:dyDescent="0.25">
      <c r="C2860" t="s">
        <v>28273</v>
      </c>
      <c r="D2860" t="s">
        <v>28251</v>
      </c>
      <c r="E2860">
        <v>1993</v>
      </c>
      <c r="F2860">
        <v>25321</v>
      </c>
      <c r="G2860">
        <v>1761</v>
      </c>
      <c r="H2860">
        <v>75658.33</v>
      </c>
      <c r="I2860">
        <v>26.89</v>
      </c>
    </row>
    <row r="2861" spans="3:9" x14ac:dyDescent="0.25">
      <c r="C2861" t="s">
        <v>28273</v>
      </c>
      <c r="D2861" t="s">
        <v>28251</v>
      </c>
      <c r="E2861">
        <v>1993</v>
      </c>
      <c r="F2861">
        <v>25321</v>
      </c>
      <c r="G2861">
        <v>1761</v>
      </c>
      <c r="H2861">
        <v>75658.33</v>
      </c>
      <c r="I2861">
        <v>18.690000000000001</v>
      </c>
    </row>
    <row r="2862" spans="3:9" x14ac:dyDescent="0.25">
      <c r="C2862" t="s">
        <v>28273</v>
      </c>
      <c r="D2862" t="s">
        <v>28251</v>
      </c>
      <c r="E2862">
        <v>1993</v>
      </c>
      <c r="F2862">
        <v>25321</v>
      </c>
      <c r="G2862">
        <v>1761</v>
      </c>
      <c r="H2862">
        <v>75658.33</v>
      </c>
      <c r="I2862">
        <v>26.06</v>
      </c>
    </row>
    <row r="2863" spans="3:9" x14ac:dyDescent="0.25">
      <c r="C2863" t="s">
        <v>28273</v>
      </c>
      <c r="D2863" t="s">
        <v>28251</v>
      </c>
      <c r="E2863">
        <v>1993</v>
      </c>
      <c r="F2863">
        <v>25321</v>
      </c>
      <c r="G2863">
        <v>1761</v>
      </c>
      <c r="H2863">
        <v>75658.33</v>
      </c>
      <c r="I2863">
        <v>24.65</v>
      </c>
    </row>
    <row r="2864" spans="3:9" x14ac:dyDescent="0.25">
      <c r="C2864" t="s">
        <v>28273</v>
      </c>
      <c r="D2864" t="s">
        <v>28251</v>
      </c>
      <c r="E2864">
        <v>1993</v>
      </c>
      <c r="F2864">
        <v>25321</v>
      </c>
      <c r="G2864">
        <v>1761</v>
      </c>
      <c r="H2864">
        <v>75658.33</v>
      </c>
      <c r="I2864">
        <v>25.41</v>
      </c>
    </row>
    <row r="2865" spans="3:9" x14ac:dyDescent="0.25">
      <c r="C2865" t="s">
        <v>28273</v>
      </c>
      <c r="D2865" t="s">
        <v>28252</v>
      </c>
      <c r="E2865">
        <v>1993</v>
      </c>
      <c r="F2865">
        <v>146090</v>
      </c>
      <c r="G2865">
        <v>1761</v>
      </c>
      <c r="H2865">
        <v>75658.33</v>
      </c>
      <c r="I2865">
        <v>21.94</v>
      </c>
    </row>
    <row r="2866" spans="3:9" x14ac:dyDescent="0.25">
      <c r="C2866" t="s">
        <v>28273</v>
      </c>
      <c r="D2866" t="s">
        <v>28252</v>
      </c>
      <c r="E2866">
        <v>1993</v>
      </c>
      <c r="F2866">
        <v>146090</v>
      </c>
      <c r="G2866">
        <v>1761</v>
      </c>
      <c r="H2866">
        <v>75658.33</v>
      </c>
      <c r="I2866">
        <v>20.49</v>
      </c>
    </row>
    <row r="2867" spans="3:9" x14ac:dyDescent="0.25">
      <c r="C2867" t="s">
        <v>28273</v>
      </c>
      <c r="D2867" t="s">
        <v>28252</v>
      </c>
      <c r="E2867">
        <v>1993</v>
      </c>
      <c r="F2867">
        <v>146090</v>
      </c>
      <c r="G2867">
        <v>1761</v>
      </c>
      <c r="H2867">
        <v>75658.33</v>
      </c>
      <c r="I2867">
        <v>17.93</v>
      </c>
    </row>
    <row r="2868" spans="3:9" x14ac:dyDescent="0.25">
      <c r="C2868" t="s">
        <v>28273</v>
      </c>
      <c r="D2868" t="s">
        <v>28252</v>
      </c>
      <c r="E2868">
        <v>1993</v>
      </c>
      <c r="F2868">
        <v>146090</v>
      </c>
      <c r="G2868">
        <v>1761</v>
      </c>
      <c r="H2868">
        <v>75658.33</v>
      </c>
      <c r="I2868">
        <v>17.93</v>
      </c>
    </row>
    <row r="2869" spans="3:9" x14ac:dyDescent="0.25">
      <c r="C2869" t="s">
        <v>28273</v>
      </c>
      <c r="D2869" t="s">
        <v>28252</v>
      </c>
      <c r="E2869">
        <v>1993</v>
      </c>
      <c r="F2869">
        <v>146090</v>
      </c>
      <c r="G2869">
        <v>1761</v>
      </c>
      <c r="H2869">
        <v>75658.33</v>
      </c>
      <c r="I2869">
        <v>28.18</v>
      </c>
    </row>
    <row r="2870" spans="3:9" x14ac:dyDescent="0.25">
      <c r="C2870" t="s">
        <v>28273</v>
      </c>
      <c r="D2870" t="s">
        <v>28252</v>
      </c>
      <c r="E2870">
        <v>1993</v>
      </c>
      <c r="F2870">
        <v>146090</v>
      </c>
      <c r="G2870">
        <v>1761</v>
      </c>
      <c r="H2870">
        <v>75658.33</v>
      </c>
      <c r="I2870">
        <v>20.49</v>
      </c>
    </row>
    <row r="2871" spans="3:9" x14ac:dyDescent="0.25">
      <c r="C2871" t="s">
        <v>28273</v>
      </c>
      <c r="D2871" t="s">
        <v>28252</v>
      </c>
      <c r="E2871">
        <v>1993</v>
      </c>
      <c r="F2871">
        <v>146090</v>
      </c>
      <c r="G2871">
        <v>1761</v>
      </c>
      <c r="H2871">
        <v>75658.33</v>
      </c>
      <c r="I2871">
        <v>26.89</v>
      </c>
    </row>
    <row r="2872" spans="3:9" x14ac:dyDescent="0.25">
      <c r="C2872" t="s">
        <v>28273</v>
      </c>
      <c r="D2872" t="s">
        <v>28252</v>
      </c>
      <c r="E2872">
        <v>1993</v>
      </c>
      <c r="F2872">
        <v>146090</v>
      </c>
      <c r="G2872">
        <v>1761</v>
      </c>
      <c r="H2872">
        <v>75658.33</v>
      </c>
      <c r="I2872">
        <v>18.690000000000001</v>
      </c>
    </row>
    <row r="2873" spans="3:9" x14ac:dyDescent="0.25">
      <c r="C2873" t="s">
        <v>28273</v>
      </c>
      <c r="D2873" t="s">
        <v>28252</v>
      </c>
      <c r="E2873">
        <v>1993</v>
      </c>
      <c r="F2873">
        <v>146090</v>
      </c>
      <c r="G2873">
        <v>1761</v>
      </c>
      <c r="H2873">
        <v>75658.33</v>
      </c>
      <c r="I2873">
        <v>26.06</v>
      </c>
    </row>
    <row r="2874" spans="3:9" x14ac:dyDescent="0.25">
      <c r="C2874" t="s">
        <v>28273</v>
      </c>
      <c r="D2874" t="s">
        <v>28252</v>
      </c>
      <c r="E2874">
        <v>1993</v>
      </c>
      <c r="F2874">
        <v>146090</v>
      </c>
      <c r="G2874">
        <v>1761</v>
      </c>
      <c r="H2874">
        <v>75658.33</v>
      </c>
      <c r="I2874">
        <v>24.65</v>
      </c>
    </row>
    <row r="2875" spans="3:9" x14ac:dyDescent="0.25">
      <c r="C2875" t="s">
        <v>28273</v>
      </c>
      <c r="D2875" t="s">
        <v>28252</v>
      </c>
      <c r="E2875">
        <v>1993</v>
      </c>
      <c r="F2875">
        <v>146090</v>
      </c>
      <c r="G2875">
        <v>1761</v>
      </c>
      <c r="H2875">
        <v>75658.33</v>
      </c>
      <c r="I2875">
        <v>25.41</v>
      </c>
    </row>
    <row r="2876" spans="3:9" x14ac:dyDescent="0.25">
      <c r="C2876" t="s">
        <v>28273</v>
      </c>
      <c r="D2876" t="s">
        <v>28253</v>
      </c>
      <c r="E2876">
        <v>1993</v>
      </c>
      <c r="F2876">
        <v>22912</v>
      </c>
      <c r="G2876">
        <v>1761</v>
      </c>
      <c r="H2876">
        <v>75658.33</v>
      </c>
      <c r="I2876">
        <v>21.94</v>
      </c>
    </row>
    <row r="2877" spans="3:9" x14ac:dyDescent="0.25">
      <c r="C2877" t="s">
        <v>28273</v>
      </c>
      <c r="D2877" t="s">
        <v>28253</v>
      </c>
      <c r="E2877">
        <v>1993</v>
      </c>
      <c r="F2877">
        <v>22912</v>
      </c>
      <c r="G2877">
        <v>1761</v>
      </c>
      <c r="H2877">
        <v>75658.33</v>
      </c>
      <c r="I2877">
        <v>20.49</v>
      </c>
    </row>
    <row r="2878" spans="3:9" x14ac:dyDescent="0.25">
      <c r="C2878" t="s">
        <v>28273</v>
      </c>
      <c r="D2878" t="s">
        <v>28253</v>
      </c>
      <c r="E2878">
        <v>1993</v>
      </c>
      <c r="F2878">
        <v>22912</v>
      </c>
      <c r="G2878">
        <v>1761</v>
      </c>
      <c r="H2878">
        <v>75658.33</v>
      </c>
      <c r="I2878">
        <v>17.93</v>
      </c>
    </row>
    <row r="2879" spans="3:9" x14ac:dyDescent="0.25">
      <c r="C2879" t="s">
        <v>28273</v>
      </c>
      <c r="D2879" t="s">
        <v>28253</v>
      </c>
      <c r="E2879">
        <v>1993</v>
      </c>
      <c r="F2879">
        <v>22912</v>
      </c>
      <c r="G2879">
        <v>1761</v>
      </c>
      <c r="H2879">
        <v>75658.33</v>
      </c>
      <c r="I2879">
        <v>17.93</v>
      </c>
    </row>
    <row r="2880" spans="3:9" x14ac:dyDescent="0.25">
      <c r="C2880" t="s">
        <v>28273</v>
      </c>
      <c r="D2880" t="s">
        <v>28253</v>
      </c>
      <c r="E2880">
        <v>1993</v>
      </c>
      <c r="F2880">
        <v>22912</v>
      </c>
      <c r="G2880">
        <v>1761</v>
      </c>
      <c r="H2880">
        <v>75658.33</v>
      </c>
      <c r="I2880">
        <v>28.18</v>
      </c>
    </row>
    <row r="2881" spans="3:9" x14ac:dyDescent="0.25">
      <c r="C2881" t="s">
        <v>28273</v>
      </c>
      <c r="D2881" t="s">
        <v>28253</v>
      </c>
      <c r="E2881">
        <v>1993</v>
      </c>
      <c r="F2881">
        <v>22912</v>
      </c>
      <c r="G2881">
        <v>1761</v>
      </c>
      <c r="H2881">
        <v>75658.33</v>
      </c>
      <c r="I2881">
        <v>20.49</v>
      </c>
    </row>
    <row r="2882" spans="3:9" x14ac:dyDescent="0.25">
      <c r="C2882" t="s">
        <v>28273</v>
      </c>
      <c r="D2882" t="s">
        <v>28253</v>
      </c>
      <c r="E2882">
        <v>1993</v>
      </c>
      <c r="F2882">
        <v>22912</v>
      </c>
      <c r="G2882">
        <v>1761</v>
      </c>
      <c r="H2882">
        <v>75658.33</v>
      </c>
      <c r="I2882">
        <v>26.89</v>
      </c>
    </row>
    <row r="2883" spans="3:9" x14ac:dyDescent="0.25">
      <c r="C2883" t="s">
        <v>28273</v>
      </c>
      <c r="D2883" t="s">
        <v>28253</v>
      </c>
      <c r="E2883">
        <v>1993</v>
      </c>
      <c r="F2883">
        <v>22912</v>
      </c>
      <c r="G2883">
        <v>1761</v>
      </c>
      <c r="H2883">
        <v>75658.33</v>
      </c>
      <c r="I2883">
        <v>18.690000000000001</v>
      </c>
    </row>
    <row r="2884" spans="3:9" x14ac:dyDescent="0.25">
      <c r="C2884" t="s">
        <v>28273</v>
      </c>
      <c r="D2884" t="s">
        <v>28253</v>
      </c>
      <c r="E2884">
        <v>1993</v>
      </c>
      <c r="F2884">
        <v>22912</v>
      </c>
      <c r="G2884">
        <v>1761</v>
      </c>
      <c r="H2884">
        <v>75658.33</v>
      </c>
      <c r="I2884">
        <v>26.06</v>
      </c>
    </row>
    <row r="2885" spans="3:9" x14ac:dyDescent="0.25">
      <c r="C2885" t="s">
        <v>28273</v>
      </c>
      <c r="D2885" t="s">
        <v>28253</v>
      </c>
      <c r="E2885">
        <v>1993</v>
      </c>
      <c r="F2885">
        <v>22912</v>
      </c>
      <c r="G2885">
        <v>1761</v>
      </c>
      <c r="H2885">
        <v>75658.33</v>
      </c>
      <c r="I2885">
        <v>24.65</v>
      </c>
    </row>
    <row r="2886" spans="3:9" x14ac:dyDescent="0.25">
      <c r="C2886" t="s">
        <v>28273</v>
      </c>
      <c r="D2886" t="s">
        <v>28253</v>
      </c>
      <c r="E2886">
        <v>1993</v>
      </c>
      <c r="F2886">
        <v>22912</v>
      </c>
      <c r="G2886">
        <v>1761</v>
      </c>
      <c r="H2886">
        <v>75658.33</v>
      </c>
      <c r="I2886">
        <v>25.41</v>
      </c>
    </row>
    <row r="2887" spans="3:9" x14ac:dyDescent="0.25">
      <c r="C2887" t="s">
        <v>28273</v>
      </c>
      <c r="D2887" t="s">
        <v>28254</v>
      </c>
      <c r="E2887">
        <v>1993</v>
      </c>
      <c r="F2887">
        <v>20167</v>
      </c>
      <c r="G2887">
        <v>1761</v>
      </c>
      <c r="H2887">
        <v>75658.33</v>
      </c>
      <c r="I2887">
        <v>21.94</v>
      </c>
    </row>
    <row r="2888" spans="3:9" x14ac:dyDescent="0.25">
      <c r="C2888" t="s">
        <v>28273</v>
      </c>
      <c r="D2888" t="s">
        <v>28254</v>
      </c>
      <c r="E2888">
        <v>1993</v>
      </c>
      <c r="F2888">
        <v>20167</v>
      </c>
      <c r="G2888">
        <v>1761</v>
      </c>
      <c r="H2888">
        <v>75658.33</v>
      </c>
      <c r="I2888">
        <v>20.49</v>
      </c>
    </row>
    <row r="2889" spans="3:9" x14ac:dyDescent="0.25">
      <c r="C2889" t="s">
        <v>28273</v>
      </c>
      <c r="D2889" t="s">
        <v>28254</v>
      </c>
      <c r="E2889">
        <v>1993</v>
      </c>
      <c r="F2889">
        <v>20167</v>
      </c>
      <c r="G2889">
        <v>1761</v>
      </c>
      <c r="H2889">
        <v>75658.33</v>
      </c>
      <c r="I2889">
        <v>17.93</v>
      </c>
    </row>
    <row r="2890" spans="3:9" x14ac:dyDescent="0.25">
      <c r="C2890" t="s">
        <v>28273</v>
      </c>
      <c r="D2890" t="s">
        <v>28254</v>
      </c>
      <c r="E2890">
        <v>1993</v>
      </c>
      <c r="F2890">
        <v>20167</v>
      </c>
      <c r="G2890">
        <v>1761</v>
      </c>
      <c r="H2890">
        <v>75658.33</v>
      </c>
      <c r="I2890">
        <v>17.93</v>
      </c>
    </row>
    <row r="2891" spans="3:9" x14ac:dyDescent="0.25">
      <c r="C2891" t="s">
        <v>28273</v>
      </c>
      <c r="D2891" t="s">
        <v>28254</v>
      </c>
      <c r="E2891">
        <v>1993</v>
      </c>
      <c r="F2891">
        <v>20167</v>
      </c>
      <c r="G2891">
        <v>1761</v>
      </c>
      <c r="H2891">
        <v>75658.33</v>
      </c>
      <c r="I2891">
        <v>28.18</v>
      </c>
    </row>
    <row r="2892" spans="3:9" x14ac:dyDescent="0.25">
      <c r="C2892" t="s">
        <v>28273</v>
      </c>
      <c r="D2892" t="s">
        <v>28254</v>
      </c>
      <c r="E2892">
        <v>1993</v>
      </c>
      <c r="F2892">
        <v>20167</v>
      </c>
      <c r="G2892">
        <v>1761</v>
      </c>
      <c r="H2892">
        <v>75658.33</v>
      </c>
      <c r="I2892">
        <v>20.49</v>
      </c>
    </row>
    <row r="2893" spans="3:9" x14ac:dyDescent="0.25">
      <c r="C2893" t="s">
        <v>28273</v>
      </c>
      <c r="D2893" t="s">
        <v>28254</v>
      </c>
      <c r="E2893">
        <v>1993</v>
      </c>
      <c r="F2893">
        <v>20167</v>
      </c>
      <c r="G2893">
        <v>1761</v>
      </c>
      <c r="H2893">
        <v>75658.33</v>
      </c>
      <c r="I2893">
        <v>26.89</v>
      </c>
    </row>
    <row r="2894" spans="3:9" x14ac:dyDescent="0.25">
      <c r="C2894" t="s">
        <v>28273</v>
      </c>
      <c r="D2894" t="s">
        <v>28254</v>
      </c>
      <c r="E2894">
        <v>1993</v>
      </c>
      <c r="F2894">
        <v>20167</v>
      </c>
      <c r="G2894">
        <v>1761</v>
      </c>
      <c r="H2894">
        <v>75658.33</v>
      </c>
      <c r="I2894">
        <v>18.690000000000001</v>
      </c>
    </row>
    <row r="2895" spans="3:9" x14ac:dyDescent="0.25">
      <c r="C2895" t="s">
        <v>28273</v>
      </c>
      <c r="D2895" t="s">
        <v>28254</v>
      </c>
      <c r="E2895">
        <v>1993</v>
      </c>
      <c r="F2895">
        <v>20167</v>
      </c>
      <c r="G2895">
        <v>1761</v>
      </c>
      <c r="H2895">
        <v>75658.33</v>
      </c>
      <c r="I2895">
        <v>26.06</v>
      </c>
    </row>
    <row r="2896" spans="3:9" x14ac:dyDescent="0.25">
      <c r="C2896" t="s">
        <v>28273</v>
      </c>
      <c r="D2896" t="s">
        <v>28254</v>
      </c>
      <c r="E2896">
        <v>1993</v>
      </c>
      <c r="F2896">
        <v>20167</v>
      </c>
      <c r="G2896">
        <v>1761</v>
      </c>
      <c r="H2896">
        <v>75658.33</v>
      </c>
      <c r="I2896">
        <v>24.65</v>
      </c>
    </row>
    <row r="2897" spans="2:9" x14ac:dyDescent="0.25">
      <c r="C2897" t="s">
        <v>28273</v>
      </c>
      <c r="D2897" t="s">
        <v>28254</v>
      </c>
      <c r="E2897">
        <v>1993</v>
      </c>
      <c r="F2897">
        <v>20167</v>
      </c>
      <c r="G2897">
        <v>1761</v>
      </c>
      <c r="H2897">
        <v>75658.33</v>
      </c>
      <c r="I2897">
        <v>25.41</v>
      </c>
    </row>
    <row r="2898" spans="2:9" x14ac:dyDescent="0.25">
      <c r="C2898" t="s">
        <v>28273</v>
      </c>
      <c r="D2898" t="s">
        <v>28255</v>
      </c>
      <c r="E2898">
        <v>1993</v>
      </c>
      <c r="F2898">
        <v>21241</v>
      </c>
      <c r="G2898">
        <v>1761</v>
      </c>
      <c r="H2898">
        <v>75658.33</v>
      </c>
      <c r="I2898">
        <v>21.94</v>
      </c>
    </row>
    <row r="2899" spans="2:9" x14ac:dyDescent="0.25">
      <c r="C2899" t="s">
        <v>28273</v>
      </c>
      <c r="D2899" t="s">
        <v>28255</v>
      </c>
      <c r="E2899">
        <v>1993</v>
      </c>
      <c r="F2899">
        <v>21241</v>
      </c>
      <c r="G2899">
        <v>1761</v>
      </c>
      <c r="H2899">
        <v>75658.33</v>
      </c>
      <c r="I2899">
        <v>20.49</v>
      </c>
    </row>
    <row r="2900" spans="2:9" x14ac:dyDescent="0.25">
      <c r="C2900" t="s">
        <v>28273</v>
      </c>
      <c r="D2900" t="s">
        <v>28255</v>
      </c>
      <c r="E2900">
        <v>1993</v>
      </c>
      <c r="F2900">
        <v>21241</v>
      </c>
      <c r="G2900">
        <v>1761</v>
      </c>
      <c r="H2900">
        <v>75658.33</v>
      </c>
      <c r="I2900">
        <v>17.93</v>
      </c>
    </row>
    <row r="2901" spans="2:9" x14ac:dyDescent="0.25">
      <c r="C2901" t="s">
        <v>28273</v>
      </c>
      <c r="D2901" t="s">
        <v>28255</v>
      </c>
      <c r="E2901">
        <v>1993</v>
      </c>
      <c r="F2901">
        <v>21241</v>
      </c>
      <c r="G2901">
        <v>1761</v>
      </c>
      <c r="H2901">
        <v>75658.33</v>
      </c>
      <c r="I2901">
        <v>17.93</v>
      </c>
    </row>
    <row r="2902" spans="2:9" x14ac:dyDescent="0.25">
      <c r="C2902" t="s">
        <v>28273</v>
      </c>
      <c r="D2902" t="s">
        <v>28255</v>
      </c>
      <c r="E2902">
        <v>1993</v>
      </c>
      <c r="F2902">
        <v>21241</v>
      </c>
      <c r="G2902">
        <v>1761</v>
      </c>
      <c r="H2902">
        <v>75658.33</v>
      </c>
      <c r="I2902">
        <v>28.18</v>
      </c>
    </row>
    <row r="2903" spans="2:9" x14ac:dyDescent="0.25">
      <c r="C2903" t="s">
        <v>28273</v>
      </c>
      <c r="D2903" t="s">
        <v>28255</v>
      </c>
      <c r="E2903">
        <v>1993</v>
      </c>
      <c r="F2903">
        <v>21241</v>
      </c>
      <c r="G2903">
        <v>1761</v>
      </c>
      <c r="H2903">
        <v>75658.33</v>
      </c>
      <c r="I2903">
        <v>20.49</v>
      </c>
    </row>
    <row r="2904" spans="2:9" x14ac:dyDescent="0.25">
      <c r="C2904" t="s">
        <v>28273</v>
      </c>
      <c r="D2904" t="s">
        <v>28255</v>
      </c>
      <c r="E2904">
        <v>1993</v>
      </c>
      <c r="F2904">
        <v>21241</v>
      </c>
      <c r="G2904">
        <v>1761</v>
      </c>
      <c r="H2904">
        <v>75658.33</v>
      </c>
      <c r="I2904">
        <v>26.89</v>
      </c>
    </row>
    <row r="2905" spans="2:9" x14ac:dyDescent="0.25">
      <c r="B2905" s="2"/>
      <c r="C2905" t="s">
        <v>28273</v>
      </c>
      <c r="D2905" t="s">
        <v>28255</v>
      </c>
      <c r="E2905">
        <v>1993</v>
      </c>
      <c r="F2905">
        <v>21241</v>
      </c>
      <c r="G2905">
        <v>1761</v>
      </c>
      <c r="H2905">
        <v>75658.33</v>
      </c>
      <c r="I2905">
        <v>18.690000000000001</v>
      </c>
    </row>
    <row r="2906" spans="2:9" x14ac:dyDescent="0.25">
      <c r="C2906" t="s">
        <v>28273</v>
      </c>
      <c r="D2906" t="s">
        <v>28255</v>
      </c>
      <c r="E2906">
        <v>1993</v>
      </c>
      <c r="F2906">
        <v>21241</v>
      </c>
      <c r="G2906">
        <v>1761</v>
      </c>
      <c r="H2906">
        <v>75658.33</v>
      </c>
      <c r="I2906">
        <v>26.06</v>
      </c>
    </row>
    <row r="2907" spans="2:9" x14ac:dyDescent="0.25">
      <c r="B2907" s="2"/>
      <c r="C2907" t="s">
        <v>28273</v>
      </c>
      <c r="D2907" t="s">
        <v>28255</v>
      </c>
      <c r="E2907">
        <v>1993</v>
      </c>
      <c r="F2907">
        <v>21241</v>
      </c>
      <c r="G2907">
        <v>1761</v>
      </c>
      <c r="H2907">
        <v>75658.33</v>
      </c>
      <c r="I2907">
        <v>24.65</v>
      </c>
    </row>
    <row r="2908" spans="2:9" x14ac:dyDescent="0.25">
      <c r="B2908" s="2"/>
      <c r="C2908" t="s">
        <v>28273</v>
      </c>
      <c r="D2908" t="s">
        <v>28255</v>
      </c>
      <c r="E2908">
        <v>1993</v>
      </c>
      <c r="F2908">
        <v>21241</v>
      </c>
      <c r="G2908">
        <v>1761</v>
      </c>
      <c r="H2908">
        <v>75658.33</v>
      </c>
      <c r="I2908">
        <v>25.41</v>
      </c>
    </row>
    <row r="2909" spans="2:9" x14ac:dyDescent="0.25">
      <c r="B2909" s="2"/>
      <c r="C2909" t="s">
        <v>28273</v>
      </c>
      <c r="D2909" t="s">
        <v>28260</v>
      </c>
      <c r="E2909">
        <v>1993</v>
      </c>
      <c r="F2909">
        <v>107920</v>
      </c>
      <c r="G2909">
        <v>1761</v>
      </c>
      <c r="H2909">
        <v>75658.33</v>
      </c>
      <c r="I2909">
        <v>21.94</v>
      </c>
    </row>
    <row r="2910" spans="2:9" x14ac:dyDescent="0.25">
      <c r="B2910" s="2"/>
      <c r="C2910" t="s">
        <v>28273</v>
      </c>
      <c r="D2910" t="s">
        <v>28260</v>
      </c>
      <c r="E2910">
        <v>1993</v>
      </c>
      <c r="F2910">
        <v>107920</v>
      </c>
      <c r="G2910">
        <v>1761</v>
      </c>
      <c r="H2910">
        <v>75658.33</v>
      </c>
      <c r="I2910">
        <v>20.49</v>
      </c>
    </row>
    <row r="2911" spans="2:9" x14ac:dyDescent="0.25">
      <c r="B2911" s="2"/>
      <c r="C2911" t="s">
        <v>28273</v>
      </c>
      <c r="D2911" t="s">
        <v>28260</v>
      </c>
      <c r="E2911">
        <v>1993</v>
      </c>
      <c r="F2911">
        <v>107920</v>
      </c>
      <c r="G2911">
        <v>1761</v>
      </c>
      <c r="H2911">
        <v>75658.33</v>
      </c>
      <c r="I2911">
        <v>17.93</v>
      </c>
    </row>
    <row r="2912" spans="2:9" x14ac:dyDescent="0.25">
      <c r="B2912" s="2"/>
      <c r="C2912" t="s">
        <v>28273</v>
      </c>
      <c r="D2912" t="s">
        <v>28260</v>
      </c>
      <c r="E2912">
        <v>1993</v>
      </c>
      <c r="F2912">
        <v>107920</v>
      </c>
      <c r="G2912">
        <v>1761</v>
      </c>
      <c r="H2912">
        <v>75658.33</v>
      </c>
      <c r="I2912">
        <v>17.93</v>
      </c>
    </row>
    <row r="2913" spans="2:9" x14ac:dyDescent="0.25">
      <c r="B2913" s="2"/>
      <c r="C2913" t="s">
        <v>28273</v>
      </c>
      <c r="D2913" t="s">
        <v>28260</v>
      </c>
      <c r="E2913">
        <v>1993</v>
      </c>
      <c r="F2913">
        <v>107920</v>
      </c>
      <c r="G2913">
        <v>1761</v>
      </c>
      <c r="H2913">
        <v>75658.33</v>
      </c>
      <c r="I2913">
        <v>28.18</v>
      </c>
    </row>
    <row r="2914" spans="2:9" x14ac:dyDescent="0.25">
      <c r="B2914" s="2"/>
      <c r="C2914" t="s">
        <v>28273</v>
      </c>
      <c r="D2914" t="s">
        <v>28260</v>
      </c>
      <c r="E2914">
        <v>1993</v>
      </c>
      <c r="F2914">
        <v>107920</v>
      </c>
      <c r="G2914">
        <v>1761</v>
      </c>
      <c r="H2914">
        <v>75658.33</v>
      </c>
      <c r="I2914">
        <v>20.49</v>
      </c>
    </row>
    <row r="2915" spans="2:9" x14ac:dyDescent="0.25">
      <c r="B2915" s="2"/>
      <c r="C2915" t="s">
        <v>28273</v>
      </c>
      <c r="D2915" t="s">
        <v>28260</v>
      </c>
      <c r="E2915">
        <v>1993</v>
      </c>
      <c r="F2915">
        <v>107920</v>
      </c>
      <c r="G2915">
        <v>1761</v>
      </c>
      <c r="H2915">
        <v>75658.33</v>
      </c>
      <c r="I2915">
        <v>26.89</v>
      </c>
    </row>
    <row r="2916" spans="2:9" x14ac:dyDescent="0.25">
      <c r="B2916" s="2"/>
      <c r="C2916" t="s">
        <v>28273</v>
      </c>
      <c r="D2916" t="s">
        <v>28260</v>
      </c>
      <c r="E2916">
        <v>1993</v>
      </c>
      <c r="F2916">
        <v>107920</v>
      </c>
      <c r="G2916">
        <v>1761</v>
      </c>
      <c r="H2916">
        <v>75658.33</v>
      </c>
      <c r="I2916">
        <v>18.690000000000001</v>
      </c>
    </row>
    <row r="2917" spans="2:9" x14ac:dyDescent="0.25">
      <c r="C2917" t="s">
        <v>28273</v>
      </c>
      <c r="D2917" t="s">
        <v>28260</v>
      </c>
      <c r="E2917">
        <v>1993</v>
      </c>
      <c r="F2917">
        <v>107920</v>
      </c>
      <c r="G2917">
        <v>1761</v>
      </c>
      <c r="H2917">
        <v>75658.33</v>
      </c>
      <c r="I2917">
        <v>26.06</v>
      </c>
    </row>
    <row r="2918" spans="2:9" x14ac:dyDescent="0.25">
      <c r="C2918" t="s">
        <v>28273</v>
      </c>
      <c r="D2918" t="s">
        <v>28260</v>
      </c>
      <c r="E2918">
        <v>1993</v>
      </c>
      <c r="F2918">
        <v>107920</v>
      </c>
      <c r="G2918">
        <v>1761</v>
      </c>
      <c r="H2918">
        <v>75658.33</v>
      </c>
      <c r="I2918">
        <v>24.65</v>
      </c>
    </row>
    <row r="2919" spans="2:9" x14ac:dyDescent="0.25">
      <c r="C2919" t="s">
        <v>28273</v>
      </c>
      <c r="D2919" t="s">
        <v>28260</v>
      </c>
      <c r="E2919">
        <v>1993</v>
      </c>
      <c r="F2919">
        <v>107920</v>
      </c>
      <c r="G2919">
        <v>1761</v>
      </c>
      <c r="H2919">
        <v>75658.33</v>
      </c>
      <c r="I2919">
        <v>25.41</v>
      </c>
    </row>
    <row r="2920" spans="2:9" x14ac:dyDescent="0.25">
      <c r="C2920" t="s">
        <v>28273</v>
      </c>
      <c r="D2920" t="s">
        <v>28256</v>
      </c>
      <c r="E2920">
        <v>1993</v>
      </c>
      <c r="F2920">
        <v>14825</v>
      </c>
      <c r="G2920">
        <v>1761</v>
      </c>
      <c r="H2920">
        <v>75658.33</v>
      </c>
      <c r="I2920">
        <v>21.94</v>
      </c>
    </row>
    <row r="2921" spans="2:9" x14ac:dyDescent="0.25">
      <c r="C2921" t="s">
        <v>28273</v>
      </c>
      <c r="D2921" t="s">
        <v>28256</v>
      </c>
      <c r="E2921">
        <v>1993</v>
      </c>
      <c r="F2921">
        <v>14825</v>
      </c>
      <c r="G2921">
        <v>1761</v>
      </c>
      <c r="H2921">
        <v>75658.33</v>
      </c>
      <c r="I2921">
        <v>20.49</v>
      </c>
    </row>
    <row r="2922" spans="2:9" x14ac:dyDescent="0.25">
      <c r="C2922" t="s">
        <v>28273</v>
      </c>
      <c r="D2922" t="s">
        <v>28256</v>
      </c>
      <c r="E2922">
        <v>1993</v>
      </c>
      <c r="F2922">
        <v>14825</v>
      </c>
      <c r="G2922">
        <v>1761</v>
      </c>
      <c r="H2922">
        <v>75658.33</v>
      </c>
      <c r="I2922">
        <v>17.93</v>
      </c>
    </row>
    <row r="2923" spans="2:9" x14ac:dyDescent="0.25">
      <c r="C2923" t="s">
        <v>28273</v>
      </c>
      <c r="D2923" t="s">
        <v>28256</v>
      </c>
      <c r="E2923">
        <v>1993</v>
      </c>
      <c r="F2923">
        <v>14825</v>
      </c>
      <c r="G2923">
        <v>1761</v>
      </c>
      <c r="H2923">
        <v>75658.33</v>
      </c>
      <c r="I2923">
        <v>17.93</v>
      </c>
    </row>
    <row r="2924" spans="2:9" x14ac:dyDescent="0.25">
      <c r="C2924" t="s">
        <v>28273</v>
      </c>
      <c r="D2924" t="s">
        <v>28256</v>
      </c>
      <c r="E2924">
        <v>1993</v>
      </c>
      <c r="F2924">
        <v>14825</v>
      </c>
      <c r="G2924">
        <v>1761</v>
      </c>
      <c r="H2924">
        <v>75658.33</v>
      </c>
      <c r="I2924">
        <v>28.18</v>
      </c>
    </row>
    <row r="2925" spans="2:9" x14ac:dyDescent="0.25">
      <c r="C2925" t="s">
        <v>28273</v>
      </c>
      <c r="D2925" t="s">
        <v>28256</v>
      </c>
      <c r="E2925">
        <v>1993</v>
      </c>
      <c r="F2925">
        <v>14825</v>
      </c>
      <c r="G2925">
        <v>1761</v>
      </c>
      <c r="H2925">
        <v>75658.33</v>
      </c>
      <c r="I2925">
        <v>20.49</v>
      </c>
    </row>
    <row r="2926" spans="2:9" x14ac:dyDescent="0.25">
      <c r="C2926" t="s">
        <v>28273</v>
      </c>
      <c r="D2926" t="s">
        <v>28256</v>
      </c>
      <c r="E2926">
        <v>1993</v>
      </c>
      <c r="F2926">
        <v>14825</v>
      </c>
      <c r="G2926">
        <v>1761</v>
      </c>
      <c r="H2926">
        <v>75658.33</v>
      </c>
      <c r="I2926">
        <v>26.89</v>
      </c>
    </row>
    <row r="2927" spans="2:9" x14ac:dyDescent="0.25">
      <c r="C2927" t="s">
        <v>28273</v>
      </c>
      <c r="D2927" t="s">
        <v>28256</v>
      </c>
      <c r="E2927">
        <v>1993</v>
      </c>
      <c r="F2927">
        <v>14825</v>
      </c>
      <c r="G2927">
        <v>1761</v>
      </c>
      <c r="H2927">
        <v>75658.33</v>
      </c>
      <c r="I2927">
        <v>18.690000000000001</v>
      </c>
    </row>
    <row r="2928" spans="2:9" x14ac:dyDescent="0.25">
      <c r="C2928" t="s">
        <v>28273</v>
      </c>
      <c r="D2928" t="s">
        <v>28256</v>
      </c>
      <c r="E2928">
        <v>1993</v>
      </c>
      <c r="F2928">
        <v>14825</v>
      </c>
      <c r="G2928">
        <v>1761</v>
      </c>
      <c r="H2928">
        <v>75658.33</v>
      </c>
      <c r="I2928">
        <v>26.06</v>
      </c>
    </row>
    <row r="2929" spans="3:9" x14ac:dyDescent="0.25">
      <c r="C2929" t="s">
        <v>28273</v>
      </c>
      <c r="D2929" t="s">
        <v>28256</v>
      </c>
      <c r="E2929">
        <v>1993</v>
      </c>
      <c r="F2929">
        <v>14825</v>
      </c>
      <c r="G2929">
        <v>1761</v>
      </c>
      <c r="H2929">
        <v>75658.33</v>
      </c>
      <c r="I2929">
        <v>24.65</v>
      </c>
    </row>
    <row r="2930" spans="3:9" x14ac:dyDescent="0.25">
      <c r="C2930" t="s">
        <v>28273</v>
      </c>
      <c r="D2930" t="s">
        <v>28256</v>
      </c>
      <c r="E2930">
        <v>1993</v>
      </c>
      <c r="F2930">
        <v>14825</v>
      </c>
      <c r="G2930">
        <v>1761</v>
      </c>
      <c r="H2930">
        <v>75658.33</v>
      </c>
      <c r="I2930">
        <v>25.41</v>
      </c>
    </row>
    <row r="2931" spans="3:9" x14ac:dyDescent="0.25">
      <c r="C2931" t="s">
        <v>28273</v>
      </c>
      <c r="D2931" t="s">
        <v>28274</v>
      </c>
      <c r="E2931">
        <v>1993</v>
      </c>
      <c r="F2931">
        <v>91471</v>
      </c>
      <c r="G2931">
        <v>1761</v>
      </c>
      <c r="H2931">
        <v>75658.33</v>
      </c>
      <c r="I2931">
        <v>21.94</v>
      </c>
    </row>
    <row r="2932" spans="3:9" x14ac:dyDescent="0.25">
      <c r="C2932" t="s">
        <v>28273</v>
      </c>
      <c r="D2932" t="s">
        <v>28274</v>
      </c>
      <c r="E2932">
        <v>1993</v>
      </c>
      <c r="F2932">
        <v>91471</v>
      </c>
      <c r="G2932">
        <v>1761</v>
      </c>
      <c r="H2932">
        <v>75658.33</v>
      </c>
      <c r="I2932">
        <v>20.49</v>
      </c>
    </row>
    <row r="2933" spans="3:9" x14ac:dyDescent="0.25">
      <c r="C2933" t="s">
        <v>28273</v>
      </c>
      <c r="D2933" t="s">
        <v>28274</v>
      </c>
      <c r="E2933">
        <v>1993</v>
      </c>
      <c r="F2933">
        <v>91471</v>
      </c>
      <c r="G2933">
        <v>1761</v>
      </c>
      <c r="H2933">
        <v>75658.33</v>
      </c>
      <c r="I2933">
        <v>17.93</v>
      </c>
    </row>
    <row r="2934" spans="3:9" x14ac:dyDescent="0.25">
      <c r="C2934" t="s">
        <v>28273</v>
      </c>
      <c r="D2934" t="s">
        <v>28274</v>
      </c>
      <c r="E2934">
        <v>1993</v>
      </c>
      <c r="F2934">
        <v>91471</v>
      </c>
      <c r="G2934">
        <v>1761</v>
      </c>
      <c r="H2934">
        <v>75658.33</v>
      </c>
      <c r="I2934">
        <v>17.93</v>
      </c>
    </row>
    <row r="2935" spans="3:9" x14ac:dyDescent="0.25">
      <c r="C2935" t="s">
        <v>28273</v>
      </c>
      <c r="D2935" t="s">
        <v>28274</v>
      </c>
      <c r="E2935">
        <v>1993</v>
      </c>
      <c r="F2935">
        <v>91471</v>
      </c>
      <c r="G2935">
        <v>1761</v>
      </c>
      <c r="H2935">
        <v>75658.33</v>
      </c>
      <c r="I2935">
        <v>28.18</v>
      </c>
    </row>
    <row r="2936" spans="3:9" x14ac:dyDescent="0.25">
      <c r="C2936" t="s">
        <v>28273</v>
      </c>
      <c r="D2936" t="s">
        <v>28274</v>
      </c>
      <c r="E2936">
        <v>1993</v>
      </c>
      <c r="F2936">
        <v>91471</v>
      </c>
      <c r="G2936">
        <v>1761</v>
      </c>
      <c r="H2936">
        <v>75658.33</v>
      </c>
      <c r="I2936">
        <v>20.49</v>
      </c>
    </row>
    <row r="2937" spans="3:9" x14ac:dyDescent="0.25">
      <c r="C2937" t="s">
        <v>28273</v>
      </c>
      <c r="D2937" t="s">
        <v>28274</v>
      </c>
      <c r="E2937">
        <v>1993</v>
      </c>
      <c r="F2937">
        <v>91471</v>
      </c>
      <c r="G2937">
        <v>1761</v>
      </c>
      <c r="H2937">
        <v>75658.33</v>
      </c>
      <c r="I2937">
        <v>26.89</v>
      </c>
    </row>
    <row r="2938" spans="3:9" x14ac:dyDescent="0.25">
      <c r="C2938" t="s">
        <v>28273</v>
      </c>
      <c r="D2938" t="s">
        <v>28274</v>
      </c>
      <c r="E2938">
        <v>1993</v>
      </c>
      <c r="F2938">
        <v>91471</v>
      </c>
      <c r="G2938">
        <v>1761</v>
      </c>
      <c r="H2938">
        <v>75658.33</v>
      </c>
      <c r="I2938">
        <v>18.690000000000001</v>
      </c>
    </row>
    <row r="2939" spans="3:9" x14ac:dyDescent="0.25">
      <c r="C2939" t="s">
        <v>28273</v>
      </c>
      <c r="D2939" t="s">
        <v>28274</v>
      </c>
      <c r="E2939">
        <v>1993</v>
      </c>
      <c r="F2939">
        <v>91471</v>
      </c>
      <c r="G2939">
        <v>1761</v>
      </c>
      <c r="H2939">
        <v>75658.33</v>
      </c>
      <c r="I2939">
        <v>26.06</v>
      </c>
    </row>
    <row r="2940" spans="3:9" x14ac:dyDescent="0.25">
      <c r="C2940" t="s">
        <v>28273</v>
      </c>
      <c r="D2940" t="s">
        <v>28274</v>
      </c>
      <c r="E2940">
        <v>1993</v>
      </c>
      <c r="F2940">
        <v>91471</v>
      </c>
      <c r="G2940">
        <v>1761</v>
      </c>
      <c r="H2940">
        <v>75658.33</v>
      </c>
      <c r="I2940">
        <v>24.65</v>
      </c>
    </row>
    <row r="2941" spans="3:9" x14ac:dyDescent="0.25">
      <c r="C2941" t="s">
        <v>28273</v>
      </c>
      <c r="D2941" t="s">
        <v>28274</v>
      </c>
      <c r="E2941">
        <v>1993</v>
      </c>
      <c r="F2941">
        <v>91471</v>
      </c>
      <c r="G2941">
        <v>1761</v>
      </c>
      <c r="H2941">
        <v>75658.33</v>
      </c>
      <c r="I2941">
        <v>25.41</v>
      </c>
    </row>
    <row r="2942" spans="3:9" x14ac:dyDescent="0.25">
      <c r="C2942" t="s">
        <v>28273</v>
      </c>
      <c r="D2942" t="s">
        <v>28259</v>
      </c>
      <c r="E2942">
        <v>1994</v>
      </c>
      <c r="F2942">
        <v>132173</v>
      </c>
      <c r="G2942">
        <v>1761</v>
      </c>
      <c r="H2942">
        <v>84312.78</v>
      </c>
      <c r="I2942">
        <v>21.91</v>
      </c>
    </row>
    <row r="2943" spans="3:9" x14ac:dyDescent="0.25">
      <c r="C2943" t="s">
        <v>28273</v>
      </c>
      <c r="D2943" t="s">
        <v>28259</v>
      </c>
      <c r="E2943">
        <v>1994</v>
      </c>
      <c r="F2943">
        <v>132173</v>
      </c>
      <c r="G2943">
        <v>1761</v>
      </c>
      <c r="H2943">
        <v>84312.78</v>
      </c>
      <c r="I2943">
        <v>20.77</v>
      </c>
    </row>
    <row r="2944" spans="3:9" x14ac:dyDescent="0.25">
      <c r="C2944" t="s">
        <v>28273</v>
      </c>
      <c r="D2944" t="s">
        <v>28259</v>
      </c>
      <c r="E2944">
        <v>1994</v>
      </c>
      <c r="F2944">
        <v>132173</v>
      </c>
      <c r="G2944">
        <v>1761</v>
      </c>
      <c r="H2944">
        <v>84312.78</v>
      </c>
      <c r="I2944">
        <v>18.420000000000002</v>
      </c>
    </row>
    <row r="2945" spans="3:9" x14ac:dyDescent="0.25">
      <c r="C2945" t="s">
        <v>28273</v>
      </c>
      <c r="D2945" t="s">
        <v>28259</v>
      </c>
      <c r="E2945">
        <v>1994</v>
      </c>
      <c r="F2945">
        <v>132173</v>
      </c>
      <c r="G2945">
        <v>1761</v>
      </c>
      <c r="H2945">
        <v>84312.78</v>
      </c>
      <c r="I2945">
        <v>18.420000000000002</v>
      </c>
    </row>
    <row r="2946" spans="3:9" x14ac:dyDescent="0.25">
      <c r="C2946" t="s">
        <v>28273</v>
      </c>
      <c r="D2946" t="s">
        <v>28259</v>
      </c>
      <c r="E2946">
        <v>1994</v>
      </c>
      <c r="F2946">
        <v>132173</v>
      </c>
      <c r="G2946">
        <v>1761</v>
      </c>
      <c r="H2946">
        <v>84312.78</v>
      </c>
      <c r="I2946">
        <v>27.53</v>
      </c>
    </row>
    <row r="2947" spans="3:9" x14ac:dyDescent="0.25">
      <c r="C2947" t="s">
        <v>28273</v>
      </c>
      <c r="D2947" t="s">
        <v>28259</v>
      </c>
      <c r="E2947">
        <v>1994</v>
      </c>
      <c r="F2947">
        <v>132173</v>
      </c>
      <c r="G2947">
        <v>1761</v>
      </c>
      <c r="H2947">
        <v>84312.78</v>
      </c>
      <c r="I2947">
        <v>20.77</v>
      </c>
    </row>
    <row r="2948" spans="3:9" x14ac:dyDescent="0.25">
      <c r="C2948" t="s">
        <v>28273</v>
      </c>
      <c r="D2948" t="s">
        <v>28259</v>
      </c>
      <c r="E2948">
        <v>1994</v>
      </c>
      <c r="F2948">
        <v>132173</v>
      </c>
      <c r="G2948">
        <v>1761</v>
      </c>
      <c r="H2948">
        <v>84312.78</v>
      </c>
      <c r="I2948">
        <v>26.9</v>
      </c>
    </row>
    <row r="2949" spans="3:9" x14ac:dyDescent="0.25">
      <c r="C2949" t="s">
        <v>28273</v>
      </c>
      <c r="D2949" t="s">
        <v>28259</v>
      </c>
      <c r="E2949">
        <v>1994</v>
      </c>
      <c r="F2949">
        <v>132173</v>
      </c>
      <c r="G2949">
        <v>1761</v>
      </c>
      <c r="H2949">
        <v>84312.78</v>
      </c>
      <c r="I2949">
        <v>19.149999999999999</v>
      </c>
    </row>
    <row r="2950" spans="3:9" x14ac:dyDescent="0.25">
      <c r="C2950" t="s">
        <v>28273</v>
      </c>
      <c r="D2950" t="s">
        <v>28259</v>
      </c>
      <c r="E2950">
        <v>1994</v>
      </c>
      <c r="F2950">
        <v>132173</v>
      </c>
      <c r="G2950">
        <v>1761</v>
      </c>
      <c r="H2950">
        <v>84312.78</v>
      </c>
      <c r="I2950">
        <v>26.05</v>
      </c>
    </row>
    <row r="2951" spans="3:9" x14ac:dyDescent="0.25">
      <c r="C2951" t="s">
        <v>28273</v>
      </c>
      <c r="D2951" t="s">
        <v>28259</v>
      </c>
      <c r="E2951">
        <v>1994</v>
      </c>
      <c r="F2951">
        <v>132173</v>
      </c>
      <c r="G2951">
        <v>1761</v>
      </c>
      <c r="H2951">
        <v>84312.78</v>
      </c>
      <c r="I2951">
        <v>24.71</v>
      </c>
    </row>
    <row r="2952" spans="3:9" x14ac:dyDescent="0.25">
      <c r="C2952" t="s">
        <v>28273</v>
      </c>
      <c r="D2952" t="s">
        <v>28259</v>
      </c>
      <c r="E2952">
        <v>1994</v>
      </c>
      <c r="F2952">
        <v>132173</v>
      </c>
      <c r="G2952">
        <v>1761</v>
      </c>
      <c r="H2952">
        <v>84312.78</v>
      </c>
      <c r="I2952">
        <v>25.42</v>
      </c>
    </row>
    <row r="2953" spans="3:9" x14ac:dyDescent="0.25">
      <c r="C2953" t="s">
        <v>28273</v>
      </c>
      <c r="D2953" t="s">
        <v>28251</v>
      </c>
      <c r="E2953">
        <v>1994</v>
      </c>
      <c r="F2953">
        <v>23629</v>
      </c>
      <c r="G2953">
        <v>1761</v>
      </c>
      <c r="H2953">
        <v>84312.78</v>
      </c>
      <c r="I2953">
        <v>21.91</v>
      </c>
    </row>
    <row r="2954" spans="3:9" x14ac:dyDescent="0.25">
      <c r="C2954" t="s">
        <v>28273</v>
      </c>
      <c r="D2954" t="s">
        <v>28251</v>
      </c>
      <c r="E2954">
        <v>1994</v>
      </c>
      <c r="F2954">
        <v>23629</v>
      </c>
      <c r="G2954">
        <v>1761</v>
      </c>
      <c r="H2954">
        <v>84312.78</v>
      </c>
      <c r="I2954">
        <v>20.77</v>
      </c>
    </row>
    <row r="2955" spans="3:9" x14ac:dyDescent="0.25">
      <c r="C2955" t="s">
        <v>28273</v>
      </c>
      <c r="D2955" t="s">
        <v>28251</v>
      </c>
      <c r="E2955">
        <v>1994</v>
      </c>
      <c r="F2955">
        <v>23629</v>
      </c>
      <c r="G2955">
        <v>1761</v>
      </c>
      <c r="H2955">
        <v>84312.78</v>
      </c>
      <c r="I2955">
        <v>18.420000000000002</v>
      </c>
    </row>
    <row r="2956" spans="3:9" x14ac:dyDescent="0.25">
      <c r="C2956" t="s">
        <v>28273</v>
      </c>
      <c r="D2956" t="s">
        <v>28251</v>
      </c>
      <c r="E2956">
        <v>1994</v>
      </c>
      <c r="F2956">
        <v>23629</v>
      </c>
      <c r="G2956">
        <v>1761</v>
      </c>
      <c r="H2956">
        <v>84312.78</v>
      </c>
      <c r="I2956">
        <v>18.420000000000002</v>
      </c>
    </row>
    <row r="2957" spans="3:9" x14ac:dyDescent="0.25">
      <c r="C2957" t="s">
        <v>28273</v>
      </c>
      <c r="D2957" t="s">
        <v>28251</v>
      </c>
      <c r="E2957">
        <v>1994</v>
      </c>
      <c r="F2957">
        <v>23629</v>
      </c>
      <c r="G2957">
        <v>1761</v>
      </c>
      <c r="H2957">
        <v>84312.78</v>
      </c>
      <c r="I2957">
        <v>27.53</v>
      </c>
    </row>
    <row r="2958" spans="3:9" x14ac:dyDescent="0.25">
      <c r="C2958" t="s">
        <v>28273</v>
      </c>
      <c r="D2958" t="s">
        <v>28251</v>
      </c>
      <c r="E2958">
        <v>1994</v>
      </c>
      <c r="F2958">
        <v>23629</v>
      </c>
      <c r="G2958">
        <v>1761</v>
      </c>
      <c r="H2958">
        <v>84312.78</v>
      </c>
      <c r="I2958">
        <v>20.77</v>
      </c>
    </row>
    <row r="2959" spans="3:9" x14ac:dyDescent="0.25">
      <c r="C2959" t="s">
        <v>28273</v>
      </c>
      <c r="D2959" t="s">
        <v>28251</v>
      </c>
      <c r="E2959">
        <v>1994</v>
      </c>
      <c r="F2959">
        <v>23629</v>
      </c>
      <c r="G2959">
        <v>1761</v>
      </c>
      <c r="H2959">
        <v>84312.78</v>
      </c>
      <c r="I2959">
        <v>26.9</v>
      </c>
    </row>
    <row r="2960" spans="3:9" x14ac:dyDescent="0.25">
      <c r="C2960" t="s">
        <v>28273</v>
      </c>
      <c r="D2960" t="s">
        <v>28251</v>
      </c>
      <c r="E2960">
        <v>1994</v>
      </c>
      <c r="F2960">
        <v>23629</v>
      </c>
      <c r="G2960">
        <v>1761</v>
      </c>
      <c r="H2960">
        <v>84312.78</v>
      </c>
      <c r="I2960">
        <v>19.149999999999999</v>
      </c>
    </row>
    <row r="2961" spans="3:9" x14ac:dyDescent="0.25">
      <c r="C2961" t="s">
        <v>28273</v>
      </c>
      <c r="D2961" t="s">
        <v>28251</v>
      </c>
      <c r="E2961">
        <v>1994</v>
      </c>
      <c r="F2961">
        <v>23629</v>
      </c>
      <c r="G2961">
        <v>1761</v>
      </c>
      <c r="H2961">
        <v>84312.78</v>
      </c>
      <c r="I2961">
        <v>26.05</v>
      </c>
    </row>
    <row r="2962" spans="3:9" x14ac:dyDescent="0.25">
      <c r="C2962" t="s">
        <v>28273</v>
      </c>
      <c r="D2962" t="s">
        <v>28251</v>
      </c>
      <c r="E2962">
        <v>1994</v>
      </c>
      <c r="F2962">
        <v>23629</v>
      </c>
      <c r="G2962">
        <v>1761</v>
      </c>
      <c r="H2962">
        <v>84312.78</v>
      </c>
      <c r="I2962">
        <v>24.71</v>
      </c>
    </row>
    <row r="2963" spans="3:9" x14ac:dyDescent="0.25">
      <c r="C2963" t="s">
        <v>28273</v>
      </c>
      <c r="D2963" t="s">
        <v>28251</v>
      </c>
      <c r="E2963">
        <v>1994</v>
      </c>
      <c r="F2963">
        <v>23629</v>
      </c>
      <c r="G2963">
        <v>1761</v>
      </c>
      <c r="H2963">
        <v>84312.78</v>
      </c>
      <c r="I2963">
        <v>25.42</v>
      </c>
    </row>
    <row r="2964" spans="3:9" x14ac:dyDescent="0.25">
      <c r="C2964" t="s">
        <v>28273</v>
      </c>
      <c r="D2964" t="s">
        <v>28252</v>
      </c>
      <c r="E2964">
        <v>1994</v>
      </c>
      <c r="F2964">
        <v>144802</v>
      </c>
      <c r="G2964">
        <v>1761</v>
      </c>
      <c r="H2964">
        <v>84312.78</v>
      </c>
      <c r="I2964">
        <v>21.91</v>
      </c>
    </row>
    <row r="2965" spans="3:9" x14ac:dyDescent="0.25">
      <c r="C2965" t="s">
        <v>28273</v>
      </c>
      <c r="D2965" t="s">
        <v>28252</v>
      </c>
      <c r="E2965">
        <v>1994</v>
      </c>
      <c r="F2965">
        <v>144802</v>
      </c>
      <c r="G2965">
        <v>1761</v>
      </c>
      <c r="H2965">
        <v>84312.78</v>
      </c>
      <c r="I2965">
        <v>20.77</v>
      </c>
    </row>
    <row r="2966" spans="3:9" x14ac:dyDescent="0.25">
      <c r="C2966" t="s">
        <v>28273</v>
      </c>
      <c r="D2966" t="s">
        <v>28252</v>
      </c>
      <c r="E2966">
        <v>1994</v>
      </c>
      <c r="F2966">
        <v>144802</v>
      </c>
      <c r="G2966">
        <v>1761</v>
      </c>
      <c r="H2966">
        <v>84312.78</v>
      </c>
      <c r="I2966">
        <v>18.420000000000002</v>
      </c>
    </row>
    <row r="2967" spans="3:9" x14ac:dyDescent="0.25">
      <c r="C2967" t="s">
        <v>28273</v>
      </c>
      <c r="D2967" t="s">
        <v>28252</v>
      </c>
      <c r="E2967">
        <v>1994</v>
      </c>
      <c r="F2967">
        <v>144802</v>
      </c>
      <c r="G2967">
        <v>1761</v>
      </c>
      <c r="H2967">
        <v>84312.78</v>
      </c>
      <c r="I2967">
        <v>18.420000000000002</v>
      </c>
    </row>
    <row r="2968" spans="3:9" x14ac:dyDescent="0.25">
      <c r="C2968" t="s">
        <v>28273</v>
      </c>
      <c r="D2968" t="s">
        <v>28252</v>
      </c>
      <c r="E2968">
        <v>1994</v>
      </c>
      <c r="F2968">
        <v>144802</v>
      </c>
      <c r="G2968">
        <v>1761</v>
      </c>
      <c r="H2968">
        <v>84312.78</v>
      </c>
      <c r="I2968">
        <v>27.53</v>
      </c>
    </row>
    <row r="2969" spans="3:9" x14ac:dyDescent="0.25">
      <c r="C2969" t="s">
        <v>28273</v>
      </c>
      <c r="D2969" t="s">
        <v>28252</v>
      </c>
      <c r="E2969">
        <v>1994</v>
      </c>
      <c r="F2969">
        <v>144802</v>
      </c>
      <c r="G2969">
        <v>1761</v>
      </c>
      <c r="H2969">
        <v>84312.78</v>
      </c>
      <c r="I2969">
        <v>20.77</v>
      </c>
    </row>
    <row r="2970" spans="3:9" x14ac:dyDescent="0.25">
      <c r="C2970" t="s">
        <v>28273</v>
      </c>
      <c r="D2970" t="s">
        <v>28252</v>
      </c>
      <c r="E2970">
        <v>1994</v>
      </c>
      <c r="F2970">
        <v>144802</v>
      </c>
      <c r="G2970">
        <v>1761</v>
      </c>
      <c r="H2970">
        <v>84312.78</v>
      </c>
      <c r="I2970">
        <v>26.9</v>
      </c>
    </row>
    <row r="2971" spans="3:9" x14ac:dyDescent="0.25">
      <c r="C2971" t="s">
        <v>28273</v>
      </c>
      <c r="D2971" t="s">
        <v>28252</v>
      </c>
      <c r="E2971">
        <v>1994</v>
      </c>
      <c r="F2971">
        <v>144802</v>
      </c>
      <c r="G2971">
        <v>1761</v>
      </c>
      <c r="H2971">
        <v>84312.78</v>
      </c>
      <c r="I2971">
        <v>19.149999999999999</v>
      </c>
    </row>
    <row r="2972" spans="3:9" x14ac:dyDescent="0.25">
      <c r="C2972" t="s">
        <v>28273</v>
      </c>
      <c r="D2972" t="s">
        <v>28252</v>
      </c>
      <c r="E2972">
        <v>1994</v>
      </c>
      <c r="F2972">
        <v>144802</v>
      </c>
      <c r="G2972">
        <v>1761</v>
      </c>
      <c r="H2972">
        <v>84312.78</v>
      </c>
      <c r="I2972">
        <v>26.05</v>
      </c>
    </row>
    <row r="2973" spans="3:9" x14ac:dyDescent="0.25">
      <c r="C2973" t="s">
        <v>28273</v>
      </c>
      <c r="D2973" t="s">
        <v>28252</v>
      </c>
      <c r="E2973">
        <v>1994</v>
      </c>
      <c r="F2973">
        <v>144802</v>
      </c>
      <c r="G2973">
        <v>1761</v>
      </c>
      <c r="H2973">
        <v>84312.78</v>
      </c>
      <c r="I2973">
        <v>24.71</v>
      </c>
    </row>
    <row r="2974" spans="3:9" x14ac:dyDescent="0.25">
      <c r="C2974" t="s">
        <v>28273</v>
      </c>
      <c r="D2974" t="s">
        <v>28252</v>
      </c>
      <c r="E2974">
        <v>1994</v>
      </c>
      <c r="F2974">
        <v>144802</v>
      </c>
      <c r="G2974">
        <v>1761</v>
      </c>
      <c r="H2974">
        <v>84312.78</v>
      </c>
      <c r="I2974">
        <v>25.42</v>
      </c>
    </row>
    <row r="2975" spans="3:9" x14ac:dyDescent="0.25">
      <c r="C2975" t="s">
        <v>28273</v>
      </c>
      <c r="D2975" t="s">
        <v>28253</v>
      </c>
      <c r="E2975">
        <v>1994</v>
      </c>
      <c r="F2975">
        <v>23876</v>
      </c>
      <c r="G2975">
        <v>1761</v>
      </c>
      <c r="H2975">
        <v>84312.78</v>
      </c>
      <c r="I2975">
        <v>21.91</v>
      </c>
    </row>
    <row r="2976" spans="3:9" x14ac:dyDescent="0.25">
      <c r="C2976" t="s">
        <v>28273</v>
      </c>
      <c r="D2976" t="s">
        <v>28253</v>
      </c>
      <c r="E2976">
        <v>1994</v>
      </c>
      <c r="F2976">
        <v>23876</v>
      </c>
      <c r="G2976">
        <v>1761</v>
      </c>
      <c r="H2976">
        <v>84312.78</v>
      </c>
      <c r="I2976">
        <v>20.77</v>
      </c>
    </row>
    <row r="2977" spans="3:9" x14ac:dyDescent="0.25">
      <c r="C2977" t="s">
        <v>28273</v>
      </c>
      <c r="D2977" t="s">
        <v>28253</v>
      </c>
      <c r="E2977">
        <v>1994</v>
      </c>
      <c r="F2977">
        <v>23876</v>
      </c>
      <c r="G2977">
        <v>1761</v>
      </c>
      <c r="H2977">
        <v>84312.78</v>
      </c>
      <c r="I2977">
        <v>18.420000000000002</v>
      </c>
    </row>
    <row r="2978" spans="3:9" x14ac:dyDescent="0.25">
      <c r="C2978" t="s">
        <v>28273</v>
      </c>
      <c r="D2978" t="s">
        <v>28253</v>
      </c>
      <c r="E2978">
        <v>1994</v>
      </c>
      <c r="F2978">
        <v>23876</v>
      </c>
      <c r="G2978">
        <v>1761</v>
      </c>
      <c r="H2978">
        <v>84312.78</v>
      </c>
      <c r="I2978">
        <v>18.420000000000002</v>
      </c>
    </row>
    <row r="2979" spans="3:9" x14ac:dyDescent="0.25">
      <c r="C2979" t="s">
        <v>28273</v>
      </c>
      <c r="D2979" t="s">
        <v>28253</v>
      </c>
      <c r="E2979">
        <v>1994</v>
      </c>
      <c r="F2979">
        <v>23876</v>
      </c>
      <c r="G2979">
        <v>1761</v>
      </c>
      <c r="H2979">
        <v>84312.78</v>
      </c>
      <c r="I2979">
        <v>27.53</v>
      </c>
    </row>
    <row r="2980" spans="3:9" x14ac:dyDescent="0.25">
      <c r="C2980" t="s">
        <v>28273</v>
      </c>
      <c r="D2980" t="s">
        <v>28253</v>
      </c>
      <c r="E2980">
        <v>1994</v>
      </c>
      <c r="F2980">
        <v>23876</v>
      </c>
      <c r="G2980">
        <v>1761</v>
      </c>
      <c r="H2980">
        <v>84312.78</v>
      </c>
      <c r="I2980">
        <v>20.77</v>
      </c>
    </row>
    <row r="2981" spans="3:9" x14ac:dyDescent="0.25">
      <c r="C2981" t="s">
        <v>28273</v>
      </c>
      <c r="D2981" t="s">
        <v>28253</v>
      </c>
      <c r="E2981">
        <v>1994</v>
      </c>
      <c r="F2981">
        <v>23876</v>
      </c>
      <c r="G2981">
        <v>1761</v>
      </c>
      <c r="H2981">
        <v>84312.78</v>
      </c>
      <c r="I2981">
        <v>26.9</v>
      </c>
    </row>
    <row r="2982" spans="3:9" x14ac:dyDescent="0.25">
      <c r="C2982" t="s">
        <v>28273</v>
      </c>
      <c r="D2982" t="s">
        <v>28253</v>
      </c>
      <c r="E2982">
        <v>1994</v>
      </c>
      <c r="F2982">
        <v>23876</v>
      </c>
      <c r="G2982">
        <v>1761</v>
      </c>
      <c r="H2982">
        <v>84312.78</v>
      </c>
      <c r="I2982">
        <v>19.149999999999999</v>
      </c>
    </row>
    <row r="2983" spans="3:9" x14ac:dyDescent="0.25">
      <c r="C2983" t="s">
        <v>28273</v>
      </c>
      <c r="D2983" t="s">
        <v>28253</v>
      </c>
      <c r="E2983">
        <v>1994</v>
      </c>
      <c r="F2983">
        <v>23876</v>
      </c>
      <c r="G2983">
        <v>1761</v>
      </c>
      <c r="H2983">
        <v>84312.78</v>
      </c>
      <c r="I2983">
        <v>26.05</v>
      </c>
    </row>
    <row r="2984" spans="3:9" x14ac:dyDescent="0.25">
      <c r="C2984" t="s">
        <v>28273</v>
      </c>
      <c r="D2984" t="s">
        <v>28253</v>
      </c>
      <c r="E2984">
        <v>1994</v>
      </c>
      <c r="F2984">
        <v>23876</v>
      </c>
      <c r="G2984">
        <v>1761</v>
      </c>
      <c r="H2984">
        <v>84312.78</v>
      </c>
      <c r="I2984">
        <v>24.71</v>
      </c>
    </row>
    <row r="2985" spans="3:9" x14ac:dyDescent="0.25">
      <c r="C2985" t="s">
        <v>28273</v>
      </c>
      <c r="D2985" t="s">
        <v>28253</v>
      </c>
      <c r="E2985">
        <v>1994</v>
      </c>
      <c r="F2985">
        <v>23876</v>
      </c>
      <c r="G2985">
        <v>1761</v>
      </c>
      <c r="H2985">
        <v>84312.78</v>
      </c>
      <c r="I2985">
        <v>25.42</v>
      </c>
    </row>
    <row r="2986" spans="3:9" x14ac:dyDescent="0.25">
      <c r="C2986" t="s">
        <v>28273</v>
      </c>
      <c r="D2986" t="s">
        <v>28254</v>
      </c>
      <c r="E2986">
        <v>1994</v>
      </c>
      <c r="F2986">
        <v>19056</v>
      </c>
      <c r="G2986">
        <v>1761</v>
      </c>
      <c r="H2986">
        <v>84312.78</v>
      </c>
      <c r="I2986">
        <v>21.91</v>
      </c>
    </row>
    <row r="2987" spans="3:9" x14ac:dyDescent="0.25">
      <c r="C2987" t="s">
        <v>28273</v>
      </c>
      <c r="D2987" t="s">
        <v>28254</v>
      </c>
      <c r="E2987">
        <v>1994</v>
      </c>
      <c r="F2987">
        <v>19056</v>
      </c>
      <c r="G2987">
        <v>1761</v>
      </c>
      <c r="H2987">
        <v>84312.78</v>
      </c>
      <c r="I2987">
        <v>20.77</v>
      </c>
    </row>
    <row r="2988" spans="3:9" x14ac:dyDescent="0.25">
      <c r="C2988" t="s">
        <v>28273</v>
      </c>
      <c r="D2988" t="s">
        <v>28254</v>
      </c>
      <c r="E2988">
        <v>1994</v>
      </c>
      <c r="F2988">
        <v>19056</v>
      </c>
      <c r="G2988">
        <v>1761</v>
      </c>
      <c r="H2988">
        <v>84312.78</v>
      </c>
      <c r="I2988">
        <v>18.420000000000002</v>
      </c>
    </row>
    <row r="2989" spans="3:9" x14ac:dyDescent="0.25">
      <c r="C2989" t="s">
        <v>28273</v>
      </c>
      <c r="D2989" t="s">
        <v>28254</v>
      </c>
      <c r="E2989">
        <v>1994</v>
      </c>
      <c r="F2989">
        <v>19056</v>
      </c>
      <c r="G2989">
        <v>1761</v>
      </c>
      <c r="H2989">
        <v>84312.78</v>
      </c>
      <c r="I2989">
        <v>18.420000000000002</v>
      </c>
    </row>
    <row r="2990" spans="3:9" x14ac:dyDescent="0.25">
      <c r="C2990" t="s">
        <v>28273</v>
      </c>
      <c r="D2990" t="s">
        <v>28254</v>
      </c>
      <c r="E2990">
        <v>1994</v>
      </c>
      <c r="F2990">
        <v>19056</v>
      </c>
      <c r="G2990">
        <v>1761</v>
      </c>
      <c r="H2990">
        <v>84312.78</v>
      </c>
      <c r="I2990">
        <v>27.53</v>
      </c>
    </row>
    <row r="2991" spans="3:9" x14ac:dyDescent="0.25">
      <c r="C2991" t="s">
        <v>28273</v>
      </c>
      <c r="D2991" t="s">
        <v>28254</v>
      </c>
      <c r="E2991">
        <v>1994</v>
      </c>
      <c r="F2991">
        <v>19056</v>
      </c>
      <c r="G2991">
        <v>1761</v>
      </c>
      <c r="H2991">
        <v>84312.78</v>
      </c>
      <c r="I2991">
        <v>20.77</v>
      </c>
    </row>
    <row r="2992" spans="3:9" x14ac:dyDescent="0.25">
      <c r="C2992" t="s">
        <v>28273</v>
      </c>
      <c r="D2992" t="s">
        <v>28254</v>
      </c>
      <c r="E2992">
        <v>1994</v>
      </c>
      <c r="F2992">
        <v>19056</v>
      </c>
      <c r="G2992">
        <v>1761</v>
      </c>
      <c r="H2992">
        <v>84312.78</v>
      </c>
      <c r="I2992">
        <v>26.9</v>
      </c>
    </row>
    <row r="2993" spans="2:9" x14ac:dyDescent="0.25">
      <c r="C2993" t="s">
        <v>28273</v>
      </c>
      <c r="D2993" t="s">
        <v>28254</v>
      </c>
      <c r="E2993">
        <v>1994</v>
      </c>
      <c r="F2993">
        <v>19056</v>
      </c>
      <c r="G2993">
        <v>1761</v>
      </c>
      <c r="H2993">
        <v>84312.78</v>
      </c>
      <c r="I2993">
        <v>19.149999999999999</v>
      </c>
    </row>
    <row r="2994" spans="2:9" x14ac:dyDescent="0.25">
      <c r="C2994" t="s">
        <v>28273</v>
      </c>
      <c r="D2994" t="s">
        <v>28254</v>
      </c>
      <c r="E2994">
        <v>1994</v>
      </c>
      <c r="F2994">
        <v>19056</v>
      </c>
      <c r="G2994">
        <v>1761</v>
      </c>
      <c r="H2994">
        <v>84312.78</v>
      </c>
      <c r="I2994">
        <v>26.05</v>
      </c>
    </row>
    <row r="2995" spans="2:9" x14ac:dyDescent="0.25">
      <c r="C2995" t="s">
        <v>28273</v>
      </c>
      <c r="D2995" t="s">
        <v>28254</v>
      </c>
      <c r="E2995">
        <v>1994</v>
      </c>
      <c r="F2995">
        <v>19056</v>
      </c>
      <c r="G2995">
        <v>1761</v>
      </c>
      <c r="H2995">
        <v>84312.78</v>
      </c>
      <c r="I2995">
        <v>24.71</v>
      </c>
    </row>
    <row r="2996" spans="2:9" x14ac:dyDescent="0.25">
      <c r="C2996" t="s">
        <v>28273</v>
      </c>
      <c r="D2996" t="s">
        <v>28254</v>
      </c>
      <c r="E2996">
        <v>1994</v>
      </c>
      <c r="F2996">
        <v>19056</v>
      </c>
      <c r="G2996">
        <v>1761</v>
      </c>
      <c r="H2996">
        <v>84312.78</v>
      </c>
      <c r="I2996">
        <v>25.42</v>
      </c>
    </row>
    <row r="2997" spans="2:9" x14ac:dyDescent="0.25">
      <c r="C2997" t="s">
        <v>28273</v>
      </c>
      <c r="D2997" t="s">
        <v>28255</v>
      </c>
      <c r="E2997">
        <v>1994</v>
      </c>
      <c r="F2997">
        <v>21632</v>
      </c>
      <c r="G2997">
        <v>1761</v>
      </c>
      <c r="H2997">
        <v>84312.78</v>
      </c>
      <c r="I2997">
        <v>21.91</v>
      </c>
    </row>
    <row r="2998" spans="2:9" x14ac:dyDescent="0.25">
      <c r="C2998" t="s">
        <v>28273</v>
      </c>
      <c r="D2998" t="s">
        <v>28255</v>
      </c>
      <c r="E2998">
        <v>1994</v>
      </c>
      <c r="F2998">
        <v>21632</v>
      </c>
      <c r="G2998">
        <v>1761</v>
      </c>
      <c r="H2998">
        <v>84312.78</v>
      </c>
      <c r="I2998">
        <v>20.77</v>
      </c>
    </row>
    <row r="2999" spans="2:9" x14ac:dyDescent="0.25">
      <c r="C2999" t="s">
        <v>28273</v>
      </c>
      <c r="D2999" t="s">
        <v>28255</v>
      </c>
      <c r="E2999">
        <v>1994</v>
      </c>
      <c r="F2999">
        <v>21632</v>
      </c>
      <c r="G2999">
        <v>1761</v>
      </c>
      <c r="H2999">
        <v>84312.78</v>
      </c>
      <c r="I2999">
        <v>18.420000000000002</v>
      </c>
    </row>
    <row r="3000" spans="2:9" x14ac:dyDescent="0.25">
      <c r="C3000" t="s">
        <v>28273</v>
      </c>
      <c r="D3000" t="s">
        <v>28255</v>
      </c>
      <c r="E3000">
        <v>1994</v>
      </c>
      <c r="F3000">
        <v>21632</v>
      </c>
      <c r="G3000">
        <v>1761</v>
      </c>
      <c r="H3000">
        <v>84312.78</v>
      </c>
      <c r="I3000">
        <v>18.420000000000002</v>
      </c>
    </row>
    <row r="3001" spans="2:9" x14ac:dyDescent="0.25">
      <c r="C3001" t="s">
        <v>28273</v>
      </c>
      <c r="D3001" t="s">
        <v>28255</v>
      </c>
      <c r="E3001">
        <v>1994</v>
      </c>
      <c r="F3001">
        <v>21632</v>
      </c>
      <c r="G3001">
        <v>1761</v>
      </c>
      <c r="H3001">
        <v>84312.78</v>
      </c>
      <c r="I3001">
        <v>27.53</v>
      </c>
    </row>
    <row r="3002" spans="2:9" x14ac:dyDescent="0.25">
      <c r="C3002" t="s">
        <v>28273</v>
      </c>
      <c r="D3002" t="s">
        <v>28255</v>
      </c>
      <c r="E3002">
        <v>1994</v>
      </c>
      <c r="F3002">
        <v>21632</v>
      </c>
      <c r="G3002">
        <v>1761</v>
      </c>
      <c r="H3002">
        <v>84312.78</v>
      </c>
      <c r="I3002">
        <v>20.77</v>
      </c>
    </row>
    <row r="3003" spans="2:9" x14ac:dyDescent="0.25">
      <c r="C3003" t="s">
        <v>28273</v>
      </c>
      <c r="D3003" t="s">
        <v>28255</v>
      </c>
      <c r="E3003">
        <v>1994</v>
      </c>
      <c r="F3003">
        <v>21632</v>
      </c>
      <c r="G3003">
        <v>1761</v>
      </c>
      <c r="H3003">
        <v>84312.78</v>
      </c>
      <c r="I3003">
        <v>26.9</v>
      </c>
    </row>
    <row r="3004" spans="2:9" x14ac:dyDescent="0.25">
      <c r="C3004" t="s">
        <v>28273</v>
      </c>
      <c r="D3004" t="s">
        <v>28255</v>
      </c>
      <c r="E3004">
        <v>1994</v>
      </c>
      <c r="F3004">
        <v>21632</v>
      </c>
      <c r="G3004">
        <v>1761</v>
      </c>
      <c r="H3004">
        <v>84312.78</v>
      </c>
      <c r="I3004">
        <v>19.149999999999999</v>
      </c>
    </row>
    <row r="3005" spans="2:9" x14ac:dyDescent="0.25">
      <c r="B3005" s="2"/>
      <c r="C3005" t="s">
        <v>28273</v>
      </c>
      <c r="D3005" t="s">
        <v>28255</v>
      </c>
      <c r="E3005">
        <v>1994</v>
      </c>
      <c r="F3005">
        <v>21632</v>
      </c>
      <c r="G3005">
        <v>1761</v>
      </c>
      <c r="H3005">
        <v>84312.78</v>
      </c>
      <c r="I3005">
        <v>26.05</v>
      </c>
    </row>
    <row r="3006" spans="2:9" x14ac:dyDescent="0.25">
      <c r="C3006" t="s">
        <v>28273</v>
      </c>
      <c r="D3006" t="s">
        <v>28255</v>
      </c>
      <c r="E3006">
        <v>1994</v>
      </c>
      <c r="F3006">
        <v>21632</v>
      </c>
      <c r="G3006">
        <v>1761</v>
      </c>
      <c r="H3006">
        <v>84312.78</v>
      </c>
      <c r="I3006">
        <v>24.71</v>
      </c>
    </row>
    <row r="3007" spans="2:9" x14ac:dyDescent="0.25">
      <c r="B3007" s="2"/>
      <c r="C3007" t="s">
        <v>28273</v>
      </c>
      <c r="D3007" t="s">
        <v>28255</v>
      </c>
      <c r="E3007">
        <v>1994</v>
      </c>
      <c r="F3007">
        <v>21632</v>
      </c>
      <c r="G3007">
        <v>1761</v>
      </c>
      <c r="H3007">
        <v>84312.78</v>
      </c>
      <c r="I3007">
        <v>25.42</v>
      </c>
    </row>
    <row r="3008" spans="2:9" x14ac:dyDescent="0.25">
      <c r="B3008" s="2"/>
      <c r="C3008" t="s">
        <v>28273</v>
      </c>
      <c r="D3008" t="s">
        <v>28260</v>
      </c>
      <c r="E3008">
        <v>1994</v>
      </c>
      <c r="F3008">
        <v>113070</v>
      </c>
      <c r="G3008">
        <v>1761</v>
      </c>
      <c r="H3008">
        <v>84312.78</v>
      </c>
      <c r="I3008">
        <v>21.91</v>
      </c>
    </row>
    <row r="3009" spans="2:9" x14ac:dyDescent="0.25">
      <c r="B3009" s="2"/>
      <c r="C3009" t="s">
        <v>28273</v>
      </c>
      <c r="D3009" t="s">
        <v>28260</v>
      </c>
      <c r="E3009">
        <v>1994</v>
      </c>
      <c r="F3009">
        <v>113070</v>
      </c>
      <c r="G3009">
        <v>1761</v>
      </c>
      <c r="H3009">
        <v>84312.78</v>
      </c>
      <c r="I3009">
        <v>20.77</v>
      </c>
    </row>
    <row r="3010" spans="2:9" x14ac:dyDescent="0.25">
      <c r="B3010" s="2"/>
      <c r="C3010" t="s">
        <v>28273</v>
      </c>
      <c r="D3010" t="s">
        <v>28260</v>
      </c>
      <c r="E3010">
        <v>1994</v>
      </c>
      <c r="F3010">
        <v>113070</v>
      </c>
      <c r="G3010">
        <v>1761</v>
      </c>
      <c r="H3010">
        <v>84312.78</v>
      </c>
      <c r="I3010">
        <v>18.420000000000002</v>
      </c>
    </row>
    <row r="3011" spans="2:9" x14ac:dyDescent="0.25">
      <c r="B3011" s="2"/>
      <c r="C3011" t="s">
        <v>28273</v>
      </c>
      <c r="D3011" t="s">
        <v>28260</v>
      </c>
      <c r="E3011">
        <v>1994</v>
      </c>
      <c r="F3011">
        <v>113070</v>
      </c>
      <c r="G3011">
        <v>1761</v>
      </c>
      <c r="H3011">
        <v>84312.78</v>
      </c>
      <c r="I3011">
        <v>18.420000000000002</v>
      </c>
    </row>
    <row r="3012" spans="2:9" x14ac:dyDescent="0.25">
      <c r="B3012" s="2"/>
      <c r="C3012" t="s">
        <v>28273</v>
      </c>
      <c r="D3012" t="s">
        <v>28260</v>
      </c>
      <c r="E3012">
        <v>1994</v>
      </c>
      <c r="F3012">
        <v>113070</v>
      </c>
      <c r="G3012">
        <v>1761</v>
      </c>
      <c r="H3012">
        <v>84312.78</v>
      </c>
      <c r="I3012">
        <v>27.53</v>
      </c>
    </row>
    <row r="3013" spans="2:9" x14ac:dyDescent="0.25">
      <c r="B3013" s="2"/>
      <c r="C3013" t="s">
        <v>28273</v>
      </c>
      <c r="D3013" t="s">
        <v>28260</v>
      </c>
      <c r="E3013">
        <v>1994</v>
      </c>
      <c r="F3013">
        <v>113070</v>
      </c>
      <c r="G3013">
        <v>1761</v>
      </c>
      <c r="H3013">
        <v>84312.78</v>
      </c>
      <c r="I3013">
        <v>20.77</v>
      </c>
    </row>
    <row r="3014" spans="2:9" x14ac:dyDescent="0.25">
      <c r="B3014" s="2"/>
      <c r="C3014" t="s">
        <v>28273</v>
      </c>
      <c r="D3014" t="s">
        <v>28260</v>
      </c>
      <c r="E3014">
        <v>1994</v>
      </c>
      <c r="F3014">
        <v>113070</v>
      </c>
      <c r="G3014">
        <v>1761</v>
      </c>
      <c r="H3014">
        <v>84312.78</v>
      </c>
      <c r="I3014">
        <v>26.9</v>
      </c>
    </row>
    <row r="3015" spans="2:9" x14ac:dyDescent="0.25">
      <c r="B3015" s="2"/>
      <c r="C3015" t="s">
        <v>28273</v>
      </c>
      <c r="D3015" t="s">
        <v>28260</v>
      </c>
      <c r="E3015">
        <v>1994</v>
      </c>
      <c r="F3015">
        <v>113070</v>
      </c>
      <c r="G3015">
        <v>1761</v>
      </c>
      <c r="H3015">
        <v>84312.78</v>
      </c>
      <c r="I3015">
        <v>19.149999999999999</v>
      </c>
    </row>
    <row r="3016" spans="2:9" x14ac:dyDescent="0.25">
      <c r="B3016" s="2"/>
      <c r="C3016" t="s">
        <v>28273</v>
      </c>
      <c r="D3016" t="s">
        <v>28260</v>
      </c>
      <c r="E3016">
        <v>1994</v>
      </c>
      <c r="F3016">
        <v>113070</v>
      </c>
      <c r="G3016">
        <v>1761</v>
      </c>
      <c r="H3016">
        <v>84312.78</v>
      </c>
      <c r="I3016">
        <v>26.05</v>
      </c>
    </row>
    <row r="3017" spans="2:9" x14ac:dyDescent="0.25">
      <c r="C3017" t="s">
        <v>28273</v>
      </c>
      <c r="D3017" t="s">
        <v>28260</v>
      </c>
      <c r="E3017">
        <v>1994</v>
      </c>
      <c r="F3017">
        <v>113070</v>
      </c>
      <c r="G3017">
        <v>1761</v>
      </c>
      <c r="H3017">
        <v>84312.78</v>
      </c>
      <c r="I3017">
        <v>24.71</v>
      </c>
    </row>
    <row r="3018" spans="2:9" x14ac:dyDescent="0.25">
      <c r="C3018" t="s">
        <v>28273</v>
      </c>
      <c r="D3018" t="s">
        <v>28260</v>
      </c>
      <c r="E3018">
        <v>1994</v>
      </c>
      <c r="F3018">
        <v>113070</v>
      </c>
      <c r="G3018">
        <v>1761</v>
      </c>
      <c r="H3018">
        <v>84312.78</v>
      </c>
      <c r="I3018">
        <v>25.42</v>
      </c>
    </row>
    <row r="3019" spans="2:9" x14ac:dyDescent="0.25">
      <c r="C3019" t="s">
        <v>28273</v>
      </c>
      <c r="D3019" t="s">
        <v>28256</v>
      </c>
      <c r="E3019">
        <v>1994</v>
      </c>
      <c r="F3019">
        <v>15541</v>
      </c>
      <c r="G3019">
        <v>1761</v>
      </c>
      <c r="H3019">
        <v>84312.78</v>
      </c>
      <c r="I3019">
        <v>21.91</v>
      </c>
    </row>
    <row r="3020" spans="2:9" x14ac:dyDescent="0.25">
      <c r="C3020" t="s">
        <v>28273</v>
      </c>
      <c r="D3020" t="s">
        <v>28256</v>
      </c>
      <c r="E3020">
        <v>1994</v>
      </c>
      <c r="F3020">
        <v>15541</v>
      </c>
      <c r="G3020">
        <v>1761</v>
      </c>
      <c r="H3020">
        <v>84312.78</v>
      </c>
      <c r="I3020">
        <v>20.77</v>
      </c>
    </row>
    <row r="3021" spans="2:9" x14ac:dyDescent="0.25">
      <c r="C3021" t="s">
        <v>28273</v>
      </c>
      <c r="D3021" t="s">
        <v>28256</v>
      </c>
      <c r="E3021">
        <v>1994</v>
      </c>
      <c r="F3021">
        <v>15541</v>
      </c>
      <c r="G3021">
        <v>1761</v>
      </c>
      <c r="H3021">
        <v>84312.78</v>
      </c>
      <c r="I3021">
        <v>18.420000000000002</v>
      </c>
    </row>
    <row r="3022" spans="2:9" x14ac:dyDescent="0.25">
      <c r="C3022" t="s">
        <v>28273</v>
      </c>
      <c r="D3022" t="s">
        <v>28256</v>
      </c>
      <c r="E3022">
        <v>1994</v>
      </c>
      <c r="F3022">
        <v>15541</v>
      </c>
      <c r="G3022">
        <v>1761</v>
      </c>
      <c r="H3022">
        <v>84312.78</v>
      </c>
      <c r="I3022">
        <v>18.420000000000002</v>
      </c>
    </row>
    <row r="3023" spans="2:9" x14ac:dyDescent="0.25">
      <c r="C3023" t="s">
        <v>28273</v>
      </c>
      <c r="D3023" t="s">
        <v>28256</v>
      </c>
      <c r="E3023">
        <v>1994</v>
      </c>
      <c r="F3023">
        <v>15541</v>
      </c>
      <c r="G3023">
        <v>1761</v>
      </c>
      <c r="H3023">
        <v>84312.78</v>
      </c>
      <c r="I3023">
        <v>27.53</v>
      </c>
    </row>
    <row r="3024" spans="2:9" x14ac:dyDescent="0.25">
      <c r="C3024" t="s">
        <v>28273</v>
      </c>
      <c r="D3024" t="s">
        <v>28256</v>
      </c>
      <c r="E3024">
        <v>1994</v>
      </c>
      <c r="F3024">
        <v>15541</v>
      </c>
      <c r="G3024">
        <v>1761</v>
      </c>
      <c r="H3024">
        <v>84312.78</v>
      </c>
      <c r="I3024">
        <v>20.77</v>
      </c>
    </row>
    <row r="3025" spans="3:9" x14ac:dyDescent="0.25">
      <c r="C3025" t="s">
        <v>28273</v>
      </c>
      <c r="D3025" t="s">
        <v>28256</v>
      </c>
      <c r="E3025">
        <v>1994</v>
      </c>
      <c r="F3025">
        <v>15541</v>
      </c>
      <c r="G3025">
        <v>1761</v>
      </c>
      <c r="H3025">
        <v>84312.78</v>
      </c>
      <c r="I3025">
        <v>26.9</v>
      </c>
    </row>
    <row r="3026" spans="3:9" x14ac:dyDescent="0.25">
      <c r="C3026" t="s">
        <v>28273</v>
      </c>
      <c r="D3026" t="s">
        <v>28256</v>
      </c>
      <c r="E3026">
        <v>1994</v>
      </c>
      <c r="F3026">
        <v>15541</v>
      </c>
      <c r="G3026">
        <v>1761</v>
      </c>
      <c r="H3026">
        <v>84312.78</v>
      </c>
      <c r="I3026">
        <v>19.149999999999999</v>
      </c>
    </row>
    <row r="3027" spans="3:9" x14ac:dyDescent="0.25">
      <c r="C3027" t="s">
        <v>28273</v>
      </c>
      <c r="D3027" t="s">
        <v>28256</v>
      </c>
      <c r="E3027">
        <v>1994</v>
      </c>
      <c r="F3027">
        <v>15541</v>
      </c>
      <c r="G3027">
        <v>1761</v>
      </c>
      <c r="H3027">
        <v>84312.78</v>
      </c>
      <c r="I3027">
        <v>26.05</v>
      </c>
    </row>
    <row r="3028" spans="3:9" x14ac:dyDescent="0.25">
      <c r="C3028" t="s">
        <v>28273</v>
      </c>
      <c r="D3028" t="s">
        <v>28256</v>
      </c>
      <c r="E3028">
        <v>1994</v>
      </c>
      <c r="F3028">
        <v>15541</v>
      </c>
      <c r="G3028">
        <v>1761</v>
      </c>
      <c r="H3028">
        <v>84312.78</v>
      </c>
      <c r="I3028">
        <v>24.71</v>
      </c>
    </row>
    <row r="3029" spans="3:9" x14ac:dyDescent="0.25">
      <c r="C3029" t="s">
        <v>28273</v>
      </c>
      <c r="D3029" t="s">
        <v>28256</v>
      </c>
      <c r="E3029">
        <v>1994</v>
      </c>
      <c r="F3029">
        <v>15541</v>
      </c>
      <c r="G3029">
        <v>1761</v>
      </c>
      <c r="H3029">
        <v>84312.78</v>
      </c>
      <c r="I3029">
        <v>25.42</v>
      </c>
    </row>
    <row r="3030" spans="3:9" x14ac:dyDescent="0.25">
      <c r="C3030" t="s">
        <v>28273</v>
      </c>
      <c r="D3030" t="s">
        <v>28274</v>
      </c>
      <c r="E3030">
        <v>1994</v>
      </c>
      <c r="F3030">
        <v>91667</v>
      </c>
      <c r="G3030">
        <v>1761</v>
      </c>
      <c r="H3030">
        <v>84312.78</v>
      </c>
      <c r="I3030">
        <v>21.91</v>
      </c>
    </row>
    <row r="3031" spans="3:9" x14ac:dyDescent="0.25">
      <c r="C3031" t="s">
        <v>28273</v>
      </c>
      <c r="D3031" t="s">
        <v>28274</v>
      </c>
      <c r="E3031">
        <v>1994</v>
      </c>
      <c r="F3031">
        <v>91667</v>
      </c>
      <c r="G3031">
        <v>1761</v>
      </c>
      <c r="H3031">
        <v>84312.78</v>
      </c>
      <c r="I3031">
        <v>20.77</v>
      </c>
    </row>
    <row r="3032" spans="3:9" x14ac:dyDescent="0.25">
      <c r="C3032" t="s">
        <v>28273</v>
      </c>
      <c r="D3032" t="s">
        <v>28274</v>
      </c>
      <c r="E3032">
        <v>1994</v>
      </c>
      <c r="F3032">
        <v>91667</v>
      </c>
      <c r="G3032">
        <v>1761</v>
      </c>
      <c r="H3032">
        <v>84312.78</v>
      </c>
      <c r="I3032">
        <v>18.420000000000002</v>
      </c>
    </row>
    <row r="3033" spans="3:9" x14ac:dyDescent="0.25">
      <c r="C3033" t="s">
        <v>28273</v>
      </c>
      <c r="D3033" t="s">
        <v>28274</v>
      </c>
      <c r="E3033">
        <v>1994</v>
      </c>
      <c r="F3033">
        <v>91667</v>
      </c>
      <c r="G3033">
        <v>1761</v>
      </c>
      <c r="H3033">
        <v>84312.78</v>
      </c>
      <c r="I3033">
        <v>18.420000000000002</v>
      </c>
    </row>
    <row r="3034" spans="3:9" x14ac:dyDescent="0.25">
      <c r="C3034" t="s">
        <v>28273</v>
      </c>
      <c r="D3034" t="s">
        <v>28274</v>
      </c>
      <c r="E3034">
        <v>1994</v>
      </c>
      <c r="F3034">
        <v>91667</v>
      </c>
      <c r="G3034">
        <v>1761</v>
      </c>
      <c r="H3034">
        <v>84312.78</v>
      </c>
      <c r="I3034">
        <v>27.53</v>
      </c>
    </row>
    <row r="3035" spans="3:9" x14ac:dyDescent="0.25">
      <c r="C3035" t="s">
        <v>28273</v>
      </c>
      <c r="D3035" t="s">
        <v>28274</v>
      </c>
      <c r="E3035">
        <v>1994</v>
      </c>
      <c r="F3035">
        <v>91667</v>
      </c>
      <c r="G3035">
        <v>1761</v>
      </c>
      <c r="H3035">
        <v>84312.78</v>
      </c>
      <c r="I3035">
        <v>20.77</v>
      </c>
    </row>
    <row r="3036" spans="3:9" x14ac:dyDescent="0.25">
      <c r="C3036" t="s">
        <v>28273</v>
      </c>
      <c r="D3036" t="s">
        <v>28274</v>
      </c>
      <c r="E3036">
        <v>1994</v>
      </c>
      <c r="F3036">
        <v>91667</v>
      </c>
      <c r="G3036">
        <v>1761</v>
      </c>
      <c r="H3036">
        <v>84312.78</v>
      </c>
      <c r="I3036">
        <v>26.9</v>
      </c>
    </row>
    <row r="3037" spans="3:9" x14ac:dyDescent="0.25">
      <c r="C3037" t="s">
        <v>28273</v>
      </c>
      <c r="D3037" t="s">
        <v>28274</v>
      </c>
      <c r="E3037">
        <v>1994</v>
      </c>
      <c r="F3037">
        <v>91667</v>
      </c>
      <c r="G3037">
        <v>1761</v>
      </c>
      <c r="H3037">
        <v>84312.78</v>
      </c>
      <c r="I3037">
        <v>19.149999999999999</v>
      </c>
    </row>
    <row r="3038" spans="3:9" x14ac:dyDescent="0.25">
      <c r="C3038" t="s">
        <v>28273</v>
      </c>
      <c r="D3038" t="s">
        <v>28274</v>
      </c>
      <c r="E3038">
        <v>1994</v>
      </c>
      <c r="F3038">
        <v>91667</v>
      </c>
      <c r="G3038">
        <v>1761</v>
      </c>
      <c r="H3038">
        <v>84312.78</v>
      </c>
      <c r="I3038">
        <v>26.05</v>
      </c>
    </row>
    <row r="3039" spans="3:9" x14ac:dyDescent="0.25">
      <c r="C3039" t="s">
        <v>28273</v>
      </c>
      <c r="D3039" t="s">
        <v>28274</v>
      </c>
      <c r="E3039">
        <v>1994</v>
      </c>
      <c r="F3039">
        <v>91667</v>
      </c>
      <c r="G3039">
        <v>1761</v>
      </c>
      <c r="H3039">
        <v>84312.78</v>
      </c>
      <c r="I3039">
        <v>24.71</v>
      </c>
    </row>
    <row r="3040" spans="3:9" x14ac:dyDescent="0.25">
      <c r="C3040" t="s">
        <v>28273</v>
      </c>
      <c r="D3040" t="s">
        <v>28274</v>
      </c>
      <c r="E3040">
        <v>1994</v>
      </c>
      <c r="F3040">
        <v>91667</v>
      </c>
      <c r="G3040">
        <v>1761</v>
      </c>
      <c r="H3040">
        <v>84312.78</v>
      </c>
      <c r="I3040">
        <v>25.42</v>
      </c>
    </row>
    <row r="3041" spans="3:9" x14ac:dyDescent="0.25">
      <c r="C3041" t="s">
        <v>28273</v>
      </c>
      <c r="D3041" t="s">
        <v>28259</v>
      </c>
      <c r="E3041">
        <v>1995</v>
      </c>
      <c r="F3041">
        <v>130631</v>
      </c>
      <c r="G3041">
        <v>1761</v>
      </c>
      <c r="H3041">
        <v>92967.22</v>
      </c>
      <c r="I3041">
        <v>22.07</v>
      </c>
    </row>
    <row r="3042" spans="3:9" x14ac:dyDescent="0.25">
      <c r="C3042" t="s">
        <v>28273</v>
      </c>
      <c r="D3042" t="s">
        <v>28259</v>
      </c>
      <c r="E3042">
        <v>1995</v>
      </c>
      <c r="F3042">
        <v>130631</v>
      </c>
      <c r="G3042">
        <v>1761</v>
      </c>
      <c r="H3042">
        <v>92967.22</v>
      </c>
      <c r="I3042">
        <v>20.61</v>
      </c>
    </row>
    <row r="3043" spans="3:9" x14ac:dyDescent="0.25">
      <c r="C3043" t="s">
        <v>28273</v>
      </c>
      <c r="D3043" t="s">
        <v>28259</v>
      </c>
      <c r="E3043">
        <v>1995</v>
      </c>
      <c r="F3043">
        <v>130631</v>
      </c>
      <c r="G3043">
        <v>1761</v>
      </c>
      <c r="H3043">
        <v>92967.22</v>
      </c>
      <c r="I3043">
        <v>18.27</v>
      </c>
    </row>
    <row r="3044" spans="3:9" x14ac:dyDescent="0.25">
      <c r="C3044" t="s">
        <v>28273</v>
      </c>
      <c r="D3044" t="s">
        <v>28259</v>
      </c>
      <c r="E3044">
        <v>1995</v>
      </c>
      <c r="F3044">
        <v>130631</v>
      </c>
      <c r="G3044">
        <v>1761</v>
      </c>
      <c r="H3044">
        <v>92967.22</v>
      </c>
      <c r="I3044">
        <v>18.27</v>
      </c>
    </row>
    <row r="3045" spans="3:9" x14ac:dyDescent="0.25">
      <c r="C3045" t="s">
        <v>28273</v>
      </c>
      <c r="D3045" t="s">
        <v>28259</v>
      </c>
      <c r="E3045">
        <v>1995</v>
      </c>
      <c r="F3045">
        <v>130631</v>
      </c>
      <c r="G3045">
        <v>1761</v>
      </c>
      <c r="H3045">
        <v>92967.22</v>
      </c>
      <c r="I3045">
        <v>27.52</v>
      </c>
    </row>
    <row r="3046" spans="3:9" x14ac:dyDescent="0.25">
      <c r="C3046" t="s">
        <v>28273</v>
      </c>
      <c r="D3046" t="s">
        <v>28259</v>
      </c>
      <c r="E3046">
        <v>1995</v>
      </c>
      <c r="F3046">
        <v>130631</v>
      </c>
      <c r="G3046">
        <v>1761</v>
      </c>
      <c r="H3046">
        <v>92967.22</v>
      </c>
      <c r="I3046">
        <v>20.61</v>
      </c>
    </row>
    <row r="3047" spans="3:9" x14ac:dyDescent="0.25">
      <c r="C3047" t="s">
        <v>28273</v>
      </c>
      <c r="D3047" t="s">
        <v>28259</v>
      </c>
      <c r="E3047">
        <v>1995</v>
      </c>
      <c r="F3047">
        <v>130631</v>
      </c>
      <c r="G3047">
        <v>1761</v>
      </c>
      <c r="H3047">
        <v>92967.22</v>
      </c>
      <c r="I3047">
        <v>27.34</v>
      </c>
    </row>
    <row r="3048" spans="3:9" x14ac:dyDescent="0.25">
      <c r="C3048" t="s">
        <v>28273</v>
      </c>
      <c r="D3048" t="s">
        <v>28259</v>
      </c>
      <c r="E3048">
        <v>1995</v>
      </c>
      <c r="F3048">
        <v>130631</v>
      </c>
      <c r="G3048">
        <v>1761</v>
      </c>
      <c r="H3048">
        <v>92967.22</v>
      </c>
      <c r="I3048">
        <v>18.89</v>
      </c>
    </row>
    <row r="3049" spans="3:9" x14ac:dyDescent="0.25">
      <c r="C3049" t="s">
        <v>28273</v>
      </c>
      <c r="D3049" t="s">
        <v>28259</v>
      </c>
      <c r="E3049">
        <v>1995</v>
      </c>
      <c r="F3049">
        <v>130631</v>
      </c>
      <c r="G3049">
        <v>1761</v>
      </c>
      <c r="H3049">
        <v>92967.22</v>
      </c>
      <c r="I3049">
        <v>26.05</v>
      </c>
    </row>
    <row r="3050" spans="3:9" x14ac:dyDescent="0.25">
      <c r="C3050" t="s">
        <v>28273</v>
      </c>
      <c r="D3050" t="s">
        <v>28259</v>
      </c>
      <c r="E3050">
        <v>1995</v>
      </c>
      <c r="F3050">
        <v>130631</v>
      </c>
      <c r="G3050">
        <v>1761</v>
      </c>
      <c r="H3050">
        <v>92967.22</v>
      </c>
      <c r="I3050">
        <v>24.77</v>
      </c>
    </row>
    <row r="3051" spans="3:9" x14ac:dyDescent="0.25">
      <c r="C3051" t="s">
        <v>28273</v>
      </c>
      <c r="D3051" t="s">
        <v>28259</v>
      </c>
      <c r="E3051">
        <v>1995</v>
      </c>
      <c r="F3051">
        <v>130631</v>
      </c>
      <c r="G3051">
        <v>1761</v>
      </c>
      <c r="H3051">
        <v>92967.22</v>
      </c>
      <c r="I3051">
        <v>25.65</v>
      </c>
    </row>
    <row r="3052" spans="3:9" x14ac:dyDescent="0.25">
      <c r="C3052" t="s">
        <v>28273</v>
      </c>
      <c r="D3052" t="s">
        <v>28251</v>
      </c>
      <c r="E3052">
        <v>1995</v>
      </c>
      <c r="F3052">
        <v>26005</v>
      </c>
      <c r="G3052">
        <v>1761</v>
      </c>
      <c r="H3052">
        <v>92967.22</v>
      </c>
      <c r="I3052">
        <v>22.07</v>
      </c>
    </row>
    <row r="3053" spans="3:9" x14ac:dyDescent="0.25">
      <c r="C3053" t="s">
        <v>28273</v>
      </c>
      <c r="D3053" t="s">
        <v>28251</v>
      </c>
      <c r="E3053">
        <v>1995</v>
      </c>
      <c r="F3053">
        <v>26005</v>
      </c>
      <c r="G3053">
        <v>1761</v>
      </c>
      <c r="H3053">
        <v>92967.22</v>
      </c>
      <c r="I3053">
        <v>20.61</v>
      </c>
    </row>
    <row r="3054" spans="3:9" x14ac:dyDescent="0.25">
      <c r="C3054" t="s">
        <v>28273</v>
      </c>
      <c r="D3054" t="s">
        <v>28251</v>
      </c>
      <c r="E3054">
        <v>1995</v>
      </c>
      <c r="F3054">
        <v>26005</v>
      </c>
      <c r="G3054">
        <v>1761</v>
      </c>
      <c r="H3054">
        <v>92967.22</v>
      </c>
      <c r="I3054">
        <v>18.27</v>
      </c>
    </row>
    <row r="3055" spans="3:9" x14ac:dyDescent="0.25">
      <c r="C3055" t="s">
        <v>28273</v>
      </c>
      <c r="D3055" t="s">
        <v>28251</v>
      </c>
      <c r="E3055">
        <v>1995</v>
      </c>
      <c r="F3055">
        <v>26005</v>
      </c>
      <c r="G3055">
        <v>1761</v>
      </c>
      <c r="H3055">
        <v>92967.22</v>
      </c>
      <c r="I3055">
        <v>18.27</v>
      </c>
    </row>
    <row r="3056" spans="3:9" x14ac:dyDescent="0.25">
      <c r="C3056" t="s">
        <v>28273</v>
      </c>
      <c r="D3056" t="s">
        <v>28251</v>
      </c>
      <c r="E3056">
        <v>1995</v>
      </c>
      <c r="F3056">
        <v>26005</v>
      </c>
      <c r="G3056">
        <v>1761</v>
      </c>
      <c r="H3056">
        <v>92967.22</v>
      </c>
      <c r="I3056">
        <v>27.52</v>
      </c>
    </row>
    <row r="3057" spans="3:9" x14ac:dyDescent="0.25">
      <c r="C3057" t="s">
        <v>28273</v>
      </c>
      <c r="D3057" t="s">
        <v>28251</v>
      </c>
      <c r="E3057">
        <v>1995</v>
      </c>
      <c r="F3057">
        <v>26005</v>
      </c>
      <c r="G3057">
        <v>1761</v>
      </c>
      <c r="H3057">
        <v>92967.22</v>
      </c>
      <c r="I3057">
        <v>20.61</v>
      </c>
    </row>
    <row r="3058" spans="3:9" x14ac:dyDescent="0.25">
      <c r="C3058" t="s">
        <v>28273</v>
      </c>
      <c r="D3058" t="s">
        <v>28251</v>
      </c>
      <c r="E3058">
        <v>1995</v>
      </c>
      <c r="F3058">
        <v>26005</v>
      </c>
      <c r="G3058">
        <v>1761</v>
      </c>
      <c r="H3058">
        <v>92967.22</v>
      </c>
      <c r="I3058">
        <v>27.34</v>
      </c>
    </row>
    <row r="3059" spans="3:9" x14ac:dyDescent="0.25">
      <c r="C3059" t="s">
        <v>28273</v>
      </c>
      <c r="D3059" t="s">
        <v>28251</v>
      </c>
      <c r="E3059">
        <v>1995</v>
      </c>
      <c r="F3059">
        <v>26005</v>
      </c>
      <c r="G3059">
        <v>1761</v>
      </c>
      <c r="H3059">
        <v>92967.22</v>
      </c>
      <c r="I3059">
        <v>18.89</v>
      </c>
    </row>
    <row r="3060" spans="3:9" x14ac:dyDescent="0.25">
      <c r="C3060" t="s">
        <v>28273</v>
      </c>
      <c r="D3060" t="s">
        <v>28251</v>
      </c>
      <c r="E3060">
        <v>1995</v>
      </c>
      <c r="F3060">
        <v>26005</v>
      </c>
      <c r="G3060">
        <v>1761</v>
      </c>
      <c r="H3060">
        <v>92967.22</v>
      </c>
      <c r="I3060">
        <v>26.05</v>
      </c>
    </row>
    <row r="3061" spans="3:9" x14ac:dyDescent="0.25">
      <c r="C3061" t="s">
        <v>28273</v>
      </c>
      <c r="D3061" t="s">
        <v>28251</v>
      </c>
      <c r="E3061">
        <v>1995</v>
      </c>
      <c r="F3061">
        <v>26005</v>
      </c>
      <c r="G3061">
        <v>1761</v>
      </c>
      <c r="H3061">
        <v>92967.22</v>
      </c>
      <c r="I3061">
        <v>24.77</v>
      </c>
    </row>
    <row r="3062" spans="3:9" x14ac:dyDescent="0.25">
      <c r="C3062" t="s">
        <v>28273</v>
      </c>
      <c r="D3062" t="s">
        <v>28251</v>
      </c>
      <c r="E3062">
        <v>1995</v>
      </c>
      <c r="F3062">
        <v>26005</v>
      </c>
      <c r="G3062">
        <v>1761</v>
      </c>
      <c r="H3062">
        <v>92967.22</v>
      </c>
      <c r="I3062">
        <v>25.65</v>
      </c>
    </row>
    <row r="3063" spans="3:9" x14ac:dyDescent="0.25">
      <c r="C3063" t="s">
        <v>28273</v>
      </c>
      <c r="D3063" t="s">
        <v>28252</v>
      </c>
      <c r="E3063">
        <v>1995</v>
      </c>
      <c r="F3063">
        <v>152304</v>
      </c>
      <c r="G3063">
        <v>1761</v>
      </c>
      <c r="H3063">
        <v>92967.22</v>
      </c>
      <c r="I3063">
        <v>22.07</v>
      </c>
    </row>
    <row r="3064" spans="3:9" x14ac:dyDescent="0.25">
      <c r="C3064" t="s">
        <v>28273</v>
      </c>
      <c r="D3064" t="s">
        <v>28252</v>
      </c>
      <c r="E3064">
        <v>1995</v>
      </c>
      <c r="F3064">
        <v>152304</v>
      </c>
      <c r="G3064">
        <v>1761</v>
      </c>
      <c r="H3064">
        <v>92967.22</v>
      </c>
      <c r="I3064">
        <v>20.61</v>
      </c>
    </row>
    <row r="3065" spans="3:9" x14ac:dyDescent="0.25">
      <c r="C3065" t="s">
        <v>28273</v>
      </c>
      <c r="D3065" t="s">
        <v>28252</v>
      </c>
      <c r="E3065">
        <v>1995</v>
      </c>
      <c r="F3065">
        <v>152304</v>
      </c>
      <c r="G3065">
        <v>1761</v>
      </c>
      <c r="H3065">
        <v>92967.22</v>
      </c>
      <c r="I3065">
        <v>18.27</v>
      </c>
    </row>
    <row r="3066" spans="3:9" x14ac:dyDescent="0.25">
      <c r="C3066" t="s">
        <v>28273</v>
      </c>
      <c r="D3066" t="s">
        <v>28252</v>
      </c>
      <c r="E3066">
        <v>1995</v>
      </c>
      <c r="F3066">
        <v>152304</v>
      </c>
      <c r="G3066">
        <v>1761</v>
      </c>
      <c r="H3066">
        <v>92967.22</v>
      </c>
      <c r="I3066">
        <v>18.27</v>
      </c>
    </row>
    <row r="3067" spans="3:9" x14ac:dyDescent="0.25">
      <c r="C3067" t="s">
        <v>28273</v>
      </c>
      <c r="D3067" t="s">
        <v>28252</v>
      </c>
      <c r="E3067">
        <v>1995</v>
      </c>
      <c r="F3067">
        <v>152304</v>
      </c>
      <c r="G3067">
        <v>1761</v>
      </c>
      <c r="H3067">
        <v>92967.22</v>
      </c>
      <c r="I3067">
        <v>27.52</v>
      </c>
    </row>
    <row r="3068" spans="3:9" x14ac:dyDescent="0.25">
      <c r="C3068" t="s">
        <v>28273</v>
      </c>
      <c r="D3068" t="s">
        <v>28252</v>
      </c>
      <c r="E3068">
        <v>1995</v>
      </c>
      <c r="F3068">
        <v>152304</v>
      </c>
      <c r="G3068">
        <v>1761</v>
      </c>
      <c r="H3068">
        <v>92967.22</v>
      </c>
      <c r="I3068">
        <v>20.61</v>
      </c>
    </row>
    <row r="3069" spans="3:9" x14ac:dyDescent="0.25">
      <c r="C3069" t="s">
        <v>28273</v>
      </c>
      <c r="D3069" t="s">
        <v>28252</v>
      </c>
      <c r="E3069">
        <v>1995</v>
      </c>
      <c r="F3069">
        <v>152304</v>
      </c>
      <c r="G3069">
        <v>1761</v>
      </c>
      <c r="H3069">
        <v>92967.22</v>
      </c>
      <c r="I3069">
        <v>27.34</v>
      </c>
    </row>
    <row r="3070" spans="3:9" x14ac:dyDescent="0.25">
      <c r="C3070" t="s">
        <v>28273</v>
      </c>
      <c r="D3070" t="s">
        <v>28252</v>
      </c>
      <c r="E3070">
        <v>1995</v>
      </c>
      <c r="F3070">
        <v>152304</v>
      </c>
      <c r="G3070">
        <v>1761</v>
      </c>
      <c r="H3070">
        <v>92967.22</v>
      </c>
      <c r="I3070">
        <v>18.89</v>
      </c>
    </row>
    <row r="3071" spans="3:9" x14ac:dyDescent="0.25">
      <c r="C3071" t="s">
        <v>28273</v>
      </c>
      <c r="D3071" t="s">
        <v>28252</v>
      </c>
      <c r="E3071">
        <v>1995</v>
      </c>
      <c r="F3071">
        <v>152304</v>
      </c>
      <c r="G3071">
        <v>1761</v>
      </c>
      <c r="H3071">
        <v>92967.22</v>
      </c>
      <c r="I3071">
        <v>26.05</v>
      </c>
    </row>
    <row r="3072" spans="3:9" x14ac:dyDescent="0.25">
      <c r="C3072" t="s">
        <v>28273</v>
      </c>
      <c r="D3072" t="s">
        <v>28252</v>
      </c>
      <c r="E3072">
        <v>1995</v>
      </c>
      <c r="F3072">
        <v>152304</v>
      </c>
      <c r="G3072">
        <v>1761</v>
      </c>
      <c r="H3072">
        <v>92967.22</v>
      </c>
      <c r="I3072">
        <v>24.77</v>
      </c>
    </row>
    <row r="3073" spans="3:9" x14ac:dyDescent="0.25">
      <c r="C3073" t="s">
        <v>28273</v>
      </c>
      <c r="D3073" t="s">
        <v>28252</v>
      </c>
      <c r="E3073">
        <v>1995</v>
      </c>
      <c r="F3073">
        <v>152304</v>
      </c>
      <c r="G3073">
        <v>1761</v>
      </c>
      <c r="H3073">
        <v>92967.22</v>
      </c>
      <c r="I3073">
        <v>25.65</v>
      </c>
    </row>
    <row r="3074" spans="3:9" x14ac:dyDescent="0.25">
      <c r="C3074" t="s">
        <v>28273</v>
      </c>
      <c r="D3074" t="s">
        <v>28253</v>
      </c>
      <c r="E3074">
        <v>1995</v>
      </c>
      <c r="F3074">
        <v>25668</v>
      </c>
      <c r="G3074">
        <v>1761</v>
      </c>
      <c r="H3074">
        <v>92967.22</v>
      </c>
      <c r="I3074">
        <v>22.07</v>
      </c>
    </row>
    <row r="3075" spans="3:9" x14ac:dyDescent="0.25">
      <c r="C3075" t="s">
        <v>28273</v>
      </c>
      <c r="D3075" t="s">
        <v>28253</v>
      </c>
      <c r="E3075">
        <v>1995</v>
      </c>
      <c r="F3075">
        <v>25668</v>
      </c>
      <c r="G3075">
        <v>1761</v>
      </c>
      <c r="H3075">
        <v>92967.22</v>
      </c>
      <c r="I3075">
        <v>20.61</v>
      </c>
    </row>
    <row r="3076" spans="3:9" x14ac:dyDescent="0.25">
      <c r="C3076" t="s">
        <v>28273</v>
      </c>
      <c r="D3076" t="s">
        <v>28253</v>
      </c>
      <c r="E3076">
        <v>1995</v>
      </c>
      <c r="F3076">
        <v>25668</v>
      </c>
      <c r="G3076">
        <v>1761</v>
      </c>
      <c r="H3076">
        <v>92967.22</v>
      </c>
      <c r="I3076">
        <v>18.27</v>
      </c>
    </row>
    <row r="3077" spans="3:9" x14ac:dyDescent="0.25">
      <c r="C3077" t="s">
        <v>28273</v>
      </c>
      <c r="D3077" t="s">
        <v>28253</v>
      </c>
      <c r="E3077">
        <v>1995</v>
      </c>
      <c r="F3077">
        <v>25668</v>
      </c>
      <c r="G3077">
        <v>1761</v>
      </c>
      <c r="H3077">
        <v>92967.22</v>
      </c>
      <c r="I3077">
        <v>18.27</v>
      </c>
    </row>
    <row r="3078" spans="3:9" x14ac:dyDescent="0.25">
      <c r="C3078" t="s">
        <v>28273</v>
      </c>
      <c r="D3078" t="s">
        <v>28253</v>
      </c>
      <c r="E3078">
        <v>1995</v>
      </c>
      <c r="F3078">
        <v>25668</v>
      </c>
      <c r="G3078">
        <v>1761</v>
      </c>
      <c r="H3078">
        <v>92967.22</v>
      </c>
      <c r="I3078">
        <v>27.52</v>
      </c>
    </row>
    <row r="3079" spans="3:9" x14ac:dyDescent="0.25">
      <c r="C3079" t="s">
        <v>28273</v>
      </c>
      <c r="D3079" t="s">
        <v>28253</v>
      </c>
      <c r="E3079">
        <v>1995</v>
      </c>
      <c r="F3079">
        <v>25668</v>
      </c>
      <c r="G3079">
        <v>1761</v>
      </c>
      <c r="H3079">
        <v>92967.22</v>
      </c>
      <c r="I3079">
        <v>20.61</v>
      </c>
    </row>
    <row r="3080" spans="3:9" x14ac:dyDescent="0.25">
      <c r="C3080" t="s">
        <v>28273</v>
      </c>
      <c r="D3080" t="s">
        <v>28253</v>
      </c>
      <c r="E3080">
        <v>1995</v>
      </c>
      <c r="F3080">
        <v>25668</v>
      </c>
      <c r="G3080">
        <v>1761</v>
      </c>
      <c r="H3080">
        <v>92967.22</v>
      </c>
      <c r="I3080">
        <v>27.34</v>
      </c>
    </row>
    <row r="3081" spans="3:9" x14ac:dyDescent="0.25">
      <c r="C3081" t="s">
        <v>28273</v>
      </c>
      <c r="D3081" t="s">
        <v>28253</v>
      </c>
      <c r="E3081">
        <v>1995</v>
      </c>
      <c r="F3081">
        <v>25668</v>
      </c>
      <c r="G3081">
        <v>1761</v>
      </c>
      <c r="H3081">
        <v>92967.22</v>
      </c>
      <c r="I3081">
        <v>18.89</v>
      </c>
    </row>
    <row r="3082" spans="3:9" x14ac:dyDescent="0.25">
      <c r="C3082" t="s">
        <v>28273</v>
      </c>
      <c r="D3082" t="s">
        <v>28253</v>
      </c>
      <c r="E3082">
        <v>1995</v>
      </c>
      <c r="F3082">
        <v>25668</v>
      </c>
      <c r="G3082">
        <v>1761</v>
      </c>
      <c r="H3082">
        <v>92967.22</v>
      </c>
      <c r="I3082">
        <v>26.05</v>
      </c>
    </row>
    <row r="3083" spans="3:9" x14ac:dyDescent="0.25">
      <c r="C3083" t="s">
        <v>28273</v>
      </c>
      <c r="D3083" t="s">
        <v>28253</v>
      </c>
      <c r="E3083">
        <v>1995</v>
      </c>
      <c r="F3083">
        <v>25668</v>
      </c>
      <c r="G3083">
        <v>1761</v>
      </c>
      <c r="H3083">
        <v>92967.22</v>
      </c>
      <c r="I3083">
        <v>24.77</v>
      </c>
    </row>
    <row r="3084" spans="3:9" x14ac:dyDescent="0.25">
      <c r="C3084" t="s">
        <v>28273</v>
      </c>
      <c r="D3084" t="s">
        <v>28253</v>
      </c>
      <c r="E3084">
        <v>1995</v>
      </c>
      <c r="F3084">
        <v>25668</v>
      </c>
      <c r="G3084">
        <v>1761</v>
      </c>
      <c r="H3084">
        <v>92967.22</v>
      </c>
      <c r="I3084">
        <v>25.65</v>
      </c>
    </row>
    <row r="3085" spans="3:9" x14ac:dyDescent="0.25">
      <c r="C3085" t="s">
        <v>28273</v>
      </c>
      <c r="D3085" t="s">
        <v>28254</v>
      </c>
      <c r="E3085">
        <v>1995</v>
      </c>
      <c r="F3085">
        <v>17981</v>
      </c>
      <c r="G3085">
        <v>1761</v>
      </c>
      <c r="H3085">
        <v>92967.22</v>
      </c>
      <c r="I3085">
        <v>22.07</v>
      </c>
    </row>
    <row r="3086" spans="3:9" x14ac:dyDescent="0.25">
      <c r="C3086" t="s">
        <v>28273</v>
      </c>
      <c r="D3086" t="s">
        <v>28254</v>
      </c>
      <c r="E3086">
        <v>1995</v>
      </c>
      <c r="F3086">
        <v>17981</v>
      </c>
      <c r="G3086">
        <v>1761</v>
      </c>
      <c r="H3086">
        <v>92967.22</v>
      </c>
      <c r="I3086">
        <v>20.61</v>
      </c>
    </row>
    <row r="3087" spans="3:9" x14ac:dyDescent="0.25">
      <c r="C3087" t="s">
        <v>28273</v>
      </c>
      <c r="D3087" t="s">
        <v>28254</v>
      </c>
      <c r="E3087">
        <v>1995</v>
      </c>
      <c r="F3087">
        <v>17981</v>
      </c>
      <c r="G3087">
        <v>1761</v>
      </c>
      <c r="H3087">
        <v>92967.22</v>
      </c>
      <c r="I3087">
        <v>18.27</v>
      </c>
    </row>
    <row r="3088" spans="3:9" x14ac:dyDescent="0.25">
      <c r="C3088" t="s">
        <v>28273</v>
      </c>
      <c r="D3088" t="s">
        <v>28254</v>
      </c>
      <c r="E3088">
        <v>1995</v>
      </c>
      <c r="F3088">
        <v>17981</v>
      </c>
      <c r="G3088">
        <v>1761</v>
      </c>
      <c r="H3088">
        <v>92967.22</v>
      </c>
      <c r="I3088">
        <v>18.27</v>
      </c>
    </row>
    <row r="3089" spans="3:9" x14ac:dyDescent="0.25">
      <c r="C3089" t="s">
        <v>28273</v>
      </c>
      <c r="D3089" t="s">
        <v>28254</v>
      </c>
      <c r="E3089">
        <v>1995</v>
      </c>
      <c r="F3089">
        <v>17981</v>
      </c>
      <c r="G3089">
        <v>1761</v>
      </c>
      <c r="H3089">
        <v>92967.22</v>
      </c>
      <c r="I3089">
        <v>27.52</v>
      </c>
    </row>
    <row r="3090" spans="3:9" x14ac:dyDescent="0.25">
      <c r="C3090" t="s">
        <v>28273</v>
      </c>
      <c r="D3090" t="s">
        <v>28254</v>
      </c>
      <c r="E3090">
        <v>1995</v>
      </c>
      <c r="F3090">
        <v>17981</v>
      </c>
      <c r="G3090">
        <v>1761</v>
      </c>
      <c r="H3090">
        <v>92967.22</v>
      </c>
      <c r="I3090">
        <v>20.61</v>
      </c>
    </row>
    <row r="3091" spans="3:9" x14ac:dyDescent="0.25">
      <c r="C3091" t="s">
        <v>28273</v>
      </c>
      <c r="D3091" t="s">
        <v>28254</v>
      </c>
      <c r="E3091">
        <v>1995</v>
      </c>
      <c r="F3091">
        <v>17981</v>
      </c>
      <c r="G3091">
        <v>1761</v>
      </c>
      <c r="H3091">
        <v>92967.22</v>
      </c>
      <c r="I3091">
        <v>27.34</v>
      </c>
    </row>
    <row r="3092" spans="3:9" x14ac:dyDescent="0.25">
      <c r="C3092" t="s">
        <v>28273</v>
      </c>
      <c r="D3092" t="s">
        <v>28254</v>
      </c>
      <c r="E3092">
        <v>1995</v>
      </c>
      <c r="F3092">
        <v>17981</v>
      </c>
      <c r="G3092">
        <v>1761</v>
      </c>
      <c r="H3092">
        <v>92967.22</v>
      </c>
      <c r="I3092">
        <v>18.89</v>
      </c>
    </row>
    <row r="3093" spans="3:9" x14ac:dyDescent="0.25">
      <c r="C3093" t="s">
        <v>28273</v>
      </c>
      <c r="D3093" t="s">
        <v>28254</v>
      </c>
      <c r="E3093">
        <v>1995</v>
      </c>
      <c r="F3093">
        <v>17981</v>
      </c>
      <c r="G3093">
        <v>1761</v>
      </c>
      <c r="H3093">
        <v>92967.22</v>
      </c>
      <c r="I3093">
        <v>26.05</v>
      </c>
    </row>
    <row r="3094" spans="3:9" x14ac:dyDescent="0.25">
      <c r="C3094" t="s">
        <v>28273</v>
      </c>
      <c r="D3094" t="s">
        <v>28254</v>
      </c>
      <c r="E3094">
        <v>1995</v>
      </c>
      <c r="F3094">
        <v>17981</v>
      </c>
      <c r="G3094">
        <v>1761</v>
      </c>
      <c r="H3094">
        <v>92967.22</v>
      </c>
      <c r="I3094">
        <v>24.77</v>
      </c>
    </row>
    <row r="3095" spans="3:9" x14ac:dyDescent="0.25">
      <c r="C3095" t="s">
        <v>28273</v>
      </c>
      <c r="D3095" t="s">
        <v>28254</v>
      </c>
      <c r="E3095">
        <v>1995</v>
      </c>
      <c r="F3095">
        <v>17981</v>
      </c>
      <c r="G3095">
        <v>1761</v>
      </c>
      <c r="H3095">
        <v>92967.22</v>
      </c>
      <c r="I3095">
        <v>25.65</v>
      </c>
    </row>
    <row r="3096" spans="3:9" x14ac:dyDescent="0.25">
      <c r="C3096" t="s">
        <v>28273</v>
      </c>
      <c r="D3096" t="s">
        <v>28255</v>
      </c>
      <c r="E3096">
        <v>1995</v>
      </c>
      <c r="F3096">
        <v>21998</v>
      </c>
      <c r="G3096">
        <v>1761</v>
      </c>
      <c r="H3096">
        <v>92967.22</v>
      </c>
      <c r="I3096">
        <v>22.07</v>
      </c>
    </row>
    <row r="3097" spans="3:9" x14ac:dyDescent="0.25">
      <c r="C3097" t="s">
        <v>28273</v>
      </c>
      <c r="D3097" t="s">
        <v>28255</v>
      </c>
      <c r="E3097">
        <v>1995</v>
      </c>
      <c r="F3097">
        <v>21998</v>
      </c>
      <c r="G3097">
        <v>1761</v>
      </c>
      <c r="H3097">
        <v>92967.22</v>
      </c>
      <c r="I3097">
        <v>20.61</v>
      </c>
    </row>
    <row r="3098" spans="3:9" x14ac:dyDescent="0.25">
      <c r="C3098" t="s">
        <v>28273</v>
      </c>
      <c r="D3098" t="s">
        <v>28255</v>
      </c>
      <c r="E3098">
        <v>1995</v>
      </c>
      <c r="F3098">
        <v>21998</v>
      </c>
      <c r="G3098">
        <v>1761</v>
      </c>
      <c r="H3098">
        <v>92967.22</v>
      </c>
      <c r="I3098">
        <v>18.27</v>
      </c>
    </row>
    <row r="3099" spans="3:9" x14ac:dyDescent="0.25">
      <c r="C3099" t="s">
        <v>28273</v>
      </c>
      <c r="D3099" t="s">
        <v>28255</v>
      </c>
      <c r="E3099">
        <v>1995</v>
      </c>
      <c r="F3099">
        <v>21998</v>
      </c>
      <c r="G3099">
        <v>1761</v>
      </c>
      <c r="H3099">
        <v>92967.22</v>
      </c>
      <c r="I3099">
        <v>18.27</v>
      </c>
    </row>
    <row r="3100" spans="3:9" x14ac:dyDescent="0.25">
      <c r="C3100" t="s">
        <v>28273</v>
      </c>
      <c r="D3100" t="s">
        <v>28255</v>
      </c>
      <c r="E3100">
        <v>1995</v>
      </c>
      <c r="F3100">
        <v>21998</v>
      </c>
      <c r="G3100">
        <v>1761</v>
      </c>
      <c r="H3100">
        <v>92967.22</v>
      </c>
      <c r="I3100">
        <v>27.52</v>
      </c>
    </row>
    <row r="3101" spans="3:9" x14ac:dyDescent="0.25">
      <c r="C3101" t="s">
        <v>28273</v>
      </c>
      <c r="D3101" t="s">
        <v>28255</v>
      </c>
      <c r="E3101">
        <v>1995</v>
      </c>
      <c r="F3101">
        <v>21998</v>
      </c>
      <c r="G3101">
        <v>1761</v>
      </c>
      <c r="H3101">
        <v>92967.22</v>
      </c>
      <c r="I3101">
        <v>20.61</v>
      </c>
    </row>
    <row r="3102" spans="3:9" x14ac:dyDescent="0.25">
      <c r="C3102" t="s">
        <v>28273</v>
      </c>
      <c r="D3102" t="s">
        <v>28255</v>
      </c>
      <c r="E3102">
        <v>1995</v>
      </c>
      <c r="F3102">
        <v>21998</v>
      </c>
      <c r="G3102">
        <v>1761</v>
      </c>
      <c r="H3102">
        <v>92967.22</v>
      </c>
      <c r="I3102">
        <v>27.34</v>
      </c>
    </row>
    <row r="3103" spans="3:9" x14ac:dyDescent="0.25">
      <c r="C3103" t="s">
        <v>28273</v>
      </c>
      <c r="D3103" t="s">
        <v>28255</v>
      </c>
      <c r="E3103">
        <v>1995</v>
      </c>
      <c r="F3103">
        <v>21998</v>
      </c>
      <c r="G3103">
        <v>1761</v>
      </c>
      <c r="H3103">
        <v>92967.22</v>
      </c>
      <c r="I3103">
        <v>18.89</v>
      </c>
    </row>
    <row r="3104" spans="3:9" x14ac:dyDescent="0.25">
      <c r="C3104" t="s">
        <v>28273</v>
      </c>
      <c r="D3104" t="s">
        <v>28255</v>
      </c>
      <c r="E3104">
        <v>1995</v>
      </c>
      <c r="F3104">
        <v>21998</v>
      </c>
      <c r="G3104">
        <v>1761</v>
      </c>
      <c r="H3104">
        <v>92967.22</v>
      </c>
      <c r="I3104">
        <v>26.05</v>
      </c>
    </row>
    <row r="3105" spans="2:9" x14ac:dyDescent="0.25">
      <c r="B3105" s="2"/>
      <c r="C3105" t="s">
        <v>28273</v>
      </c>
      <c r="D3105" t="s">
        <v>28255</v>
      </c>
      <c r="E3105">
        <v>1995</v>
      </c>
      <c r="F3105">
        <v>21998</v>
      </c>
      <c r="G3105">
        <v>1761</v>
      </c>
      <c r="H3105">
        <v>92967.22</v>
      </c>
      <c r="I3105">
        <v>24.77</v>
      </c>
    </row>
    <row r="3106" spans="2:9" x14ac:dyDescent="0.25">
      <c r="C3106" t="s">
        <v>28273</v>
      </c>
      <c r="D3106" t="s">
        <v>28255</v>
      </c>
      <c r="E3106">
        <v>1995</v>
      </c>
      <c r="F3106">
        <v>21998</v>
      </c>
      <c r="G3106">
        <v>1761</v>
      </c>
      <c r="H3106">
        <v>92967.22</v>
      </c>
      <c r="I3106">
        <v>25.65</v>
      </c>
    </row>
    <row r="3107" spans="2:9" x14ac:dyDescent="0.25">
      <c r="B3107" s="2"/>
      <c r="C3107" t="s">
        <v>28273</v>
      </c>
      <c r="D3107" t="s">
        <v>28260</v>
      </c>
      <c r="E3107">
        <v>1995</v>
      </c>
      <c r="F3107">
        <v>110676</v>
      </c>
      <c r="G3107">
        <v>1761</v>
      </c>
      <c r="H3107">
        <v>92967.22</v>
      </c>
      <c r="I3107">
        <v>22.07</v>
      </c>
    </row>
    <row r="3108" spans="2:9" x14ac:dyDescent="0.25">
      <c r="C3108" t="s">
        <v>28273</v>
      </c>
      <c r="D3108" t="s">
        <v>28260</v>
      </c>
      <c r="E3108">
        <v>1995</v>
      </c>
      <c r="F3108">
        <v>110676</v>
      </c>
      <c r="G3108">
        <v>1761</v>
      </c>
      <c r="H3108">
        <v>92967.22</v>
      </c>
      <c r="I3108">
        <v>20.61</v>
      </c>
    </row>
    <row r="3109" spans="2:9" x14ac:dyDescent="0.25">
      <c r="B3109" s="2"/>
      <c r="C3109" t="s">
        <v>28273</v>
      </c>
      <c r="D3109" t="s">
        <v>28260</v>
      </c>
      <c r="E3109">
        <v>1995</v>
      </c>
      <c r="F3109">
        <v>110676</v>
      </c>
      <c r="G3109">
        <v>1761</v>
      </c>
      <c r="H3109">
        <v>92967.22</v>
      </c>
      <c r="I3109">
        <v>18.27</v>
      </c>
    </row>
    <row r="3110" spans="2:9" x14ac:dyDescent="0.25">
      <c r="C3110" t="s">
        <v>28273</v>
      </c>
      <c r="D3110" t="s">
        <v>28260</v>
      </c>
      <c r="E3110">
        <v>1995</v>
      </c>
      <c r="F3110">
        <v>110676</v>
      </c>
      <c r="G3110">
        <v>1761</v>
      </c>
      <c r="H3110">
        <v>92967.22</v>
      </c>
      <c r="I3110">
        <v>18.27</v>
      </c>
    </row>
    <row r="3111" spans="2:9" x14ac:dyDescent="0.25">
      <c r="B3111" s="2"/>
      <c r="C3111" t="s">
        <v>28273</v>
      </c>
      <c r="D3111" t="s">
        <v>28260</v>
      </c>
      <c r="E3111">
        <v>1995</v>
      </c>
      <c r="F3111">
        <v>110676</v>
      </c>
      <c r="G3111">
        <v>1761</v>
      </c>
      <c r="H3111">
        <v>92967.22</v>
      </c>
      <c r="I3111">
        <v>27.52</v>
      </c>
    </row>
    <row r="3112" spans="2:9" x14ac:dyDescent="0.25">
      <c r="B3112" s="2"/>
      <c r="C3112" t="s">
        <v>28273</v>
      </c>
      <c r="D3112" t="s">
        <v>28260</v>
      </c>
      <c r="E3112">
        <v>1995</v>
      </c>
      <c r="F3112">
        <v>110676</v>
      </c>
      <c r="G3112">
        <v>1761</v>
      </c>
      <c r="H3112">
        <v>92967.22</v>
      </c>
      <c r="I3112">
        <v>20.61</v>
      </c>
    </row>
    <row r="3113" spans="2:9" x14ac:dyDescent="0.25">
      <c r="C3113" t="s">
        <v>28273</v>
      </c>
      <c r="D3113" t="s">
        <v>28260</v>
      </c>
      <c r="E3113">
        <v>1995</v>
      </c>
      <c r="F3113">
        <v>110676</v>
      </c>
      <c r="G3113">
        <v>1761</v>
      </c>
      <c r="H3113">
        <v>92967.22</v>
      </c>
      <c r="I3113">
        <v>27.34</v>
      </c>
    </row>
    <row r="3114" spans="2:9" x14ac:dyDescent="0.25">
      <c r="B3114" s="2"/>
      <c r="C3114" t="s">
        <v>28273</v>
      </c>
      <c r="D3114" t="s">
        <v>28260</v>
      </c>
      <c r="E3114">
        <v>1995</v>
      </c>
      <c r="F3114">
        <v>110676</v>
      </c>
      <c r="G3114">
        <v>1761</v>
      </c>
      <c r="H3114">
        <v>92967.22</v>
      </c>
      <c r="I3114">
        <v>18.89</v>
      </c>
    </row>
    <row r="3115" spans="2:9" x14ac:dyDescent="0.25">
      <c r="C3115" t="s">
        <v>28273</v>
      </c>
      <c r="D3115" t="s">
        <v>28260</v>
      </c>
      <c r="E3115">
        <v>1995</v>
      </c>
      <c r="F3115">
        <v>110676</v>
      </c>
      <c r="G3115">
        <v>1761</v>
      </c>
      <c r="H3115">
        <v>92967.22</v>
      </c>
      <c r="I3115">
        <v>26.05</v>
      </c>
    </row>
    <row r="3116" spans="2:9" x14ac:dyDescent="0.25">
      <c r="B3116" s="2"/>
      <c r="C3116" t="s">
        <v>28273</v>
      </c>
      <c r="D3116" t="s">
        <v>28260</v>
      </c>
      <c r="E3116">
        <v>1995</v>
      </c>
      <c r="F3116">
        <v>110676</v>
      </c>
      <c r="G3116">
        <v>1761</v>
      </c>
      <c r="H3116">
        <v>92967.22</v>
      </c>
      <c r="I3116">
        <v>24.77</v>
      </c>
    </row>
    <row r="3117" spans="2:9" x14ac:dyDescent="0.25">
      <c r="C3117" t="s">
        <v>28273</v>
      </c>
      <c r="D3117" t="s">
        <v>28260</v>
      </c>
      <c r="E3117">
        <v>1995</v>
      </c>
      <c r="F3117">
        <v>110676</v>
      </c>
      <c r="G3117">
        <v>1761</v>
      </c>
      <c r="H3117">
        <v>92967.22</v>
      </c>
      <c r="I3117">
        <v>25.65</v>
      </c>
    </row>
    <row r="3118" spans="2:9" x14ac:dyDescent="0.25">
      <c r="C3118" t="s">
        <v>28273</v>
      </c>
      <c r="D3118" t="s">
        <v>28256</v>
      </c>
      <c r="E3118">
        <v>1995</v>
      </c>
      <c r="F3118">
        <v>15420</v>
      </c>
      <c r="G3118">
        <v>1761</v>
      </c>
      <c r="H3118">
        <v>92967.22</v>
      </c>
      <c r="I3118">
        <v>22.07</v>
      </c>
    </row>
    <row r="3119" spans="2:9" x14ac:dyDescent="0.25">
      <c r="C3119" t="s">
        <v>28273</v>
      </c>
      <c r="D3119" t="s">
        <v>28256</v>
      </c>
      <c r="E3119">
        <v>1995</v>
      </c>
      <c r="F3119">
        <v>15420</v>
      </c>
      <c r="G3119">
        <v>1761</v>
      </c>
      <c r="H3119">
        <v>92967.22</v>
      </c>
      <c r="I3119">
        <v>20.61</v>
      </c>
    </row>
    <row r="3120" spans="2:9" x14ac:dyDescent="0.25">
      <c r="C3120" t="s">
        <v>28273</v>
      </c>
      <c r="D3120" t="s">
        <v>28256</v>
      </c>
      <c r="E3120">
        <v>1995</v>
      </c>
      <c r="F3120">
        <v>15420</v>
      </c>
      <c r="G3120">
        <v>1761</v>
      </c>
      <c r="H3120">
        <v>92967.22</v>
      </c>
      <c r="I3120">
        <v>18.27</v>
      </c>
    </row>
    <row r="3121" spans="3:9" x14ac:dyDescent="0.25">
      <c r="C3121" t="s">
        <v>28273</v>
      </c>
      <c r="D3121" t="s">
        <v>28256</v>
      </c>
      <c r="E3121">
        <v>1995</v>
      </c>
      <c r="F3121">
        <v>15420</v>
      </c>
      <c r="G3121">
        <v>1761</v>
      </c>
      <c r="H3121">
        <v>92967.22</v>
      </c>
      <c r="I3121">
        <v>18.27</v>
      </c>
    </row>
    <row r="3122" spans="3:9" x14ac:dyDescent="0.25">
      <c r="C3122" t="s">
        <v>28273</v>
      </c>
      <c r="D3122" t="s">
        <v>28256</v>
      </c>
      <c r="E3122">
        <v>1995</v>
      </c>
      <c r="F3122">
        <v>15420</v>
      </c>
      <c r="G3122">
        <v>1761</v>
      </c>
      <c r="H3122">
        <v>92967.22</v>
      </c>
      <c r="I3122">
        <v>27.52</v>
      </c>
    </row>
    <row r="3123" spans="3:9" x14ac:dyDescent="0.25">
      <c r="C3123" t="s">
        <v>28273</v>
      </c>
      <c r="D3123" t="s">
        <v>28256</v>
      </c>
      <c r="E3123">
        <v>1995</v>
      </c>
      <c r="F3123">
        <v>15420</v>
      </c>
      <c r="G3123">
        <v>1761</v>
      </c>
      <c r="H3123">
        <v>92967.22</v>
      </c>
      <c r="I3123">
        <v>20.61</v>
      </c>
    </row>
    <row r="3124" spans="3:9" x14ac:dyDescent="0.25">
      <c r="C3124" t="s">
        <v>28273</v>
      </c>
      <c r="D3124" t="s">
        <v>28256</v>
      </c>
      <c r="E3124">
        <v>1995</v>
      </c>
      <c r="F3124">
        <v>15420</v>
      </c>
      <c r="G3124">
        <v>1761</v>
      </c>
      <c r="H3124">
        <v>92967.22</v>
      </c>
      <c r="I3124">
        <v>27.34</v>
      </c>
    </row>
    <row r="3125" spans="3:9" x14ac:dyDescent="0.25">
      <c r="C3125" t="s">
        <v>28273</v>
      </c>
      <c r="D3125" t="s">
        <v>28256</v>
      </c>
      <c r="E3125">
        <v>1995</v>
      </c>
      <c r="F3125">
        <v>15420</v>
      </c>
      <c r="G3125">
        <v>1761</v>
      </c>
      <c r="H3125">
        <v>92967.22</v>
      </c>
      <c r="I3125">
        <v>18.89</v>
      </c>
    </row>
    <row r="3126" spans="3:9" x14ac:dyDescent="0.25">
      <c r="C3126" t="s">
        <v>28273</v>
      </c>
      <c r="D3126" t="s">
        <v>28256</v>
      </c>
      <c r="E3126">
        <v>1995</v>
      </c>
      <c r="F3126">
        <v>15420</v>
      </c>
      <c r="G3126">
        <v>1761</v>
      </c>
      <c r="H3126">
        <v>92967.22</v>
      </c>
      <c r="I3126">
        <v>26.05</v>
      </c>
    </row>
    <row r="3127" spans="3:9" x14ac:dyDescent="0.25">
      <c r="C3127" t="s">
        <v>28273</v>
      </c>
      <c r="D3127" t="s">
        <v>28256</v>
      </c>
      <c r="E3127">
        <v>1995</v>
      </c>
      <c r="F3127">
        <v>15420</v>
      </c>
      <c r="G3127">
        <v>1761</v>
      </c>
      <c r="H3127">
        <v>92967.22</v>
      </c>
      <c r="I3127">
        <v>24.77</v>
      </c>
    </row>
    <row r="3128" spans="3:9" x14ac:dyDescent="0.25">
      <c r="C3128" t="s">
        <v>28273</v>
      </c>
      <c r="D3128" t="s">
        <v>28256</v>
      </c>
      <c r="E3128">
        <v>1995</v>
      </c>
      <c r="F3128">
        <v>15420</v>
      </c>
      <c r="G3128">
        <v>1761</v>
      </c>
      <c r="H3128">
        <v>92967.22</v>
      </c>
      <c r="I3128">
        <v>25.65</v>
      </c>
    </row>
    <row r="3129" spans="3:9" x14ac:dyDescent="0.25">
      <c r="C3129" t="s">
        <v>28273</v>
      </c>
      <c r="D3129" t="s">
        <v>28274</v>
      </c>
      <c r="E3129">
        <v>1995</v>
      </c>
      <c r="F3129">
        <v>91587</v>
      </c>
      <c r="G3129">
        <v>1761</v>
      </c>
      <c r="H3129">
        <v>92967.22</v>
      </c>
      <c r="I3129">
        <v>22.07</v>
      </c>
    </row>
    <row r="3130" spans="3:9" x14ac:dyDescent="0.25">
      <c r="C3130" t="s">
        <v>28273</v>
      </c>
      <c r="D3130" t="s">
        <v>28274</v>
      </c>
      <c r="E3130">
        <v>1995</v>
      </c>
      <c r="F3130">
        <v>91587</v>
      </c>
      <c r="G3130">
        <v>1761</v>
      </c>
      <c r="H3130">
        <v>92967.22</v>
      </c>
      <c r="I3130">
        <v>20.61</v>
      </c>
    </row>
    <row r="3131" spans="3:9" x14ac:dyDescent="0.25">
      <c r="C3131" t="s">
        <v>28273</v>
      </c>
      <c r="D3131" t="s">
        <v>28274</v>
      </c>
      <c r="E3131">
        <v>1995</v>
      </c>
      <c r="F3131">
        <v>91587</v>
      </c>
      <c r="G3131">
        <v>1761</v>
      </c>
      <c r="H3131">
        <v>92967.22</v>
      </c>
      <c r="I3131">
        <v>18.27</v>
      </c>
    </row>
    <row r="3132" spans="3:9" x14ac:dyDescent="0.25">
      <c r="C3132" t="s">
        <v>28273</v>
      </c>
      <c r="D3132" t="s">
        <v>28274</v>
      </c>
      <c r="E3132">
        <v>1995</v>
      </c>
      <c r="F3132">
        <v>91587</v>
      </c>
      <c r="G3132">
        <v>1761</v>
      </c>
      <c r="H3132">
        <v>92967.22</v>
      </c>
      <c r="I3132">
        <v>18.27</v>
      </c>
    </row>
    <row r="3133" spans="3:9" x14ac:dyDescent="0.25">
      <c r="C3133" t="s">
        <v>28273</v>
      </c>
      <c r="D3133" t="s">
        <v>28274</v>
      </c>
      <c r="E3133">
        <v>1995</v>
      </c>
      <c r="F3133">
        <v>91587</v>
      </c>
      <c r="G3133">
        <v>1761</v>
      </c>
      <c r="H3133">
        <v>92967.22</v>
      </c>
      <c r="I3133">
        <v>27.52</v>
      </c>
    </row>
    <row r="3134" spans="3:9" x14ac:dyDescent="0.25">
      <c r="C3134" t="s">
        <v>28273</v>
      </c>
      <c r="D3134" t="s">
        <v>28274</v>
      </c>
      <c r="E3134">
        <v>1995</v>
      </c>
      <c r="F3134">
        <v>91587</v>
      </c>
      <c r="G3134">
        <v>1761</v>
      </c>
      <c r="H3134">
        <v>92967.22</v>
      </c>
      <c r="I3134">
        <v>20.61</v>
      </c>
    </row>
    <row r="3135" spans="3:9" x14ac:dyDescent="0.25">
      <c r="C3135" t="s">
        <v>28273</v>
      </c>
      <c r="D3135" t="s">
        <v>28274</v>
      </c>
      <c r="E3135">
        <v>1995</v>
      </c>
      <c r="F3135">
        <v>91587</v>
      </c>
      <c r="G3135">
        <v>1761</v>
      </c>
      <c r="H3135">
        <v>92967.22</v>
      </c>
      <c r="I3135">
        <v>27.34</v>
      </c>
    </row>
    <row r="3136" spans="3:9" x14ac:dyDescent="0.25">
      <c r="C3136" t="s">
        <v>28273</v>
      </c>
      <c r="D3136" t="s">
        <v>28274</v>
      </c>
      <c r="E3136">
        <v>1995</v>
      </c>
      <c r="F3136">
        <v>91587</v>
      </c>
      <c r="G3136">
        <v>1761</v>
      </c>
      <c r="H3136">
        <v>92967.22</v>
      </c>
      <c r="I3136">
        <v>18.89</v>
      </c>
    </row>
    <row r="3137" spans="3:9" x14ac:dyDescent="0.25">
      <c r="C3137" t="s">
        <v>28273</v>
      </c>
      <c r="D3137" t="s">
        <v>28274</v>
      </c>
      <c r="E3137">
        <v>1995</v>
      </c>
      <c r="F3137">
        <v>91587</v>
      </c>
      <c r="G3137">
        <v>1761</v>
      </c>
      <c r="H3137">
        <v>92967.22</v>
      </c>
      <c r="I3137">
        <v>26.05</v>
      </c>
    </row>
    <row r="3138" spans="3:9" x14ac:dyDescent="0.25">
      <c r="C3138" t="s">
        <v>28273</v>
      </c>
      <c r="D3138" t="s">
        <v>28274</v>
      </c>
      <c r="E3138">
        <v>1995</v>
      </c>
      <c r="F3138">
        <v>91587</v>
      </c>
      <c r="G3138">
        <v>1761</v>
      </c>
      <c r="H3138">
        <v>92967.22</v>
      </c>
      <c r="I3138">
        <v>24.77</v>
      </c>
    </row>
    <row r="3139" spans="3:9" x14ac:dyDescent="0.25">
      <c r="C3139" t="s">
        <v>28273</v>
      </c>
      <c r="D3139" t="s">
        <v>28274</v>
      </c>
      <c r="E3139">
        <v>1995</v>
      </c>
      <c r="F3139">
        <v>91587</v>
      </c>
      <c r="G3139">
        <v>1761</v>
      </c>
      <c r="H3139">
        <v>92967.22</v>
      </c>
      <c r="I3139">
        <v>25.65</v>
      </c>
    </row>
    <row r="3140" spans="3:9" x14ac:dyDescent="0.25">
      <c r="C3140" t="s">
        <v>28273</v>
      </c>
      <c r="D3140" t="s">
        <v>28259</v>
      </c>
      <c r="E3140">
        <v>1996</v>
      </c>
      <c r="F3140">
        <v>117588</v>
      </c>
      <c r="G3140">
        <v>1761</v>
      </c>
      <c r="H3140">
        <v>101621.67</v>
      </c>
      <c r="I3140">
        <v>21.56</v>
      </c>
    </row>
    <row r="3141" spans="3:9" x14ac:dyDescent="0.25">
      <c r="C3141" t="s">
        <v>28273</v>
      </c>
      <c r="D3141" t="s">
        <v>28259</v>
      </c>
      <c r="E3141">
        <v>1996</v>
      </c>
      <c r="F3141">
        <v>117588</v>
      </c>
      <c r="G3141">
        <v>1761</v>
      </c>
      <c r="H3141">
        <v>101621.67</v>
      </c>
      <c r="I3141">
        <v>20.18</v>
      </c>
    </row>
    <row r="3142" spans="3:9" x14ac:dyDescent="0.25">
      <c r="C3142" t="s">
        <v>28273</v>
      </c>
      <c r="D3142" t="s">
        <v>28259</v>
      </c>
      <c r="E3142">
        <v>1996</v>
      </c>
      <c r="F3142">
        <v>117588</v>
      </c>
      <c r="G3142">
        <v>1761</v>
      </c>
      <c r="H3142">
        <v>101621.67</v>
      </c>
      <c r="I3142">
        <v>17.829999999999998</v>
      </c>
    </row>
    <row r="3143" spans="3:9" x14ac:dyDescent="0.25">
      <c r="C3143" t="s">
        <v>28273</v>
      </c>
      <c r="D3143" t="s">
        <v>28259</v>
      </c>
      <c r="E3143">
        <v>1996</v>
      </c>
      <c r="F3143">
        <v>117588</v>
      </c>
      <c r="G3143">
        <v>1761</v>
      </c>
      <c r="H3143">
        <v>101621.67</v>
      </c>
      <c r="I3143">
        <v>17.829999999999998</v>
      </c>
    </row>
    <row r="3144" spans="3:9" x14ac:dyDescent="0.25">
      <c r="C3144" t="s">
        <v>28273</v>
      </c>
      <c r="D3144" t="s">
        <v>28259</v>
      </c>
      <c r="E3144">
        <v>1996</v>
      </c>
      <c r="F3144">
        <v>117588</v>
      </c>
      <c r="G3144">
        <v>1761</v>
      </c>
      <c r="H3144">
        <v>101621.67</v>
      </c>
      <c r="I3144">
        <v>27.6</v>
      </c>
    </row>
    <row r="3145" spans="3:9" x14ac:dyDescent="0.25">
      <c r="C3145" t="s">
        <v>28273</v>
      </c>
      <c r="D3145" t="s">
        <v>28259</v>
      </c>
      <c r="E3145">
        <v>1996</v>
      </c>
      <c r="F3145">
        <v>117588</v>
      </c>
      <c r="G3145">
        <v>1761</v>
      </c>
      <c r="H3145">
        <v>101621.67</v>
      </c>
      <c r="I3145">
        <v>20.18</v>
      </c>
    </row>
    <row r="3146" spans="3:9" x14ac:dyDescent="0.25">
      <c r="C3146" t="s">
        <v>28273</v>
      </c>
      <c r="D3146" t="s">
        <v>28259</v>
      </c>
      <c r="E3146">
        <v>1996</v>
      </c>
      <c r="F3146">
        <v>117588</v>
      </c>
      <c r="G3146">
        <v>1761</v>
      </c>
      <c r="H3146">
        <v>101621.67</v>
      </c>
      <c r="I3146">
        <v>27.07</v>
      </c>
    </row>
    <row r="3147" spans="3:9" x14ac:dyDescent="0.25">
      <c r="C3147" t="s">
        <v>28273</v>
      </c>
      <c r="D3147" t="s">
        <v>28259</v>
      </c>
      <c r="E3147">
        <v>1996</v>
      </c>
      <c r="F3147">
        <v>117588</v>
      </c>
      <c r="G3147">
        <v>1761</v>
      </c>
      <c r="H3147">
        <v>101621.67</v>
      </c>
      <c r="I3147">
        <v>18.63</v>
      </c>
    </row>
    <row r="3148" spans="3:9" x14ac:dyDescent="0.25">
      <c r="C3148" t="s">
        <v>28273</v>
      </c>
      <c r="D3148" t="s">
        <v>28259</v>
      </c>
      <c r="E3148">
        <v>1996</v>
      </c>
      <c r="F3148">
        <v>117588</v>
      </c>
      <c r="G3148">
        <v>1761</v>
      </c>
      <c r="H3148">
        <v>101621.67</v>
      </c>
      <c r="I3148">
        <v>25.94</v>
      </c>
    </row>
    <row r="3149" spans="3:9" x14ac:dyDescent="0.25">
      <c r="C3149" t="s">
        <v>28273</v>
      </c>
      <c r="D3149" t="s">
        <v>28259</v>
      </c>
      <c r="E3149">
        <v>1996</v>
      </c>
      <c r="F3149">
        <v>117588</v>
      </c>
      <c r="G3149">
        <v>1761</v>
      </c>
      <c r="H3149">
        <v>101621.67</v>
      </c>
      <c r="I3149">
        <v>24.28</v>
      </c>
    </row>
    <row r="3150" spans="3:9" x14ac:dyDescent="0.25">
      <c r="C3150" t="s">
        <v>28273</v>
      </c>
      <c r="D3150" t="s">
        <v>28259</v>
      </c>
      <c r="E3150">
        <v>1996</v>
      </c>
      <c r="F3150">
        <v>117588</v>
      </c>
      <c r="G3150">
        <v>1761</v>
      </c>
      <c r="H3150">
        <v>101621.67</v>
      </c>
      <c r="I3150">
        <v>25.45</v>
      </c>
    </row>
    <row r="3151" spans="3:9" x14ac:dyDescent="0.25">
      <c r="C3151" t="s">
        <v>28273</v>
      </c>
      <c r="D3151" t="s">
        <v>28251</v>
      </c>
      <c r="E3151">
        <v>1996</v>
      </c>
      <c r="F3151">
        <v>24761</v>
      </c>
      <c r="G3151">
        <v>1761</v>
      </c>
      <c r="H3151">
        <v>101621.67</v>
      </c>
      <c r="I3151">
        <v>21.56</v>
      </c>
    </row>
    <row r="3152" spans="3:9" x14ac:dyDescent="0.25">
      <c r="C3152" t="s">
        <v>28273</v>
      </c>
      <c r="D3152" t="s">
        <v>28251</v>
      </c>
      <c r="E3152">
        <v>1996</v>
      </c>
      <c r="F3152">
        <v>24761</v>
      </c>
      <c r="G3152">
        <v>1761</v>
      </c>
      <c r="H3152">
        <v>101621.67</v>
      </c>
      <c r="I3152">
        <v>20.18</v>
      </c>
    </row>
    <row r="3153" spans="3:9" x14ac:dyDescent="0.25">
      <c r="C3153" t="s">
        <v>28273</v>
      </c>
      <c r="D3153" t="s">
        <v>28251</v>
      </c>
      <c r="E3153">
        <v>1996</v>
      </c>
      <c r="F3153">
        <v>24761</v>
      </c>
      <c r="G3153">
        <v>1761</v>
      </c>
      <c r="H3153">
        <v>101621.67</v>
      </c>
      <c r="I3153">
        <v>17.829999999999998</v>
      </c>
    </row>
    <row r="3154" spans="3:9" x14ac:dyDescent="0.25">
      <c r="C3154" t="s">
        <v>28273</v>
      </c>
      <c r="D3154" t="s">
        <v>28251</v>
      </c>
      <c r="E3154">
        <v>1996</v>
      </c>
      <c r="F3154">
        <v>24761</v>
      </c>
      <c r="G3154">
        <v>1761</v>
      </c>
      <c r="H3154">
        <v>101621.67</v>
      </c>
      <c r="I3154">
        <v>17.829999999999998</v>
      </c>
    </row>
    <row r="3155" spans="3:9" x14ac:dyDescent="0.25">
      <c r="C3155" t="s">
        <v>28273</v>
      </c>
      <c r="D3155" t="s">
        <v>28251</v>
      </c>
      <c r="E3155">
        <v>1996</v>
      </c>
      <c r="F3155">
        <v>24761</v>
      </c>
      <c r="G3155">
        <v>1761</v>
      </c>
      <c r="H3155">
        <v>101621.67</v>
      </c>
      <c r="I3155">
        <v>27.6</v>
      </c>
    </row>
    <row r="3156" spans="3:9" x14ac:dyDescent="0.25">
      <c r="C3156" t="s">
        <v>28273</v>
      </c>
      <c r="D3156" t="s">
        <v>28251</v>
      </c>
      <c r="E3156">
        <v>1996</v>
      </c>
      <c r="F3156">
        <v>24761</v>
      </c>
      <c r="G3156">
        <v>1761</v>
      </c>
      <c r="H3156">
        <v>101621.67</v>
      </c>
      <c r="I3156">
        <v>20.18</v>
      </c>
    </row>
    <row r="3157" spans="3:9" x14ac:dyDescent="0.25">
      <c r="C3157" t="s">
        <v>28273</v>
      </c>
      <c r="D3157" t="s">
        <v>28251</v>
      </c>
      <c r="E3157">
        <v>1996</v>
      </c>
      <c r="F3157">
        <v>24761</v>
      </c>
      <c r="G3157">
        <v>1761</v>
      </c>
      <c r="H3157">
        <v>101621.67</v>
      </c>
      <c r="I3157">
        <v>27.07</v>
      </c>
    </row>
    <row r="3158" spans="3:9" x14ac:dyDescent="0.25">
      <c r="C3158" t="s">
        <v>28273</v>
      </c>
      <c r="D3158" t="s">
        <v>28251</v>
      </c>
      <c r="E3158">
        <v>1996</v>
      </c>
      <c r="F3158">
        <v>24761</v>
      </c>
      <c r="G3158">
        <v>1761</v>
      </c>
      <c r="H3158">
        <v>101621.67</v>
      </c>
      <c r="I3158">
        <v>18.63</v>
      </c>
    </row>
    <row r="3159" spans="3:9" x14ac:dyDescent="0.25">
      <c r="C3159" t="s">
        <v>28273</v>
      </c>
      <c r="D3159" t="s">
        <v>28251</v>
      </c>
      <c r="E3159">
        <v>1996</v>
      </c>
      <c r="F3159">
        <v>24761</v>
      </c>
      <c r="G3159">
        <v>1761</v>
      </c>
      <c r="H3159">
        <v>101621.67</v>
      </c>
      <c r="I3159">
        <v>25.94</v>
      </c>
    </row>
    <row r="3160" spans="3:9" x14ac:dyDescent="0.25">
      <c r="C3160" t="s">
        <v>28273</v>
      </c>
      <c r="D3160" t="s">
        <v>28251</v>
      </c>
      <c r="E3160">
        <v>1996</v>
      </c>
      <c r="F3160">
        <v>24761</v>
      </c>
      <c r="G3160">
        <v>1761</v>
      </c>
      <c r="H3160">
        <v>101621.67</v>
      </c>
      <c r="I3160">
        <v>24.28</v>
      </c>
    </row>
    <row r="3161" spans="3:9" x14ac:dyDescent="0.25">
      <c r="C3161" t="s">
        <v>28273</v>
      </c>
      <c r="D3161" t="s">
        <v>28251</v>
      </c>
      <c r="E3161">
        <v>1996</v>
      </c>
      <c r="F3161">
        <v>24761</v>
      </c>
      <c r="G3161">
        <v>1761</v>
      </c>
      <c r="H3161">
        <v>101621.67</v>
      </c>
      <c r="I3161">
        <v>25.45</v>
      </c>
    </row>
    <row r="3162" spans="3:9" x14ac:dyDescent="0.25">
      <c r="C3162" t="s">
        <v>28273</v>
      </c>
      <c r="D3162" t="s">
        <v>28252</v>
      </c>
      <c r="E3162">
        <v>1996</v>
      </c>
      <c r="F3162">
        <v>146506</v>
      </c>
      <c r="G3162">
        <v>1761</v>
      </c>
      <c r="H3162">
        <v>101621.67</v>
      </c>
      <c r="I3162">
        <v>21.56</v>
      </c>
    </row>
    <row r="3163" spans="3:9" x14ac:dyDescent="0.25">
      <c r="C3163" t="s">
        <v>28273</v>
      </c>
      <c r="D3163" t="s">
        <v>28252</v>
      </c>
      <c r="E3163">
        <v>1996</v>
      </c>
      <c r="F3163">
        <v>146506</v>
      </c>
      <c r="G3163">
        <v>1761</v>
      </c>
      <c r="H3163">
        <v>101621.67</v>
      </c>
      <c r="I3163">
        <v>20.18</v>
      </c>
    </row>
    <row r="3164" spans="3:9" x14ac:dyDescent="0.25">
      <c r="C3164" t="s">
        <v>28273</v>
      </c>
      <c r="D3164" t="s">
        <v>28252</v>
      </c>
      <c r="E3164">
        <v>1996</v>
      </c>
      <c r="F3164">
        <v>146506</v>
      </c>
      <c r="G3164">
        <v>1761</v>
      </c>
      <c r="H3164">
        <v>101621.67</v>
      </c>
      <c r="I3164">
        <v>17.829999999999998</v>
      </c>
    </row>
    <row r="3165" spans="3:9" x14ac:dyDescent="0.25">
      <c r="C3165" t="s">
        <v>28273</v>
      </c>
      <c r="D3165" t="s">
        <v>28252</v>
      </c>
      <c r="E3165">
        <v>1996</v>
      </c>
      <c r="F3165">
        <v>146506</v>
      </c>
      <c r="G3165">
        <v>1761</v>
      </c>
      <c r="H3165">
        <v>101621.67</v>
      </c>
      <c r="I3165">
        <v>17.829999999999998</v>
      </c>
    </row>
    <row r="3166" spans="3:9" x14ac:dyDescent="0.25">
      <c r="C3166" t="s">
        <v>28273</v>
      </c>
      <c r="D3166" t="s">
        <v>28252</v>
      </c>
      <c r="E3166">
        <v>1996</v>
      </c>
      <c r="F3166">
        <v>146506</v>
      </c>
      <c r="G3166">
        <v>1761</v>
      </c>
      <c r="H3166">
        <v>101621.67</v>
      </c>
      <c r="I3166">
        <v>27.6</v>
      </c>
    </row>
    <row r="3167" spans="3:9" x14ac:dyDescent="0.25">
      <c r="C3167" t="s">
        <v>28273</v>
      </c>
      <c r="D3167" t="s">
        <v>28252</v>
      </c>
      <c r="E3167">
        <v>1996</v>
      </c>
      <c r="F3167">
        <v>146506</v>
      </c>
      <c r="G3167">
        <v>1761</v>
      </c>
      <c r="H3167">
        <v>101621.67</v>
      </c>
      <c r="I3167">
        <v>20.18</v>
      </c>
    </row>
    <row r="3168" spans="3:9" x14ac:dyDescent="0.25">
      <c r="C3168" t="s">
        <v>28273</v>
      </c>
      <c r="D3168" t="s">
        <v>28252</v>
      </c>
      <c r="E3168">
        <v>1996</v>
      </c>
      <c r="F3168">
        <v>146506</v>
      </c>
      <c r="G3168">
        <v>1761</v>
      </c>
      <c r="H3168">
        <v>101621.67</v>
      </c>
      <c r="I3168">
        <v>27.07</v>
      </c>
    </row>
    <row r="3169" spans="3:9" x14ac:dyDescent="0.25">
      <c r="C3169" t="s">
        <v>28273</v>
      </c>
      <c r="D3169" t="s">
        <v>28252</v>
      </c>
      <c r="E3169">
        <v>1996</v>
      </c>
      <c r="F3169">
        <v>146506</v>
      </c>
      <c r="G3169">
        <v>1761</v>
      </c>
      <c r="H3169">
        <v>101621.67</v>
      </c>
      <c r="I3169">
        <v>18.63</v>
      </c>
    </row>
    <row r="3170" spans="3:9" x14ac:dyDescent="0.25">
      <c r="C3170" t="s">
        <v>28273</v>
      </c>
      <c r="D3170" t="s">
        <v>28252</v>
      </c>
      <c r="E3170">
        <v>1996</v>
      </c>
      <c r="F3170">
        <v>146506</v>
      </c>
      <c r="G3170">
        <v>1761</v>
      </c>
      <c r="H3170">
        <v>101621.67</v>
      </c>
      <c r="I3170">
        <v>25.94</v>
      </c>
    </row>
    <row r="3171" spans="3:9" x14ac:dyDescent="0.25">
      <c r="C3171" t="s">
        <v>28273</v>
      </c>
      <c r="D3171" t="s">
        <v>28252</v>
      </c>
      <c r="E3171">
        <v>1996</v>
      </c>
      <c r="F3171">
        <v>146506</v>
      </c>
      <c r="G3171">
        <v>1761</v>
      </c>
      <c r="H3171">
        <v>101621.67</v>
      </c>
      <c r="I3171">
        <v>24.28</v>
      </c>
    </row>
    <row r="3172" spans="3:9" x14ac:dyDescent="0.25">
      <c r="C3172" t="s">
        <v>28273</v>
      </c>
      <c r="D3172" t="s">
        <v>28252</v>
      </c>
      <c r="E3172">
        <v>1996</v>
      </c>
      <c r="F3172">
        <v>146506</v>
      </c>
      <c r="G3172">
        <v>1761</v>
      </c>
      <c r="H3172">
        <v>101621.67</v>
      </c>
      <c r="I3172">
        <v>25.45</v>
      </c>
    </row>
    <row r="3173" spans="3:9" x14ac:dyDescent="0.25">
      <c r="C3173" t="s">
        <v>28273</v>
      </c>
      <c r="D3173" t="s">
        <v>28253</v>
      </c>
      <c r="E3173">
        <v>1996</v>
      </c>
      <c r="F3173">
        <v>26578</v>
      </c>
      <c r="G3173">
        <v>1761</v>
      </c>
      <c r="H3173">
        <v>101621.67</v>
      </c>
      <c r="I3173">
        <v>21.56</v>
      </c>
    </row>
    <row r="3174" spans="3:9" x14ac:dyDescent="0.25">
      <c r="C3174" t="s">
        <v>28273</v>
      </c>
      <c r="D3174" t="s">
        <v>28253</v>
      </c>
      <c r="E3174">
        <v>1996</v>
      </c>
      <c r="F3174">
        <v>26578</v>
      </c>
      <c r="G3174">
        <v>1761</v>
      </c>
      <c r="H3174">
        <v>101621.67</v>
      </c>
      <c r="I3174">
        <v>20.18</v>
      </c>
    </row>
    <row r="3175" spans="3:9" x14ac:dyDescent="0.25">
      <c r="C3175" t="s">
        <v>28273</v>
      </c>
      <c r="D3175" t="s">
        <v>28253</v>
      </c>
      <c r="E3175">
        <v>1996</v>
      </c>
      <c r="F3175">
        <v>26578</v>
      </c>
      <c r="G3175">
        <v>1761</v>
      </c>
      <c r="H3175">
        <v>101621.67</v>
      </c>
      <c r="I3175">
        <v>17.829999999999998</v>
      </c>
    </row>
    <row r="3176" spans="3:9" x14ac:dyDescent="0.25">
      <c r="C3176" t="s">
        <v>28273</v>
      </c>
      <c r="D3176" t="s">
        <v>28253</v>
      </c>
      <c r="E3176">
        <v>1996</v>
      </c>
      <c r="F3176">
        <v>26578</v>
      </c>
      <c r="G3176">
        <v>1761</v>
      </c>
      <c r="H3176">
        <v>101621.67</v>
      </c>
      <c r="I3176">
        <v>17.829999999999998</v>
      </c>
    </row>
    <row r="3177" spans="3:9" x14ac:dyDescent="0.25">
      <c r="C3177" t="s">
        <v>28273</v>
      </c>
      <c r="D3177" t="s">
        <v>28253</v>
      </c>
      <c r="E3177">
        <v>1996</v>
      </c>
      <c r="F3177">
        <v>26578</v>
      </c>
      <c r="G3177">
        <v>1761</v>
      </c>
      <c r="H3177">
        <v>101621.67</v>
      </c>
      <c r="I3177">
        <v>27.6</v>
      </c>
    </row>
    <row r="3178" spans="3:9" x14ac:dyDescent="0.25">
      <c r="C3178" t="s">
        <v>28273</v>
      </c>
      <c r="D3178" t="s">
        <v>28253</v>
      </c>
      <c r="E3178">
        <v>1996</v>
      </c>
      <c r="F3178">
        <v>26578</v>
      </c>
      <c r="G3178">
        <v>1761</v>
      </c>
      <c r="H3178">
        <v>101621.67</v>
      </c>
      <c r="I3178">
        <v>20.18</v>
      </c>
    </row>
    <row r="3179" spans="3:9" x14ac:dyDescent="0.25">
      <c r="C3179" t="s">
        <v>28273</v>
      </c>
      <c r="D3179" t="s">
        <v>28253</v>
      </c>
      <c r="E3179">
        <v>1996</v>
      </c>
      <c r="F3179">
        <v>26578</v>
      </c>
      <c r="G3179">
        <v>1761</v>
      </c>
      <c r="H3179">
        <v>101621.67</v>
      </c>
      <c r="I3179">
        <v>27.07</v>
      </c>
    </row>
    <row r="3180" spans="3:9" x14ac:dyDescent="0.25">
      <c r="C3180" t="s">
        <v>28273</v>
      </c>
      <c r="D3180" t="s">
        <v>28253</v>
      </c>
      <c r="E3180">
        <v>1996</v>
      </c>
      <c r="F3180">
        <v>26578</v>
      </c>
      <c r="G3180">
        <v>1761</v>
      </c>
      <c r="H3180">
        <v>101621.67</v>
      </c>
      <c r="I3180">
        <v>18.63</v>
      </c>
    </row>
    <row r="3181" spans="3:9" x14ac:dyDescent="0.25">
      <c r="C3181" t="s">
        <v>28273</v>
      </c>
      <c r="D3181" t="s">
        <v>28253</v>
      </c>
      <c r="E3181">
        <v>1996</v>
      </c>
      <c r="F3181">
        <v>26578</v>
      </c>
      <c r="G3181">
        <v>1761</v>
      </c>
      <c r="H3181">
        <v>101621.67</v>
      </c>
      <c r="I3181">
        <v>25.94</v>
      </c>
    </row>
    <row r="3182" spans="3:9" x14ac:dyDescent="0.25">
      <c r="C3182" t="s">
        <v>28273</v>
      </c>
      <c r="D3182" t="s">
        <v>28253</v>
      </c>
      <c r="E3182">
        <v>1996</v>
      </c>
      <c r="F3182">
        <v>26578</v>
      </c>
      <c r="G3182">
        <v>1761</v>
      </c>
      <c r="H3182">
        <v>101621.67</v>
      </c>
      <c r="I3182">
        <v>24.28</v>
      </c>
    </row>
    <row r="3183" spans="3:9" x14ac:dyDescent="0.25">
      <c r="C3183" t="s">
        <v>28273</v>
      </c>
      <c r="D3183" t="s">
        <v>28253</v>
      </c>
      <c r="E3183">
        <v>1996</v>
      </c>
      <c r="F3183">
        <v>26578</v>
      </c>
      <c r="G3183">
        <v>1761</v>
      </c>
      <c r="H3183">
        <v>101621.67</v>
      </c>
      <c r="I3183">
        <v>25.45</v>
      </c>
    </row>
    <row r="3184" spans="3:9" x14ac:dyDescent="0.25">
      <c r="C3184" t="s">
        <v>28273</v>
      </c>
      <c r="D3184" t="s">
        <v>28254</v>
      </c>
      <c r="E3184">
        <v>1996</v>
      </c>
      <c r="F3184">
        <v>18118</v>
      </c>
      <c r="G3184">
        <v>1761</v>
      </c>
      <c r="H3184">
        <v>101621.67</v>
      </c>
      <c r="I3184">
        <v>21.56</v>
      </c>
    </row>
    <row r="3185" spans="3:9" x14ac:dyDescent="0.25">
      <c r="C3185" t="s">
        <v>28273</v>
      </c>
      <c r="D3185" t="s">
        <v>28254</v>
      </c>
      <c r="E3185">
        <v>1996</v>
      </c>
      <c r="F3185">
        <v>18118</v>
      </c>
      <c r="G3185">
        <v>1761</v>
      </c>
      <c r="H3185">
        <v>101621.67</v>
      </c>
      <c r="I3185">
        <v>20.18</v>
      </c>
    </row>
    <row r="3186" spans="3:9" x14ac:dyDescent="0.25">
      <c r="C3186" t="s">
        <v>28273</v>
      </c>
      <c r="D3186" t="s">
        <v>28254</v>
      </c>
      <c r="E3186">
        <v>1996</v>
      </c>
      <c r="F3186">
        <v>18118</v>
      </c>
      <c r="G3186">
        <v>1761</v>
      </c>
      <c r="H3186">
        <v>101621.67</v>
      </c>
      <c r="I3186">
        <v>17.829999999999998</v>
      </c>
    </row>
    <row r="3187" spans="3:9" x14ac:dyDescent="0.25">
      <c r="C3187" t="s">
        <v>28273</v>
      </c>
      <c r="D3187" t="s">
        <v>28254</v>
      </c>
      <c r="E3187">
        <v>1996</v>
      </c>
      <c r="F3187">
        <v>18118</v>
      </c>
      <c r="G3187">
        <v>1761</v>
      </c>
      <c r="H3187">
        <v>101621.67</v>
      </c>
      <c r="I3187">
        <v>17.829999999999998</v>
      </c>
    </row>
    <row r="3188" spans="3:9" x14ac:dyDescent="0.25">
      <c r="C3188" t="s">
        <v>28273</v>
      </c>
      <c r="D3188" t="s">
        <v>28254</v>
      </c>
      <c r="E3188">
        <v>1996</v>
      </c>
      <c r="F3188">
        <v>18118</v>
      </c>
      <c r="G3188">
        <v>1761</v>
      </c>
      <c r="H3188">
        <v>101621.67</v>
      </c>
      <c r="I3188">
        <v>27.6</v>
      </c>
    </row>
    <row r="3189" spans="3:9" x14ac:dyDescent="0.25">
      <c r="C3189" t="s">
        <v>28273</v>
      </c>
      <c r="D3189" t="s">
        <v>28254</v>
      </c>
      <c r="E3189">
        <v>1996</v>
      </c>
      <c r="F3189">
        <v>18118</v>
      </c>
      <c r="G3189">
        <v>1761</v>
      </c>
      <c r="H3189">
        <v>101621.67</v>
      </c>
      <c r="I3189">
        <v>20.18</v>
      </c>
    </row>
    <row r="3190" spans="3:9" x14ac:dyDescent="0.25">
      <c r="C3190" t="s">
        <v>28273</v>
      </c>
      <c r="D3190" t="s">
        <v>28254</v>
      </c>
      <c r="E3190">
        <v>1996</v>
      </c>
      <c r="F3190">
        <v>18118</v>
      </c>
      <c r="G3190">
        <v>1761</v>
      </c>
      <c r="H3190">
        <v>101621.67</v>
      </c>
      <c r="I3190">
        <v>27.07</v>
      </c>
    </row>
    <row r="3191" spans="3:9" x14ac:dyDescent="0.25">
      <c r="C3191" t="s">
        <v>28273</v>
      </c>
      <c r="D3191" t="s">
        <v>28254</v>
      </c>
      <c r="E3191">
        <v>1996</v>
      </c>
      <c r="F3191">
        <v>18118</v>
      </c>
      <c r="G3191">
        <v>1761</v>
      </c>
      <c r="H3191">
        <v>101621.67</v>
      </c>
      <c r="I3191">
        <v>18.63</v>
      </c>
    </row>
    <row r="3192" spans="3:9" x14ac:dyDescent="0.25">
      <c r="C3192" t="s">
        <v>28273</v>
      </c>
      <c r="D3192" t="s">
        <v>28254</v>
      </c>
      <c r="E3192">
        <v>1996</v>
      </c>
      <c r="F3192">
        <v>18118</v>
      </c>
      <c r="G3192">
        <v>1761</v>
      </c>
      <c r="H3192">
        <v>101621.67</v>
      </c>
      <c r="I3192">
        <v>25.94</v>
      </c>
    </row>
    <row r="3193" spans="3:9" x14ac:dyDescent="0.25">
      <c r="C3193" t="s">
        <v>28273</v>
      </c>
      <c r="D3193" t="s">
        <v>28254</v>
      </c>
      <c r="E3193">
        <v>1996</v>
      </c>
      <c r="F3193">
        <v>18118</v>
      </c>
      <c r="G3193">
        <v>1761</v>
      </c>
      <c r="H3193">
        <v>101621.67</v>
      </c>
      <c r="I3193">
        <v>24.28</v>
      </c>
    </row>
    <row r="3194" spans="3:9" x14ac:dyDescent="0.25">
      <c r="C3194" t="s">
        <v>28273</v>
      </c>
      <c r="D3194" t="s">
        <v>28254</v>
      </c>
      <c r="E3194">
        <v>1996</v>
      </c>
      <c r="F3194">
        <v>18118</v>
      </c>
      <c r="G3194">
        <v>1761</v>
      </c>
      <c r="H3194">
        <v>101621.67</v>
      </c>
      <c r="I3194">
        <v>25.45</v>
      </c>
    </row>
    <row r="3195" spans="3:9" x14ac:dyDescent="0.25">
      <c r="C3195" t="s">
        <v>28273</v>
      </c>
      <c r="D3195" t="s">
        <v>28255</v>
      </c>
      <c r="E3195">
        <v>1996</v>
      </c>
      <c r="F3195">
        <v>22493</v>
      </c>
      <c r="G3195">
        <v>1761</v>
      </c>
      <c r="H3195">
        <v>101621.67</v>
      </c>
      <c r="I3195">
        <v>21.56</v>
      </c>
    </row>
    <row r="3196" spans="3:9" x14ac:dyDescent="0.25">
      <c r="C3196" t="s">
        <v>28273</v>
      </c>
      <c r="D3196" t="s">
        <v>28255</v>
      </c>
      <c r="E3196">
        <v>1996</v>
      </c>
      <c r="F3196">
        <v>22493</v>
      </c>
      <c r="G3196">
        <v>1761</v>
      </c>
      <c r="H3196">
        <v>101621.67</v>
      </c>
      <c r="I3196">
        <v>20.18</v>
      </c>
    </row>
    <row r="3197" spans="3:9" x14ac:dyDescent="0.25">
      <c r="C3197" t="s">
        <v>28273</v>
      </c>
      <c r="D3197" t="s">
        <v>28255</v>
      </c>
      <c r="E3197">
        <v>1996</v>
      </c>
      <c r="F3197">
        <v>22493</v>
      </c>
      <c r="G3197">
        <v>1761</v>
      </c>
      <c r="H3197">
        <v>101621.67</v>
      </c>
      <c r="I3197">
        <v>17.829999999999998</v>
      </c>
    </row>
    <row r="3198" spans="3:9" x14ac:dyDescent="0.25">
      <c r="C3198" t="s">
        <v>28273</v>
      </c>
      <c r="D3198" t="s">
        <v>28255</v>
      </c>
      <c r="E3198">
        <v>1996</v>
      </c>
      <c r="F3198">
        <v>22493</v>
      </c>
      <c r="G3198">
        <v>1761</v>
      </c>
      <c r="H3198">
        <v>101621.67</v>
      </c>
      <c r="I3198">
        <v>17.829999999999998</v>
      </c>
    </row>
    <row r="3199" spans="3:9" x14ac:dyDescent="0.25">
      <c r="C3199" t="s">
        <v>28273</v>
      </c>
      <c r="D3199" t="s">
        <v>28255</v>
      </c>
      <c r="E3199">
        <v>1996</v>
      </c>
      <c r="F3199">
        <v>22493</v>
      </c>
      <c r="G3199">
        <v>1761</v>
      </c>
      <c r="H3199">
        <v>101621.67</v>
      </c>
      <c r="I3199">
        <v>27.6</v>
      </c>
    </row>
    <row r="3200" spans="3:9" x14ac:dyDescent="0.25">
      <c r="C3200" t="s">
        <v>28273</v>
      </c>
      <c r="D3200" t="s">
        <v>28255</v>
      </c>
      <c r="E3200">
        <v>1996</v>
      </c>
      <c r="F3200">
        <v>22493</v>
      </c>
      <c r="G3200">
        <v>1761</v>
      </c>
      <c r="H3200">
        <v>101621.67</v>
      </c>
      <c r="I3200">
        <v>20.18</v>
      </c>
    </row>
    <row r="3201" spans="3:9" x14ac:dyDescent="0.25">
      <c r="C3201" t="s">
        <v>28273</v>
      </c>
      <c r="D3201" t="s">
        <v>28255</v>
      </c>
      <c r="E3201">
        <v>1996</v>
      </c>
      <c r="F3201">
        <v>22493</v>
      </c>
      <c r="G3201">
        <v>1761</v>
      </c>
      <c r="H3201">
        <v>101621.67</v>
      </c>
      <c r="I3201">
        <v>27.07</v>
      </c>
    </row>
    <row r="3202" spans="3:9" x14ac:dyDescent="0.25">
      <c r="C3202" t="s">
        <v>28273</v>
      </c>
      <c r="D3202" t="s">
        <v>28255</v>
      </c>
      <c r="E3202">
        <v>1996</v>
      </c>
      <c r="F3202">
        <v>22493</v>
      </c>
      <c r="G3202">
        <v>1761</v>
      </c>
      <c r="H3202">
        <v>101621.67</v>
      </c>
      <c r="I3202">
        <v>18.63</v>
      </c>
    </row>
    <row r="3203" spans="3:9" x14ac:dyDescent="0.25">
      <c r="C3203" t="s">
        <v>28273</v>
      </c>
      <c r="D3203" t="s">
        <v>28255</v>
      </c>
      <c r="E3203">
        <v>1996</v>
      </c>
      <c r="F3203">
        <v>22493</v>
      </c>
      <c r="G3203">
        <v>1761</v>
      </c>
      <c r="H3203">
        <v>101621.67</v>
      </c>
      <c r="I3203">
        <v>25.94</v>
      </c>
    </row>
    <row r="3204" spans="3:9" x14ac:dyDescent="0.25">
      <c r="C3204" t="s">
        <v>28273</v>
      </c>
      <c r="D3204" t="s">
        <v>28255</v>
      </c>
      <c r="E3204">
        <v>1996</v>
      </c>
      <c r="F3204">
        <v>22493</v>
      </c>
      <c r="G3204">
        <v>1761</v>
      </c>
      <c r="H3204">
        <v>101621.67</v>
      </c>
      <c r="I3204">
        <v>24.28</v>
      </c>
    </row>
    <row r="3205" spans="3:9" x14ac:dyDescent="0.25">
      <c r="C3205" t="s">
        <v>28273</v>
      </c>
      <c r="D3205" t="s">
        <v>28255</v>
      </c>
      <c r="E3205">
        <v>1996</v>
      </c>
      <c r="F3205">
        <v>22493</v>
      </c>
      <c r="G3205">
        <v>1761</v>
      </c>
      <c r="H3205">
        <v>101621.67</v>
      </c>
      <c r="I3205">
        <v>25.45</v>
      </c>
    </row>
    <row r="3206" spans="3:9" x14ac:dyDescent="0.25">
      <c r="C3206" t="s">
        <v>28273</v>
      </c>
      <c r="D3206" t="s">
        <v>28260</v>
      </c>
      <c r="E3206">
        <v>1996</v>
      </c>
      <c r="F3206">
        <v>86415</v>
      </c>
      <c r="G3206">
        <v>1761</v>
      </c>
      <c r="H3206">
        <v>101621.67</v>
      </c>
      <c r="I3206">
        <v>21.56</v>
      </c>
    </row>
    <row r="3207" spans="3:9" x14ac:dyDescent="0.25">
      <c r="C3207" t="s">
        <v>28273</v>
      </c>
      <c r="D3207" t="s">
        <v>28260</v>
      </c>
      <c r="E3207">
        <v>1996</v>
      </c>
      <c r="F3207">
        <v>86415</v>
      </c>
      <c r="G3207">
        <v>1761</v>
      </c>
      <c r="H3207">
        <v>101621.67</v>
      </c>
      <c r="I3207">
        <v>20.18</v>
      </c>
    </row>
    <row r="3208" spans="3:9" x14ac:dyDescent="0.25">
      <c r="C3208" t="s">
        <v>28273</v>
      </c>
      <c r="D3208" t="s">
        <v>28260</v>
      </c>
      <c r="E3208">
        <v>1996</v>
      </c>
      <c r="F3208">
        <v>86415</v>
      </c>
      <c r="G3208">
        <v>1761</v>
      </c>
      <c r="H3208">
        <v>101621.67</v>
      </c>
      <c r="I3208">
        <v>17.829999999999998</v>
      </c>
    </row>
    <row r="3209" spans="3:9" x14ac:dyDescent="0.25">
      <c r="C3209" t="s">
        <v>28273</v>
      </c>
      <c r="D3209" t="s">
        <v>28260</v>
      </c>
      <c r="E3209">
        <v>1996</v>
      </c>
      <c r="F3209">
        <v>86415</v>
      </c>
      <c r="G3209">
        <v>1761</v>
      </c>
      <c r="H3209">
        <v>101621.67</v>
      </c>
      <c r="I3209">
        <v>17.829999999999998</v>
      </c>
    </row>
    <row r="3210" spans="3:9" x14ac:dyDescent="0.25">
      <c r="C3210" t="s">
        <v>28273</v>
      </c>
      <c r="D3210" t="s">
        <v>28260</v>
      </c>
      <c r="E3210">
        <v>1996</v>
      </c>
      <c r="F3210">
        <v>86415</v>
      </c>
      <c r="G3210">
        <v>1761</v>
      </c>
      <c r="H3210">
        <v>101621.67</v>
      </c>
      <c r="I3210">
        <v>27.6</v>
      </c>
    </row>
    <row r="3211" spans="3:9" x14ac:dyDescent="0.25">
      <c r="C3211" t="s">
        <v>28273</v>
      </c>
      <c r="D3211" t="s">
        <v>28260</v>
      </c>
      <c r="E3211">
        <v>1996</v>
      </c>
      <c r="F3211">
        <v>86415</v>
      </c>
      <c r="G3211">
        <v>1761</v>
      </c>
      <c r="H3211">
        <v>101621.67</v>
      </c>
      <c r="I3211">
        <v>20.18</v>
      </c>
    </row>
    <row r="3212" spans="3:9" x14ac:dyDescent="0.25">
      <c r="C3212" t="s">
        <v>28273</v>
      </c>
      <c r="D3212" t="s">
        <v>28260</v>
      </c>
      <c r="E3212">
        <v>1996</v>
      </c>
      <c r="F3212">
        <v>86415</v>
      </c>
      <c r="G3212">
        <v>1761</v>
      </c>
      <c r="H3212">
        <v>101621.67</v>
      </c>
      <c r="I3212">
        <v>27.07</v>
      </c>
    </row>
    <row r="3213" spans="3:9" x14ac:dyDescent="0.25">
      <c r="C3213" t="s">
        <v>28273</v>
      </c>
      <c r="D3213" t="s">
        <v>28260</v>
      </c>
      <c r="E3213">
        <v>1996</v>
      </c>
      <c r="F3213">
        <v>86415</v>
      </c>
      <c r="G3213">
        <v>1761</v>
      </c>
      <c r="H3213">
        <v>101621.67</v>
      </c>
      <c r="I3213">
        <v>18.63</v>
      </c>
    </row>
    <row r="3214" spans="3:9" x14ac:dyDescent="0.25">
      <c r="C3214" t="s">
        <v>28273</v>
      </c>
      <c r="D3214" t="s">
        <v>28260</v>
      </c>
      <c r="E3214">
        <v>1996</v>
      </c>
      <c r="F3214">
        <v>86415</v>
      </c>
      <c r="G3214">
        <v>1761</v>
      </c>
      <c r="H3214">
        <v>101621.67</v>
      </c>
      <c r="I3214">
        <v>25.94</v>
      </c>
    </row>
    <row r="3215" spans="3:9" x14ac:dyDescent="0.25">
      <c r="C3215" t="s">
        <v>28273</v>
      </c>
      <c r="D3215" t="s">
        <v>28260</v>
      </c>
      <c r="E3215">
        <v>1996</v>
      </c>
      <c r="F3215">
        <v>86415</v>
      </c>
      <c r="G3215">
        <v>1761</v>
      </c>
      <c r="H3215">
        <v>101621.67</v>
      </c>
      <c r="I3215">
        <v>24.28</v>
      </c>
    </row>
    <row r="3216" spans="3:9" x14ac:dyDescent="0.25">
      <c r="C3216" t="s">
        <v>28273</v>
      </c>
      <c r="D3216" t="s">
        <v>28260</v>
      </c>
      <c r="E3216">
        <v>1996</v>
      </c>
      <c r="F3216">
        <v>86415</v>
      </c>
      <c r="G3216">
        <v>1761</v>
      </c>
      <c r="H3216">
        <v>101621.67</v>
      </c>
      <c r="I3216">
        <v>25.45</v>
      </c>
    </row>
    <row r="3217" spans="3:9" x14ac:dyDescent="0.25">
      <c r="C3217" t="s">
        <v>28273</v>
      </c>
      <c r="D3217" t="s">
        <v>28256</v>
      </c>
      <c r="E3217">
        <v>1996</v>
      </c>
      <c r="F3217">
        <v>18334</v>
      </c>
      <c r="G3217">
        <v>1761</v>
      </c>
      <c r="H3217">
        <v>101621.67</v>
      </c>
      <c r="I3217">
        <v>21.56</v>
      </c>
    </row>
    <row r="3218" spans="3:9" x14ac:dyDescent="0.25">
      <c r="C3218" t="s">
        <v>28273</v>
      </c>
      <c r="D3218" t="s">
        <v>28256</v>
      </c>
      <c r="E3218">
        <v>1996</v>
      </c>
      <c r="F3218">
        <v>18334</v>
      </c>
      <c r="G3218">
        <v>1761</v>
      </c>
      <c r="H3218">
        <v>101621.67</v>
      </c>
      <c r="I3218">
        <v>20.18</v>
      </c>
    </row>
    <row r="3219" spans="3:9" x14ac:dyDescent="0.25">
      <c r="C3219" t="s">
        <v>28273</v>
      </c>
      <c r="D3219" t="s">
        <v>28256</v>
      </c>
      <c r="E3219">
        <v>1996</v>
      </c>
      <c r="F3219">
        <v>18334</v>
      </c>
      <c r="G3219">
        <v>1761</v>
      </c>
      <c r="H3219">
        <v>101621.67</v>
      </c>
      <c r="I3219">
        <v>17.829999999999998</v>
      </c>
    </row>
    <row r="3220" spans="3:9" x14ac:dyDescent="0.25">
      <c r="C3220" t="s">
        <v>28273</v>
      </c>
      <c r="D3220" t="s">
        <v>28256</v>
      </c>
      <c r="E3220">
        <v>1996</v>
      </c>
      <c r="F3220">
        <v>18334</v>
      </c>
      <c r="G3220">
        <v>1761</v>
      </c>
      <c r="H3220">
        <v>101621.67</v>
      </c>
      <c r="I3220">
        <v>17.829999999999998</v>
      </c>
    </row>
    <row r="3221" spans="3:9" x14ac:dyDescent="0.25">
      <c r="C3221" t="s">
        <v>28273</v>
      </c>
      <c r="D3221" t="s">
        <v>28256</v>
      </c>
      <c r="E3221">
        <v>1996</v>
      </c>
      <c r="F3221">
        <v>18334</v>
      </c>
      <c r="G3221">
        <v>1761</v>
      </c>
      <c r="H3221">
        <v>101621.67</v>
      </c>
      <c r="I3221">
        <v>27.6</v>
      </c>
    </row>
    <row r="3222" spans="3:9" x14ac:dyDescent="0.25">
      <c r="C3222" t="s">
        <v>28273</v>
      </c>
      <c r="D3222" t="s">
        <v>28256</v>
      </c>
      <c r="E3222">
        <v>1996</v>
      </c>
      <c r="F3222">
        <v>18334</v>
      </c>
      <c r="G3222">
        <v>1761</v>
      </c>
      <c r="H3222">
        <v>101621.67</v>
      </c>
      <c r="I3222">
        <v>20.18</v>
      </c>
    </row>
    <row r="3223" spans="3:9" x14ac:dyDescent="0.25">
      <c r="C3223" t="s">
        <v>28273</v>
      </c>
      <c r="D3223" t="s">
        <v>28256</v>
      </c>
      <c r="E3223">
        <v>1996</v>
      </c>
      <c r="F3223">
        <v>18334</v>
      </c>
      <c r="G3223">
        <v>1761</v>
      </c>
      <c r="H3223">
        <v>101621.67</v>
      </c>
      <c r="I3223">
        <v>27.07</v>
      </c>
    </row>
    <row r="3224" spans="3:9" x14ac:dyDescent="0.25">
      <c r="C3224" t="s">
        <v>28273</v>
      </c>
      <c r="D3224" t="s">
        <v>28256</v>
      </c>
      <c r="E3224">
        <v>1996</v>
      </c>
      <c r="F3224">
        <v>18334</v>
      </c>
      <c r="G3224">
        <v>1761</v>
      </c>
      <c r="H3224">
        <v>101621.67</v>
      </c>
      <c r="I3224">
        <v>18.63</v>
      </c>
    </row>
    <row r="3225" spans="3:9" x14ac:dyDescent="0.25">
      <c r="C3225" t="s">
        <v>28273</v>
      </c>
      <c r="D3225" t="s">
        <v>28256</v>
      </c>
      <c r="E3225">
        <v>1996</v>
      </c>
      <c r="F3225">
        <v>18334</v>
      </c>
      <c r="G3225">
        <v>1761</v>
      </c>
      <c r="H3225">
        <v>101621.67</v>
      </c>
      <c r="I3225">
        <v>25.94</v>
      </c>
    </row>
    <row r="3226" spans="3:9" x14ac:dyDescent="0.25">
      <c r="C3226" t="s">
        <v>28273</v>
      </c>
      <c r="D3226" t="s">
        <v>28256</v>
      </c>
      <c r="E3226">
        <v>1996</v>
      </c>
      <c r="F3226">
        <v>18334</v>
      </c>
      <c r="G3226">
        <v>1761</v>
      </c>
      <c r="H3226">
        <v>101621.67</v>
      </c>
      <c r="I3226">
        <v>24.28</v>
      </c>
    </row>
    <row r="3227" spans="3:9" x14ac:dyDescent="0.25">
      <c r="C3227" t="s">
        <v>28273</v>
      </c>
      <c r="D3227" t="s">
        <v>28256</v>
      </c>
      <c r="E3227">
        <v>1996</v>
      </c>
      <c r="F3227">
        <v>18334</v>
      </c>
      <c r="G3227">
        <v>1761</v>
      </c>
      <c r="H3227">
        <v>101621.67</v>
      </c>
      <c r="I3227">
        <v>25.45</v>
      </c>
    </row>
    <row r="3228" spans="3:9" x14ac:dyDescent="0.25">
      <c r="C3228" t="s">
        <v>28273</v>
      </c>
      <c r="D3228" t="s">
        <v>28274</v>
      </c>
      <c r="E3228">
        <v>1996</v>
      </c>
      <c r="F3228">
        <v>91837</v>
      </c>
      <c r="G3228">
        <v>1761</v>
      </c>
      <c r="H3228">
        <v>101621.67</v>
      </c>
      <c r="I3228">
        <v>21.56</v>
      </c>
    </row>
    <row r="3229" spans="3:9" x14ac:dyDescent="0.25">
      <c r="C3229" t="s">
        <v>28273</v>
      </c>
      <c r="D3229" t="s">
        <v>28274</v>
      </c>
      <c r="E3229">
        <v>1996</v>
      </c>
      <c r="F3229">
        <v>91837</v>
      </c>
      <c r="G3229">
        <v>1761</v>
      </c>
      <c r="H3229">
        <v>101621.67</v>
      </c>
      <c r="I3229">
        <v>20.18</v>
      </c>
    </row>
    <row r="3230" spans="3:9" x14ac:dyDescent="0.25">
      <c r="C3230" t="s">
        <v>28273</v>
      </c>
      <c r="D3230" t="s">
        <v>28274</v>
      </c>
      <c r="E3230">
        <v>1996</v>
      </c>
      <c r="F3230">
        <v>91837</v>
      </c>
      <c r="G3230">
        <v>1761</v>
      </c>
      <c r="H3230">
        <v>101621.67</v>
      </c>
      <c r="I3230">
        <v>17.829999999999998</v>
      </c>
    </row>
    <row r="3231" spans="3:9" x14ac:dyDescent="0.25">
      <c r="C3231" t="s">
        <v>28273</v>
      </c>
      <c r="D3231" t="s">
        <v>28274</v>
      </c>
      <c r="E3231">
        <v>1996</v>
      </c>
      <c r="F3231">
        <v>91837</v>
      </c>
      <c r="G3231">
        <v>1761</v>
      </c>
      <c r="H3231">
        <v>101621.67</v>
      </c>
      <c r="I3231">
        <v>17.829999999999998</v>
      </c>
    </row>
    <row r="3232" spans="3:9" x14ac:dyDescent="0.25">
      <c r="C3232" t="s">
        <v>28273</v>
      </c>
      <c r="D3232" t="s">
        <v>28274</v>
      </c>
      <c r="E3232">
        <v>1996</v>
      </c>
      <c r="F3232">
        <v>91837</v>
      </c>
      <c r="G3232">
        <v>1761</v>
      </c>
      <c r="H3232">
        <v>101621.67</v>
      </c>
      <c r="I3232">
        <v>27.6</v>
      </c>
    </row>
    <row r="3233" spans="3:9" x14ac:dyDescent="0.25">
      <c r="C3233" t="s">
        <v>28273</v>
      </c>
      <c r="D3233" t="s">
        <v>28274</v>
      </c>
      <c r="E3233">
        <v>1996</v>
      </c>
      <c r="F3233">
        <v>91837</v>
      </c>
      <c r="G3233">
        <v>1761</v>
      </c>
      <c r="H3233">
        <v>101621.67</v>
      </c>
      <c r="I3233">
        <v>20.18</v>
      </c>
    </row>
    <row r="3234" spans="3:9" x14ac:dyDescent="0.25">
      <c r="C3234" t="s">
        <v>28273</v>
      </c>
      <c r="D3234" t="s">
        <v>28274</v>
      </c>
      <c r="E3234">
        <v>1996</v>
      </c>
      <c r="F3234">
        <v>91837</v>
      </c>
      <c r="G3234">
        <v>1761</v>
      </c>
      <c r="H3234">
        <v>101621.67</v>
      </c>
      <c r="I3234">
        <v>27.07</v>
      </c>
    </row>
    <row r="3235" spans="3:9" x14ac:dyDescent="0.25">
      <c r="C3235" t="s">
        <v>28273</v>
      </c>
      <c r="D3235" t="s">
        <v>28274</v>
      </c>
      <c r="E3235">
        <v>1996</v>
      </c>
      <c r="F3235">
        <v>91837</v>
      </c>
      <c r="G3235">
        <v>1761</v>
      </c>
      <c r="H3235">
        <v>101621.67</v>
      </c>
      <c r="I3235">
        <v>18.63</v>
      </c>
    </row>
    <row r="3236" spans="3:9" x14ac:dyDescent="0.25">
      <c r="C3236" t="s">
        <v>28273</v>
      </c>
      <c r="D3236" t="s">
        <v>28274</v>
      </c>
      <c r="E3236">
        <v>1996</v>
      </c>
      <c r="F3236">
        <v>91837</v>
      </c>
      <c r="G3236">
        <v>1761</v>
      </c>
      <c r="H3236">
        <v>101621.67</v>
      </c>
      <c r="I3236">
        <v>25.94</v>
      </c>
    </row>
    <row r="3237" spans="3:9" x14ac:dyDescent="0.25">
      <c r="C3237" t="s">
        <v>28273</v>
      </c>
      <c r="D3237" t="s">
        <v>28274</v>
      </c>
      <c r="E3237">
        <v>1996</v>
      </c>
      <c r="F3237">
        <v>91837</v>
      </c>
      <c r="G3237">
        <v>1761</v>
      </c>
      <c r="H3237">
        <v>101621.67</v>
      </c>
      <c r="I3237">
        <v>24.28</v>
      </c>
    </row>
    <row r="3238" spans="3:9" x14ac:dyDescent="0.25">
      <c r="C3238" t="s">
        <v>28273</v>
      </c>
      <c r="D3238" t="s">
        <v>28274</v>
      </c>
      <c r="E3238">
        <v>1996</v>
      </c>
      <c r="F3238">
        <v>91837</v>
      </c>
      <c r="G3238">
        <v>1761</v>
      </c>
      <c r="H3238">
        <v>101621.67</v>
      </c>
      <c r="I3238">
        <v>25.45</v>
      </c>
    </row>
    <row r="3239" spans="3:9" x14ac:dyDescent="0.25">
      <c r="C3239" t="s">
        <v>28273</v>
      </c>
      <c r="D3239" t="s">
        <v>28259</v>
      </c>
      <c r="E3239">
        <v>1997</v>
      </c>
      <c r="F3239">
        <v>128200</v>
      </c>
      <c r="G3239">
        <v>1761</v>
      </c>
      <c r="H3239">
        <v>110276.11</v>
      </c>
      <c r="I3239">
        <v>21.91</v>
      </c>
    </row>
    <row r="3240" spans="3:9" x14ac:dyDescent="0.25">
      <c r="C3240" t="s">
        <v>28273</v>
      </c>
      <c r="D3240" t="s">
        <v>28259</v>
      </c>
      <c r="E3240">
        <v>1997</v>
      </c>
      <c r="F3240">
        <v>128200</v>
      </c>
      <c r="G3240">
        <v>1761</v>
      </c>
      <c r="H3240">
        <v>110276.11</v>
      </c>
      <c r="I3240">
        <v>20.77</v>
      </c>
    </row>
    <row r="3241" spans="3:9" x14ac:dyDescent="0.25">
      <c r="C3241" t="s">
        <v>28273</v>
      </c>
      <c r="D3241" t="s">
        <v>28259</v>
      </c>
      <c r="E3241">
        <v>1997</v>
      </c>
      <c r="F3241">
        <v>128200</v>
      </c>
      <c r="G3241">
        <v>1761</v>
      </c>
      <c r="H3241">
        <v>110276.11</v>
      </c>
      <c r="I3241">
        <v>18.36</v>
      </c>
    </row>
    <row r="3242" spans="3:9" x14ac:dyDescent="0.25">
      <c r="C3242" t="s">
        <v>28273</v>
      </c>
      <c r="D3242" t="s">
        <v>28259</v>
      </c>
      <c r="E3242">
        <v>1997</v>
      </c>
      <c r="F3242">
        <v>128200</v>
      </c>
      <c r="G3242">
        <v>1761</v>
      </c>
      <c r="H3242">
        <v>110276.11</v>
      </c>
      <c r="I3242">
        <v>18.36</v>
      </c>
    </row>
    <row r="3243" spans="3:9" x14ac:dyDescent="0.25">
      <c r="C3243" t="s">
        <v>28273</v>
      </c>
      <c r="D3243" t="s">
        <v>28259</v>
      </c>
      <c r="E3243">
        <v>1997</v>
      </c>
      <c r="F3243">
        <v>128200</v>
      </c>
      <c r="G3243">
        <v>1761</v>
      </c>
      <c r="H3243">
        <v>110276.11</v>
      </c>
      <c r="I3243">
        <v>27.85</v>
      </c>
    </row>
    <row r="3244" spans="3:9" x14ac:dyDescent="0.25">
      <c r="C3244" t="s">
        <v>28273</v>
      </c>
      <c r="D3244" t="s">
        <v>28259</v>
      </c>
      <c r="E3244">
        <v>1997</v>
      </c>
      <c r="F3244">
        <v>128200</v>
      </c>
      <c r="G3244">
        <v>1761</v>
      </c>
      <c r="H3244">
        <v>110276.11</v>
      </c>
      <c r="I3244">
        <v>20.77</v>
      </c>
    </row>
    <row r="3245" spans="3:9" x14ac:dyDescent="0.25">
      <c r="C3245" t="s">
        <v>28273</v>
      </c>
      <c r="D3245" t="s">
        <v>28259</v>
      </c>
      <c r="E3245">
        <v>1997</v>
      </c>
      <c r="F3245">
        <v>128200</v>
      </c>
      <c r="G3245">
        <v>1761</v>
      </c>
      <c r="H3245">
        <v>110276.11</v>
      </c>
      <c r="I3245">
        <v>27.57</v>
      </c>
    </row>
    <row r="3246" spans="3:9" x14ac:dyDescent="0.25">
      <c r="C3246" t="s">
        <v>28273</v>
      </c>
      <c r="D3246" t="s">
        <v>28259</v>
      </c>
      <c r="E3246">
        <v>1997</v>
      </c>
      <c r="F3246">
        <v>128200</v>
      </c>
      <c r="G3246">
        <v>1761</v>
      </c>
      <c r="H3246">
        <v>110276.11</v>
      </c>
      <c r="I3246">
        <v>19.12</v>
      </c>
    </row>
    <row r="3247" spans="3:9" x14ac:dyDescent="0.25">
      <c r="C3247" t="s">
        <v>28273</v>
      </c>
      <c r="D3247" t="s">
        <v>28259</v>
      </c>
      <c r="E3247">
        <v>1997</v>
      </c>
      <c r="F3247">
        <v>128200</v>
      </c>
      <c r="G3247">
        <v>1761</v>
      </c>
      <c r="H3247">
        <v>110276.11</v>
      </c>
      <c r="I3247">
        <v>25.96</v>
      </c>
    </row>
    <row r="3248" spans="3:9" x14ac:dyDescent="0.25">
      <c r="C3248" t="s">
        <v>28273</v>
      </c>
      <c r="D3248" t="s">
        <v>28259</v>
      </c>
      <c r="E3248">
        <v>1997</v>
      </c>
      <c r="F3248">
        <v>128200</v>
      </c>
      <c r="G3248">
        <v>1761</v>
      </c>
      <c r="H3248">
        <v>110276.11</v>
      </c>
      <c r="I3248">
        <v>24.71</v>
      </c>
    </row>
    <row r="3249" spans="3:9" x14ac:dyDescent="0.25">
      <c r="C3249" t="s">
        <v>28273</v>
      </c>
      <c r="D3249" t="s">
        <v>28259</v>
      </c>
      <c r="E3249">
        <v>1997</v>
      </c>
      <c r="F3249">
        <v>128200</v>
      </c>
      <c r="G3249">
        <v>1761</v>
      </c>
      <c r="H3249">
        <v>110276.11</v>
      </c>
      <c r="I3249">
        <v>25.2</v>
      </c>
    </row>
    <row r="3250" spans="3:9" x14ac:dyDescent="0.25">
      <c r="C3250" t="s">
        <v>28273</v>
      </c>
      <c r="D3250" t="s">
        <v>28251</v>
      </c>
      <c r="E3250">
        <v>1997</v>
      </c>
      <c r="F3250">
        <v>26228</v>
      </c>
      <c r="G3250">
        <v>1761</v>
      </c>
      <c r="H3250">
        <v>110276.11</v>
      </c>
      <c r="I3250">
        <v>21.91</v>
      </c>
    </row>
    <row r="3251" spans="3:9" x14ac:dyDescent="0.25">
      <c r="C3251" t="s">
        <v>28273</v>
      </c>
      <c r="D3251" t="s">
        <v>28251</v>
      </c>
      <c r="E3251">
        <v>1997</v>
      </c>
      <c r="F3251">
        <v>26228</v>
      </c>
      <c r="G3251">
        <v>1761</v>
      </c>
      <c r="H3251">
        <v>110276.11</v>
      </c>
      <c r="I3251">
        <v>20.77</v>
      </c>
    </row>
    <row r="3252" spans="3:9" x14ac:dyDescent="0.25">
      <c r="C3252" t="s">
        <v>28273</v>
      </c>
      <c r="D3252" t="s">
        <v>28251</v>
      </c>
      <c r="E3252">
        <v>1997</v>
      </c>
      <c r="F3252">
        <v>26228</v>
      </c>
      <c r="G3252">
        <v>1761</v>
      </c>
      <c r="H3252">
        <v>110276.11</v>
      </c>
      <c r="I3252">
        <v>18.36</v>
      </c>
    </row>
    <row r="3253" spans="3:9" x14ac:dyDescent="0.25">
      <c r="C3253" t="s">
        <v>28273</v>
      </c>
      <c r="D3253" t="s">
        <v>28251</v>
      </c>
      <c r="E3253">
        <v>1997</v>
      </c>
      <c r="F3253">
        <v>26228</v>
      </c>
      <c r="G3253">
        <v>1761</v>
      </c>
      <c r="H3253">
        <v>110276.11</v>
      </c>
      <c r="I3253">
        <v>18.36</v>
      </c>
    </row>
    <row r="3254" spans="3:9" x14ac:dyDescent="0.25">
      <c r="C3254" t="s">
        <v>28273</v>
      </c>
      <c r="D3254" t="s">
        <v>28251</v>
      </c>
      <c r="E3254">
        <v>1997</v>
      </c>
      <c r="F3254">
        <v>26228</v>
      </c>
      <c r="G3254">
        <v>1761</v>
      </c>
      <c r="H3254">
        <v>110276.11</v>
      </c>
      <c r="I3254">
        <v>27.85</v>
      </c>
    </row>
    <row r="3255" spans="3:9" x14ac:dyDescent="0.25">
      <c r="C3255" t="s">
        <v>28273</v>
      </c>
      <c r="D3255" t="s">
        <v>28251</v>
      </c>
      <c r="E3255">
        <v>1997</v>
      </c>
      <c r="F3255">
        <v>26228</v>
      </c>
      <c r="G3255">
        <v>1761</v>
      </c>
      <c r="H3255">
        <v>110276.11</v>
      </c>
      <c r="I3255">
        <v>20.77</v>
      </c>
    </row>
    <row r="3256" spans="3:9" x14ac:dyDescent="0.25">
      <c r="C3256" t="s">
        <v>28273</v>
      </c>
      <c r="D3256" t="s">
        <v>28251</v>
      </c>
      <c r="E3256">
        <v>1997</v>
      </c>
      <c r="F3256">
        <v>26228</v>
      </c>
      <c r="G3256">
        <v>1761</v>
      </c>
      <c r="H3256">
        <v>110276.11</v>
      </c>
      <c r="I3256">
        <v>27.57</v>
      </c>
    </row>
    <row r="3257" spans="3:9" x14ac:dyDescent="0.25">
      <c r="C3257" t="s">
        <v>28273</v>
      </c>
      <c r="D3257" t="s">
        <v>28251</v>
      </c>
      <c r="E3257">
        <v>1997</v>
      </c>
      <c r="F3257">
        <v>26228</v>
      </c>
      <c r="G3257">
        <v>1761</v>
      </c>
      <c r="H3257">
        <v>110276.11</v>
      </c>
      <c r="I3257">
        <v>19.12</v>
      </c>
    </row>
    <row r="3258" spans="3:9" x14ac:dyDescent="0.25">
      <c r="C3258" t="s">
        <v>28273</v>
      </c>
      <c r="D3258" t="s">
        <v>28251</v>
      </c>
      <c r="E3258">
        <v>1997</v>
      </c>
      <c r="F3258">
        <v>26228</v>
      </c>
      <c r="G3258">
        <v>1761</v>
      </c>
      <c r="H3258">
        <v>110276.11</v>
      </c>
      <c r="I3258">
        <v>25.96</v>
      </c>
    </row>
    <row r="3259" spans="3:9" x14ac:dyDescent="0.25">
      <c r="C3259" t="s">
        <v>28273</v>
      </c>
      <c r="D3259" t="s">
        <v>28251</v>
      </c>
      <c r="E3259">
        <v>1997</v>
      </c>
      <c r="F3259">
        <v>26228</v>
      </c>
      <c r="G3259">
        <v>1761</v>
      </c>
      <c r="H3259">
        <v>110276.11</v>
      </c>
      <c r="I3259">
        <v>24.71</v>
      </c>
    </row>
    <row r="3260" spans="3:9" x14ac:dyDescent="0.25">
      <c r="C3260" t="s">
        <v>28273</v>
      </c>
      <c r="D3260" t="s">
        <v>28251</v>
      </c>
      <c r="E3260">
        <v>1997</v>
      </c>
      <c r="F3260">
        <v>26228</v>
      </c>
      <c r="G3260">
        <v>1761</v>
      </c>
      <c r="H3260">
        <v>110276.11</v>
      </c>
      <c r="I3260">
        <v>25.2</v>
      </c>
    </row>
    <row r="3261" spans="3:9" x14ac:dyDescent="0.25">
      <c r="C3261" t="s">
        <v>28273</v>
      </c>
      <c r="D3261" t="s">
        <v>28252</v>
      </c>
      <c r="E3261">
        <v>1997</v>
      </c>
      <c r="F3261">
        <v>152748</v>
      </c>
      <c r="G3261">
        <v>1761</v>
      </c>
      <c r="H3261">
        <v>110276.11</v>
      </c>
      <c r="I3261">
        <v>21.91</v>
      </c>
    </row>
    <row r="3262" spans="3:9" x14ac:dyDescent="0.25">
      <c r="C3262" t="s">
        <v>28273</v>
      </c>
      <c r="D3262" t="s">
        <v>28252</v>
      </c>
      <c r="E3262">
        <v>1997</v>
      </c>
      <c r="F3262">
        <v>152748</v>
      </c>
      <c r="G3262">
        <v>1761</v>
      </c>
      <c r="H3262">
        <v>110276.11</v>
      </c>
      <c r="I3262">
        <v>20.77</v>
      </c>
    </row>
    <row r="3263" spans="3:9" x14ac:dyDescent="0.25">
      <c r="C3263" t="s">
        <v>28273</v>
      </c>
      <c r="D3263" t="s">
        <v>28252</v>
      </c>
      <c r="E3263">
        <v>1997</v>
      </c>
      <c r="F3263">
        <v>152748</v>
      </c>
      <c r="G3263">
        <v>1761</v>
      </c>
      <c r="H3263">
        <v>110276.11</v>
      </c>
      <c r="I3263">
        <v>18.36</v>
      </c>
    </row>
    <row r="3264" spans="3:9" x14ac:dyDescent="0.25">
      <c r="C3264" t="s">
        <v>28273</v>
      </c>
      <c r="D3264" t="s">
        <v>28252</v>
      </c>
      <c r="E3264">
        <v>1997</v>
      </c>
      <c r="F3264">
        <v>152748</v>
      </c>
      <c r="G3264">
        <v>1761</v>
      </c>
      <c r="H3264">
        <v>110276.11</v>
      </c>
      <c r="I3264">
        <v>18.36</v>
      </c>
    </row>
    <row r="3265" spans="3:9" x14ac:dyDescent="0.25">
      <c r="C3265" t="s">
        <v>28273</v>
      </c>
      <c r="D3265" t="s">
        <v>28252</v>
      </c>
      <c r="E3265">
        <v>1997</v>
      </c>
      <c r="F3265">
        <v>152748</v>
      </c>
      <c r="G3265">
        <v>1761</v>
      </c>
      <c r="H3265">
        <v>110276.11</v>
      </c>
      <c r="I3265">
        <v>27.85</v>
      </c>
    </row>
    <row r="3266" spans="3:9" x14ac:dyDescent="0.25">
      <c r="C3266" t="s">
        <v>28273</v>
      </c>
      <c r="D3266" t="s">
        <v>28252</v>
      </c>
      <c r="E3266">
        <v>1997</v>
      </c>
      <c r="F3266">
        <v>152748</v>
      </c>
      <c r="G3266">
        <v>1761</v>
      </c>
      <c r="H3266">
        <v>110276.11</v>
      </c>
      <c r="I3266">
        <v>20.77</v>
      </c>
    </row>
    <row r="3267" spans="3:9" x14ac:dyDescent="0.25">
      <c r="C3267" t="s">
        <v>28273</v>
      </c>
      <c r="D3267" t="s">
        <v>28252</v>
      </c>
      <c r="E3267">
        <v>1997</v>
      </c>
      <c r="F3267">
        <v>152748</v>
      </c>
      <c r="G3267">
        <v>1761</v>
      </c>
      <c r="H3267">
        <v>110276.11</v>
      </c>
      <c r="I3267">
        <v>27.57</v>
      </c>
    </row>
    <row r="3268" spans="3:9" x14ac:dyDescent="0.25">
      <c r="C3268" t="s">
        <v>28273</v>
      </c>
      <c r="D3268" t="s">
        <v>28252</v>
      </c>
      <c r="E3268">
        <v>1997</v>
      </c>
      <c r="F3268">
        <v>152748</v>
      </c>
      <c r="G3268">
        <v>1761</v>
      </c>
      <c r="H3268">
        <v>110276.11</v>
      </c>
      <c r="I3268">
        <v>19.12</v>
      </c>
    </row>
    <row r="3269" spans="3:9" x14ac:dyDescent="0.25">
      <c r="C3269" t="s">
        <v>28273</v>
      </c>
      <c r="D3269" t="s">
        <v>28252</v>
      </c>
      <c r="E3269">
        <v>1997</v>
      </c>
      <c r="F3269">
        <v>152748</v>
      </c>
      <c r="G3269">
        <v>1761</v>
      </c>
      <c r="H3269">
        <v>110276.11</v>
      </c>
      <c r="I3269">
        <v>25.96</v>
      </c>
    </row>
    <row r="3270" spans="3:9" x14ac:dyDescent="0.25">
      <c r="C3270" t="s">
        <v>28273</v>
      </c>
      <c r="D3270" t="s">
        <v>28252</v>
      </c>
      <c r="E3270">
        <v>1997</v>
      </c>
      <c r="F3270">
        <v>152748</v>
      </c>
      <c r="G3270">
        <v>1761</v>
      </c>
      <c r="H3270">
        <v>110276.11</v>
      </c>
      <c r="I3270">
        <v>24.71</v>
      </c>
    </row>
    <row r="3271" spans="3:9" x14ac:dyDescent="0.25">
      <c r="C3271" t="s">
        <v>28273</v>
      </c>
      <c r="D3271" t="s">
        <v>28252</v>
      </c>
      <c r="E3271">
        <v>1997</v>
      </c>
      <c r="F3271">
        <v>152748</v>
      </c>
      <c r="G3271">
        <v>1761</v>
      </c>
      <c r="H3271">
        <v>110276.11</v>
      </c>
      <c r="I3271">
        <v>25.2</v>
      </c>
    </row>
    <row r="3272" spans="3:9" x14ac:dyDescent="0.25">
      <c r="C3272" t="s">
        <v>28273</v>
      </c>
      <c r="D3272" t="s">
        <v>28253</v>
      </c>
      <c r="E3272">
        <v>1997</v>
      </c>
      <c r="F3272">
        <v>27310</v>
      </c>
      <c r="G3272">
        <v>1761</v>
      </c>
      <c r="H3272">
        <v>110276.11</v>
      </c>
      <c r="I3272">
        <v>21.91</v>
      </c>
    </row>
    <row r="3273" spans="3:9" x14ac:dyDescent="0.25">
      <c r="C3273" t="s">
        <v>28273</v>
      </c>
      <c r="D3273" t="s">
        <v>28253</v>
      </c>
      <c r="E3273">
        <v>1997</v>
      </c>
      <c r="F3273">
        <v>27310</v>
      </c>
      <c r="G3273">
        <v>1761</v>
      </c>
      <c r="H3273">
        <v>110276.11</v>
      </c>
      <c r="I3273">
        <v>20.77</v>
      </c>
    </row>
    <row r="3274" spans="3:9" x14ac:dyDescent="0.25">
      <c r="C3274" t="s">
        <v>28273</v>
      </c>
      <c r="D3274" t="s">
        <v>28253</v>
      </c>
      <c r="E3274">
        <v>1997</v>
      </c>
      <c r="F3274">
        <v>27310</v>
      </c>
      <c r="G3274">
        <v>1761</v>
      </c>
      <c r="H3274">
        <v>110276.11</v>
      </c>
      <c r="I3274">
        <v>18.36</v>
      </c>
    </row>
    <row r="3275" spans="3:9" x14ac:dyDescent="0.25">
      <c r="C3275" t="s">
        <v>28273</v>
      </c>
      <c r="D3275" t="s">
        <v>28253</v>
      </c>
      <c r="E3275">
        <v>1997</v>
      </c>
      <c r="F3275">
        <v>27310</v>
      </c>
      <c r="G3275">
        <v>1761</v>
      </c>
      <c r="H3275">
        <v>110276.11</v>
      </c>
      <c r="I3275">
        <v>18.36</v>
      </c>
    </row>
    <row r="3276" spans="3:9" x14ac:dyDescent="0.25">
      <c r="C3276" t="s">
        <v>28273</v>
      </c>
      <c r="D3276" t="s">
        <v>28253</v>
      </c>
      <c r="E3276">
        <v>1997</v>
      </c>
      <c r="F3276">
        <v>27310</v>
      </c>
      <c r="G3276">
        <v>1761</v>
      </c>
      <c r="H3276">
        <v>110276.11</v>
      </c>
      <c r="I3276">
        <v>27.85</v>
      </c>
    </row>
    <row r="3277" spans="3:9" x14ac:dyDescent="0.25">
      <c r="C3277" t="s">
        <v>28273</v>
      </c>
      <c r="D3277" t="s">
        <v>28253</v>
      </c>
      <c r="E3277">
        <v>1997</v>
      </c>
      <c r="F3277">
        <v>27310</v>
      </c>
      <c r="G3277">
        <v>1761</v>
      </c>
      <c r="H3277">
        <v>110276.11</v>
      </c>
      <c r="I3277">
        <v>20.77</v>
      </c>
    </row>
    <row r="3278" spans="3:9" x14ac:dyDescent="0.25">
      <c r="C3278" t="s">
        <v>28273</v>
      </c>
      <c r="D3278" t="s">
        <v>28253</v>
      </c>
      <c r="E3278">
        <v>1997</v>
      </c>
      <c r="F3278">
        <v>27310</v>
      </c>
      <c r="G3278">
        <v>1761</v>
      </c>
      <c r="H3278">
        <v>110276.11</v>
      </c>
      <c r="I3278">
        <v>27.57</v>
      </c>
    </row>
    <row r="3279" spans="3:9" x14ac:dyDescent="0.25">
      <c r="C3279" t="s">
        <v>28273</v>
      </c>
      <c r="D3279" t="s">
        <v>28253</v>
      </c>
      <c r="E3279">
        <v>1997</v>
      </c>
      <c r="F3279">
        <v>27310</v>
      </c>
      <c r="G3279">
        <v>1761</v>
      </c>
      <c r="H3279">
        <v>110276.11</v>
      </c>
      <c r="I3279">
        <v>19.12</v>
      </c>
    </row>
    <row r="3280" spans="3:9" x14ac:dyDescent="0.25">
      <c r="C3280" t="s">
        <v>28273</v>
      </c>
      <c r="D3280" t="s">
        <v>28253</v>
      </c>
      <c r="E3280">
        <v>1997</v>
      </c>
      <c r="F3280">
        <v>27310</v>
      </c>
      <c r="G3280">
        <v>1761</v>
      </c>
      <c r="H3280">
        <v>110276.11</v>
      </c>
      <c r="I3280">
        <v>25.96</v>
      </c>
    </row>
    <row r="3281" spans="3:9" x14ac:dyDescent="0.25">
      <c r="C3281" t="s">
        <v>28273</v>
      </c>
      <c r="D3281" t="s">
        <v>28253</v>
      </c>
      <c r="E3281">
        <v>1997</v>
      </c>
      <c r="F3281">
        <v>27310</v>
      </c>
      <c r="G3281">
        <v>1761</v>
      </c>
      <c r="H3281">
        <v>110276.11</v>
      </c>
      <c r="I3281">
        <v>24.71</v>
      </c>
    </row>
    <row r="3282" spans="3:9" x14ac:dyDescent="0.25">
      <c r="C3282" t="s">
        <v>28273</v>
      </c>
      <c r="D3282" t="s">
        <v>28253</v>
      </c>
      <c r="E3282">
        <v>1997</v>
      </c>
      <c r="F3282">
        <v>27310</v>
      </c>
      <c r="G3282">
        <v>1761</v>
      </c>
      <c r="H3282">
        <v>110276.11</v>
      </c>
      <c r="I3282">
        <v>25.2</v>
      </c>
    </row>
    <row r="3283" spans="3:9" x14ac:dyDescent="0.25">
      <c r="C3283" t="s">
        <v>28273</v>
      </c>
      <c r="D3283" t="s">
        <v>28254</v>
      </c>
      <c r="E3283">
        <v>1997</v>
      </c>
      <c r="F3283">
        <v>19757</v>
      </c>
      <c r="G3283">
        <v>1761</v>
      </c>
      <c r="H3283">
        <v>110276.11</v>
      </c>
      <c r="I3283">
        <v>21.91</v>
      </c>
    </row>
    <row r="3284" spans="3:9" x14ac:dyDescent="0.25">
      <c r="C3284" t="s">
        <v>28273</v>
      </c>
      <c r="D3284" t="s">
        <v>28254</v>
      </c>
      <c r="E3284">
        <v>1997</v>
      </c>
      <c r="F3284">
        <v>19757</v>
      </c>
      <c r="G3284">
        <v>1761</v>
      </c>
      <c r="H3284">
        <v>110276.11</v>
      </c>
      <c r="I3284">
        <v>20.77</v>
      </c>
    </row>
    <row r="3285" spans="3:9" x14ac:dyDescent="0.25">
      <c r="C3285" t="s">
        <v>28273</v>
      </c>
      <c r="D3285" t="s">
        <v>28254</v>
      </c>
      <c r="E3285">
        <v>1997</v>
      </c>
      <c r="F3285">
        <v>19757</v>
      </c>
      <c r="G3285">
        <v>1761</v>
      </c>
      <c r="H3285">
        <v>110276.11</v>
      </c>
      <c r="I3285">
        <v>18.36</v>
      </c>
    </row>
    <row r="3286" spans="3:9" x14ac:dyDescent="0.25">
      <c r="C3286" t="s">
        <v>28273</v>
      </c>
      <c r="D3286" t="s">
        <v>28254</v>
      </c>
      <c r="E3286">
        <v>1997</v>
      </c>
      <c r="F3286">
        <v>19757</v>
      </c>
      <c r="G3286">
        <v>1761</v>
      </c>
      <c r="H3286">
        <v>110276.11</v>
      </c>
      <c r="I3286">
        <v>18.36</v>
      </c>
    </row>
    <row r="3287" spans="3:9" x14ac:dyDescent="0.25">
      <c r="C3287" t="s">
        <v>28273</v>
      </c>
      <c r="D3287" t="s">
        <v>28254</v>
      </c>
      <c r="E3287">
        <v>1997</v>
      </c>
      <c r="F3287">
        <v>19757</v>
      </c>
      <c r="G3287">
        <v>1761</v>
      </c>
      <c r="H3287">
        <v>110276.11</v>
      </c>
      <c r="I3287">
        <v>27.85</v>
      </c>
    </row>
    <row r="3288" spans="3:9" x14ac:dyDescent="0.25">
      <c r="C3288" t="s">
        <v>28273</v>
      </c>
      <c r="D3288" t="s">
        <v>28254</v>
      </c>
      <c r="E3288">
        <v>1997</v>
      </c>
      <c r="F3288">
        <v>19757</v>
      </c>
      <c r="G3288">
        <v>1761</v>
      </c>
      <c r="H3288">
        <v>110276.11</v>
      </c>
      <c r="I3288">
        <v>20.77</v>
      </c>
    </row>
    <row r="3289" spans="3:9" x14ac:dyDescent="0.25">
      <c r="C3289" t="s">
        <v>28273</v>
      </c>
      <c r="D3289" t="s">
        <v>28254</v>
      </c>
      <c r="E3289">
        <v>1997</v>
      </c>
      <c r="F3289">
        <v>19757</v>
      </c>
      <c r="G3289">
        <v>1761</v>
      </c>
      <c r="H3289">
        <v>110276.11</v>
      </c>
      <c r="I3289">
        <v>27.57</v>
      </c>
    </row>
    <row r="3290" spans="3:9" x14ac:dyDescent="0.25">
      <c r="C3290" t="s">
        <v>28273</v>
      </c>
      <c r="D3290" t="s">
        <v>28254</v>
      </c>
      <c r="E3290">
        <v>1997</v>
      </c>
      <c r="F3290">
        <v>19757</v>
      </c>
      <c r="G3290">
        <v>1761</v>
      </c>
      <c r="H3290">
        <v>110276.11</v>
      </c>
      <c r="I3290">
        <v>19.12</v>
      </c>
    </row>
    <row r="3291" spans="3:9" x14ac:dyDescent="0.25">
      <c r="C3291" t="s">
        <v>28273</v>
      </c>
      <c r="D3291" t="s">
        <v>28254</v>
      </c>
      <c r="E3291">
        <v>1997</v>
      </c>
      <c r="F3291">
        <v>19757</v>
      </c>
      <c r="G3291">
        <v>1761</v>
      </c>
      <c r="H3291">
        <v>110276.11</v>
      </c>
      <c r="I3291">
        <v>25.96</v>
      </c>
    </row>
    <row r="3292" spans="3:9" x14ac:dyDescent="0.25">
      <c r="C3292" t="s">
        <v>28273</v>
      </c>
      <c r="D3292" t="s">
        <v>28254</v>
      </c>
      <c r="E3292">
        <v>1997</v>
      </c>
      <c r="F3292">
        <v>19757</v>
      </c>
      <c r="G3292">
        <v>1761</v>
      </c>
      <c r="H3292">
        <v>110276.11</v>
      </c>
      <c r="I3292">
        <v>24.71</v>
      </c>
    </row>
    <row r="3293" spans="3:9" x14ac:dyDescent="0.25">
      <c r="C3293" t="s">
        <v>28273</v>
      </c>
      <c r="D3293" t="s">
        <v>28254</v>
      </c>
      <c r="E3293">
        <v>1997</v>
      </c>
      <c r="F3293">
        <v>19757</v>
      </c>
      <c r="G3293">
        <v>1761</v>
      </c>
      <c r="H3293">
        <v>110276.11</v>
      </c>
      <c r="I3293">
        <v>25.2</v>
      </c>
    </row>
    <row r="3294" spans="3:9" x14ac:dyDescent="0.25">
      <c r="C3294" t="s">
        <v>28273</v>
      </c>
      <c r="D3294" t="s">
        <v>28255</v>
      </c>
      <c r="E3294">
        <v>1997</v>
      </c>
      <c r="F3294">
        <v>22977</v>
      </c>
      <c r="G3294">
        <v>1761</v>
      </c>
      <c r="H3294">
        <v>110276.11</v>
      </c>
      <c r="I3294">
        <v>21.91</v>
      </c>
    </row>
    <row r="3295" spans="3:9" x14ac:dyDescent="0.25">
      <c r="C3295" t="s">
        <v>28273</v>
      </c>
      <c r="D3295" t="s">
        <v>28255</v>
      </c>
      <c r="E3295">
        <v>1997</v>
      </c>
      <c r="F3295">
        <v>22977</v>
      </c>
      <c r="G3295">
        <v>1761</v>
      </c>
      <c r="H3295">
        <v>110276.11</v>
      </c>
      <c r="I3295">
        <v>20.77</v>
      </c>
    </row>
    <row r="3296" spans="3:9" x14ac:dyDescent="0.25">
      <c r="C3296" t="s">
        <v>28273</v>
      </c>
      <c r="D3296" t="s">
        <v>28255</v>
      </c>
      <c r="E3296">
        <v>1997</v>
      </c>
      <c r="F3296">
        <v>22977</v>
      </c>
      <c r="G3296">
        <v>1761</v>
      </c>
      <c r="H3296">
        <v>110276.11</v>
      </c>
      <c r="I3296">
        <v>18.36</v>
      </c>
    </row>
    <row r="3297" spans="3:9" x14ac:dyDescent="0.25">
      <c r="C3297" t="s">
        <v>28273</v>
      </c>
      <c r="D3297" t="s">
        <v>28255</v>
      </c>
      <c r="E3297">
        <v>1997</v>
      </c>
      <c r="F3297">
        <v>22977</v>
      </c>
      <c r="G3297">
        <v>1761</v>
      </c>
      <c r="H3297">
        <v>110276.11</v>
      </c>
      <c r="I3297">
        <v>18.36</v>
      </c>
    </row>
    <row r="3298" spans="3:9" x14ac:dyDescent="0.25">
      <c r="C3298" t="s">
        <v>28273</v>
      </c>
      <c r="D3298" t="s">
        <v>28255</v>
      </c>
      <c r="E3298">
        <v>1997</v>
      </c>
      <c r="F3298">
        <v>22977</v>
      </c>
      <c r="G3298">
        <v>1761</v>
      </c>
      <c r="H3298">
        <v>110276.11</v>
      </c>
      <c r="I3298">
        <v>27.85</v>
      </c>
    </row>
    <row r="3299" spans="3:9" x14ac:dyDescent="0.25">
      <c r="C3299" t="s">
        <v>28273</v>
      </c>
      <c r="D3299" t="s">
        <v>28255</v>
      </c>
      <c r="E3299">
        <v>1997</v>
      </c>
      <c r="F3299">
        <v>22977</v>
      </c>
      <c r="G3299">
        <v>1761</v>
      </c>
      <c r="H3299">
        <v>110276.11</v>
      </c>
      <c r="I3299">
        <v>20.77</v>
      </c>
    </row>
    <row r="3300" spans="3:9" x14ac:dyDescent="0.25">
      <c r="C3300" t="s">
        <v>28273</v>
      </c>
      <c r="D3300" t="s">
        <v>28255</v>
      </c>
      <c r="E3300">
        <v>1997</v>
      </c>
      <c r="F3300">
        <v>22977</v>
      </c>
      <c r="G3300">
        <v>1761</v>
      </c>
      <c r="H3300">
        <v>110276.11</v>
      </c>
      <c r="I3300">
        <v>27.57</v>
      </c>
    </row>
    <row r="3301" spans="3:9" x14ac:dyDescent="0.25">
      <c r="C3301" t="s">
        <v>28273</v>
      </c>
      <c r="D3301" t="s">
        <v>28255</v>
      </c>
      <c r="E3301">
        <v>1997</v>
      </c>
      <c r="F3301">
        <v>22977</v>
      </c>
      <c r="G3301">
        <v>1761</v>
      </c>
      <c r="H3301">
        <v>110276.11</v>
      </c>
      <c r="I3301">
        <v>19.12</v>
      </c>
    </row>
    <row r="3302" spans="3:9" x14ac:dyDescent="0.25">
      <c r="C3302" t="s">
        <v>28273</v>
      </c>
      <c r="D3302" t="s">
        <v>28255</v>
      </c>
      <c r="E3302">
        <v>1997</v>
      </c>
      <c r="F3302">
        <v>22977</v>
      </c>
      <c r="G3302">
        <v>1761</v>
      </c>
      <c r="H3302">
        <v>110276.11</v>
      </c>
      <c r="I3302">
        <v>25.96</v>
      </c>
    </row>
    <row r="3303" spans="3:9" x14ac:dyDescent="0.25">
      <c r="C3303" t="s">
        <v>28273</v>
      </c>
      <c r="D3303" t="s">
        <v>28255</v>
      </c>
      <c r="E3303">
        <v>1997</v>
      </c>
      <c r="F3303">
        <v>22977</v>
      </c>
      <c r="G3303">
        <v>1761</v>
      </c>
      <c r="H3303">
        <v>110276.11</v>
      </c>
      <c r="I3303">
        <v>24.71</v>
      </c>
    </row>
    <row r="3304" spans="3:9" x14ac:dyDescent="0.25">
      <c r="C3304" t="s">
        <v>28273</v>
      </c>
      <c r="D3304" t="s">
        <v>28255</v>
      </c>
      <c r="E3304">
        <v>1997</v>
      </c>
      <c r="F3304">
        <v>22977</v>
      </c>
      <c r="G3304">
        <v>1761</v>
      </c>
      <c r="H3304">
        <v>110276.11</v>
      </c>
      <c r="I3304">
        <v>25.2</v>
      </c>
    </row>
    <row r="3305" spans="3:9" x14ac:dyDescent="0.25">
      <c r="C3305" t="s">
        <v>28273</v>
      </c>
      <c r="D3305" t="s">
        <v>28260</v>
      </c>
      <c r="E3305">
        <v>1997</v>
      </c>
      <c r="F3305">
        <v>98387</v>
      </c>
      <c r="G3305">
        <v>1761</v>
      </c>
      <c r="H3305">
        <v>110276.11</v>
      </c>
      <c r="I3305">
        <v>21.91</v>
      </c>
    </row>
    <row r="3306" spans="3:9" x14ac:dyDescent="0.25">
      <c r="C3306" t="s">
        <v>28273</v>
      </c>
      <c r="D3306" t="s">
        <v>28260</v>
      </c>
      <c r="E3306">
        <v>1997</v>
      </c>
      <c r="F3306">
        <v>98387</v>
      </c>
      <c r="G3306">
        <v>1761</v>
      </c>
      <c r="H3306">
        <v>110276.11</v>
      </c>
      <c r="I3306">
        <v>20.77</v>
      </c>
    </row>
    <row r="3307" spans="3:9" x14ac:dyDescent="0.25">
      <c r="C3307" t="s">
        <v>28273</v>
      </c>
      <c r="D3307" t="s">
        <v>28260</v>
      </c>
      <c r="E3307">
        <v>1997</v>
      </c>
      <c r="F3307">
        <v>98387</v>
      </c>
      <c r="G3307">
        <v>1761</v>
      </c>
      <c r="H3307">
        <v>110276.11</v>
      </c>
      <c r="I3307">
        <v>18.36</v>
      </c>
    </row>
    <row r="3308" spans="3:9" x14ac:dyDescent="0.25">
      <c r="C3308" t="s">
        <v>28273</v>
      </c>
      <c r="D3308" t="s">
        <v>28260</v>
      </c>
      <c r="E3308">
        <v>1997</v>
      </c>
      <c r="F3308">
        <v>98387</v>
      </c>
      <c r="G3308">
        <v>1761</v>
      </c>
      <c r="H3308">
        <v>110276.11</v>
      </c>
      <c r="I3308">
        <v>18.36</v>
      </c>
    </row>
    <row r="3309" spans="3:9" x14ac:dyDescent="0.25">
      <c r="C3309" t="s">
        <v>28273</v>
      </c>
      <c r="D3309" t="s">
        <v>28260</v>
      </c>
      <c r="E3309">
        <v>1997</v>
      </c>
      <c r="F3309">
        <v>98387</v>
      </c>
      <c r="G3309">
        <v>1761</v>
      </c>
      <c r="H3309">
        <v>110276.11</v>
      </c>
      <c r="I3309">
        <v>27.85</v>
      </c>
    </row>
    <row r="3310" spans="3:9" x14ac:dyDescent="0.25">
      <c r="C3310" t="s">
        <v>28273</v>
      </c>
      <c r="D3310" t="s">
        <v>28260</v>
      </c>
      <c r="E3310">
        <v>1997</v>
      </c>
      <c r="F3310">
        <v>98387</v>
      </c>
      <c r="G3310">
        <v>1761</v>
      </c>
      <c r="H3310">
        <v>110276.11</v>
      </c>
      <c r="I3310">
        <v>20.77</v>
      </c>
    </row>
    <row r="3311" spans="3:9" x14ac:dyDescent="0.25">
      <c r="C3311" t="s">
        <v>28273</v>
      </c>
      <c r="D3311" t="s">
        <v>28260</v>
      </c>
      <c r="E3311">
        <v>1997</v>
      </c>
      <c r="F3311">
        <v>98387</v>
      </c>
      <c r="G3311">
        <v>1761</v>
      </c>
      <c r="H3311">
        <v>110276.11</v>
      </c>
      <c r="I3311">
        <v>27.57</v>
      </c>
    </row>
    <row r="3312" spans="3:9" x14ac:dyDescent="0.25">
      <c r="C3312" t="s">
        <v>28273</v>
      </c>
      <c r="D3312" t="s">
        <v>28260</v>
      </c>
      <c r="E3312">
        <v>1997</v>
      </c>
      <c r="F3312">
        <v>98387</v>
      </c>
      <c r="G3312">
        <v>1761</v>
      </c>
      <c r="H3312">
        <v>110276.11</v>
      </c>
      <c r="I3312">
        <v>19.12</v>
      </c>
    </row>
    <row r="3313" spans="3:9" x14ac:dyDescent="0.25">
      <c r="C3313" t="s">
        <v>28273</v>
      </c>
      <c r="D3313" t="s">
        <v>28260</v>
      </c>
      <c r="E3313">
        <v>1997</v>
      </c>
      <c r="F3313">
        <v>98387</v>
      </c>
      <c r="G3313">
        <v>1761</v>
      </c>
      <c r="H3313">
        <v>110276.11</v>
      </c>
      <c r="I3313">
        <v>25.96</v>
      </c>
    </row>
    <row r="3314" spans="3:9" x14ac:dyDescent="0.25">
      <c r="C3314" t="s">
        <v>28273</v>
      </c>
      <c r="D3314" t="s">
        <v>28260</v>
      </c>
      <c r="E3314">
        <v>1997</v>
      </c>
      <c r="F3314">
        <v>98387</v>
      </c>
      <c r="G3314">
        <v>1761</v>
      </c>
      <c r="H3314">
        <v>110276.11</v>
      </c>
      <c r="I3314">
        <v>24.71</v>
      </c>
    </row>
    <row r="3315" spans="3:9" x14ac:dyDescent="0.25">
      <c r="C3315" t="s">
        <v>28273</v>
      </c>
      <c r="D3315" t="s">
        <v>28260</v>
      </c>
      <c r="E3315">
        <v>1997</v>
      </c>
      <c r="F3315">
        <v>98387</v>
      </c>
      <c r="G3315">
        <v>1761</v>
      </c>
      <c r="H3315">
        <v>110276.11</v>
      </c>
      <c r="I3315">
        <v>25.2</v>
      </c>
    </row>
    <row r="3316" spans="3:9" x14ac:dyDescent="0.25">
      <c r="C3316" t="s">
        <v>28273</v>
      </c>
      <c r="D3316" t="s">
        <v>28256</v>
      </c>
      <c r="E3316">
        <v>1997</v>
      </c>
      <c r="F3316">
        <v>16359</v>
      </c>
      <c r="G3316">
        <v>1761</v>
      </c>
      <c r="H3316">
        <v>110276.11</v>
      </c>
      <c r="I3316">
        <v>21.91</v>
      </c>
    </row>
    <row r="3317" spans="3:9" x14ac:dyDescent="0.25">
      <c r="C3317" t="s">
        <v>28273</v>
      </c>
      <c r="D3317" t="s">
        <v>28256</v>
      </c>
      <c r="E3317">
        <v>1997</v>
      </c>
      <c r="F3317">
        <v>16359</v>
      </c>
      <c r="G3317">
        <v>1761</v>
      </c>
      <c r="H3317">
        <v>110276.11</v>
      </c>
      <c r="I3317">
        <v>20.77</v>
      </c>
    </row>
    <row r="3318" spans="3:9" x14ac:dyDescent="0.25">
      <c r="C3318" t="s">
        <v>28273</v>
      </c>
      <c r="D3318" t="s">
        <v>28256</v>
      </c>
      <c r="E3318">
        <v>1997</v>
      </c>
      <c r="F3318">
        <v>16359</v>
      </c>
      <c r="G3318">
        <v>1761</v>
      </c>
      <c r="H3318">
        <v>110276.11</v>
      </c>
      <c r="I3318">
        <v>18.36</v>
      </c>
    </row>
    <row r="3319" spans="3:9" x14ac:dyDescent="0.25">
      <c r="C3319" t="s">
        <v>28273</v>
      </c>
      <c r="D3319" t="s">
        <v>28256</v>
      </c>
      <c r="E3319">
        <v>1997</v>
      </c>
      <c r="F3319">
        <v>16359</v>
      </c>
      <c r="G3319">
        <v>1761</v>
      </c>
      <c r="H3319">
        <v>110276.11</v>
      </c>
      <c r="I3319">
        <v>18.36</v>
      </c>
    </row>
    <row r="3320" spans="3:9" x14ac:dyDescent="0.25">
      <c r="C3320" t="s">
        <v>28273</v>
      </c>
      <c r="D3320" t="s">
        <v>28256</v>
      </c>
      <c r="E3320">
        <v>1997</v>
      </c>
      <c r="F3320">
        <v>16359</v>
      </c>
      <c r="G3320">
        <v>1761</v>
      </c>
      <c r="H3320">
        <v>110276.11</v>
      </c>
      <c r="I3320">
        <v>27.85</v>
      </c>
    </row>
    <row r="3321" spans="3:9" x14ac:dyDescent="0.25">
      <c r="C3321" t="s">
        <v>28273</v>
      </c>
      <c r="D3321" t="s">
        <v>28256</v>
      </c>
      <c r="E3321">
        <v>1997</v>
      </c>
      <c r="F3321">
        <v>16359</v>
      </c>
      <c r="G3321">
        <v>1761</v>
      </c>
      <c r="H3321">
        <v>110276.11</v>
      </c>
      <c r="I3321">
        <v>20.77</v>
      </c>
    </row>
    <row r="3322" spans="3:9" x14ac:dyDescent="0.25">
      <c r="C3322" t="s">
        <v>28273</v>
      </c>
      <c r="D3322" t="s">
        <v>28256</v>
      </c>
      <c r="E3322">
        <v>1997</v>
      </c>
      <c r="F3322">
        <v>16359</v>
      </c>
      <c r="G3322">
        <v>1761</v>
      </c>
      <c r="H3322">
        <v>110276.11</v>
      </c>
      <c r="I3322">
        <v>27.57</v>
      </c>
    </row>
    <row r="3323" spans="3:9" x14ac:dyDescent="0.25">
      <c r="C3323" t="s">
        <v>28273</v>
      </c>
      <c r="D3323" t="s">
        <v>28256</v>
      </c>
      <c r="E3323">
        <v>1997</v>
      </c>
      <c r="F3323">
        <v>16359</v>
      </c>
      <c r="G3323">
        <v>1761</v>
      </c>
      <c r="H3323">
        <v>110276.11</v>
      </c>
      <c r="I3323">
        <v>19.12</v>
      </c>
    </row>
    <row r="3324" spans="3:9" x14ac:dyDescent="0.25">
      <c r="C3324" t="s">
        <v>28273</v>
      </c>
      <c r="D3324" t="s">
        <v>28256</v>
      </c>
      <c r="E3324">
        <v>1997</v>
      </c>
      <c r="F3324">
        <v>16359</v>
      </c>
      <c r="G3324">
        <v>1761</v>
      </c>
      <c r="H3324">
        <v>110276.11</v>
      </c>
      <c r="I3324">
        <v>25.96</v>
      </c>
    </row>
    <row r="3325" spans="3:9" x14ac:dyDescent="0.25">
      <c r="C3325" t="s">
        <v>28273</v>
      </c>
      <c r="D3325" t="s">
        <v>28256</v>
      </c>
      <c r="E3325">
        <v>1997</v>
      </c>
      <c r="F3325">
        <v>16359</v>
      </c>
      <c r="G3325">
        <v>1761</v>
      </c>
      <c r="H3325">
        <v>110276.11</v>
      </c>
      <c r="I3325">
        <v>24.71</v>
      </c>
    </row>
    <row r="3326" spans="3:9" x14ac:dyDescent="0.25">
      <c r="C3326" t="s">
        <v>28273</v>
      </c>
      <c r="D3326" t="s">
        <v>28256</v>
      </c>
      <c r="E3326">
        <v>1997</v>
      </c>
      <c r="F3326">
        <v>16359</v>
      </c>
      <c r="G3326">
        <v>1761</v>
      </c>
      <c r="H3326">
        <v>110276.11</v>
      </c>
      <c r="I3326">
        <v>25.2</v>
      </c>
    </row>
    <row r="3327" spans="3:9" x14ac:dyDescent="0.25">
      <c r="C3327" t="s">
        <v>28273</v>
      </c>
      <c r="D3327" t="s">
        <v>28274</v>
      </c>
      <c r="E3327">
        <v>1997</v>
      </c>
      <c r="F3327">
        <v>91773</v>
      </c>
      <c r="G3327">
        <v>1761</v>
      </c>
      <c r="H3327">
        <v>110276.11</v>
      </c>
      <c r="I3327">
        <v>21.91</v>
      </c>
    </row>
    <row r="3328" spans="3:9" x14ac:dyDescent="0.25">
      <c r="C3328" t="s">
        <v>28273</v>
      </c>
      <c r="D3328" t="s">
        <v>28274</v>
      </c>
      <c r="E3328">
        <v>1997</v>
      </c>
      <c r="F3328">
        <v>91773</v>
      </c>
      <c r="G3328">
        <v>1761</v>
      </c>
      <c r="H3328">
        <v>110276.11</v>
      </c>
      <c r="I3328">
        <v>20.77</v>
      </c>
    </row>
    <row r="3329" spans="3:9" x14ac:dyDescent="0.25">
      <c r="C3329" t="s">
        <v>28273</v>
      </c>
      <c r="D3329" t="s">
        <v>28274</v>
      </c>
      <c r="E3329">
        <v>1997</v>
      </c>
      <c r="F3329">
        <v>91773</v>
      </c>
      <c r="G3329">
        <v>1761</v>
      </c>
      <c r="H3329">
        <v>110276.11</v>
      </c>
      <c r="I3329">
        <v>18.36</v>
      </c>
    </row>
    <row r="3330" spans="3:9" x14ac:dyDescent="0.25">
      <c r="C3330" t="s">
        <v>28273</v>
      </c>
      <c r="D3330" t="s">
        <v>28274</v>
      </c>
      <c r="E3330">
        <v>1997</v>
      </c>
      <c r="F3330">
        <v>91773</v>
      </c>
      <c r="G3330">
        <v>1761</v>
      </c>
      <c r="H3330">
        <v>110276.11</v>
      </c>
      <c r="I3330">
        <v>18.36</v>
      </c>
    </row>
    <row r="3331" spans="3:9" x14ac:dyDescent="0.25">
      <c r="C3331" t="s">
        <v>28273</v>
      </c>
      <c r="D3331" t="s">
        <v>28274</v>
      </c>
      <c r="E3331">
        <v>1997</v>
      </c>
      <c r="F3331">
        <v>91773</v>
      </c>
      <c r="G3331">
        <v>1761</v>
      </c>
      <c r="H3331">
        <v>110276.11</v>
      </c>
      <c r="I3331">
        <v>27.85</v>
      </c>
    </row>
    <row r="3332" spans="3:9" x14ac:dyDescent="0.25">
      <c r="C3332" t="s">
        <v>28273</v>
      </c>
      <c r="D3332" t="s">
        <v>28274</v>
      </c>
      <c r="E3332">
        <v>1997</v>
      </c>
      <c r="F3332">
        <v>91773</v>
      </c>
      <c r="G3332">
        <v>1761</v>
      </c>
      <c r="H3332">
        <v>110276.11</v>
      </c>
      <c r="I3332">
        <v>20.77</v>
      </c>
    </row>
    <row r="3333" spans="3:9" x14ac:dyDescent="0.25">
      <c r="C3333" t="s">
        <v>28273</v>
      </c>
      <c r="D3333" t="s">
        <v>28274</v>
      </c>
      <c r="E3333">
        <v>1997</v>
      </c>
      <c r="F3333">
        <v>91773</v>
      </c>
      <c r="G3333">
        <v>1761</v>
      </c>
      <c r="H3333">
        <v>110276.11</v>
      </c>
      <c r="I3333">
        <v>27.57</v>
      </c>
    </row>
    <row r="3334" spans="3:9" x14ac:dyDescent="0.25">
      <c r="C3334" t="s">
        <v>28273</v>
      </c>
      <c r="D3334" t="s">
        <v>28274</v>
      </c>
      <c r="E3334">
        <v>1997</v>
      </c>
      <c r="F3334">
        <v>91773</v>
      </c>
      <c r="G3334">
        <v>1761</v>
      </c>
      <c r="H3334">
        <v>110276.11</v>
      </c>
      <c r="I3334">
        <v>19.12</v>
      </c>
    </row>
    <row r="3335" spans="3:9" x14ac:dyDescent="0.25">
      <c r="C3335" t="s">
        <v>28273</v>
      </c>
      <c r="D3335" t="s">
        <v>28274</v>
      </c>
      <c r="E3335">
        <v>1997</v>
      </c>
      <c r="F3335">
        <v>91773</v>
      </c>
      <c r="G3335">
        <v>1761</v>
      </c>
      <c r="H3335">
        <v>110276.11</v>
      </c>
      <c r="I3335">
        <v>25.96</v>
      </c>
    </row>
    <row r="3336" spans="3:9" x14ac:dyDescent="0.25">
      <c r="C3336" t="s">
        <v>28273</v>
      </c>
      <c r="D3336" t="s">
        <v>28274</v>
      </c>
      <c r="E3336">
        <v>1997</v>
      </c>
      <c r="F3336">
        <v>91773</v>
      </c>
      <c r="G3336">
        <v>1761</v>
      </c>
      <c r="H3336">
        <v>110276.11</v>
      </c>
      <c r="I3336">
        <v>24.71</v>
      </c>
    </row>
    <row r="3337" spans="3:9" x14ac:dyDescent="0.25">
      <c r="C3337" t="s">
        <v>28273</v>
      </c>
      <c r="D3337" t="s">
        <v>28274</v>
      </c>
      <c r="E3337">
        <v>1997</v>
      </c>
      <c r="F3337">
        <v>91773</v>
      </c>
      <c r="G3337">
        <v>1761</v>
      </c>
      <c r="H3337">
        <v>110276.11</v>
      </c>
      <c r="I3337">
        <v>25.2</v>
      </c>
    </row>
    <row r="3338" spans="3:9" x14ac:dyDescent="0.25">
      <c r="C3338" t="s">
        <v>28273</v>
      </c>
      <c r="D3338" t="s">
        <v>28259</v>
      </c>
      <c r="E3338">
        <v>1998</v>
      </c>
      <c r="F3338">
        <v>123522</v>
      </c>
      <c r="G3338">
        <v>1761</v>
      </c>
      <c r="H3338">
        <v>118930.56</v>
      </c>
      <c r="I3338">
        <v>22.35</v>
      </c>
    </row>
    <row r="3339" spans="3:9" x14ac:dyDescent="0.25">
      <c r="C3339" t="s">
        <v>28273</v>
      </c>
      <c r="D3339" t="s">
        <v>28259</v>
      </c>
      <c r="E3339">
        <v>1998</v>
      </c>
      <c r="F3339">
        <v>123522</v>
      </c>
      <c r="G3339">
        <v>1761</v>
      </c>
      <c r="H3339">
        <v>118930.56</v>
      </c>
      <c r="I3339">
        <v>20.71</v>
      </c>
    </row>
    <row r="3340" spans="3:9" x14ac:dyDescent="0.25">
      <c r="C3340" t="s">
        <v>28273</v>
      </c>
      <c r="D3340" t="s">
        <v>28259</v>
      </c>
      <c r="E3340">
        <v>1998</v>
      </c>
      <c r="F3340">
        <v>123522</v>
      </c>
      <c r="G3340">
        <v>1761</v>
      </c>
      <c r="H3340">
        <v>118930.56</v>
      </c>
      <c r="I3340">
        <v>18.2</v>
      </c>
    </row>
    <row r="3341" spans="3:9" x14ac:dyDescent="0.25">
      <c r="C3341" t="s">
        <v>28273</v>
      </c>
      <c r="D3341" t="s">
        <v>28259</v>
      </c>
      <c r="E3341">
        <v>1998</v>
      </c>
      <c r="F3341">
        <v>123522</v>
      </c>
      <c r="G3341">
        <v>1761</v>
      </c>
      <c r="H3341">
        <v>118930.56</v>
      </c>
      <c r="I3341">
        <v>18.2</v>
      </c>
    </row>
    <row r="3342" spans="3:9" x14ac:dyDescent="0.25">
      <c r="C3342" t="s">
        <v>28273</v>
      </c>
      <c r="D3342" t="s">
        <v>28259</v>
      </c>
      <c r="E3342">
        <v>1998</v>
      </c>
      <c r="F3342">
        <v>123522</v>
      </c>
      <c r="G3342">
        <v>1761</v>
      </c>
      <c r="H3342">
        <v>118930.56</v>
      </c>
      <c r="I3342">
        <v>28.76</v>
      </c>
    </row>
    <row r="3343" spans="3:9" x14ac:dyDescent="0.25">
      <c r="C3343" t="s">
        <v>28273</v>
      </c>
      <c r="D3343" t="s">
        <v>28259</v>
      </c>
      <c r="E3343">
        <v>1998</v>
      </c>
      <c r="F3343">
        <v>123522</v>
      </c>
      <c r="G3343">
        <v>1761</v>
      </c>
      <c r="H3343">
        <v>118930.56</v>
      </c>
      <c r="I3343">
        <v>20.71</v>
      </c>
    </row>
    <row r="3344" spans="3:9" x14ac:dyDescent="0.25">
      <c r="C3344" t="s">
        <v>28273</v>
      </c>
      <c r="D3344" t="s">
        <v>28259</v>
      </c>
      <c r="E3344">
        <v>1998</v>
      </c>
      <c r="F3344">
        <v>123522</v>
      </c>
      <c r="G3344">
        <v>1761</v>
      </c>
      <c r="H3344">
        <v>118930.56</v>
      </c>
      <c r="I3344">
        <v>27.54</v>
      </c>
    </row>
    <row r="3345" spans="3:9" x14ac:dyDescent="0.25">
      <c r="C3345" t="s">
        <v>28273</v>
      </c>
      <c r="D3345" t="s">
        <v>28259</v>
      </c>
      <c r="E3345">
        <v>1998</v>
      </c>
      <c r="F3345">
        <v>123522</v>
      </c>
      <c r="G3345">
        <v>1761</v>
      </c>
      <c r="H3345">
        <v>118930.56</v>
      </c>
      <c r="I3345">
        <v>18.489999999999998</v>
      </c>
    </row>
    <row r="3346" spans="3:9" x14ac:dyDescent="0.25">
      <c r="C3346" t="s">
        <v>28273</v>
      </c>
      <c r="D3346" t="s">
        <v>28259</v>
      </c>
      <c r="E3346">
        <v>1998</v>
      </c>
      <c r="F3346">
        <v>123522</v>
      </c>
      <c r="G3346">
        <v>1761</v>
      </c>
      <c r="H3346">
        <v>118930.56</v>
      </c>
      <c r="I3346">
        <v>26.63</v>
      </c>
    </row>
    <row r="3347" spans="3:9" x14ac:dyDescent="0.25">
      <c r="C3347" t="s">
        <v>28273</v>
      </c>
      <c r="D3347" t="s">
        <v>28259</v>
      </c>
      <c r="E3347">
        <v>1998</v>
      </c>
      <c r="F3347">
        <v>123522</v>
      </c>
      <c r="G3347">
        <v>1761</v>
      </c>
      <c r="H3347">
        <v>118930.56</v>
      </c>
      <c r="I3347">
        <v>24.78</v>
      </c>
    </row>
    <row r="3348" spans="3:9" x14ac:dyDescent="0.25">
      <c r="C3348" t="s">
        <v>28273</v>
      </c>
      <c r="D3348" t="s">
        <v>28259</v>
      </c>
      <c r="E3348">
        <v>1998</v>
      </c>
      <c r="F3348">
        <v>123522</v>
      </c>
      <c r="G3348">
        <v>1761</v>
      </c>
      <c r="H3348">
        <v>118930.56</v>
      </c>
      <c r="I3348">
        <v>26.08</v>
      </c>
    </row>
    <row r="3349" spans="3:9" x14ac:dyDescent="0.25">
      <c r="C3349" t="s">
        <v>28273</v>
      </c>
      <c r="D3349" t="s">
        <v>28251</v>
      </c>
      <c r="E3349">
        <v>1998</v>
      </c>
      <c r="F3349">
        <v>27964</v>
      </c>
      <c r="G3349">
        <v>1761</v>
      </c>
      <c r="H3349">
        <v>118930.56</v>
      </c>
      <c r="I3349">
        <v>22.35</v>
      </c>
    </row>
    <row r="3350" spans="3:9" x14ac:dyDescent="0.25">
      <c r="C3350" t="s">
        <v>28273</v>
      </c>
      <c r="D3350" t="s">
        <v>28251</v>
      </c>
      <c r="E3350">
        <v>1998</v>
      </c>
      <c r="F3350">
        <v>27964</v>
      </c>
      <c r="G3350">
        <v>1761</v>
      </c>
      <c r="H3350">
        <v>118930.56</v>
      </c>
      <c r="I3350">
        <v>20.71</v>
      </c>
    </row>
    <row r="3351" spans="3:9" x14ac:dyDescent="0.25">
      <c r="C3351" t="s">
        <v>28273</v>
      </c>
      <c r="D3351" t="s">
        <v>28251</v>
      </c>
      <c r="E3351">
        <v>1998</v>
      </c>
      <c r="F3351">
        <v>27964</v>
      </c>
      <c r="G3351">
        <v>1761</v>
      </c>
      <c r="H3351">
        <v>118930.56</v>
      </c>
      <c r="I3351">
        <v>18.2</v>
      </c>
    </row>
    <row r="3352" spans="3:9" x14ac:dyDescent="0.25">
      <c r="C3352" t="s">
        <v>28273</v>
      </c>
      <c r="D3352" t="s">
        <v>28251</v>
      </c>
      <c r="E3352">
        <v>1998</v>
      </c>
      <c r="F3352">
        <v>27964</v>
      </c>
      <c r="G3352">
        <v>1761</v>
      </c>
      <c r="H3352">
        <v>118930.56</v>
      </c>
      <c r="I3352">
        <v>18.2</v>
      </c>
    </row>
    <row r="3353" spans="3:9" x14ac:dyDescent="0.25">
      <c r="C3353" t="s">
        <v>28273</v>
      </c>
      <c r="D3353" t="s">
        <v>28251</v>
      </c>
      <c r="E3353">
        <v>1998</v>
      </c>
      <c r="F3353">
        <v>27964</v>
      </c>
      <c r="G3353">
        <v>1761</v>
      </c>
      <c r="H3353">
        <v>118930.56</v>
      </c>
      <c r="I3353">
        <v>28.76</v>
      </c>
    </row>
    <row r="3354" spans="3:9" x14ac:dyDescent="0.25">
      <c r="C3354" t="s">
        <v>28273</v>
      </c>
      <c r="D3354" t="s">
        <v>28251</v>
      </c>
      <c r="E3354">
        <v>1998</v>
      </c>
      <c r="F3354">
        <v>27964</v>
      </c>
      <c r="G3354">
        <v>1761</v>
      </c>
      <c r="H3354">
        <v>118930.56</v>
      </c>
      <c r="I3354">
        <v>20.71</v>
      </c>
    </row>
    <row r="3355" spans="3:9" x14ac:dyDescent="0.25">
      <c r="C3355" t="s">
        <v>28273</v>
      </c>
      <c r="D3355" t="s">
        <v>28251</v>
      </c>
      <c r="E3355">
        <v>1998</v>
      </c>
      <c r="F3355">
        <v>27964</v>
      </c>
      <c r="G3355">
        <v>1761</v>
      </c>
      <c r="H3355">
        <v>118930.56</v>
      </c>
      <c r="I3355">
        <v>27.54</v>
      </c>
    </row>
    <row r="3356" spans="3:9" x14ac:dyDescent="0.25">
      <c r="C3356" t="s">
        <v>28273</v>
      </c>
      <c r="D3356" t="s">
        <v>28251</v>
      </c>
      <c r="E3356">
        <v>1998</v>
      </c>
      <c r="F3356">
        <v>27964</v>
      </c>
      <c r="G3356">
        <v>1761</v>
      </c>
      <c r="H3356">
        <v>118930.56</v>
      </c>
      <c r="I3356">
        <v>18.489999999999998</v>
      </c>
    </row>
    <row r="3357" spans="3:9" x14ac:dyDescent="0.25">
      <c r="C3357" t="s">
        <v>28273</v>
      </c>
      <c r="D3357" t="s">
        <v>28251</v>
      </c>
      <c r="E3357">
        <v>1998</v>
      </c>
      <c r="F3357">
        <v>27964</v>
      </c>
      <c r="G3357">
        <v>1761</v>
      </c>
      <c r="H3357">
        <v>118930.56</v>
      </c>
      <c r="I3357">
        <v>26.63</v>
      </c>
    </row>
    <row r="3358" spans="3:9" x14ac:dyDescent="0.25">
      <c r="C3358" t="s">
        <v>28273</v>
      </c>
      <c r="D3358" t="s">
        <v>28251</v>
      </c>
      <c r="E3358">
        <v>1998</v>
      </c>
      <c r="F3358">
        <v>27964</v>
      </c>
      <c r="G3358">
        <v>1761</v>
      </c>
      <c r="H3358">
        <v>118930.56</v>
      </c>
      <c r="I3358">
        <v>24.78</v>
      </c>
    </row>
    <row r="3359" spans="3:9" x14ac:dyDescent="0.25">
      <c r="C3359" t="s">
        <v>28273</v>
      </c>
      <c r="D3359" t="s">
        <v>28251</v>
      </c>
      <c r="E3359">
        <v>1998</v>
      </c>
      <c r="F3359">
        <v>27964</v>
      </c>
      <c r="G3359">
        <v>1761</v>
      </c>
      <c r="H3359">
        <v>118930.56</v>
      </c>
      <c r="I3359">
        <v>26.08</v>
      </c>
    </row>
    <row r="3360" spans="3:9" x14ac:dyDescent="0.25">
      <c r="C3360" t="s">
        <v>28273</v>
      </c>
      <c r="D3360" t="s">
        <v>28252</v>
      </c>
      <c r="E3360">
        <v>1998</v>
      </c>
      <c r="F3360">
        <v>156439</v>
      </c>
      <c r="G3360">
        <v>1761</v>
      </c>
      <c r="H3360">
        <v>118930.56</v>
      </c>
      <c r="I3360">
        <v>22.35</v>
      </c>
    </row>
    <row r="3361" spans="3:9" x14ac:dyDescent="0.25">
      <c r="C3361" t="s">
        <v>28273</v>
      </c>
      <c r="D3361" t="s">
        <v>28252</v>
      </c>
      <c r="E3361">
        <v>1998</v>
      </c>
      <c r="F3361">
        <v>156439</v>
      </c>
      <c r="G3361">
        <v>1761</v>
      </c>
      <c r="H3361">
        <v>118930.56</v>
      </c>
      <c r="I3361">
        <v>20.71</v>
      </c>
    </row>
    <row r="3362" spans="3:9" x14ac:dyDescent="0.25">
      <c r="C3362" t="s">
        <v>28273</v>
      </c>
      <c r="D3362" t="s">
        <v>28252</v>
      </c>
      <c r="E3362">
        <v>1998</v>
      </c>
      <c r="F3362">
        <v>156439</v>
      </c>
      <c r="G3362">
        <v>1761</v>
      </c>
      <c r="H3362">
        <v>118930.56</v>
      </c>
      <c r="I3362">
        <v>18.2</v>
      </c>
    </row>
    <row r="3363" spans="3:9" x14ac:dyDescent="0.25">
      <c r="C3363" t="s">
        <v>28273</v>
      </c>
      <c r="D3363" t="s">
        <v>28252</v>
      </c>
      <c r="E3363">
        <v>1998</v>
      </c>
      <c r="F3363">
        <v>156439</v>
      </c>
      <c r="G3363">
        <v>1761</v>
      </c>
      <c r="H3363">
        <v>118930.56</v>
      </c>
      <c r="I3363">
        <v>18.2</v>
      </c>
    </row>
    <row r="3364" spans="3:9" x14ac:dyDescent="0.25">
      <c r="C3364" t="s">
        <v>28273</v>
      </c>
      <c r="D3364" t="s">
        <v>28252</v>
      </c>
      <c r="E3364">
        <v>1998</v>
      </c>
      <c r="F3364">
        <v>156439</v>
      </c>
      <c r="G3364">
        <v>1761</v>
      </c>
      <c r="H3364">
        <v>118930.56</v>
      </c>
      <c r="I3364">
        <v>28.76</v>
      </c>
    </row>
    <row r="3365" spans="3:9" x14ac:dyDescent="0.25">
      <c r="C3365" t="s">
        <v>28273</v>
      </c>
      <c r="D3365" t="s">
        <v>28252</v>
      </c>
      <c r="E3365">
        <v>1998</v>
      </c>
      <c r="F3365">
        <v>156439</v>
      </c>
      <c r="G3365">
        <v>1761</v>
      </c>
      <c r="H3365">
        <v>118930.56</v>
      </c>
      <c r="I3365">
        <v>20.71</v>
      </c>
    </row>
    <row r="3366" spans="3:9" x14ac:dyDescent="0.25">
      <c r="C3366" t="s">
        <v>28273</v>
      </c>
      <c r="D3366" t="s">
        <v>28252</v>
      </c>
      <c r="E3366">
        <v>1998</v>
      </c>
      <c r="F3366">
        <v>156439</v>
      </c>
      <c r="G3366">
        <v>1761</v>
      </c>
      <c r="H3366">
        <v>118930.56</v>
      </c>
      <c r="I3366">
        <v>27.54</v>
      </c>
    </row>
    <row r="3367" spans="3:9" x14ac:dyDescent="0.25">
      <c r="C3367" t="s">
        <v>28273</v>
      </c>
      <c r="D3367" t="s">
        <v>28252</v>
      </c>
      <c r="E3367">
        <v>1998</v>
      </c>
      <c r="F3367">
        <v>156439</v>
      </c>
      <c r="G3367">
        <v>1761</v>
      </c>
      <c r="H3367">
        <v>118930.56</v>
      </c>
      <c r="I3367">
        <v>18.489999999999998</v>
      </c>
    </row>
    <row r="3368" spans="3:9" x14ac:dyDescent="0.25">
      <c r="C3368" t="s">
        <v>28273</v>
      </c>
      <c r="D3368" t="s">
        <v>28252</v>
      </c>
      <c r="E3368">
        <v>1998</v>
      </c>
      <c r="F3368">
        <v>156439</v>
      </c>
      <c r="G3368">
        <v>1761</v>
      </c>
      <c r="H3368">
        <v>118930.56</v>
      </c>
      <c r="I3368">
        <v>26.63</v>
      </c>
    </row>
    <row r="3369" spans="3:9" x14ac:dyDescent="0.25">
      <c r="C3369" t="s">
        <v>28273</v>
      </c>
      <c r="D3369" t="s">
        <v>28252</v>
      </c>
      <c r="E3369">
        <v>1998</v>
      </c>
      <c r="F3369">
        <v>156439</v>
      </c>
      <c r="G3369">
        <v>1761</v>
      </c>
      <c r="H3369">
        <v>118930.56</v>
      </c>
      <c r="I3369">
        <v>24.78</v>
      </c>
    </row>
    <row r="3370" spans="3:9" x14ac:dyDescent="0.25">
      <c r="C3370" t="s">
        <v>28273</v>
      </c>
      <c r="D3370" t="s">
        <v>28252</v>
      </c>
      <c r="E3370">
        <v>1998</v>
      </c>
      <c r="F3370">
        <v>156439</v>
      </c>
      <c r="G3370">
        <v>1761</v>
      </c>
      <c r="H3370">
        <v>118930.56</v>
      </c>
      <c r="I3370">
        <v>26.08</v>
      </c>
    </row>
    <row r="3371" spans="3:9" x14ac:dyDescent="0.25">
      <c r="C3371" t="s">
        <v>28273</v>
      </c>
      <c r="D3371" t="s">
        <v>28253</v>
      </c>
      <c r="E3371">
        <v>1998</v>
      </c>
      <c r="F3371">
        <v>25198</v>
      </c>
      <c r="G3371">
        <v>1761</v>
      </c>
      <c r="H3371">
        <v>118930.56</v>
      </c>
      <c r="I3371">
        <v>22.35</v>
      </c>
    </row>
    <row r="3372" spans="3:9" x14ac:dyDescent="0.25">
      <c r="C3372" t="s">
        <v>28273</v>
      </c>
      <c r="D3372" t="s">
        <v>28253</v>
      </c>
      <c r="E3372">
        <v>1998</v>
      </c>
      <c r="F3372">
        <v>25198</v>
      </c>
      <c r="G3372">
        <v>1761</v>
      </c>
      <c r="H3372">
        <v>118930.56</v>
      </c>
      <c r="I3372">
        <v>20.71</v>
      </c>
    </row>
    <row r="3373" spans="3:9" x14ac:dyDescent="0.25">
      <c r="C3373" t="s">
        <v>28273</v>
      </c>
      <c r="D3373" t="s">
        <v>28253</v>
      </c>
      <c r="E3373">
        <v>1998</v>
      </c>
      <c r="F3373">
        <v>25198</v>
      </c>
      <c r="G3373">
        <v>1761</v>
      </c>
      <c r="H3373">
        <v>118930.56</v>
      </c>
      <c r="I3373">
        <v>18.2</v>
      </c>
    </row>
    <row r="3374" spans="3:9" x14ac:dyDescent="0.25">
      <c r="C3374" t="s">
        <v>28273</v>
      </c>
      <c r="D3374" t="s">
        <v>28253</v>
      </c>
      <c r="E3374">
        <v>1998</v>
      </c>
      <c r="F3374">
        <v>25198</v>
      </c>
      <c r="G3374">
        <v>1761</v>
      </c>
      <c r="H3374">
        <v>118930.56</v>
      </c>
      <c r="I3374">
        <v>18.2</v>
      </c>
    </row>
    <row r="3375" spans="3:9" x14ac:dyDescent="0.25">
      <c r="C3375" t="s">
        <v>28273</v>
      </c>
      <c r="D3375" t="s">
        <v>28253</v>
      </c>
      <c r="E3375">
        <v>1998</v>
      </c>
      <c r="F3375">
        <v>25198</v>
      </c>
      <c r="G3375">
        <v>1761</v>
      </c>
      <c r="H3375">
        <v>118930.56</v>
      </c>
      <c r="I3375">
        <v>28.76</v>
      </c>
    </row>
    <row r="3376" spans="3:9" x14ac:dyDescent="0.25">
      <c r="C3376" t="s">
        <v>28273</v>
      </c>
      <c r="D3376" t="s">
        <v>28253</v>
      </c>
      <c r="E3376">
        <v>1998</v>
      </c>
      <c r="F3376">
        <v>25198</v>
      </c>
      <c r="G3376">
        <v>1761</v>
      </c>
      <c r="H3376">
        <v>118930.56</v>
      </c>
      <c r="I3376">
        <v>20.71</v>
      </c>
    </row>
    <row r="3377" spans="3:9" x14ac:dyDescent="0.25">
      <c r="C3377" t="s">
        <v>28273</v>
      </c>
      <c r="D3377" t="s">
        <v>28253</v>
      </c>
      <c r="E3377">
        <v>1998</v>
      </c>
      <c r="F3377">
        <v>25198</v>
      </c>
      <c r="G3377">
        <v>1761</v>
      </c>
      <c r="H3377">
        <v>118930.56</v>
      </c>
      <c r="I3377">
        <v>27.54</v>
      </c>
    </row>
    <row r="3378" spans="3:9" x14ac:dyDescent="0.25">
      <c r="C3378" t="s">
        <v>28273</v>
      </c>
      <c r="D3378" t="s">
        <v>28253</v>
      </c>
      <c r="E3378">
        <v>1998</v>
      </c>
      <c r="F3378">
        <v>25198</v>
      </c>
      <c r="G3378">
        <v>1761</v>
      </c>
      <c r="H3378">
        <v>118930.56</v>
      </c>
      <c r="I3378">
        <v>18.489999999999998</v>
      </c>
    </row>
    <row r="3379" spans="3:9" x14ac:dyDescent="0.25">
      <c r="C3379" t="s">
        <v>28273</v>
      </c>
      <c r="D3379" t="s">
        <v>28253</v>
      </c>
      <c r="E3379">
        <v>1998</v>
      </c>
      <c r="F3379">
        <v>25198</v>
      </c>
      <c r="G3379">
        <v>1761</v>
      </c>
      <c r="H3379">
        <v>118930.56</v>
      </c>
      <c r="I3379">
        <v>26.63</v>
      </c>
    </row>
    <row r="3380" spans="3:9" x14ac:dyDescent="0.25">
      <c r="C3380" t="s">
        <v>28273</v>
      </c>
      <c r="D3380" t="s">
        <v>28253</v>
      </c>
      <c r="E3380">
        <v>1998</v>
      </c>
      <c r="F3380">
        <v>25198</v>
      </c>
      <c r="G3380">
        <v>1761</v>
      </c>
      <c r="H3380">
        <v>118930.56</v>
      </c>
      <c r="I3380">
        <v>24.78</v>
      </c>
    </row>
    <row r="3381" spans="3:9" x14ac:dyDescent="0.25">
      <c r="C3381" t="s">
        <v>28273</v>
      </c>
      <c r="D3381" t="s">
        <v>28253</v>
      </c>
      <c r="E3381">
        <v>1998</v>
      </c>
      <c r="F3381">
        <v>25198</v>
      </c>
      <c r="G3381">
        <v>1761</v>
      </c>
      <c r="H3381">
        <v>118930.56</v>
      </c>
      <c r="I3381">
        <v>26.08</v>
      </c>
    </row>
    <row r="3382" spans="3:9" x14ac:dyDescent="0.25">
      <c r="C3382" t="s">
        <v>28273</v>
      </c>
      <c r="D3382" t="s">
        <v>28254</v>
      </c>
      <c r="E3382">
        <v>1998</v>
      </c>
      <c r="F3382">
        <v>17768</v>
      </c>
      <c r="G3382">
        <v>1761</v>
      </c>
      <c r="H3382">
        <v>118930.56</v>
      </c>
      <c r="I3382">
        <v>22.35</v>
      </c>
    </row>
    <row r="3383" spans="3:9" x14ac:dyDescent="0.25">
      <c r="C3383" t="s">
        <v>28273</v>
      </c>
      <c r="D3383" t="s">
        <v>28254</v>
      </c>
      <c r="E3383">
        <v>1998</v>
      </c>
      <c r="F3383">
        <v>17768</v>
      </c>
      <c r="G3383">
        <v>1761</v>
      </c>
      <c r="H3383">
        <v>118930.56</v>
      </c>
      <c r="I3383">
        <v>20.71</v>
      </c>
    </row>
    <row r="3384" spans="3:9" x14ac:dyDescent="0.25">
      <c r="C3384" t="s">
        <v>28273</v>
      </c>
      <c r="D3384" t="s">
        <v>28254</v>
      </c>
      <c r="E3384">
        <v>1998</v>
      </c>
      <c r="F3384">
        <v>17768</v>
      </c>
      <c r="G3384">
        <v>1761</v>
      </c>
      <c r="H3384">
        <v>118930.56</v>
      </c>
      <c r="I3384">
        <v>18.2</v>
      </c>
    </row>
    <row r="3385" spans="3:9" x14ac:dyDescent="0.25">
      <c r="C3385" t="s">
        <v>28273</v>
      </c>
      <c r="D3385" t="s">
        <v>28254</v>
      </c>
      <c r="E3385">
        <v>1998</v>
      </c>
      <c r="F3385">
        <v>17768</v>
      </c>
      <c r="G3385">
        <v>1761</v>
      </c>
      <c r="H3385">
        <v>118930.56</v>
      </c>
      <c r="I3385">
        <v>18.2</v>
      </c>
    </row>
    <row r="3386" spans="3:9" x14ac:dyDescent="0.25">
      <c r="C3386" t="s">
        <v>28273</v>
      </c>
      <c r="D3386" t="s">
        <v>28254</v>
      </c>
      <c r="E3386">
        <v>1998</v>
      </c>
      <c r="F3386">
        <v>17768</v>
      </c>
      <c r="G3386">
        <v>1761</v>
      </c>
      <c r="H3386">
        <v>118930.56</v>
      </c>
      <c r="I3386">
        <v>28.76</v>
      </c>
    </row>
    <row r="3387" spans="3:9" x14ac:dyDescent="0.25">
      <c r="C3387" t="s">
        <v>28273</v>
      </c>
      <c r="D3387" t="s">
        <v>28254</v>
      </c>
      <c r="E3387">
        <v>1998</v>
      </c>
      <c r="F3387">
        <v>17768</v>
      </c>
      <c r="G3387">
        <v>1761</v>
      </c>
      <c r="H3387">
        <v>118930.56</v>
      </c>
      <c r="I3387">
        <v>20.71</v>
      </c>
    </row>
    <row r="3388" spans="3:9" x14ac:dyDescent="0.25">
      <c r="C3388" t="s">
        <v>28273</v>
      </c>
      <c r="D3388" t="s">
        <v>28254</v>
      </c>
      <c r="E3388">
        <v>1998</v>
      </c>
      <c r="F3388">
        <v>17768</v>
      </c>
      <c r="G3388">
        <v>1761</v>
      </c>
      <c r="H3388">
        <v>118930.56</v>
      </c>
      <c r="I3388">
        <v>27.54</v>
      </c>
    </row>
    <row r="3389" spans="3:9" x14ac:dyDescent="0.25">
      <c r="C3389" t="s">
        <v>28273</v>
      </c>
      <c r="D3389" t="s">
        <v>28254</v>
      </c>
      <c r="E3389">
        <v>1998</v>
      </c>
      <c r="F3389">
        <v>17768</v>
      </c>
      <c r="G3389">
        <v>1761</v>
      </c>
      <c r="H3389">
        <v>118930.56</v>
      </c>
      <c r="I3389">
        <v>18.489999999999998</v>
      </c>
    </row>
    <row r="3390" spans="3:9" x14ac:dyDescent="0.25">
      <c r="C3390" t="s">
        <v>28273</v>
      </c>
      <c r="D3390" t="s">
        <v>28254</v>
      </c>
      <c r="E3390">
        <v>1998</v>
      </c>
      <c r="F3390">
        <v>17768</v>
      </c>
      <c r="G3390">
        <v>1761</v>
      </c>
      <c r="H3390">
        <v>118930.56</v>
      </c>
      <c r="I3390">
        <v>26.63</v>
      </c>
    </row>
    <row r="3391" spans="3:9" x14ac:dyDescent="0.25">
      <c r="C3391" t="s">
        <v>28273</v>
      </c>
      <c r="D3391" t="s">
        <v>28254</v>
      </c>
      <c r="E3391">
        <v>1998</v>
      </c>
      <c r="F3391">
        <v>17768</v>
      </c>
      <c r="G3391">
        <v>1761</v>
      </c>
      <c r="H3391">
        <v>118930.56</v>
      </c>
      <c r="I3391">
        <v>24.78</v>
      </c>
    </row>
    <row r="3392" spans="3:9" x14ac:dyDescent="0.25">
      <c r="C3392" t="s">
        <v>28273</v>
      </c>
      <c r="D3392" t="s">
        <v>28254</v>
      </c>
      <c r="E3392">
        <v>1998</v>
      </c>
      <c r="F3392">
        <v>17768</v>
      </c>
      <c r="G3392">
        <v>1761</v>
      </c>
      <c r="H3392">
        <v>118930.56</v>
      </c>
      <c r="I3392">
        <v>26.08</v>
      </c>
    </row>
    <row r="3393" spans="3:9" x14ac:dyDescent="0.25">
      <c r="C3393" t="s">
        <v>28273</v>
      </c>
      <c r="D3393" t="s">
        <v>28255</v>
      </c>
      <c r="E3393">
        <v>1998</v>
      </c>
      <c r="F3393">
        <v>23533</v>
      </c>
      <c r="G3393">
        <v>1761</v>
      </c>
      <c r="H3393">
        <v>118930.56</v>
      </c>
      <c r="I3393">
        <v>22.35</v>
      </c>
    </row>
    <row r="3394" spans="3:9" x14ac:dyDescent="0.25">
      <c r="C3394" t="s">
        <v>28273</v>
      </c>
      <c r="D3394" t="s">
        <v>28255</v>
      </c>
      <c r="E3394">
        <v>1998</v>
      </c>
      <c r="F3394">
        <v>23533</v>
      </c>
      <c r="G3394">
        <v>1761</v>
      </c>
      <c r="H3394">
        <v>118930.56</v>
      </c>
      <c r="I3394">
        <v>20.71</v>
      </c>
    </row>
    <row r="3395" spans="3:9" x14ac:dyDescent="0.25">
      <c r="C3395" t="s">
        <v>28273</v>
      </c>
      <c r="D3395" t="s">
        <v>28255</v>
      </c>
      <c r="E3395">
        <v>1998</v>
      </c>
      <c r="F3395">
        <v>23533</v>
      </c>
      <c r="G3395">
        <v>1761</v>
      </c>
      <c r="H3395">
        <v>118930.56</v>
      </c>
      <c r="I3395">
        <v>18.2</v>
      </c>
    </row>
    <row r="3396" spans="3:9" x14ac:dyDescent="0.25">
      <c r="C3396" t="s">
        <v>28273</v>
      </c>
      <c r="D3396" t="s">
        <v>28255</v>
      </c>
      <c r="E3396">
        <v>1998</v>
      </c>
      <c r="F3396">
        <v>23533</v>
      </c>
      <c r="G3396">
        <v>1761</v>
      </c>
      <c r="H3396">
        <v>118930.56</v>
      </c>
      <c r="I3396">
        <v>18.2</v>
      </c>
    </row>
    <row r="3397" spans="3:9" x14ac:dyDescent="0.25">
      <c r="C3397" t="s">
        <v>28273</v>
      </c>
      <c r="D3397" t="s">
        <v>28255</v>
      </c>
      <c r="E3397">
        <v>1998</v>
      </c>
      <c r="F3397">
        <v>23533</v>
      </c>
      <c r="G3397">
        <v>1761</v>
      </c>
      <c r="H3397">
        <v>118930.56</v>
      </c>
      <c r="I3397">
        <v>28.76</v>
      </c>
    </row>
    <row r="3398" spans="3:9" x14ac:dyDescent="0.25">
      <c r="C3398" t="s">
        <v>28273</v>
      </c>
      <c r="D3398" t="s">
        <v>28255</v>
      </c>
      <c r="E3398">
        <v>1998</v>
      </c>
      <c r="F3398">
        <v>23533</v>
      </c>
      <c r="G3398">
        <v>1761</v>
      </c>
      <c r="H3398">
        <v>118930.56</v>
      </c>
      <c r="I3398">
        <v>20.71</v>
      </c>
    </row>
    <row r="3399" spans="3:9" x14ac:dyDescent="0.25">
      <c r="C3399" t="s">
        <v>28273</v>
      </c>
      <c r="D3399" t="s">
        <v>28255</v>
      </c>
      <c r="E3399">
        <v>1998</v>
      </c>
      <c r="F3399">
        <v>23533</v>
      </c>
      <c r="G3399">
        <v>1761</v>
      </c>
      <c r="H3399">
        <v>118930.56</v>
      </c>
      <c r="I3399">
        <v>27.54</v>
      </c>
    </row>
    <row r="3400" spans="3:9" x14ac:dyDescent="0.25">
      <c r="C3400" t="s">
        <v>28273</v>
      </c>
      <c r="D3400" t="s">
        <v>28255</v>
      </c>
      <c r="E3400">
        <v>1998</v>
      </c>
      <c r="F3400">
        <v>23533</v>
      </c>
      <c r="G3400">
        <v>1761</v>
      </c>
      <c r="H3400">
        <v>118930.56</v>
      </c>
      <c r="I3400">
        <v>18.489999999999998</v>
      </c>
    </row>
    <row r="3401" spans="3:9" x14ac:dyDescent="0.25">
      <c r="C3401" t="s">
        <v>28273</v>
      </c>
      <c r="D3401" t="s">
        <v>28255</v>
      </c>
      <c r="E3401">
        <v>1998</v>
      </c>
      <c r="F3401">
        <v>23533</v>
      </c>
      <c r="G3401">
        <v>1761</v>
      </c>
      <c r="H3401">
        <v>118930.56</v>
      </c>
      <c r="I3401">
        <v>26.63</v>
      </c>
    </row>
    <row r="3402" spans="3:9" x14ac:dyDescent="0.25">
      <c r="C3402" t="s">
        <v>28273</v>
      </c>
      <c r="D3402" t="s">
        <v>28255</v>
      </c>
      <c r="E3402">
        <v>1998</v>
      </c>
      <c r="F3402">
        <v>23533</v>
      </c>
      <c r="G3402">
        <v>1761</v>
      </c>
      <c r="H3402">
        <v>118930.56</v>
      </c>
      <c r="I3402">
        <v>24.78</v>
      </c>
    </row>
    <row r="3403" spans="3:9" x14ac:dyDescent="0.25">
      <c r="C3403" t="s">
        <v>28273</v>
      </c>
      <c r="D3403" t="s">
        <v>28255</v>
      </c>
      <c r="E3403">
        <v>1998</v>
      </c>
      <c r="F3403">
        <v>23533</v>
      </c>
      <c r="G3403">
        <v>1761</v>
      </c>
      <c r="H3403">
        <v>118930.56</v>
      </c>
      <c r="I3403">
        <v>26.08</v>
      </c>
    </row>
    <row r="3404" spans="3:9" x14ac:dyDescent="0.25">
      <c r="C3404" t="s">
        <v>28273</v>
      </c>
      <c r="D3404" t="s">
        <v>28260</v>
      </c>
      <c r="E3404">
        <v>1998</v>
      </c>
      <c r="F3404">
        <v>103928</v>
      </c>
      <c r="G3404">
        <v>1761</v>
      </c>
      <c r="H3404">
        <v>118930.56</v>
      </c>
      <c r="I3404">
        <v>22.35</v>
      </c>
    </row>
    <row r="3405" spans="3:9" x14ac:dyDescent="0.25">
      <c r="C3405" t="s">
        <v>28273</v>
      </c>
      <c r="D3405" t="s">
        <v>28260</v>
      </c>
      <c r="E3405">
        <v>1998</v>
      </c>
      <c r="F3405">
        <v>103928</v>
      </c>
      <c r="G3405">
        <v>1761</v>
      </c>
      <c r="H3405">
        <v>118930.56</v>
      </c>
      <c r="I3405">
        <v>20.71</v>
      </c>
    </row>
    <row r="3406" spans="3:9" x14ac:dyDescent="0.25">
      <c r="C3406" t="s">
        <v>28273</v>
      </c>
      <c r="D3406" t="s">
        <v>28260</v>
      </c>
      <c r="E3406">
        <v>1998</v>
      </c>
      <c r="F3406">
        <v>103928</v>
      </c>
      <c r="G3406">
        <v>1761</v>
      </c>
      <c r="H3406">
        <v>118930.56</v>
      </c>
      <c r="I3406">
        <v>18.2</v>
      </c>
    </row>
    <row r="3407" spans="3:9" x14ac:dyDescent="0.25">
      <c r="C3407" t="s">
        <v>28273</v>
      </c>
      <c r="D3407" t="s">
        <v>28260</v>
      </c>
      <c r="E3407">
        <v>1998</v>
      </c>
      <c r="F3407">
        <v>103928</v>
      </c>
      <c r="G3407">
        <v>1761</v>
      </c>
      <c r="H3407">
        <v>118930.56</v>
      </c>
      <c r="I3407">
        <v>18.2</v>
      </c>
    </row>
    <row r="3408" spans="3:9" x14ac:dyDescent="0.25">
      <c r="C3408" t="s">
        <v>28273</v>
      </c>
      <c r="D3408" t="s">
        <v>28260</v>
      </c>
      <c r="E3408">
        <v>1998</v>
      </c>
      <c r="F3408">
        <v>103928</v>
      </c>
      <c r="G3408">
        <v>1761</v>
      </c>
      <c r="H3408">
        <v>118930.56</v>
      </c>
      <c r="I3408">
        <v>28.76</v>
      </c>
    </row>
    <row r="3409" spans="3:9" x14ac:dyDescent="0.25">
      <c r="C3409" t="s">
        <v>28273</v>
      </c>
      <c r="D3409" t="s">
        <v>28260</v>
      </c>
      <c r="E3409">
        <v>1998</v>
      </c>
      <c r="F3409">
        <v>103928</v>
      </c>
      <c r="G3409">
        <v>1761</v>
      </c>
      <c r="H3409">
        <v>118930.56</v>
      </c>
      <c r="I3409">
        <v>20.71</v>
      </c>
    </row>
    <row r="3410" spans="3:9" x14ac:dyDescent="0.25">
      <c r="C3410" t="s">
        <v>28273</v>
      </c>
      <c r="D3410" t="s">
        <v>28260</v>
      </c>
      <c r="E3410">
        <v>1998</v>
      </c>
      <c r="F3410">
        <v>103928</v>
      </c>
      <c r="G3410">
        <v>1761</v>
      </c>
      <c r="H3410">
        <v>118930.56</v>
      </c>
      <c r="I3410">
        <v>27.54</v>
      </c>
    </row>
    <row r="3411" spans="3:9" x14ac:dyDescent="0.25">
      <c r="C3411" t="s">
        <v>28273</v>
      </c>
      <c r="D3411" t="s">
        <v>28260</v>
      </c>
      <c r="E3411">
        <v>1998</v>
      </c>
      <c r="F3411">
        <v>103928</v>
      </c>
      <c r="G3411">
        <v>1761</v>
      </c>
      <c r="H3411">
        <v>118930.56</v>
      </c>
      <c r="I3411">
        <v>18.489999999999998</v>
      </c>
    </row>
    <row r="3412" spans="3:9" x14ac:dyDescent="0.25">
      <c r="C3412" t="s">
        <v>28273</v>
      </c>
      <c r="D3412" t="s">
        <v>28260</v>
      </c>
      <c r="E3412">
        <v>1998</v>
      </c>
      <c r="F3412">
        <v>103928</v>
      </c>
      <c r="G3412">
        <v>1761</v>
      </c>
      <c r="H3412">
        <v>118930.56</v>
      </c>
      <c r="I3412">
        <v>26.63</v>
      </c>
    </row>
    <row r="3413" spans="3:9" x14ac:dyDescent="0.25">
      <c r="C3413" t="s">
        <v>28273</v>
      </c>
      <c r="D3413" t="s">
        <v>28260</v>
      </c>
      <c r="E3413">
        <v>1998</v>
      </c>
      <c r="F3413">
        <v>103928</v>
      </c>
      <c r="G3413">
        <v>1761</v>
      </c>
      <c r="H3413">
        <v>118930.56</v>
      </c>
      <c r="I3413">
        <v>24.78</v>
      </c>
    </row>
    <row r="3414" spans="3:9" x14ac:dyDescent="0.25">
      <c r="C3414" t="s">
        <v>28273</v>
      </c>
      <c r="D3414" t="s">
        <v>28260</v>
      </c>
      <c r="E3414">
        <v>1998</v>
      </c>
      <c r="F3414">
        <v>103928</v>
      </c>
      <c r="G3414">
        <v>1761</v>
      </c>
      <c r="H3414">
        <v>118930.56</v>
      </c>
      <c r="I3414">
        <v>26.08</v>
      </c>
    </row>
    <row r="3415" spans="3:9" x14ac:dyDescent="0.25">
      <c r="C3415" t="s">
        <v>28273</v>
      </c>
      <c r="D3415" t="s">
        <v>28256</v>
      </c>
      <c r="E3415">
        <v>1998</v>
      </c>
      <c r="F3415">
        <v>16111</v>
      </c>
      <c r="G3415">
        <v>1761</v>
      </c>
      <c r="H3415">
        <v>118930.56</v>
      </c>
      <c r="I3415">
        <v>22.35</v>
      </c>
    </row>
    <row r="3416" spans="3:9" x14ac:dyDescent="0.25">
      <c r="C3416" t="s">
        <v>28273</v>
      </c>
      <c r="D3416" t="s">
        <v>28256</v>
      </c>
      <c r="E3416">
        <v>1998</v>
      </c>
      <c r="F3416">
        <v>16111</v>
      </c>
      <c r="G3416">
        <v>1761</v>
      </c>
      <c r="H3416">
        <v>118930.56</v>
      </c>
      <c r="I3416">
        <v>20.71</v>
      </c>
    </row>
    <row r="3417" spans="3:9" x14ac:dyDescent="0.25">
      <c r="C3417" t="s">
        <v>28273</v>
      </c>
      <c r="D3417" t="s">
        <v>28256</v>
      </c>
      <c r="E3417">
        <v>1998</v>
      </c>
      <c r="F3417">
        <v>16111</v>
      </c>
      <c r="G3417">
        <v>1761</v>
      </c>
      <c r="H3417">
        <v>118930.56</v>
      </c>
      <c r="I3417">
        <v>18.2</v>
      </c>
    </row>
    <row r="3418" spans="3:9" x14ac:dyDescent="0.25">
      <c r="C3418" t="s">
        <v>28273</v>
      </c>
      <c r="D3418" t="s">
        <v>28256</v>
      </c>
      <c r="E3418">
        <v>1998</v>
      </c>
      <c r="F3418">
        <v>16111</v>
      </c>
      <c r="G3418">
        <v>1761</v>
      </c>
      <c r="H3418">
        <v>118930.56</v>
      </c>
      <c r="I3418">
        <v>18.2</v>
      </c>
    </row>
    <row r="3419" spans="3:9" x14ac:dyDescent="0.25">
      <c r="C3419" t="s">
        <v>28273</v>
      </c>
      <c r="D3419" t="s">
        <v>28256</v>
      </c>
      <c r="E3419">
        <v>1998</v>
      </c>
      <c r="F3419">
        <v>16111</v>
      </c>
      <c r="G3419">
        <v>1761</v>
      </c>
      <c r="H3419">
        <v>118930.56</v>
      </c>
      <c r="I3419">
        <v>28.76</v>
      </c>
    </row>
    <row r="3420" spans="3:9" x14ac:dyDescent="0.25">
      <c r="C3420" t="s">
        <v>28273</v>
      </c>
      <c r="D3420" t="s">
        <v>28256</v>
      </c>
      <c r="E3420">
        <v>1998</v>
      </c>
      <c r="F3420">
        <v>16111</v>
      </c>
      <c r="G3420">
        <v>1761</v>
      </c>
      <c r="H3420">
        <v>118930.56</v>
      </c>
      <c r="I3420">
        <v>20.71</v>
      </c>
    </row>
    <row r="3421" spans="3:9" x14ac:dyDescent="0.25">
      <c r="C3421" t="s">
        <v>28273</v>
      </c>
      <c r="D3421" t="s">
        <v>28256</v>
      </c>
      <c r="E3421">
        <v>1998</v>
      </c>
      <c r="F3421">
        <v>16111</v>
      </c>
      <c r="G3421">
        <v>1761</v>
      </c>
      <c r="H3421">
        <v>118930.56</v>
      </c>
      <c r="I3421">
        <v>27.54</v>
      </c>
    </row>
    <row r="3422" spans="3:9" x14ac:dyDescent="0.25">
      <c r="C3422" t="s">
        <v>28273</v>
      </c>
      <c r="D3422" t="s">
        <v>28256</v>
      </c>
      <c r="E3422">
        <v>1998</v>
      </c>
      <c r="F3422">
        <v>16111</v>
      </c>
      <c r="G3422">
        <v>1761</v>
      </c>
      <c r="H3422">
        <v>118930.56</v>
      </c>
      <c r="I3422">
        <v>18.489999999999998</v>
      </c>
    </row>
    <row r="3423" spans="3:9" x14ac:dyDescent="0.25">
      <c r="C3423" t="s">
        <v>28273</v>
      </c>
      <c r="D3423" t="s">
        <v>28256</v>
      </c>
      <c r="E3423">
        <v>1998</v>
      </c>
      <c r="F3423">
        <v>16111</v>
      </c>
      <c r="G3423">
        <v>1761</v>
      </c>
      <c r="H3423">
        <v>118930.56</v>
      </c>
      <c r="I3423">
        <v>26.63</v>
      </c>
    </row>
    <row r="3424" spans="3:9" x14ac:dyDescent="0.25">
      <c r="C3424" t="s">
        <v>28273</v>
      </c>
      <c r="D3424" t="s">
        <v>28256</v>
      </c>
      <c r="E3424">
        <v>1998</v>
      </c>
      <c r="F3424">
        <v>16111</v>
      </c>
      <c r="G3424">
        <v>1761</v>
      </c>
      <c r="H3424">
        <v>118930.56</v>
      </c>
      <c r="I3424">
        <v>24.78</v>
      </c>
    </row>
    <row r="3425" spans="3:9" x14ac:dyDescent="0.25">
      <c r="C3425" t="s">
        <v>28273</v>
      </c>
      <c r="D3425" t="s">
        <v>28256</v>
      </c>
      <c r="E3425">
        <v>1998</v>
      </c>
      <c r="F3425">
        <v>16111</v>
      </c>
      <c r="G3425">
        <v>1761</v>
      </c>
      <c r="H3425">
        <v>118930.56</v>
      </c>
      <c r="I3425">
        <v>26.08</v>
      </c>
    </row>
    <row r="3426" spans="3:9" x14ac:dyDescent="0.25">
      <c r="C3426" t="s">
        <v>28273</v>
      </c>
      <c r="D3426" t="s">
        <v>28274</v>
      </c>
      <c r="E3426">
        <v>1998</v>
      </c>
      <c r="F3426">
        <v>91823</v>
      </c>
      <c r="G3426">
        <v>1761</v>
      </c>
      <c r="H3426">
        <v>118930.56</v>
      </c>
      <c r="I3426">
        <v>22.35</v>
      </c>
    </row>
    <row r="3427" spans="3:9" x14ac:dyDescent="0.25">
      <c r="C3427" t="s">
        <v>28273</v>
      </c>
      <c r="D3427" t="s">
        <v>28274</v>
      </c>
      <c r="E3427">
        <v>1998</v>
      </c>
      <c r="F3427">
        <v>91823</v>
      </c>
      <c r="G3427">
        <v>1761</v>
      </c>
      <c r="H3427">
        <v>118930.56</v>
      </c>
      <c r="I3427">
        <v>20.71</v>
      </c>
    </row>
    <row r="3428" spans="3:9" x14ac:dyDescent="0.25">
      <c r="C3428" t="s">
        <v>28273</v>
      </c>
      <c r="D3428" t="s">
        <v>28274</v>
      </c>
      <c r="E3428">
        <v>1998</v>
      </c>
      <c r="F3428">
        <v>91823</v>
      </c>
      <c r="G3428">
        <v>1761</v>
      </c>
      <c r="H3428">
        <v>118930.56</v>
      </c>
      <c r="I3428">
        <v>18.2</v>
      </c>
    </row>
    <row r="3429" spans="3:9" x14ac:dyDescent="0.25">
      <c r="C3429" t="s">
        <v>28273</v>
      </c>
      <c r="D3429" t="s">
        <v>28274</v>
      </c>
      <c r="E3429">
        <v>1998</v>
      </c>
      <c r="F3429">
        <v>91823</v>
      </c>
      <c r="G3429">
        <v>1761</v>
      </c>
      <c r="H3429">
        <v>118930.56</v>
      </c>
      <c r="I3429">
        <v>18.2</v>
      </c>
    </row>
    <row r="3430" spans="3:9" x14ac:dyDescent="0.25">
      <c r="C3430" t="s">
        <v>28273</v>
      </c>
      <c r="D3430" t="s">
        <v>28274</v>
      </c>
      <c r="E3430">
        <v>1998</v>
      </c>
      <c r="F3430">
        <v>91823</v>
      </c>
      <c r="G3430">
        <v>1761</v>
      </c>
      <c r="H3430">
        <v>118930.56</v>
      </c>
      <c r="I3430">
        <v>28.76</v>
      </c>
    </row>
    <row r="3431" spans="3:9" x14ac:dyDescent="0.25">
      <c r="C3431" t="s">
        <v>28273</v>
      </c>
      <c r="D3431" t="s">
        <v>28274</v>
      </c>
      <c r="E3431">
        <v>1998</v>
      </c>
      <c r="F3431">
        <v>91823</v>
      </c>
      <c r="G3431">
        <v>1761</v>
      </c>
      <c r="H3431">
        <v>118930.56</v>
      </c>
      <c r="I3431">
        <v>20.71</v>
      </c>
    </row>
    <row r="3432" spans="3:9" x14ac:dyDescent="0.25">
      <c r="C3432" t="s">
        <v>28273</v>
      </c>
      <c r="D3432" t="s">
        <v>28274</v>
      </c>
      <c r="E3432">
        <v>1998</v>
      </c>
      <c r="F3432">
        <v>91823</v>
      </c>
      <c r="G3432">
        <v>1761</v>
      </c>
      <c r="H3432">
        <v>118930.56</v>
      </c>
      <c r="I3432">
        <v>27.54</v>
      </c>
    </row>
    <row r="3433" spans="3:9" x14ac:dyDescent="0.25">
      <c r="C3433" t="s">
        <v>28273</v>
      </c>
      <c r="D3433" t="s">
        <v>28274</v>
      </c>
      <c r="E3433">
        <v>1998</v>
      </c>
      <c r="F3433">
        <v>91823</v>
      </c>
      <c r="G3433">
        <v>1761</v>
      </c>
      <c r="H3433">
        <v>118930.56</v>
      </c>
      <c r="I3433">
        <v>18.489999999999998</v>
      </c>
    </row>
    <row r="3434" spans="3:9" x14ac:dyDescent="0.25">
      <c r="C3434" t="s">
        <v>28273</v>
      </c>
      <c r="D3434" t="s">
        <v>28274</v>
      </c>
      <c r="E3434">
        <v>1998</v>
      </c>
      <c r="F3434">
        <v>91823</v>
      </c>
      <c r="G3434">
        <v>1761</v>
      </c>
      <c r="H3434">
        <v>118930.56</v>
      </c>
      <c r="I3434">
        <v>26.63</v>
      </c>
    </row>
    <row r="3435" spans="3:9" x14ac:dyDescent="0.25">
      <c r="C3435" t="s">
        <v>28273</v>
      </c>
      <c r="D3435" t="s">
        <v>28274</v>
      </c>
      <c r="E3435">
        <v>1998</v>
      </c>
      <c r="F3435">
        <v>91823</v>
      </c>
      <c r="G3435">
        <v>1761</v>
      </c>
      <c r="H3435">
        <v>118930.56</v>
      </c>
      <c r="I3435">
        <v>24.78</v>
      </c>
    </row>
    <row r="3436" spans="3:9" x14ac:dyDescent="0.25">
      <c r="C3436" t="s">
        <v>28273</v>
      </c>
      <c r="D3436" t="s">
        <v>28274</v>
      </c>
      <c r="E3436">
        <v>1998</v>
      </c>
      <c r="F3436">
        <v>91823</v>
      </c>
      <c r="G3436">
        <v>1761</v>
      </c>
      <c r="H3436">
        <v>118930.56</v>
      </c>
      <c r="I3436">
        <v>26.08</v>
      </c>
    </row>
    <row r="3437" spans="3:9" x14ac:dyDescent="0.25">
      <c r="C3437" t="s">
        <v>28273</v>
      </c>
      <c r="D3437" t="s">
        <v>28259</v>
      </c>
      <c r="E3437">
        <v>1999</v>
      </c>
      <c r="F3437">
        <v>132795</v>
      </c>
      <c r="G3437">
        <v>1761</v>
      </c>
      <c r="H3437">
        <v>127585</v>
      </c>
      <c r="I3437">
        <v>21.59</v>
      </c>
    </row>
    <row r="3438" spans="3:9" x14ac:dyDescent="0.25">
      <c r="C3438" t="s">
        <v>28273</v>
      </c>
      <c r="D3438" t="s">
        <v>28259</v>
      </c>
      <c r="E3438">
        <v>1999</v>
      </c>
      <c r="F3438">
        <v>132795</v>
      </c>
      <c r="G3438">
        <v>1761</v>
      </c>
      <c r="H3438">
        <v>127585</v>
      </c>
      <c r="I3438">
        <v>20.04</v>
      </c>
    </row>
    <row r="3439" spans="3:9" x14ac:dyDescent="0.25">
      <c r="C3439" t="s">
        <v>28273</v>
      </c>
      <c r="D3439" t="s">
        <v>28259</v>
      </c>
      <c r="E3439">
        <v>1999</v>
      </c>
      <c r="F3439">
        <v>132795</v>
      </c>
      <c r="G3439">
        <v>1761</v>
      </c>
      <c r="H3439">
        <v>127585</v>
      </c>
      <c r="I3439">
        <v>17.66</v>
      </c>
    </row>
    <row r="3440" spans="3:9" x14ac:dyDescent="0.25">
      <c r="C3440" t="s">
        <v>28273</v>
      </c>
      <c r="D3440" t="s">
        <v>28259</v>
      </c>
      <c r="E3440">
        <v>1999</v>
      </c>
      <c r="F3440">
        <v>132795</v>
      </c>
      <c r="G3440">
        <v>1761</v>
      </c>
      <c r="H3440">
        <v>127585</v>
      </c>
      <c r="I3440">
        <v>17.66</v>
      </c>
    </row>
    <row r="3441" spans="3:9" x14ac:dyDescent="0.25">
      <c r="C3441" t="s">
        <v>28273</v>
      </c>
      <c r="D3441" t="s">
        <v>28259</v>
      </c>
      <c r="E3441">
        <v>1999</v>
      </c>
      <c r="F3441">
        <v>132795</v>
      </c>
      <c r="G3441">
        <v>1761</v>
      </c>
      <c r="H3441">
        <v>127585</v>
      </c>
      <c r="I3441">
        <v>27.64</v>
      </c>
    </row>
    <row r="3442" spans="3:9" x14ac:dyDescent="0.25">
      <c r="C3442" t="s">
        <v>28273</v>
      </c>
      <c r="D3442" t="s">
        <v>28259</v>
      </c>
      <c r="E3442">
        <v>1999</v>
      </c>
      <c r="F3442">
        <v>132795</v>
      </c>
      <c r="G3442">
        <v>1761</v>
      </c>
      <c r="H3442">
        <v>127585</v>
      </c>
      <c r="I3442">
        <v>20.04</v>
      </c>
    </row>
    <row r="3443" spans="3:9" x14ac:dyDescent="0.25">
      <c r="C3443" t="s">
        <v>28273</v>
      </c>
      <c r="D3443" t="s">
        <v>28259</v>
      </c>
      <c r="E3443">
        <v>1999</v>
      </c>
      <c r="F3443">
        <v>132795</v>
      </c>
      <c r="G3443">
        <v>1761</v>
      </c>
      <c r="H3443">
        <v>127585</v>
      </c>
      <c r="I3443">
        <v>26.66</v>
      </c>
    </row>
    <row r="3444" spans="3:9" x14ac:dyDescent="0.25">
      <c r="C3444" t="s">
        <v>28273</v>
      </c>
      <c r="D3444" t="s">
        <v>28259</v>
      </c>
      <c r="E3444">
        <v>1999</v>
      </c>
      <c r="F3444">
        <v>132795</v>
      </c>
      <c r="G3444">
        <v>1761</v>
      </c>
      <c r="H3444">
        <v>127585</v>
      </c>
      <c r="I3444">
        <v>18.39</v>
      </c>
    </row>
    <row r="3445" spans="3:9" x14ac:dyDescent="0.25">
      <c r="C3445" t="s">
        <v>28273</v>
      </c>
      <c r="D3445" t="s">
        <v>28259</v>
      </c>
      <c r="E3445">
        <v>1999</v>
      </c>
      <c r="F3445">
        <v>132795</v>
      </c>
      <c r="G3445">
        <v>1761</v>
      </c>
      <c r="H3445">
        <v>127585</v>
      </c>
      <c r="I3445">
        <v>25.88</v>
      </c>
    </row>
    <row r="3446" spans="3:9" x14ac:dyDescent="0.25">
      <c r="C3446" t="s">
        <v>28273</v>
      </c>
      <c r="D3446" t="s">
        <v>28259</v>
      </c>
      <c r="E3446">
        <v>1999</v>
      </c>
      <c r="F3446">
        <v>132795</v>
      </c>
      <c r="G3446">
        <v>1761</v>
      </c>
      <c r="H3446">
        <v>127585</v>
      </c>
      <c r="I3446">
        <v>24.01</v>
      </c>
    </row>
    <row r="3447" spans="3:9" x14ac:dyDescent="0.25">
      <c r="C3447" t="s">
        <v>28273</v>
      </c>
      <c r="D3447" t="s">
        <v>28259</v>
      </c>
      <c r="E3447">
        <v>1999</v>
      </c>
      <c r="F3447">
        <v>132795</v>
      </c>
      <c r="G3447">
        <v>1761</v>
      </c>
      <c r="H3447">
        <v>127585</v>
      </c>
      <c r="I3447">
        <v>25.32</v>
      </c>
    </row>
    <row r="3448" spans="3:9" x14ac:dyDescent="0.25">
      <c r="C3448" t="s">
        <v>28273</v>
      </c>
      <c r="D3448" t="s">
        <v>28251</v>
      </c>
      <c r="E3448">
        <v>1999</v>
      </c>
      <c r="F3448">
        <v>27765</v>
      </c>
      <c r="G3448">
        <v>1761</v>
      </c>
      <c r="H3448">
        <v>127585</v>
      </c>
      <c r="I3448">
        <v>21.59</v>
      </c>
    </row>
    <row r="3449" spans="3:9" x14ac:dyDescent="0.25">
      <c r="C3449" t="s">
        <v>28273</v>
      </c>
      <c r="D3449" t="s">
        <v>28251</v>
      </c>
      <c r="E3449">
        <v>1999</v>
      </c>
      <c r="F3449">
        <v>27765</v>
      </c>
      <c r="G3449">
        <v>1761</v>
      </c>
      <c r="H3449">
        <v>127585</v>
      </c>
      <c r="I3449">
        <v>20.04</v>
      </c>
    </row>
    <row r="3450" spans="3:9" x14ac:dyDescent="0.25">
      <c r="C3450" t="s">
        <v>28273</v>
      </c>
      <c r="D3450" t="s">
        <v>28251</v>
      </c>
      <c r="E3450">
        <v>1999</v>
      </c>
      <c r="F3450">
        <v>27765</v>
      </c>
      <c r="G3450">
        <v>1761</v>
      </c>
      <c r="H3450">
        <v>127585</v>
      </c>
      <c r="I3450">
        <v>17.66</v>
      </c>
    </row>
    <row r="3451" spans="3:9" x14ac:dyDescent="0.25">
      <c r="C3451" t="s">
        <v>28273</v>
      </c>
      <c r="D3451" t="s">
        <v>28251</v>
      </c>
      <c r="E3451">
        <v>1999</v>
      </c>
      <c r="F3451">
        <v>27765</v>
      </c>
      <c r="G3451">
        <v>1761</v>
      </c>
      <c r="H3451">
        <v>127585</v>
      </c>
      <c r="I3451">
        <v>17.66</v>
      </c>
    </row>
    <row r="3452" spans="3:9" x14ac:dyDescent="0.25">
      <c r="C3452" t="s">
        <v>28273</v>
      </c>
      <c r="D3452" t="s">
        <v>28251</v>
      </c>
      <c r="E3452">
        <v>1999</v>
      </c>
      <c r="F3452">
        <v>27765</v>
      </c>
      <c r="G3452">
        <v>1761</v>
      </c>
      <c r="H3452">
        <v>127585</v>
      </c>
      <c r="I3452">
        <v>27.64</v>
      </c>
    </row>
    <row r="3453" spans="3:9" x14ac:dyDescent="0.25">
      <c r="C3453" t="s">
        <v>28273</v>
      </c>
      <c r="D3453" t="s">
        <v>28251</v>
      </c>
      <c r="E3453">
        <v>1999</v>
      </c>
      <c r="F3453">
        <v>27765</v>
      </c>
      <c r="G3453">
        <v>1761</v>
      </c>
      <c r="H3453">
        <v>127585</v>
      </c>
      <c r="I3453">
        <v>20.04</v>
      </c>
    </row>
    <row r="3454" spans="3:9" x14ac:dyDescent="0.25">
      <c r="C3454" t="s">
        <v>28273</v>
      </c>
      <c r="D3454" t="s">
        <v>28251</v>
      </c>
      <c r="E3454">
        <v>1999</v>
      </c>
      <c r="F3454">
        <v>27765</v>
      </c>
      <c r="G3454">
        <v>1761</v>
      </c>
      <c r="H3454">
        <v>127585</v>
      </c>
      <c r="I3454">
        <v>26.66</v>
      </c>
    </row>
    <row r="3455" spans="3:9" x14ac:dyDescent="0.25">
      <c r="C3455" t="s">
        <v>28273</v>
      </c>
      <c r="D3455" t="s">
        <v>28251</v>
      </c>
      <c r="E3455">
        <v>1999</v>
      </c>
      <c r="F3455">
        <v>27765</v>
      </c>
      <c r="G3455">
        <v>1761</v>
      </c>
      <c r="H3455">
        <v>127585</v>
      </c>
      <c r="I3455">
        <v>18.39</v>
      </c>
    </row>
    <row r="3456" spans="3:9" x14ac:dyDescent="0.25">
      <c r="C3456" t="s">
        <v>28273</v>
      </c>
      <c r="D3456" t="s">
        <v>28251</v>
      </c>
      <c r="E3456">
        <v>1999</v>
      </c>
      <c r="F3456">
        <v>27765</v>
      </c>
      <c r="G3456">
        <v>1761</v>
      </c>
      <c r="H3456">
        <v>127585</v>
      </c>
      <c r="I3456">
        <v>25.88</v>
      </c>
    </row>
    <row r="3457" spans="3:9" x14ac:dyDescent="0.25">
      <c r="C3457" t="s">
        <v>28273</v>
      </c>
      <c r="D3457" t="s">
        <v>28251</v>
      </c>
      <c r="E3457">
        <v>1999</v>
      </c>
      <c r="F3457">
        <v>27765</v>
      </c>
      <c r="G3457">
        <v>1761</v>
      </c>
      <c r="H3457">
        <v>127585</v>
      </c>
      <c r="I3457">
        <v>24.01</v>
      </c>
    </row>
    <row r="3458" spans="3:9" x14ac:dyDescent="0.25">
      <c r="C3458" t="s">
        <v>28273</v>
      </c>
      <c r="D3458" t="s">
        <v>28251</v>
      </c>
      <c r="E3458">
        <v>1999</v>
      </c>
      <c r="F3458">
        <v>27765</v>
      </c>
      <c r="G3458">
        <v>1761</v>
      </c>
      <c r="H3458">
        <v>127585</v>
      </c>
      <c r="I3458">
        <v>25.32</v>
      </c>
    </row>
    <row r="3459" spans="3:9" x14ac:dyDescent="0.25">
      <c r="C3459" t="s">
        <v>28273</v>
      </c>
      <c r="D3459" t="s">
        <v>28252</v>
      </c>
      <c r="E3459">
        <v>1999</v>
      </c>
      <c r="F3459">
        <v>164604</v>
      </c>
      <c r="G3459">
        <v>1761</v>
      </c>
      <c r="H3459">
        <v>127585</v>
      </c>
      <c r="I3459">
        <v>21.59</v>
      </c>
    </row>
    <row r="3460" spans="3:9" x14ac:dyDescent="0.25">
      <c r="C3460" t="s">
        <v>28273</v>
      </c>
      <c r="D3460" t="s">
        <v>28252</v>
      </c>
      <c r="E3460">
        <v>1999</v>
      </c>
      <c r="F3460">
        <v>164604</v>
      </c>
      <c r="G3460">
        <v>1761</v>
      </c>
      <c r="H3460">
        <v>127585</v>
      </c>
      <c r="I3460">
        <v>20.04</v>
      </c>
    </row>
    <row r="3461" spans="3:9" x14ac:dyDescent="0.25">
      <c r="C3461" t="s">
        <v>28273</v>
      </c>
      <c r="D3461" t="s">
        <v>28252</v>
      </c>
      <c r="E3461">
        <v>1999</v>
      </c>
      <c r="F3461">
        <v>164604</v>
      </c>
      <c r="G3461">
        <v>1761</v>
      </c>
      <c r="H3461">
        <v>127585</v>
      </c>
      <c r="I3461">
        <v>17.66</v>
      </c>
    </row>
    <row r="3462" spans="3:9" x14ac:dyDescent="0.25">
      <c r="C3462" t="s">
        <v>28273</v>
      </c>
      <c r="D3462" t="s">
        <v>28252</v>
      </c>
      <c r="E3462">
        <v>1999</v>
      </c>
      <c r="F3462">
        <v>164604</v>
      </c>
      <c r="G3462">
        <v>1761</v>
      </c>
      <c r="H3462">
        <v>127585</v>
      </c>
      <c r="I3462">
        <v>17.66</v>
      </c>
    </row>
    <row r="3463" spans="3:9" x14ac:dyDescent="0.25">
      <c r="C3463" t="s">
        <v>28273</v>
      </c>
      <c r="D3463" t="s">
        <v>28252</v>
      </c>
      <c r="E3463">
        <v>1999</v>
      </c>
      <c r="F3463">
        <v>164604</v>
      </c>
      <c r="G3463">
        <v>1761</v>
      </c>
      <c r="H3463">
        <v>127585</v>
      </c>
      <c r="I3463">
        <v>27.64</v>
      </c>
    </row>
    <row r="3464" spans="3:9" x14ac:dyDescent="0.25">
      <c r="C3464" t="s">
        <v>28273</v>
      </c>
      <c r="D3464" t="s">
        <v>28252</v>
      </c>
      <c r="E3464">
        <v>1999</v>
      </c>
      <c r="F3464">
        <v>164604</v>
      </c>
      <c r="G3464">
        <v>1761</v>
      </c>
      <c r="H3464">
        <v>127585</v>
      </c>
      <c r="I3464">
        <v>20.04</v>
      </c>
    </row>
    <row r="3465" spans="3:9" x14ac:dyDescent="0.25">
      <c r="C3465" t="s">
        <v>28273</v>
      </c>
      <c r="D3465" t="s">
        <v>28252</v>
      </c>
      <c r="E3465">
        <v>1999</v>
      </c>
      <c r="F3465">
        <v>164604</v>
      </c>
      <c r="G3465">
        <v>1761</v>
      </c>
      <c r="H3465">
        <v>127585</v>
      </c>
      <c r="I3465">
        <v>26.66</v>
      </c>
    </row>
    <row r="3466" spans="3:9" x14ac:dyDescent="0.25">
      <c r="C3466" t="s">
        <v>28273</v>
      </c>
      <c r="D3466" t="s">
        <v>28252</v>
      </c>
      <c r="E3466">
        <v>1999</v>
      </c>
      <c r="F3466">
        <v>164604</v>
      </c>
      <c r="G3466">
        <v>1761</v>
      </c>
      <c r="H3466">
        <v>127585</v>
      </c>
      <c r="I3466">
        <v>18.39</v>
      </c>
    </row>
    <row r="3467" spans="3:9" x14ac:dyDescent="0.25">
      <c r="C3467" t="s">
        <v>28273</v>
      </c>
      <c r="D3467" t="s">
        <v>28252</v>
      </c>
      <c r="E3467">
        <v>1999</v>
      </c>
      <c r="F3467">
        <v>164604</v>
      </c>
      <c r="G3467">
        <v>1761</v>
      </c>
      <c r="H3467">
        <v>127585</v>
      </c>
      <c r="I3467">
        <v>25.88</v>
      </c>
    </row>
    <row r="3468" spans="3:9" x14ac:dyDescent="0.25">
      <c r="C3468" t="s">
        <v>28273</v>
      </c>
      <c r="D3468" t="s">
        <v>28252</v>
      </c>
      <c r="E3468">
        <v>1999</v>
      </c>
      <c r="F3468">
        <v>164604</v>
      </c>
      <c r="G3468">
        <v>1761</v>
      </c>
      <c r="H3468">
        <v>127585</v>
      </c>
      <c r="I3468">
        <v>24.01</v>
      </c>
    </row>
    <row r="3469" spans="3:9" x14ac:dyDescent="0.25">
      <c r="C3469" t="s">
        <v>28273</v>
      </c>
      <c r="D3469" t="s">
        <v>28252</v>
      </c>
      <c r="E3469">
        <v>1999</v>
      </c>
      <c r="F3469">
        <v>164604</v>
      </c>
      <c r="G3469">
        <v>1761</v>
      </c>
      <c r="H3469">
        <v>127585</v>
      </c>
      <c r="I3469">
        <v>25.32</v>
      </c>
    </row>
    <row r="3470" spans="3:9" x14ac:dyDescent="0.25">
      <c r="C3470" t="s">
        <v>28273</v>
      </c>
      <c r="D3470" t="s">
        <v>28253</v>
      </c>
      <c r="E3470">
        <v>1999</v>
      </c>
      <c r="F3470">
        <v>30708</v>
      </c>
      <c r="G3470">
        <v>1761</v>
      </c>
      <c r="H3470">
        <v>127585</v>
      </c>
      <c r="I3470">
        <v>21.59</v>
      </c>
    </row>
    <row r="3471" spans="3:9" x14ac:dyDescent="0.25">
      <c r="C3471" t="s">
        <v>28273</v>
      </c>
      <c r="D3471" t="s">
        <v>28253</v>
      </c>
      <c r="E3471">
        <v>1999</v>
      </c>
      <c r="F3471">
        <v>30708</v>
      </c>
      <c r="G3471">
        <v>1761</v>
      </c>
      <c r="H3471">
        <v>127585</v>
      </c>
      <c r="I3471">
        <v>20.04</v>
      </c>
    </row>
    <row r="3472" spans="3:9" x14ac:dyDescent="0.25">
      <c r="C3472" t="s">
        <v>28273</v>
      </c>
      <c r="D3472" t="s">
        <v>28253</v>
      </c>
      <c r="E3472">
        <v>1999</v>
      </c>
      <c r="F3472">
        <v>30708</v>
      </c>
      <c r="G3472">
        <v>1761</v>
      </c>
      <c r="H3472">
        <v>127585</v>
      </c>
      <c r="I3472">
        <v>17.66</v>
      </c>
    </row>
    <row r="3473" spans="3:9" x14ac:dyDescent="0.25">
      <c r="C3473" t="s">
        <v>28273</v>
      </c>
      <c r="D3473" t="s">
        <v>28253</v>
      </c>
      <c r="E3473">
        <v>1999</v>
      </c>
      <c r="F3473">
        <v>30708</v>
      </c>
      <c r="G3473">
        <v>1761</v>
      </c>
      <c r="H3473">
        <v>127585</v>
      </c>
      <c r="I3473">
        <v>17.66</v>
      </c>
    </row>
    <row r="3474" spans="3:9" x14ac:dyDescent="0.25">
      <c r="C3474" t="s">
        <v>28273</v>
      </c>
      <c r="D3474" t="s">
        <v>28253</v>
      </c>
      <c r="E3474">
        <v>1999</v>
      </c>
      <c r="F3474">
        <v>30708</v>
      </c>
      <c r="G3474">
        <v>1761</v>
      </c>
      <c r="H3474">
        <v>127585</v>
      </c>
      <c r="I3474">
        <v>27.64</v>
      </c>
    </row>
    <row r="3475" spans="3:9" x14ac:dyDescent="0.25">
      <c r="C3475" t="s">
        <v>28273</v>
      </c>
      <c r="D3475" t="s">
        <v>28253</v>
      </c>
      <c r="E3475">
        <v>1999</v>
      </c>
      <c r="F3475">
        <v>30708</v>
      </c>
      <c r="G3475">
        <v>1761</v>
      </c>
      <c r="H3475">
        <v>127585</v>
      </c>
      <c r="I3475">
        <v>20.04</v>
      </c>
    </row>
    <row r="3476" spans="3:9" x14ac:dyDescent="0.25">
      <c r="C3476" t="s">
        <v>28273</v>
      </c>
      <c r="D3476" t="s">
        <v>28253</v>
      </c>
      <c r="E3476">
        <v>1999</v>
      </c>
      <c r="F3476">
        <v>30708</v>
      </c>
      <c r="G3476">
        <v>1761</v>
      </c>
      <c r="H3476">
        <v>127585</v>
      </c>
      <c r="I3476">
        <v>26.66</v>
      </c>
    </row>
    <row r="3477" spans="3:9" x14ac:dyDescent="0.25">
      <c r="C3477" t="s">
        <v>28273</v>
      </c>
      <c r="D3477" t="s">
        <v>28253</v>
      </c>
      <c r="E3477">
        <v>1999</v>
      </c>
      <c r="F3477">
        <v>30708</v>
      </c>
      <c r="G3477">
        <v>1761</v>
      </c>
      <c r="H3477">
        <v>127585</v>
      </c>
      <c r="I3477">
        <v>18.39</v>
      </c>
    </row>
    <row r="3478" spans="3:9" x14ac:dyDescent="0.25">
      <c r="C3478" t="s">
        <v>28273</v>
      </c>
      <c r="D3478" t="s">
        <v>28253</v>
      </c>
      <c r="E3478">
        <v>1999</v>
      </c>
      <c r="F3478">
        <v>30708</v>
      </c>
      <c r="G3478">
        <v>1761</v>
      </c>
      <c r="H3478">
        <v>127585</v>
      </c>
      <c r="I3478">
        <v>25.88</v>
      </c>
    </row>
    <row r="3479" spans="3:9" x14ac:dyDescent="0.25">
      <c r="C3479" t="s">
        <v>28273</v>
      </c>
      <c r="D3479" t="s">
        <v>28253</v>
      </c>
      <c r="E3479">
        <v>1999</v>
      </c>
      <c r="F3479">
        <v>30708</v>
      </c>
      <c r="G3479">
        <v>1761</v>
      </c>
      <c r="H3479">
        <v>127585</v>
      </c>
      <c r="I3479">
        <v>24.01</v>
      </c>
    </row>
    <row r="3480" spans="3:9" x14ac:dyDescent="0.25">
      <c r="C3480" t="s">
        <v>28273</v>
      </c>
      <c r="D3480" t="s">
        <v>28253</v>
      </c>
      <c r="E3480">
        <v>1999</v>
      </c>
      <c r="F3480">
        <v>30708</v>
      </c>
      <c r="G3480">
        <v>1761</v>
      </c>
      <c r="H3480">
        <v>127585</v>
      </c>
      <c r="I3480">
        <v>25.32</v>
      </c>
    </row>
    <row r="3481" spans="3:9" x14ac:dyDescent="0.25">
      <c r="C3481" t="s">
        <v>28273</v>
      </c>
      <c r="D3481" t="s">
        <v>28254</v>
      </c>
      <c r="E3481">
        <v>1999</v>
      </c>
      <c r="F3481">
        <v>15711</v>
      </c>
      <c r="G3481">
        <v>1761</v>
      </c>
      <c r="H3481">
        <v>127585</v>
      </c>
      <c r="I3481">
        <v>21.59</v>
      </c>
    </row>
    <row r="3482" spans="3:9" x14ac:dyDescent="0.25">
      <c r="C3482" t="s">
        <v>28273</v>
      </c>
      <c r="D3482" t="s">
        <v>28254</v>
      </c>
      <c r="E3482">
        <v>1999</v>
      </c>
      <c r="F3482">
        <v>15711</v>
      </c>
      <c r="G3482">
        <v>1761</v>
      </c>
      <c r="H3482">
        <v>127585</v>
      </c>
      <c r="I3482">
        <v>20.04</v>
      </c>
    </row>
    <row r="3483" spans="3:9" x14ac:dyDescent="0.25">
      <c r="C3483" t="s">
        <v>28273</v>
      </c>
      <c r="D3483" t="s">
        <v>28254</v>
      </c>
      <c r="E3483">
        <v>1999</v>
      </c>
      <c r="F3483">
        <v>15711</v>
      </c>
      <c r="G3483">
        <v>1761</v>
      </c>
      <c r="H3483">
        <v>127585</v>
      </c>
      <c r="I3483">
        <v>17.66</v>
      </c>
    </row>
    <row r="3484" spans="3:9" x14ac:dyDescent="0.25">
      <c r="C3484" t="s">
        <v>28273</v>
      </c>
      <c r="D3484" t="s">
        <v>28254</v>
      </c>
      <c r="E3484">
        <v>1999</v>
      </c>
      <c r="F3484">
        <v>15711</v>
      </c>
      <c r="G3484">
        <v>1761</v>
      </c>
      <c r="H3484">
        <v>127585</v>
      </c>
      <c r="I3484">
        <v>17.66</v>
      </c>
    </row>
    <row r="3485" spans="3:9" x14ac:dyDescent="0.25">
      <c r="C3485" t="s">
        <v>28273</v>
      </c>
      <c r="D3485" t="s">
        <v>28254</v>
      </c>
      <c r="E3485">
        <v>1999</v>
      </c>
      <c r="F3485">
        <v>15711</v>
      </c>
      <c r="G3485">
        <v>1761</v>
      </c>
      <c r="H3485">
        <v>127585</v>
      </c>
      <c r="I3485">
        <v>27.64</v>
      </c>
    </row>
    <row r="3486" spans="3:9" x14ac:dyDescent="0.25">
      <c r="C3486" t="s">
        <v>28273</v>
      </c>
      <c r="D3486" t="s">
        <v>28254</v>
      </c>
      <c r="E3486">
        <v>1999</v>
      </c>
      <c r="F3486">
        <v>15711</v>
      </c>
      <c r="G3486">
        <v>1761</v>
      </c>
      <c r="H3486">
        <v>127585</v>
      </c>
      <c r="I3486">
        <v>20.04</v>
      </c>
    </row>
    <row r="3487" spans="3:9" x14ac:dyDescent="0.25">
      <c r="C3487" t="s">
        <v>28273</v>
      </c>
      <c r="D3487" t="s">
        <v>28254</v>
      </c>
      <c r="E3487">
        <v>1999</v>
      </c>
      <c r="F3487">
        <v>15711</v>
      </c>
      <c r="G3487">
        <v>1761</v>
      </c>
      <c r="H3487">
        <v>127585</v>
      </c>
      <c r="I3487">
        <v>26.66</v>
      </c>
    </row>
    <row r="3488" spans="3:9" x14ac:dyDescent="0.25">
      <c r="C3488" t="s">
        <v>28273</v>
      </c>
      <c r="D3488" t="s">
        <v>28254</v>
      </c>
      <c r="E3488">
        <v>1999</v>
      </c>
      <c r="F3488">
        <v>15711</v>
      </c>
      <c r="G3488">
        <v>1761</v>
      </c>
      <c r="H3488">
        <v>127585</v>
      </c>
      <c r="I3488">
        <v>18.39</v>
      </c>
    </row>
    <row r="3489" spans="3:9" x14ac:dyDescent="0.25">
      <c r="C3489" t="s">
        <v>28273</v>
      </c>
      <c r="D3489" t="s">
        <v>28254</v>
      </c>
      <c r="E3489">
        <v>1999</v>
      </c>
      <c r="F3489">
        <v>15711</v>
      </c>
      <c r="G3489">
        <v>1761</v>
      </c>
      <c r="H3489">
        <v>127585</v>
      </c>
      <c r="I3489">
        <v>25.88</v>
      </c>
    </row>
    <row r="3490" spans="3:9" x14ac:dyDescent="0.25">
      <c r="C3490" t="s">
        <v>28273</v>
      </c>
      <c r="D3490" t="s">
        <v>28254</v>
      </c>
      <c r="E3490">
        <v>1999</v>
      </c>
      <c r="F3490">
        <v>15711</v>
      </c>
      <c r="G3490">
        <v>1761</v>
      </c>
      <c r="H3490">
        <v>127585</v>
      </c>
      <c r="I3490">
        <v>24.01</v>
      </c>
    </row>
    <row r="3491" spans="3:9" x14ac:dyDescent="0.25">
      <c r="C3491" t="s">
        <v>28273</v>
      </c>
      <c r="D3491" t="s">
        <v>28254</v>
      </c>
      <c r="E3491">
        <v>1999</v>
      </c>
      <c r="F3491">
        <v>15711</v>
      </c>
      <c r="G3491">
        <v>1761</v>
      </c>
      <c r="H3491">
        <v>127585</v>
      </c>
      <c r="I3491">
        <v>25.32</v>
      </c>
    </row>
    <row r="3492" spans="3:9" x14ac:dyDescent="0.25">
      <c r="C3492" t="s">
        <v>28273</v>
      </c>
      <c r="D3492" t="s">
        <v>28255</v>
      </c>
      <c r="E3492">
        <v>1999</v>
      </c>
      <c r="F3492">
        <v>23724</v>
      </c>
      <c r="G3492">
        <v>1761</v>
      </c>
      <c r="H3492">
        <v>127585</v>
      </c>
      <c r="I3492">
        <v>21.59</v>
      </c>
    </row>
    <row r="3493" spans="3:9" x14ac:dyDescent="0.25">
      <c r="C3493" t="s">
        <v>28273</v>
      </c>
      <c r="D3493" t="s">
        <v>28255</v>
      </c>
      <c r="E3493">
        <v>1999</v>
      </c>
      <c r="F3493">
        <v>23724</v>
      </c>
      <c r="G3493">
        <v>1761</v>
      </c>
      <c r="H3493">
        <v>127585</v>
      </c>
      <c r="I3493">
        <v>20.04</v>
      </c>
    </row>
    <row r="3494" spans="3:9" x14ac:dyDescent="0.25">
      <c r="C3494" t="s">
        <v>28273</v>
      </c>
      <c r="D3494" t="s">
        <v>28255</v>
      </c>
      <c r="E3494">
        <v>1999</v>
      </c>
      <c r="F3494">
        <v>23724</v>
      </c>
      <c r="G3494">
        <v>1761</v>
      </c>
      <c r="H3494">
        <v>127585</v>
      </c>
      <c r="I3494">
        <v>17.66</v>
      </c>
    </row>
    <row r="3495" spans="3:9" x14ac:dyDescent="0.25">
      <c r="C3495" t="s">
        <v>28273</v>
      </c>
      <c r="D3495" t="s">
        <v>28255</v>
      </c>
      <c r="E3495">
        <v>1999</v>
      </c>
      <c r="F3495">
        <v>23724</v>
      </c>
      <c r="G3495">
        <v>1761</v>
      </c>
      <c r="H3495">
        <v>127585</v>
      </c>
      <c r="I3495">
        <v>17.66</v>
      </c>
    </row>
    <row r="3496" spans="3:9" x14ac:dyDescent="0.25">
      <c r="C3496" t="s">
        <v>28273</v>
      </c>
      <c r="D3496" t="s">
        <v>28255</v>
      </c>
      <c r="E3496">
        <v>1999</v>
      </c>
      <c r="F3496">
        <v>23724</v>
      </c>
      <c r="G3496">
        <v>1761</v>
      </c>
      <c r="H3496">
        <v>127585</v>
      </c>
      <c r="I3496">
        <v>27.64</v>
      </c>
    </row>
    <row r="3497" spans="3:9" x14ac:dyDescent="0.25">
      <c r="C3497" t="s">
        <v>28273</v>
      </c>
      <c r="D3497" t="s">
        <v>28255</v>
      </c>
      <c r="E3497">
        <v>1999</v>
      </c>
      <c r="F3497">
        <v>23724</v>
      </c>
      <c r="G3497">
        <v>1761</v>
      </c>
      <c r="H3497">
        <v>127585</v>
      </c>
      <c r="I3497">
        <v>20.04</v>
      </c>
    </row>
    <row r="3498" spans="3:9" x14ac:dyDescent="0.25">
      <c r="C3498" t="s">
        <v>28273</v>
      </c>
      <c r="D3498" t="s">
        <v>28255</v>
      </c>
      <c r="E3498">
        <v>1999</v>
      </c>
      <c r="F3498">
        <v>23724</v>
      </c>
      <c r="G3498">
        <v>1761</v>
      </c>
      <c r="H3498">
        <v>127585</v>
      </c>
      <c r="I3498">
        <v>26.66</v>
      </c>
    </row>
    <row r="3499" spans="3:9" x14ac:dyDescent="0.25">
      <c r="C3499" t="s">
        <v>28273</v>
      </c>
      <c r="D3499" t="s">
        <v>28255</v>
      </c>
      <c r="E3499">
        <v>1999</v>
      </c>
      <c r="F3499">
        <v>23724</v>
      </c>
      <c r="G3499">
        <v>1761</v>
      </c>
      <c r="H3499">
        <v>127585</v>
      </c>
      <c r="I3499">
        <v>18.39</v>
      </c>
    </row>
    <row r="3500" spans="3:9" x14ac:dyDescent="0.25">
      <c r="C3500" t="s">
        <v>28273</v>
      </c>
      <c r="D3500" t="s">
        <v>28255</v>
      </c>
      <c r="E3500">
        <v>1999</v>
      </c>
      <c r="F3500">
        <v>23724</v>
      </c>
      <c r="G3500">
        <v>1761</v>
      </c>
      <c r="H3500">
        <v>127585</v>
      </c>
      <c r="I3500">
        <v>25.88</v>
      </c>
    </row>
    <row r="3501" spans="3:9" x14ac:dyDescent="0.25">
      <c r="C3501" t="s">
        <v>28273</v>
      </c>
      <c r="D3501" t="s">
        <v>28255</v>
      </c>
      <c r="E3501">
        <v>1999</v>
      </c>
      <c r="F3501">
        <v>23724</v>
      </c>
      <c r="G3501">
        <v>1761</v>
      </c>
      <c r="H3501">
        <v>127585</v>
      </c>
      <c r="I3501">
        <v>24.01</v>
      </c>
    </row>
    <row r="3502" spans="3:9" x14ac:dyDescent="0.25">
      <c r="C3502" t="s">
        <v>28273</v>
      </c>
      <c r="D3502" t="s">
        <v>28255</v>
      </c>
      <c r="E3502">
        <v>1999</v>
      </c>
      <c r="F3502">
        <v>23724</v>
      </c>
      <c r="G3502">
        <v>1761</v>
      </c>
      <c r="H3502">
        <v>127585</v>
      </c>
      <c r="I3502">
        <v>25.32</v>
      </c>
    </row>
    <row r="3503" spans="3:9" x14ac:dyDescent="0.25">
      <c r="C3503" t="s">
        <v>28273</v>
      </c>
      <c r="D3503" t="s">
        <v>28260</v>
      </c>
      <c r="E3503">
        <v>1999</v>
      </c>
      <c r="F3503">
        <v>109463</v>
      </c>
      <c r="G3503">
        <v>1761</v>
      </c>
      <c r="H3503">
        <v>127585</v>
      </c>
      <c r="I3503">
        <v>21.59</v>
      </c>
    </row>
    <row r="3504" spans="3:9" x14ac:dyDescent="0.25">
      <c r="C3504" t="s">
        <v>28273</v>
      </c>
      <c r="D3504" t="s">
        <v>28260</v>
      </c>
      <c r="E3504">
        <v>1999</v>
      </c>
      <c r="F3504">
        <v>109463</v>
      </c>
      <c r="G3504">
        <v>1761</v>
      </c>
      <c r="H3504">
        <v>127585</v>
      </c>
      <c r="I3504">
        <v>20.04</v>
      </c>
    </row>
    <row r="3505" spans="3:9" x14ac:dyDescent="0.25">
      <c r="C3505" t="s">
        <v>28273</v>
      </c>
      <c r="D3505" t="s">
        <v>28260</v>
      </c>
      <c r="E3505">
        <v>1999</v>
      </c>
      <c r="F3505">
        <v>109463</v>
      </c>
      <c r="G3505">
        <v>1761</v>
      </c>
      <c r="H3505">
        <v>127585</v>
      </c>
      <c r="I3505">
        <v>17.66</v>
      </c>
    </row>
    <row r="3506" spans="3:9" x14ac:dyDescent="0.25">
      <c r="C3506" t="s">
        <v>28273</v>
      </c>
      <c r="D3506" t="s">
        <v>28260</v>
      </c>
      <c r="E3506">
        <v>1999</v>
      </c>
      <c r="F3506">
        <v>109463</v>
      </c>
      <c r="G3506">
        <v>1761</v>
      </c>
      <c r="H3506">
        <v>127585</v>
      </c>
      <c r="I3506">
        <v>17.66</v>
      </c>
    </row>
    <row r="3507" spans="3:9" x14ac:dyDescent="0.25">
      <c r="C3507" t="s">
        <v>28273</v>
      </c>
      <c r="D3507" t="s">
        <v>28260</v>
      </c>
      <c r="E3507">
        <v>1999</v>
      </c>
      <c r="F3507">
        <v>109463</v>
      </c>
      <c r="G3507">
        <v>1761</v>
      </c>
      <c r="H3507">
        <v>127585</v>
      </c>
      <c r="I3507">
        <v>27.64</v>
      </c>
    </row>
    <row r="3508" spans="3:9" x14ac:dyDescent="0.25">
      <c r="C3508" t="s">
        <v>28273</v>
      </c>
      <c r="D3508" t="s">
        <v>28260</v>
      </c>
      <c r="E3508">
        <v>1999</v>
      </c>
      <c r="F3508">
        <v>109463</v>
      </c>
      <c r="G3508">
        <v>1761</v>
      </c>
      <c r="H3508">
        <v>127585</v>
      </c>
      <c r="I3508">
        <v>20.04</v>
      </c>
    </row>
    <row r="3509" spans="3:9" x14ac:dyDescent="0.25">
      <c r="C3509" t="s">
        <v>28273</v>
      </c>
      <c r="D3509" t="s">
        <v>28260</v>
      </c>
      <c r="E3509">
        <v>1999</v>
      </c>
      <c r="F3509">
        <v>109463</v>
      </c>
      <c r="G3509">
        <v>1761</v>
      </c>
      <c r="H3509">
        <v>127585</v>
      </c>
      <c r="I3509">
        <v>26.66</v>
      </c>
    </row>
    <row r="3510" spans="3:9" x14ac:dyDescent="0.25">
      <c r="C3510" t="s">
        <v>28273</v>
      </c>
      <c r="D3510" t="s">
        <v>28260</v>
      </c>
      <c r="E3510">
        <v>1999</v>
      </c>
      <c r="F3510">
        <v>109463</v>
      </c>
      <c r="G3510">
        <v>1761</v>
      </c>
      <c r="H3510">
        <v>127585</v>
      </c>
      <c r="I3510">
        <v>18.39</v>
      </c>
    </row>
    <row r="3511" spans="3:9" x14ac:dyDescent="0.25">
      <c r="C3511" t="s">
        <v>28273</v>
      </c>
      <c r="D3511" t="s">
        <v>28260</v>
      </c>
      <c r="E3511">
        <v>1999</v>
      </c>
      <c r="F3511">
        <v>109463</v>
      </c>
      <c r="G3511">
        <v>1761</v>
      </c>
      <c r="H3511">
        <v>127585</v>
      </c>
      <c r="I3511">
        <v>25.88</v>
      </c>
    </row>
    <row r="3512" spans="3:9" x14ac:dyDescent="0.25">
      <c r="C3512" t="s">
        <v>28273</v>
      </c>
      <c r="D3512" t="s">
        <v>28260</v>
      </c>
      <c r="E3512">
        <v>1999</v>
      </c>
      <c r="F3512">
        <v>109463</v>
      </c>
      <c r="G3512">
        <v>1761</v>
      </c>
      <c r="H3512">
        <v>127585</v>
      </c>
      <c r="I3512">
        <v>24.01</v>
      </c>
    </row>
    <row r="3513" spans="3:9" x14ac:dyDescent="0.25">
      <c r="C3513" t="s">
        <v>28273</v>
      </c>
      <c r="D3513" t="s">
        <v>28260</v>
      </c>
      <c r="E3513">
        <v>1999</v>
      </c>
      <c r="F3513">
        <v>109463</v>
      </c>
      <c r="G3513">
        <v>1761</v>
      </c>
      <c r="H3513">
        <v>127585</v>
      </c>
      <c r="I3513">
        <v>25.32</v>
      </c>
    </row>
    <row r="3514" spans="3:9" x14ac:dyDescent="0.25">
      <c r="C3514" t="s">
        <v>28273</v>
      </c>
      <c r="D3514" t="s">
        <v>28256</v>
      </c>
      <c r="E3514">
        <v>1999</v>
      </c>
      <c r="F3514">
        <v>19699</v>
      </c>
      <c r="G3514">
        <v>1761</v>
      </c>
      <c r="H3514">
        <v>127585</v>
      </c>
      <c r="I3514">
        <v>21.59</v>
      </c>
    </row>
    <row r="3515" spans="3:9" x14ac:dyDescent="0.25">
      <c r="C3515" t="s">
        <v>28273</v>
      </c>
      <c r="D3515" t="s">
        <v>28256</v>
      </c>
      <c r="E3515">
        <v>1999</v>
      </c>
      <c r="F3515">
        <v>19699</v>
      </c>
      <c r="G3515">
        <v>1761</v>
      </c>
      <c r="H3515">
        <v>127585</v>
      </c>
      <c r="I3515">
        <v>20.04</v>
      </c>
    </row>
    <row r="3516" spans="3:9" x14ac:dyDescent="0.25">
      <c r="C3516" t="s">
        <v>28273</v>
      </c>
      <c r="D3516" t="s">
        <v>28256</v>
      </c>
      <c r="E3516">
        <v>1999</v>
      </c>
      <c r="F3516">
        <v>19699</v>
      </c>
      <c r="G3516">
        <v>1761</v>
      </c>
      <c r="H3516">
        <v>127585</v>
      </c>
      <c r="I3516">
        <v>17.66</v>
      </c>
    </row>
    <row r="3517" spans="3:9" x14ac:dyDescent="0.25">
      <c r="C3517" t="s">
        <v>28273</v>
      </c>
      <c r="D3517" t="s">
        <v>28256</v>
      </c>
      <c r="E3517">
        <v>1999</v>
      </c>
      <c r="F3517">
        <v>19699</v>
      </c>
      <c r="G3517">
        <v>1761</v>
      </c>
      <c r="H3517">
        <v>127585</v>
      </c>
      <c r="I3517">
        <v>17.66</v>
      </c>
    </row>
    <row r="3518" spans="3:9" x14ac:dyDescent="0.25">
      <c r="C3518" t="s">
        <v>28273</v>
      </c>
      <c r="D3518" t="s">
        <v>28256</v>
      </c>
      <c r="E3518">
        <v>1999</v>
      </c>
      <c r="F3518">
        <v>19699</v>
      </c>
      <c r="G3518">
        <v>1761</v>
      </c>
      <c r="H3518">
        <v>127585</v>
      </c>
      <c r="I3518">
        <v>27.64</v>
      </c>
    </row>
    <row r="3519" spans="3:9" x14ac:dyDescent="0.25">
      <c r="C3519" t="s">
        <v>28273</v>
      </c>
      <c r="D3519" t="s">
        <v>28256</v>
      </c>
      <c r="E3519">
        <v>1999</v>
      </c>
      <c r="F3519">
        <v>19699</v>
      </c>
      <c r="G3519">
        <v>1761</v>
      </c>
      <c r="H3519">
        <v>127585</v>
      </c>
      <c r="I3519">
        <v>20.04</v>
      </c>
    </row>
    <row r="3520" spans="3:9" x14ac:dyDescent="0.25">
      <c r="C3520" t="s">
        <v>28273</v>
      </c>
      <c r="D3520" t="s">
        <v>28256</v>
      </c>
      <c r="E3520">
        <v>1999</v>
      </c>
      <c r="F3520">
        <v>19699</v>
      </c>
      <c r="G3520">
        <v>1761</v>
      </c>
      <c r="H3520">
        <v>127585</v>
      </c>
      <c r="I3520">
        <v>26.66</v>
      </c>
    </row>
    <row r="3521" spans="3:9" x14ac:dyDescent="0.25">
      <c r="C3521" t="s">
        <v>28273</v>
      </c>
      <c r="D3521" t="s">
        <v>28256</v>
      </c>
      <c r="E3521">
        <v>1999</v>
      </c>
      <c r="F3521">
        <v>19699</v>
      </c>
      <c r="G3521">
        <v>1761</v>
      </c>
      <c r="H3521">
        <v>127585</v>
      </c>
      <c r="I3521">
        <v>18.39</v>
      </c>
    </row>
    <row r="3522" spans="3:9" x14ac:dyDescent="0.25">
      <c r="C3522" t="s">
        <v>28273</v>
      </c>
      <c r="D3522" t="s">
        <v>28256</v>
      </c>
      <c r="E3522">
        <v>1999</v>
      </c>
      <c r="F3522">
        <v>19699</v>
      </c>
      <c r="G3522">
        <v>1761</v>
      </c>
      <c r="H3522">
        <v>127585</v>
      </c>
      <c r="I3522">
        <v>25.88</v>
      </c>
    </row>
    <row r="3523" spans="3:9" x14ac:dyDescent="0.25">
      <c r="C3523" t="s">
        <v>28273</v>
      </c>
      <c r="D3523" t="s">
        <v>28256</v>
      </c>
      <c r="E3523">
        <v>1999</v>
      </c>
      <c r="F3523">
        <v>19699</v>
      </c>
      <c r="G3523">
        <v>1761</v>
      </c>
      <c r="H3523">
        <v>127585</v>
      </c>
      <c r="I3523">
        <v>24.01</v>
      </c>
    </row>
    <row r="3524" spans="3:9" x14ac:dyDescent="0.25">
      <c r="C3524" t="s">
        <v>28273</v>
      </c>
      <c r="D3524" t="s">
        <v>28256</v>
      </c>
      <c r="E3524">
        <v>1999</v>
      </c>
      <c r="F3524">
        <v>19699</v>
      </c>
      <c r="G3524">
        <v>1761</v>
      </c>
      <c r="H3524">
        <v>127585</v>
      </c>
      <c r="I3524">
        <v>25.32</v>
      </c>
    </row>
    <row r="3525" spans="3:9" x14ac:dyDescent="0.25">
      <c r="C3525" t="s">
        <v>28273</v>
      </c>
      <c r="D3525" t="s">
        <v>28274</v>
      </c>
      <c r="E3525">
        <v>1999</v>
      </c>
      <c r="F3525">
        <v>92000</v>
      </c>
      <c r="G3525">
        <v>1761</v>
      </c>
      <c r="H3525">
        <v>127585</v>
      </c>
      <c r="I3525">
        <v>21.59</v>
      </c>
    </row>
    <row r="3526" spans="3:9" x14ac:dyDescent="0.25">
      <c r="C3526" t="s">
        <v>28273</v>
      </c>
      <c r="D3526" t="s">
        <v>28274</v>
      </c>
      <c r="E3526">
        <v>1999</v>
      </c>
      <c r="F3526">
        <v>92000</v>
      </c>
      <c r="G3526">
        <v>1761</v>
      </c>
      <c r="H3526">
        <v>127585</v>
      </c>
      <c r="I3526">
        <v>20.04</v>
      </c>
    </row>
    <row r="3527" spans="3:9" x14ac:dyDescent="0.25">
      <c r="C3527" t="s">
        <v>28273</v>
      </c>
      <c r="D3527" t="s">
        <v>28274</v>
      </c>
      <c r="E3527">
        <v>1999</v>
      </c>
      <c r="F3527">
        <v>92000</v>
      </c>
      <c r="G3527">
        <v>1761</v>
      </c>
      <c r="H3527">
        <v>127585</v>
      </c>
      <c r="I3527">
        <v>17.66</v>
      </c>
    </row>
    <row r="3528" spans="3:9" x14ac:dyDescent="0.25">
      <c r="C3528" t="s">
        <v>28273</v>
      </c>
      <c r="D3528" t="s">
        <v>28274</v>
      </c>
      <c r="E3528">
        <v>1999</v>
      </c>
      <c r="F3528">
        <v>92000</v>
      </c>
      <c r="G3528">
        <v>1761</v>
      </c>
      <c r="H3528">
        <v>127585</v>
      </c>
      <c r="I3528">
        <v>17.66</v>
      </c>
    </row>
    <row r="3529" spans="3:9" x14ac:dyDescent="0.25">
      <c r="C3529" t="s">
        <v>28273</v>
      </c>
      <c r="D3529" t="s">
        <v>28274</v>
      </c>
      <c r="E3529">
        <v>1999</v>
      </c>
      <c r="F3529">
        <v>92000</v>
      </c>
      <c r="G3529">
        <v>1761</v>
      </c>
      <c r="H3529">
        <v>127585</v>
      </c>
      <c r="I3529">
        <v>27.64</v>
      </c>
    </row>
    <row r="3530" spans="3:9" x14ac:dyDescent="0.25">
      <c r="C3530" t="s">
        <v>28273</v>
      </c>
      <c r="D3530" t="s">
        <v>28274</v>
      </c>
      <c r="E3530">
        <v>1999</v>
      </c>
      <c r="F3530">
        <v>92000</v>
      </c>
      <c r="G3530">
        <v>1761</v>
      </c>
      <c r="H3530">
        <v>127585</v>
      </c>
      <c r="I3530">
        <v>20.04</v>
      </c>
    </row>
    <row r="3531" spans="3:9" x14ac:dyDescent="0.25">
      <c r="C3531" t="s">
        <v>28273</v>
      </c>
      <c r="D3531" t="s">
        <v>28274</v>
      </c>
      <c r="E3531">
        <v>1999</v>
      </c>
      <c r="F3531">
        <v>92000</v>
      </c>
      <c r="G3531">
        <v>1761</v>
      </c>
      <c r="H3531">
        <v>127585</v>
      </c>
      <c r="I3531">
        <v>26.66</v>
      </c>
    </row>
    <row r="3532" spans="3:9" x14ac:dyDescent="0.25">
      <c r="C3532" t="s">
        <v>28273</v>
      </c>
      <c r="D3532" t="s">
        <v>28274</v>
      </c>
      <c r="E3532">
        <v>1999</v>
      </c>
      <c r="F3532">
        <v>92000</v>
      </c>
      <c r="G3532">
        <v>1761</v>
      </c>
      <c r="H3532">
        <v>127585</v>
      </c>
      <c r="I3532">
        <v>18.39</v>
      </c>
    </row>
    <row r="3533" spans="3:9" x14ac:dyDescent="0.25">
      <c r="C3533" t="s">
        <v>28273</v>
      </c>
      <c r="D3533" t="s">
        <v>28274</v>
      </c>
      <c r="E3533">
        <v>1999</v>
      </c>
      <c r="F3533">
        <v>92000</v>
      </c>
      <c r="G3533">
        <v>1761</v>
      </c>
      <c r="H3533">
        <v>127585</v>
      </c>
      <c r="I3533">
        <v>25.88</v>
      </c>
    </row>
    <row r="3534" spans="3:9" x14ac:dyDescent="0.25">
      <c r="C3534" t="s">
        <v>28273</v>
      </c>
      <c r="D3534" t="s">
        <v>28274</v>
      </c>
      <c r="E3534">
        <v>1999</v>
      </c>
      <c r="F3534">
        <v>92000</v>
      </c>
      <c r="G3534">
        <v>1761</v>
      </c>
      <c r="H3534">
        <v>127585</v>
      </c>
      <c r="I3534">
        <v>24.01</v>
      </c>
    </row>
    <row r="3535" spans="3:9" x14ac:dyDescent="0.25">
      <c r="C3535" t="s">
        <v>28273</v>
      </c>
      <c r="D3535" t="s">
        <v>28274</v>
      </c>
      <c r="E3535">
        <v>1999</v>
      </c>
      <c r="F3535">
        <v>92000</v>
      </c>
      <c r="G3535">
        <v>1761</v>
      </c>
      <c r="H3535">
        <v>127585</v>
      </c>
      <c r="I3535">
        <v>25.32</v>
      </c>
    </row>
    <row r="3536" spans="3:9" x14ac:dyDescent="0.25">
      <c r="C3536" t="s">
        <v>28273</v>
      </c>
      <c r="D3536" t="s">
        <v>28259</v>
      </c>
      <c r="E3536">
        <v>2000</v>
      </c>
      <c r="F3536">
        <v>134815</v>
      </c>
      <c r="G3536">
        <v>1761</v>
      </c>
      <c r="H3536">
        <v>140423</v>
      </c>
      <c r="I3536">
        <v>21.69</v>
      </c>
    </row>
    <row r="3537" spans="3:9" x14ac:dyDescent="0.25">
      <c r="C3537" t="s">
        <v>28273</v>
      </c>
      <c r="D3537" t="s">
        <v>28259</v>
      </c>
      <c r="E3537">
        <v>2000</v>
      </c>
      <c r="F3537">
        <v>134815</v>
      </c>
      <c r="G3537">
        <v>1761</v>
      </c>
      <c r="H3537">
        <v>140423</v>
      </c>
      <c r="I3537">
        <v>20.32</v>
      </c>
    </row>
    <row r="3538" spans="3:9" x14ac:dyDescent="0.25">
      <c r="C3538" t="s">
        <v>28273</v>
      </c>
      <c r="D3538" t="s">
        <v>28259</v>
      </c>
      <c r="E3538">
        <v>2000</v>
      </c>
      <c r="F3538">
        <v>134815</v>
      </c>
      <c r="G3538">
        <v>1761</v>
      </c>
      <c r="H3538">
        <v>140423</v>
      </c>
      <c r="I3538">
        <v>18.010000000000002</v>
      </c>
    </row>
    <row r="3539" spans="3:9" x14ac:dyDescent="0.25">
      <c r="C3539" t="s">
        <v>28273</v>
      </c>
      <c r="D3539" t="s">
        <v>28259</v>
      </c>
      <c r="E3539">
        <v>2000</v>
      </c>
      <c r="F3539">
        <v>134815</v>
      </c>
      <c r="G3539">
        <v>1761</v>
      </c>
      <c r="H3539">
        <v>140423</v>
      </c>
      <c r="I3539">
        <v>18.010000000000002</v>
      </c>
    </row>
    <row r="3540" spans="3:9" x14ac:dyDescent="0.25">
      <c r="C3540" t="s">
        <v>28273</v>
      </c>
      <c r="D3540" t="s">
        <v>28259</v>
      </c>
      <c r="E3540">
        <v>2000</v>
      </c>
      <c r="F3540">
        <v>134815</v>
      </c>
      <c r="G3540">
        <v>1761</v>
      </c>
      <c r="H3540">
        <v>140423</v>
      </c>
      <c r="I3540">
        <v>27.5</v>
      </c>
    </row>
    <row r="3541" spans="3:9" x14ac:dyDescent="0.25">
      <c r="C3541" t="s">
        <v>28273</v>
      </c>
      <c r="D3541" t="s">
        <v>28259</v>
      </c>
      <c r="E3541">
        <v>2000</v>
      </c>
      <c r="F3541">
        <v>134815</v>
      </c>
      <c r="G3541">
        <v>1761</v>
      </c>
      <c r="H3541">
        <v>140423</v>
      </c>
      <c r="I3541">
        <v>20.32</v>
      </c>
    </row>
    <row r="3542" spans="3:9" x14ac:dyDescent="0.25">
      <c r="C3542" t="s">
        <v>28273</v>
      </c>
      <c r="D3542" t="s">
        <v>28259</v>
      </c>
      <c r="E3542">
        <v>2000</v>
      </c>
      <c r="F3542">
        <v>134815</v>
      </c>
      <c r="G3542">
        <v>1761</v>
      </c>
      <c r="H3542">
        <v>140423</v>
      </c>
      <c r="I3542">
        <v>26.82</v>
      </c>
    </row>
    <row r="3543" spans="3:9" x14ac:dyDescent="0.25">
      <c r="C3543" t="s">
        <v>28273</v>
      </c>
      <c r="D3543" t="s">
        <v>28259</v>
      </c>
      <c r="E3543">
        <v>2000</v>
      </c>
      <c r="F3543">
        <v>134815</v>
      </c>
      <c r="G3543">
        <v>1761</v>
      </c>
      <c r="H3543">
        <v>140423</v>
      </c>
      <c r="I3543">
        <v>18.649999999999999</v>
      </c>
    </row>
    <row r="3544" spans="3:9" x14ac:dyDescent="0.25">
      <c r="C3544" t="s">
        <v>28273</v>
      </c>
      <c r="D3544" t="s">
        <v>28259</v>
      </c>
      <c r="E3544">
        <v>2000</v>
      </c>
      <c r="F3544">
        <v>134815</v>
      </c>
      <c r="G3544">
        <v>1761</v>
      </c>
      <c r="H3544">
        <v>140423</v>
      </c>
      <c r="I3544">
        <v>25.71</v>
      </c>
    </row>
    <row r="3545" spans="3:9" x14ac:dyDescent="0.25">
      <c r="C3545" t="s">
        <v>28273</v>
      </c>
      <c r="D3545" t="s">
        <v>28259</v>
      </c>
      <c r="E3545">
        <v>2000</v>
      </c>
      <c r="F3545">
        <v>134815</v>
      </c>
      <c r="G3545">
        <v>1761</v>
      </c>
      <c r="H3545">
        <v>140423</v>
      </c>
      <c r="I3545">
        <v>24.36</v>
      </c>
    </row>
    <row r="3546" spans="3:9" x14ac:dyDescent="0.25">
      <c r="C3546" t="s">
        <v>28273</v>
      </c>
      <c r="D3546" t="s">
        <v>28259</v>
      </c>
      <c r="E3546">
        <v>2000</v>
      </c>
      <c r="F3546">
        <v>134815</v>
      </c>
      <c r="G3546">
        <v>1761</v>
      </c>
      <c r="H3546">
        <v>140423</v>
      </c>
      <c r="I3546">
        <v>25.35</v>
      </c>
    </row>
    <row r="3547" spans="3:9" x14ac:dyDescent="0.25">
      <c r="C3547" t="s">
        <v>28273</v>
      </c>
      <c r="D3547" t="s">
        <v>28251</v>
      </c>
      <c r="E3547">
        <v>2000</v>
      </c>
      <c r="F3547">
        <v>27182</v>
      </c>
      <c r="G3547">
        <v>1761</v>
      </c>
      <c r="H3547">
        <v>140423</v>
      </c>
      <c r="I3547">
        <v>21.69</v>
      </c>
    </row>
    <row r="3548" spans="3:9" x14ac:dyDescent="0.25">
      <c r="C3548" t="s">
        <v>28273</v>
      </c>
      <c r="D3548" t="s">
        <v>28251</v>
      </c>
      <c r="E3548">
        <v>2000</v>
      </c>
      <c r="F3548">
        <v>27182</v>
      </c>
      <c r="G3548">
        <v>1761</v>
      </c>
      <c r="H3548">
        <v>140423</v>
      </c>
      <c r="I3548">
        <v>20.32</v>
      </c>
    </row>
    <row r="3549" spans="3:9" x14ac:dyDescent="0.25">
      <c r="C3549" t="s">
        <v>28273</v>
      </c>
      <c r="D3549" t="s">
        <v>28251</v>
      </c>
      <c r="E3549">
        <v>2000</v>
      </c>
      <c r="F3549">
        <v>27182</v>
      </c>
      <c r="G3549">
        <v>1761</v>
      </c>
      <c r="H3549">
        <v>140423</v>
      </c>
      <c r="I3549">
        <v>18.010000000000002</v>
      </c>
    </row>
    <row r="3550" spans="3:9" x14ac:dyDescent="0.25">
      <c r="C3550" t="s">
        <v>28273</v>
      </c>
      <c r="D3550" t="s">
        <v>28251</v>
      </c>
      <c r="E3550">
        <v>2000</v>
      </c>
      <c r="F3550">
        <v>27182</v>
      </c>
      <c r="G3550">
        <v>1761</v>
      </c>
      <c r="H3550">
        <v>140423</v>
      </c>
      <c r="I3550">
        <v>18.010000000000002</v>
      </c>
    </row>
    <row r="3551" spans="3:9" x14ac:dyDescent="0.25">
      <c r="C3551" t="s">
        <v>28273</v>
      </c>
      <c r="D3551" t="s">
        <v>28251</v>
      </c>
      <c r="E3551">
        <v>2000</v>
      </c>
      <c r="F3551">
        <v>27182</v>
      </c>
      <c r="G3551">
        <v>1761</v>
      </c>
      <c r="H3551">
        <v>140423</v>
      </c>
      <c r="I3551">
        <v>27.5</v>
      </c>
    </row>
    <row r="3552" spans="3:9" x14ac:dyDescent="0.25">
      <c r="C3552" t="s">
        <v>28273</v>
      </c>
      <c r="D3552" t="s">
        <v>28251</v>
      </c>
      <c r="E3552">
        <v>2000</v>
      </c>
      <c r="F3552">
        <v>27182</v>
      </c>
      <c r="G3552">
        <v>1761</v>
      </c>
      <c r="H3552">
        <v>140423</v>
      </c>
      <c r="I3552">
        <v>20.32</v>
      </c>
    </row>
    <row r="3553" spans="3:9" x14ac:dyDescent="0.25">
      <c r="C3553" t="s">
        <v>28273</v>
      </c>
      <c r="D3553" t="s">
        <v>28251</v>
      </c>
      <c r="E3553">
        <v>2000</v>
      </c>
      <c r="F3553">
        <v>27182</v>
      </c>
      <c r="G3553">
        <v>1761</v>
      </c>
      <c r="H3553">
        <v>140423</v>
      </c>
      <c r="I3553">
        <v>26.82</v>
      </c>
    </row>
    <row r="3554" spans="3:9" x14ac:dyDescent="0.25">
      <c r="C3554" t="s">
        <v>28273</v>
      </c>
      <c r="D3554" t="s">
        <v>28251</v>
      </c>
      <c r="E3554">
        <v>2000</v>
      </c>
      <c r="F3554">
        <v>27182</v>
      </c>
      <c r="G3554">
        <v>1761</v>
      </c>
      <c r="H3554">
        <v>140423</v>
      </c>
      <c r="I3554">
        <v>18.649999999999999</v>
      </c>
    </row>
    <row r="3555" spans="3:9" x14ac:dyDescent="0.25">
      <c r="C3555" t="s">
        <v>28273</v>
      </c>
      <c r="D3555" t="s">
        <v>28251</v>
      </c>
      <c r="E3555">
        <v>2000</v>
      </c>
      <c r="F3555">
        <v>27182</v>
      </c>
      <c r="G3555">
        <v>1761</v>
      </c>
      <c r="H3555">
        <v>140423</v>
      </c>
      <c r="I3555">
        <v>25.71</v>
      </c>
    </row>
    <row r="3556" spans="3:9" x14ac:dyDescent="0.25">
      <c r="C3556" t="s">
        <v>28273</v>
      </c>
      <c r="D3556" t="s">
        <v>28251</v>
      </c>
      <c r="E3556">
        <v>2000</v>
      </c>
      <c r="F3556">
        <v>27182</v>
      </c>
      <c r="G3556">
        <v>1761</v>
      </c>
      <c r="H3556">
        <v>140423</v>
      </c>
      <c r="I3556">
        <v>24.36</v>
      </c>
    </row>
    <row r="3557" spans="3:9" x14ac:dyDescent="0.25">
      <c r="C3557" t="s">
        <v>28273</v>
      </c>
      <c r="D3557" t="s">
        <v>28251</v>
      </c>
      <c r="E3557">
        <v>2000</v>
      </c>
      <c r="F3557">
        <v>27182</v>
      </c>
      <c r="G3557">
        <v>1761</v>
      </c>
      <c r="H3557">
        <v>140423</v>
      </c>
      <c r="I3557">
        <v>25.35</v>
      </c>
    </row>
    <row r="3558" spans="3:9" x14ac:dyDescent="0.25">
      <c r="C3558" t="s">
        <v>28273</v>
      </c>
      <c r="D3558" t="s">
        <v>28252</v>
      </c>
      <c r="E3558">
        <v>2000</v>
      </c>
      <c r="F3558">
        <v>171813</v>
      </c>
      <c r="G3558">
        <v>1761</v>
      </c>
      <c r="H3558">
        <v>140423</v>
      </c>
      <c r="I3558">
        <v>21.69</v>
      </c>
    </row>
    <row r="3559" spans="3:9" x14ac:dyDescent="0.25">
      <c r="C3559" t="s">
        <v>28273</v>
      </c>
      <c r="D3559" t="s">
        <v>28252</v>
      </c>
      <c r="E3559">
        <v>2000</v>
      </c>
      <c r="F3559">
        <v>171813</v>
      </c>
      <c r="G3559">
        <v>1761</v>
      </c>
      <c r="H3559">
        <v>140423</v>
      </c>
      <c r="I3559">
        <v>20.32</v>
      </c>
    </row>
    <row r="3560" spans="3:9" x14ac:dyDescent="0.25">
      <c r="C3560" t="s">
        <v>28273</v>
      </c>
      <c r="D3560" t="s">
        <v>28252</v>
      </c>
      <c r="E3560">
        <v>2000</v>
      </c>
      <c r="F3560">
        <v>171813</v>
      </c>
      <c r="G3560">
        <v>1761</v>
      </c>
      <c r="H3560">
        <v>140423</v>
      </c>
      <c r="I3560">
        <v>18.010000000000002</v>
      </c>
    </row>
    <row r="3561" spans="3:9" x14ac:dyDescent="0.25">
      <c r="C3561" t="s">
        <v>28273</v>
      </c>
      <c r="D3561" t="s">
        <v>28252</v>
      </c>
      <c r="E3561">
        <v>2000</v>
      </c>
      <c r="F3561">
        <v>171813</v>
      </c>
      <c r="G3561">
        <v>1761</v>
      </c>
      <c r="H3561">
        <v>140423</v>
      </c>
      <c r="I3561">
        <v>18.010000000000002</v>
      </c>
    </row>
    <row r="3562" spans="3:9" x14ac:dyDescent="0.25">
      <c r="C3562" t="s">
        <v>28273</v>
      </c>
      <c r="D3562" t="s">
        <v>28252</v>
      </c>
      <c r="E3562">
        <v>2000</v>
      </c>
      <c r="F3562">
        <v>171813</v>
      </c>
      <c r="G3562">
        <v>1761</v>
      </c>
      <c r="H3562">
        <v>140423</v>
      </c>
      <c r="I3562">
        <v>27.5</v>
      </c>
    </row>
    <row r="3563" spans="3:9" x14ac:dyDescent="0.25">
      <c r="C3563" t="s">
        <v>28273</v>
      </c>
      <c r="D3563" t="s">
        <v>28252</v>
      </c>
      <c r="E3563">
        <v>2000</v>
      </c>
      <c r="F3563">
        <v>171813</v>
      </c>
      <c r="G3563">
        <v>1761</v>
      </c>
      <c r="H3563">
        <v>140423</v>
      </c>
      <c r="I3563">
        <v>20.32</v>
      </c>
    </row>
    <row r="3564" spans="3:9" x14ac:dyDescent="0.25">
      <c r="C3564" t="s">
        <v>28273</v>
      </c>
      <c r="D3564" t="s">
        <v>28252</v>
      </c>
      <c r="E3564">
        <v>2000</v>
      </c>
      <c r="F3564">
        <v>171813</v>
      </c>
      <c r="G3564">
        <v>1761</v>
      </c>
      <c r="H3564">
        <v>140423</v>
      </c>
      <c r="I3564">
        <v>26.82</v>
      </c>
    </row>
    <row r="3565" spans="3:9" x14ac:dyDescent="0.25">
      <c r="C3565" t="s">
        <v>28273</v>
      </c>
      <c r="D3565" t="s">
        <v>28252</v>
      </c>
      <c r="E3565">
        <v>2000</v>
      </c>
      <c r="F3565">
        <v>171813</v>
      </c>
      <c r="G3565">
        <v>1761</v>
      </c>
      <c r="H3565">
        <v>140423</v>
      </c>
      <c r="I3565">
        <v>18.649999999999999</v>
      </c>
    </row>
    <row r="3566" spans="3:9" x14ac:dyDescent="0.25">
      <c r="C3566" t="s">
        <v>28273</v>
      </c>
      <c r="D3566" t="s">
        <v>28252</v>
      </c>
      <c r="E3566">
        <v>2000</v>
      </c>
      <c r="F3566">
        <v>171813</v>
      </c>
      <c r="G3566">
        <v>1761</v>
      </c>
      <c r="H3566">
        <v>140423</v>
      </c>
      <c r="I3566">
        <v>25.71</v>
      </c>
    </row>
    <row r="3567" spans="3:9" x14ac:dyDescent="0.25">
      <c r="C3567" t="s">
        <v>28273</v>
      </c>
      <c r="D3567" t="s">
        <v>28252</v>
      </c>
      <c r="E3567">
        <v>2000</v>
      </c>
      <c r="F3567">
        <v>171813</v>
      </c>
      <c r="G3567">
        <v>1761</v>
      </c>
      <c r="H3567">
        <v>140423</v>
      </c>
      <c r="I3567">
        <v>24.36</v>
      </c>
    </row>
    <row r="3568" spans="3:9" x14ac:dyDescent="0.25">
      <c r="C3568" t="s">
        <v>28273</v>
      </c>
      <c r="D3568" t="s">
        <v>28252</v>
      </c>
      <c r="E3568">
        <v>2000</v>
      </c>
      <c r="F3568">
        <v>171813</v>
      </c>
      <c r="G3568">
        <v>1761</v>
      </c>
      <c r="H3568">
        <v>140423</v>
      </c>
      <c r="I3568">
        <v>25.35</v>
      </c>
    </row>
    <row r="3569" spans="3:9" x14ac:dyDescent="0.25">
      <c r="C3569" t="s">
        <v>28273</v>
      </c>
      <c r="D3569" t="s">
        <v>28253</v>
      </c>
      <c r="E3569">
        <v>2000</v>
      </c>
      <c r="F3569">
        <v>30382</v>
      </c>
      <c r="G3569">
        <v>1761</v>
      </c>
      <c r="H3569">
        <v>140423</v>
      </c>
      <c r="I3569">
        <v>21.69</v>
      </c>
    </row>
    <row r="3570" spans="3:9" x14ac:dyDescent="0.25">
      <c r="C3570" t="s">
        <v>28273</v>
      </c>
      <c r="D3570" t="s">
        <v>28253</v>
      </c>
      <c r="E3570">
        <v>2000</v>
      </c>
      <c r="F3570">
        <v>30382</v>
      </c>
      <c r="G3570">
        <v>1761</v>
      </c>
      <c r="H3570">
        <v>140423</v>
      </c>
      <c r="I3570">
        <v>20.32</v>
      </c>
    </row>
    <row r="3571" spans="3:9" x14ac:dyDescent="0.25">
      <c r="C3571" t="s">
        <v>28273</v>
      </c>
      <c r="D3571" t="s">
        <v>28253</v>
      </c>
      <c r="E3571">
        <v>2000</v>
      </c>
      <c r="F3571">
        <v>30382</v>
      </c>
      <c r="G3571">
        <v>1761</v>
      </c>
      <c r="H3571">
        <v>140423</v>
      </c>
      <c r="I3571">
        <v>18.010000000000002</v>
      </c>
    </row>
    <row r="3572" spans="3:9" x14ac:dyDescent="0.25">
      <c r="C3572" t="s">
        <v>28273</v>
      </c>
      <c r="D3572" t="s">
        <v>28253</v>
      </c>
      <c r="E3572">
        <v>2000</v>
      </c>
      <c r="F3572">
        <v>30382</v>
      </c>
      <c r="G3572">
        <v>1761</v>
      </c>
      <c r="H3572">
        <v>140423</v>
      </c>
      <c r="I3572">
        <v>18.010000000000002</v>
      </c>
    </row>
    <row r="3573" spans="3:9" x14ac:dyDescent="0.25">
      <c r="C3573" t="s">
        <v>28273</v>
      </c>
      <c r="D3573" t="s">
        <v>28253</v>
      </c>
      <c r="E3573">
        <v>2000</v>
      </c>
      <c r="F3573">
        <v>30382</v>
      </c>
      <c r="G3573">
        <v>1761</v>
      </c>
      <c r="H3573">
        <v>140423</v>
      </c>
      <c r="I3573">
        <v>27.5</v>
      </c>
    </row>
    <row r="3574" spans="3:9" x14ac:dyDescent="0.25">
      <c r="C3574" t="s">
        <v>28273</v>
      </c>
      <c r="D3574" t="s">
        <v>28253</v>
      </c>
      <c r="E3574">
        <v>2000</v>
      </c>
      <c r="F3574">
        <v>30382</v>
      </c>
      <c r="G3574">
        <v>1761</v>
      </c>
      <c r="H3574">
        <v>140423</v>
      </c>
      <c r="I3574">
        <v>20.32</v>
      </c>
    </row>
    <row r="3575" spans="3:9" x14ac:dyDescent="0.25">
      <c r="C3575" t="s">
        <v>28273</v>
      </c>
      <c r="D3575" t="s">
        <v>28253</v>
      </c>
      <c r="E3575">
        <v>2000</v>
      </c>
      <c r="F3575">
        <v>30382</v>
      </c>
      <c r="G3575">
        <v>1761</v>
      </c>
      <c r="H3575">
        <v>140423</v>
      </c>
      <c r="I3575">
        <v>26.82</v>
      </c>
    </row>
    <row r="3576" spans="3:9" x14ac:dyDescent="0.25">
      <c r="C3576" t="s">
        <v>28273</v>
      </c>
      <c r="D3576" t="s">
        <v>28253</v>
      </c>
      <c r="E3576">
        <v>2000</v>
      </c>
      <c r="F3576">
        <v>30382</v>
      </c>
      <c r="G3576">
        <v>1761</v>
      </c>
      <c r="H3576">
        <v>140423</v>
      </c>
      <c r="I3576">
        <v>18.649999999999999</v>
      </c>
    </row>
    <row r="3577" spans="3:9" x14ac:dyDescent="0.25">
      <c r="C3577" t="s">
        <v>28273</v>
      </c>
      <c r="D3577" t="s">
        <v>28253</v>
      </c>
      <c r="E3577">
        <v>2000</v>
      </c>
      <c r="F3577">
        <v>30382</v>
      </c>
      <c r="G3577">
        <v>1761</v>
      </c>
      <c r="H3577">
        <v>140423</v>
      </c>
      <c r="I3577">
        <v>25.71</v>
      </c>
    </row>
    <row r="3578" spans="3:9" x14ac:dyDescent="0.25">
      <c r="C3578" t="s">
        <v>28273</v>
      </c>
      <c r="D3578" t="s">
        <v>28253</v>
      </c>
      <c r="E3578">
        <v>2000</v>
      </c>
      <c r="F3578">
        <v>30382</v>
      </c>
      <c r="G3578">
        <v>1761</v>
      </c>
      <c r="H3578">
        <v>140423</v>
      </c>
      <c r="I3578">
        <v>24.36</v>
      </c>
    </row>
    <row r="3579" spans="3:9" x14ac:dyDescent="0.25">
      <c r="C3579" t="s">
        <v>28273</v>
      </c>
      <c r="D3579" t="s">
        <v>28253</v>
      </c>
      <c r="E3579">
        <v>2000</v>
      </c>
      <c r="F3579">
        <v>30382</v>
      </c>
      <c r="G3579">
        <v>1761</v>
      </c>
      <c r="H3579">
        <v>140423</v>
      </c>
      <c r="I3579">
        <v>25.35</v>
      </c>
    </row>
    <row r="3580" spans="3:9" x14ac:dyDescent="0.25">
      <c r="C3580" t="s">
        <v>28273</v>
      </c>
      <c r="D3580" t="s">
        <v>28254</v>
      </c>
      <c r="E3580">
        <v>2000</v>
      </c>
      <c r="F3580">
        <v>15013</v>
      </c>
      <c r="G3580">
        <v>1761</v>
      </c>
      <c r="H3580">
        <v>140423</v>
      </c>
      <c r="I3580">
        <v>21.69</v>
      </c>
    </row>
    <row r="3581" spans="3:9" x14ac:dyDescent="0.25">
      <c r="C3581" t="s">
        <v>28273</v>
      </c>
      <c r="D3581" t="s">
        <v>28254</v>
      </c>
      <c r="E3581">
        <v>2000</v>
      </c>
      <c r="F3581">
        <v>15013</v>
      </c>
      <c r="G3581">
        <v>1761</v>
      </c>
      <c r="H3581">
        <v>140423</v>
      </c>
      <c r="I3581">
        <v>20.32</v>
      </c>
    </row>
    <row r="3582" spans="3:9" x14ac:dyDescent="0.25">
      <c r="C3582" t="s">
        <v>28273</v>
      </c>
      <c r="D3582" t="s">
        <v>28254</v>
      </c>
      <c r="E3582">
        <v>2000</v>
      </c>
      <c r="F3582">
        <v>15013</v>
      </c>
      <c r="G3582">
        <v>1761</v>
      </c>
      <c r="H3582">
        <v>140423</v>
      </c>
      <c r="I3582">
        <v>18.010000000000002</v>
      </c>
    </row>
    <row r="3583" spans="3:9" x14ac:dyDescent="0.25">
      <c r="C3583" t="s">
        <v>28273</v>
      </c>
      <c r="D3583" t="s">
        <v>28254</v>
      </c>
      <c r="E3583">
        <v>2000</v>
      </c>
      <c r="F3583">
        <v>15013</v>
      </c>
      <c r="G3583">
        <v>1761</v>
      </c>
      <c r="H3583">
        <v>140423</v>
      </c>
      <c r="I3583">
        <v>18.010000000000002</v>
      </c>
    </row>
    <row r="3584" spans="3:9" x14ac:dyDescent="0.25">
      <c r="C3584" t="s">
        <v>28273</v>
      </c>
      <c r="D3584" t="s">
        <v>28254</v>
      </c>
      <c r="E3584">
        <v>2000</v>
      </c>
      <c r="F3584">
        <v>15013</v>
      </c>
      <c r="G3584">
        <v>1761</v>
      </c>
      <c r="H3584">
        <v>140423</v>
      </c>
      <c r="I3584">
        <v>27.5</v>
      </c>
    </row>
    <row r="3585" spans="3:9" x14ac:dyDescent="0.25">
      <c r="C3585" t="s">
        <v>28273</v>
      </c>
      <c r="D3585" t="s">
        <v>28254</v>
      </c>
      <c r="E3585">
        <v>2000</v>
      </c>
      <c r="F3585">
        <v>15013</v>
      </c>
      <c r="G3585">
        <v>1761</v>
      </c>
      <c r="H3585">
        <v>140423</v>
      </c>
      <c r="I3585">
        <v>20.32</v>
      </c>
    </row>
    <row r="3586" spans="3:9" x14ac:dyDescent="0.25">
      <c r="C3586" t="s">
        <v>28273</v>
      </c>
      <c r="D3586" t="s">
        <v>28254</v>
      </c>
      <c r="E3586">
        <v>2000</v>
      </c>
      <c r="F3586">
        <v>15013</v>
      </c>
      <c r="G3586">
        <v>1761</v>
      </c>
      <c r="H3586">
        <v>140423</v>
      </c>
      <c r="I3586">
        <v>26.82</v>
      </c>
    </row>
    <row r="3587" spans="3:9" x14ac:dyDescent="0.25">
      <c r="C3587" t="s">
        <v>28273</v>
      </c>
      <c r="D3587" t="s">
        <v>28254</v>
      </c>
      <c r="E3587">
        <v>2000</v>
      </c>
      <c r="F3587">
        <v>15013</v>
      </c>
      <c r="G3587">
        <v>1761</v>
      </c>
      <c r="H3587">
        <v>140423</v>
      </c>
      <c r="I3587">
        <v>18.649999999999999</v>
      </c>
    </row>
    <row r="3588" spans="3:9" x14ac:dyDescent="0.25">
      <c r="C3588" t="s">
        <v>28273</v>
      </c>
      <c r="D3588" t="s">
        <v>28254</v>
      </c>
      <c r="E3588">
        <v>2000</v>
      </c>
      <c r="F3588">
        <v>15013</v>
      </c>
      <c r="G3588">
        <v>1761</v>
      </c>
      <c r="H3588">
        <v>140423</v>
      </c>
      <c r="I3588">
        <v>25.71</v>
      </c>
    </row>
    <row r="3589" spans="3:9" x14ac:dyDescent="0.25">
      <c r="C3589" t="s">
        <v>28273</v>
      </c>
      <c r="D3589" t="s">
        <v>28254</v>
      </c>
      <c r="E3589">
        <v>2000</v>
      </c>
      <c r="F3589">
        <v>15013</v>
      </c>
      <c r="G3589">
        <v>1761</v>
      </c>
      <c r="H3589">
        <v>140423</v>
      </c>
      <c r="I3589">
        <v>24.36</v>
      </c>
    </row>
    <row r="3590" spans="3:9" x14ac:dyDescent="0.25">
      <c r="C3590" t="s">
        <v>28273</v>
      </c>
      <c r="D3590" t="s">
        <v>28254</v>
      </c>
      <c r="E3590">
        <v>2000</v>
      </c>
      <c r="F3590">
        <v>15013</v>
      </c>
      <c r="G3590">
        <v>1761</v>
      </c>
      <c r="H3590">
        <v>140423</v>
      </c>
      <c r="I3590">
        <v>25.35</v>
      </c>
    </row>
    <row r="3591" spans="3:9" x14ac:dyDescent="0.25">
      <c r="C3591" t="s">
        <v>28273</v>
      </c>
      <c r="D3591" t="s">
        <v>28255</v>
      </c>
      <c r="E3591">
        <v>2000</v>
      </c>
      <c r="F3591">
        <v>24033</v>
      </c>
      <c r="G3591">
        <v>1761</v>
      </c>
      <c r="H3591">
        <v>140423</v>
      </c>
      <c r="I3591">
        <v>21.69</v>
      </c>
    </row>
    <row r="3592" spans="3:9" x14ac:dyDescent="0.25">
      <c r="C3592" t="s">
        <v>28273</v>
      </c>
      <c r="D3592" t="s">
        <v>28255</v>
      </c>
      <c r="E3592">
        <v>2000</v>
      </c>
      <c r="F3592">
        <v>24033</v>
      </c>
      <c r="G3592">
        <v>1761</v>
      </c>
      <c r="H3592">
        <v>140423</v>
      </c>
      <c r="I3592">
        <v>20.32</v>
      </c>
    </row>
    <row r="3593" spans="3:9" x14ac:dyDescent="0.25">
      <c r="C3593" t="s">
        <v>28273</v>
      </c>
      <c r="D3593" t="s">
        <v>28255</v>
      </c>
      <c r="E3593">
        <v>2000</v>
      </c>
      <c r="F3593">
        <v>24033</v>
      </c>
      <c r="G3593">
        <v>1761</v>
      </c>
      <c r="H3593">
        <v>140423</v>
      </c>
      <c r="I3593">
        <v>18.010000000000002</v>
      </c>
    </row>
    <row r="3594" spans="3:9" x14ac:dyDescent="0.25">
      <c r="C3594" t="s">
        <v>28273</v>
      </c>
      <c r="D3594" t="s">
        <v>28255</v>
      </c>
      <c r="E3594">
        <v>2000</v>
      </c>
      <c r="F3594">
        <v>24033</v>
      </c>
      <c r="G3594">
        <v>1761</v>
      </c>
      <c r="H3594">
        <v>140423</v>
      </c>
      <c r="I3594">
        <v>18.010000000000002</v>
      </c>
    </row>
    <row r="3595" spans="3:9" x14ac:dyDescent="0.25">
      <c r="C3595" t="s">
        <v>28273</v>
      </c>
      <c r="D3595" t="s">
        <v>28255</v>
      </c>
      <c r="E3595">
        <v>2000</v>
      </c>
      <c r="F3595">
        <v>24033</v>
      </c>
      <c r="G3595">
        <v>1761</v>
      </c>
      <c r="H3595">
        <v>140423</v>
      </c>
      <c r="I3595">
        <v>27.5</v>
      </c>
    </row>
    <row r="3596" spans="3:9" x14ac:dyDescent="0.25">
      <c r="C3596" t="s">
        <v>28273</v>
      </c>
      <c r="D3596" t="s">
        <v>28255</v>
      </c>
      <c r="E3596">
        <v>2000</v>
      </c>
      <c r="F3596">
        <v>24033</v>
      </c>
      <c r="G3596">
        <v>1761</v>
      </c>
      <c r="H3596">
        <v>140423</v>
      </c>
      <c r="I3596">
        <v>20.32</v>
      </c>
    </row>
    <row r="3597" spans="3:9" x14ac:dyDescent="0.25">
      <c r="C3597" t="s">
        <v>28273</v>
      </c>
      <c r="D3597" t="s">
        <v>28255</v>
      </c>
      <c r="E3597">
        <v>2000</v>
      </c>
      <c r="F3597">
        <v>24033</v>
      </c>
      <c r="G3597">
        <v>1761</v>
      </c>
      <c r="H3597">
        <v>140423</v>
      </c>
      <c r="I3597">
        <v>26.82</v>
      </c>
    </row>
    <row r="3598" spans="3:9" x14ac:dyDescent="0.25">
      <c r="C3598" t="s">
        <v>28273</v>
      </c>
      <c r="D3598" t="s">
        <v>28255</v>
      </c>
      <c r="E3598">
        <v>2000</v>
      </c>
      <c r="F3598">
        <v>24033</v>
      </c>
      <c r="G3598">
        <v>1761</v>
      </c>
      <c r="H3598">
        <v>140423</v>
      </c>
      <c r="I3598">
        <v>18.649999999999999</v>
      </c>
    </row>
    <row r="3599" spans="3:9" x14ac:dyDescent="0.25">
      <c r="C3599" t="s">
        <v>28273</v>
      </c>
      <c r="D3599" t="s">
        <v>28255</v>
      </c>
      <c r="E3599">
        <v>2000</v>
      </c>
      <c r="F3599">
        <v>24033</v>
      </c>
      <c r="G3599">
        <v>1761</v>
      </c>
      <c r="H3599">
        <v>140423</v>
      </c>
      <c r="I3599">
        <v>25.71</v>
      </c>
    </row>
    <row r="3600" spans="3:9" x14ac:dyDescent="0.25">
      <c r="C3600" t="s">
        <v>28273</v>
      </c>
      <c r="D3600" t="s">
        <v>28255</v>
      </c>
      <c r="E3600">
        <v>2000</v>
      </c>
      <c r="F3600">
        <v>24033</v>
      </c>
      <c r="G3600">
        <v>1761</v>
      </c>
      <c r="H3600">
        <v>140423</v>
      </c>
      <c r="I3600">
        <v>24.36</v>
      </c>
    </row>
    <row r="3601" spans="3:9" x14ac:dyDescent="0.25">
      <c r="C3601" t="s">
        <v>28273</v>
      </c>
      <c r="D3601" t="s">
        <v>28255</v>
      </c>
      <c r="E3601">
        <v>2000</v>
      </c>
      <c r="F3601">
        <v>24033</v>
      </c>
      <c r="G3601">
        <v>1761</v>
      </c>
      <c r="H3601">
        <v>140423</v>
      </c>
      <c r="I3601">
        <v>25.35</v>
      </c>
    </row>
    <row r="3602" spans="3:9" x14ac:dyDescent="0.25">
      <c r="C3602" t="s">
        <v>28273</v>
      </c>
      <c r="D3602" t="s">
        <v>28260</v>
      </c>
      <c r="E3602">
        <v>2000</v>
      </c>
      <c r="F3602">
        <v>110351</v>
      </c>
      <c r="G3602">
        <v>1761</v>
      </c>
      <c r="H3602">
        <v>140423</v>
      </c>
      <c r="I3602">
        <v>21.69</v>
      </c>
    </row>
    <row r="3603" spans="3:9" x14ac:dyDescent="0.25">
      <c r="C3603" t="s">
        <v>28273</v>
      </c>
      <c r="D3603" t="s">
        <v>28260</v>
      </c>
      <c r="E3603">
        <v>2000</v>
      </c>
      <c r="F3603">
        <v>110351</v>
      </c>
      <c r="G3603">
        <v>1761</v>
      </c>
      <c r="H3603">
        <v>140423</v>
      </c>
      <c r="I3603">
        <v>20.32</v>
      </c>
    </row>
    <row r="3604" spans="3:9" x14ac:dyDescent="0.25">
      <c r="C3604" t="s">
        <v>28273</v>
      </c>
      <c r="D3604" t="s">
        <v>28260</v>
      </c>
      <c r="E3604">
        <v>2000</v>
      </c>
      <c r="F3604">
        <v>110351</v>
      </c>
      <c r="G3604">
        <v>1761</v>
      </c>
      <c r="H3604">
        <v>140423</v>
      </c>
      <c r="I3604">
        <v>18.010000000000002</v>
      </c>
    </row>
    <row r="3605" spans="3:9" x14ac:dyDescent="0.25">
      <c r="C3605" t="s">
        <v>28273</v>
      </c>
      <c r="D3605" t="s">
        <v>28260</v>
      </c>
      <c r="E3605">
        <v>2000</v>
      </c>
      <c r="F3605">
        <v>110351</v>
      </c>
      <c r="G3605">
        <v>1761</v>
      </c>
      <c r="H3605">
        <v>140423</v>
      </c>
      <c r="I3605">
        <v>18.010000000000002</v>
      </c>
    </row>
    <row r="3606" spans="3:9" x14ac:dyDescent="0.25">
      <c r="C3606" t="s">
        <v>28273</v>
      </c>
      <c r="D3606" t="s">
        <v>28260</v>
      </c>
      <c r="E3606">
        <v>2000</v>
      </c>
      <c r="F3606">
        <v>110351</v>
      </c>
      <c r="G3606">
        <v>1761</v>
      </c>
      <c r="H3606">
        <v>140423</v>
      </c>
      <c r="I3606">
        <v>27.5</v>
      </c>
    </row>
    <row r="3607" spans="3:9" x14ac:dyDescent="0.25">
      <c r="C3607" t="s">
        <v>28273</v>
      </c>
      <c r="D3607" t="s">
        <v>28260</v>
      </c>
      <c r="E3607">
        <v>2000</v>
      </c>
      <c r="F3607">
        <v>110351</v>
      </c>
      <c r="G3607">
        <v>1761</v>
      </c>
      <c r="H3607">
        <v>140423</v>
      </c>
      <c r="I3607">
        <v>20.32</v>
      </c>
    </row>
    <row r="3608" spans="3:9" x14ac:dyDescent="0.25">
      <c r="C3608" t="s">
        <v>28273</v>
      </c>
      <c r="D3608" t="s">
        <v>28260</v>
      </c>
      <c r="E3608">
        <v>2000</v>
      </c>
      <c r="F3608">
        <v>110351</v>
      </c>
      <c r="G3608">
        <v>1761</v>
      </c>
      <c r="H3608">
        <v>140423</v>
      </c>
      <c r="I3608">
        <v>26.82</v>
      </c>
    </row>
    <row r="3609" spans="3:9" x14ac:dyDescent="0.25">
      <c r="C3609" t="s">
        <v>28273</v>
      </c>
      <c r="D3609" t="s">
        <v>28260</v>
      </c>
      <c r="E3609">
        <v>2000</v>
      </c>
      <c r="F3609">
        <v>110351</v>
      </c>
      <c r="G3609">
        <v>1761</v>
      </c>
      <c r="H3609">
        <v>140423</v>
      </c>
      <c r="I3609">
        <v>18.649999999999999</v>
      </c>
    </row>
    <row r="3610" spans="3:9" x14ac:dyDescent="0.25">
      <c r="C3610" t="s">
        <v>28273</v>
      </c>
      <c r="D3610" t="s">
        <v>28260</v>
      </c>
      <c r="E3610">
        <v>2000</v>
      </c>
      <c r="F3610">
        <v>110351</v>
      </c>
      <c r="G3610">
        <v>1761</v>
      </c>
      <c r="H3610">
        <v>140423</v>
      </c>
      <c r="I3610">
        <v>25.71</v>
      </c>
    </row>
    <row r="3611" spans="3:9" x14ac:dyDescent="0.25">
      <c r="C3611" t="s">
        <v>28273</v>
      </c>
      <c r="D3611" t="s">
        <v>28260</v>
      </c>
      <c r="E3611">
        <v>2000</v>
      </c>
      <c r="F3611">
        <v>110351</v>
      </c>
      <c r="G3611">
        <v>1761</v>
      </c>
      <c r="H3611">
        <v>140423</v>
      </c>
      <c r="I3611">
        <v>24.36</v>
      </c>
    </row>
    <row r="3612" spans="3:9" x14ac:dyDescent="0.25">
      <c r="C3612" t="s">
        <v>28273</v>
      </c>
      <c r="D3612" t="s">
        <v>28260</v>
      </c>
      <c r="E3612">
        <v>2000</v>
      </c>
      <c r="F3612">
        <v>110351</v>
      </c>
      <c r="G3612">
        <v>1761</v>
      </c>
      <c r="H3612">
        <v>140423</v>
      </c>
      <c r="I3612">
        <v>25.35</v>
      </c>
    </row>
    <row r="3613" spans="3:9" x14ac:dyDescent="0.25">
      <c r="C3613" t="s">
        <v>28273</v>
      </c>
      <c r="D3613" t="s">
        <v>28256</v>
      </c>
      <c r="E3613">
        <v>2000</v>
      </c>
      <c r="F3613">
        <v>15156</v>
      </c>
      <c r="G3613">
        <v>1761</v>
      </c>
      <c r="H3613">
        <v>140423</v>
      </c>
      <c r="I3613">
        <v>21.69</v>
      </c>
    </row>
    <row r="3614" spans="3:9" x14ac:dyDescent="0.25">
      <c r="C3614" t="s">
        <v>28273</v>
      </c>
      <c r="D3614" t="s">
        <v>28256</v>
      </c>
      <c r="E3614">
        <v>2000</v>
      </c>
      <c r="F3614">
        <v>15156</v>
      </c>
      <c r="G3614">
        <v>1761</v>
      </c>
      <c r="H3614">
        <v>140423</v>
      </c>
      <c r="I3614">
        <v>20.32</v>
      </c>
    </row>
    <row r="3615" spans="3:9" x14ac:dyDescent="0.25">
      <c r="C3615" t="s">
        <v>28273</v>
      </c>
      <c r="D3615" t="s">
        <v>28256</v>
      </c>
      <c r="E3615">
        <v>2000</v>
      </c>
      <c r="F3615">
        <v>15156</v>
      </c>
      <c r="G3615">
        <v>1761</v>
      </c>
      <c r="H3615">
        <v>140423</v>
      </c>
      <c r="I3615">
        <v>18.010000000000002</v>
      </c>
    </row>
    <row r="3616" spans="3:9" x14ac:dyDescent="0.25">
      <c r="C3616" t="s">
        <v>28273</v>
      </c>
      <c r="D3616" t="s">
        <v>28256</v>
      </c>
      <c r="E3616">
        <v>2000</v>
      </c>
      <c r="F3616">
        <v>15156</v>
      </c>
      <c r="G3616">
        <v>1761</v>
      </c>
      <c r="H3616">
        <v>140423</v>
      </c>
      <c r="I3616">
        <v>18.010000000000002</v>
      </c>
    </row>
    <row r="3617" spans="3:9" x14ac:dyDescent="0.25">
      <c r="C3617" t="s">
        <v>28273</v>
      </c>
      <c r="D3617" t="s">
        <v>28256</v>
      </c>
      <c r="E3617">
        <v>2000</v>
      </c>
      <c r="F3617">
        <v>15156</v>
      </c>
      <c r="G3617">
        <v>1761</v>
      </c>
      <c r="H3617">
        <v>140423</v>
      </c>
      <c r="I3617">
        <v>27.5</v>
      </c>
    </row>
    <row r="3618" spans="3:9" x14ac:dyDescent="0.25">
      <c r="C3618" t="s">
        <v>28273</v>
      </c>
      <c r="D3618" t="s">
        <v>28256</v>
      </c>
      <c r="E3618">
        <v>2000</v>
      </c>
      <c r="F3618">
        <v>15156</v>
      </c>
      <c r="G3618">
        <v>1761</v>
      </c>
      <c r="H3618">
        <v>140423</v>
      </c>
      <c r="I3618">
        <v>20.32</v>
      </c>
    </row>
    <row r="3619" spans="3:9" x14ac:dyDescent="0.25">
      <c r="C3619" t="s">
        <v>28273</v>
      </c>
      <c r="D3619" t="s">
        <v>28256</v>
      </c>
      <c r="E3619">
        <v>2000</v>
      </c>
      <c r="F3619">
        <v>15156</v>
      </c>
      <c r="G3619">
        <v>1761</v>
      </c>
      <c r="H3619">
        <v>140423</v>
      </c>
      <c r="I3619">
        <v>26.82</v>
      </c>
    </row>
    <row r="3620" spans="3:9" x14ac:dyDescent="0.25">
      <c r="C3620" t="s">
        <v>28273</v>
      </c>
      <c r="D3620" t="s">
        <v>28256</v>
      </c>
      <c r="E3620">
        <v>2000</v>
      </c>
      <c r="F3620">
        <v>15156</v>
      </c>
      <c r="G3620">
        <v>1761</v>
      </c>
      <c r="H3620">
        <v>140423</v>
      </c>
      <c r="I3620">
        <v>18.649999999999999</v>
      </c>
    </row>
    <row r="3621" spans="3:9" x14ac:dyDescent="0.25">
      <c r="C3621" t="s">
        <v>28273</v>
      </c>
      <c r="D3621" t="s">
        <v>28256</v>
      </c>
      <c r="E3621">
        <v>2000</v>
      </c>
      <c r="F3621">
        <v>15156</v>
      </c>
      <c r="G3621">
        <v>1761</v>
      </c>
      <c r="H3621">
        <v>140423</v>
      </c>
      <c r="I3621">
        <v>25.71</v>
      </c>
    </row>
    <row r="3622" spans="3:9" x14ac:dyDescent="0.25">
      <c r="C3622" t="s">
        <v>28273</v>
      </c>
      <c r="D3622" t="s">
        <v>28256</v>
      </c>
      <c r="E3622">
        <v>2000</v>
      </c>
      <c r="F3622">
        <v>15156</v>
      </c>
      <c r="G3622">
        <v>1761</v>
      </c>
      <c r="H3622">
        <v>140423</v>
      </c>
      <c r="I3622">
        <v>24.36</v>
      </c>
    </row>
    <row r="3623" spans="3:9" x14ac:dyDescent="0.25">
      <c r="C3623" t="s">
        <v>28273</v>
      </c>
      <c r="D3623" t="s">
        <v>28256</v>
      </c>
      <c r="E3623">
        <v>2000</v>
      </c>
      <c r="F3623">
        <v>15156</v>
      </c>
      <c r="G3623">
        <v>1761</v>
      </c>
      <c r="H3623">
        <v>140423</v>
      </c>
      <c r="I3623">
        <v>25.35</v>
      </c>
    </row>
    <row r="3624" spans="3:9" x14ac:dyDescent="0.25">
      <c r="C3624" t="s">
        <v>28273</v>
      </c>
      <c r="D3624" t="s">
        <v>28274</v>
      </c>
      <c r="E3624">
        <v>2000</v>
      </c>
      <c r="F3624">
        <v>91522</v>
      </c>
      <c r="G3624">
        <v>1761</v>
      </c>
      <c r="H3624">
        <v>140423</v>
      </c>
      <c r="I3624">
        <v>21.69</v>
      </c>
    </row>
    <row r="3625" spans="3:9" x14ac:dyDescent="0.25">
      <c r="C3625" t="s">
        <v>28273</v>
      </c>
      <c r="D3625" t="s">
        <v>28274</v>
      </c>
      <c r="E3625">
        <v>2000</v>
      </c>
      <c r="F3625">
        <v>91522</v>
      </c>
      <c r="G3625">
        <v>1761</v>
      </c>
      <c r="H3625">
        <v>140423</v>
      </c>
      <c r="I3625">
        <v>20.32</v>
      </c>
    </row>
    <row r="3626" spans="3:9" x14ac:dyDescent="0.25">
      <c r="C3626" t="s">
        <v>28273</v>
      </c>
      <c r="D3626" t="s">
        <v>28274</v>
      </c>
      <c r="E3626">
        <v>2000</v>
      </c>
      <c r="F3626">
        <v>91522</v>
      </c>
      <c r="G3626">
        <v>1761</v>
      </c>
      <c r="H3626">
        <v>140423</v>
      </c>
      <c r="I3626">
        <v>18.010000000000002</v>
      </c>
    </row>
    <row r="3627" spans="3:9" x14ac:dyDescent="0.25">
      <c r="C3627" t="s">
        <v>28273</v>
      </c>
      <c r="D3627" t="s">
        <v>28274</v>
      </c>
      <c r="E3627">
        <v>2000</v>
      </c>
      <c r="F3627">
        <v>91522</v>
      </c>
      <c r="G3627">
        <v>1761</v>
      </c>
      <c r="H3627">
        <v>140423</v>
      </c>
      <c r="I3627">
        <v>18.010000000000002</v>
      </c>
    </row>
    <row r="3628" spans="3:9" x14ac:dyDescent="0.25">
      <c r="C3628" t="s">
        <v>28273</v>
      </c>
      <c r="D3628" t="s">
        <v>28274</v>
      </c>
      <c r="E3628">
        <v>2000</v>
      </c>
      <c r="F3628">
        <v>91522</v>
      </c>
      <c r="G3628">
        <v>1761</v>
      </c>
      <c r="H3628">
        <v>140423</v>
      </c>
      <c r="I3628">
        <v>27.5</v>
      </c>
    </row>
    <row r="3629" spans="3:9" x14ac:dyDescent="0.25">
      <c r="C3629" t="s">
        <v>28273</v>
      </c>
      <c r="D3629" t="s">
        <v>28274</v>
      </c>
      <c r="E3629">
        <v>2000</v>
      </c>
      <c r="F3629">
        <v>91522</v>
      </c>
      <c r="G3629">
        <v>1761</v>
      </c>
      <c r="H3629">
        <v>140423</v>
      </c>
      <c r="I3629">
        <v>20.32</v>
      </c>
    </row>
    <row r="3630" spans="3:9" x14ac:dyDescent="0.25">
      <c r="C3630" t="s">
        <v>28273</v>
      </c>
      <c r="D3630" t="s">
        <v>28274</v>
      </c>
      <c r="E3630">
        <v>2000</v>
      </c>
      <c r="F3630">
        <v>91522</v>
      </c>
      <c r="G3630">
        <v>1761</v>
      </c>
      <c r="H3630">
        <v>140423</v>
      </c>
      <c r="I3630">
        <v>26.82</v>
      </c>
    </row>
    <row r="3631" spans="3:9" x14ac:dyDescent="0.25">
      <c r="C3631" t="s">
        <v>28273</v>
      </c>
      <c r="D3631" t="s">
        <v>28274</v>
      </c>
      <c r="E3631">
        <v>2000</v>
      </c>
      <c r="F3631">
        <v>91522</v>
      </c>
      <c r="G3631">
        <v>1761</v>
      </c>
      <c r="H3631">
        <v>140423</v>
      </c>
      <c r="I3631">
        <v>18.649999999999999</v>
      </c>
    </row>
    <row r="3632" spans="3:9" x14ac:dyDescent="0.25">
      <c r="C3632" t="s">
        <v>28273</v>
      </c>
      <c r="D3632" t="s">
        <v>28274</v>
      </c>
      <c r="E3632">
        <v>2000</v>
      </c>
      <c r="F3632">
        <v>91522</v>
      </c>
      <c r="G3632">
        <v>1761</v>
      </c>
      <c r="H3632">
        <v>140423</v>
      </c>
      <c r="I3632">
        <v>25.71</v>
      </c>
    </row>
    <row r="3633" spans="3:9" x14ac:dyDescent="0.25">
      <c r="C3633" t="s">
        <v>28273</v>
      </c>
      <c r="D3633" t="s">
        <v>28274</v>
      </c>
      <c r="E3633">
        <v>2000</v>
      </c>
      <c r="F3633">
        <v>91522</v>
      </c>
      <c r="G3633">
        <v>1761</v>
      </c>
      <c r="H3633">
        <v>140423</v>
      </c>
      <c r="I3633">
        <v>24.36</v>
      </c>
    </row>
    <row r="3634" spans="3:9" x14ac:dyDescent="0.25">
      <c r="C3634" t="s">
        <v>28273</v>
      </c>
      <c r="D3634" t="s">
        <v>28274</v>
      </c>
      <c r="E3634">
        <v>2000</v>
      </c>
      <c r="F3634">
        <v>91522</v>
      </c>
      <c r="G3634">
        <v>1761</v>
      </c>
      <c r="H3634">
        <v>140423</v>
      </c>
      <c r="I3634">
        <v>25.35</v>
      </c>
    </row>
    <row r="3635" spans="3:9" x14ac:dyDescent="0.25">
      <c r="C3635" t="s">
        <v>28273</v>
      </c>
      <c r="D3635" t="s">
        <v>28259</v>
      </c>
      <c r="E3635">
        <v>2001</v>
      </c>
      <c r="F3635">
        <v>135418</v>
      </c>
      <c r="G3635">
        <v>1761</v>
      </c>
      <c r="H3635">
        <v>151523</v>
      </c>
      <c r="I3635">
        <v>22.14</v>
      </c>
    </row>
    <row r="3636" spans="3:9" x14ac:dyDescent="0.25">
      <c r="C3636" t="s">
        <v>28273</v>
      </c>
      <c r="D3636" t="s">
        <v>28259</v>
      </c>
      <c r="E3636">
        <v>2001</v>
      </c>
      <c r="F3636">
        <v>135418</v>
      </c>
      <c r="G3636">
        <v>1761</v>
      </c>
      <c r="H3636">
        <v>151523</v>
      </c>
      <c r="I3636">
        <v>20.96</v>
      </c>
    </row>
    <row r="3637" spans="3:9" x14ac:dyDescent="0.25">
      <c r="C3637" t="s">
        <v>28273</v>
      </c>
      <c r="D3637" t="s">
        <v>28259</v>
      </c>
      <c r="E3637">
        <v>2001</v>
      </c>
      <c r="F3637">
        <v>135418</v>
      </c>
      <c r="G3637">
        <v>1761</v>
      </c>
      <c r="H3637">
        <v>151523</v>
      </c>
      <c r="I3637">
        <v>18.670000000000002</v>
      </c>
    </row>
    <row r="3638" spans="3:9" x14ac:dyDescent="0.25">
      <c r="C3638" t="s">
        <v>28273</v>
      </c>
      <c r="D3638" t="s">
        <v>28259</v>
      </c>
      <c r="E3638">
        <v>2001</v>
      </c>
      <c r="F3638">
        <v>135418</v>
      </c>
      <c r="G3638">
        <v>1761</v>
      </c>
      <c r="H3638">
        <v>151523</v>
      </c>
      <c r="I3638">
        <v>18.670000000000002</v>
      </c>
    </row>
    <row r="3639" spans="3:9" x14ac:dyDescent="0.25">
      <c r="C3639" t="s">
        <v>28273</v>
      </c>
      <c r="D3639" t="s">
        <v>28259</v>
      </c>
      <c r="E3639">
        <v>2001</v>
      </c>
      <c r="F3639">
        <v>135418</v>
      </c>
      <c r="G3639">
        <v>1761</v>
      </c>
      <c r="H3639">
        <v>151523</v>
      </c>
      <c r="I3639">
        <v>27.69</v>
      </c>
    </row>
    <row r="3640" spans="3:9" x14ac:dyDescent="0.25">
      <c r="C3640" t="s">
        <v>28273</v>
      </c>
      <c r="D3640" t="s">
        <v>28259</v>
      </c>
      <c r="E3640">
        <v>2001</v>
      </c>
      <c r="F3640">
        <v>135418</v>
      </c>
      <c r="G3640">
        <v>1761</v>
      </c>
      <c r="H3640">
        <v>151523</v>
      </c>
      <c r="I3640">
        <v>20.96</v>
      </c>
    </row>
    <row r="3641" spans="3:9" x14ac:dyDescent="0.25">
      <c r="C3641" t="s">
        <v>28273</v>
      </c>
      <c r="D3641" t="s">
        <v>28259</v>
      </c>
      <c r="E3641">
        <v>2001</v>
      </c>
      <c r="F3641">
        <v>135418</v>
      </c>
      <c r="G3641">
        <v>1761</v>
      </c>
      <c r="H3641">
        <v>151523</v>
      </c>
      <c r="I3641">
        <v>27.08</v>
      </c>
    </row>
    <row r="3642" spans="3:9" x14ac:dyDescent="0.25">
      <c r="C3642" t="s">
        <v>28273</v>
      </c>
      <c r="D3642" t="s">
        <v>28259</v>
      </c>
      <c r="E3642">
        <v>2001</v>
      </c>
      <c r="F3642">
        <v>135418</v>
      </c>
      <c r="G3642">
        <v>1761</v>
      </c>
      <c r="H3642">
        <v>151523</v>
      </c>
      <c r="I3642">
        <v>19.73</v>
      </c>
    </row>
    <row r="3643" spans="3:9" x14ac:dyDescent="0.25">
      <c r="C3643" t="s">
        <v>28273</v>
      </c>
      <c r="D3643" t="s">
        <v>28259</v>
      </c>
      <c r="E3643">
        <v>2001</v>
      </c>
      <c r="F3643">
        <v>135418</v>
      </c>
      <c r="G3643">
        <v>1761</v>
      </c>
      <c r="H3643">
        <v>151523</v>
      </c>
      <c r="I3643">
        <v>26.08</v>
      </c>
    </row>
    <row r="3644" spans="3:9" x14ac:dyDescent="0.25">
      <c r="C3644" t="s">
        <v>28273</v>
      </c>
      <c r="D3644" t="s">
        <v>28259</v>
      </c>
      <c r="E3644">
        <v>2001</v>
      </c>
      <c r="F3644">
        <v>135418</v>
      </c>
      <c r="G3644">
        <v>1761</v>
      </c>
      <c r="H3644">
        <v>151523</v>
      </c>
      <c r="I3644">
        <v>24.99</v>
      </c>
    </row>
    <row r="3645" spans="3:9" x14ac:dyDescent="0.25">
      <c r="C3645" t="s">
        <v>28273</v>
      </c>
      <c r="D3645" t="s">
        <v>28259</v>
      </c>
      <c r="E3645">
        <v>2001</v>
      </c>
      <c r="F3645">
        <v>135418</v>
      </c>
      <c r="G3645">
        <v>1761</v>
      </c>
      <c r="H3645">
        <v>151523</v>
      </c>
      <c r="I3645">
        <v>25.59</v>
      </c>
    </row>
    <row r="3646" spans="3:9" x14ac:dyDescent="0.25">
      <c r="C3646" t="s">
        <v>28273</v>
      </c>
      <c r="D3646" t="s">
        <v>28251</v>
      </c>
      <c r="E3646">
        <v>2001</v>
      </c>
      <c r="F3646">
        <v>34019</v>
      </c>
      <c r="G3646">
        <v>1761</v>
      </c>
      <c r="H3646">
        <v>151523</v>
      </c>
      <c r="I3646">
        <v>22.14</v>
      </c>
    </row>
    <row r="3647" spans="3:9" x14ac:dyDescent="0.25">
      <c r="C3647" t="s">
        <v>28273</v>
      </c>
      <c r="D3647" t="s">
        <v>28251</v>
      </c>
      <c r="E3647">
        <v>2001</v>
      </c>
      <c r="F3647">
        <v>34019</v>
      </c>
      <c r="G3647">
        <v>1761</v>
      </c>
      <c r="H3647">
        <v>151523</v>
      </c>
      <c r="I3647">
        <v>20.96</v>
      </c>
    </row>
    <row r="3648" spans="3:9" x14ac:dyDescent="0.25">
      <c r="C3648" t="s">
        <v>28273</v>
      </c>
      <c r="D3648" t="s">
        <v>28251</v>
      </c>
      <c r="E3648">
        <v>2001</v>
      </c>
      <c r="F3648">
        <v>34019</v>
      </c>
      <c r="G3648">
        <v>1761</v>
      </c>
      <c r="H3648">
        <v>151523</v>
      </c>
      <c r="I3648">
        <v>18.670000000000002</v>
      </c>
    </row>
    <row r="3649" spans="3:9" x14ac:dyDescent="0.25">
      <c r="C3649" t="s">
        <v>28273</v>
      </c>
      <c r="D3649" t="s">
        <v>28251</v>
      </c>
      <c r="E3649">
        <v>2001</v>
      </c>
      <c r="F3649">
        <v>34019</v>
      </c>
      <c r="G3649">
        <v>1761</v>
      </c>
      <c r="H3649">
        <v>151523</v>
      </c>
      <c r="I3649">
        <v>18.670000000000002</v>
      </c>
    </row>
    <row r="3650" spans="3:9" x14ac:dyDescent="0.25">
      <c r="C3650" t="s">
        <v>28273</v>
      </c>
      <c r="D3650" t="s">
        <v>28251</v>
      </c>
      <c r="E3650">
        <v>2001</v>
      </c>
      <c r="F3650">
        <v>34019</v>
      </c>
      <c r="G3650">
        <v>1761</v>
      </c>
      <c r="H3650">
        <v>151523</v>
      </c>
      <c r="I3650">
        <v>27.69</v>
      </c>
    </row>
    <row r="3651" spans="3:9" x14ac:dyDescent="0.25">
      <c r="C3651" t="s">
        <v>28273</v>
      </c>
      <c r="D3651" t="s">
        <v>28251</v>
      </c>
      <c r="E3651">
        <v>2001</v>
      </c>
      <c r="F3651">
        <v>34019</v>
      </c>
      <c r="G3651">
        <v>1761</v>
      </c>
      <c r="H3651">
        <v>151523</v>
      </c>
      <c r="I3651">
        <v>20.96</v>
      </c>
    </row>
    <row r="3652" spans="3:9" x14ac:dyDescent="0.25">
      <c r="C3652" t="s">
        <v>28273</v>
      </c>
      <c r="D3652" t="s">
        <v>28251</v>
      </c>
      <c r="E3652">
        <v>2001</v>
      </c>
      <c r="F3652">
        <v>34019</v>
      </c>
      <c r="G3652">
        <v>1761</v>
      </c>
      <c r="H3652">
        <v>151523</v>
      </c>
      <c r="I3652">
        <v>27.08</v>
      </c>
    </row>
    <row r="3653" spans="3:9" x14ac:dyDescent="0.25">
      <c r="C3653" t="s">
        <v>28273</v>
      </c>
      <c r="D3653" t="s">
        <v>28251</v>
      </c>
      <c r="E3653">
        <v>2001</v>
      </c>
      <c r="F3653">
        <v>34019</v>
      </c>
      <c r="G3653">
        <v>1761</v>
      </c>
      <c r="H3653">
        <v>151523</v>
      </c>
      <c r="I3653">
        <v>19.73</v>
      </c>
    </row>
    <row r="3654" spans="3:9" x14ac:dyDescent="0.25">
      <c r="C3654" t="s">
        <v>28273</v>
      </c>
      <c r="D3654" t="s">
        <v>28251</v>
      </c>
      <c r="E3654">
        <v>2001</v>
      </c>
      <c r="F3654">
        <v>34019</v>
      </c>
      <c r="G3654">
        <v>1761</v>
      </c>
      <c r="H3654">
        <v>151523</v>
      </c>
      <c r="I3654">
        <v>26.08</v>
      </c>
    </row>
    <row r="3655" spans="3:9" x14ac:dyDescent="0.25">
      <c r="C3655" t="s">
        <v>28273</v>
      </c>
      <c r="D3655" t="s">
        <v>28251</v>
      </c>
      <c r="E3655">
        <v>2001</v>
      </c>
      <c r="F3655">
        <v>34019</v>
      </c>
      <c r="G3655">
        <v>1761</v>
      </c>
      <c r="H3655">
        <v>151523</v>
      </c>
      <c r="I3655">
        <v>24.99</v>
      </c>
    </row>
    <row r="3656" spans="3:9" x14ac:dyDescent="0.25">
      <c r="C3656" t="s">
        <v>28273</v>
      </c>
      <c r="D3656" t="s">
        <v>28251</v>
      </c>
      <c r="E3656">
        <v>2001</v>
      </c>
      <c r="F3656">
        <v>34019</v>
      </c>
      <c r="G3656">
        <v>1761</v>
      </c>
      <c r="H3656">
        <v>151523</v>
      </c>
      <c r="I3656">
        <v>25.59</v>
      </c>
    </row>
    <row r="3657" spans="3:9" x14ac:dyDescent="0.25">
      <c r="C3657" t="s">
        <v>28273</v>
      </c>
      <c r="D3657" t="s">
        <v>28252</v>
      </c>
      <c r="E3657">
        <v>2001</v>
      </c>
      <c r="F3657">
        <v>184997</v>
      </c>
      <c r="G3657">
        <v>1761</v>
      </c>
      <c r="H3657">
        <v>151523</v>
      </c>
      <c r="I3657">
        <v>22.14</v>
      </c>
    </row>
    <row r="3658" spans="3:9" x14ac:dyDescent="0.25">
      <c r="C3658" t="s">
        <v>28273</v>
      </c>
      <c r="D3658" t="s">
        <v>28252</v>
      </c>
      <c r="E3658">
        <v>2001</v>
      </c>
      <c r="F3658">
        <v>184997</v>
      </c>
      <c r="G3658">
        <v>1761</v>
      </c>
      <c r="H3658">
        <v>151523</v>
      </c>
      <c r="I3658">
        <v>20.96</v>
      </c>
    </row>
    <row r="3659" spans="3:9" x14ac:dyDescent="0.25">
      <c r="C3659" t="s">
        <v>28273</v>
      </c>
      <c r="D3659" t="s">
        <v>28252</v>
      </c>
      <c r="E3659">
        <v>2001</v>
      </c>
      <c r="F3659">
        <v>184997</v>
      </c>
      <c r="G3659">
        <v>1761</v>
      </c>
      <c r="H3659">
        <v>151523</v>
      </c>
      <c r="I3659">
        <v>18.670000000000002</v>
      </c>
    </row>
    <row r="3660" spans="3:9" x14ac:dyDescent="0.25">
      <c r="C3660" t="s">
        <v>28273</v>
      </c>
      <c r="D3660" t="s">
        <v>28252</v>
      </c>
      <c r="E3660">
        <v>2001</v>
      </c>
      <c r="F3660">
        <v>184997</v>
      </c>
      <c r="G3660">
        <v>1761</v>
      </c>
      <c r="H3660">
        <v>151523</v>
      </c>
      <c r="I3660">
        <v>18.670000000000002</v>
      </c>
    </row>
    <row r="3661" spans="3:9" x14ac:dyDescent="0.25">
      <c r="C3661" t="s">
        <v>28273</v>
      </c>
      <c r="D3661" t="s">
        <v>28252</v>
      </c>
      <c r="E3661">
        <v>2001</v>
      </c>
      <c r="F3661">
        <v>184997</v>
      </c>
      <c r="G3661">
        <v>1761</v>
      </c>
      <c r="H3661">
        <v>151523</v>
      </c>
      <c r="I3661">
        <v>27.69</v>
      </c>
    </row>
    <row r="3662" spans="3:9" x14ac:dyDescent="0.25">
      <c r="C3662" t="s">
        <v>28273</v>
      </c>
      <c r="D3662" t="s">
        <v>28252</v>
      </c>
      <c r="E3662">
        <v>2001</v>
      </c>
      <c r="F3662">
        <v>184997</v>
      </c>
      <c r="G3662">
        <v>1761</v>
      </c>
      <c r="H3662">
        <v>151523</v>
      </c>
      <c r="I3662">
        <v>20.96</v>
      </c>
    </row>
    <row r="3663" spans="3:9" x14ac:dyDescent="0.25">
      <c r="C3663" t="s">
        <v>28273</v>
      </c>
      <c r="D3663" t="s">
        <v>28252</v>
      </c>
      <c r="E3663">
        <v>2001</v>
      </c>
      <c r="F3663">
        <v>184997</v>
      </c>
      <c r="G3663">
        <v>1761</v>
      </c>
      <c r="H3663">
        <v>151523</v>
      </c>
      <c r="I3663">
        <v>27.08</v>
      </c>
    </row>
    <row r="3664" spans="3:9" x14ac:dyDescent="0.25">
      <c r="C3664" t="s">
        <v>28273</v>
      </c>
      <c r="D3664" t="s">
        <v>28252</v>
      </c>
      <c r="E3664">
        <v>2001</v>
      </c>
      <c r="F3664">
        <v>184997</v>
      </c>
      <c r="G3664">
        <v>1761</v>
      </c>
      <c r="H3664">
        <v>151523</v>
      </c>
      <c r="I3664">
        <v>19.73</v>
      </c>
    </row>
    <row r="3665" spans="3:9" x14ac:dyDescent="0.25">
      <c r="C3665" t="s">
        <v>28273</v>
      </c>
      <c r="D3665" t="s">
        <v>28252</v>
      </c>
      <c r="E3665">
        <v>2001</v>
      </c>
      <c r="F3665">
        <v>184997</v>
      </c>
      <c r="G3665">
        <v>1761</v>
      </c>
      <c r="H3665">
        <v>151523</v>
      </c>
      <c r="I3665">
        <v>26.08</v>
      </c>
    </row>
    <row r="3666" spans="3:9" x14ac:dyDescent="0.25">
      <c r="C3666" t="s">
        <v>28273</v>
      </c>
      <c r="D3666" t="s">
        <v>28252</v>
      </c>
      <c r="E3666">
        <v>2001</v>
      </c>
      <c r="F3666">
        <v>184997</v>
      </c>
      <c r="G3666">
        <v>1761</v>
      </c>
      <c r="H3666">
        <v>151523</v>
      </c>
      <c r="I3666">
        <v>24.99</v>
      </c>
    </row>
    <row r="3667" spans="3:9" x14ac:dyDescent="0.25">
      <c r="C3667" t="s">
        <v>28273</v>
      </c>
      <c r="D3667" t="s">
        <v>28252</v>
      </c>
      <c r="E3667">
        <v>2001</v>
      </c>
      <c r="F3667">
        <v>184997</v>
      </c>
      <c r="G3667">
        <v>1761</v>
      </c>
      <c r="H3667">
        <v>151523</v>
      </c>
      <c r="I3667">
        <v>25.59</v>
      </c>
    </row>
    <row r="3668" spans="3:9" x14ac:dyDescent="0.25">
      <c r="C3668" t="s">
        <v>28273</v>
      </c>
      <c r="D3668" t="s">
        <v>28253</v>
      </c>
      <c r="E3668">
        <v>2001</v>
      </c>
      <c r="F3668">
        <v>32405</v>
      </c>
      <c r="G3668">
        <v>1761</v>
      </c>
      <c r="H3668">
        <v>151523</v>
      </c>
      <c r="I3668">
        <v>22.14</v>
      </c>
    </row>
    <row r="3669" spans="3:9" x14ac:dyDescent="0.25">
      <c r="C3669" t="s">
        <v>28273</v>
      </c>
      <c r="D3669" t="s">
        <v>28253</v>
      </c>
      <c r="E3669">
        <v>2001</v>
      </c>
      <c r="F3669">
        <v>32405</v>
      </c>
      <c r="G3669">
        <v>1761</v>
      </c>
      <c r="H3669">
        <v>151523</v>
      </c>
      <c r="I3669">
        <v>20.96</v>
      </c>
    </row>
    <row r="3670" spans="3:9" x14ac:dyDescent="0.25">
      <c r="C3670" t="s">
        <v>28273</v>
      </c>
      <c r="D3670" t="s">
        <v>28253</v>
      </c>
      <c r="E3670">
        <v>2001</v>
      </c>
      <c r="F3670">
        <v>32405</v>
      </c>
      <c r="G3670">
        <v>1761</v>
      </c>
      <c r="H3670">
        <v>151523</v>
      </c>
      <c r="I3670">
        <v>18.670000000000002</v>
      </c>
    </row>
    <row r="3671" spans="3:9" x14ac:dyDescent="0.25">
      <c r="C3671" t="s">
        <v>28273</v>
      </c>
      <c r="D3671" t="s">
        <v>28253</v>
      </c>
      <c r="E3671">
        <v>2001</v>
      </c>
      <c r="F3671">
        <v>32405</v>
      </c>
      <c r="G3671">
        <v>1761</v>
      </c>
      <c r="H3671">
        <v>151523</v>
      </c>
      <c r="I3671">
        <v>18.670000000000002</v>
      </c>
    </row>
    <row r="3672" spans="3:9" x14ac:dyDescent="0.25">
      <c r="C3672" t="s">
        <v>28273</v>
      </c>
      <c r="D3672" t="s">
        <v>28253</v>
      </c>
      <c r="E3672">
        <v>2001</v>
      </c>
      <c r="F3672">
        <v>32405</v>
      </c>
      <c r="G3672">
        <v>1761</v>
      </c>
      <c r="H3672">
        <v>151523</v>
      </c>
      <c r="I3672">
        <v>27.69</v>
      </c>
    </row>
    <row r="3673" spans="3:9" x14ac:dyDescent="0.25">
      <c r="C3673" t="s">
        <v>28273</v>
      </c>
      <c r="D3673" t="s">
        <v>28253</v>
      </c>
      <c r="E3673">
        <v>2001</v>
      </c>
      <c r="F3673">
        <v>32405</v>
      </c>
      <c r="G3673">
        <v>1761</v>
      </c>
      <c r="H3673">
        <v>151523</v>
      </c>
      <c r="I3673">
        <v>20.96</v>
      </c>
    </row>
    <row r="3674" spans="3:9" x14ac:dyDescent="0.25">
      <c r="C3674" t="s">
        <v>28273</v>
      </c>
      <c r="D3674" t="s">
        <v>28253</v>
      </c>
      <c r="E3674">
        <v>2001</v>
      </c>
      <c r="F3674">
        <v>32405</v>
      </c>
      <c r="G3674">
        <v>1761</v>
      </c>
      <c r="H3674">
        <v>151523</v>
      </c>
      <c r="I3674">
        <v>27.08</v>
      </c>
    </row>
    <row r="3675" spans="3:9" x14ac:dyDescent="0.25">
      <c r="C3675" t="s">
        <v>28273</v>
      </c>
      <c r="D3675" t="s">
        <v>28253</v>
      </c>
      <c r="E3675">
        <v>2001</v>
      </c>
      <c r="F3675">
        <v>32405</v>
      </c>
      <c r="G3675">
        <v>1761</v>
      </c>
      <c r="H3675">
        <v>151523</v>
      </c>
      <c r="I3675">
        <v>19.73</v>
      </c>
    </row>
    <row r="3676" spans="3:9" x14ac:dyDescent="0.25">
      <c r="C3676" t="s">
        <v>28273</v>
      </c>
      <c r="D3676" t="s">
        <v>28253</v>
      </c>
      <c r="E3676">
        <v>2001</v>
      </c>
      <c r="F3676">
        <v>32405</v>
      </c>
      <c r="G3676">
        <v>1761</v>
      </c>
      <c r="H3676">
        <v>151523</v>
      </c>
      <c r="I3676">
        <v>26.08</v>
      </c>
    </row>
    <row r="3677" spans="3:9" x14ac:dyDescent="0.25">
      <c r="C3677" t="s">
        <v>28273</v>
      </c>
      <c r="D3677" t="s">
        <v>28253</v>
      </c>
      <c r="E3677">
        <v>2001</v>
      </c>
      <c r="F3677">
        <v>32405</v>
      </c>
      <c r="G3677">
        <v>1761</v>
      </c>
      <c r="H3677">
        <v>151523</v>
      </c>
      <c r="I3677">
        <v>24.99</v>
      </c>
    </row>
    <row r="3678" spans="3:9" x14ac:dyDescent="0.25">
      <c r="C3678" t="s">
        <v>28273</v>
      </c>
      <c r="D3678" t="s">
        <v>28253</v>
      </c>
      <c r="E3678">
        <v>2001</v>
      </c>
      <c r="F3678">
        <v>32405</v>
      </c>
      <c r="G3678">
        <v>1761</v>
      </c>
      <c r="H3678">
        <v>151523</v>
      </c>
      <c r="I3678">
        <v>25.59</v>
      </c>
    </row>
    <row r="3679" spans="3:9" x14ac:dyDescent="0.25">
      <c r="C3679" t="s">
        <v>28273</v>
      </c>
      <c r="D3679" t="s">
        <v>28254</v>
      </c>
      <c r="E3679">
        <v>2001</v>
      </c>
      <c r="F3679">
        <v>18654</v>
      </c>
      <c r="G3679">
        <v>1761</v>
      </c>
      <c r="H3679">
        <v>151523</v>
      </c>
      <c r="I3679">
        <v>22.14</v>
      </c>
    </row>
    <row r="3680" spans="3:9" x14ac:dyDescent="0.25">
      <c r="C3680" t="s">
        <v>28273</v>
      </c>
      <c r="D3680" t="s">
        <v>28254</v>
      </c>
      <c r="E3680">
        <v>2001</v>
      </c>
      <c r="F3680">
        <v>18654</v>
      </c>
      <c r="G3680">
        <v>1761</v>
      </c>
      <c r="H3680">
        <v>151523</v>
      </c>
      <c r="I3680">
        <v>20.96</v>
      </c>
    </row>
    <row r="3681" spans="3:9" x14ac:dyDescent="0.25">
      <c r="C3681" t="s">
        <v>28273</v>
      </c>
      <c r="D3681" t="s">
        <v>28254</v>
      </c>
      <c r="E3681">
        <v>2001</v>
      </c>
      <c r="F3681">
        <v>18654</v>
      </c>
      <c r="G3681">
        <v>1761</v>
      </c>
      <c r="H3681">
        <v>151523</v>
      </c>
      <c r="I3681">
        <v>18.670000000000002</v>
      </c>
    </row>
    <row r="3682" spans="3:9" x14ac:dyDescent="0.25">
      <c r="C3682" t="s">
        <v>28273</v>
      </c>
      <c r="D3682" t="s">
        <v>28254</v>
      </c>
      <c r="E3682">
        <v>2001</v>
      </c>
      <c r="F3682">
        <v>18654</v>
      </c>
      <c r="G3682">
        <v>1761</v>
      </c>
      <c r="H3682">
        <v>151523</v>
      </c>
      <c r="I3682">
        <v>18.670000000000002</v>
      </c>
    </row>
    <row r="3683" spans="3:9" x14ac:dyDescent="0.25">
      <c r="C3683" t="s">
        <v>28273</v>
      </c>
      <c r="D3683" t="s">
        <v>28254</v>
      </c>
      <c r="E3683">
        <v>2001</v>
      </c>
      <c r="F3683">
        <v>18654</v>
      </c>
      <c r="G3683">
        <v>1761</v>
      </c>
      <c r="H3683">
        <v>151523</v>
      </c>
      <c r="I3683">
        <v>27.69</v>
      </c>
    </row>
    <row r="3684" spans="3:9" x14ac:dyDescent="0.25">
      <c r="C3684" t="s">
        <v>28273</v>
      </c>
      <c r="D3684" t="s">
        <v>28254</v>
      </c>
      <c r="E3684">
        <v>2001</v>
      </c>
      <c r="F3684">
        <v>18654</v>
      </c>
      <c r="G3684">
        <v>1761</v>
      </c>
      <c r="H3684">
        <v>151523</v>
      </c>
      <c r="I3684">
        <v>20.96</v>
      </c>
    </row>
    <row r="3685" spans="3:9" x14ac:dyDescent="0.25">
      <c r="C3685" t="s">
        <v>28273</v>
      </c>
      <c r="D3685" t="s">
        <v>28254</v>
      </c>
      <c r="E3685">
        <v>2001</v>
      </c>
      <c r="F3685">
        <v>18654</v>
      </c>
      <c r="G3685">
        <v>1761</v>
      </c>
      <c r="H3685">
        <v>151523</v>
      </c>
      <c r="I3685">
        <v>27.08</v>
      </c>
    </row>
    <row r="3686" spans="3:9" x14ac:dyDescent="0.25">
      <c r="C3686" t="s">
        <v>28273</v>
      </c>
      <c r="D3686" t="s">
        <v>28254</v>
      </c>
      <c r="E3686">
        <v>2001</v>
      </c>
      <c r="F3686">
        <v>18654</v>
      </c>
      <c r="G3686">
        <v>1761</v>
      </c>
      <c r="H3686">
        <v>151523</v>
      </c>
      <c r="I3686">
        <v>19.73</v>
      </c>
    </row>
    <row r="3687" spans="3:9" x14ac:dyDescent="0.25">
      <c r="C3687" t="s">
        <v>28273</v>
      </c>
      <c r="D3687" t="s">
        <v>28254</v>
      </c>
      <c r="E3687">
        <v>2001</v>
      </c>
      <c r="F3687">
        <v>18654</v>
      </c>
      <c r="G3687">
        <v>1761</v>
      </c>
      <c r="H3687">
        <v>151523</v>
      </c>
      <c r="I3687">
        <v>26.08</v>
      </c>
    </row>
    <row r="3688" spans="3:9" x14ac:dyDescent="0.25">
      <c r="C3688" t="s">
        <v>28273</v>
      </c>
      <c r="D3688" t="s">
        <v>28254</v>
      </c>
      <c r="E3688">
        <v>2001</v>
      </c>
      <c r="F3688">
        <v>18654</v>
      </c>
      <c r="G3688">
        <v>1761</v>
      </c>
      <c r="H3688">
        <v>151523</v>
      </c>
      <c r="I3688">
        <v>24.99</v>
      </c>
    </row>
    <row r="3689" spans="3:9" x14ac:dyDescent="0.25">
      <c r="C3689" t="s">
        <v>28273</v>
      </c>
      <c r="D3689" t="s">
        <v>28254</v>
      </c>
      <c r="E3689">
        <v>2001</v>
      </c>
      <c r="F3689">
        <v>18654</v>
      </c>
      <c r="G3689">
        <v>1761</v>
      </c>
      <c r="H3689">
        <v>151523</v>
      </c>
      <c r="I3689">
        <v>25.59</v>
      </c>
    </row>
    <row r="3690" spans="3:9" x14ac:dyDescent="0.25">
      <c r="C3690" t="s">
        <v>28273</v>
      </c>
      <c r="D3690" t="s">
        <v>28255</v>
      </c>
      <c r="E3690">
        <v>2001</v>
      </c>
      <c r="F3690">
        <v>27105</v>
      </c>
      <c r="G3690">
        <v>1761</v>
      </c>
      <c r="H3690">
        <v>151523</v>
      </c>
      <c r="I3690">
        <v>22.14</v>
      </c>
    </row>
    <row r="3691" spans="3:9" x14ac:dyDescent="0.25">
      <c r="C3691" t="s">
        <v>28273</v>
      </c>
      <c r="D3691" t="s">
        <v>28255</v>
      </c>
      <c r="E3691">
        <v>2001</v>
      </c>
      <c r="F3691">
        <v>27105</v>
      </c>
      <c r="G3691">
        <v>1761</v>
      </c>
      <c r="H3691">
        <v>151523</v>
      </c>
      <c r="I3691">
        <v>20.96</v>
      </c>
    </row>
    <row r="3692" spans="3:9" x14ac:dyDescent="0.25">
      <c r="C3692" t="s">
        <v>28273</v>
      </c>
      <c r="D3692" t="s">
        <v>28255</v>
      </c>
      <c r="E3692">
        <v>2001</v>
      </c>
      <c r="F3692">
        <v>27105</v>
      </c>
      <c r="G3692">
        <v>1761</v>
      </c>
      <c r="H3692">
        <v>151523</v>
      </c>
      <c r="I3692">
        <v>18.670000000000002</v>
      </c>
    </row>
    <row r="3693" spans="3:9" x14ac:dyDescent="0.25">
      <c r="C3693" t="s">
        <v>28273</v>
      </c>
      <c r="D3693" t="s">
        <v>28255</v>
      </c>
      <c r="E3693">
        <v>2001</v>
      </c>
      <c r="F3693">
        <v>27105</v>
      </c>
      <c r="G3693">
        <v>1761</v>
      </c>
      <c r="H3693">
        <v>151523</v>
      </c>
      <c r="I3693">
        <v>18.670000000000002</v>
      </c>
    </row>
    <row r="3694" spans="3:9" x14ac:dyDescent="0.25">
      <c r="C3694" t="s">
        <v>28273</v>
      </c>
      <c r="D3694" t="s">
        <v>28255</v>
      </c>
      <c r="E3694">
        <v>2001</v>
      </c>
      <c r="F3694">
        <v>27105</v>
      </c>
      <c r="G3694">
        <v>1761</v>
      </c>
      <c r="H3694">
        <v>151523</v>
      </c>
      <c r="I3694">
        <v>27.69</v>
      </c>
    </row>
    <row r="3695" spans="3:9" x14ac:dyDescent="0.25">
      <c r="C3695" t="s">
        <v>28273</v>
      </c>
      <c r="D3695" t="s">
        <v>28255</v>
      </c>
      <c r="E3695">
        <v>2001</v>
      </c>
      <c r="F3695">
        <v>27105</v>
      </c>
      <c r="G3695">
        <v>1761</v>
      </c>
      <c r="H3695">
        <v>151523</v>
      </c>
      <c r="I3695">
        <v>20.96</v>
      </c>
    </row>
    <row r="3696" spans="3:9" x14ac:dyDescent="0.25">
      <c r="C3696" t="s">
        <v>28273</v>
      </c>
      <c r="D3696" t="s">
        <v>28255</v>
      </c>
      <c r="E3696">
        <v>2001</v>
      </c>
      <c r="F3696">
        <v>27105</v>
      </c>
      <c r="G3696">
        <v>1761</v>
      </c>
      <c r="H3696">
        <v>151523</v>
      </c>
      <c r="I3696">
        <v>27.08</v>
      </c>
    </row>
    <row r="3697" spans="3:9" x14ac:dyDescent="0.25">
      <c r="C3697" t="s">
        <v>28273</v>
      </c>
      <c r="D3697" t="s">
        <v>28255</v>
      </c>
      <c r="E3697">
        <v>2001</v>
      </c>
      <c r="F3697">
        <v>27105</v>
      </c>
      <c r="G3697">
        <v>1761</v>
      </c>
      <c r="H3697">
        <v>151523</v>
      </c>
      <c r="I3697">
        <v>19.73</v>
      </c>
    </row>
    <row r="3698" spans="3:9" x14ac:dyDescent="0.25">
      <c r="C3698" t="s">
        <v>28273</v>
      </c>
      <c r="D3698" t="s">
        <v>28255</v>
      </c>
      <c r="E3698">
        <v>2001</v>
      </c>
      <c r="F3698">
        <v>27105</v>
      </c>
      <c r="G3698">
        <v>1761</v>
      </c>
      <c r="H3698">
        <v>151523</v>
      </c>
      <c r="I3698">
        <v>26.08</v>
      </c>
    </row>
    <row r="3699" spans="3:9" x14ac:dyDescent="0.25">
      <c r="C3699" t="s">
        <v>28273</v>
      </c>
      <c r="D3699" t="s">
        <v>28255</v>
      </c>
      <c r="E3699">
        <v>2001</v>
      </c>
      <c r="F3699">
        <v>27105</v>
      </c>
      <c r="G3699">
        <v>1761</v>
      </c>
      <c r="H3699">
        <v>151523</v>
      </c>
      <c r="I3699">
        <v>24.99</v>
      </c>
    </row>
    <row r="3700" spans="3:9" x14ac:dyDescent="0.25">
      <c r="C3700" t="s">
        <v>28273</v>
      </c>
      <c r="D3700" t="s">
        <v>28255</v>
      </c>
      <c r="E3700">
        <v>2001</v>
      </c>
      <c r="F3700">
        <v>27105</v>
      </c>
      <c r="G3700">
        <v>1761</v>
      </c>
      <c r="H3700">
        <v>151523</v>
      </c>
      <c r="I3700">
        <v>25.59</v>
      </c>
    </row>
    <row r="3701" spans="3:9" x14ac:dyDescent="0.25">
      <c r="C3701" t="s">
        <v>28273</v>
      </c>
      <c r="D3701" t="s">
        <v>28260</v>
      </c>
      <c r="E3701">
        <v>2001</v>
      </c>
      <c r="F3701">
        <v>113496</v>
      </c>
      <c r="G3701">
        <v>1761</v>
      </c>
      <c r="H3701">
        <v>151523</v>
      </c>
      <c r="I3701">
        <v>22.14</v>
      </c>
    </row>
    <row r="3702" spans="3:9" x14ac:dyDescent="0.25">
      <c r="C3702" t="s">
        <v>28273</v>
      </c>
      <c r="D3702" t="s">
        <v>28260</v>
      </c>
      <c r="E3702">
        <v>2001</v>
      </c>
      <c r="F3702">
        <v>113496</v>
      </c>
      <c r="G3702">
        <v>1761</v>
      </c>
      <c r="H3702">
        <v>151523</v>
      </c>
      <c r="I3702">
        <v>20.96</v>
      </c>
    </row>
    <row r="3703" spans="3:9" x14ac:dyDescent="0.25">
      <c r="C3703" t="s">
        <v>28273</v>
      </c>
      <c r="D3703" t="s">
        <v>28260</v>
      </c>
      <c r="E3703">
        <v>2001</v>
      </c>
      <c r="F3703">
        <v>113496</v>
      </c>
      <c r="G3703">
        <v>1761</v>
      </c>
      <c r="H3703">
        <v>151523</v>
      </c>
      <c r="I3703">
        <v>18.670000000000002</v>
      </c>
    </row>
    <row r="3704" spans="3:9" x14ac:dyDescent="0.25">
      <c r="C3704" t="s">
        <v>28273</v>
      </c>
      <c r="D3704" t="s">
        <v>28260</v>
      </c>
      <c r="E3704">
        <v>2001</v>
      </c>
      <c r="F3704">
        <v>113496</v>
      </c>
      <c r="G3704">
        <v>1761</v>
      </c>
      <c r="H3704">
        <v>151523</v>
      </c>
      <c r="I3704">
        <v>18.670000000000002</v>
      </c>
    </row>
    <row r="3705" spans="3:9" x14ac:dyDescent="0.25">
      <c r="C3705" t="s">
        <v>28273</v>
      </c>
      <c r="D3705" t="s">
        <v>28260</v>
      </c>
      <c r="E3705">
        <v>2001</v>
      </c>
      <c r="F3705">
        <v>113496</v>
      </c>
      <c r="G3705">
        <v>1761</v>
      </c>
      <c r="H3705">
        <v>151523</v>
      </c>
      <c r="I3705">
        <v>27.69</v>
      </c>
    </row>
    <row r="3706" spans="3:9" x14ac:dyDescent="0.25">
      <c r="C3706" t="s">
        <v>28273</v>
      </c>
      <c r="D3706" t="s">
        <v>28260</v>
      </c>
      <c r="E3706">
        <v>2001</v>
      </c>
      <c r="F3706">
        <v>113496</v>
      </c>
      <c r="G3706">
        <v>1761</v>
      </c>
      <c r="H3706">
        <v>151523</v>
      </c>
      <c r="I3706">
        <v>20.96</v>
      </c>
    </row>
    <row r="3707" spans="3:9" x14ac:dyDescent="0.25">
      <c r="C3707" t="s">
        <v>28273</v>
      </c>
      <c r="D3707" t="s">
        <v>28260</v>
      </c>
      <c r="E3707">
        <v>2001</v>
      </c>
      <c r="F3707">
        <v>113496</v>
      </c>
      <c r="G3707">
        <v>1761</v>
      </c>
      <c r="H3707">
        <v>151523</v>
      </c>
      <c r="I3707">
        <v>27.08</v>
      </c>
    </row>
    <row r="3708" spans="3:9" x14ac:dyDescent="0.25">
      <c r="C3708" t="s">
        <v>28273</v>
      </c>
      <c r="D3708" t="s">
        <v>28260</v>
      </c>
      <c r="E3708">
        <v>2001</v>
      </c>
      <c r="F3708">
        <v>113496</v>
      </c>
      <c r="G3708">
        <v>1761</v>
      </c>
      <c r="H3708">
        <v>151523</v>
      </c>
      <c r="I3708">
        <v>19.73</v>
      </c>
    </row>
    <row r="3709" spans="3:9" x14ac:dyDescent="0.25">
      <c r="C3709" t="s">
        <v>28273</v>
      </c>
      <c r="D3709" t="s">
        <v>28260</v>
      </c>
      <c r="E3709">
        <v>2001</v>
      </c>
      <c r="F3709">
        <v>113496</v>
      </c>
      <c r="G3709">
        <v>1761</v>
      </c>
      <c r="H3709">
        <v>151523</v>
      </c>
      <c r="I3709">
        <v>26.08</v>
      </c>
    </row>
    <row r="3710" spans="3:9" x14ac:dyDescent="0.25">
      <c r="C3710" t="s">
        <v>28273</v>
      </c>
      <c r="D3710" t="s">
        <v>28260</v>
      </c>
      <c r="E3710">
        <v>2001</v>
      </c>
      <c r="F3710">
        <v>113496</v>
      </c>
      <c r="G3710">
        <v>1761</v>
      </c>
      <c r="H3710">
        <v>151523</v>
      </c>
      <c r="I3710">
        <v>24.99</v>
      </c>
    </row>
    <row r="3711" spans="3:9" x14ac:dyDescent="0.25">
      <c r="C3711" t="s">
        <v>28273</v>
      </c>
      <c r="D3711" t="s">
        <v>28260</v>
      </c>
      <c r="E3711">
        <v>2001</v>
      </c>
      <c r="F3711">
        <v>113496</v>
      </c>
      <c r="G3711">
        <v>1761</v>
      </c>
      <c r="H3711">
        <v>151523</v>
      </c>
      <c r="I3711">
        <v>25.59</v>
      </c>
    </row>
    <row r="3712" spans="3:9" x14ac:dyDescent="0.25">
      <c r="C3712" t="s">
        <v>28273</v>
      </c>
      <c r="D3712" t="s">
        <v>28256</v>
      </c>
      <c r="E3712">
        <v>2001</v>
      </c>
      <c r="F3712">
        <v>19488</v>
      </c>
      <c r="G3712">
        <v>1761</v>
      </c>
      <c r="H3712">
        <v>151523</v>
      </c>
      <c r="I3712">
        <v>22.14</v>
      </c>
    </row>
    <row r="3713" spans="3:9" x14ac:dyDescent="0.25">
      <c r="C3713" t="s">
        <v>28273</v>
      </c>
      <c r="D3713" t="s">
        <v>28256</v>
      </c>
      <c r="E3713">
        <v>2001</v>
      </c>
      <c r="F3713">
        <v>19488</v>
      </c>
      <c r="G3713">
        <v>1761</v>
      </c>
      <c r="H3713">
        <v>151523</v>
      </c>
      <c r="I3713">
        <v>20.96</v>
      </c>
    </row>
    <row r="3714" spans="3:9" x14ac:dyDescent="0.25">
      <c r="C3714" t="s">
        <v>28273</v>
      </c>
      <c r="D3714" t="s">
        <v>28256</v>
      </c>
      <c r="E3714">
        <v>2001</v>
      </c>
      <c r="F3714">
        <v>19488</v>
      </c>
      <c r="G3714">
        <v>1761</v>
      </c>
      <c r="H3714">
        <v>151523</v>
      </c>
      <c r="I3714">
        <v>18.670000000000002</v>
      </c>
    </row>
    <row r="3715" spans="3:9" x14ac:dyDescent="0.25">
      <c r="C3715" t="s">
        <v>28273</v>
      </c>
      <c r="D3715" t="s">
        <v>28256</v>
      </c>
      <c r="E3715">
        <v>2001</v>
      </c>
      <c r="F3715">
        <v>19488</v>
      </c>
      <c r="G3715">
        <v>1761</v>
      </c>
      <c r="H3715">
        <v>151523</v>
      </c>
      <c r="I3715">
        <v>18.670000000000002</v>
      </c>
    </row>
    <row r="3716" spans="3:9" x14ac:dyDescent="0.25">
      <c r="C3716" t="s">
        <v>28273</v>
      </c>
      <c r="D3716" t="s">
        <v>28256</v>
      </c>
      <c r="E3716">
        <v>2001</v>
      </c>
      <c r="F3716">
        <v>19488</v>
      </c>
      <c r="G3716">
        <v>1761</v>
      </c>
      <c r="H3716">
        <v>151523</v>
      </c>
      <c r="I3716">
        <v>27.69</v>
      </c>
    </row>
    <row r="3717" spans="3:9" x14ac:dyDescent="0.25">
      <c r="C3717" t="s">
        <v>28273</v>
      </c>
      <c r="D3717" t="s">
        <v>28256</v>
      </c>
      <c r="E3717">
        <v>2001</v>
      </c>
      <c r="F3717">
        <v>19488</v>
      </c>
      <c r="G3717">
        <v>1761</v>
      </c>
      <c r="H3717">
        <v>151523</v>
      </c>
      <c r="I3717">
        <v>20.96</v>
      </c>
    </row>
    <row r="3718" spans="3:9" x14ac:dyDescent="0.25">
      <c r="C3718" t="s">
        <v>28273</v>
      </c>
      <c r="D3718" t="s">
        <v>28256</v>
      </c>
      <c r="E3718">
        <v>2001</v>
      </c>
      <c r="F3718">
        <v>19488</v>
      </c>
      <c r="G3718">
        <v>1761</v>
      </c>
      <c r="H3718">
        <v>151523</v>
      </c>
      <c r="I3718">
        <v>27.08</v>
      </c>
    </row>
    <row r="3719" spans="3:9" x14ac:dyDescent="0.25">
      <c r="C3719" t="s">
        <v>28273</v>
      </c>
      <c r="D3719" t="s">
        <v>28256</v>
      </c>
      <c r="E3719">
        <v>2001</v>
      </c>
      <c r="F3719">
        <v>19488</v>
      </c>
      <c r="G3719">
        <v>1761</v>
      </c>
      <c r="H3719">
        <v>151523</v>
      </c>
      <c r="I3719">
        <v>19.73</v>
      </c>
    </row>
    <row r="3720" spans="3:9" x14ac:dyDescent="0.25">
      <c r="C3720" t="s">
        <v>28273</v>
      </c>
      <c r="D3720" t="s">
        <v>28256</v>
      </c>
      <c r="E3720">
        <v>2001</v>
      </c>
      <c r="F3720">
        <v>19488</v>
      </c>
      <c r="G3720">
        <v>1761</v>
      </c>
      <c r="H3720">
        <v>151523</v>
      </c>
      <c r="I3720">
        <v>26.08</v>
      </c>
    </row>
    <row r="3721" spans="3:9" x14ac:dyDescent="0.25">
      <c r="C3721" t="s">
        <v>28273</v>
      </c>
      <c r="D3721" t="s">
        <v>28256</v>
      </c>
      <c r="E3721">
        <v>2001</v>
      </c>
      <c r="F3721">
        <v>19488</v>
      </c>
      <c r="G3721">
        <v>1761</v>
      </c>
      <c r="H3721">
        <v>151523</v>
      </c>
      <c r="I3721">
        <v>24.99</v>
      </c>
    </row>
    <row r="3722" spans="3:9" x14ac:dyDescent="0.25">
      <c r="C3722" t="s">
        <v>28273</v>
      </c>
      <c r="D3722" t="s">
        <v>28256</v>
      </c>
      <c r="E3722">
        <v>2001</v>
      </c>
      <c r="F3722">
        <v>19488</v>
      </c>
      <c r="G3722">
        <v>1761</v>
      </c>
      <c r="H3722">
        <v>151523</v>
      </c>
      <c r="I3722">
        <v>25.59</v>
      </c>
    </row>
    <row r="3723" spans="3:9" x14ac:dyDescent="0.25">
      <c r="C3723" t="s">
        <v>28273</v>
      </c>
      <c r="D3723" t="s">
        <v>28274</v>
      </c>
      <c r="E3723">
        <v>2001</v>
      </c>
      <c r="F3723">
        <v>90385</v>
      </c>
      <c r="G3723">
        <v>1761</v>
      </c>
      <c r="H3723">
        <v>151523</v>
      </c>
      <c r="I3723">
        <v>22.14</v>
      </c>
    </row>
    <row r="3724" spans="3:9" x14ac:dyDescent="0.25">
      <c r="C3724" t="s">
        <v>28273</v>
      </c>
      <c r="D3724" t="s">
        <v>28274</v>
      </c>
      <c r="E3724">
        <v>2001</v>
      </c>
      <c r="F3724">
        <v>90385</v>
      </c>
      <c r="G3724">
        <v>1761</v>
      </c>
      <c r="H3724">
        <v>151523</v>
      </c>
      <c r="I3724">
        <v>20.96</v>
      </c>
    </row>
    <row r="3725" spans="3:9" x14ac:dyDescent="0.25">
      <c r="C3725" t="s">
        <v>28273</v>
      </c>
      <c r="D3725" t="s">
        <v>28274</v>
      </c>
      <c r="E3725">
        <v>2001</v>
      </c>
      <c r="F3725">
        <v>90385</v>
      </c>
      <c r="G3725">
        <v>1761</v>
      </c>
      <c r="H3725">
        <v>151523</v>
      </c>
      <c r="I3725">
        <v>18.670000000000002</v>
      </c>
    </row>
    <row r="3726" spans="3:9" x14ac:dyDescent="0.25">
      <c r="C3726" t="s">
        <v>28273</v>
      </c>
      <c r="D3726" t="s">
        <v>28274</v>
      </c>
      <c r="E3726">
        <v>2001</v>
      </c>
      <c r="F3726">
        <v>90385</v>
      </c>
      <c r="G3726">
        <v>1761</v>
      </c>
      <c r="H3726">
        <v>151523</v>
      </c>
      <c r="I3726">
        <v>18.670000000000002</v>
      </c>
    </row>
    <row r="3727" spans="3:9" x14ac:dyDescent="0.25">
      <c r="C3727" t="s">
        <v>28273</v>
      </c>
      <c r="D3727" t="s">
        <v>28274</v>
      </c>
      <c r="E3727">
        <v>2001</v>
      </c>
      <c r="F3727">
        <v>90385</v>
      </c>
      <c r="G3727">
        <v>1761</v>
      </c>
      <c r="H3727">
        <v>151523</v>
      </c>
      <c r="I3727">
        <v>27.69</v>
      </c>
    </row>
    <row r="3728" spans="3:9" x14ac:dyDescent="0.25">
      <c r="C3728" t="s">
        <v>28273</v>
      </c>
      <c r="D3728" t="s">
        <v>28274</v>
      </c>
      <c r="E3728">
        <v>2001</v>
      </c>
      <c r="F3728">
        <v>90385</v>
      </c>
      <c r="G3728">
        <v>1761</v>
      </c>
      <c r="H3728">
        <v>151523</v>
      </c>
      <c r="I3728">
        <v>20.96</v>
      </c>
    </row>
    <row r="3729" spans="3:9" x14ac:dyDescent="0.25">
      <c r="C3729" t="s">
        <v>28273</v>
      </c>
      <c r="D3729" t="s">
        <v>28274</v>
      </c>
      <c r="E3729">
        <v>2001</v>
      </c>
      <c r="F3729">
        <v>90385</v>
      </c>
      <c r="G3729">
        <v>1761</v>
      </c>
      <c r="H3729">
        <v>151523</v>
      </c>
      <c r="I3729">
        <v>27.08</v>
      </c>
    </row>
    <row r="3730" spans="3:9" x14ac:dyDescent="0.25">
      <c r="C3730" t="s">
        <v>28273</v>
      </c>
      <c r="D3730" t="s">
        <v>28274</v>
      </c>
      <c r="E3730">
        <v>2001</v>
      </c>
      <c r="F3730">
        <v>90385</v>
      </c>
      <c r="G3730">
        <v>1761</v>
      </c>
      <c r="H3730">
        <v>151523</v>
      </c>
      <c r="I3730">
        <v>19.73</v>
      </c>
    </row>
    <row r="3731" spans="3:9" x14ac:dyDescent="0.25">
      <c r="C3731" t="s">
        <v>28273</v>
      </c>
      <c r="D3731" t="s">
        <v>28274</v>
      </c>
      <c r="E3731">
        <v>2001</v>
      </c>
      <c r="F3731">
        <v>90385</v>
      </c>
      <c r="G3731">
        <v>1761</v>
      </c>
      <c r="H3731">
        <v>151523</v>
      </c>
      <c r="I3731">
        <v>26.08</v>
      </c>
    </row>
    <row r="3732" spans="3:9" x14ac:dyDescent="0.25">
      <c r="C3732" t="s">
        <v>28273</v>
      </c>
      <c r="D3732" t="s">
        <v>28274</v>
      </c>
      <c r="E3732">
        <v>2001</v>
      </c>
      <c r="F3732">
        <v>90385</v>
      </c>
      <c r="G3732">
        <v>1761</v>
      </c>
      <c r="H3732">
        <v>151523</v>
      </c>
      <c r="I3732">
        <v>24.99</v>
      </c>
    </row>
    <row r="3733" spans="3:9" x14ac:dyDescent="0.25">
      <c r="C3733" t="s">
        <v>28273</v>
      </c>
      <c r="D3733" t="s">
        <v>28274</v>
      </c>
      <c r="E3733">
        <v>2001</v>
      </c>
      <c r="F3733">
        <v>90385</v>
      </c>
      <c r="G3733">
        <v>1761</v>
      </c>
      <c r="H3733">
        <v>151523</v>
      </c>
      <c r="I3733">
        <v>25.59</v>
      </c>
    </row>
    <row r="3734" spans="3:9" x14ac:dyDescent="0.25">
      <c r="C3734" t="s">
        <v>28273</v>
      </c>
      <c r="D3734" t="s">
        <v>28259</v>
      </c>
      <c r="E3734">
        <v>2002</v>
      </c>
      <c r="F3734">
        <v>137949</v>
      </c>
      <c r="G3734">
        <v>1761</v>
      </c>
      <c r="H3734">
        <v>145552</v>
      </c>
      <c r="I3734">
        <v>22.5</v>
      </c>
    </row>
    <row r="3735" spans="3:9" x14ac:dyDescent="0.25">
      <c r="C3735" t="s">
        <v>28273</v>
      </c>
      <c r="D3735" t="s">
        <v>28259</v>
      </c>
      <c r="E3735">
        <v>2002</v>
      </c>
      <c r="F3735">
        <v>137949</v>
      </c>
      <c r="G3735">
        <v>1761</v>
      </c>
      <c r="H3735">
        <v>145552</v>
      </c>
      <c r="I3735">
        <v>21.3</v>
      </c>
    </row>
    <row r="3736" spans="3:9" x14ac:dyDescent="0.25">
      <c r="C3736" t="s">
        <v>28273</v>
      </c>
      <c r="D3736" t="s">
        <v>28259</v>
      </c>
      <c r="E3736">
        <v>2002</v>
      </c>
      <c r="F3736">
        <v>137949</v>
      </c>
      <c r="G3736">
        <v>1761</v>
      </c>
      <c r="H3736">
        <v>145552</v>
      </c>
      <c r="I3736">
        <v>19.09</v>
      </c>
    </row>
    <row r="3737" spans="3:9" x14ac:dyDescent="0.25">
      <c r="C3737" t="s">
        <v>28273</v>
      </c>
      <c r="D3737" t="s">
        <v>28259</v>
      </c>
      <c r="E3737">
        <v>2002</v>
      </c>
      <c r="F3737">
        <v>137949</v>
      </c>
      <c r="G3737">
        <v>1761</v>
      </c>
      <c r="H3737">
        <v>145552</v>
      </c>
      <c r="I3737">
        <v>19.09</v>
      </c>
    </row>
    <row r="3738" spans="3:9" x14ac:dyDescent="0.25">
      <c r="C3738" t="s">
        <v>28273</v>
      </c>
      <c r="D3738" t="s">
        <v>28259</v>
      </c>
      <c r="E3738">
        <v>2002</v>
      </c>
      <c r="F3738">
        <v>137949</v>
      </c>
      <c r="G3738">
        <v>1761</v>
      </c>
      <c r="H3738">
        <v>145552</v>
      </c>
      <c r="I3738">
        <v>27.85</v>
      </c>
    </row>
    <row r="3739" spans="3:9" x14ac:dyDescent="0.25">
      <c r="C3739" t="s">
        <v>28273</v>
      </c>
      <c r="D3739" t="s">
        <v>28259</v>
      </c>
      <c r="E3739">
        <v>2002</v>
      </c>
      <c r="F3739">
        <v>137949</v>
      </c>
      <c r="G3739">
        <v>1761</v>
      </c>
      <c r="H3739">
        <v>145552</v>
      </c>
      <c r="I3739">
        <v>21.3</v>
      </c>
    </row>
    <row r="3740" spans="3:9" x14ac:dyDescent="0.25">
      <c r="C3740" t="s">
        <v>28273</v>
      </c>
      <c r="D3740" t="s">
        <v>28259</v>
      </c>
      <c r="E3740">
        <v>2002</v>
      </c>
      <c r="F3740">
        <v>137949</v>
      </c>
      <c r="G3740">
        <v>1761</v>
      </c>
      <c r="H3740">
        <v>145552</v>
      </c>
      <c r="I3740">
        <v>27.27</v>
      </c>
    </row>
    <row r="3741" spans="3:9" x14ac:dyDescent="0.25">
      <c r="C3741" t="s">
        <v>28273</v>
      </c>
      <c r="D3741" t="s">
        <v>28259</v>
      </c>
      <c r="E3741">
        <v>2002</v>
      </c>
      <c r="F3741">
        <v>137949</v>
      </c>
      <c r="G3741">
        <v>1761</v>
      </c>
      <c r="H3741">
        <v>145552</v>
      </c>
      <c r="I3741">
        <v>19.489999999999998</v>
      </c>
    </row>
    <row r="3742" spans="3:9" x14ac:dyDescent="0.25">
      <c r="C3742" t="s">
        <v>28273</v>
      </c>
      <c r="D3742" t="s">
        <v>28259</v>
      </c>
      <c r="E3742">
        <v>2002</v>
      </c>
      <c r="F3742">
        <v>137949</v>
      </c>
      <c r="G3742">
        <v>1761</v>
      </c>
      <c r="H3742">
        <v>145552</v>
      </c>
      <c r="I3742">
        <v>26.01</v>
      </c>
    </row>
    <row r="3743" spans="3:9" x14ac:dyDescent="0.25">
      <c r="C3743" t="s">
        <v>28273</v>
      </c>
      <c r="D3743" t="s">
        <v>28259</v>
      </c>
      <c r="E3743">
        <v>2002</v>
      </c>
      <c r="F3743">
        <v>137949</v>
      </c>
      <c r="G3743">
        <v>1761</v>
      </c>
      <c r="H3743">
        <v>145552</v>
      </c>
      <c r="I3743">
        <v>25.18</v>
      </c>
    </row>
    <row r="3744" spans="3:9" x14ac:dyDescent="0.25">
      <c r="C3744" t="s">
        <v>28273</v>
      </c>
      <c r="D3744" t="s">
        <v>28259</v>
      </c>
      <c r="E3744">
        <v>2002</v>
      </c>
      <c r="F3744">
        <v>137949</v>
      </c>
      <c r="G3744">
        <v>1761</v>
      </c>
      <c r="H3744">
        <v>145552</v>
      </c>
      <c r="I3744">
        <v>25.56</v>
      </c>
    </row>
    <row r="3745" spans="3:9" x14ac:dyDescent="0.25">
      <c r="C3745" t="s">
        <v>28273</v>
      </c>
      <c r="D3745" t="s">
        <v>28251</v>
      </c>
      <c r="E3745">
        <v>2002</v>
      </c>
      <c r="F3745">
        <v>30559</v>
      </c>
      <c r="G3745">
        <v>1761</v>
      </c>
      <c r="H3745">
        <v>145552</v>
      </c>
      <c r="I3745">
        <v>22.5</v>
      </c>
    </row>
    <row r="3746" spans="3:9" x14ac:dyDescent="0.25">
      <c r="C3746" t="s">
        <v>28273</v>
      </c>
      <c r="D3746" t="s">
        <v>28251</v>
      </c>
      <c r="E3746">
        <v>2002</v>
      </c>
      <c r="F3746">
        <v>30559</v>
      </c>
      <c r="G3746">
        <v>1761</v>
      </c>
      <c r="H3746">
        <v>145552</v>
      </c>
      <c r="I3746">
        <v>21.3</v>
      </c>
    </row>
    <row r="3747" spans="3:9" x14ac:dyDescent="0.25">
      <c r="C3747" t="s">
        <v>28273</v>
      </c>
      <c r="D3747" t="s">
        <v>28251</v>
      </c>
      <c r="E3747">
        <v>2002</v>
      </c>
      <c r="F3747">
        <v>30559</v>
      </c>
      <c r="G3747">
        <v>1761</v>
      </c>
      <c r="H3747">
        <v>145552</v>
      </c>
      <c r="I3747">
        <v>19.09</v>
      </c>
    </row>
    <row r="3748" spans="3:9" x14ac:dyDescent="0.25">
      <c r="C3748" t="s">
        <v>28273</v>
      </c>
      <c r="D3748" t="s">
        <v>28251</v>
      </c>
      <c r="E3748">
        <v>2002</v>
      </c>
      <c r="F3748">
        <v>30559</v>
      </c>
      <c r="G3748">
        <v>1761</v>
      </c>
      <c r="H3748">
        <v>145552</v>
      </c>
      <c r="I3748">
        <v>19.09</v>
      </c>
    </row>
    <row r="3749" spans="3:9" x14ac:dyDescent="0.25">
      <c r="C3749" t="s">
        <v>28273</v>
      </c>
      <c r="D3749" t="s">
        <v>28251</v>
      </c>
      <c r="E3749">
        <v>2002</v>
      </c>
      <c r="F3749">
        <v>30559</v>
      </c>
      <c r="G3749">
        <v>1761</v>
      </c>
      <c r="H3749">
        <v>145552</v>
      </c>
      <c r="I3749">
        <v>27.85</v>
      </c>
    </row>
    <row r="3750" spans="3:9" x14ac:dyDescent="0.25">
      <c r="C3750" t="s">
        <v>28273</v>
      </c>
      <c r="D3750" t="s">
        <v>28251</v>
      </c>
      <c r="E3750">
        <v>2002</v>
      </c>
      <c r="F3750">
        <v>30559</v>
      </c>
      <c r="G3750">
        <v>1761</v>
      </c>
      <c r="H3750">
        <v>145552</v>
      </c>
      <c r="I3750">
        <v>21.3</v>
      </c>
    </row>
    <row r="3751" spans="3:9" x14ac:dyDescent="0.25">
      <c r="C3751" t="s">
        <v>28273</v>
      </c>
      <c r="D3751" t="s">
        <v>28251</v>
      </c>
      <c r="E3751">
        <v>2002</v>
      </c>
      <c r="F3751">
        <v>30559</v>
      </c>
      <c r="G3751">
        <v>1761</v>
      </c>
      <c r="H3751">
        <v>145552</v>
      </c>
      <c r="I3751">
        <v>27.27</v>
      </c>
    </row>
    <row r="3752" spans="3:9" x14ac:dyDescent="0.25">
      <c r="C3752" t="s">
        <v>28273</v>
      </c>
      <c r="D3752" t="s">
        <v>28251</v>
      </c>
      <c r="E3752">
        <v>2002</v>
      </c>
      <c r="F3752">
        <v>30559</v>
      </c>
      <c r="G3752">
        <v>1761</v>
      </c>
      <c r="H3752">
        <v>145552</v>
      </c>
      <c r="I3752">
        <v>19.489999999999998</v>
      </c>
    </row>
    <row r="3753" spans="3:9" x14ac:dyDescent="0.25">
      <c r="C3753" t="s">
        <v>28273</v>
      </c>
      <c r="D3753" t="s">
        <v>28251</v>
      </c>
      <c r="E3753">
        <v>2002</v>
      </c>
      <c r="F3753">
        <v>30559</v>
      </c>
      <c r="G3753">
        <v>1761</v>
      </c>
      <c r="H3753">
        <v>145552</v>
      </c>
      <c r="I3753">
        <v>26.01</v>
      </c>
    </row>
    <row r="3754" spans="3:9" x14ac:dyDescent="0.25">
      <c r="C3754" t="s">
        <v>28273</v>
      </c>
      <c r="D3754" t="s">
        <v>28251</v>
      </c>
      <c r="E3754">
        <v>2002</v>
      </c>
      <c r="F3754">
        <v>30559</v>
      </c>
      <c r="G3754">
        <v>1761</v>
      </c>
      <c r="H3754">
        <v>145552</v>
      </c>
      <c r="I3754">
        <v>25.18</v>
      </c>
    </row>
    <row r="3755" spans="3:9" x14ac:dyDescent="0.25">
      <c r="C3755" t="s">
        <v>28273</v>
      </c>
      <c r="D3755" t="s">
        <v>28251</v>
      </c>
      <c r="E3755">
        <v>2002</v>
      </c>
      <c r="F3755">
        <v>30559</v>
      </c>
      <c r="G3755">
        <v>1761</v>
      </c>
      <c r="H3755">
        <v>145552</v>
      </c>
      <c r="I3755">
        <v>25.56</v>
      </c>
    </row>
    <row r="3756" spans="3:9" x14ac:dyDescent="0.25">
      <c r="C3756" t="s">
        <v>28273</v>
      </c>
      <c r="D3756" t="s">
        <v>28252</v>
      </c>
      <c r="E3756">
        <v>2002</v>
      </c>
      <c r="F3756">
        <v>194038</v>
      </c>
      <c r="G3756">
        <v>1761</v>
      </c>
      <c r="H3756">
        <v>145552</v>
      </c>
      <c r="I3756">
        <v>22.5</v>
      </c>
    </row>
    <row r="3757" spans="3:9" x14ac:dyDescent="0.25">
      <c r="C3757" t="s">
        <v>28273</v>
      </c>
      <c r="D3757" t="s">
        <v>28252</v>
      </c>
      <c r="E3757">
        <v>2002</v>
      </c>
      <c r="F3757">
        <v>194038</v>
      </c>
      <c r="G3757">
        <v>1761</v>
      </c>
      <c r="H3757">
        <v>145552</v>
      </c>
      <c r="I3757">
        <v>21.3</v>
      </c>
    </row>
    <row r="3758" spans="3:9" x14ac:dyDescent="0.25">
      <c r="C3758" t="s">
        <v>28273</v>
      </c>
      <c r="D3758" t="s">
        <v>28252</v>
      </c>
      <c r="E3758">
        <v>2002</v>
      </c>
      <c r="F3758">
        <v>194038</v>
      </c>
      <c r="G3758">
        <v>1761</v>
      </c>
      <c r="H3758">
        <v>145552</v>
      </c>
      <c r="I3758">
        <v>19.09</v>
      </c>
    </row>
    <row r="3759" spans="3:9" x14ac:dyDescent="0.25">
      <c r="C3759" t="s">
        <v>28273</v>
      </c>
      <c r="D3759" t="s">
        <v>28252</v>
      </c>
      <c r="E3759">
        <v>2002</v>
      </c>
      <c r="F3759">
        <v>194038</v>
      </c>
      <c r="G3759">
        <v>1761</v>
      </c>
      <c r="H3759">
        <v>145552</v>
      </c>
      <c r="I3759">
        <v>19.09</v>
      </c>
    </row>
    <row r="3760" spans="3:9" x14ac:dyDescent="0.25">
      <c r="C3760" t="s">
        <v>28273</v>
      </c>
      <c r="D3760" t="s">
        <v>28252</v>
      </c>
      <c r="E3760">
        <v>2002</v>
      </c>
      <c r="F3760">
        <v>194038</v>
      </c>
      <c r="G3760">
        <v>1761</v>
      </c>
      <c r="H3760">
        <v>145552</v>
      </c>
      <c r="I3760">
        <v>27.85</v>
      </c>
    </row>
    <row r="3761" spans="3:9" x14ac:dyDescent="0.25">
      <c r="C3761" t="s">
        <v>28273</v>
      </c>
      <c r="D3761" t="s">
        <v>28252</v>
      </c>
      <c r="E3761">
        <v>2002</v>
      </c>
      <c r="F3761">
        <v>194038</v>
      </c>
      <c r="G3761">
        <v>1761</v>
      </c>
      <c r="H3761">
        <v>145552</v>
      </c>
      <c r="I3761">
        <v>21.3</v>
      </c>
    </row>
    <row r="3762" spans="3:9" x14ac:dyDescent="0.25">
      <c r="C3762" t="s">
        <v>28273</v>
      </c>
      <c r="D3762" t="s">
        <v>28252</v>
      </c>
      <c r="E3762">
        <v>2002</v>
      </c>
      <c r="F3762">
        <v>194038</v>
      </c>
      <c r="G3762">
        <v>1761</v>
      </c>
      <c r="H3762">
        <v>145552</v>
      </c>
      <c r="I3762">
        <v>27.27</v>
      </c>
    </row>
    <row r="3763" spans="3:9" x14ac:dyDescent="0.25">
      <c r="C3763" t="s">
        <v>28273</v>
      </c>
      <c r="D3763" t="s">
        <v>28252</v>
      </c>
      <c r="E3763">
        <v>2002</v>
      </c>
      <c r="F3763">
        <v>194038</v>
      </c>
      <c r="G3763">
        <v>1761</v>
      </c>
      <c r="H3763">
        <v>145552</v>
      </c>
      <c r="I3763">
        <v>19.489999999999998</v>
      </c>
    </row>
    <row r="3764" spans="3:9" x14ac:dyDescent="0.25">
      <c r="C3764" t="s">
        <v>28273</v>
      </c>
      <c r="D3764" t="s">
        <v>28252</v>
      </c>
      <c r="E3764">
        <v>2002</v>
      </c>
      <c r="F3764">
        <v>194038</v>
      </c>
      <c r="G3764">
        <v>1761</v>
      </c>
      <c r="H3764">
        <v>145552</v>
      </c>
      <c r="I3764">
        <v>26.01</v>
      </c>
    </row>
    <row r="3765" spans="3:9" x14ac:dyDescent="0.25">
      <c r="C3765" t="s">
        <v>28273</v>
      </c>
      <c r="D3765" t="s">
        <v>28252</v>
      </c>
      <c r="E3765">
        <v>2002</v>
      </c>
      <c r="F3765">
        <v>194038</v>
      </c>
      <c r="G3765">
        <v>1761</v>
      </c>
      <c r="H3765">
        <v>145552</v>
      </c>
      <c r="I3765">
        <v>25.18</v>
      </c>
    </row>
    <row r="3766" spans="3:9" x14ac:dyDescent="0.25">
      <c r="C3766" t="s">
        <v>28273</v>
      </c>
      <c r="D3766" t="s">
        <v>28252</v>
      </c>
      <c r="E3766">
        <v>2002</v>
      </c>
      <c r="F3766">
        <v>194038</v>
      </c>
      <c r="G3766">
        <v>1761</v>
      </c>
      <c r="H3766">
        <v>145552</v>
      </c>
      <c r="I3766">
        <v>25.56</v>
      </c>
    </row>
    <row r="3767" spans="3:9" x14ac:dyDescent="0.25">
      <c r="C3767" t="s">
        <v>28273</v>
      </c>
      <c r="D3767" t="s">
        <v>28253</v>
      </c>
      <c r="E3767">
        <v>2002</v>
      </c>
      <c r="F3767">
        <v>33246</v>
      </c>
      <c r="G3767">
        <v>1761</v>
      </c>
      <c r="H3767">
        <v>145552</v>
      </c>
      <c r="I3767">
        <v>22.5</v>
      </c>
    </row>
    <row r="3768" spans="3:9" x14ac:dyDescent="0.25">
      <c r="C3768" t="s">
        <v>28273</v>
      </c>
      <c r="D3768" t="s">
        <v>28253</v>
      </c>
      <c r="E3768">
        <v>2002</v>
      </c>
      <c r="F3768">
        <v>33246</v>
      </c>
      <c r="G3768">
        <v>1761</v>
      </c>
      <c r="H3768">
        <v>145552</v>
      </c>
      <c r="I3768">
        <v>21.3</v>
      </c>
    </row>
    <row r="3769" spans="3:9" x14ac:dyDescent="0.25">
      <c r="C3769" t="s">
        <v>28273</v>
      </c>
      <c r="D3769" t="s">
        <v>28253</v>
      </c>
      <c r="E3769">
        <v>2002</v>
      </c>
      <c r="F3769">
        <v>33246</v>
      </c>
      <c r="G3769">
        <v>1761</v>
      </c>
      <c r="H3769">
        <v>145552</v>
      </c>
      <c r="I3769">
        <v>19.09</v>
      </c>
    </row>
    <row r="3770" spans="3:9" x14ac:dyDescent="0.25">
      <c r="C3770" t="s">
        <v>28273</v>
      </c>
      <c r="D3770" t="s">
        <v>28253</v>
      </c>
      <c r="E3770">
        <v>2002</v>
      </c>
      <c r="F3770">
        <v>33246</v>
      </c>
      <c r="G3770">
        <v>1761</v>
      </c>
      <c r="H3770">
        <v>145552</v>
      </c>
      <c r="I3770">
        <v>19.09</v>
      </c>
    </row>
    <row r="3771" spans="3:9" x14ac:dyDescent="0.25">
      <c r="C3771" t="s">
        <v>28273</v>
      </c>
      <c r="D3771" t="s">
        <v>28253</v>
      </c>
      <c r="E3771">
        <v>2002</v>
      </c>
      <c r="F3771">
        <v>33246</v>
      </c>
      <c r="G3771">
        <v>1761</v>
      </c>
      <c r="H3771">
        <v>145552</v>
      </c>
      <c r="I3771">
        <v>27.85</v>
      </c>
    </row>
    <row r="3772" spans="3:9" x14ac:dyDescent="0.25">
      <c r="C3772" t="s">
        <v>28273</v>
      </c>
      <c r="D3772" t="s">
        <v>28253</v>
      </c>
      <c r="E3772">
        <v>2002</v>
      </c>
      <c r="F3772">
        <v>33246</v>
      </c>
      <c r="G3772">
        <v>1761</v>
      </c>
      <c r="H3772">
        <v>145552</v>
      </c>
      <c r="I3772">
        <v>21.3</v>
      </c>
    </row>
    <row r="3773" spans="3:9" x14ac:dyDescent="0.25">
      <c r="C3773" t="s">
        <v>28273</v>
      </c>
      <c r="D3773" t="s">
        <v>28253</v>
      </c>
      <c r="E3773">
        <v>2002</v>
      </c>
      <c r="F3773">
        <v>33246</v>
      </c>
      <c r="G3773">
        <v>1761</v>
      </c>
      <c r="H3773">
        <v>145552</v>
      </c>
      <c r="I3773">
        <v>27.27</v>
      </c>
    </row>
    <row r="3774" spans="3:9" x14ac:dyDescent="0.25">
      <c r="C3774" t="s">
        <v>28273</v>
      </c>
      <c r="D3774" t="s">
        <v>28253</v>
      </c>
      <c r="E3774">
        <v>2002</v>
      </c>
      <c r="F3774">
        <v>33246</v>
      </c>
      <c r="G3774">
        <v>1761</v>
      </c>
      <c r="H3774">
        <v>145552</v>
      </c>
      <c r="I3774">
        <v>19.489999999999998</v>
      </c>
    </row>
    <row r="3775" spans="3:9" x14ac:dyDescent="0.25">
      <c r="C3775" t="s">
        <v>28273</v>
      </c>
      <c r="D3775" t="s">
        <v>28253</v>
      </c>
      <c r="E3775">
        <v>2002</v>
      </c>
      <c r="F3775">
        <v>33246</v>
      </c>
      <c r="G3775">
        <v>1761</v>
      </c>
      <c r="H3775">
        <v>145552</v>
      </c>
      <c r="I3775">
        <v>26.01</v>
      </c>
    </row>
    <row r="3776" spans="3:9" x14ac:dyDescent="0.25">
      <c r="C3776" t="s">
        <v>28273</v>
      </c>
      <c r="D3776" t="s">
        <v>28253</v>
      </c>
      <c r="E3776">
        <v>2002</v>
      </c>
      <c r="F3776">
        <v>33246</v>
      </c>
      <c r="G3776">
        <v>1761</v>
      </c>
      <c r="H3776">
        <v>145552</v>
      </c>
      <c r="I3776">
        <v>25.18</v>
      </c>
    </row>
    <row r="3777" spans="3:9" x14ac:dyDescent="0.25">
      <c r="C3777" t="s">
        <v>28273</v>
      </c>
      <c r="D3777" t="s">
        <v>28253</v>
      </c>
      <c r="E3777">
        <v>2002</v>
      </c>
      <c r="F3777">
        <v>33246</v>
      </c>
      <c r="G3777">
        <v>1761</v>
      </c>
      <c r="H3777">
        <v>145552</v>
      </c>
      <c r="I3777">
        <v>25.56</v>
      </c>
    </row>
    <row r="3778" spans="3:9" x14ac:dyDescent="0.25">
      <c r="C3778" t="s">
        <v>28273</v>
      </c>
      <c r="D3778" t="s">
        <v>28254</v>
      </c>
      <c r="E3778">
        <v>2002</v>
      </c>
      <c r="F3778">
        <v>18573</v>
      </c>
      <c r="G3778">
        <v>1761</v>
      </c>
      <c r="H3778">
        <v>145552</v>
      </c>
      <c r="I3778">
        <v>22.5</v>
      </c>
    </row>
    <row r="3779" spans="3:9" x14ac:dyDescent="0.25">
      <c r="C3779" t="s">
        <v>28273</v>
      </c>
      <c r="D3779" t="s">
        <v>28254</v>
      </c>
      <c r="E3779">
        <v>2002</v>
      </c>
      <c r="F3779">
        <v>18573</v>
      </c>
      <c r="G3779">
        <v>1761</v>
      </c>
      <c r="H3779">
        <v>145552</v>
      </c>
      <c r="I3779">
        <v>21.3</v>
      </c>
    </row>
    <row r="3780" spans="3:9" x14ac:dyDescent="0.25">
      <c r="C3780" t="s">
        <v>28273</v>
      </c>
      <c r="D3780" t="s">
        <v>28254</v>
      </c>
      <c r="E3780">
        <v>2002</v>
      </c>
      <c r="F3780">
        <v>18573</v>
      </c>
      <c r="G3780">
        <v>1761</v>
      </c>
      <c r="H3780">
        <v>145552</v>
      </c>
      <c r="I3780">
        <v>19.09</v>
      </c>
    </row>
    <row r="3781" spans="3:9" x14ac:dyDescent="0.25">
      <c r="C3781" t="s">
        <v>28273</v>
      </c>
      <c r="D3781" t="s">
        <v>28254</v>
      </c>
      <c r="E3781">
        <v>2002</v>
      </c>
      <c r="F3781">
        <v>18573</v>
      </c>
      <c r="G3781">
        <v>1761</v>
      </c>
      <c r="H3781">
        <v>145552</v>
      </c>
      <c r="I3781">
        <v>19.09</v>
      </c>
    </row>
    <row r="3782" spans="3:9" x14ac:dyDescent="0.25">
      <c r="C3782" t="s">
        <v>28273</v>
      </c>
      <c r="D3782" t="s">
        <v>28254</v>
      </c>
      <c r="E3782">
        <v>2002</v>
      </c>
      <c r="F3782">
        <v>18573</v>
      </c>
      <c r="G3782">
        <v>1761</v>
      </c>
      <c r="H3782">
        <v>145552</v>
      </c>
      <c r="I3782">
        <v>27.85</v>
      </c>
    </row>
    <row r="3783" spans="3:9" x14ac:dyDescent="0.25">
      <c r="C3783" t="s">
        <v>28273</v>
      </c>
      <c r="D3783" t="s">
        <v>28254</v>
      </c>
      <c r="E3783">
        <v>2002</v>
      </c>
      <c r="F3783">
        <v>18573</v>
      </c>
      <c r="G3783">
        <v>1761</v>
      </c>
      <c r="H3783">
        <v>145552</v>
      </c>
      <c r="I3783">
        <v>21.3</v>
      </c>
    </row>
    <row r="3784" spans="3:9" x14ac:dyDescent="0.25">
      <c r="C3784" t="s">
        <v>28273</v>
      </c>
      <c r="D3784" t="s">
        <v>28254</v>
      </c>
      <c r="E3784">
        <v>2002</v>
      </c>
      <c r="F3784">
        <v>18573</v>
      </c>
      <c r="G3784">
        <v>1761</v>
      </c>
      <c r="H3784">
        <v>145552</v>
      </c>
      <c r="I3784">
        <v>27.27</v>
      </c>
    </row>
    <row r="3785" spans="3:9" x14ac:dyDescent="0.25">
      <c r="C3785" t="s">
        <v>28273</v>
      </c>
      <c r="D3785" t="s">
        <v>28254</v>
      </c>
      <c r="E3785">
        <v>2002</v>
      </c>
      <c r="F3785">
        <v>18573</v>
      </c>
      <c r="G3785">
        <v>1761</v>
      </c>
      <c r="H3785">
        <v>145552</v>
      </c>
      <c r="I3785">
        <v>19.489999999999998</v>
      </c>
    </row>
    <row r="3786" spans="3:9" x14ac:dyDescent="0.25">
      <c r="C3786" t="s">
        <v>28273</v>
      </c>
      <c r="D3786" t="s">
        <v>28254</v>
      </c>
      <c r="E3786">
        <v>2002</v>
      </c>
      <c r="F3786">
        <v>18573</v>
      </c>
      <c r="G3786">
        <v>1761</v>
      </c>
      <c r="H3786">
        <v>145552</v>
      </c>
      <c r="I3786">
        <v>26.01</v>
      </c>
    </row>
    <row r="3787" spans="3:9" x14ac:dyDescent="0.25">
      <c r="C3787" t="s">
        <v>28273</v>
      </c>
      <c r="D3787" t="s">
        <v>28254</v>
      </c>
      <c r="E3787">
        <v>2002</v>
      </c>
      <c r="F3787">
        <v>18573</v>
      </c>
      <c r="G3787">
        <v>1761</v>
      </c>
      <c r="H3787">
        <v>145552</v>
      </c>
      <c r="I3787">
        <v>25.18</v>
      </c>
    </row>
    <row r="3788" spans="3:9" x14ac:dyDescent="0.25">
      <c r="C3788" t="s">
        <v>28273</v>
      </c>
      <c r="D3788" t="s">
        <v>28254</v>
      </c>
      <c r="E3788">
        <v>2002</v>
      </c>
      <c r="F3788">
        <v>18573</v>
      </c>
      <c r="G3788">
        <v>1761</v>
      </c>
      <c r="H3788">
        <v>145552</v>
      </c>
      <c r="I3788">
        <v>25.56</v>
      </c>
    </row>
    <row r="3789" spans="3:9" x14ac:dyDescent="0.25">
      <c r="C3789" t="s">
        <v>28273</v>
      </c>
      <c r="D3789" t="s">
        <v>28255</v>
      </c>
      <c r="E3789">
        <v>2002</v>
      </c>
      <c r="F3789">
        <v>25739</v>
      </c>
      <c r="G3789">
        <v>1761</v>
      </c>
      <c r="H3789">
        <v>145552</v>
      </c>
      <c r="I3789">
        <v>22.5</v>
      </c>
    </row>
    <row r="3790" spans="3:9" x14ac:dyDescent="0.25">
      <c r="C3790" t="s">
        <v>28273</v>
      </c>
      <c r="D3790" t="s">
        <v>28255</v>
      </c>
      <c r="E3790">
        <v>2002</v>
      </c>
      <c r="F3790">
        <v>25739</v>
      </c>
      <c r="G3790">
        <v>1761</v>
      </c>
      <c r="H3790">
        <v>145552</v>
      </c>
      <c r="I3790">
        <v>21.3</v>
      </c>
    </row>
    <row r="3791" spans="3:9" x14ac:dyDescent="0.25">
      <c r="C3791" t="s">
        <v>28273</v>
      </c>
      <c r="D3791" t="s">
        <v>28255</v>
      </c>
      <c r="E3791">
        <v>2002</v>
      </c>
      <c r="F3791">
        <v>25739</v>
      </c>
      <c r="G3791">
        <v>1761</v>
      </c>
      <c r="H3791">
        <v>145552</v>
      </c>
      <c r="I3791">
        <v>19.09</v>
      </c>
    </row>
    <row r="3792" spans="3:9" x14ac:dyDescent="0.25">
      <c r="C3792" t="s">
        <v>28273</v>
      </c>
      <c r="D3792" t="s">
        <v>28255</v>
      </c>
      <c r="E3792">
        <v>2002</v>
      </c>
      <c r="F3792">
        <v>25739</v>
      </c>
      <c r="G3792">
        <v>1761</v>
      </c>
      <c r="H3792">
        <v>145552</v>
      </c>
      <c r="I3792">
        <v>19.09</v>
      </c>
    </row>
    <row r="3793" spans="3:9" x14ac:dyDescent="0.25">
      <c r="C3793" t="s">
        <v>28273</v>
      </c>
      <c r="D3793" t="s">
        <v>28255</v>
      </c>
      <c r="E3793">
        <v>2002</v>
      </c>
      <c r="F3793">
        <v>25739</v>
      </c>
      <c r="G3793">
        <v>1761</v>
      </c>
      <c r="H3793">
        <v>145552</v>
      </c>
      <c r="I3793">
        <v>27.85</v>
      </c>
    </row>
    <row r="3794" spans="3:9" x14ac:dyDescent="0.25">
      <c r="C3794" t="s">
        <v>28273</v>
      </c>
      <c r="D3794" t="s">
        <v>28255</v>
      </c>
      <c r="E3794">
        <v>2002</v>
      </c>
      <c r="F3794">
        <v>25739</v>
      </c>
      <c r="G3794">
        <v>1761</v>
      </c>
      <c r="H3794">
        <v>145552</v>
      </c>
      <c r="I3794">
        <v>21.3</v>
      </c>
    </row>
    <row r="3795" spans="3:9" x14ac:dyDescent="0.25">
      <c r="C3795" t="s">
        <v>28273</v>
      </c>
      <c r="D3795" t="s">
        <v>28255</v>
      </c>
      <c r="E3795">
        <v>2002</v>
      </c>
      <c r="F3795">
        <v>25739</v>
      </c>
      <c r="G3795">
        <v>1761</v>
      </c>
      <c r="H3795">
        <v>145552</v>
      </c>
      <c r="I3795">
        <v>27.27</v>
      </c>
    </row>
    <row r="3796" spans="3:9" x14ac:dyDescent="0.25">
      <c r="C3796" t="s">
        <v>28273</v>
      </c>
      <c r="D3796" t="s">
        <v>28255</v>
      </c>
      <c r="E3796">
        <v>2002</v>
      </c>
      <c r="F3796">
        <v>25739</v>
      </c>
      <c r="G3796">
        <v>1761</v>
      </c>
      <c r="H3796">
        <v>145552</v>
      </c>
      <c r="I3796">
        <v>19.489999999999998</v>
      </c>
    </row>
    <row r="3797" spans="3:9" x14ac:dyDescent="0.25">
      <c r="C3797" t="s">
        <v>28273</v>
      </c>
      <c r="D3797" t="s">
        <v>28255</v>
      </c>
      <c r="E3797">
        <v>2002</v>
      </c>
      <c r="F3797">
        <v>25739</v>
      </c>
      <c r="G3797">
        <v>1761</v>
      </c>
      <c r="H3797">
        <v>145552</v>
      </c>
      <c r="I3797">
        <v>26.01</v>
      </c>
    </row>
    <row r="3798" spans="3:9" x14ac:dyDescent="0.25">
      <c r="C3798" t="s">
        <v>28273</v>
      </c>
      <c r="D3798" t="s">
        <v>28255</v>
      </c>
      <c r="E3798">
        <v>2002</v>
      </c>
      <c r="F3798">
        <v>25739</v>
      </c>
      <c r="G3798">
        <v>1761</v>
      </c>
      <c r="H3798">
        <v>145552</v>
      </c>
      <c r="I3798">
        <v>25.18</v>
      </c>
    </row>
    <row r="3799" spans="3:9" x14ac:dyDescent="0.25">
      <c r="C3799" t="s">
        <v>28273</v>
      </c>
      <c r="D3799" t="s">
        <v>28255</v>
      </c>
      <c r="E3799">
        <v>2002</v>
      </c>
      <c r="F3799">
        <v>25739</v>
      </c>
      <c r="G3799">
        <v>1761</v>
      </c>
      <c r="H3799">
        <v>145552</v>
      </c>
      <c r="I3799">
        <v>25.56</v>
      </c>
    </row>
    <row r="3800" spans="3:9" x14ac:dyDescent="0.25">
      <c r="C3800" t="s">
        <v>28273</v>
      </c>
      <c r="D3800" t="s">
        <v>28260</v>
      </c>
      <c r="E3800">
        <v>2002</v>
      </c>
      <c r="F3800">
        <v>113463</v>
      </c>
      <c r="G3800">
        <v>1761</v>
      </c>
      <c r="H3800">
        <v>145552</v>
      </c>
      <c r="I3800">
        <v>22.5</v>
      </c>
    </row>
    <row r="3801" spans="3:9" x14ac:dyDescent="0.25">
      <c r="C3801" t="s">
        <v>28273</v>
      </c>
      <c r="D3801" t="s">
        <v>28260</v>
      </c>
      <c r="E3801">
        <v>2002</v>
      </c>
      <c r="F3801">
        <v>113463</v>
      </c>
      <c r="G3801">
        <v>1761</v>
      </c>
      <c r="H3801">
        <v>145552</v>
      </c>
      <c r="I3801">
        <v>21.3</v>
      </c>
    </row>
    <row r="3802" spans="3:9" x14ac:dyDescent="0.25">
      <c r="C3802" t="s">
        <v>28273</v>
      </c>
      <c r="D3802" t="s">
        <v>28260</v>
      </c>
      <c r="E3802">
        <v>2002</v>
      </c>
      <c r="F3802">
        <v>113463</v>
      </c>
      <c r="G3802">
        <v>1761</v>
      </c>
      <c r="H3802">
        <v>145552</v>
      </c>
      <c r="I3802">
        <v>19.09</v>
      </c>
    </row>
    <row r="3803" spans="3:9" x14ac:dyDescent="0.25">
      <c r="C3803" t="s">
        <v>28273</v>
      </c>
      <c r="D3803" t="s">
        <v>28260</v>
      </c>
      <c r="E3803">
        <v>2002</v>
      </c>
      <c r="F3803">
        <v>113463</v>
      </c>
      <c r="G3803">
        <v>1761</v>
      </c>
      <c r="H3803">
        <v>145552</v>
      </c>
      <c r="I3803">
        <v>19.09</v>
      </c>
    </row>
    <row r="3804" spans="3:9" x14ac:dyDescent="0.25">
      <c r="C3804" t="s">
        <v>28273</v>
      </c>
      <c r="D3804" t="s">
        <v>28260</v>
      </c>
      <c r="E3804">
        <v>2002</v>
      </c>
      <c r="F3804">
        <v>113463</v>
      </c>
      <c r="G3804">
        <v>1761</v>
      </c>
      <c r="H3804">
        <v>145552</v>
      </c>
      <c r="I3804">
        <v>27.85</v>
      </c>
    </row>
    <row r="3805" spans="3:9" x14ac:dyDescent="0.25">
      <c r="C3805" t="s">
        <v>28273</v>
      </c>
      <c r="D3805" t="s">
        <v>28260</v>
      </c>
      <c r="E3805">
        <v>2002</v>
      </c>
      <c r="F3805">
        <v>113463</v>
      </c>
      <c r="G3805">
        <v>1761</v>
      </c>
      <c r="H3805">
        <v>145552</v>
      </c>
      <c r="I3805">
        <v>21.3</v>
      </c>
    </row>
    <row r="3806" spans="3:9" x14ac:dyDescent="0.25">
      <c r="C3806" t="s">
        <v>28273</v>
      </c>
      <c r="D3806" t="s">
        <v>28260</v>
      </c>
      <c r="E3806">
        <v>2002</v>
      </c>
      <c r="F3806">
        <v>113463</v>
      </c>
      <c r="G3806">
        <v>1761</v>
      </c>
      <c r="H3806">
        <v>145552</v>
      </c>
      <c r="I3806">
        <v>27.27</v>
      </c>
    </row>
    <row r="3807" spans="3:9" x14ac:dyDescent="0.25">
      <c r="C3807" t="s">
        <v>28273</v>
      </c>
      <c r="D3807" t="s">
        <v>28260</v>
      </c>
      <c r="E3807">
        <v>2002</v>
      </c>
      <c r="F3807">
        <v>113463</v>
      </c>
      <c r="G3807">
        <v>1761</v>
      </c>
      <c r="H3807">
        <v>145552</v>
      </c>
      <c r="I3807">
        <v>19.489999999999998</v>
      </c>
    </row>
    <row r="3808" spans="3:9" x14ac:dyDescent="0.25">
      <c r="C3808" t="s">
        <v>28273</v>
      </c>
      <c r="D3808" t="s">
        <v>28260</v>
      </c>
      <c r="E3808">
        <v>2002</v>
      </c>
      <c r="F3808">
        <v>113463</v>
      </c>
      <c r="G3808">
        <v>1761</v>
      </c>
      <c r="H3808">
        <v>145552</v>
      </c>
      <c r="I3808">
        <v>26.01</v>
      </c>
    </row>
    <row r="3809" spans="3:9" x14ac:dyDescent="0.25">
      <c r="C3809" t="s">
        <v>28273</v>
      </c>
      <c r="D3809" t="s">
        <v>28260</v>
      </c>
      <c r="E3809">
        <v>2002</v>
      </c>
      <c r="F3809">
        <v>113463</v>
      </c>
      <c r="G3809">
        <v>1761</v>
      </c>
      <c r="H3809">
        <v>145552</v>
      </c>
      <c r="I3809">
        <v>25.18</v>
      </c>
    </row>
    <row r="3810" spans="3:9" x14ac:dyDescent="0.25">
      <c r="C3810" t="s">
        <v>28273</v>
      </c>
      <c r="D3810" t="s">
        <v>28260</v>
      </c>
      <c r="E3810">
        <v>2002</v>
      </c>
      <c r="F3810">
        <v>113463</v>
      </c>
      <c r="G3810">
        <v>1761</v>
      </c>
      <c r="H3810">
        <v>145552</v>
      </c>
      <c r="I3810">
        <v>25.56</v>
      </c>
    </row>
    <row r="3811" spans="3:9" x14ac:dyDescent="0.25">
      <c r="C3811" t="s">
        <v>28273</v>
      </c>
      <c r="D3811" t="s">
        <v>28256</v>
      </c>
      <c r="E3811">
        <v>2002</v>
      </c>
      <c r="F3811">
        <v>14754</v>
      </c>
      <c r="G3811">
        <v>1761</v>
      </c>
      <c r="H3811">
        <v>145552</v>
      </c>
      <c r="I3811">
        <v>22.5</v>
      </c>
    </row>
    <row r="3812" spans="3:9" x14ac:dyDescent="0.25">
      <c r="C3812" t="s">
        <v>28273</v>
      </c>
      <c r="D3812" t="s">
        <v>28256</v>
      </c>
      <c r="E3812">
        <v>2002</v>
      </c>
      <c r="F3812">
        <v>14754</v>
      </c>
      <c r="G3812">
        <v>1761</v>
      </c>
      <c r="H3812">
        <v>145552</v>
      </c>
      <c r="I3812">
        <v>21.3</v>
      </c>
    </row>
    <row r="3813" spans="3:9" x14ac:dyDescent="0.25">
      <c r="C3813" t="s">
        <v>28273</v>
      </c>
      <c r="D3813" t="s">
        <v>28256</v>
      </c>
      <c r="E3813">
        <v>2002</v>
      </c>
      <c r="F3813">
        <v>14754</v>
      </c>
      <c r="G3813">
        <v>1761</v>
      </c>
      <c r="H3813">
        <v>145552</v>
      </c>
      <c r="I3813">
        <v>19.09</v>
      </c>
    </row>
    <row r="3814" spans="3:9" x14ac:dyDescent="0.25">
      <c r="C3814" t="s">
        <v>28273</v>
      </c>
      <c r="D3814" t="s">
        <v>28256</v>
      </c>
      <c r="E3814">
        <v>2002</v>
      </c>
      <c r="F3814">
        <v>14754</v>
      </c>
      <c r="G3814">
        <v>1761</v>
      </c>
      <c r="H3814">
        <v>145552</v>
      </c>
      <c r="I3814">
        <v>19.09</v>
      </c>
    </row>
    <row r="3815" spans="3:9" x14ac:dyDescent="0.25">
      <c r="C3815" t="s">
        <v>28273</v>
      </c>
      <c r="D3815" t="s">
        <v>28256</v>
      </c>
      <c r="E3815">
        <v>2002</v>
      </c>
      <c r="F3815">
        <v>14754</v>
      </c>
      <c r="G3815">
        <v>1761</v>
      </c>
      <c r="H3815">
        <v>145552</v>
      </c>
      <c r="I3815">
        <v>27.85</v>
      </c>
    </row>
    <row r="3816" spans="3:9" x14ac:dyDescent="0.25">
      <c r="C3816" t="s">
        <v>28273</v>
      </c>
      <c r="D3816" t="s">
        <v>28256</v>
      </c>
      <c r="E3816">
        <v>2002</v>
      </c>
      <c r="F3816">
        <v>14754</v>
      </c>
      <c r="G3816">
        <v>1761</v>
      </c>
      <c r="H3816">
        <v>145552</v>
      </c>
      <c r="I3816">
        <v>21.3</v>
      </c>
    </row>
    <row r="3817" spans="3:9" x14ac:dyDescent="0.25">
      <c r="C3817" t="s">
        <v>28273</v>
      </c>
      <c r="D3817" t="s">
        <v>28256</v>
      </c>
      <c r="E3817">
        <v>2002</v>
      </c>
      <c r="F3817">
        <v>14754</v>
      </c>
      <c r="G3817">
        <v>1761</v>
      </c>
      <c r="H3817">
        <v>145552</v>
      </c>
      <c r="I3817">
        <v>27.27</v>
      </c>
    </row>
    <row r="3818" spans="3:9" x14ac:dyDescent="0.25">
      <c r="C3818" t="s">
        <v>28273</v>
      </c>
      <c r="D3818" t="s">
        <v>28256</v>
      </c>
      <c r="E3818">
        <v>2002</v>
      </c>
      <c r="F3818">
        <v>14754</v>
      </c>
      <c r="G3818">
        <v>1761</v>
      </c>
      <c r="H3818">
        <v>145552</v>
      </c>
      <c r="I3818">
        <v>19.489999999999998</v>
      </c>
    </row>
    <row r="3819" spans="3:9" x14ac:dyDescent="0.25">
      <c r="C3819" t="s">
        <v>28273</v>
      </c>
      <c r="D3819" t="s">
        <v>28256</v>
      </c>
      <c r="E3819">
        <v>2002</v>
      </c>
      <c r="F3819">
        <v>14754</v>
      </c>
      <c r="G3819">
        <v>1761</v>
      </c>
      <c r="H3819">
        <v>145552</v>
      </c>
      <c r="I3819">
        <v>26.01</v>
      </c>
    </row>
    <row r="3820" spans="3:9" x14ac:dyDescent="0.25">
      <c r="C3820" t="s">
        <v>28273</v>
      </c>
      <c r="D3820" t="s">
        <v>28256</v>
      </c>
      <c r="E3820">
        <v>2002</v>
      </c>
      <c r="F3820">
        <v>14754</v>
      </c>
      <c r="G3820">
        <v>1761</v>
      </c>
      <c r="H3820">
        <v>145552</v>
      </c>
      <c r="I3820">
        <v>25.18</v>
      </c>
    </row>
    <row r="3821" spans="3:9" x14ac:dyDescent="0.25">
      <c r="C3821" t="s">
        <v>28273</v>
      </c>
      <c r="D3821" t="s">
        <v>28256</v>
      </c>
      <c r="E3821">
        <v>2002</v>
      </c>
      <c r="F3821">
        <v>14754</v>
      </c>
      <c r="G3821">
        <v>1761</v>
      </c>
      <c r="H3821">
        <v>145552</v>
      </c>
      <c r="I3821">
        <v>25.56</v>
      </c>
    </row>
    <row r="3822" spans="3:9" x14ac:dyDescent="0.25">
      <c r="C3822" t="s">
        <v>28273</v>
      </c>
      <c r="D3822" t="s">
        <v>28274</v>
      </c>
      <c r="E3822">
        <v>2002</v>
      </c>
      <c r="F3822">
        <v>92000</v>
      </c>
      <c r="G3822">
        <v>1761</v>
      </c>
      <c r="H3822">
        <v>145552</v>
      </c>
      <c r="I3822">
        <v>22.5</v>
      </c>
    </row>
    <row r="3823" spans="3:9" x14ac:dyDescent="0.25">
      <c r="C3823" t="s">
        <v>28273</v>
      </c>
      <c r="D3823" t="s">
        <v>28274</v>
      </c>
      <c r="E3823">
        <v>2002</v>
      </c>
      <c r="F3823">
        <v>92000</v>
      </c>
      <c r="G3823">
        <v>1761</v>
      </c>
      <c r="H3823">
        <v>145552</v>
      </c>
      <c r="I3823">
        <v>21.3</v>
      </c>
    </row>
    <row r="3824" spans="3:9" x14ac:dyDescent="0.25">
      <c r="C3824" t="s">
        <v>28273</v>
      </c>
      <c r="D3824" t="s">
        <v>28274</v>
      </c>
      <c r="E3824">
        <v>2002</v>
      </c>
      <c r="F3824">
        <v>92000</v>
      </c>
      <c r="G3824">
        <v>1761</v>
      </c>
      <c r="H3824">
        <v>145552</v>
      </c>
      <c r="I3824">
        <v>19.09</v>
      </c>
    </row>
    <row r="3825" spans="3:9" x14ac:dyDescent="0.25">
      <c r="C3825" t="s">
        <v>28273</v>
      </c>
      <c r="D3825" t="s">
        <v>28274</v>
      </c>
      <c r="E3825">
        <v>2002</v>
      </c>
      <c r="F3825">
        <v>92000</v>
      </c>
      <c r="G3825">
        <v>1761</v>
      </c>
      <c r="H3825">
        <v>145552</v>
      </c>
      <c r="I3825">
        <v>19.09</v>
      </c>
    </row>
    <row r="3826" spans="3:9" x14ac:dyDescent="0.25">
      <c r="C3826" t="s">
        <v>28273</v>
      </c>
      <c r="D3826" t="s">
        <v>28274</v>
      </c>
      <c r="E3826">
        <v>2002</v>
      </c>
      <c r="F3826">
        <v>92000</v>
      </c>
      <c r="G3826">
        <v>1761</v>
      </c>
      <c r="H3826">
        <v>145552</v>
      </c>
      <c r="I3826">
        <v>27.85</v>
      </c>
    </row>
    <row r="3827" spans="3:9" x14ac:dyDescent="0.25">
      <c r="C3827" t="s">
        <v>28273</v>
      </c>
      <c r="D3827" t="s">
        <v>28274</v>
      </c>
      <c r="E3827">
        <v>2002</v>
      </c>
      <c r="F3827">
        <v>92000</v>
      </c>
      <c r="G3827">
        <v>1761</v>
      </c>
      <c r="H3827">
        <v>145552</v>
      </c>
      <c r="I3827">
        <v>21.3</v>
      </c>
    </row>
    <row r="3828" spans="3:9" x14ac:dyDescent="0.25">
      <c r="C3828" t="s">
        <v>28273</v>
      </c>
      <c r="D3828" t="s">
        <v>28274</v>
      </c>
      <c r="E3828">
        <v>2002</v>
      </c>
      <c r="F3828">
        <v>92000</v>
      </c>
      <c r="G3828">
        <v>1761</v>
      </c>
      <c r="H3828">
        <v>145552</v>
      </c>
      <c r="I3828">
        <v>27.27</v>
      </c>
    </row>
    <row r="3829" spans="3:9" x14ac:dyDescent="0.25">
      <c r="C3829" t="s">
        <v>28273</v>
      </c>
      <c r="D3829" t="s">
        <v>28274</v>
      </c>
      <c r="E3829">
        <v>2002</v>
      </c>
      <c r="F3829">
        <v>92000</v>
      </c>
      <c r="G3829">
        <v>1761</v>
      </c>
      <c r="H3829">
        <v>145552</v>
      </c>
      <c r="I3829">
        <v>19.489999999999998</v>
      </c>
    </row>
    <row r="3830" spans="3:9" x14ac:dyDescent="0.25">
      <c r="C3830" t="s">
        <v>28273</v>
      </c>
      <c r="D3830" t="s">
        <v>28274</v>
      </c>
      <c r="E3830">
        <v>2002</v>
      </c>
      <c r="F3830">
        <v>92000</v>
      </c>
      <c r="G3830">
        <v>1761</v>
      </c>
      <c r="H3830">
        <v>145552</v>
      </c>
      <c r="I3830">
        <v>26.01</v>
      </c>
    </row>
    <row r="3831" spans="3:9" x14ac:dyDescent="0.25">
      <c r="C3831" t="s">
        <v>28273</v>
      </c>
      <c r="D3831" t="s">
        <v>28274</v>
      </c>
      <c r="E3831">
        <v>2002</v>
      </c>
      <c r="F3831">
        <v>92000</v>
      </c>
      <c r="G3831">
        <v>1761</v>
      </c>
      <c r="H3831">
        <v>145552</v>
      </c>
      <c r="I3831">
        <v>25.18</v>
      </c>
    </row>
    <row r="3832" spans="3:9" x14ac:dyDescent="0.25">
      <c r="C3832" t="s">
        <v>28273</v>
      </c>
      <c r="D3832" t="s">
        <v>28274</v>
      </c>
      <c r="E3832">
        <v>2002</v>
      </c>
      <c r="F3832">
        <v>92000</v>
      </c>
      <c r="G3832">
        <v>1761</v>
      </c>
      <c r="H3832">
        <v>145552</v>
      </c>
      <c r="I3832">
        <v>25.56</v>
      </c>
    </row>
    <row r="3833" spans="3:9" x14ac:dyDescent="0.25">
      <c r="C3833" t="s">
        <v>28273</v>
      </c>
      <c r="D3833" t="s">
        <v>28259</v>
      </c>
      <c r="E3833">
        <v>2004</v>
      </c>
      <c r="F3833">
        <v>136343</v>
      </c>
      <c r="G3833">
        <v>1761</v>
      </c>
      <c r="H3833">
        <v>214725</v>
      </c>
      <c r="I3833">
        <v>21.59</v>
      </c>
    </row>
    <row r="3834" spans="3:9" x14ac:dyDescent="0.25">
      <c r="C3834" t="s">
        <v>28273</v>
      </c>
      <c r="D3834" t="s">
        <v>28259</v>
      </c>
      <c r="E3834">
        <v>2004</v>
      </c>
      <c r="F3834">
        <v>136343</v>
      </c>
      <c r="G3834">
        <v>1761</v>
      </c>
      <c r="H3834">
        <v>214725</v>
      </c>
      <c r="I3834">
        <v>20.05</v>
      </c>
    </row>
    <row r="3835" spans="3:9" x14ac:dyDescent="0.25">
      <c r="C3835" t="s">
        <v>28273</v>
      </c>
      <c r="D3835" t="s">
        <v>28259</v>
      </c>
      <c r="E3835">
        <v>2004</v>
      </c>
      <c r="F3835">
        <v>136343</v>
      </c>
      <c r="G3835">
        <v>1761</v>
      </c>
      <c r="H3835">
        <v>214725</v>
      </c>
      <c r="I3835">
        <v>17.88</v>
      </c>
    </row>
    <row r="3836" spans="3:9" x14ac:dyDescent="0.25">
      <c r="C3836" t="s">
        <v>28273</v>
      </c>
      <c r="D3836" t="s">
        <v>28259</v>
      </c>
      <c r="E3836">
        <v>2004</v>
      </c>
      <c r="F3836">
        <v>136343</v>
      </c>
      <c r="G3836">
        <v>1761</v>
      </c>
      <c r="H3836">
        <v>214725</v>
      </c>
      <c r="I3836">
        <v>17.88</v>
      </c>
    </row>
    <row r="3837" spans="3:9" x14ac:dyDescent="0.25">
      <c r="C3837" t="s">
        <v>28273</v>
      </c>
      <c r="D3837" t="s">
        <v>28259</v>
      </c>
      <c r="E3837">
        <v>2004</v>
      </c>
      <c r="F3837">
        <v>136343</v>
      </c>
      <c r="G3837">
        <v>1761</v>
      </c>
      <c r="H3837">
        <v>214725</v>
      </c>
      <c r="I3837">
        <v>27.72</v>
      </c>
    </row>
    <row r="3838" spans="3:9" x14ac:dyDescent="0.25">
      <c r="C3838" t="s">
        <v>28273</v>
      </c>
      <c r="D3838" t="s">
        <v>28259</v>
      </c>
      <c r="E3838">
        <v>2004</v>
      </c>
      <c r="F3838">
        <v>136343</v>
      </c>
      <c r="G3838">
        <v>1761</v>
      </c>
      <c r="H3838">
        <v>214725</v>
      </c>
      <c r="I3838">
        <v>20.05</v>
      </c>
    </row>
    <row r="3839" spans="3:9" x14ac:dyDescent="0.25">
      <c r="C3839" t="s">
        <v>28273</v>
      </c>
      <c r="D3839" t="s">
        <v>28259</v>
      </c>
      <c r="E3839">
        <v>2004</v>
      </c>
      <c r="F3839">
        <v>136343</v>
      </c>
      <c r="G3839">
        <v>1761</v>
      </c>
      <c r="H3839">
        <v>214725</v>
      </c>
      <c r="I3839">
        <v>27.24</v>
      </c>
    </row>
    <row r="3840" spans="3:9" x14ac:dyDescent="0.25">
      <c r="C3840" t="s">
        <v>28273</v>
      </c>
      <c r="D3840" t="s">
        <v>28259</v>
      </c>
      <c r="E3840">
        <v>2004</v>
      </c>
      <c r="F3840">
        <v>136343</v>
      </c>
      <c r="G3840">
        <v>1761</v>
      </c>
      <c r="H3840">
        <v>214725</v>
      </c>
      <c r="I3840">
        <v>18.75</v>
      </c>
    </row>
    <row r="3841" spans="3:9" x14ac:dyDescent="0.25">
      <c r="C3841" t="s">
        <v>28273</v>
      </c>
      <c r="D3841" t="s">
        <v>28259</v>
      </c>
      <c r="E3841">
        <v>2004</v>
      </c>
      <c r="F3841">
        <v>136343</v>
      </c>
      <c r="G3841">
        <v>1761</v>
      </c>
      <c r="H3841">
        <v>214725</v>
      </c>
      <c r="I3841">
        <v>25.94</v>
      </c>
    </row>
    <row r="3842" spans="3:9" x14ac:dyDescent="0.25">
      <c r="C3842" t="s">
        <v>28273</v>
      </c>
      <c r="D3842" t="s">
        <v>28259</v>
      </c>
      <c r="E3842">
        <v>2004</v>
      </c>
      <c r="F3842">
        <v>136343</v>
      </c>
      <c r="G3842">
        <v>1761</v>
      </c>
      <c r="H3842">
        <v>214725</v>
      </c>
      <c r="I3842">
        <v>24.24</v>
      </c>
    </row>
    <row r="3843" spans="3:9" x14ac:dyDescent="0.25">
      <c r="C3843" t="s">
        <v>28273</v>
      </c>
      <c r="D3843" t="s">
        <v>28259</v>
      </c>
      <c r="E3843">
        <v>2004</v>
      </c>
      <c r="F3843">
        <v>136343</v>
      </c>
      <c r="G3843">
        <v>1761</v>
      </c>
      <c r="H3843">
        <v>214725</v>
      </c>
      <c r="I3843">
        <v>25.37</v>
      </c>
    </row>
    <row r="3844" spans="3:9" x14ac:dyDescent="0.25">
      <c r="C3844" t="s">
        <v>28273</v>
      </c>
      <c r="D3844" t="s">
        <v>28251</v>
      </c>
      <c r="E3844">
        <v>2004</v>
      </c>
      <c r="F3844">
        <v>33671</v>
      </c>
      <c r="G3844">
        <v>1761</v>
      </c>
      <c r="H3844">
        <v>214725</v>
      </c>
      <c r="I3844">
        <v>21.59</v>
      </c>
    </row>
    <row r="3845" spans="3:9" x14ac:dyDescent="0.25">
      <c r="C3845" t="s">
        <v>28273</v>
      </c>
      <c r="D3845" t="s">
        <v>28251</v>
      </c>
      <c r="E3845">
        <v>2004</v>
      </c>
      <c r="F3845">
        <v>33671</v>
      </c>
      <c r="G3845">
        <v>1761</v>
      </c>
      <c r="H3845">
        <v>214725</v>
      </c>
      <c r="I3845">
        <v>20.05</v>
      </c>
    </row>
    <row r="3846" spans="3:9" x14ac:dyDescent="0.25">
      <c r="C3846" t="s">
        <v>28273</v>
      </c>
      <c r="D3846" t="s">
        <v>28251</v>
      </c>
      <c r="E3846">
        <v>2004</v>
      </c>
      <c r="F3846">
        <v>33671</v>
      </c>
      <c r="G3846">
        <v>1761</v>
      </c>
      <c r="H3846">
        <v>214725</v>
      </c>
      <c r="I3846">
        <v>17.88</v>
      </c>
    </row>
    <row r="3847" spans="3:9" x14ac:dyDescent="0.25">
      <c r="C3847" t="s">
        <v>28273</v>
      </c>
      <c r="D3847" t="s">
        <v>28251</v>
      </c>
      <c r="E3847">
        <v>2004</v>
      </c>
      <c r="F3847">
        <v>33671</v>
      </c>
      <c r="G3847">
        <v>1761</v>
      </c>
      <c r="H3847">
        <v>214725</v>
      </c>
      <c r="I3847">
        <v>17.88</v>
      </c>
    </row>
    <row r="3848" spans="3:9" x14ac:dyDescent="0.25">
      <c r="C3848" t="s">
        <v>28273</v>
      </c>
      <c r="D3848" t="s">
        <v>28251</v>
      </c>
      <c r="E3848">
        <v>2004</v>
      </c>
      <c r="F3848">
        <v>33671</v>
      </c>
      <c r="G3848">
        <v>1761</v>
      </c>
      <c r="H3848">
        <v>214725</v>
      </c>
      <c r="I3848">
        <v>27.72</v>
      </c>
    </row>
    <row r="3849" spans="3:9" x14ac:dyDescent="0.25">
      <c r="C3849" t="s">
        <v>28273</v>
      </c>
      <c r="D3849" t="s">
        <v>28251</v>
      </c>
      <c r="E3849">
        <v>2004</v>
      </c>
      <c r="F3849">
        <v>33671</v>
      </c>
      <c r="G3849">
        <v>1761</v>
      </c>
      <c r="H3849">
        <v>214725</v>
      </c>
      <c r="I3849">
        <v>20.05</v>
      </c>
    </row>
    <row r="3850" spans="3:9" x14ac:dyDescent="0.25">
      <c r="C3850" t="s">
        <v>28273</v>
      </c>
      <c r="D3850" t="s">
        <v>28251</v>
      </c>
      <c r="E3850">
        <v>2004</v>
      </c>
      <c r="F3850">
        <v>33671</v>
      </c>
      <c r="G3850">
        <v>1761</v>
      </c>
      <c r="H3850">
        <v>214725</v>
      </c>
      <c r="I3850">
        <v>27.24</v>
      </c>
    </row>
    <row r="3851" spans="3:9" x14ac:dyDescent="0.25">
      <c r="C3851" t="s">
        <v>28273</v>
      </c>
      <c r="D3851" t="s">
        <v>28251</v>
      </c>
      <c r="E3851">
        <v>2004</v>
      </c>
      <c r="F3851">
        <v>33671</v>
      </c>
      <c r="G3851">
        <v>1761</v>
      </c>
      <c r="H3851">
        <v>214725</v>
      </c>
      <c r="I3851">
        <v>18.75</v>
      </c>
    </row>
    <row r="3852" spans="3:9" x14ac:dyDescent="0.25">
      <c r="C3852" t="s">
        <v>28273</v>
      </c>
      <c r="D3852" t="s">
        <v>28251</v>
      </c>
      <c r="E3852">
        <v>2004</v>
      </c>
      <c r="F3852">
        <v>33671</v>
      </c>
      <c r="G3852">
        <v>1761</v>
      </c>
      <c r="H3852">
        <v>214725</v>
      </c>
      <c r="I3852">
        <v>25.94</v>
      </c>
    </row>
    <row r="3853" spans="3:9" x14ac:dyDescent="0.25">
      <c r="C3853" t="s">
        <v>28273</v>
      </c>
      <c r="D3853" t="s">
        <v>28251</v>
      </c>
      <c r="E3853">
        <v>2004</v>
      </c>
      <c r="F3853">
        <v>33671</v>
      </c>
      <c r="G3853">
        <v>1761</v>
      </c>
      <c r="H3853">
        <v>214725</v>
      </c>
      <c r="I3853">
        <v>24.24</v>
      </c>
    </row>
    <row r="3854" spans="3:9" x14ac:dyDescent="0.25">
      <c r="C3854" t="s">
        <v>28273</v>
      </c>
      <c r="D3854" t="s">
        <v>28251</v>
      </c>
      <c r="E3854">
        <v>2004</v>
      </c>
      <c r="F3854">
        <v>33671</v>
      </c>
      <c r="G3854">
        <v>1761</v>
      </c>
      <c r="H3854">
        <v>214725</v>
      </c>
      <c r="I3854">
        <v>25.37</v>
      </c>
    </row>
    <row r="3855" spans="3:9" x14ac:dyDescent="0.25">
      <c r="C3855" t="s">
        <v>28273</v>
      </c>
      <c r="D3855" t="s">
        <v>28252</v>
      </c>
      <c r="E3855">
        <v>2004</v>
      </c>
      <c r="F3855">
        <v>213525</v>
      </c>
      <c r="G3855">
        <v>1761</v>
      </c>
      <c r="H3855">
        <v>214725</v>
      </c>
      <c r="I3855">
        <v>21.59</v>
      </c>
    </row>
    <row r="3856" spans="3:9" x14ac:dyDescent="0.25">
      <c r="C3856" t="s">
        <v>28273</v>
      </c>
      <c r="D3856" t="s">
        <v>28252</v>
      </c>
      <c r="E3856">
        <v>2004</v>
      </c>
      <c r="F3856">
        <v>213525</v>
      </c>
      <c r="G3856">
        <v>1761</v>
      </c>
      <c r="H3856">
        <v>214725</v>
      </c>
      <c r="I3856">
        <v>20.05</v>
      </c>
    </row>
    <row r="3857" spans="3:9" x14ac:dyDescent="0.25">
      <c r="C3857" t="s">
        <v>28273</v>
      </c>
      <c r="D3857" t="s">
        <v>28252</v>
      </c>
      <c r="E3857">
        <v>2004</v>
      </c>
      <c r="F3857">
        <v>213525</v>
      </c>
      <c r="G3857">
        <v>1761</v>
      </c>
      <c r="H3857">
        <v>214725</v>
      </c>
      <c r="I3857">
        <v>17.88</v>
      </c>
    </row>
    <row r="3858" spans="3:9" x14ac:dyDescent="0.25">
      <c r="C3858" t="s">
        <v>28273</v>
      </c>
      <c r="D3858" t="s">
        <v>28252</v>
      </c>
      <c r="E3858">
        <v>2004</v>
      </c>
      <c r="F3858">
        <v>213525</v>
      </c>
      <c r="G3858">
        <v>1761</v>
      </c>
      <c r="H3858">
        <v>214725</v>
      </c>
      <c r="I3858">
        <v>17.88</v>
      </c>
    </row>
    <row r="3859" spans="3:9" x14ac:dyDescent="0.25">
      <c r="C3859" t="s">
        <v>28273</v>
      </c>
      <c r="D3859" t="s">
        <v>28252</v>
      </c>
      <c r="E3859">
        <v>2004</v>
      </c>
      <c r="F3859">
        <v>213525</v>
      </c>
      <c r="G3859">
        <v>1761</v>
      </c>
      <c r="H3859">
        <v>214725</v>
      </c>
      <c r="I3859">
        <v>27.72</v>
      </c>
    </row>
    <row r="3860" spans="3:9" x14ac:dyDescent="0.25">
      <c r="C3860" t="s">
        <v>28273</v>
      </c>
      <c r="D3860" t="s">
        <v>28252</v>
      </c>
      <c r="E3860">
        <v>2004</v>
      </c>
      <c r="F3860">
        <v>213525</v>
      </c>
      <c r="G3860">
        <v>1761</v>
      </c>
      <c r="H3860">
        <v>214725</v>
      </c>
      <c r="I3860">
        <v>20.05</v>
      </c>
    </row>
    <row r="3861" spans="3:9" x14ac:dyDescent="0.25">
      <c r="C3861" t="s">
        <v>28273</v>
      </c>
      <c r="D3861" t="s">
        <v>28252</v>
      </c>
      <c r="E3861">
        <v>2004</v>
      </c>
      <c r="F3861">
        <v>213525</v>
      </c>
      <c r="G3861">
        <v>1761</v>
      </c>
      <c r="H3861">
        <v>214725</v>
      </c>
      <c r="I3861">
        <v>27.24</v>
      </c>
    </row>
    <row r="3862" spans="3:9" x14ac:dyDescent="0.25">
      <c r="C3862" t="s">
        <v>28273</v>
      </c>
      <c r="D3862" t="s">
        <v>28252</v>
      </c>
      <c r="E3862">
        <v>2004</v>
      </c>
      <c r="F3862">
        <v>213525</v>
      </c>
      <c r="G3862">
        <v>1761</v>
      </c>
      <c r="H3862">
        <v>214725</v>
      </c>
      <c r="I3862">
        <v>18.75</v>
      </c>
    </row>
    <row r="3863" spans="3:9" x14ac:dyDescent="0.25">
      <c r="C3863" t="s">
        <v>28273</v>
      </c>
      <c r="D3863" t="s">
        <v>28252</v>
      </c>
      <c r="E3863">
        <v>2004</v>
      </c>
      <c r="F3863">
        <v>213525</v>
      </c>
      <c r="G3863">
        <v>1761</v>
      </c>
      <c r="H3863">
        <v>214725</v>
      </c>
      <c r="I3863">
        <v>25.94</v>
      </c>
    </row>
    <row r="3864" spans="3:9" x14ac:dyDescent="0.25">
      <c r="C3864" t="s">
        <v>28273</v>
      </c>
      <c r="D3864" t="s">
        <v>28252</v>
      </c>
      <c r="E3864">
        <v>2004</v>
      </c>
      <c r="F3864">
        <v>213525</v>
      </c>
      <c r="G3864">
        <v>1761</v>
      </c>
      <c r="H3864">
        <v>214725</v>
      </c>
      <c r="I3864">
        <v>24.24</v>
      </c>
    </row>
    <row r="3865" spans="3:9" x14ac:dyDescent="0.25">
      <c r="C3865" t="s">
        <v>28273</v>
      </c>
      <c r="D3865" t="s">
        <v>28252</v>
      </c>
      <c r="E3865">
        <v>2004</v>
      </c>
      <c r="F3865">
        <v>213525</v>
      </c>
      <c r="G3865">
        <v>1761</v>
      </c>
      <c r="H3865">
        <v>214725</v>
      </c>
      <c r="I3865">
        <v>25.37</v>
      </c>
    </row>
    <row r="3866" spans="3:9" x14ac:dyDescent="0.25">
      <c r="C3866" t="s">
        <v>28273</v>
      </c>
      <c r="D3866" t="s">
        <v>28253</v>
      </c>
      <c r="E3866">
        <v>2004</v>
      </c>
      <c r="F3866">
        <v>35565</v>
      </c>
      <c r="G3866">
        <v>1761</v>
      </c>
      <c r="H3866">
        <v>214725</v>
      </c>
      <c r="I3866">
        <v>21.59</v>
      </c>
    </row>
    <row r="3867" spans="3:9" x14ac:dyDescent="0.25">
      <c r="C3867" t="s">
        <v>28273</v>
      </c>
      <c r="D3867" t="s">
        <v>28253</v>
      </c>
      <c r="E3867">
        <v>2004</v>
      </c>
      <c r="F3867">
        <v>35565</v>
      </c>
      <c r="G3867">
        <v>1761</v>
      </c>
      <c r="H3867">
        <v>214725</v>
      </c>
      <c r="I3867">
        <v>20.05</v>
      </c>
    </row>
    <row r="3868" spans="3:9" x14ac:dyDescent="0.25">
      <c r="C3868" t="s">
        <v>28273</v>
      </c>
      <c r="D3868" t="s">
        <v>28253</v>
      </c>
      <c r="E3868">
        <v>2004</v>
      </c>
      <c r="F3868">
        <v>35565</v>
      </c>
      <c r="G3868">
        <v>1761</v>
      </c>
      <c r="H3868">
        <v>214725</v>
      </c>
      <c r="I3868">
        <v>17.88</v>
      </c>
    </row>
    <row r="3869" spans="3:9" x14ac:dyDescent="0.25">
      <c r="C3869" t="s">
        <v>28273</v>
      </c>
      <c r="D3869" t="s">
        <v>28253</v>
      </c>
      <c r="E3869">
        <v>2004</v>
      </c>
      <c r="F3869">
        <v>35565</v>
      </c>
      <c r="G3869">
        <v>1761</v>
      </c>
      <c r="H3869">
        <v>214725</v>
      </c>
      <c r="I3869">
        <v>17.88</v>
      </c>
    </row>
    <row r="3870" spans="3:9" x14ac:dyDescent="0.25">
      <c r="C3870" t="s">
        <v>28273</v>
      </c>
      <c r="D3870" t="s">
        <v>28253</v>
      </c>
      <c r="E3870">
        <v>2004</v>
      </c>
      <c r="F3870">
        <v>35565</v>
      </c>
      <c r="G3870">
        <v>1761</v>
      </c>
      <c r="H3870">
        <v>214725</v>
      </c>
      <c r="I3870">
        <v>27.72</v>
      </c>
    </row>
    <row r="3871" spans="3:9" x14ac:dyDescent="0.25">
      <c r="C3871" t="s">
        <v>28273</v>
      </c>
      <c r="D3871" t="s">
        <v>28253</v>
      </c>
      <c r="E3871">
        <v>2004</v>
      </c>
      <c r="F3871">
        <v>35565</v>
      </c>
      <c r="G3871">
        <v>1761</v>
      </c>
      <c r="H3871">
        <v>214725</v>
      </c>
      <c r="I3871">
        <v>20.05</v>
      </c>
    </row>
    <row r="3872" spans="3:9" x14ac:dyDescent="0.25">
      <c r="C3872" t="s">
        <v>28273</v>
      </c>
      <c r="D3872" t="s">
        <v>28253</v>
      </c>
      <c r="E3872">
        <v>2004</v>
      </c>
      <c r="F3872">
        <v>35565</v>
      </c>
      <c r="G3872">
        <v>1761</v>
      </c>
      <c r="H3872">
        <v>214725</v>
      </c>
      <c r="I3872">
        <v>27.24</v>
      </c>
    </row>
    <row r="3873" spans="3:9" x14ac:dyDescent="0.25">
      <c r="C3873" t="s">
        <v>28273</v>
      </c>
      <c r="D3873" t="s">
        <v>28253</v>
      </c>
      <c r="E3873">
        <v>2004</v>
      </c>
      <c r="F3873">
        <v>35565</v>
      </c>
      <c r="G3873">
        <v>1761</v>
      </c>
      <c r="H3873">
        <v>214725</v>
      </c>
      <c r="I3873">
        <v>18.75</v>
      </c>
    </row>
    <row r="3874" spans="3:9" x14ac:dyDescent="0.25">
      <c r="C3874" t="s">
        <v>28273</v>
      </c>
      <c r="D3874" t="s">
        <v>28253</v>
      </c>
      <c r="E3874">
        <v>2004</v>
      </c>
      <c r="F3874">
        <v>35565</v>
      </c>
      <c r="G3874">
        <v>1761</v>
      </c>
      <c r="H3874">
        <v>214725</v>
      </c>
      <c r="I3874">
        <v>25.94</v>
      </c>
    </row>
    <row r="3875" spans="3:9" x14ac:dyDescent="0.25">
      <c r="C3875" t="s">
        <v>28273</v>
      </c>
      <c r="D3875" t="s">
        <v>28253</v>
      </c>
      <c r="E3875">
        <v>2004</v>
      </c>
      <c r="F3875">
        <v>35565</v>
      </c>
      <c r="G3875">
        <v>1761</v>
      </c>
      <c r="H3875">
        <v>214725</v>
      </c>
      <c r="I3875">
        <v>24.24</v>
      </c>
    </row>
    <row r="3876" spans="3:9" x14ac:dyDescent="0.25">
      <c r="C3876" t="s">
        <v>28273</v>
      </c>
      <c r="D3876" t="s">
        <v>28253</v>
      </c>
      <c r="E3876">
        <v>2004</v>
      </c>
      <c r="F3876">
        <v>35565</v>
      </c>
      <c r="G3876">
        <v>1761</v>
      </c>
      <c r="H3876">
        <v>214725</v>
      </c>
      <c r="I3876">
        <v>25.37</v>
      </c>
    </row>
    <row r="3877" spans="3:9" x14ac:dyDescent="0.25">
      <c r="C3877" t="s">
        <v>28273</v>
      </c>
      <c r="D3877" t="s">
        <v>28254</v>
      </c>
      <c r="E3877">
        <v>2004</v>
      </c>
      <c r="F3877">
        <v>23187</v>
      </c>
      <c r="G3877">
        <v>1761</v>
      </c>
      <c r="H3877">
        <v>214725</v>
      </c>
      <c r="I3877">
        <v>21.59</v>
      </c>
    </row>
    <row r="3878" spans="3:9" x14ac:dyDescent="0.25">
      <c r="C3878" t="s">
        <v>28273</v>
      </c>
      <c r="D3878" t="s">
        <v>28254</v>
      </c>
      <c r="E3878">
        <v>2004</v>
      </c>
      <c r="F3878">
        <v>23187</v>
      </c>
      <c r="G3878">
        <v>1761</v>
      </c>
      <c r="H3878">
        <v>214725</v>
      </c>
      <c r="I3878">
        <v>20.05</v>
      </c>
    </row>
    <row r="3879" spans="3:9" x14ac:dyDescent="0.25">
      <c r="C3879" t="s">
        <v>28273</v>
      </c>
      <c r="D3879" t="s">
        <v>28254</v>
      </c>
      <c r="E3879">
        <v>2004</v>
      </c>
      <c r="F3879">
        <v>23187</v>
      </c>
      <c r="G3879">
        <v>1761</v>
      </c>
      <c r="H3879">
        <v>214725</v>
      </c>
      <c r="I3879">
        <v>17.88</v>
      </c>
    </row>
    <row r="3880" spans="3:9" x14ac:dyDescent="0.25">
      <c r="C3880" t="s">
        <v>28273</v>
      </c>
      <c r="D3880" t="s">
        <v>28254</v>
      </c>
      <c r="E3880">
        <v>2004</v>
      </c>
      <c r="F3880">
        <v>23187</v>
      </c>
      <c r="G3880">
        <v>1761</v>
      </c>
      <c r="H3880">
        <v>214725</v>
      </c>
      <c r="I3880">
        <v>17.88</v>
      </c>
    </row>
    <row r="3881" spans="3:9" x14ac:dyDescent="0.25">
      <c r="C3881" t="s">
        <v>28273</v>
      </c>
      <c r="D3881" t="s">
        <v>28254</v>
      </c>
      <c r="E3881">
        <v>2004</v>
      </c>
      <c r="F3881">
        <v>23187</v>
      </c>
      <c r="G3881">
        <v>1761</v>
      </c>
      <c r="H3881">
        <v>214725</v>
      </c>
      <c r="I3881">
        <v>27.72</v>
      </c>
    </row>
    <row r="3882" spans="3:9" x14ac:dyDescent="0.25">
      <c r="C3882" t="s">
        <v>28273</v>
      </c>
      <c r="D3882" t="s">
        <v>28254</v>
      </c>
      <c r="E3882">
        <v>2004</v>
      </c>
      <c r="F3882">
        <v>23187</v>
      </c>
      <c r="G3882">
        <v>1761</v>
      </c>
      <c r="H3882">
        <v>214725</v>
      </c>
      <c r="I3882">
        <v>20.05</v>
      </c>
    </row>
    <row r="3883" spans="3:9" x14ac:dyDescent="0.25">
      <c r="C3883" t="s">
        <v>28273</v>
      </c>
      <c r="D3883" t="s">
        <v>28254</v>
      </c>
      <c r="E3883">
        <v>2004</v>
      </c>
      <c r="F3883">
        <v>23187</v>
      </c>
      <c r="G3883">
        <v>1761</v>
      </c>
      <c r="H3883">
        <v>214725</v>
      </c>
      <c r="I3883">
        <v>27.24</v>
      </c>
    </row>
    <row r="3884" spans="3:9" x14ac:dyDescent="0.25">
      <c r="C3884" t="s">
        <v>28273</v>
      </c>
      <c r="D3884" t="s">
        <v>28254</v>
      </c>
      <c r="E3884">
        <v>2004</v>
      </c>
      <c r="F3884">
        <v>23187</v>
      </c>
      <c r="G3884">
        <v>1761</v>
      </c>
      <c r="H3884">
        <v>214725</v>
      </c>
      <c r="I3884">
        <v>18.75</v>
      </c>
    </row>
    <row r="3885" spans="3:9" x14ac:dyDescent="0.25">
      <c r="C3885" t="s">
        <v>28273</v>
      </c>
      <c r="D3885" t="s">
        <v>28254</v>
      </c>
      <c r="E3885">
        <v>2004</v>
      </c>
      <c r="F3885">
        <v>23187</v>
      </c>
      <c r="G3885">
        <v>1761</v>
      </c>
      <c r="H3885">
        <v>214725</v>
      </c>
      <c r="I3885">
        <v>25.94</v>
      </c>
    </row>
    <row r="3886" spans="3:9" x14ac:dyDescent="0.25">
      <c r="C3886" t="s">
        <v>28273</v>
      </c>
      <c r="D3886" t="s">
        <v>28254</v>
      </c>
      <c r="E3886">
        <v>2004</v>
      </c>
      <c r="F3886">
        <v>23187</v>
      </c>
      <c r="G3886">
        <v>1761</v>
      </c>
      <c r="H3886">
        <v>214725</v>
      </c>
      <c r="I3886">
        <v>24.24</v>
      </c>
    </row>
    <row r="3887" spans="3:9" x14ac:dyDescent="0.25">
      <c r="C3887" t="s">
        <v>28273</v>
      </c>
      <c r="D3887" t="s">
        <v>28254</v>
      </c>
      <c r="E3887">
        <v>2004</v>
      </c>
      <c r="F3887">
        <v>23187</v>
      </c>
      <c r="G3887">
        <v>1761</v>
      </c>
      <c r="H3887">
        <v>214725</v>
      </c>
      <c r="I3887">
        <v>25.37</v>
      </c>
    </row>
    <row r="3888" spans="3:9" x14ac:dyDescent="0.25">
      <c r="C3888" t="s">
        <v>28273</v>
      </c>
      <c r="D3888" t="s">
        <v>28255</v>
      </c>
      <c r="E3888">
        <v>2004</v>
      </c>
      <c r="F3888">
        <v>23005</v>
      </c>
      <c r="G3888">
        <v>1761</v>
      </c>
      <c r="H3888">
        <v>214725</v>
      </c>
      <c r="I3888">
        <v>21.59</v>
      </c>
    </row>
    <row r="3889" spans="3:9" x14ac:dyDescent="0.25">
      <c r="C3889" t="s">
        <v>28273</v>
      </c>
      <c r="D3889" t="s">
        <v>28255</v>
      </c>
      <c r="E3889">
        <v>2004</v>
      </c>
      <c r="F3889">
        <v>23005</v>
      </c>
      <c r="G3889">
        <v>1761</v>
      </c>
      <c r="H3889">
        <v>214725</v>
      </c>
      <c r="I3889">
        <v>20.05</v>
      </c>
    </row>
    <row r="3890" spans="3:9" x14ac:dyDescent="0.25">
      <c r="C3890" t="s">
        <v>28273</v>
      </c>
      <c r="D3890" t="s">
        <v>28255</v>
      </c>
      <c r="E3890">
        <v>2004</v>
      </c>
      <c r="F3890">
        <v>23005</v>
      </c>
      <c r="G3890">
        <v>1761</v>
      </c>
      <c r="H3890">
        <v>214725</v>
      </c>
      <c r="I3890">
        <v>17.88</v>
      </c>
    </row>
    <row r="3891" spans="3:9" x14ac:dyDescent="0.25">
      <c r="C3891" t="s">
        <v>28273</v>
      </c>
      <c r="D3891" t="s">
        <v>28255</v>
      </c>
      <c r="E3891">
        <v>2004</v>
      </c>
      <c r="F3891">
        <v>23005</v>
      </c>
      <c r="G3891">
        <v>1761</v>
      </c>
      <c r="H3891">
        <v>214725</v>
      </c>
      <c r="I3891">
        <v>17.88</v>
      </c>
    </row>
    <row r="3892" spans="3:9" x14ac:dyDescent="0.25">
      <c r="C3892" t="s">
        <v>28273</v>
      </c>
      <c r="D3892" t="s">
        <v>28255</v>
      </c>
      <c r="E3892">
        <v>2004</v>
      </c>
      <c r="F3892">
        <v>23005</v>
      </c>
      <c r="G3892">
        <v>1761</v>
      </c>
      <c r="H3892">
        <v>214725</v>
      </c>
      <c r="I3892">
        <v>27.72</v>
      </c>
    </row>
    <row r="3893" spans="3:9" x14ac:dyDescent="0.25">
      <c r="C3893" t="s">
        <v>28273</v>
      </c>
      <c r="D3893" t="s">
        <v>28255</v>
      </c>
      <c r="E3893">
        <v>2004</v>
      </c>
      <c r="F3893">
        <v>23005</v>
      </c>
      <c r="G3893">
        <v>1761</v>
      </c>
      <c r="H3893">
        <v>214725</v>
      </c>
      <c r="I3893">
        <v>20.05</v>
      </c>
    </row>
    <row r="3894" spans="3:9" x14ac:dyDescent="0.25">
      <c r="C3894" t="s">
        <v>28273</v>
      </c>
      <c r="D3894" t="s">
        <v>28255</v>
      </c>
      <c r="E3894">
        <v>2004</v>
      </c>
      <c r="F3894">
        <v>23005</v>
      </c>
      <c r="G3894">
        <v>1761</v>
      </c>
      <c r="H3894">
        <v>214725</v>
      </c>
      <c r="I3894">
        <v>27.24</v>
      </c>
    </row>
    <row r="3895" spans="3:9" x14ac:dyDescent="0.25">
      <c r="C3895" t="s">
        <v>28273</v>
      </c>
      <c r="D3895" t="s">
        <v>28255</v>
      </c>
      <c r="E3895">
        <v>2004</v>
      </c>
      <c r="F3895">
        <v>23005</v>
      </c>
      <c r="G3895">
        <v>1761</v>
      </c>
      <c r="H3895">
        <v>214725</v>
      </c>
      <c r="I3895">
        <v>18.75</v>
      </c>
    </row>
    <row r="3896" spans="3:9" x14ac:dyDescent="0.25">
      <c r="C3896" t="s">
        <v>28273</v>
      </c>
      <c r="D3896" t="s">
        <v>28255</v>
      </c>
      <c r="E3896">
        <v>2004</v>
      </c>
      <c r="F3896">
        <v>23005</v>
      </c>
      <c r="G3896">
        <v>1761</v>
      </c>
      <c r="H3896">
        <v>214725</v>
      </c>
      <c r="I3896">
        <v>25.94</v>
      </c>
    </row>
    <row r="3897" spans="3:9" x14ac:dyDescent="0.25">
      <c r="C3897" t="s">
        <v>28273</v>
      </c>
      <c r="D3897" t="s">
        <v>28255</v>
      </c>
      <c r="E3897">
        <v>2004</v>
      </c>
      <c r="F3897">
        <v>23005</v>
      </c>
      <c r="G3897">
        <v>1761</v>
      </c>
      <c r="H3897">
        <v>214725</v>
      </c>
      <c r="I3897">
        <v>24.24</v>
      </c>
    </row>
    <row r="3898" spans="3:9" x14ac:dyDescent="0.25">
      <c r="C3898" t="s">
        <v>28273</v>
      </c>
      <c r="D3898" t="s">
        <v>28255</v>
      </c>
      <c r="E3898">
        <v>2004</v>
      </c>
      <c r="F3898">
        <v>23005</v>
      </c>
      <c r="G3898">
        <v>1761</v>
      </c>
      <c r="H3898">
        <v>214725</v>
      </c>
      <c r="I3898">
        <v>25.37</v>
      </c>
    </row>
    <row r="3899" spans="3:9" x14ac:dyDescent="0.25">
      <c r="C3899" t="s">
        <v>28273</v>
      </c>
      <c r="D3899" t="s">
        <v>28260</v>
      </c>
      <c r="E3899">
        <v>2004</v>
      </c>
      <c r="F3899">
        <v>114957</v>
      </c>
      <c r="G3899">
        <v>1761</v>
      </c>
      <c r="H3899">
        <v>214725</v>
      </c>
      <c r="I3899">
        <v>21.59</v>
      </c>
    </row>
    <row r="3900" spans="3:9" x14ac:dyDescent="0.25">
      <c r="C3900" t="s">
        <v>28273</v>
      </c>
      <c r="D3900" t="s">
        <v>28260</v>
      </c>
      <c r="E3900">
        <v>2004</v>
      </c>
      <c r="F3900">
        <v>114957</v>
      </c>
      <c r="G3900">
        <v>1761</v>
      </c>
      <c r="H3900">
        <v>214725</v>
      </c>
      <c r="I3900">
        <v>20.05</v>
      </c>
    </row>
    <row r="3901" spans="3:9" x14ac:dyDescent="0.25">
      <c r="C3901" t="s">
        <v>28273</v>
      </c>
      <c r="D3901" t="s">
        <v>28260</v>
      </c>
      <c r="E3901">
        <v>2004</v>
      </c>
      <c r="F3901">
        <v>114957</v>
      </c>
      <c r="G3901">
        <v>1761</v>
      </c>
      <c r="H3901">
        <v>214725</v>
      </c>
      <c r="I3901">
        <v>17.88</v>
      </c>
    </row>
    <row r="3902" spans="3:9" x14ac:dyDescent="0.25">
      <c r="C3902" t="s">
        <v>28273</v>
      </c>
      <c r="D3902" t="s">
        <v>28260</v>
      </c>
      <c r="E3902">
        <v>2004</v>
      </c>
      <c r="F3902">
        <v>114957</v>
      </c>
      <c r="G3902">
        <v>1761</v>
      </c>
      <c r="H3902">
        <v>214725</v>
      </c>
      <c r="I3902">
        <v>17.88</v>
      </c>
    </row>
    <row r="3903" spans="3:9" x14ac:dyDescent="0.25">
      <c r="C3903" t="s">
        <v>28273</v>
      </c>
      <c r="D3903" t="s">
        <v>28260</v>
      </c>
      <c r="E3903">
        <v>2004</v>
      </c>
      <c r="F3903">
        <v>114957</v>
      </c>
      <c r="G3903">
        <v>1761</v>
      </c>
      <c r="H3903">
        <v>214725</v>
      </c>
      <c r="I3903">
        <v>27.72</v>
      </c>
    </row>
    <row r="3904" spans="3:9" x14ac:dyDescent="0.25">
      <c r="C3904" t="s">
        <v>28273</v>
      </c>
      <c r="D3904" t="s">
        <v>28260</v>
      </c>
      <c r="E3904">
        <v>2004</v>
      </c>
      <c r="F3904">
        <v>114957</v>
      </c>
      <c r="G3904">
        <v>1761</v>
      </c>
      <c r="H3904">
        <v>214725</v>
      </c>
      <c r="I3904">
        <v>20.05</v>
      </c>
    </row>
    <row r="3905" spans="3:9" x14ac:dyDescent="0.25">
      <c r="C3905" t="s">
        <v>28273</v>
      </c>
      <c r="D3905" t="s">
        <v>28260</v>
      </c>
      <c r="E3905">
        <v>2004</v>
      </c>
      <c r="F3905">
        <v>114957</v>
      </c>
      <c r="G3905">
        <v>1761</v>
      </c>
      <c r="H3905">
        <v>214725</v>
      </c>
      <c r="I3905">
        <v>27.24</v>
      </c>
    </row>
    <row r="3906" spans="3:9" x14ac:dyDescent="0.25">
      <c r="C3906" t="s">
        <v>28273</v>
      </c>
      <c r="D3906" t="s">
        <v>28260</v>
      </c>
      <c r="E3906">
        <v>2004</v>
      </c>
      <c r="F3906">
        <v>114957</v>
      </c>
      <c r="G3906">
        <v>1761</v>
      </c>
      <c r="H3906">
        <v>214725</v>
      </c>
      <c r="I3906">
        <v>18.75</v>
      </c>
    </row>
    <row r="3907" spans="3:9" x14ac:dyDescent="0.25">
      <c r="C3907" t="s">
        <v>28273</v>
      </c>
      <c r="D3907" t="s">
        <v>28260</v>
      </c>
      <c r="E3907">
        <v>2004</v>
      </c>
      <c r="F3907">
        <v>114957</v>
      </c>
      <c r="G3907">
        <v>1761</v>
      </c>
      <c r="H3907">
        <v>214725</v>
      </c>
      <c r="I3907">
        <v>25.94</v>
      </c>
    </row>
    <row r="3908" spans="3:9" x14ac:dyDescent="0.25">
      <c r="C3908" t="s">
        <v>28273</v>
      </c>
      <c r="D3908" t="s">
        <v>28260</v>
      </c>
      <c r="E3908">
        <v>2004</v>
      </c>
      <c r="F3908">
        <v>114957</v>
      </c>
      <c r="G3908">
        <v>1761</v>
      </c>
      <c r="H3908">
        <v>214725</v>
      </c>
      <c r="I3908">
        <v>24.24</v>
      </c>
    </row>
    <row r="3909" spans="3:9" x14ac:dyDescent="0.25">
      <c r="C3909" t="s">
        <v>28273</v>
      </c>
      <c r="D3909" t="s">
        <v>28260</v>
      </c>
      <c r="E3909">
        <v>2004</v>
      </c>
      <c r="F3909">
        <v>114957</v>
      </c>
      <c r="G3909">
        <v>1761</v>
      </c>
      <c r="H3909">
        <v>214725</v>
      </c>
      <c r="I3909">
        <v>25.37</v>
      </c>
    </row>
    <row r="3910" spans="3:9" x14ac:dyDescent="0.25">
      <c r="C3910" t="s">
        <v>28273</v>
      </c>
      <c r="D3910" t="s">
        <v>28256</v>
      </c>
      <c r="E3910">
        <v>2004</v>
      </c>
      <c r="F3910">
        <v>20728</v>
      </c>
      <c r="G3910">
        <v>1761</v>
      </c>
      <c r="H3910">
        <v>214725</v>
      </c>
      <c r="I3910">
        <v>21.59</v>
      </c>
    </row>
    <row r="3911" spans="3:9" x14ac:dyDescent="0.25">
      <c r="C3911" t="s">
        <v>28273</v>
      </c>
      <c r="D3911" t="s">
        <v>28256</v>
      </c>
      <c r="E3911">
        <v>2004</v>
      </c>
      <c r="F3911">
        <v>20728</v>
      </c>
      <c r="G3911">
        <v>1761</v>
      </c>
      <c r="H3911">
        <v>214725</v>
      </c>
      <c r="I3911">
        <v>20.05</v>
      </c>
    </row>
    <row r="3912" spans="3:9" x14ac:dyDescent="0.25">
      <c r="C3912" t="s">
        <v>28273</v>
      </c>
      <c r="D3912" t="s">
        <v>28256</v>
      </c>
      <c r="E3912">
        <v>2004</v>
      </c>
      <c r="F3912">
        <v>20728</v>
      </c>
      <c r="G3912">
        <v>1761</v>
      </c>
      <c r="H3912">
        <v>214725</v>
      </c>
      <c r="I3912">
        <v>17.88</v>
      </c>
    </row>
    <row r="3913" spans="3:9" x14ac:dyDescent="0.25">
      <c r="C3913" t="s">
        <v>28273</v>
      </c>
      <c r="D3913" t="s">
        <v>28256</v>
      </c>
      <c r="E3913">
        <v>2004</v>
      </c>
      <c r="F3913">
        <v>20728</v>
      </c>
      <c r="G3913">
        <v>1761</v>
      </c>
      <c r="H3913">
        <v>214725</v>
      </c>
      <c r="I3913">
        <v>17.88</v>
      </c>
    </row>
    <row r="3914" spans="3:9" x14ac:dyDescent="0.25">
      <c r="C3914" t="s">
        <v>28273</v>
      </c>
      <c r="D3914" t="s">
        <v>28256</v>
      </c>
      <c r="E3914">
        <v>2004</v>
      </c>
      <c r="F3914">
        <v>20728</v>
      </c>
      <c r="G3914">
        <v>1761</v>
      </c>
      <c r="H3914">
        <v>214725</v>
      </c>
      <c r="I3914">
        <v>27.72</v>
      </c>
    </row>
    <row r="3915" spans="3:9" x14ac:dyDescent="0.25">
      <c r="C3915" t="s">
        <v>28273</v>
      </c>
      <c r="D3915" t="s">
        <v>28256</v>
      </c>
      <c r="E3915">
        <v>2004</v>
      </c>
      <c r="F3915">
        <v>20728</v>
      </c>
      <c r="G3915">
        <v>1761</v>
      </c>
      <c r="H3915">
        <v>214725</v>
      </c>
      <c r="I3915">
        <v>20.05</v>
      </c>
    </row>
    <row r="3916" spans="3:9" x14ac:dyDescent="0.25">
      <c r="C3916" t="s">
        <v>28273</v>
      </c>
      <c r="D3916" t="s">
        <v>28256</v>
      </c>
      <c r="E3916">
        <v>2004</v>
      </c>
      <c r="F3916">
        <v>20728</v>
      </c>
      <c r="G3916">
        <v>1761</v>
      </c>
      <c r="H3916">
        <v>214725</v>
      </c>
      <c r="I3916">
        <v>27.24</v>
      </c>
    </row>
    <row r="3917" spans="3:9" x14ac:dyDescent="0.25">
      <c r="C3917" t="s">
        <v>28273</v>
      </c>
      <c r="D3917" t="s">
        <v>28256</v>
      </c>
      <c r="E3917">
        <v>2004</v>
      </c>
      <c r="F3917">
        <v>20728</v>
      </c>
      <c r="G3917">
        <v>1761</v>
      </c>
      <c r="H3917">
        <v>214725</v>
      </c>
      <c r="I3917">
        <v>18.75</v>
      </c>
    </row>
    <row r="3918" spans="3:9" x14ac:dyDescent="0.25">
      <c r="C3918" t="s">
        <v>28273</v>
      </c>
      <c r="D3918" t="s">
        <v>28256</v>
      </c>
      <c r="E3918">
        <v>2004</v>
      </c>
      <c r="F3918">
        <v>20728</v>
      </c>
      <c r="G3918">
        <v>1761</v>
      </c>
      <c r="H3918">
        <v>214725</v>
      </c>
      <c r="I3918">
        <v>25.94</v>
      </c>
    </row>
    <row r="3919" spans="3:9" x14ac:dyDescent="0.25">
      <c r="C3919" t="s">
        <v>28273</v>
      </c>
      <c r="D3919" t="s">
        <v>28256</v>
      </c>
      <c r="E3919">
        <v>2004</v>
      </c>
      <c r="F3919">
        <v>20728</v>
      </c>
      <c r="G3919">
        <v>1761</v>
      </c>
      <c r="H3919">
        <v>214725</v>
      </c>
      <c r="I3919">
        <v>24.24</v>
      </c>
    </row>
    <row r="3920" spans="3:9" x14ac:dyDescent="0.25">
      <c r="C3920" t="s">
        <v>28273</v>
      </c>
      <c r="D3920" t="s">
        <v>28256</v>
      </c>
      <c r="E3920">
        <v>2004</v>
      </c>
      <c r="F3920">
        <v>20728</v>
      </c>
      <c r="G3920">
        <v>1761</v>
      </c>
      <c r="H3920">
        <v>214725</v>
      </c>
      <c r="I3920">
        <v>25.37</v>
      </c>
    </row>
    <row r="3921" spans="3:9" x14ac:dyDescent="0.25">
      <c r="C3921" t="s">
        <v>28273</v>
      </c>
      <c r="D3921" t="s">
        <v>28274</v>
      </c>
      <c r="E3921">
        <v>2004</v>
      </c>
      <c r="F3921">
        <v>92345</v>
      </c>
      <c r="G3921">
        <v>1761</v>
      </c>
      <c r="H3921">
        <v>214725</v>
      </c>
      <c r="I3921">
        <v>21.59</v>
      </c>
    </row>
    <row r="3922" spans="3:9" x14ac:dyDescent="0.25">
      <c r="C3922" t="s">
        <v>28273</v>
      </c>
      <c r="D3922" t="s">
        <v>28274</v>
      </c>
      <c r="E3922">
        <v>2004</v>
      </c>
      <c r="F3922">
        <v>92345</v>
      </c>
      <c r="G3922">
        <v>1761</v>
      </c>
      <c r="H3922">
        <v>214725</v>
      </c>
      <c r="I3922">
        <v>20.05</v>
      </c>
    </row>
    <row r="3923" spans="3:9" x14ac:dyDescent="0.25">
      <c r="C3923" t="s">
        <v>28273</v>
      </c>
      <c r="D3923" t="s">
        <v>28274</v>
      </c>
      <c r="E3923">
        <v>2004</v>
      </c>
      <c r="F3923">
        <v>92345</v>
      </c>
      <c r="G3923">
        <v>1761</v>
      </c>
      <c r="H3923">
        <v>214725</v>
      </c>
      <c r="I3923">
        <v>17.88</v>
      </c>
    </row>
    <row r="3924" spans="3:9" x14ac:dyDescent="0.25">
      <c r="C3924" t="s">
        <v>28273</v>
      </c>
      <c r="D3924" t="s">
        <v>28274</v>
      </c>
      <c r="E3924">
        <v>2004</v>
      </c>
      <c r="F3924">
        <v>92345</v>
      </c>
      <c r="G3924">
        <v>1761</v>
      </c>
      <c r="H3924">
        <v>214725</v>
      </c>
      <c r="I3924">
        <v>17.88</v>
      </c>
    </row>
    <row r="3925" spans="3:9" x14ac:dyDescent="0.25">
      <c r="C3925" t="s">
        <v>28273</v>
      </c>
      <c r="D3925" t="s">
        <v>28274</v>
      </c>
      <c r="E3925">
        <v>2004</v>
      </c>
      <c r="F3925">
        <v>92345</v>
      </c>
      <c r="G3925">
        <v>1761</v>
      </c>
      <c r="H3925">
        <v>214725</v>
      </c>
      <c r="I3925">
        <v>27.72</v>
      </c>
    </row>
    <row r="3926" spans="3:9" x14ac:dyDescent="0.25">
      <c r="C3926" t="s">
        <v>28273</v>
      </c>
      <c r="D3926" t="s">
        <v>28274</v>
      </c>
      <c r="E3926">
        <v>2004</v>
      </c>
      <c r="F3926">
        <v>92345</v>
      </c>
      <c r="G3926">
        <v>1761</v>
      </c>
      <c r="H3926">
        <v>214725</v>
      </c>
      <c r="I3926">
        <v>20.05</v>
      </c>
    </row>
    <row r="3927" spans="3:9" x14ac:dyDescent="0.25">
      <c r="C3927" t="s">
        <v>28273</v>
      </c>
      <c r="D3927" t="s">
        <v>28274</v>
      </c>
      <c r="E3927">
        <v>2004</v>
      </c>
      <c r="F3927">
        <v>92345</v>
      </c>
      <c r="G3927">
        <v>1761</v>
      </c>
      <c r="H3927">
        <v>214725</v>
      </c>
      <c r="I3927">
        <v>27.24</v>
      </c>
    </row>
    <row r="3928" spans="3:9" x14ac:dyDescent="0.25">
      <c r="C3928" t="s">
        <v>28273</v>
      </c>
      <c r="D3928" t="s">
        <v>28274</v>
      </c>
      <c r="E3928">
        <v>2004</v>
      </c>
      <c r="F3928">
        <v>92345</v>
      </c>
      <c r="G3928">
        <v>1761</v>
      </c>
      <c r="H3928">
        <v>214725</v>
      </c>
      <c r="I3928">
        <v>18.75</v>
      </c>
    </row>
    <row r="3929" spans="3:9" x14ac:dyDescent="0.25">
      <c r="C3929" t="s">
        <v>28273</v>
      </c>
      <c r="D3929" t="s">
        <v>28274</v>
      </c>
      <c r="E3929">
        <v>2004</v>
      </c>
      <c r="F3929">
        <v>92345</v>
      </c>
      <c r="G3929">
        <v>1761</v>
      </c>
      <c r="H3929">
        <v>214725</v>
      </c>
      <c r="I3929">
        <v>25.94</v>
      </c>
    </row>
    <row r="3930" spans="3:9" x14ac:dyDescent="0.25">
      <c r="C3930" t="s">
        <v>28273</v>
      </c>
      <c r="D3930" t="s">
        <v>28274</v>
      </c>
      <c r="E3930">
        <v>2004</v>
      </c>
      <c r="F3930">
        <v>92345</v>
      </c>
      <c r="G3930">
        <v>1761</v>
      </c>
      <c r="H3930">
        <v>214725</v>
      </c>
      <c r="I3930">
        <v>24.24</v>
      </c>
    </row>
    <row r="3931" spans="3:9" x14ac:dyDescent="0.25">
      <c r="C3931" t="s">
        <v>28273</v>
      </c>
      <c r="D3931" t="s">
        <v>28274</v>
      </c>
      <c r="E3931">
        <v>2004</v>
      </c>
      <c r="F3931">
        <v>92345</v>
      </c>
      <c r="G3931">
        <v>1761</v>
      </c>
      <c r="H3931">
        <v>214725</v>
      </c>
      <c r="I3931">
        <v>25.37</v>
      </c>
    </row>
    <row r="3932" spans="3:9" x14ac:dyDescent="0.25">
      <c r="C3932" t="s">
        <v>28273</v>
      </c>
      <c r="D3932" t="s">
        <v>28259</v>
      </c>
      <c r="E3932">
        <v>2005</v>
      </c>
      <c r="F3932">
        <v>136059</v>
      </c>
      <c r="G3932">
        <v>1761</v>
      </c>
      <c r="H3932">
        <v>232232</v>
      </c>
      <c r="I3932">
        <v>22.05</v>
      </c>
    </row>
    <row r="3933" spans="3:9" x14ac:dyDescent="0.25">
      <c r="C3933" t="s">
        <v>28273</v>
      </c>
      <c r="D3933" t="s">
        <v>28259</v>
      </c>
      <c r="E3933">
        <v>2005</v>
      </c>
      <c r="F3933">
        <v>136059</v>
      </c>
      <c r="G3933">
        <v>1761</v>
      </c>
      <c r="H3933">
        <v>232232</v>
      </c>
      <c r="I3933">
        <v>20.78</v>
      </c>
    </row>
    <row r="3934" spans="3:9" x14ac:dyDescent="0.25">
      <c r="C3934" t="s">
        <v>28273</v>
      </c>
      <c r="D3934" t="s">
        <v>28259</v>
      </c>
      <c r="E3934">
        <v>2005</v>
      </c>
      <c r="F3934">
        <v>136059</v>
      </c>
      <c r="G3934">
        <v>1761</v>
      </c>
      <c r="H3934">
        <v>232232</v>
      </c>
      <c r="I3934">
        <v>18.53</v>
      </c>
    </row>
    <row r="3935" spans="3:9" x14ac:dyDescent="0.25">
      <c r="C3935" t="s">
        <v>28273</v>
      </c>
      <c r="D3935" t="s">
        <v>28259</v>
      </c>
      <c r="E3935">
        <v>2005</v>
      </c>
      <c r="F3935">
        <v>136059</v>
      </c>
      <c r="G3935">
        <v>1761</v>
      </c>
      <c r="H3935">
        <v>232232</v>
      </c>
      <c r="I3935">
        <v>18.53</v>
      </c>
    </row>
    <row r="3936" spans="3:9" x14ac:dyDescent="0.25">
      <c r="C3936" t="s">
        <v>28273</v>
      </c>
      <c r="D3936" t="s">
        <v>28259</v>
      </c>
      <c r="E3936">
        <v>2005</v>
      </c>
      <c r="F3936">
        <v>136059</v>
      </c>
      <c r="G3936">
        <v>1761</v>
      </c>
      <c r="H3936">
        <v>232232</v>
      </c>
      <c r="I3936">
        <v>28.17</v>
      </c>
    </row>
    <row r="3937" spans="3:9" x14ac:dyDescent="0.25">
      <c r="C3937" t="s">
        <v>28273</v>
      </c>
      <c r="D3937" t="s">
        <v>28259</v>
      </c>
      <c r="E3937">
        <v>2005</v>
      </c>
      <c r="F3937">
        <v>136059</v>
      </c>
      <c r="G3937">
        <v>1761</v>
      </c>
      <c r="H3937">
        <v>232232</v>
      </c>
      <c r="I3937">
        <v>20.78</v>
      </c>
    </row>
    <row r="3938" spans="3:9" x14ac:dyDescent="0.25">
      <c r="C3938" t="s">
        <v>28273</v>
      </c>
      <c r="D3938" t="s">
        <v>28259</v>
      </c>
      <c r="E3938">
        <v>2005</v>
      </c>
      <c r="F3938">
        <v>136059</v>
      </c>
      <c r="G3938">
        <v>1761</v>
      </c>
      <c r="H3938">
        <v>232232</v>
      </c>
      <c r="I3938">
        <v>27.6</v>
      </c>
    </row>
    <row r="3939" spans="3:9" x14ac:dyDescent="0.25">
      <c r="C3939" t="s">
        <v>28273</v>
      </c>
      <c r="D3939" t="s">
        <v>28259</v>
      </c>
      <c r="E3939">
        <v>2005</v>
      </c>
      <c r="F3939">
        <v>136059</v>
      </c>
      <c r="G3939">
        <v>1761</v>
      </c>
      <c r="H3939">
        <v>232232</v>
      </c>
      <c r="I3939">
        <v>19.420000000000002</v>
      </c>
    </row>
    <row r="3940" spans="3:9" x14ac:dyDescent="0.25">
      <c r="C3940" t="s">
        <v>28273</v>
      </c>
      <c r="D3940" t="s">
        <v>28259</v>
      </c>
      <c r="E3940">
        <v>2005</v>
      </c>
      <c r="F3940">
        <v>136059</v>
      </c>
      <c r="G3940">
        <v>1761</v>
      </c>
      <c r="H3940">
        <v>232232</v>
      </c>
      <c r="I3940">
        <v>26.27</v>
      </c>
    </row>
    <row r="3941" spans="3:9" x14ac:dyDescent="0.25">
      <c r="C3941" t="s">
        <v>28273</v>
      </c>
      <c r="D3941" t="s">
        <v>28259</v>
      </c>
      <c r="E3941">
        <v>2005</v>
      </c>
      <c r="F3941">
        <v>136059</v>
      </c>
      <c r="G3941">
        <v>1761</v>
      </c>
      <c r="H3941">
        <v>232232</v>
      </c>
      <c r="I3941">
        <v>24.79</v>
      </c>
    </row>
    <row r="3942" spans="3:9" x14ac:dyDescent="0.25">
      <c r="C3942" t="s">
        <v>28273</v>
      </c>
      <c r="D3942" t="s">
        <v>28259</v>
      </c>
      <c r="E3942">
        <v>2005</v>
      </c>
      <c r="F3942">
        <v>136059</v>
      </c>
      <c r="G3942">
        <v>1761</v>
      </c>
      <c r="H3942">
        <v>232232</v>
      </c>
      <c r="I3942">
        <v>25.7</v>
      </c>
    </row>
    <row r="3943" spans="3:9" x14ac:dyDescent="0.25">
      <c r="C3943" t="s">
        <v>28273</v>
      </c>
      <c r="D3943" t="s">
        <v>28251</v>
      </c>
      <c r="E3943">
        <v>2005</v>
      </c>
      <c r="F3943">
        <v>30403</v>
      </c>
      <c r="G3943">
        <v>1761</v>
      </c>
      <c r="H3943">
        <v>232232</v>
      </c>
      <c r="I3943">
        <v>22.05</v>
      </c>
    </row>
    <row r="3944" spans="3:9" x14ac:dyDescent="0.25">
      <c r="C3944" t="s">
        <v>28273</v>
      </c>
      <c r="D3944" t="s">
        <v>28251</v>
      </c>
      <c r="E3944">
        <v>2005</v>
      </c>
      <c r="F3944">
        <v>30403</v>
      </c>
      <c r="G3944">
        <v>1761</v>
      </c>
      <c r="H3944">
        <v>232232</v>
      </c>
      <c r="I3944">
        <v>20.78</v>
      </c>
    </row>
    <row r="3945" spans="3:9" x14ac:dyDescent="0.25">
      <c r="C3945" t="s">
        <v>28273</v>
      </c>
      <c r="D3945" t="s">
        <v>28251</v>
      </c>
      <c r="E3945">
        <v>2005</v>
      </c>
      <c r="F3945">
        <v>30403</v>
      </c>
      <c r="G3945">
        <v>1761</v>
      </c>
      <c r="H3945">
        <v>232232</v>
      </c>
      <c r="I3945">
        <v>18.53</v>
      </c>
    </row>
    <row r="3946" spans="3:9" x14ac:dyDescent="0.25">
      <c r="C3946" t="s">
        <v>28273</v>
      </c>
      <c r="D3946" t="s">
        <v>28251</v>
      </c>
      <c r="E3946">
        <v>2005</v>
      </c>
      <c r="F3946">
        <v>30403</v>
      </c>
      <c r="G3946">
        <v>1761</v>
      </c>
      <c r="H3946">
        <v>232232</v>
      </c>
      <c r="I3946">
        <v>18.53</v>
      </c>
    </row>
    <row r="3947" spans="3:9" x14ac:dyDescent="0.25">
      <c r="C3947" t="s">
        <v>28273</v>
      </c>
      <c r="D3947" t="s">
        <v>28251</v>
      </c>
      <c r="E3947">
        <v>2005</v>
      </c>
      <c r="F3947">
        <v>30403</v>
      </c>
      <c r="G3947">
        <v>1761</v>
      </c>
      <c r="H3947">
        <v>232232</v>
      </c>
      <c r="I3947">
        <v>28.17</v>
      </c>
    </row>
    <row r="3948" spans="3:9" x14ac:dyDescent="0.25">
      <c r="C3948" t="s">
        <v>28273</v>
      </c>
      <c r="D3948" t="s">
        <v>28251</v>
      </c>
      <c r="E3948">
        <v>2005</v>
      </c>
      <c r="F3948">
        <v>30403</v>
      </c>
      <c r="G3948">
        <v>1761</v>
      </c>
      <c r="H3948">
        <v>232232</v>
      </c>
      <c r="I3948">
        <v>20.78</v>
      </c>
    </row>
    <row r="3949" spans="3:9" x14ac:dyDescent="0.25">
      <c r="C3949" t="s">
        <v>28273</v>
      </c>
      <c r="D3949" t="s">
        <v>28251</v>
      </c>
      <c r="E3949">
        <v>2005</v>
      </c>
      <c r="F3949">
        <v>30403</v>
      </c>
      <c r="G3949">
        <v>1761</v>
      </c>
      <c r="H3949">
        <v>232232</v>
      </c>
      <c r="I3949">
        <v>27.6</v>
      </c>
    </row>
    <row r="3950" spans="3:9" x14ac:dyDescent="0.25">
      <c r="C3950" t="s">
        <v>28273</v>
      </c>
      <c r="D3950" t="s">
        <v>28251</v>
      </c>
      <c r="E3950">
        <v>2005</v>
      </c>
      <c r="F3950">
        <v>30403</v>
      </c>
      <c r="G3950">
        <v>1761</v>
      </c>
      <c r="H3950">
        <v>232232</v>
      </c>
      <c r="I3950">
        <v>19.420000000000002</v>
      </c>
    </row>
    <row r="3951" spans="3:9" x14ac:dyDescent="0.25">
      <c r="C3951" t="s">
        <v>28273</v>
      </c>
      <c r="D3951" t="s">
        <v>28251</v>
      </c>
      <c r="E3951">
        <v>2005</v>
      </c>
      <c r="F3951">
        <v>30403</v>
      </c>
      <c r="G3951">
        <v>1761</v>
      </c>
      <c r="H3951">
        <v>232232</v>
      </c>
      <c r="I3951">
        <v>26.27</v>
      </c>
    </row>
    <row r="3952" spans="3:9" x14ac:dyDescent="0.25">
      <c r="C3952" t="s">
        <v>28273</v>
      </c>
      <c r="D3952" t="s">
        <v>28251</v>
      </c>
      <c r="E3952">
        <v>2005</v>
      </c>
      <c r="F3952">
        <v>30403</v>
      </c>
      <c r="G3952">
        <v>1761</v>
      </c>
      <c r="H3952">
        <v>232232</v>
      </c>
      <c r="I3952">
        <v>24.79</v>
      </c>
    </row>
    <row r="3953" spans="3:9" x14ac:dyDescent="0.25">
      <c r="C3953" t="s">
        <v>28273</v>
      </c>
      <c r="D3953" t="s">
        <v>28251</v>
      </c>
      <c r="E3953">
        <v>2005</v>
      </c>
      <c r="F3953">
        <v>30403</v>
      </c>
      <c r="G3953">
        <v>1761</v>
      </c>
      <c r="H3953">
        <v>232232</v>
      </c>
      <c r="I3953">
        <v>25.7</v>
      </c>
    </row>
    <row r="3954" spans="3:9" x14ac:dyDescent="0.25">
      <c r="C3954" t="s">
        <v>28273</v>
      </c>
      <c r="D3954" t="s">
        <v>28252</v>
      </c>
      <c r="E3954">
        <v>2005</v>
      </c>
      <c r="F3954">
        <v>220095</v>
      </c>
      <c r="G3954">
        <v>1761</v>
      </c>
      <c r="H3954">
        <v>232232</v>
      </c>
      <c r="I3954">
        <v>22.05</v>
      </c>
    </row>
    <row r="3955" spans="3:9" x14ac:dyDescent="0.25">
      <c r="C3955" t="s">
        <v>28273</v>
      </c>
      <c r="D3955" t="s">
        <v>28252</v>
      </c>
      <c r="E3955">
        <v>2005</v>
      </c>
      <c r="F3955">
        <v>220095</v>
      </c>
      <c r="G3955">
        <v>1761</v>
      </c>
      <c r="H3955">
        <v>232232</v>
      </c>
      <c r="I3955">
        <v>20.78</v>
      </c>
    </row>
    <row r="3956" spans="3:9" x14ac:dyDescent="0.25">
      <c r="C3956" t="s">
        <v>28273</v>
      </c>
      <c r="D3956" t="s">
        <v>28252</v>
      </c>
      <c r="E3956">
        <v>2005</v>
      </c>
      <c r="F3956">
        <v>220095</v>
      </c>
      <c r="G3956">
        <v>1761</v>
      </c>
      <c r="H3956">
        <v>232232</v>
      </c>
      <c r="I3956">
        <v>18.53</v>
      </c>
    </row>
    <row r="3957" spans="3:9" x14ac:dyDescent="0.25">
      <c r="C3957" t="s">
        <v>28273</v>
      </c>
      <c r="D3957" t="s">
        <v>28252</v>
      </c>
      <c r="E3957">
        <v>2005</v>
      </c>
      <c r="F3957">
        <v>220095</v>
      </c>
      <c r="G3957">
        <v>1761</v>
      </c>
      <c r="H3957">
        <v>232232</v>
      </c>
      <c r="I3957">
        <v>18.53</v>
      </c>
    </row>
    <row r="3958" spans="3:9" x14ac:dyDescent="0.25">
      <c r="C3958" t="s">
        <v>28273</v>
      </c>
      <c r="D3958" t="s">
        <v>28252</v>
      </c>
      <c r="E3958">
        <v>2005</v>
      </c>
      <c r="F3958">
        <v>220095</v>
      </c>
      <c r="G3958">
        <v>1761</v>
      </c>
      <c r="H3958">
        <v>232232</v>
      </c>
      <c r="I3958">
        <v>28.17</v>
      </c>
    </row>
    <row r="3959" spans="3:9" x14ac:dyDescent="0.25">
      <c r="C3959" t="s">
        <v>28273</v>
      </c>
      <c r="D3959" t="s">
        <v>28252</v>
      </c>
      <c r="E3959">
        <v>2005</v>
      </c>
      <c r="F3959">
        <v>220095</v>
      </c>
      <c r="G3959">
        <v>1761</v>
      </c>
      <c r="H3959">
        <v>232232</v>
      </c>
      <c r="I3959">
        <v>20.78</v>
      </c>
    </row>
    <row r="3960" spans="3:9" x14ac:dyDescent="0.25">
      <c r="C3960" t="s">
        <v>28273</v>
      </c>
      <c r="D3960" t="s">
        <v>28252</v>
      </c>
      <c r="E3960">
        <v>2005</v>
      </c>
      <c r="F3960">
        <v>220095</v>
      </c>
      <c r="G3960">
        <v>1761</v>
      </c>
      <c r="H3960">
        <v>232232</v>
      </c>
      <c r="I3960">
        <v>27.6</v>
      </c>
    </row>
    <row r="3961" spans="3:9" x14ac:dyDescent="0.25">
      <c r="C3961" t="s">
        <v>28273</v>
      </c>
      <c r="D3961" t="s">
        <v>28252</v>
      </c>
      <c r="E3961">
        <v>2005</v>
      </c>
      <c r="F3961">
        <v>220095</v>
      </c>
      <c r="G3961">
        <v>1761</v>
      </c>
      <c r="H3961">
        <v>232232</v>
      </c>
      <c r="I3961">
        <v>19.420000000000002</v>
      </c>
    </row>
    <row r="3962" spans="3:9" x14ac:dyDescent="0.25">
      <c r="C3962" t="s">
        <v>28273</v>
      </c>
      <c r="D3962" t="s">
        <v>28252</v>
      </c>
      <c r="E3962">
        <v>2005</v>
      </c>
      <c r="F3962">
        <v>220095</v>
      </c>
      <c r="G3962">
        <v>1761</v>
      </c>
      <c r="H3962">
        <v>232232</v>
      </c>
      <c r="I3962">
        <v>26.27</v>
      </c>
    </row>
    <row r="3963" spans="3:9" x14ac:dyDescent="0.25">
      <c r="C3963" t="s">
        <v>28273</v>
      </c>
      <c r="D3963" t="s">
        <v>28252</v>
      </c>
      <c r="E3963">
        <v>2005</v>
      </c>
      <c r="F3963">
        <v>220095</v>
      </c>
      <c r="G3963">
        <v>1761</v>
      </c>
      <c r="H3963">
        <v>232232</v>
      </c>
      <c r="I3963">
        <v>24.79</v>
      </c>
    </row>
    <row r="3964" spans="3:9" x14ac:dyDescent="0.25">
      <c r="C3964" t="s">
        <v>28273</v>
      </c>
      <c r="D3964" t="s">
        <v>28252</v>
      </c>
      <c r="E3964">
        <v>2005</v>
      </c>
      <c r="F3964">
        <v>220095</v>
      </c>
      <c r="G3964">
        <v>1761</v>
      </c>
      <c r="H3964">
        <v>232232</v>
      </c>
      <c r="I3964">
        <v>25.7</v>
      </c>
    </row>
    <row r="3965" spans="3:9" x14ac:dyDescent="0.25">
      <c r="C3965" t="s">
        <v>28273</v>
      </c>
      <c r="D3965" t="s">
        <v>28253</v>
      </c>
      <c r="E3965">
        <v>2005</v>
      </c>
      <c r="F3965">
        <v>33691</v>
      </c>
      <c r="G3965">
        <v>1761</v>
      </c>
      <c r="H3965">
        <v>232232</v>
      </c>
      <c r="I3965">
        <v>22.05</v>
      </c>
    </row>
    <row r="3966" spans="3:9" x14ac:dyDescent="0.25">
      <c r="C3966" t="s">
        <v>28273</v>
      </c>
      <c r="D3966" t="s">
        <v>28253</v>
      </c>
      <c r="E3966">
        <v>2005</v>
      </c>
      <c r="F3966">
        <v>33691</v>
      </c>
      <c r="G3966">
        <v>1761</v>
      </c>
      <c r="H3966">
        <v>232232</v>
      </c>
      <c r="I3966">
        <v>20.78</v>
      </c>
    </row>
    <row r="3967" spans="3:9" x14ac:dyDescent="0.25">
      <c r="C3967" t="s">
        <v>28273</v>
      </c>
      <c r="D3967" t="s">
        <v>28253</v>
      </c>
      <c r="E3967">
        <v>2005</v>
      </c>
      <c r="F3967">
        <v>33691</v>
      </c>
      <c r="G3967">
        <v>1761</v>
      </c>
      <c r="H3967">
        <v>232232</v>
      </c>
      <c r="I3967">
        <v>18.53</v>
      </c>
    </row>
    <row r="3968" spans="3:9" x14ac:dyDescent="0.25">
      <c r="C3968" t="s">
        <v>28273</v>
      </c>
      <c r="D3968" t="s">
        <v>28253</v>
      </c>
      <c r="E3968">
        <v>2005</v>
      </c>
      <c r="F3968">
        <v>33691</v>
      </c>
      <c r="G3968">
        <v>1761</v>
      </c>
      <c r="H3968">
        <v>232232</v>
      </c>
      <c r="I3968">
        <v>18.53</v>
      </c>
    </row>
    <row r="3969" spans="3:9" x14ac:dyDescent="0.25">
      <c r="C3969" t="s">
        <v>28273</v>
      </c>
      <c r="D3969" t="s">
        <v>28253</v>
      </c>
      <c r="E3969">
        <v>2005</v>
      </c>
      <c r="F3969">
        <v>33691</v>
      </c>
      <c r="G3969">
        <v>1761</v>
      </c>
      <c r="H3969">
        <v>232232</v>
      </c>
      <c r="I3969">
        <v>28.17</v>
      </c>
    </row>
    <row r="3970" spans="3:9" x14ac:dyDescent="0.25">
      <c r="C3970" t="s">
        <v>28273</v>
      </c>
      <c r="D3970" t="s">
        <v>28253</v>
      </c>
      <c r="E3970">
        <v>2005</v>
      </c>
      <c r="F3970">
        <v>33691</v>
      </c>
      <c r="G3970">
        <v>1761</v>
      </c>
      <c r="H3970">
        <v>232232</v>
      </c>
      <c r="I3970">
        <v>20.78</v>
      </c>
    </row>
    <row r="3971" spans="3:9" x14ac:dyDescent="0.25">
      <c r="C3971" t="s">
        <v>28273</v>
      </c>
      <c r="D3971" t="s">
        <v>28253</v>
      </c>
      <c r="E3971">
        <v>2005</v>
      </c>
      <c r="F3971">
        <v>33691</v>
      </c>
      <c r="G3971">
        <v>1761</v>
      </c>
      <c r="H3971">
        <v>232232</v>
      </c>
      <c r="I3971">
        <v>27.6</v>
      </c>
    </row>
    <row r="3972" spans="3:9" x14ac:dyDescent="0.25">
      <c r="C3972" t="s">
        <v>28273</v>
      </c>
      <c r="D3972" t="s">
        <v>28253</v>
      </c>
      <c r="E3972">
        <v>2005</v>
      </c>
      <c r="F3972">
        <v>33691</v>
      </c>
      <c r="G3972">
        <v>1761</v>
      </c>
      <c r="H3972">
        <v>232232</v>
      </c>
      <c r="I3972">
        <v>19.420000000000002</v>
      </c>
    </row>
    <row r="3973" spans="3:9" x14ac:dyDescent="0.25">
      <c r="C3973" t="s">
        <v>28273</v>
      </c>
      <c r="D3973" t="s">
        <v>28253</v>
      </c>
      <c r="E3973">
        <v>2005</v>
      </c>
      <c r="F3973">
        <v>33691</v>
      </c>
      <c r="G3973">
        <v>1761</v>
      </c>
      <c r="H3973">
        <v>232232</v>
      </c>
      <c r="I3973">
        <v>26.27</v>
      </c>
    </row>
    <row r="3974" spans="3:9" x14ac:dyDescent="0.25">
      <c r="C3974" t="s">
        <v>28273</v>
      </c>
      <c r="D3974" t="s">
        <v>28253</v>
      </c>
      <c r="E3974">
        <v>2005</v>
      </c>
      <c r="F3974">
        <v>33691</v>
      </c>
      <c r="G3974">
        <v>1761</v>
      </c>
      <c r="H3974">
        <v>232232</v>
      </c>
      <c r="I3974">
        <v>24.79</v>
      </c>
    </row>
    <row r="3975" spans="3:9" x14ac:dyDescent="0.25">
      <c r="C3975" t="s">
        <v>28273</v>
      </c>
      <c r="D3975" t="s">
        <v>28253</v>
      </c>
      <c r="E3975">
        <v>2005</v>
      </c>
      <c r="F3975">
        <v>33691</v>
      </c>
      <c r="G3975">
        <v>1761</v>
      </c>
      <c r="H3975">
        <v>232232</v>
      </c>
      <c r="I3975">
        <v>25.7</v>
      </c>
    </row>
    <row r="3976" spans="3:9" x14ac:dyDescent="0.25">
      <c r="C3976" t="s">
        <v>28273</v>
      </c>
      <c r="D3976" t="s">
        <v>28254</v>
      </c>
      <c r="E3976">
        <v>2005</v>
      </c>
      <c r="F3976">
        <v>19296</v>
      </c>
      <c r="G3976">
        <v>1761</v>
      </c>
      <c r="H3976">
        <v>232232</v>
      </c>
      <c r="I3976">
        <v>22.05</v>
      </c>
    </row>
    <row r="3977" spans="3:9" x14ac:dyDescent="0.25">
      <c r="C3977" t="s">
        <v>28273</v>
      </c>
      <c r="D3977" t="s">
        <v>28254</v>
      </c>
      <c r="E3977">
        <v>2005</v>
      </c>
      <c r="F3977">
        <v>19296</v>
      </c>
      <c r="G3977">
        <v>1761</v>
      </c>
      <c r="H3977">
        <v>232232</v>
      </c>
      <c r="I3977">
        <v>20.78</v>
      </c>
    </row>
    <row r="3978" spans="3:9" x14ac:dyDescent="0.25">
      <c r="C3978" t="s">
        <v>28273</v>
      </c>
      <c r="D3978" t="s">
        <v>28254</v>
      </c>
      <c r="E3978">
        <v>2005</v>
      </c>
      <c r="F3978">
        <v>19296</v>
      </c>
      <c r="G3978">
        <v>1761</v>
      </c>
      <c r="H3978">
        <v>232232</v>
      </c>
      <c r="I3978">
        <v>18.53</v>
      </c>
    </row>
    <row r="3979" spans="3:9" x14ac:dyDescent="0.25">
      <c r="C3979" t="s">
        <v>28273</v>
      </c>
      <c r="D3979" t="s">
        <v>28254</v>
      </c>
      <c r="E3979">
        <v>2005</v>
      </c>
      <c r="F3979">
        <v>19296</v>
      </c>
      <c r="G3979">
        <v>1761</v>
      </c>
      <c r="H3979">
        <v>232232</v>
      </c>
      <c r="I3979">
        <v>18.53</v>
      </c>
    </row>
    <row r="3980" spans="3:9" x14ac:dyDescent="0.25">
      <c r="C3980" t="s">
        <v>28273</v>
      </c>
      <c r="D3980" t="s">
        <v>28254</v>
      </c>
      <c r="E3980">
        <v>2005</v>
      </c>
      <c r="F3980">
        <v>19296</v>
      </c>
      <c r="G3980">
        <v>1761</v>
      </c>
      <c r="H3980">
        <v>232232</v>
      </c>
      <c r="I3980">
        <v>28.17</v>
      </c>
    </row>
    <row r="3981" spans="3:9" x14ac:dyDescent="0.25">
      <c r="C3981" t="s">
        <v>28273</v>
      </c>
      <c r="D3981" t="s">
        <v>28254</v>
      </c>
      <c r="E3981">
        <v>2005</v>
      </c>
      <c r="F3981">
        <v>19296</v>
      </c>
      <c r="G3981">
        <v>1761</v>
      </c>
      <c r="H3981">
        <v>232232</v>
      </c>
      <c r="I3981">
        <v>20.78</v>
      </c>
    </row>
    <row r="3982" spans="3:9" x14ac:dyDescent="0.25">
      <c r="C3982" t="s">
        <v>28273</v>
      </c>
      <c r="D3982" t="s">
        <v>28254</v>
      </c>
      <c r="E3982">
        <v>2005</v>
      </c>
      <c r="F3982">
        <v>19296</v>
      </c>
      <c r="G3982">
        <v>1761</v>
      </c>
      <c r="H3982">
        <v>232232</v>
      </c>
      <c r="I3982">
        <v>27.6</v>
      </c>
    </row>
    <row r="3983" spans="3:9" x14ac:dyDescent="0.25">
      <c r="C3983" t="s">
        <v>28273</v>
      </c>
      <c r="D3983" t="s">
        <v>28254</v>
      </c>
      <c r="E3983">
        <v>2005</v>
      </c>
      <c r="F3983">
        <v>19296</v>
      </c>
      <c r="G3983">
        <v>1761</v>
      </c>
      <c r="H3983">
        <v>232232</v>
      </c>
      <c r="I3983">
        <v>19.420000000000002</v>
      </c>
    </row>
    <row r="3984" spans="3:9" x14ac:dyDescent="0.25">
      <c r="C3984" t="s">
        <v>28273</v>
      </c>
      <c r="D3984" t="s">
        <v>28254</v>
      </c>
      <c r="E3984">
        <v>2005</v>
      </c>
      <c r="F3984">
        <v>19296</v>
      </c>
      <c r="G3984">
        <v>1761</v>
      </c>
      <c r="H3984">
        <v>232232</v>
      </c>
      <c r="I3984">
        <v>26.27</v>
      </c>
    </row>
    <row r="3985" spans="3:9" x14ac:dyDescent="0.25">
      <c r="C3985" t="s">
        <v>28273</v>
      </c>
      <c r="D3985" t="s">
        <v>28254</v>
      </c>
      <c r="E3985">
        <v>2005</v>
      </c>
      <c r="F3985">
        <v>19296</v>
      </c>
      <c r="G3985">
        <v>1761</v>
      </c>
      <c r="H3985">
        <v>232232</v>
      </c>
      <c r="I3985">
        <v>24.79</v>
      </c>
    </row>
    <row r="3986" spans="3:9" x14ac:dyDescent="0.25">
      <c r="C3986" t="s">
        <v>28273</v>
      </c>
      <c r="D3986" t="s">
        <v>28254</v>
      </c>
      <c r="E3986">
        <v>2005</v>
      </c>
      <c r="F3986">
        <v>19296</v>
      </c>
      <c r="G3986">
        <v>1761</v>
      </c>
      <c r="H3986">
        <v>232232</v>
      </c>
      <c r="I3986">
        <v>25.7</v>
      </c>
    </row>
    <row r="3987" spans="3:9" x14ac:dyDescent="0.25">
      <c r="C3987" t="s">
        <v>28273</v>
      </c>
      <c r="D3987" t="s">
        <v>28255</v>
      </c>
      <c r="E3987">
        <v>2005</v>
      </c>
      <c r="F3987">
        <v>22303</v>
      </c>
      <c r="G3987">
        <v>1761</v>
      </c>
      <c r="H3987">
        <v>232232</v>
      </c>
      <c r="I3987">
        <v>22.05</v>
      </c>
    </row>
    <row r="3988" spans="3:9" x14ac:dyDescent="0.25">
      <c r="C3988" t="s">
        <v>28273</v>
      </c>
      <c r="D3988" t="s">
        <v>28255</v>
      </c>
      <c r="E3988">
        <v>2005</v>
      </c>
      <c r="F3988">
        <v>22303</v>
      </c>
      <c r="G3988">
        <v>1761</v>
      </c>
      <c r="H3988">
        <v>232232</v>
      </c>
      <c r="I3988">
        <v>20.78</v>
      </c>
    </row>
    <row r="3989" spans="3:9" x14ac:dyDescent="0.25">
      <c r="C3989" t="s">
        <v>28273</v>
      </c>
      <c r="D3989" t="s">
        <v>28255</v>
      </c>
      <c r="E3989">
        <v>2005</v>
      </c>
      <c r="F3989">
        <v>22303</v>
      </c>
      <c r="G3989">
        <v>1761</v>
      </c>
      <c r="H3989">
        <v>232232</v>
      </c>
      <c r="I3989">
        <v>18.53</v>
      </c>
    </row>
    <row r="3990" spans="3:9" x14ac:dyDescent="0.25">
      <c r="C3990" t="s">
        <v>28273</v>
      </c>
      <c r="D3990" t="s">
        <v>28255</v>
      </c>
      <c r="E3990">
        <v>2005</v>
      </c>
      <c r="F3990">
        <v>22303</v>
      </c>
      <c r="G3990">
        <v>1761</v>
      </c>
      <c r="H3990">
        <v>232232</v>
      </c>
      <c r="I3990">
        <v>18.53</v>
      </c>
    </row>
    <row r="3991" spans="3:9" x14ac:dyDescent="0.25">
      <c r="C3991" t="s">
        <v>28273</v>
      </c>
      <c r="D3991" t="s">
        <v>28255</v>
      </c>
      <c r="E3991">
        <v>2005</v>
      </c>
      <c r="F3991">
        <v>22303</v>
      </c>
      <c r="G3991">
        <v>1761</v>
      </c>
      <c r="H3991">
        <v>232232</v>
      </c>
      <c r="I3991">
        <v>28.17</v>
      </c>
    </row>
    <row r="3992" spans="3:9" x14ac:dyDescent="0.25">
      <c r="C3992" t="s">
        <v>28273</v>
      </c>
      <c r="D3992" t="s">
        <v>28255</v>
      </c>
      <c r="E3992">
        <v>2005</v>
      </c>
      <c r="F3992">
        <v>22303</v>
      </c>
      <c r="G3992">
        <v>1761</v>
      </c>
      <c r="H3992">
        <v>232232</v>
      </c>
      <c r="I3992">
        <v>20.78</v>
      </c>
    </row>
    <row r="3993" spans="3:9" x14ac:dyDescent="0.25">
      <c r="C3993" t="s">
        <v>28273</v>
      </c>
      <c r="D3993" t="s">
        <v>28255</v>
      </c>
      <c r="E3993">
        <v>2005</v>
      </c>
      <c r="F3993">
        <v>22303</v>
      </c>
      <c r="G3993">
        <v>1761</v>
      </c>
      <c r="H3993">
        <v>232232</v>
      </c>
      <c r="I3993">
        <v>27.6</v>
      </c>
    </row>
    <row r="3994" spans="3:9" x14ac:dyDescent="0.25">
      <c r="C3994" t="s">
        <v>28273</v>
      </c>
      <c r="D3994" t="s">
        <v>28255</v>
      </c>
      <c r="E3994">
        <v>2005</v>
      </c>
      <c r="F3994">
        <v>22303</v>
      </c>
      <c r="G3994">
        <v>1761</v>
      </c>
      <c r="H3994">
        <v>232232</v>
      </c>
      <c r="I3994">
        <v>19.420000000000002</v>
      </c>
    </row>
    <row r="3995" spans="3:9" x14ac:dyDescent="0.25">
      <c r="C3995" t="s">
        <v>28273</v>
      </c>
      <c r="D3995" t="s">
        <v>28255</v>
      </c>
      <c r="E3995">
        <v>2005</v>
      </c>
      <c r="F3995">
        <v>22303</v>
      </c>
      <c r="G3995">
        <v>1761</v>
      </c>
      <c r="H3995">
        <v>232232</v>
      </c>
      <c r="I3995">
        <v>26.27</v>
      </c>
    </row>
    <row r="3996" spans="3:9" x14ac:dyDescent="0.25">
      <c r="C3996" t="s">
        <v>28273</v>
      </c>
      <c r="D3996" t="s">
        <v>28255</v>
      </c>
      <c r="E3996">
        <v>2005</v>
      </c>
      <c r="F3996">
        <v>22303</v>
      </c>
      <c r="G3996">
        <v>1761</v>
      </c>
      <c r="H3996">
        <v>232232</v>
      </c>
      <c r="I3996">
        <v>24.79</v>
      </c>
    </row>
    <row r="3997" spans="3:9" x14ac:dyDescent="0.25">
      <c r="C3997" t="s">
        <v>28273</v>
      </c>
      <c r="D3997" t="s">
        <v>28255</v>
      </c>
      <c r="E3997">
        <v>2005</v>
      </c>
      <c r="F3997">
        <v>22303</v>
      </c>
      <c r="G3997">
        <v>1761</v>
      </c>
      <c r="H3997">
        <v>232232</v>
      </c>
      <c r="I3997">
        <v>25.7</v>
      </c>
    </row>
    <row r="3998" spans="3:9" x14ac:dyDescent="0.25">
      <c r="C3998" t="s">
        <v>28273</v>
      </c>
      <c r="D3998" t="s">
        <v>28260</v>
      </c>
      <c r="E3998">
        <v>2005</v>
      </c>
      <c r="F3998">
        <v>113360</v>
      </c>
      <c r="G3998">
        <v>1761</v>
      </c>
      <c r="H3998">
        <v>232232</v>
      </c>
      <c r="I3998">
        <v>22.05</v>
      </c>
    </row>
    <row r="3999" spans="3:9" x14ac:dyDescent="0.25">
      <c r="C3999" t="s">
        <v>28273</v>
      </c>
      <c r="D3999" t="s">
        <v>28260</v>
      </c>
      <c r="E3999">
        <v>2005</v>
      </c>
      <c r="F3999">
        <v>113360</v>
      </c>
      <c r="G3999">
        <v>1761</v>
      </c>
      <c r="H3999">
        <v>232232</v>
      </c>
      <c r="I3999">
        <v>20.78</v>
      </c>
    </row>
    <row r="4000" spans="3:9" x14ac:dyDescent="0.25">
      <c r="C4000" t="s">
        <v>28273</v>
      </c>
      <c r="D4000" t="s">
        <v>28260</v>
      </c>
      <c r="E4000">
        <v>2005</v>
      </c>
      <c r="F4000">
        <v>113360</v>
      </c>
      <c r="G4000">
        <v>1761</v>
      </c>
      <c r="H4000">
        <v>232232</v>
      </c>
      <c r="I4000">
        <v>18.53</v>
      </c>
    </row>
    <row r="4001" spans="3:9" x14ac:dyDescent="0.25">
      <c r="C4001" t="s">
        <v>28273</v>
      </c>
      <c r="D4001" t="s">
        <v>28260</v>
      </c>
      <c r="E4001">
        <v>2005</v>
      </c>
      <c r="F4001">
        <v>113360</v>
      </c>
      <c r="G4001">
        <v>1761</v>
      </c>
      <c r="H4001">
        <v>232232</v>
      </c>
      <c r="I4001">
        <v>18.53</v>
      </c>
    </row>
    <row r="4002" spans="3:9" x14ac:dyDescent="0.25">
      <c r="C4002" t="s">
        <v>28273</v>
      </c>
      <c r="D4002" t="s">
        <v>28260</v>
      </c>
      <c r="E4002">
        <v>2005</v>
      </c>
      <c r="F4002">
        <v>113360</v>
      </c>
      <c r="G4002">
        <v>1761</v>
      </c>
      <c r="H4002">
        <v>232232</v>
      </c>
      <c r="I4002">
        <v>28.17</v>
      </c>
    </row>
    <row r="4003" spans="3:9" x14ac:dyDescent="0.25">
      <c r="C4003" t="s">
        <v>28273</v>
      </c>
      <c r="D4003" t="s">
        <v>28260</v>
      </c>
      <c r="E4003">
        <v>2005</v>
      </c>
      <c r="F4003">
        <v>113360</v>
      </c>
      <c r="G4003">
        <v>1761</v>
      </c>
      <c r="H4003">
        <v>232232</v>
      </c>
      <c r="I4003">
        <v>20.78</v>
      </c>
    </row>
    <row r="4004" spans="3:9" x14ac:dyDescent="0.25">
      <c r="C4004" t="s">
        <v>28273</v>
      </c>
      <c r="D4004" t="s">
        <v>28260</v>
      </c>
      <c r="E4004">
        <v>2005</v>
      </c>
      <c r="F4004">
        <v>113360</v>
      </c>
      <c r="G4004">
        <v>1761</v>
      </c>
      <c r="H4004">
        <v>232232</v>
      </c>
      <c r="I4004">
        <v>27.6</v>
      </c>
    </row>
    <row r="4005" spans="3:9" x14ac:dyDescent="0.25">
      <c r="C4005" t="s">
        <v>28273</v>
      </c>
      <c r="D4005" t="s">
        <v>28260</v>
      </c>
      <c r="E4005">
        <v>2005</v>
      </c>
      <c r="F4005">
        <v>113360</v>
      </c>
      <c r="G4005">
        <v>1761</v>
      </c>
      <c r="H4005">
        <v>232232</v>
      </c>
      <c r="I4005">
        <v>19.420000000000002</v>
      </c>
    </row>
    <row r="4006" spans="3:9" x14ac:dyDescent="0.25">
      <c r="C4006" t="s">
        <v>28273</v>
      </c>
      <c r="D4006" t="s">
        <v>28260</v>
      </c>
      <c r="E4006">
        <v>2005</v>
      </c>
      <c r="F4006">
        <v>113360</v>
      </c>
      <c r="G4006">
        <v>1761</v>
      </c>
      <c r="H4006">
        <v>232232</v>
      </c>
      <c r="I4006">
        <v>26.27</v>
      </c>
    </row>
    <row r="4007" spans="3:9" x14ac:dyDescent="0.25">
      <c r="C4007" t="s">
        <v>28273</v>
      </c>
      <c r="D4007" t="s">
        <v>28260</v>
      </c>
      <c r="E4007">
        <v>2005</v>
      </c>
      <c r="F4007">
        <v>113360</v>
      </c>
      <c r="G4007">
        <v>1761</v>
      </c>
      <c r="H4007">
        <v>232232</v>
      </c>
      <c r="I4007">
        <v>24.79</v>
      </c>
    </row>
    <row r="4008" spans="3:9" x14ac:dyDescent="0.25">
      <c r="C4008" t="s">
        <v>28273</v>
      </c>
      <c r="D4008" t="s">
        <v>28260</v>
      </c>
      <c r="E4008">
        <v>2005</v>
      </c>
      <c r="F4008">
        <v>113360</v>
      </c>
      <c r="G4008">
        <v>1761</v>
      </c>
      <c r="H4008">
        <v>232232</v>
      </c>
      <c r="I4008">
        <v>25.7</v>
      </c>
    </row>
    <row r="4009" spans="3:9" x14ac:dyDescent="0.25">
      <c r="C4009" t="s">
        <v>28273</v>
      </c>
      <c r="D4009" t="s">
        <v>28256</v>
      </c>
      <c r="E4009">
        <v>2005</v>
      </c>
      <c r="F4009">
        <v>19735</v>
      </c>
      <c r="G4009">
        <v>1761</v>
      </c>
      <c r="H4009">
        <v>232232</v>
      </c>
      <c r="I4009">
        <v>22.05</v>
      </c>
    </row>
    <row r="4010" spans="3:9" x14ac:dyDescent="0.25">
      <c r="C4010" t="s">
        <v>28273</v>
      </c>
      <c r="D4010" t="s">
        <v>28256</v>
      </c>
      <c r="E4010">
        <v>2005</v>
      </c>
      <c r="F4010">
        <v>19735</v>
      </c>
      <c r="G4010">
        <v>1761</v>
      </c>
      <c r="H4010">
        <v>232232</v>
      </c>
      <c r="I4010">
        <v>20.78</v>
      </c>
    </row>
    <row r="4011" spans="3:9" x14ac:dyDescent="0.25">
      <c r="C4011" t="s">
        <v>28273</v>
      </c>
      <c r="D4011" t="s">
        <v>28256</v>
      </c>
      <c r="E4011">
        <v>2005</v>
      </c>
      <c r="F4011">
        <v>19735</v>
      </c>
      <c r="G4011">
        <v>1761</v>
      </c>
      <c r="H4011">
        <v>232232</v>
      </c>
      <c r="I4011">
        <v>18.53</v>
      </c>
    </row>
    <row r="4012" spans="3:9" x14ac:dyDescent="0.25">
      <c r="C4012" t="s">
        <v>28273</v>
      </c>
      <c r="D4012" t="s">
        <v>28256</v>
      </c>
      <c r="E4012">
        <v>2005</v>
      </c>
      <c r="F4012">
        <v>19735</v>
      </c>
      <c r="G4012">
        <v>1761</v>
      </c>
      <c r="H4012">
        <v>232232</v>
      </c>
      <c r="I4012">
        <v>18.53</v>
      </c>
    </row>
    <row r="4013" spans="3:9" x14ac:dyDescent="0.25">
      <c r="C4013" t="s">
        <v>28273</v>
      </c>
      <c r="D4013" t="s">
        <v>28256</v>
      </c>
      <c r="E4013">
        <v>2005</v>
      </c>
      <c r="F4013">
        <v>19735</v>
      </c>
      <c r="G4013">
        <v>1761</v>
      </c>
      <c r="H4013">
        <v>232232</v>
      </c>
      <c r="I4013">
        <v>28.17</v>
      </c>
    </row>
    <row r="4014" spans="3:9" x14ac:dyDescent="0.25">
      <c r="C4014" t="s">
        <v>28273</v>
      </c>
      <c r="D4014" t="s">
        <v>28256</v>
      </c>
      <c r="E4014">
        <v>2005</v>
      </c>
      <c r="F4014">
        <v>19735</v>
      </c>
      <c r="G4014">
        <v>1761</v>
      </c>
      <c r="H4014">
        <v>232232</v>
      </c>
      <c r="I4014">
        <v>20.78</v>
      </c>
    </row>
    <row r="4015" spans="3:9" x14ac:dyDescent="0.25">
      <c r="C4015" t="s">
        <v>28273</v>
      </c>
      <c r="D4015" t="s">
        <v>28256</v>
      </c>
      <c r="E4015">
        <v>2005</v>
      </c>
      <c r="F4015">
        <v>19735</v>
      </c>
      <c r="G4015">
        <v>1761</v>
      </c>
      <c r="H4015">
        <v>232232</v>
      </c>
      <c r="I4015">
        <v>27.6</v>
      </c>
    </row>
    <row r="4016" spans="3:9" x14ac:dyDescent="0.25">
      <c r="C4016" t="s">
        <v>28273</v>
      </c>
      <c r="D4016" t="s">
        <v>28256</v>
      </c>
      <c r="E4016">
        <v>2005</v>
      </c>
      <c r="F4016">
        <v>19735</v>
      </c>
      <c r="G4016">
        <v>1761</v>
      </c>
      <c r="H4016">
        <v>232232</v>
      </c>
      <c r="I4016">
        <v>19.420000000000002</v>
      </c>
    </row>
    <row r="4017" spans="3:9" x14ac:dyDescent="0.25">
      <c r="C4017" t="s">
        <v>28273</v>
      </c>
      <c r="D4017" t="s">
        <v>28256</v>
      </c>
      <c r="E4017">
        <v>2005</v>
      </c>
      <c r="F4017">
        <v>19735</v>
      </c>
      <c r="G4017">
        <v>1761</v>
      </c>
      <c r="H4017">
        <v>232232</v>
      </c>
      <c r="I4017">
        <v>26.27</v>
      </c>
    </row>
    <row r="4018" spans="3:9" x14ac:dyDescent="0.25">
      <c r="C4018" t="s">
        <v>28273</v>
      </c>
      <c r="D4018" t="s">
        <v>28256</v>
      </c>
      <c r="E4018">
        <v>2005</v>
      </c>
      <c r="F4018">
        <v>19735</v>
      </c>
      <c r="G4018">
        <v>1761</v>
      </c>
      <c r="H4018">
        <v>232232</v>
      </c>
      <c r="I4018">
        <v>24.79</v>
      </c>
    </row>
    <row r="4019" spans="3:9" x14ac:dyDescent="0.25">
      <c r="C4019" t="s">
        <v>28273</v>
      </c>
      <c r="D4019" t="s">
        <v>28256</v>
      </c>
      <c r="E4019">
        <v>2005</v>
      </c>
      <c r="F4019">
        <v>19735</v>
      </c>
      <c r="G4019">
        <v>1761</v>
      </c>
      <c r="H4019">
        <v>232232</v>
      </c>
      <c r="I4019">
        <v>25.7</v>
      </c>
    </row>
    <row r="4020" spans="3:9" x14ac:dyDescent="0.25">
      <c r="C4020" t="s">
        <v>28273</v>
      </c>
      <c r="D4020" t="s">
        <v>28274</v>
      </c>
      <c r="E4020">
        <v>2005</v>
      </c>
      <c r="F4020">
        <v>92462</v>
      </c>
      <c r="G4020">
        <v>1761</v>
      </c>
      <c r="H4020">
        <v>232232</v>
      </c>
      <c r="I4020">
        <v>22.05</v>
      </c>
    </row>
    <row r="4021" spans="3:9" x14ac:dyDescent="0.25">
      <c r="C4021" t="s">
        <v>28273</v>
      </c>
      <c r="D4021" t="s">
        <v>28274</v>
      </c>
      <c r="E4021">
        <v>2005</v>
      </c>
      <c r="F4021">
        <v>92462</v>
      </c>
      <c r="G4021">
        <v>1761</v>
      </c>
      <c r="H4021">
        <v>232232</v>
      </c>
      <c r="I4021">
        <v>20.78</v>
      </c>
    </row>
    <row r="4022" spans="3:9" x14ac:dyDescent="0.25">
      <c r="C4022" t="s">
        <v>28273</v>
      </c>
      <c r="D4022" t="s">
        <v>28274</v>
      </c>
      <c r="E4022">
        <v>2005</v>
      </c>
      <c r="F4022">
        <v>92462</v>
      </c>
      <c r="G4022">
        <v>1761</v>
      </c>
      <c r="H4022">
        <v>232232</v>
      </c>
      <c r="I4022">
        <v>18.53</v>
      </c>
    </row>
    <row r="4023" spans="3:9" x14ac:dyDescent="0.25">
      <c r="C4023" t="s">
        <v>28273</v>
      </c>
      <c r="D4023" t="s">
        <v>28274</v>
      </c>
      <c r="E4023">
        <v>2005</v>
      </c>
      <c r="F4023">
        <v>92462</v>
      </c>
      <c r="G4023">
        <v>1761</v>
      </c>
      <c r="H4023">
        <v>232232</v>
      </c>
      <c r="I4023">
        <v>18.53</v>
      </c>
    </row>
    <row r="4024" spans="3:9" x14ac:dyDescent="0.25">
      <c r="C4024" t="s">
        <v>28273</v>
      </c>
      <c r="D4024" t="s">
        <v>28274</v>
      </c>
      <c r="E4024">
        <v>2005</v>
      </c>
      <c r="F4024">
        <v>92462</v>
      </c>
      <c r="G4024">
        <v>1761</v>
      </c>
      <c r="H4024">
        <v>232232</v>
      </c>
      <c r="I4024">
        <v>28.17</v>
      </c>
    </row>
    <row r="4025" spans="3:9" x14ac:dyDescent="0.25">
      <c r="C4025" t="s">
        <v>28273</v>
      </c>
      <c r="D4025" t="s">
        <v>28274</v>
      </c>
      <c r="E4025">
        <v>2005</v>
      </c>
      <c r="F4025">
        <v>92462</v>
      </c>
      <c r="G4025">
        <v>1761</v>
      </c>
      <c r="H4025">
        <v>232232</v>
      </c>
      <c r="I4025">
        <v>20.78</v>
      </c>
    </row>
    <row r="4026" spans="3:9" x14ac:dyDescent="0.25">
      <c r="C4026" t="s">
        <v>28273</v>
      </c>
      <c r="D4026" t="s">
        <v>28274</v>
      </c>
      <c r="E4026">
        <v>2005</v>
      </c>
      <c r="F4026">
        <v>92462</v>
      </c>
      <c r="G4026">
        <v>1761</v>
      </c>
      <c r="H4026">
        <v>232232</v>
      </c>
      <c r="I4026">
        <v>27.6</v>
      </c>
    </row>
    <row r="4027" spans="3:9" x14ac:dyDescent="0.25">
      <c r="C4027" t="s">
        <v>28273</v>
      </c>
      <c r="D4027" t="s">
        <v>28274</v>
      </c>
      <c r="E4027">
        <v>2005</v>
      </c>
      <c r="F4027">
        <v>92462</v>
      </c>
      <c r="G4027">
        <v>1761</v>
      </c>
      <c r="H4027">
        <v>232232</v>
      </c>
      <c r="I4027">
        <v>19.420000000000002</v>
      </c>
    </row>
    <row r="4028" spans="3:9" x14ac:dyDescent="0.25">
      <c r="C4028" t="s">
        <v>28273</v>
      </c>
      <c r="D4028" t="s">
        <v>28274</v>
      </c>
      <c r="E4028">
        <v>2005</v>
      </c>
      <c r="F4028">
        <v>92462</v>
      </c>
      <c r="G4028">
        <v>1761</v>
      </c>
      <c r="H4028">
        <v>232232</v>
      </c>
      <c r="I4028">
        <v>26.27</v>
      </c>
    </row>
    <row r="4029" spans="3:9" x14ac:dyDescent="0.25">
      <c r="C4029" t="s">
        <v>28273</v>
      </c>
      <c r="D4029" t="s">
        <v>28274</v>
      </c>
      <c r="E4029">
        <v>2005</v>
      </c>
      <c r="F4029">
        <v>92462</v>
      </c>
      <c r="G4029">
        <v>1761</v>
      </c>
      <c r="H4029">
        <v>232232</v>
      </c>
      <c r="I4029">
        <v>24.79</v>
      </c>
    </row>
    <row r="4030" spans="3:9" x14ac:dyDescent="0.25">
      <c r="C4030" t="s">
        <v>28273</v>
      </c>
      <c r="D4030" t="s">
        <v>28274</v>
      </c>
      <c r="E4030">
        <v>2005</v>
      </c>
      <c r="F4030">
        <v>92462</v>
      </c>
      <c r="G4030">
        <v>1761</v>
      </c>
      <c r="H4030">
        <v>232232</v>
      </c>
      <c r="I4030">
        <v>25.7</v>
      </c>
    </row>
    <row r="4031" spans="3:9" x14ac:dyDescent="0.25">
      <c r="C4031" t="s">
        <v>28273</v>
      </c>
      <c r="D4031" t="s">
        <v>28259</v>
      </c>
      <c r="E4031">
        <v>2006</v>
      </c>
      <c r="F4031">
        <v>140463</v>
      </c>
      <c r="G4031">
        <v>1761</v>
      </c>
      <c r="H4031">
        <v>238716</v>
      </c>
      <c r="I4031">
        <v>21.82</v>
      </c>
    </row>
    <row r="4032" spans="3:9" x14ac:dyDescent="0.25">
      <c r="C4032" t="s">
        <v>28273</v>
      </c>
      <c r="D4032" t="s">
        <v>28259</v>
      </c>
      <c r="E4032">
        <v>2006</v>
      </c>
      <c r="F4032">
        <v>140463</v>
      </c>
      <c r="G4032">
        <v>1761</v>
      </c>
      <c r="H4032">
        <v>238716</v>
      </c>
      <c r="I4032">
        <v>20.6</v>
      </c>
    </row>
    <row r="4033" spans="3:9" x14ac:dyDescent="0.25">
      <c r="C4033" t="s">
        <v>28273</v>
      </c>
      <c r="D4033" t="s">
        <v>28259</v>
      </c>
      <c r="E4033">
        <v>2006</v>
      </c>
      <c r="F4033">
        <v>140463</v>
      </c>
      <c r="G4033">
        <v>1761</v>
      </c>
      <c r="H4033">
        <v>238716</v>
      </c>
      <c r="I4033">
        <v>18.47</v>
      </c>
    </row>
    <row r="4034" spans="3:9" x14ac:dyDescent="0.25">
      <c r="C4034" t="s">
        <v>28273</v>
      </c>
      <c r="D4034" t="s">
        <v>28259</v>
      </c>
      <c r="E4034">
        <v>2006</v>
      </c>
      <c r="F4034">
        <v>140463</v>
      </c>
      <c r="G4034">
        <v>1761</v>
      </c>
      <c r="H4034">
        <v>238716</v>
      </c>
      <c r="I4034">
        <v>18.47</v>
      </c>
    </row>
    <row r="4035" spans="3:9" x14ac:dyDescent="0.25">
      <c r="C4035" t="s">
        <v>28273</v>
      </c>
      <c r="D4035" t="s">
        <v>28259</v>
      </c>
      <c r="E4035">
        <v>2006</v>
      </c>
      <c r="F4035">
        <v>140463</v>
      </c>
      <c r="G4035">
        <v>1761</v>
      </c>
      <c r="H4035">
        <v>238716</v>
      </c>
      <c r="I4035">
        <v>27.76</v>
      </c>
    </row>
    <row r="4036" spans="3:9" x14ac:dyDescent="0.25">
      <c r="C4036" t="s">
        <v>28273</v>
      </c>
      <c r="D4036" t="s">
        <v>28259</v>
      </c>
      <c r="E4036">
        <v>2006</v>
      </c>
      <c r="F4036">
        <v>140463</v>
      </c>
      <c r="G4036">
        <v>1761</v>
      </c>
      <c r="H4036">
        <v>238716</v>
      </c>
      <c r="I4036">
        <v>20.6</v>
      </c>
    </row>
    <row r="4037" spans="3:9" x14ac:dyDescent="0.25">
      <c r="C4037" t="s">
        <v>28273</v>
      </c>
      <c r="D4037" t="s">
        <v>28259</v>
      </c>
      <c r="E4037">
        <v>2006</v>
      </c>
      <c r="F4037">
        <v>140463</v>
      </c>
      <c r="G4037">
        <v>1761</v>
      </c>
      <c r="H4037">
        <v>238716</v>
      </c>
      <c r="I4037">
        <v>27.34</v>
      </c>
    </row>
    <row r="4038" spans="3:9" x14ac:dyDescent="0.25">
      <c r="C4038" t="s">
        <v>28273</v>
      </c>
      <c r="D4038" t="s">
        <v>28259</v>
      </c>
      <c r="E4038">
        <v>2006</v>
      </c>
      <c r="F4038">
        <v>140463</v>
      </c>
      <c r="G4038">
        <v>1761</v>
      </c>
      <c r="H4038">
        <v>238716</v>
      </c>
      <c r="I4038">
        <v>19.350000000000001</v>
      </c>
    </row>
    <row r="4039" spans="3:9" x14ac:dyDescent="0.25">
      <c r="C4039" t="s">
        <v>28273</v>
      </c>
      <c r="D4039" t="s">
        <v>28259</v>
      </c>
      <c r="E4039">
        <v>2006</v>
      </c>
      <c r="F4039">
        <v>140463</v>
      </c>
      <c r="G4039">
        <v>1761</v>
      </c>
      <c r="H4039">
        <v>238716</v>
      </c>
      <c r="I4039">
        <v>26.26</v>
      </c>
    </row>
    <row r="4040" spans="3:9" x14ac:dyDescent="0.25">
      <c r="C4040" t="s">
        <v>28273</v>
      </c>
      <c r="D4040" t="s">
        <v>28259</v>
      </c>
      <c r="E4040">
        <v>2006</v>
      </c>
      <c r="F4040">
        <v>140463</v>
      </c>
      <c r="G4040">
        <v>1761</v>
      </c>
      <c r="H4040">
        <v>238716</v>
      </c>
      <c r="I4040">
        <v>24.57</v>
      </c>
    </row>
    <row r="4041" spans="3:9" x14ac:dyDescent="0.25">
      <c r="C4041" t="s">
        <v>28273</v>
      </c>
      <c r="D4041" t="s">
        <v>28259</v>
      </c>
      <c r="E4041">
        <v>2006</v>
      </c>
      <c r="F4041">
        <v>140463</v>
      </c>
      <c r="G4041">
        <v>1761</v>
      </c>
      <c r="H4041">
        <v>238716</v>
      </c>
      <c r="I4041">
        <v>25.41</v>
      </c>
    </row>
    <row r="4042" spans="3:9" x14ac:dyDescent="0.25">
      <c r="C4042" t="s">
        <v>28273</v>
      </c>
      <c r="D4042" t="s">
        <v>28251</v>
      </c>
      <c r="E4042">
        <v>2006</v>
      </c>
      <c r="F4042">
        <v>33823</v>
      </c>
      <c r="G4042">
        <v>1761</v>
      </c>
      <c r="H4042">
        <v>238716</v>
      </c>
      <c r="I4042">
        <v>21.82</v>
      </c>
    </row>
    <row r="4043" spans="3:9" x14ac:dyDescent="0.25">
      <c r="C4043" t="s">
        <v>28273</v>
      </c>
      <c r="D4043" t="s">
        <v>28251</v>
      </c>
      <c r="E4043">
        <v>2006</v>
      </c>
      <c r="F4043">
        <v>33823</v>
      </c>
      <c r="G4043">
        <v>1761</v>
      </c>
      <c r="H4043">
        <v>238716</v>
      </c>
      <c r="I4043">
        <v>20.6</v>
      </c>
    </row>
    <row r="4044" spans="3:9" x14ac:dyDescent="0.25">
      <c r="C4044" t="s">
        <v>28273</v>
      </c>
      <c r="D4044" t="s">
        <v>28251</v>
      </c>
      <c r="E4044">
        <v>2006</v>
      </c>
      <c r="F4044">
        <v>33823</v>
      </c>
      <c r="G4044">
        <v>1761</v>
      </c>
      <c r="H4044">
        <v>238716</v>
      </c>
      <c r="I4044">
        <v>18.47</v>
      </c>
    </row>
    <row r="4045" spans="3:9" x14ac:dyDescent="0.25">
      <c r="C4045" t="s">
        <v>28273</v>
      </c>
      <c r="D4045" t="s">
        <v>28251</v>
      </c>
      <c r="E4045">
        <v>2006</v>
      </c>
      <c r="F4045">
        <v>33823</v>
      </c>
      <c r="G4045">
        <v>1761</v>
      </c>
      <c r="H4045">
        <v>238716</v>
      </c>
      <c r="I4045">
        <v>18.47</v>
      </c>
    </row>
    <row r="4046" spans="3:9" x14ac:dyDescent="0.25">
      <c r="C4046" t="s">
        <v>28273</v>
      </c>
      <c r="D4046" t="s">
        <v>28251</v>
      </c>
      <c r="E4046">
        <v>2006</v>
      </c>
      <c r="F4046">
        <v>33823</v>
      </c>
      <c r="G4046">
        <v>1761</v>
      </c>
      <c r="H4046">
        <v>238716</v>
      </c>
      <c r="I4046">
        <v>27.76</v>
      </c>
    </row>
    <row r="4047" spans="3:9" x14ac:dyDescent="0.25">
      <c r="C4047" t="s">
        <v>28273</v>
      </c>
      <c r="D4047" t="s">
        <v>28251</v>
      </c>
      <c r="E4047">
        <v>2006</v>
      </c>
      <c r="F4047">
        <v>33823</v>
      </c>
      <c r="G4047">
        <v>1761</v>
      </c>
      <c r="H4047">
        <v>238716</v>
      </c>
      <c r="I4047">
        <v>20.6</v>
      </c>
    </row>
    <row r="4048" spans="3:9" x14ac:dyDescent="0.25">
      <c r="C4048" t="s">
        <v>28273</v>
      </c>
      <c r="D4048" t="s">
        <v>28251</v>
      </c>
      <c r="E4048">
        <v>2006</v>
      </c>
      <c r="F4048">
        <v>33823</v>
      </c>
      <c r="G4048">
        <v>1761</v>
      </c>
      <c r="H4048">
        <v>238716</v>
      </c>
      <c r="I4048">
        <v>27.34</v>
      </c>
    </row>
    <row r="4049" spans="3:9" x14ac:dyDescent="0.25">
      <c r="C4049" t="s">
        <v>28273</v>
      </c>
      <c r="D4049" t="s">
        <v>28251</v>
      </c>
      <c r="E4049">
        <v>2006</v>
      </c>
      <c r="F4049">
        <v>33823</v>
      </c>
      <c r="G4049">
        <v>1761</v>
      </c>
      <c r="H4049">
        <v>238716</v>
      </c>
      <c r="I4049">
        <v>19.350000000000001</v>
      </c>
    </row>
    <row r="4050" spans="3:9" x14ac:dyDescent="0.25">
      <c r="C4050" t="s">
        <v>28273</v>
      </c>
      <c r="D4050" t="s">
        <v>28251</v>
      </c>
      <c r="E4050">
        <v>2006</v>
      </c>
      <c r="F4050">
        <v>33823</v>
      </c>
      <c r="G4050">
        <v>1761</v>
      </c>
      <c r="H4050">
        <v>238716</v>
      </c>
      <c r="I4050">
        <v>26.26</v>
      </c>
    </row>
    <row r="4051" spans="3:9" x14ac:dyDescent="0.25">
      <c r="C4051" t="s">
        <v>28273</v>
      </c>
      <c r="D4051" t="s">
        <v>28251</v>
      </c>
      <c r="E4051">
        <v>2006</v>
      </c>
      <c r="F4051">
        <v>33823</v>
      </c>
      <c r="G4051">
        <v>1761</v>
      </c>
      <c r="H4051">
        <v>238716</v>
      </c>
      <c r="I4051">
        <v>24.57</v>
      </c>
    </row>
    <row r="4052" spans="3:9" x14ac:dyDescent="0.25">
      <c r="C4052" t="s">
        <v>28273</v>
      </c>
      <c r="D4052" t="s">
        <v>28251</v>
      </c>
      <c r="E4052">
        <v>2006</v>
      </c>
      <c r="F4052">
        <v>33823</v>
      </c>
      <c r="G4052">
        <v>1761</v>
      </c>
      <c r="H4052">
        <v>238716</v>
      </c>
      <c r="I4052">
        <v>25.41</v>
      </c>
    </row>
    <row r="4053" spans="3:9" x14ac:dyDescent="0.25">
      <c r="C4053" t="s">
        <v>28273</v>
      </c>
      <c r="D4053" t="s">
        <v>28252</v>
      </c>
      <c r="E4053">
        <v>2006</v>
      </c>
      <c r="F4053">
        <v>223802</v>
      </c>
      <c r="G4053">
        <v>1761</v>
      </c>
      <c r="H4053">
        <v>238716</v>
      </c>
      <c r="I4053">
        <v>21.82</v>
      </c>
    </row>
    <row r="4054" spans="3:9" x14ac:dyDescent="0.25">
      <c r="C4054" t="s">
        <v>28273</v>
      </c>
      <c r="D4054" t="s">
        <v>28252</v>
      </c>
      <c r="E4054">
        <v>2006</v>
      </c>
      <c r="F4054">
        <v>223802</v>
      </c>
      <c r="G4054">
        <v>1761</v>
      </c>
      <c r="H4054">
        <v>238716</v>
      </c>
      <c r="I4054">
        <v>20.6</v>
      </c>
    </row>
    <row r="4055" spans="3:9" x14ac:dyDescent="0.25">
      <c r="C4055" t="s">
        <v>28273</v>
      </c>
      <c r="D4055" t="s">
        <v>28252</v>
      </c>
      <c r="E4055">
        <v>2006</v>
      </c>
      <c r="F4055">
        <v>223802</v>
      </c>
      <c r="G4055">
        <v>1761</v>
      </c>
      <c r="H4055">
        <v>238716</v>
      </c>
      <c r="I4055">
        <v>18.47</v>
      </c>
    </row>
    <row r="4056" spans="3:9" x14ac:dyDescent="0.25">
      <c r="C4056" t="s">
        <v>28273</v>
      </c>
      <c r="D4056" t="s">
        <v>28252</v>
      </c>
      <c r="E4056">
        <v>2006</v>
      </c>
      <c r="F4056">
        <v>223802</v>
      </c>
      <c r="G4056">
        <v>1761</v>
      </c>
      <c r="H4056">
        <v>238716</v>
      </c>
      <c r="I4056">
        <v>18.47</v>
      </c>
    </row>
    <row r="4057" spans="3:9" x14ac:dyDescent="0.25">
      <c r="C4057" t="s">
        <v>28273</v>
      </c>
      <c r="D4057" t="s">
        <v>28252</v>
      </c>
      <c r="E4057">
        <v>2006</v>
      </c>
      <c r="F4057">
        <v>223802</v>
      </c>
      <c r="G4057">
        <v>1761</v>
      </c>
      <c r="H4057">
        <v>238716</v>
      </c>
      <c r="I4057">
        <v>27.76</v>
      </c>
    </row>
    <row r="4058" spans="3:9" x14ac:dyDescent="0.25">
      <c r="C4058" t="s">
        <v>28273</v>
      </c>
      <c r="D4058" t="s">
        <v>28252</v>
      </c>
      <c r="E4058">
        <v>2006</v>
      </c>
      <c r="F4058">
        <v>223802</v>
      </c>
      <c r="G4058">
        <v>1761</v>
      </c>
      <c r="H4058">
        <v>238716</v>
      </c>
      <c r="I4058">
        <v>20.6</v>
      </c>
    </row>
    <row r="4059" spans="3:9" x14ac:dyDescent="0.25">
      <c r="C4059" t="s">
        <v>28273</v>
      </c>
      <c r="D4059" t="s">
        <v>28252</v>
      </c>
      <c r="E4059">
        <v>2006</v>
      </c>
      <c r="F4059">
        <v>223802</v>
      </c>
      <c r="G4059">
        <v>1761</v>
      </c>
      <c r="H4059">
        <v>238716</v>
      </c>
      <c r="I4059">
        <v>27.34</v>
      </c>
    </row>
    <row r="4060" spans="3:9" x14ac:dyDescent="0.25">
      <c r="C4060" t="s">
        <v>28273</v>
      </c>
      <c r="D4060" t="s">
        <v>28252</v>
      </c>
      <c r="E4060">
        <v>2006</v>
      </c>
      <c r="F4060">
        <v>223802</v>
      </c>
      <c r="G4060">
        <v>1761</v>
      </c>
      <c r="H4060">
        <v>238716</v>
      </c>
      <c r="I4060">
        <v>19.350000000000001</v>
      </c>
    </row>
    <row r="4061" spans="3:9" x14ac:dyDescent="0.25">
      <c r="C4061" t="s">
        <v>28273</v>
      </c>
      <c r="D4061" t="s">
        <v>28252</v>
      </c>
      <c r="E4061">
        <v>2006</v>
      </c>
      <c r="F4061">
        <v>223802</v>
      </c>
      <c r="G4061">
        <v>1761</v>
      </c>
      <c r="H4061">
        <v>238716</v>
      </c>
      <c r="I4061">
        <v>26.26</v>
      </c>
    </row>
    <row r="4062" spans="3:9" x14ac:dyDescent="0.25">
      <c r="C4062" t="s">
        <v>28273</v>
      </c>
      <c r="D4062" t="s">
        <v>28252</v>
      </c>
      <c r="E4062">
        <v>2006</v>
      </c>
      <c r="F4062">
        <v>223802</v>
      </c>
      <c r="G4062">
        <v>1761</v>
      </c>
      <c r="H4062">
        <v>238716</v>
      </c>
      <c r="I4062">
        <v>24.57</v>
      </c>
    </row>
    <row r="4063" spans="3:9" x14ac:dyDescent="0.25">
      <c r="C4063" t="s">
        <v>28273</v>
      </c>
      <c r="D4063" t="s">
        <v>28252</v>
      </c>
      <c r="E4063">
        <v>2006</v>
      </c>
      <c r="F4063">
        <v>223802</v>
      </c>
      <c r="G4063">
        <v>1761</v>
      </c>
      <c r="H4063">
        <v>238716</v>
      </c>
      <c r="I4063">
        <v>25.41</v>
      </c>
    </row>
    <row r="4064" spans="3:9" x14ac:dyDescent="0.25">
      <c r="C4064" t="s">
        <v>28273</v>
      </c>
      <c r="D4064" t="s">
        <v>28253</v>
      </c>
      <c r="E4064">
        <v>2006</v>
      </c>
      <c r="F4064">
        <v>38798</v>
      </c>
      <c r="G4064">
        <v>1761</v>
      </c>
      <c r="H4064">
        <v>238716</v>
      </c>
      <c r="I4064">
        <v>21.82</v>
      </c>
    </row>
    <row r="4065" spans="3:9" x14ac:dyDescent="0.25">
      <c r="C4065" t="s">
        <v>28273</v>
      </c>
      <c r="D4065" t="s">
        <v>28253</v>
      </c>
      <c r="E4065">
        <v>2006</v>
      </c>
      <c r="F4065">
        <v>38798</v>
      </c>
      <c r="G4065">
        <v>1761</v>
      </c>
      <c r="H4065">
        <v>238716</v>
      </c>
      <c r="I4065">
        <v>20.6</v>
      </c>
    </row>
    <row r="4066" spans="3:9" x14ac:dyDescent="0.25">
      <c r="C4066" t="s">
        <v>28273</v>
      </c>
      <c r="D4066" t="s">
        <v>28253</v>
      </c>
      <c r="E4066">
        <v>2006</v>
      </c>
      <c r="F4066">
        <v>38798</v>
      </c>
      <c r="G4066">
        <v>1761</v>
      </c>
      <c r="H4066">
        <v>238716</v>
      </c>
      <c r="I4066">
        <v>18.47</v>
      </c>
    </row>
    <row r="4067" spans="3:9" x14ac:dyDescent="0.25">
      <c r="C4067" t="s">
        <v>28273</v>
      </c>
      <c r="D4067" t="s">
        <v>28253</v>
      </c>
      <c r="E4067">
        <v>2006</v>
      </c>
      <c r="F4067">
        <v>38798</v>
      </c>
      <c r="G4067">
        <v>1761</v>
      </c>
      <c r="H4067">
        <v>238716</v>
      </c>
      <c r="I4067">
        <v>18.47</v>
      </c>
    </row>
    <row r="4068" spans="3:9" x14ac:dyDescent="0.25">
      <c r="C4068" t="s">
        <v>28273</v>
      </c>
      <c r="D4068" t="s">
        <v>28253</v>
      </c>
      <c r="E4068">
        <v>2006</v>
      </c>
      <c r="F4068">
        <v>38798</v>
      </c>
      <c r="G4068">
        <v>1761</v>
      </c>
      <c r="H4068">
        <v>238716</v>
      </c>
      <c r="I4068">
        <v>27.76</v>
      </c>
    </row>
    <row r="4069" spans="3:9" x14ac:dyDescent="0.25">
      <c r="C4069" t="s">
        <v>28273</v>
      </c>
      <c r="D4069" t="s">
        <v>28253</v>
      </c>
      <c r="E4069">
        <v>2006</v>
      </c>
      <c r="F4069">
        <v>38798</v>
      </c>
      <c r="G4069">
        <v>1761</v>
      </c>
      <c r="H4069">
        <v>238716</v>
      </c>
      <c r="I4069">
        <v>20.6</v>
      </c>
    </row>
    <row r="4070" spans="3:9" x14ac:dyDescent="0.25">
      <c r="C4070" t="s">
        <v>28273</v>
      </c>
      <c r="D4070" t="s">
        <v>28253</v>
      </c>
      <c r="E4070">
        <v>2006</v>
      </c>
      <c r="F4070">
        <v>38798</v>
      </c>
      <c r="G4070">
        <v>1761</v>
      </c>
      <c r="H4070">
        <v>238716</v>
      </c>
      <c r="I4070">
        <v>27.34</v>
      </c>
    </row>
    <row r="4071" spans="3:9" x14ac:dyDescent="0.25">
      <c r="C4071" t="s">
        <v>28273</v>
      </c>
      <c r="D4071" t="s">
        <v>28253</v>
      </c>
      <c r="E4071">
        <v>2006</v>
      </c>
      <c r="F4071">
        <v>38798</v>
      </c>
      <c r="G4071">
        <v>1761</v>
      </c>
      <c r="H4071">
        <v>238716</v>
      </c>
      <c r="I4071">
        <v>19.350000000000001</v>
      </c>
    </row>
    <row r="4072" spans="3:9" x14ac:dyDescent="0.25">
      <c r="C4072" t="s">
        <v>28273</v>
      </c>
      <c r="D4072" t="s">
        <v>28253</v>
      </c>
      <c r="E4072">
        <v>2006</v>
      </c>
      <c r="F4072">
        <v>38798</v>
      </c>
      <c r="G4072">
        <v>1761</v>
      </c>
      <c r="H4072">
        <v>238716</v>
      </c>
      <c r="I4072">
        <v>26.26</v>
      </c>
    </row>
    <row r="4073" spans="3:9" x14ac:dyDescent="0.25">
      <c r="C4073" t="s">
        <v>28273</v>
      </c>
      <c r="D4073" t="s">
        <v>28253</v>
      </c>
      <c r="E4073">
        <v>2006</v>
      </c>
      <c r="F4073">
        <v>38798</v>
      </c>
      <c r="G4073">
        <v>1761</v>
      </c>
      <c r="H4073">
        <v>238716</v>
      </c>
      <c r="I4073">
        <v>24.57</v>
      </c>
    </row>
    <row r="4074" spans="3:9" x14ac:dyDescent="0.25">
      <c r="C4074" t="s">
        <v>28273</v>
      </c>
      <c r="D4074" t="s">
        <v>28253</v>
      </c>
      <c r="E4074">
        <v>2006</v>
      </c>
      <c r="F4074">
        <v>38798</v>
      </c>
      <c r="G4074">
        <v>1761</v>
      </c>
      <c r="H4074">
        <v>238716</v>
      </c>
      <c r="I4074">
        <v>25.41</v>
      </c>
    </row>
    <row r="4075" spans="3:9" x14ac:dyDescent="0.25">
      <c r="C4075" t="s">
        <v>28273</v>
      </c>
      <c r="D4075" t="s">
        <v>28254</v>
      </c>
      <c r="E4075">
        <v>2006</v>
      </c>
      <c r="F4075">
        <v>22223</v>
      </c>
      <c r="G4075">
        <v>1761</v>
      </c>
      <c r="H4075">
        <v>238716</v>
      </c>
      <c r="I4075">
        <v>21.82</v>
      </c>
    </row>
    <row r="4076" spans="3:9" x14ac:dyDescent="0.25">
      <c r="C4076" t="s">
        <v>28273</v>
      </c>
      <c r="D4076" t="s">
        <v>28254</v>
      </c>
      <c r="E4076">
        <v>2006</v>
      </c>
      <c r="F4076">
        <v>22223</v>
      </c>
      <c r="G4076">
        <v>1761</v>
      </c>
      <c r="H4076">
        <v>238716</v>
      </c>
      <c r="I4076">
        <v>20.6</v>
      </c>
    </row>
    <row r="4077" spans="3:9" x14ac:dyDescent="0.25">
      <c r="C4077" t="s">
        <v>28273</v>
      </c>
      <c r="D4077" t="s">
        <v>28254</v>
      </c>
      <c r="E4077">
        <v>2006</v>
      </c>
      <c r="F4077">
        <v>22223</v>
      </c>
      <c r="G4077">
        <v>1761</v>
      </c>
      <c r="H4077">
        <v>238716</v>
      </c>
      <c r="I4077">
        <v>18.47</v>
      </c>
    </row>
    <row r="4078" spans="3:9" x14ac:dyDescent="0.25">
      <c r="C4078" t="s">
        <v>28273</v>
      </c>
      <c r="D4078" t="s">
        <v>28254</v>
      </c>
      <c r="E4078">
        <v>2006</v>
      </c>
      <c r="F4078">
        <v>22223</v>
      </c>
      <c r="G4078">
        <v>1761</v>
      </c>
      <c r="H4078">
        <v>238716</v>
      </c>
      <c r="I4078">
        <v>18.47</v>
      </c>
    </row>
    <row r="4079" spans="3:9" x14ac:dyDescent="0.25">
      <c r="C4079" t="s">
        <v>28273</v>
      </c>
      <c r="D4079" t="s">
        <v>28254</v>
      </c>
      <c r="E4079">
        <v>2006</v>
      </c>
      <c r="F4079">
        <v>22223</v>
      </c>
      <c r="G4079">
        <v>1761</v>
      </c>
      <c r="H4079">
        <v>238716</v>
      </c>
      <c r="I4079">
        <v>27.76</v>
      </c>
    </row>
    <row r="4080" spans="3:9" x14ac:dyDescent="0.25">
      <c r="C4080" t="s">
        <v>28273</v>
      </c>
      <c r="D4080" t="s">
        <v>28254</v>
      </c>
      <c r="E4080">
        <v>2006</v>
      </c>
      <c r="F4080">
        <v>22223</v>
      </c>
      <c r="G4080">
        <v>1761</v>
      </c>
      <c r="H4080">
        <v>238716</v>
      </c>
      <c r="I4080">
        <v>20.6</v>
      </c>
    </row>
    <row r="4081" spans="3:9" x14ac:dyDescent="0.25">
      <c r="C4081" t="s">
        <v>28273</v>
      </c>
      <c r="D4081" t="s">
        <v>28254</v>
      </c>
      <c r="E4081">
        <v>2006</v>
      </c>
      <c r="F4081">
        <v>22223</v>
      </c>
      <c r="G4081">
        <v>1761</v>
      </c>
      <c r="H4081">
        <v>238716</v>
      </c>
      <c r="I4081">
        <v>27.34</v>
      </c>
    </row>
    <row r="4082" spans="3:9" x14ac:dyDescent="0.25">
      <c r="C4082" t="s">
        <v>28273</v>
      </c>
      <c r="D4082" t="s">
        <v>28254</v>
      </c>
      <c r="E4082">
        <v>2006</v>
      </c>
      <c r="F4082">
        <v>22223</v>
      </c>
      <c r="G4082">
        <v>1761</v>
      </c>
      <c r="H4082">
        <v>238716</v>
      </c>
      <c r="I4082">
        <v>19.350000000000001</v>
      </c>
    </row>
    <row r="4083" spans="3:9" x14ac:dyDescent="0.25">
      <c r="C4083" t="s">
        <v>28273</v>
      </c>
      <c r="D4083" t="s">
        <v>28254</v>
      </c>
      <c r="E4083">
        <v>2006</v>
      </c>
      <c r="F4083">
        <v>22223</v>
      </c>
      <c r="G4083">
        <v>1761</v>
      </c>
      <c r="H4083">
        <v>238716</v>
      </c>
      <c r="I4083">
        <v>26.26</v>
      </c>
    </row>
    <row r="4084" spans="3:9" x14ac:dyDescent="0.25">
      <c r="C4084" t="s">
        <v>28273</v>
      </c>
      <c r="D4084" t="s">
        <v>28254</v>
      </c>
      <c r="E4084">
        <v>2006</v>
      </c>
      <c r="F4084">
        <v>22223</v>
      </c>
      <c r="G4084">
        <v>1761</v>
      </c>
      <c r="H4084">
        <v>238716</v>
      </c>
      <c r="I4084">
        <v>24.57</v>
      </c>
    </row>
    <row r="4085" spans="3:9" x14ac:dyDescent="0.25">
      <c r="C4085" t="s">
        <v>28273</v>
      </c>
      <c r="D4085" t="s">
        <v>28254</v>
      </c>
      <c r="E4085">
        <v>2006</v>
      </c>
      <c r="F4085">
        <v>22223</v>
      </c>
      <c r="G4085">
        <v>1761</v>
      </c>
      <c r="H4085">
        <v>238716</v>
      </c>
      <c r="I4085">
        <v>25.41</v>
      </c>
    </row>
    <row r="4086" spans="3:9" x14ac:dyDescent="0.25">
      <c r="C4086" t="s">
        <v>28273</v>
      </c>
      <c r="D4086" t="s">
        <v>28255</v>
      </c>
      <c r="E4086">
        <v>2006</v>
      </c>
      <c r="F4086">
        <v>23796</v>
      </c>
      <c r="G4086">
        <v>1761</v>
      </c>
      <c r="H4086">
        <v>238716</v>
      </c>
      <c r="I4086">
        <v>21.82</v>
      </c>
    </row>
    <row r="4087" spans="3:9" x14ac:dyDescent="0.25">
      <c r="C4087" t="s">
        <v>28273</v>
      </c>
      <c r="D4087" t="s">
        <v>28255</v>
      </c>
      <c r="E4087">
        <v>2006</v>
      </c>
      <c r="F4087">
        <v>23796</v>
      </c>
      <c r="G4087">
        <v>1761</v>
      </c>
      <c r="H4087">
        <v>238716</v>
      </c>
      <c r="I4087">
        <v>20.6</v>
      </c>
    </row>
    <row r="4088" spans="3:9" x14ac:dyDescent="0.25">
      <c r="C4088" t="s">
        <v>28273</v>
      </c>
      <c r="D4088" t="s">
        <v>28255</v>
      </c>
      <c r="E4088">
        <v>2006</v>
      </c>
      <c r="F4088">
        <v>23796</v>
      </c>
      <c r="G4088">
        <v>1761</v>
      </c>
      <c r="H4088">
        <v>238716</v>
      </c>
      <c r="I4088">
        <v>18.47</v>
      </c>
    </row>
    <row r="4089" spans="3:9" x14ac:dyDescent="0.25">
      <c r="C4089" t="s">
        <v>28273</v>
      </c>
      <c r="D4089" t="s">
        <v>28255</v>
      </c>
      <c r="E4089">
        <v>2006</v>
      </c>
      <c r="F4089">
        <v>23796</v>
      </c>
      <c r="G4089">
        <v>1761</v>
      </c>
      <c r="H4089">
        <v>238716</v>
      </c>
      <c r="I4089">
        <v>18.47</v>
      </c>
    </row>
    <row r="4090" spans="3:9" x14ac:dyDescent="0.25">
      <c r="C4090" t="s">
        <v>28273</v>
      </c>
      <c r="D4090" t="s">
        <v>28255</v>
      </c>
      <c r="E4090">
        <v>2006</v>
      </c>
      <c r="F4090">
        <v>23796</v>
      </c>
      <c r="G4090">
        <v>1761</v>
      </c>
      <c r="H4090">
        <v>238716</v>
      </c>
      <c r="I4090">
        <v>27.76</v>
      </c>
    </row>
    <row r="4091" spans="3:9" x14ac:dyDescent="0.25">
      <c r="C4091" t="s">
        <v>28273</v>
      </c>
      <c r="D4091" t="s">
        <v>28255</v>
      </c>
      <c r="E4091">
        <v>2006</v>
      </c>
      <c r="F4091">
        <v>23796</v>
      </c>
      <c r="G4091">
        <v>1761</v>
      </c>
      <c r="H4091">
        <v>238716</v>
      </c>
      <c r="I4091">
        <v>20.6</v>
      </c>
    </row>
    <row r="4092" spans="3:9" x14ac:dyDescent="0.25">
      <c r="C4092" t="s">
        <v>28273</v>
      </c>
      <c r="D4092" t="s">
        <v>28255</v>
      </c>
      <c r="E4092">
        <v>2006</v>
      </c>
      <c r="F4092">
        <v>23796</v>
      </c>
      <c r="G4092">
        <v>1761</v>
      </c>
      <c r="H4092">
        <v>238716</v>
      </c>
      <c r="I4092">
        <v>27.34</v>
      </c>
    </row>
    <row r="4093" spans="3:9" x14ac:dyDescent="0.25">
      <c r="C4093" t="s">
        <v>28273</v>
      </c>
      <c r="D4093" t="s">
        <v>28255</v>
      </c>
      <c r="E4093">
        <v>2006</v>
      </c>
      <c r="F4093">
        <v>23796</v>
      </c>
      <c r="G4093">
        <v>1761</v>
      </c>
      <c r="H4093">
        <v>238716</v>
      </c>
      <c r="I4093">
        <v>19.350000000000001</v>
      </c>
    </row>
    <row r="4094" spans="3:9" x14ac:dyDescent="0.25">
      <c r="C4094" t="s">
        <v>28273</v>
      </c>
      <c r="D4094" t="s">
        <v>28255</v>
      </c>
      <c r="E4094">
        <v>2006</v>
      </c>
      <c r="F4094">
        <v>23796</v>
      </c>
      <c r="G4094">
        <v>1761</v>
      </c>
      <c r="H4094">
        <v>238716</v>
      </c>
      <c r="I4094">
        <v>26.26</v>
      </c>
    </row>
    <row r="4095" spans="3:9" x14ac:dyDescent="0.25">
      <c r="C4095" t="s">
        <v>28273</v>
      </c>
      <c r="D4095" t="s">
        <v>28255</v>
      </c>
      <c r="E4095">
        <v>2006</v>
      </c>
      <c r="F4095">
        <v>23796</v>
      </c>
      <c r="G4095">
        <v>1761</v>
      </c>
      <c r="H4095">
        <v>238716</v>
      </c>
      <c r="I4095">
        <v>24.57</v>
      </c>
    </row>
    <row r="4096" spans="3:9" x14ac:dyDescent="0.25">
      <c r="C4096" t="s">
        <v>28273</v>
      </c>
      <c r="D4096" t="s">
        <v>28255</v>
      </c>
      <c r="E4096">
        <v>2006</v>
      </c>
      <c r="F4096">
        <v>23796</v>
      </c>
      <c r="G4096">
        <v>1761</v>
      </c>
      <c r="H4096">
        <v>238716</v>
      </c>
      <c r="I4096">
        <v>25.41</v>
      </c>
    </row>
    <row r="4097" spans="3:9" x14ac:dyDescent="0.25">
      <c r="C4097" t="s">
        <v>28273</v>
      </c>
      <c r="D4097" t="s">
        <v>28260</v>
      </c>
      <c r="E4097">
        <v>2006</v>
      </c>
      <c r="F4097">
        <v>116902</v>
      </c>
      <c r="G4097">
        <v>1761</v>
      </c>
      <c r="H4097">
        <v>238716</v>
      </c>
      <c r="I4097">
        <v>21.82</v>
      </c>
    </row>
    <row r="4098" spans="3:9" x14ac:dyDescent="0.25">
      <c r="C4098" t="s">
        <v>28273</v>
      </c>
      <c r="D4098" t="s">
        <v>28260</v>
      </c>
      <c r="E4098">
        <v>2006</v>
      </c>
      <c r="F4098">
        <v>116902</v>
      </c>
      <c r="G4098">
        <v>1761</v>
      </c>
      <c r="H4098">
        <v>238716</v>
      </c>
      <c r="I4098">
        <v>20.6</v>
      </c>
    </row>
    <row r="4099" spans="3:9" x14ac:dyDescent="0.25">
      <c r="C4099" t="s">
        <v>28273</v>
      </c>
      <c r="D4099" t="s">
        <v>28260</v>
      </c>
      <c r="E4099">
        <v>2006</v>
      </c>
      <c r="F4099">
        <v>116902</v>
      </c>
      <c r="G4099">
        <v>1761</v>
      </c>
      <c r="H4099">
        <v>238716</v>
      </c>
      <c r="I4099">
        <v>18.47</v>
      </c>
    </row>
    <row r="4100" spans="3:9" x14ac:dyDescent="0.25">
      <c r="C4100" t="s">
        <v>28273</v>
      </c>
      <c r="D4100" t="s">
        <v>28260</v>
      </c>
      <c r="E4100">
        <v>2006</v>
      </c>
      <c r="F4100">
        <v>116902</v>
      </c>
      <c r="G4100">
        <v>1761</v>
      </c>
      <c r="H4100">
        <v>238716</v>
      </c>
      <c r="I4100">
        <v>18.47</v>
      </c>
    </row>
    <row r="4101" spans="3:9" x14ac:dyDescent="0.25">
      <c r="C4101" t="s">
        <v>28273</v>
      </c>
      <c r="D4101" t="s">
        <v>28260</v>
      </c>
      <c r="E4101">
        <v>2006</v>
      </c>
      <c r="F4101">
        <v>116902</v>
      </c>
      <c r="G4101">
        <v>1761</v>
      </c>
      <c r="H4101">
        <v>238716</v>
      </c>
      <c r="I4101">
        <v>27.76</v>
      </c>
    </row>
    <row r="4102" spans="3:9" x14ac:dyDescent="0.25">
      <c r="C4102" t="s">
        <v>28273</v>
      </c>
      <c r="D4102" t="s">
        <v>28260</v>
      </c>
      <c r="E4102">
        <v>2006</v>
      </c>
      <c r="F4102">
        <v>116902</v>
      </c>
      <c r="G4102">
        <v>1761</v>
      </c>
      <c r="H4102">
        <v>238716</v>
      </c>
      <c r="I4102">
        <v>20.6</v>
      </c>
    </row>
    <row r="4103" spans="3:9" x14ac:dyDescent="0.25">
      <c r="C4103" t="s">
        <v>28273</v>
      </c>
      <c r="D4103" t="s">
        <v>28260</v>
      </c>
      <c r="E4103">
        <v>2006</v>
      </c>
      <c r="F4103">
        <v>116902</v>
      </c>
      <c r="G4103">
        <v>1761</v>
      </c>
      <c r="H4103">
        <v>238716</v>
      </c>
      <c r="I4103">
        <v>27.34</v>
      </c>
    </row>
    <row r="4104" spans="3:9" x14ac:dyDescent="0.25">
      <c r="C4104" t="s">
        <v>28273</v>
      </c>
      <c r="D4104" t="s">
        <v>28260</v>
      </c>
      <c r="E4104">
        <v>2006</v>
      </c>
      <c r="F4104">
        <v>116902</v>
      </c>
      <c r="G4104">
        <v>1761</v>
      </c>
      <c r="H4104">
        <v>238716</v>
      </c>
      <c r="I4104">
        <v>19.350000000000001</v>
      </c>
    </row>
    <row r="4105" spans="3:9" x14ac:dyDescent="0.25">
      <c r="C4105" t="s">
        <v>28273</v>
      </c>
      <c r="D4105" t="s">
        <v>28260</v>
      </c>
      <c r="E4105">
        <v>2006</v>
      </c>
      <c r="F4105">
        <v>116902</v>
      </c>
      <c r="G4105">
        <v>1761</v>
      </c>
      <c r="H4105">
        <v>238716</v>
      </c>
      <c r="I4105">
        <v>26.26</v>
      </c>
    </row>
    <row r="4106" spans="3:9" x14ac:dyDescent="0.25">
      <c r="C4106" t="s">
        <v>28273</v>
      </c>
      <c r="D4106" t="s">
        <v>28260</v>
      </c>
      <c r="E4106">
        <v>2006</v>
      </c>
      <c r="F4106">
        <v>116902</v>
      </c>
      <c r="G4106">
        <v>1761</v>
      </c>
      <c r="H4106">
        <v>238716</v>
      </c>
      <c r="I4106">
        <v>24.57</v>
      </c>
    </row>
    <row r="4107" spans="3:9" x14ac:dyDescent="0.25">
      <c r="C4107" t="s">
        <v>28273</v>
      </c>
      <c r="D4107" t="s">
        <v>28260</v>
      </c>
      <c r="E4107">
        <v>2006</v>
      </c>
      <c r="F4107">
        <v>116902</v>
      </c>
      <c r="G4107">
        <v>1761</v>
      </c>
      <c r="H4107">
        <v>238716</v>
      </c>
      <c r="I4107">
        <v>25.41</v>
      </c>
    </row>
    <row r="4108" spans="3:9" x14ac:dyDescent="0.25">
      <c r="C4108" t="s">
        <v>28273</v>
      </c>
      <c r="D4108" t="s">
        <v>28256</v>
      </c>
      <c r="E4108">
        <v>2006</v>
      </c>
      <c r="F4108">
        <v>15927</v>
      </c>
      <c r="G4108">
        <v>1761</v>
      </c>
      <c r="H4108">
        <v>238716</v>
      </c>
      <c r="I4108">
        <v>21.82</v>
      </c>
    </row>
    <row r="4109" spans="3:9" x14ac:dyDescent="0.25">
      <c r="C4109" t="s">
        <v>28273</v>
      </c>
      <c r="D4109" t="s">
        <v>28256</v>
      </c>
      <c r="E4109">
        <v>2006</v>
      </c>
      <c r="F4109">
        <v>15927</v>
      </c>
      <c r="G4109">
        <v>1761</v>
      </c>
      <c r="H4109">
        <v>238716</v>
      </c>
      <c r="I4109">
        <v>20.6</v>
      </c>
    </row>
    <row r="4110" spans="3:9" x14ac:dyDescent="0.25">
      <c r="C4110" t="s">
        <v>28273</v>
      </c>
      <c r="D4110" t="s">
        <v>28256</v>
      </c>
      <c r="E4110">
        <v>2006</v>
      </c>
      <c r="F4110">
        <v>15927</v>
      </c>
      <c r="G4110">
        <v>1761</v>
      </c>
      <c r="H4110">
        <v>238716</v>
      </c>
      <c r="I4110">
        <v>18.47</v>
      </c>
    </row>
    <row r="4111" spans="3:9" x14ac:dyDescent="0.25">
      <c r="C4111" t="s">
        <v>28273</v>
      </c>
      <c r="D4111" t="s">
        <v>28256</v>
      </c>
      <c r="E4111">
        <v>2006</v>
      </c>
      <c r="F4111">
        <v>15927</v>
      </c>
      <c r="G4111">
        <v>1761</v>
      </c>
      <c r="H4111">
        <v>238716</v>
      </c>
      <c r="I4111">
        <v>18.47</v>
      </c>
    </row>
    <row r="4112" spans="3:9" x14ac:dyDescent="0.25">
      <c r="C4112" t="s">
        <v>28273</v>
      </c>
      <c r="D4112" t="s">
        <v>28256</v>
      </c>
      <c r="E4112">
        <v>2006</v>
      </c>
      <c r="F4112">
        <v>15927</v>
      </c>
      <c r="G4112">
        <v>1761</v>
      </c>
      <c r="H4112">
        <v>238716</v>
      </c>
      <c r="I4112">
        <v>27.76</v>
      </c>
    </row>
    <row r="4113" spans="3:9" x14ac:dyDescent="0.25">
      <c r="C4113" t="s">
        <v>28273</v>
      </c>
      <c r="D4113" t="s">
        <v>28256</v>
      </c>
      <c r="E4113">
        <v>2006</v>
      </c>
      <c r="F4113">
        <v>15927</v>
      </c>
      <c r="G4113">
        <v>1761</v>
      </c>
      <c r="H4113">
        <v>238716</v>
      </c>
      <c r="I4113">
        <v>20.6</v>
      </c>
    </row>
    <row r="4114" spans="3:9" x14ac:dyDescent="0.25">
      <c r="C4114" t="s">
        <v>28273</v>
      </c>
      <c r="D4114" t="s">
        <v>28256</v>
      </c>
      <c r="E4114">
        <v>2006</v>
      </c>
      <c r="F4114">
        <v>15927</v>
      </c>
      <c r="G4114">
        <v>1761</v>
      </c>
      <c r="H4114">
        <v>238716</v>
      </c>
      <c r="I4114">
        <v>27.34</v>
      </c>
    </row>
    <row r="4115" spans="3:9" x14ac:dyDescent="0.25">
      <c r="C4115" t="s">
        <v>28273</v>
      </c>
      <c r="D4115" t="s">
        <v>28256</v>
      </c>
      <c r="E4115">
        <v>2006</v>
      </c>
      <c r="F4115">
        <v>15927</v>
      </c>
      <c r="G4115">
        <v>1761</v>
      </c>
      <c r="H4115">
        <v>238716</v>
      </c>
      <c r="I4115">
        <v>19.350000000000001</v>
      </c>
    </row>
    <row r="4116" spans="3:9" x14ac:dyDescent="0.25">
      <c r="C4116" t="s">
        <v>28273</v>
      </c>
      <c r="D4116" t="s">
        <v>28256</v>
      </c>
      <c r="E4116">
        <v>2006</v>
      </c>
      <c r="F4116">
        <v>15927</v>
      </c>
      <c r="G4116">
        <v>1761</v>
      </c>
      <c r="H4116">
        <v>238716</v>
      </c>
      <c r="I4116">
        <v>26.26</v>
      </c>
    </row>
    <row r="4117" spans="3:9" x14ac:dyDescent="0.25">
      <c r="C4117" t="s">
        <v>28273</v>
      </c>
      <c r="D4117" t="s">
        <v>28256</v>
      </c>
      <c r="E4117">
        <v>2006</v>
      </c>
      <c r="F4117">
        <v>15927</v>
      </c>
      <c r="G4117">
        <v>1761</v>
      </c>
      <c r="H4117">
        <v>238716</v>
      </c>
      <c r="I4117">
        <v>24.57</v>
      </c>
    </row>
    <row r="4118" spans="3:9" x14ac:dyDescent="0.25">
      <c r="C4118" t="s">
        <v>28273</v>
      </c>
      <c r="D4118" t="s">
        <v>28256</v>
      </c>
      <c r="E4118">
        <v>2006</v>
      </c>
      <c r="F4118">
        <v>15927</v>
      </c>
      <c r="G4118">
        <v>1761</v>
      </c>
      <c r="H4118">
        <v>238716</v>
      </c>
      <c r="I4118">
        <v>25.41</v>
      </c>
    </row>
    <row r="4119" spans="3:9" x14ac:dyDescent="0.25">
      <c r="C4119" t="s">
        <v>28273</v>
      </c>
      <c r="D4119" t="s">
        <v>28274</v>
      </c>
      <c r="E4119">
        <v>2006</v>
      </c>
      <c r="F4119">
        <v>92308</v>
      </c>
      <c r="G4119">
        <v>1761</v>
      </c>
      <c r="H4119">
        <v>238716</v>
      </c>
      <c r="I4119">
        <v>21.82</v>
      </c>
    </row>
    <row r="4120" spans="3:9" x14ac:dyDescent="0.25">
      <c r="C4120" t="s">
        <v>28273</v>
      </c>
      <c r="D4120" t="s">
        <v>28274</v>
      </c>
      <c r="E4120">
        <v>2006</v>
      </c>
      <c r="F4120">
        <v>92308</v>
      </c>
      <c r="G4120">
        <v>1761</v>
      </c>
      <c r="H4120">
        <v>238716</v>
      </c>
      <c r="I4120">
        <v>20.6</v>
      </c>
    </row>
    <row r="4121" spans="3:9" x14ac:dyDescent="0.25">
      <c r="C4121" t="s">
        <v>28273</v>
      </c>
      <c r="D4121" t="s">
        <v>28274</v>
      </c>
      <c r="E4121">
        <v>2006</v>
      </c>
      <c r="F4121">
        <v>92308</v>
      </c>
      <c r="G4121">
        <v>1761</v>
      </c>
      <c r="H4121">
        <v>238716</v>
      </c>
      <c r="I4121">
        <v>18.47</v>
      </c>
    </row>
    <row r="4122" spans="3:9" x14ac:dyDescent="0.25">
      <c r="C4122" t="s">
        <v>28273</v>
      </c>
      <c r="D4122" t="s">
        <v>28274</v>
      </c>
      <c r="E4122">
        <v>2006</v>
      </c>
      <c r="F4122">
        <v>92308</v>
      </c>
      <c r="G4122">
        <v>1761</v>
      </c>
      <c r="H4122">
        <v>238716</v>
      </c>
      <c r="I4122">
        <v>18.47</v>
      </c>
    </row>
    <row r="4123" spans="3:9" x14ac:dyDescent="0.25">
      <c r="C4123" t="s">
        <v>28273</v>
      </c>
      <c r="D4123" t="s">
        <v>28274</v>
      </c>
      <c r="E4123">
        <v>2006</v>
      </c>
      <c r="F4123">
        <v>92308</v>
      </c>
      <c r="G4123">
        <v>1761</v>
      </c>
      <c r="H4123">
        <v>238716</v>
      </c>
      <c r="I4123">
        <v>27.76</v>
      </c>
    </row>
    <row r="4124" spans="3:9" x14ac:dyDescent="0.25">
      <c r="C4124" t="s">
        <v>28273</v>
      </c>
      <c r="D4124" t="s">
        <v>28274</v>
      </c>
      <c r="E4124">
        <v>2006</v>
      </c>
      <c r="F4124">
        <v>92308</v>
      </c>
      <c r="G4124">
        <v>1761</v>
      </c>
      <c r="H4124">
        <v>238716</v>
      </c>
      <c r="I4124">
        <v>20.6</v>
      </c>
    </row>
    <row r="4125" spans="3:9" x14ac:dyDescent="0.25">
      <c r="C4125" t="s">
        <v>28273</v>
      </c>
      <c r="D4125" t="s">
        <v>28274</v>
      </c>
      <c r="E4125">
        <v>2006</v>
      </c>
      <c r="F4125">
        <v>92308</v>
      </c>
      <c r="G4125">
        <v>1761</v>
      </c>
      <c r="H4125">
        <v>238716</v>
      </c>
      <c r="I4125">
        <v>27.34</v>
      </c>
    </row>
    <row r="4126" spans="3:9" x14ac:dyDescent="0.25">
      <c r="C4126" t="s">
        <v>28273</v>
      </c>
      <c r="D4126" t="s">
        <v>28274</v>
      </c>
      <c r="E4126">
        <v>2006</v>
      </c>
      <c r="F4126">
        <v>92308</v>
      </c>
      <c r="G4126">
        <v>1761</v>
      </c>
      <c r="H4126">
        <v>238716</v>
      </c>
      <c r="I4126">
        <v>19.350000000000001</v>
      </c>
    </row>
    <row r="4127" spans="3:9" x14ac:dyDescent="0.25">
      <c r="C4127" t="s">
        <v>28273</v>
      </c>
      <c r="D4127" t="s">
        <v>28274</v>
      </c>
      <c r="E4127">
        <v>2006</v>
      </c>
      <c r="F4127">
        <v>92308</v>
      </c>
      <c r="G4127">
        <v>1761</v>
      </c>
      <c r="H4127">
        <v>238716</v>
      </c>
      <c r="I4127">
        <v>26.26</v>
      </c>
    </row>
    <row r="4128" spans="3:9" x14ac:dyDescent="0.25">
      <c r="C4128" t="s">
        <v>28273</v>
      </c>
      <c r="D4128" t="s">
        <v>28274</v>
      </c>
      <c r="E4128">
        <v>2006</v>
      </c>
      <c r="F4128">
        <v>92308</v>
      </c>
      <c r="G4128">
        <v>1761</v>
      </c>
      <c r="H4128">
        <v>238716</v>
      </c>
      <c r="I4128">
        <v>24.57</v>
      </c>
    </row>
    <row r="4129" spans="3:9" x14ac:dyDescent="0.25">
      <c r="C4129" t="s">
        <v>28273</v>
      </c>
      <c r="D4129" t="s">
        <v>28274</v>
      </c>
      <c r="E4129">
        <v>2006</v>
      </c>
      <c r="F4129">
        <v>92308</v>
      </c>
      <c r="G4129">
        <v>1761</v>
      </c>
      <c r="H4129">
        <v>238716</v>
      </c>
      <c r="I4129">
        <v>25.41</v>
      </c>
    </row>
    <row r="4130" spans="3:9" x14ac:dyDescent="0.25">
      <c r="C4130" t="s">
        <v>28273</v>
      </c>
      <c r="D4130" t="s">
        <v>28259</v>
      </c>
      <c r="E4130">
        <v>2007</v>
      </c>
      <c r="F4130">
        <v>140099</v>
      </c>
      <c r="G4130">
        <v>1761</v>
      </c>
      <c r="H4130">
        <v>304031</v>
      </c>
      <c r="I4130">
        <v>22.19</v>
      </c>
    </row>
    <row r="4131" spans="3:9" x14ac:dyDescent="0.25">
      <c r="C4131" t="s">
        <v>28273</v>
      </c>
      <c r="D4131" t="s">
        <v>28259</v>
      </c>
      <c r="E4131">
        <v>2007</v>
      </c>
      <c r="F4131">
        <v>140099</v>
      </c>
      <c r="G4131">
        <v>1761</v>
      </c>
      <c r="H4131">
        <v>304031</v>
      </c>
      <c r="I4131">
        <v>20.93</v>
      </c>
    </row>
    <row r="4132" spans="3:9" x14ac:dyDescent="0.25">
      <c r="C4132" t="s">
        <v>28273</v>
      </c>
      <c r="D4132" t="s">
        <v>28259</v>
      </c>
      <c r="E4132">
        <v>2007</v>
      </c>
      <c r="F4132">
        <v>140099</v>
      </c>
      <c r="G4132">
        <v>1761</v>
      </c>
      <c r="H4132">
        <v>304031</v>
      </c>
      <c r="I4132">
        <v>18.66</v>
      </c>
    </row>
    <row r="4133" spans="3:9" x14ac:dyDescent="0.25">
      <c r="C4133" t="s">
        <v>28273</v>
      </c>
      <c r="D4133" t="s">
        <v>28259</v>
      </c>
      <c r="E4133">
        <v>2007</v>
      </c>
      <c r="F4133">
        <v>140099</v>
      </c>
      <c r="G4133">
        <v>1761</v>
      </c>
      <c r="H4133">
        <v>304031</v>
      </c>
      <c r="I4133">
        <v>18.66</v>
      </c>
    </row>
    <row r="4134" spans="3:9" x14ac:dyDescent="0.25">
      <c r="C4134" t="s">
        <v>28273</v>
      </c>
      <c r="D4134" t="s">
        <v>28259</v>
      </c>
      <c r="E4134">
        <v>2007</v>
      </c>
      <c r="F4134">
        <v>140099</v>
      </c>
      <c r="G4134">
        <v>1761</v>
      </c>
      <c r="H4134">
        <v>304031</v>
      </c>
      <c r="I4134">
        <v>27.92</v>
      </c>
    </row>
    <row r="4135" spans="3:9" x14ac:dyDescent="0.25">
      <c r="C4135" t="s">
        <v>28273</v>
      </c>
      <c r="D4135" t="s">
        <v>28259</v>
      </c>
      <c r="E4135">
        <v>2007</v>
      </c>
      <c r="F4135">
        <v>140099</v>
      </c>
      <c r="G4135">
        <v>1761</v>
      </c>
      <c r="H4135">
        <v>304031</v>
      </c>
      <c r="I4135">
        <v>20.93</v>
      </c>
    </row>
    <row r="4136" spans="3:9" x14ac:dyDescent="0.25">
      <c r="C4136" t="s">
        <v>28273</v>
      </c>
      <c r="D4136" t="s">
        <v>28259</v>
      </c>
      <c r="E4136">
        <v>2007</v>
      </c>
      <c r="F4136">
        <v>140099</v>
      </c>
      <c r="G4136">
        <v>1761</v>
      </c>
      <c r="H4136">
        <v>304031</v>
      </c>
      <c r="I4136">
        <v>27.32</v>
      </c>
    </row>
    <row r="4137" spans="3:9" x14ac:dyDescent="0.25">
      <c r="C4137" t="s">
        <v>28273</v>
      </c>
      <c r="D4137" t="s">
        <v>28259</v>
      </c>
      <c r="E4137">
        <v>2007</v>
      </c>
      <c r="F4137">
        <v>140099</v>
      </c>
      <c r="G4137">
        <v>1761</v>
      </c>
      <c r="H4137">
        <v>304031</v>
      </c>
      <c r="I4137">
        <v>19.05</v>
      </c>
    </row>
    <row r="4138" spans="3:9" x14ac:dyDescent="0.25">
      <c r="C4138" t="s">
        <v>28273</v>
      </c>
      <c r="D4138" t="s">
        <v>28259</v>
      </c>
      <c r="E4138">
        <v>2007</v>
      </c>
      <c r="F4138">
        <v>140099</v>
      </c>
      <c r="G4138">
        <v>1761</v>
      </c>
      <c r="H4138">
        <v>304031</v>
      </c>
      <c r="I4138">
        <v>25.95</v>
      </c>
    </row>
    <row r="4139" spans="3:9" x14ac:dyDescent="0.25">
      <c r="C4139" t="s">
        <v>28273</v>
      </c>
      <c r="D4139" t="s">
        <v>28259</v>
      </c>
      <c r="E4139">
        <v>2007</v>
      </c>
      <c r="F4139">
        <v>140099</v>
      </c>
      <c r="G4139">
        <v>1761</v>
      </c>
      <c r="H4139">
        <v>304031</v>
      </c>
      <c r="I4139">
        <v>24.78</v>
      </c>
    </row>
    <row r="4140" spans="3:9" x14ac:dyDescent="0.25">
      <c r="C4140" t="s">
        <v>28273</v>
      </c>
      <c r="D4140" t="s">
        <v>28259</v>
      </c>
      <c r="E4140">
        <v>2007</v>
      </c>
      <c r="F4140">
        <v>140099</v>
      </c>
      <c r="G4140">
        <v>1761</v>
      </c>
      <c r="H4140">
        <v>304031</v>
      </c>
      <c r="I4140">
        <v>25.44</v>
      </c>
    </row>
    <row r="4141" spans="3:9" x14ac:dyDescent="0.25">
      <c r="C4141" t="s">
        <v>28273</v>
      </c>
      <c r="D4141" t="s">
        <v>28251</v>
      </c>
      <c r="E4141">
        <v>2007</v>
      </c>
      <c r="F4141">
        <v>37852</v>
      </c>
      <c r="G4141">
        <v>1761</v>
      </c>
      <c r="H4141">
        <v>304031</v>
      </c>
      <c r="I4141">
        <v>22.19</v>
      </c>
    </row>
    <row r="4142" spans="3:9" x14ac:dyDescent="0.25">
      <c r="C4142" t="s">
        <v>28273</v>
      </c>
      <c r="D4142" t="s">
        <v>28251</v>
      </c>
      <c r="E4142">
        <v>2007</v>
      </c>
      <c r="F4142">
        <v>37852</v>
      </c>
      <c r="G4142">
        <v>1761</v>
      </c>
      <c r="H4142">
        <v>304031</v>
      </c>
      <c r="I4142">
        <v>20.93</v>
      </c>
    </row>
    <row r="4143" spans="3:9" x14ac:dyDescent="0.25">
      <c r="C4143" t="s">
        <v>28273</v>
      </c>
      <c r="D4143" t="s">
        <v>28251</v>
      </c>
      <c r="E4143">
        <v>2007</v>
      </c>
      <c r="F4143">
        <v>37852</v>
      </c>
      <c r="G4143">
        <v>1761</v>
      </c>
      <c r="H4143">
        <v>304031</v>
      </c>
      <c r="I4143">
        <v>18.66</v>
      </c>
    </row>
    <row r="4144" spans="3:9" x14ac:dyDescent="0.25">
      <c r="C4144" t="s">
        <v>28273</v>
      </c>
      <c r="D4144" t="s">
        <v>28251</v>
      </c>
      <c r="E4144">
        <v>2007</v>
      </c>
      <c r="F4144">
        <v>37852</v>
      </c>
      <c r="G4144">
        <v>1761</v>
      </c>
      <c r="H4144">
        <v>304031</v>
      </c>
      <c r="I4144">
        <v>18.66</v>
      </c>
    </row>
    <row r="4145" spans="3:9" x14ac:dyDescent="0.25">
      <c r="C4145" t="s">
        <v>28273</v>
      </c>
      <c r="D4145" t="s">
        <v>28251</v>
      </c>
      <c r="E4145">
        <v>2007</v>
      </c>
      <c r="F4145">
        <v>37852</v>
      </c>
      <c r="G4145">
        <v>1761</v>
      </c>
      <c r="H4145">
        <v>304031</v>
      </c>
      <c r="I4145">
        <v>27.92</v>
      </c>
    </row>
    <row r="4146" spans="3:9" x14ac:dyDescent="0.25">
      <c r="C4146" t="s">
        <v>28273</v>
      </c>
      <c r="D4146" t="s">
        <v>28251</v>
      </c>
      <c r="E4146">
        <v>2007</v>
      </c>
      <c r="F4146">
        <v>37852</v>
      </c>
      <c r="G4146">
        <v>1761</v>
      </c>
      <c r="H4146">
        <v>304031</v>
      </c>
      <c r="I4146">
        <v>20.93</v>
      </c>
    </row>
    <row r="4147" spans="3:9" x14ac:dyDescent="0.25">
      <c r="C4147" t="s">
        <v>28273</v>
      </c>
      <c r="D4147" t="s">
        <v>28251</v>
      </c>
      <c r="E4147">
        <v>2007</v>
      </c>
      <c r="F4147">
        <v>37852</v>
      </c>
      <c r="G4147">
        <v>1761</v>
      </c>
      <c r="H4147">
        <v>304031</v>
      </c>
      <c r="I4147">
        <v>27.32</v>
      </c>
    </row>
    <row r="4148" spans="3:9" x14ac:dyDescent="0.25">
      <c r="C4148" t="s">
        <v>28273</v>
      </c>
      <c r="D4148" t="s">
        <v>28251</v>
      </c>
      <c r="E4148">
        <v>2007</v>
      </c>
      <c r="F4148">
        <v>37852</v>
      </c>
      <c r="G4148">
        <v>1761</v>
      </c>
      <c r="H4148">
        <v>304031</v>
      </c>
      <c r="I4148">
        <v>19.05</v>
      </c>
    </row>
    <row r="4149" spans="3:9" x14ac:dyDescent="0.25">
      <c r="C4149" t="s">
        <v>28273</v>
      </c>
      <c r="D4149" t="s">
        <v>28251</v>
      </c>
      <c r="E4149">
        <v>2007</v>
      </c>
      <c r="F4149">
        <v>37852</v>
      </c>
      <c r="G4149">
        <v>1761</v>
      </c>
      <c r="H4149">
        <v>304031</v>
      </c>
      <c r="I4149">
        <v>25.95</v>
      </c>
    </row>
    <row r="4150" spans="3:9" x14ac:dyDescent="0.25">
      <c r="C4150" t="s">
        <v>28273</v>
      </c>
      <c r="D4150" t="s">
        <v>28251</v>
      </c>
      <c r="E4150">
        <v>2007</v>
      </c>
      <c r="F4150">
        <v>37852</v>
      </c>
      <c r="G4150">
        <v>1761</v>
      </c>
      <c r="H4150">
        <v>304031</v>
      </c>
      <c r="I4150">
        <v>24.78</v>
      </c>
    </row>
    <row r="4151" spans="3:9" x14ac:dyDescent="0.25">
      <c r="C4151" t="s">
        <v>28273</v>
      </c>
      <c r="D4151" t="s">
        <v>28251</v>
      </c>
      <c r="E4151">
        <v>2007</v>
      </c>
      <c r="F4151">
        <v>37852</v>
      </c>
      <c r="G4151">
        <v>1761</v>
      </c>
      <c r="H4151">
        <v>304031</v>
      </c>
      <c r="I4151">
        <v>25.44</v>
      </c>
    </row>
    <row r="4152" spans="3:9" x14ac:dyDescent="0.25">
      <c r="C4152" t="s">
        <v>28273</v>
      </c>
      <c r="D4152" t="s">
        <v>28252</v>
      </c>
      <c r="E4152">
        <v>2007</v>
      </c>
      <c r="F4152">
        <v>240356</v>
      </c>
      <c r="G4152">
        <v>1761</v>
      </c>
      <c r="H4152">
        <v>304031</v>
      </c>
      <c r="I4152">
        <v>22.19</v>
      </c>
    </row>
    <row r="4153" spans="3:9" x14ac:dyDescent="0.25">
      <c r="C4153" t="s">
        <v>28273</v>
      </c>
      <c r="D4153" t="s">
        <v>28252</v>
      </c>
      <c r="E4153">
        <v>2007</v>
      </c>
      <c r="F4153">
        <v>240356</v>
      </c>
      <c r="G4153">
        <v>1761</v>
      </c>
      <c r="H4153">
        <v>304031</v>
      </c>
      <c r="I4153">
        <v>20.93</v>
      </c>
    </row>
    <row r="4154" spans="3:9" x14ac:dyDescent="0.25">
      <c r="C4154" t="s">
        <v>28273</v>
      </c>
      <c r="D4154" t="s">
        <v>28252</v>
      </c>
      <c r="E4154">
        <v>2007</v>
      </c>
      <c r="F4154">
        <v>240356</v>
      </c>
      <c r="G4154">
        <v>1761</v>
      </c>
      <c r="H4154">
        <v>304031</v>
      </c>
      <c r="I4154">
        <v>18.66</v>
      </c>
    </row>
    <row r="4155" spans="3:9" x14ac:dyDescent="0.25">
      <c r="C4155" t="s">
        <v>28273</v>
      </c>
      <c r="D4155" t="s">
        <v>28252</v>
      </c>
      <c r="E4155">
        <v>2007</v>
      </c>
      <c r="F4155">
        <v>240356</v>
      </c>
      <c r="G4155">
        <v>1761</v>
      </c>
      <c r="H4155">
        <v>304031</v>
      </c>
      <c r="I4155">
        <v>18.66</v>
      </c>
    </row>
    <row r="4156" spans="3:9" x14ac:dyDescent="0.25">
      <c r="C4156" t="s">
        <v>28273</v>
      </c>
      <c r="D4156" t="s">
        <v>28252</v>
      </c>
      <c r="E4156">
        <v>2007</v>
      </c>
      <c r="F4156">
        <v>240356</v>
      </c>
      <c r="G4156">
        <v>1761</v>
      </c>
      <c r="H4156">
        <v>304031</v>
      </c>
      <c r="I4156">
        <v>27.92</v>
      </c>
    </row>
    <row r="4157" spans="3:9" x14ac:dyDescent="0.25">
      <c r="C4157" t="s">
        <v>28273</v>
      </c>
      <c r="D4157" t="s">
        <v>28252</v>
      </c>
      <c r="E4157">
        <v>2007</v>
      </c>
      <c r="F4157">
        <v>240356</v>
      </c>
      <c r="G4157">
        <v>1761</v>
      </c>
      <c r="H4157">
        <v>304031</v>
      </c>
      <c r="I4157">
        <v>20.93</v>
      </c>
    </row>
    <row r="4158" spans="3:9" x14ac:dyDescent="0.25">
      <c r="C4158" t="s">
        <v>28273</v>
      </c>
      <c r="D4158" t="s">
        <v>28252</v>
      </c>
      <c r="E4158">
        <v>2007</v>
      </c>
      <c r="F4158">
        <v>240356</v>
      </c>
      <c r="G4158">
        <v>1761</v>
      </c>
      <c r="H4158">
        <v>304031</v>
      </c>
      <c r="I4158">
        <v>27.32</v>
      </c>
    </row>
    <row r="4159" spans="3:9" x14ac:dyDescent="0.25">
      <c r="C4159" t="s">
        <v>28273</v>
      </c>
      <c r="D4159" t="s">
        <v>28252</v>
      </c>
      <c r="E4159">
        <v>2007</v>
      </c>
      <c r="F4159">
        <v>240356</v>
      </c>
      <c r="G4159">
        <v>1761</v>
      </c>
      <c r="H4159">
        <v>304031</v>
      </c>
      <c r="I4159">
        <v>19.05</v>
      </c>
    </row>
    <row r="4160" spans="3:9" x14ac:dyDescent="0.25">
      <c r="C4160" t="s">
        <v>28273</v>
      </c>
      <c r="D4160" t="s">
        <v>28252</v>
      </c>
      <c r="E4160">
        <v>2007</v>
      </c>
      <c r="F4160">
        <v>240356</v>
      </c>
      <c r="G4160">
        <v>1761</v>
      </c>
      <c r="H4160">
        <v>304031</v>
      </c>
      <c r="I4160">
        <v>25.95</v>
      </c>
    </row>
    <row r="4161" spans="3:9" x14ac:dyDescent="0.25">
      <c r="C4161" t="s">
        <v>28273</v>
      </c>
      <c r="D4161" t="s">
        <v>28252</v>
      </c>
      <c r="E4161">
        <v>2007</v>
      </c>
      <c r="F4161">
        <v>240356</v>
      </c>
      <c r="G4161">
        <v>1761</v>
      </c>
      <c r="H4161">
        <v>304031</v>
      </c>
      <c r="I4161">
        <v>24.78</v>
      </c>
    </row>
    <row r="4162" spans="3:9" x14ac:dyDescent="0.25">
      <c r="C4162" t="s">
        <v>28273</v>
      </c>
      <c r="D4162" t="s">
        <v>28252</v>
      </c>
      <c r="E4162">
        <v>2007</v>
      </c>
      <c r="F4162">
        <v>240356</v>
      </c>
      <c r="G4162">
        <v>1761</v>
      </c>
      <c r="H4162">
        <v>304031</v>
      </c>
      <c r="I4162">
        <v>25.44</v>
      </c>
    </row>
    <row r="4163" spans="3:9" x14ac:dyDescent="0.25">
      <c r="C4163" t="s">
        <v>28273</v>
      </c>
      <c r="D4163" t="s">
        <v>28253</v>
      </c>
      <c r="E4163">
        <v>2007</v>
      </c>
      <c r="F4163">
        <v>38260</v>
      </c>
      <c r="G4163">
        <v>1761</v>
      </c>
      <c r="H4163">
        <v>304031</v>
      </c>
      <c r="I4163">
        <v>22.19</v>
      </c>
    </row>
    <row r="4164" spans="3:9" x14ac:dyDescent="0.25">
      <c r="C4164" t="s">
        <v>28273</v>
      </c>
      <c r="D4164" t="s">
        <v>28253</v>
      </c>
      <c r="E4164">
        <v>2007</v>
      </c>
      <c r="F4164">
        <v>38260</v>
      </c>
      <c r="G4164">
        <v>1761</v>
      </c>
      <c r="H4164">
        <v>304031</v>
      </c>
      <c r="I4164">
        <v>20.93</v>
      </c>
    </row>
    <row r="4165" spans="3:9" x14ac:dyDescent="0.25">
      <c r="C4165" t="s">
        <v>28273</v>
      </c>
      <c r="D4165" t="s">
        <v>28253</v>
      </c>
      <c r="E4165">
        <v>2007</v>
      </c>
      <c r="F4165">
        <v>38260</v>
      </c>
      <c r="G4165">
        <v>1761</v>
      </c>
      <c r="H4165">
        <v>304031</v>
      </c>
      <c r="I4165">
        <v>18.66</v>
      </c>
    </row>
    <row r="4166" spans="3:9" x14ac:dyDescent="0.25">
      <c r="C4166" t="s">
        <v>28273</v>
      </c>
      <c r="D4166" t="s">
        <v>28253</v>
      </c>
      <c r="E4166">
        <v>2007</v>
      </c>
      <c r="F4166">
        <v>38260</v>
      </c>
      <c r="G4166">
        <v>1761</v>
      </c>
      <c r="H4166">
        <v>304031</v>
      </c>
      <c r="I4166">
        <v>18.66</v>
      </c>
    </row>
    <row r="4167" spans="3:9" x14ac:dyDescent="0.25">
      <c r="C4167" t="s">
        <v>28273</v>
      </c>
      <c r="D4167" t="s">
        <v>28253</v>
      </c>
      <c r="E4167">
        <v>2007</v>
      </c>
      <c r="F4167">
        <v>38260</v>
      </c>
      <c r="G4167">
        <v>1761</v>
      </c>
      <c r="H4167">
        <v>304031</v>
      </c>
      <c r="I4167">
        <v>27.92</v>
      </c>
    </row>
    <row r="4168" spans="3:9" x14ac:dyDescent="0.25">
      <c r="C4168" t="s">
        <v>28273</v>
      </c>
      <c r="D4168" t="s">
        <v>28253</v>
      </c>
      <c r="E4168">
        <v>2007</v>
      </c>
      <c r="F4168">
        <v>38260</v>
      </c>
      <c r="G4168">
        <v>1761</v>
      </c>
      <c r="H4168">
        <v>304031</v>
      </c>
      <c r="I4168">
        <v>20.93</v>
      </c>
    </row>
    <row r="4169" spans="3:9" x14ac:dyDescent="0.25">
      <c r="C4169" t="s">
        <v>28273</v>
      </c>
      <c r="D4169" t="s">
        <v>28253</v>
      </c>
      <c r="E4169">
        <v>2007</v>
      </c>
      <c r="F4169">
        <v>38260</v>
      </c>
      <c r="G4169">
        <v>1761</v>
      </c>
      <c r="H4169">
        <v>304031</v>
      </c>
      <c r="I4169">
        <v>27.32</v>
      </c>
    </row>
    <row r="4170" spans="3:9" x14ac:dyDescent="0.25">
      <c r="C4170" t="s">
        <v>28273</v>
      </c>
      <c r="D4170" t="s">
        <v>28253</v>
      </c>
      <c r="E4170">
        <v>2007</v>
      </c>
      <c r="F4170">
        <v>38260</v>
      </c>
      <c r="G4170">
        <v>1761</v>
      </c>
      <c r="H4170">
        <v>304031</v>
      </c>
      <c r="I4170">
        <v>19.05</v>
      </c>
    </row>
    <row r="4171" spans="3:9" x14ac:dyDescent="0.25">
      <c r="C4171" t="s">
        <v>28273</v>
      </c>
      <c r="D4171" t="s">
        <v>28253</v>
      </c>
      <c r="E4171">
        <v>2007</v>
      </c>
      <c r="F4171">
        <v>38260</v>
      </c>
      <c r="G4171">
        <v>1761</v>
      </c>
      <c r="H4171">
        <v>304031</v>
      </c>
      <c r="I4171">
        <v>25.95</v>
      </c>
    </row>
    <row r="4172" spans="3:9" x14ac:dyDescent="0.25">
      <c r="C4172" t="s">
        <v>28273</v>
      </c>
      <c r="D4172" t="s">
        <v>28253</v>
      </c>
      <c r="E4172">
        <v>2007</v>
      </c>
      <c r="F4172">
        <v>38260</v>
      </c>
      <c r="G4172">
        <v>1761</v>
      </c>
      <c r="H4172">
        <v>304031</v>
      </c>
      <c r="I4172">
        <v>24.78</v>
      </c>
    </row>
    <row r="4173" spans="3:9" x14ac:dyDescent="0.25">
      <c r="C4173" t="s">
        <v>28273</v>
      </c>
      <c r="D4173" t="s">
        <v>28253</v>
      </c>
      <c r="E4173">
        <v>2007</v>
      </c>
      <c r="F4173">
        <v>38260</v>
      </c>
      <c r="G4173">
        <v>1761</v>
      </c>
      <c r="H4173">
        <v>304031</v>
      </c>
      <c r="I4173">
        <v>25.44</v>
      </c>
    </row>
    <row r="4174" spans="3:9" x14ac:dyDescent="0.25">
      <c r="C4174" t="s">
        <v>28273</v>
      </c>
      <c r="D4174" t="s">
        <v>28254</v>
      </c>
      <c r="E4174">
        <v>2007</v>
      </c>
      <c r="F4174">
        <v>21731</v>
      </c>
      <c r="G4174">
        <v>1761</v>
      </c>
      <c r="H4174">
        <v>304031</v>
      </c>
      <c r="I4174">
        <v>22.19</v>
      </c>
    </row>
    <row r="4175" spans="3:9" x14ac:dyDescent="0.25">
      <c r="C4175" t="s">
        <v>28273</v>
      </c>
      <c r="D4175" t="s">
        <v>28254</v>
      </c>
      <c r="E4175">
        <v>2007</v>
      </c>
      <c r="F4175">
        <v>21731</v>
      </c>
      <c r="G4175">
        <v>1761</v>
      </c>
      <c r="H4175">
        <v>304031</v>
      </c>
      <c r="I4175">
        <v>20.93</v>
      </c>
    </row>
    <row r="4176" spans="3:9" x14ac:dyDescent="0.25">
      <c r="C4176" t="s">
        <v>28273</v>
      </c>
      <c r="D4176" t="s">
        <v>28254</v>
      </c>
      <c r="E4176">
        <v>2007</v>
      </c>
      <c r="F4176">
        <v>21731</v>
      </c>
      <c r="G4176">
        <v>1761</v>
      </c>
      <c r="H4176">
        <v>304031</v>
      </c>
      <c r="I4176">
        <v>18.66</v>
      </c>
    </row>
    <row r="4177" spans="3:9" x14ac:dyDescent="0.25">
      <c r="C4177" t="s">
        <v>28273</v>
      </c>
      <c r="D4177" t="s">
        <v>28254</v>
      </c>
      <c r="E4177">
        <v>2007</v>
      </c>
      <c r="F4177">
        <v>21731</v>
      </c>
      <c r="G4177">
        <v>1761</v>
      </c>
      <c r="H4177">
        <v>304031</v>
      </c>
      <c r="I4177">
        <v>18.66</v>
      </c>
    </row>
    <row r="4178" spans="3:9" x14ac:dyDescent="0.25">
      <c r="C4178" t="s">
        <v>28273</v>
      </c>
      <c r="D4178" t="s">
        <v>28254</v>
      </c>
      <c r="E4178">
        <v>2007</v>
      </c>
      <c r="F4178">
        <v>21731</v>
      </c>
      <c r="G4178">
        <v>1761</v>
      </c>
      <c r="H4178">
        <v>304031</v>
      </c>
      <c r="I4178">
        <v>27.92</v>
      </c>
    </row>
    <row r="4179" spans="3:9" x14ac:dyDescent="0.25">
      <c r="C4179" t="s">
        <v>28273</v>
      </c>
      <c r="D4179" t="s">
        <v>28254</v>
      </c>
      <c r="E4179">
        <v>2007</v>
      </c>
      <c r="F4179">
        <v>21731</v>
      </c>
      <c r="G4179">
        <v>1761</v>
      </c>
      <c r="H4179">
        <v>304031</v>
      </c>
      <c r="I4179">
        <v>20.93</v>
      </c>
    </row>
    <row r="4180" spans="3:9" x14ac:dyDescent="0.25">
      <c r="C4180" t="s">
        <v>28273</v>
      </c>
      <c r="D4180" t="s">
        <v>28254</v>
      </c>
      <c r="E4180">
        <v>2007</v>
      </c>
      <c r="F4180">
        <v>21731</v>
      </c>
      <c r="G4180">
        <v>1761</v>
      </c>
      <c r="H4180">
        <v>304031</v>
      </c>
      <c r="I4180">
        <v>27.32</v>
      </c>
    </row>
    <row r="4181" spans="3:9" x14ac:dyDescent="0.25">
      <c r="C4181" t="s">
        <v>28273</v>
      </c>
      <c r="D4181" t="s">
        <v>28254</v>
      </c>
      <c r="E4181">
        <v>2007</v>
      </c>
      <c r="F4181">
        <v>21731</v>
      </c>
      <c r="G4181">
        <v>1761</v>
      </c>
      <c r="H4181">
        <v>304031</v>
      </c>
      <c r="I4181">
        <v>19.05</v>
      </c>
    </row>
    <row r="4182" spans="3:9" x14ac:dyDescent="0.25">
      <c r="C4182" t="s">
        <v>28273</v>
      </c>
      <c r="D4182" t="s">
        <v>28254</v>
      </c>
      <c r="E4182">
        <v>2007</v>
      </c>
      <c r="F4182">
        <v>21731</v>
      </c>
      <c r="G4182">
        <v>1761</v>
      </c>
      <c r="H4182">
        <v>304031</v>
      </c>
      <c r="I4182">
        <v>25.95</v>
      </c>
    </row>
    <row r="4183" spans="3:9" x14ac:dyDescent="0.25">
      <c r="C4183" t="s">
        <v>28273</v>
      </c>
      <c r="D4183" t="s">
        <v>28254</v>
      </c>
      <c r="E4183">
        <v>2007</v>
      </c>
      <c r="F4183">
        <v>21731</v>
      </c>
      <c r="G4183">
        <v>1761</v>
      </c>
      <c r="H4183">
        <v>304031</v>
      </c>
      <c r="I4183">
        <v>24.78</v>
      </c>
    </row>
    <row r="4184" spans="3:9" x14ac:dyDescent="0.25">
      <c r="C4184" t="s">
        <v>28273</v>
      </c>
      <c r="D4184" t="s">
        <v>28254</v>
      </c>
      <c r="E4184">
        <v>2007</v>
      </c>
      <c r="F4184">
        <v>21731</v>
      </c>
      <c r="G4184">
        <v>1761</v>
      </c>
      <c r="H4184">
        <v>304031</v>
      </c>
      <c r="I4184">
        <v>25.44</v>
      </c>
    </row>
    <row r="4185" spans="3:9" x14ac:dyDescent="0.25">
      <c r="C4185" t="s">
        <v>28273</v>
      </c>
      <c r="D4185" t="s">
        <v>28255</v>
      </c>
      <c r="E4185">
        <v>2007</v>
      </c>
      <c r="F4185">
        <v>28133</v>
      </c>
      <c r="G4185">
        <v>1761</v>
      </c>
      <c r="H4185">
        <v>304031</v>
      </c>
      <c r="I4185">
        <v>22.19</v>
      </c>
    </row>
    <row r="4186" spans="3:9" x14ac:dyDescent="0.25">
      <c r="C4186" t="s">
        <v>28273</v>
      </c>
      <c r="D4186" t="s">
        <v>28255</v>
      </c>
      <c r="E4186">
        <v>2007</v>
      </c>
      <c r="F4186">
        <v>28133</v>
      </c>
      <c r="G4186">
        <v>1761</v>
      </c>
      <c r="H4186">
        <v>304031</v>
      </c>
      <c r="I4186">
        <v>20.93</v>
      </c>
    </row>
    <row r="4187" spans="3:9" x14ac:dyDescent="0.25">
      <c r="C4187" t="s">
        <v>28273</v>
      </c>
      <c r="D4187" t="s">
        <v>28255</v>
      </c>
      <c r="E4187">
        <v>2007</v>
      </c>
      <c r="F4187">
        <v>28133</v>
      </c>
      <c r="G4187">
        <v>1761</v>
      </c>
      <c r="H4187">
        <v>304031</v>
      </c>
      <c r="I4187">
        <v>18.66</v>
      </c>
    </row>
    <row r="4188" spans="3:9" x14ac:dyDescent="0.25">
      <c r="C4188" t="s">
        <v>28273</v>
      </c>
      <c r="D4188" t="s">
        <v>28255</v>
      </c>
      <c r="E4188">
        <v>2007</v>
      </c>
      <c r="F4188">
        <v>28133</v>
      </c>
      <c r="G4188">
        <v>1761</v>
      </c>
      <c r="H4188">
        <v>304031</v>
      </c>
      <c r="I4188">
        <v>18.66</v>
      </c>
    </row>
    <row r="4189" spans="3:9" x14ac:dyDescent="0.25">
      <c r="C4189" t="s">
        <v>28273</v>
      </c>
      <c r="D4189" t="s">
        <v>28255</v>
      </c>
      <c r="E4189">
        <v>2007</v>
      </c>
      <c r="F4189">
        <v>28133</v>
      </c>
      <c r="G4189">
        <v>1761</v>
      </c>
      <c r="H4189">
        <v>304031</v>
      </c>
      <c r="I4189">
        <v>27.92</v>
      </c>
    </row>
    <row r="4190" spans="3:9" x14ac:dyDescent="0.25">
      <c r="C4190" t="s">
        <v>28273</v>
      </c>
      <c r="D4190" t="s">
        <v>28255</v>
      </c>
      <c r="E4190">
        <v>2007</v>
      </c>
      <c r="F4190">
        <v>28133</v>
      </c>
      <c r="G4190">
        <v>1761</v>
      </c>
      <c r="H4190">
        <v>304031</v>
      </c>
      <c r="I4190">
        <v>20.93</v>
      </c>
    </row>
    <row r="4191" spans="3:9" x14ac:dyDescent="0.25">
      <c r="C4191" t="s">
        <v>28273</v>
      </c>
      <c r="D4191" t="s">
        <v>28255</v>
      </c>
      <c r="E4191">
        <v>2007</v>
      </c>
      <c r="F4191">
        <v>28133</v>
      </c>
      <c r="G4191">
        <v>1761</v>
      </c>
      <c r="H4191">
        <v>304031</v>
      </c>
      <c r="I4191">
        <v>27.32</v>
      </c>
    </row>
    <row r="4192" spans="3:9" x14ac:dyDescent="0.25">
      <c r="C4192" t="s">
        <v>28273</v>
      </c>
      <c r="D4192" t="s">
        <v>28255</v>
      </c>
      <c r="E4192">
        <v>2007</v>
      </c>
      <c r="F4192">
        <v>28133</v>
      </c>
      <c r="G4192">
        <v>1761</v>
      </c>
      <c r="H4192">
        <v>304031</v>
      </c>
      <c r="I4192">
        <v>19.05</v>
      </c>
    </row>
    <row r="4193" spans="3:9" x14ac:dyDescent="0.25">
      <c r="C4193" t="s">
        <v>28273</v>
      </c>
      <c r="D4193" t="s">
        <v>28255</v>
      </c>
      <c r="E4193">
        <v>2007</v>
      </c>
      <c r="F4193">
        <v>28133</v>
      </c>
      <c r="G4193">
        <v>1761</v>
      </c>
      <c r="H4193">
        <v>304031</v>
      </c>
      <c r="I4193">
        <v>25.95</v>
      </c>
    </row>
    <row r="4194" spans="3:9" x14ac:dyDescent="0.25">
      <c r="C4194" t="s">
        <v>28273</v>
      </c>
      <c r="D4194" t="s">
        <v>28255</v>
      </c>
      <c r="E4194">
        <v>2007</v>
      </c>
      <c r="F4194">
        <v>28133</v>
      </c>
      <c r="G4194">
        <v>1761</v>
      </c>
      <c r="H4194">
        <v>304031</v>
      </c>
      <c r="I4194">
        <v>24.78</v>
      </c>
    </row>
    <row r="4195" spans="3:9" x14ac:dyDescent="0.25">
      <c r="C4195" t="s">
        <v>28273</v>
      </c>
      <c r="D4195" t="s">
        <v>28255</v>
      </c>
      <c r="E4195">
        <v>2007</v>
      </c>
      <c r="F4195">
        <v>28133</v>
      </c>
      <c r="G4195">
        <v>1761</v>
      </c>
      <c r="H4195">
        <v>304031</v>
      </c>
      <c r="I4195">
        <v>25.44</v>
      </c>
    </row>
    <row r="4196" spans="3:9" x14ac:dyDescent="0.25">
      <c r="C4196" t="s">
        <v>28273</v>
      </c>
      <c r="D4196" t="s">
        <v>28260</v>
      </c>
      <c r="E4196">
        <v>2007</v>
      </c>
      <c r="F4196">
        <v>120680</v>
      </c>
      <c r="G4196">
        <v>1761</v>
      </c>
      <c r="H4196">
        <v>304031</v>
      </c>
      <c r="I4196">
        <v>22.19</v>
      </c>
    </row>
    <row r="4197" spans="3:9" x14ac:dyDescent="0.25">
      <c r="C4197" t="s">
        <v>28273</v>
      </c>
      <c r="D4197" t="s">
        <v>28260</v>
      </c>
      <c r="E4197">
        <v>2007</v>
      </c>
      <c r="F4197">
        <v>120680</v>
      </c>
      <c r="G4197">
        <v>1761</v>
      </c>
      <c r="H4197">
        <v>304031</v>
      </c>
      <c r="I4197">
        <v>20.93</v>
      </c>
    </row>
    <row r="4198" spans="3:9" x14ac:dyDescent="0.25">
      <c r="C4198" t="s">
        <v>28273</v>
      </c>
      <c r="D4198" t="s">
        <v>28260</v>
      </c>
      <c r="E4198">
        <v>2007</v>
      </c>
      <c r="F4198">
        <v>120680</v>
      </c>
      <c r="G4198">
        <v>1761</v>
      </c>
      <c r="H4198">
        <v>304031</v>
      </c>
      <c r="I4198">
        <v>18.66</v>
      </c>
    </row>
    <row r="4199" spans="3:9" x14ac:dyDescent="0.25">
      <c r="C4199" t="s">
        <v>28273</v>
      </c>
      <c r="D4199" t="s">
        <v>28260</v>
      </c>
      <c r="E4199">
        <v>2007</v>
      </c>
      <c r="F4199">
        <v>120680</v>
      </c>
      <c r="G4199">
        <v>1761</v>
      </c>
      <c r="H4199">
        <v>304031</v>
      </c>
      <c r="I4199">
        <v>18.66</v>
      </c>
    </row>
    <row r="4200" spans="3:9" x14ac:dyDescent="0.25">
      <c r="C4200" t="s">
        <v>28273</v>
      </c>
      <c r="D4200" t="s">
        <v>28260</v>
      </c>
      <c r="E4200">
        <v>2007</v>
      </c>
      <c r="F4200">
        <v>120680</v>
      </c>
      <c r="G4200">
        <v>1761</v>
      </c>
      <c r="H4200">
        <v>304031</v>
      </c>
      <c r="I4200">
        <v>27.92</v>
      </c>
    </row>
    <row r="4201" spans="3:9" x14ac:dyDescent="0.25">
      <c r="C4201" t="s">
        <v>28273</v>
      </c>
      <c r="D4201" t="s">
        <v>28260</v>
      </c>
      <c r="E4201">
        <v>2007</v>
      </c>
      <c r="F4201">
        <v>120680</v>
      </c>
      <c r="G4201">
        <v>1761</v>
      </c>
      <c r="H4201">
        <v>304031</v>
      </c>
      <c r="I4201">
        <v>20.93</v>
      </c>
    </row>
    <row r="4202" spans="3:9" x14ac:dyDescent="0.25">
      <c r="C4202" t="s">
        <v>28273</v>
      </c>
      <c r="D4202" t="s">
        <v>28260</v>
      </c>
      <c r="E4202">
        <v>2007</v>
      </c>
      <c r="F4202">
        <v>120680</v>
      </c>
      <c r="G4202">
        <v>1761</v>
      </c>
      <c r="H4202">
        <v>304031</v>
      </c>
      <c r="I4202">
        <v>27.32</v>
      </c>
    </row>
    <row r="4203" spans="3:9" x14ac:dyDescent="0.25">
      <c r="C4203" t="s">
        <v>28273</v>
      </c>
      <c r="D4203" t="s">
        <v>28260</v>
      </c>
      <c r="E4203">
        <v>2007</v>
      </c>
      <c r="F4203">
        <v>120680</v>
      </c>
      <c r="G4203">
        <v>1761</v>
      </c>
      <c r="H4203">
        <v>304031</v>
      </c>
      <c r="I4203">
        <v>19.05</v>
      </c>
    </row>
    <row r="4204" spans="3:9" x14ac:dyDescent="0.25">
      <c r="C4204" t="s">
        <v>28273</v>
      </c>
      <c r="D4204" t="s">
        <v>28260</v>
      </c>
      <c r="E4204">
        <v>2007</v>
      </c>
      <c r="F4204">
        <v>120680</v>
      </c>
      <c r="G4204">
        <v>1761</v>
      </c>
      <c r="H4204">
        <v>304031</v>
      </c>
      <c r="I4204">
        <v>25.95</v>
      </c>
    </row>
    <row r="4205" spans="3:9" x14ac:dyDescent="0.25">
      <c r="C4205" t="s">
        <v>28273</v>
      </c>
      <c r="D4205" t="s">
        <v>28260</v>
      </c>
      <c r="E4205">
        <v>2007</v>
      </c>
      <c r="F4205">
        <v>120680</v>
      </c>
      <c r="G4205">
        <v>1761</v>
      </c>
      <c r="H4205">
        <v>304031</v>
      </c>
      <c r="I4205">
        <v>24.78</v>
      </c>
    </row>
    <row r="4206" spans="3:9" x14ac:dyDescent="0.25">
      <c r="C4206" t="s">
        <v>28273</v>
      </c>
      <c r="D4206" t="s">
        <v>28260</v>
      </c>
      <c r="E4206">
        <v>2007</v>
      </c>
      <c r="F4206">
        <v>120680</v>
      </c>
      <c r="G4206">
        <v>1761</v>
      </c>
      <c r="H4206">
        <v>304031</v>
      </c>
      <c r="I4206">
        <v>25.44</v>
      </c>
    </row>
    <row r="4207" spans="3:9" x14ac:dyDescent="0.25">
      <c r="C4207" t="s">
        <v>28273</v>
      </c>
      <c r="D4207" t="s">
        <v>28256</v>
      </c>
      <c r="E4207">
        <v>2007</v>
      </c>
      <c r="F4207">
        <v>22199</v>
      </c>
      <c r="G4207">
        <v>1761</v>
      </c>
      <c r="H4207">
        <v>304031</v>
      </c>
      <c r="I4207">
        <v>22.19</v>
      </c>
    </row>
    <row r="4208" spans="3:9" x14ac:dyDescent="0.25">
      <c r="C4208" t="s">
        <v>28273</v>
      </c>
      <c r="D4208" t="s">
        <v>28256</v>
      </c>
      <c r="E4208">
        <v>2007</v>
      </c>
      <c r="F4208">
        <v>22199</v>
      </c>
      <c r="G4208">
        <v>1761</v>
      </c>
      <c r="H4208">
        <v>304031</v>
      </c>
      <c r="I4208">
        <v>20.93</v>
      </c>
    </row>
    <row r="4209" spans="3:9" x14ac:dyDescent="0.25">
      <c r="C4209" t="s">
        <v>28273</v>
      </c>
      <c r="D4209" t="s">
        <v>28256</v>
      </c>
      <c r="E4209">
        <v>2007</v>
      </c>
      <c r="F4209">
        <v>22199</v>
      </c>
      <c r="G4209">
        <v>1761</v>
      </c>
      <c r="H4209">
        <v>304031</v>
      </c>
      <c r="I4209">
        <v>18.66</v>
      </c>
    </row>
    <row r="4210" spans="3:9" x14ac:dyDescent="0.25">
      <c r="C4210" t="s">
        <v>28273</v>
      </c>
      <c r="D4210" t="s">
        <v>28256</v>
      </c>
      <c r="E4210">
        <v>2007</v>
      </c>
      <c r="F4210">
        <v>22199</v>
      </c>
      <c r="G4210">
        <v>1761</v>
      </c>
      <c r="H4210">
        <v>304031</v>
      </c>
      <c r="I4210">
        <v>18.66</v>
      </c>
    </row>
    <row r="4211" spans="3:9" x14ac:dyDescent="0.25">
      <c r="C4211" t="s">
        <v>28273</v>
      </c>
      <c r="D4211" t="s">
        <v>28256</v>
      </c>
      <c r="E4211">
        <v>2007</v>
      </c>
      <c r="F4211">
        <v>22199</v>
      </c>
      <c r="G4211">
        <v>1761</v>
      </c>
      <c r="H4211">
        <v>304031</v>
      </c>
      <c r="I4211">
        <v>27.92</v>
      </c>
    </row>
    <row r="4212" spans="3:9" x14ac:dyDescent="0.25">
      <c r="C4212" t="s">
        <v>28273</v>
      </c>
      <c r="D4212" t="s">
        <v>28256</v>
      </c>
      <c r="E4212">
        <v>2007</v>
      </c>
      <c r="F4212">
        <v>22199</v>
      </c>
      <c r="G4212">
        <v>1761</v>
      </c>
      <c r="H4212">
        <v>304031</v>
      </c>
      <c r="I4212">
        <v>20.93</v>
      </c>
    </row>
    <row r="4213" spans="3:9" x14ac:dyDescent="0.25">
      <c r="C4213" t="s">
        <v>28273</v>
      </c>
      <c r="D4213" t="s">
        <v>28256</v>
      </c>
      <c r="E4213">
        <v>2007</v>
      </c>
      <c r="F4213">
        <v>22199</v>
      </c>
      <c r="G4213">
        <v>1761</v>
      </c>
      <c r="H4213">
        <v>304031</v>
      </c>
      <c r="I4213">
        <v>27.32</v>
      </c>
    </row>
    <row r="4214" spans="3:9" x14ac:dyDescent="0.25">
      <c r="C4214" t="s">
        <v>28273</v>
      </c>
      <c r="D4214" t="s">
        <v>28256</v>
      </c>
      <c r="E4214">
        <v>2007</v>
      </c>
      <c r="F4214">
        <v>22199</v>
      </c>
      <c r="G4214">
        <v>1761</v>
      </c>
      <c r="H4214">
        <v>304031</v>
      </c>
      <c r="I4214">
        <v>19.05</v>
      </c>
    </row>
    <row r="4215" spans="3:9" x14ac:dyDescent="0.25">
      <c r="C4215" t="s">
        <v>28273</v>
      </c>
      <c r="D4215" t="s">
        <v>28256</v>
      </c>
      <c r="E4215">
        <v>2007</v>
      </c>
      <c r="F4215">
        <v>22199</v>
      </c>
      <c r="G4215">
        <v>1761</v>
      </c>
      <c r="H4215">
        <v>304031</v>
      </c>
      <c r="I4215">
        <v>25.95</v>
      </c>
    </row>
    <row r="4216" spans="3:9" x14ac:dyDescent="0.25">
      <c r="C4216" t="s">
        <v>28273</v>
      </c>
      <c r="D4216" t="s">
        <v>28256</v>
      </c>
      <c r="E4216">
        <v>2007</v>
      </c>
      <c r="F4216">
        <v>22199</v>
      </c>
      <c r="G4216">
        <v>1761</v>
      </c>
      <c r="H4216">
        <v>304031</v>
      </c>
      <c r="I4216">
        <v>24.78</v>
      </c>
    </row>
    <row r="4217" spans="3:9" x14ac:dyDescent="0.25">
      <c r="C4217" t="s">
        <v>28273</v>
      </c>
      <c r="D4217" t="s">
        <v>28256</v>
      </c>
      <c r="E4217">
        <v>2007</v>
      </c>
      <c r="F4217">
        <v>22199</v>
      </c>
      <c r="G4217">
        <v>1761</v>
      </c>
      <c r="H4217">
        <v>304031</v>
      </c>
      <c r="I4217">
        <v>25.44</v>
      </c>
    </row>
    <row r="4218" spans="3:9" x14ac:dyDescent="0.25">
      <c r="C4218" t="s">
        <v>28273</v>
      </c>
      <c r="D4218" t="s">
        <v>28274</v>
      </c>
      <c r="E4218">
        <v>2007</v>
      </c>
      <c r="F4218">
        <v>92593</v>
      </c>
      <c r="G4218">
        <v>1761</v>
      </c>
      <c r="H4218">
        <v>304031</v>
      </c>
      <c r="I4218">
        <v>22.19</v>
      </c>
    </row>
    <row r="4219" spans="3:9" x14ac:dyDescent="0.25">
      <c r="C4219" t="s">
        <v>28273</v>
      </c>
      <c r="D4219" t="s">
        <v>28274</v>
      </c>
      <c r="E4219">
        <v>2007</v>
      </c>
      <c r="F4219">
        <v>92593</v>
      </c>
      <c r="G4219">
        <v>1761</v>
      </c>
      <c r="H4219">
        <v>304031</v>
      </c>
      <c r="I4219">
        <v>20.93</v>
      </c>
    </row>
    <row r="4220" spans="3:9" x14ac:dyDescent="0.25">
      <c r="C4220" t="s">
        <v>28273</v>
      </c>
      <c r="D4220" t="s">
        <v>28274</v>
      </c>
      <c r="E4220">
        <v>2007</v>
      </c>
      <c r="F4220">
        <v>92593</v>
      </c>
      <c r="G4220">
        <v>1761</v>
      </c>
      <c r="H4220">
        <v>304031</v>
      </c>
      <c r="I4220">
        <v>18.66</v>
      </c>
    </row>
    <row r="4221" spans="3:9" x14ac:dyDescent="0.25">
      <c r="C4221" t="s">
        <v>28273</v>
      </c>
      <c r="D4221" t="s">
        <v>28274</v>
      </c>
      <c r="E4221">
        <v>2007</v>
      </c>
      <c r="F4221">
        <v>92593</v>
      </c>
      <c r="G4221">
        <v>1761</v>
      </c>
      <c r="H4221">
        <v>304031</v>
      </c>
      <c r="I4221">
        <v>18.66</v>
      </c>
    </row>
    <row r="4222" spans="3:9" x14ac:dyDescent="0.25">
      <c r="C4222" t="s">
        <v>28273</v>
      </c>
      <c r="D4222" t="s">
        <v>28274</v>
      </c>
      <c r="E4222">
        <v>2007</v>
      </c>
      <c r="F4222">
        <v>92593</v>
      </c>
      <c r="G4222">
        <v>1761</v>
      </c>
      <c r="H4222">
        <v>304031</v>
      </c>
      <c r="I4222">
        <v>27.92</v>
      </c>
    </row>
    <row r="4223" spans="3:9" x14ac:dyDescent="0.25">
      <c r="C4223" t="s">
        <v>28273</v>
      </c>
      <c r="D4223" t="s">
        <v>28274</v>
      </c>
      <c r="E4223">
        <v>2007</v>
      </c>
      <c r="F4223">
        <v>92593</v>
      </c>
      <c r="G4223">
        <v>1761</v>
      </c>
      <c r="H4223">
        <v>304031</v>
      </c>
      <c r="I4223">
        <v>20.93</v>
      </c>
    </row>
    <row r="4224" spans="3:9" x14ac:dyDescent="0.25">
      <c r="C4224" t="s">
        <v>28273</v>
      </c>
      <c r="D4224" t="s">
        <v>28274</v>
      </c>
      <c r="E4224">
        <v>2007</v>
      </c>
      <c r="F4224">
        <v>92593</v>
      </c>
      <c r="G4224">
        <v>1761</v>
      </c>
      <c r="H4224">
        <v>304031</v>
      </c>
      <c r="I4224">
        <v>27.32</v>
      </c>
    </row>
    <row r="4225" spans="3:9" x14ac:dyDescent="0.25">
      <c r="C4225" t="s">
        <v>28273</v>
      </c>
      <c r="D4225" t="s">
        <v>28274</v>
      </c>
      <c r="E4225">
        <v>2007</v>
      </c>
      <c r="F4225">
        <v>92593</v>
      </c>
      <c r="G4225">
        <v>1761</v>
      </c>
      <c r="H4225">
        <v>304031</v>
      </c>
      <c r="I4225">
        <v>19.05</v>
      </c>
    </row>
    <row r="4226" spans="3:9" x14ac:dyDescent="0.25">
      <c r="C4226" t="s">
        <v>28273</v>
      </c>
      <c r="D4226" t="s">
        <v>28274</v>
      </c>
      <c r="E4226">
        <v>2007</v>
      </c>
      <c r="F4226">
        <v>92593</v>
      </c>
      <c r="G4226">
        <v>1761</v>
      </c>
      <c r="H4226">
        <v>304031</v>
      </c>
      <c r="I4226">
        <v>25.95</v>
      </c>
    </row>
    <row r="4227" spans="3:9" x14ac:dyDescent="0.25">
      <c r="C4227" t="s">
        <v>28273</v>
      </c>
      <c r="D4227" t="s">
        <v>28274</v>
      </c>
      <c r="E4227">
        <v>2007</v>
      </c>
      <c r="F4227">
        <v>92593</v>
      </c>
      <c r="G4227">
        <v>1761</v>
      </c>
      <c r="H4227">
        <v>304031</v>
      </c>
      <c r="I4227">
        <v>24.78</v>
      </c>
    </row>
    <row r="4228" spans="3:9" x14ac:dyDescent="0.25">
      <c r="C4228" t="s">
        <v>28273</v>
      </c>
      <c r="D4228" t="s">
        <v>28274</v>
      </c>
      <c r="E4228">
        <v>2007</v>
      </c>
      <c r="F4228">
        <v>92593</v>
      </c>
      <c r="G4228">
        <v>1761</v>
      </c>
      <c r="H4228">
        <v>304031</v>
      </c>
      <c r="I4228">
        <v>25.44</v>
      </c>
    </row>
    <row r="4229" spans="3:9" x14ac:dyDescent="0.25">
      <c r="C4229" t="s">
        <v>28273</v>
      </c>
      <c r="D4229" t="s">
        <v>28259</v>
      </c>
      <c r="E4229">
        <v>2008</v>
      </c>
      <c r="F4229">
        <v>141371</v>
      </c>
      <c r="G4229">
        <v>1761</v>
      </c>
      <c r="H4229">
        <v>312637</v>
      </c>
      <c r="I4229">
        <v>21.86</v>
      </c>
    </row>
    <row r="4230" spans="3:9" x14ac:dyDescent="0.25">
      <c r="C4230" t="s">
        <v>28273</v>
      </c>
      <c r="D4230" t="s">
        <v>28259</v>
      </c>
      <c r="E4230">
        <v>2008</v>
      </c>
      <c r="F4230">
        <v>141371</v>
      </c>
      <c r="G4230">
        <v>1761</v>
      </c>
      <c r="H4230">
        <v>312637</v>
      </c>
      <c r="I4230">
        <v>20.22</v>
      </c>
    </row>
    <row r="4231" spans="3:9" x14ac:dyDescent="0.25">
      <c r="C4231" t="s">
        <v>28273</v>
      </c>
      <c r="D4231" t="s">
        <v>28259</v>
      </c>
      <c r="E4231">
        <v>2008</v>
      </c>
      <c r="F4231">
        <v>141371</v>
      </c>
      <c r="G4231">
        <v>1761</v>
      </c>
      <c r="H4231">
        <v>312637</v>
      </c>
      <c r="I4231">
        <v>17.88</v>
      </c>
    </row>
    <row r="4232" spans="3:9" x14ac:dyDescent="0.25">
      <c r="C4232" t="s">
        <v>28273</v>
      </c>
      <c r="D4232" t="s">
        <v>28259</v>
      </c>
      <c r="E4232">
        <v>2008</v>
      </c>
      <c r="F4232">
        <v>141371</v>
      </c>
      <c r="G4232">
        <v>1761</v>
      </c>
      <c r="H4232">
        <v>312637</v>
      </c>
      <c r="I4232">
        <v>17.88</v>
      </c>
    </row>
    <row r="4233" spans="3:9" x14ac:dyDescent="0.25">
      <c r="C4233" t="s">
        <v>28273</v>
      </c>
      <c r="D4233" t="s">
        <v>28259</v>
      </c>
      <c r="E4233">
        <v>2008</v>
      </c>
      <c r="F4233">
        <v>141371</v>
      </c>
      <c r="G4233">
        <v>1761</v>
      </c>
      <c r="H4233">
        <v>312637</v>
      </c>
      <c r="I4233">
        <v>27.54</v>
      </c>
    </row>
    <row r="4234" spans="3:9" x14ac:dyDescent="0.25">
      <c r="C4234" t="s">
        <v>28273</v>
      </c>
      <c r="D4234" t="s">
        <v>28259</v>
      </c>
      <c r="E4234">
        <v>2008</v>
      </c>
      <c r="F4234">
        <v>141371</v>
      </c>
      <c r="G4234">
        <v>1761</v>
      </c>
      <c r="H4234">
        <v>312637</v>
      </c>
      <c r="I4234">
        <v>20.22</v>
      </c>
    </row>
    <row r="4235" spans="3:9" x14ac:dyDescent="0.25">
      <c r="C4235" t="s">
        <v>28273</v>
      </c>
      <c r="D4235" t="s">
        <v>28259</v>
      </c>
      <c r="E4235">
        <v>2008</v>
      </c>
      <c r="F4235">
        <v>141371</v>
      </c>
      <c r="G4235">
        <v>1761</v>
      </c>
      <c r="H4235">
        <v>312637</v>
      </c>
      <c r="I4235">
        <v>26.94</v>
      </c>
    </row>
    <row r="4236" spans="3:9" x14ac:dyDescent="0.25">
      <c r="C4236" t="s">
        <v>28273</v>
      </c>
      <c r="D4236" t="s">
        <v>28259</v>
      </c>
      <c r="E4236">
        <v>2008</v>
      </c>
      <c r="F4236">
        <v>141371</v>
      </c>
      <c r="G4236">
        <v>1761</v>
      </c>
      <c r="H4236">
        <v>312637</v>
      </c>
      <c r="I4236">
        <v>18.8</v>
      </c>
    </row>
    <row r="4237" spans="3:9" x14ac:dyDescent="0.25">
      <c r="C4237" t="s">
        <v>28273</v>
      </c>
      <c r="D4237" t="s">
        <v>28259</v>
      </c>
      <c r="E4237">
        <v>2008</v>
      </c>
      <c r="F4237">
        <v>141371</v>
      </c>
      <c r="G4237">
        <v>1761</v>
      </c>
      <c r="H4237">
        <v>312637</v>
      </c>
      <c r="I4237">
        <v>25.96</v>
      </c>
    </row>
    <row r="4238" spans="3:9" x14ac:dyDescent="0.25">
      <c r="C4238" t="s">
        <v>28273</v>
      </c>
      <c r="D4238" t="s">
        <v>28259</v>
      </c>
      <c r="E4238">
        <v>2008</v>
      </c>
      <c r="F4238">
        <v>141371</v>
      </c>
      <c r="G4238">
        <v>1761</v>
      </c>
      <c r="H4238">
        <v>312637</v>
      </c>
      <c r="I4238">
        <v>24.26</v>
      </c>
    </row>
    <row r="4239" spans="3:9" x14ac:dyDescent="0.25">
      <c r="C4239" t="s">
        <v>28273</v>
      </c>
      <c r="D4239" t="s">
        <v>28259</v>
      </c>
      <c r="E4239">
        <v>2008</v>
      </c>
      <c r="F4239">
        <v>141371</v>
      </c>
      <c r="G4239">
        <v>1761</v>
      </c>
      <c r="H4239">
        <v>312637</v>
      </c>
      <c r="I4239">
        <v>25.54</v>
      </c>
    </row>
    <row r="4240" spans="3:9" x14ac:dyDescent="0.25">
      <c r="C4240" t="s">
        <v>28273</v>
      </c>
      <c r="D4240" t="s">
        <v>28251</v>
      </c>
      <c r="E4240">
        <v>2008</v>
      </c>
      <c r="F4240">
        <v>40800</v>
      </c>
      <c r="G4240">
        <v>1761</v>
      </c>
      <c r="H4240">
        <v>312637</v>
      </c>
      <c r="I4240">
        <v>21.86</v>
      </c>
    </row>
    <row r="4241" spans="3:9" x14ac:dyDescent="0.25">
      <c r="C4241" t="s">
        <v>28273</v>
      </c>
      <c r="D4241" t="s">
        <v>28251</v>
      </c>
      <c r="E4241">
        <v>2008</v>
      </c>
      <c r="F4241">
        <v>40800</v>
      </c>
      <c r="G4241">
        <v>1761</v>
      </c>
      <c r="H4241">
        <v>312637</v>
      </c>
      <c r="I4241">
        <v>20.22</v>
      </c>
    </row>
    <row r="4242" spans="3:9" x14ac:dyDescent="0.25">
      <c r="C4242" t="s">
        <v>28273</v>
      </c>
      <c r="D4242" t="s">
        <v>28251</v>
      </c>
      <c r="E4242">
        <v>2008</v>
      </c>
      <c r="F4242">
        <v>40800</v>
      </c>
      <c r="G4242">
        <v>1761</v>
      </c>
      <c r="H4242">
        <v>312637</v>
      </c>
      <c r="I4242">
        <v>17.88</v>
      </c>
    </row>
    <row r="4243" spans="3:9" x14ac:dyDescent="0.25">
      <c r="C4243" t="s">
        <v>28273</v>
      </c>
      <c r="D4243" t="s">
        <v>28251</v>
      </c>
      <c r="E4243">
        <v>2008</v>
      </c>
      <c r="F4243">
        <v>40800</v>
      </c>
      <c r="G4243">
        <v>1761</v>
      </c>
      <c r="H4243">
        <v>312637</v>
      </c>
      <c r="I4243">
        <v>17.88</v>
      </c>
    </row>
    <row r="4244" spans="3:9" x14ac:dyDescent="0.25">
      <c r="C4244" t="s">
        <v>28273</v>
      </c>
      <c r="D4244" t="s">
        <v>28251</v>
      </c>
      <c r="E4244">
        <v>2008</v>
      </c>
      <c r="F4244">
        <v>40800</v>
      </c>
      <c r="G4244">
        <v>1761</v>
      </c>
      <c r="H4244">
        <v>312637</v>
      </c>
      <c r="I4244">
        <v>27.54</v>
      </c>
    </row>
    <row r="4245" spans="3:9" x14ac:dyDescent="0.25">
      <c r="C4245" t="s">
        <v>28273</v>
      </c>
      <c r="D4245" t="s">
        <v>28251</v>
      </c>
      <c r="E4245">
        <v>2008</v>
      </c>
      <c r="F4245">
        <v>40800</v>
      </c>
      <c r="G4245">
        <v>1761</v>
      </c>
      <c r="H4245">
        <v>312637</v>
      </c>
      <c r="I4245">
        <v>20.22</v>
      </c>
    </row>
    <row r="4246" spans="3:9" x14ac:dyDescent="0.25">
      <c r="C4246" t="s">
        <v>28273</v>
      </c>
      <c r="D4246" t="s">
        <v>28251</v>
      </c>
      <c r="E4246">
        <v>2008</v>
      </c>
      <c r="F4246">
        <v>40800</v>
      </c>
      <c r="G4246">
        <v>1761</v>
      </c>
      <c r="H4246">
        <v>312637</v>
      </c>
      <c r="I4246">
        <v>26.94</v>
      </c>
    </row>
    <row r="4247" spans="3:9" x14ac:dyDescent="0.25">
      <c r="C4247" t="s">
        <v>28273</v>
      </c>
      <c r="D4247" t="s">
        <v>28251</v>
      </c>
      <c r="E4247">
        <v>2008</v>
      </c>
      <c r="F4247">
        <v>40800</v>
      </c>
      <c r="G4247">
        <v>1761</v>
      </c>
      <c r="H4247">
        <v>312637</v>
      </c>
      <c r="I4247">
        <v>18.8</v>
      </c>
    </row>
    <row r="4248" spans="3:9" x14ac:dyDescent="0.25">
      <c r="C4248" t="s">
        <v>28273</v>
      </c>
      <c r="D4248" t="s">
        <v>28251</v>
      </c>
      <c r="E4248">
        <v>2008</v>
      </c>
      <c r="F4248">
        <v>40800</v>
      </c>
      <c r="G4248">
        <v>1761</v>
      </c>
      <c r="H4248">
        <v>312637</v>
      </c>
      <c r="I4248">
        <v>25.96</v>
      </c>
    </row>
    <row r="4249" spans="3:9" x14ac:dyDescent="0.25">
      <c r="C4249" t="s">
        <v>28273</v>
      </c>
      <c r="D4249" t="s">
        <v>28251</v>
      </c>
      <c r="E4249">
        <v>2008</v>
      </c>
      <c r="F4249">
        <v>40800</v>
      </c>
      <c r="G4249">
        <v>1761</v>
      </c>
      <c r="H4249">
        <v>312637</v>
      </c>
      <c r="I4249">
        <v>24.26</v>
      </c>
    </row>
    <row r="4250" spans="3:9" x14ac:dyDescent="0.25">
      <c r="C4250" t="s">
        <v>28273</v>
      </c>
      <c r="D4250" t="s">
        <v>28251</v>
      </c>
      <c r="E4250">
        <v>2008</v>
      </c>
      <c r="F4250">
        <v>40800</v>
      </c>
      <c r="G4250">
        <v>1761</v>
      </c>
      <c r="H4250">
        <v>312637</v>
      </c>
      <c r="I4250">
        <v>25.54</v>
      </c>
    </row>
    <row r="4251" spans="3:9" x14ac:dyDescent="0.25">
      <c r="C4251" t="s">
        <v>28273</v>
      </c>
      <c r="D4251" t="s">
        <v>28252</v>
      </c>
      <c r="E4251">
        <v>2008</v>
      </c>
      <c r="F4251">
        <v>253729</v>
      </c>
      <c r="G4251">
        <v>1761</v>
      </c>
      <c r="H4251">
        <v>312637</v>
      </c>
      <c r="I4251">
        <v>21.86</v>
      </c>
    </row>
    <row r="4252" spans="3:9" x14ac:dyDescent="0.25">
      <c r="C4252" t="s">
        <v>28273</v>
      </c>
      <c r="D4252" t="s">
        <v>28252</v>
      </c>
      <c r="E4252">
        <v>2008</v>
      </c>
      <c r="F4252">
        <v>253729</v>
      </c>
      <c r="G4252">
        <v>1761</v>
      </c>
      <c r="H4252">
        <v>312637</v>
      </c>
      <c r="I4252">
        <v>20.22</v>
      </c>
    </row>
    <row r="4253" spans="3:9" x14ac:dyDescent="0.25">
      <c r="C4253" t="s">
        <v>28273</v>
      </c>
      <c r="D4253" t="s">
        <v>28252</v>
      </c>
      <c r="E4253">
        <v>2008</v>
      </c>
      <c r="F4253">
        <v>253729</v>
      </c>
      <c r="G4253">
        <v>1761</v>
      </c>
      <c r="H4253">
        <v>312637</v>
      </c>
      <c r="I4253">
        <v>17.88</v>
      </c>
    </row>
    <row r="4254" spans="3:9" x14ac:dyDescent="0.25">
      <c r="C4254" t="s">
        <v>28273</v>
      </c>
      <c r="D4254" t="s">
        <v>28252</v>
      </c>
      <c r="E4254">
        <v>2008</v>
      </c>
      <c r="F4254">
        <v>253729</v>
      </c>
      <c r="G4254">
        <v>1761</v>
      </c>
      <c r="H4254">
        <v>312637</v>
      </c>
      <c r="I4254">
        <v>17.88</v>
      </c>
    </row>
    <row r="4255" spans="3:9" x14ac:dyDescent="0.25">
      <c r="C4255" t="s">
        <v>28273</v>
      </c>
      <c r="D4255" t="s">
        <v>28252</v>
      </c>
      <c r="E4255">
        <v>2008</v>
      </c>
      <c r="F4255">
        <v>253729</v>
      </c>
      <c r="G4255">
        <v>1761</v>
      </c>
      <c r="H4255">
        <v>312637</v>
      </c>
      <c r="I4255">
        <v>27.54</v>
      </c>
    </row>
    <row r="4256" spans="3:9" x14ac:dyDescent="0.25">
      <c r="C4256" t="s">
        <v>28273</v>
      </c>
      <c r="D4256" t="s">
        <v>28252</v>
      </c>
      <c r="E4256">
        <v>2008</v>
      </c>
      <c r="F4256">
        <v>253729</v>
      </c>
      <c r="G4256">
        <v>1761</v>
      </c>
      <c r="H4256">
        <v>312637</v>
      </c>
      <c r="I4256">
        <v>20.22</v>
      </c>
    </row>
    <row r="4257" spans="3:9" x14ac:dyDescent="0.25">
      <c r="C4257" t="s">
        <v>28273</v>
      </c>
      <c r="D4257" t="s">
        <v>28252</v>
      </c>
      <c r="E4257">
        <v>2008</v>
      </c>
      <c r="F4257">
        <v>253729</v>
      </c>
      <c r="G4257">
        <v>1761</v>
      </c>
      <c r="H4257">
        <v>312637</v>
      </c>
      <c r="I4257">
        <v>26.94</v>
      </c>
    </row>
    <row r="4258" spans="3:9" x14ac:dyDescent="0.25">
      <c r="C4258" t="s">
        <v>28273</v>
      </c>
      <c r="D4258" t="s">
        <v>28252</v>
      </c>
      <c r="E4258">
        <v>2008</v>
      </c>
      <c r="F4258">
        <v>253729</v>
      </c>
      <c r="G4258">
        <v>1761</v>
      </c>
      <c r="H4258">
        <v>312637</v>
      </c>
      <c r="I4258">
        <v>18.8</v>
      </c>
    </row>
    <row r="4259" spans="3:9" x14ac:dyDescent="0.25">
      <c r="C4259" t="s">
        <v>28273</v>
      </c>
      <c r="D4259" t="s">
        <v>28252</v>
      </c>
      <c r="E4259">
        <v>2008</v>
      </c>
      <c r="F4259">
        <v>253729</v>
      </c>
      <c r="G4259">
        <v>1761</v>
      </c>
      <c r="H4259">
        <v>312637</v>
      </c>
      <c r="I4259">
        <v>25.96</v>
      </c>
    </row>
    <row r="4260" spans="3:9" x14ac:dyDescent="0.25">
      <c r="C4260" t="s">
        <v>28273</v>
      </c>
      <c r="D4260" t="s">
        <v>28252</v>
      </c>
      <c r="E4260">
        <v>2008</v>
      </c>
      <c r="F4260">
        <v>253729</v>
      </c>
      <c r="G4260">
        <v>1761</v>
      </c>
      <c r="H4260">
        <v>312637</v>
      </c>
      <c r="I4260">
        <v>24.26</v>
      </c>
    </row>
    <row r="4261" spans="3:9" x14ac:dyDescent="0.25">
      <c r="C4261" t="s">
        <v>28273</v>
      </c>
      <c r="D4261" t="s">
        <v>28252</v>
      </c>
      <c r="E4261">
        <v>2008</v>
      </c>
      <c r="F4261">
        <v>253729</v>
      </c>
      <c r="G4261">
        <v>1761</v>
      </c>
      <c r="H4261">
        <v>312637</v>
      </c>
      <c r="I4261">
        <v>25.54</v>
      </c>
    </row>
    <row r="4262" spans="3:9" x14ac:dyDescent="0.25">
      <c r="C4262" t="s">
        <v>28273</v>
      </c>
      <c r="D4262" t="s">
        <v>28253</v>
      </c>
      <c r="E4262">
        <v>2008</v>
      </c>
      <c r="F4262">
        <v>42311</v>
      </c>
      <c r="G4262">
        <v>1761</v>
      </c>
      <c r="H4262">
        <v>312637</v>
      </c>
      <c r="I4262">
        <v>21.86</v>
      </c>
    </row>
    <row r="4263" spans="3:9" x14ac:dyDescent="0.25">
      <c r="C4263" t="s">
        <v>28273</v>
      </c>
      <c r="D4263" t="s">
        <v>28253</v>
      </c>
      <c r="E4263">
        <v>2008</v>
      </c>
      <c r="F4263">
        <v>42311</v>
      </c>
      <c r="G4263">
        <v>1761</v>
      </c>
      <c r="H4263">
        <v>312637</v>
      </c>
      <c r="I4263">
        <v>20.22</v>
      </c>
    </row>
    <row r="4264" spans="3:9" x14ac:dyDescent="0.25">
      <c r="C4264" t="s">
        <v>28273</v>
      </c>
      <c r="D4264" t="s">
        <v>28253</v>
      </c>
      <c r="E4264">
        <v>2008</v>
      </c>
      <c r="F4264">
        <v>42311</v>
      </c>
      <c r="G4264">
        <v>1761</v>
      </c>
      <c r="H4264">
        <v>312637</v>
      </c>
      <c r="I4264">
        <v>17.88</v>
      </c>
    </row>
    <row r="4265" spans="3:9" x14ac:dyDescent="0.25">
      <c r="C4265" t="s">
        <v>28273</v>
      </c>
      <c r="D4265" t="s">
        <v>28253</v>
      </c>
      <c r="E4265">
        <v>2008</v>
      </c>
      <c r="F4265">
        <v>42311</v>
      </c>
      <c r="G4265">
        <v>1761</v>
      </c>
      <c r="H4265">
        <v>312637</v>
      </c>
      <c r="I4265">
        <v>17.88</v>
      </c>
    </row>
    <row r="4266" spans="3:9" x14ac:dyDescent="0.25">
      <c r="C4266" t="s">
        <v>28273</v>
      </c>
      <c r="D4266" t="s">
        <v>28253</v>
      </c>
      <c r="E4266">
        <v>2008</v>
      </c>
      <c r="F4266">
        <v>42311</v>
      </c>
      <c r="G4266">
        <v>1761</v>
      </c>
      <c r="H4266">
        <v>312637</v>
      </c>
      <c r="I4266">
        <v>27.54</v>
      </c>
    </row>
    <row r="4267" spans="3:9" x14ac:dyDescent="0.25">
      <c r="C4267" t="s">
        <v>28273</v>
      </c>
      <c r="D4267" t="s">
        <v>28253</v>
      </c>
      <c r="E4267">
        <v>2008</v>
      </c>
      <c r="F4267">
        <v>42311</v>
      </c>
      <c r="G4267">
        <v>1761</v>
      </c>
      <c r="H4267">
        <v>312637</v>
      </c>
      <c r="I4267">
        <v>20.22</v>
      </c>
    </row>
    <row r="4268" spans="3:9" x14ac:dyDescent="0.25">
      <c r="C4268" t="s">
        <v>28273</v>
      </c>
      <c r="D4268" t="s">
        <v>28253</v>
      </c>
      <c r="E4268">
        <v>2008</v>
      </c>
      <c r="F4268">
        <v>42311</v>
      </c>
      <c r="G4268">
        <v>1761</v>
      </c>
      <c r="H4268">
        <v>312637</v>
      </c>
      <c r="I4268">
        <v>26.94</v>
      </c>
    </row>
    <row r="4269" spans="3:9" x14ac:dyDescent="0.25">
      <c r="C4269" t="s">
        <v>28273</v>
      </c>
      <c r="D4269" t="s">
        <v>28253</v>
      </c>
      <c r="E4269">
        <v>2008</v>
      </c>
      <c r="F4269">
        <v>42311</v>
      </c>
      <c r="G4269">
        <v>1761</v>
      </c>
      <c r="H4269">
        <v>312637</v>
      </c>
      <c r="I4269">
        <v>18.8</v>
      </c>
    </row>
    <row r="4270" spans="3:9" x14ac:dyDescent="0.25">
      <c r="C4270" t="s">
        <v>28273</v>
      </c>
      <c r="D4270" t="s">
        <v>28253</v>
      </c>
      <c r="E4270">
        <v>2008</v>
      </c>
      <c r="F4270">
        <v>42311</v>
      </c>
      <c r="G4270">
        <v>1761</v>
      </c>
      <c r="H4270">
        <v>312637</v>
      </c>
      <c r="I4270">
        <v>25.96</v>
      </c>
    </row>
    <row r="4271" spans="3:9" x14ac:dyDescent="0.25">
      <c r="C4271" t="s">
        <v>28273</v>
      </c>
      <c r="D4271" t="s">
        <v>28253</v>
      </c>
      <c r="E4271">
        <v>2008</v>
      </c>
      <c r="F4271">
        <v>42311</v>
      </c>
      <c r="G4271">
        <v>1761</v>
      </c>
      <c r="H4271">
        <v>312637</v>
      </c>
      <c r="I4271">
        <v>24.26</v>
      </c>
    </row>
    <row r="4272" spans="3:9" x14ac:dyDescent="0.25">
      <c r="C4272" t="s">
        <v>28273</v>
      </c>
      <c r="D4272" t="s">
        <v>28253</v>
      </c>
      <c r="E4272">
        <v>2008</v>
      </c>
      <c r="F4272">
        <v>42311</v>
      </c>
      <c r="G4272">
        <v>1761</v>
      </c>
      <c r="H4272">
        <v>312637</v>
      </c>
      <c r="I4272">
        <v>25.54</v>
      </c>
    </row>
    <row r="4273" spans="3:9" x14ac:dyDescent="0.25">
      <c r="C4273" t="s">
        <v>28273</v>
      </c>
      <c r="D4273" t="s">
        <v>28254</v>
      </c>
      <c r="E4273">
        <v>2008</v>
      </c>
      <c r="F4273">
        <v>24105</v>
      </c>
      <c r="G4273">
        <v>1761</v>
      </c>
      <c r="H4273">
        <v>312637</v>
      </c>
      <c r="I4273">
        <v>21.86</v>
      </c>
    </row>
    <row r="4274" spans="3:9" x14ac:dyDescent="0.25">
      <c r="C4274" t="s">
        <v>28273</v>
      </c>
      <c r="D4274" t="s">
        <v>28254</v>
      </c>
      <c r="E4274">
        <v>2008</v>
      </c>
      <c r="F4274">
        <v>24105</v>
      </c>
      <c r="G4274">
        <v>1761</v>
      </c>
      <c r="H4274">
        <v>312637</v>
      </c>
      <c r="I4274">
        <v>20.22</v>
      </c>
    </row>
    <row r="4275" spans="3:9" x14ac:dyDescent="0.25">
      <c r="C4275" t="s">
        <v>28273</v>
      </c>
      <c r="D4275" t="s">
        <v>28254</v>
      </c>
      <c r="E4275">
        <v>2008</v>
      </c>
      <c r="F4275">
        <v>24105</v>
      </c>
      <c r="G4275">
        <v>1761</v>
      </c>
      <c r="H4275">
        <v>312637</v>
      </c>
      <c r="I4275">
        <v>17.88</v>
      </c>
    </row>
    <row r="4276" spans="3:9" x14ac:dyDescent="0.25">
      <c r="C4276" t="s">
        <v>28273</v>
      </c>
      <c r="D4276" t="s">
        <v>28254</v>
      </c>
      <c r="E4276">
        <v>2008</v>
      </c>
      <c r="F4276">
        <v>24105</v>
      </c>
      <c r="G4276">
        <v>1761</v>
      </c>
      <c r="H4276">
        <v>312637</v>
      </c>
      <c r="I4276">
        <v>17.88</v>
      </c>
    </row>
    <row r="4277" spans="3:9" x14ac:dyDescent="0.25">
      <c r="C4277" t="s">
        <v>28273</v>
      </c>
      <c r="D4277" t="s">
        <v>28254</v>
      </c>
      <c r="E4277">
        <v>2008</v>
      </c>
      <c r="F4277">
        <v>24105</v>
      </c>
      <c r="G4277">
        <v>1761</v>
      </c>
      <c r="H4277">
        <v>312637</v>
      </c>
      <c r="I4277">
        <v>27.54</v>
      </c>
    </row>
    <row r="4278" spans="3:9" x14ac:dyDescent="0.25">
      <c r="C4278" t="s">
        <v>28273</v>
      </c>
      <c r="D4278" t="s">
        <v>28254</v>
      </c>
      <c r="E4278">
        <v>2008</v>
      </c>
      <c r="F4278">
        <v>24105</v>
      </c>
      <c r="G4278">
        <v>1761</v>
      </c>
      <c r="H4278">
        <v>312637</v>
      </c>
      <c r="I4278">
        <v>20.22</v>
      </c>
    </row>
    <row r="4279" spans="3:9" x14ac:dyDescent="0.25">
      <c r="C4279" t="s">
        <v>28273</v>
      </c>
      <c r="D4279" t="s">
        <v>28254</v>
      </c>
      <c r="E4279">
        <v>2008</v>
      </c>
      <c r="F4279">
        <v>24105</v>
      </c>
      <c r="G4279">
        <v>1761</v>
      </c>
      <c r="H4279">
        <v>312637</v>
      </c>
      <c r="I4279">
        <v>26.94</v>
      </c>
    </row>
    <row r="4280" spans="3:9" x14ac:dyDescent="0.25">
      <c r="C4280" t="s">
        <v>28273</v>
      </c>
      <c r="D4280" t="s">
        <v>28254</v>
      </c>
      <c r="E4280">
        <v>2008</v>
      </c>
      <c r="F4280">
        <v>24105</v>
      </c>
      <c r="G4280">
        <v>1761</v>
      </c>
      <c r="H4280">
        <v>312637</v>
      </c>
      <c r="I4280">
        <v>18.8</v>
      </c>
    </row>
    <row r="4281" spans="3:9" x14ac:dyDescent="0.25">
      <c r="C4281" t="s">
        <v>28273</v>
      </c>
      <c r="D4281" t="s">
        <v>28254</v>
      </c>
      <c r="E4281">
        <v>2008</v>
      </c>
      <c r="F4281">
        <v>24105</v>
      </c>
      <c r="G4281">
        <v>1761</v>
      </c>
      <c r="H4281">
        <v>312637</v>
      </c>
      <c r="I4281">
        <v>25.96</v>
      </c>
    </row>
    <row r="4282" spans="3:9" x14ac:dyDescent="0.25">
      <c r="C4282" t="s">
        <v>28273</v>
      </c>
      <c r="D4282" t="s">
        <v>28254</v>
      </c>
      <c r="E4282">
        <v>2008</v>
      </c>
      <c r="F4282">
        <v>24105</v>
      </c>
      <c r="G4282">
        <v>1761</v>
      </c>
      <c r="H4282">
        <v>312637</v>
      </c>
      <c r="I4282">
        <v>24.26</v>
      </c>
    </row>
    <row r="4283" spans="3:9" x14ac:dyDescent="0.25">
      <c r="C4283" t="s">
        <v>28273</v>
      </c>
      <c r="D4283" t="s">
        <v>28254</v>
      </c>
      <c r="E4283">
        <v>2008</v>
      </c>
      <c r="F4283">
        <v>24105</v>
      </c>
      <c r="G4283">
        <v>1761</v>
      </c>
      <c r="H4283">
        <v>312637</v>
      </c>
      <c r="I4283">
        <v>25.54</v>
      </c>
    </row>
    <row r="4284" spans="3:9" x14ac:dyDescent="0.25">
      <c r="C4284" t="s">
        <v>28273</v>
      </c>
      <c r="D4284" t="s">
        <v>28255</v>
      </c>
      <c r="E4284">
        <v>2008</v>
      </c>
      <c r="F4284">
        <v>28162</v>
      </c>
      <c r="G4284">
        <v>1761</v>
      </c>
      <c r="H4284">
        <v>312637</v>
      </c>
      <c r="I4284">
        <v>21.86</v>
      </c>
    </row>
    <row r="4285" spans="3:9" x14ac:dyDescent="0.25">
      <c r="C4285" t="s">
        <v>28273</v>
      </c>
      <c r="D4285" t="s">
        <v>28255</v>
      </c>
      <c r="E4285">
        <v>2008</v>
      </c>
      <c r="F4285">
        <v>28162</v>
      </c>
      <c r="G4285">
        <v>1761</v>
      </c>
      <c r="H4285">
        <v>312637</v>
      </c>
      <c r="I4285">
        <v>20.22</v>
      </c>
    </row>
    <row r="4286" spans="3:9" x14ac:dyDescent="0.25">
      <c r="C4286" t="s">
        <v>28273</v>
      </c>
      <c r="D4286" t="s">
        <v>28255</v>
      </c>
      <c r="E4286">
        <v>2008</v>
      </c>
      <c r="F4286">
        <v>28162</v>
      </c>
      <c r="G4286">
        <v>1761</v>
      </c>
      <c r="H4286">
        <v>312637</v>
      </c>
      <c r="I4286">
        <v>17.88</v>
      </c>
    </row>
    <row r="4287" spans="3:9" x14ac:dyDescent="0.25">
      <c r="C4287" t="s">
        <v>28273</v>
      </c>
      <c r="D4287" t="s">
        <v>28255</v>
      </c>
      <c r="E4287">
        <v>2008</v>
      </c>
      <c r="F4287">
        <v>28162</v>
      </c>
      <c r="G4287">
        <v>1761</v>
      </c>
      <c r="H4287">
        <v>312637</v>
      </c>
      <c r="I4287">
        <v>17.88</v>
      </c>
    </row>
    <row r="4288" spans="3:9" x14ac:dyDescent="0.25">
      <c r="C4288" t="s">
        <v>28273</v>
      </c>
      <c r="D4288" t="s">
        <v>28255</v>
      </c>
      <c r="E4288">
        <v>2008</v>
      </c>
      <c r="F4288">
        <v>28162</v>
      </c>
      <c r="G4288">
        <v>1761</v>
      </c>
      <c r="H4288">
        <v>312637</v>
      </c>
      <c r="I4288">
        <v>27.54</v>
      </c>
    </row>
    <row r="4289" spans="3:9" x14ac:dyDescent="0.25">
      <c r="C4289" t="s">
        <v>28273</v>
      </c>
      <c r="D4289" t="s">
        <v>28255</v>
      </c>
      <c r="E4289">
        <v>2008</v>
      </c>
      <c r="F4289">
        <v>28162</v>
      </c>
      <c r="G4289">
        <v>1761</v>
      </c>
      <c r="H4289">
        <v>312637</v>
      </c>
      <c r="I4289">
        <v>20.22</v>
      </c>
    </row>
    <row r="4290" spans="3:9" x14ac:dyDescent="0.25">
      <c r="C4290" t="s">
        <v>28273</v>
      </c>
      <c r="D4290" t="s">
        <v>28255</v>
      </c>
      <c r="E4290">
        <v>2008</v>
      </c>
      <c r="F4290">
        <v>28162</v>
      </c>
      <c r="G4290">
        <v>1761</v>
      </c>
      <c r="H4290">
        <v>312637</v>
      </c>
      <c r="I4290">
        <v>26.94</v>
      </c>
    </row>
    <row r="4291" spans="3:9" x14ac:dyDescent="0.25">
      <c r="C4291" t="s">
        <v>28273</v>
      </c>
      <c r="D4291" t="s">
        <v>28255</v>
      </c>
      <c r="E4291">
        <v>2008</v>
      </c>
      <c r="F4291">
        <v>28162</v>
      </c>
      <c r="G4291">
        <v>1761</v>
      </c>
      <c r="H4291">
        <v>312637</v>
      </c>
      <c r="I4291">
        <v>18.8</v>
      </c>
    </row>
    <row r="4292" spans="3:9" x14ac:dyDescent="0.25">
      <c r="C4292" t="s">
        <v>28273</v>
      </c>
      <c r="D4292" t="s">
        <v>28255</v>
      </c>
      <c r="E4292">
        <v>2008</v>
      </c>
      <c r="F4292">
        <v>28162</v>
      </c>
      <c r="G4292">
        <v>1761</v>
      </c>
      <c r="H4292">
        <v>312637</v>
      </c>
      <c r="I4292">
        <v>25.96</v>
      </c>
    </row>
    <row r="4293" spans="3:9" x14ac:dyDescent="0.25">
      <c r="C4293" t="s">
        <v>28273</v>
      </c>
      <c r="D4293" t="s">
        <v>28255</v>
      </c>
      <c r="E4293">
        <v>2008</v>
      </c>
      <c r="F4293">
        <v>28162</v>
      </c>
      <c r="G4293">
        <v>1761</v>
      </c>
      <c r="H4293">
        <v>312637</v>
      </c>
      <c r="I4293">
        <v>24.26</v>
      </c>
    </row>
    <row r="4294" spans="3:9" x14ac:dyDescent="0.25">
      <c r="C4294" t="s">
        <v>28273</v>
      </c>
      <c r="D4294" t="s">
        <v>28255</v>
      </c>
      <c r="E4294">
        <v>2008</v>
      </c>
      <c r="F4294">
        <v>28162</v>
      </c>
      <c r="G4294">
        <v>1761</v>
      </c>
      <c r="H4294">
        <v>312637</v>
      </c>
      <c r="I4294">
        <v>25.54</v>
      </c>
    </row>
    <row r="4295" spans="3:9" x14ac:dyDescent="0.25">
      <c r="C4295" t="s">
        <v>28273</v>
      </c>
      <c r="D4295" t="s">
        <v>28260</v>
      </c>
      <c r="E4295">
        <v>2008</v>
      </c>
      <c r="F4295">
        <v>120398</v>
      </c>
      <c r="G4295">
        <v>1761</v>
      </c>
      <c r="H4295">
        <v>312637</v>
      </c>
      <c r="I4295">
        <v>21.86</v>
      </c>
    </row>
    <row r="4296" spans="3:9" x14ac:dyDescent="0.25">
      <c r="C4296" t="s">
        <v>28273</v>
      </c>
      <c r="D4296" t="s">
        <v>28260</v>
      </c>
      <c r="E4296">
        <v>2008</v>
      </c>
      <c r="F4296">
        <v>120398</v>
      </c>
      <c r="G4296">
        <v>1761</v>
      </c>
      <c r="H4296">
        <v>312637</v>
      </c>
      <c r="I4296">
        <v>20.22</v>
      </c>
    </row>
    <row r="4297" spans="3:9" x14ac:dyDescent="0.25">
      <c r="C4297" t="s">
        <v>28273</v>
      </c>
      <c r="D4297" t="s">
        <v>28260</v>
      </c>
      <c r="E4297">
        <v>2008</v>
      </c>
      <c r="F4297">
        <v>120398</v>
      </c>
      <c r="G4297">
        <v>1761</v>
      </c>
      <c r="H4297">
        <v>312637</v>
      </c>
      <c r="I4297">
        <v>17.88</v>
      </c>
    </row>
    <row r="4298" spans="3:9" x14ac:dyDescent="0.25">
      <c r="C4298" t="s">
        <v>28273</v>
      </c>
      <c r="D4298" t="s">
        <v>28260</v>
      </c>
      <c r="E4298">
        <v>2008</v>
      </c>
      <c r="F4298">
        <v>120398</v>
      </c>
      <c r="G4298">
        <v>1761</v>
      </c>
      <c r="H4298">
        <v>312637</v>
      </c>
      <c r="I4298">
        <v>17.88</v>
      </c>
    </row>
    <row r="4299" spans="3:9" x14ac:dyDescent="0.25">
      <c r="C4299" t="s">
        <v>28273</v>
      </c>
      <c r="D4299" t="s">
        <v>28260</v>
      </c>
      <c r="E4299">
        <v>2008</v>
      </c>
      <c r="F4299">
        <v>120398</v>
      </c>
      <c r="G4299">
        <v>1761</v>
      </c>
      <c r="H4299">
        <v>312637</v>
      </c>
      <c r="I4299">
        <v>27.54</v>
      </c>
    </row>
    <row r="4300" spans="3:9" x14ac:dyDescent="0.25">
      <c r="C4300" t="s">
        <v>28273</v>
      </c>
      <c r="D4300" t="s">
        <v>28260</v>
      </c>
      <c r="E4300">
        <v>2008</v>
      </c>
      <c r="F4300">
        <v>120398</v>
      </c>
      <c r="G4300">
        <v>1761</v>
      </c>
      <c r="H4300">
        <v>312637</v>
      </c>
      <c r="I4300">
        <v>20.22</v>
      </c>
    </row>
    <row r="4301" spans="3:9" x14ac:dyDescent="0.25">
      <c r="C4301" t="s">
        <v>28273</v>
      </c>
      <c r="D4301" t="s">
        <v>28260</v>
      </c>
      <c r="E4301">
        <v>2008</v>
      </c>
      <c r="F4301">
        <v>120398</v>
      </c>
      <c r="G4301">
        <v>1761</v>
      </c>
      <c r="H4301">
        <v>312637</v>
      </c>
      <c r="I4301">
        <v>26.94</v>
      </c>
    </row>
    <row r="4302" spans="3:9" x14ac:dyDescent="0.25">
      <c r="C4302" t="s">
        <v>28273</v>
      </c>
      <c r="D4302" t="s">
        <v>28260</v>
      </c>
      <c r="E4302">
        <v>2008</v>
      </c>
      <c r="F4302">
        <v>120398</v>
      </c>
      <c r="G4302">
        <v>1761</v>
      </c>
      <c r="H4302">
        <v>312637</v>
      </c>
      <c r="I4302">
        <v>18.8</v>
      </c>
    </row>
    <row r="4303" spans="3:9" x14ac:dyDescent="0.25">
      <c r="C4303" t="s">
        <v>28273</v>
      </c>
      <c r="D4303" t="s">
        <v>28260</v>
      </c>
      <c r="E4303">
        <v>2008</v>
      </c>
      <c r="F4303">
        <v>120398</v>
      </c>
      <c r="G4303">
        <v>1761</v>
      </c>
      <c r="H4303">
        <v>312637</v>
      </c>
      <c r="I4303">
        <v>25.96</v>
      </c>
    </row>
    <row r="4304" spans="3:9" x14ac:dyDescent="0.25">
      <c r="C4304" t="s">
        <v>28273</v>
      </c>
      <c r="D4304" t="s">
        <v>28260</v>
      </c>
      <c r="E4304">
        <v>2008</v>
      </c>
      <c r="F4304">
        <v>120398</v>
      </c>
      <c r="G4304">
        <v>1761</v>
      </c>
      <c r="H4304">
        <v>312637</v>
      </c>
      <c r="I4304">
        <v>24.26</v>
      </c>
    </row>
    <row r="4305" spans="3:9" x14ac:dyDescent="0.25">
      <c r="C4305" t="s">
        <v>28273</v>
      </c>
      <c r="D4305" t="s">
        <v>28260</v>
      </c>
      <c r="E4305">
        <v>2008</v>
      </c>
      <c r="F4305">
        <v>120398</v>
      </c>
      <c r="G4305">
        <v>1761</v>
      </c>
      <c r="H4305">
        <v>312637</v>
      </c>
      <c r="I4305">
        <v>25.54</v>
      </c>
    </row>
    <row r="4306" spans="3:9" x14ac:dyDescent="0.25">
      <c r="C4306" t="s">
        <v>28273</v>
      </c>
      <c r="D4306" t="s">
        <v>28256</v>
      </c>
      <c r="E4306">
        <v>2008</v>
      </c>
      <c r="F4306">
        <v>25497</v>
      </c>
      <c r="G4306">
        <v>1761</v>
      </c>
      <c r="H4306">
        <v>312637</v>
      </c>
      <c r="I4306">
        <v>21.86</v>
      </c>
    </row>
    <row r="4307" spans="3:9" x14ac:dyDescent="0.25">
      <c r="C4307" t="s">
        <v>28273</v>
      </c>
      <c r="D4307" t="s">
        <v>28256</v>
      </c>
      <c r="E4307">
        <v>2008</v>
      </c>
      <c r="F4307">
        <v>25497</v>
      </c>
      <c r="G4307">
        <v>1761</v>
      </c>
      <c r="H4307">
        <v>312637</v>
      </c>
      <c r="I4307">
        <v>20.22</v>
      </c>
    </row>
    <row r="4308" spans="3:9" x14ac:dyDescent="0.25">
      <c r="C4308" t="s">
        <v>28273</v>
      </c>
      <c r="D4308" t="s">
        <v>28256</v>
      </c>
      <c r="E4308">
        <v>2008</v>
      </c>
      <c r="F4308">
        <v>25497</v>
      </c>
      <c r="G4308">
        <v>1761</v>
      </c>
      <c r="H4308">
        <v>312637</v>
      </c>
      <c r="I4308">
        <v>17.88</v>
      </c>
    </row>
    <row r="4309" spans="3:9" x14ac:dyDescent="0.25">
      <c r="C4309" t="s">
        <v>28273</v>
      </c>
      <c r="D4309" t="s">
        <v>28256</v>
      </c>
      <c r="E4309">
        <v>2008</v>
      </c>
      <c r="F4309">
        <v>25497</v>
      </c>
      <c r="G4309">
        <v>1761</v>
      </c>
      <c r="H4309">
        <v>312637</v>
      </c>
      <c r="I4309">
        <v>17.88</v>
      </c>
    </row>
    <row r="4310" spans="3:9" x14ac:dyDescent="0.25">
      <c r="C4310" t="s">
        <v>28273</v>
      </c>
      <c r="D4310" t="s">
        <v>28256</v>
      </c>
      <c r="E4310">
        <v>2008</v>
      </c>
      <c r="F4310">
        <v>25497</v>
      </c>
      <c r="G4310">
        <v>1761</v>
      </c>
      <c r="H4310">
        <v>312637</v>
      </c>
      <c r="I4310">
        <v>27.54</v>
      </c>
    </row>
    <row r="4311" spans="3:9" x14ac:dyDescent="0.25">
      <c r="C4311" t="s">
        <v>28273</v>
      </c>
      <c r="D4311" t="s">
        <v>28256</v>
      </c>
      <c r="E4311">
        <v>2008</v>
      </c>
      <c r="F4311">
        <v>25497</v>
      </c>
      <c r="G4311">
        <v>1761</v>
      </c>
      <c r="H4311">
        <v>312637</v>
      </c>
      <c r="I4311">
        <v>20.22</v>
      </c>
    </row>
    <row r="4312" spans="3:9" x14ac:dyDescent="0.25">
      <c r="C4312" t="s">
        <v>28273</v>
      </c>
      <c r="D4312" t="s">
        <v>28256</v>
      </c>
      <c r="E4312">
        <v>2008</v>
      </c>
      <c r="F4312">
        <v>25497</v>
      </c>
      <c r="G4312">
        <v>1761</v>
      </c>
      <c r="H4312">
        <v>312637</v>
      </c>
      <c r="I4312">
        <v>26.94</v>
      </c>
    </row>
    <row r="4313" spans="3:9" x14ac:dyDescent="0.25">
      <c r="C4313" t="s">
        <v>28273</v>
      </c>
      <c r="D4313" t="s">
        <v>28256</v>
      </c>
      <c r="E4313">
        <v>2008</v>
      </c>
      <c r="F4313">
        <v>25497</v>
      </c>
      <c r="G4313">
        <v>1761</v>
      </c>
      <c r="H4313">
        <v>312637</v>
      </c>
      <c r="I4313">
        <v>18.8</v>
      </c>
    </row>
    <row r="4314" spans="3:9" x14ac:dyDescent="0.25">
      <c r="C4314" t="s">
        <v>28273</v>
      </c>
      <c r="D4314" t="s">
        <v>28256</v>
      </c>
      <c r="E4314">
        <v>2008</v>
      </c>
      <c r="F4314">
        <v>25497</v>
      </c>
      <c r="G4314">
        <v>1761</v>
      </c>
      <c r="H4314">
        <v>312637</v>
      </c>
      <c r="I4314">
        <v>25.96</v>
      </c>
    </row>
    <row r="4315" spans="3:9" x14ac:dyDescent="0.25">
      <c r="C4315" t="s">
        <v>28273</v>
      </c>
      <c r="D4315" t="s">
        <v>28256</v>
      </c>
      <c r="E4315">
        <v>2008</v>
      </c>
      <c r="F4315">
        <v>25497</v>
      </c>
      <c r="G4315">
        <v>1761</v>
      </c>
      <c r="H4315">
        <v>312637</v>
      </c>
      <c r="I4315">
        <v>24.26</v>
      </c>
    </row>
    <row r="4316" spans="3:9" x14ac:dyDescent="0.25">
      <c r="C4316" t="s">
        <v>28273</v>
      </c>
      <c r="D4316" t="s">
        <v>28256</v>
      </c>
      <c r="E4316">
        <v>2008</v>
      </c>
      <c r="F4316">
        <v>25497</v>
      </c>
      <c r="G4316">
        <v>1761</v>
      </c>
      <c r="H4316">
        <v>312637</v>
      </c>
      <c r="I4316">
        <v>25.54</v>
      </c>
    </row>
    <row r="4317" spans="3:9" x14ac:dyDescent="0.25">
      <c r="C4317" t="s">
        <v>28273</v>
      </c>
      <c r="D4317" t="s">
        <v>28274</v>
      </c>
      <c r="E4317">
        <v>2008</v>
      </c>
      <c r="F4317">
        <v>93753</v>
      </c>
      <c r="G4317">
        <v>1761</v>
      </c>
      <c r="H4317">
        <v>312637</v>
      </c>
      <c r="I4317">
        <v>21.86</v>
      </c>
    </row>
    <row r="4318" spans="3:9" x14ac:dyDescent="0.25">
      <c r="C4318" t="s">
        <v>28273</v>
      </c>
      <c r="D4318" t="s">
        <v>28274</v>
      </c>
      <c r="E4318">
        <v>2008</v>
      </c>
      <c r="F4318">
        <v>93753</v>
      </c>
      <c r="G4318">
        <v>1761</v>
      </c>
      <c r="H4318">
        <v>312637</v>
      </c>
      <c r="I4318">
        <v>20.22</v>
      </c>
    </row>
    <row r="4319" spans="3:9" x14ac:dyDescent="0.25">
      <c r="C4319" t="s">
        <v>28273</v>
      </c>
      <c r="D4319" t="s">
        <v>28274</v>
      </c>
      <c r="E4319">
        <v>2008</v>
      </c>
      <c r="F4319">
        <v>93753</v>
      </c>
      <c r="G4319">
        <v>1761</v>
      </c>
      <c r="H4319">
        <v>312637</v>
      </c>
      <c r="I4319">
        <v>17.88</v>
      </c>
    </row>
    <row r="4320" spans="3:9" x14ac:dyDescent="0.25">
      <c r="C4320" t="s">
        <v>28273</v>
      </c>
      <c r="D4320" t="s">
        <v>28274</v>
      </c>
      <c r="E4320">
        <v>2008</v>
      </c>
      <c r="F4320">
        <v>93753</v>
      </c>
      <c r="G4320">
        <v>1761</v>
      </c>
      <c r="H4320">
        <v>312637</v>
      </c>
      <c r="I4320">
        <v>17.88</v>
      </c>
    </row>
    <row r="4321" spans="3:9" x14ac:dyDescent="0.25">
      <c r="C4321" t="s">
        <v>28273</v>
      </c>
      <c r="D4321" t="s">
        <v>28274</v>
      </c>
      <c r="E4321">
        <v>2008</v>
      </c>
      <c r="F4321">
        <v>93753</v>
      </c>
      <c r="G4321">
        <v>1761</v>
      </c>
      <c r="H4321">
        <v>312637</v>
      </c>
      <c r="I4321">
        <v>27.54</v>
      </c>
    </row>
    <row r="4322" spans="3:9" x14ac:dyDescent="0.25">
      <c r="C4322" t="s">
        <v>28273</v>
      </c>
      <c r="D4322" t="s">
        <v>28274</v>
      </c>
      <c r="E4322">
        <v>2008</v>
      </c>
      <c r="F4322">
        <v>93753</v>
      </c>
      <c r="G4322">
        <v>1761</v>
      </c>
      <c r="H4322">
        <v>312637</v>
      </c>
      <c r="I4322">
        <v>20.22</v>
      </c>
    </row>
    <row r="4323" spans="3:9" x14ac:dyDescent="0.25">
      <c r="C4323" t="s">
        <v>28273</v>
      </c>
      <c r="D4323" t="s">
        <v>28274</v>
      </c>
      <c r="E4323">
        <v>2008</v>
      </c>
      <c r="F4323">
        <v>93753</v>
      </c>
      <c r="G4323">
        <v>1761</v>
      </c>
      <c r="H4323">
        <v>312637</v>
      </c>
      <c r="I4323">
        <v>26.94</v>
      </c>
    </row>
    <row r="4324" spans="3:9" x14ac:dyDescent="0.25">
      <c r="C4324" t="s">
        <v>28273</v>
      </c>
      <c r="D4324" t="s">
        <v>28274</v>
      </c>
      <c r="E4324">
        <v>2008</v>
      </c>
      <c r="F4324">
        <v>93753</v>
      </c>
      <c r="G4324">
        <v>1761</v>
      </c>
      <c r="H4324">
        <v>312637</v>
      </c>
      <c r="I4324">
        <v>18.8</v>
      </c>
    </row>
    <row r="4325" spans="3:9" x14ac:dyDescent="0.25">
      <c r="C4325" t="s">
        <v>28273</v>
      </c>
      <c r="D4325" t="s">
        <v>28274</v>
      </c>
      <c r="E4325">
        <v>2008</v>
      </c>
      <c r="F4325">
        <v>93753</v>
      </c>
      <c r="G4325">
        <v>1761</v>
      </c>
      <c r="H4325">
        <v>312637</v>
      </c>
      <c r="I4325">
        <v>25.96</v>
      </c>
    </row>
    <row r="4326" spans="3:9" x14ac:dyDescent="0.25">
      <c r="C4326" t="s">
        <v>28273</v>
      </c>
      <c r="D4326" t="s">
        <v>28274</v>
      </c>
      <c r="E4326">
        <v>2008</v>
      </c>
      <c r="F4326">
        <v>93753</v>
      </c>
      <c r="G4326">
        <v>1761</v>
      </c>
      <c r="H4326">
        <v>312637</v>
      </c>
      <c r="I4326">
        <v>24.26</v>
      </c>
    </row>
    <row r="4327" spans="3:9" x14ac:dyDescent="0.25">
      <c r="C4327" t="s">
        <v>28273</v>
      </c>
      <c r="D4327" t="s">
        <v>28274</v>
      </c>
      <c r="E4327">
        <v>2008</v>
      </c>
      <c r="F4327">
        <v>93753</v>
      </c>
      <c r="G4327">
        <v>1761</v>
      </c>
      <c r="H4327">
        <v>312637</v>
      </c>
      <c r="I4327">
        <v>25.54</v>
      </c>
    </row>
    <row r="4328" spans="3:9" x14ac:dyDescent="0.25">
      <c r="C4328" t="s">
        <v>28273</v>
      </c>
      <c r="D4328" t="s">
        <v>28259</v>
      </c>
      <c r="E4328">
        <v>2009</v>
      </c>
      <c r="F4328">
        <v>138613</v>
      </c>
      <c r="G4328">
        <v>1761</v>
      </c>
      <c r="H4328">
        <v>335742</v>
      </c>
      <c r="I4328">
        <v>22.25</v>
      </c>
    </row>
    <row r="4329" spans="3:9" x14ac:dyDescent="0.25">
      <c r="C4329" t="s">
        <v>28273</v>
      </c>
      <c r="D4329" t="s">
        <v>28259</v>
      </c>
      <c r="E4329">
        <v>2009</v>
      </c>
      <c r="F4329">
        <v>138613</v>
      </c>
      <c r="G4329">
        <v>1761</v>
      </c>
      <c r="H4329">
        <v>335742</v>
      </c>
      <c r="I4329">
        <v>20.78</v>
      </c>
    </row>
    <row r="4330" spans="3:9" x14ac:dyDescent="0.25">
      <c r="C4330" t="s">
        <v>28273</v>
      </c>
      <c r="D4330" t="s">
        <v>28259</v>
      </c>
      <c r="E4330">
        <v>2009</v>
      </c>
      <c r="F4330">
        <v>138613</v>
      </c>
      <c r="G4330">
        <v>1761</v>
      </c>
      <c r="H4330">
        <v>335742</v>
      </c>
      <c r="I4330">
        <v>18.38</v>
      </c>
    </row>
    <row r="4331" spans="3:9" x14ac:dyDescent="0.25">
      <c r="C4331" t="s">
        <v>28273</v>
      </c>
      <c r="D4331" t="s">
        <v>28259</v>
      </c>
      <c r="E4331">
        <v>2009</v>
      </c>
      <c r="F4331">
        <v>138613</v>
      </c>
      <c r="G4331">
        <v>1761</v>
      </c>
      <c r="H4331">
        <v>335742</v>
      </c>
      <c r="I4331">
        <v>18.38</v>
      </c>
    </row>
    <row r="4332" spans="3:9" x14ac:dyDescent="0.25">
      <c r="C4332" t="s">
        <v>28273</v>
      </c>
      <c r="D4332" t="s">
        <v>28259</v>
      </c>
      <c r="E4332">
        <v>2009</v>
      </c>
      <c r="F4332">
        <v>138613</v>
      </c>
      <c r="G4332">
        <v>1761</v>
      </c>
      <c r="H4332">
        <v>335742</v>
      </c>
      <c r="I4332">
        <v>27.39</v>
      </c>
    </row>
    <row r="4333" spans="3:9" x14ac:dyDescent="0.25">
      <c r="C4333" t="s">
        <v>28273</v>
      </c>
      <c r="D4333" t="s">
        <v>28259</v>
      </c>
      <c r="E4333">
        <v>2009</v>
      </c>
      <c r="F4333">
        <v>138613</v>
      </c>
      <c r="G4333">
        <v>1761</v>
      </c>
      <c r="H4333">
        <v>335742</v>
      </c>
      <c r="I4333">
        <v>20.78</v>
      </c>
    </row>
    <row r="4334" spans="3:9" x14ac:dyDescent="0.25">
      <c r="C4334" t="s">
        <v>28273</v>
      </c>
      <c r="D4334" t="s">
        <v>28259</v>
      </c>
      <c r="E4334">
        <v>2009</v>
      </c>
      <c r="F4334">
        <v>138613</v>
      </c>
      <c r="G4334">
        <v>1761</v>
      </c>
      <c r="H4334">
        <v>335742</v>
      </c>
      <c r="I4334">
        <v>27.39</v>
      </c>
    </row>
    <row r="4335" spans="3:9" x14ac:dyDescent="0.25">
      <c r="C4335" t="s">
        <v>28273</v>
      </c>
      <c r="D4335" t="s">
        <v>28259</v>
      </c>
      <c r="E4335">
        <v>2009</v>
      </c>
      <c r="F4335">
        <v>138613</v>
      </c>
      <c r="G4335">
        <v>1761</v>
      </c>
      <c r="H4335">
        <v>335742</v>
      </c>
      <c r="I4335">
        <v>18.84</v>
      </c>
    </row>
    <row r="4336" spans="3:9" x14ac:dyDescent="0.25">
      <c r="C4336" t="s">
        <v>28273</v>
      </c>
      <c r="D4336" t="s">
        <v>28259</v>
      </c>
      <c r="E4336">
        <v>2009</v>
      </c>
      <c r="F4336">
        <v>138613</v>
      </c>
      <c r="G4336">
        <v>1761</v>
      </c>
      <c r="H4336">
        <v>335742</v>
      </c>
      <c r="I4336">
        <v>26.3</v>
      </c>
    </row>
    <row r="4337" spans="3:9" x14ac:dyDescent="0.25">
      <c r="C4337" t="s">
        <v>28273</v>
      </c>
      <c r="D4337" t="s">
        <v>28259</v>
      </c>
      <c r="E4337">
        <v>2009</v>
      </c>
      <c r="F4337">
        <v>138613</v>
      </c>
      <c r="G4337">
        <v>1761</v>
      </c>
      <c r="H4337">
        <v>335742</v>
      </c>
      <c r="I4337">
        <v>24.98</v>
      </c>
    </row>
    <row r="4338" spans="3:9" x14ac:dyDescent="0.25">
      <c r="C4338" t="s">
        <v>28273</v>
      </c>
      <c r="D4338" t="s">
        <v>28259</v>
      </c>
      <c r="E4338">
        <v>2009</v>
      </c>
      <c r="F4338">
        <v>138613</v>
      </c>
      <c r="G4338">
        <v>1761</v>
      </c>
      <c r="H4338">
        <v>335742</v>
      </c>
      <c r="I4338">
        <v>26</v>
      </c>
    </row>
    <row r="4339" spans="3:9" x14ac:dyDescent="0.25">
      <c r="C4339" t="s">
        <v>28273</v>
      </c>
      <c r="D4339" t="s">
        <v>28251</v>
      </c>
      <c r="E4339">
        <v>2009</v>
      </c>
      <c r="F4339">
        <v>37145</v>
      </c>
      <c r="G4339">
        <v>1761</v>
      </c>
      <c r="H4339">
        <v>335742</v>
      </c>
      <c r="I4339">
        <v>22.25</v>
      </c>
    </row>
    <row r="4340" spans="3:9" x14ac:dyDescent="0.25">
      <c r="C4340" t="s">
        <v>28273</v>
      </c>
      <c r="D4340" t="s">
        <v>28251</v>
      </c>
      <c r="E4340">
        <v>2009</v>
      </c>
      <c r="F4340">
        <v>37145</v>
      </c>
      <c r="G4340">
        <v>1761</v>
      </c>
      <c r="H4340">
        <v>335742</v>
      </c>
      <c r="I4340">
        <v>20.78</v>
      </c>
    </row>
    <row r="4341" spans="3:9" x14ac:dyDescent="0.25">
      <c r="C4341" t="s">
        <v>28273</v>
      </c>
      <c r="D4341" t="s">
        <v>28251</v>
      </c>
      <c r="E4341">
        <v>2009</v>
      </c>
      <c r="F4341">
        <v>37145</v>
      </c>
      <c r="G4341">
        <v>1761</v>
      </c>
      <c r="H4341">
        <v>335742</v>
      </c>
      <c r="I4341">
        <v>18.38</v>
      </c>
    </row>
    <row r="4342" spans="3:9" x14ac:dyDescent="0.25">
      <c r="C4342" t="s">
        <v>28273</v>
      </c>
      <c r="D4342" t="s">
        <v>28251</v>
      </c>
      <c r="E4342">
        <v>2009</v>
      </c>
      <c r="F4342">
        <v>37145</v>
      </c>
      <c r="G4342">
        <v>1761</v>
      </c>
      <c r="H4342">
        <v>335742</v>
      </c>
      <c r="I4342">
        <v>18.38</v>
      </c>
    </row>
    <row r="4343" spans="3:9" x14ac:dyDescent="0.25">
      <c r="C4343" t="s">
        <v>28273</v>
      </c>
      <c r="D4343" t="s">
        <v>28251</v>
      </c>
      <c r="E4343">
        <v>2009</v>
      </c>
      <c r="F4343">
        <v>37145</v>
      </c>
      <c r="G4343">
        <v>1761</v>
      </c>
      <c r="H4343">
        <v>335742</v>
      </c>
      <c r="I4343">
        <v>27.39</v>
      </c>
    </row>
    <row r="4344" spans="3:9" x14ac:dyDescent="0.25">
      <c r="C4344" t="s">
        <v>28273</v>
      </c>
      <c r="D4344" t="s">
        <v>28251</v>
      </c>
      <c r="E4344">
        <v>2009</v>
      </c>
      <c r="F4344">
        <v>37145</v>
      </c>
      <c r="G4344">
        <v>1761</v>
      </c>
      <c r="H4344">
        <v>335742</v>
      </c>
      <c r="I4344">
        <v>20.78</v>
      </c>
    </row>
    <row r="4345" spans="3:9" x14ac:dyDescent="0.25">
      <c r="C4345" t="s">
        <v>28273</v>
      </c>
      <c r="D4345" t="s">
        <v>28251</v>
      </c>
      <c r="E4345">
        <v>2009</v>
      </c>
      <c r="F4345">
        <v>37145</v>
      </c>
      <c r="G4345">
        <v>1761</v>
      </c>
      <c r="H4345">
        <v>335742</v>
      </c>
      <c r="I4345">
        <v>27.39</v>
      </c>
    </row>
    <row r="4346" spans="3:9" x14ac:dyDescent="0.25">
      <c r="C4346" t="s">
        <v>28273</v>
      </c>
      <c r="D4346" t="s">
        <v>28251</v>
      </c>
      <c r="E4346">
        <v>2009</v>
      </c>
      <c r="F4346">
        <v>37145</v>
      </c>
      <c r="G4346">
        <v>1761</v>
      </c>
      <c r="H4346">
        <v>335742</v>
      </c>
      <c r="I4346">
        <v>18.84</v>
      </c>
    </row>
    <row r="4347" spans="3:9" x14ac:dyDescent="0.25">
      <c r="C4347" t="s">
        <v>28273</v>
      </c>
      <c r="D4347" t="s">
        <v>28251</v>
      </c>
      <c r="E4347">
        <v>2009</v>
      </c>
      <c r="F4347">
        <v>37145</v>
      </c>
      <c r="G4347">
        <v>1761</v>
      </c>
      <c r="H4347">
        <v>335742</v>
      </c>
      <c r="I4347">
        <v>26.3</v>
      </c>
    </row>
    <row r="4348" spans="3:9" x14ac:dyDescent="0.25">
      <c r="C4348" t="s">
        <v>28273</v>
      </c>
      <c r="D4348" t="s">
        <v>28251</v>
      </c>
      <c r="E4348">
        <v>2009</v>
      </c>
      <c r="F4348">
        <v>37145</v>
      </c>
      <c r="G4348">
        <v>1761</v>
      </c>
      <c r="H4348">
        <v>335742</v>
      </c>
      <c r="I4348">
        <v>24.98</v>
      </c>
    </row>
    <row r="4349" spans="3:9" x14ac:dyDescent="0.25">
      <c r="C4349" t="s">
        <v>28273</v>
      </c>
      <c r="D4349" t="s">
        <v>28251</v>
      </c>
      <c r="E4349">
        <v>2009</v>
      </c>
      <c r="F4349">
        <v>37145</v>
      </c>
      <c r="G4349">
        <v>1761</v>
      </c>
      <c r="H4349">
        <v>335742</v>
      </c>
      <c r="I4349">
        <v>26</v>
      </c>
    </row>
    <row r="4350" spans="3:9" x14ac:dyDescent="0.25">
      <c r="C4350" t="s">
        <v>28273</v>
      </c>
      <c r="D4350" t="s">
        <v>28252</v>
      </c>
      <c r="E4350">
        <v>2009</v>
      </c>
      <c r="F4350">
        <v>248299</v>
      </c>
      <c r="G4350">
        <v>1761</v>
      </c>
      <c r="H4350">
        <v>335742</v>
      </c>
      <c r="I4350">
        <v>22.25</v>
      </c>
    </row>
    <row r="4351" spans="3:9" x14ac:dyDescent="0.25">
      <c r="C4351" t="s">
        <v>28273</v>
      </c>
      <c r="D4351" t="s">
        <v>28252</v>
      </c>
      <c r="E4351">
        <v>2009</v>
      </c>
      <c r="F4351">
        <v>248299</v>
      </c>
      <c r="G4351">
        <v>1761</v>
      </c>
      <c r="H4351">
        <v>335742</v>
      </c>
      <c r="I4351">
        <v>20.78</v>
      </c>
    </row>
    <row r="4352" spans="3:9" x14ac:dyDescent="0.25">
      <c r="C4352" t="s">
        <v>28273</v>
      </c>
      <c r="D4352" t="s">
        <v>28252</v>
      </c>
      <c r="E4352">
        <v>2009</v>
      </c>
      <c r="F4352">
        <v>248299</v>
      </c>
      <c r="G4352">
        <v>1761</v>
      </c>
      <c r="H4352">
        <v>335742</v>
      </c>
      <c r="I4352">
        <v>18.38</v>
      </c>
    </row>
    <row r="4353" spans="3:9" x14ac:dyDescent="0.25">
      <c r="C4353" t="s">
        <v>28273</v>
      </c>
      <c r="D4353" t="s">
        <v>28252</v>
      </c>
      <c r="E4353">
        <v>2009</v>
      </c>
      <c r="F4353">
        <v>248299</v>
      </c>
      <c r="G4353">
        <v>1761</v>
      </c>
      <c r="H4353">
        <v>335742</v>
      </c>
      <c r="I4353">
        <v>18.38</v>
      </c>
    </row>
    <row r="4354" spans="3:9" x14ac:dyDescent="0.25">
      <c r="C4354" t="s">
        <v>28273</v>
      </c>
      <c r="D4354" t="s">
        <v>28252</v>
      </c>
      <c r="E4354">
        <v>2009</v>
      </c>
      <c r="F4354">
        <v>248299</v>
      </c>
      <c r="G4354">
        <v>1761</v>
      </c>
      <c r="H4354">
        <v>335742</v>
      </c>
      <c r="I4354">
        <v>27.39</v>
      </c>
    </row>
    <row r="4355" spans="3:9" x14ac:dyDescent="0.25">
      <c r="C4355" t="s">
        <v>28273</v>
      </c>
      <c r="D4355" t="s">
        <v>28252</v>
      </c>
      <c r="E4355">
        <v>2009</v>
      </c>
      <c r="F4355">
        <v>248299</v>
      </c>
      <c r="G4355">
        <v>1761</v>
      </c>
      <c r="H4355">
        <v>335742</v>
      </c>
      <c r="I4355">
        <v>20.78</v>
      </c>
    </row>
    <row r="4356" spans="3:9" x14ac:dyDescent="0.25">
      <c r="C4356" t="s">
        <v>28273</v>
      </c>
      <c r="D4356" t="s">
        <v>28252</v>
      </c>
      <c r="E4356">
        <v>2009</v>
      </c>
      <c r="F4356">
        <v>248299</v>
      </c>
      <c r="G4356">
        <v>1761</v>
      </c>
      <c r="H4356">
        <v>335742</v>
      </c>
      <c r="I4356">
        <v>27.39</v>
      </c>
    </row>
    <row r="4357" spans="3:9" x14ac:dyDescent="0.25">
      <c r="C4357" t="s">
        <v>28273</v>
      </c>
      <c r="D4357" t="s">
        <v>28252</v>
      </c>
      <c r="E4357">
        <v>2009</v>
      </c>
      <c r="F4357">
        <v>248299</v>
      </c>
      <c r="G4357">
        <v>1761</v>
      </c>
      <c r="H4357">
        <v>335742</v>
      </c>
      <c r="I4357">
        <v>18.84</v>
      </c>
    </row>
    <row r="4358" spans="3:9" x14ac:dyDescent="0.25">
      <c r="C4358" t="s">
        <v>28273</v>
      </c>
      <c r="D4358" t="s">
        <v>28252</v>
      </c>
      <c r="E4358">
        <v>2009</v>
      </c>
      <c r="F4358">
        <v>248299</v>
      </c>
      <c r="G4358">
        <v>1761</v>
      </c>
      <c r="H4358">
        <v>335742</v>
      </c>
      <c r="I4358">
        <v>26.3</v>
      </c>
    </row>
    <row r="4359" spans="3:9" x14ac:dyDescent="0.25">
      <c r="C4359" t="s">
        <v>28273</v>
      </c>
      <c r="D4359" t="s">
        <v>28252</v>
      </c>
      <c r="E4359">
        <v>2009</v>
      </c>
      <c r="F4359">
        <v>248299</v>
      </c>
      <c r="G4359">
        <v>1761</v>
      </c>
      <c r="H4359">
        <v>335742</v>
      </c>
      <c r="I4359">
        <v>24.98</v>
      </c>
    </row>
    <row r="4360" spans="3:9" x14ac:dyDescent="0.25">
      <c r="C4360" t="s">
        <v>28273</v>
      </c>
      <c r="D4360" t="s">
        <v>28252</v>
      </c>
      <c r="E4360">
        <v>2009</v>
      </c>
      <c r="F4360">
        <v>248299</v>
      </c>
      <c r="G4360">
        <v>1761</v>
      </c>
      <c r="H4360">
        <v>335742</v>
      </c>
      <c r="I4360">
        <v>26</v>
      </c>
    </row>
    <row r="4361" spans="3:9" x14ac:dyDescent="0.25">
      <c r="C4361" t="s">
        <v>28273</v>
      </c>
      <c r="D4361" t="s">
        <v>28253</v>
      </c>
      <c r="E4361">
        <v>2009</v>
      </c>
      <c r="F4361">
        <v>44049</v>
      </c>
      <c r="G4361">
        <v>1761</v>
      </c>
      <c r="H4361">
        <v>335742</v>
      </c>
      <c r="I4361">
        <v>22.25</v>
      </c>
    </row>
    <row r="4362" spans="3:9" x14ac:dyDescent="0.25">
      <c r="C4362" t="s">
        <v>28273</v>
      </c>
      <c r="D4362" t="s">
        <v>28253</v>
      </c>
      <c r="E4362">
        <v>2009</v>
      </c>
      <c r="F4362">
        <v>44049</v>
      </c>
      <c r="G4362">
        <v>1761</v>
      </c>
      <c r="H4362">
        <v>335742</v>
      </c>
      <c r="I4362">
        <v>20.78</v>
      </c>
    </row>
    <row r="4363" spans="3:9" x14ac:dyDescent="0.25">
      <c r="C4363" t="s">
        <v>28273</v>
      </c>
      <c r="D4363" t="s">
        <v>28253</v>
      </c>
      <c r="E4363">
        <v>2009</v>
      </c>
      <c r="F4363">
        <v>44049</v>
      </c>
      <c r="G4363">
        <v>1761</v>
      </c>
      <c r="H4363">
        <v>335742</v>
      </c>
      <c r="I4363">
        <v>18.38</v>
      </c>
    </row>
    <row r="4364" spans="3:9" x14ac:dyDescent="0.25">
      <c r="C4364" t="s">
        <v>28273</v>
      </c>
      <c r="D4364" t="s">
        <v>28253</v>
      </c>
      <c r="E4364">
        <v>2009</v>
      </c>
      <c r="F4364">
        <v>44049</v>
      </c>
      <c r="G4364">
        <v>1761</v>
      </c>
      <c r="H4364">
        <v>335742</v>
      </c>
      <c r="I4364">
        <v>18.38</v>
      </c>
    </row>
    <row r="4365" spans="3:9" x14ac:dyDescent="0.25">
      <c r="C4365" t="s">
        <v>28273</v>
      </c>
      <c r="D4365" t="s">
        <v>28253</v>
      </c>
      <c r="E4365">
        <v>2009</v>
      </c>
      <c r="F4365">
        <v>44049</v>
      </c>
      <c r="G4365">
        <v>1761</v>
      </c>
      <c r="H4365">
        <v>335742</v>
      </c>
      <c r="I4365">
        <v>27.39</v>
      </c>
    </row>
    <row r="4366" spans="3:9" x14ac:dyDescent="0.25">
      <c r="C4366" t="s">
        <v>28273</v>
      </c>
      <c r="D4366" t="s">
        <v>28253</v>
      </c>
      <c r="E4366">
        <v>2009</v>
      </c>
      <c r="F4366">
        <v>44049</v>
      </c>
      <c r="G4366">
        <v>1761</v>
      </c>
      <c r="H4366">
        <v>335742</v>
      </c>
      <c r="I4366">
        <v>20.78</v>
      </c>
    </row>
    <row r="4367" spans="3:9" x14ac:dyDescent="0.25">
      <c r="C4367" t="s">
        <v>28273</v>
      </c>
      <c r="D4367" t="s">
        <v>28253</v>
      </c>
      <c r="E4367">
        <v>2009</v>
      </c>
      <c r="F4367">
        <v>44049</v>
      </c>
      <c r="G4367">
        <v>1761</v>
      </c>
      <c r="H4367">
        <v>335742</v>
      </c>
      <c r="I4367">
        <v>27.39</v>
      </c>
    </row>
    <row r="4368" spans="3:9" x14ac:dyDescent="0.25">
      <c r="C4368" t="s">
        <v>28273</v>
      </c>
      <c r="D4368" t="s">
        <v>28253</v>
      </c>
      <c r="E4368">
        <v>2009</v>
      </c>
      <c r="F4368">
        <v>44049</v>
      </c>
      <c r="G4368">
        <v>1761</v>
      </c>
      <c r="H4368">
        <v>335742</v>
      </c>
      <c r="I4368">
        <v>18.84</v>
      </c>
    </row>
    <row r="4369" spans="3:9" x14ac:dyDescent="0.25">
      <c r="C4369" t="s">
        <v>28273</v>
      </c>
      <c r="D4369" t="s">
        <v>28253</v>
      </c>
      <c r="E4369">
        <v>2009</v>
      </c>
      <c r="F4369">
        <v>44049</v>
      </c>
      <c r="G4369">
        <v>1761</v>
      </c>
      <c r="H4369">
        <v>335742</v>
      </c>
      <c r="I4369">
        <v>26.3</v>
      </c>
    </row>
    <row r="4370" spans="3:9" x14ac:dyDescent="0.25">
      <c r="C4370" t="s">
        <v>28273</v>
      </c>
      <c r="D4370" t="s">
        <v>28253</v>
      </c>
      <c r="E4370">
        <v>2009</v>
      </c>
      <c r="F4370">
        <v>44049</v>
      </c>
      <c r="G4370">
        <v>1761</v>
      </c>
      <c r="H4370">
        <v>335742</v>
      </c>
      <c r="I4370">
        <v>24.98</v>
      </c>
    </row>
    <row r="4371" spans="3:9" x14ac:dyDescent="0.25">
      <c r="C4371" t="s">
        <v>28273</v>
      </c>
      <c r="D4371" t="s">
        <v>28253</v>
      </c>
      <c r="E4371">
        <v>2009</v>
      </c>
      <c r="F4371">
        <v>44049</v>
      </c>
      <c r="G4371">
        <v>1761</v>
      </c>
      <c r="H4371">
        <v>335742</v>
      </c>
      <c r="I4371">
        <v>26</v>
      </c>
    </row>
    <row r="4372" spans="3:9" x14ac:dyDescent="0.25">
      <c r="C4372" t="s">
        <v>28273</v>
      </c>
      <c r="D4372" t="s">
        <v>28254</v>
      </c>
      <c r="E4372">
        <v>2009</v>
      </c>
      <c r="F4372">
        <v>23378</v>
      </c>
      <c r="G4372">
        <v>1761</v>
      </c>
      <c r="H4372">
        <v>335742</v>
      </c>
      <c r="I4372">
        <v>22.25</v>
      </c>
    </row>
    <row r="4373" spans="3:9" x14ac:dyDescent="0.25">
      <c r="C4373" t="s">
        <v>28273</v>
      </c>
      <c r="D4373" t="s">
        <v>28254</v>
      </c>
      <c r="E4373">
        <v>2009</v>
      </c>
      <c r="F4373">
        <v>23378</v>
      </c>
      <c r="G4373">
        <v>1761</v>
      </c>
      <c r="H4373">
        <v>335742</v>
      </c>
      <c r="I4373">
        <v>20.78</v>
      </c>
    </row>
    <row r="4374" spans="3:9" x14ac:dyDescent="0.25">
      <c r="C4374" t="s">
        <v>28273</v>
      </c>
      <c r="D4374" t="s">
        <v>28254</v>
      </c>
      <c r="E4374">
        <v>2009</v>
      </c>
      <c r="F4374">
        <v>23378</v>
      </c>
      <c r="G4374">
        <v>1761</v>
      </c>
      <c r="H4374">
        <v>335742</v>
      </c>
      <c r="I4374">
        <v>18.38</v>
      </c>
    </row>
    <row r="4375" spans="3:9" x14ac:dyDescent="0.25">
      <c r="C4375" t="s">
        <v>28273</v>
      </c>
      <c r="D4375" t="s">
        <v>28254</v>
      </c>
      <c r="E4375">
        <v>2009</v>
      </c>
      <c r="F4375">
        <v>23378</v>
      </c>
      <c r="G4375">
        <v>1761</v>
      </c>
      <c r="H4375">
        <v>335742</v>
      </c>
      <c r="I4375">
        <v>18.38</v>
      </c>
    </row>
    <row r="4376" spans="3:9" x14ac:dyDescent="0.25">
      <c r="C4376" t="s">
        <v>28273</v>
      </c>
      <c r="D4376" t="s">
        <v>28254</v>
      </c>
      <c r="E4376">
        <v>2009</v>
      </c>
      <c r="F4376">
        <v>23378</v>
      </c>
      <c r="G4376">
        <v>1761</v>
      </c>
      <c r="H4376">
        <v>335742</v>
      </c>
      <c r="I4376">
        <v>27.39</v>
      </c>
    </row>
    <row r="4377" spans="3:9" x14ac:dyDescent="0.25">
      <c r="C4377" t="s">
        <v>28273</v>
      </c>
      <c r="D4377" t="s">
        <v>28254</v>
      </c>
      <c r="E4377">
        <v>2009</v>
      </c>
      <c r="F4377">
        <v>23378</v>
      </c>
      <c r="G4377">
        <v>1761</v>
      </c>
      <c r="H4377">
        <v>335742</v>
      </c>
      <c r="I4377">
        <v>20.78</v>
      </c>
    </row>
    <row r="4378" spans="3:9" x14ac:dyDescent="0.25">
      <c r="C4378" t="s">
        <v>28273</v>
      </c>
      <c r="D4378" t="s">
        <v>28254</v>
      </c>
      <c r="E4378">
        <v>2009</v>
      </c>
      <c r="F4378">
        <v>23378</v>
      </c>
      <c r="G4378">
        <v>1761</v>
      </c>
      <c r="H4378">
        <v>335742</v>
      </c>
      <c r="I4378">
        <v>27.39</v>
      </c>
    </row>
    <row r="4379" spans="3:9" x14ac:dyDescent="0.25">
      <c r="C4379" t="s">
        <v>28273</v>
      </c>
      <c r="D4379" t="s">
        <v>28254</v>
      </c>
      <c r="E4379">
        <v>2009</v>
      </c>
      <c r="F4379">
        <v>23378</v>
      </c>
      <c r="G4379">
        <v>1761</v>
      </c>
      <c r="H4379">
        <v>335742</v>
      </c>
      <c r="I4379">
        <v>18.84</v>
      </c>
    </row>
    <row r="4380" spans="3:9" x14ac:dyDescent="0.25">
      <c r="C4380" t="s">
        <v>28273</v>
      </c>
      <c r="D4380" t="s">
        <v>28254</v>
      </c>
      <c r="E4380">
        <v>2009</v>
      </c>
      <c r="F4380">
        <v>23378</v>
      </c>
      <c r="G4380">
        <v>1761</v>
      </c>
      <c r="H4380">
        <v>335742</v>
      </c>
      <c r="I4380">
        <v>26.3</v>
      </c>
    </row>
    <row r="4381" spans="3:9" x14ac:dyDescent="0.25">
      <c r="C4381" t="s">
        <v>28273</v>
      </c>
      <c r="D4381" t="s">
        <v>28254</v>
      </c>
      <c r="E4381">
        <v>2009</v>
      </c>
      <c r="F4381">
        <v>23378</v>
      </c>
      <c r="G4381">
        <v>1761</v>
      </c>
      <c r="H4381">
        <v>335742</v>
      </c>
      <c r="I4381">
        <v>24.98</v>
      </c>
    </row>
    <row r="4382" spans="3:9" x14ac:dyDescent="0.25">
      <c r="C4382" t="s">
        <v>28273</v>
      </c>
      <c r="D4382" t="s">
        <v>28254</v>
      </c>
      <c r="E4382">
        <v>2009</v>
      </c>
      <c r="F4382">
        <v>23378</v>
      </c>
      <c r="G4382">
        <v>1761</v>
      </c>
      <c r="H4382">
        <v>335742</v>
      </c>
      <c r="I4382">
        <v>26</v>
      </c>
    </row>
    <row r="4383" spans="3:9" x14ac:dyDescent="0.25">
      <c r="C4383" t="s">
        <v>28273</v>
      </c>
      <c r="D4383" t="s">
        <v>28255</v>
      </c>
      <c r="E4383">
        <v>2009</v>
      </c>
      <c r="F4383">
        <v>26365</v>
      </c>
      <c r="G4383">
        <v>1761</v>
      </c>
      <c r="H4383">
        <v>335742</v>
      </c>
      <c r="I4383">
        <v>22.25</v>
      </c>
    </row>
    <row r="4384" spans="3:9" x14ac:dyDescent="0.25">
      <c r="C4384" t="s">
        <v>28273</v>
      </c>
      <c r="D4384" t="s">
        <v>28255</v>
      </c>
      <c r="E4384">
        <v>2009</v>
      </c>
      <c r="F4384">
        <v>26365</v>
      </c>
      <c r="G4384">
        <v>1761</v>
      </c>
      <c r="H4384">
        <v>335742</v>
      </c>
      <c r="I4384">
        <v>20.78</v>
      </c>
    </row>
    <row r="4385" spans="3:9" x14ac:dyDescent="0.25">
      <c r="C4385" t="s">
        <v>28273</v>
      </c>
      <c r="D4385" t="s">
        <v>28255</v>
      </c>
      <c r="E4385">
        <v>2009</v>
      </c>
      <c r="F4385">
        <v>26365</v>
      </c>
      <c r="G4385">
        <v>1761</v>
      </c>
      <c r="H4385">
        <v>335742</v>
      </c>
      <c r="I4385">
        <v>18.38</v>
      </c>
    </row>
    <row r="4386" spans="3:9" x14ac:dyDescent="0.25">
      <c r="C4386" t="s">
        <v>28273</v>
      </c>
      <c r="D4386" t="s">
        <v>28255</v>
      </c>
      <c r="E4386">
        <v>2009</v>
      </c>
      <c r="F4386">
        <v>26365</v>
      </c>
      <c r="G4386">
        <v>1761</v>
      </c>
      <c r="H4386">
        <v>335742</v>
      </c>
      <c r="I4386">
        <v>18.38</v>
      </c>
    </row>
    <row r="4387" spans="3:9" x14ac:dyDescent="0.25">
      <c r="C4387" t="s">
        <v>28273</v>
      </c>
      <c r="D4387" t="s">
        <v>28255</v>
      </c>
      <c r="E4387">
        <v>2009</v>
      </c>
      <c r="F4387">
        <v>26365</v>
      </c>
      <c r="G4387">
        <v>1761</v>
      </c>
      <c r="H4387">
        <v>335742</v>
      </c>
      <c r="I4387">
        <v>27.39</v>
      </c>
    </row>
    <row r="4388" spans="3:9" x14ac:dyDescent="0.25">
      <c r="C4388" t="s">
        <v>28273</v>
      </c>
      <c r="D4388" t="s">
        <v>28255</v>
      </c>
      <c r="E4388">
        <v>2009</v>
      </c>
      <c r="F4388">
        <v>26365</v>
      </c>
      <c r="G4388">
        <v>1761</v>
      </c>
      <c r="H4388">
        <v>335742</v>
      </c>
      <c r="I4388">
        <v>20.78</v>
      </c>
    </row>
    <row r="4389" spans="3:9" x14ac:dyDescent="0.25">
      <c r="C4389" t="s">
        <v>28273</v>
      </c>
      <c r="D4389" t="s">
        <v>28255</v>
      </c>
      <c r="E4389">
        <v>2009</v>
      </c>
      <c r="F4389">
        <v>26365</v>
      </c>
      <c r="G4389">
        <v>1761</v>
      </c>
      <c r="H4389">
        <v>335742</v>
      </c>
      <c r="I4389">
        <v>27.39</v>
      </c>
    </row>
    <row r="4390" spans="3:9" x14ac:dyDescent="0.25">
      <c r="C4390" t="s">
        <v>28273</v>
      </c>
      <c r="D4390" t="s">
        <v>28255</v>
      </c>
      <c r="E4390">
        <v>2009</v>
      </c>
      <c r="F4390">
        <v>26365</v>
      </c>
      <c r="G4390">
        <v>1761</v>
      </c>
      <c r="H4390">
        <v>335742</v>
      </c>
      <c r="I4390">
        <v>18.84</v>
      </c>
    </row>
    <row r="4391" spans="3:9" x14ac:dyDescent="0.25">
      <c r="C4391" t="s">
        <v>28273</v>
      </c>
      <c r="D4391" t="s">
        <v>28255</v>
      </c>
      <c r="E4391">
        <v>2009</v>
      </c>
      <c r="F4391">
        <v>26365</v>
      </c>
      <c r="G4391">
        <v>1761</v>
      </c>
      <c r="H4391">
        <v>335742</v>
      </c>
      <c r="I4391">
        <v>26.3</v>
      </c>
    </row>
    <row r="4392" spans="3:9" x14ac:dyDescent="0.25">
      <c r="C4392" t="s">
        <v>28273</v>
      </c>
      <c r="D4392" t="s">
        <v>28255</v>
      </c>
      <c r="E4392">
        <v>2009</v>
      </c>
      <c r="F4392">
        <v>26365</v>
      </c>
      <c r="G4392">
        <v>1761</v>
      </c>
      <c r="H4392">
        <v>335742</v>
      </c>
      <c r="I4392">
        <v>24.98</v>
      </c>
    </row>
    <row r="4393" spans="3:9" x14ac:dyDescent="0.25">
      <c r="C4393" t="s">
        <v>28273</v>
      </c>
      <c r="D4393" t="s">
        <v>28255</v>
      </c>
      <c r="E4393">
        <v>2009</v>
      </c>
      <c r="F4393">
        <v>26365</v>
      </c>
      <c r="G4393">
        <v>1761</v>
      </c>
      <c r="H4393">
        <v>335742</v>
      </c>
      <c r="I4393">
        <v>26</v>
      </c>
    </row>
    <row r="4394" spans="3:9" x14ac:dyDescent="0.25">
      <c r="C4394" t="s">
        <v>28273</v>
      </c>
      <c r="D4394" t="s">
        <v>28260</v>
      </c>
      <c r="E4394">
        <v>2009</v>
      </c>
      <c r="F4394">
        <v>113035</v>
      </c>
      <c r="G4394">
        <v>1761</v>
      </c>
      <c r="H4394">
        <v>335742</v>
      </c>
      <c r="I4394">
        <v>22.25</v>
      </c>
    </row>
    <row r="4395" spans="3:9" x14ac:dyDescent="0.25">
      <c r="C4395" t="s">
        <v>28273</v>
      </c>
      <c r="D4395" t="s">
        <v>28260</v>
      </c>
      <c r="E4395">
        <v>2009</v>
      </c>
      <c r="F4395">
        <v>113035</v>
      </c>
      <c r="G4395">
        <v>1761</v>
      </c>
      <c r="H4395">
        <v>335742</v>
      </c>
      <c r="I4395">
        <v>20.78</v>
      </c>
    </row>
    <row r="4396" spans="3:9" x14ac:dyDescent="0.25">
      <c r="C4396" t="s">
        <v>28273</v>
      </c>
      <c r="D4396" t="s">
        <v>28260</v>
      </c>
      <c r="E4396">
        <v>2009</v>
      </c>
      <c r="F4396">
        <v>113035</v>
      </c>
      <c r="G4396">
        <v>1761</v>
      </c>
      <c r="H4396">
        <v>335742</v>
      </c>
      <c r="I4396">
        <v>18.38</v>
      </c>
    </row>
    <row r="4397" spans="3:9" x14ac:dyDescent="0.25">
      <c r="C4397" t="s">
        <v>28273</v>
      </c>
      <c r="D4397" t="s">
        <v>28260</v>
      </c>
      <c r="E4397">
        <v>2009</v>
      </c>
      <c r="F4397">
        <v>113035</v>
      </c>
      <c r="G4397">
        <v>1761</v>
      </c>
      <c r="H4397">
        <v>335742</v>
      </c>
      <c r="I4397">
        <v>18.38</v>
      </c>
    </row>
    <row r="4398" spans="3:9" x14ac:dyDescent="0.25">
      <c r="C4398" t="s">
        <v>28273</v>
      </c>
      <c r="D4398" t="s">
        <v>28260</v>
      </c>
      <c r="E4398">
        <v>2009</v>
      </c>
      <c r="F4398">
        <v>113035</v>
      </c>
      <c r="G4398">
        <v>1761</v>
      </c>
      <c r="H4398">
        <v>335742</v>
      </c>
      <c r="I4398">
        <v>27.39</v>
      </c>
    </row>
    <row r="4399" spans="3:9" x14ac:dyDescent="0.25">
      <c r="C4399" t="s">
        <v>28273</v>
      </c>
      <c r="D4399" t="s">
        <v>28260</v>
      </c>
      <c r="E4399">
        <v>2009</v>
      </c>
      <c r="F4399">
        <v>113035</v>
      </c>
      <c r="G4399">
        <v>1761</v>
      </c>
      <c r="H4399">
        <v>335742</v>
      </c>
      <c r="I4399">
        <v>20.78</v>
      </c>
    </row>
    <row r="4400" spans="3:9" x14ac:dyDescent="0.25">
      <c r="C4400" t="s">
        <v>28273</v>
      </c>
      <c r="D4400" t="s">
        <v>28260</v>
      </c>
      <c r="E4400">
        <v>2009</v>
      </c>
      <c r="F4400">
        <v>113035</v>
      </c>
      <c r="G4400">
        <v>1761</v>
      </c>
      <c r="H4400">
        <v>335742</v>
      </c>
      <c r="I4400">
        <v>27.39</v>
      </c>
    </row>
    <row r="4401" spans="3:9" x14ac:dyDescent="0.25">
      <c r="C4401" t="s">
        <v>28273</v>
      </c>
      <c r="D4401" t="s">
        <v>28260</v>
      </c>
      <c r="E4401">
        <v>2009</v>
      </c>
      <c r="F4401">
        <v>113035</v>
      </c>
      <c r="G4401">
        <v>1761</v>
      </c>
      <c r="H4401">
        <v>335742</v>
      </c>
      <c r="I4401">
        <v>18.84</v>
      </c>
    </row>
    <row r="4402" spans="3:9" x14ac:dyDescent="0.25">
      <c r="C4402" t="s">
        <v>28273</v>
      </c>
      <c r="D4402" t="s">
        <v>28260</v>
      </c>
      <c r="E4402">
        <v>2009</v>
      </c>
      <c r="F4402">
        <v>113035</v>
      </c>
      <c r="G4402">
        <v>1761</v>
      </c>
      <c r="H4402">
        <v>335742</v>
      </c>
      <c r="I4402">
        <v>26.3</v>
      </c>
    </row>
    <row r="4403" spans="3:9" x14ac:dyDescent="0.25">
      <c r="C4403" t="s">
        <v>28273</v>
      </c>
      <c r="D4403" t="s">
        <v>28260</v>
      </c>
      <c r="E4403">
        <v>2009</v>
      </c>
      <c r="F4403">
        <v>113035</v>
      </c>
      <c r="G4403">
        <v>1761</v>
      </c>
      <c r="H4403">
        <v>335742</v>
      </c>
      <c r="I4403">
        <v>24.98</v>
      </c>
    </row>
    <row r="4404" spans="3:9" x14ac:dyDescent="0.25">
      <c r="C4404" t="s">
        <v>28273</v>
      </c>
      <c r="D4404" t="s">
        <v>28260</v>
      </c>
      <c r="E4404">
        <v>2009</v>
      </c>
      <c r="F4404">
        <v>113035</v>
      </c>
      <c r="G4404">
        <v>1761</v>
      </c>
      <c r="H4404">
        <v>335742</v>
      </c>
      <c r="I4404">
        <v>26</v>
      </c>
    </row>
    <row r="4405" spans="3:9" x14ac:dyDescent="0.25">
      <c r="C4405" t="s">
        <v>28273</v>
      </c>
      <c r="D4405" t="s">
        <v>28256</v>
      </c>
      <c r="E4405">
        <v>2009</v>
      </c>
      <c r="F4405">
        <v>20802</v>
      </c>
      <c r="G4405">
        <v>1761</v>
      </c>
      <c r="H4405">
        <v>335742</v>
      </c>
      <c r="I4405">
        <v>22.25</v>
      </c>
    </row>
    <row r="4406" spans="3:9" x14ac:dyDescent="0.25">
      <c r="C4406" t="s">
        <v>28273</v>
      </c>
      <c r="D4406" t="s">
        <v>28256</v>
      </c>
      <c r="E4406">
        <v>2009</v>
      </c>
      <c r="F4406">
        <v>20802</v>
      </c>
      <c r="G4406">
        <v>1761</v>
      </c>
      <c r="H4406">
        <v>335742</v>
      </c>
      <c r="I4406">
        <v>20.78</v>
      </c>
    </row>
    <row r="4407" spans="3:9" x14ac:dyDescent="0.25">
      <c r="C4407" t="s">
        <v>28273</v>
      </c>
      <c r="D4407" t="s">
        <v>28256</v>
      </c>
      <c r="E4407">
        <v>2009</v>
      </c>
      <c r="F4407">
        <v>20802</v>
      </c>
      <c r="G4407">
        <v>1761</v>
      </c>
      <c r="H4407">
        <v>335742</v>
      </c>
      <c r="I4407">
        <v>18.38</v>
      </c>
    </row>
    <row r="4408" spans="3:9" x14ac:dyDescent="0.25">
      <c r="C4408" t="s">
        <v>28273</v>
      </c>
      <c r="D4408" t="s">
        <v>28256</v>
      </c>
      <c r="E4408">
        <v>2009</v>
      </c>
      <c r="F4408">
        <v>20802</v>
      </c>
      <c r="G4408">
        <v>1761</v>
      </c>
      <c r="H4408">
        <v>335742</v>
      </c>
      <c r="I4408">
        <v>18.38</v>
      </c>
    </row>
    <row r="4409" spans="3:9" x14ac:dyDescent="0.25">
      <c r="C4409" t="s">
        <v>28273</v>
      </c>
      <c r="D4409" t="s">
        <v>28256</v>
      </c>
      <c r="E4409">
        <v>2009</v>
      </c>
      <c r="F4409">
        <v>20802</v>
      </c>
      <c r="G4409">
        <v>1761</v>
      </c>
      <c r="H4409">
        <v>335742</v>
      </c>
      <c r="I4409">
        <v>27.39</v>
      </c>
    </row>
    <row r="4410" spans="3:9" x14ac:dyDescent="0.25">
      <c r="C4410" t="s">
        <v>28273</v>
      </c>
      <c r="D4410" t="s">
        <v>28256</v>
      </c>
      <c r="E4410">
        <v>2009</v>
      </c>
      <c r="F4410">
        <v>20802</v>
      </c>
      <c r="G4410">
        <v>1761</v>
      </c>
      <c r="H4410">
        <v>335742</v>
      </c>
      <c r="I4410">
        <v>20.78</v>
      </c>
    </row>
    <row r="4411" spans="3:9" x14ac:dyDescent="0.25">
      <c r="C4411" t="s">
        <v>28273</v>
      </c>
      <c r="D4411" t="s">
        <v>28256</v>
      </c>
      <c r="E4411">
        <v>2009</v>
      </c>
      <c r="F4411">
        <v>20802</v>
      </c>
      <c r="G4411">
        <v>1761</v>
      </c>
      <c r="H4411">
        <v>335742</v>
      </c>
      <c r="I4411">
        <v>27.39</v>
      </c>
    </row>
    <row r="4412" spans="3:9" x14ac:dyDescent="0.25">
      <c r="C4412" t="s">
        <v>28273</v>
      </c>
      <c r="D4412" t="s">
        <v>28256</v>
      </c>
      <c r="E4412">
        <v>2009</v>
      </c>
      <c r="F4412">
        <v>20802</v>
      </c>
      <c r="G4412">
        <v>1761</v>
      </c>
      <c r="H4412">
        <v>335742</v>
      </c>
      <c r="I4412">
        <v>18.84</v>
      </c>
    </row>
    <row r="4413" spans="3:9" x14ac:dyDescent="0.25">
      <c r="C4413" t="s">
        <v>28273</v>
      </c>
      <c r="D4413" t="s">
        <v>28256</v>
      </c>
      <c r="E4413">
        <v>2009</v>
      </c>
      <c r="F4413">
        <v>20802</v>
      </c>
      <c r="G4413">
        <v>1761</v>
      </c>
      <c r="H4413">
        <v>335742</v>
      </c>
      <c r="I4413">
        <v>26.3</v>
      </c>
    </row>
    <row r="4414" spans="3:9" x14ac:dyDescent="0.25">
      <c r="C4414" t="s">
        <v>28273</v>
      </c>
      <c r="D4414" t="s">
        <v>28256</v>
      </c>
      <c r="E4414">
        <v>2009</v>
      </c>
      <c r="F4414">
        <v>20802</v>
      </c>
      <c r="G4414">
        <v>1761</v>
      </c>
      <c r="H4414">
        <v>335742</v>
      </c>
      <c r="I4414">
        <v>24.98</v>
      </c>
    </row>
    <row r="4415" spans="3:9" x14ac:dyDescent="0.25">
      <c r="C4415" t="s">
        <v>28273</v>
      </c>
      <c r="D4415" t="s">
        <v>28256</v>
      </c>
      <c r="E4415">
        <v>2009</v>
      </c>
      <c r="F4415">
        <v>20802</v>
      </c>
      <c r="G4415">
        <v>1761</v>
      </c>
      <c r="H4415">
        <v>335742</v>
      </c>
      <c r="I4415">
        <v>26</v>
      </c>
    </row>
    <row r="4416" spans="3:9" x14ac:dyDescent="0.25">
      <c r="C4416" t="s">
        <v>28273</v>
      </c>
      <c r="D4416" t="s">
        <v>28274</v>
      </c>
      <c r="E4416">
        <v>2009</v>
      </c>
      <c r="F4416">
        <v>94599</v>
      </c>
      <c r="G4416">
        <v>1761</v>
      </c>
      <c r="H4416">
        <v>335742</v>
      </c>
      <c r="I4416">
        <v>22.25</v>
      </c>
    </row>
    <row r="4417" spans="3:9" x14ac:dyDescent="0.25">
      <c r="C4417" t="s">
        <v>28273</v>
      </c>
      <c r="D4417" t="s">
        <v>28274</v>
      </c>
      <c r="E4417">
        <v>2009</v>
      </c>
      <c r="F4417">
        <v>94599</v>
      </c>
      <c r="G4417">
        <v>1761</v>
      </c>
      <c r="H4417">
        <v>335742</v>
      </c>
      <c r="I4417">
        <v>20.78</v>
      </c>
    </row>
    <row r="4418" spans="3:9" x14ac:dyDescent="0.25">
      <c r="C4418" t="s">
        <v>28273</v>
      </c>
      <c r="D4418" t="s">
        <v>28274</v>
      </c>
      <c r="E4418">
        <v>2009</v>
      </c>
      <c r="F4418">
        <v>94599</v>
      </c>
      <c r="G4418">
        <v>1761</v>
      </c>
      <c r="H4418">
        <v>335742</v>
      </c>
      <c r="I4418">
        <v>18.38</v>
      </c>
    </row>
    <row r="4419" spans="3:9" x14ac:dyDescent="0.25">
      <c r="C4419" t="s">
        <v>28273</v>
      </c>
      <c r="D4419" t="s">
        <v>28274</v>
      </c>
      <c r="E4419">
        <v>2009</v>
      </c>
      <c r="F4419">
        <v>94599</v>
      </c>
      <c r="G4419">
        <v>1761</v>
      </c>
      <c r="H4419">
        <v>335742</v>
      </c>
      <c r="I4419">
        <v>18.38</v>
      </c>
    </row>
    <row r="4420" spans="3:9" x14ac:dyDescent="0.25">
      <c r="C4420" t="s">
        <v>28273</v>
      </c>
      <c r="D4420" t="s">
        <v>28274</v>
      </c>
      <c r="E4420">
        <v>2009</v>
      </c>
      <c r="F4420">
        <v>94599</v>
      </c>
      <c r="G4420">
        <v>1761</v>
      </c>
      <c r="H4420">
        <v>335742</v>
      </c>
      <c r="I4420">
        <v>27.39</v>
      </c>
    </row>
    <row r="4421" spans="3:9" x14ac:dyDescent="0.25">
      <c r="C4421" t="s">
        <v>28273</v>
      </c>
      <c r="D4421" t="s">
        <v>28274</v>
      </c>
      <c r="E4421">
        <v>2009</v>
      </c>
      <c r="F4421">
        <v>94599</v>
      </c>
      <c r="G4421">
        <v>1761</v>
      </c>
      <c r="H4421">
        <v>335742</v>
      </c>
      <c r="I4421">
        <v>20.78</v>
      </c>
    </row>
    <row r="4422" spans="3:9" x14ac:dyDescent="0.25">
      <c r="C4422" t="s">
        <v>28273</v>
      </c>
      <c r="D4422" t="s">
        <v>28274</v>
      </c>
      <c r="E4422">
        <v>2009</v>
      </c>
      <c r="F4422">
        <v>94599</v>
      </c>
      <c r="G4422">
        <v>1761</v>
      </c>
      <c r="H4422">
        <v>335742</v>
      </c>
      <c r="I4422">
        <v>27.39</v>
      </c>
    </row>
    <row r="4423" spans="3:9" x14ac:dyDescent="0.25">
      <c r="C4423" t="s">
        <v>28273</v>
      </c>
      <c r="D4423" t="s">
        <v>28274</v>
      </c>
      <c r="E4423">
        <v>2009</v>
      </c>
      <c r="F4423">
        <v>94599</v>
      </c>
      <c r="G4423">
        <v>1761</v>
      </c>
      <c r="H4423">
        <v>335742</v>
      </c>
      <c r="I4423">
        <v>18.84</v>
      </c>
    </row>
    <row r="4424" spans="3:9" x14ac:dyDescent="0.25">
      <c r="C4424" t="s">
        <v>28273</v>
      </c>
      <c r="D4424" t="s">
        <v>28274</v>
      </c>
      <c r="E4424">
        <v>2009</v>
      </c>
      <c r="F4424">
        <v>94599</v>
      </c>
      <c r="G4424">
        <v>1761</v>
      </c>
      <c r="H4424">
        <v>335742</v>
      </c>
      <c r="I4424">
        <v>26.3</v>
      </c>
    </row>
    <row r="4425" spans="3:9" x14ac:dyDescent="0.25">
      <c r="C4425" t="s">
        <v>28273</v>
      </c>
      <c r="D4425" t="s">
        <v>28274</v>
      </c>
      <c r="E4425">
        <v>2009</v>
      </c>
      <c r="F4425">
        <v>94599</v>
      </c>
      <c r="G4425">
        <v>1761</v>
      </c>
      <c r="H4425">
        <v>335742</v>
      </c>
      <c r="I4425">
        <v>24.98</v>
      </c>
    </row>
    <row r="4426" spans="3:9" x14ac:dyDescent="0.25">
      <c r="C4426" t="s">
        <v>28273</v>
      </c>
      <c r="D4426" t="s">
        <v>28274</v>
      </c>
      <c r="E4426">
        <v>2009</v>
      </c>
      <c r="F4426">
        <v>94599</v>
      </c>
      <c r="G4426">
        <v>1761</v>
      </c>
      <c r="H4426">
        <v>335742</v>
      </c>
      <c r="I4426">
        <v>26</v>
      </c>
    </row>
    <row r="4427" spans="3:9" x14ac:dyDescent="0.25">
      <c r="C4427" t="s">
        <v>28273</v>
      </c>
      <c r="D4427" t="s">
        <v>28259</v>
      </c>
      <c r="E4427">
        <v>2010</v>
      </c>
      <c r="F4427">
        <v>139499</v>
      </c>
      <c r="G4427">
        <v>1761</v>
      </c>
      <c r="H4427">
        <v>342580</v>
      </c>
      <c r="I4427">
        <v>22.12</v>
      </c>
    </row>
    <row r="4428" spans="3:9" x14ac:dyDescent="0.25">
      <c r="C4428" t="s">
        <v>28273</v>
      </c>
      <c r="D4428" t="s">
        <v>28259</v>
      </c>
      <c r="E4428">
        <v>2010</v>
      </c>
      <c r="F4428">
        <v>139499</v>
      </c>
      <c r="G4428">
        <v>1761</v>
      </c>
      <c r="H4428">
        <v>342580</v>
      </c>
      <c r="I4428">
        <v>20.72</v>
      </c>
    </row>
    <row r="4429" spans="3:9" x14ac:dyDescent="0.25">
      <c r="C4429" t="s">
        <v>28273</v>
      </c>
      <c r="D4429" t="s">
        <v>28259</v>
      </c>
      <c r="E4429">
        <v>2010</v>
      </c>
      <c r="F4429">
        <v>139499</v>
      </c>
      <c r="G4429">
        <v>1761</v>
      </c>
      <c r="H4429">
        <v>342580</v>
      </c>
      <c r="I4429">
        <v>18.18</v>
      </c>
    </row>
    <row r="4430" spans="3:9" x14ac:dyDescent="0.25">
      <c r="C4430" t="s">
        <v>28273</v>
      </c>
      <c r="D4430" t="s">
        <v>28259</v>
      </c>
      <c r="E4430">
        <v>2010</v>
      </c>
      <c r="F4430">
        <v>139499</v>
      </c>
      <c r="G4430">
        <v>1761</v>
      </c>
      <c r="H4430">
        <v>342580</v>
      </c>
      <c r="I4430">
        <v>18.18</v>
      </c>
    </row>
    <row r="4431" spans="3:9" x14ac:dyDescent="0.25">
      <c r="C4431" t="s">
        <v>28273</v>
      </c>
      <c r="D4431" t="s">
        <v>28259</v>
      </c>
      <c r="E4431">
        <v>2010</v>
      </c>
      <c r="F4431">
        <v>139499</v>
      </c>
      <c r="G4431">
        <v>1761</v>
      </c>
      <c r="H4431">
        <v>342580</v>
      </c>
      <c r="I4431">
        <v>28.18</v>
      </c>
    </row>
    <row r="4432" spans="3:9" x14ac:dyDescent="0.25">
      <c r="C4432" t="s">
        <v>28273</v>
      </c>
      <c r="D4432" t="s">
        <v>28259</v>
      </c>
      <c r="E4432">
        <v>2010</v>
      </c>
      <c r="F4432">
        <v>139499</v>
      </c>
      <c r="G4432">
        <v>1761</v>
      </c>
      <c r="H4432">
        <v>342580</v>
      </c>
      <c r="I4432">
        <v>20.72</v>
      </c>
    </row>
    <row r="4433" spans="3:9" x14ac:dyDescent="0.25">
      <c r="C4433" t="s">
        <v>28273</v>
      </c>
      <c r="D4433" t="s">
        <v>28259</v>
      </c>
      <c r="E4433">
        <v>2010</v>
      </c>
      <c r="F4433">
        <v>139499</v>
      </c>
      <c r="G4433">
        <v>1761</v>
      </c>
      <c r="H4433">
        <v>342580</v>
      </c>
      <c r="I4433">
        <v>27.56</v>
      </c>
    </row>
    <row r="4434" spans="3:9" x14ac:dyDescent="0.25">
      <c r="C4434" t="s">
        <v>28273</v>
      </c>
      <c r="D4434" t="s">
        <v>28259</v>
      </c>
      <c r="E4434">
        <v>2010</v>
      </c>
      <c r="F4434">
        <v>139499</v>
      </c>
      <c r="G4434">
        <v>1761</v>
      </c>
      <c r="H4434">
        <v>342580</v>
      </c>
      <c r="I4434">
        <v>19.010000000000002</v>
      </c>
    </row>
    <row r="4435" spans="3:9" x14ac:dyDescent="0.25">
      <c r="C4435" t="s">
        <v>28273</v>
      </c>
      <c r="D4435" t="s">
        <v>28259</v>
      </c>
      <c r="E4435">
        <v>2010</v>
      </c>
      <c r="F4435">
        <v>139499</v>
      </c>
      <c r="G4435">
        <v>1761</v>
      </c>
      <c r="H4435">
        <v>342580</v>
      </c>
      <c r="I4435">
        <v>26.3</v>
      </c>
    </row>
    <row r="4436" spans="3:9" x14ac:dyDescent="0.25">
      <c r="C4436" t="s">
        <v>28273</v>
      </c>
      <c r="D4436" t="s">
        <v>28259</v>
      </c>
      <c r="E4436">
        <v>2010</v>
      </c>
      <c r="F4436">
        <v>139499</v>
      </c>
      <c r="G4436">
        <v>1761</v>
      </c>
      <c r="H4436">
        <v>342580</v>
      </c>
      <c r="I4436">
        <v>24.95</v>
      </c>
    </row>
    <row r="4437" spans="3:9" x14ac:dyDescent="0.25">
      <c r="C4437" t="s">
        <v>28273</v>
      </c>
      <c r="D4437" t="s">
        <v>28259</v>
      </c>
      <c r="E4437">
        <v>2010</v>
      </c>
      <c r="F4437">
        <v>139499</v>
      </c>
      <c r="G4437">
        <v>1761</v>
      </c>
      <c r="H4437">
        <v>342580</v>
      </c>
      <c r="I4437">
        <v>25.78</v>
      </c>
    </row>
    <row r="4438" spans="3:9" x14ac:dyDescent="0.25">
      <c r="C4438" t="s">
        <v>28273</v>
      </c>
      <c r="D4438" t="s">
        <v>28251</v>
      </c>
      <c r="E4438">
        <v>2010</v>
      </c>
      <c r="F4438">
        <v>43667</v>
      </c>
      <c r="G4438">
        <v>1761</v>
      </c>
      <c r="H4438">
        <v>342580</v>
      </c>
      <c r="I4438">
        <v>22.12</v>
      </c>
    </row>
    <row r="4439" spans="3:9" x14ac:dyDescent="0.25">
      <c r="C4439" t="s">
        <v>28273</v>
      </c>
      <c r="D4439" t="s">
        <v>28251</v>
      </c>
      <c r="E4439">
        <v>2010</v>
      </c>
      <c r="F4439">
        <v>43667</v>
      </c>
      <c r="G4439">
        <v>1761</v>
      </c>
      <c r="H4439">
        <v>342580</v>
      </c>
      <c r="I4439">
        <v>20.72</v>
      </c>
    </row>
    <row r="4440" spans="3:9" x14ac:dyDescent="0.25">
      <c r="C4440" t="s">
        <v>28273</v>
      </c>
      <c r="D4440" t="s">
        <v>28251</v>
      </c>
      <c r="E4440">
        <v>2010</v>
      </c>
      <c r="F4440">
        <v>43667</v>
      </c>
      <c r="G4440">
        <v>1761</v>
      </c>
      <c r="H4440">
        <v>342580</v>
      </c>
      <c r="I4440">
        <v>18.18</v>
      </c>
    </row>
    <row r="4441" spans="3:9" x14ac:dyDescent="0.25">
      <c r="C4441" t="s">
        <v>28273</v>
      </c>
      <c r="D4441" t="s">
        <v>28251</v>
      </c>
      <c r="E4441">
        <v>2010</v>
      </c>
      <c r="F4441">
        <v>43667</v>
      </c>
      <c r="G4441">
        <v>1761</v>
      </c>
      <c r="H4441">
        <v>342580</v>
      </c>
      <c r="I4441">
        <v>18.18</v>
      </c>
    </row>
    <row r="4442" spans="3:9" x14ac:dyDescent="0.25">
      <c r="C4442" t="s">
        <v>28273</v>
      </c>
      <c r="D4442" t="s">
        <v>28251</v>
      </c>
      <c r="E4442">
        <v>2010</v>
      </c>
      <c r="F4442">
        <v>43667</v>
      </c>
      <c r="G4442">
        <v>1761</v>
      </c>
      <c r="H4442">
        <v>342580</v>
      </c>
      <c r="I4442">
        <v>28.18</v>
      </c>
    </row>
    <row r="4443" spans="3:9" x14ac:dyDescent="0.25">
      <c r="C4443" t="s">
        <v>28273</v>
      </c>
      <c r="D4443" t="s">
        <v>28251</v>
      </c>
      <c r="E4443">
        <v>2010</v>
      </c>
      <c r="F4443">
        <v>43667</v>
      </c>
      <c r="G4443">
        <v>1761</v>
      </c>
      <c r="H4443">
        <v>342580</v>
      </c>
      <c r="I4443">
        <v>20.72</v>
      </c>
    </row>
    <row r="4444" spans="3:9" x14ac:dyDescent="0.25">
      <c r="C4444" t="s">
        <v>28273</v>
      </c>
      <c r="D4444" t="s">
        <v>28251</v>
      </c>
      <c r="E4444">
        <v>2010</v>
      </c>
      <c r="F4444">
        <v>43667</v>
      </c>
      <c r="G4444">
        <v>1761</v>
      </c>
      <c r="H4444">
        <v>342580</v>
      </c>
      <c r="I4444">
        <v>27.56</v>
      </c>
    </row>
    <row r="4445" spans="3:9" x14ac:dyDescent="0.25">
      <c r="C4445" t="s">
        <v>28273</v>
      </c>
      <c r="D4445" t="s">
        <v>28251</v>
      </c>
      <c r="E4445">
        <v>2010</v>
      </c>
      <c r="F4445">
        <v>43667</v>
      </c>
      <c r="G4445">
        <v>1761</v>
      </c>
      <c r="H4445">
        <v>342580</v>
      </c>
      <c r="I4445">
        <v>19.010000000000002</v>
      </c>
    </row>
    <row r="4446" spans="3:9" x14ac:dyDescent="0.25">
      <c r="C4446" t="s">
        <v>28273</v>
      </c>
      <c r="D4446" t="s">
        <v>28251</v>
      </c>
      <c r="E4446">
        <v>2010</v>
      </c>
      <c r="F4446">
        <v>43667</v>
      </c>
      <c r="G4446">
        <v>1761</v>
      </c>
      <c r="H4446">
        <v>342580</v>
      </c>
      <c r="I4446">
        <v>26.3</v>
      </c>
    </row>
    <row r="4447" spans="3:9" x14ac:dyDescent="0.25">
      <c r="C4447" t="s">
        <v>28273</v>
      </c>
      <c r="D4447" t="s">
        <v>28251</v>
      </c>
      <c r="E4447">
        <v>2010</v>
      </c>
      <c r="F4447">
        <v>43667</v>
      </c>
      <c r="G4447">
        <v>1761</v>
      </c>
      <c r="H4447">
        <v>342580</v>
      </c>
      <c r="I4447">
        <v>24.95</v>
      </c>
    </row>
    <row r="4448" spans="3:9" x14ac:dyDescent="0.25">
      <c r="C4448" t="s">
        <v>28273</v>
      </c>
      <c r="D4448" t="s">
        <v>28251</v>
      </c>
      <c r="E4448">
        <v>2010</v>
      </c>
      <c r="F4448">
        <v>43667</v>
      </c>
      <c r="G4448">
        <v>1761</v>
      </c>
      <c r="H4448">
        <v>342580</v>
      </c>
      <c r="I4448">
        <v>25.78</v>
      </c>
    </row>
    <row r="4449" spans="3:9" x14ac:dyDescent="0.25">
      <c r="C4449" t="s">
        <v>28273</v>
      </c>
      <c r="D4449" t="s">
        <v>28252</v>
      </c>
      <c r="E4449">
        <v>2010</v>
      </c>
      <c r="F4449">
        <v>258859</v>
      </c>
      <c r="G4449">
        <v>1761</v>
      </c>
      <c r="H4449">
        <v>342580</v>
      </c>
      <c r="I4449">
        <v>22.12</v>
      </c>
    </row>
    <row r="4450" spans="3:9" x14ac:dyDescent="0.25">
      <c r="C4450" t="s">
        <v>28273</v>
      </c>
      <c r="D4450" t="s">
        <v>28252</v>
      </c>
      <c r="E4450">
        <v>2010</v>
      </c>
      <c r="F4450">
        <v>258859</v>
      </c>
      <c r="G4450">
        <v>1761</v>
      </c>
      <c r="H4450">
        <v>342580</v>
      </c>
      <c r="I4450">
        <v>20.72</v>
      </c>
    </row>
    <row r="4451" spans="3:9" x14ac:dyDescent="0.25">
      <c r="C4451" t="s">
        <v>28273</v>
      </c>
      <c r="D4451" t="s">
        <v>28252</v>
      </c>
      <c r="E4451">
        <v>2010</v>
      </c>
      <c r="F4451">
        <v>258859</v>
      </c>
      <c r="G4451">
        <v>1761</v>
      </c>
      <c r="H4451">
        <v>342580</v>
      </c>
      <c r="I4451">
        <v>18.18</v>
      </c>
    </row>
    <row r="4452" spans="3:9" x14ac:dyDescent="0.25">
      <c r="C4452" t="s">
        <v>28273</v>
      </c>
      <c r="D4452" t="s">
        <v>28252</v>
      </c>
      <c r="E4452">
        <v>2010</v>
      </c>
      <c r="F4452">
        <v>258859</v>
      </c>
      <c r="G4452">
        <v>1761</v>
      </c>
      <c r="H4452">
        <v>342580</v>
      </c>
      <c r="I4452">
        <v>18.18</v>
      </c>
    </row>
    <row r="4453" spans="3:9" x14ac:dyDescent="0.25">
      <c r="C4453" t="s">
        <v>28273</v>
      </c>
      <c r="D4453" t="s">
        <v>28252</v>
      </c>
      <c r="E4453">
        <v>2010</v>
      </c>
      <c r="F4453">
        <v>258859</v>
      </c>
      <c r="G4453">
        <v>1761</v>
      </c>
      <c r="H4453">
        <v>342580</v>
      </c>
      <c r="I4453">
        <v>28.18</v>
      </c>
    </row>
    <row r="4454" spans="3:9" x14ac:dyDescent="0.25">
      <c r="C4454" t="s">
        <v>28273</v>
      </c>
      <c r="D4454" t="s">
        <v>28252</v>
      </c>
      <c r="E4454">
        <v>2010</v>
      </c>
      <c r="F4454">
        <v>258859</v>
      </c>
      <c r="G4454">
        <v>1761</v>
      </c>
      <c r="H4454">
        <v>342580</v>
      </c>
      <c r="I4454">
        <v>20.72</v>
      </c>
    </row>
    <row r="4455" spans="3:9" x14ac:dyDescent="0.25">
      <c r="C4455" t="s">
        <v>28273</v>
      </c>
      <c r="D4455" t="s">
        <v>28252</v>
      </c>
      <c r="E4455">
        <v>2010</v>
      </c>
      <c r="F4455">
        <v>258859</v>
      </c>
      <c r="G4455">
        <v>1761</v>
      </c>
      <c r="H4455">
        <v>342580</v>
      </c>
      <c r="I4455">
        <v>27.56</v>
      </c>
    </row>
    <row r="4456" spans="3:9" x14ac:dyDescent="0.25">
      <c r="C4456" t="s">
        <v>28273</v>
      </c>
      <c r="D4456" t="s">
        <v>28252</v>
      </c>
      <c r="E4456">
        <v>2010</v>
      </c>
      <c r="F4456">
        <v>258859</v>
      </c>
      <c r="G4456">
        <v>1761</v>
      </c>
      <c r="H4456">
        <v>342580</v>
      </c>
      <c r="I4456">
        <v>19.010000000000002</v>
      </c>
    </row>
    <row r="4457" spans="3:9" x14ac:dyDescent="0.25">
      <c r="C4457" t="s">
        <v>28273</v>
      </c>
      <c r="D4457" t="s">
        <v>28252</v>
      </c>
      <c r="E4457">
        <v>2010</v>
      </c>
      <c r="F4457">
        <v>258859</v>
      </c>
      <c r="G4457">
        <v>1761</v>
      </c>
      <c r="H4457">
        <v>342580</v>
      </c>
      <c r="I4457">
        <v>26.3</v>
      </c>
    </row>
    <row r="4458" spans="3:9" x14ac:dyDescent="0.25">
      <c r="C4458" t="s">
        <v>28273</v>
      </c>
      <c r="D4458" t="s">
        <v>28252</v>
      </c>
      <c r="E4458">
        <v>2010</v>
      </c>
      <c r="F4458">
        <v>258859</v>
      </c>
      <c r="G4458">
        <v>1761</v>
      </c>
      <c r="H4458">
        <v>342580</v>
      </c>
      <c r="I4458">
        <v>24.95</v>
      </c>
    </row>
    <row r="4459" spans="3:9" x14ac:dyDescent="0.25">
      <c r="C4459" t="s">
        <v>28273</v>
      </c>
      <c r="D4459" t="s">
        <v>28252</v>
      </c>
      <c r="E4459">
        <v>2010</v>
      </c>
      <c r="F4459">
        <v>258859</v>
      </c>
      <c r="G4459">
        <v>1761</v>
      </c>
      <c r="H4459">
        <v>342580</v>
      </c>
      <c r="I4459">
        <v>25.78</v>
      </c>
    </row>
    <row r="4460" spans="3:9" x14ac:dyDescent="0.25">
      <c r="C4460" t="s">
        <v>28273</v>
      </c>
      <c r="D4460" t="s">
        <v>28253</v>
      </c>
      <c r="E4460">
        <v>2010</v>
      </c>
      <c r="F4460">
        <v>41271</v>
      </c>
      <c r="G4460">
        <v>1761</v>
      </c>
      <c r="H4460">
        <v>342580</v>
      </c>
      <c r="I4460">
        <v>22.12</v>
      </c>
    </row>
    <row r="4461" spans="3:9" x14ac:dyDescent="0.25">
      <c r="C4461" t="s">
        <v>28273</v>
      </c>
      <c r="D4461" t="s">
        <v>28253</v>
      </c>
      <c r="E4461">
        <v>2010</v>
      </c>
      <c r="F4461">
        <v>41271</v>
      </c>
      <c r="G4461">
        <v>1761</v>
      </c>
      <c r="H4461">
        <v>342580</v>
      </c>
      <c r="I4461">
        <v>20.72</v>
      </c>
    </row>
    <row r="4462" spans="3:9" x14ac:dyDescent="0.25">
      <c r="C4462" t="s">
        <v>28273</v>
      </c>
      <c r="D4462" t="s">
        <v>28253</v>
      </c>
      <c r="E4462">
        <v>2010</v>
      </c>
      <c r="F4462">
        <v>41271</v>
      </c>
      <c r="G4462">
        <v>1761</v>
      </c>
      <c r="H4462">
        <v>342580</v>
      </c>
      <c r="I4462">
        <v>18.18</v>
      </c>
    </row>
    <row r="4463" spans="3:9" x14ac:dyDescent="0.25">
      <c r="C4463" t="s">
        <v>28273</v>
      </c>
      <c r="D4463" t="s">
        <v>28253</v>
      </c>
      <c r="E4463">
        <v>2010</v>
      </c>
      <c r="F4463">
        <v>41271</v>
      </c>
      <c r="G4463">
        <v>1761</v>
      </c>
      <c r="H4463">
        <v>342580</v>
      </c>
      <c r="I4463">
        <v>18.18</v>
      </c>
    </row>
    <row r="4464" spans="3:9" x14ac:dyDescent="0.25">
      <c r="C4464" t="s">
        <v>28273</v>
      </c>
      <c r="D4464" t="s">
        <v>28253</v>
      </c>
      <c r="E4464">
        <v>2010</v>
      </c>
      <c r="F4464">
        <v>41271</v>
      </c>
      <c r="G4464">
        <v>1761</v>
      </c>
      <c r="H4464">
        <v>342580</v>
      </c>
      <c r="I4464">
        <v>28.18</v>
      </c>
    </row>
    <row r="4465" spans="3:9" x14ac:dyDescent="0.25">
      <c r="C4465" t="s">
        <v>28273</v>
      </c>
      <c r="D4465" t="s">
        <v>28253</v>
      </c>
      <c r="E4465">
        <v>2010</v>
      </c>
      <c r="F4465">
        <v>41271</v>
      </c>
      <c r="G4465">
        <v>1761</v>
      </c>
      <c r="H4465">
        <v>342580</v>
      </c>
      <c r="I4465">
        <v>20.72</v>
      </c>
    </row>
    <row r="4466" spans="3:9" x14ac:dyDescent="0.25">
      <c r="C4466" t="s">
        <v>28273</v>
      </c>
      <c r="D4466" t="s">
        <v>28253</v>
      </c>
      <c r="E4466">
        <v>2010</v>
      </c>
      <c r="F4466">
        <v>41271</v>
      </c>
      <c r="G4466">
        <v>1761</v>
      </c>
      <c r="H4466">
        <v>342580</v>
      </c>
      <c r="I4466">
        <v>27.56</v>
      </c>
    </row>
    <row r="4467" spans="3:9" x14ac:dyDescent="0.25">
      <c r="C4467" t="s">
        <v>28273</v>
      </c>
      <c r="D4467" t="s">
        <v>28253</v>
      </c>
      <c r="E4467">
        <v>2010</v>
      </c>
      <c r="F4467">
        <v>41271</v>
      </c>
      <c r="G4467">
        <v>1761</v>
      </c>
      <c r="H4467">
        <v>342580</v>
      </c>
      <c r="I4467">
        <v>19.010000000000002</v>
      </c>
    </row>
    <row r="4468" spans="3:9" x14ac:dyDescent="0.25">
      <c r="C4468" t="s">
        <v>28273</v>
      </c>
      <c r="D4468" t="s">
        <v>28253</v>
      </c>
      <c r="E4468">
        <v>2010</v>
      </c>
      <c r="F4468">
        <v>41271</v>
      </c>
      <c r="G4468">
        <v>1761</v>
      </c>
      <c r="H4468">
        <v>342580</v>
      </c>
      <c r="I4468">
        <v>26.3</v>
      </c>
    </row>
    <row r="4469" spans="3:9" x14ac:dyDescent="0.25">
      <c r="C4469" t="s">
        <v>28273</v>
      </c>
      <c r="D4469" t="s">
        <v>28253</v>
      </c>
      <c r="E4469">
        <v>2010</v>
      </c>
      <c r="F4469">
        <v>41271</v>
      </c>
      <c r="G4469">
        <v>1761</v>
      </c>
      <c r="H4469">
        <v>342580</v>
      </c>
      <c r="I4469">
        <v>24.95</v>
      </c>
    </row>
    <row r="4470" spans="3:9" x14ac:dyDescent="0.25">
      <c r="C4470" t="s">
        <v>28273</v>
      </c>
      <c r="D4470" t="s">
        <v>28253</v>
      </c>
      <c r="E4470">
        <v>2010</v>
      </c>
      <c r="F4470">
        <v>41271</v>
      </c>
      <c r="G4470">
        <v>1761</v>
      </c>
      <c r="H4470">
        <v>342580</v>
      </c>
      <c r="I4470">
        <v>25.78</v>
      </c>
    </row>
    <row r="4471" spans="3:9" x14ac:dyDescent="0.25">
      <c r="C4471" t="s">
        <v>28273</v>
      </c>
      <c r="D4471" t="s">
        <v>28254</v>
      </c>
      <c r="E4471">
        <v>2010</v>
      </c>
      <c r="F4471">
        <v>23172</v>
      </c>
      <c r="G4471">
        <v>1761</v>
      </c>
      <c r="H4471">
        <v>342580</v>
      </c>
      <c r="I4471">
        <v>22.12</v>
      </c>
    </row>
    <row r="4472" spans="3:9" x14ac:dyDescent="0.25">
      <c r="C4472" t="s">
        <v>28273</v>
      </c>
      <c r="D4472" t="s">
        <v>28254</v>
      </c>
      <c r="E4472">
        <v>2010</v>
      </c>
      <c r="F4472">
        <v>23172</v>
      </c>
      <c r="G4472">
        <v>1761</v>
      </c>
      <c r="H4472">
        <v>342580</v>
      </c>
      <c r="I4472">
        <v>20.72</v>
      </c>
    </row>
    <row r="4473" spans="3:9" x14ac:dyDescent="0.25">
      <c r="C4473" t="s">
        <v>28273</v>
      </c>
      <c r="D4473" t="s">
        <v>28254</v>
      </c>
      <c r="E4473">
        <v>2010</v>
      </c>
      <c r="F4473">
        <v>23172</v>
      </c>
      <c r="G4473">
        <v>1761</v>
      </c>
      <c r="H4473">
        <v>342580</v>
      </c>
      <c r="I4473">
        <v>18.18</v>
      </c>
    </row>
    <row r="4474" spans="3:9" x14ac:dyDescent="0.25">
      <c r="C4474" t="s">
        <v>28273</v>
      </c>
      <c r="D4474" t="s">
        <v>28254</v>
      </c>
      <c r="E4474">
        <v>2010</v>
      </c>
      <c r="F4474">
        <v>23172</v>
      </c>
      <c r="G4474">
        <v>1761</v>
      </c>
      <c r="H4474">
        <v>342580</v>
      </c>
      <c r="I4474">
        <v>18.18</v>
      </c>
    </row>
    <row r="4475" spans="3:9" x14ac:dyDescent="0.25">
      <c r="C4475" t="s">
        <v>28273</v>
      </c>
      <c r="D4475" t="s">
        <v>28254</v>
      </c>
      <c r="E4475">
        <v>2010</v>
      </c>
      <c r="F4475">
        <v>23172</v>
      </c>
      <c r="G4475">
        <v>1761</v>
      </c>
      <c r="H4475">
        <v>342580</v>
      </c>
      <c r="I4475">
        <v>28.18</v>
      </c>
    </row>
    <row r="4476" spans="3:9" x14ac:dyDescent="0.25">
      <c r="C4476" t="s">
        <v>28273</v>
      </c>
      <c r="D4476" t="s">
        <v>28254</v>
      </c>
      <c r="E4476">
        <v>2010</v>
      </c>
      <c r="F4476">
        <v>23172</v>
      </c>
      <c r="G4476">
        <v>1761</v>
      </c>
      <c r="H4476">
        <v>342580</v>
      </c>
      <c r="I4476">
        <v>20.72</v>
      </c>
    </row>
    <row r="4477" spans="3:9" x14ac:dyDescent="0.25">
      <c r="C4477" t="s">
        <v>28273</v>
      </c>
      <c r="D4477" t="s">
        <v>28254</v>
      </c>
      <c r="E4477">
        <v>2010</v>
      </c>
      <c r="F4477">
        <v>23172</v>
      </c>
      <c r="G4477">
        <v>1761</v>
      </c>
      <c r="H4477">
        <v>342580</v>
      </c>
      <c r="I4477">
        <v>27.56</v>
      </c>
    </row>
    <row r="4478" spans="3:9" x14ac:dyDescent="0.25">
      <c r="C4478" t="s">
        <v>28273</v>
      </c>
      <c r="D4478" t="s">
        <v>28254</v>
      </c>
      <c r="E4478">
        <v>2010</v>
      </c>
      <c r="F4478">
        <v>23172</v>
      </c>
      <c r="G4478">
        <v>1761</v>
      </c>
      <c r="H4478">
        <v>342580</v>
      </c>
      <c r="I4478">
        <v>19.010000000000002</v>
      </c>
    </row>
    <row r="4479" spans="3:9" x14ac:dyDescent="0.25">
      <c r="C4479" t="s">
        <v>28273</v>
      </c>
      <c r="D4479" t="s">
        <v>28254</v>
      </c>
      <c r="E4479">
        <v>2010</v>
      </c>
      <c r="F4479">
        <v>23172</v>
      </c>
      <c r="G4479">
        <v>1761</v>
      </c>
      <c r="H4479">
        <v>342580</v>
      </c>
      <c r="I4479">
        <v>26.3</v>
      </c>
    </row>
    <row r="4480" spans="3:9" x14ac:dyDescent="0.25">
      <c r="C4480" t="s">
        <v>28273</v>
      </c>
      <c r="D4480" t="s">
        <v>28254</v>
      </c>
      <c r="E4480">
        <v>2010</v>
      </c>
      <c r="F4480">
        <v>23172</v>
      </c>
      <c r="G4480">
        <v>1761</v>
      </c>
      <c r="H4480">
        <v>342580</v>
      </c>
      <c r="I4480">
        <v>24.95</v>
      </c>
    </row>
    <row r="4481" spans="3:9" x14ac:dyDescent="0.25">
      <c r="C4481" t="s">
        <v>28273</v>
      </c>
      <c r="D4481" t="s">
        <v>28254</v>
      </c>
      <c r="E4481">
        <v>2010</v>
      </c>
      <c r="F4481">
        <v>23172</v>
      </c>
      <c r="G4481">
        <v>1761</v>
      </c>
      <c r="H4481">
        <v>342580</v>
      </c>
      <c r="I4481">
        <v>25.78</v>
      </c>
    </row>
    <row r="4482" spans="3:9" x14ac:dyDescent="0.25">
      <c r="C4482" t="s">
        <v>28273</v>
      </c>
      <c r="D4482" t="s">
        <v>28255</v>
      </c>
      <c r="E4482">
        <v>2010</v>
      </c>
      <c r="F4482">
        <v>29475</v>
      </c>
      <c r="G4482">
        <v>1761</v>
      </c>
      <c r="H4482">
        <v>342580</v>
      </c>
      <c r="I4482">
        <v>22.12</v>
      </c>
    </row>
    <row r="4483" spans="3:9" x14ac:dyDescent="0.25">
      <c r="C4483" t="s">
        <v>28273</v>
      </c>
      <c r="D4483" t="s">
        <v>28255</v>
      </c>
      <c r="E4483">
        <v>2010</v>
      </c>
      <c r="F4483">
        <v>29475</v>
      </c>
      <c r="G4483">
        <v>1761</v>
      </c>
      <c r="H4483">
        <v>342580</v>
      </c>
      <c r="I4483">
        <v>20.72</v>
      </c>
    </row>
    <row r="4484" spans="3:9" x14ac:dyDescent="0.25">
      <c r="C4484" t="s">
        <v>28273</v>
      </c>
      <c r="D4484" t="s">
        <v>28255</v>
      </c>
      <c r="E4484">
        <v>2010</v>
      </c>
      <c r="F4484">
        <v>29475</v>
      </c>
      <c r="G4484">
        <v>1761</v>
      </c>
      <c r="H4484">
        <v>342580</v>
      </c>
      <c r="I4484">
        <v>18.18</v>
      </c>
    </row>
    <row r="4485" spans="3:9" x14ac:dyDescent="0.25">
      <c r="C4485" t="s">
        <v>28273</v>
      </c>
      <c r="D4485" t="s">
        <v>28255</v>
      </c>
      <c r="E4485">
        <v>2010</v>
      </c>
      <c r="F4485">
        <v>29475</v>
      </c>
      <c r="G4485">
        <v>1761</v>
      </c>
      <c r="H4485">
        <v>342580</v>
      </c>
      <c r="I4485">
        <v>18.18</v>
      </c>
    </row>
    <row r="4486" spans="3:9" x14ac:dyDescent="0.25">
      <c r="C4486" t="s">
        <v>28273</v>
      </c>
      <c r="D4486" t="s">
        <v>28255</v>
      </c>
      <c r="E4486">
        <v>2010</v>
      </c>
      <c r="F4486">
        <v>29475</v>
      </c>
      <c r="G4486">
        <v>1761</v>
      </c>
      <c r="H4486">
        <v>342580</v>
      </c>
      <c r="I4486">
        <v>28.18</v>
      </c>
    </row>
    <row r="4487" spans="3:9" x14ac:dyDescent="0.25">
      <c r="C4487" t="s">
        <v>28273</v>
      </c>
      <c r="D4487" t="s">
        <v>28255</v>
      </c>
      <c r="E4487">
        <v>2010</v>
      </c>
      <c r="F4487">
        <v>29475</v>
      </c>
      <c r="G4487">
        <v>1761</v>
      </c>
      <c r="H4487">
        <v>342580</v>
      </c>
      <c r="I4487">
        <v>20.72</v>
      </c>
    </row>
    <row r="4488" spans="3:9" x14ac:dyDescent="0.25">
      <c r="C4488" t="s">
        <v>28273</v>
      </c>
      <c r="D4488" t="s">
        <v>28255</v>
      </c>
      <c r="E4488">
        <v>2010</v>
      </c>
      <c r="F4488">
        <v>29475</v>
      </c>
      <c r="G4488">
        <v>1761</v>
      </c>
      <c r="H4488">
        <v>342580</v>
      </c>
      <c r="I4488">
        <v>27.56</v>
      </c>
    </row>
    <row r="4489" spans="3:9" x14ac:dyDescent="0.25">
      <c r="C4489" t="s">
        <v>28273</v>
      </c>
      <c r="D4489" t="s">
        <v>28255</v>
      </c>
      <c r="E4489">
        <v>2010</v>
      </c>
      <c r="F4489">
        <v>29475</v>
      </c>
      <c r="G4489">
        <v>1761</v>
      </c>
      <c r="H4489">
        <v>342580</v>
      </c>
      <c r="I4489">
        <v>19.010000000000002</v>
      </c>
    </row>
    <row r="4490" spans="3:9" x14ac:dyDescent="0.25">
      <c r="C4490" t="s">
        <v>28273</v>
      </c>
      <c r="D4490" t="s">
        <v>28255</v>
      </c>
      <c r="E4490">
        <v>2010</v>
      </c>
      <c r="F4490">
        <v>29475</v>
      </c>
      <c r="G4490">
        <v>1761</v>
      </c>
      <c r="H4490">
        <v>342580</v>
      </c>
      <c r="I4490">
        <v>26.3</v>
      </c>
    </row>
    <row r="4491" spans="3:9" x14ac:dyDescent="0.25">
      <c r="C4491" t="s">
        <v>28273</v>
      </c>
      <c r="D4491" t="s">
        <v>28255</v>
      </c>
      <c r="E4491">
        <v>2010</v>
      </c>
      <c r="F4491">
        <v>29475</v>
      </c>
      <c r="G4491">
        <v>1761</v>
      </c>
      <c r="H4491">
        <v>342580</v>
      </c>
      <c r="I4491">
        <v>24.95</v>
      </c>
    </row>
    <row r="4492" spans="3:9" x14ac:dyDescent="0.25">
      <c r="C4492" t="s">
        <v>28273</v>
      </c>
      <c r="D4492" t="s">
        <v>28255</v>
      </c>
      <c r="E4492">
        <v>2010</v>
      </c>
      <c r="F4492">
        <v>29475</v>
      </c>
      <c r="G4492">
        <v>1761</v>
      </c>
      <c r="H4492">
        <v>342580</v>
      </c>
      <c r="I4492">
        <v>25.78</v>
      </c>
    </row>
    <row r="4493" spans="3:9" x14ac:dyDescent="0.25">
      <c r="C4493" t="s">
        <v>28273</v>
      </c>
      <c r="D4493" t="s">
        <v>28260</v>
      </c>
      <c r="E4493">
        <v>2010</v>
      </c>
      <c r="F4493">
        <v>118459</v>
      </c>
      <c r="G4493">
        <v>1761</v>
      </c>
      <c r="H4493">
        <v>342580</v>
      </c>
      <c r="I4493">
        <v>22.12</v>
      </c>
    </row>
    <row r="4494" spans="3:9" x14ac:dyDescent="0.25">
      <c r="C4494" t="s">
        <v>28273</v>
      </c>
      <c r="D4494" t="s">
        <v>28260</v>
      </c>
      <c r="E4494">
        <v>2010</v>
      </c>
      <c r="F4494">
        <v>118459</v>
      </c>
      <c r="G4494">
        <v>1761</v>
      </c>
      <c r="H4494">
        <v>342580</v>
      </c>
      <c r="I4494">
        <v>20.72</v>
      </c>
    </row>
    <row r="4495" spans="3:9" x14ac:dyDescent="0.25">
      <c r="C4495" t="s">
        <v>28273</v>
      </c>
      <c r="D4495" t="s">
        <v>28260</v>
      </c>
      <c r="E4495">
        <v>2010</v>
      </c>
      <c r="F4495">
        <v>118459</v>
      </c>
      <c r="G4495">
        <v>1761</v>
      </c>
      <c r="H4495">
        <v>342580</v>
      </c>
      <c r="I4495">
        <v>18.18</v>
      </c>
    </row>
    <row r="4496" spans="3:9" x14ac:dyDescent="0.25">
      <c r="C4496" t="s">
        <v>28273</v>
      </c>
      <c r="D4496" t="s">
        <v>28260</v>
      </c>
      <c r="E4496">
        <v>2010</v>
      </c>
      <c r="F4496">
        <v>118459</v>
      </c>
      <c r="G4496">
        <v>1761</v>
      </c>
      <c r="H4496">
        <v>342580</v>
      </c>
      <c r="I4496">
        <v>18.18</v>
      </c>
    </row>
    <row r="4497" spans="3:9" x14ac:dyDescent="0.25">
      <c r="C4497" t="s">
        <v>28273</v>
      </c>
      <c r="D4497" t="s">
        <v>28260</v>
      </c>
      <c r="E4497">
        <v>2010</v>
      </c>
      <c r="F4497">
        <v>118459</v>
      </c>
      <c r="G4497">
        <v>1761</v>
      </c>
      <c r="H4497">
        <v>342580</v>
      </c>
      <c r="I4497">
        <v>28.18</v>
      </c>
    </row>
    <row r="4498" spans="3:9" x14ac:dyDescent="0.25">
      <c r="C4498" t="s">
        <v>28273</v>
      </c>
      <c r="D4498" t="s">
        <v>28260</v>
      </c>
      <c r="E4498">
        <v>2010</v>
      </c>
      <c r="F4498">
        <v>118459</v>
      </c>
      <c r="G4498">
        <v>1761</v>
      </c>
      <c r="H4498">
        <v>342580</v>
      </c>
      <c r="I4498">
        <v>20.72</v>
      </c>
    </row>
    <row r="4499" spans="3:9" x14ac:dyDescent="0.25">
      <c r="C4499" t="s">
        <v>28273</v>
      </c>
      <c r="D4499" t="s">
        <v>28260</v>
      </c>
      <c r="E4499">
        <v>2010</v>
      </c>
      <c r="F4499">
        <v>118459</v>
      </c>
      <c r="G4499">
        <v>1761</v>
      </c>
      <c r="H4499">
        <v>342580</v>
      </c>
      <c r="I4499">
        <v>27.56</v>
      </c>
    </row>
    <row r="4500" spans="3:9" x14ac:dyDescent="0.25">
      <c r="C4500" t="s">
        <v>28273</v>
      </c>
      <c r="D4500" t="s">
        <v>28260</v>
      </c>
      <c r="E4500">
        <v>2010</v>
      </c>
      <c r="F4500">
        <v>118459</v>
      </c>
      <c r="G4500">
        <v>1761</v>
      </c>
      <c r="H4500">
        <v>342580</v>
      </c>
      <c r="I4500">
        <v>19.010000000000002</v>
      </c>
    </row>
    <row r="4501" spans="3:9" x14ac:dyDescent="0.25">
      <c r="C4501" t="s">
        <v>28273</v>
      </c>
      <c r="D4501" t="s">
        <v>28260</v>
      </c>
      <c r="E4501">
        <v>2010</v>
      </c>
      <c r="F4501">
        <v>118459</v>
      </c>
      <c r="G4501">
        <v>1761</v>
      </c>
      <c r="H4501">
        <v>342580</v>
      </c>
      <c r="I4501">
        <v>26.3</v>
      </c>
    </row>
    <row r="4502" spans="3:9" x14ac:dyDescent="0.25">
      <c r="C4502" t="s">
        <v>28273</v>
      </c>
      <c r="D4502" t="s">
        <v>28260</v>
      </c>
      <c r="E4502">
        <v>2010</v>
      </c>
      <c r="F4502">
        <v>118459</v>
      </c>
      <c r="G4502">
        <v>1761</v>
      </c>
      <c r="H4502">
        <v>342580</v>
      </c>
      <c r="I4502">
        <v>24.95</v>
      </c>
    </row>
    <row r="4503" spans="3:9" x14ac:dyDescent="0.25">
      <c r="C4503" t="s">
        <v>28273</v>
      </c>
      <c r="D4503" t="s">
        <v>28260</v>
      </c>
      <c r="E4503">
        <v>2010</v>
      </c>
      <c r="F4503">
        <v>118459</v>
      </c>
      <c r="G4503">
        <v>1761</v>
      </c>
      <c r="H4503">
        <v>342580</v>
      </c>
      <c r="I4503">
        <v>25.78</v>
      </c>
    </row>
    <row r="4504" spans="3:9" x14ac:dyDescent="0.25">
      <c r="C4504" t="s">
        <v>28273</v>
      </c>
      <c r="D4504" t="s">
        <v>28256</v>
      </c>
      <c r="E4504">
        <v>2010</v>
      </c>
      <c r="F4504">
        <v>28288</v>
      </c>
      <c r="G4504">
        <v>1761</v>
      </c>
      <c r="H4504">
        <v>342580</v>
      </c>
      <c r="I4504">
        <v>22.12</v>
      </c>
    </row>
    <row r="4505" spans="3:9" x14ac:dyDescent="0.25">
      <c r="C4505" t="s">
        <v>28273</v>
      </c>
      <c r="D4505" t="s">
        <v>28256</v>
      </c>
      <c r="E4505">
        <v>2010</v>
      </c>
      <c r="F4505">
        <v>28288</v>
      </c>
      <c r="G4505">
        <v>1761</v>
      </c>
      <c r="H4505">
        <v>342580</v>
      </c>
      <c r="I4505">
        <v>20.72</v>
      </c>
    </row>
    <row r="4506" spans="3:9" x14ac:dyDescent="0.25">
      <c r="C4506" t="s">
        <v>28273</v>
      </c>
      <c r="D4506" t="s">
        <v>28256</v>
      </c>
      <c r="E4506">
        <v>2010</v>
      </c>
      <c r="F4506">
        <v>28288</v>
      </c>
      <c r="G4506">
        <v>1761</v>
      </c>
      <c r="H4506">
        <v>342580</v>
      </c>
      <c r="I4506">
        <v>18.18</v>
      </c>
    </row>
    <row r="4507" spans="3:9" x14ac:dyDescent="0.25">
      <c r="C4507" t="s">
        <v>28273</v>
      </c>
      <c r="D4507" t="s">
        <v>28256</v>
      </c>
      <c r="E4507">
        <v>2010</v>
      </c>
      <c r="F4507">
        <v>28288</v>
      </c>
      <c r="G4507">
        <v>1761</v>
      </c>
      <c r="H4507">
        <v>342580</v>
      </c>
      <c r="I4507">
        <v>18.18</v>
      </c>
    </row>
    <row r="4508" spans="3:9" x14ac:dyDescent="0.25">
      <c r="C4508" t="s">
        <v>28273</v>
      </c>
      <c r="D4508" t="s">
        <v>28256</v>
      </c>
      <c r="E4508">
        <v>2010</v>
      </c>
      <c r="F4508">
        <v>28288</v>
      </c>
      <c r="G4508">
        <v>1761</v>
      </c>
      <c r="H4508">
        <v>342580</v>
      </c>
      <c r="I4508">
        <v>28.18</v>
      </c>
    </row>
    <row r="4509" spans="3:9" x14ac:dyDescent="0.25">
      <c r="C4509" t="s">
        <v>28273</v>
      </c>
      <c r="D4509" t="s">
        <v>28256</v>
      </c>
      <c r="E4509">
        <v>2010</v>
      </c>
      <c r="F4509">
        <v>28288</v>
      </c>
      <c r="G4509">
        <v>1761</v>
      </c>
      <c r="H4509">
        <v>342580</v>
      </c>
      <c r="I4509">
        <v>20.72</v>
      </c>
    </row>
    <row r="4510" spans="3:9" x14ac:dyDescent="0.25">
      <c r="C4510" t="s">
        <v>28273</v>
      </c>
      <c r="D4510" t="s">
        <v>28256</v>
      </c>
      <c r="E4510">
        <v>2010</v>
      </c>
      <c r="F4510">
        <v>28288</v>
      </c>
      <c r="G4510">
        <v>1761</v>
      </c>
      <c r="H4510">
        <v>342580</v>
      </c>
      <c r="I4510">
        <v>27.56</v>
      </c>
    </row>
    <row r="4511" spans="3:9" x14ac:dyDescent="0.25">
      <c r="C4511" t="s">
        <v>28273</v>
      </c>
      <c r="D4511" t="s">
        <v>28256</v>
      </c>
      <c r="E4511">
        <v>2010</v>
      </c>
      <c r="F4511">
        <v>28288</v>
      </c>
      <c r="G4511">
        <v>1761</v>
      </c>
      <c r="H4511">
        <v>342580</v>
      </c>
      <c r="I4511">
        <v>19.010000000000002</v>
      </c>
    </row>
    <row r="4512" spans="3:9" x14ac:dyDescent="0.25">
      <c r="C4512" t="s">
        <v>28273</v>
      </c>
      <c r="D4512" t="s">
        <v>28256</v>
      </c>
      <c r="E4512">
        <v>2010</v>
      </c>
      <c r="F4512">
        <v>28288</v>
      </c>
      <c r="G4512">
        <v>1761</v>
      </c>
      <c r="H4512">
        <v>342580</v>
      </c>
      <c r="I4512">
        <v>26.3</v>
      </c>
    </row>
    <row r="4513" spans="3:9" x14ac:dyDescent="0.25">
      <c r="C4513" t="s">
        <v>28273</v>
      </c>
      <c r="D4513" t="s">
        <v>28256</v>
      </c>
      <c r="E4513">
        <v>2010</v>
      </c>
      <c r="F4513">
        <v>28288</v>
      </c>
      <c r="G4513">
        <v>1761</v>
      </c>
      <c r="H4513">
        <v>342580</v>
      </c>
      <c r="I4513">
        <v>24.95</v>
      </c>
    </row>
    <row r="4514" spans="3:9" x14ac:dyDescent="0.25">
      <c r="C4514" t="s">
        <v>28273</v>
      </c>
      <c r="D4514" t="s">
        <v>28256</v>
      </c>
      <c r="E4514">
        <v>2010</v>
      </c>
      <c r="F4514">
        <v>28288</v>
      </c>
      <c r="G4514">
        <v>1761</v>
      </c>
      <c r="H4514">
        <v>342580</v>
      </c>
      <c r="I4514">
        <v>25.78</v>
      </c>
    </row>
    <row r="4515" spans="3:9" x14ac:dyDescent="0.25">
      <c r="C4515" t="s">
        <v>28273</v>
      </c>
      <c r="D4515" t="s">
        <v>28274</v>
      </c>
      <c r="E4515">
        <v>2010</v>
      </c>
      <c r="F4515">
        <v>95332</v>
      </c>
      <c r="G4515">
        <v>1761</v>
      </c>
      <c r="H4515">
        <v>342580</v>
      </c>
      <c r="I4515">
        <v>22.12</v>
      </c>
    </row>
    <row r="4516" spans="3:9" x14ac:dyDescent="0.25">
      <c r="C4516" t="s">
        <v>28273</v>
      </c>
      <c r="D4516" t="s">
        <v>28274</v>
      </c>
      <c r="E4516">
        <v>2010</v>
      </c>
      <c r="F4516">
        <v>95332</v>
      </c>
      <c r="G4516">
        <v>1761</v>
      </c>
      <c r="H4516">
        <v>342580</v>
      </c>
      <c r="I4516">
        <v>20.72</v>
      </c>
    </row>
    <row r="4517" spans="3:9" x14ac:dyDescent="0.25">
      <c r="C4517" t="s">
        <v>28273</v>
      </c>
      <c r="D4517" t="s">
        <v>28274</v>
      </c>
      <c r="E4517">
        <v>2010</v>
      </c>
      <c r="F4517">
        <v>95332</v>
      </c>
      <c r="G4517">
        <v>1761</v>
      </c>
      <c r="H4517">
        <v>342580</v>
      </c>
      <c r="I4517">
        <v>18.18</v>
      </c>
    </row>
    <row r="4518" spans="3:9" x14ac:dyDescent="0.25">
      <c r="C4518" t="s">
        <v>28273</v>
      </c>
      <c r="D4518" t="s">
        <v>28274</v>
      </c>
      <c r="E4518">
        <v>2010</v>
      </c>
      <c r="F4518">
        <v>95332</v>
      </c>
      <c r="G4518">
        <v>1761</v>
      </c>
      <c r="H4518">
        <v>342580</v>
      </c>
      <c r="I4518">
        <v>18.18</v>
      </c>
    </row>
    <row r="4519" spans="3:9" x14ac:dyDescent="0.25">
      <c r="C4519" t="s">
        <v>28273</v>
      </c>
      <c r="D4519" t="s">
        <v>28274</v>
      </c>
      <c r="E4519">
        <v>2010</v>
      </c>
      <c r="F4519">
        <v>95332</v>
      </c>
      <c r="G4519">
        <v>1761</v>
      </c>
      <c r="H4519">
        <v>342580</v>
      </c>
      <c r="I4519">
        <v>28.18</v>
      </c>
    </row>
    <row r="4520" spans="3:9" x14ac:dyDescent="0.25">
      <c r="C4520" t="s">
        <v>28273</v>
      </c>
      <c r="D4520" t="s">
        <v>28274</v>
      </c>
      <c r="E4520">
        <v>2010</v>
      </c>
      <c r="F4520">
        <v>95332</v>
      </c>
      <c r="G4520">
        <v>1761</v>
      </c>
      <c r="H4520">
        <v>342580</v>
      </c>
      <c r="I4520">
        <v>20.72</v>
      </c>
    </row>
    <row r="4521" spans="3:9" x14ac:dyDescent="0.25">
      <c r="C4521" t="s">
        <v>28273</v>
      </c>
      <c r="D4521" t="s">
        <v>28274</v>
      </c>
      <c r="E4521">
        <v>2010</v>
      </c>
      <c r="F4521">
        <v>95332</v>
      </c>
      <c r="G4521">
        <v>1761</v>
      </c>
      <c r="H4521">
        <v>342580</v>
      </c>
      <c r="I4521">
        <v>27.56</v>
      </c>
    </row>
    <row r="4522" spans="3:9" x14ac:dyDescent="0.25">
      <c r="C4522" t="s">
        <v>28273</v>
      </c>
      <c r="D4522" t="s">
        <v>28274</v>
      </c>
      <c r="E4522">
        <v>2010</v>
      </c>
      <c r="F4522">
        <v>95332</v>
      </c>
      <c r="G4522">
        <v>1761</v>
      </c>
      <c r="H4522">
        <v>342580</v>
      </c>
      <c r="I4522">
        <v>19.010000000000002</v>
      </c>
    </row>
    <row r="4523" spans="3:9" x14ac:dyDescent="0.25">
      <c r="C4523" t="s">
        <v>28273</v>
      </c>
      <c r="D4523" t="s">
        <v>28274</v>
      </c>
      <c r="E4523">
        <v>2010</v>
      </c>
      <c r="F4523">
        <v>95332</v>
      </c>
      <c r="G4523">
        <v>1761</v>
      </c>
      <c r="H4523">
        <v>342580</v>
      </c>
      <c r="I4523">
        <v>26.3</v>
      </c>
    </row>
    <row r="4524" spans="3:9" x14ac:dyDescent="0.25">
      <c r="C4524" t="s">
        <v>28273</v>
      </c>
      <c r="D4524" t="s">
        <v>28274</v>
      </c>
      <c r="E4524">
        <v>2010</v>
      </c>
      <c r="F4524">
        <v>95332</v>
      </c>
      <c r="G4524">
        <v>1761</v>
      </c>
      <c r="H4524">
        <v>342580</v>
      </c>
      <c r="I4524">
        <v>24.95</v>
      </c>
    </row>
    <row r="4525" spans="3:9" x14ac:dyDescent="0.25">
      <c r="C4525" t="s">
        <v>28273</v>
      </c>
      <c r="D4525" t="s">
        <v>28274</v>
      </c>
      <c r="E4525">
        <v>2010</v>
      </c>
      <c r="F4525">
        <v>95332</v>
      </c>
      <c r="G4525">
        <v>1761</v>
      </c>
      <c r="H4525">
        <v>342580</v>
      </c>
      <c r="I4525">
        <v>25.78</v>
      </c>
    </row>
    <row r="4526" spans="3:9" x14ac:dyDescent="0.25">
      <c r="C4526" t="s">
        <v>28273</v>
      </c>
      <c r="D4526" t="s">
        <v>28259</v>
      </c>
      <c r="E4526">
        <v>2011</v>
      </c>
      <c r="F4526">
        <v>146230</v>
      </c>
      <c r="G4526">
        <v>1761</v>
      </c>
      <c r="H4526">
        <v>345026</v>
      </c>
      <c r="I4526">
        <v>21.74</v>
      </c>
    </row>
    <row r="4527" spans="3:9" x14ac:dyDescent="0.25">
      <c r="C4527" t="s">
        <v>28273</v>
      </c>
      <c r="D4527" t="s">
        <v>28259</v>
      </c>
      <c r="E4527">
        <v>2011</v>
      </c>
      <c r="F4527">
        <v>146230</v>
      </c>
      <c r="G4527">
        <v>1761</v>
      </c>
      <c r="H4527">
        <v>345026</v>
      </c>
      <c r="I4527">
        <v>20.329999999999998</v>
      </c>
    </row>
    <row r="4528" spans="3:9" x14ac:dyDescent="0.25">
      <c r="C4528" t="s">
        <v>28273</v>
      </c>
      <c r="D4528" t="s">
        <v>28259</v>
      </c>
      <c r="E4528">
        <v>2011</v>
      </c>
      <c r="F4528">
        <v>146230</v>
      </c>
      <c r="G4528">
        <v>1761</v>
      </c>
      <c r="H4528">
        <v>345026</v>
      </c>
      <c r="I4528">
        <v>18.010000000000002</v>
      </c>
    </row>
    <row r="4529" spans="3:9" x14ac:dyDescent="0.25">
      <c r="C4529" t="s">
        <v>28273</v>
      </c>
      <c r="D4529" t="s">
        <v>28259</v>
      </c>
      <c r="E4529">
        <v>2011</v>
      </c>
      <c r="F4529">
        <v>146230</v>
      </c>
      <c r="G4529">
        <v>1761</v>
      </c>
      <c r="H4529">
        <v>345026</v>
      </c>
      <c r="I4529">
        <v>18.010000000000002</v>
      </c>
    </row>
    <row r="4530" spans="3:9" x14ac:dyDescent="0.25">
      <c r="C4530" t="s">
        <v>28273</v>
      </c>
      <c r="D4530" t="s">
        <v>28259</v>
      </c>
      <c r="E4530">
        <v>2011</v>
      </c>
      <c r="F4530">
        <v>146230</v>
      </c>
      <c r="G4530">
        <v>1761</v>
      </c>
      <c r="H4530">
        <v>345026</v>
      </c>
      <c r="I4530">
        <v>27.36</v>
      </c>
    </row>
    <row r="4531" spans="3:9" x14ac:dyDescent="0.25">
      <c r="C4531" t="s">
        <v>28273</v>
      </c>
      <c r="D4531" t="s">
        <v>28259</v>
      </c>
      <c r="E4531">
        <v>2011</v>
      </c>
      <c r="F4531">
        <v>146230</v>
      </c>
      <c r="G4531">
        <v>1761</v>
      </c>
      <c r="H4531">
        <v>345026</v>
      </c>
      <c r="I4531">
        <v>20.329999999999998</v>
      </c>
    </row>
    <row r="4532" spans="3:9" x14ac:dyDescent="0.25">
      <c r="C4532" t="s">
        <v>28273</v>
      </c>
      <c r="D4532" t="s">
        <v>28259</v>
      </c>
      <c r="E4532">
        <v>2011</v>
      </c>
      <c r="F4532">
        <v>146230</v>
      </c>
      <c r="G4532">
        <v>1761</v>
      </c>
      <c r="H4532">
        <v>345026</v>
      </c>
      <c r="I4532">
        <v>27.29</v>
      </c>
    </row>
    <row r="4533" spans="3:9" x14ac:dyDescent="0.25">
      <c r="C4533" t="s">
        <v>28273</v>
      </c>
      <c r="D4533" t="s">
        <v>28259</v>
      </c>
      <c r="E4533">
        <v>2011</v>
      </c>
      <c r="F4533">
        <v>146230</v>
      </c>
      <c r="G4533">
        <v>1761</v>
      </c>
      <c r="H4533">
        <v>345026</v>
      </c>
      <c r="I4533">
        <v>18.82</v>
      </c>
    </row>
    <row r="4534" spans="3:9" x14ac:dyDescent="0.25">
      <c r="C4534" t="s">
        <v>28273</v>
      </c>
      <c r="D4534" t="s">
        <v>28259</v>
      </c>
      <c r="E4534">
        <v>2011</v>
      </c>
      <c r="F4534">
        <v>146230</v>
      </c>
      <c r="G4534">
        <v>1761</v>
      </c>
      <c r="H4534">
        <v>345026</v>
      </c>
      <c r="I4534">
        <v>25.89</v>
      </c>
    </row>
    <row r="4535" spans="3:9" x14ac:dyDescent="0.25">
      <c r="C4535" t="s">
        <v>28273</v>
      </c>
      <c r="D4535" t="s">
        <v>28259</v>
      </c>
      <c r="E4535">
        <v>2011</v>
      </c>
      <c r="F4535">
        <v>146230</v>
      </c>
      <c r="G4535">
        <v>1761</v>
      </c>
      <c r="H4535">
        <v>345026</v>
      </c>
      <c r="I4535">
        <v>24.32</v>
      </c>
    </row>
    <row r="4536" spans="3:9" x14ac:dyDescent="0.25">
      <c r="C4536" t="s">
        <v>28273</v>
      </c>
      <c r="D4536" t="s">
        <v>28259</v>
      </c>
      <c r="E4536">
        <v>2011</v>
      </c>
      <c r="F4536">
        <v>146230</v>
      </c>
      <c r="G4536">
        <v>1761</v>
      </c>
      <c r="H4536">
        <v>345026</v>
      </c>
      <c r="I4536">
        <v>25.28</v>
      </c>
    </row>
    <row r="4537" spans="3:9" x14ac:dyDescent="0.25">
      <c r="C4537" t="s">
        <v>28273</v>
      </c>
      <c r="D4537" t="s">
        <v>28251</v>
      </c>
      <c r="E4537">
        <v>2011</v>
      </c>
      <c r="F4537">
        <v>42107</v>
      </c>
      <c r="G4537">
        <v>1761</v>
      </c>
      <c r="H4537">
        <v>345026</v>
      </c>
      <c r="I4537">
        <v>21.74</v>
      </c>
    </row>
    <row r="4538" spans="3:9" x14ac:dyDescent="0.25">
      <c r="C4538" t="s">
        <v>28273</v>
      </c>
      <c r="D4538" t="s">
        <v>28251</v>
      </c>
      <c r="E4538">
        <v>2011</v>
      </c>
      <c r="F4538">
        <v>42107</v>
      </c>
      <c r="G4538">
        <v>1761</v>
      </c>
      <c r="H4538">
        <v>345026</v>
      </c>
      <c r="I4538">
        <v>20.329999999999998</v>
      </c>
    </row>
    <row r="4539" spans="3:9" x14ac:dyDescent="0.25">
      <c r="C4539" t="s">
        <v>28273</v>
      </c>
      <c r="D4539" t="s">
        <v>28251</v>
      </c>
      <c r="E4539">
        <v>2011</v>
      </c>
      <c r="F4539">
        <v>42107</v>
      </c>
      <c r="G4539">
        <v>1761</v>
      </c>
      <c r="H4539">
        <v>345026</v>
      </c>
      <c r="I4539">
        <v>18.010000000000002</v>
      </c>
    </row>
    <row r="4540" spans="3:9" x14ac:dyDescent="0.25">
      <c r="C4540" t="s">
        <v>28273</v>
      </c>
      <c r="D4540" t="s">
        <v>28251</v>
      </c>
      <c r="E4540">
        <v>2011</v>
      </c>
      <c r="F4540">
        <v>42107</v>
      </c>
      <c r="G4540">
        <v>1761</v>
      </c>
      <c r="H4540">
        <v>345026</v>
      </c>
      <c r="I4540">
        <v>18.010000000000002</v>
      </c>
    </row>
    <row r="4541" spans="3:9" x14ac:dyDescent="0.25">
      <c r="C4541" t="s">
        <v>28273</v>
      </c>
      <c r="D4541" t="s">
        <v>28251</v>
      </c>
      <c r="E4541">
        <v>2011</v>
      </c>
      <c r="F4541">
        <v>42107</v>
      </c>
      <c r="G4541">
        <v>1761</v>
      </c>
      <c r="H4541">
        <v>345026</v>
      </c>
      <c r="I4541">
        <v>27.36</v>
      </c>
    </row>
    <row r="4542" spans="3:9" x14ac:dyDescent="0.25">
      <c r="C4542" t="s">
        <v>28273</v>
      </c>
      <c r="D4542" t="s">
        <v>28251</v>
      </c>
      <c r="E4542">
        <v>2011</v>
      </c>
      <c r="F4542">
        <v>42107</v>
      </c>
      <c r="G4542">
        <v>1761</v>
      </c>
      <c r="H4542">
        <v>345026</v>
      </c>
      <c r="I4542">
        <v>20.329999999999998</v>
      </c>
    </row>
    <row r="4543" spans="3:9" x14ac:dyDescent="0.25">
      <c r="C4543" t="s">
        <v>28273</v>
      </c>
      <c r="D4543" t="s">
        <v>28251</v>
      </c>
      <c r="E4543">
        <v>2011</v>
      </c>
      <c r="F4543">
        <v>42107</v>
      </c>
      <c r="G4543">
        <v>1761</v>
      </c>
      <c r="H4543">
        <v>345026</v>
      </c>
      <c r="I4543">
        <v>27.29</v>
      </c>
    </row>
    <row r="4544" spans="3:9" x14ac:dyDescent="0.25">
      <c r="C4544" t="s">
        <v>28273</v>
      </c>
      <c r="D4544" t="s">
        <v>28251</v>
      </c>
      <c r="E4544">
        <v>2011</v>
      </c>
      <c r="F4544">
        <v>42107</v>
      </c>
      <c r="G4544">
        <v>1761</v>
      </c>
      <c r="H4544">
        <v>345026</v>
      </c>
      <c r="I4544">
        <v>18.82</v>
      </c>
    </row>
    <row r="4545" spans="3:9" x14ac:dyDescent="0.25">
      <c r="C4545" t="s">
        <v>28273</v>
      </c>
      <c r="D4545" t="s">
        <v>28251</v>
      </c>
      <c r="E4545">
        <v>2011</v>
      </c>
      <c r="F4545">
        <v>42107</v>
      </c>
      <c r="G4545">
        <v>1761</v>
      </c>
      <c r="H4545">
        <v>345026</v>
      </c>
      <c r="I4545">
        <v>25.89</v>
      </c>
    </row>
    <row r="4546" spans="3:9" x14ac:dyDescent="0.25">
      <c r="C4546" t="s">
        <v>28273</v>
      </c>
      <c r="D4546" t="s">
        <v>28251</v>
      </c>
      <c r="E4546">
        <v>2011</v>
      </c>
      <c r="F4546">
        <v>42107</v>
      </c>
      <c r="G4546">
        <v>1761</v>
      </c>
      <c r="H4546">
        <v>345026</v>
      </c>
      <c r="I4546">
        <v>24.32</v>
      </c>
    </row>
    <row r="4547" spans="3:9" x14ac:dyDescent="0.25">
      <c r="C4547" t="s">
        <v>28273</v>
      </c>
      <c r="D4547" t="s">
        <v>28251</v>
      </c>
      <c r="E4547">
        <v>2011</v>
      </c>
      <c r="F4547">
        <v>42107</v>
      </c>
      <c r="G4547">
        <v>1761</v>
      </c>
      <c r="H4547">
        <v>345026</v>
      </c>
      <c r="I4547">
        <v>25.28</v>
      </c>
    </row>
    <row r="4548" spans="3:9" x14ac:dyDescent="0.25">
      <c r="C4548" t="s">
        <v>28273</v>
      </c>
      <c r="D4548" t="s">
        <v>28252</v>
      </c>
      <c r="E4548">
        <v>2011</v>
      </c>
      <c r="F4548">
        <v>262528</v>
      </c>
      <c r="G4548">
        <v>1761</v>
      </c>
      <c r="H4548">
        <v>345026</v>
      </c>
      <c r="I4548">
        <v>21.74</v>
      </c>
    </row>
    <row r="4549" spans="3:9" x14ac:dyDescent="0.25">
      <c r="C4549" t="s">
        <v>28273</v>
      </c>
      <c r="D4549" t="s">
        <v>28252</v>
      </c>
      <c r="E4549">
        <v>2011</v>
      </c>
      <c r="F4549">
        <v>262528</v>
      </c>
      <c r="G4549">
        <v>1761</v>
      </c>
      <c r="H4549">
        <v>345026</v>
      </c>
      <c r="I4549">
        <v>20.329999999999998</v>
      </c>
    </row>
    <row r="4550" spans="3:9" x14ac:dyDescent="0.25">
      <c r="C4550" t="s">
        <v>28273</v>
      </c>
      <c r="D4550" t="s">
        <v>28252</v>
      </c>
      <c r="E4550">
        <v>2011</v>
      </c>
      <c r="F4550">
        <v>262528</v>
      </c>
      <c r="G4550">
        <v>1761</v>
      </c>
      <c r="H4550">
        <v>345026</v>
      </c>
      <c r="I4550">
        <v>18.010000000000002</v>
      </c>
    </row>
    <row r="4551" spans="3:9" x14ac:dyDescent="0.25">
      <c r="C4551" t="s">
        <v>28273</v>
      </c>
      <c r="D4551" t="s">
        <v>28252</v>
      </c>
      <c r="E4551">
        <v>2011</v>
      </c>
      <c r="F4551">
        <v>262528</v>
      </c>
      <c r="G4551">
        <v>1761</v>
      </c>
      <c r="H4551">
        <v>345026</v>
      </c>
      <c r="I4551">
        <v>18.010000000000002</v>
      </c>
    </row>
    <row r="4552" spans="3:9" x14ac:dyDescent="0.25">
      <c r="C4552" t="s">
        <v>28273</v>
      </c>
      <c r="D4552" t="s">
        <v>28252</v>
      </c>
      <c r="E4552">
        <v>2011</v>
      </c>
      <c r="F4552">
        <v>262528</v>
      </c>
      <c r="G4552">
        <v>1761</v>
      </c>
      <c r="H4552">
        <v>345026</v>
      </c>
      <c r="I4552">
        <v>27.36</v>
      </c>
    </row>
    <row r="4553" spans="3:9" x14ac:dyDescent="0.25">
      <c r="C4553" t="s">
        <v>28273</v>
      </c>
      <c r="D4553" t="s">
        <v>28252</v>
      </c>
      <c r="E4553">
        <v>2011</v>
      </c>
      <c r="F4553">
        <v>262528</v>
      </c>
      <c r="G4553">
        <v>1761</v>
      </c>
      <c r="H4553">
        <v>345026</v>
      </c>
      <c r="I4553">
        <v>20.329999999999998</v>
      </c>
    </row>
    <row r="4554" spans="3:9" x14ac:dyDescent="0.25">
      <c r="C4554" t="s">
        <v>28273</v>
      </c>
      <c r="D4554" t="s">
        <v>28252</v>
      </c>
      <c r="E4554">
        <v>2011</v>
      </c>
      <c r="F4554">
        <v>262528</v>
      </c>
      <c r="G4554">
        <v>1761</v>
      </c>
      <c r="H4554">
        <v>345026</v>
      </c>
      <c r="I4554">
        <v>27.29</v>
      </c>
    </row>
    <row r="4555" spans="3:9" x14ac:dyDescent="0.25">
      <c r="C4555" t="s">
        <v>28273</v>
      </c>
      <c r="D4555" t="s">
        <v>28252</v>
      </c>
      <c r="E4555">
        <v>2011</v>
      </c>
      <c r="F4555">
        <v>262528</v>
      </c>
      <c r="G4555">
        <v>1761</v>
      </c>
      <c r="H4555">
        <v>345026</v>
      </c>
      <c r="I4555">
        <v>18.82</v>
      </c>
    </row>
    <row r="4556" spans="3:9" x14ac:dyDescent="0.25">
      <c r="C4556" t="s">
        <v>28273</v>
      </c>
      <c r="D4556" t="s">
        <v>28252</v>
      </c>
      <c r="E4556">
        <v>2011</v>
      </c>
      <c r="F4556">
        <v>262528</v>
      </c>
      <c r="G4556">
        <v>1761</v>
      </c>
      <c r="H4556">
        <v>345026</v>
      </c>
      <c r="I4556">
        <v>25.89</v>
      </c>
    </row>
    <row r="4557" spans="3:9" x14ac:dyDescent="0.25">
      <c r="C4557" t="s">
        <v>28273</v>
      </c>
      <c r="D4557" t="s">
        <v>28252</v>
      </c>
      <c r="E4557">
        <v>2011</v>
      </c>
      <c r="F4557">
        <v>262528</v>
      </c>
      <c r="G4557">
        <v>1761</v>
      </c>
      <c r="H4557">
        <v>345026</v>
      </c>
      <c r="I4557">
        <v>24.32</v>
      </c>
    </row>
    <row r="4558" spans="3:9" x14ac:dyDescent="0.25">
      <c r="C4558" t="s">
        <v>28273</v>
      </c>
      <c r="D4558" t="s">
        <v>28252</v>
      </c>
      <c r="E4558">
        <v>2011</v>
      </c>
      <c r="F4558">
        <v>262528</v>
      </c>
      <c r="G4558">
        <v>1761</v>
      </c>
      <c r="H4558">
        <v>345026</v>
      </c>
      <c r="I4558">
        <v>25.28</v>
      </c>
    </row>
    <row r="4559" spans="3:9" x14ac:dyDescent="0.25">
      <c r="C4559" t="s">
        <v>28273</v>
      </c>
      <c r="D4559" t="s">
        <v>28253</v>
      </c>
      <c r="E4559">
        <v>2011</v>
      </c>
      <c r="F4559">
        <v>48956</v>
      </c>
      <c r="G4559">
        <v>1761</v>
      </c>
      <c r="H4559">
        <v>345026</v>
      </c>
      <c r="I4559">
        <v>21.74</v>
      </c>
    </row>
    <row r="4560" spans="3:9" x14ac:dyDescent="0.25">
      <c r="C4560" t="s">
        <v>28273</v>
      </c>
      <c r="D4560" t="s">
        <v>28253</v>
      </c>
      <c r="E4560">
        <v>2011</v>
      </c>
      <c r="F4560">
        <v>48956</v>
      </c>
      <c r="G4560">
        <v>1761</v>
      </c>
      <c r="H4560">
        <v>345026</v>
      </c>
      <c r="I4560">
        <v>20.329999999999998</v>
      </c>
    </row>
    <row r="4561" spans="3:9" x14ac:dyDescent="0.25">
      <c r="C4561" t="s">
        <v>28273</v>
      </c>
      <c r="D4561" t="s">
        <v>28253</v>
      </c>
      <c r="E4561">
        <v>2011</v>
      </c>
      <c r="F4561">
        <v>48956</v>
      </c>
      <c r="G4561">
        <v>1761</v>
      </c>
      <c r="H4561">
        <v>345026</v>
      </c>
      <c r="I4561">
        <v>18.010000000000002</v>
      </c>
    </row>
    <row r="4562" spans="3:9" x14ac:dyDescent="0.25">
      <c r="C4562" t="s">
        <v>28273</v>
      </c>
      <c r="D4562" t="s">
        <v>28253</v>
      </c>
      <c r="E4562">
        <v>2011</v>
      </c>
      <c r="F4562">
        <v>48956</v>
      </c>
      <c r="G4562">
        <v>1761</v>
      </c>
      <c r="H4562">
        <v>345026</v>
      </c>
      <c r="I4562">
        <v>18.010000000000002</v>
      </c>
    </row>
    <row r="4563" spans="3:9" x14ac:dyDescent="0.25">
      <c r="C4563" t="s">
        <v>28273</v>
      </c>
      <c r="D4563" t="s">
        <v>28253</v>
      </c>
      <c r="E4563">
        <v>2011</v>
      </c>
      <c r="F4563">
        <v>48956</v>
      </c>
      <c r="G4563">
        <v>1761</v>
      </c>
      <c r="H4563">
        <v>345026</v>
      </c>
      <c r="I4563">
        <v>27.36</v>
      </c>
    </row>
    <row r="4564" spans="3:9" x14ac:dyDescent="0.25">
      <c r="C4564" t="s">
        <v>28273</v>
      </c>
      <c r="D4564" t="s">
        <v>28253</v>
      </c>
      <c r="E4564">
        <v>2011</v>
      </c>
      <c r="F4564">
        <v>48956</v>
      </c>
      <c r="G4564">
        <v>1761</v>
      </c>
      <c r="H4564">
        <v>345026</v>
      </c>
      <c r="I4564">
        <v>20.329999999999998</v>
      </c>
    </row>
    <row r="4565" spans="3:9" x14ac:dyDescent="0.25">
      <c r="C4565" t="s">
        <v>28273</v>
      </c>
      <c r="D4565" t="s">
        <v>28253</v>
      </c>
      <c r="E4565">
        <v>2011</v>
      </c>
      <c r="F4565">
        <v>48956</v>
      </c>
      <c r="G4565">
        <v>1761</v>
      </c>
      <c r="H4565">
        <v>345026</v>
      </c>
      <c r="I4565">
        <v>27.29</v>
      </c>
    </row>
    <row r="4566" spans="3:9" x14ac:dyDescent="0.25">
      <c r="C4566" t="s">
        <v>28273</v>
      </c>
      <c r="D4566" t="s">
        <v>28253</v>
      </c>
      <c r="E4566">
        <v>2011</v>
      </c>
      <c r="F4566">
        <v>48956</v>
      </c>
      <c r="G4566">
        <v>1761</v>
      </c>
      <c r="H4566">
        <v>345026</v>
      </c>
      <c r="I4566">
        <v>18.82</v>
      </c>
    </row>
    <row r="4567" spans="3:9" x14ac:dyDescent="0.25">
      <c r="C4567" t="s">
        <v>28273</v>
      </c>
      <c r="D4567" t="s">
        <v>28253</v>
      </c>
      <c r="E4567">
        <v>2011</v>
      </c>
      <c r="F4567">
        <v>48956</v>
      </c>
      <c r="G4567">
        <v>1761</v>
      </c>
      <c r="H4567">
        <v>345026</v>
      </c>
      <c r="I4567">
        <v>25.89</v>
      </c>
    </row>
    <row r="4568" spans="3:9" x14ac:dyDescent="0.25">
      <c r="C4568" t="s">
        <v>28273</v>
      </c>
      <c r="D4568" t="s">
        <v>28253</v>
      </c>
      <c r="E4568">
        <v>2011</v>
      </c>
      <c r="F4568">
        <v>48956</v>
      </c>
      <c r="G4568">
        <v>1761</v>
      </c>
      <c r="H4568">
        <v>345026</v>
      </c>
      <c r="I4568">
        <v>24.32</v>
      </c>
    </row>
    <row r="4569" spans="3:9" x14ac:dyDescent="0.25">
      <c r="C4569" t="s">
        <v>28273</v>
      </c>
      <c r="D4569" t="s">
        <v>28253</v>
      </c>
      <c r="E4569">
        <v>2011</v>
      </c>
      <c r="F4569">
        <v>48956</v>
      </c>
      <c r="G4569">
        <v>1761</v>
      </c>
      <c r="H4569">
        <v>345026</v>
      </c>
      <c r="I4569">
        <v>25.28</v>
      </c>
    </row>
    <row r="4570" spans="3:9" x14ac:dyDescent="0.25">
      <c r="C4570" t="s">
        <v>28273</v>
      </c>
      <c r="D4570" t="s">
        <v>28254</v>
      </c>
      <c r="E4570">
        <v>2011</v>
      </c>
      <c r="F4570">
        <v>25497</v>
      </c>
      <c r="G4570">
        <v>1761</v>
      </c>
      <c r="H4570">
        <v>345026</v>
      </c>
      <c r="I4570">
        <v>21.74</v>
      </c>
    </row>
    <row r="4571" spans="3:9" x14ac:dyDescent="0.25">
      <c r="C4571" t="s">
        <v>28273</v>
      </c>
      <c r="D4571" t="s">
        <v>28254</v>
      </c>
      <c r="E4571">
        <v>2011</v>
      </c>
      <c r="F4571">
        <v>25497</v>
      </c>
      <c r="G4571">
        <v>1761</v>
      </c>
      <c r="H4571">
        <v>345026</v>
      </c>
      <c r="I4571">
        <v>20.329999999999998</v>
      </c>
    </row>
    <row r="4572" spans="3:9" x14ac:dyDescent="0.25">
      <c r="C4572" t="s">
        <v>28273</v>
      </c>
      <c r="D4572" t="s">
        <v>28254</v>
      </c>
      <c r="E4572">
        <v>2011</v>
      </c>
      <c r="F4572">
        <v>25497</v>
      </c>
      <c r="G4572">
        <v>1761</v>
      </c>
      <c r="H4572">
        <v>345026</v>
      </c>
      <c r="I4572">
        <v>18.010000000000002</v>
      </c>
    </row>
    <row r="4573" spans="3:9" x14ac:dyDescent="0.25">
      <c r="C4573" t="s">
        <v>28273</v>
      </c>
      <c r="D4573" t="s">
        <v>28254</v>
      </c>
      <c r="E4573">
        <v>2011</v>
      </c>
      <c r="F4573">
        <v>25497</v>
      </c>
      <c r="G4573">
        <v>1761</v>
      </c>
      <c r="H4573">
        <v>345026</v>
      </c>
      <c r="I4573">
        <v>18.010000000000002</v>
      </c>
    </row>
    <row r="4574" spans="3:9" x14ac:dyDescent="0.25">
      <c r="C4574" t="s">
        <v>28273</v>
      </c>
      <c r="D4574" t="s">
        <v>28254</v>
      </c>
      <c r="E4574">
        <v>2011</v>
      </c>
      <c r="F4574">
        <v>25497</v>
      </c>
      <c r="G4574">
        <v>1761</v>
      </c>
      <c r="H4574">
        <v>345026</v>
      </c>
      <c r="I4574">
        <v>27.36</v>
      </c>
    </row>
    <row r="4575" spans="3:9" x14ac:dyDescent="0.25">
      <c r="C4575" t="s">
        <v>28273</v>
      </c>
      <c r="D4575" t="s">
        <v>28254</v>
      </c>
      <c r="E4575">
        <v>2011</v>
      </c>
      <c r="F4575">
        <v>25497</v>
      </c>
      <c r="G4575">
        <v>1761</v>
      </c>
      <c r="H4575">
        <v>345026</v>
      </c>
      <c r="I4575">
        <v>20.329999999999998</v>
      </c>
    </row>
    <row r="4576" spans="3:9" x14ac:dyDescent="0.25">
      <c r="C4576" t="s">
        <v>28273</v>
      </c>
      <c r="D4576" t="s">
        <v>28254</v>
      </c>
      <c r="E4576">
        <v>2011</v>
      </c>
      <c r="F4576">
        <v>25497</v>
      </c>
      <c r="G4576">
        <v>1761</v>
      </c>
      <c r="H4576">
        <v>345026</v>
      </c>
      <c r="I4576">
        <v>27.29</v>
      </c>
    </row>
    <row r="4577" spans="3:9" x14ac:dyDescent="0.25">
      <c r="C4577" t="s">
        <v>28273</v>
      </c>
      <c r="D4577" t="s">
        <v>28254</v>
      </c>
      <c r="E4577">
        <v>2011</v>
      </c>
      <c r="F4577">
        <v>25497</v>
      </c>
      <c r="G4577">
        <v>1761</v>
      </c>
      <c r="H4577">
        <v>345026</v>
      </c>
      <c r="I4577">
        <v>18.82</v>
      </c>
    </row>
    <row r="4578" spans="3:9" x14ac:dyDescent="0.25">
      <c r="C4578" t="s">
        <v>28273</v>
      </c>
      <c r="D4578" t="s">
        <v>28254</v>
      </c>
      <c r="E4578">
        <v>2011</v>
      </c>
      <c r="F4578">
        <v>25497</v>
      </c>
      <c r="G4578">
        <v>1761</v>
      </c>
      <c r="H4578">
        <v>345026</v>
      </c>
      <c r="I4578">
        <v>25.89</v>
      </c>
    </row>
    <row r="4579" spans="3:9" x14ac:dyDescent="0.25">
      <c r="C4579" t="s">
        <v>28273</v>
      </c>
      <c r="D4579" t="s">
        <v>28254</v>
      </c>
      <c r="E4579">
        <v>2011</v>
      </c>
      <c r="F4579">
        <v>25497</v>
      </c>
      <c r="G4579">
        <v>1761</v>
      </c>
      <c r="H4579">
        <v>345026</v>
      </c>
      <c r="I4579">
        <v>24.32</v>
      </c>
    </row>
    <row r="4580" spans="3:9" x14ac:dyDescent="0.25">
      <c r="C4580" t="s">
        <v>28273</v>
      </c>
      <c r="D4580" t="s">
        <v>28254</v>
      </c>
      <c r="E4580">
        <v>2011</v>
      </c>
      <c r="F4580">
        <v>25497</v>
      </c>
      <c r="G4580">
        <v>1761</v>
      </c>
      <c r="H4580">
        <v>345026</v>
      </c>
      <c r="I4580">
        <v>25.28</v>
      </c>
    </row>
    <row r="4581" spans="3:9" x14ac:dyDescent="0.25">
      <c r="C4581" t="s">
        <v>28273</v>
      </c>
      <c r="D4581" t="s">
        <v>28255</v>
      </c>
      <c r="E4581">
        <v>2011</v>
      </c>
      <c r="F4581">
        <v>31214</v>
      </c>
      <c r="G4581">
        <v>1761</v>
      </c>
      <c r="H4581">
        <v>345026</v>
      </c>
      <c r="I4581">
        <v>21.74</v>
      </c>
    </row>
    <row r="4582" spans="3:9" x14ac:dyDescent="0.25">
      <c r="C4582" t="s">
        <v>28273</v>
      </c>
      <c r="D4582" t="s">
        <v>28255</v>
      </c>
      <c r="E4582">
        <v>2011</v>
      </c>
      <c r="F4582">
        <v>31214</v>
      </c>
      <c r="G4582">
        <v>1761</v>
      </c>
      <c r="H4582">
        <v>345026</v>
      </c>
      <c r="I4582">
        <v>20.329999999999998</v>
      </c>
    </row>
    <row r="4583" spans="3:9" x14ac:dyDescent="0.25">
      <c r="C4583" t="s">
        <v>28273</v>
      </c>
      <c r="D4583" t="s">
        <v>28255</v>
      </c>
      <c r="E4583">
        <v>2011</v>
      </c>
      <c r="F4583">
        <v>31214</v>
      </c>
      <c r="G4583">
        <v>1761</v>
      </c>
      <c r="H4583">
        <v>345026</v>
      </c>
      <c r="I4583">
        <v>18.010000000000002</v>
      </c>
    </row>
    <row r="4584" spans="3:9" x14ac:dyDescent="0.25">
      <c r="C4584" t="s">
        <v>28273</v>
      </c>
      <c r="D4584" t="s">
        <v>28255</v>
      </c>
      <c r="E4584">
        <v>2011</v>
      </c>
      <c r="F4584">
        <v>31214</v>
      </c>
      <c r="G4584">
        <v>1761</v>
      </c>
      <c r="H4584">
        <v>345026</v>
      </c>
      <c r="I4584">
        <v>18.010000000000002</v>
      </c>
    </row>
    <row r="4585" spans="3:9" x14ac:dyDescent="0.25">
      <c r="C4585" t="s">
        <v>28273</v>
      </c>
      <c r="D4585" t="s">
        <v>28255</v>
      </c>
      <c r="E4585">
        <v>2011</v>
      </c>
      <c r="F4585">
        <v>31214</v>
      </c>
      <c r="G4585">
        <v>1761</v>
      </c>
      <c r="H4585">
        <v>345026</v>
      </c>
      <c r="I4585">
        <v>27.36</v>
      </c>
    </row>
    <row r="4586" spans="3:9" x14ac:dyDescent="0.25">
      <c r="C4586" t="s">
        <v>28273</v>
      </c>
      <c r="D4586" t="s">
        <v>28255</v>
      </c>
      <c r="E4586">
        <v>2011</v>
      </c>
      <c r="F4586">
        <v>31214</v>
      </c>
      <c r="G4586">
        <v>1761</v>
      </c>
      <c r="H4586">
        <v>345026</v>
      </c>
      <c r="I4586">
        <v>20.329999999999998</v>
      </c>
    </row>
    <row r="4587" spans="3:9" x14ac:dyDescent="0.25">
      <c r="C4587" t="s">
        <v>28273</v>
      </c>
      <c r="D4587" t="s">
        <v>28255</v>
      </c>
      <c r="E4587">
        <v>2011</v>
      </c>
      <c r="F4587">
        <v>31214</v>
      </c>
      <c r="G4587">
        <v>1761</v>
      </c>
      <c r="H4587">
        <v>345026</v>
      </c>
      <c r="I4587">
        <v>27.29</v>
      </c>
    </row>
    <row r="4588" spans="3:9" x14ac:dyDescent="0.25">
      <c r="C4588" t="s">
        <v>28273</v>
      </c>
      <c r="D4588" t="s">
        <v>28255</v>
      </c>
      <c r="E4588">
        <v>2011</v>
      </c>
      <c r="F4588">
        <v>31214</v>
      </c>
      <c r="G4588">
        <v>1761</v>
      </c>
      <c r="H4588">
        <v>345026</v>
      </c>
      <c r="I4588">
        <v>18.82</v>
      </c>
    </row>
    <row r="4589" spans="3:9" x14ac:dyDescent="0.25">
      <c r="C4589" t="s">
        <v>28273</v>
      </c>
      <c r="D4589" t="s">
        <v>28255</v>
      </c>
      <c r="E4589">
        <v>2011</v>
      </c>
      <c r="F4589">
        <v>31214</v>
      </c>
      <c r="G4589">
        <v>1761</v>
      </c>
      <c r="H4589">
        <v>345026</v>
      </c>
      <c r="I4589">
        <v>25.89</v>
      </c>
    </row>
    <row r="4590" spans="3:9" x14ac:dyDescent="0.25">
      <c r="C4590" t="s">
        <v>28273</v>
      </c>
      <c r="D4590" t="s">
        <v>28255</v>
      </c>
      <c r="E4590">
        <v>2011</v>
      </c>
      <c r="F4590">
        <v>31214</v>
      </c>
      <c r="G4590">
        <v>1761</v>
      </c>
      <c r="H4590">
        <v>345026</v>
      </c>
      <c r="I4590">
        <v>24.32</v>
      </c>
    </row>
    <row r="4591" spans="3:9" x14ac:dyDescent="0.25">
      <c r="C4591" t="s">
        <v>28273</v>
      </c>
      <c r="D4591" t="s">
        <v>28255</v>
      </c>
      <c r="E4591">
        <v>2011</v>
      </c>
      <c r="F4591">
        <v>31214</v>
      </c>
      <c r="G4591">
        <v>1761</v>
      </c>
      <c r="H4591">
        <v>345026</v>
      </c>
      <c r="I4591">
        <v>25.28</v>
      </c>
    </row>
    <row r="4592" spans="3:9" x14ac:dyDescent="0.25">
      <c r="C4592" t="s">
        <v>28273</v>
      </c>
      <c r="D4592" t="s">
        <v>28260</v>
      </c>
      <c r="E4592">
        <v>2011</v>
      </c>
      <c r="F4592">
        <v>124266</v>
      </c>
      <c r="G4592">
        <v>1761</v>
      </c>
      <c r="H4592">
        <v>345026</v>
      </c>
      <c r="I4592">
        <v>21.74</v>
      </c>
    </row>
    <row r="4593" spans="3:9" x14ac:dyDescent="0.25">
      <c r="C4593" t="s">
        <v>28273</v>
      </c>
      <c r="D4593" t="s">
        <v>28260</v>
      </c>
      <c r="E4593">
        <v>2011</v>
      </c>
      <c r="F4593">
        <v>124266</v>
      </c>
      <c r="G4593">
        <v>1761</v>
      </c>
      <c r="H4593">
        <v>345026</v>
      </c>
      <c r="I4593">
        <v>20.329999999999998</v>
      </c>
    </row>
    <row r="4594" spans="3:9" x14ac:dyDescent="0.25">
      <c r="C4594" t="s">
        <v>28273</v>
      </c>
      <c r="D4594" t="s">
        <v>28260</v>
      </c>
      <c r="E4594">
        <v>2011</v>
      </c>
      <c r="F4594">
        <v>124266</v>
      </c>
      <c r="G4594">
        <v>1761</v>
      </c>
      <c r="H4594">
        <v>345026</v>
      </c>
      <c r="I4594">
        <v>18.010000000000002</v>
      </c>
    </row>
    <row r="4595" spans="3:9" x14ac:dyDescent="0.25">
      <c r="C4595" t="s">
        <v>28273</v>
      </c>
      <c r="D4595" t="s">
        <v>28260</v>
      </c>
      <c r="E4595">
        <v>2011</v>
      </c>
      <c r="F4595">
        <v>124266</v>
      </c>
      <c r="G4595">
        <v>1761</v>
      </c>
      <c r="H4595">
        <v>345026</v>
      </c>
      <c r="I4595">
        <v>18.010000000000002</v>
      </c>
    </row>
    <row r="4596" spans="3:9" x14ac:dyDescent="0.25">
      <c r="C4596" t="s">
        <v>28273</v>
      </c>
      <c r="D4596" t="s">
        <v>28260</v>
      </c>
      <c r="E4596">
        <v>2011</v>
      </c>
      <c r="F4596">
        <v>124266</v>
      </c>
      <c r="G4596">
        <v>1761</v>
      </c>
      <c r="H4596">
        <v>345026</v>
      </c>
      <c r="I4596">
        <v>27.36</v>
      </c>
    </row>
    <row r="4597" spans="3:9" x14ac:dyDescent="0.25">
      <c r="C4597" t="s">
        <v>28273</v>
      </c>
      <c r="D4597" t="s">
        <v>28260</v>
      </c>
      <c r="E4597">
        <v>2011</v>
      </c>
      <c r="F4597">
        <v>124266</v>
      </c>
      <c r="G4597">
        <v>1761</v>
      </c>
      <c r="H4597">
        <v>345026</v>
      </c>
      <c r="I4597">
        <v>20.329999999999998</v>
      </c>
    </row>
    <row r="4598" spans="3:9" x14ac:dyDescent="0.25">
      <c r="C4598" t="s">
        <v>28273</v>
      </c>
      <c r="D4598" t="s">
        <v>28260</v>
      </c>
      <c r="E4598">
        <v>2011</v>
      </c>
      <c r="F4598">
        <v>124266</v>
      </c>
      <c r="G4598">
        <v>1761</v>
      </c>
      <c r="H4598">
        <v>345026</v>
      </c>
      <c r="I4598">
        <v>27.29</v>
      </c>
    </row>
    <row r="4599" spans="3:9" x14ac:dyDescent="0.25">
      <c r="C4599" t="s">
        <v>28273</v>
      </c>
      <c r="D4599" t="s">
        <v>28260</v>
      </c>
      <c r="E4599">
        <v>2011</v>
      </c>
      <c r="F4599">
        <v>124266</v>
      </c>
      <c r="G4599">
        <v>1761</v>
      </c>
      <c r="H4599">
        <v>345026</v>
      </c>
      <c r="I4599">
        <v>18.82</v>
      </c>
    </row>
    <row r="4600" spans="3:9" x14ac:dyDescent="0.25">
      <c r="C4600" t="s">
        <v>28273</v>
      </c>
      <c r="D4600" t="s">
        <v>28260</v>
      </c>
      <c r="E4600">
        <v>2011</v>
      </c>
      <c r="F4600">
        <v>124266</v>
      </c>
      <c r="G4600">
        <v>1761</v>
      </c>
      <c r="H4600">
        <v>345026</v>
      </c>
      <c r="I4600">
        <v>25.89</v>
      </c>
    </row>
    <row r="4601" spans="3:9" x14ac:dyDescent="0.25">
      <c r="C4601" t="s">
        <v>28273</v>
      </c>
      <c r="D4601" t="s">
        <v>28260</v>
      </c>
      <c r="E4601">
        <v>2011</v>
      </c>
      <c r="F4601">
        <v>124266</v>
      </c>
      <c r="G4601">
        <v>1761</v>
      </c>
      <c r="H4601">
        <v>345026</v>
      </c>
      <c r="I4601">
        <v>24.32</v>
      </c>
    </row>
    <row r="4602" spans="3:9" x14ac:dyDescent="0.25">
      <c r="C4602" t="s">
        <v>28273</v>
      </c>
      <c r="D4602" t="s">
        <v>28260</v>
      </c>
      <c r="E4602">
        <v>2011</v>
      </c>
      <c r="F4602">
        <v>124266</v>
      </c>
      <c r="G4602">
        <v>1761</v>
      </c>
      <c r="H4602">
        <v>345026</v>
      </c>
      <c r="I4602">
        <v>25.28</v>
      </c>
    </row>
    <row r="4603" spans="3:9" x14ac:dyDescent="0.25">
      <c r="C4603" t="s">
        <v>28273</v>
      </c>
      <c r="D4603" t="s">
        <v>28256</v>
      </c>
      <c r="E4603">
        <v>2011</v>
      </c>
      <c r="F4603">
        <v>26602</v>
      </c>
      <c r="G4603">
        <v>1761</v>
      </c>
      <c r="H4603">
        <v>345026</v>
      </c>
      <c r="I4603">
        <v>21.74</v>
      </c>
    </row>
    <row r="4604" spans="3:9" x14ac:dyDescent="0.25">
      <c r="C4604" t="s">
        <v>28273</v>
      </c>
      <c r="D4604" t="s">
        <v>28256</v>
      </c>
      <c r="E4604">
        <v>2011</v>
      </c>
      <c r="F4604">
        <v>26602</v>
      </c>
      <c r="G4604">
        <v>1761</v>
      </c>
      <c r="H4604">
        <v>345026</v>
      </c>
      <c r="I4604">
        <v>20.329999999999998</v>
      </c>
    </row>
    <row r="4605" spans="3:9" x14ac:dyDescent="0.25">
      <c r="C4605" t="s">
        <v>28273</v>
      </c>
      <c r="D4605" t="s">
        <v>28256</v>
      </c>
      <c r="E4605">
        <v>2011</v>
      </c>
      <c r="F4605">
        <v>26602</v>
      </c>
      <c r="G4605">
        <v>1761</v>
      </c>
      <c r="H4605">
        <v>345026</v>
      </c>
      <c r="I4605">
        <v>18.010000000000002</v>
      </c>
    </row>
    <row r="4606" spans="3:9" x14ac:dyDescent="0.25">
      <c r="C4606" t="s">
        <v>28273</v>
      </c>
      <c r="D4606" t="s">
        <v>28256</v>
      </c>
      <c r="E4606">
        <v>2011</v>
      </c>
      <c r="F4606">
        <v>26602</v>
      </c>
      <c r="G4606">
        <v>1761</v>
      </c>
      <c r="H4606">
        <v>345026</v>
      </c>
      <c r="I4606">
        <v>18.010000000000002</v>
      </c>
    </row>
    <row r="4607" spans="3:9" x14ac:dyDescent="0.25">
      <c r="C4607" t="s">
        <v>28273</v>
      </c>
      <c r="D4607" t="s">
        <v>28256</v>
      </c>
      <c r="E4607">
        <v>2011</v>
      </c>
      <c r="F4607">
        <v>26602</v>
      </c>
      <c r="G4607">
        <v>1761</v>
      </c>
      <c r="H4607">
        <v>345026</v>
      </c>
      <c r="I4607">
        <v>27.36</v>
      </c>
    </row>
    <row r="4608" spans="3:9" x14ac:dyDescent="0.25">
      <c r="C4608" t="s">
        <v>28273</v>
      </c>
      <c r="D4608" t="s">
        <v>28256</v>
      </c>
      <c r="E4608">
        <v>2011</v>
      </c>
      <c r="F4608">
        <v>26602</v>
      </c>
      <c r="G4608">
        <v>1761</v>
      </c>
      <c r="H4608">
        <v>345026</v>
      </c>
      <c r="I4608">
        <v>20.329999999999998</v>
      </c>
    </row>
    <row r="4609" spans="3:9" x14ac:dyDescent="0.25">
      <c r="C4609" t="s">
        <v>28273</v>
      </c>
      <c r="D4609" t="s">
        <v>28256</v>
      </c>
      <c r="E4609">
        <v>2011</v>
      </c>
      <c r="F4609">
        <v>26602</v>
      </c>
      <c r="G4609">
        <v>1761</v>
      </c>
      <c r="H4609">
        <v>345026</v>
      </c>
      <c r="I4609">
        <v>27.29</v>
      </c>
    </row>
    <row r="4610" spans="3:9" x14ac:dyDescent="0.25">
      <c r="C4610" t="s">
        <v>28273</v>
      </c>
      <c r="D4610" t="s">
        <v>28256</v>
      </c>
      <c r="E4610">
        <v>2011</v>
      </c>
      <c r="F4610">
        <v>26602</v>
      </c>
      <c r="G4610">
        <v>1761</v>
      </c>
      <c r="H4610">
        <v>345026</v>
      </c>
      <c r="I4610">
        <v>18.82</v>
      </c>
    </row>
    <row r="4611" spans="3:9" x14ac:dyDescent="0.25">
      <c r="C4611" t="s">
        <v>28273</v>
      </c>
      <c r="D4611" t="s">
        <v>28256</v>
      </c>
      <c r="E4611">
        <v>2011</v>
      </c>
      <c r="F4611">
        <v>26602</v>
      </c>
      <c r="G4611">
        <v>1761</v>
      </c>
      <c r="H4611">
        <v>345026</v>
      </c>
      <c r="I4611">
        <v>25.89</v>
      </c>
    </row>
    <row r="4612" spans="3:9" x14ac:dyDescent="0.25">
      <c r="C4612" t="s">
        <v>28273</v>
      </c>
      <c r="D4612" t="s">
        <v>28256</v>
      </c>
      <c r="E4612">
        <v>2011</v>
      </c>
      <c r="F4612">
        <v>26602</v>
      </c>
      <c r="G4612">
        <v>1761</v>
      </c>
      <c r="H4612">
        <v>345026</v>
      </c>
      <c r="I4612">
        <v>24.32</v>
      </c>
    </row>
    <row r="4613" spans="3:9" x14ac:dyDescent="0.25">
      <c r="C4613" t="s">
        <v>28273</v>
      </c>
      <c r="D4613" t="s">
        <v>28256</v>
      </c>
      <c r="E4613">
        <v>2011</v>
      </c>
      <c r="F4613">
        <v>26602</v>
      </c>
      <c r="G4613">
        <v>1761</v>
      </c>
      <c r="H4613">
        <v>345026</v>
      </c>
      <c r="I4613">
        <v>25.28</v>
      </c>
    </row>
    <row r="4614" spans="3:9" x14ac:dyDescent="0.25">
      <c r="C4614" t="s">
        <v>28273</v>
      </c>
      <c r="D4614" t="s">
        <v>28274</v>
      </c>
      <c r="E4614">
        <v>2011</v>
      </c>
      <c r="F4614">
        <v>96414</v>
      </c>
      <c r="G4614">
        <v>1761</v>
      </c>
      <c r="H4614">
        <v>345026</v>
      </c>
      <c r="I4614">
        <v>21.74</v>
      </c>
    </row>
    <row r="4615" spans="3:9" x14ac:dyDescent="0.25">
      <c r="C4615" t="s">
        <v>28273</v>
      </c>
      <c r="D4615" t="s">
        <v>28274</v>
      </c>
      <c r="E4615">
        <v>2011</v>
      </c>
      <c r="F4615">
        <v>96414</v>
      </c>
      <c r="G4615">
        <v>1761</v>
      </c>
      <c r="H4615">
        <v>345026</v>
      </c>
      <c r="I4615">
        <v>20.329999999999998</v>
      </c>
    </row>
    <row r="4616" spans="3:9" x14ac:dyDescent="0.25">
      <c r="C4616" t="s">
        <v>28273</v>
      </c>
      <c r="D4616" t="s">
        <v>28274</v>
      </c>
      <c r="E4616">
        <v>2011</v>
      </c>
      <c r="F4616">
        <v>96414</v>
      </c>
      <c r="G4616">
        <v>1761</v>
      </c>
      <c r="H4616">
        <v>345026</v>
      </c>
      <c r="I4616">
        <v>18.010000000000002</v>
      </c>
    </row>
    <row r="4617" spans="3:9" x14ac:dyDescent="0.25">
      <c r="C4617" t="s">
        <v>28273</v>
      </c>
      <c r="D4617" t="s">
        <v>28274</v>
      </c>
      <c r="E4617">
        <v>2011</v>
      </c>
      <c r="F4617">
        <v>96414</v>
      </c>
      <c r="G4617">
        <v>1761</v>
      </c>
      <c r="H4617">
        <v>345026</v>
      </c>
      <c r="I4617">
        <v>18.010000000000002</v>
      </c>
    </row>
    <row r="4618" spans="3:9" x14ac:dyDescent="0.25">
      <c r="C4618" t="s">
        <v>28273</v>
      </c>
      <c r="D4618" t="s">
        <v>28274</v>
      </c>
      <c r="E4618">
        <v>2011</v>
      </c>
      <c r="F4618">
        <v>96414</v>
      </c>
      <c r="G4618">
        <v>1761</v>
      </c>
      <c r="H4618">
        <v>345026</v>
      </c>
      <c r="I4618">
        <v>27.36</v>
      </c>
    </row>
    <row r="4619" spans="3:9" x14ac:dyDescent="0.25">
      <c r="C4619" t="s">
        <v>28273</v>
      </c>
      <c r="D4619" t="s">
        <v>28274</v>
      </c>
      <c r="E4619">
        <v>2011</v>
      </c>
      <c r="F4619">
        <v>96414</v>
      </c>
      <c r="G4619">
        <v>1761</v>
      </c>
      <c r="H4619">
        <v>345026</v>
      </c>
      <c r="I4619">
        <v>20.329999999999998</v>
      </c>
    </row>
    <row r="4620" spans="3:9" x14ac:dyDescent="0.25">
      <c r="C4620" t="s">
        <v>28273</v>
      </c>
      <c r="D4620" t="s">
        <v>28274</v>
      </c>
      <c r="E4620">
        <v>2011</v>
      </c>
      <c r="F4620">
        <v>96414</v>
      </c>
      <c r="G4620">
        <v>1761</v>
      </c>
      <c r="H4620">
        <v>345026</v>
      </c>
      <c r="I4620">
        <v>27.29</v>
      </c>
    </row>
    <row r="4621" spans="3:9" x14ac:dyDescent="0.25">
      <c r="C4621" t="s">
        <v>28273</v>
      </c>
      <c r="D4621" t="s">
        <v>28274</v>
      </c>
      <c r="E4621">
        <v>2011</v>
      </c>
      <c r="F4621">
        <v>96414</v>
      </c>
      <c r="G4621">
        <v>1761</v>
      </c>
      <c r="H4621">
        <v>345026</v>
      </c>
      <c r="I4621">
        <v>18.82</v>
      </c>
    </row>
    <row r="4622" spans="3:9" x14ac:dyDescent="0.25">
      <c r="C4622" t="s">
        <v>28273</v>
      </c>
      <c r="D4622" t="s">
        <v>28274</v>
      </c>
      <c r="E4622">
        <v>2011</v>
      </c>
      <c r="F4622">
        <v>96414</v>
      </c>
      <c r="G4622">
        <v>1761</v>
      </c>
      <c r="H4622">
        <v>345026</v>
      </c>
      <c r="I4622">
        <v>25.89</v>
      </c>
    </row>
    <row r="4623" spans="3:9" x14ac:dyDescent="0.25">
      <c r="C4623" t="s">
        <v>28273</v>
      </c>
      <c r="D4623" t="s">
        <v>28274</v>
      </c>
      <c r="E4623">
        <v>2011</v>
      </c>
      <c r="F4623">
        <v>96414</v>
      </c>
      <c r="G4623">
        <v>1761</v>
      </c>
      <c r="H4623">
        <v>345026</v>
      </c>
      <c r="I4623">
        <v>24.32</v>
      </c>
    </row>
    <row r="4624" spans="3:9" x14ac:dyDescent="0.25">
      <c r="C4624" t="s">
        <v>28273</v>
      </c>
      <c r="D4624" t="s">
        <v>28274</v>
      </c>
      <c r="E4624">
        <v>2011</v>
      </c>
      <c r="F4624">
        <v>96414</v>
      </c>
      <c r="G4624">
        <v>1761</v>
      </c>
      <c r="H4624">
        <v>345026</v>
      </c>
      <c r="I4624">
        <v>25.28</v>
      </c>
    </row>
    <row r="4625" spans="3:9" x14ac:dyDescent="0.25">
      <c r="C4625" t="s">
        <v>28273</v>
      </c>
      <c r="D4625" t="s">
        <v>28259</v>
      </c>
      <c r="E4625">
        <v>2012</v>
      </c>
      <c r="F4625">
        <v>136118</v>
      </c>
      <c r="G4625">
        <v>1761</v>
      </c>
      <c r="H4625">
        <v>346583</v>
      </c>
      <c r="I4625">
        <v>22.16</v>
      </c>
    </row>
    <row r="4626" spans="3:9" x14ac:dyDescent="0.25">
      <c r="C4626" t="s">
        <v>28273</v>
      </c>
      <c r="D4626" t="s">
        <v>28259</v>
      </c>
      <c r="E4626">
        <v>2012</v>
      </c>
      <c r="F4626">
        <v>136118</v>
      </c>
      <c r="G4626">
        <v>1761</v>
      </c>
      <c r="H4626">
        <v>346583</v>
      </c>
      <c r="I4626">
        <v>21.02</v>
      </c>
    </row>
    <row r="4627" spans="3:9" x14ac:dyDescent="0.25">
      <c r="C4627" t="s">
        <v>28273</v>
      </c>
      <c r="D4627" t="s">
        <v>28259</v>
      </c>
      <c r="E4627">
        <v>2012</v>
      </c>
      <c r="F4627">
        <v>136118</v>
      </c>
      <c r="G4627">
        <v>1761</v>
      </c>
      <c r="H4627">
        <v>346583</v>
      </c>
      <c r="I4627">
        <v>18.8</v>
      </c>
    </row>
    <row r="4628" spans="3:9" x14ac:dyDescent="0.25">
      <c r="C4628" t="s">
        <v>28273</v>
      </c>
      <c r="D4628" t="s">
        <v>28259</v>
      </c>
      <c r="E4628">
        <v>2012</v>
      </c>
      <c r="F4628">
        <v>136118</v>
      </c>
      <c r="G4628">
        <v>1761</v>
      </c>
      <c r="H4628">
        <v>346583</v>
      </c>
      <c r="I4628">
        <v>18.8</v>
      </c>
    </row>
    <row r="4629" spans="3:9" x14ac:dyDescent="0.25">
      <c r="C4629" t="s">
        <v>28273</v>
      </c>
      <c r="D4629" t="s">
        <v>28259</v>
      </c>
      <c r="E4629">
        <v>2012</v>
      </c>
      <c r="F4629">
        <v>136118</v>
      </c>
      <c r="G4629">
        <v>1761</v>
      </c>
      <c r="H4629">
        <v>346583</v>
      </c>
      <c r="I4629">
        <v>28.21</v>
      </c>
    </row>
    <row r="4630" spans="3:9" x14ac:dyDescent="0.25">
      <c r="C4630" t="s">
        <v>28273</v>
      </c>
      <c r="D4630" t="s">
        <v>28259</v>
      </c>
      <c r="E4630">
        <v>2012</v>
      </c>
      <c r="F4630">
        <v>136118</v>
      </c>
      <c r="G4630">
        <v>1761</v>
      </c>
      <c r="H4630">
        <v>346583</v>
      </c>
      <c r="I4630">
        <v>21.02</v>
      </c>
    </row>
    <row r="4631" spans="3:9" x14ac:dyDescent="0.25">
      <c r="C4631" t="s">
        <v>28273</v>
      </c>
      <c r="D4631" t="s">
        <v>28259</v>
      </c>
      <c r="E4631">
        <v>2012</v>
      </c>
      <c r="F4631">
        <v>136118</v>
      </c>
      <c r="G4631">
        <v>1761</v>
      </c>
      <c r="H4631">
        <v>346583</v>
      </c>
      <c r="I4631">
        <v>27.34</v>
      </c>
    </row>
    <row r="4632" spans="3:9" x14ac:dyDescent="0.25">
      <c r="C4632" t="s">
        <v>28273</v>
      </c>
      <c r="D4632" t="s">
        <v>28259</v>
      </c>
      <c r="E4632">
        <v>2012</v>
      </c>
      <c r="F4632">
        <v>136118</v>
      </c>
      <c r="G4632">
        <v>1761</v>
      </c>
      <c r="H4632">
        <v>346583</v>
      </c>
      <c r="I4632">
        <v>19.72</v>
      </c>
    </row>
    <row r="4633" spans="3:9" x14ac:dyDescent="0.25">
      <c r="C4633" t="s">
        <v>28273</v>
      </c>
      <c r="D4633" t="s">
        <v>28259</v>
      </c>
      <c r="E4633">
        <v>2012</v>
      </c>
      <c r="F4633">
        <v>136118</v>
      </c>
      <c r="G4633">
        <v>1761</v>
      </c>
      <c r="H4633">
        <v>346583</v>
      </c>
      <c r="I4633">
        <v>26.13</v>
      </c>
    </row>
    <row r="4634" spans="3:9" x14ac:dyDescent="0.25">
      <c r="C4634" t="s">
        <v>28273</v>
      </c>
      <c r="D4634" t="s">
        <v>28259</v>
      </c>
      <c r="E4634">
        <v>2012</v>
      </c>
      <c r="F4634">
        <v>136118</v>
      </c>
      <c r="G4634">
        <v>1761</v>
      </c>
      <c r="H4634">
        <v>346583</v>
      </c>
      <c r="I4634">
        <v>24.84</v>
      </c>
    </row>
    <row r="4635" spans="3:9" x14ac:dyDescent="0.25">
      <c r="C4635" t="s">
        <v>28273</v>
      </c>
      <c r="D4635" t="s">
        <v>28259</v>
      </c>
      <c r="E4635">
        <v>2012</v>
      </c>
      <c r="F4635">
        <v>136118</v>
      </c>
      <c r="G4635">
        <v>1761</v>
      </c>
      <c r="H4635">
        <v>346583</v>
      </c>
      <c r="I4635">
        <v>25.65</v>
      </c>
    </row>
    <row r="4636" spans="3:9" x14ac:dyDescent="0.25">
      <c r="C4636" t="s">
        <v>28273</v>
      </c>
      <c r="D4636" t="s">
        <v>28251</v>
      </c>
      <c r="E4636">
        <v>2012</v>
      </c>
      <c r="F4636">
        <v>50057</v>
      </c>
      <c r="G4636">
        <v>1761</v>
      </c>
      <c r="H4636">
        <v>346583</v>
      </c>
      <c r="I4636">
        <v>22.16</v>
      </c>
    </row>
    <row r="4637" spans="3:9" x14ac:dyDescent="0.25">
      <c r="C4637" t="s">
        <v>28273</v>
      </c>
      <c r="D4637" t="s">
        <v>28251</v>
      </c>
      <c r="E4637">
        <v>2012</v>
      </c>
      <c r="F4637">
        <v>50057</v>
      </c>
      <c r="G4637">
        <v>1761</v>
      </c>
      <c r="H4637">
        <v>346583</v>
      </c>
      <c r="I4637">
        <v>21.02</v>
      </c>
    </row>
    <row r="4638" spans="3:9" x14ac:dyDescent="0.25">
      <c r="C4638" t="s">
        <v>28273</v>
      </c>
      <c r="D4638" t="s">
        <v>28251</v>
      </c>
      <c r="E4638">
        <v>2012</v>
      </c>
      <c r="F4638">
        <v>50057</v>
      </c>
      <c r="G4638">
        <v>1761</v>
      </c>
      <c r="H4638">
        <v>346583</v>
      </c>
      <c r="I4638">
        <v>18.8</v>
      </c>
    </row>
    <row r="4639" spans="3:9" x14ac:dyDescent="0.25">
      <c r="C4639" t="s">
        <v>28273</v>
      </c>
      <c r="D4639" t="s">
        <v>28251</v>
      </c>
      <c r="E4639">
        <v>2012</v>
      </c>
      <c r="F4639">
        <v>50057</v>
      </c>
      <c r="G4639">
        <v>1761</v>
      </c>
      <c r="H4639">
        <v>346583</v>
      </c>
      <c r="I4639">
        <v>18.8</v>
      </c>
    </row>
    <row r="4640" spans="3:9" x14ac:dyDescent="0.25">
      <c r="C4640" t="s">
        <v>28273</v>
      </c>
      <c r="D4640" t="s">
        <v>28251</v>
      </c>
      <c r="E4640">
        <v>2012</v>
      </c>
      <c r="F4640">
        <v>50057</v>
      </c>
      <c r="G4640">
        <v>1761</v>
      </c>
      <c r="H4640">
        <v>346583</v>
      </c>
      <c r="I4640">
        <v>28.21</v>
      </c>
    </row>
    <row r="4641" spans="3:9" x14ac:dyDescent="0.25">
      <c r="C4641" t="s">
        <v>28273</v>
      </c>
      <c r="D4641" t="s">
        <v>28251</v>
      </c>
      <c r="E4641">
        <v>2012</v>
      </c>
      <c r="F4641">
        <v>50057</v>
      </c>
      <c r="G4641">
        <v>1761</v>
      </c>
      <c r="H4641">
        <v>346583</v>
      </c>
      <c r="I4641">
        <v>21.02</v>
      </c>
    </row>
    <row r="4642" spans="3:9" x14ac:dyDescent="0.25">
      <c r="C4642" t="s">
        <v>28273</v>
      </c>
      <c r="D4642" t="s">
        <v>28251</v>
      </c>
      <c r="E4642">
        <v>2012</v>
      </c>
      <c r="F4642">
        <v>50057</v>
      </c>
      <c r="G4642">
        <v>1761</v>
      </c>
      <c r="H4642">
        <v>346583</v>
      </c>
      <c r="I4642">
        <v>27.34</v>
      </c>
    </row>
    <row r="4643" spans="3:9" x14ac:dyDescent="0.25">
      <c r="C4643" t="s">
        <v>28273</v>
      </c>
      <c r="D4643" t="s">
        <v>28251</v>
      </c>
      <c r="E4643">
        <v>2012</v>
      </c>
      <c r="F4643">
        <v>50057</v>
      </c>
      <c r="G4643">
        <v>1761</v>
      </c>
      <c r="H4643">
        <v>346583</v>
      </c>
      <c r="I4643">
        <v>19.72</v>
      </c>
    </row>
    <row r="4644" spans="3:9" x14ac:dyDescent="0.25">
      <c r="C4644" t="s">
        <v>28273</v>
      </c>
      <c r="D4644" t="s">
        <v>28251</v>
      </c>
      <c r="E4644">
        <v>2012</v>
      </c>
      <c r="F4644">
        <v>50057</v>
      </c>
      <c r="G4644">
        <v>1761</v>
      </c>
      <c r="H4644">
        <v>346583</v>
      </c>
      <c r="I4644">
        <v>26.13</v>
      </c>
    </row>
    <row r="4645" spans="3:9" x14ac:dyDescent="0.25">
      <c r="C4645" t="s">
        <v>28273</v>
      </c>
      <c r="D4645" t="s">
        <v>28251</v>
      </c>
      <c r="E4645">
        <v>2012</v>
      </c>
      <c r="F4645">
        <v>50057</v>
      </c>
      <c r="G4645">
        <v>1761</v>
      </c>
      <c r="H4645">
        <v>346583</v>
      </c>
      <c r="I4645">
        <v>24.84</v>
      </c>
    </row>
    <row r="4646" spans="3:9" x14ac:dyDescent="0.25">
      <c r="C4646" t="s">
        <v>28273</v>
      </c>
      <c r="D4646" t="s">
        <v>28251</v>
      </c>
      <c r="E4646">
        <v>2012</v>
      </c>
      <c r="F4646">
        <v>50057</v>
      </c>
      <c r="G4646">
        <v>1761</v>
      </c>
      <c r="H4646">
        <v>346583</v>
      </c>
      <c r="I4646">
        <v>25.65</v>
      </c>
    </row>
    <row r="4647" spans="3:9" x14ac:dyDescent="0.25">
      <c r="C4647" t="s">
        <v>28273</v>
      </c>
      <c r="D4647" t="s">
        <v>28252</v>
      </c>
      <c r="E4647">
        <v>2012</v>
      </c>
      <c r="F4647">
        <v>274457</v>
      </c>
      <c r="G4647">
        <v>1761</v>
      </c>
      <c r="H4647">
        <v>346583</v>
      </c>
      <c r="I4647">
        <v>22.16</v>
      </c>
    </row>
    <row r="4648" spans="3:9" x14ac:dyDescent="0.25">
      <c r="C4648" t="s">
        <v>28273</v>
      </c>
      <c r="D4648" t="s">
        <v>28252</v>
      </c>
      <c r="E4648">
        <v>2012</v>
      </c>
      <c r="F4648">
        <v>274457</v>
      </c>
      <c r="G4648">
        <v>1761</v>
      </c>
      <c r="H4648">
        <v>346583</v>
      </c>
      <c r="I4648">
        <v>21.02</v>
      </c>
    </row>
    <row r="4649" spans="3:9" x14ac:dyDescent="0.25">
      <c r="C4649" t="s">
        <v>28273</v>
      </c>
      <c r="D4649" t="s">
        <v>28252</v>
      </c>
      <c r="E4649">
        <v>2012</v>
      </c>
      <c r="F4649">
        <v>274457</v>
      </c>
      <c r="G4649">
        <v>1761</v>
      </c>
      <c r="H4649">
        <v>346583</v>
      </c>
      <c r="I4649">
        <v>18.8</v>
      </c>
    </row>
    <row r="4650" spans="3:9" x14ac:dyDescent="0.25">
      <c r="C4650" t="s">
        <v>28273</v>
      </c>
      <c r="D4650" t="s">
        <v>28252</v>
      </c>
      <c r="E4650">
        <v>2012</v>
      </c>
      <c r="F4650">
        <v>274457</v>
      </c>
      <c r="G4650">
        <v>1761</v>
      </c>
      <c r="H4650">
        <v>346583</v>
      </c>
      <c r="I4650">
        <v>18.8</v>
      </c>
    </row>
    <row r="4651" spans="3:9" x14ac:dyDescent="0.25">
      <c r="C4651" t="s">
        <v>28273</v>
      </c>
      <c r="D4651" t="s">
        <v>28252</v>
      </c>
      <c r="E4651">
        <v>2012</v>
      </c>
      <c r="F4651">
        <v>274457</v>
      </c>
      <c r="G4651">
        <v>1761</v>
      </c>
      <c r="H4651">
        <v>346583</v>
      </c>
      <c r="I4651">
        <v>28.21</v>
      </c>
    </row>
    <row r="4652" spans="3:9" x14ac:dyDescent="0.25">
      <c r="C4652" t="s">
        <v>28273</v>
      </c>
      <c r="D4652" t="s">
        <v>28252</v>
      </c>
      <c r="E4652">
        <v>2012</v>
      </c>
      <c r="F4652">
        <v>274457</v>
      </c>
      <c r="G4652">
        <v>1761</v>
      </c>
      <c r="H4652">
        <v>346583</v>
      </c>
      <c r="I4652">
        <v>21.02</v>
      </c>
    </row>
    <row r="4653" spans="3:9" x14ac:dyDescent="0.25">
      <c r="C4653" t="s">
        <v>28273</v>
      </c>
      <c r="D4653" t="s">
        <v>28252</v>
      </c>
      <c r="E4653">
        <v>2012</v>
      </c>
      <c r="F4653">
        <v>274457</v>
      </c>
      <c r="G4653">
        <v>1761</v>
      </c>
      <c r="H4653">
        <v>346583</v>
      </c>
      <c r="I4653">
        <v>27.34</v>
      </c>
    </row>
    <row r="4654" spans="3:9" x14ac:dyDescent="0.25">
      <c r="C4654" t="s">
        <v>28273</v>
      </c>
      <c r="D4654" t="s">
        <v>28252</v>
      </c>
      <c r="E4654">
        <v>2012</v>
      </c>
      <c r="F4654">
        <v>274457</v>
      </c>
      <c r="G4654">
        <v>1761</v>
      </c>
      <c r="H4654">
        <v>346583</v>
      </c>
      <c r="I4654">
        <v>19.72</v>
      </c>
    </row>
    <row r="4655" spans="3:9" x14ac:dyDescent="0.25">
      <c r="C4655" t="s">
        <v>28273</v>
      </c>
      <c r="D4655" t="s">
        <v>28252</v>
      </c>
      <c r="E4655">
        <v>2012</v>
      </c>
      <c r="F4655">
        <v>274457</v>
      </c>
      <c r="G4655">
        <v>1761</v>
      </c>
      <c r="H4655">
        <v>346583</v>
      </c>
      <c r="I4655">
        <v>26.13</v>
      </c>
    </row>
    <row r="4656" spans="3:9" x14ac:dyDescent="0.25">
      <c r="C4656" t="s">
        <v>28273</v>
      </c>
      <c r="D4656" t="s">
        <v>28252</v>
      </c>
      <c r="E4656">
        <v>2012</v>
      </c>
      <c r="F4656">
        <v>274457</v>
      </c>
      <c r="G4656">
        <v>1761</v>
      </c>
      <c r="H4656">
        <v>346583</v>
      </c>
      <c r="I4656">
        <v>24.84</v>
      </c>
    </row>
    <row r="4657" spans="3:9" x14ac:dyDescent="0.25">
      <c r="C4657" t="s">
        <v>28273</v>
      </c>
      <c r="D4657" t="s">
        <v>28252</v>
      </c>
      <c r="E4657">
        <v>2012</v>
      </c>
      <c r="F4657">
        <v>274457</v>
      </c>
      <c r="G4657">
        <v>1761</v>
      </c>
      <c r="H4657">
        <v>346583</v>
      </c>
      <c r="I4657">
        <v>25.65</v>
      </c>
    </row>
    <row r="4658" spans="3:9" x14ac:dyDescent="0.25">
      <c r="C4658" t="s">
        <v>28273</v>
      </c>
      <c r="D4658" t="s">
        <v>28253</v>
      </c>
      <c r="E4658">
        <v>2012</v>
      </c>
      <c r="F4658">
        <v>47860</v>
      </c>
      <c r="G4658">
        <v>1761</v>
      </c>
      <c r="H4658">
        <v>346583</v>
      </c>
      <c r="I4658">
        <v>22.16</v>
      </c>
    </row>
    <row r="4659" spans="3:9" x14ac:dyDescent="0.25">
      <c r="C4659" t="s">
        <v>28273</v>
      </c>
      <c r="D4659" t="s">
        <v>28253</v>
      </c>
      <c r="E4659">
        <v>2012</v>
      </c>
      <c r="F4659">
        <v>47860</v>
      </c>
      <c r="G4659">
        <v>1761</v>
      </c>
      <c r="H4659">
        <v>346583</v>
      </c>
      <c r="I4659">
        <v>21.02</v>
      </c>
    </row>
    <row r="4660" spans="3:9" x14ac:dyDescent="0.25">
      <c r="C4660" t="s">
        <v>28273</v>
      </c>
      <c r="D4660" t="s">
        <v>28253</v>
      </c>
      <c r="E4660">
        <v>2012</v>
      </c>
      <c r="F4660">
        <v>47860</v>
      </c>
      <c r="G4660">
        <v>1761</v>
      </c>
      <c r="H4660">
        <v>346583</v>
      </c>
      <c r="I4660">
        <v>18.8</v>
      </c>
    </row>
    <row r="4661" spans="3:9" x14ac:dyDescent="0.25">
      <c r="C4661" t="s">
        <v>28273</v>
      </c>
      <c r="D4661" t="s">
        <v>28253</v>
      </c>
      <c r="E4661">
        <v>2012</v>
      </c>
      <c r="F4661">
        <v>47860</v>
      </c>
      <c r="G4661">
        <v>1761</v>
      </c>
      <c r="H4661">
        <v>346583</v>
      </c>
      <c r="I4661">
        <v>18.8</v>
      </c>
    </row>
    <row r="4662" spans="3:9" x14ac:dyDescent="0.25">
      <c r="C4662" t="s">
        <v>28273</v>
      </c>
      <c r="D4662" t="s">
        <v>28253</v>
      </c>
      <c r="E4662">
        <v>2012</v>
      </c>
      <c r="F4662">
        <v>47860</v>
      </c>
      <c r="G4662">
        <v>1761</v>
      </c>
      <c r="H4662">
        <v>346583</v>
      </c>
      <c r="I4662">
        <v>28.21</v>
      </c>
    </row>
    <row r="4663" spans="3:9" x14ac:dyDescent="0.25">
      <c r="C4663" t="s">
        <v>28273</v>
      </c>
      <c r="D4663" t="s">
        <v>28253</v>
      </c>
      <c r="E4663">
        <v>2012</v>
      </c>
      <c r="F4663">
        <v>47860</v>
      </c>
      <c r="G4663">
        <v>1761</v>
      </c>
      <c r="H4663">
        <v>346583</v>
      </c>
      <c r="I4663">
        <v>21.02</v>
      </c>
    </row>
    <row r="4664" spans="3:9" x14ac:dyDescent="0.25">
      <c r="C4664" t="s">
        <v>28273</v>
      </c>
      <c r="D4664" t="s">
        <v>28253</v>
      </c>
      <c r="E4664">
        <v>2012</v>
      </c>
      <c r="F4664">
        <v>47860</v>
      </c>
      <c r="G4664">
        <v>1761</v>
      </c>
      <c r="H4664">
        <v>346583</v>
      </c>
      <c r="I4664">
        <v>27.34</v>
      </c>
    </row>
    <row r="4665" spans="3:9" x14ac:dyDescent="0.25">
      <c r="C4665" t="s">
        <v>28273</v>
      </c>
      <c r="D4665" t="s">
        <v>28253</v>
      </c>
      <c r="E4665">
        <v>2012</v>
      </c>
      <c r="F4665">
        <v>47860</v>
      </c>
      <c r="G4665">
        <v>1761</v>
      </c>
      <c r="H4665">
        <v>346583</v>
      </c>
      <c r="I4665">
        <v>19.72</v>
      </c>
    </row>
    <row r="4666" spans="3:9" x14ac:dyDescent="0.25">
      <c r="C4666" t="s">
        <v>28273</v>
      </c>
      <c r="D4666" t="s">
        <v>28253</v>
      </c>
      <c r="E4666">
        <v>2012</v>
      </c>
      <c r="F4666">
        <v>47860</v>
      </c>
      <c r="G4666">
        <v>1761</v>
      </c>
      <c r="H4666">
        <v>346583</v>
      </c>
      <c r="I4666">
        <v>26.13</v>
      </c>
    </row>
    <row r="4667" spans="3:9" x14ac:dyDescent="0.25">
      <c r="C4667" t="s">
        <v>28273</v>
      </c>
      <c r="D4667" t="s">
        <v>28253</v>
      </c>
      <c r="E4667">
        <v>2012</v>
      </c>
      <c r="F4667">
        <v>47860</v>
      </c>
      <c r="G4667">
        <v>1761</v>
      </c>
      <c r="H4667">
        <v>346583</v>
      </c>
      <c r="I4667">
        <v>24.84</v>
      </c>
    </row>
    <row r="4668" spans="3:9" x14ac:dyDescent="0.25">
      <c r="C4668" t="s">
        <v>28273</v>
      </c>
      <c r="D4668" t="s">
        <v>28253</v>
      </c>
      <c r="E4668">
        <v>2012</v>
      </c>
      <c r="F4668">
        <v>47860</v>
      </c>
      <c r="G4668">
        <v>1761</v>
      </c>
      <c r="H4668">
        <v>346583</v>
      </c>
      <c r="I4668">
        <v>25.65</v>
      </c>
    </row>
    <row r="4669" spans="3:9" x14ac:dyDescent="0.25">
      <c r="C4669" t="s">
        <v>28273</v>
      </c>
      <c r="D4669" t="s">
        <v>28254</v>
      </c>
      <c r="E4669">
        <v>2012</v>
      </c>
      <c r="F4669">
        <v>29317</v>
      </c>
      <c r="G4669">
        <v>1761</v>
      </c>
      <c r="H4669">
        <v>346583</v>
      </c>
      <c r="I4669">
        <v>22.16</v>
      </c>
    </row>
    <row r="4670" spans="3:9" x14ac:dyDescent="0.25">
      <c r="C4670" t="s">
        <v>28273</v>
      </c>
      <c r="D4670" t="s">
        <v>28254</v>
      </c>
      <c r="E4670">
        <v>2012</v>
      </c>
      <c r="F4670">
        <v>29317</v>
      </c>
      <c r="G4670">
        <v>1761</v>
      </c>
      <c r="H4670">
        <v>346583</v>
      </c>
      <c r="I4670">
        <v>21.02</v>
      </c>
    </row>
    <row r="4671" spans="3:9" x14ac:dyDescent="0.25">
      <c r="C4671" t="s">
        <v>28273</v>
      </c>
      <c r="D4671" t="s">
        <v>28254</v>
      </c>
      <c r="E4671">
        <v>2012</v>
      </c>
      <c r="F4671">
        <v>29317</v>
      </c>
      <c r="G4671">
        <v>1761</v>
      </c>
      <c r="H4671">
        <v>346583</v>
      </c>
      <c r="I4671">
        <v>18.8</v>
      </c>
    </row>
    <row r="4672" spans="3:9" x14ac:dyDescent="0.25">
      <c r="C4672" t="s">
        <v>28273</v>
      </c>
      <c r="D4672" t="s">
        <v>28254</v>
      </c>
      <c r="E4672">
        <v>2012</v>
      </c>
      <c r="F4672">
        <v>29317</v>
      </c>
      <c r="G4672">
        <v>1761</v>
      </c>
      <c r="H4672">
        <v>346583</v>
      </c>
      <c r="I4672">
        <v>18.8</v>
      </c>
    </row>
    <row r="4673" spans="3:9" x14ac:dyDescent="0.25">
      <c r="C4673" t="s">
        <v>28273</v>
      </c>
      <c r="D4673" t="s">
        <v>28254</v>
      </c>
      <c r="E4673">
        <v>2012</v>
      </c>
      <c r="F4673">
        <v>29317</v>
      </c>
      <c r="G4673">
        <v>1761</v>
      </c>
      <c r="H4673">
        <v>346583</v>
      </c>
      <c r="I4673">
        <v>28.21</v>
      </c>
    </row>
    <row r="4674" spans="3:9" x14ac:dyDescent="0.25">
      <c r="C4674" t="s">
        <v>28273</v>
      </c>
      <c r="D4674" t="s">
        <v>28254</v>
      </c>
      <c r="E4674">
        <v>2012</v>
      </c>
      <c r="F4674">
        <v>29317</v>
      </c>
      <c r="G4674">
        <v>1761</v>
      </c>
      <c r="H4674">
        <v>346583</v>
      </c>
      <c r="I4674">
        <v>21.02</v>
      </c>
    </row>
    <row r="4675" spans="3:9" x14ac:dyDescent="0.25">
      <c r="C4675" t="s">
        <v>28273</v>
      </c>
      <c r="D4675" t="s">
        <v>28254</v>
      </c>
      <c r="E4675">
        <v>2012</v>
      </c>
      <c r="F4675">
        <v>29317</v>
      </c>
      <c r="G4675">
        <v>1761</v>
      </c>
      <c r="H4675">
        <v>346583</v>
      </c>
      <c r="I4675">
        <v>27.34</v>
      </c>
    </row>
    <row r="4676" spans="3:9" x14ac:dyDescent="0.25">
      <c r="C4676" t="s">
        <v>28273</v>
      </c>
      <c r="D4676" t="s">
        <v>28254</v>
      </c>
      <c r="E4676">
        <v>2012</v>
      </c>
      <c r="F4676">
        <v>29317</v>
      </c>
      <c r="G4676">
        <v>1761</v>
      </c>
      <c r="H4676">
        <v>346583</v>
      </c>
      <c r="I4676">
        <v>19.72</v>
      </c>
    </row>
    <row r="4677" spans="3:9" x14ac:dyDescent="0.25">
      <c r="C4677" t="s">
        <v>28273</v>
      </c>
      <c r="D4677" t="s">
        <v>28254</v>
      </c>
      <c r="E4677">
        <v>2012</v>
      </c>
      <c r="F4677">
        <v>29317</v>
      </c>
      <c r="G4677">
        <v>1761</v>
      </c>
      <c r="H4677">
        <v>346583</v>
      </c>
      <c r="I4677">
        <v>26.13</v>
      </c>
    </row>
    <row r="4678" spans="3:9" x14ac:dyDescent="0.25">
      <c r="C4678" t="s">
        <v>28273</v>
      </c>
      <c r="D4678" t="s">
        <v>28254</v>
      </c>
      <c r="E4678">
        <v>2012</v>
      </c>
      <c r="F4678">
        <v>29317</v>
      </c>
      <c r="G4678">
        <v>1761</v>
      </c>
      <c r="H4678">
        <v>346583</v>
      </c>
      <c r="I4678">
        <v>24.84</v>
      </c>
    </row>
    <row r="4679" spans="3:9" x14ac:dyDescent="0.25">
      <c r="C4679" t="s">
        <v>28273</v>
      </c>
      <c r="D4679" t="s">
        <v>28254</v>
      </c>
      <c r="E4679">
        <v>2012</v>
      </c>
      <c r="F4679">
        <v>29317</v>
      </c>
      <c r="G4679">
        <v>1761</v>
      </c>
      <c r="H4679">
        <v>346583</v>
      </c>
      <c r="I4679">
        <v>25.65</v>
      </c>
    </row>
    <row r="4680" spans="3:9" x14ac:dyDescent="0.25">
      <c r="C4680" t="s">
        <v>28273</v>
      </c>
      <c r="D4680" t="s">
        <v>28255</v>
      </c>
      <c r="E4680">
        <v>2012</v>
      </c>
      <c r="F4680">
        <v>26366</v>
      </c>
      <c r="G4680">
        <v>1761</v>
      </c>
      <c r="H4680">
        <v>346583</v>
      </c>
      <c r="I4680">
        <v>22.16</v>
      </c>
    </row>
    <row r="4681" spans="3:9" x14ac:dyDescent="0.25">
      <c r="C4681" t="s">
        <v>28273</v>
      </c>
      <c r="D4681" t="s">
        <v>28255</v>
      </c>
      <c r="E4681">
        <v>2012</v>
      </c>
      <c r="F4681">
        <v>26366</v>
      </c>
      <c r="G4681">
        <v>1761</v>
      </c>
      <c r="H4681">
        <v>346583</v>
      </c>
      <c r="I4681">
        <v>21.02</v>
      </c>
    </row>
    <row r="4682" spans="3:9" x14ac:dyDescent="0.25">
      <c r="C4682" t="s">
        <v>28273</v>
      </c>
      <c r="D4682" t="s">
        <v>28255</v>
      </c>
      <c r="E4682">
        <v>2012</v>
      </c>
      <c r="F4682">
        <v>26366</v>
      </c>
      <c r="G4682">
        <v>1761</v>
      </c>
      <c r="H4682">
        <v>346583</v>
      </c>
      <c r="I4682">
        <v>18.8</v>
      </c>
    </row>
    <row r="4683" spans="3:9" x14ac:dyDescent="0.25">
      <c r="C4683" t="s">
        <v>28273</v>
      </c>
      <c r="D4683" t="s">
        <v>28255</v>
      </c>
      <c r="E4683">
        <v>2012</v>
      </c>
      <c r="F4683">
        <v>26366</v>
      </c>
      <c r="G4683">
        <v>1761</v>
      </c>
      <c r="H4683">
        <v>346583</v>
      </c>
      <c r="I4683">
        <v>18.8</v>
      </c>
    </row>
    <row r="4684" spans="3:9" x14ac:dyDescent="0.25">
      <c r="C4684" t="s">
        <v>28273</v>
      </c>
      <c r="D4684" t="s">
        <v>28255</v>
      </c>
      <c r="E4684">
        <v>2012</v>
      </c>
      <c r="F4684">
        <v>26366</v>
      </c>
      <c r="G4684">
        <v>1761</v>
      </c>
      <c r="H4684">
        <v>346583</v>
      </c>
      <c r="I4684">
        <v>28.21</v>
      </c>
    </row>
    <row r="4685" spans="3:9" x14ac:dyDescent="0.25">
      <c r="C4685" t="s">
        <v>28273</v>
      </c>
      <c r="D4685" t="s">
        <v>28255</v>
      </c>
      <c r="E4685">
        <v>2012</v>
      </c>
      <c r="F4685">
        <v>26366</v>
      </c>
      <c r="G4685">
        <v>1761</v>
      </c>
      <c r="H4685">
        <v>346583</v>
      </c>
      <c r="I4685">
        <v>21.02</v>
      </c>
    </row>
    <row r="4686" spans="3:9" x14ac:dyDescent="0.25">
      <c r="C4686" t="s">
        <v>28273</v>
      </c>
      <c r="D4686" t="s">
        <v>28255</v>
      </c>
      <c r="E4686">
        <v>2012</v>
      </c>
      <c r="F4686">
        <v>26366</v>
      </c>
      <c r="G4686">
        <v>1761</v>
      </c>
      <c r="H4686">
        <v>346583</v>
      </c>
      <c r="I4686">
        <v>27.34</v>
      </c>
    </row>
    <row r="4687" spans="3:9" x14ac:dyDescent="0.25">
      <c r="C4687" t="s">
        <v>28273</v>
      </c>
      <c r="D4687" t="s">
        <v>28255</v>
      </c>
      <c r="E4687">
        <v>2012</v>
      </c>
      <c r="F4687">
        <v>26366</v>
      </c>
      <c r="G4687">
        <v>1761</v>
      </c>
      <c r="H4687">
        <v>346583</v>
      </c>
      <c r="I4687">
        <v>19.72</v>
      </c>
    </row>
    <row r="4688" spans="3:9" x14ac:dyDescent="0.25">
      <c r="C4688" t="s">
        <v>28273</v>
      </c>
      <c r="D4688" t="s">
        <v>28255</v>
      </c>
      <c r="E4688">
        <v>2012</v>
      </c>
      <c r="F4688">
        <v>26366</v>
      </c>
      <c r="G4688">
        <v>1761</v>
      </c>
      <c r="H4688">
        <v>346583</v>
      </c>
      <c r="I4688">
        <v>26.13</v>
      </c>
    </row>
    <row r="4689" spans="3:9" x14ac:dyDescent="0.25">
      <c r="C4689" t="s">
        <v>28273</v>
      </c>
      <c r="D4689" t="s">
        <v>28255</v>
      </c>
      <c r="E4689">
        <v>2012</v>
      </c>
      <c r="F4689">
        <v>26366</v>
      </c>
      <c r="G4689">
        <v>1761</v>
      </c>
      <c r="H4689">
        <v>346583</v>
      </c>
      <c r="I4689">
        <v>24.84</v>
      </c>
    </row>
    <row r="4690" spans="3:9" x14ac:dyDescent="0.25">
      <c r="C4690" t="s">
        <v>28273</v>
      </c>
      <c r="D4690" t="s">
        <v>28255</v>
      </c>
      <c r="E4690">
        <v>2012</v>
      </c>
      <c r="F4690">
        <v>26366</v>
      </c>
      <c r="G4690">
        <v>1761</v>
      </c>
      <c r="H4690">
        <v>346583</v>
      </c>
      <c r="I4690">
        <v>25.65</v>
      </c>
    </row>
    <row r="4691" spans="3:9" x14ac:dyDescent="0.25">
      <c r="C4691" t="s">
        <v>28273</v>
      </c>
      <c r="D4691" t="s">
        <v>28260</v>
      </c>
      <c r="E4691">
        <v>2012</v>
      </c>
      <c r="F4691">
        <v>121926</v>
      </c>
      <c r="G4691">
        <v>1761</v>
      </c>
      <c r="H4691">
        <v>346583</v>
      </c>
      <c r="I4691">
        <v>22.16</v>
      </c>
    </row>
    <row r="4692" spans="3:9" x14ac:dyDescent="0.25">
      <c r="C4692" t="s">
        <v>28273</v>
      </c>
      <c r="D4692" t="s">
        <v>28260</v>
      </c>
      <c r="E4692">
        <v>2012</v>
      </c>
      <c r="F4692">
        <v>121926</v>
      </c>
      <c r="G4692">
        <v>1761</v>
      </c>
      <c r="H4692">
        <v>346583</v>
      </c>
      <c r="I4692">
        <v>21.02</v>
      </c>
    </row>
    <row r="4693" spans="3:9" x14ac:dyDescent="0.25">
      <c r="C4693" t="s">
        <v>28273</v>
      </c>
      <c r="D4693" t="s">
        <v>28260</v>
      </c>
      <c r="E4693">
        <v>2012</v>
      </c>
      <c r="F4693">
        <v>121926</v>
      </c>
      <c r="G4693">
        <v>1761</v>
      </c>
      <c r="H4693">
        <v>346583</v>
      </c>
      <c r="I4693">
        <v>18.8</v>
      </c>
    </row>
    <row r="4694" spans="3:9" x14ac:dyDescent="0.25">
      <c r="C4694" t="s">
        <v>28273</v>
      </c>
      <c r="D4694" t="s">
        <v>28260</v>
      </c>
      <c r="E4694">
        <v>2012</v>
      </c>
      <c r="F4694">
        <v>121926</v>
      </c>
      <c r="G4694">
        <v>1761</v>
      </c>
      <c r="H4694">
        <v>346583</v>
      </c>
      <c r="I4694">
        <v>18.8</v>
      </c>
    </row>
    <row r="4695" spans="3:9" x14ac:dyDescent="0.25">
      <c r="C4695" t="s">
        <v>28273</v>
      </c>
      <c r="D4695" t="s">
        <v>28260</v>
      </c>
      <c r="E4695">
        <v>2012</v>
      </c>
      <c r="F4695">
        <v>121926</v>
      </c>
      <c r="G4695">
        <v>1761</v>
      </c>
      <c r="H4695">
        <v>346583</v>
      </c>
      <c r="I4695">
        <v>28.21</v>
      </c>
    </row>
    <row r="4696" spans="3:9" x14ac:dyDescent="0.25">
      <c r="C4696" t="s">
        <v>28273</v>
      </c>
      <c r="D4696" t="s">
        <v>28260</v>
      </c>
      <c r="E4696">
        <v>2012</v>
      </c>
      <c r="F4696">
        <v>121926</v>
      </c>
      <c r="G4696">
        <v>1761</v>
      </c>
      <c r="H4696">
        <v>346583</v>
      </c>
      <c r="I4696">
        <v>21.02</v>
      </c>
    </row>
    <row r="4697" spans="3:9" x14ac:dyDescent="0.25">
      <c r="C4697" t="s">
        <v>28273</v>
      </c>
      <c r="D4697" t="s">
        <v>28260</v>
      </c>
      <c r="E4697">
        <v>2012</v>
      </c>
      <c r="F4697">
        <v>121926</v>
      </c>
      <c r="G4697">
        <v>1761</v>
      </c>
      <c r="H4697">
        <v>346583</v>
      </c>
      <c r="I4697">
        <v>27.34</v>
      </c>
    </row>
    <row r="4698" spans="3:9" x14ac:dyDescent="0.25">
      <c r="C4698" t="s">
        <v>28273</v>
      </c>
      <c r="D4698" t="s">
        <v>28260</v>
      </c>
      <c r="E4698">
        <v>2012</v>
      </c>
      <c r="F4698">
        <v>121926</v>
      </c>
      <c r="G4698">
        <v>1761</v>
      </c>
      <c r="H4698">
        <v>346583</v>
      </c>
      <c r="I4698">
        <v>19.72</v>
      </c>
    </row>
    <row r="4699" spans="3:9" x14ac:dyDescent="0.25">
      <c r="C4699" t="s">
        <v>28273</v>
      </c>
      <c r="D4699" t="s">
        <v>28260</v>
      </c>
      <c r="E4699">
        <v>2012</v>
      </c>
      <c r="F4699">
        <v>121926</v>
      </c>
      <c r="G4699">
        <v>1761</v>
      </c>
      <c r="H4699">
        <v>346583</v>
      </c>
      <c r="I4699">
        <v>26.13</v>
      </c>
    </row>
    <row r="4700" spans="3:9" x14ac:dyDescent="0.25">
      <c r="C4700" t="s">
        <v>28273</v>
      </c>
      <c r="D4700" t="s">
        <v>28260</v>
      </c>
      <c r="E4700">
        <v>2012</v>
      </c>
      <c r="F4700">
        <v>121926</v>
      </c>
      <c r="G4700">
        <v>1761</v>
      </c>
      <c r="H4700">
        <v>346583</v>
      </c>
      <c r="I4700">
        <v>24.84</v>
      </c>
    </row>
    <row r="4701" spans="3:9" x14ac:dyDescent="0.25">
      <c r="C4701" t="s">
        <v>28273</v>
      </c>
      <c r="D4701" t="s">
        <v>28260</v>
      </c>
      <c r="E4701">
        <v>2012</v>
      </c>
      <c r="F4701">
        <v>121926</v>
      </c>
      <c r="G4701">
        <v>1761</v>
      </c>
      <c r="H4701">
        <v>346583</v>
      </c>
      <c r="I4701">
        <v>25.65</v>
      </c>
    </row>
    <row r="4702" spans="3:9" x14ac:dyDescent="0.25">
      <c r="C4702" t="s">
        <v>28273</v>
      </c>
      <c r="D4702" t="s">
        <v>28256</v>
      </c>
      <c r="E4702">
        <v>2012</v>
      </c>
      <c r="F4702">
        <v>23100</v>
      </c>
      <c r="G4702">
        <v>1761</v>
      </c>
      <c r="H4702">
        <v>346583</v>
      </c>
      <c r="I4702">
        <v>22.16</v>
      </c>
    </row>
    <row r="4703" spans="3:9" x14ac:dyDescent="0.25">
      <c r="C4703" t="s">
        <v>28273</v>
      </c>
      <c r="D4703" t="s">
        <v>28256</v>
      </c>
      <c r="E4703">
        <v>2012</v>
      </c>
      <c r="F4703">
        <v>23100</v>
      </c>
      <c r="G4703">
        <v>1761</v>
      </c>
      <c r="H4703">
        <v>346583</v>
      </c>
      <c r="I4703">
        <v>21.02</v>
      </c>
    </row>
    <row r="4704" spans="3:9" x14ac:dyDescent="0.25">
      <c r="C4704" t="s">
        <v>28273</v>
      </c>
      <c r="D4704" t="s">
        <v>28256</v>
      </c>
      <c r="E4704">
        <v>2012</v>
      </c>
      <c r="F4704">
        <v>23100</v>
      </c>
      <c r="G4704">
        <v>1761</v>
      </c>
      <c r="H4704">
        <v>346583</v>
      </c>
      <c r="I4704">
        <v>18.8</v>
      </c>
    </row>
    <row r="4705" spans="3:9" x14ac:dyDescent="0.25">
      <c r="C4705" t="s">
        <v>28273</v>
      </c>
      <c r="D4705" t="s">
        <v>28256</v>
      </c>
      <c r="E4705">
        <v>2012</v>
      </c>
      <c r="F4705">
        <v>23100</v>
      </c>
      <c r="G4705">
        <v>1761</v>
      </c>
      <c r="H4705">
        <v>346583</v>
      </c>
      <c r="I4705">
        <v>18.8</v>
      </c>
    </row>
    <row r="4706" spans="3:9" x14ac:dyDescent="0.25">
      <c r="C4706" t="s">
        <v>28273</v>
      </c>
      <c r="D4706" t="s">
        <v>28256</v>
      </c>
      <c r="E4706">
        <v>2012</v>
      </c>
      <c r="F4706">
        <v>23100</v>
      </c>
      <c r="G4706">
        <v>1761</v>
      </c>
      <c r="H4706">
        <v>346583</v>
      </c>
      <c r="I4706">
        <v>28.21</v>
      </c>
    </row>
    <row r="4707" spans="3:9" x14ac:dyDescent="0.25">
      <c r="C4707" t="s">
        <v>28273</v>
      </c>
      <c r="D4707" t="s">
        <v>28256</v>
      </c>
      <c r="E4707">
        <v>2012</v>
      </c>
      <c r="F4707">
        <v>23100</v>
      </c>
      <c r="G4707">
        <v>1761</v>
      </c>
      <c r="H4707">
        <v>346583</v>
      </c>
      <c r="I4707">
        <v>21.02</v>
      </c>
    </row>
    <row r="4708" spans="3:9" x14ac:dyDescent="0.25">
      <c r="C4708" t="s">
        <v>28273</v>
      </c>
      <c r="D4708" t="s">
        <v>28256</v>
      </c>
      <c r="E4708">
        <v>2012</v>
      </c>
      <c r="F4708">
        <v>23100</v>
      </c>
      <c r="G4708">
        <v>1761</v>
      </c>
      <c r="H4708">
        <v>346583</v>
      </c>
      <c r="I4708">
        <v>27.34</v>
      </c>
    </row>
    <row r="4709" spans="3:9" x14ac:dyDescent="0.25">
      <c r="C4709" t="s">
        <v>28273</v>
      </c>
      <c r="D4709" t="s">
        <v>28256</v>
      </c>
      <c r="E4709">
        <v>2012</v>
      </c>
      <c r="F4709">
        <v>23100</v>
      </c>
      <c r="G4709">
        <v>1761</v>
      </c>
      <c r="H4709">
        <v>346583</v>
      </c>
      <c r="I4709">
        <v>19.72</v>
      </c>
    </row>
    <row r="4710" spans="3:9" x14ac:dyDescent="0.25">
      <c r="C4710" t="s">
        <v>28273</v>
      </c>
      <c r="D4710" t="s">
        <v>28256</v>
      </c>
      <c r="E4710">
        <v>2012</v>
      </c>
      <c r="F4710">
        <v>23100</v>
      </c>
      <c r="G4710">
        <v>1761</v>
      </c>
      <c r="H4710">
        <v>346583</v>
      </c>
      <c r="I4710">
        <v>26.13</v>
      </c>
    </row>
    <row r="4711" spans="3:9" x14ac:dyDescent="0.25">
      <c r="C4711" t="s">
        <v>28273</v>
      </c>
      <c r="D4711" t="s">
        <v>28256</v>
      </c>
      <c r="E4711">
        <v>2012</v>
      </c>
      <c r="F4711">
        <v>23100</v>
      </c>
      <c r="G4711">
        <v>1761</v>
      </c>
      <c r="H4711">
        <v>346583</v>
      </c>
      <c r="I4711">
        <v>24.84</v>
      </c>
    </row>
    <row r="4712" spans="3:9" x14ac:dyDescent="0.25">
      <c r="C4712" t="s">
        <v>28273</v>
      </c>
      <c r="D4712" t="s">
        <v>28256</v>
      </c>
      <c r="E4712">
        <v>2012</v>
      </c>
      <c r="F4712">
        <v>23100</v>
      </c>
      <c r="G4712">
        <v>1761</v>
      </c>
      <c r="H4712">
        <v>346583</v>
      </c>
      <c r="I4712">
        <v>25.65</v>
      </c>
    </row>
    <row r="4713" spans="3:9" x14ac:dyDescent="0.25">
      <c r="C4713" t="s">
        <v>28273</v>
      </c>
      <c r="D4713" t="s">
        <v>28274</v>
      </c>
      <c r="E4713">
        <v>2012</v>
      </c>
      <c r="F4713">
        <v>97619</v>
      </c>
      <c r="G4713">
        <v>1761</v>
      </c>
      <c r="H4713">
        <v>346583</v>
      </c>
      <c r="I4713">
        <v>22.16</v>
      </c>
    </row>
    <row r="4714" spans="3:9" x14ac:dyDescent="0.25">
      <c r="C4714" t="s">
        <v>28273</v>
      </c>
      <c r="D4714" t="s">
        <v>28274</v>
      </c>
      <c r="E4714">
        <v>2012</v>
      </c>
      <c r="F4714">
        <v>97619</v>
      </c>
      <c r="G4714">
        <v>1761</v>
      </c>
      <c r="H4714">
        <v>346583</v>
      </c>
      <c r="I4714">
        <v>21.02</v>
      </c>
    </row>
    <row r="4715" spans="3:9" x14ac:dyDescent="0.25">
      <c r="C4715" t="s">
        <v>28273</v>
      </c>
      <c r="D4715" t="s">
        <v>28274</v>
      </c>
      <c r="E4715">
        <v>2012</v>
      </c>
      <c r="F4715">
        <v>97619</v>
      </c>
      <c r="G4715">
        <v>1761</v>
      </c>
      <c r="H4715">
        <v>346583</v>
      </c>
      <c r="I4715">
        <v>18.8</v>
      </c>
    </row>
    <row r="4716" spans="3:9" x14ac:dyDescent="0.25">
      <c r="C4716" t="s">
        <v>28273</v>
      </c>
      <c r="D4716" t="s">
        <v>28274</v>
      </c>
      <c r="E4716">
        <v>2012</v>
      </c>
      <c r="F4716">
        <v>97619</v>
      </c>
      <c r="G4716">
        <v>1761</v>
      </c>
      <c r="H4716">
        <v>346583</v>
      </c>
      <c r="I4716">
        <v>18.8</v>
      </c>
    </row>
    <row r="4717" spans="3:9" x14ac:dyDescent="0.25">
      <c r="C4717" t="s">
        <v>28273</v>
      </c>
      <c r="D4717" t="s">
        <v>28274</v>
      </c>
      <c r="E4717">
        <v>2012</v>
      </c>
      <c r="F4717">
        <v>97619</v>
      </c>
      <c r="G4717">
        <v>1761</v>
      </c>
      <c r="H4717">
        <v>346583</v>
      </c>
      <c r="I4717">
        <v>28.21</v>
      </c>
    </row>
    <row r="4718" spans="3:9" x14ac:dyDescent="0.25">
      <c r="C4718" t="s">
        <v>28273</v>
      </c>
      <c r="D4718" t="s">
        <v>28274</v>
      </c>
      <c r="E4718">
        <v>2012</v>
      </c>
      <c r="F4718">
        <v>97619</v>
      </c>
      <c r="G4718">
        <v>1761</v>
      </c>
      <c r="H4718">
        <v>346583</v>
      </c>
      <c r="I4718">
        <v>21.02</v>
      </c>
    </row>
    <row r="4719" spans="3:9" x14ac:dyDescent="0.25">
      <c r="C4719" t="s">
        <v>28273</v>
      </c>
      <c r="D4719" t="s">
        <v>28274</v>
      </c>
      <c r="E4719">
        <v>2012</v>
      </c>
      <c r="F4719">
        <v>97619</v>
      </c>
      <c r="G4719">
        <v>1761</v>
      </c>
      <c r="H4719">
        <v>346583</v>
      </c>
      <c r="I4719">
        <v>27.34</v>
      </c>
    </row>
    <row r="4720" spans="3:9" x14ac:dyDescent="0.25">
      <c r="C4720" t="s">
        <v>28273</v>
      </c>
      <c r="D4720" t="s">
        <v>28274</v>
      </c>
      <c r="E4720">
        <v>2012</v>
      </c>
      <c r="F4720">
        <v>97619</v>
      </c>
      <c r="G4720">
        <v>1761</v>
      </c>
      <c r="H4720">
        <v>346583</v>
      </c>
      <c r="I4720">
        <v>19.72</v>
      </c>
    </row>
    <row r="4721" spans="3:9" x14ac:dyDescent="0.25">
      <c r="C4721" t="s">
        <v>28273</v>
      </c>
      <c r="D4721" t="s">
        <v>28274</v>
      </c>
      <c r="E4721">
        <v>2012</v>
      </c>
      <c r="F4721">
        <v>97619</v>
      </c>
      <c r="G4721">
        <v>1761</v>
      </c>
      <c r="H4721">
        <v>346583</v>
      </c>
      <c r="I4721">
        <v>26.13</v>
      </c>
    </row>
    <row r="4722" spans="3:9" x14ac:dyDescent="0.25">
      <c r="C4722" t="s">
        <v>28273</v>
      </c>
      <c r="D4722" t="s">
        <v>28274</v>
      </c>
      <c r="E4722">
        <v>2012</v>
      </c>
      <c r="F4722">
        <v>97619</v>
      </c>
      <c r="G4722">
        <v>1761</v>
      </c>
      <c r="H4722">
        <v>346583</v>
      </c>
      <c r="I4722">
        <v>24.84</v>
      </c>
    </row>
    <row r="4723" spans="3:9" x14ac:dyDescent="0.25">
      <c r="C4723" t="s">
        <v>28273</v>
      </c>
      <c r="D4723" t="s">
        <v>28274</v>
      </c>
      <c r="E4723">
        <v>2012</v>
      </c>
      <c r="F4723">
        <v>97619</v>
      </c>
      <c r="G4723">
        <v>1761</v>
      </c>
      <c r="H4723">
        <v>346583</v>
      </c>
      <c r="I4723">
        <v>25.65</v>
      </c>
    </row>
    <row r="4724" spans="3:9" x14ac:dyDescent="0.25">
      <c r="C4724" t="s">
        <v>28273</v>
      </c>
      <c r="D4724" t="s">
        <v>28259</v>
      </c>
      <c r="E4724">
        <v>2013</v>
      </c>
      <c r="F4724">
        <v>140795</v>
      </c>
      <c r="G4724">
        <v>1761</v>
      </c>
      <c r="H4724">
        <v>367778</v>
      </c>
      <c r="I4724">
        <v>21.59</v>
      </c>
    </row>
    <row r="4725" spans="3:9" x14ac:dyDescent="0.25">
      <c r="C4725" t="s">
        <v>28273</v>
      </c>
      <c r="D4725" t="s">
        <v>28259</v>
      </c>
      <c r="E4725">
        <v>2013</v>
      </c>
      <c r="F4725">
        <v>140795</v>
      </c>
      <c r="G4725">
        <v>1761</v>
      </c>
      <c r="H4725">
        <v>367778</v>
      </c>
      <c r="I4725">
        <v>20.07</v>
      </c>
    </row>
    <row r="4726" spans="3:9" x14ac:dyDescent="0.25">
      <c r="C4726" t="s">
        <v>28273</v>
      </c>
      <c r="D4726" t="s">
        <v>28259</v>
      </c>
      <c r="E4726">
        <v>2013</v>
      </c>
      <c r="F4726">
        <v>140795</v>
      </c>
      <c r="G4726">
        <v>1761</v>
      </c>
      <c r="H4726">
        <v>367778</v>
      </c>
      <c r="I4726">
        <v>17.57</v>
      </c>
    </row>
    <row r="4727" spans="3:9" x14ac:dyDescent="0.25">
      <c r="C4727" t="s">
        <v>28273</v>
      </c>
      <c r="D4727" t="s">
        <v>28259</v>
      </c>
      <c r="E4727">
        <v>2013</v>
      </c>
      <c r="F4727">
        <v>140795</v>
      </c>
      <c r="G4727">
        <v>1761</v>
      </c>
      <c r="H4727">
        <v>367778</v>
      </c>
      <c r="I4727">
        <v>17.57</v>
      </c>
    </row>
    <row r="4728" spans="3:9" x14ac:dyDescent="0.25">
      <c r="C4728" t="s">
        <v>28273</v>
      </c>
      <c r="D4728" t="s">
        <v>28259</v>
      </c>
      <c r="E4728">
        <v>2013</v>
      </c>
      <c r="F4728">
        <v>140795</v>
      </c>
      <c r="G4728">
        <v>1761</v>
      </c>
      <c r="H4728">
        <v>367778</v>
      </c>
      <c r="I4728">
        <v>27.71</v>
      </c>
    </row>
    <row r="4729" spans="3:9" x14ac:dyDescent="0.25">
      <c r="C4729" t="s">
        <v>28273</v>
      </c>
      <c r="D4729" t="s">
        <v>28259</v>
      </c>
      <c r="E4729">
        <v>2013</v>
      </c>
      <c r="F4729">
        <v>140795</v>
      </c>
      <c r="G4729">
        <v>1761</v>
      </c>
      <c r="H4729">
        <v>367778</v>
      </c>
      <c r="I4729">
        <v>20.07</v>
      </c>
    </row>
    <row r="4730" spans="3:9" x14ac:dyDescent="0.25">
      <c r="C4730" t="s">
        <v>28273</v>
      </c>
      <c r="D4730" t="s">
        <v>28259</v>
      </c>
      <c r="E4730">
        <v>2013</v>
      </c>
      <c r="F4730">
        <v>140795</v>
      </c>
      <c r="G4730">
        <v>1761</v>
      </c>
      <c r="H4730">
        <v>367778</v>
      </c>
      <c r="I4730">
        <v>27.11</v>
      </c>
    </row>
    <row r="4731" spans="3:9" x14ac:dyDescent="0.25">
      <c r="C4731" t="s">
        <v>28273</v>
      </c>
      <c r="D4731" t="s">
        <v>28259</v>
      </c>
      <c r="E4731">
        <v>2013</v>
      </c>
      <c r="F4731">
        <v>140795</v>
      </c>
      <c r="G4731">
        <v>1761</v>
      </c>
      <c r="H4731">
        <v>367778</v>
      </c>
      <c r="I4731">
        <v>17.84</v>
      </c>
    </row>
    <row r="4732" spans="3:9" x14ac:dyDescent="0.25">
      <c r="C4732" t="s">
        <v>28273</v>
      </c>
      <c r="D4732" t="s">
        <v>28259</v>
      </c>
      <c r="E4732">
        <v>2013</v>
      </c>
      <c r="F4732">
        <v>140795</v>
      </c>
      <c r="G4732">
        <v>1761</v>
      </c>
      <c r="H4732">
        <v>367778</v>
      </c>
      <c r="I4732">
        <v>26.4</v>
      </c>
    </row>
    <row r="4733" spans="3:9" x14ac:dyDescent="0.25">
      <c r="C4733" t="s">
        <v>28273</v>
      </c>
      <c r="D4733" t="s">
        <v>28259</v>
      </c>
      <c r="E4733">
        <v>2013</v>
      </c>
      <c r="F4733">
        <v>140795</v>
      </c>
      <c r="G4733">
        <v>1761</v>
      </c>
      <c r="H4733">
        <v>367778</v>
      </c>
      <c r="I4733">
        <v>25.19</v>
      </c>
    </row>
    <row r="4734" spans="3:9" x14ac:dyDescent="0.25">
      <c r="C4734" t="s">
        <v>28273</v>
      </c>
      <c r="D4734" t="s">
        <v>28259</v>
      </c>
      <c r="E4734">
        <v>2013</v>
      </c>
      <c r="F4734">
        <v>140795</v>
      </c>
      <c r="G4734">
        <v>1761</v>
      </c>
      <c r="H4734">
        <v>367778</v>
      </c>
      <c r="I4734">
        <v>26.14</v>
      </c>
    </row>
    <row r="4735" spans="3:9" x14ac:dyDescent="0.25">
      <c r="C4735" t="s">
        <v>28273</v>
      </c>
      <c r="D4735" t="s">
        <v>28251</v>
      </c>
      <c r="E4735">
        <v>2013</v>
      </c>
      <c r="F4735">
        <v>52536</v>
      </c>
      <c r="G4735">
        <v>1761</v>
      </c>
      <c r="H4735">
        <v>367778</v>
      </c>
      <c r="I4735">
        <v>21.59</v>
      </c>
    </row>
    <row r="4736" spans="3:9" x14ac:dyDescent="0.25">
      <c r="C4736" t="s">
        <v>28273</v>
      </c>
      <c r="D4736" t="s">
        <v>28251</v>
      </c>
      <c r="E4736">
        <v>2013</v>
      </c>
      <c r="F4736">
        <v>52536</v>
      </c>
      <c r="G4736">
        <v>1761</v>
      </c>
      <c r="H4736">
        <v>367778</v>
      </c>
      <c r="I4736">
        <v>20.07</v>
      </c>
    </row>
    <row r="4737" spans="3:9" x14ac:dyDescent="0.25">
      <c r="C4737" t="s">
        <v>28273</v>
      </c>
      <c r="D4737" t="s">
        <v>28251</v>
      </c>
      <c r="E4737">
        <v>2013</v>
      </c>
      <c r="F4737">
        <v>52536</v>
      </c>
      <c r="G4737">
        <v>1761</v>
      </c>
      <c r="H4737">
        <v>367778</v>
      </c>
      <c r="I4737">
        <v>17.57</v>
      </c>
    </row>
    <row r="4738" spans="3:9" x14ac:dyDescent="0.25">
      <c r="C4738" t="s">
        <v>28273</v>
      </c>
      <c r="D4738" t="s">
        <v>28251</v>
      </c>
      <c r="E4738">
        <v>2013</v>
      </c>
      <c r="F4738">
        <v>52536</v>
      </c>
      <c r="G4738">
        <v>1761</v>
      </c>
      <c r="H4738">
        <v>367778</v>
      </c>
      <c r="I4738">
        <v>17.57</v>
      </c>
    </row>
    <row r="4739" spans="3:9" x14ac:dyDescent="0.25">
      <c r="C4739" t="s">
        <v>28273</v>
      </c>
      <c r="D4739" t="s">
        <v>28251</v>
      </c>
      <c r="E4739">
        <v>2013</v>
      </c>
      <c r="F4739">
        <v>52536</v>
      </c>
      <c r="G4739">
        <v>1761</v>
      </c>
      <c r="H4739">
        <v>367778</v>
      </c>
      <c r="I4739">
        <v>27.71</v>
      </c>
    </row>
    <row r="4740" spans="3:9" x14ac:dyDescent="0.25">
      <c r="C4740" t="s">
        <v>28273</v>
      </c>
      <c r="D4740" t="s">
        <v>28251</v>
      </c>
      <c r="E4740">
        <v>2013</v>
      </c>
      <c r="F4740">
        <v>52536</v>
      </c>
      <c r="G4740">
        <v>1761</v>
      </c>
      <c r="H4740">
        <v>367778</v>
      </c>
      <c r="I4740">
        <v>20.07</v>
      </c>
    </row>
    <row r="4741" spans="3:9" x14ac:dyDescent="0.25">
      <c r="C4741" t="s">
        <v>28273</v>
      </c>
      <c r="D4741" t="s">
        <v>28251</v>
      </c>
      <c r="E4741">
        <v>2013</v>
      </c>
      <c r="F4741">
        <v>52536</v>
      </c>
      <c r="G4741">
        <v>1761</v>
      </c>
      <c r="H4741">
        <v>367778</v>
      </c>
      <c r="I4741">
        <v>27.11</v>
      </c>
    </row>
    <row r="4742" spans="3:9" x14ac:dyDescent="0.25">
      <c r="C4742" t="s">
        <v>28273</v>
      </c>
      <c r="D4742" t="s">
        <v>28251</v>
      </c>
      <c r="E4742">
        <v>2013</v>
      </c>
      <c r="F4742">
        <v>52536</v>
      </c>
      <c r="G4742">
        <v>1761</v>
      </c>
      <c r="H4742">
        <v>367778</v>
      </c>
      <c r="I4742">
        <v>17.84</v>
      </c>
    </row>
    <row r="4743" spans="3:9" x14ac:dyDescent="0.25">
      <c r="C4743" t="s">
        <v>28273</v>
      </c>
      <c r="D4743" t="s">
        <v>28251</v>
      </c>
      <c r="E4743">
        <v>2013</v>
      </c>
      <c r="F4743">
        <v>52536</v>
      </c>
      <c r="G4743">
        <v>1761</v>
      </c>
      <c r="H4743">
        <v>367778</v>
      </c>
      <c r="I4743">
        <v>26.4</v>
      </c>
    </row>
    <row r="4744" spans="3:9" x14ac:dyDescent="0.25">
      <c r="C4744" t="s">
        <v>28273</v>
      </c>
      <c r="D4744" t="s">
        <v>28251</v>
      </c>
      <c r="E4744">
        <v>2013</v>
      </c>
      <c r="F4744">
        <v>52536</v>
      </c>
      <c r="G4744">
        <v>1761</v>
      </c>
      <c r="H4744">
        <v>367778</v>
      </c>
      <c r="I4744">
        <v>25.19</v>
      </c>
    </row>
    <row r="4745" spans="3:9" x14ac:dyDescent="0.25">
      <c r="C4745" t="s">
        <v>28273</v>
      </c>
      <c r="D4745" t="s">
        <v>28251</v>
      </c>
      <c r="E4745">
        <v>2013</v>
      </c>
      <c r="F4745">
        <v>52536</v>
      </c>
      <c r="G4745">
        <v>1761</v>
      </c>
      <c r="H4745">
        <v>367778</v>
      </c>
      <c r="I4745">
        <v>26.14</v>
      </c>
    </row>
    <row r="4746" spans="3:9" x14ac:dyDescent="0.25">
      <c r="C4746" t="s">
        <v>28273</v>
      </c>
      <c r="D4746" t="s">
        <v>28252</v>
      </c>
      <c r="E4746">
        <v>2013</v>
      </c>
      <c r="F4746">
        <v>277517</v>
      </c>
      <c r="G4746">
        <v>1761</v>
      </c>
      <c r="H4746">
        <v>367778</v>
      </c>
      <c r="I4746">
        <v>21.59</v>
      </c>
    </row>
    <row r="4747" spans="3:9" x14ac:dyDescent="0.25">
      <c r="C4747" t="s">
        <v>28273</v>
      </c>
      <c r="D4747" t="s">
        <v>28252</v>
      </c>
      <c r="E4747">
        <v>2013</v>
      </c>
      <c r="F4747">
        <v>277517</v>
      </c>
      <c r="G4747">
        <v>1761</v>
      </c>
      <c r="H4747">
        <v>367778</v>
      </c>
      <c r="I4747">
        <v>20.07</v>
      </c>
    </row>
    <row r="4748" spans="3:9" x14ac:dyDescent="0.25">
      <c r="C4748" t="s">
        <v>28273</v>
      </c>
      <c r="D4748" t="s">
        <v>28252</v>
      </c>
      <c r="E4748">
        <v>2013</v>
      </c>
      <c r="F4748">
        <v>277517</v>
      </c>
      <c r="G4748">
        <v>1761</v>
      </c>
      <c r="H4748">
        <v>367778</v>
      </c>
      <c r="I4748">
        <v>17.57</v>
      </c>
    </row>
    <row r="4749" spans="3:9" x14ac:dyDescent="0.25">
      <c r="C4749" t="s">
        <v>28273</v>
      </c>
      <c r="D4749" t="s">
        <v>28252</v>
      </c>
      <c r="E4749">
        <v>2013</v>
      </c>
      <c r="F4749">
        <v>277517</v>
      </c>
      <c r="G4749">
        <v>1761</v>
      </c>
      <c r="H4749">
        <v>367778</v>
      </c>
      <c r="I4749">
        <v>17.57</v>
      </c>
    </row>
    <row r="4750" spans="3:9" x14ac:dyDescent="0.25">
      <c r="C4750" t="s">
        <v>28273</v>
      </c>
      <c r="D4750" t="s">
        <v>28252</v>
      </c>
      <c r="E4750">
        <v>2013</v>
      </c>
      <c r="F4750">
        <v>277517</v>
      </c>
      <c r="G4750">
        <v>1761</v>
      </c>
      <c r="H4750">
        <v>367778</v>
      </c>
      <c r="I4750">
        <v>27.71</v>
      </c>
    </row>
    <row r="4751" spans="3:9" x14ac:dyDescent="0.25">
      <c r="C4751" t="s">
        <v>28273</v>
      </c>
      <c r="D4751" t="s">
        <v>28252</v>
      </c>
      <c r="E4751">
        <v>2013</v>
      </c>
      <c r="F4751">
        <v>277517</v>
      </c>
      <c r="G4751">
        <v>1761</v>
      </c>
      <c r="H4751">
        <v>367778</v>
      </c>
      <c r="I4751">
        <v>20.07</v>
      </c>
    </row>
    <row r="4752" spans="3:9" x14ac:dyDescent="0.25">
      <c r="C4752" t="s">
        <v>28273</v>
      </c>
      <c r="D4752" t="s">
        <v>28252</v>
      </c>
      <c r="E4752">
        <v>2013</v>
      </c>
      <c r="F4752">
        <v>277517</v>
      </c>
      <c r="G4752">
        <v>1761</v>
      </c>
      <c r="H4752">
        <v>367778</v>
      </c>
      <c r="I4752">
        <v>27.11</v>
      </c>
    </row>
    <row r="4753" spans="3:9" x14ac:dyDescent="0.25">
      <c r="C4753" t="s">
        <v>28273</v>
      </c>
      <c r="D4753" t="s">
        <v>28252</v>
      </c>
      <c r="E4753">
        <v>2013</v>
      </c>
      <c r="F4753">
        <v>277517</v>
      </c>
      <c r="G4753">
        <v>1761</v>
      </c>
      <c r="H4753">
        <v>367778</v>
      </c>
      <c r="I4753">
        <v>17.84</v>
      </c>
    </row>
    <row r="4754" spans="3:9" x14ac:dyDescent="0.25">
      <c r="C4754" t="s">
        <v>28273</v>
      </c>
      <c r="D4754" t="s">
        <v>28252</v>
      </c>
      <c r="E4754">
        <v>2013</v>
      </c>
      <c r="F4754">
        <v>277517</v>
      </c>
      <c r="G4754">
        <v>1761</v>
      </c>
      <c r="H4754">
        <v>367778</v>
      </c>
      <c r="I4754">
        <v>26.4</v>
      </c>
    </row>
    <row r="4755" spans="3:9" x14ac:dyDescent="0.25">
      <c r="C4755" t="s">
        <v>28273</v>
      </c>
      <c r="D4755" t="s">
        <v>28252</v>
      </c>
      <c r="E4755">
        <v>2013</v>
      </c>
      <c r="F4755">
        <v>277517</v>
      </c>
      <c r="G4755">
        <v>1761</v>
      </c>
      <c r="H4755">
        <v>367778</v>
      </c>
      <c r="I4755">
        <v>25.19</v>
      </c>
    </row>
    <row r="4756" spans="3:9" x14ac:dyDescent="0.25">
      <c r="C4756" t="s">
        <v>28273</v>
      </c>
      <c r="D4756" t="s">
        <v>28252</v>
      </c>
      <c r="E4756">
        <v>2013</v>
      </c>
      <c r="F4756">
        <v>277517</v>
      </c>
      <c r="G4756">
        <v>1761</v>
      </c>
      <c r="H4756">
        <v>367778</v>
      </c>
      <c r="I4756">
        <v>26.14</v>
      </c>
    </row>
    <row r="4757" spans="3:9" x14ac:dyDescent="0.25">
      <c r="C4757" t="s">
        <v>28273</v>
      </c>
      <c r="D4757" t="s">
        <v>28253</v>
      </c>
      <c r="E4757">
        <v>2013</v>
      </c>
      <c r="F4757">
        <v>50071</v>
      </c>
      <c r="G4757">
        <v>1761</v>
      </c>
      <c r="H4757">
        <v>367778</v>
      </c>
      <c r="I4757">
        <v>21.59</v>
      </c>
    </row>
    <row r="4758" spans="3:9" x14ac:dyDescent="0.25">
      <c r="C4758" t="s">
        <v>28273</v>
      </c>
      <c r="D4758" t="s">
        <v>28253</v>
      </c>
      <c r="E4758">
        <v>2013</v>
      </c>
      <c r="F4758">
        <v>50071</v>
      </c>
      <c r="G4758">
        <v>1761</v>
      </c>
      <c r="H4758">
        <v>367778</v>
      </c>
      <c r="I4758">
        <v>20.07</v>
      </c>
    </row>
    <row r="4759" spans="3:9" x14ac:dyDescent="0.25">
      <c r="C4759" t="s">
        <v>28273</v>
      </c>
      <c r="D4759" t="s">
        <v>28253</v>
      </c>
      <c r="E4759">
        <v>2013</v>
      </c>
      <c r="F4759">
        <v>50071</v>
      </c>
      <c r="G4759">
        <v>1761</v>
      </c>
      <c r="H4759">
        <v>367778</v>
      </c>
      <c r="I4759">
        <v>17.57</v>
      </c>
    </row>
    <row r="4760" spans="3:9" x14ac:dyDescent="0.25">
      <c r="C4760" t="s">
        <v>28273</v>
      </c>
      <c r="D4760" t="s">
        <v>28253</v>
      </c>
      <c r="E4760">
        <v>2013</v>
      </c>
      <c r="F4760">
        <v>50071</v>
      </c>
      <c r="G4760">
        <v>1761</v>
      </c>
      <c r="H4760">
        <v>367778</v>
      </c>
      <c r="I4760">
        <v>17.57</v>
      </c>
    </row>
    <row r="4761" spans="3:9" x14ac:dyDescent="0.25">
      <c r="C4761" t="s">
        <v>28273</v>
      </c>
      <c r="D4761" t="s">
        <v>28253</v>
      </c>
      <c r="E4761">
        <v>2013</v>
      </c>
      <c r="F4761">
        <v>50071</v>
      </c>
      <c r="G4761">
        <v>1761</v>
      </c>
      <c r="H4761">
        <v>367778</v>
      </c>
      <c r="I4761">
        <v>27.71</v>
      </c>
    </row>
    <row r="4762" spans="3:9" x14ac:dyDescent="0.25">
      <c r="C4762" t="s">
        <v>28273</v>
      </c>
      <c r="D4762" t="s">
        <v>28253</v>
      </c>
      <c r="E4762">
        <v>2013</v>
      </c>
      <c r="F4762">
        <v>50071</v>
      </c>
      <c r="G4762">
        <v>1761</v>
      </c>
      <c r="H4762">
        <v>367778</v>
      </c>
      <c r="I4762">
        <v>20.07</v>
      </c>
    </row>
    <row r="4763" spans="3:9" x14ac:dyDescent="0.25">
      <c r="C4763" t="s">
        <v>28273</v>
      </c>
      <c r="D4763" t="s">
        <v>28253</v>
      </c>
      <c r="E4763">
        <v>2013</v>
      </c>
      <c r="F4763">
        <v>50071</v>
      </c>
      <c r="G4763">
        <v>1761</v>
      </c>
      <c r="H4763">
        <v>367778</v>
      </c>
      <c r="I4763">
        <v>27.11</v>
      </c>
    </row>
    <row r="4764" spans="3:9" x14ac:dyDescent="0.25">
      <c r="C4764" t="s">
        <v>28273</v>
      </c>
      <c r="D4764" t="s">
        <v>28253</v>
      </c>
      <c r="E4764">
        <v>2013</v>
      </c>
      <c r="F4764">
        <v>50071</v>
      </c>
      <c r="G4764">
        <v>1761</v>
      </c>
      <c r="H4764">
        <v>367778</v>
      </c>
      <c r="I4764">
        <v>17.84</v>
      </c>
    </row>
    <row r="4765" spans="3:9" x14ac:dyDescent="0.25">
      <c r="C4765" t="s">
        <v>28273</v>
      </c>
      <c r="D4765" t="s">
        <v>28253</v>
      </c>
      <c r="E4765">
        <v>2013</v>
      </c>
      <c r="F4765">
        <v>50071</v>
      </c>
      <c r="G4765">
        <v>1761</v>
      </c>
      <c r="H4765">
        <v>367778</v>
      </c>
      <c r="I4765">
        <v>26.4</v>
      </c>
    </row>
    <row r="4766" spans="3:9" x14ac:dyDescent="0.25">
      <c r="C4766" t="s">
        <v>28273</v>
      </c>
      <c r="D4766" t="s">
        <v>28253</v>
      </c>
      <c r="E4766">
        <v>2013</v>
      </c>
      <c r="F4766">
        <v>50071</v>
      </c>
      <c r="G4766">
        <v>1761</v>
      </c>
      <c r="H4766">
        <v>367778</v>
      </c>
      <c r="I4766">
        <v>25.19</v>
      </c>
    </row>
    <row r="4767" spans="3:9" x14ac:dyDescent="0.25">
      <c r="C4767" t="s">
        <v>28273</v>
      </c>
      <c r="D4767" t="s">
        <v>28253</v>
      </c>
      <c r="E4767">
        <v>2013</v>
      </c>
      <c r="F4767">
        <v>50071</v>
      </c>
      <c r="G4767">
        <v>1761</v>
      </c>
      <c r="H4767">
        <v>367778</v>
      </c>
      <c r="I4767">
        <v>26.14</v>
      </c>
    </row>
    <row r="4768" spans="3:9" x14ac:dyDescent="0.25">
      <c r="C4768" t="s">
        <v>28273</v>
      </c>
      <c r="D4768" t="s">
        <v>28254</v>
      </c>
      <c r="E4768">
        <v>2013</v>
      </c>
      <c r="F4768">
        <v>26817</v>
      </c>
      <c r="G4768">
        <v>1761</v>
      </c>
      <c r="H4768">
        <v>367778</v>
      </c>
      <c r="I4768">
        <v>21.59</v>
      </c>
    </row>
    <row r="4769" spans="3:9" x14ac:dyDescent="0.25">
      <c r="C4769" t="s">
        <v>28273</v>
      </c>
      <c r="D4769" t="s">
        <v>28254</v>
      </c>
      <c r="E4769">
        <v>2013</v>
      </c>
      <c r="F4769">
        <v>26817</v>
      </c>
      <c r="G4769">
        <v>1761</v>
      </c>
      <c r="H4769">
        <v>367778</v>
      </c>
      <c r="I4769">
        <v>20.07</v>
      </c>
    </row>
    <row r="4770" spans="3:9" x14ac:dyDescent="0.25">
      <c r="C4770" t="s">
        <v>28273</v>
      </c>
      <c r="D4770" t="s">
        <v>28254</v>
      </c>
      <c r="E4770">
        <v>2013</v>
      </c>
      <c r="F4770">
        <v>26817</v>
      </c>
      <c r="G4770">
        <v>1761</v>
      </c>
      <c r="H4770">
        <v>367778</v>
      </c>
      <c r="I4770">
        <v>17.57</v>
      </c>
    </row>
    <row r="4771" spans="3:9" x14ac:dyDescent="0.25">
      <c r="C4771" t="s">
        <v>28273</v>
      </c>
      <c r="D4771" t="s">
        <v>28254</v>
      </c>
      <c r="E4771">
        <v>2013</v>
      </c>
      <c r="F4771">
        <v>26817</v>
      </c>
      <c r="G4771">
        <v>1761</v>
      </c>
      <c r="H4771">
        <v>367778</v>
      </c>
      <c r="I4771">
        <v>17.57</v>
      </c>
    </row>
    <row r="4772" spans="3:9" x14ac:dyDescent="0.25">
      <c r="C4772" t="s">
        <v>28273</v>
      </c>
      <c r="D4772" t="s">
        <v>28254</v>
      </c>
      <c r="E4772">
        <v>2013</v>
      </c>
      <c r="F4772">
        <v>26817</v>
      </c>
      <c r="G4772">
        <v>1761</v>
      </c>
      <c r="H4772">
        <v>367778</v>
      </c>
      <c r="I4772">
        <v>27.71</v>
      </c>
    </row>
    <row r="4773" spans="3:9" x14ac:dyDescent="0.25">
      <c r="C4773" t="s">
        <v>28273</v>
      </c>
      <c r="D4773" t="s">
        <v>28254</v>
      </c>
      <c r="E4773">
        <v>2013</v>
      </c>
      <c r="F4773">
        <v>26817</v>
      </c>
      <c r="G4773">
        <v>1761</v>
      </c>
      <c r="H4773">
        <v>367778</v>
      </c>
      <c r="I4773">
        <v>20.07</v>
      </c>
    </row>
    <row r="4774" spans="3:9" x14ac:dyDescent="0.25">
      <c r="C4774" t="s">
        <v>28273</v>
      </c>
      <c r="D4774" t="s">
        <v>28254</v>
      </c>
      <c r="E4774">
        <v>2013</v>
      </c>
      <c r="F4774">
        <v>26817</v>
      </c>
      <c r="G4774">
        <v>1761</v>
      </c>
      <c r="H4774">
        <v>367778</v>
      </c>
      <c r="I4774">
        <v>27.11</v>
      </c>
    </row>
    <row r="4775" spans="3:9" x14ac:dyDescent="0.25">
      <c r="C4775" t="s">
        <v>28273</v>
      </c>
      <c r="D4775" t="s">
        <v>28254</v>
      </c>
      <c r="E4775">
        <v>2013</v>
      </c>
      <c r="F4775">
        <v>26817</v>
      </c>
      <c r="G4775">
        <v>1761</v>
      </c>
      <c r="H4775">
        <v>367778</v>
      </c>
      <c r="I4775">
        <v>17.84</v>
      </c>
    </row>
    <row r="4776" spans="3:9" x14ac:dyDescent="0.25">
      <c r="C4776" t="s">
        <v>28273</v>
      </c>
      <c r="D4776" t="s">
        <v>28254</v>
      </c>
      <c r="E4776">
        <v>2013</v>
      </c>
      <c r="F4776">
        <v>26817</v>
      </c>
      <c r="G4776">
        <v>1761</v>
      </c>
      <c r="H4776">
        <v>367778</v>
      </c>
      <c r="I4776">
        <v>26.4</v>
      </c>
    </row>
    <row r="4777" spans="3:9" x14ac:dyDescent="0.25">
      <c r="C4777" t="s">
        <v>28273</v>
      </c>
      <c r="D4777" t="s">
        <v>28254</v>
      </c>
      <c r="E4777">
        <v>2013</v>
      </c>
      <c r="F4777">
        <v>26817</v>
      </c>
      <c r="G4777">
        <v>1761</v>
      </c>
      <c r="H4777">
        <v>367778</v>
      </c>
      <c r="I4777">
        <v>25.19</v>
      </c>
    </row>
    <row r="4778" spans="3:9" x14ac:dyDescent="0.25">
      <c r="C4778" t="s">
        <v>28273</v>
      </c>
      <c r="D4778" t="s">
        <v>28254</v>
      </c>
      <c r="E4778">
        <v>2013</v>
      </c>
      <c r="F4778">
        <v>26817</v>
      </c>
      <c r="G4778">
        <v>1761</v>
      </c>
      <c r="H4778">
        <v>367778</v>
      </c>
      <c r="I4778">
        <v>26.14</v>
      </c>
    </row>
    <row r="4779" spans="3:9" x14ac:dyDescent="0.25">
      <c r="C4779" t="s">
        <v>28273</v>
      </c>
      <c r="D4779" t="s">
        <v>28255</v>
      </c>
      <c r="E4779">
        <v>2013</v>
      </c>
      <c r="F4779">
        <v>29285</v>
      </c>
      <c r="G4779">
        <v>1761</v>
      </c>
      <c r="H4779">
        <v>367778</v>
      </c>
      <c r="I4779">
        <v>21.59</v>
      </c>
    </row>
    <row r="4780" spans="3:9" x14ac:dyDescent="0.25">
      <c r="C4780" t="s">
        <v>28273</v>
      </c>
      <c r="D4780" t="s">
        <v>28255</v>
      </c>
      <c r="E4780">
        <v>2013</v>
      </c>
      <c r="F4780">
        <v>29285</v>
      </c>
      <c r="G4780">
        <v>1761</v>
      </c>
      <c r="H4780">
        <v>367778</v>
      </c>
      <c r="I4780">
        <v>20.07</v>
      </c>
    </row>
    <row r="4781" spans="3:9" x14ac:dyDescent="0.25">
      <c r="C4781" t="s">
        <v>28273</v>
      </c>
      <c r="D4781" t="s">
        <v>28255</v>
      </c>
      <c r="E4781">
        <v>2013</v>
      </c>
      <c r="F4781">
        <v>29285</v>
      </c>
      <c r="G4781">
        <v>1761</v>
      </c>
      <c r="H4781">
        <v>367778</v>
      </c>
      <c r="I4781">
        <v>17.57</v>
      </c>
    </row>
    <row r="4782" spans="3:9" x14ac:dyDescent="0.25">
      <c r="C4782" t="s">
        <v>28273</v>
      </c>
      <c r="D4782" t="s">
        <v>28255</v>
      </c>
      <c r="E4782">
        <v>2013</v>
      </c>
      <c r="F4782">
        <v>29285</v>
      </c>
      <c r="G4782">
        <v>1761</v>
      </c>
      <c r="H4782">
        <v>367778</v>
      </c>
      <c r="I4782">
        <v>17.57</v>
      </c>
    </row>
    <row r="4783" spans="3:9" x14ac:dyDescent="0.25">
      <c r="C4783" t="s">
        <v>28273</v>
      </c>
      <c r="D4783" t="s">
        <v>28255</v>
      </c>
      <c r="E4783">
        <v>2013</v>
      </c>
      <c r="F4783">
        <v>29285</v>
      </c>
      <c r="G4783">
        <v>1761</v>
      </c>
      <c r="H4783">
        <v>367778</v>
      </c>
      <c r="I4783">
        <v>27.71</v>
      </c>
    </row>
    <row r="4784" spans="3:9" x14ac:dyDescent="0.25">
      <c r="C4784" t="s">
        <v>28273</v>
      </c>
      <c r="D4784" t="s">
        <v>28255</v>
      </c>
      <c r="E4784">
        <v>2013</v>
      </c>
      <c r="F4784">
        <v>29285</v>
      </c>
      <c r="G4784">
        <v>1761</v>
      </c>
      <c r="H4784">
        <v>367778</v>
      </c>
      <c r="I4784">
        <v>20.07</v>
      </c>
    </row>
    <row r="4785" spans="3:9" x14ac:dyDescent="0.25">
      <c r="C4785" t="s">
        <v>28273</v>
      </c>
      <c r="D4785" t="s">
        <v>28255</v>
      </c>
      <c r="E4785">
        <v>2013</v>
      </c>
      <c r="F4785">
        <v>29285</v>
      </c>
      <c r="G4785">
        <v>1761</v>
      </c>
      <c r="H4785">
        <v>367778</v>
      </c>
      <c r="I4785">
        <v>27.11</v>
      </c>
    </row>
    <row r="4786" spans="3:9" x14ac:dyDescent="0.25">
      <c r="C4786" t="s">
        <v>28273</v>
      </c>
      <c r="D4786" t="s">
        <v>28255</v>
      </c>
      <c r="E4786">
        <v>2013</v>
      </c>
      <c r="F4786">
        <v>29285</v>
      </c>
      <c r="G4786">
        <v>1761</v>
      </c>
      <c r="H4786">
        <v>367778</v>
      </c>
      <c r="I4786">
        <v>17.84</v>
      </c>
    </row>
    <row r="4787" spans="3:9" x14ac:dyDescent="0.25">
      <c r="C4787" t="s">
        <v>28273</v>
      </c>
      <c r="D4787" t="s">
        <v>28255</v>
      </c>
      <c r="E4787">
        <v>2013</v>
      </c>
      <c r="F4787">
        <v>29285</v>
      </c>
      <c r="G4787">
        <v>1761</v>
      </c>
      <c r="H4787">
        <v>367778</v>
      </c>
      <c r="I4787">
        <v>26.4</v>
      </c>
    </row>
    <row r="4788" spans="3:9" x14ac:dyDescent="0.25">
      <c r="C4788" t="s">
        <v>28273</v>
      </c>
      <c r="D4788" t="s">
        <v>28255</v>
      </c>
      <c r="E4788">
        <v>2013</v>
      </c>
      <c r="F4788">
        <v>29285</v>
      </c>
      <c r="G4788">
        <v>1761</v>
      </c>
      <c r="H4788">
        <v>367778</v>
      </c>
      <c r="I4788">
        <v>25.19</v>
      </c>
    </row>
    <row r="4789" spans="3:9" x14ac:dyDescent="0.25">
      <c r="C4789" t="s">
        <v>28273</v>
      </c>
      <c r="D4789" t="s">
        <v>28255</v>
      </c>
      <c r="E4789">
        <v>2013</v>
      </c>
      <c r="F4789">
        <v>29285</v>
      </c>
      <c r="G4789">
        <v>1761</v>
      </c>
      <c r="H4789">
        <v>367778</v>
      </c>
      <c r="I4789">
        <v>26.14</v>
      </c>
    </row>
    <row r="4790" spans="3:9" x14ac:dyDescent="0.25">
      <c r="C4790" t="s">
        <v>28273</v>
      </c>
      <c r="D4790" t="s">
        <v>28260</v>
      </c>
      <c r="E4790">
        <v>2013</v>
      </c>
      <c r="F4790">
        <v>130913</v>
      </c>
      <c r="G4790">
        <v>1761</v>
      </c>
      <c r="H4790">
        <v>367778</v>
      </c>
      <c r="I4790">
        <v>21.59</v>
      </c>
    </row>
    <row r="4791" spans="3:9" x14ac:dyDescent="0.25">
      <c r="C4791" t="s">
        <v>28273</v>
      </c>
      <c r="D4791" t="s">
        <v>28260</v>
      </c>
      <c r="E4791">
        <v>2013</v>
      </c>
      <c r="F4791">
        <v>130913</v>
      </c>
      <c r="G4791">
        <v>1761</v>
      </c>
      <c r="H4791">
        <v>367778</v>
      </c>
      <c r="I4791">
        <v>20.07</v>
      </c>
    </row>
    <row r="4792" spans="3:9" x14ac:dyDescent="0.25">
      <c r="C4792" t="s">
        <v>28273</v>
      </c>
      <c r="D4792" t="s">
        <v>28260</v>
      </c>
      <c r="E4792">
        <v>2013</v>
      </c>
      <c r="F4792">
        <v>130913</v>
      </c>
      <c r="G4792">
        <v>1761</v>
      </c>
      <c r="H4792">
        <v>367778</v>
      </c>
      <c r="I4792">
        <v>17.57</v>
      </c>
    </row>
    <row r="4793" spans="3:9" x14ac:dyDescent="0.25">
      <c r="C4793" t="s">
        <v>28273</v>
      </c>
      <c r="D4793" t="s">
        <v>28260</v>
      </c>
      <c r="E4793">
        <v>2013</v>
      </c>
      <c r="F4793">
        <v>130913</v>
      </c>
      <c r="G4793">
        <v>1761</v>
      </c>
      <c r="H4793">
        <v>367778</v>
      </c>
      <c r="I4793">
        <v>17.57</v>
      </c>
    </row>
    <row r="4794" spans="3:9" x14ac:dyDescent="0.25">
      <c r="C4794" t="s">
        <v>28273</v>
      </c>
      <c r="D4794" t="s">
        <v>28260</v>
      </c>
      <c r="E4794">
        <v>2013</v>
      </c>
      <c r="F4794">
        <v>130913</v>
      </c>
      <c r="G4794">
        <v>1761</v>
      </c>
      <c r="H4794">
        <v>367778</v>
      </c>
      <c r="I4794">
        <v>27.71</v>
      </c>
    </row>
    <row r="4795" spans="3:9" x14ac:dyDescent="0.25">
      <c r="C4795" t="s">
        <v>28273</v>
      </c>
      <c r="D4795" t="s">
        <v>28260</v>
      </c>
      <c r="E4795">
        <v>2013</v>
      </c>
      <c r="F4795">
        <v>130913</v>
      </c>
      <c r="G4795">
        <v>1761</v>
      </c>
      <c r="H4795">
        <v>367778</v>
      </c>
      <c r="I4795">
        <v>20.07</v>
      </c>
    </row>
    <row r="4796" spans="3:9" x14ac:dyDescent="0.25">
      <c r="C4796" t="s">
        <v>28273</v>
      </c>
      <c r="D4796" t="s">
        <v>28260</v>
      </c>
      <c r="E4796">
        <v>2013</v>
      </c>
      <c r="F4796">
        <v>130913</v>
      </c>
      <c r="G4796">
        <v>1761</v>
      </c>
      <c r="H4796">
        <v>367778</v>
      </c>
      <c r="I4796">
        <v>27.11</v>
      </c>
    </row>
    <row r="4797" spans="3:9" x14ac:dyDescent="0.25">
      <c r="C4797" t="s">
        <v>28273</v>
      </c>
      <c r="D4797" t="s">
        <v>28260</v>
      </c>
      <c r="E4797">
        <v>2013</v>
      </c>
      <c r="F4797">
        <v>130913</v>
      </c>
      <c r="G4797">
        <v>1761</v>
      </c>
      <c r="H4797">
        <v>367778</v>
      </c>
      <c r="I4797">
        <v>17.84</v>
      </c>
    </row>
    <row r="4798" spans="3:9" x14ac:dyDescent="0.25">
      <c r="C4798" t="s">
        <v>28273</v>
      </c>
      <c r="D4798" t="s">
        <v>28260</v>
      </c>
      <c r="E4798">
        <v>2013</v>
      </c>
      <c r="F4798">
        <v>130913</v>
      </c>
      <c r="G4798">
        <v>1761</v>
      </c>
      <c r="H4798">
        <v>367778</v>
      </c>
      <c r="I4798">
        <v>26.4</v>
      </c>
    </row>
    <row r="4799" spans="3:9" x14ac:dyDescent="0.25">
      <c r="C4799" t="s">
        <v>28273</v>
      </c>
      <c r="D4799" t="s">
        <v>28260</v>
      </c>
      <c r="E4799">
        <v>2013</v>
      </c>
      <c r="F4799">
        <v>130913</v>
      </c>
      <c r="G4799">
        <v>1761</v>
      </c>
      <c r="H4799">
        <v>367778</v>
      </c>
      <c r="I4799">
        <v>25.19</v>
      </c>
    </row>
    <row r="4800" spans="3:9" x14ac:dyDescent="0.25">
      <c r="C4800" t="s">
        <v>28273</v>
      </c>
      <c r="D4800" t="s">
        <v>28260</v>
      </c>
      <c r="E4800">
        <v>2013</v>
      </c>
      <c r="F4800">
        <v>130913</v>
      </c>
      <c r="G4800">
        <v>1761</v>
      </c>
      <c r="H4800">
        <v>367778</v>
      </c>
      <c r="I4800">
        <v>26.14</v>
      </c>
    </row>
    <row r="4801" spans="3:9" x14ac:dyDescent="0.25">
      <c r="C4801" t="s">
        <v>28273</v>
      </c>
      <c r="D4801" t="s">
        <v>28256</v>
      </c>
      <c r="E4801">
        <v>2013</v>
      </c>
      <c r="F4801">
        <v>27491</v>
      </c>
      <c r="G4801">
        <v>1761</v>
      </c>
      <c r="H4801">
        <v>367778</v>
      </c>
      <c r="I4801">
        <v>21.59</v>
      </c>
    </row>
    <row r="4802" spans="3:9" x14ac:dyDescent="0.25">
      <c r="C4802" t="s">
        <v>28273</v>
      </c>
      <c r="D4802" t="s">
        <v>28256</v>
      </c>
      <c r="E4802">
        <v>2013</v>
      </c>
      <c r="F4802">
        <v>27491</v>
      </c>
      <c r="G4802">
        <v>1761</v>
      </c>
      <c r="H4802">
        <v>367778</v>
      </c>
      <c r="I4802">
        <v>20.07</v>
      </c>
    </row>
    <row r="4803" spans="3:9" x14ac:dyDescent="0.25">
      <c r="C4803" t="s">
        <v>28273</v>
      </c>
      <c r="D4803" t="s">
        <v>28256</v>
      </c>
      <c r="E4803">
        <v>2013</v>
      </c>
      <c r="F4803">
        <v>27491</v>
      </c>
      <c r="G4803">
        <v>1761</v>
      </c>
      <c r="H4803">
        <v>367778</v>
      </c>
      <c r="I4803">
        <v>17.57</v>
      </c>
    </row>
    <row r="4804" spans="3:9" x14ac:dyDescent="0.25">
      <c r="C4804" t="s">
        <v>28273</v>
      </c>
      <c r="D4804" t="s">
        <v>28256</v>
      </c>
      <c r="E4804">
        <v>2013</v>
      </c>
      <c r="F4804">
        <v>27491</v>
      </c>
      <c r="G4804">
        <v>1761</v>
      </c>
      <c r="H4804">
        <v>367778</v>
      </c>
      <c r="I4804">
        <v>17.57</v>
      </c>
    </row>
    <row r="4805" spans="3:9" x14ac:dyDescent="0.25">
      <c r="C4805" t="s">
        <v>28273</v>
      </c>
      <c r="D4805" t="s">
        <v>28256</v>
      </c>
      <c r="E4805">
        <v>2013</v>
      </c>
      <c r="F4805">
        <v>27491</v>
      </c>
      <c r="G4805">
        <v>1761</v>
      </c>
      <c r="H4805">
        <v>367778</v>
      </c>
      <c r="I4805">
        <v>27.71</v>
      </c>
    </row>
    <row r="4806" spans="3:9" x14ac:dyDescent="0.25">
      <c r="C4806" t="s">
        <v>28273</v>
      </c>
      <c r="D4806" t="s">
        <v>28256</v>
      </c>
      <c r="E4806">
        <v>2013</v>
      </c>
      <c r="F4806">
        <v>27491</v>
      </c>
      <c r="G4806">
        <v>1761</v>
      </c>
      <c r="H4806">
        <v>367778</v>
      </c>
      <c r="I4806">
        <v>20.07</v>
      </c>
    </row>
    <row r="4807" spans="3:9" x14ac:dyDescent="0.25">
      <c r="C4807" t="s">
        <v>28273</v>
      </c>
      <c r="D4807" t="s">
        <v>28256</v>
      </c>
      <c r="E4807">
        <v>2013</v>
      </c>
      <c r="F4807">
        <v>27491</v>
      </c>
      <c r="G4807">
        <v>1761</v>
      </c>
      <c r="H4807">
        <v>367778</v>
      </c>
      <c r="I4807">
        <v>27.11</v>
      </c>
    </row>
    <row r="4808" spans="3:9" x14ac:dyDescent="0.25">
      <c r="C4808" t="s">
        <v>28273</v>
      </c>
      <c r="D4808" t="s">
        <v>28256</v>
      </c>
      <c r="E4808">
        <v>2013</v>
      </c>
      <c r="F4808">
        <v>27491</v>
      </c>
      <c r="G4808">
        <v>1761</v>
      </c>
      <c r="H4808">
        <v>367778</v>
      </c>
      <c r="I4808">
        <v>17.84</v>
      </c>
    </row>
    <row r="4809" spans="3:9" x14ac:dyDescent="0.25">
      <c r="C4809" t="s">
        <v>28273</v>
      </c>
      <c r="D4809" t="s">
        <v>28256</v>
      </c>
      <c r="E4809">
        <v>2013</v>
      </c>
      <c r="F4809">
        <v>27491</v>
      </c>
      <c r="G4809">
        <v>1761</v>
      </c>
      <c r="H4809">
        <v>367778</v>
      </c>
      <c r="I4809">
        <v>26.4</v>
      </c>
    </row>
    <row r="4810" spans="3:9" x14ac:dyDescent="0.25">
      <c r="C4810" t="s">
        <v>28273</v>
      </c>
      <c r="D4810" t="s">
        <v>28256</v>
      </c>
      <c r="E4810">
        <v>2013</v>
      </c>
      <c r="F4810">
        <v>27491</v>
      </c>
      <c r="G4810">
        <v>1761</v>
      </c>
      <c r="H4810">
        <v>367778</v>
      </c>
      <c r="I4810">
        <v>25.19</v>
      </c>
    </row>
    <row r="4811" spans="3:9" x14ac:dyDescent="0.25">
      <c r="C4811" t="s">
        <v>28273</v>
      </c>
      <c r="D4811" t="s">
        <v>28256</v>
      </c>
      <c r="E4811">
        <v>2013</v>
      </c>
      <c r="F4811">
        <v>27491</v>
      </c>
      <c r="G4811">
        <v>1761</v>
      </c>
      <c r="H4811">
        <v>367778</v>
      </c>
      <c r="I4811">
        <v>26.14</v>
      </c>
    </row>
    <row r="4812" spans="3:9" x14ac:dyDescent="0.25">
      <c r="C4812" t="s">
        <v>28273</v>
      </c>
      <c r="D4812" t="s">
        <v>28274</v>
      </c>
      <c r="E4812">
        <v>2013</v>
      </c>
      <c r="F4812">
        <v>96078</v>
      </c>
      <c r="G4812">
        <v>1761</v>
      </c>
      <c r="H4812">
        <v>367778</v>
      </c>
      <c r="I4812">
        <v>21.59</v>
      </c>
    </row>
    <row r="4813" spans="3:9" x14ac:dyDescent="0.25">
      <c r="C4813" t="s">
        <v>28273</v>
      </c>
      <c r="D4813" t="s">
        <v>28274</v>
      </c>
      <c r="E4813">
        <v>2013</v>
      </c>
      <c r="F4813">
        <v>96078</v>
      </c>
      <c r="G4813">
        <v>1761</v>
      </c>
      <c r="H4813">
        <v>367778</v>
      </c>
      <c r="I4813">
        <v>20.07</v>
      </c>
    </row>
    <row r="4814" spans="3:9" x14ac:dyDescent="0.25">
      <c r="C4814" t="s">
        <v>28273</v>
      </c>
      <c r="D4814" t="s">
        <v>28274</v>
      </c>
      <c r="E4814">
        <v>2013</v>
      </c>
      <c r="F4814">
        <v>96078</v>
      </c>
      <c r="G4814">
        <v>1761</v>
      </c>
      <c r="H4814">
        <v>367778</v>
      </c>
      <c r="I4814">
        <v>17.57</v>
      </c>
    </row>
    <row r="4815" spans="3:9" x14ac:dyDescent="0.25">
      <c r="C4815" t="s">
        <v>28273</v>
      </c>
      <c r="D4815" t="s">
        <v>28274</v>
      </c>
      <c r="E4815">
        <v>2013</v>
      </c>
      <c r="F4815">
        <v>96078</v>
      </c>
      <c r="G4815">
        <v>1761</v>
      </c>
      <c r="H4815">
        <v>367778</v>
      </c>
      <c r="I4815">
        <v>17.57</v>
      </c>
    </row>
    <row r="4816" spans="3:9" x14ac:dyDescent="0.25">
      <c r="C4816" t="s">
        <v>28273</v>
      </c>
      <c r="D4816" t="s">
        <v>28274</v>
      </c>
      <c r="E4816">
        <v>2013</v>
      </c>
      <c r="F4816">
        <v>96078</v>
      </c>
      <c r="G4816">
        <v>1761</v>
      </c>
      <c r="H4816">
        <v>367778</v>
      </c>
      <c r="I4816">
        <v>27.71</v>
      </c>
    </row>
    <row r="4817" spans="3:9" x14ac:dyDescent="0.25">
      <c r="C4817" t="s">
        <v>28273</v>
      </c>
      <c r="D4817" t="s">
        <v>28274</v>
      </c>
      <c r="E4817">
        <v>2013</v>
      </c>
      <c r="F4817">
        <v>96078</v>
      </c>
      <c r="G4817">
        <v>1761</v>
      </c>
      <c r="H4817">
        <v>367778</v>
      </c>
      <c r="I4817">
        <v>20.07</v>
      </c>
    </row>
    <row r="4818" spans="3:9" x14ac:dyDescent="0.25">
      <c r="C4818" t="s">
        <v>28273</v>
      </c>
      <c r="D4818" t="s">
        <v>28274</v>
      </c>
      <c r="E4818">
        <v>2013</v>
      </c>
      <c r="F4818">
        <v>96078</v>
      </c>
      <c r="G4818">
        <v>1761</v>
      </c>
      <c r="H4818">
        <v>367778</v>
      </c>
      <c r="I4818">
        <v>27.11</v>
      </c>
    </row>
    <row r="4819" spans="3:9" x14ac:dyDescent="0.25">
      <c r="C4819" t="s">
        <v>28273</v>
      </c>
      <c r="D4819" t="s">
        <v>28274</v>
      </c>
      <c r="E4819">
        <v>2013</v>
      </c>
      <c r="F4819">
        <v>96078</v>
      </c>
      <c r="G4819">
        <v>1761</v>
      </c>
      <c r="H4819">
        <v>367778</v>
      </c>
      <c r="I4819">
        <v>17.84</v>
      </c>
    </row>
    <row r="4820" spans="3:9" x14ac:dyDescent="0.25">
      <c r="C4820" t="s">
        <v>28273</v>
      </c>
      <c r="D4820" t="s">
        <v>28274</v>
      </c>
      <c r="E4820">
        <v>2013</v>
      </c>
      <c r="F4820">
        <v>96078</v>
      </c>
      <c r="G4820">
        <v>1761</v>
      </c>
      <c r="H4820">
        <v>367778</v>
      </c>
      <c r="I4820">
        <v>26.4</v>
      </c>
    </row>
    <row r="4821" spans="3:9" x14ac:dyDescent="0.25">
      <c r="C4821" t="s">
        <v>28273</v>
      </c>
      <c r="D4821" t="s">
        <v>28274</v>
      </c>
      <c r="E4821">
        <v>2013</v>
      </c>
      <c r="F4821">
        <v>96078</v>
      </c>
      <c r="G4821">
        <v>1761</v>
      </c>
      <c r="H4821">
        <v>367778</v>
      </c>
      <c r="I4821">
        <v>25.19</v>
      </c>
    </row>
    <row r="4822" spans="3:9" x14ac:dyDescent="0.25">
      <c r="C4822" t="s">
        <v>28273</v>
      </c>
      <c r="D4822" t="s">
        <v>28274</v>
      </c>
      <c r="E4822">
        <v>2013</v>
      </c>
      <c r="F4822">
        <v>96078</v>
      </c>
      <c r="G4822">
        <v>1761</v>
      </c>
      <c r="H4822">
        <v>367778</v>
      </c>
      <c r="I4822">
        <v>26.14</v>
      </c>
    </row>
    <row r="4823" spans="3:9" x14ac:dyDescent="0.25">
      <c r="C4823" t="s">
        <v>28275</v>
      </c>
      <c r="D4823" t="s">
        <v>28251</v>
      </c>
      <c r="E4823">
        <v>1990</v>
      </c>
      <c r="F4823">
        <v>28771</v>
      </c>
      <c r="G4823">
        <v>608</v>
      </c>
      <c r="H4823">
        <v>3906</v>
      </c>
      <c r="I4823">
        <v>9.51</v>
      </c>
    </row>
    <row r="4824" spans="3:9" x14ac:dyDescent="0.25">
      <c r="C4824" t="s">
        <v>28275</v>
      </c>
      <c r="D4824" t="s">
        <v>28252</v>
      </c>
      <c r="E4824">
        <v>1990</v>
      </c>
      <c r="F4824">
        <v>104986</v>
      </c>
      <c r="G4824">
        <v>608</v>
      </c>
      <c r="H4824">
        <v>3906</v>
      </c>
      <c r="I4824">
        <v>9.51</v>
      </c>
    </row>
    <row r="4825" spans="3:9" x14ac:dyDescent="0.25">
      <c r="C4825" t="s">
        <v>28275</v>
      </c>
      <c r="D4825" t="s">
        <v>28253</v>
      </c>
      <c r="E4825">
        <v>1990</v>
      </c>
      <c r="F4825">
        <v>23785</v>
      </c>
      <c r="G4825">
        <v>608</v>
      </c>
      <c r="H4825">
        <v>3906</v>
      </c>
      <c r="I4825">
        <v>9.51</v>
      </c>
    </row>
    <row r="4826" spans="3:9" x14ac:dyDescent="0.25">
      <c r="C4826" t="s">
        <v>28275</v>
      </c>
      <c r="D4826" t="s">
        <v>28254</v>
      </c>
      <c r="E4826">
        <v>1990</v>
      </c>
      <c r="F4826">
        <v>17778</v>
      </c>
      <c r="G4826">
        <v>608</v>
      </c>
      <c r="H4826">
        <v>3906</v>
      </c>
      <c r="I4826">
        <v>9.51</v>
      </c>
    </row>
    <row r="4827" spans="3:9" x14ac:dyDescent="0.25">
      <c r="C4827" t="s">
        <v>28275</v>
      </c>
      <c r="D4827" t="s">
        <v>28255</v>
      </c>
      <c r="E4827">
        <v>1990</v>
      </c>
      <c r="F4827">
        <v>8830</v>
      </c>
      <c r="G4827">
        <v>608</v>
      </c>
      <c r="H4827">
        <v>3906</v>
      </c>
      <c r="I4827">
        <v>9.51</v>
      </c>
    </row>
    <row r="4828" spans="3:9" x14ac:dyDescent="0.25">
      <c r="C4828" t="s">
        <v>28275</v>
      </c>
      <c r="D4828" t="s">
        <v>28256</v>
      </c>
      <c r="E4828">
        <v>1990</v>
      </c>
      <c r="F4828">
        <v>45514</v>
      </c>
      <c r="G4828">
        <v>608</v>
      </c>
      <c r="H4828">
        <v>3906</v>
      </c>
      <c r="I4828">
        <v>9.51</v>
      </c>
    </row>
    <row r="4829" spans="3:9" x14ac:dyDescent="0.25">
      <c r="C4829" t="s">
        <v>28275</v>
      </c>
      <c r="D4829" t="s">
        <v>28251</v>
      </c>
      <c r="E4829">
        <v>1991</v>
      </c>
      <c r="F4829">
        <v>49551</v>
      </c>
      <c r="G4829">
        <v>608</v>
      </c>
      <c r="H4829">
        <v>3906</v>
      </c>
      <c r="I4829">
        <v>8.14</v>
      </c>
    </row>
    <row r="4830" spans="3:9" x14ac:dyDescent="0.25">
      <c r="C4830" t="s">
        <v>28275</v>
      </c>
      <c r="D4830" t="s">
        <v>28252</v>
      </c>
      <c r="E4830">
        <v>1991</v>
      </c>
      <c r="F4830">
        <v>117017</v>
      </c>
      <c r="G4830">
        <v>608</v>
      </c>
      <c r="H4830">
        <v>3906</v>
      </c>
      <c r="I4830">
        <v>8.14</v>
      </c>
    </row>
    <row r="4831" spans="3:9" x14ac:dyDescent="0.25">
      <c r="C4831" t="s">
        <v>28275</v>
      </c>
      <c r="D4831" t="s">
        <v>28253</v>
      </c>
      <c r="E4831">
        <v>1991</v>
      </c>
      <c r="F4831">
        <v>25397</v>
      </c>
      <c r="G4831">
        <v>608</v>
      </c>
      <c r="H4831">
        <v>3906</v>
      </c>
      <c r="I4831">
        <v>8.14</v>
      </c>
    </row>
    <row r="4832" spans="3:9" x14ac:dyDescent="0.25">
      <c r="C4832" t="s">
        <v>28275</v>
      </c>
      <c r="D4832" t="s">
        <v>28254</v>
      </c>
      <c r="E4832">
        <v>1991</v>
      </c>
      <c r="F4832">
        <v>17897</v>
      </c>
      <c r="G4832">
        <v>608</v>
      </c>
      <c r="H4832">
        <v>3906</v>
      </c>
      <c r="I4832">
        <v>8.14</v>
      </c>
    </row>
    <row r="4833" spans="3:9" x14ac:dyDescent="0.25">
      <c r="C4833" t="s">
        <v>28275</v>
      </c>
      <c r="D4833" t="s">
        <v>28255</v>
      </c>
      <c r="E4833">
        <v>1991</v>
      </c>
      <c r="F4833">
        <v>18800</v>
      </c>
      <c r="G4833">
        <v>608</v>
      </c>
      <c r="H4833">
        <v>3906</v>
      </c>
      <c r="I4833">
        <v>8.14</v>
      </c>
    </row>
    <row r="4834" spans="3:9" x14ac:dyDescent="0.25">
      <c r="C4834" t="s">
        <v>28275</v>
      </c>
      <c r="D4834" t="s">
        <v>28256</v>
      </c>
      <c r="E4834">
        <v>1991</v>
      </c>
      <c r="F4834">
        <v>37480</v>
      </c>
      <c r="G4834">
        <v>608</v>
      </c>
      <c r="H4834">
        <v>3906</v>
      </c>
      <c r="I4834">
        <v>8.14</v>
      </c>
    </row>
    <row r="4835" spans="3:9" x14ac:dyDescent="0.25">
      <c r="C4835" t="s">
        <v>28275</v>
      </c>
      <c r="D4835" t="s">
        <v>28251</v>
      </c>
      <c r="E4835">
        <v>1992</v>
      </c>
      <c r="F4835">
        <v>28128</v>
      </c>
      <c r="G4835">
        <v>608</v>
      </c>
      <c r="H4835">
        <v>3906</v>
      </c>
      <c r="I4835">
        <v>9.07</v>
      </c>
    </row>
    <row r="4836" spans="3:9" x14ac:dyDescent="0.25">
      <c r="C4836" t="s">
        <v>28275</v>
      </c>
      <c r="D4836" t="s">
        <v>28252</v>
      </c>
      <c r="E4836">
        <v>1992</v>
      </c>
      <c r="F4836">
        <v>118262</v>
      </c>
      <c r="G4836">
        <v>608</v>
      </c>
      <c r="H4836">
        <v>3906</v>
      </c>
      <c r="I4836">
        <v>9.07</v>
      </c>
    </row>
    <row r="4837" spans="3:9" x14ac:dyDescent="0.25">
      <c r="C4837" t="s">
        <v>28275</v>
      </c>
      <c r="D4837" t="s">
        <v>28253</v>
      </c>
      <c r="E4837">
        <v>1992</v>
      </c>
      <c r="F4837">
        <v>32042</v>
      </c>
      <c r="G4837">
        <v>608</v>
      </c>
      <c r="H4837">
        <v>3906</v>
      </c>
      <c r="I4837">
        <v>9.07</v>
      </c>
    </row>
    <row r="4838" spans="3:9" x14ac:dyDescent="0.25">
      <c r="C4838" t="s">
        <v>28275</v>
      </c>
      <c r="D4838" t="s">
        <v>28254</v>
      </c>
      <c r="E4838">
        <v>1992</v>
      </c>
      <c r="F4838">
        <v>17965</v>
      </c>
      <c r="G4838">
        <v>608</v>
      </c>
      <c r="H4838">
        <v>3906</v>
      </c>
      <c r="I4838">
        <v>9.07</v>
      </c>
    </row>
    <row r="4839" spans="3:9" x14ac:dyDescent="0.25">
      <c r="C4839" t="s">
        <v>28275</v>
      </c>
      <c r="D4839" t="s">
        <v>28255</v>
      </c>
      <c r="E4839">
        <v>1992</v>
      </c>
      <c r="F4839">
        <v>8070</v>
      </c>
      <c r="G4839">
        <v>608</v>
      </c>
      <c r="H4839">
        <v>3906</v>
      </c>
      <c r="I4839">
        <v>9.07</v>
      </c>
    </row>
    <row r="4840" spans="3:9" x14ac:dyDescent="0.25">
      <c r="C4840" t="s">
        <v>28275</v>
      </c>
      <c r="D4840" t="s">
        <v>28256</v>
      </c>
      <c r="E4840">
        <v>1992</v>
      </c>
      <c r="F4840">
        <v>31071</v>
      </c>
      <c r="G4840">
        <v>608</v>
      </c>
      <c r="H4840">
        <v>3906</v>
      </c>
      <c r="I4840">
        <v>9.07</v>
      </c>
    </row>
    <row r="4841" spans="3:9" x14ac:dyDescent="0.25">
      <c r="C4841" t="s">
        <v>28275</v>
      </c>
      <c r="D4841" t="s">
        <v>28251</v>
      </c>
      <c r="E4841">
        <v>1993</v>
      </c>
      <c r="F4841">
        <v>18609</v>
      </c>
      <c r="G4841">
        <v>608</v>
      </c>
      <c r="H4841">
        <v>3777.25</v>
      </c>
      <c r="I4841">
        <v>9</v>
      </c>
    </row>
    <row r="4842" spans="3:9" x14ac:dyDescent="0.25">
      <c r="C4842" t="s">
        <v>28275</v>
      </c>
      <c r="D4842" t="s">
        <v>28252</v>
      </c>
      <c r="E4842">
        <v>1993</v>
      </c>
      <c r="F4842">
        <v>90807</v>
      </c>
      <c r="G4842">
        <v>608</v>
      </c>
      <c r="H4842">
        <v>3777.25</v>
      </c>
      <c r="I4842">
        <v>9</v>
      </c>
    </row>
    <row r="4843" spans="3:9" x14ac:dyDescent="0.25">
      <c r="C4843" t="s">
        <v>28275</v>
      </c>
      <c r="D4843" t="s">
        <v>28253</v>
      </c>
      <c r="E4843">
        <v>1993</v>
      </c>
      <c r="F4843">
        <v>34761</v>
      </c>
      <c r="G4843">
        <v>608</v>
      </c>
      <c r="H4843">
        <v>3777.25</v>
      </c>
      <c r="I4843">
        <v>9</v>
      </c>
    </row>
    <row r="4844" spans="3:9" x14ac:dyDescent="0.25">
      <c r="C4844" t="s">
        <v>28275</v>
      </c>
      <c r="D4844" t="s">
        <v>28254</v>
      </c>
      <c r="E4844">
        <v>1993</v>
      </c>
      <c r="F4844">
        <v>17297</v>
      </c>
      <c r="G4844">
        <v>608</v>
      </c>
      <c r="H4844">
        <v>3777.25</v>
      </c>
      <c r="I4844">
        <v>9</v>
      </c>
    </row>
    <row r="4845" spans="3:9" x14ac:dyDescent="0.25">
      <c r="C4845" t="s">
        <v>28275</v>
      </c>
      <c r="D4845" t="s">
        <v>28255</v>
      </c>
      <c r="E4845">
        <v>1993</v>
      </c>
      <c r="F4845">
        <v>6742</v>
      </c>
      <c r="G4845">
        <v>608</v>
      </c>
      <c r="H4845">
        <v>3777.25</v>
      </c>
      <c r="I4845">
        <v>9</v>
      </c>
    </row>
    <row r="4846" spans="3:9" x14ac:dyDescent="0.25">
      <c r="C4846" t="s">
        <v>28275</v>
      </c>
      <c r="D4846" t="s">
        <v>28256</v>
      </c>
      <c r="E4846">
        <v>1993</v>
      </c>
      <c r="F4846">
        <v>28580</v>
      </c>
      <c r="G4846">
        <v>608</v>
      </c>
      <c r="H4846">
        <v>3777.25</v>
      </c>
      <c r="I4846">
        <v>9</v>
      </c>
    </row>
    <row r="4847" spans="3:9" x14ac:dyDescent="0.25">
      <c r="C4847" t="s">
        <v>28275</v>
      </c>
      <c r="D4847" t="s">
        <v>28251</v>
      </c>
      <c r="E4847">
        <v>1994</v>
      </c>
      <c r="F4847">
        <v>28056</v>
      </c>
      <c r="G4847">
        <v>608</v>
      </c>
      <c r="H4847">
        <v>3648.5</v>
      </c>
      <c r="I4847">
        <v>10.23</v>
      </c>
    </row>
    <row r="4848" spans="3:9" x14ac:dyDescent="0.25">
      <c r="C4848" t="s">
        <v>28275</v>
      </c>
      <c r="D4848" t="s">
        <v>28252</v>
      </c>
      <c r="E4848">
        <v>1994</v>
      </c>
      <c r="F4848">
        <v>105070</v>
      </c>
      <c r="G4848">
        <v>608</v>
      </c>
      <c r="H4848">
        <v>3648.5</v>
      </c>
      <c r="I4848">
        <v>10.23</v>
      </c>
    </row>
    <row r="4849" spans="3:9" x14ac:dyDescent="0.25">
      <c r="C4849" t="s">
        <v>28275</v>
      </c>
      <c r="D4849" t="s">
        <v>28253</v>
      </c>
      <c r="E4849">
        <v>1994</v>
      </c>
      <c r="F4849">
        <v>37195</v>
      </c>
      <c r="G4849">
        <v>608</v>
      </c>
      <c r="H4849">
        <v>3648.5</v>
      </c>
      <c r="I4849">
        <v>10.23</v>
      </c>
    </row>
    <row r="4850" spans="3:9" x14ac:dyDescent="0.25">
      <c r="C4850" t="s">
        <v>28275</v>
      </c>
      <c r="D4850" t="s">
        <v>28254</v>
      </c>
      <c r="E4850">
        <v>1994</v>
      </c>
      <c r="F4850">
        <v>17368</v>
      </c>
      <c r="G4850">
        <v>608</v>
      </c>
      <c r="H4850">
        <v>3648.5</v>
      </c>
      <c r="I4850">
        <v>10.23</v>
      </c>
    </row>
    <row r="4851" spans="3:9" x14ac:dyDescent="0.25">
      <c r="C4851" t="s">
        <v>28275</v>
      </c>
      <c r="D4851" t="s">
        <v>28255</v>
      </c>
      <c r="E4851">
        <v>1994</v>
      </c>
      <c r="F4851">
        <v>9402</v>
      </c>
      <c r="G4851">
        <v>608</v>
      </c>
      <c r="H4851">
        <v>3648.5</v>
      </c>
      <c r="I4851">
        <v>10.23</v>
      </c>
    </row>
    <row r="4852" spans="3:9" x14ac:dyDescent="0.25">
      <c r="C4852" t="s">
        <v>28275</v>
      </c>
      <c r="D4852" t="s">
        <v>28256</v>
      </c>
      <c r="E4852">
        <v>1994</v>
      </c>
      <c r="F4852">
        <v>28447</v>
      </c>
      <c r="G4852">
        <v>608</v>
      </c>
      <c r="H4852">
        <v>3648.5</v>
      </c>
      <c r="I4852">
        <v>10.23</v>
      </c>
    </row>
    <row r="4853" spans="3:9" x14ac:dyDescent="0.25">
      <c r="C4853" t="s">
        <v>28275</v>
      </c>
      <c r="D4853" t="s">
        <v>28251</v>
      </c>
      <c r="E4853">
        <v>1995</v>
      </c>
      <c r="F4853">
        <v>38237</v>
      </c>
      <c r="G4853">
        <v>608</v>
      </c>
      <c r="H4853">
        <v>3519.75</v>
      </c>
      <c r="I4853">
        <v>8.69</v>
      </c>
    </row>
    <row r="4854" spans="3:9" x14ac:dyDescent="0.25">
      <c r="C4854" t="s">
        <v>28275</v>
      </c>
      <c r="D4854" t="s">
        <v>28252</v>
      </c>
      <c r="E4854">
        <v>1995</v>
      </c>
      <c r="F4854">
        <v>116617</v>
      </c>
      <c r="G4854">
        <v>608</v>
      </c>
      <c r="H4854">
        <v>3519.75</v>
      </c>
      <c r="I4854">
        <v>8.69</v>
      </c>
    </row>
    <row r="4855" spans="3:9" x14ac:dyDescent="0.25">
      <c r="C4855" t="s">
        <v>28275</v>
      </c>
      <c r="D4855" t="s">
        <v>28253</v>
      </c>
      <c r="E4855">
        <v>1995</v>
      </c>
      <c r="F4855">
        <v>36116</v>
      </c>
      <c r="G4855">
        <v>608</v>
      </c>
      <c r="H4855">
        <v>3519.75</v>
      </c>
      <c r="I4855">
        <v>8.69</v>
      </c>
    </row>
    <row r="4856" spans="3:9" x14ac:dyDescent="0.25">
      <c r="C4856" t="s">
        <v>28275</v>
      </c>
      <c r="D4856" t="s">
        <v>28254</v>
      </c>
      <c r="E4856">
        <v>1995</v>
      </c>
      <c r="F4856">
        <v>14583</v>
      </c>
      <c r="G4856">
        <v>608</v>
      </c>
      <c r="H4856">
        <v>3519.75</v>
      </c>
      <c r="I4856">
        <v>8.69</v>
      </c>
    </row>
    <row r="4857" spans="3:9" x14ac:dyDescent="0.25">
      <c r="C4857" t="s">
        <v>28275</v>
      </c>
      <c r="D4857" t="s">
        <v>28255</v>
      </c>
      <c r="E4857">
        <v>1995</v>
      </c>
      <c r="F4857">
        <v>9043</v>
      </c>
      <c r="G4857">
        <v>608</v>
      </c>
      <c r="H4857">
        <v>3519.75</v>
      </c>
      <c r="I4857">
        <v>8.69</v>
      </c>
    </row>
    <row r="4858" spans="3:9" x14ac:dyDescent="0.25">
      <c r="C4858" t="s">
        <v>28275</v>
      </c>
      <c r="D4858" t="s">
        <v>28256</v>
      </c>
      <c r="E4858">
        <v>1995</v>
      </c>
      <c r="F4858">
        <v>29085</v>
      </c>
      <c r="G4858">
        <v>608</v>
      </c>
      <c r="H4858">
        <v>3519.75</v>
      </c>
      <c r="I4858">
        <v>8.69</v>
      </c>
    </row>
    <row r="4859" spans="3:9" x14ac:dyDescent="0.25">
      <c r="C4859" t="s">
        <v>28275</v>
      </c>
      <c r="D4859" t="s">
        <v>28251</v>
      </c>
      <c r="E4859">
        <v>1996</v>
      </c>
      <c r="F4859">
        <v>21810</v>
      </c>
      <c r="G4859">
        <v>608</v>
      </c>
      <c r="H4859">
        <v>3391</v>
      </c>
      <c r="I4859">
        <v>8.44</v>
      </c>
    </row>
    <row r="4860" spans="3:9" x14ac:dyDescent="0.25">
      <c r="C4860" t="s">
        <v>28275</v>
      </c>
      <c r="D4860" t="s">
        <v>28252</v>
      </c>
      <c r="E4860">
        <v>1996</v>
      </c>
      <c r="F4860">
        <v>80623</v>
      </c>
      <c r="G4860">
        <v>608</v>
      </c>
      <c r="H4860">
        <v>3391</v>
      </c>
      <c r="I4860">
        <v>8.44</v>
      </c>
    </row>
    <row r="4861" spans="3:9" x14ac:dyDescent="0.25">
      <c r="C4861" t="s">
        <v>28275</v>
      </c>
      <c r="D4861" t="s">
        <v>28253</v>
      </c>
      <c r="E4861">
        <v>1996</v>
      </c>
      <c r="F4861">
        <v>33891</v>
      </c>
      <c r="G4861">
        <v>608</v>
      </c>
      <c r="H4861">
        <v>3391</v>
      </c>
      <c r="I4861">
        <v>8.44</v>
      </c>
    </row>
    <row r="4862" spans="3:9" x14ac:dyDescent="0.25">
      <c r="C4862" t="s">
        <v>28275</v>
      </c>
      <c r="D4862" t="s">
        <v>28254</v>
      </c>
      <c r="E4862">
        <v>1996</v>
      </c>
      <c r="F4862">
        <v>13158</v>
      </c>
      <c r="G4862">
        <v>608</v>
      </c>
      <c r="H4862">
        <v>3391</v>
      </c>
      <c r="I4862">
        <v>8.44</v>
      </c>
    </row>
    <row r="4863" spans="3:9" x14ac:dyDescent="0.25">
      <c r="C4863" t="s">
        <v>28275</v>
      </c>
      <c r="D4863" t="s">
        <v>28255</v>
      </c>
      <c r="E4863">
        <v>1996</v>
      </c>
      <c r="F4863">
        <v>5742</v>
      </c>
      <c r="G4863">
        <v>608</v>
      </c>
      <c r="H4863">
        <v>3391</v>
      </c>
      <c r="I4863">
        <v>8.44</v>
      </c>
    </row>
    <row r="4864" spans="3:9" x14ac:dyDescent="0.25">
      <c r="C4864" t="s">
        <v>28275</v>
      </c>
      <c r="D4864" t="s">
        <v>28256</v>
      </c>
      <c r="E4864">
        <v>1996</v>
      </c>
      <c r="F4864">
        <v>18818</v>
      </c>
      <c r="G4864">
        <v>608</v>
      </c>
      <c r="H4864">
        <v>3391</v>
      </c>
      <c r="I4864">
        <v>8.44</v>
      </c>
    </row>
    <row r="4865" spans="3:9" x14ac:dyDescent="0.25">
      <c r="C4865" t="s">
        <v>28275</v>
      </c>
      <c r="D4865" t="s">
        <v>28251</v>
      </c>
      <c r="E4865">
        <v>1997</v>
      </c>
      <c r="F4865">
        <v>35782</v>
      </c>
      <c r="G4865">
        <v>608</v>
      </c>
      <c r="H4865">
        <v>3262.25</v>
      </c>
      <c r="I4865">
        <v>8.26</v>
      </c>
    </row>
    <row r="4866" spans="3:9" x14ac:dyDescent="0.25">
      <c r="C4866" t="s">
        <v>28275</v>
      </c>
      <c r="D4866" t="s">
        <v>28252</v>
      </c>
      <c r="E4866">
        <v>1997</v>
      </c>
      <c r="F4866">
        <v>104537</v>
      </c>
      <c r="G4866">
        <v>608</v>
      </c>
      <c r="H4866">
        <v>3262.25</v>
      </c>
      <c r="I4866">
        <v>8.26</v>
      </c>
    </row>
    <row r="4867" spans="3:9" x14ac:dyDescent="0.25">
      <c r="C4867" t="s">
        <v>28275</v>
      </c>
      <c r="D4867" t="s">
        <v>28253</v>
      </c>
      <c r="E4867">
        <v>1997</v>
      </c>
      <c r="F4867">
        <v>29871</v>
      </c>
      <c r="G4867">
        <v>608</v>
      </c>
      <c r="H4867">
        <v>3262.25</v>
      </c>
      <c r="I4867">
        <v>8.26</v>
      </c>
    </row>
    <row r="4868" spans="3:9" x14ac:dyDescent="0.25">
      <c r="C4868" t="s">
        <v>28275</v>
      </c>
      <c r="D4868" t="s">
        <v>28254</v>
      </c>
      <c r="E4868">
        <v>1997</v>
      </c>
      <c r="F4868">
        <v>25429</v>
      </c>
      <c r="G4868">
        <v>608</v>
      </c>
      <c r="H4868">
        <v>3262.25</v>
      </c>
      <c r="I4868">
        <v>8.26</v>
      </c>
    </row>
    <row r="4869" spans="3:9" x14ac:dyDescent="0.25">
      <c r="C4869" t="s">
        <v>28275</v>
      </c>
      <c r="D4869" t="s">
        <v>28255</v>
      </c>
      <c r="E4869">
        <v>1997</v>
      </c>
      <c r="F4869">
        <v>9750</v>
      </c>
      <c r="G4869">
        <v>608</v>
      </c>
      <c r="H4869">
        <v>3262.25</v>
      </c>
      <c r="I4869">
        <v>8.26</v>
      </c>
    </row>
    <row r="4870" spans="3:9" x14ac:dyDescent="0.25">
      <c r="C4870" t="s">
        <v>28275</v>
      </c>
      <c r="D4870" t="s">
        <v>28256</v>
      </c>
      <c r="E4870">
        <v>1997</v>
      </c>
      <c r="F4870">
        <v>29502</v>
      </c>
      <c r="G4870">
        <v>608</v>
      </c>
      <c r="H4870">
        <v>3262.25</v>
      </c>
      <c r="I4870">
        <v>8.26</v>
      </c>
    </row>
    <row r="4871" spans="3:9" x14ac:dyDescent="0.25">
      <c r="C4871" t="s">
        <v>28275</v>
      </c>
      <c r="D4871" t="s">
        <v>28251</v>
      </c>
      <c r="E4871">
        <v>1998</v>
      </c>
      <c r="F4871">
        <v>27318</v>
      </c>
      <c r="G4871">
        <v>608</v>
      </c>
      <c r="H4871">
        <v>3133.5</v>
      </c>
      <c r="I4871">
        <v>9.16</v>
      </c>
    </row>
    <row r="4872" spans="3:9" x14ac:dyDescent="0.25">
      <c r="C4872" t="s">
        <v>28275</v>
      </c>
      <c r="D4872" t="s">
        <v>28252</v>
      </c>
      <c r="E4872">
        <v>1998</v>
      </c>
      <c r="F4872">
        <v>94041</v>
      </c>
      <c r="G4872">
        <v>608</v>
      </c>
      <c r="H4872">
        <v>3133.5</v>
      </c>
      <c r="I4872">
        <v>9.16</v>
      </c>
    </row>
    <row r="4873" spans="3:9" x14ac:dyDescent="0.25">
      <c r="C4873" t="s">
        <v>28275</v>
      </c>
      <c r="D4873" t="s">
        <v>28253</v>
      </c>
      <c r="E4873">
        <v>1998</v>
      </c>
      <c r="F4873">
        <v>31467</v>
      </c>
      <c r="G4873">
        <v>608</v>
      </c>
      <c r="H4873">
        <v>3133.5</v>
      </c>
      <c r="I4873">
        <v>9.16</v>
      </c>
    </row>
    <row r="4874" spans="3:9" x14ac:dyDescent="0.25">
      <c r="C4874" t="s">
        <v>28275</v>
      </c>
      <c r="D4874" t="s">
        <v>28254</v>
      </c>
      <c r="E4874">
        <v>1998</v>
      </c>
      <c r="F4874">
        <v>23235</v>
      </c>
      <c r="G4874">
        <v>608</v>
      </c>
      <c r="H4874">
        <v>3133.5</v>
      </c>
      <c r="I4874">
        <v>9.16</v>
      </c>
    </row>
    <row r="4875" spans="3:9" x14ac:dyDescent="0.25">
      <c r="C4875" t="s">
        <v>28275</v>
      </c>
      <c r="D4875" t="s">
        <v>28255</v>
      </c>
      <c r="E4875">
        <v>1998</v>
      </c>
      <c r="F4875">
        <v>5379</v>
      </c>
      <c r="G4875">
        <v>608</v>
      </c>
      <c r="H4875">
        <v>3133.5</v>
      </c>
      <c r="I4875">
        <v>9.16</v>
      </c>
    </row>
    <row r="4876" spans="3:9" x14ac:dyDescent="0.25">
      <c r="C4876" t="s">
        <v>28275</v>
      </c>
      <c r="D4876" t="s">
        <v>28256</v>
      </c>
      <c r="E4876">
        <v>1998</v>
      </c>
      <c r="F4876">
        <v>28058</v>
      </c>
      <c r="G4876">
        <v>608</v>
      </c>
      <c r="H4876">
        <v>3133.5</v>
      </c>
      <c r="I4876">
        <v>9.16</v>
      </c>
    </row>
    <row r="4877" spans="3:9" x14ac:dyDescent="0.25">
      <c r="C4877" t="s">
        <v>28275</v>
      </c>
      <c r="D4877" t="s">
        <v>28251</v>
      </c>
      <c r="E4877">
        <v>1999</v>
      </c>
      <c r="F4877">
        <v>38239</v>
      </c>
      <c r="G4877">
        <v>608</v>
      </c>
      <c r="H4877">
        <v>3004.75</v>
      </c>
      <c r="I4877">
        <v>9.67</v>
      </c>
    </row>
    <row r="4878" spans="3:9" x14ac:dyDescent="0.25">
      <c r="C4878" t="s">
        <v>28275</v>
      </c>
      <c r="D4878" t="s">
        <v>28252</v>
      </c>
      <c r="E4878">
        <v>1999</v>
      </c>
      <c r="F4878">
        <v>108475</v>
      </c>
      <c r="G4878">
        <v>608</v>
      </c>
      <c r="H4878">
        <v>3004.75</v>
      </c>
      <c r="I4878">
        <v>9.67</v>
      </c>
    </row>
    <row r="4879" spans="3:9" x14ac:dyDescent="0.25">
      <c r="C4879" t="s">
        <v>28275</v>
      </c>
      <c r="D4879" t="s">
        <v>28253</v>
      </c>
      <c r="E4879">
        <v>1999</v>
      </c>
      <c r="F4879">
        <v>49400</v>
      </c>
      <c r="G4879">
        <v>608</v>
      </c>
      <c r="H4879">
        <v>3004.75</v>
      </c>
      <c r="I4879">
        <v>9.67</v>
      </c>
    </row>
    <row r="4880" spans="3:9" x14ac:dyDescent="0.25">
      <c r="C4880" t="s">
        <v>28275</v>
      </c>
      <c r="D4880" t="s">
        <v>28254</v>
      </c>
      <c r="E4880">
        <v>1999</v>
      </c>
      <c r="F4880">
        <v>27500</v>
      </c>
      <c r="G4880">
        <v>608</v>
      </c>
      <c r="H4880">
        <v>3004.75</v>
      </c>
      <c r="I4880">
        <v>9.67</v>
      </c>
    </row>
    <row r="4881" spans="3:9" x14ac:dyDescent="0.25">
      <c r="C4881" t="s">
        <v>28275</v>
      </c>
      <c r="D4881" t="s">
        <v>28255</v>
      </c>
      <c r="E4881">
        <v>1999</v>
      </c>
      <c r="F4881">
        <v>8333</v>
      </c>
      <c r="G4881">
        <v>608</v>
      </c>
      <c r="H4881">
        <v>3004.75</v>
      </c>
      <c r="I4881">
        <v>9.67</v>
      </c>
    </row>
    <row r="4882" spans="3:9" x14ac:dyDescent="0.25">
      <c r="C4882" t="s">
        <v>28275</v>
      </c>
      <c r="D4882" t="s">
        <v>28256</v>
      </c>
      <c r="E4882">
        <v>1999</v>
      </c>
      <c r="F4882">
        <v>27352</v>
      </c>
      <c r="G4882">
        <v>608</v>
      </c>
      <c r="H4882">
        <v>3004.75</v>
      </c>
      <c r="I4882">
        <v>9.67</v>
      </c>
    </row>
    <row r="4883" spans="3:9" x14ac:dyDescent="0.25">
      <c r="C4883" t="s">
        <v>28275</v>
      </c>
      <c r="D4883" t="s">
        <v>28251</v>
      </c>
      <c r="E4883">
        <v>2000</v>
      </c>
      <c r="F4883">
        <v>17239</v>
      </c>
      <c r="G4883">
        <v>608</v>
      </c>
      <c r="H4883">
        <v>2876</v>
      </c>
      <c r="I4883">
        <v>9.9</v>
      </c>
    </row>
    <row r="4884" spans="3:9" x14ac:dyDescent="0.25">
      <c r="C4884" t="s">
        <v>28275</v>
      </c>
      <c r="D4884" t="s">
        <v>28252</v>
      </c>
      <c r="E4884">
        <v>2000</v>
      </c>
      <c r="F4884">
        <v>75262</v>
      </c>
      <c r="G4884">
        <v>608</v>
      </c>
      <c r="H4884">
        <v>2876</v>
      </c>
      <c r="I4884">
        <v>9.9</v>
      </c>
    </row>
    <row r="4885" spans="3:9" x14ac:dyDescent="0.25">
      <c r="C4885" t="s">
        <v>28275</v>
      </c>
      <c r="D4885" t="s">
        <v>28253</v>
      </c>
      <c r="E4885">
        <v>2000</v>
      </c>
      <c r="F4885">
        <v>47001</v>
      </c>
      <c r="G4885">
        <v>608</v>
      </c>
      <c r="H4885">
        <v>2876</v>
      </c>
      <c r="I4885">
        <v>9.9</v>
      </c>
    </row>
    <row r="4886" spans="3:9" x14ac:dyDescent="0.25">
      <c r="C4886" t="s">
        <v>28275</v>
      </c>
      <c r="D4886" t="s">
        <v>28254</v>
      </c>
      <c r="E4886">
        <v>2000</v>
      </c>
      <c r="F4886">
        <v>20732</v>
      </c>
      <c r="G4886">
        <v>608</v>
      </c>
      <c r="H4886">
        <v>2876</v>
      </c>
      <c r="I4886">
        <v>9.9</v>
      </c>
    </row>
    <row r="4887" spans="3:9" x14ac:dyDescent="0.25">
      <c r="C4887" t="s">
        <v>28275</v>
      </c>
      <c r="D4887" t="s">
        <v>28255</v>
      </c>
      <c r="E4887">
        <v>2000</v>
      </c>
      <c r="F4887">
        <v>6667</v>
      </c>
      <c r="G4887">
        <v>608</v>
      </c>
      <c r="H4887">
        <v>2876</v>
      </c>
      <c r="I4887">
        <v>9.9</v>
      </c>
    </row>
    <row r="4888" spans="3:9" x14ac:dyDescent="0.25">
      <c r="C4888" t="s">
        <v>28275</v>
      </c>
      <c r="D4888" t="s">
        <v>28256</v>
      </c>
      <c r="E4888">
        <v>2000</v>
      </c>
      <c r="F4888">
        <v>28421</v>
      </c>
      <c r="G4888">
        <v>608</v>
      </c>
      <c r="H4888">
        <v>2876</v>
      </c>
      <c r="I4888">
        <v>9.9</v>
      </c>
    </row>
    <row r="4889" spans="3:9" x14ac:dyDescent="0.25">
      <c r="C4889" t="s">
        <v>28275</v>
      </c>
      <c r="D4889" t="s">
        <v>28251</v>
      </c>
      <c r="E4889">
        <v>2001</v>
      </c>
      <c r="F4889">
        <v>24713</v>
      </c>
      <c r="G4889">
        <v>608</v>
      </c>
      <c r="H4889">
        <v>2747.25</v>
      </c>
      <c r="I4889">
        <v>9.5500000000000007</v>
      </c>
    </row>
    <row r="4890" spans="3:9" x14ac:dyDescent="0.25">
      <c r="C4890" t="s">
        <v>28275</v>
      </c>
      <c r="D4890" t="s">
        <v>28252</v>
      </c>
      <c r="E4890">
        <v>2001</v>
      </c>
      <c r="F4890">
        <v>123921</v>
      </c>
      <c r="G4890">
        <v>608</v>
      </c>
      <c r="H4890">
        <v>2747.25</v>
      </c>
      <c r="I4890">
        <v>9.5500000000000007</v>
      </c>
    </row>
    <row r="4891" spans="3:9" x14ac:dyDescent="0.25">
      <c r="C4891" t="s">
        <v>28275</v>
      </c>
      <c r="D4891" t="s">
        <v>28253</v>
      </c>
      <c r="E4891">
        <v>2001</v>
      </c>
      <c r="F4891">
        <v>48001</v>
      </c>
      <c r="G4891">
        <v>608</v>
      </c>
      <c r="H4891">
        <v>2747.25</v>
      </c>
      <c r="I4891">
        <v>9.5500000000000007</v>
      </c>
    </row>
    <row r="4892" spans="3:9" x14ac:dyDescent="0.25">
      <c r="C4892" t="s">
        <v>28275</v>
      </c>
      <c r="D4892" t="s">
        <v>28254</v>
      </c>
      <c r="E4892">
        <v>2001</v>
      </c>
      <c r="F4892">
        <v>20698</v>
      </c>
      <c r="G4892">
        <v>608</v>
      </c>
      <c r="H4892">
        <v>2747.25</v>
      </c>
      <c r="I4892">
        <v>9.5500000000000007</v>
      </c>
    </row>
    <row r="4893" spans="3:9" x14ac:dyDescent="0.25">
      <c r="C4893" t="s">
        <v>28275</v>
      </c>
      <c r="D4893" t="s">
        <v>28255</v>
      </c>
      <c r="E4893">
        <v>2001</v>
      </c>
      <c r="F4893">
        <v>10000</v>
      </c>
      <c r="G4893">
        <v>608</v>
      </c>
      <c r="H4893">
        <v>2747.25</v>
      </c>
      <c r="I4893">
        <v>9.5500000000000007</v>
      </c>
    </row>
    <row r="4894" spans="3:9" x14ac:dyDescent="0.25">
      <c r="C4894" t="s">
        <v>28275</v>
      </c>
      <c r="D4894" t="s">
        <v>28256</v>
      </c>
      <c r="E4894">
        <v>2001</v>
      </c>
      <c r="F4894">
        <v>30081</v>
      </c>
      <c r="G4894">
        <v>608</v>
      </c>
      <c r="H4894">
        <v>2747.25</v>
      </c>
      <c r="I4894">
        <v>9.5500000000000007</v>
      </c>
    </row>
    <row r="4895" spans="3:9" x14ac:dyDescent="0.25">
      <c r="C4895" t="s">
        <v>28275</v>
      </c>
      <c r="D4895" t="s">
        <v>28251</v>
      </c>
      <c r="E4895">
        <v>2002</v>
      </c>
      <c r="F4895">
        <v>42364</v>
      </c>
      <c r="G4895">
        <v>608</v>
      </c>
      <c r="H4895">
        <v>2618.5</v>
      </c>
      <c r="I4895">
        <v>9.6</v>
      </c>
    </row>
    <row r="4896" spans="3:9" x14ac:dyDescent="0.25">
      <c r="C4896" t="s">
        <v>28275</v>
      </c>
      <c r="D4896" t="s">
        <v>28252</v>
      </c>
      <c r="E4896">
        <v>2002</v>
      </c>
      <c r="F4896">
        <v>120894</v>
      </c>
      <c r="G4896">
        <v>608</v>
      </c>
      <c r="H4896">
        <v>2618.5</v>
      </c>
      <c r="I4896">
        <v>9.6</v>
      </c>
    </row>
    <row r="4897" spans="3:9" x14ac:dyDescent="0.25">
      <c r="C4897" t="s">
        <v>28275</v>
      </c>
      <c r="D4897" t="s">
        <v>28253</v>
      </c>
      <c r="E4897">
        <v>2002</v>
      </c>
      <c r="F4897">
        <v>43099</v>
      </c>
      <c r="G4897">
        <v>608</v>
      </c>
      <c r="H4897">
        <v>2618.5</v>
      </c>
      <c r="I4897">
        <v>9.6</v>
      </c>
    </row>
    <row r="4898" spans="3:9" x14ac:dyDescent="0.25">
      <c r="C4898" t="s">
        <v>28275</v>
      </c>
      <c r="D4898" t="s">
        <v>28254</v>
      </c>
      <c r="E4898">
        <v>2002</v>
      </c>
      <c r="F4898">
        <v>21044</v>
      </c>
      <c r="G4898">
        <v>608</v>
      </c>
      <c r="H4898">
        <v>2618.5</v>
      </c>
      <c r="I4898">
        <v>9.6</v>
      </c>
    </row>
    <row r="4899" spans="3:9" x14ac:dyDescent="0.25">
      <c r="C4899" t="s">
        <v>28275</v>
      </c>
      <c r="D4899" t="s">
        <v>28255</v>
      </c>
      <c r="E4899">
        <v>2002</v>
      </c>
      <c r="F4899">
        <v>14299</v>
      </c>
      <c r="G4899">
        <v>608</v>
      </c>
      <c r="H4899">
        <v>2618.5</v>
      </c>
      <c r="I4899">
        <v>9.6</v>
      </c>
    </row>
    <row r="4900" spans="3:9" x14ac:dyDescent="0.25">
      <c r="C4900" t="s">
        <v>28275</v>
      </c>
      <c r="D4900" t="s">
        <v>28256</v>
      </c>
      <c r="E4900">
        <v>2002</v>
      </c>
      <c r="F4900">
        <v>30123</v>
      </c>
      <c r="G4900">
        <v>608</v>
      </c>
      <c r="H4900">
        <v>2618.5</v>
      </c>
      <c r="I4900">
        <v>9.6</v>
      </c>
    </row>
    <row r="4901" spans="3:9" x14ac:dyDescent="0.25">
      <c r="C4901" t="s">
        <v>28275</v>
      </c>
      <c r="D4901" t="s">
        <v>28251</v>
      </c>
      <c r="E4901">
        <v>2004</v>
      </c>
      <c r="F4901">
        <v>55400</v>
      </c>
      <c r="G4901">
        <v>608</v>
      </c>
      <c r="H4901">
        <v>2361</v>
      </c>
      <c r="I4901">
        <v>9.18</v>
      </c>
    </row>
    <row r="4902" spans="3:9" x14ac:dyDescent="0.25">
      <c r="C4902" t="s">
        <v>28275</v>
      </c>
      <c r="D4902" t="s">
        <v>28252</v>
      </c>
      <c r="E4902">
        <v>2004</v>
      </c>
      <c r="F4902">
        <v>186855</v>
      </c>
      <c r="G4902">
        <v>608</v>
      </c>
      <c r="H4902">
        <v>2361</v>
      </c>
      <c r="I4902">
        <v>9.18</v>
      </c>
    </row>
    <row r="4903" spans="3:9" x14ac:dyDescent="0.25">
      <c r="C4903" t="s">
        <v>28275</v>
      </c>
      <c r="D4903" t="s">
        <v>28253</v>
      </c>
      <c r="E4903">
        <v>2004</v>
      </c>
      <c r="F4903">
        <v>49596</v>
      </c>
      <c r="G4903">
        <v>608</v>
      </c>
      <c r="H4903">
        <v>2361</v>
      </c>
      <c r="I4903">
        <v>9.18</v>
      </c>
    </row>
    <row r="4904" spans="3:9" x14ac:dyDescent="0.25">
      <c r="C4904" t="s">
        <v>28275</v>
      </c>
      <c r="D4904" t="s">
        <v>28254</v>
      </c>
      <c r="E4904">
        <v>2004</v>
      </c>
      <c r="F4904">
        <v>20997</v>
      </c>
      <c r="G4904">
        <v>608</v>
      </c>
      <c r="H4904">
        <v>2361</v>
      </c>
      <c r="I4904">
        <v>9.18</v>
      </c>
    </row>
    <row r="4905" spans="3:9" x14ac:dyDescent="0.25">
      <c r="C4905" t="s">
        <v>28275</v>
      </c>
      <c r="D4905" t="s">
        <v>28255</v>
      </c>
      <c r="E4905">
        <v>2004</v>
      </c>
      <c r="F4905">
        <v>18768</v>
      </c>
      <c r="G4905">
        <v>608</v>
      </c>
      <c r="H4905">
        <v>2361</v>
      </c>
      <c r="I4905">
        <v>9.18</v>
      </c>
    </row>
    <row r="4906" spans="3:9" x14ac:dyDescent="0.25">
      <c r="C4906" t="s">
        <v>28275</v>
      </c>
      <c r="D4906" t="s">
        <v>28256</v>
      </c>
      <c r="E4906">
        <v>2004</v>
      </c>
      <c r="F4906">
        <v>38100</v>
      </c>
      <c r="G4906">
        <v>608</v>
      </c>
      <c r="H4906">
        <v>2361</v>
      </c>
      <c r="I4906">
        <v>9.18</v>
      </c>
    </row>
    <row r="4907" spans="3:9" x14ac:dyDescent="0.25">
      <c r="C4907" t="s">
        <v>28275</v>
      </c>
      <c r="D4907" t="s">
        <v>28251</v>
      </c>
      <c r="E4907">
        <v>2005</v>
      </c>
      <c r="F4907">
        <v>53085</v>
      </c>
      <c r="G4907">
        <v>608</v>
      </c>
      <c r="H4907">
        <v>2232.25</v>
      </c>
      <c r="I4907">
        <v>8.58</v>
      </c>
    </row>
    <row r="4908" spans="3:9" x14ac:dyDescent="0.25">
      <c r="C4908" t="s">
        <v>28275</v>
      </c>
      <c r="D4908" t="s">
        <v>28252</v>
      </c>
      <c r="E4908">
        <v>2005</v>
      </c>
      <c r="F4908">
        <v>156448</v>
      </c>
      <c r="G4908">
        <v>608</v>
      </c>
      <c r="H4908">
        <v>2232.25</v>
      </c>
      <c r="I4908">
        <v>8.58</v>
      </c>
    </row>
    <row r="4909" spans="3:9" x14ac:dyDescent="0.25">
      <c r="C4909" t="s">
        <v>28275</v>
      </c>
      <c r="D4909" t="s">
        <v>28253</v>
      </c>
      <c r="E4909">
        <v>2005</v>
      </c>
      <c r="F4909">
        <v>44801</v>
      </c>
      <c r="G4909">
        <v>608</v>
      </c>
      <c r="H4909">
        <v>2232.25</v>
      </c>
      <c r="I4909">
        <v>8.58</v>
      </c>
    </row>
    <row r="4910" spans="3:9" x14ac:dyDescent="0.25">
      <c r="C4910" t="s">
        <v>28275</v>
      </c>
      <c r="D4910" t="s">
        <v>28254</v>
      </c>
      <c r="E4910">
        <v>2005</v>
      </c>
      <c r="F4910">
        <v>20400</v>
      </c>
      <c r="G4910">
        <v>608</v>
      </c>
      <c r="H4910">
        <v>2232.25</v>
      </c>
      <c r="I4910">
        <v>8.58</v>
      </c>
    </row>
    <row r="4911" spans="3:9" x14ac:dyDescent="0.25">
      <c r="C4911" t="s">
        <v>28275</v>
      </c>
      <c r="D4911" t="s">
        <v>28255</v>
      </c>
      <c r="E4911">
        <v>2005</v>
      </c>
      <c r="F4911">
        <v>22239</v>
      </c>
      <c r="G4911">
        <v>608</v>
      </c>
      <c r="H4911">
        <v>2232.25</v>
      </c>
      <c r="I4911">
        <v>8.58</v>
      </c>
    </row>
    <row r="4912" spans="3:9" x14ac:dyDescent="0.25">
      <c r="C4912" t="s">
        <v>28275</v>
      </c>
      <c r="D4912" t="s">
        <v>28256</v>
      </c>
      <c r="E4912">
        <v>2005</v>
      </c>
      <c r="F4912">
        <v>31567</v>
      </c>
      <c r="G4912">
        <v>608</v>
      </c>
      <c r="H4912">
        <v>2232.25</v>
      </c>
      <c r="I4912">
        <v>8.58</v>
      </c>
    </row>
    <row r="4913" spans="3:9" x14ac:dyDescent="0.25">
      <c r="C4913" t="s">
        <v>28275</v>
      </c>
      <c r="D4913" t="s">
        <v>28251</v>
      </c>
      <c r="E4913">
        <v>2006</v>
      </c>
      <c r="F4913">
        <v>45328</v>
      </c>
      <c r="G4913">
        <v>608</v>
      </c>
      <c r="H4913">
        <v>2103.5</v>
      </c>
      <c r="I4913">
        <v>9.08</v>
      </c>
    </row>
    <row r="4914" spans="3:9" x14ac:dyDescent="0.25">
      <c r="C4914" t="s">
        <v>28275</v>
      </c>
      <c r="D4914" t="s">
        <v>28252</v>
      </c>
      <c r="E4914">
        <v>2006</v>
      </c>
      <c r="F4914">
        <v>157758</v>
      </c>
      <c r="G4914">
        <v>608</v>
      </c>
      <c r="H4914">
        <v>2103.5</v>
      </c>
      <c r="I4914">
        <v>9.08</v>
      </c>
    </row>
    <row r="4915" spans="3:9" x14ac:dyDescent="0.25">
      <c r="C4915" t="s">
        <v>28275</v>
      </c>
      <c r="D4915" t="s">
        <v>28253</v>
      </c>
      <c r="E4915">
        <v>2006</v>
      </c>
      <c r="F4915">
        <v>44080</v>
      </c>
      <c r="G4915">
        <v>608</v>
      </c>
      <c r="H4915">
        <v>2103.5</v>
      </c>
      <c r="I4915">
        <v>9.08</v>
      </c>
    </row>
    <row r="4916" spans="3:9" x14ac:dyDescent="0.25">
      <c r="C4916" t="s">
        <v>28275</v>
      </c>
      <c r="D4916" t="s">
        <v>28254</v>
      </c>
      <c r="E4916">
        <v>2006</v>
      </c>
      <c r="F4916">
        <v>22752</v>
      </c>
      <c r="G4916">
        <v>608</v>
      </c>
      <c r="H4916">
        <v>2103.5</v>
      </c>
      <c r="I4916">
        <v>9.08</v>
      </c>
    </row>
    <row r="4917" spans="3:9" x14ac:dyDescent="0.25">
      <c r="C4917" t="s">
        <v>28275</v>
      </c>
      <c r="D4917" t="s">
        <v>28255</v>
      </c>
      <c r="E4917">
        <v>2006</v>
      </c>
      <c r="F4917">
        <v>15568</v>
      </c>
      <c r="G4917">
        <v>608</v>
      </c>
      <c r="H4917">
        <v>2103.5</v>
      </c>
      <c r="I4917">
        <v>9.08</v>
      </c>
    </row>
    <row r="4918" spans="3:9" x14ac:dyDescent="0.25">
      <c r="C4918" t="s">
        <v>28275</v>
      </c>
      <c r="D4918" t="s">
        <v>28256</v>
      </c>
      <c r="E4918">
        <v>2006</v>
      </c>
      <c r="F4918">
        <v>34026</v>
      </c>
      <c r="G4918">
        <v>608</v>
      </c>
      <c r="H4918">
        <v>2103.5</v>
      </c>
      <c r="I4918">
        <v>9.08</v>
      </c>
    </row>
    <row r="4919" spans="3:9" x14ac:dyDescent="0.25">
      <c r="C4919" t="s">
        <v>28275</v>
      </c>
      <c r="D4919" t="s">
        <v>28251</v>
      </c>
      <c r="E4919">
        <v>2007</v>
      </c>
      <c r="F4919">
        <v>61244</v>
      </c>
      <c r="G4919">
        <v>608</v>
      </c>
      <c r="H4919">
        <v>1974.75</v>
      </c>
      <c r="I4919">
        <v>10.23</v>
      </c>
    </row>
    <row r="4920" spans="3:9" x14ac:dyDescent="0.25">
      <c r="C4920" t="s">
        <v>28275</v>
      </c>
      <c r="D4920" t="s">
        <v>28252</v>
      </c>
      <c r="E4920">
        <v>2007</v>
      </c>
      <c r="F4920">
        <v>133197</v>
      </c>
      <c r="G4920">
        <v>608</v>
      </c>
      <c r="H4920">
        <v>1974.75</v>
      </c>
      <c r="I4920">
        <v>10.23</v>
      </c>
    </row>
    <row r="4921" spans="3:9" x14ac:dyDescent="0.25">
      <c r="C4921" t="s">
        <v>28275</v>
      </c>
      <c r="D4921" t="s">
        <v>28253</v>
      </c>
      <c r="E4921">
        <v>2007</v>
      </c>
      <c r="F4921">
        <v>46447</v>
      </c>
      <c r="G4921">
        <v>608</v>
      </c>
      <c r="H4921">
        <v>1974.75</v>
      </c>
      <c r="I4921">
        <v>10.23</v>
      </c>
    </row>
    <row r="4922" spans="3:9" x14ac:dyDescent="0.25">
      <c r="C4922" t="s">
        <v>28275</v>
      </c>
      <c r="D4922" t="s">
        <v>28254</v>
      </c>
      <c r="E4922">
        <v>2007</v>
      </c>
      <c r="F4922">
        <v>11108</v>
      </c>
      <c r="G4922">
        <v>608</v>
      </c>
      <c r="H4922">
        <v>1974.75</v>
      </c>
      <c r="I4922">
        <v>10.23</v>
      </c>
    </row>
    <row r="4923" spans="3:9" x14ac:dyDescent="0.25">
      <c r="C4923" t="s">
        <v>28275</v>
      </c>
      <c r="D4923" t="s">
        <v>28255</v>
      </c>
      <c r="E4923">
        <v>2007</v>
      </c>
      <c r="F4923">
        <v>6018</v>
      </c>
      <c r="G4923">
        <v>608</v>
      </c>
      <c r="H4923">
        <v>1974.75</v>
      </c>
      <c r="I4923">
        <v>10.23</v>
      </c>
    </row>
    <row r="4924" spans="3:9" x14ac:dyDescent="0.25">
      <c r="C4924" t="s">
        <v>28275</v>
      </c>
      <c r="D4924" t="s">
        <v>28256</v>
      </c>
      <c r="E4924">
        <v>2007</v>
      </c>
      <c r="F4924">
        <v>21973</v>
      </c>
      <c r="G4924">
        <v>608</v>
      </c>
      <c r="H4924">
        <v>1974.75</v>
      </c>
      <c r="I4924">
        <v>10.23</v>
      </c>
    </row>
    <row r="4925" spans="3:9" x14ac:dyDescent="0.25">
      <c r="C4925" t="s">
        <v>28275</v>
      </c>
      <c r="D4925" t="s">
        <v>28251</v>
      </c>
      <c r="E4925">
        <v>2008</v>
      </c>
      <c r="F4925">
        <v>41548</v>
      </c>
      <c r="G4925">
        <v>608</v>
      </c>
      <c r="H4925">
        <v>1846</v>
      </c>
      <c r="I4925">
        <v>9.9</v>
      </c>
    </row>
    <row r="4926" spans="3:9" x14ac:dyDescent="0.25">
      <c r="C4926" t="s">
        <v>28275</v>
      </c>
      <c r="D4926" t="s">
        <v>28252</v>
      </c>
      <c r="E4926">
        <v>2008</v>
      </c>
      <c r="F4926">
        <v>162618</v>
      </c>
      <c r="G4926">
        <v>608</v>
      </c>
      <c r="H4926">
        <v>1846</v>
      </c>
      <c r="I4926">
        <v>9.9</v>
      </c>
    </row>
    <row r="4927" spans="3:9" x14ac:dyDescent="0.25">
      <c r="C4927" t="s">
        <v>28275</v>
      </c>
      <c r="D4927" t="s">
        <v>28253</v>
      </c>
      <c r="E4927">
        <v>2008</v>
      </c>
      <c r="F4927">
        <v>49621</v>
      </c>
      <c r="G4927">
        <v>608</v>
      </c>
      <c r="H4927">
        <v>1846</v>
      </c>
      <c r="I4927">
        <v>9.9</v>
      </c>
    </row>
    <row r="4928" spans="3:9" x14ac:dyDescent="0.25">
      <c r="C4928" t="s">
        <v>28275</v>
      </c>
      <c r="D4928" t="s">
        <v>28254</v>
      </c>
      <c r="E4928">
        <v>2008</v>
      </c>
      <c r="F4928">
        <v>19316</v>
      </c>
      <c r="G4928">
        <v>608</v>
      </c>
      <c r="H4928">
        <v>1846</v>
      </c>
      <c r="I4928">
        <v>9.9</v>
      </c>
    </row>
    <row r="4929" spans="3:9" x14ac:dyDescent="0.25">
      <c r="C4929" t="s">
        <v>28275</v>
      </c>
      <c r="D4929" t="s">
        <v>28255</v>
      </c>
      <c r="E4929">
        <v>2008</v>
      </c>
      <c r="F4929">
        <v>13358</v>
      </c>
      <c r="G4929">
        <v>608</v>
      </c>
      <c r="H4929">
        <v>1846</v>
      </c>
      <c r="I4929">
        <v>9.9</v>
      </c>
    </row>
    <row r="4930" spans="3:9" x14ac:dyDescent="0.25">
      <c r="C4930" t="s">
        <v>28275</v>
      </c>
      <c r="D4930" t="s">
        <v>28256</v>
      </c>
      <c r="E4930">
        <v>2008</v>
      </c>
      <c r="F4930">
        <v>41674</v>
      </c>
      <c r="G4930">
        <v>608</v>
      </c>
      <c r="H4930">
        <v>1846</v>
      </c>
      <c r="I4930">
        <v>9.9</v>
      </c>
    </row>
    <row r="4931" spans="3:9" x14ac:dyDescent="0.25">
      <c r="C4931" t="s">
        <v>28275</v>
      </c>
      <c r="D4931" t="s">
        <v>28251</v>
      </c>
      <c r="E4931">
        <v>2009</v>
      </c>
      <c r="F4931">
        <v>47071</v>
      </c>
      <c r="G4931">
        <v>608</v>
      </c>
      <c r="H4931">
        <v>1717.25</v>
      </c>
      <c r="I4931">
        <v>9.74</v>
      </c>
    </row>
    <row r="4932" spans="3:9" x14ac:dyDescent="0.25">
      <c r="C4932" t="s">
        <v>28275</v>
      </c>
      <c r="D4932" t="s">
        <v>28252</v>
      </c>
      <c r="E4932">
        <v>2009</v>
      </c>
      <c r="F4932">
        <v>165508</v>
      </c>
      <c r="G4932">
        <v>608</v>
      </c>
      <c r="H4932">
        <v>1717.25</v>
      </c>
      <c r="I4932">
        <v>9.74</v>
      </c>
    </row>
    <row r="4933" spans="3:9" x14ac:dyDescent="0.25">
      <c r="C4933" t="s">
        <v>28275</v>
      </c>
      <c r="D4933" t="s">
        <v>28253</v>
      </c>
      <c r="E4933">
        <v>2009</v>
      </c>
      <c r="F4933">
        <v>52263</v>
      </c>
      <c r="G4933">
        <v>608</v>
      </c>
      <c r="H4933">
        <v>1717.25</v>
      </c>
      <c r="I4933">
        <v>9.74</v>
      </c>
    </row>
    <row r="4934" spans="3:9" x14ac:dyDescent="0.25">
      <c r="C4934" t="s">
        <v>28275</v>
      </c>
      <c r="D4934" t="s">
        <v>28254</v>
      </c>
      <c r="E4934">
        <v>2009</v>
      </c>
      <c r="F4934">
        <v>24836</v>
      </c>
      <c r="G4934">
        <v>608</v>
      </c>
      <c r="H4934">
        <v>1717.25</v>
      </c>
      <c r="I4934">
        <v>9.74</v>
      </c>
    </row>
    <row r="4935" spans="3:9" x14ac:dyDescent="0.25">
      <c r="C4935" t="s">
        <v>28275</v>
      </c>
      <c r="D4935" t="s">
        <v>28255</v>
      </c>
      <c r="E4935">
        <v>2009</v>
      </c>
      <c r="F4935">
        <v>9662</v>
      </c>
      <c r="G4935">
        <v>608</v>
      </c>
      <c r="H4935">
        <v>1717.25</v>
      </c>
      <c r="I4935">
        <v>9.74</v>
      </c>
    </row>
    <row r="4936" spans="3:9" x14ac:dyDescent="0.25">
      <c r="C4936" t="s">
        <v>28275</v>
      </c>
      <c r="D4936" t="s">
        <v>28256</v>
      </c>
      <c r="E4936">
        <v>2009</v>
      </c>
      <c r="F4936">
        <v>31873</v>
      </c>
      <c r="G4936">
        <v>608</v>
      </c>
      <c r="H4936">
        <v>1717.25</v>
      </c>
      <c r="I4936">
        <v>9.74</v>
      </c>
    </row>
    <row r="4937" spans="3:9" x14ac:dyDescent="0.25">
      <c r="C4937" t="s">
        <v>28275</v>
      </c>
      <c r="D4937" t="s">
        <v>28251</v>
      </c>
      <c r="E4937">
        <v>2010</v>
      </c>
      <c r="F4937">
        <v>62512</v>
      </c>
      <c r="G4937">
        <v>608</v>
      </c>
      <c r="H4937">
        <v>1588.5</v>
      </c>
      <c r="I4937">
        <v>9.65</v>
      </c>
    </row>
    <row r="4938" spans="3:9" x14ac:dyDescent="0.25">
      <c r="C4938" t="s">
        <v>28275</v>
      </c>
      <c r="D4938" t="s">
        <v>28252</v>
      </c>
      <c r="E4938">
        <v>2010</v>
      </c>
      <c r="F4938">
        <v>181967</v>
      </c>
      <c r="G4938">
        <v>608</v>
      </c>
      <c r="H4938">
        <v>1588.5</v>
      </c>
      <c r="I4938">
        <v>9.65</v>
      </c>
    </row>
    <row r="4939" spans="3:9" x14ac:dyDescent="0.25">
      <c r="C4939" t="s">
        <v>28275</v>
      </c>
      <c r="D4939" t="s">
        <v>28253</v>
      </c>
      <c r="E4939">
        <v>2010</v>
      </c>
      <c r="F4939">
        <v>47952</v>
      </c>
      <c r="G4939">
        <v>608</v>
      </c>
      <c r="H4939">
        <v>1588.5</v>
      </c>
      <c r="I4939">
        <v>9.65</v>
      </c>
    </row>
    <row r="4940" spans="3:9" x14ac:dyDescent="0.25">
      <c r="C4940" t="s">
        <v>28275</v>
      </c>
      <c r="D4940" t="s">
        <v>28254</v>
      </c>
      <c r="E4940">
        <v>2010</v>
      </c>
      <c r="F4940">
        <v>24314</v>
      </c>
      <c r="G4940">
        <v>608</v>
      </c>
      <c r="H4940">
        <v>1588.5</v>
      </c>
      <c r="I4940">
        <v>9.65</v>
      </c>
    </row>
    <row r="4941" spans="3:9" x14ac:dyDescent="0.25">
      <c r="C4941" t="s">
        <v>28275</v>
      </c>
      <c r="D4941" t="s">
        <v>28255</v>
      </c>
      <c r="E4941">
        <v>2010</v>
      </c>
      <c r="F4941">
        <v>22717</v>
      </c>
      <c r="G4941">
        <v>608</v>
      </c>
      <c r="H4941">
        <v>1588.5</v>
      </c>
      <c r="I4941">
        <v>9.65</v>
      </c>
    </row>
    <row r="4942" spans="3:9" x14ac:dyDescent="0.25">
      <c r="C4942" t="s">
        <v>28275</v>
      </c>
      <c r="D4942" t="s">
        <v>28256</v>
      </c>
      <c r="E4942">
        <v>2010</v>
      </c>
      <c r="F4942">
        <v>36185</v>
      </c>
      <c r="G4942">
        <v>608</v>
      </c>
      <c r="H4942">
        <v>1588.5</v>
      </c>
      <c r="I4942">
        <v>9.65</v>
      </c>
    </row>
    <row r="4943" spans="3:9" x14ac:dyDescent="0.25">
      <c r="C4943" t="s">
        <v>28275</v>
      </c>
      <c r="D4943" t="s">
        <v>28251</v>
      </c>
      <c r="E4943">
        <v>2011</v>
      </c>
      <c r="F4943">
        <v>55310</v>
      </c>
      <c r="G4943">
        <v>608</v>
      </c>
      <c r="H4943">
        <v>1459.75</v>
      </c>
      <c r="I4943">
        <v>9.17</v>
      </c>
    </row>
    <row r="4944" spans="3:9" x14ac:dyDescent="0.25">
      <c r="C4944" t="s">
        <v>28275</v>
      </c>
      <c r="D4944" t="s">
        <v>28252</v>
      </c>
      <c r="E4944">
        <v>2011</v>
      </c>
      <c r="F4944">
        <v>143236</v>
      </c>
      <c r="G4944">
        <v>608</v>
      </c>
      <c r="H4944">
        <v>1459.75</v>
      </c>
      <c r="I4944">
        <v>9.17</v>
      </c>
    </row>
    <row r="4945" spans="3:9" x14ac:dyDescent="0.25">
      <c r="C4945" t="s">
        <v>28275</v>
      </c>
      <c r="D4945" t="s">
        <v>28253</v>
      </c>
      <c r="E4945">
        <v>2011</v>
      </c>
      <c r="F4945">
        <v>50563</v>
      </c>
      <c r="G4945">
        <v>608</v>
      </c>
      <c r="H4945">
        <v>1459.75</v>
      </c>
      <c r="I4945">
        <v>9.17</v>
      </c>
    </row>
    <row r="4946" spans="3:9" x14ac:dyDescent="0.25">
      <c r="C4946" t="s">
        <v>28275</v>
      </c>
      <c r="D4946" t="s">
        <v>28254</v>
      </c>
      <c r="E4946">
        <v>2011</v>
      </c>
      <c r="F4946">
        <v>19536</v>
      </c>
      <c r="G4946">
        <v>608</v>
      </c>
      <c r="H4946">
        <v>1459.75</v>
      </c>
      <c r="I4946">
        <v>9.17</v>
      </c>
    </row>
    <row r="4947" spans="3:9" x14ac:dyDescent="0.25">
      <c r="C4947" t="s">
        <v>28275</v>
      </c>
      <c r="D4947" t="s">
        <v>28255</v>
      </c>
      <c r="E4947">
        <v>2011</v>
      </c>
      <c r="F4947">
        <v>11565</v>
      </c>
      <c r="G4947">
        <v>608</v>
      </c>
      <c r="H4947">
        <v>1459.75</v>
      </c>
      <c r="I4947">
        <v>9.17</v>
      </c>
    </row>
    <row r="4948" spans="3:9" x14ac:dyDescent="0.25">
      <c r="C4948" t="s">
        <v>28275</v>
      </c>
      <c r="D4948" t="s">
        <v>28256</v>
      </c>
      <c r="E4948">
        <v>2011</v>
      </c>
      <c r="F4948">
        <v>39197</v>
      </c>
      <c r="G4948">
        <v>608</v>
      </c>
      <c r="H4948">
        <v>1459.75</v>
      </c>
      <c r="I4948">
        <v>9.17</v>
      </c>
    </row>
    <row r="4949" spans="3:9" x14ac:dyDescent="0.25">
      <c r="C4949" t="s">
        <v>28275</v>
      </c>
      <c r="D4949" t="s">
        <v>28251</v>
      </c>
      <c r="E4949">
        <v>2012</v>
      </c>
      <c r="F4949">
        <v>36800</v>
      </c>
      <c r="G4949">
        <v>608</v>
      </c>
      <c r="H4949">
        <v>1331</v>
      </c>
      <c r="I4949">
        <v>9.99</v>
      </c>
    </row>
    <row r="4950" spans="3:9" x14ac:dyDescent="0.25">
      <c r="C4950" t="s">
        <v>28275</v>
      </c>
      <c r="D4950" t="s">
        <v>28252</v>
      </c>
      <c r="E4950">
        <v>2012</v>
      </c>
      <c r="F4950">
        <v>101515</v>
      </c>
      <c r="G4950">
        <v>608</v>
      </c>
      <c r="H4950">
        <v>1331</v>
      </c>
      <c r="I4950">
        <v>9.99</v>
      </c>
    </row>
    <row r="4951" spans="3:9" x14ac:dyDescent="0.25">
      <c r="C4951" t="s">
        <v>28275</v>
      </c>
      <c r="D4951" t="s">
        <v>28253</v>
      </c>
      <c r="E4951">
        <v>2012</v>
      </c>
      <c r="F4951">
        <v>55605</v>
      </c>
      <c r="G4951">
        <v>608</v>
      </c>
      <c r="H4951">
        <v>1331</v>
      </c>
      <c r="I4951">
        <v>9.99</v>
      </c>
    </row>
    <row r="4952" spans="3:9" x14ac:dyDescent="0.25">
      <c r="C4952" t="s">
        <v>28275</v>
      </c>
      <c r="D4952" t="s">
        <v>28254</v>
      </c>
      <c r="E4952">
        <v>2012</v>
      </c>
      <c r="F4952">
        <v>20205</v>
      </c>
      <c r="G4952">
        <v>608</v>
      </c>
      <c r="H4952">
        <v>1331</v>
      </c>
      <c r="I4952">
        <v>9.99</v>
      </c>
    </row>
    <row r="4953" spans="3:9" x14ac:dyDescent="0.25">
      <c r="C4953" t="s">
        <v>28275</v>
      </c>
      <c r="D4953" t="s">
        <v>28255</v>
      </c>
      <c r="E4953">
        <v>2012</v>
      </c>
      <c r="F4953">
        <v>7903</v>
      </c>
      <c r="G4953">
        <v>608</v>
      </c>
      <c r="H4953">
        <v>1331</v>
      </c>
      <c r="I4953">
        <v>9.99</v>
      </c>
    </row>
    <row r="4954" spans="3:9" x14ac:dyDescent="0.25">
      <c r="C4954" t="s">
        <v>28275</v>
      </c>
      <c r="D4954" t="s">
        <v>28256</v>
      </c>
      <c r="E4954">
        <v>2012</v>
      </c>
      <c r="F4954">
        <v>37596</v>
      </c>
      <c r="G4954">
        <v>608</v>
      </c>
      <c r="H4954">
        <v>1331</v>
      </c>
      <c r="I4954">
        <v>9.99</v>
      </c>
    </row>
    <row r="4955" spans="3:9" x14ac:dyDescent="0.25">
      <c r="C4955" t="s">
        <v>28275</v>
      </c>
      <c r="D4955" t="s">
        <v>28251</v>
      </c>
      <c r="E4955">
        <v>2013</v>
      </c>
      <c r="F4955">
        <v>63943</v>
      </c>
      <c r="G4955">
        <v>608</v>
      </c>
      <c r="H4955">
        <v>1197</v>
      </c>
      <c r="I4955">
        <v>11.26</v>
      </c>
    </row>
    <row r="4956" spans="3:9" x14ac:dyDescent="0.25">
      <c r="C4956" t="s">
        <v>28275</v>
      </c>
      <c r="D4956" t="s">
        <v>28252</v>
      </c>
      <c r="E4956">
        <v>2013</v>
      </c>
      <c r="F4956">
        <v>146125</v>
      </c>
      <c r="G4956">
        <v>608</v>
      </c>
      <c r="H4956">
        <v>1197</v>
      </c>
      <c r="I4956">
        <v>11.26</v>
      </c>
    </row>
    <row r="4957" spans="3:9" x14ac:dyDescent="0.25">
      <c r="C4957" t="s">
        <v>28275</v>
      </c>
      <c r="D4957" t="s">
        <v>28253</v>
      </c>
      <c r="E4957">
        <v>2013</v>
      </c>
      <c r="F4957">
        <v>54945</v>
      </c>
      <c r="G4957">
        <v>608</v>
      </c>
      <c r="H4957">
        <v>1197</v>
      </c>
      <c r="I4957">
        <v>11.26</v>
      </c>
    </row>
    <row r="4958" spans="3:9" x14ac:dyDescent="0.25">
      <c r="C4958" t="s">
        <v>28275</v>
      </c>
      <c r="D4958" t="s">
        <v>28254</v>
      </c>
      <c r="E4958">
        <v>2013</v>
      </c>
      <c r="F4958">
        <v>26792</v>
      </c>
      <c r="G4958">
        <v>608</v>
      </c>
      <c r="H4958">
        <v>1197</v>
      </c>
      <c r="I4958">
        <v>11.26</v>
      </c>
    </row>
    <row r="4959" spans="3:9" x14ac:dyDescent="0.25">
      <c r="C4959" t="s">
        <v>28275</v>
      </c>
      <c r="D4959" t="s">
        <v>28255</v>
      </c>
      <c r="E4959">
        <v>2013</v>
      </c>
      <c r="F4959">
        <v>17976</v>
      </c>
      <c r="G4959">
        <v>608</v>
      </c>
      <c r="H4959">
        <v>1197</v>
      </c>
      <c r="I4959">
        <v>11.26</v>
      </c>
    </row>
    <row r="4960" spans="3:9" x14ac:dyDescent="0.25">
      <c r="C4960" t="s">
        <v>28275</v>
      </c>
      <c r="D4960" t="s">
        <v>28256</v>
      </c>
      <c r="E4960">
        <v>2013</v>
      </c>
      <c r="F4960">
        <v>41885</v>
      </c>
      <c r="G4960">
        <v>608</v>
      </c>
      <c r="H4960">
        <v>1197</v>
      </c>
      <c r="I4960">
        <v>11.26</v>
      </c>
    </row>
    <row r="4961" spans="3:9" x14ac:dyDescent="0.25">
      <c r="C4961" t="s">
        <v>28276</v>
      </c>
      <c r="D4961" t="s">
        <v>28259</v>
      </c>
      <c r="E4961">
        <v>1990</v>
      </c>
      <c r="F4961">
        <v>29600</v>
      </c>
      <c r="G4961">
        <v>748</v>
      </c>
      <c r="H4961">
        <v>29.1</v>
      </c>
      <c r="I4961">
        <v>28.77</v>
      </c>
    </row>
    <row r="4962" spans="3:9" x14ac:dyDescent="0.25">
      <c r="C4962" t="s">
        <v>28276</v>
      </c>
      <c r="D4962" t="s">
        <v>28251</v>
      </c>
      <c r="E4962">
        <v>1990</v>
      </c>
      <c r="F4962">
        <v>14612</v>
      </c>
      <c r="G4962">
        <v>748</v>
      </c>
      <c r="H4962">
        <v>29.1</v>
      </c>
      <c r="I4962">
        <v>28.77</v>
      </c>
    </row>
    <row r="4963" spans="3:9" x14ac:dyDescent="0.25">
      <c r="C4963" t="s">
        <v>28276</v>
      </c>
      <c r="D4963" t="s">
        <v>28252</v>
      </c>
      <c r="E4963">
        <v>1990</v>
      </c>
      <c r="F4963">
        <v>61985</v>
      </c>
      <c r="G4963">
        <v>748</v>
      </c>
      <c r="H4963">
        <v>29.1</v>
      </c>
      <c r="I4963">
        <v>28.77</v>
      </c>
    </row>
    <row r="4964" spans="3:9" x14ac:dyDescent="0.25">
      <c r="C4964" t="s">
        <v>28276</v>
      </c>
      <c r="D4964" t="s">
        <v>28253</v>
      </c>
      <c r="E4964">
        <v>1990</v>
      </c>
      <c r="F4964">
        <v>20783</v>
      </c>
      <c r="G4964">
        <v>748</v>
      </c>
      <c r="H4964">
        <v>29.1</v>
      </c>
      <c r="I4964">
        <v>28.77</v>
      </c>
    </row>
    <row r="4965" spans="3:9" x14ac:dyDescent="0.25">
      <c r="C4965" t="s">
        <v>28276</v>
      </c>
      <c r="D4965" t="s">
        <v>28254</v>
      </c>
      <c r="E4965">
        <v>1990</v>
      </c>
      <c r="F4965">
        <v>5827</v>
      </c>
      <c r="G4965">
        <v>748</v>
      </c>
      <c r="H4965">
        <v>29.1</v>
      </c>
      <c r="I4965">
        <v>28.77</v>
      </c>
    </row>
    <row r="4966" spans="3:9" x14ac:dyDescent="0.25">
      <c r="C4966" t="s">
        <v>28276</v>
      </c>
      <c r="D4966" t="s">
        <v>28255</v>
      </c>
      <c r="E4966">
        <v>1990</v>
      </c>
      <c r="F4966">
        <v>4667</v>
      </c>
      <c r="G4966">
        <v>748</v>
      </c>
      <c r="H4966">
        <v>29.1</v>
      </c>
      <c r="I4966">
        <v>28.77</v>
      </c>
    </row>
    <row r="4967" spans="3:9" x14ac:dyDescent="0.25">
      <c r="C4967" t="s">
        <v>28276</v>
      </c>
      <c r="D4967" t="s">
        <v>28260</v>
      </c>
      <c r="E4967">
        <v>1990</v>
      </c>
      <c r="F4967">
        <v>67598</v>
      </c>
      <c r="G4967">
        <v>748</v>
      </c>
      <c r="H4967">
        <v>29.1</v>
      </c>
      <c r="I4967">
        <v>28.77</v>
      </c>
    </row>
    <row r="4968" spans="3:9" x14ac:dyDescent="0.25">
      <c r="C4968" t="s">
        <v>28276</v>
      </c>
      <c r="D4968" t="s">
        <v>28274</v>
      </c>
      <c r="E4968">
        <v>1990</v>
      </c>
      <c r="F4968">
        <v>66250</v>
      </c>
      <c r="G4968">
        <v>748</v>
      </c>
      <c r="H4968">
        <v>29.1</v>
      </c>
      <c r="I4968">
        <v>28.77</v>
      </c>
    </row>
    <row r="4969" spans="3:9" x14ac:dyDescent="0.25">
      <c r="C4969" t="s">
        <v>28276</v>
      </c>
      <c r="D4969" t="s">
        <v>28259</v>
      </c>
      <c r="E4969">
        <v>1991</v>
      </c>
      <c r="F4969">
        <v>24558</v>
      </c>
      <c r="G4969">
        <v>748</v>
      </c>
      <c r="H4969">
        <v>29.1</v>
      </c>
      <c r="I4969">
        <v>28.4</v>
      </c>
    </row>
    <row r="4970" spans="3:9" x14ac:dyDescent="0.25">
      <c r="C4970" t="s">
        <v>28276</v>
      </c>
      <c r="D4970" t="s">
        <v>28251</v>
      </c>
      <c r="E4970">
        <v>1991</v>
      </c>
      <c r="F4970">
        <v>16868</v>
      </c>
      <c r="G4970">
        <v>748</v>
      </c>
      <c r="H4970">
        <v>29.1</v>
      </c>
      <c r="I4970">
        <v>28.4</v>
      </c>
    </row>
    <row r="4971" spans="3:9" x14ac:dyDescent="0.25">
      <c r="C4971" t="s">
        <v>28276</v>
      </c>
      <c r="D4971" t="s">
        <v>28252</v>
      </c>
      <c r="E4971">
        <v>1991</v>
      </c>
      <c r="F4971">
        <v>61898</v>
      </c>
      <c r="G4971">
        <v>748</v>
      </c>
      <c r="H4971">
        <v>29.1</v>
      </c>
      <c r="I4971">
        <v>28.4</v>
      </c>
    </row>
    <row r="4972" spans="3:9" x14ac:dyDescent="0.25">
      <c r="C4972" t="s">
        <v>28276</v>
      </c>
      <c r="D4972" t="s">
        <v>28253</v>
      </c>
      <c r="E4972">
        <v>1991</v>
      </c>
      <c r="F4972">
        <v>21444</v>
      </c>
      <c r="G4972">
        <v>748</v>
      </c>
      <c r="H4972">
        <v>29.1</v>
      </c>
      <c r="I4972">
        <v>28.4</v>
      </c>
    </row>
    <row r="4973" spans="3:9" x14ac:dyDescent="0.25">
      <c r="C4973" t="s">
        <v>28276</v>
      </c>
      <c r="D4973" t="s">
        <v>28254</v>
      </c>
      <c r="E4973">
        <v>1991</v>
      </c>
      <c r="F4973">
        <v>9092</v>
      </c>
      <c r="G4973">
        <v>748</v>
      </c>
      <c r="H4973">
        <v>29.1</v>
      </c>
      <c r="I4973">
        <v>28.4</v>
      </c>
    </row>
    <row r="4974" spans="3:9" x14ac:dyDescent="0.25">
      <c r="C4974" t="s">
        <v>28276</v>
      </c>
      <c r="D4974" t="s">
        <v>28255</v>
      </c>
      <c r="E4974">
        <v>1991</v>
      </c>
      <c r="F4974">
        <v>5000</v>
      </c>
      <c r="G4974">
        <v>748</v>
      </c>
      <c r="H4974">
        <v>29.1</v>
      </c>
      <c r="I4974">
        <v>28.4</v>
      </c>
    </row>
    <row r="4975" spans="3:9" x14ac:dyDescent="0.25">
      <c r="C4975" t="s">
        <v>28276</v>
      </c>
      <c r="D4975" t="s">
        <v>28260</v>
      </c>
      <c r="E4975">
        <v>1991</v>
      </c>
      <c r="F4975">
        <v>55862</v>
      </c>
      <c r="G4975">
        <v>748</v>
      </c>
      <c r="H4975">
        <v>29.1</v>
      </c>
      <c r="I4975">
        <v>28.4</v>
      </c>
    </row>
    <row r="4976" spans="3:9" x14ac:dyDescent="0.25">
      <c r="C4976" t="s">
        <v>28276</v>
      </c>
      <c r="D4976" t="s">
        <v>28274</v>
      </c>
      <c r="E4976">
        <v>1991</v>
      </c>
      <c r="F4976">
        <v>60833</v>
      </c>
      <c r="G4976">
        <v>748</v>
      </c>
      <c r="H4976">
        <v>29.1</v>
      </c>
      <c r="I4976">
        <v>28.4</v>
      </c>
    </row>
    <row r="4977" spans="3:9" x14ac:dyDescent="0.25">
      <c r="C4977" t="s">
        <v>28276</v>
      </c>
      <c r="D4977" t="s">
        <v>28259</v>
      </c>
      <c r="E4977">
        <v>1992</v>
      </c>
      <c r="F4977">
        <v>21429</v>
      </c>
      <c r="G4977">
        <v>748</v>
      </c>
      <c r="H4977">
        <v>29.1</v>
      </c>
      <c r="I4977">
        <v>28.06</v>
      </c>
    </row>
    <row r="4978" spans="3:9" x14ac:dyDescent="0.25">
      <c r="C4978" t="s">
        <v>28276</v>
      </c>
      <c r="D4978" t="s">
        <v>28251</v>
      </c>
      <c r="E4978">
        <v>1992</v>
      </c>
      <c r="F4978">
        <v>15238</v>
      </c>
      <c r="G4978">
        <v>748</v>
      </c>
      <c r="H4978">
        <v>29.1</v>
      </c>
      <c r="I4978">
        <v>28.06</v>
      </c>
    </row>
    <row r="4979" spans="3:9" x14ac:dyDescent="0.25">
      <c r="C4979" t="s">
        <v>28276</v>
      </c>
      <c r="D4979" t="s">
        <v>28252</v>
      </c>
      <c r="E4979">
        <v>1992</v>
      </c>
      <c r="F4979">
        <v>60637</v>
      </c>
      <c r="G4979">
        <v>748</v>
      </c>
      <c r="H4979">
        <v>29.1</v>
      </c>
      <c r="I4979">
        <v>28.06</v>
      </c>
    </row>
    <row r="4980" spans="3:9" x14ac:dyDescent="0.25">
      <c r="C4980" t="s">
        <v>28276</v>
      </c>
      <c r="D4980" t="s">
        <v>28253</v>
      </c>
      <c r="E4980">
        <v>1992</v>
      </c>
      <c r="F4980">
        <v>18831</v>
      </c>
      <c r="G4980">
        <v>748</v>
      </c>
      <c r="H4980">
        <v>29.1</v>
      </c>
      <c r="I4980">
        <v>28.06</v>
      </c>
    </row>
    <row r="4981" spans="3:9" x14ac:dyDescent="0.25">
      <c r="C4981" t="s">
        <v>28276</v>
      </c>
      <c r="D4981" t="s">
        <v>28254</v>
      </c>
      <c r="E4981">
        <v>1992</v>
      </c>
      <c r="F4981">
        <v>9437</v>
      </c>
      <c r="G4981">
        <v>748</v>
      </c>
      <c r="H4981">
        <v>29.1</v>
      </c>
      <c r="I4981">
        <v>28.06</v>
      </c>
    </row>
    <row r="4982" spans="3:9" x14ac:dyDescent="0.25">
      <c r="C4982" t="s">
        <v>28276</v>
      </c>
      <c r="D4982" t="s">
        <v>28255</v>
      </c>
      <c r="E4982">
        <v>1992</v>
      </c>
      <c r="F4982">
        <v>5882</v>
      </c>
      <c r="G4982">
        <v>748</v>
      </c>
      <c r="H4982">
        <v>29.1</v>
      </c>
      <c r="I4982">
        <v>28.06</v>
      </c>
    </row>
    <row r="4983" spans="3:9" x14ac:dyDescent="0.25">
      <c r="C4983" t="s">
        <v>28276</v>
      </c>
      <c r="D4983" t="s">
        <v>28260</v>
      </c>
      <c r="E4983">
        <v>1992</v>
      </c>
      <c r="F4983">
        <v>56904</v>
      </c>
      <c r="G4983">
        <v>748</v>
      </c>
      <c r="H4983">
        <v>29.1</v>
      </c>
      <c r="I4983">
        <v>28.06</v>
      </c>
    </row>
    <row r="4984" spans="3:9" x14ac:dyDescent="0.25">
      <c r="C4984" t="s">
        <v>28276</v>
      </c>
      <c r="D4984" t="s">
        <v>28274</v>
      </c>
      <c r="E4984">
        <v>1992</v>
      </c>
      <c r="F4984">
        <v>11475</v>
      </c>
      <c r="G4984">
        <v>748</v>
      </c>
      <c r="H4984">
        <v>29.1</v>
      </c>
      <c r="I4984">
        <v>28.06</v>
      </c>
    </row>
    <row r="4985" spans="3:9" x14ac:dyDescent="0.25">
      <c r="C4985" t="s">
        <v>28276</v>
      </c>
      <c r="D4985" t="s">
        <v>28259</v>
      </c>
      <c r="E4985">
        <v>1993</v>
      </c>
      <c r="F4985">
        <v>19455</v>
      </c>
      <c r="G4985">
        <v>748</v>
      </c>
      <c r="H4985">
        <v>17</v>
      </c>
      <c r="I4985">
        <v>28.58</v>
      </c>
    </row>
    <row r="4986" spans="3:9" x14ac:dyDescent="0.25">
      <c r="C4986" t="s">
        <v>28276</v>
      </c>
      <c r="D4986" t="s">
        <v>28251</v>
      </c>
      <c r="E4986">
        <v>1993</v>
      </c>
      <c r="F4986">
        <v>13722</v>
      </c>
      <c r="G4986">
        <v>748</v>
      </c>
      <c r="H4986">
        <v>17</v>
      </c>
      <c r="I4986">
        <v>28.58</v>
      </c>
    </row>
    <row r="4987" spans="3:9" x14ac:dyDescent="0.25">
      <c r="C4987" t="s">
        <v>28276</v>
      </c>
      <c r="D4987" t="s">
        <v>28252</v>
      </c>
      <c r="E4987">
        <v>1993</v>
      </c>
      <c r="F4987">
        <v>62308</v>
      </c>
      <c r="G4987">
        <v>748</v>
      </c>
      <c r="H4987">
        <v>17</v>
      </c>
      <c r="I4987">
        <v>28.58</v>
      </c>
    </row>
    <row r="4988" spans="3:9" x14ac:dyDescent="0.25">
      <c r="C4988" t="s">
        <v>28276</v>
      </c>
      <c r="D4988" t="s">
        <v>28253</v>
      </c>
      <c r="E4988">
        <v>1993</v>
      </c>
      <c r="F4988">
        <v>21630</v>
      </c>
      <c r="G4988">
        <v>748</v>
      </c>
      <c r="H4988">
        <v>17</v>
      </c>
      <c r="I4988">
        <v>28.58</v>
      </c>
    </row>
    <row r="4989" spans="3:9" x14ac:dyDescent="0.25">
      <c r="C4989" t="s">
        <v>28276</v>
      </c>
      <c r="D4989" t="s">
        <v>28254</v>
      </c>
      <c r="E4989">
        <v>1993</v>
      </c>
      <c r="F4989">
        <v>11027</v>
      </c>
      <c r="G4989">
        <v>748</v>
      </c>
      <c r="H4989">
        <v>17</v>
      </c>
      <c r="I4989">
        <v>28.58</v>
      </c>
    </row>
    <row r="4990" spans="3:9" x14ac:dyDescent="0.25">
      <c r="C4990" t="s">
        <v>28276</v>
      </c>
      <c r="D4990" t="s">
        <v>28255</v>
      </c>
      <c r="E4990">
        <v>1993</v>
      </c>
      <c r="F4990">
        <v>14628</v>
      </c>
      <c r="G4990">
        <v>748</v>
      </c>
      <c r="H4990">
        <v>17</v>
      </c>
      <c r="I4990">
        <v>28.58</v>
      </c>
    </row>
    <row r="4991" spans="3:9" x14ac:dyDescent="0.25">
      <c r="C4991" t="s">
        <v>28276</v>
      </c>
      <c r="D4991" t="s">
        <v>28260</v>
      </c>
      <c r="E4991">
        <v>1993</v>
      </c>
      <c r="F4991">
        <v>50965</v>
      </c>
      <c r="G4991">
        <v>748</v>
      </c>
      <c r="H4991">
        <v>17</v>
      </c>
      <c r="I4991">
        <v>28.58</v>
      </c>
    </row>
    <row r="4992" spans="3:9" x14ac:dyDescent="0.25">
      <c r="C4992" t="s">
        <v>28276</v>
      </c>
      <c r="D4992" t="s">
        <v>28274</v>
      </c>
      <c r="E4992">
        <v>1993</v>
      </c>
      <c r="F4992">
        <v>59603</v>
      </c>
      <c r="G4992">
        <v>748</v>
      </c>
      <c r="H4992">
        <v>17</v>
      </c>
      <c r="I4992">
        <v>28.58</v>
      </c>
    </row>
    <row r="4993" spans="3:9" x14ac:dyDescent="0.25">
      <c r="C4993" t="s">
        <v>28276</v>
      </c>
      <c r="D4993" t="s">
        <v>28259</v>
      </c>
      <c r="E4993">
        <v>1994</v>
      </c>
      <c r="F4993">
        <v>20000</v>
      </c>
      <c r="G4993">
        <v>748</v>
      </c>
      <c r="H4993">
        <v>6</v>
      </c>
      <c r="I4993">
        <v>28</v>
      </c>
    </row>
    <row r="4994" spans="3:9" x14ac:dyDescent="0.25">
      <c r="C4994" t="s">
        <v>28276</v>
      </c>
      <c r="D4994" t="s">
        <v>28251</v>
      </c>
      <c r="E4994">
        <v>1994</v>
      </c>
      <c r="F4994">
        <v>16042</v>
      </c>
      <c r="G4994">
        <v>748</v>
      </c>
      <c r="H4994">
        <v>6</v>
      </c>
      <c r="I4994">
        <v>28</v>
      </c>
    </row>
    <row r="4995" spans="3:9" x14ac:dyDescent="0.25">
      <c r="C4995" t="s">
        <v>28276</v>
      </c>
      <c r="D4995" t="s">
        <v>28252</v>
      </c>
      <c r="E4995">
        <v>1994</v>
      </c>
      <c r="F4995">
        <v>61538</v>
      </c>
      <c r="G4995">
        <v>748</v>
      </c>
      <c r="H4995">
        <v>6</v>
      </c>
      <c r="I4995">
        <v>28</v>
      </c>
    </row>
    <row r="4996" spans="3:9" x14ac:dyDescent="0.25">
      <c r="C4996" t="s">
        <v>28276</v>
      </c>
      <c r="D4996" t="s">
        <v>28253</v>
      </c>
      <c r="E4996">
        <v>1994</v>
      </c>
      <c r="F4996">
        <v>19582</v>
      </c>
      <c r="G4996">
        <v>748</v>
      </c>
      <c r="H4996">
        <v>6</v>
      </c>
      <c r="I4996">
        <v>28</v>
      </c>
    </row>
    <row r="4997" spans="3:9" x14ac:dyDescent="0.25">
      <c r="C4997" t="s">
        <v>28276</v>
      </c>
      <c r="D4997" t="s">
        <v>28254</v>
      </c>
      <c r="E4997">
        <v>1994</v>
      </c>
      <c r="F4997">
        <v>7793</v>
      </c>
      <c r="G4997">
        <v>748</v>
      </c>
      <c r="H4997">
        <v>6</v>
      </c>
      <c r="I4997">
        <v>28</v>
      </c>
    </row>
    <row r="4998" spans="3:9" x14ac:dyDescent="0.25">
      <c r="C4998" t="s">
        <v>28276</v>
      </c>
      <c r="D4998" t="s">
        <v>28255</v>
      </c>
      <c r="E4998">
        <v>1994</v>
      </c>
      <c r="F4998">
        <v>9595</v>
      </c>
      <c r="G4998">
        <v>748</v>
      </c>
      <c r="H4998">
        <v>6</v>
      </c>
      <c r="I4998">
        <v>28</v>
      </c>
    </row>
    <row r="4999" spans="3:9" x14ac:dyDescent="0.25">
      <c r="C4999" t="s">
        <v>28276</v>
      </c>
      <c r="D4999" t="s">
        <v>28260</v>
      </c>
      <c r="E4999">
        <v>1994</v>
      </c>
      <c r="F4999">
        <v>55351</v>
      </c>
      <c r="G4999">
        <v>748</v>
      </c>
      <c r="H4999">
        <v>6</v>
      </c>
      <c r="I4999">
        <v>28</v>
      </c>
    </row>
    <row r="5000" spans="3:9" x14ac:dyDescent="0.25">
      <c r="C5000" t="s">
        <v>28276</v>
      </c>
      <c r="D5000" t="s">
        <v>28274</v>
      </c>
      <c r="E5000">
        <v>1994</v>
      </c>
      <c r="F5000">
        <v>53043</v>
      </c>
      <c r="G5000">
        <v>748</v>
      </c>
      <c r="H5000">
        <v>6</v>
      </c>
      <c r="I5000">
        <v>28</v>
      </c>
    </row>
    <row r="5001" spans="3:9" x14ac:dyDescent="0.25">
      <c r="C5001" t="s">
        <v>28276</v>
      </c>
      <c r="D5001" t="s">
        <v>28259</v>
      </c>
      <c r="E5001">
        <v>1995</v>
      </c>
      <c r="F5001">
        <v>20000</v>
      </c>
      <c r="G5001">
        <v>748</v>
      </c>
      <c r="H5001">
        <v>3.04</v>
      </c>
      <c r="I5001">
        <v>28.46</v>
      </c>
    </row>
    <row r="5002" spans="3:9" x14ac:dyDescent="0.25">
      <c r="C5002" t="s">
        <v>28276</v>
      </c>
      <c r="D5002" t="s">
        <v>28251</v>
      </c>
      <c r="E5002">
        <v>1995</v>
      </c>
      <c r="F5002">
        <v>11441</v>
      </c>
      <c r="G5002">
        <v>748</v>
      </c>
      <c r="H5002">
        <v>3.04</v>
      </c>
      <c r="I5002">
        <v>28.46</v>
      </c>
    </row>
    <row r="5003" spans="3:9" x14ac:dyDescent="0.25">
      <c r="C5003" t="s">
        <v>28276</v>
      </c>
      <c r="D5003" t="s">
        <v>28252</v>
      </c>
      <c r="E5003">
        <v>1995</v>
      </c>
      <c r="F5003">
        <v>62500</v>
      </c>
      <c r="G5003">
        <v>748</v>
      </c>
      <c r="H5003">
        <v>3.04</v>
      </c>
      <c r="I5003">
        <v>28.46</v>
      </c>
    </row>
    <row r="5004" spans="3:9" x14ac:dyDescent="0.25">
      <c r="C5004" t="s">
        <v>28276</v>
      </c>
      <c r="D5004" t="s">
        <v>28253</v>
      </c>
      <c r="E5004">
        <v>1995</v>
      </c>
      <c r="F5004">
        <v>19249</v>
      </c>
      <c r="G5004">
        <v>748</v>
      </c>
      <c r="H5004">
        <v>3.04</v>
      </c>
      <c r="I5004">
        <v>28.46</v>
      </c>
    </row>
    <row r="5005" spans="3:9" x14ac:dyDescent="0.25">
      <c r="C5005" t="s">
        <v>28276</v>
      </c>
      <c r="D5005" t="s">
        <v>28254</v>
      </c>
      <c r="E5005">
        <v>1995</v>
      </c>
      <c r="F5005">
        <v>8758</v>
      </c>
      <c r="G5005">
        <v>748</v>
      </c>
      <c r="H5005">
        <v>3.04</v>
      </c>
      <c r="I5005">
        <v>28.46</v>
      </c>
    </row>
    <row r="5006" spans="3:9" x14ac:dyDescent="0.25">
      <c r="C5006" t="s">
        <v>28276</v>
      </c>
      <c r="D5006" t="s">
        <v>28255</v>
      </c>
      <c r="E5006">
        <v>1995</v>
      </c>
      <c r="F5006">
        <v>27319</v>
      </c>
      <c r="G5006">
        <v>748</v>
      </c>
      <c r="H5006">
        <v>3.04</v>
      </c>
      <c r="I5006">
        <v>28.46</v>
      </c>
    </row>
    <row r="5007" spans="3:9" x14ac:dyDescent="0.25">
      <c r="C5007" t="s">
        <v>28276</v>
      </c>
      <c r="D5007" t="s">
        <v>28260</v>
      </c>
      <c r="E5007">
        <v>1995</v>
      </c>
      <c r="F5007">
        <v>36755</v>
      </c>
      <c r="G5007">
        <v>748</v>
      </c>
      <c r="H5007">
        <v>3.04</v>
      </c>
      <c r="I5007">
        <v>28.46</v>
      </c>
    </row>
    <row r="5008" spans="3:9" x14ac:dyDescent="0.25">
      <c r="C5008" t="s">
        <v>28276</v>
      </c>
      <c r="D5008" t="s">
        <v>28274</v>
      </c>
      <c r="E5008">
        <v>1995</v>
      </c>
      <c r="F5008">
        <v>69212</v>
      </c>
      <c r="G5008">
        <v>748</v>
      </c>
      <c r="H5008">
        <v>3.04</v>
      </c>
      <c r="I5008">
        <v>28.46</v>
      </c>
    </row>
    <row r="5009" spans="3:9" x14ac:dyDescent="0.25">
      <c r="C5009" t="s">
        <v>28276</v>
      </c>
      <c r="D5009" t="s">
        <v>28259</v>
      </c>
      <c r="E5009">
        <v>1996</v>
      </c>
      <c r="F5009">
        <v>20489</v>
      </c>
      <c r="G5009">
        <v>748</v>
      </c>
      <c r="H5009">
        <v>39.159999999999997</v>
      </c>
      <c r="I5009">
        <v>28.74</v>
      </c>
    </row>
    <row r="5010" spans="3:9" x14ac:dyDescent="0.25">
      <c r="C5010" t="s">
        <v>28276</v>
      </c>
      <c r="D5010" t="s">
        <v>28251</v>
      </c>
      <c r="E5010">
        <v>1996</v>
      </c>
      <c r="F5010">
        <v>15521</v>
      </c>
      <c r="G5010">
        <v>748</v>
      </c>
      <c r="H5010">
        <v>39.159999999999997</v>
      </c>
      <c r="I5010">
        <v>28.74</v>
      </c>
    </row>
    <row r="5011" spans="3:9" x14ac:dyDescent="0.25">
      <c r="C5011" t="s">
        <v>28276</v>
      </c>
      <c r="D5011" t="s">
        <v>28252</v>
      </c>
      <c r="E5011">
        <v>1996</v>
      </c>
      <c r="F5011">
        <v>28605</v>
      </c>
      <c r="G5011">
        <v>748</v>
      </c>
      <c r="H5011">
        <v>39.159999999999997</v>
      </c>
      <c r="I5011">
        <v>28.74</v>
      </c>
    </row>
    <row r="5012" spans="3:9" x14ac:dyDescent="0.25">
      <c r="C5012" t="s">
        <v>28276</v>
      </c>
      <c r="D5012" t="s">
        <v>28253</v>
      </c>
      <c r="E5012">
        <v>1996</v>
      </c>
      <c r="F5012">
        <v>23883</v>
      </c>
      <c r="G5012">
        <v>748</v>
      </c>
      <c r="H5012">
        <v>39.159999999999997</v>
      </c>
      <c r="I5012">
        <v>28.74</v>
      </c>
    </row>
    <row r="5013" spans="3:9" x14ac:dyDescent="0.25">
      <c r="C5013" t="s">
        <v>28276</v>
      </c>
      <c r="D5013" t="s">
        <v>28254</v>
      </c>
      <c r="E5013">
        <v>1996</v>
      </c>
      <c r="F5013">
        <v>9095</v>
      </c>
      <c r="G5013">
        <v>748</v>
      </c>
      <c r="H5013">
        <v>39.159999999999997</v>
      </c>
      <c r="I5013">
        <v>28.74</v>
      </c>
    </row>
    <row r="5014" spans="3:9" x14ac:dyDescent="0.25">
      <c r="C5014" t="s">
        <v>28276</v>
      </c>
      <c r="D5014" t="s">
        <v>28255</v>
      </c>
      <c r="E5014">
        <v>1996</v>
      </c>
      <c r="F5014">
        <v>10710</v>
      </c>
      <c r="G5014">
        <v>748</v>
      </c>
      <c r="H5014">
        <v>39.159999999999997</v>
      </c>
      <c r="I5014">
        <v>28.74</v>
      </c>
    </row>
    <row r="5015" spans="3:9" x14ac:dyDescent="0.25">
      <c r="C5015" t="s">
        <v>28276</v>
      </c>
      <c r="D5015" t="s">
        <v>28260</v>
      </c>
      <c r="E5015">
        <v>1996</v>
      </c>
      <c r="F5015">
        <v>62201</v>
      </c>
      <c r="G5015">
        <v>748</v>
      </c>
      <c r="H5015">
        <v>39.159999999999997</v>
      </c>
      <c r="I5015">
        <v>28.74</v>
      </c>
    </row>
    <row r="5016" spans="3:9" x14ac:dyDescent="0.25">
      <c r="C5016" t="s">
        <v>28276</v>
      </c>
      <c r="D5016" t="s">
        <v>28274</v>
      </c>
      <c r="E5016">
        <v>1996</v>
      </c>
      <c r="F5016">
        <v>73799</v>
      </c>
      <c r="G5016">
        <v>748</v>
      </c>
      <c r="H5016">
        <v>39.159999999999997</v>
      </c>
      <c r="I5016">
        <v>28.74</v>
      </c>
    </row>
    <row r="5017" spans="3:9" x14ac:dyDescent="0.25">
      <c r="C5017" t="s">
        <v>28276</v>
      </c>
      <c r="D5017" t="s">
        <v>28259</v>
      </c>
      <c r="E5017">
        <v>1997</v>
      </c>
      <c r="F5017">
        <v>20557</v>
      </c>
      <c r="G5017">
        <v>748</v>
      </c>
      <c r="H5017">
        <v>75.290000000000006</v>
      </c>
      <c r="I5017">
        <v>28.52</v>
      </c>
    </row>
    <row r="5018" spans="3:9" x14ac:dyDescent="0.25">
      <c r="C5018" t="s">
        <v>28276</v>
      </c>
      <c r="D5018" t="s">
        <v>28251</v>
      </c>
      <c r="E5018">
        <v>1997</v>
      </c>
      <c r="F5018">
        <v>15185</v>
      </c>
      <c r="G5018">
        <v>748</v>
      </c>
      <c r="H5018">
        <v>75.290000000000006</v>
      </c>
      <c r="I5018">
        <v>28.52</v>
      </c>
    </row>
    <row r="5019" spans="3:9" x14ac:dyDescent="0.25">
      <c r="C5019" t="s">
        <v>28276</v>
      </c>
      <c r="D5019" t="s">
        <v>28252</v>
      </c>
      <c r="E5019">
        <v>1997</v>
      </c>
      <c r="F5019">
        <v>23981</v>
      </c>
      <c r="G5019">
        <v>748</v>
      </c>
      <c r="H5019">
        <v>75.290000000000006</v>
      </c>
      <c r="I5019">
        <v>28.52</v>
      </c>
    </row>
    <row r="5020" spans="3:9" x14ac:dyDescent="0.25">
      <c r="C5020" t="s">
        <v>28276</v>
      </c>
      <c r="D5020" t="s">
        <v>28253</v>
      </c>
      <c r="E5020">
        <v>1997</v>
      </c>
      <c r="F5020">
        <v>15750</v>
      </c>
      <c r="G5020">
        <v>748</v>
      </c>
      <c r="H5020">
        <v>75.290000000000006</v>
      </c>
      <c r="I5020">
        <v>28.52</v>
      </c>
    </row>
    <row r="5021" spans="3:9" x14ac:dyDescent="0.25">
      <c r="C5021" t="s">
        <v>28276</v>
      </c>
      <c r="D5021" t="s">
        <v>28254</v>
      </c>
      <c r="E5021">
        <v>1997</v>
      </c>
      <c r="F5021">
        <v>6804</v>
      </c>
      <c r="G5021">
        <v>748</v>
      </c>
      <c r="H5021">
        <v>75.290000000000006</v>
      </c>
      <c r="I5021">
        <v>28.52</v>
      </c>
    </row>
    <row r="5022" spans="3:9" x14ac:dyDescent="0.25">
      <c r="C5022" t="s">
        <v>28276</v>
      </c>
      <c r="D5022" t="s">
        <v>28255</v>
      </c>
      <c r="E5022">
        <v>1997</v>
      </c>
      <c r="F5022">
        <v>9514</v>
      </c>
      <c r="G5022">
        <v>748</v>
      </c>
      <c r="H5022">
        <v>75.290000000000006</v>
      </c>
      <c r="I5022">
        <v>28.52</v>
      </c>
    </row>
    <row r="5023" spans="3:9" x14ac:dyDescent="0.25">
      <c r="C5023" t="s">
        <v>28276</v>
      </c>
      <c r="D5023" t="s">
        <v>28260</v>
      </c>
      <c r="E5023">
        <v>1997</v>
      </c>
      <c r="F5023">
        <v>52003</v>
      </c>
      <c r="G5023">
        <v>748</v>
      </c>
      <c r="H5023">
        <v>75.290000000000006</v>
      </c>
      <c r="I5023">
        <v>28.52</v>
      </c>
    </row>
    <row r="5024" spans="3:9" x14ac:dyDescent="0.25">
      <c r="C5024" t="s">
        <v>28276</v>
      </c>
      <c r="D5024" t="s">
        <v>28274</v>
      </c>
      <c r="E5024">
        <v>1997</v>
      </c>
      <c r="F5024">
        <v>69169</v>
      </c>
      <c r="G5024">
        <v>748</v>
      </c>
      <c r="H5024">
        <v>75.290000000000006</v>
      </c>
      <c r="I5024">
        <v>28.52</v>
      </c>
    </row>
    <row r="5025" spans="3:9" x14ac:dyDescent="0.25">
      <c r="C5025" t="s">
        <v>28276</v>
      </c>
      <c r="D5025" t="s">
        <v>28259</v>
      </c>
      <c r="E5025">
        <v>1998</v>
      </c>
      <c r="F5025">
        <v>20706</v>
      </c>
      <c r="G5025">
        <v>748</v>
      </c>
      <c r="H5025">
        <v>111.41</v>
      </c>
      <c r="I5025">
        <v>28.95</v>
      </c>
    </row>
    <row r="5026" spans="3:9" x14ac:dyDescent="0.25">
      <c r="C5026" t="s">
        <v>28276</v>
      </c>
      <c r="D5026" t="s">
        <v>28251</v>
      </c>
      <c r="E5026">
        <v>1998</v>
      </c>
      <c r="F5026">
        <v>13919</v>
      </c>
      <c r="G5026">
        <v>748</v>
      </c>
      <c r="H5026">
        <v>111.41</v>
      </c>
      <c r="I5026">
        <v>28.95</v>
      </c>
    </row>
    <row r="5027" spans="3:9" x14ac:dyDescent="0.25">
      <c r="C5027" t="s">
        <v>28276</v>
      </c>
      <c r="D5027" t="s">
        <v>28252</v>
      </c>
      <c r="E5027">
        <v>1998</v>
      </c>
      <c r="F5027">
        <v>24321</v>
      </c>
      <c r="G5027">
        <v>748</v>
      </c>
      <c r="H5027">
        <v>111.41</v>
      </c>
      <c r="I5027">
        <v>28.95</v>
      </c>
    </row>
    <row r="5028" spans="3:9" x14ac:dyDescent="0.25">
      <c r="C5028" t="s">
        <v>28276</v>
      </c>
      <c r="D5028" t="s">
        <v>28253</v>
      </c>
      <c r="E5028">
        <v>1998</v>
      </c>
      <c r="F5028">
        <v>19388</v>
      </c>
      <c r="G5028">
        <v>748</v>
      </c>
      <c r="H5028">
        <v>111.41</v>
      </c>
      <c r="I5028">
        <v>28.95</v>
      </c>
    </row>
    <row r="5029" spans="3:9" x14ac:dyDescent="0.25">
      <c r="C5029" t="s">
        <v>28276</v>
      </c>
      <c r="D5029" t="s">
        <v>28254</v>
      </c>
      <c r="E5029">
        <v>1998</v>
      </c>
      <c r="F5029">
        <v>8541</v>
      </c>
      <c r="G5029">
        <v>748</v>
      </c>
      <c r="H5029">
        <v>111.41</v>
      </c>
      <c r="I5029">
        <v>28.95</v>
      </c>
    </row>
    <row r="5030" spans="3:9" x14ac:dyDescent="0.25">
      <c r="C5030" t="s">
        <v>28276</v>
      </c>
      <c r="D5030" t="s">
        <v>28255</v>
      </c>
      <c r="E5030">
        <v>1998</v>
      </c>
      <c r="F5030">
        <v>10308</v>
      </c>
      <c r="G5030">
        <v>748</v>
      </c>
      <c r="H5030">
        <v>111.41</v>
      </c>
      <c r="I5030">
        <v>28.95</v>
      </c>
    </row>
    <row r="5031" spans="3:9" x14ac:dyDescent="0.25">
      <c r="C5031" t="s">
        <v>28276</v>
      </c>
      <c r="D5031" t="s">
        <v>28260</v>
      </c>
      <c r="E5031">
        <v>1998</v>
      </c>
      <c r="F5031">
        <v>56110</v>
      </c>
      <c r="G5031">
        <v>748</v>
      </c>
      <c r="H5031">
        <v>111.41</v>
      </c>
      <c r="I5031">
        <v>28.95</v>
      </c>
    </row>
    <row r="5032" spans="3:9" x14ac:dyDescent="0.25">
      <c r="C5032" t="s">
        <v>28276</v>
      </c>
      <c r="D5032" t="s">
        <v>28274</v>
      </c>
      <c r="E5032">
        <v>1998</v>
      </c>
      <c r="F5032">
        <v>66929</v>
      </c>
      <c r="G5032">
        <v>748</v>
      </c>
      <c r="H5032">
        <v>111.41</v>
      </c>
      <c r="I5032">
        <v>28.95</v>
      </c>
    </row>
    <row r="5033" spans="3:9" x14ac:dyDescent="0.25">
      <c r="C5033" t="s">
        <v>28276</v>
      </c>
      <c r="D5033" t="s">
        <v>28259</v>
      </c>
      <c r="E5033">
        <v>1999</v>
      </c>
      <c r="F5033">
        <v>20902</v>
      </c>
      <c r="G5033">
        <v>748</v>
      </c>
      <c r="H5033">
        <v>93.43</v>
      </c>
      <c r="I5033">
        <v>28.45</v>
      </c>
    </row>
    <row r="5034" spans="3:9" x14ac:dyDescent="0.25">
      <c r="C5034" t="s">
        <v>28276</v>
      </c>
      <c r="D5034" t="s">
        <v>28251</v>
      </c>
      <c r="E5034">
        <v>1999</v>
      </c>
      <c r="F5034">
        <v>16241</v>
      </c>
      <c r="G5034">
        <v>748</v>
      </c>
      <c r="H5034">
        <v>93.43</v>
      </c>
      <c r="I5034">
        <v>28.45</v>
      </c>
    </row>
    <row r="5035" spans="3:9" x14ac:dyDescent="0.25">
      <c r="C5035" t="s">
        <v>28276</v>
      </c>
      <c r="D5035" t="s">
        <v>28252</v>
      </c>
      <c r="E5035">
        <v>1999</v>
      </c>
      <c r="F5035">
        <v>22000</v>
      </c>
      <c r="G5035">
        <v>748</v>
      </c>
      <c r="H5035">
        <v>93.43</v>
      </c>
      <c r="I5035">
        <v>28.45</v>
      </c>
    </row>
    <row r="5036" spans="3:9" x14ac:dyDescent="0.25">
      <c r="C5036" t="s">
        <v>28276</v>
      </c>
      <c r="D5036" t="s">
        <v>28253</v>
      </c>
      <c r="E5036">
        <v>1999</v>
      </c>
      <c r="F5036">
        <v>24824</v>
      </c>
      <c r="G5036">
        <v>748</v>
      </c>
      <c r="H5036">
        <v>93.43</v>
      </c>
      <c r="I5036">
        <v>28.45</v>
      </c>
    </row>
    <row r="5037" spans="3:9" x14ac:dyDescent="0.25">
      <c r="C5037" t="s">
        <v>28276</v>
      </c>
      <c r="D5037" t="s">
        <v>28254</v>
      </c>
      <c r="E5037">
        <v>1999</v>
      </c>
      <c r="F5037">
        <v>8857</v>
      </c>
      <c r="G5037">
        <v>748</v>
      </c>
      <c r="H5037">
        <v>93.43</v>
      </c>
      <c r="I5037">
        <v>28.45</v>
      </c>
    </row>
    <row r="5038" spans="3:9" x14ac:dyDescent="0.25">
      <c r="C5038" t="s">
        <v>28276</v>
      </c>
      <c r="D5038" t="s">
        <v>28255</v>
      </c>
      <c r="E5038">
        <v>1999</v>
      </c>
      <c r="F5038">
        <v>13310</v>
      </c>
      <c r="G5038">
        <v>748</v>
      </c>
      <c r="H5038">
        <v>93.43</v>
      </c>
      <c r="I5038">
        <v>28.45</v>
      </c>
    </row>
    <row r="5039" spans="3:9" x14ac:dyDescent="0.25">
      <c r="C5039" t="s">
        <v>28276</v>
      </c>
      <c r="D5039" t="s">
        <v>28260</v>
      </c>
      <c r="E5039">
        <v>1999</v>
      </c>
      <c r="F5039">
        <v>84033</v>
      </c>
      <c r="G5039">
        <v>748</v>
      </c>
      <c r="H5039">
        <v>93.43</v>
      </c>
      <c r="I5039">
        <v>28.45</v>
      </c>
    </row>
    <row r="5040" spans="3:9" x14ac:dyDescent="0.25">
      <c r="C5040" t="s">
        <v>28276</v>
      </c>
      <c r="D5040" t="s">
        <v>28274</v>
      </c>
      <c r="E5040">
        <v>1999</v>
      </c>
      <c r="F5040">
        <v>65350</v>
      </c>
      <c r="G5040">
        <v>748</v>
      </c>
      <c r="H5040">
        <v>93.43</v>
      </c>
      <c r="I5040">
        <v>28.45</v>
      </c>
    </row>
    <row r="5041" spans="3:9" x14ac:dyDescent="0.25">
      <c r="C5041" t="s">
        <v>28276</v>
      </c>
      <c r="D5041" t="s">
        <v>28259</v>
      </c>
      <c r="E5041">
        <v>2000</v>
      </c>
      <c r="F5041">
        <v>21037</v>
      </c>
      <c r="G5041">
        <v>748</v>
      </c>
      <c r="H5041">
        <v>75.44</v>
      </c>
      <c r="I5041">
        <v>28.6</v>
      </c>
    </row>
    <row r="5042" spans="3:9" x14ac:dyDescent="0.25">
      <c r="C5042" t="s">
        <v>28276</v>
      </c>
      <c r="D5042" t="s">
        <v>28251</v>
      </c>
      <c r="E5042">
        <v>2000</v>
      </c>
      <c r="F5042">
        <v>17543</v>
      </c>
      <c r="G5042">
        <v>748</v>
      </c>
      <c r="H5042">
        <v>75.44</v>
      </c>
      <c r="I5042">
        <v>28.6</v>
      </c>
    </row>
    <row r="5043" spans="3:9" x14ac:dyDescent="0.25">
      <c r="C5043" t="s">
        <v>28276</v>
      </c>
      <c r="D5043" t="s">
        <v>28252</v>
      </c>
      <c r="E5043">
        <v>2000</v>
      </c>
      <c r="F5043">
        <v>21233</v>
      </c>
      <c r="G5043">
        <v>748</v>
      </c>
      <c r="H5043">
        <v>75.44</v>
      </c>
      <c r="I5043">
        <v>28.6</v>
      </c>
    </row>
    <row r="5044" spans="3:9" x14ac:dyDescent="0.25">
      <c r="C5044" t="s">
        <v>28276</v>
      </c>
      <c r="D5044" t="s">
        <v>28253</v>
      </c>
      <c r="E5044">
        <v>2000</v>
      </c>
      <c r="F5044">
        <v>25675</v>
      </c>
      <c r="G5044">
        <v>748</v>
      </c>
      <c r="H5044">
        <v>75.44</v>
      </c>
      <c r="I5044">
        <v>28.6</v>
      </c>
    </row>
    <row r="5045" spans="3:9" x14ac:dyDescent="0.25">
      <c r="C5045" t="s">
        <v>28276</v>
      </c>
      <c r="D5045" t="s">
        <v>28254</v>
      </c>
      <c r="E5045">
        <v>2000</v>
      </c>
      <c r="F5045">
        <v>8295</v>
      </c>
      <c r="G5045">
        <v>748</v>
      </c>
      <c r="H5045">
        <v>75.44</v>
      </c>
      <c r="I5045">
        <v>28.6</v>
      </c>
    </row>
    <row r="5046" spans="3:9" x14ac:dyDescent="0.25">
      <c r="C5046" t="s">
        <v>28276</v>
      </c>
      <c r="D5046" t="s">
        <v>28255</v>
      </c>
      <c r="E5046">
        <v>2000</v>
      </c>
      <c r="F5046">
        <v>8519</v>
      </c>
      <c r="G5046">
        <v>748</v>
      </c>
      <c r="H5046">
        <v>75.44</v>
      </c>
      <c r="I5046">
        <v>28.6</v>
      </c>
    </row>
    <row r="5047" spans="3:9" x14ac:dyDescent="0.25">
      <c r="C5047" t="s">
        <v>28276</v>
      </c>
      <c r="D5047" t="s">
        <v>28260</v>
      </c>
      <c r="E5047">
        <v>2000</v>
      </c>
      <c r="F5047">
        <v>133168</v>
      </c>
      <c r="G5047">
        <v>748</v>
      </c>
      <c r="H5047">
        <v>75.44</v>
      </c>
      <c r="I5047">
        <v>28.6</v>
      </c>
    </row>
    <row r="5048" spans="3:9" x14ac:dyDescent="0.25">
      <c r="C5048" t="s">
        <v>28276</v>
      </c>
      <c r="D5048" t="s">
        <v>28274</v>
      </c>
      <c r="E5048">
        <v>2000</v>
      </c>
      <c r="F5048">
        <v>82928</v>
      </c>
      <c r="G5048">
        <v>748</v>
      </c>
      <c r="H5048">
        <v>75.44</v>
      </c>
      <c r="I5048">
        <v>28.6</v>
      </c>
    </row>
    <row r="5049" spans="3:9" x14ac:dyDescent="0.25">
      <c r="C5049" t="s">
        <v>28276</v>
      </c>
      <c r="D5049" t="s">
        <v>28259</v>
      </c>
      <c r="E5049">
        <v>2001</v>
      </c>
      <c r="F5049">
        <v>21388</v>
      </c>
      <c r="G5049">
        <v>748</v>
      </c>
      <c r="H5049">
        <v>57.46</v>
      </c>
      <c r="I5049">
        <v>28.77</v>
      </c>
    </row>
    <row r="5050" spans="3:9" x14ac:dyDescent="0.25">
      <c r="C5050" t="s">
        <v>28276</v>
      </c>
      <c r="D5050" t="s">
        <v>28251</v>
      </c>
      <c r="E5050">
        <v>2001</v>
      </c>
      <c r="F5050">
        <v>18115</v>
      </c>
      <c r="G5050">
        <v>748</v>
      </c>
      <c r="H5050">
        <v>57.46</v>
      </c>
      <c r="I5050">
        <v>28.77</v>
      </c>
    </row>
    <row r="5051" spans="3:9" x14ac:dyDescent="0.25">
      <c r="C5051" t="s">
        <v>28276</v>
      </c>
      <c r="D5051" t="s">
        <v>28252</v>
      </c>
      <c r="E5051">
        <v>2001</v>
      </c>
      <c r="F5051">
        <v>15852</v>
      </c>
      <c r="G5051">
        <v>748</v>
      </c>
      <c r="H5051">
        <v>57.46</v>
      </c>
      <c r="I5051">
        <v>28.77</v>
      </c>
    </row>
    <row r="5052" spans="3:9" x14ac:dyDescent="0.25">
      <c r="C5052" t="s">
        <v>28276</v>
      </c>
      <c r="D5052" t="s">
        <v>28253</v>
      </c>
      <c r="E5052">
        <v>2001</v>
      </c>
      <c r="F5052">
        <v>18795</v>
      </c>
      <c r="G5052">
        <v>748</v>
      </c>
      <c r="H5052">
        <v>57.46</v>
      </c>
      <c r="I5052">
        <v>28.77</v>
      </c>
    </row>
    <row r="5053" spans="3:9" x14ac:dyDescent="0.25">
      <c r="C5053" t="s">
        <v>28276</v>
      </c>
      <c r="D5053" t="s">
        <v>28254</v>
      </c>
      <c r="E5053">
        <v>2001</v>
      </c>
      <c r="F5053">
        <v>9278</v>
      </c>
      <c r="G5053">
        <v>748</v>
      </c>
      <c r="H5053">
        <v>57.46</v>
      </c>
      <c r="I5053">
        <v>28.77</v>
      </c>
    </row>
    <row r="5054" spans="3:9" x14ac:dyDescent="0.25">
      <c r="C5054" t="s">
        <v>28276</v>
      </c>
      <c r="D5054" t="s">
        <v>28255</v>
      </c>
      <c r="E5054">
        <v>2001</v>
      </c>
      <c r="F5054">
        <v>13053</v>
      </c>
      <c r="G5054">
        <v>748</v>
      </c>
      <c r="H5054">
        <v>57.46</v>
      </c>
      <c r="I5054">
        <v>28.77</v>
      </c>
    </row>
    <row r="5055" spans="3:9" x14ac:dyDescent="0.25">
      <c r="C5055" t="s">
        <v>28276</v>
      </c>
      <c r="D5055" t="s">
        <v>28260</v>
      </c>
      <c r="E5055">
        <v>2001</v>
      </c>
      <c r="F5055">
        <v>78415</v>
      </c>
      <c r="G5055">
        <v>748</v>
      </c>
      <c r="H5055">
        <v>57.46</v>
      </c>
      <c r="I5055">
        <v>28.77</v>
      </c>
    </row>
    <row r="5056" spans="3:9" x14ac:dyDescent="0.25">
      <c r="C5056" t="s">
        <v>28276</v>
      </c>
      <c r="D5056" t="s">
        <v>28274</v>
      </c>
      <c r="E5056">
        <v>2001</v>
      </c>
      <c r="F5056">
        <v>69481</v>
      </c>
      <c r="G5056">
        <v>748</v>
      </c>
      <c r="H5056">
        <v>57.46</v>
      </c>
      <c r="I5056">
        <v>28.77</v>
      </c>
    </row>
    <row r="5057" spans="3:9" x14ac:dyDescent="0.25">
      <c r="C5057" t="s">
        <v>28276</v>
      </c>
      <c r="D5057" t="s">
        <v>28259</v>
      </c>
      <c r="E5057">
        <v>2002</v>
      </c>
      <c r="F5057">
        <v>21551</v>
      </c>
      <c r="G5057">
        <v>748</v>
      </c>
      <c r="H5057">
        <v>39.47</v>
      </c>
      <c r="I5057">
        <v>28.97</v>
      </c>
    </row>
    <row r="5058" spans="3:9" x14ac:dyDescent="0.25">
      <c r="C5058" t="s">
        <v>28276</v>
      </c>
      <c r="D5058" t="s">
        <v>28251</v>
      </c>
      <c r="E5058">
        <v>2002</v>
      </c>
      <c r="F5058">
        <v>17381</v>
      </c>
      <c r="G5058">
        <v>748</v>
      </c>
      <c r="H5058">
        <v>39.47</v>
      </c>
      <c r="I5058">
        <v>28.97</v>
      </c>
    </row>
    <row r="5059" spans="3:9" x14ac:dyDescent="0.25">
      <c r="C5059" t="s">
        <v>28276</v>
      </c>
      <c r="D5059" t="s">
        <v>28252</v>
      </c>
      <c r="E5059">
        <v>2002</v>
      </c>
      <c r="F5059">
        <v>20527</v>
      </c>
      <c r="G5059">
        <v>748</v>
      </c>
      <c r="H5059">
        <v>39.47</v>
      </c>
      <c r="I5059">
        <v>28.97</v>
      </c>
    </row>
    <row r="5060" spans="3:9" x14ac:dyDescent="0.25">
      <c r="C5060" t="s">
        <v>28276</v>
      </c>
      <c r="D5060" t="s">
        <v>28253</v>
      </c>
      <c r="E5060">
        <v>2002</v>
      </c>
      <c r="F5060">
        <v>19010</v>
      </c>
      <c r="G5060">
        <v>748</v>
      </c>
      <c r="H5060">
        <v>39.47</v>
      </c>
      <c r="I5060">
        <v>28.97</v>
      </c>
    </row>
    <row r="5061" spans="3:9" x14ac:dyDescent="0.25">
      <c r="C5061" t="s">
        <v>28276</v>
      </c>
      <c r="D5061" t="s">
        <v>28254</v>
      </c>
      <c r="E5061">
        <v>2002</v>
      </c>
      <c r="F5061">
        <v>9252</v>
      </c>
      <c r="G5061">
        <v>748</v>
      </c>
      <c r="H5061">
        <v>39.47</v>
      </c>
      <c r="I5061">
        <v>28.97</v>
      </c>
    </row>
    <row r="5062" spans="3:9" x14ac:dyDescent="0.25">
      <c r="C5062" t="s">
        <v>28276</v>
      </c>
      <c r="D5062" t="s">
        <v>28255</v>
      </c>
      <c r="E5062">
        <v>2002</v>
      </c>
      <c r="F5062">
        <v>11119</v>
      </c>
      <c r="G5062">
        <v>748</v>
      </c>
      <c r="H5062">
        <v>39.47</v>
      </c>
      <c r="I5062">
        <v>28.97</v>
      </c>
    </row>
    <row r="5063" spans="3:9" x14ac:dyDescent="0.25">
      <c r="C5063" t="s">
        <v>28276</v>
      </c>
      <c r="D5063" t="s">
        <v>28260</v>
      </c>
      <c r="E5063">
        <v>2002</v>
      </c>
      <c r="F5063">
        <v>61708</v>
      </c>
      <c r="G5063">
        <v>748</v>
      </c>
      <c r="H5063">
        <v>39.47</v>
      </c>
      <c r="I5063">
        <v>28.97</v>
      </c>
    </row>
    <row r="5064" spans="3:9" x14ac:dyDescent="0.25">
      <c r="C5064" t="s">
        <v>28276</v>
      </c>
      <c r="D5064" t="s">
        <v>28274</v>
      </c>
      <c r="E5064">
        <v>2002</v>
      </c>
      <c r="F5064">
        <v>83373</v>
      </c>
      <c r="G5064">
        <v>748</v>
      </c>
      <c r="H5064">
        <v>39.47</v>
      </c>
      <c r="I5064">
        <v>28.97</v>
      </c>
    </row>
    <row r="5065" spans="3:9" x14ac:dyDescent="0.25">
      <c r="C5065" t="s">
        <v>28276</v>
      </c>
      <c r="D5065" t="s">
        <v>28259</v>
      </c>
      <c r="E5065">
        <v>2004</v>
      </c>
      <c r="F5065">
        <v>22411</v>
      </c>
      <c r="G5065">
        <v>748</v>
      </c>
      <c r="H5065">
        <v>1.28</v>
      </c>
      <c r="I5065">
        <v>28.9</v>
      </c>
    </row>
    <row r="5066" spans="3:9" x14ac:dyDescent="0.25">
      <c r="C5066" t="s">
        <v>28276</v>
      </c>
      <c r="D5066" t="s">
        <v>28251</v>
      </c>
      <c r="E5066">
        <v>2004</v>
      </c>
      <c r="F5066">
        <v>12666</v>
      </c>
      <c r="G5066">
        <v>748</v>
      </c>
      <c r="H5066">
        <v>1.28</v>
      </c>
      <c r="I5066">
        <v>28.9</v>
      </c>
    </row>
    <row r="5067" spans="3:9" x14ac:dyDescent="0.25">
      <c r="C5067" t="s">
        <v>28276</v>
      </c>
      <c r="D5067" t="s">
        <v>28252</v>
      </c>
      <c r="E5067">
        <v>2004</v>
      </c>
      <c r="F5067">
        <v>18849</v>
      </c>
      <c r="G5067">
        <v>748</v>
      </c>
      <c r="H5067">
        <v>1.28</v>
      </c>
      <c r="I5067">
        <v>28.9</v>
      </c>
    </row>
    <row r="5068" spans="3:9" x14ac:dyDescent="0.25">
      <c r="C5068" t="s">
        <v>28276</v>
      </c>
      <c r="D5068" t="s">
        <v>28253</v>
      </c>
      <c r="E5068">
        <v>2004</v>
      </c>
      <c r="F5068">
        <v>15047</v>
      </c>
      <c r="G5068">
        <v>748</v>
      </c>
      <c r="H5068">
        <v>1.28</v>
      </c>
      <c r="I5068">
        <v>28.9</v>
      </c>
    </row>
    <row r="5069" spans="3:9" x14ac:dyDescent="0.25">
      <c r="C5069" t="s">
        <v>28276</v>
      </c>
      <c r="D5069" t="s">
        <v>28254</v>
      </c>
      <c r="E5069">
        <v>2004</v>
      </c>
      <c r="F5069">
        <v>9731</v>
      </c>
      <c r="G5069">
        <v>748</v>
      </c>
      <c r="H5069">
        <v>1.28</v>
      </c>
      <c r="I5069">
        <v>28.9</v>
      </c>
    </row>
    <row r="5070" spans="3:9" x14ac:dyDescent="0.25">
      <c r="C5070" t="s">
        <v>28276</v>
      </c>
      <c r="D5070" t="s">
        <v>28255</v>
      </c>
      <c r="E5070">
        <v>2004</v>
      </c>
      <c r="F5070">
        <v>11545</v>
      </c>
      <c r="G5070">
        <v>748</v>
      </c>
      <c r="H5070">
        <v>1.28</v>
      </c>
      <c r="I5070">
        <v>28.9</v>
      </c>
    </row>
    <row r="5071" spans="3:9" x14ac:dyDescent="0.25">
      <c r="C5071" t="s">
        <v>28276</v>
      </c>
      <c r="D5071" t="s">
        <v>28260</v>
      </c>
      <c r="E5071">
        <v>2004</v>
      </c>
      <c r="F5071">
        <v>69167</v>
      </c>
      <c r="G5071">
        <v>748</v>
      </c>
      <c r="H5071">
        <v>1.28</v>
      </c>
      <c r="I5071">
        <v>28.9</v>
      </c>
    </row>
    <row r="5072" spans="3:9" x14ac:dyDescent="0.25">
      <c r="C5072" t="s">
        <v>28276</v>
      </c>
      <c r="D5072" t="s">
        <v>28274</v>
      </c>
      <c r="E5072">
        <v>2004</v>
      </c>
      <c r="F5072">
        <v>74208</v>
      </c>
      <c r="G5072">
        <v>748</v>
      </c>
      <c r="H5072">
        <v>1.28</v>
      </c>
      <c r="I5072">
        <v>28.9</v>
      </c>
    </row>
    <row r="5073" spans="3:9" x14ac:dyDescent="0.25">
      <c r="C5073" t="s">
        <v>28276</v>
      </c>
      <c r="D5073" t="s">
        <v>28259</v>
      </c>
      <c r="E5073">
        <v>2005</v>
      </c>
      <c r="F5073">
        <v>21952</v>
      </c>
      <c r="G5073">
        <v>748</v>
      </c>
      <c r="H5073">
        <v>92.21</v>
      </c>
      <c r="I5073">
        <v>29.18</v>
      </c>
    </row>
    <row r="5074" spans="3:9" x14ac:dyDescent="0.25">
      <c r="C5074" t="s">
        <v>28276</v>
      </c>
      <c r="D5074" t="s">
        <v>28251</v>
      </c>
      <c r="E5074">
        <v>2005</v>
      </c>
      <c r="F5074">
        <v>18058</v>
      </c>
      <c r="G5074">
        <v>748</v>
      </c>
      <c r="H5074">
        <v>92.21</v>
      </c>
      <c r="I5074">
        <v>29.18</v>
      </c>
    </row>
    <row r="5075" spans="3:9" x14ac:dyDescent="0.25">
      <c r="C5075" t="s">
        <v>28276</v>
      </c>
      <c r="D5075" t="s">
        <v>28252</v>
      </c>
      <c r="E5075">
        <v>2005</v>
      </c>
      <c r="F5075">
        <v>20000</v>
      </c>
      <c r="G5075">
        <v>748</v>
      </c>
      <c r="H5075">
        <v>92.21</v>
      </c>
      <c r="I5075">
        <v>29.18</v>
      </c>
    </row>
    <row r="5076" spans="3:9" x14ac:dyDescent="0.25">
      <c r="C5076" t="s">
        <v>28276</v>
      </c>
      <c r="D5076" t="s">
        <v>28253</v>
      </c>
      <c r="E5076">
        <v>2005</v>
      </c>
      <c r="F5076">
        <v>17791</v>
      </c>
      <c r="G5076">
        <v>748</v>
      </c>
      <c r="H5076">
        <v>92.21</v>
      </c>
      <c r="I5076">
        <v>29.18</v>
      </c>
    </row>
    <row r="5077" spans="3:9" x14ac:dyDescent="0.25">
      <c r="C5077" t="s">
        <v>28276</v>
      </c>
      <c r="D5077" t="s">
        <v>28254</v>
      </c>
      <c r="E5077">
        <v>2005</v>
      </c>
      <c r="F5077">
        <v>10919</v>
      </c>
      <c r="G5077">
        <v>748</v>
      </c>
      <c r="H5077">
        <v>92.21</v>
      </c>
      <c r="I5077">
        <v>29.18</v>
      </c>
    </row>
    <row r="5078" spans="3:9" x14ac:dyDescent="0.25">
      <c r="C5078" t="s">
        <v>28276</v>
      </c>
      <c r="D5078" t="s">
        <v>28255</v>
      </c>
      <c r="E5078">
        <v>2005</v>
      </c>
      <c r="F5078">
        <v>17025</v>
      </c>
      <c r="G5078">
        <v>748</v>
      </c>
      <c r="H5078">
        <v>92.21</v>
      </c>
      <c r="I5078">
        <v>29.18</v>
      </c>
    </row>
    <row r="5079" spans="3:9" x14ac:dyDescent="0.25">
      <c r="C5079" t="s">
        <v>28276</v>
      </c>
      <c r="D5079" t="s">
        <v>28260</v>
      </c>
      <c r="E5079">
        <v>2005</v>
      </c>
      <c r="F5079">
        <v>83331</v>
      </c>
      <c r="G5079">
        <v>748</v>
      </c>
      <c r="H5079">
        <v>92.21</v>
      </c>
      <c r="I5079">
        <v>29.18</v>
      </c>
    </row>
    <row r="5080" spans="3:9" x14ac:dyDescent="0.25">
      <c r="C5080" t="s">
        <v>28276</v>
      </c>
      <c r="D5080" t="s">
        <v>28274</v>
      </c>
      <c r="E5080">
        <v>2005</v>
      </c>
      <c r="F5080">
        <v>75306</v>
      </c>
      <c r="G5080">
        <v>748</v>
      </c>
      <c r="H5080">
        <v>92.21</v>
      </c>
      <c r="I5080">
        <v>29.18</v>
      </c>
    </row>
    <row r="5081" spans="3:9" x14ac:dyDescent="0.25">
      <c r="C5081" t="s">
        <v>28276</v>
      </c>
      <c r="D5081" t="s">
        <v>28259</v>
      </c>
      <c r="E5081">
        <v>2006</v>
      </c>
      <c r="F5081">
        <v>21316</v>
      </c>
      <c r="G5081">
        <v>748</v>
      </c>
      <c r="H5081">
        <v>109.24</v>
      </c>
      <c r="I5081">
        <v>28.92</v>
      </c>
    </row>
    <row r="5082" spans="3:9" x14ac:dyDescent="0.25">
      <c r="C5082" t="s">
        <v>28276</v>
      </c>
      <c r="D5082" t="s">
        <v>28251</v>
      </c>
      <c r="E5082">
        <v>2006</v>
      </c>
      <c r="F5082">
        <v>19444</v>
      </c>
      <c r="G5082">
        <v>748</v>
      </c>
      <c r="H5082">
        <v>109.24</v>
      </c>
      <c r="I5082">
        <v>28.92</v>
      </c>
    </row>
    <row r="5083" spans="3:9" x14ac:dyDescent="0.25">
      <c r="C5083" t="s">
        <v>28276</v>
      </c>
      <c r="D5083" t="s">
        <v>28252</v>
      </c>
      <c r="E5083">
        <v>2006</v>
      </c>
      <c r="F5083">
        <v>20000</v>
      </c>
      <c r="G5083">
        <v>748</v>
      </c>
      <c r="H5083">
        <v>109.24</v>
      </c>
      <c r="I5083">
        <v>28.92</v>
      </c>
    </row>
    <row r="5084" spans="3:9" x14ac:dyDescent="0.25">
      <c r="C5084" t="s">
        <v>28276</v>
      </c>
      <c r="D5084" t="s">
        <v>28253</v>
      </c>
      <c r="E5084">
        <v>2006</v>
      </c>
      <c r="F5084">
        <v>25724</v>
      </c>
      <c r="G5084">
        <v>748</v>
      </c>
      <c r="H5084">
        <v>109.24</v>
      </c>
      <c r="I5084">
        <v>28.92</v>
      </c>
    </row>
    <row r="5085" spans="3:9" x14ac:dyDescent="0.25">
      <c r="C5085" t="s">
        <v>28276</v>
      </c>
      <c r="D5085" t="s">
        <v>28254</v>
      </c>
      <c r="E5085">
        <v>2006</v>
      </c>
      <c r="F5085">
        <v>11393</v>
      </c>
      <c r="G5085">
        <v>748</v>
      </c>
      <c r="H5085">
        <v>109.24</v>
      </c>
      <c r="I5085">
        <v>28.92</v>
      </c>
    </row>
    <row r="5086" spans="3:9" x14ac:dyDescent="0.25">
      <c r="C5086" t="s">
        <v>28276</v>
      </c>
      <c r="D5086" t="s">
        <v>28255</v>
      </c>
      <c r="E5086">
        <v>2006</v>
      </c>
      <c r="F5086">
        <v>11421</v>
      </c>
      <c r="G5086">
        <v>748</v>
      </c>
      <c r="H5086">
        <v>109.24</v>
      </c>
      <c r="I5086">
        <v>28.92</v>
      </c>
    </row>
    <row r="5087" spans="3:9" x14ac:dyDescent="0.25">
      <c r="C5087" t="s">
        <v>28276</v>
      </c>
      <c r="D5087" t="s">
        <v>28260</v>
      </c>
      <c r="E5087">
        <v>2006</v>
      </c>
      <c r="F5087">
        <v>125728</v>
      </c>
      <c r="G5087">
        <v>748</v>
      </c>
      <c r="H5087">
        <v>109.24</v>
      </c>
      <c r="I5087">
        <v>28.92</v>
      </c>
    </row>
    <row r="5088" spans="3:9" x14ac:dyDescent="0.25">
      <c r="C5088" t="s">
        <v>28276</v>
      </c>
      <c r="D5088" t="s">
        <v>28274</v>
      </c>
      <c r="E5088">
        <v>2006</v>
      </c>
      <c r="F5088">
        <v>85482</v>
      </c>
      <c r="G5088">
        <v>748</v>
      </c>
      <c r="H5088">
        <v>109.24</v>
      </c>
      <c r="I5088">
        <v>28.92</v>
      </c>
    </row>
    <row r="5089" spans="3:9" x14ac:dyDescent="0.25">
      <c r="C5089" t="s">
        <v>28276</v>
      </c>
      <c r="D5089" t="s">
        <v>28259</v>
      </c>
      <c r="E5089">
        <v>2007</v>
      </c>
      <c r="F5089">
        <v>23030</v>
      </c>
      <c r="G5089">
        <v>748</v>
      </c>
      <c r="H5089">
        <v>292.05</v>
      </c>
      <c r="I5089">
        <v>28.96</v>
      </c>
    </row>
    <row r="5090" spans="3:9" x14ac:dyDescent="0.25">
      <c r="C5090" t="s">
        <v>28276</v>
      </c>
      <c r="D5090" t="s">
        <v>28251</v>
      </c>
      <c r="E5090">
        <v>2007</v>
      </c>
      <c r="F5090">
        <v>11736</v>
      </c>
      <c r="G5090">
        <v>748</v>
      </c>
      <c r="H5090">
        <v>292.05</v>
      </c>
      <c r="I5090">
        <v>28.96</v>
      </c>
    </row>
    <row r="5091" spans="3:9" x14ac:dyDescent="0.25">
      <c r="C5091" t="s">
        <v>28276</v>
      </c>
      <c r="D5091" t="s">
        <v>28252</v>
      </c>
      <c r="E5091">
        <v>2007</v>
      </c>
      <c r="F5091">
        <v>20000</v>
      </c>
      <c r="G5091">
        <v>748</v>
      </c>
      <c r="H5091">
        <v>292.05</v>
      </c>
      <c r="I5091">
        <v>28.96</v>
      </c>
    </row>
    <row r="5092" spans="3:9" x14ac:dyDescent="0.25">
      <c r="C5092" t="s">
        <v>28276</v>
      </c>
      <c r="D5092" t="s">
        <v>28253</v>
      </c>
      <c r="E5092">
        <v>2007</v>
      </c>
      <c r="F5092">
        <v>17002</v>
      </c>
      <c r="G5092">
        <v>748</v>
      </c>
      <c r="H5092">
        <v>292.05</v>
      </c>
      <c r="I5092">
        <v>28.96</v>
      </c>
    </row>
    <row r="5093" spans="3:9" x14ac:dyDescent="0.25">
      <c r="C5093" t="s">
        <v>28276</v>
      </c>
      <c r="D5093" t="s">
        <v>28254</v>
      </c>
      <c r="E5093">
        <v>2007</v>
      </c>
      <c r="F5093">
        <v>9374</v>
      </c>
      <c r="G5093">
        <v>748</v>
      </c>
      <c r="H5093">
        <v>292.05</v>
      </c>
      <c r="I5093">
        <v>28.96</v>
      </c>
    </row>
    <row r="5094" spans="3:9" x14ac:dyDescent="0.25">
      <c r="C5094" t="s">
        <v>28276</v>
      </c>
      <c r="D5094" t="s">
        <v>28255</v>
      </c>
      <c r="E5094">
        <v>2007</v>
      </c>
      <c r="F5094">
        <v>11250</v>
      </c>
      <c r="G5094">
        <v>748</v>
      </c>
      <c r="H5094">
        <v>292.05</v>
      </c>
      <c r="I5094">
        <v>28.96</v>
      </c>
    </row>
    <row r="5095" spans="3:9" x14ac:dyDescent="0.25">
      <c r="C5095" t="s">
        <v>28276</v>
      </c>
      <c r="D5095" t="s">
        <v>28260</v>
      </c>
      <c r="E5095">
        <v>2007</v>
      </c>
      <c r="F5095">
        <v>90640</v>
      </c>
      <c r="G5095">
        <v>748</v>
      </c>
      <c r="H5095">
        <v>292.05</v>
      </c>
      <c r="I5095">
        <v>28.96</v>
      </c>
    </row>
    <row r="5096" spans="3:9" x14ac:dyDescent="0.25">
      <c r="C5096" t="s">
        <v>28276</v>
      </c>
      <c r="D5096" t="s">
        <v>28274</v>
      </c>
      <c r="E5096">
        <v>2007</v>
      </c>
      <c r="F5096">
        <v>65200</v>
      </c>
      <c r="G5096">
        <v>748</v>
      </c>
      <c r="H5096">
        <v>292.05</v>
      </c>
      <c r="I5096">
        <v>28.96</v>
      </c>
    </row>
    <row r="5097" spans="3:9" x14ac:dyDescent="0.25">
      <c r="C5097" t="s">
        <v>28276</v>
      </c>
      <c r="D5097" t="s">
        <v>28259</v>
      </c>
      <c r="E5097">
        <v>2008</v>
      </c>
      <c r="F5097">
        <v>19060</v>
      </c>
      <c r="G5097">
        <v>748</v>
      </c>
      <c r="H5097">
        <v>190.92</v>
      </c>
      <c r="I5097">
        <v>28.4</v>
      </c>
    </row>
    <row r="5098" spans="3:9" x14ac:dyDescent="0.25">
      <c r="C5098" t="s">
        <v>28276</v>
      </c>
      <c r="D5098" t="s">
        <v>28251</v>
      </c>
      <c r="E5098">
        <v>2008</v>
      </c>
      <c r="F5098">
        <v>16662</v>
      </c>
      <c r="G5098">
        <v>748</v>
      </c>
      <c r="H5098">
        <v>190.92</v>
      </c>
      <c r="I5098">
        <v>28.4</v>
      </c>
    </row>
    <row r="5099" spans="3:9" x14ac:dyDescent="0.25">
      <c r="C5099" t="s">
        <v>28276</v>
      </c>
      <c r="D5099" t="s">
        <v>28252</v>
      </c>
      <c r="E5099">
        <v>2008</v>
      </c>
      <c r="F5099">
        <v>17954</v>
      </c>
      <c r="G5099">
        <v>748</v>
      </c>
      <c r="H5099">
        <v>190.92</v>
      </c>
      <c r="I5099">
        <v>28.4</v>
      </c>
    </row>
    <row r="5100" spans="3:9" x14ac:dyDescent="0.25">
      <c r="C5100" t="s">
        <v>28276</v>
      </c>
      <c r="D5100" t="s">
        <v>28253</v>
      </c>
      <c r="E5100">
        <v>2008</v>
      </c>
      <c r="F5100">
        <v>24355</v>
      </c>
      <c r="G5100">
        <v>748</v>
      </c>
      <c r="H5100">
        <v>190.92</v>
      </c>
      <c r="I5100">
        <v>28.4</v>
      </c>
    </row>
    <row r="5101" spans="3:9" x14ac:dyDescent="0.25">
      <c r="C5101" t="s">
        <v>28276</v>
      </c>
      <c r="D5101" t="s">
        <v>28254</v>
      </c>
      <c r="E5101">
        <v>2008</v>
      </c>
      <c r="F5101">
        <v>9859</v>
      </c>
      <c r="G5101">
        <v>748</v>
      </c>
      <c r="H5101">
        <v>190.92</v>
      </c>
      <c r="I5101">
        <v>28.4</v>
      </c>
    </row>
    <row r="5102" spans="3:9" x14ac:dyDescent="0.25">
      <c r="C5102" t="s">
        <v>28276</v>
      </c>
      <c r="D5102" t="s">
        <v>28255</v>
      </c>
      <c r="E5102">
        <v>2008</v>
      </c>
      <c r="F5102">
        <v>27290</v>
      </c>
      <c r="G5102">
        <v>748</v>
      </c>
      <c r="H5102">
        <v>190.92</v>
      </c>
      <c r="I5102">
        <v>28.4</v>
      </c>
    </row>
    <row r="5103" spans="3:9" x14ac:dyDescent="0.25">
      <c r="C5103" t="s">
        <v>28276</v>
      </c>
      <c r="D5103" t="s">
        <v>28260</v>
      </c>
      <c r="E5103">
        <v>2008</v>
      </c>
      <c r="F5103">
        <v>110907</v>
      </c>
      <c r="G5103">
        <v>748</v>
      </c>
      <c r="H5103">
        <v>190.92</v>
      </c>
      <c r="I5103">
        <v>28.4</v>
      </c>
    </row>
    <row r="5104" spans="3:9" x14ac:dyDescent="0.25">
      <c r="C5104" t="s">
        <v>28276</v>
      </c>
      <c r="D5104" t="s">
        <v>28274</v>
      </c>
      <c r="E5104">
        <v>2008</v>
      </c>
      <c r="F5104">
        <v>71895</v>
      </c>
      <c r="G5104">
        <v>748</v>
      </c>
      <c r="H5104">
        <v>190.92</v>
      </c>
      <c r="I5104">
        <v>28.4</v>
      </c>
    </row>
    <row r="5105" spans="3:9" x14ac:dyDescent="0.25">
      <c r="C5105" t="s">
        <v>28276</v>
      </c>
      <c r="D5105" t="s">
        <v>28259</v>
      </c>
      <c r="E5105">
        <v>2009</v>
      </c>
      <c r="F5105">
        <v>17452</v>
      </c>
      <c r="G5105">
        <v>748</v>
      </c>
      <c r="H5105">
        <v>132.30000000000001</v>
      </c>
      <c r="I5105">
        <v>29.05</v>
      </c>
    </row>
    <row r="5106" spans="3:9" x14ac:dyDescent="0.25">
      <c r="C5106" t="s">
        <v>28276</v>
      </c>
      <c r="D5106" t="s">
        <v>28251</v>
      </c>
      <c r="E5106">
        <v>2009</v>
      </c>
      <c r="F5106">
        <v>15286</v>
      </c>
      <c r="G5106">
        <v>748</v>
      </c>
      <c r="H5106">
        <v>132.30000000000001</v>
      </c>
      <c r="I5106">
        <v>29.05</v>
      </c>
    </row>
    <row r="5107" spans="3:9" x14ac:dyDescent="0.25">
      <c r="C5107" t="s">
        <v>28276</v>
      </c>
      <c r="D5107" t="s">
        <v>28252</v>
      </c>
      <c r="E5107">
        <v>2009</v>
      </c>
      <c r="F5107">
        <v>18111</v>
      </c>
      <c r="G5107">
        <v>748</v>
      </c>
      <c r="H5107">
        <v>132.30000000000001</v>
      </c>
      <c r="I5107">
        <v>29.05</v>
      </c>
    </row>
    <row r="5108" spans="3:9" x14ac:dyDescent="0.25">
      <c r="C5108" t="s">
        <v>28276</v>
      </c>
      <c r="D5108" t="s">
        <v>28253</v>
      </c>
      <c r="E5108">
        <v>2009</v>
      </c>
      <c r="F5108">
        <v>23154</v>
      </c>
      <c r="G5108">
        <v>748</v>
      </c>
      <c r="H5108">
        <v>132.30000000000001</v>
      </c>
      <c r="I5108">
        <v>29.05</v>
      </c>
    </row>
    <row r="5109" spans="3:9" x14ac:dyDescent="0.25">
      <c r="C5109" t="s">
        <v>28276</v>
      </c>
      <c r="D5109" t="s">
        <v>28254</v>
      </c>
      <c r="E5109">
        <v>2009</v>
      </c>
      <c r="F5109">
        <v>9204</v>
      </c>
      <c r="G5109">
        <v>748</v>
      </c>
      <c r="H5109">
        <v>132.30000000000001</v>
      </c>
      <c r="I5109">
        <v>29.05</v>
      </c>
    </row>
    <row r="5110" spans="3:9" x14ac:dyDescent="0.25">
      <c r="C5110" t="s">
        <v>28276</v>
      </c>
      <c r="D5110" t="s">
        <v>28255</v>
      </c>
      <c r="E5110">
        <v>2009</v>
      </c>
      <c r="F5110">
        <v>14542</v>
      </c>
      <c r="G5110">
        <v>748</v>
      </c>
      <c r="H5110">
        <v>132.30000000000001</v>
      </c>
      <c r="I5110">
        <v>29.05</v>
      </c>
    </row>
    <row r="5111" spans="3:9" x14ac:dyDescent="0.25">
      <c r="C5111" t="s">
        <v>28276</v>
      </c>
      <c r="D5111" t="s">
        <v>28260</v>
      </c>
      <c r="E5111">
        <v>2009</v>
      </c>
      <c r="F5111">
        <v>126965</v>
      </c>
      <c r="G5111">
        <v>748</v>
      </c>
      <c r="H5111">
        <v>132.30000000000001</v>
      </c>
      <c r="I5111">
        <v>29.05</v>
      </c>
    </row>
    <row r="5112" spans="3:9" x14ac:dyDescent="0.25">
      <c r="C5112" t="s">
        <v>28276</v>
      </c>
      <c r="D5112" t="s">
        <v>28274</v>
      </c>
      <c r="E5112">
        <v>2009</v>
      </c>
      <c r="F5112">
        <v>94186</v>
      </c>
      <c r="G5112">
        <v>748</v>
      </c>
      <c r="H5112">
        <v>132.30000000000001</v>
      </c>
      <c r="I5112">
        <v>29.05</v>
      </c>
    </row>
    <row r="5113" spans="3:9" x14ac:dyDescent="0.25">
      <c r="C5113" t="s">
        <v>28276</v>
      </c>
      <c r="D5113" t="s">
        <v>28259</v>
      </c>
      <c r="E5113">
        <v>2010</v>
      </c>
      <c r="F5113">
        <v>15659</v>
      </c>
      <c r="G5113">
        <v>748</v>
      </c>
      <c r="H5113">
        <v>442.89</v>
      </c>
      <c r="I5113">
        <v>29.17</v>
      </c>
    </row>
    <row r="5114" spans="3:9" x14ac:dyDescent="0.25">
      <c r="C5114" t="s">
        <v>28276</v>
      </c>
      <c r="D5114" t="s">
        <v>28251</v>
      </c>
      <c r="E5114">
        <v>2010</v>
      </c>
      <c r="F5114">
        <v>14342</v>
      </c>
      <c r="G5114">
        <v>748</v>
      </c>
      <c r="H5114">
        <v>442.89</v>
      </c>
      <c r="I5114">
        <v>29.17</v>
      </c>
    </row>
    <row r="5115" spans="3:9" x14ac:dyDescent="0.25">
      <c r="C5115" t="s">
        <v>28276</v>
      </c>
      <c r="D5115" t="s">
        <v>28252</v>
      </c>
      <c r="E5115">
        <v>2010</v>
      </c>
      <c r="F5115">
        <v>18998</v>
      </c>
      <c r="G5115">
        <v>748</v>
      </c>
      <c r="H5115">
        <v>442.89</v>
      </c>
      <c r="I5115">
        <v>29.17</v>
      </c>
    </row>
    <row r="5116" spans="3:9" x14ac:dyDescent="0.25">
      <c r="C5116" t="s">
        <v>28276</v>
      </c>
      <c r="D5116" t="s">
        <v>28253</v>
      </c>
      <c r="E5116">
        <v>2010</v>
      </c>
      <c r="F5116">
        <v>20238</v>
      </c>
      <c r="G5116">
        <v>748</v>
      </c>
      <c r="H5116">
        <v>442.89</v>
      </c>
      <c r="I5116">
        <v>29.17</v>
      </c>
    </row>
    <row r="5117" spans="3:9" x14ac:dyDescent="0.25">
      <c r="C5117" t="s">
        <v>28276</v>
      </c>
      <c r="D5117" t="s">
        <v>28254</v>
      </c>
      <c r="E5117">
        <v>2010</v>
      </c>
      <c r="F5117">
        <v>10036</v>
      </c>
      <c r="G5117">
        <v>748</v>
      </c>
      <c r="H5117">
        <v>442.89</v>
      </c>
      <c r="I5117">
        <v>29.17</v>
      </c>
    </row>
    <row r="5118" spans="3:9" x14ac:dyDescent="0.25">
      <c r="C5118" t="s">
        <v>28276</v>
      </c>
      <c r="D5118" t="s">
        <v>28255</v>
      </c>
      <c r="E5118">
        <v>2010</v>
      </c>
      <c r="F5118">
        <v>12562</v>
      </c>
      <c r="G5118">
        <v>748</v>
      </c>
      <c r="H5118">
        <v>442.89</v>
      </c>
      <c r="I5118">
        <v>29.17</v>
      </c>
    </row>
    <row r="5119" spans="3:9" x14ac:dyDescent="0.25">
      <c r="C5119" t="s">
        <v>28276</v>
      </c>
      <c r="D5119" t="s">
        <v>28260</v>
      </c>
      <c r="E5119">
        <v>2010</v>
      </c>
      <c r="F5119">
        <v>102743</v>
      </c>
      <c r="G5119">
        <v>748</v>
      </c>
      <c r="H5119">
        <v>442.89</v>
      </c>
      <c r="I5119">
        <v>29.17</v>
      </c>
    </row>
    <row r="5120" spans="3:9" x14ac:dyDescent="0.25">
      <c r="C5120" t="s">
        <v>28276</v>
      </c>
      <c r="D5120" t="s">
        <v>28274</v>
      </c>
      <c r="E5120">
        <v>2010</v>
      </c>
      <c r="F5120">
        <v>66518</v>
      </c>
      <c r="G5120">
        <v>748</v>
      </c>
      <c r="H5120">
        <v>442.89</v>
      </c>
      <c r="I5120">
        <v>29.17</v>
      </c>
    </row>
    <row r="5121" spans="3:9" x14ac:dyDescent="0.25">
      <c r="C5121" t="s">
        <v>28276</v>
      </c>
      <c r="D5121" t="s">
        <v>28259</v>
      </c>
      <c r="E5121">
        <v>2011</v>
      </c>
      <c r="F5121">
        <v>13548</v>
      </c>
      <c r="G5121">
        <v>748</v>
      </c>
      <c r="H5121">
        <v>843</v>
      </c>
      <c r="I5121">
        <v>29.03</v>
      </c>
    </row>
    <row r="5122" spans="3:9" x14ac:dyDescent="0.25">
      <c r="C5122" t="s">
        <v>28276</v>
      </c>
      <c r="D5122" t="s">
        <v>28251</v>
      </c>
      <c r="E5122">
        <v>2011</v>
      </c>
      <c r="F5122">
        <v>15356</v>
      </c>
      <c r="G5122">
        <v>748</v>
      </c>
      <c r="H5122">
        <v>843</v>
      </c>
      <c r="I5122">
        <v>29.03</v>
      </c>
    </row>
    <row r="5123" spans="3:9" x14ac:dyDescent="0.25">
      <c r="C5123" t="s">
        <v>28276</v>
      </c>
      <c r="D5123" t="s">
        <v>28252</v>
      </c>
      <c r="E5123">
        <v>2011</v>
      </c>
      <c r="F5123">
        <v>19159</v>
      </c>
      <c r="G5123">
        <v>748</v>
      </c>
      <c r="H5123">
        <v>843</v>
      </c>
      <c r="I5123">
        <v>29.03</v>
      </c>
    </row>
    <row r="5124" spans="3:9" x14ac:dyDescent="0.25">
      <c r="C5124" t="s">
        <v>28276</v>
      </c>
      <c r="D5124" t="s">
        <v>28253</v>
      </c>
      <c r="E5124">
        <v>2011</v>
      </c>
      <c r="F5124">
        <v>17676</v>
      </c>
      <c r="G5124">
        <v>748</v>
      </c>
      <c r="H5124">
        <v>843</v>
      </c>
      <c r="I5124">
        <v>29.03</v>
      </c>
    </row>
    <row r="5125" spans="3:9" x14ac:dyDescent="0.25">
      <c r="C5125" t="s">
        <v>28276</v>
      </c>
      <c r="D5125" t="s">
        <v>28254</v>
      </c>
      <c r="E5125">
        <v>2011</v>
      </c>
      <c r="F5125">
        <v>8952</v>
      </c>
      <c r="G5125">
        <v>748</v>
      </c>
      <c r="H5125">
        <v>843</v>
      </c>
      <c r="I5125">
        <v>29.03</v>
      </c>
    </row>
    <row r="5126" spans="3:9" x14ac:dyDescent="0.25">
      <c r="C5126" t="s">
        <v>28276</v>
      </c>
      <c r="D5126" t="s">
        <v>28255</v>
      </c>
      <c r="E5126">
        <v>2011</v>
      </c>
      <c r="F5126">
        <v>8873</v>
      </c>
      <c r="G5126">
        <v>748</v>
      </c>
      <c r="H5126">
        <v>843</v>
      </c>
      <c r="I5126">
        <v>29.03</v>
      </c>
    </row>
    <row r="5127" spans="3:9" x14ac:dyDescent="0.25">
      <c r="C5127" t="s">
        <v>28276</v>
      </c>
      <c r="D5127" t="s">
        <v>28260</v>
      </c>
      <c r="E5127">
        <v>2011</v>
      </c>
      <c r="F5127">
        <v>190326</v>
      </c>
      <c r="G5127">
        <v>748</v>
      </c>
      <c r="H5127">
        <v>843</v>
      </c>
      <c r="I5127">
        <v>29.03</v>
      </c>
    </row>
    <row r="5128" spans="3:9" x14ac:dyDescent="0.25">
      <c r="C5128" t="s">
        <v>28276</v>
      </c>
      <c r="D5128" t="s">
        <v>28274</v>
      </c>
      <c r="E5128">
        <v>2011</v>
      </c>
      <c r="F5128">
        <v>74827</v>
      </c>
      <c r="G5128">
        <v>748</v>
      </c>
      <c r="H5128">
        <v>843</v>
      </c>
      <c r="I5128">
        <v>29.03</v>
      </c>
    </row>
    <row r="5129" spans="3:9" x14ac:dyDescent="0.25">
      <c r="C5129" t="s">
        <v>28276</v>
      </c>
      <c r="D5129" t="s">
        <v>28259</v>
      </c>
      <c r="E5129">
        <v>2012</v>
      </c>
      <c r="F5129">
        <v>13636</v>
      </c>
      <c r="G5129">
        <v>748</v>
      </c>
      <c r="H5129">
        <v>843</v>
      </c>
      <c r="I5129">
        <v>28.67</v>
      </c>
    </row>
    <row r="5130" spans="3:9" x14ac:dyDescent="0.25">
      <c r="C5130" t="s">
        <v>28276</v>
      </c>
      <c r="D5130" t="s">
        <v>28251</v>
      </c>
      <c r="E5130">
        <v>2012</v>
      </c>
      <c r="F5130">
        <v>18386</v>
      </c>
      <c r="G5130">
        <v>748</v>
      </c>
      <c r="H5130">
        <v>843</v>
      </c>
      <c r="I5130">
        <v>28.67</v>
      </c>
    </row>
    <row r="5131" spans="3:9" x14ac:dyDescent="0.25">
      <c r="C5131" t="s">
        <v>28276</v>
      </c>
      <c r="D5131" t="s">
        <v>28252</v>
      </c>
      <c r="E5131">
        <v>2012</v>
      </c>
      <c r="F5131">
        <v>19320</v>
      </c>
      <c r="G5131">
        <v>748</v>
      </c>
      <c r="H5131">
        <v>843</v>
      </c>
      <c r="I5131">
        <v>28.67</v>
      </c>
    </row>
    <row r="5132" spans="3:9" x14ac:dyDescent="0.25">
      <c r="C5132" t="s">
        <v>28276</v>
      </c>
      <c r="D5132" t="s">
        <v>28253</v>
      </c>
      <c r="E5132">
        <v>2012</v>
      </c>
      <c r="F5132">
        <v>23336</v>
      </c>
      <c r="G5132">
        <v>748</v>
      </c>
      <c r="H5132">
        <v>843</v>
      </c>
      <c r="I5132">
        <v>28.67</v>
      </c>
    </row>
    <row r="5133" spans="3:9" x14ac:dyDescent="0.25">
      <c r="C5133" t="s">
        <v>28276</v>
      </c>
      <c r="D5133" t="s">
        <v>28254</v>
      </c>
      <c r="E5133">
        <v>2012</v>
      </c>
      <c r="F5133">
        <v>10755</v>
      </c>
      <c r="G5133">
        <v>748</v>
      </c>
      <c r="H5133">
        <v>843</v>
      </c>
      <c r="I5133">
        <v>28.67</v>
      </c>
    </row>
    <row r="5134" spans="3:9" x14ac:dyDescent="0.25">
      <c r="C5134" t="s">
        <v>28276</v>
      </c>
      <c r="D5134" t="s">
        <v>28255</v>
      </c>
      <c r="E5134">
        <v>2012</v>
      </c>
      <c r="F5134">
        <v>10949</v>
      </c>
      <c r="G5134">
        <v>748</v>
      </c>
      <c r="H5134">
        <v>843</v>
      </c>
      <c r="I5134">
        <v>28.67</v>
      </c>
    </row>
    <row r="5135" spans="3:9" x14ac:dyDescent="0.25">
      <c r="C5135" t="s">
        <v>28276</v>
      </c>
      <c r="D5135" t="s">
        <v>28260</v>
      </c>
      <c r="E5135">
        <v>2012</v>
      </c>
      <c r="F5135">
        <v>83073</v>
      </c>
      <c r="G5135">
        <v>748</v>
      </c>
      <c r="H5135">
        <v>843</v>
      </c>
      <c r="I5135">
        <v>28.67</v>
      </c>
    </row>
    <row r="5136" spans="3:9" x14ac:dyDescent="0.25">
      <c r="C5136" t="s">
        <v>28276</v>
      </c>
      <c r="D5136" t="s">
        <v>28274</v>
      </c>
      <c r="E5136">
        <v>2012</v>
      </c>
      <c r="F5136">
        <v>90785</v>
      </c>
      <c r="G5136">
        <v>748</v>
      </c>
      <c r="H5136">
        <v>843</v>
      </c>
      <c r="I5136">
        <v>28.67</v>
      </c>
    </row>
    <row r="5137" spans="3:9" x14ac:dyDescent="0.25">
      <c r="C5137" t="s">
        <v>28276</v>
      </c>
      <c r="D5137" t="s">
        <v>28259</v>
      </c>
      <c r="E5137">
        <v>2013</v>
      </c>
      <c r="F5137">
        <v>13594</v>
      </c>
      <c r="G5137">
        <v>748</v>
      </c>
      <c r="H5137">
        <v>843</v>
      </c>
      <c r="I5137">
        <v>29.41</v>
      </c>
    </row>
    <row r="5138" spans="3:9" x14ac:dyDescent="0.25">
      <c r="C5138" t="s">
        <v>28276</v>
      </c>
      <c r="D5138" t="s">
        <v>28251</v>
      </c>
      <c r="E5138">
        <v>2013</v>
      </c>
      <c r="F5138">
        <v>17353</v>
      </c>
      <c r="G5138">
        <v>748</v>
      </c>
      <c r="H5138">
        <v>843</v>
      </c>
      <c r="I5138">
        <v>29.41</v>
      </c>
    </row>
    <row r="5139" spans="3:9" x14ac:dyDescent="0.25">
      <c r="C5139" t="s">
        <v>28276</v>
      </c>
      <c r="D5139" t="s">
        <v>28252</v>
      </c>
      <c r="E5139">
        <v>2013</v>
      </c>
      <c r="F5139">
        <v>19481</v>
      </c>
      <c r="G5139">
        <v>748</v>
      </c>
      <c r="H5139">
        <v>843</v>
      </c>
      <c r="I5139">
        <v>29.41</v>
      </c>
    </row>
    <row r="5140" spans="3:9" x14ac:dyDescent="0.25">
      <c r="C5140" t="s">
        <v>28276</v>
      </c>
      <c r="D5140" t="s">
        <v>28253</v>
      </c>
      <c r="E5140">
        <v>2013</v>
      </c>
      <c r="F5140">
        <v>21993</v>
      </c>
      <c r="G5140">
        <v>748</v>
      </c>
      <c r="H5140">
        <v>843</v>
      </c>
      <c r="I5140">
        <v>29.41</v>
      </c>
    </row>
    <row r="5141" spans="3:9" x14ac:dyDescent="0.25">
      <c r="C5141" t="s">
        <v>28276</v>
      </c>
      <c r="D5141" t="s">
        <v>28254</v>
      </c>
      <c r="E5141">
        <v>2013</v>
      </c>
      <c r="F5141">
        <v>10409</v>
      </c>
      <c r="G5141">
        <v>748</v>
      </c>
      <c r="H5141">
        <v>843</v>
      </c>
      <c r="I5141">
        <v>29.41</v>
      </c>
    </row>
    <row r="5142" spans="3:9" x14ac:dyDescent="0.25">
      <c r="C5142" t="s">
        <v>28276</v>
      </c>
      <c r="D5142" t="s">
        <v>28255</v>
      </c>
      <c r="E5142">
        <v>2013</v>
      </c>
      <c r="F5142">
        <v>13512</v>
      </c>
      <c r="G5142">
        <v>748</v>
      </c>
      <c r="H5142">
        <v>843</v>
      </c>
      <c r="I5142">
        <v>29.41</v>
      </c>
    </row>
    <row r="5143" spans="3:9" x14ac:dyDescent="0.25">
      <c r="C5143" t="s">
        <v>28276</v>
      </c>
      <c r="D5143" t="s">
        <v>28260</v>
      </c>
      <c r="E5143">
        <v>2013</v>
      </c>
      <c r="F5143">
        <v>146793</v>
      </c>
      <c r="G5143">
        <v>748</v>
      </c>
      <c r="H5143">
        <v>843</v>
      </c>
      <c r="I5143">
        <v>29.41</v>
      </c>
    </row>
    <row r="5144" spans="3:9" x14ac:dyDescent="0.25">
      <c r="C5144" t="s">
        <v>28276</v>
      </c>
      <c r="D5144" t="s">
        <v>28274</v>
      </c>
      <c r="E5144">
        <v>2013</v>
      </c>
      <c r="F5144">
        <v>58594</v>
      </c>
      <c r="G5144">
        <v>748</v>
      </c>
      <c r="H5144">
        <v>843</v>
      </c>
      <c r="I5144">
        <v>29.41</v>
      </c>
    </row>
    <row r="5145" spans="3:9" x14ac:dyDescent="0.25">
      <c r="C5145" t="s">
        <v>28277</v>
      </c>
      <c r="D5145" t="s">
        <v>28259</v>
      </c>
      <c r="E5145">
        <v>1990</v>
      </c>
      <c r="F5145">
        <v>88969</v>
      </c>
      <c r="G5145">
        <v>1274</v>
      </c>
      <c r="H5145">
        <v>92.08</v>
      </c>
      <c r="I5145">
        <v>21.15</v>
      </c>
    </row>
    <row r="5146" spans="3:9" x14ac:dyDescent="0.25">
      <c r="C5146" t="s">
        <v>28277</v>
      </c>
      <c r="D5146" t="s">
        <v>28251</v>
      </c>
      <c r="E5146">
        <v>1990</v>
      </c>
      <c r="F5146">
        <v>13540</v>
      </c>
      <c r="G5146">
        <v>1274</v>
      </c>
      <c r="H5146">
        <v>92.08</v>
      </c>
      <c r="I5146">
        <v>21.15</v>
      </c>
    </row>
    <row r="5147" spans="3:9" x14ac:dyDescent="0.25">
      <c r="C5147" t="s">
        <v>28277</v>
      </c>
      <c r="D5147" t="s">
        <v>28252</v>
      </c>
      <c r="E5147">
        <v>1990</v>
      </c>
      <c r="F5147">
        <v>34836</v>
      </c>
      <c r="G5147">
        <v>1274</v>
      </c>
      <c r="H5147">
        <v>92.08</v>
      </c>
      <c r="I5147">
        <v>21.15</v>
      </c>
    </row>
    <row r="5148" spans="3:9" x14ac:dyDescent="0.25">
      <c r="C5148" t="s">
        <v>28277</v>
      </c>
      <c r="D5148" t="s">
        <v>28253</v>
      </c>
      <c r="E5148">
        <v>1990</v>
      </c>
      <c r="F5148">
        <v>33333</v>
      </c>
      <c r="G5148">
        <v>1274</v>
      </c>
      <c r="H5148">
        <v>92.08</v>
      </c>
      <c r="I5148">
        <v>21.15</v>
      </c>
    </row>
    <row r="5149" spans="3:9" x14ac:dyDescent="0.25">
      <c r="C5149" t="s">
        <v>28277</v>
      </c>
      <c r="D5149" t="s">
        <v>28254</v>
      </c>
      <c r="E5149">
        <v>1990</v>
      </c>
      <c r="F5149">
        <v>10983</v>
      </c>
      <c r="G5149">
        <v>1274</v>
      </c>
      <c r="H5149">
        <v>92.08</v>
      </c>
      <c r="I5149">
        <v>21.15</v>
      </c>
    </row>
    <row r="5150" spans="3:9" x14ac:dyDescent="0.25">
      <c r="C5150" t="s">
        <v>28277</v>
      </c>
      <c r="D5150" t="s">
        <v>28255</v>
      </c>
      <c r="E5150">
        <v>1990</v>
      </c>
      <c r="F5150">
        <v>10000</v>
      </c>
      <c r="G5150">
        <v>1274</v>
      </c>
      <c r="H5150">
        <v>92.08</v>
      </c>
      <c r="I5150">
        <v>21.15</v>
      </c>
    </row>
    <row r="5151" spans="3:9" x14ac:dyDescent="0.25">
      <c r="C5151" t="s">
        <v>28277</v>
      </c>
      <c r="D5151" t="s">
        <v>28260</v>
      </c>
      <c r="E5151">
        <v>1990</v>
      </c>
      <c r="F5151">
        <v>64427</v>
      </c>
      <c r="G5151">
        <v>1274</v>
      </c>
      <c r="H5151">
        <v>92.08</v>
      </c>
      <c r="I5151">
        <v>21.15</v>
      </c>
    </row>
    <row r="5152" spans="3:9" x14ac:dyDescent="0.25">
      <c r="C5152" t="s">
        <v>28277</v>
      </c>
      <c r="D5152" t="s">
        <v>28256</v>
      </c>
      <c r="E5152">
        <v>1990</v>
      </c>
      <c r="F5152">
        <v>7478</v>
      </c>
      <c r="G5152">
        <v>1274</v>
      </c>
      <c r="H5152">
        <v>92.08</v>
      </c>
      <c r="I5152">
        <v>21.15</v>
      </c>
    </row>
    <row r="5153" spans="3:9" x14ac:dyDescent="0.25">
      <c r="C5153" t="s">
        <v>28277</v>
      </c>
      <c r="D5153" t="s">
        <v>28274</v>
      </c>
      <c r="E5153">
        <v>1990</v>
      </c>
      <c r="F5153">
        <v>57576</v>
      </c>
      <c r="G5153">
        <v>1274</v>
      </c>
      <c r="H5153">
        <v>92.08</v>
      </c>
      <c r="I5153">
        <v>21.15</v>
      </c>
    </row>
    <row r="5154" spans="3:9" x14ac:dyDescent="0.25">
      <c r="C5154" t="s">
        <v>28277</v>
      </c>
      <c r="D5154" t="s">
        <v>28259</v>
      </c>
      <c r="E5154">
        <v>1991</v>
      </c>
      <c r="F5154">
        <v>89785</v>
      </c>
      <c r="G5154">
        <v>1274</v>
      </c>
      <c r="H5154">
        <v>92.08</v>
      </c>
      <c r="I5154">
        <v>20.97</v>
      </c>
    </row>
    <row r="5155" spans="3:9" x14ac:dyDescent="0.25">
      <c r="C5155" t="s">
        <v>28277</v>
      </c>
      <c r="D5155" t="s">
        <v>28251</v>
      </c>
      <c r="E5155">
        <v>1991</v>
      </c>
      <c r="F5155">
        <v>13887</v>
      </c>
      <c r="G5155">
        <v>1274</v>
      </c>
      <c r="H5155">
        <v>92.08</v>
      </c>
      <c r="I5155">
        <v>20.97</v>
      </c>
    </row>
    <row r="5156" spans="3:9" x14ac:dyDescent="0.25">
      <c r="C5156" t="s">
        <v>28277</v>
      </c>
      <c r="D5156" t="s">
        <v>28252</v>
      </c>
      <c r="E5156">
        <v>1991</v>
      </c>
      <c r="F5156">
        <v>32454</v>
      </c>
      <c r="G5156">
        <v>1274</v>
      </c>
      <c r="H5156">
        <v>92.08</v>
      </c>
      <c r="I5156">
        <v>20.97</v>
      </c>
    </row>
    <row r="5157" spans="3:9" x14ac:dyDescent="0.25">
      <c r="C5157" t="s">
        <v>28277</v>
      </c>
      <c r="D5157" t="s">
        <v>28253</v>
      </c>
      <c r="E5157">
        <v>1991</v>
      </c>
      <c r="F5157">
        <v>30923</v>
      </c>
      <c r="G5157">
        <v>1274</v>
      </c>
      <c r="H5157">
        <v>92.08</v>
      </c>
      <c r="I5157">
        <v>20.97</v>
      </c>
    </row>
    <row r="5158" spans="3:9" x14ac:dyDescent="0.25">
      <c r="C5158" t="s">
        <v>28277</v>
      </c>
      <c r="D5158" t="s">
        <v>28254</v>
      </c>
      <c r="E5158">
        <v>1991</v>
      </c>
      <c r="F5158">
        <v>11241</v>
      </c>
      <c r="G5158">
        <v>1274</v>
      </c>
      <c r="H5158">
        <v>92.08</v>
      </c>
      <c r="I5158">
        <v>20.97</v>
      </c>
    </row>
    <row r="5159" spans="3:9" x14ac:dyDescent="0.25">
      <c r="C5159" t="s">
        <v>28277</v>
      </c>
      <c r="D5159" t="s">
        <v>28255</v>
      </c>
      <c r="E5159">
        <v>1991</v>
      </c>
      <c r="F5159">
        <v>10000</v>
      </c>
      <c r="G5159">
        <v>1274</v>
      </c>
      <c r="H5159">
        <v>92.08</v>
      </c>
      <c r="I5159">
        <v>20.97</v>
      </c>
    </row>
    <row r="5160" spans="3:9" x14ac:dyDescent="0.25">
      <c r="C5160" t="s">
        <v>28277</v>
      </c>
      <c r="D5160" t="s">
        <v>28260</v>
      </c>
      <c r="E5160">
        <v>1991</v>
      </c>
      <c r="F5160">
        <v>64810</v>
      </c>
      <c r="G5160">
        <v>1274</v>
      </c>
      <c r="H5160">
        <v>92.08</v>
      </c>
      <c r="I5160">
        <v>20.97</v>
      </c>
    </row>
    <row r="5161" spans="3:9" x14ac:dyDescent="0.25">
      <c r="C5161" t="s">
        <v>28277</v>
      </c>
      <c r="D5161" t="s">
        <v>28256</v>
      </c>
      <c r="E5161">
        <v>1991</v>
      </c>
      <c r="F5161">
        <v>7333</v>
      </c>
      <c r="G5161">
        <v>1274</v>
      </c>
      <c r="H5161">
        <v>92.08</v>
      </c>
      <c r="I5161">
        <v>20.97</v>
      </c>
    </row>
    <row r="5162" spans="3:9" x14ac:dyDescent="0.25">
      <c r="C5162" t="s">
        <v>28277</v>
      </c>
      <c r="D5162" t="s">
        <v>28274</v>
      </c>
      <c r="E5162">
        <v>1991</v>
      </c>
      <c r="F5162">
        <v>55714</v>
      </c>
      <c r="G5162">
        <v>1274</v>
      </c>
      <c r="H5162">
        <v>92.08</v>
      </c>
      <c r="I5162">
        <v>20.97</v>
      </c>
    </row>
    <row r="5163" spans="3:9" x14ac:dyDescent="0.25">
      <c r="C5163" t="s">
        <v>28277</v>
      </c>
      <c r="D5163" t="s">
        <v>28259</v>
      </c>
      <c r="E5163">
        <v>1992</v>
      </c>
      <c r="F5163">
        <v>92046</v>
      </c>
      <c r="G5163">
        <v>1274</v>
      </c>
      <c r="H5163">
        <v>92.08</v>
      </c>
      <c r="I5163">
        <v>21.31</v>
      </c>
    </row>
    <row r="5164" spans="3:9" x14ac:dyDescent="0.25">
      <c r="C5164" t="s">
        <v>28277</v>
      </c>
      <c r="D5164" t="s">
        <v>28251</v>
      </c>
      <c r="E5164">
        <v>1992</v>
      </c>
      <c r="F5164">
        <v>14218</v>
      </c>
      <c r="G5164">
        <v>1274</v>
      </c>
      <c r="H5164">
        <v>92.08</v>
      </c>
      <c r="I5164">
        <v>21.31</v>
      </c>
    </row>
    <row r="5165" spans="3:9" x14ac:dyDescent="0.25">
      <c r="C5165" t="s">
        <v>28277</v>
      </c>
      <c r="D5165" t="s">
        <v>28252</v>
      </c>
      <c r="E5165">
        <v>1992</v>
      </c>
      <c r="F5165">
        <v>33357</v>
      </c>
      <c r="G5165">
        <v>1274</v>
      </c>
      <c r="H5165">
        <v>92.08</v>
      </c>
      <c r="I5165">
        <v>21.31</v>
      </c>
    </row>
    <row r="5166" spans="3:9" x14ac:dyDescent="0.25">
      <c r="C5166" t="s">
        <v>28277</v>
      </c>
      <c r="D5166" t="s">
        <v>28253</v>
      </c>
      <c r="E5166">
        <v>1992</v>
      </c>
      <c r="F5166">
        <v>31077</v>
      </c>
      <c r="G5166">
        <v>1274</v>
      </c>
      <c r="H5166">
        <v>92.08</v>
      </c>
      <c r="I5166">
        <v>21.31</v>
      </c>
    </row>
    <row r="5167" spans="3:9" x14ac:dyDescent="0.25">
      <c r="C5167" t="s">
        <v>28277</v>
      </c>
      <c r="D5167" t="s">
        <v>28254</v>
      </c>
      <c r="E5167">
        <v>1992</v>
      </c>
      <c r="F5167">
        <v>11517</v>
      </c>
      <c r="G5167">
        <v>1274</v>
      </c>
      <c r="H5167">
        <v>92.08</v>
      </c>
      <c r="I5167">
        <v>21.31</v>
      </c>
    </row>
    <row r="5168" spans="3:9" x14ac:dyDescent="0.25">
      <c r="C5168" t="s">
        <v>28277</v>
      </c>
      <c r="D5168" t="s">
        <v>28255</v>
      </c>
      <c r="E5168">
        <v>1992</v>
      </c>
      <c r="F5168">
        <v>8943</v>
      </c>
      <c r="G5168">
        <v>1274</v>
      </c>
      <c r="H5168">
        <v>92.08</v>
      </c>
      <c r="I5168">
        <v>21.31</v>
      </c>
    </row>
    <row r="5169" spans="3:9" x14ac:dyDescent="0.25">
      <c r="C5169" t="s">
        <v>28277</v>
      </c>
      <c r="D5169" t="s">
        <v>28260</v>
      </c>
      <c r="E5169">
        <v>1992</v>
      </c>
      <c r="F5169">
        <v>63418</v>
      </c>
      <c r="G5169">
        <v>1274</v>
      </c>
      <c r="H5169">
        <v>92.08</v>
      </c>
      <c r="I5169">
        <v>21.31</v>
      </c>
    </row>
    <row r="5170" spans="3:9" x14ac:dyDescent="0.25">
      <c r="C5170" t="s">
        <v>28277</v>
      </c>
      <c r="D5170" t="s">
        <v>28256</v>
      </c>
      <c r="E5170">
        <v>1992</v>
      </c>
      <c r="F5170">
        <v>7120</v>
      </c>
      <c r="G5170">
        <v>1274</v>
      </c>
      <c r="H5170">
        <v>92.08</v>
      </c>
      <c r="I5170">
        <v>21.31</v>
      </c>
    </row>
    <row r="5171" spans="3:9" x14ac:dyDescent="0.25">
      <c r="C5171" t="s">
        <v>28277</v>
      </c>
      <c r="D5171" t="s">
        <v>28274</v>
      </c>
      <c r="E5171">
        <v>1992</v>
      </c>
      <c r="F5171">
        <v>55479</v>
      </c>
      <c r="G5171">
        <v>1274</v>
      </c>
      <c r="H5171">
        <v>92.08</v>
      </c>
      <c r="I5171">
        <v>21.31</v>
      </c>
    </row>
    <row r="5172" spans="3:9" x14ac:dyDescent="0.25">
      <c r="C5172" t="s">
        <v>28277</v>
      </c>
      <c r="D5172" t="s">
        <v>28259</v>
      </c>
      <c r="E5172">
        <v>1993</v>
      </c>
      <c r="F5172">
        <v>90264</v>
      </c>
      <c r="G5172">
        <v>1274</v>
      </c>
      <c r="H5172">
        <v>96.99</v>
      </c>
      <c r="I5172">
        <v>21.17</v>
      </c>
    </row>
    <row r="5173" spans="3:9" x14ac:dyDescent="0.25">
      <c r="C5173" t="s">
        <v>28277</v>
      </c>
      <c r="D5173" t="s">
        <v>28251</v>
      </c>
      <c r="E5173">
        <v>1993</v>
      </c>
      <c r="F5173">
        <v>14342</v>
      </c>
      <c r="G5173">
        <v>1274</v>
      </c>
      <c r="H5173">
        <v>96.99</v>
      </c>
      <c r="I5173">
        <v>21.17</v>
      </c>
    </row>
    <row r="5174" spans="3:9" x14ac:dyDescent="0.25">
      <c r="C5174" t="s">
        <v>28277</v>
      </c>
      <c r="D5174" t="s">
        <v>28252</v>
      </c>
      <c r="E5174">
        <v>1993</v>
      </c>
      <c r="F5174">
        <v>28125</v>
      </c>
      <c r="G5174">
        <v>1274</v>
      </c>
      <c r="H5174">
        <v>96.99</v>
      </c>
      <c r="I5174">
        <v>21.17</v>
      </c>
    </row>
    <row r="5175" spans="3:9" x14ac:dyDescent="0.25">
      <c r="C5175" t="s">
        <v>28277</v>
      </c>
      <c r="D5175" t="s">
        <v>28253</v>
      </c>
      <c r="E5175">
        <v>1993</v>
      </c>
      <c r="F5175">
        <v>31398</v>
      </c>
      <c r="G5175">
        <v>1274</v>
      </c>
      <c r="H5175">
        <v>96.99</v>
      </c>
      <c r="I5175">
        <v>21.17</v>
      </c>
    </row>
    <row r="5176" spans="3:9" x14ac:dyDescent="0.25">
      <c r="C5176" t="s">
        <v>28277</v>
      </c>
      <c r="D5176" t="s">
        <v>28254</v>
      </c>
      <c r="E5176">
        <v>1993</v>
      </c>
      <c r="F5176">
        <v>11259</v>
      </c>
      <c r="G5176">
        <v>1274</v>
      </c>
      <c r="H5176">
        <v>96.99</v>
      </c>
      <c r="I5176">
        <v>21.17</v>
      </c>
    </row>
    <row r="5177" spans="3:9" x14ac:dyDescent="0.25">
      <c r="C5177" t="s">
        <v>28277</v>
      </c>
      <c r="D5177" t="s">
        <v>28255</v>
      </c>
      <c r="E5177">
        <v>1993</v>
      </c>
      <c r="F5177">
        <v>8694</v>
      </c>
      <c r="G5177">
        <v>1274</v>
      </c>
      <c r="H5177">
        <v>96.99</v>
      </c>
      <c r="I5177">
        <v>21.17</v>
      </c>
    </row>
    <row r="5178" spans="3:9" x14ac:dyDescent="0.25">
      <c r="C5178" t="s">
        <v>28277</v>
      </c>
      <c r="D5178" t="s">
        <v>28260</v>
      </c>
      <c r="E5178">
        <v>1993</v>
      </c>
      <c r="F5178">
        <v>64762</v>
      </c>
      <c r="G5178">
        <v>1274</v>
      </c>
      <c r="H5178">
        <v>96.99</v>
      </c>
      <c r="I5178">
        <v>21.17</v>
      </c>
    </row>
    <row r="5179" spans="3:9" x14ac:dyDescent="0.25">
      <c r="C5179" t="s">
        <v>28277</v>
      </c>
      <c r="D5179" t="s">
        <v>28256</v>
      </c>
      <c r="E5179">
        <v>1993</v>
      </c>
      <c r="F5179">
        <v>7748</v>
      </c>
      <c r="G5179">
        <v>1274</v>
      </c>
      <c r="H5179">
        <v>96.99</v>
      </c>
      <c r="I5179">
        <v>21.17</v>
      </c>
    </row>
    <row r="5180" spans="3:9" x14ac:dyDescent="0.25">
      <c r="C5180" t="s">
        <v>28277</v>
      </c>
      <c r="D5180" t="s">
        <v>28274</v>
      </c>
      <c r="E5180">
        <v>1993</v>
      </c>
      <c r="F5180">
        <v>55547</v>
      </c>
      <c r="G5180">
        <v>1274</v>
      </c>
      <c r="H5180">
        <v>96.99</v>
      </c>
      <c r="I5180">
        <v>21.17</v>
      </c>
    </row>
    <row r="5181" spans="3:9" x14ac:dyDescent="0.25">
      <c r="C5181" t="s">
        <v>28277</v>
      </c>
      <c r="D5181" t="s">
        <v>28259</v>
      </c>
      <c r="E5181">
        <v>1994</v>
      </c>
      <c r="F5181">
        <v>87884</v>
      </c>
      <c r="G5181">
        <v>1274</v>
      </c>
      <c r="H5181">
        <v>84.45</v>
      </c>
      <c r="I5181">
        <v>21.25</v>
      </c>
    </row>
    <row r="5182" spans="3:9" x14ac:dyDescent="0.25">
      <c r="C5182" t="s">
        <v>28277</v>
      </c>
      <c r="D5182" t="s">
        <v>28251</v>
      </c>
      <c r="E5182">
        <v>1994</v>
      </c>
      <c r="F5182">
        <v>12276</v>
      </c>
      <c r="G5182">
        <v>1274</v>
      </c>
      <c r="H5182">
        <v>84.45</v>
      </c>
      <c r="I5182">
        <v>21.25</v>
      </c>
    </row>
    <row r="5183" spans="3:9" x14ac:dyDescent="0.25">
      <c r="C5183" t="s">
        <v>28277</v>
      </c>
      <c r="D5183" t="s">
        <v>28252</v>
      </c>
      <c r="E5183">
        <v>1994</v>
      </c>
      <c r="F5183">
        <v>29453</v>
      </c>
      <c r="G5183">
        <v>1274</v>
      </c>
      <c r="H5183">
        <v>84.45</v>
      </c>
      <c r="I5183">
        <v>21.25</v>
      </c>
    </row>
    <row r="5184" spans="3:9" x14ac:dyDescent="0.25">
      <c r="C5184" t="s">
        <v>28277</v>
      </c>
      <c r="D5184" t="s">
        <v>28253</v>
      </c>
      <c r="E5184">
        <v>1994</v>
      </c>
      <c r="F5184">
        <v>31099</v>
      </c>
      <c r="G5184">
        <v>1274</v>
      </c>
      <c r="H5184">
        <v>84.45</v>
      </c>
      <c r="I5184">
        <v>21.25</v>
      </c>
    </row>
    <row r="5185" spans="3:9" x14ac:dyDescent="0.25">
      <c r="C5185" t="s">
        <v>28277</v>
      </c>
      <c r="D5185" t="s">
        <v>28254</v>
      </c>
      <c r="E5185">
        <v>1994</v>
      </c>
      <c r="F5185">
        <v>9938</v>
      </c>
      <c r="G5185">
        <v>1274</v>
      </c>
      <c r="H5185">
        <v>84.45</v>
      </c>
      <c r="I5185">
        <v>21.25</v>
      </c>
    </row>
    <row r="5186" spans="3:9" x14ac:dyDescent="0.25">
      <c r="C5186" t="s">
        <v>28277</v>
      </c>
      <c r="D5186" t="s">
        <v>28255</v>
      </c>
      <c r="E5186">
        <v>1994</v>
      </c>
      <c r="F5186">
        <v>8000</v>
      </c>
      <c r="G5186">
        <v>1274</v>
      </c>
      <c r="H5186">
        <v>84.45</v>
      </c>
      <c r="I5186">
        <v>21.25</v>
      </c>
    </row>
    <row r="5187" spans="3:9" x14ac:dyDescent="0.25">
      <c r="C5187" t="s">
        <v>28277</v>
      </c>
      <c r="D5187" t="s">
        <v>28260</v>
      </c>
      <c r="E5187">
        <v>1994</v>
      </c>
      <c r="F5187">
        <v>60149</v>
      </c>
      <c r="G5187">
        <v>1274</v>
      </c>
      <c r="H5187">
        <v>84.45</v>
      </c>
      <c r="I5187">
        <v>21.25</v>
      </c>
    </row>
    <row r="5188" spans="3:9" x14ac:dyDescent="0.25">
      <c r="C5188" t="s">
        <v>28277</v>
      </c>
      <c r="D5188" t="s">
        <v>28256</v>
      </c>
      <c r="E5188">
        <v>1994</v>
      </c>
      <c r="F5188">
        <v>8824</v>
      </c>
      <c r="G5188">
        <v>1274</v>
      </c>
      <c r="H5188">
        <v>84.45</v>
      </c>
      <c r="I5188">
        <v>21.25</v>
      </c>
    </row>
    <row r="5189" spans="3:9" x14ac:dyDescent="0.25">
      <c r="C5189" t="s">
        <v>28277</v>
      </c>
      <c r="D5189" t="s">
        <v>28274</v>
      </c>
      <c r="E5189">
        <v>1994</v>
      </c>
      <c r="F5189">
        <v>55734</v>
      </c>
      <c r="G5189">
        <v>1274</v>
      </c>
      <c r="H5189">
        <v>84.45</v>
      </c>
      <c r="I5189">
        <v>21.25</v>
      </c>
    </row>
    <row r="5190" spans="3:9" x14ac:dyDescent="0.25">
      <c r="C5190" t="s">
        <v>28277</v>
      </c>
      <c r="D5190" t="s">
        <v>28259</v>
      </c>
      <c r="E5190">
        <v>1995</v>
      </c>
      <c r="F5190">
        <v>86870</v>
      </c>
      <c r="G5190">
        <v>1274</v>
      </c>
      <c r="H5190">
        <v>144.19999999999999</v>
      </c>
      <c r="I5190">
        <v>21.55</v>
      </c>
    </row>
    <row r="5191" spans="3:9" x14ac:dyDescent="0.25">
      <c r="C5191" t="s">
        <v>28277</v>
      </c>
      <c r="D5191" t="s">
        <v>28251</v>
      </c>
      <c r="E5191">
        <v>1995</v>
      </c>
      <c r="F5191">
        <v>12752</v>
      </c>
      <c r="G5191">
        <v>1274</v>
      </c>
      <c r="H5191">
        <v>144.19999999999999</v>
      </c>
      <c r="I5191">
        <v>21.55</v>
      </c>
    </row>
    <row r="5192" spans="3:9" x14ac:dyDescent="0.25">
      <c r="C5192" t="s">
        <v>28277</v>
      </c>
      <c r="D5192" t="s">
        <v>28252</v>
      </c>
      <c r="E5192">
        <v>1995</v>
      </c>
      <c r="F5192">
        <v>29691</v>
      </c>
      <c r="G5192">
        <v>1274</v>
      </c>
      <c r="H5192">
        <v>144.19999999999999</v>
      </c>
      <c r="I5192">
        <v>21.55</v>
      </c>
    </row>
    <row r="5193" spans="3:9" x14ac:dyDescent="0.25">
      <c r="C5193" t="s">
        <v>28277</v>
      </c>
      <c r="D5193" t="s">
        <v>28253</v>
      </c>
      <c r="E5193">
        <v>1995</v>
      </c>
      <c r="F5193">
        <v>26819</v>
      </c>
      <c r="G5193">
        <v>1274</v>
      </c>
      <c r="H5193">
        <v>144.19999999999999</v>
      </c>
      <c r="I5193">
        <v>21.55</v>
      </c>
    </row>
    <row r="5194" spans="3:9" x14ac:dyDescent="0.25">
      <c r="C5194" t="s">
        <v>28277</v>
      </c>
      <c r="D5194" t="s">
        <v>28254</v>
      </c>
      <c r="E5194">
        <v>1995</v>
      </c>
      <c r="F5194">
        <v>13168</v>
      </c>
      <c r="G5194">
        <v>1274</v>
      </c>
      <c r="H5194">
        <v>144.19999999999999</v>
      </c>
      <c r="I5194">
        <v>21.55</v>
      </c>
    </row>
    <row r="5195" spans="3:9" x14ac:dyDescent="0.25">
      <c r="C5195" t="s">
        <v>28277</v>
      </c>
      <c r="D5195" t="s">
        <v>28255</v>
      </c>
      <c r="E5195">
        <v>1995</v>
      </c>
      <c r="F5195">
        <v>8368</v>
      </c>
      <c r="G5195">
        <v>1274</v>
      </c>
      <c r="H5195">
        <v>144.19999999999999</v>
      </c>
      <c r="I5195">
        <v>21.55</v>
      </c>
    </row>
    <row r="5196" spans="3:9" x14ac:dyDescent="0.25">
      <c r="C5196" t="s">
        <v>28277</v>
      </c>
      <c r="D5196" t="s">
        <v>28260</v>
      </c>
      <c r="E5196">
        <v>1995</v>
      </c>
      <c r="F5196">
        <v>61230</v>
      </c>
      <c r="G5196">
        <v>1274</v>
      </c>
      <c r="H5196">
        <v>144.19999999999999</v>
      </c>
      <c r="I5196">
        <v>21.55</v>
      </c>
    </row>
    <row r="5197" spans="3:9" x14ac:dyDescent="0.25">
      <c r="C5197" t="s">
        <v>28277</v>
      </c>
      <c r="D5197" t="s">
        <v>28256</v>
      </c>
      <c r="E5197">
        <v>1995</v>
      </c>
      <c r="F5197">
        <v>7440</v>
      </c>
      <c r="G5197">
        <v>1274</v>
      </c>
      <c r="H5197">
        <v>144.19999999999999</v>
      </c>
      <c r="I5197">
        <v>21.55</v>
      </c>
    </row>
    <row r="5198" spans="3:9" x14ac:dyDescent="0.25">
      <c r="C5198" t="s">
        <v>28277</v>
      </c>
      <c r="D5198" t="s">
        <v>28274</v>
      </c>
      <c r="E5198">
        <v>1995</v>
      </c>
      <c r="F5198">
        <v>55955</v>
      </c>
      <c r="G5198">
        <v>1274</v>
      </c>
      <c r="H5198">
        <v>144.19999999999999</v>
      </c>
      <c r="I5198">
        <v>21.55</v>
      </c>
    </row>
    <row r="5199" spans="3:9" x14ac:dyDescent="0.25">
      <c r="C5199" t="s">
        <v>28277</v>
      </c>
      <c r="D5199" t="s">
        <v>28259</v>
      </c>
      <c r="E5199">
        <v>1996</v>
      </c>
      <c r="F5199">
        <v>85779</v>
      </c>
      <c r="G5199">
        <v>1274</v>
      </c>
      <c r="H5199">
        <v>207.1</v>
      </c>
      <c r="I5199">
        <v>21.18</v>
      </c>
    </row>
    <row r="5200" spans="3:9" x14ac:dyDescent="0.25">
      <c r="C5200" t="s">
        <v>28277</v>
      </c>
      <c r="D5200" t="s">
        <v>28251</v>
      </c>
      <c r="E5200">
        <v>1996</v>
      </c>
      <c r="F5200">
        <v>13133</v>
      </c>
      <c r="G5200">
        <v>1274</v>
      </c>
      <c r="H5200">
        <v>207.1</v>
      </c>
      <c r="I5200">
        <v>21.18</v>
      </c>
    </row>
    <row r="5201" spans="3:9" x14ac:dyDescent="0.25">
      <c r="C5201" t="s">
        <v>28277</v>
      </c>
      <c r="D5201" t="s">
        <v>28252</v>
      </c>
      <c r="E5201">
        <v>1996</v>
      </c>
      <c r="F5201">
        <v>28825</v>
      </c>
      <c r="G5201">
        <v>1274</v>
      </c>
      <c r="H5201">
        <v>207.1</v>
      </c>
      <c r="I5201">
        <v>21.18</v>
      </c>
    </row>
    <row r="5202" spans="3:9" x14ac:dyDescent="0.25">
      <c r="C5202" t="s">
        <v>28277</v>
      </c>
      <c r="D5202" t="s">
        <v>28253</v>
      </c>
      <c r="E5202">
        <v>1996</v>
      </c>
      <c r="F5202">
        <v>27873</v>
      </c>
      <c r="G5202">
        <v>1274</v>
      </c>
      <c r="H5202">
        <v>207.1</v>
      </c>
      <c r="I5202">
        <v>21.18</v>
      </c>
    </row>
    <row r="5203" spans="3:9" x14ac:dyDescent="0.25">
      <c r="C5203" t="s">
        <v>28277</v>
      </c>
      <c r="D5203" t="s">
        <v>28254</v>
      </c>
      <c r="E5203">
        <v>1996</v>
      </c>
      <c r="F5203">
        <v>13206</v>
      </c>
      <c r="G5203">
        <v>1274</v>
      </c>
      <c r="H5203">
        <v>207.1</v>
      </c>
      <c r="I5203">
        <v>21.18</v>
      </c>
    </row>
    <row r="5204" spans="3:9" x14ac:dyDescent="0.25">
      <c r="C5204" t="s">
        <v>28277</v>
      </c>
      <c r="D5204" t="s">
        <v>28255</v>
      </c>
      <c r="E5204">
        <v>1996</v>
      </c>
      <c r="F5204">
        <v>8305</v>
      </c>
      <c r="G5204">
        <v>1274</v>
      </c>
      <c r="H5204">
        <v>207.1</v>
      </c>
      <c r="I5204">
        <v>21.18</v>
      </c>
    </row>
    <row r="5205" spans="3:9" x14ac:dyDescent="0.25">
      <c r="C5205" t="s">
        <v>28277</v>
      </c>
      <c r="D5205" t="s">
        <v>28260</v>
      </c>
      <c r="E5205">
        <v>1996</v>
      </c>
      <c r="F5205">
        <v>62061</v>
      </c>
      <c r="G5205">
        <v>1274</v>
      </c>
      <c r="H5205">
        <v>207.1</v>
      </c>
      <c r="I5205">
        <v>21.18</v>
      </c>
    </row>
    <row r="5206" spans="3:9" x14ac:dyDescent="0.25">
      <c r="C5206" t="s">
        <v>28277</v>
      </c>
      <c r="D5206" t="s">
        <v>28256</v>
      </c>
      <c r="E5206">
        <v>1996</v>
      </c>
      <c r="F5206">
        <v>7728</v>
      </c>
      <c r="G5206">
        <v>1274</v>
      </c>
      <c r="H5206">
        <v>207.1</v>
      </c>
      <c r="I5206">
        <v>21.18</v>
      </c>
    </row>
    <row r="5207" spans="3:9" x14ac:dyDescent="0.25">
      <c r="C5207" t="s">
        <v>28277</v>
      </c>
      <c r="D5207" t="s">
        <v>28274</v>
      </c>
      <c r="E5207">
        <v>1996</v>
      </c>
      <c r="F5207">
        <v>56264</v>
      </c>
      <c r="G5207">
        <v>1274</v>
      </c>
      <c r="H5207">
        <v>207.1</v>
      </c>
      <c r="I5207">
        <v>21.18</v>
      </c>
    </row>
    <row r="5208" spans="3:9" x14ac:dyDescent="0.25">
      <c r="C5208" t="s">
        <v>28277</v>
      </c>
      <c r="D5208" t="s">
        <v>28259</v>
      </c>
      <c r="E5208">
        <v>1997</v>
      </c>
      <c r="F5208">
        <v>86182</v>
      </c>
      <c r="G5208">
        <v>1274</v>
      </c>
      <c r="H5208">
        <v>117.56</v>
      </c>
      <c r="I5208">
        <v>21.51</v>
      </c>
    </row>
    <row r="5209" spans="3:9" x14ac:dyDescent="0.25">
      <c r="C5209" t="s">
        <v>28277</v>
      </c>
      <c r="D5209" t="s">
        <v>28251</v>
      </c>
      <c r="E5209">
        <v>1997</v>
      </c>
      <c r="F5209">
        <v>12608</v>
      </c>
      <c r="G5209">
        <v>1274</v>
      </c>
      <c r="H5209">
        <v>117.56</v>
      </c>
      <c r="I5209">
        <v>21.51</v>
      </c>
    </row>
    <row r="5210" spans="3:9" x14ac:dyDescent="0.25">
      <c r="C5210" t="s">
        <v>28277</v>
      </c>
      <c r="D5210" t="s">
        <v>28252</v>
      </c>
      <c r="E5210">
        <v>1997</v>
      </c>
      <c r="F5210">
        <v>32397</v>
      </c>
      <c r="G5210">
        <v>1274</v>
      </c>
      <c r="H5210">
        <v>117.56</v>
      </c>
      <c r="I5210">
        <v>21.51</v>
      </c>
    </row>
    <row r="5211" spans="3:9" x14ac:dyDescent="0.25">
      <c r="C5211" t="s">
        <v>28277</v>
      </c>
      <c r="D5211" t="s">
        <v>28253</v>
      </c>
      <c r="E5211">
        <v>1997</v>
      </c>
      <c r="F5211">
        <v>32551</v>
      </c>
      <c r="G5211">
        <v>1274</v>
      </c>
      <c r="H5211">
        <v>117.56</v>
      </c>
      <c r="I5211">
        <v>21.51</v>
      </c>
    </row>
    <row r="5212" spans="3:9" x14ac:dyDescent="0.25">
      <c r="C5212" t="s">
        <v>28277</v>
      </c>
      <c r="D5212" t="s">
        <v>28254</v>
      </c>
      <c r="E5212">
        <v>1997</v>
      </c>
      <c r="F5212">
        <v>12401</v>
      </c>
      <c r="G5212">
        <v>1274</v>
      </c>
      <c r="H5212">
        <v>117.56</v>
      </c>
      <c r="I5212">
        <v>21.51</v>
      </c>
    </row>
    <row r="5213" spans="3:9" x14ac:dyDescent="0.25">
      <c r="C5213" t="s">
        <v>28277</v>
      </c>
      <c r="D5213" t="s">
        <v>28255</v>
      </c>
      <c r="E5213">
        <v>1997</v>
      </c>
      <c r="F5213">
        <v>8282</v>
      </c>
      <c r="G5213">
        <v>1274</v>
      </c>
      <c r="H5213">
        <v>117.56</v>
      </c>
      <c r="I5213">
        <v>21.51</v>
      </c>
    </row>
    <row r="5214" spans="3:9" x14ac:dyDescent="0.25">
      <c r="C5214" t="s">
        <v>28277</v>
      </c>
      <c r="D5214" t="s">
        <v>28260</v>
      </c>
      <c r="E5214">
        <v>1997</v>
      </c>
      <c r="F5214">
        <v>61879</v>
      </c>
      <c r="G5214">
        <v>1274</v>
      </c>
      <c r="H5214">
        <v>117.56</v>
      </c>
      <c r="I5214">
        <v>21.51</v>
      </c>
    </row>
    <row r="5215" spans="3:9" x14ac:dyDescent="0.25">
      <c r="C5215" t="s">
        <v>28277</v>
      </c>
      <c r="D5215" t="s">
        <v>28256</v>
      </c>
      <c r="E5215">
        <v>1997</v>
      </c>
      <c r="F5215">
        <v>7742</v>
      </c>
      <c r="G5215">
        <v>1274</v>
      </c>
      <c r="H5215">
        <v>117.56</v>
      </c>
      <c r="I5215">
        <v>21.51</v>
      </c>
    </row>
    <row r="5216" spans="3:9" x14ac:dyDescent="0.25">
      <c r="C5216" t="s">
        <v>28277</v>
      </c>
      <c r="D5216" t="s">
        <v>28274</v>
      </c>
      <c r="E5216">
        <v>1997</v>
      </c>
      <c r="F5216">
        <v>56226</v>
      </c>
      <c r="G5216">
        <v>1274</v>
      </c>
      <c r="H5216">
        <v>117.56</v>
      </c>
      <c r="I5216">
        <v>21.51</v>
      </c>
    </row>
    <row r="5217" spans="3:9" x14ac:dyDescent="0.25">
      <c r="C5217" t="s">
        <v>28277</v>
      </c>
      <c r="D5217" t="s">
        <v>28259</v>
      </c>
      <c r="E5217">
        <v>1998</v>
      </c>
      <c r="F5217">
        <v>88820</v>
      </c>
      <c r="G5217">
        <v>1274</v>
      </c>
      <c r="H5217">
        <v>107.29</v>
      </c>
      <c r="I5217">
        <v>21.56</v>
      </c>
    </row>
    <row r="5218" spans="3:9" x14ac:dyDescent="0.25">
      <c r="C5218" t="s">
        <v>28277</v>
      </c>
      <c r="D5218" t="s">
        <v>28251</v>
      </c>
      <c r="E5218">
        <v>1998</v>
      </c>
      <c r="F5218">
        <v>11463</v>
      </c>
      <c r="G5218">
        <v>1274</v>
      </c>
      <c r="H5218">
        <v>107.29</v>
      </c>
      <c r="I5218">
        <v>21.56</v>
      </c>
    </row>
    <row r="5219" spans="3:9" x14ac:dyDescent="0.25">
      <c r="C5219" t="s">
        <v>28277</v>
      </c>
      <c r="D5219" t="s">
        <v>28252</v>
      </c>
      <c r="E5219">
        <v>1998</v>
      </c>
      <c r="F5219">
        <v>25950</v>
      </c>
      <c r="G5219">
        <v>1274</v>
      </c>
      <c r="H5219">
        <v>107.29</v>
      </c>
      <c r="I5219">
        <v>21.56</v>
      </c>
    </row>
    <row r="5220" spans="3:9" x14ac:dyDescent="0.25">
      <c r="C5220" t="s">
        <v>28277</v>
      </c>
      <c r="D5220" t="s">
        <v>28253</v>
      </c>
      <c r="E5220">
        <v>1998</v>
      </c>
      <c r="F5220">
        <v>29927</v>
      </c>
      <c r="G5220">
        <v>1274</v>
      </c>
      <c r="H5220">
        <v>107.29</v>
      </c>
      <c r="I5220">
        <v>21.56</v>
      </c>
    </row>
    <row r="5221" spans="3:9" x14ac:dyDescent="0.25">
      <c r="C5221" t="s">
        <v>28277</v>
      </c>
      <c r="D5221" t="s">
        <v>28254</v>
      </c>
      <c r="E5221">
        <v>1998</v>
      </c>
      <c r="F5221">
        <v>12487</v>
      </c>
      <c r="G5221">
        <v>1274</v>
      </c>
      <c r="H5221">
        <v>107.29</v>
      </c>
      <c r="I5221">
        <v>21.56</v>
      </c>
    </row>
    <row r="5222" spans="3:9" x14ac:dyDescent="0.25">
      <c r="C5222" t="s">
        <v>28277</v>
      </c>
      <c r="D5222" t="s">
        <v>28255</v>
      </c>
      <c r="E5222">
        <v>1998</v>
      </c>
      <c r="F5222">
        <v>8000</v>
      </c>
      <c r="G5222">
        <v>1274</v>
      </c>
      <c r="H5222">
        <v>107.29</v>
      </c>
      <c r="I5222">
        <v>21.56</v>
      </c>
    </row>
    <row r="5223" spans="3:9" x14ac:dyDescent="0.25">
      <c r="C5223" t="s">
        <v>28277</v>
      </c>
      <c r="D5223" t="s">
        <v>28260</v>
      </c>
      <c r="E5223">
        <v>1998</v>
      </c>
      <c r="F5223">
        <v>59048</v>
      </c>
      <c r="G5223">
        <v>1274</v>
      </c>
      <c r="H5223">
        <v>107.29</v>
      </c>
      <c r="I5223">
        <v>21.56</v>
      </c>
    </row>
    <row r="5224" spans="3:9" x14ac:dyDescent="0.25">
      <c r="C5224" t="s">
        <v>28277</v>
      </c>
      <c r="D5224" t="s">
        <v>28256</v>
      </c>
      <c r="E5224">
        <v>1998</v>
      </c>
      <c r="F5224">
        <v>8148</v>
      </c>
      <c r="G5224">
        <v>1274</v>
      </c>
      <c r="H5224">
        <v>107.29</v>
      </c>
      <c r="I5224">
        <v>21.56</v>
      </c>
    </row>
    <row r="5225" spans="3:9" x14ac:dyDescent="0.25">
      <c r="C5225" t="s">
        <v>28277</v>
      </c>
      <c r="D5225" t="s">
        <v>28274</v>
      </c>
      <c r="E5225">
        <v>1998</v>
      </c>
      <c r="F5225">
        <v>56668</v>
      </c>
      <c r="G5225">
        <v>1274</v>
      </c>
      <c r="H5225">
        <v>107.29</v>
      </c>
      <c r="I5225">
        <v>21.56</v>
      </c>
    </row>
    <row r="5226" spans="3:9" x14ac:dyDescent="0.25">
      <c r="C5226" t="s">
        <v>28277</v>
      </c>
      <c r="D5226" t="s">
        <v>28259</v>
      </c>
      <c r="E5226">
        <v>1999</v>
      </c>
      <c r="F5226">
        <v>88212</v>
      </c>
      <c r="G5226">
        <v>1274</v>
      </c>
      <c r="H5226">
        <v>150.24</v>
      </c>
      <c r="I5226">
        <v>21.01</v>
      </c>
    </row>
    <row r="5227" spans="3:9" x14ac:dyDescent="0.25">
      <c r="C5227" t="s">
        <v>28277</v>
      </c>
      <c r="D5227" t="s">
        <v>28251</v>
      </c>
      <c r="E5227">
        <v>1999</v>
      </c>
      <c r="F5227">
        <v>11192</v>
      </c>
      <c r="G5227">
        <v>1274</v>
      </c>
      <c r="H5227">
        <v>150.24</v>
      </c>
      <c r="I5227">
        <v>21.01</v>
      </c>
    </row>
    <row r="5228" spans="3:9" x14ac:dyDescent="0.25">
      <c r="C5228" t="s">
        <v>28277</v>
      </c>
      <c r="D5228" t="s">
        <v>28252</v>
      </c>
      <c r="E5228">
        <v>1999</v>
      </c>
      <c r="F5228">
        <v>24393</v>
      </c>
      <c r="G5228">
        <v>1274</v>
      </c>
      <c r="H5228">
        <v>150.24</v>
      </c>
      <c r="I5228">
        <v>21.01</v>
      </c>
    </row>
    <row r="5229" spans="3:9" x14ac:dyDescent="0.25">
      <c r="C5229" t="s">
        <v>28277</v>
      </c>
      <c r="D5229" t="s">
        <v>28253</v>
      </c>
      <c r="E5229">
        <v>1999</v>
      </c>
      <c r="F5229">
        <v>32572</v>
      </c>
      <c r="G5229">
        <v>1274</v>
      </c>
      <c r="H5229">
        <v>150.24</v>
      </c>
      <c r="I5229">
        <v>21.01</v>
      </c>
    </row>
    <row r="5230" spans="3:9" x14ac:dyDescent="0.25">
      <c r="C5230" t="s">
        <v>28277</v>
      </c>
      <c r="D5230" t="s">
        <v>28254</v>
      </c>
      <c r="E5230">
        <v>1999</v>
      </c>
      <c r="F5230">
        <v>11998</v>
      </c>
      <c r="G5230">
        <v>1274</v>
      </c>
      <c r="H5230">
        <v>150.24</v>
      </c>
      <c r="I5230">
        <v>21.01</v>
      </c>
    </row>
    <row r="5231" spans="3:9" x14ac:dyDescent="0.25">
      <c r="C5231" t="s">
        <v>28277</v>
      </c>
      <c r="D5231" t="s">
        <v>28255</v>
      </c>
      <c r="E5231">
        <v>1999</v>
      </c>
      <c r="F5231">
        <v>7778</v>
      </c>
      <c r="G5231">
        <v>1274</v>
      </c>
      <c r="H5231">
        <v>150.24</v>
      </c>
      <c r="I5231">
        <v>21.01</v>
      </c>
    </row>
    <row r="5232" spans="3:9" x14ac:dyDescent="0.25">
      <c r="C5232" t="s">
        <v>28277</v>
      </c>
      <c r="D5232" t="s">
        <v>28260</v>
      </c>
      <c r="E5232">
        <v>1999</v>
      </c>
      <c r="F5232">
        <v>65551</v>
      </c>
      <c r="G5232">
        <v>1274</v>
      </c>
      <c r="H5232">
        <v>150.24</v>
      </c>
      <c r="I5232">
        <v>21.01</v>
      </c>
    </row>
    <row r="5233" spans="3:9" x14ac:dyDescent="0.25">
      <c r="C5233" t="s">
        <v>28277</v>
      </c>
      <c r="D5233" t="s">
        <v>28256</v>
      </c>
      <c r="E5233">
        <v>1999</v>
      </c>
      <c r="F5233">
        <v>7085</v>
      </c>
      <c r="G5233">
        <v>1274</v>
      </c>
      <c r="H5233">
        <v>150.24</v>
      </c>
      <c r="I5233">
        <v>21.01</v>
      </c>
    </row>
    <row r="5234" spans="3:9" x14ac:dyDescent="0.25">
      <c r="C5234" t="s">
        <v>28277</v>
      </c>
      <c r="D5234" t="s">
        <v>28274</v>
      </c>
      <c r="E5234">
        <v>1999</v>
      </c>
      <c r="F5234">
        <v>58009</v>
      </c>
      <c r="G5234">
        <v>1274</v>
      </c>
      <c r="H5234">
        <v>150.24</v>
      </c>
      <c r="I5234">
        <v>21.01</v>
      </c>
    </row>
    <row r="5235" spans="3:9" x14ac:dyDescent="0.25">
      <c r="C5235" t="s">
        <v>28277</v>
      </c>
      <c r="D5235" t="s">
        <v>28259</v>
      </c>
      <c r="E5235">
        <v>2000</v>
      </c>
      <c r="F5235">
        <v>89953</v>
      </c>
      <c r="G5235">
        <v>1274</v>
      </c>
      <c r="H5235">
        <v>109.87</v>
      </c>
      <c r="I5235">
        <v>21.32</v>
      </c>
    </row>
    <row r="5236" spans="3:9" x14ac:dyDescent="0.25">
      <c r="C5236" t="s">
        <v>28277</v>
      </c>
      <c r="D5236" t="s">
        <v>28251</v>
      </c>
      <c r="E5236">
        <v>2000</v>
      </c>
      <c r="F5236">
        <v>10521</v>
      </c>
      <c r="G5236">
        <v>1274</v>
      </c>
      <c r="H5236">
        <v>109.87</v>
      </c>
      <c r="I5236">
        <v>21.32</v>
      </c>
    </row>
    <row r="5237" spans="3:9" x14ac:dyDescent="0.25">
      <c r="C5237" t="s">
        <v>28277</v>
      </c>
      <c r="D5237" t="s">
        <v>28252</v>
      </c>
      <c r="E5237">
        <v>2000</v>
      </c>
      <c r="F5237">
        <v>25242</v>
      </c>
      <c r="G5237">
        <v>1274</v>
      </c>
      <c r="H5237">
        <v>109.87</v>
      </c>
      <c r="I5237">
        <v>21.32</v>
      </c>
    </row>
    <row r="5238" spans="3:9" x14ac:dyDescent="0.25">
      <c r="C5238" t="s">
        <v>28277</v>
      </c>
      <c r="D5238" t="s">
        <v>28253</v>
      </c>
      <c r="E5238">
        <v>2000</v>
      </c>
      <c r="F5238">
        <v>30399</v>
      </c>
      <c r="G5238">
        <v>1274</v>
      </c>
      <c r="H5238">
        <v>109.87</v>
      </c>
      <c r="I5238">
        <v>21.32</v>
      </c>
    </row>
    <row r="5239" spans="3:9" x14ac:dyDescent="0.25">
      <c r="C5239" t="s">
        <v>28277</v>
      </c>
      <c r="D5239" t="s">
        <v>28254</v>
      </c>
      <c r="E5239">
        <v>2000</v>
      </c>
      <c r="F5239">
        <v>12132</v>
      </c>
      <c r="G5239">
        <v>1274</v>
      </c>
      <c r="H5239">
        <v>109.87</v>
      </c>
      <c r="I5239">
        <v>21.32</v>
      </c>
    </row>
    <row r="5240" spans="3:9" x14ac:dyDescent="0.25">
      <c r="C5240" t="s">
        <v>28277</v>
      </c>
      <c r="D5240" t="s">
        <v>28255</v>
      </c>
      <c r="E5240">
        <v>2000</v>
      </c>
      <c r="F5240">
        <v>7273</v>
      </c>
      <c r="G5240">
        <v>1274</v>
      </c>
      <c r="H5240">
        <v>109.87</v>
      </c>
      <c r="I5240">
        <v>21.32</v>
      </c>
    </row>
    <row r="5241" spans="3:9" x14ac:dyDescent="0.25">
      <c r="C5241" t="s">
        <v>28277</v>
      </c>
      <c r="D5241" t="s">
        <v>28260</v>
      </c>
      <c r="E5241">
        <v>2000</v>
      </c>
      <c r="F5241">
        <v>62489</v>
      </c>
      <c r="G5241">
        <v>1274</v>
      </c>
      <c r="H5241">
        <v>109.87</v>
      </c>
      <c r="I5241">
        <v>21.32</v>
      </c>
    </row>
    <row r="5242" spans="3:9" x14ac:dyDescent="0.25">
      <c r="C5242" t="s">
        <v>28277</v>
      </c>
      <c r="D5242" t="s">
        <v>28256</v>
      </c>
      <c r="E5242">
        <v>2000</v>
      </c>
      <c r="F5242">
        <v>6774</v>
      </c>
      <c r="G5242">
        <v>1274</v>
      </c>
      <c r="H5242">
        <v>109.87</v>
      </c>
      <c r="I5242">
        <v>21.32</v>
      </c>
    </row>
    <row r="5243" spans="3:9" x14ac:dyDescent="0.25">
      <c r="C5243" t="s">
        <v>28277</v>
      </c>
      <c r="D5243" t="s">
        <v>28274</v>
      </c>
      <c r="E5243">
        <v>2000</v>
      </c>
      <c r="F5243">
        <v>60175</v>
      </c>
      <c r="G5243">
        <v>1274</v>
      </c>
      <c r="H5243">
        <v>109.87</v>
      </c>
      <c r="I5243">
        <v>21.32</v>
      </c>
    </row>
    <row r="5244" spans="3:9" x14ac:dyDescent="0.25">
      <c r="C5244" t="s">
        <v>28277</v>
      </c>
      <c r="D5244" t="s">
        <v>28259</v>
      </c>
      <c r="E5244">
        <v>2001</v>
      </c>
      <c r="F5244">
        <v>89591</v>
      </c>
      <c r="G5244">
        <v>1274</v>
      </c>
      <c r="H5244">
        <v>72.56</v>
      </c>
      <c r="I5244">
        <v>21.24</v>
      </c>
    </row>
    <row r="5245" spans="3:9" x14ac:dyDescent="0.25">
      <c r="C5245" t="s">
        <v>28277</v>
      </c>
      <c r="D5245" t="s">
        <v>28251</v>
      </c>
      <c r="E5245">
        <v>2001</v>
      </c>
      <c r="F5245">
        <v>10817</v>
      </c>
      <c r="G5245">
        <v>1274</v>
      </c>
      <c r="H5245">
        <v>72.56</v>
      </c>
      <c r="I5245">
        <v>21.24</v>
      </c>
    </row>
    <row r="5246" spans="3:9" x14ac:dyDescent="0.25">
      <c r="C5246" t="s">
        <v>28277</v>
      </c>
      <c r="D5246" t="s">
        <v>28252</v>
      </c>
      <c r="E5246">
        <v>2001</v>
      </c>
      <c r="F5246">
        <v>25757</v>
      </c>
      <c r="G5246">
        <v>1274</v>
      </c>
      <c r="H5246">
        <v>72.56</v>
      </c>
      <c r="I5246">
        <v>21.24</v>
      </c>
    </row>
    <row r="5247" spans="3:9" x14ac:dyDescent="0.25">
      <c r="C5247" t="s">
        <v>28277</v>
      </c>
      <c r="D5247" t="s">
        <v>28253</v>
      </c>
      <c r="E5247">
        <v>2001</v>
      </c>
      <c r="F5247">
        <v>32063</v>
      </c>
      <c r="G5247">
        <v>1274</v>
      </c>
      <c r="H5247">
        <v>72.56</v>
      </c>
      <c r="I5247">
        <v>21.24</v>
      </c>
    </row>
    <row r="5248" spans="3:9" x14ac:dyDescent="0.25">
      <c r="C5248" t="s">
        <v>28277</v>
      </c>
      <c r="D5248" t="s">
        <v>28254</v>
      </c>
      <c r="E5248">
        <v>2001</v>
      </c>
      <c r="F5248">
        <v>12559</v>
      </c>
      <c r="G5248">
        <v>1274</v>
      </c>
      <c r="H5248">
        <v>72.56</v>
      </c>
      <c r="I5248">
        <v>21.24</v>
      </c>
    </row>
    <row r="5249" spans="3:9" x14ac:dyDescent="0.25">
      <c r="C5249" t="s">
        <v>28277</v>
      </c>
      <c r="D5249" t="s">
        <v>28255</v>
      </c>
      <c r="E5249">
        <v>2001</v>
      </c>
      <c r="F5249">
        <v>7500</v>
      </c>
      <c r="G5249">
        <v>1274</v>
      </c>
      <c r="H5249">
        <v>72.56</v>
      </c>
      <c r="I5249">
        <v>21.24</v>
      </c>
    </row>
    <row r="5250" spans="3:9" x14ac:dyDescent="0.25">
      <c r="C5250" t="s">
        <v>28277</v>
      </c>
      <c r="D5250" t="s">
        <v>28260</v>
      </c>
      <c r="E5250">
        <v>2001</v>
      </c>
      <c r="F5250">
        <v>65072</v>
      </c>
      <c r="G5250">
        <v>1274</v>
      </c>
      <c r="H5250">
        <v>72.56</v>
      </c>
      <c r="I5250">
        <v>21.24</v>
      </c>
    </row>
    <row r="5251" spans="3:9" x14ac:dyDescent="0.25">
      <c r="C5251" t="s">
        <v>28277</v>
      </c>
      <c r="D5251" t="s">
        <v>28256</v>
      </c>
      <c r="E5251">
        <v>2001</v>
      </c>
      <c r="F5251">
        <v>8667</v>
      </c>
      <c r="G5251">
        <v>1274</v>
      </c>
      <c r="H5251">
        <v>72.56</v>
      </c>
      <c r="I5251">
        <v>21.24</v>
      </c>
    </row>
    <row r="5252" spans="3:9" x14ac:dyDescent="0.25">
      <c r="C5252" t="s">
        <v>28277</v>
      </c>
      <c r="D5252" t="s">
        <v>28274</v>
      </c>
      <c r="E5252">
        <v>2001</v>
      </c>
      <c r="F5252">
        <v>58376</v>
      </c>
      <c r="G5252">
        <v>1274</v>
      </c>
      <c r="H5252">
        <v>72.56</v>
      </c>
      <c r="I5252">
        <v>21.24</v>
      </c>
    </row>
    <row r="5253" spans="3:9" x14ac:dyDescent="0.25">
      <c r="C5253" t="s">
        <v>28277</v>
      </c>
      <c r="D5253" t="s">
        <v>28259</v>
      </c>
      <c r="E5253">
        <v>2002</v>
      </c>
      <c r="F5253">
        <v>91456</v>
      </c>
      <c r="G5253">
        <v>1274</v>
      </c>
      <c r="H5253">
        <v>98.1</v>
      </c>
      <c r="I5253">
        <v>21.45</v>
      </c>
    </row>
    <row r="5254" spans="3:9" x14ac:dyDescent="0.25">
      <c r="C5254" t="s">
        <v>28277</v>
      </c>
      <c r="D5254" t="s">
        <v>28251</v>
      </c>
      <c r="E5254">
        <v>2002</v>
      </c>
      <c r="F5254">
        <v>10931</v>
      </c>
      <c r="G5254">
        <v>1274</v>
      </c>
      <c r="H5254">
        <v>98.1</v>
      </c>
      <c r="I5254">
        <v>21.45</v>
      </c>
    </row>
    <row r="5255" spans="3:9" x14ac:dyDescent="0.25">
      <c r="C5255" t="s">
        <v>28277</v>
      </c>
      <c r="D5255" t="s">
        <v>28252</v>
      </c>
      <c r="E5255">
        <v>2002</v>
      </c>
      <c r="F5255">
        <v>26760</v>
      </c>
      <c r="G5255">
        <v>1274</v>
      </c>
      <c r="H5255">
        <v>98.1</v>
      </c>
      <c r="I5255">
        <v>21.45</v>
      </c>
    </row>
    <row r="5256" spans="3:9" x14ac:dyDescent="0.25">
      <c r="C5256" t="s">
        <v>28277</v>
      </c>
      <c r="D5256" t="s">
        <v>28253</v>
      </c>
      <c r="E5256">
        <v>2002</v>
      </c>
      <c r="F5256">
        <v>32629</v>
      </c>
      <c r="G5256">
        <v>1274</v>
      </c>
      <c r="H5256">
        <v>98.1</v>
      </c>
      <c r="I5256">
        <v>21.45</v>
      </c>
    </row>
    <row r="5257" spans="3:9" x14ac:dyDescent="0.25">
      <c r="C5257" t="s">
        <v>28277</v>
      </c>
      <c r="D5257" t="s">
        <v>28254</v>
      </c>
      <c r="E5257">
        <v>2002</v>
      </c>
      <c r="F5257">
        <v>12850</v>
      </c>
      <c r="G5257">
        <v>1274</v>
      </c>
      <c r="H5257">
        <v>98.1</v>
      </c>
      <c r="I5257">
        <v>21.45</v>
      </c>
    </row>
    <row r="5258" spans="3:9" x14ac:dyDescent="0.25">
      <c r="C5258" t="s">
        <v>28277</v>
      </c>
      <c r="D5258" t="s">
        <v>28255</v>
      </c>
      <c r="E5258">
        <v>2002</v>
      </c>
      <c r="F5258">
        <v>7500</v>
      </c>
      <c r="G5258">
        <v>1274</v>
      </c>
      <c r="H5258">
        <v>98.1</v>
      </c>
      <c r="I5258">
        <v>21.45</v>
      </c>
    </row>
    <row r="5259" spans="3:9" x14ac:dyDescent="0.25">
      <c r="C5259" t="s">
        <v>28277</v>
      </c>
      <c r="D5259" t="s">
        <v>28260</v>
      </c>
      <c r="E5259">
        <v>2002</v>
      </c>
      <c r="F5259">
        <v>67215</v>
      </c>
      <c r="G5259">
        <v>1274</v>
      </c>
      <c r="H5259">
        <v>98.1</v>
      </c>
      <c r="I5259">
        <v>21.45</v>
      </c>
    </row>
    <row r="5260" spans="3:9" x14ac:dyDescent="0.25">
      <c r="C5260" t="s">
        <v>28277</v>
      </c>
      <c r="D5260" t="s">
        <v>28256</v>
      </c>
      <c r="E5260">
        <v>2002</v>
      </c>
      <c r="F5260">
        <v>8290</v>
      </c>
      <c r="G5260">
        <v>1274</v>
      </c>
      <c r="H5260">
        <v>98.1</v>
      </c>
      <c r="I5260">
        <v>21.45</v>
      </c>
    </row>
    <row r="5261" spans="3:9" x14ac:dyDescent="0.25">
      <c r="C5261" t="s">
        <v>28277</v>
      </c>
      <c r="D5261" t="s">
        <v>28274</v>
      </c>
      <c r="E5261">
        <v>2002</v>
      </c>
      <c r="F5261">
        <v>58376</v>
      </c>
      <c r="G5261">
        <v>1274</v>
      </c>
      <c r="H5261">
        <v>98.1</v>
      </c>
      <c r="I5261">
        <v>21.45</v>
      </c>
    </row>
    <row r="5262" spans="3:9" x14ac:dyDescent="0.25">
      <c r="C5262" t="s">
        <v>28277</v>
      </c>
      <c r="D5262" t="s">
        <v>28259</v>
      </c>
      <c r="E5262">
        <v>2004</v>
      </c>
      <c r="F5262">
        <v>79083</v>
      </c>
      <c r="G5262">
        <v>1274</v>
      </c>
      <c r="H5262">
        <v>508.26</v>
      </c>
      <c r="I5262">
        <v>21.71</v>
      </c>
    </row>
    <row r="5263" spans="3:9" x14ac:dyDescent="0.25">
      <c r="C5263" t="s">
        <v>28277</v>
      </c>
      <c r="D5263" t="s">
        <v>28251</v>
      </c>
      <c r="E5263">
        <v>2004</v>
      </c>
      <c r="F5263">
        <v>10807</v>
      </c>
      <c r="G5263">
        <v>1274</v>
      </c>
      <c r="H5263">
        <v>508.26</v>
      </c>
      <c r="I5263">
        <v>21.71</v>
      </c>
    </row>
    <row r="5264" spans="3:9" x14ac:dyDescent="0.25">
      <c r="C5264" t="s">
        <v>28277</v>
      </c>
      <c r="D5264" t="s">
        <v>28252</v>
      </c>
      <c r="E5264">
        <v>2004</v>
      </c>
      <c r="F5264">
        <v>28732</v>
      </c>
      <c r="G5264">
        <v>1274</v>
      </c>
      <c r="H5264">
        <v>508.26</v>
      </c>
      <c r="I5264">
        <v>21.71</v>
      </c>
    </row>
    <row r="5265" spans="3:9" x14ac:dyDescent="0.25">
      <c r="C5265" t="s">
        <v>28277</v>
      </c>
      <c r="D5265" t="s">
        <v>28253</v>
      </c>
      <c r="E5265">
        <v>2004</v>
      </c>
      <c r="F5265">
        <v>32924</v>
      </c>
      <c r="G5265">
        <v>1274</v>
      </c>
      <c r="H5265">
        <v>508.26</v>
      </c>
      <c r="I5265">
        <v>21.71</v>
      </c>
    </row>
    <row r="5266" spans="3:9" x14ac:dyDescent="0.25">
      <c r="C5266" t="s">
        <v>28277</v>
      </c>
      <c r="D5266" t="s">
        <v>28254</v>
      </c>
      <c r="E5266">
        <v>2004</v>
      </c>
      <c r="F5266">
        <v>13486</v>
      </c>
      <c r="G5266">
        <v>1274</v>
      </c>
      <c r="H5266">
        <v>508.26</v>
      </c>
      <c r="I5266">
        <v>21.71</v>
      </c>
    </row>
    <row r="5267" spans="3:9" x14ac:dyDescent="0.25">
      <c r="C5267" t="s">
        <v>28277</v>
      </c>
      <c r="D5267" t="s">
        <v>28255</v>
      </c>
      <c r="E5267">
        <v>2004</v>
      </c>
      <c r="F5267">
        <v>7500</v>
      </c>
      <c r="G5267">
        <v>1274</v>
      </c>
      <c r="H5267">
        <v>508.26</v>
      </c>
      <c r="I5267">
        <v>21.71</v>
      </c>
    </row>
    <row r="5268" spans="3:9" x14ac:dyDescent="0.25">
      <c r="C5268" t="s">
        <v>28277</v>
      </c>
      <c r="D5268" t="s">
        <v>28260</v>
      </c>
      <c r="E5268">
        <v>2004</v>
      </c>
      <c r="F5268">
        <v>66752</v>
      </c>
      <c r="G5268">
        <v>1274</v>
      </c>
      <c r="H5268">
        <v>508.26</v>
      </c>
      <c r="I5268">
        <v>21.71</v>
      </c>
    </row>
    <row r="5269" spans="3:9" x14ac:dyDescent="0.25">
      <c r="C5269" t="s">
        <v>28277</v>
      </c>
      <c r="D5269" t="s">
        <v>28256</v>
      </c>
      <c r="E5269">
        <v>2004</v>
      </c>
      <c r="F5269">
        <v>8326</v>
      </c>
      <c r="G5269">
        <v>1274</v>
      </c>
      <c r="H5269">
        <v>508.26</v>
      </c>
      <c r="I5269">
        <v>21.71</v>
      </c>
    </row>
    <row r="5270" spans="3:9" x14ac:dyDescent="0.25">
      <c r="C5270" t="s">
        <v>28277</v>
      </c>
      <c r="D5270" t="s">
        <v>28274</v>
      </c>
      <c r="E5270">
        <v>2004</v>
      </c>
      <c r="F5270">
        <v>55067</v>
      </c>
      <c r="G5270">
        <v>1274</v>
      </c>
      <c r="H5270">
        <v>508.26</v>
      </c>
      <c r="I5270">
        <v>21.71</v>
      </c>
    </row>
    <row r="5271" spans="3:9" x14ac:dyDescent="0.25">
      <c r="C5271" t="s">
        <v>28277</v>
      </c>
      <c r="D5271" t="s">
        <v>28259</v>
      </c>
      <c r="E5271">
        <v>2005</v>
      </c>
      <c r="F5271">
        <v>75230</v>
      </c>
      <c r="G5271">
        <v>1274</v>
      </c>
      <c r="H5271">
        <v>304.83</v>
      </c>
      <c r="I5271">
        <v>22.29</v>
      </c>
    </row>
    <row r="5272" spans="3:9" x14ac:dyDescent="0.25">
      <c r="C5272" t="s">
        <v>28277</v>
      </c>
      <c r="D5272" t="s">
        <v>28251</v>
      </c>
      <c r="E5272">
        <v>2005</v>
      </c>
      <c r="F5272">
        <v>10833</v>
      </c>
      <c r="G5272">
        <v>1274</v>
      </c>
      <c r="H5272">
        <v>304.83</v>
      </c>
      <c r="I5272">
        <v>22.29</v>
      </c>
    </row>
    <row r="5273" spans="3:9" x14ac:dyDescent="0.25">
      <c r="C5273" t="s">
        <v>28277</v>
      </c>
      <c r="D5273" t="s">
        <v>28252</v>
      </c>
      <c r="E5273">
        <v>2005</v>
      </c>
      <c r="F5273">
        <v>25483</v>
      </c>
      <c r="G5273">
        <v>1274</v>
      </c>
      <c r="H5273">
        <v>304.83</v>
      </c>
      <c r="I5273">
        <v>22.29</v>
      </c>
    </row>
    <row r="5274" spans="3:9" x14ac:dyDescent="0.25">
      <c r="C5274" t="s">
        <v>28277</v>
      </c>
      <c r="D5274" t="s">
        <v>28253</v>
      </c>
      <c r="E5274">
        <v>2005</v>
      </c>
      <c r="F5274">
        <v>34144</v>
      </c>
      <c r="G5274">
        <v>1274</v>
      </c>
      <c r="H5274">
        <v>304.83</v>
      </c>
      <c r="I5274">
        <v>22.29</v>
      </c>
    </row>
    <row r="5275" spans="3:9" x14ac:dyDescent="0.25">
      <c r="C5275" t="s">
        <v>28277</v>
      </c>
      <c r="D5275" t="s">
        <v>28254</v>
      </c>
      <c r="E5275">
        <v>2005</v>
      </c>
      <c r="F5275">
        <v>14042</v>
      </c>
      <c r="G5275">
        <v>1274</v>
      </c>
      <c r="H5275">
        <v>304.83</v>
      </c>
      <c r="I5275">
        <v>22.29</v>
      </c>
    </row>
    <row r="5276" spans="3:9" x14ac:dyDescent="0.25">
      <c r="C5276" t="s">
        <v>28277</v>
      </c>
      <c r="D5276" t="s">
        <v>28255</v>
      </c>
      <c r="E5276">
        <v>2005</v>
      </c>
      <c r="F5276">
        <v>7778</v>
      </c>
      <c r="G5276">
        <v>1274</v>
      </c>
      <c r="H5276">
        <v>304.83</v>
      </c>
      <c r="I5276">
        <v>22.29</v>
      </c>
    </row>
    <row r="5277" spans="3:9" x14ac:dyDescent="0.25">
      <c r="C5277" t="s">
        <v>28277</v>
      </c>
      <c r="D5277" t="s">
        <v>28260</v>
      </c>
      <c r="E5277">
        <v>2005</v>
      </c>
      <c r="F5277">
        <v>65368</v>
      </c>
      <c r="G5277">
        <v>1274</v>
      </c>
      <c r="H5277">
        <v>304.83</v>
      </c>
      <c r="I5277">
        <v>22.29</v>
      </c>
    </row>
    <row r="5278" spans="3:9" x14ac:dyDescent="0.25">
      <c r="C5278" t="s">
        <v>28277</v>
      </c>
      <c r="D5278" t="s">
        <v>28256</v>
      </c>
      <c r="E5278">
        <v>2005</v>
      </c>
      <c r="F5278">
        <v>7387</v>
      </c>
      <c r="G5278">
        <v>1274</v>
      </c>
      <c r="H5278">
        <v>304.83</v>
      </c>
      <c r="I5278">
        <v>22.29</v>
      </c>
    </row>
    <row r="5279" spans="3:9" x14ac:dyDescent="0.25">
      <c r="C5279" t="s">
        <v>28277</v>
      </c>
      <c r="D5279" t="s">
        <v>28274</v>
      </c>
      <c r="E5279">
        <v>2005</v>
      </c>
      <c r="F5279">
        <v>52836</v>
      </c>
      <c r="G5279">
        <v>1274</v>
      </c>
      <c r="H5279">
        <v>304.83</v>
      </c>
      <c r="I5279">
        <v>22.29</v>
      </c>
    </row>
    <row r="5280" spans="3:9" x14ac:dyDescent="0.25">
      <c r="C5280" t="s">
        <v>28277</v>
      </c>
      <c r="D5280" t="s">
        <v>28259</v>
      </c>
      <c r="E5280">
        <v>2006</v>
      </c>
      <c r="F5280">
        <v>87864</v>
      </c>
      <c r="G5280">
        <v>1274</v>
      </c>
      <c r="H5280">
        <v>190.51</v>
      </c>
      <c r="I5280">
        <v>21.83</v>
      </c>
    </row>
    <row r="5281" spans="3:9" x14ac:dyDescent="0.25">
      <c r="C5281" t="s">
        <v>28277</v>
      </c>
      <c r="D5281" t="s">
        <v>28251</v>
      </c>
      <c r="E5281">
        <v>2006</v>
      </c>
      <c r="F5281">
        <v>10159</v>
      </c>
      <c r="G5281">
        <v>1274</v>
      </c>
      <c r="H5281">
        <v>190.51</v>
      </c>
      <c r="I5281">
        <v>21.83</v>
      </c>
    </row>
    <row r="5282" spans="3:9" x14ac:dyDescent="0.25">
      <c r="C5282" t="s">
        <v>28277</v>
      </c>
      <c r="D5282" t="s">
        <v>28252</v>
      </c>
      <c r="E5282">
        <v>2006</v>
      </c>
      <c r="F5282">
        <v>26176</v>
      </c>
      <c r="G5282">
        <v>1274</v>
      </c>
      <c r="H5282">
        <v>190.51</v>
      </c>
      <c r="I5282">
        <v>21.83</v>
      </c>
    </row>
    <row r="5283" spans="3:9" x14ac:dyDescent="0.25">
      <c r="C5283" t="s">
        <v>28277</v>
      </c>
      <c r="D5283" t="s">
        <v>28253</v>
      </c>
      <c r="E5283">
        <v>2006</v>
      </c>
      <c r="F5283">
        <v>33322</v>
      </c>
      <c r="G5283">
        <v>1274</v>
      </c>
      <c r="H5283">
        <v>190.51</v>
      </c>
      <c r="I5283">
        <v>21.83</v>
      </c>
    </row>
    <row r="5284" spans="3:9" x14ac:dyDescent="0.25">
      <c r="C5284" t="s">
        <v>28277</v>
      </c>
      <c r="D5284" t="s">
        <v>28254</v>
      </c>
      <c r="E5284">
        <v>2006</v>
      </c>
      <c r="F5284">
        <v>12654</v>
      </c>
      <c r="G5284">
        <v>1274</v>
      </c>
      <c r="H5284">
        <v>190.51</v>
      </c>
      <c r="I5284">
        <v>21.83</v>
      </c>
    </row>
    <row r="5285" spans="3:9" x14ac:dyDescent="0.25">
      <c r="C5285" t="s">
        <v>28277</v>
      </c>
      <c r="D5285" t="s">
        <v>28255</v>
      </c>
      <c r="E5285">
        <v>2006</v>
      </c>
      <c r="F5285">
        <v>7895</v>
      </c>
      <c r="G5285">
        <v>1274</v>
      </c>
      <c r="H5285">
        <v>190.51</v>
      </c>
      <c r="I5285">
        <v>21.83</v>
      </c>
    </row>
    <row r="5286" spans="3:9" x14ac:dyDescent="0.25">
      <c r="C5286" t="s">
        <v>28277</v>
      </c>
      <c r="D5286" t="s">
        <v>28260</v>
      </c>
      <c r="E5286">
        <v>2006</v>
      </c>
      <c r="F5286">
        <v>66985</v>
      </c>
      <c r="G5286">
        <v>1274</v>
      </c>
      <c r="H5286">
        <v>190.51</v>
      </c>
      <c r="I5286">
        <v>21.83</v>
      </c>
    </row>
    <row r="5287" spans="3:9" x14ac:dyDescent="0.25">
      <c r="C5287" t="s">
        <v>28277</v>
      </c>
      <c r="D5287" t="s">
        <v>28256</v>
      </c>
      <c r="E5287">
        <v>2006</v>
      </c>
      <c r="F5287">
        <v>8007</v>
      </c>
      <c r="G5287">
        <v>1274</v>
      </c>
      <c r="H5287">
        <v>190.51</v>
      </c>
      <c r="I5287">
        <v>21.83</v>
      </c>
    </row>
    <row r="5288" spans="3:9" x14ac:dyDescent="0.25">
      <c r="C5288" t="s">
        <v>28277</v>
      </c>
      <c r="D5288" t="s">
        <v>28274</v>
      </c>
      <c r="E5288">
        <v>2006</v>
      </c>
      <c r="F5288">
        <v>56615</v>
      </c>
      <c r="G5288">
        <v>1274</v>
      </c>
      <c r="H5288">
        <v>190.51</v>
      </c>
      <c r="I5288">
        <v>21.83</v>
      </c>
    </row>
    <row r="5289" spans="3:9" x14ac:dyDescent="0.25">
      <c r="C5289" t="s">
        <v>28277</v>
      </c>
      <c r="D5289" t="s">
        <v>28259</v>
      </c>
      <c r="E5289">
        <v>2007</v>
      </c>
      <c r="F5289">
        <v>87275</v>
      </c>
      <c r="G5289">
        <v>1274</v>
      </c>
      <c r="H5289">
        <v>412.66</v>
      </c>
      <c r="I5289">
        <v>21.28</v>
      </c>
    </row>
    <row r="5290" spans="3:9" x14ac:dyDescent="0.25">
      <c r="C5290" t="s">
        <v>28277</v>
      </c>
      <c r="D5290" t="s">
        <v>28251</v>
      </c>
      <c r="E5290">
        <v>2007</v>
      </c>
      <c r="F5290">
        <v>10244</v>
      </c>
      <c r="G5290">
        <v>1274</v>
      </c>
      <c r="H5290">
        <v>412.66</v>
      </c>
      <c r="I5290">
        <v>21.28</v>
      </c>
    </row>
    <row r="5291" spans="3:9" x14ac:dyDescent="0.25">
      <c r="C5291" t="s">
        <v>28277</v>
      </c>
      <c r="D5291" t="s">
        <v>28252</v>
      </c>
      <c r="E5291">
        <v>2007</v>
      </c>
      <c r="F5291">
        <v>34521</v>
      </c>
      <c r="G5291">
        <v>1274</v>
      </c>
      <c r="H5291">
        <v>412.66</v>
      </c>
      <c r="I5291">
        <v>21.28</v>
      </c>
    </row>
    <row r="5292" spans="3:9" x14ac:dyDescent="0.25">
      <c r="C5292" t="s">
        <v>28277</v>
      </c>
      <c r="D5292" t="s">
        <v>28253</v>
      </c>
      <c r="E5292">
        <v>2007</v>
      </c>
      <c r="F5292">
        <v>33767</v>
      </c>
      <c r="G5292">
        <v>1274</v>
      </c>
      <c r="H5292">
        <v>412.66</v>
      </c>
      <c r="I5292">
        <v>21.28</v>
      </c>
    </row>
    <row r="5293" spans="3:9" x14ac:dyDescent="0.25">
      <c r="C5293" t="s">
        <v>28277</v>
      </c>
      <c r="D5293" t="s">
        <v>28254</v>
      </c>
      <c r="E5293">
        <v>2007</v>
      </c>
      <c r="F5293">
        <v>12964</v>
      </c>
      <c r="G5293">
        <v>1274</v>
      </c>
      <c r="H5293">
        <v>412.66</v>
      </c>
      <c r="I5293">
        <v>21.28</v>
      </c>
    </row>
    <row r="5294" spans="3:9" x14ac:dyDescent="0.25">
      <c r="C5294" t="s">
        <v>28277</v>
      </c>
      <c r="D5294" t="s">
        <v>28255</v>
      </c>
      <c r="E5294">
        <v>2007</v>
      </c>
      <c r="F5294">
        <v>7750</v>
      </c>
      <c r="G5294">
        <v>1274</v>
      </c>
      <c r="H5294">
        <v>412.66</v>
      </c>
      <c r="I5294">
        <v>21.28</v>
      </c>
    </row>
    <row r="5295" spans="3:9" x14ac:dyDescent="0.25">
      <c r="C5295" t="s">
        <v>28277</v>
      </c>
      <c r="D5295" t="s">
        <v>28260</v>
      </c>
      <c r="E5295">
        <v>2007</v>
      </c>
      <c r="F5295">
        <v>66692</v>
      </c>
      <c r="G5295">
        <v>1274</v>
      </c>
      <c r="H5295">
        <v>412.66</v>
      </c>
      <c r="I5295">
        <v>21.28</v>
      </c>
    </row>
    <row r="5296" spans="3:9" x14ac:dyDescent="0.25">
      <c r="C5296" t="s">
        <v>28277</v>
      </c>
      <c r="D5296" t="s">
        <v>28256</v>
      </c>
      <c r="E5296">
        <v>2007</v>
      </c>
      <c r="F5296">
        <v>8407</v>
      </c>
      <c r="G5296">
        <v>1274</v>
      </c>
      <c r="H5296">
        <v>412.66</v>
      </c>
      <c r="I5296">
        <v>21.28</v>
      </c>
    </row>
    <row r="5297" spans="3:9" x14ac:dyDescent="0.25">
      <c r="C5297" t="s">
        <v>28277</v>
      </c>
      <c r="D5297" t="s">
        <v>28274</v>
      </c>
      <c r="E5297">
        <v>2007</v>
      </c>
      <c r="F5297">
        <v>57103</v>
      </c>
      <c r="G5297">
        <v>1274</v>
      </c>
      <c r="H5297">
        <v>412.66</v>
      </c>
      <c r="I5297">
        <v>21.28</v>
      </c>
    </row>
    <row r="5298" spans="3:9" x14ac:dyDescent="0.25">
      <c r="C5298" t="s">
        <v>28277</v>
      </c>
      <c r="D5298" t="s">
        <v>28259</v>
      </c>
      <c r="E5298">
        <v>2008</v>
      </c>
      <c r="F5298">
        <v>64718</v>
      </c>
      <c r="G5298">
        <v>1274</v>
      </c>
      <c r="H5298">
        <v>456.44</v>
      </c>
      <c r="I5298">
        <v>21.29</v>
      </c>
    </row>
    <row r="5299" spans="3:9" x14ac:dyDescent="0.25">
      <c r="C5299" t="s">
        <v>28277</v>
      </c>
      <c r="D5299" t="s">
        <v>28251</v>
      </c>
      <c r="E5299">
        <v>2008</v>
      </c>
      <c r="F5299">
        <v>10041</v>
      </c>
      <c r="G5299">
        <v>1274</v>
      </c>
      <c r="H5299">
        <v>456.44</v>
      </c>
      <c r="I5299">
        <v>21.29</v>
      </c>
    </row>
    <row r="5300" spans="3:9" x14ac:dyDescent="0.25">
      <c r="C5300" t="s">
        <v>28277</v>
      </c>
      <c r="D5300" t="s">
        <v>28252</v>
      </c>
      <c r="E5300">
        <v>2008</v>
      </c>
      <c r="F5300">
        <v>26273</v>
      </c>
      <c r="G5300">
        <v>1274</v>
      </c>
      <c r="H5300">
        <v>456.44</v>
      </c>
      <c r="I5300">
        <v>21.29</v>
      </c>
    </row>
    <row r="5301" spans="3:9" x14ac:dyDescent="0.25">
      <c r="C5301" t="s">
        <v>28277</v>
      </c>
      <c r="D5301" t="s">
        <v>28253</v>
      </c>
      <c r="E5301">
        <v>2008</v>
      </c>
      <c r="F5301">
        <v>32203</v>
      </c>
      <c r="G5301">
        <v>1274</v>
      </c>
      <c r="H5301">
        <v>456.44</v>
      </c>
      <c r="I5301">
        <v>21.29</v>
      </c>
    </row>
    <row r="5302" spans="3:9" x14ac:dyDescent="0.25">
      <c r="C5302" t="s">
        <v>28277</v>
      </c>
      <c r="D5302" t="s">
        <v>28254</v>
      </c>
      <c r="E5302">
        <v>2008</v>
      </c>
      <c r="F5302">
        <v>12874</v>
      </c>
      <c r="G5302">
        <v>1274</v>
      </c>
      <c r="H5302">
        <v>456.44</v>
      </c>
      <c r="I5302">
        <v>21.29</v>
      </c>
    </row>
    <row r="5303" spans="3:9" x14ac:dyDescent="0.25">
      <c r="C5303" t="s">
        <v>28277</v>
      </c>
      <c r="D5303" t="s">
        <v>28255</v>
      </c>
      <c r="E5303">
        <v>2008</v>
      </c>
      <c r="F5303">
        <v>7683</v>
      </c>
      <c r="G5303">
        <v>1274</v>
      </c>
      <c r="H5303">
        <v>456.44</v>
      </c>
      <c r="I5303">
        <v>21.29</v>
      </c>
    </row>
    <row r="5304" spans="3:9" x14ac:dyDescent="0.25">
      <c r="C5304" t="s">
        <v>28277</v>
      </c>
      <c r="D5304" t="s">
        <v>28260</v>
      </c>
      <c r="E5304">
        <v>2008</v>
      </c>
      <c r="F5304">
        <v>65947</v>
      </c>
      <c r="G5304">
        <v>1274</v>
      </c>
      <c r="H5304">
        <v>456.44</v>
      </c>
      <c r="I5304">
        <v>21.29</v>
      </c>
    </row>
    <row r="5305" spans="3:9" x14ac:dyDescent="0.25">
      <c r="C5305" t="s">
        <v>28277</v>
      </c>
      <c r="D5305" t="s">
        <v>28256</v>
      </c>
      <c r="E5305">
        <v>2008</v>
      </c>
      <c r="F5305">
        <v>8431</v>
      </c>
      <c r="G5305">
        <v>1274</v>
      </c>
      <c r="H5305">
        <v>456.44</v>
      </c>
      <c r="I5305">
        <v>21.29</v>
      </c>
    </row>
    <row r="5306" spans="3:9" x14ac:dyDescent="0.25">
      <c r="C5306" t="s">
        <v>28277</v>
      </c>
      <c r="D5306" t="s">
        <v>28274</v>
      </c>
      <c r="E5306">
        <v>2008</v>
      </c>
      <c r="F5306">
        <v>57869</v>
      </c>
      <c r="G5306">
        <v>1274</v>
      </c>
      <c r="H5306">
        <v>456.44</v>
      </c>
      <c r="I5306">
        <v>21.29</v>
      </c>
    </row>
    <row r="5307" spans="3:9" x14ac:dyDescent="0.25">
      <c r="C5307" t="s">
        <v>28277</v>
      </c>
      <c r="D5307" t="s">
        <v>28259</v>
      </c>
      <c r="E5307">
        <v>2009</v>
      </c>
      <c r="F5307">
        <v>41867</v>
      </c>
      <c r="G5307">
        <v>1274</v>
      </c>
      <c r="H5307">
        <v>177.75</v>
      </c>
      <c r="I5307">
        <v>21.42</v>
      </c>
    </row>
    <row r="5308" spans="3:9" x14ac:dyDescent="0.25">
      <c r="C5308" t="s">
        <v>28277</v>
      </c>
      <c r="D5308" t="s">
        <v>28251</v>
      </c>
      <c r="E5308">
        <v>2009</v>
      </c>
      <c r="F5308">
        <v>10032</v>
      </c>
      <c r="G5308">
        <v>1274</v>
      </c>
      <c r="H5308">
        <v>177.75</v>
      </c>
      <c r="I5308">
        <v>21.42</v>
      </c>
    </row>
    <row r="5309" spans="3:9" x14ac:dyDescent="0.25">
      <c r="C5309" t="s">
        <v>28277</v>
      </c>
      <c r="D5309" t="s">
        <v>28252</v>
      </c>
      <c r="E5309">
        <v>2009</v>
      </c>
      <c r="F5309">
        <v>27711</v>
      </c>
      <c r="G5309">
        <v>1274</v>
      </c>
      <c r="H5309">
        <v>177.75</v>
      </c>
      <c r="I5309">
        <v>21.42</v>
      </c>
    </row>
    <row r="5310" spans="3:9" x14ac:dyDescent="0.25">
      <c r="C5310" t="s">
        <v>28277</v>
      </c>
      <c r="D5310" t="s">
        <v>28253</v>
      </c>
      <c r="E5310">
        <v>2009</v>
      </c>
      <c r="F5310">
        <v>32680</v>
      </c>
      <c r="G5310">
        <v>1274</v>
      </c>
      <c r="H5310">
        <v>177.75</v>
      </c>
      <c r="I5310">
        <v>21.42</v>
      </c>
    </row>
    <row r="5311" spans="3:9" x14ac:dyDescent="0.25">
      <c r="C5311" t="s">
        <v>28277</v>
      </c>
      <c r="D5311" t="s">
        <v>28254</v>
      </c>
      <c r="E5311">
        <v>2009</v>
      </c>
      <c r="F5311">
        <v>12885</v>
      </c>
      <c r="G5311">
        <v>1274</v>
      </c>
      <c r="H5311">
        <v>177.75</v>
      </c>
      <c r="I5311">
        <v>21.42</v>
      </c>
    </row>
    <row r="5312" spans="3:9" x14ac:dyDescent="0.25">
      <c r="C5312" t="s">
        <v>28277</v>
      </c>
      <c r="D5312" t="s">
        <v>28255</v>
      </c>
      <c r="E5312">
        <v>2009</v>
      </c>
      <c r="F5312">
        <v>7619</v>
      </c>
      <c r="G5312">
        <v>1274</v>
      </c>
      <c r="H5312">
        <v>177.75</v>
      </c>
      <c r="I5312">
        <v>21.42</v>
      </c>
    </row>
    <row r="5313" spans="3:9" x14ac:dyDescent="0.25">
      <c r="C5313" t="s">
        <v>28277</v>
      </c>
      <c r="D5313" t="s">
        <v>28260</v>
      </c>
      <c r="E5313">
        <v>2009</v>
      </c>
      <c r="F5313">
        <v>67125</v>
      </c>
      <c r="G5313">
        <v>1274</v>
      </c>
      <c r="H5313">
        <v>177.75</v>
      </c>
      <c r="I5313">
        <v>21.42</v>
      </c>
    </row>
    <row r="5314" spans="3:9" x14ac:dyDescent="0.25">
      <c r="C5314" t="s">
        <v>28277</v>
      </c>
      <c r="D5314" t="s">
        <v>28256</v>
      </c>
      <c r="E5314">
        <v>2009</v>
      </c>
      <c r="F5314">
        <v>8583</v>
      </c>
      <c r="G5314">
        <v>1274</v>
      </c>
      <c r="H5314">
        <v>177.75</v>
      </c>
      <c r="I5314">
        <v>21.42</v>
      </c>
    </row>
    <row r="5315" spans="3:9" x14ac:dyDescent="0.25">
      <c r="C5315" t="s">
        <v>28277</v>
      </c>
      <c r="D5315" t="s">
        <v>28274</v>
      </c>
      <c r="E5315">
        <v>2009</v>
      </c>
      <c r="F5315">
        <v>55000</v>
      </c>
      <c r="G5315">
        <v>1274</v>
      </c>
      <c r="H5315">
        <v>177.75</v>
      </c>
      <c r="I5315">
        <v>21.42</v>
      </c>
    </row>
    <row r="5316" spans="3:9" x14ac:dyDescent="0.25">
      <c r="C5316" t="s">
        <v>28277</v>
      </c>
      <c r="D5316" t="s">
        <v>28259</v>
      </c>
      <c r="E5316">
        <v>2010</v>
      </c>
      <c r="F5316">
        <v>40629</v>
      </c>
      <c r="G5316">
        <v>1274</v>
      </c>
      <c r="H5316">
        <v>264.52999999999997</v>
      </c>
      <c r="I5316">
        <v>21.75</v>
      </c>
    </row>
    <row r="5317" spans="3:9" x14ac:dyDescent="0.25">
      <c r="C5317" t="s">
        <v>28277</v>
      </c>
      <c r="D5317" t="s">
        <v>28251</v>
      </c>
      <c r="E5317">
        <v>2010</v>
      </c>
      <c r="F5317">
        <v>10511</v>
      </c>
      <c r="G5317">
        <v>1274</v>
      </c>
      <c r="H5317">
        <v>264.52999999999997</v>
      </c>
      <c r="I5317">
        <v>21.75</v>
      </c>
    </row>
    <row r="5318" spans="3:9" x14ac:dyDescent="0.25">
      <c r="C5318" t="s">
        <v>28277</v>
      </c>
      <c r="D5318" t="s">
        <v>28252</v>
      </c>
      <c r="E5318">
        <v>2010</v>
      </c>
      <c r="F5318">
        <v>42521</v>
      </c>
      <c r="G5318">
        <v>1274</v>
      </c>
      <c r="H5318">
        <v>264.52999999999997</v>
      </c>
      <c r="I5318">
        <v>21.75</v>
      </c>
    </row>
    <row r="5319" spans="3:9" x14ac:dyDescent="0.25">
      <c r="C5319" t="s">
        <v>28277</v>
      </c>
      <c r="D5319" t="s">
        <v>28253</v>
      </c>
      <c r="E5319">
        <v>2010</v>
      </c>
      <c r="F5319">
        <v>28268</v>
      </c>
      <c r="G5319">
        <v>1274</v>
      </c>
      <c r="H5319">
        <v>264.52999999999997</v>
      </c>
      <c r="I5319">
        <v>21.75</v>
      </c>
    </row>
    <row r="5320" spans="3:9" x14ac:dyDescent="0.25">
      <c r="C5320" t="s">
        <v>28277</v>
      </c>
      <c r="D5320" t="s">
        <v>28254</v>
      </c>
      <c r="E5320">
        <v>2010</v>
      </c>
      <c r="F5320">
        <v>10701</v>
      </c>
      <c r="G5320">
        <v>1274</v>
      </c>
      <c r="H5320">
        <v>264.52999999999997</v>
      </c>
      <c r="I5320">
        <v>21.75</v>
      </c>
    </row>
    <row r="5321" spans="3:9" x14ac:dyDescent="0.25">
      <c r="C5321" t="s">
        <v>28277</v>
      </c>
      <c r="D5321" t="s">
        <v>28255</v>
      </c>
      <c r="E5321">
        <v>2010</v>
      </c>
      <c r="F5321">
        <v>7752</v>
      </c>
      <c r="G5321">
        <v>1274</v>
      </c>
      <c r="H5321">
        <v>264.52999999999997</v>
      </c>
      <c r="I5321">
        <v>21.75</v>
      </c>
    </row>
    <row r="5322" spans="3:9" x14ac:dyDescent="0.25">
      <c r="C5322" t="s">
        <v>28277</v>
      </c>
      <c r="D5322" t="s">
        <v>28260</v>
      </c>
      <c r="E5322">
        <v>2010</v>
      </c>
      <c r="F5322">
        <v>77508</v>
      </c>
      <c r="G5322">
        <v>1274</v>
      </c>
      <c r="H5322">
        <v>264.52999999999997</v>
      </c>
      <c r="I5322">
        <v>21.75</v>
      </c>
    </row>
    <row r="5323" spans="3:9" x14ac:dyDescent="0.25">
      <c r="C5323" t="s">
        <v>28277</v>
      </c>
      <c r="D5323" t="s">
        <v>28256</v>
      </c>
      <c r="E5323">
        <v>2010</v>
      </c>
      <c r="F5323">
        <v>7393</v>
      </c>
      <c r="G5323">
        <v>1274</v>
      </c>
      <c r="H5323">
        <v>264.52999999999997</v>
      </c>
      <c r="I5323">
        <v>21.75</v>
      </c>
    </row>
    <row r="5324" spans="3:9" x14ac:dyDescent="0.25">
      <c r="C5324" t="s">
        <v>28277</v>
      </c>
      <c r="D5324" t="s">
        <v>28274</v>
      </c>
      <c r="E5324">
        <v>2010</v>
      </c>
      <c r="F5324">
        <v>64079</v>
      </c>
      <c r="G5324">
        <v>1274</v>
      </c>
      <c r="H5324">
        <v>264.52999999999997</v>
      </c>
      <c r="I5324">
        <v>21.75</v>
      </c>
    </row>
    <row r="5325" spans="3:9" x14ac:dyDescent="0.25">
      <c r="C5325" t="s">
        <v>28277</v>
      </c>
      <c r="D5325" t="s">
        <v>28259</v>
      </c>
      <c r="E5325">
        <v>2011</v>
      </c>
      <c r="F5325">
        <v>39948</v>
      </c>
      <c r="G5325">
        <v>1274</v>
      </c>
      <c r="H5325">
        <v>75.64</v>
      </c>
      <c r="I5325">
        <v>21.23</v>
      </c>
    </row>
    <row r="5326" spans="3:9" x14ac:dyDescent="0.25">
      <c r="C5326" t="s">
        <v>28277</v>
      </c>
      <c r="D5326" t="s">
        <v>28251</v>
      </c>
      <c r="E5326">
        <v>2011</v>
      </c>
      <c r="F5326">
        <v>11023</v>
      </c>
      <c r="G5326">
        <v>1274</v>
      </c>
      <c r="H5326">
        <v>75.64</v>
      </c>
      <c r="I5326">
        <v>21.23</v>
      </c>
    </row>
    <row r="5327" spans="3:9" x14ac:dyDescent="0.25">
      <c r="C5327" t="s">
        <v>28277</v>
      </c>
      <c r="D5327" t="s">
        <v>28252</v>
      </c>
      <c r="E5327">
        <v>2011</v>
      </c>
      <c r="F5327">
        <v>45493</v>
      </c>
      <c r="G5327">
        <v>1274</v>
      </c>
      <c r="H5327">
        <v>75.64</v>
      </c>
      <c r="I5327">
        <v>21.23</v>
      </c>
    </row>
    <row r="5328" spans="3:9" x14ac:dyDescent="0.25">
      <c r="C5328" t="s">
        <v>28277</v>
      </c>
      <c r="D5328" t="s">
        <v>28253</v>
      </c>
      <c r="E5328">
        <v>2011</v>
      </c>
      <c r="F5328">
        <v>26876</v>
      </c>
      <c r="G5328">
        <v>1274</v>
      </c>
      <c r="H5328">
        <v>75.64</v>
      </c>
      <c r="I5328">
        <v>21.23</v>
      </c>
    </row>
    <row r="5329" spans="3:9" x14ac:dyDescent="0.25">
      <c r="C5329" t="s">
        <v>28277</v>
      </c>
      <c r="D5329" t="s">
        <v>28254</v>
      </c>
      <c r="E5329">
        <v>2011</v>
      </c>
      <c r="F5329">
        <v>8205</v>
      </c>
      <c r="G5329">
        <v>1274</v>
      </c>
      <c r="H5329">
        <v>75.64</v>
      </c>
      <c r="I5329">
        <v>21.23</v>
      </c>
    </row>
    <row r="5330" spans="3:9" x14ac:dyDescent="0.25">
      <c r="C5330" t="s">
        <v>28277</v>
      </c>
      <c r="D5330" t="s">
        <v>28255</v>
      </c>
      <c r="E5330">
        <v>2011</v>
      </c>
      <c r="F5330">
        <v>7764</v>
      </c>
      <c r="G5330">
        <v>1274</v>
      </c>
      <c r="H5330">
        <v>75.64</v>
      </c>
      <c r="I5330">
        <v>21.23</v>
      </c>
    </row>
    <row r="5331" spans="3:9" x14ac:dyDescent="0.25">
      <c r="C5331" t="s">
        <v>28277</v>
      </c>
      <c r="D5331" t="s">
        <v>28260</v>
      </c>
      <c r="E5331">
        <v>2011</v>
      </c>
      <c r="F5331">
        <v>78801</v>
      </c>
      <c r="G5331">
        <v>1274</v>
      </c>
      <c r="H5331">
        <v>75.64</v>
      </c>
      <c r="I5331">
        <v>21.23</v>
      </c>
    </row>
    <row r="5332" spans="3:9" x14ac:dyDescent="0.25">
      <c r="C5332" t="s">
        <v>28277</v>
      </c>
      <c r="D5332" t="s">
        <v>28256</v>
      </c>
      <c r="E5332">
        <v>2011</v>
      </c>
      <c r="F5332">
        <v>7129</v>
      </c>
      <c r="G5332">
        <v>1274</v>
      </c>
      <c r="H5332">
        <v>75.64</v>
      </c>
      <c r="I5332">
        <v>21.23</v>
      </c>
    </row>
    <row r="5333" spans="3:9" x14ac:dyDescent="0.25">
      <c r="C5333" t="s">
        <v>28277</v>
      </c>
      <c r="D5333" t="s">
        <v>28274</v>
      </c>
      <c r="E5333">
        <v>2011</v>
      </c>
      <c r="F5333">
        <v>68989</v>
      </c>
      <c r="G5333">
        <v>1274</v>
      </c>
      <c r="H5333">
        <v>75.64</v>
      </c>
      <c r="I5333">
        <v>21.23</v>
      </c>
    </row>
    <row r="5334" spans="3:9" x14ac:dyDescent="0.25">
      <c r="C5334" t="s">
        <v>28277</v>
      </c>
      <c r="D5334" t="s">
        <v>28259</v>
      </c>
      <c r="E5334">
        <v>2012</v>
      </c>
      <c r="F5334">
        <v>42092</v>
      </c>
      <c r="G5334">
        <v>1274</v>
      </c>
      <c r="H5334">
        <v>98.59</v>
      </c>
      <c r="I5334">
        <v>21.44</v>
      </c>
    </row>
    <row r="5335" spans="3:9" x14ac:dyDescent="0.25">
      <c r="C5335" t="s">
        <v>28277</v>
      </c>
      <c r="D5335" t="s">
        <v>28251</v>
      </c>
      <c r="E5335">
        <v>2012</v>
      </c>
      <c r="F5335">
        <v>11763</v>
      </c>
      <c r="G5335">
        <v>1274</v>
      </c>
      <c r="H5335">
        <v>98.59</v>
      </c>
      <c r="I5335">
        <v>21.44</v>
      </c>
    </row>
    <row r="5336" spans="3:9" x14ac:dyDescent="0.25">
      <c r="C5336" t="s">
        <v>28277</v>
      </c>
      <c r="D5336" t="s">
        <v>28252</v>
      </c>
      <c r="E5336">
        <v>2012</v>
      </c>
      <c r="F5336">
        <v>31165</v>
      </c>
      <c r="G5336">
        <v>1274</v>
      </c>
      <c r="H5336">
        <v>98.59</v>
      </c>
      <c r="I5336">
        <v>21.44</v>
      </c>
    </row>
    <row r="5337" spans="3:9" x14ac:dyDescent="0.25">
      <c r="C5337" t="s">
        <v>28277</v>
      </c>
      <c r="D5337" t="s">
        <v>28253</v>
      </c>
      <c r="E5337">
        <v>2012</v>
      </c>
      <c r="F5337">
        <v>21041</v>
      </c>
      <c r="G5337">
        <v>1274</v>
      </c>
      <c r="H5337">
        <v>98.59</v>
      </c>
      <c r="I5337">
        <v>21.44</v>
      </c>
    </row>
    <row r="5338" spans="3:9" x14ac:dyDescent="0.25">
      <c r="C5338" t="s">
        <v>28277</v>
      </c>
      <c r="D5338" t="s">
        <v>28254</v>
      </c>
      <c r="E5338">
        <v>2012</v>
      </c>
      <c r="F5338">
        <v>5890</v>
      </c>
      <c r="G5338">
        <v>1274</v>
      </c>
      <c r="H5338">
        <v>98.59</v>
      </c>
      <c r="I5338">
        <v>21.44</v>
      </c>
    </row>
    <row r="5339" spans="3:9" x14ac:dyDescent="0.25">
      <c r="C5339" t="s">
        <v>28277</v>
      </c>
      <c r="D5339" t="s">
        <v>28255</v>
      </c>
      <c r="E5339">
        <v>2012</v>
      </c>
      <c r="F5339">
        <v>7283</v>
      </c>
      <c r="G5339">
        <v>1274</v>
      </c>
      <c r="H5339">
        <v>98.59</v>
      </c>
      <c r="I5339">
        <v>21.44</v>
      </c>
    </row>
    <row r="5340" spans="3:9" x14ac:dyDescent="0.25">
      <c r="C5340" t="s">
        <v>28277</v>
      </c>
      <c r="D5340" t="s">
        <v>28260</v>
      </c>
      <c r="E5340">
        <v>2012</v>
      </c>
      <c r="F5340">
        <v>65035</v>
      </c>
      <c r="G5340">
        <v>1274</v>
      </c>
      <c r="H5340">
        <v>98.59</v>
      </c>
      <c r="I5340">
        <v>21.44</v>
      </c>
    </row>
    <row r="5341" spans="3:9" x14ac:dyDescent="0.25">
      <c r="C5341" t="s">
        <v>28277</v>
      </c>
      <c r="D5341" t="s">
        <v>28256</v>
      </c>
      <c r="E5341">
        <v>2012</v>
      </c>
      <c r="F5341">
        <v>4448</v>
      </c>
      <c r="G5341">
        <v>1274</v>
      </c>
      <c r="H5341">
        <v>98.59</v>
      </c>
      <c r="I5341">
        <v>21.44</v>
      </c>
    </row>
    <row r="5342" spans="3:9" x14ac:dyDescent="0.25">
      <c r="C5342" t="s">
        <v>28277</v>
      </c>
      <c r="D5342" t="s">
        <v>28274</v>
      </c>
      <c r="E5342">
        <v>2012</v>
      </c>
      <c r="F5342">
        <v>90258</v>
      </c>
      <c r="G5342">
        <v>1274</v>
      </c>
      <c r="H5342">
        <v>98.59</v>
      </c>
      <c r="I5342">
        <v>21.44</v>
      </c>
    </row>
    <row r="5343" spans="3:9" x14ac:dyDescent="0.25">
      <c r="C5343" t="s">
        <v>28277</v>
      </c>
      <c r="D5343" t="s">
        <v>28259</v>
      </c>
      <c r="E5343">
        <v>2013</v>
      </c>
      <c r="F5343">
        <v>68749</v>
      </c>
      <c r="G5343">
        <v>1274</v>
      </c>
      <c r="H5343">
        <v>956.06</v>
      </c>
      <c r="I5343">
        <v>21.53</v>
      </c>
    </row>
    <row r="5344" spans="3:9" x14ac:dyDescent="0.25">
      <c r="C5344" t="s">
        <v>28277</v>
      </c>
      <c r="D5344" t="s">
        <v>28251</v>
      </c>
      <c r="E5344">
        <v>2013</v>
      </c>
      <c r="F5344">
        <v>13218</v>
      </c>
      <c r="G5344">
        <v>1274</v>
      </c>
      <c r="H5344">
        <v>956.06</v>
      </c>
      <c r="I5344">
        <v>21.53</v>
      </c>
    </row>
    <row r="5345" spans="3:9" x14ac:dyDescent="0.25">
      <c r="C5345" t="s">
        <v>28277</v>
      </c>
      <c r="D5345" t="s">
        <v>28252</v>
      </c>
      <c r="E5345">
        <v>2013</v>
      </c>
      <c r="F5345">
        <v>62252</v>
      </c>
      <c r="G5345">
        <v>1274</v>
      </c>
      <c r="H5345">
        <v>956.06</v>
      </c>
      <c r="I5345">
        <v>21.53</v>
      </c>
    </row>
    <row r="5346" spans="3:9" x14ac:dyDescent="0.25">
      <c r="C5346" t="s">
        <v>28277</v>
      </c>
      <c r="D5346" t="s">
        <v>28253</v>
      </c>
      <c r="E5346">
        <v>2013</v>
      </c>
      <c r="F5346">
        <v>19130</v>
      </c>
      <c r="G5346">
        <v>1274</v>
      </c>
      <c r="H5346">
        <v>956.06</v>
      </c>
      <c r="I5346">
        <v>21.53</v>
      </c>
    </row>
    <row r="5347" spans="3:9" x14ac:dyDescent="0.25">
      <c r="C5347" t="s">
        <v>28277</v>
      </c>
      <c r="D5347" t="s">
        <v>28254</v>
      </c>
      <c r="E5347">
        <v>2013</v>
      </c>
      <c r="F5347">
        <v>6513</v>
      </c>
      <c r="G5347">
        <v>1274</v>
      </c>
      <c r="H5347">
        <v>956.06</v>
      </c>
      <c r="I5347">
        <v>21.53</v>
      </c>
    </row>
    <row r="5348" spans="3:9" x14ac:dyDescent="0.25">
      <c r="C5348" t="s">
        <v>28277</v>
      </c>
      <c r="D5348" t="s">
        <v>28255</v>
      </c>
      <c r="E5348">
        <v>2013</v>
      </c>
      <c r="F5348">
        <v>9554</v>
      </c>
      <c r="G5348">
        <v>1274</v>
      </c>
      <c r="H5348">
        <v>956.06</v>
      </c>
      <c r="I5348">
        <v>21.53</v>
      </c>
    </row>
    <row r="5349" spans="3:9" x14ac:dyDescent="0.25">
      <c r="C5349" t="s">
        <v>28277</v>
      </c>
      <c r="D5349" t="s">
        <v>28260</v>
      </c>
      <c r="E5349">
        <v>2013</v>
      </c>
      <c r="F5349">
        <v>104528</v>
      </c>
      <c r="G5349">
        <v>1274</v>
      </c>
      <c r="H5349">
        <v>956.06</v>
      </c>
      <c r="I5349">
        <v>21.53</v>
      </c>
    </row>
    <row r="5350" spans="3:9" x14ac:dyDescent="0.25">
      <c r="C5350" t="s">
        <v>28277</v>
      </c>
      <c r="D5350" t="s">
        <v>28256</v>
      </c>
      <c r="E5350">
        <v>2013</v>
      </c>
      <c r="F5350">
        <v>7276</v>
      </c>
      <c r="G5350">
        <v>1274</v>
      </c>
      <c r="H5350">
        <v>956.06</v>
      </c>
      <c r="I5350">
        <v>21.53</v>
      </c>
    </row>
    <row r="5351" spans="3:9" x14ac:dyDescent="0.25">
      <c r="C5351" t="s">
        <v>28277</v>
      </c>
      <c r="D5351" t="s">
        <v>28274</v>
      </c>
      <c r="E5351">
        <v>2013</v>
      </c>
      <c r="F5351">
        <v>79279</v>
      </c>
      <c r="G5351">
        <v>1274</v>
      </c>
      <c r="H5351">
        <v>956.06</v>
      </c>
      <c r="I5351">
        <v>21.53</v>
      </c>
    </row>
    <row r="5352" spans="3:9" x14ac:dyDescent="0.25">
      <c r="C5352" t="s">
        <v>28278</v>
      </c>
      <c r="D5352" t="s">
        <v>28259</v>
      </c>
      <c r="E5352">
        <v>1990</v>
      </c>
      <c r="F5352">
        <v>164386</v>
      </c>
      <c r="G5352">
        <v>1604</v>
      </c>
      <c r="H5352">
        <v>450.01</v>
      </c>
      <c r="I5352">
        <v>25.08</v>
      </c>
    </row>
    <row r="5353" spans="3:9" x14ac:dyDescent="0.25">
      <c r="C5353" t="s">
        <v>28278</v>
      </c>
      <c r="D5353" t="s">
        <v>28251</v>
      </c>
      <c r="E5353">
        <v>1990</v>
      </c>
      <c r="F5353">
        <v>18543</v>
      </c>
      <c r="G5353">
        <v>1604</v>
      </c>
      <c r="H5353">
        <v>450.01</v>
      </c>
      <c r="I5353">
        <v>25.08</v>
      </c>
    </row>
    <row r="5354" spans="3:9" x14ac:dyDescent="0.25">
      <c r="C5354" t="s">
        <v>28278</v>
      </c>
      <c r="D5354" t="s">
        <v>28267</v>
      </c>
      <c r="E5354">
        <v>1990</v>
      </c>
      <c r="F5354">
        <v>51150</v>
      </c>
      <c r="G5354">
        <v>1604</v>
      </c>
      <c r="H5354">
        <v>450.01</v>
      </c>
      <c r="I5354">
        <v>25.08</v>
      </c>
    </row>
    <row r="5355" spans="3:9" x14ac:dyDescent="0.25">
      <c r="C5355" t="s">
        <v>28278</v>
      </c>
      <c r="D5355" t="s">
        <v>28252</v>
      </c>
      <c r="E5355">
        <v>1990</v>
      </c>
      <c r="F5355">
        <v>16142</v>
      </c>
      <c r="G5355">
        <v>1604</v>
      </c>
      <c r="H5355">
        <v>450.01</v>
      </c>
      <c r="I5355">
        <v>25.08</v>
      </c>
    </row>
    <row r="5356" spans="3:9" x14ac:dyDescent="0.25">
      <c r="C5356" t="s">
        <v>28278</v>
      </c>
      <c r="D5356" t="s">
        <v>28253</v>
      </c>
      <c r="E5356">
        <v>1990</v>
      </c>
      <c r="F5356">
        <v>49999</v>
      </c>
      <c r="G5356">
        <v>1604</v>
      </c>
      <c r="H5356">
        <v>450.01</v>
      </c>
      <c r="I5356">
        <v>25.08</v>
      </c>
    </row>
    <row r="5357" spans="3:9" x14ac:dyDescent="0.25">
      <c r="C5357" t="s">
        <v>28278</v>
      </c>
      <c r="D5357" t="s">
        <v>28254</v>
      </c>
      <c r="E5357">
        <v>1990</v>
      </c>
      <c r="F5357">
        <v>8489</v>
      </c>
      <c r="G5357">
        <v>1604</v>
      </c>
      <c r="H5357">
        <v>450.01</v>
      </c>
      <c r="I5357">
        <v>25.08</v>
      </c>
    </row>
    <row r="5358" spans="3:9" x14ac:dyDescent="0.25">
      <c r="C5358" t="s">
        <v>28278</v>
      </c>
      <c r="D5358" t="s">
        <v>28255</v>
      </c>
      <c r="E5358">
        <v>1990</v>
      </c>
      <c r="F5358">
        <v>6000</v>
      </c>
      <c r="G5358">
        <v>1604</v>
      </c>
      <c r="H5358">
        <v>450.01</v>
      </c>
      <c r="I5358">
        <v>25.08</v>
      </c>
    </row>
    <row r="5359" spans="3:9" x14ac:dyDescent="0.25">
      <c r="C5359" t="s">
        <v>28278</v>
      </c>
      <c r="D5359" t="s">
        <v>28260</v>
      </c>
      <c r="E5359">
        <v>1990</v>
      </c>
      <c r="F5359">
        <v>78150</v>
      </c>
      <c r="G5359">
        <v>1604</v>
      </c>
      <c r="H5359">
        <v>450.01</v>
      </c>
      <c r="I5359">
        <v>25.08</v>
      </c>
    </row>
    <row r="5360" spans="3:9" x14ac:dyDescent="0.25">
      <c r="C5360" t="s">
        <v>28278</v>
      </c>
      <c r="D5360" t="s">
        <v>28256</v>
      </c>
      <c r="E5360">
        <v>1990</v>
      </c>
      <c r="F5360">
        <v>15000</v>
      </c>
      <c r="G5360">
        <v>1604</v>
      </c>
      <c r="H5360">
        <v>450.01</v>
      </c>
      <c r="I5360">
        <v>25.08</v>
      </c>
    </row>
    <row r="5361" spans="3:9" x14ac:dyDescent="0.25">
      <c r="C5361" t="s">
        <v>28278</v>
      </c>
      <c r="D5361" t="s">
        <v>28274</v>
      </c>
      <c r="E5361">
        <v>1990</v>
      </c>
      <c r="F5361">
        <v>39310</v>
      </c>
      <c r="G5361">
        <v>1604</v>
      </c>
      <c r="H5361">
        <v>450.01</v>
      </c>
      <c r="I5361">
        <v>25.08</v>
      </c>
    </row>
    <row r="5362" spans="3:9" x14ac:dyDescent="0.25">
      <c r="C5362" t="s">
        <v>28278</v>
      </c>
      <c r="D5362" t="s">
        <v>28259</v>
      </c>
      <c r="E5362">
        <v>1991</v>
      </c>
      <c r="F5362">
        <v>162200</v>
      </c>
      <c r="G5362">
        <v>1604</v>
      </c>
      <c r="H5362">
        <v>99.09</v>
      </c>
      <c r="I5362">
        <v>24.99</v>
      </c>
    </row>
    <row r="5363" spans="3:9" x14ac:dyDescent="0.25">
      <c r="C5363" t="s">
        <v>28278</v>
      </c>
      <c r="D5363" t="s">
        <v>28251</v>
      </c>
      <c r="E5363">
        <v>1991</v>
      </c>
      <c r="F5363">
        <v>19800</v>
      </c>
      <c r="G5363">
        <v>1604</v>
      </c>
      <c r="H5363">
        <v>99.09</v>
      </c>
      <c r="I5363">
        <v>24.99</v>
      </c>
    </row>
    <row r="5364" spans="3:9" x14ac:dyDescent="0.25">
      <c r="C5364" t="s">
        <v>28278</v>
      </c>
      <c r="D5364" t="s">
        <v>28267</v>
      </c>
      <c r="E5364">
        <v>1991</v>
      </c>
      <c r="F5364">
        <v>53222</v>
      </c>
      <c r="G5364">
        <v>1604</v>
      </c>
      <c r="H5364">
        <v>99.09</v>
      </c>
      <c r="I5364">
        <v>24.99</v>
      </c>
    </row>
    <row r="5365" spans="3:9" x14ac:dyDescent="0.25">
      <c r="C5365" t="s">
        <v>28278</v>
      </c>
      <c r="D5365" t="s">
        <v>28252</v>
      </c>
      <c r="E5365">
        <v>1991</v>
      </c>
      <c r="F5365">
        <v>16875</v>
      </c>
      <c r="G5365">
        <v>1604</v>
      </c>
      <c r="H5365">
        <v>99.09</v>
      </c>
      <c r="I5365">
        <v>24.99</v>
      </c>
    </row>
    <row r="5366" spans="3:9" x14ac:dyDescent="0.25">
      <c r="C5366" t="s">
        <v>28278</v>
      </c>
      <c r="D5366" t="s">
        <v>28253</v>
      </c>
      <c r="E5366">
        <v>1991</v>
      </c>
      <c r="F5366">
        <v>36400</v>
      </c>
      <c r="G5366">
        <v>1604</v>
      </c>
      <c r="H5366">
        <v>99.09</v>
      </c>
      <c r="I5366">
        <v>24.99</v>
      </c>
    </row>
    <row r="5367" spans="3:9" x14ac:dyDescent="0.25">
      <c r="C5367" t="s">
        <v>28278</v>
      </c>
      <c r="D5367" t="s">
        <v>28254</v>
      </c>
      <c r="E5367">
        <v>1991</v>
      </c>
      <c r="F5367">
        <v>7692</v>
      </c>
      <c r="G5367">
        <v>1604</v>
      </c>
      <c r="H5367">
        <v>99.09</v>
      </c>
      <c r="I5367">
        <v>24.99</v>
      </c>
    </row>
    <row r="5368" spans="3:9" x14ac:dyDescent="0.25">
      <c r="C5368" t="s">
        <v>28278</v>
      </c>
      <c r="D5368" t="s">
        <v>28255</v>
      </c>
      <c r="E5368">
        <v>1991</v>
      </c>
      <c r="F5368">
        <v>6034</v>
      </c>
      <c r="G5368">
        <v>1604</v>
      </c>
      <c r="H5368">
        <v>99.09</v>
      </c>
      <c r="I5368">
        <v>24.99</v>
      </c>
    </row>
    <row r="5369" spans="3:9" x14ac:dyDescent="0.25">
      <c r="C5369" t="s">
        <v>28278</v>
      </c>
      <c r="D5369" t="s">
        <v>28260</v>
      </c>
      <c r="E5369">
        <v>1991</v>
      </c>
      <c r="F5369">
        <v>63103</v>
      </c>
      <c r="G5369">
        <v>1604</v>
      </c>
      <c r="H5369">
        <v>99.09</v>
      </c>
      <c r="I5369">
        <v>24.99</v>
      </c>
    </row>
    <row r="5370" spans="3:9" x14ac:dyDescent="0.25">
      <c r="C5370" t="s">
        <v>28278</v>
      </c>
      <c r="D5370" t="s">
        <v>28256</v>
      </c>
      <c r="E5370">
        <v>1991</v>
      </c>
      <c r="F5370">
        <v>12863</v>
      </c>
      <c r="G5370">
        <v>1604</v>
      </c>
      <c r="H5370">
        <v>99.09</v>
      </c>
      <c r="I5370">
        <v>24.99</v>
      </c>
    </row>
    <row r="5371" spans="3:9" x14ac:dyDescent="0.25">
      <c r="C5371" t="s">
        <v>28278</v>
      </c>
      <c r="D5371" t="s">
        <v>28274</v>
      </c>
      <c r="E5371">
        <v>1991</v>
      </c>
      <c r="F5371">
        <v>50000</v>
      </c>
      <c r="G5371">
        <v>1604</v>
      </c>
      <c r="H5371">
        <v>99.09</v>
      </c>
      <c r="I5371">
        <v>24.99</v>
      </c>
    </row>
    <row r="5372" spans="3:9" x14ac:dyDescent="0.25">
      <c r="C5372" t="s">
        <v>28278</v>
      </c>
      <c r="D5372" t="s">
        <v>28259</v>
      </c>
      <c r="E5372">
        <v>1992</v>
      </c>
      <c r="F5372">
        <v>136333</v>
      </c>
      <c r="G5372">
        <v>1604</v>
      </c>
      <c r="H5372">
        <v>1137.56</v>
      </c>
      <c r="I5372">
        <v>24.6</v>
      </c>
    </row>
    <row r="5373" spans="3:9" x14ac:dyDescent="0.25">
      <c r="C5373" t="s">
        <v>28278</v>
      </c>
      <c r="D5373" t="s">
        <v>28251</v>
      </c>
      <c r="E5373">
        <v>1992</v>
      </c>
      <c r="F5373">
        <v>13974</v>
      </c>
      <c r="G5373">
        <v>1604</v>
      </c>
      <c r="H5373">
        <v>1137.56</v>
      </c>
      <c r="I5373">
        <v>24.6</v>
      </c>
    </row>
    <row r="5374" spans="3:9" x14ac:dyDescent="0.25">
      <c r="C5374" t="s">
        <v>28278</v>
      </c>
      <c r="D5374" t="s">
        <v>28267</v>
      </c>
      <c r="E5374">
        <v>1992</v>
      </c>
      <c r="F5374">
        <v>54632</v>
      </c>
      <c r="G5374">
        <v>1604</v>
      </c>
      <c r="H5374">
        <v>1137.56</v>
      </c>
      <c r="I5374">
        <v>24.6</v>
      </c>
    </row>
    <row r="5375" spans="3:9" x14ac:dyDescent="0.25">
      <c r="C5375" t="s">
        <v>28278</v>
      </c>
      <c r="D5375" t="s">
        <v>28252</v>
      </c>
      <c r="E5375">
        <v>1992</v>
      </c>
      <c r="F5375">
        <v>20500</v>
      </c>
      <c r="G5375">
        <v>1604</v>
      </c>
      <c r="H5375">
        <v>1137.56</v>
      </c>
      <c r="I5375">
        <v>24.6</v>
      </c>
    </row>
    <row r="5376" spans="3:9" x14ac:dyDescent="0.25">
      <c r="C5376" t="s">
        <v>28278</v>
      </c>
      <c r="D5376" t="s">
        <v>28253</v>
      </c>
      <c r="E5376">
        <v>1992</v>
      </c>
      <c r="F5376">
        <v>35000</v>
      </c>
      <c r="G5376">
        <v>1604</v>
      </c>
      <c r="H5376">
        <v>1137.56</v>
      </c>
      <c r="I5376">
        <v>24.6</v>
      </c>
    </row>
    <row r="5377" spans="3:9" x14ac:dyDescent="0.25">
      <c r="C5377" t="s">
        <v>28278</v>
      </c>
      <c r="D5377" t="s">
        <v>28254</v>
      </c>
      <c r="E5377">
        <v>1992</v>
      </c>
      <c r="F5377">
        <v>7600</v>
      </c>
      <c r="G5377">
        <v>1604</v>
      </c>
      <c r="H5377">
        <v>1137.56</v>
      </c>
      <c r="I5377">
        <v>24.6</v>
      </c>
    </row>
    <row r="5378" spans="3:9" x14ac:dyDescent="0.25">
      <c r="C5378" t="s">
        <v>28278</v>
      </c>
      <c r="D5378" t="s">
        <v>28255</v>
      </c>
      <c r="E5378">
        <v>1992</v>
      </c>
      <c r="F5378">
        <v>6061</v>
      </c>
      <c r="G5378">
        <v>1604</v>
      </c>
      <c r="H5378">
        <v>1137.56</v>
      </c>
      <c r="I5378">
        <v>24.6</v>
      </c>
    </row>
    <row r="5379" spans="3:9" x14ac:dyDescent="0.25">
      <c r="C5379" t="s">
        <v>28278</v>
      </c>
      <c r="D5379" t="s">
        <v>28260</v>
      </c>
      <c r="E5379">
        <v>1992</v>
      </c>
      <c r="F5379">
        <v>62643</v>
      </c>
      <c r="G5379">
        <v>1604</v>
      </c>
      <c r="H5379">
        <v>1137.56</v>
      </c>
      <c r="I5379">
        <v>24.6</v>
      </c>
    </row>
    <row r="5380" spans="3:9" x14ac:dyDescent="0.25">
      <c r="C5380" t="s">
        <v>28278</v>
      </c>
      <c r="D5380" t="s">
        <v>28256</v>
      </c>
      <c r="E5380">
        <v>1992</v>
      </c>
      <c r="F5380">
        <v>12884</v>
      </c>
      <c r="G5380">
        <v>1604</v>
      </c>
      <c r="H5380">
        <v>1137.56</v>
      </c>
      <c r="I5380">
        <v>24.6</v>
      </c>
    </row>
    <row r="5381" spans="3:9" x14ac:dyDescent="0.25">
      <c r="C5381" t="s">
        <v>28278</v>
      </c>
      <c r="D5381" t="s">
        <v>28274</v>
      </c>
      <c r="E5381">
        <v>1992</v>
      </c>
      <c r="F5381">
        <v>55238</v>
      </c>
      <c r="G5381">
        <v>1604</v>
      </c>
      <c r="H5381">
        <v>1137.56</v>
      </c>
      <c r="I5381">
        <v>24.6</v>
      </c>
    </row>
    <row r="5382" spans="3:9" x14ac:dyDescent="0.25">
      <c r="C5382" t="s">
        <v>28278</v>
      </c>
      <c r="D5382" t="s">
        <v>28259</v>
      </c>
      <c r="E5382">
        <v>1993</v>
      </c>
      <c r="F5382">
        <v>131840</v>
      </c>
      <c r="G5382">
        <v>1604</v>
      </c>
      <c r="H5382">
        <v>774.49</v>
      </c>
      <c r="I5382">
        <v>24.9</v>
      </c>
    </row>
    <row r="5383" spans="3:9" x14ac:dyDescent="0.25">
      <c r="C5383" t="s">
        <v>28278</v>
      </c>
      <c r="D5383" t="s">
        <v>28251</v>
      </c>
      <c r="E5383">
        <v>1993</v>
      </c>
      <c r="F5383">
        <v>11267</v>
      </c>
      <c r="G5383">
        <v>1604</v>
      </c>
      <c r="H5383">
        <v>774.49</v>
      </c>
      <c r="I5383">
        <v>24.9</v>
      </c>
    </row>
    <row r="5384" spans="3:9" x14ac:dyDescent="0.25">
      <c r="C5384" t="s">
        <v>28278</v>
      </c>
      <c r="D5384" t="s">
        <v>28267</v>
      </c>
      <c r="E5384">
        <v>1993</v>
      </c>
      <c r="F5384">
        <v>56000</v>
      </c>
      <c r="G5384">
        <v>1604</v>
      </c>
      <c r="H5384">
        <v>774.49</v>
      </c>
      <c r="I5384">
        <v>24.9</v>
      </c>
    </row>
    <row r="5385" spans="3:9" x14ac:dyDescent="0.25">
      <c r="C5385" t="s">
        <v>28278</v>
      </c>
      <c r="D5385" t="s">
        <v>28252</v>
      </c>
      <c r="E5385">
        <v>1993</v>
      </c>
      <c r="F5385">
        <v>21111</v>
      </c>
      <c r="G5385">
        <v>1604</v>
      </c>
      <c r="H5385">
        <v>774.49</v>
      </c>
      <c r="I5385">
        <v>24.9</v>
      </c>
    </row>
    <row r="5386" spans="3:9" x14ac:dyDescent="0.25">
      <c r="C5386" t="s">
        <v>28278</v>
      </c>
      <c r="D5386" t="s">
        <v>28253</v>
      </c>
      <c r="E5386">
        <v>1993</v>
      </c>
      <c r="F5386">
        <v>29000</v>
      </c>
      <c r="G5386">
        <v>1604</v>
      </c>
      <c r="H5386">
        <v>774.49</v>
      </c>
      <c r="I5386">
        <v>24.9</v>
      </c>
    </row>
    <row r="5387" spans="3:9" x14ac:dyDescent="0.25">
      <c r="C5387" t="s">
        <v>28278</v>
      </c>
      <c r="D5387" t="s">
        <v>28254</v>
      </c>
      <c r="E5387">
        <v>1993</v>
      </c>
      <c r="F5387">
        <v>7647</v>
      </c>
      <c r="G5387">
        <v>1604</v>
      </c>
      <c r="H5387">
        <v>774.49</v>
      </c>
      <c r="I5387">
        <v>24.9</v>
      </c>
    </row>
    <row r="5388" spans="3:9" x14ac:dyDescent="0.25">
      <c r="C5388" t="s">
        <v>28278</v>
      </c>
      <c r="D5388" t="s">
        <v>28255</v>
      </c>
      <c r="E5388">
        <v>1993</v>
      </c>
      <c r="F5388">
        <v>6000</v>
      </c>
      <c r="G5388">
        <v>1604</v>
      </c>
      <c r="H5388">
        <v>774.49</v>
      </c>
      <c r="I5388">
        <v>24.9</v>
      </c>
    </row>
    <row r="5389" spans="3:9" x14ac:dyDescent="0.25">
      <c r="C5389" t="s">
        <v>28278</v>
      </c>
      <c r="D5389" t="s">
        <v>28260</v>
      </c>
      <c r="E5389">
        <v>1993</v>
      </c>
      <c r="F5389">
        <v>62183</v>
      </c>
      <c r="G5389">
        <v>1604</v>
      </c>
      <c r="H5389">
        <v>774.49</v>
      </c>
      <c r="I5389">
        <v>24.9</v>
      </c>
    </row>
    <row r="5390" spans="3:9" x14ac:dyDescent="0.25">
      <c r="C5390" t="s">
        <v>28278</v>
      </c>
      <c r="D5390" t="s">
        <v>28256</v>
      </c>
      <c r="E5390">
        <v>1993</v>
      </c>
      <c r="F5390">
        <v>12904</v>
      </c>
      <c r="G5390">
        <v>1604</v>
      </c>
      <c r="H5390">
        <v>774.49</v>
      </c>
      <c r="I5390">
        <v>24.9</v>
      </c>
    </row>
    <row r="5391" spans="3:9" x14ac:dyDescent="0.25">
      <c r="C5391" t="s">
        <v>28278</v>
      </c>
      <c r="D5391" t="s">
        <v>28274</v>
      </c>
      <c r="E5391">
        <v>1993</v>
      </c>
      <c r="F5391">
        <v>60000</v>
      </c>
      <c r="G5391">
        <v>1604</v>
      </c>
      <c r="H5391">
        <v>774.49</v>
      </c>
      <c r="I5391">
        <v>24.9</v>
      </c>
    </row>
    <row r="5392" spans="3:9" x14ac:dyDescent="0.25">
      <c r="C5392" t="s">
        <v>28278</v>
      </c>
      <c r="D5392" t="s">
        <v>28259</v>
      </c>
      <c r="E5392">
        <v>1994</v>
      </c>
      <c r="F5392">
        <v>127037</v>
      </c>
      <c r="G5392">
        <v>1604</v>
      </c>
      <c r="H5392">
        <v>411.42</v>
      </c>
      <c r="I5392">
        <v>24.93</v>
      </c>
    </row>
    <row r="5393" spans="3:9" x14ac:dyDescent="0.25">
      <c r="C5393" t="s">
        <v>28278</v>
      </c>
      <c r="D5393" t="s">
        <v>28251</v>
      </c>
      <c r="E5393">
        <v>1994</v>
      </c>
      <c r="F5393">
        <v>11644</v>
      </c>
      <c r="G5393">
        <v>1604</v>
      </c>
      <c r="H5393">
        <v>411.42</v>
      </c>
      <c r="I5393">
        <v>24.93</v>
      </c>
    </row>
    <row r="5394" spans="3:9" x14ac:dyDescent="0.25">
      <c r="C5394" t="s">
        <v>28278</v>
      </c>
      <c r="D5394" t="s">
        <v>28267</v>
      </c>
      <c r="E5394">
        <v>1994</v>
      </c>
      <c r="F5394">
        <v>55053</v>
      </c>
      <c r="G5394">
        <v>1604</v>
      </c>
      <c r="H5394">
        <v>411.42</v>
      </c>
      <c r="I5394">
        <v>24.93</v>
      </c>
    </row>
    <row r="5395" spans="3:9" x14ac:dyDescent="0.25">
      <c r="C5395" t="s">
        <v>28278</v>
      </c>
      <c r="D5395" t="s">
        <v>28252</v>
      </c>
      <c r="E5395">
        <v>1994</v>
      </c>
      <c r="F5395">
        <v>19811</v>
      </c>
      <c r="G5395">
        <v>1604</v>
      </c>
      <c r="H5395">
        <v>411.42</v>
      </c>
      <c r="I5395">
        <v>24.93</v>
      </c>
    </row>
    <row r="5396" spans="3:9" x14ac:dyDescent="0.25">
      <c r="C5396" t="s">
        <v>28278</v>
      </c>
      <c r="D5396" t="s">
        <v>28253</v>
      </c>
      <c r="E5396">
        <v>1994</v>
      </c>
      <c r="F5396">
        <v>31423</v>
      </c>
      <c r="G5396">
        <v>1604</v>
      </c>
      <c r="H5396">
        <v>411.42</v>
      </c>
      <c r="I5396">
        <v>24.93</v>
      </c>
    </row>
    <row r="5397" spans="3:9" x14ac:dyDescent="0.25">
      <c r="C5397" t="s">
        <v>28278</v>
      </c>
      <c r="D5397" t="s">
        <v>28254</v>
      </c>
      <c r="E5397">
        <v>1994</v>
      </c>
      <c r="F5397">
        <v>7292</v>
      </c>
      <c r="G5397">
        <v>1604</v>
      </c>
      <c r="H5397">
        <v>411.42</v>
      </c>
      <c r="I5397">
        <v>24.93</v>
      </c>
    </row>
    <row r="5398" spans="3:9" x14ac:dyDescent="0.25">
      <c r="C5398" t="s">
        <v>28278</v>
      </c>
      <c r="D5398" t="s">
        <v>28255</v>
      </c>
      <c r="E5398">
        <v>1994</v>
      </c>
      <c r="F5398">
        <v>6026</v>
      </c>
      <c r="G5398">
        <v>1604</v>
      </c>
      <c r="H5398">
        <v>411.42</v>
      </c>
      <c r="I5398">
        <v>24.93</v>
      </c>
    </row>
    <row r="5399" spans="3:9" x14ac:dyDescent="0.25">
      <c r="C5399" t="s">
        <v>28278</v>
      </c>
      <c r="D5399" t="s">
        <v>28260</v>
      </c>
      <c r="E5399">
        <v>1994</v>
      </c>
      <c r="F5399">
        <v>61724</v>
      </c>
      <c r="G5399">
        <v>1604</v>
      </c>
      <c r="H5399">
        <v>411.42</v>
      </c>
      <c r="I5399">
        <v>24.93</v>
      </c>
    </row>
    <row r="5400" spans="3:9" x14ac:dyDescent="0.25">
      <c r="C5400" t="s">
        <v>28278</v>
      </c>
      <c r="D5400" t="s">
        <v>28256</v>
      </c>
      <c r="E5400">
        <v>1994</v>
      </c>
      <c r="F5400">
        <v>12937</v>
      </c>
      <c r="G5400">
        <v>1604</v>
      </c>
      <c r="H5400">
        <v>411.42</v>
      </c>
      <c r="I5400">
        <v>24.93</v>
      </c>
    </row>
    <row r="5401" spans="3:9" x14ac:dyDescent="0.25">
      <c r="C5401" t="s">
        <v>28278</v>
      </c>
      <c r="D5401" t="s">
        <v>28274</v>
      </c>
      <c r="E5401">
        <v>1994</v>
      </c>
      <c r="F5401">
        <v>70588</v>
      </c>
      <c r="G5401">
        <v>1604</v>
      </c>
      <c r="H5401">
        <v>411.42</v>
      </c>
      <c r="I5401">
        <v>24.93</v>
      </c>
    </row>
    <row r="5402" spans="3:9" x14ac:dyDescent="0.25">
      <c r="C5402" t="s">
        <v>28278</v>
      </c>
      <c r="D5402" t="s">
        <v>28259</v>
      </c>
      <c r="E5402">
        <v>1995</v>
      </c>
      <c r="F5402">
        <v>118667</v>
      </c>
      <c r="G5402">
        <v>1604</v>
      </c>
      <c r="H5402">
        <v>48.35</v>
      </c>
      <c r="I5402">
        <v>25.21</v>
      </c>
    </row>
    <row r="5403" spans="3:9" x14ac:dyDescent="0.25">
      <c r="C5403" t="s">
        <v>28278</v>
      </c>
      <c r="D5403" t="s">
        <v>28251</v>
      </c>
      <c r="E5403">
        <v>1995</v>
      </c>
      <c r="F5403">
        <v>15450</v>
      </c>
      <c r="G5403">
        <v>1604</v>
      </c>
      <c r="H5403">
        <v>48.35</v>
      </c>
      <c r="I5403">
        <v>25.21</v>
      </c>
    </row>
    <row r="5404" spans="3:9" x14ac:dyDescent="0.25">
      <c r="C5404" t="s">
        <v>28278</v>
      </c>
      <c r="D5404" t="s">
        <v>28267</v>
      </c>
      <c r="E5404">
        <v>1995</v>
      </c>
      <c r="F5404">
        <v>54365</v>
      </c>
      <c r="G5404">
        <v>1604</v>
      </c>
      <c r="H5404">
        <v>48.35</v>
      </c>
      <c r="I5404">
        <v>25.21</v>
      </c>
    </row>
    <row r="5405" spans="3:9" x14ac:dyDescent="0.25">
      <c r="C5405" t="s">
        <v>28278</v>
      </c>
      <c r="D5405" t="s">
        <v>28252</v>
      </c>
      <c r="E5405">
        <v>1995</v>
      </c>
      <c r="F5405">
        <v>20588</v>
      </c>
      <c r="G5405">
        <v>1604</v>
      </c>
      <c r="H5405">
        <v>48.35</v>
      </c>
      <c r="I5405">
        <v>25.21</v>
      </c>
    </row>
    <row r="5406" spans="3:9" x14ac:dyDescent="0.25">
      <c r="C5406" t="s">
        <v>28278</v>
      </c>
      <c r="D5406" t="s">
        <v>28253</v>
      </c>
      <c r="E5406">
        <v>1995</v>
      </c>
      <c r="F5406">
        <v>31307</v>
      </c>
      <c r="G5406">
        <v>1604</v>
      </c>
      <c r="H5406">
        <v>48.35</v>
      </c>
      <c r="I5406">
        <v>25.21</v>
      </c>
    </row>
    <row r="5407" spans="3:9" x14ac:dyDescent="0.25">
      <c r="C5407" t="s">
        <v>28278</v>
      </c>
      <c r="D5407" t="s">
        <v>28254</v>
      </c>
      <c r="E5407">
        <v>1995</v>
      </c>
      <c r="F5407">
        <v>8679</v>
      </c>
      <c r="G5407">
        <v>1604</v>
      </c>
      <c r="H5407">
        <v>48.35</v>
      </c>
      <c r="I5407">
        <v>25.21</v>
      </c>
    </row>
    <row r="5408" spans="3:9" x14ac:dyDescent="0.25">
      <c r="C5408" t="s">
        <v>28278</v>
      </c>
      <c r="D5408" t="s">
        <v>28255</v>
      </c>
      <c r="E5408">
        <v>1995</v>
      </c>
      <c r="F5408">
        <v>6203</v>
      </c>
      <c r="G5408">
        <v>1604</v>
      </c>
      <c r="H5408">
        <v>48.35</v>
      </c>
      <c r="I5408">
        <v>25.21</v>
      </c>
    </row>
    <row r="5409" spans="3:9" x14ac:dyDescent="0.25">
      <c r="C5409" t="s">
        <v>28278</v>
      </c>
      <c r="D5409" t="s">
        <v>28260</v>
      </c>
      <c r="E5409">
        <v>1995</v>
      </c>
      <c r="F5409">
        <v>61264</v>
      </c>
      <c r="G5409">
        <v>1604</v>
      </c>
      <c r="H5409">
        <v>48.35</v>
      </c>
      <c r="I5409">
        <v>25.21</v>
      </c>
    </row>
    <row r="5410" spans="3:9" x14ac:dyDescent="0.25">
      <c r="C5410" t="s">
        <v>28278</v>
      </c>
      <c r="D5410" t="s">
        <v>28256</v>
      </c>
      <c r="E5410">
        <v>1995</v>
      </c>
      <c r="F5410">
        <v>13098</v>
      </c>
      <c r="G5410">
        <v>1604</v>
      </c>
      <c r="H5410">
        <v>48.35</v>
      </c>
      <c r="I5410">
        <v>25.21</v>
      </c>
    </row>
    <row r="5411" spans="3:9" x14ac:dyDescent="0.25">
      <c r="C5411" t="s">
        <v>28278</v>
      </c>
      <c r="D5411" t="s">
        <v>28274</v>
      </c>
      <c r="E5411">
        <v>1995</v>
      </c>
      <c r="F5411">
        <v>71625</v>
      </c>
      <c r="G5411">
        <v>1604</v>
      </c>
      <c r="H5411">
        <v>48.35</v>
      </c>
      <c r="I5411">
        <v>25.21</v>
      </c>
    </row>
    <row r="5412" spans="3:9" x14ac:dyDescent="0.25">
      <c r="C5412" t="s">
        <v>28278</v>
      </c>
      <c r="D5412" t="s">
        <v>28259</v>
      </c>
      <c r="E5412">
        <v>1996</v>
      </c>
      <c r="F5412">
        <v>115500</v>
      </c>
      <c r="G5412">
        <v>1604</v>
      </c>
      <c r="H5412">
        <v>180.08</v>
      </c>
      <c r="I5412">
        <v>25</v>
      </c>
    </row>
    <row r="5413" spans="3:9" x14ac:dyDescent="0.25">
      <c r="C5413" t="s">
        <v>28278</v>
      </c>
      <c r="D5413" t="s">
        <v>28251</v>
      </c>
      <c r="E5413">
        <v>1996</v>
      </c>
      <c r="F5413">
        <v>18750</v>
      </c>
      <c r="G5413">
        <v>1604</v>
      </c>
      <c r="H5413">
        <v>180.08</v>
      </c>
      <c r="I5413">
        <v>25</v>
      </c>
    </row>
    <row r="5414" spans="3:9" x14ac:dyDescent="0.25">
      <c r="C5414" t="s">
        <v>28278</v>
      </c>
      <c r="D5414" t="s">
        <v>28267</v>
      </c>
      <c r="E5414">
        <v>1996</v>
      </c>
      <c r="F5414">
        <v>55603</v>
      </c>
      <c r="G5414">
        <v>1604</v>
      </c>
      <c r="H5414">
        <v>180.08</v>
      </c>
      <c r="I5414">
        <v>25</v>
      </c>
    </row>
    <row r="5415" spans="3:9" x14ac:dyDescent="0.25">
      <c r="C5415" t="s">
        <v>28278</v>
      </c>
      <c r="D5415" t="s">
        <v>28252</v>
      </c>
      <c r="E5415">
        <v>1996</v>
      </c>
      <c r="F5415">
        <v>29064</v>
      </c>
      <c r="G5415">
        <v>1604</v>
      </c>
      <c r="H5415">
        <v>180.08</v>
      </c>
      <c r="I5415">
        <v>25</v>
      </c>
    </row>
    <row r="5416" spans="3:9" x14ac:dyDescent="0.25">
      <c r="C5416" t="s">
        <v>28278</v>
      </c>
      <c r="D5416" t="s">
        <v>28253</v>
      </c>
      <c r="E5416">
        <v>1996</v>
      </c>
      <c r="F5416">
        <v>31391</v>
      </c>
      <c r="G5416">
        <v>1604</v>
      </c>
      <c r="H5416">
        <v>180.08</v>
      </c>
      <c r="I5416">
        <v>25</v>
      </c>
    </row>
    <row r="5417" spans="3:9" x14ac:dyDescent="0.25">
      <c r="C5417" t="s">
        <v>28278</v>
      </c>
      <c r="D5417" t="s">
        <v>28254</v>
      </c>
      <c r="E5417">
        <v>1996</v>
      </c>
      <c r="F5417">
        <v>8910</v>
      </c>
      <c r="G5417">
        <v>1604</v>
      </c>
      <c r="H5417">
        <v>180.08</v>
      </c>
      <c r="I5417">
        <v>25</v>
      </c>
    </row>
    <row r="5418" spans="3:9" x14ac:dyDescent="0.25">
      <c r="C5418" t="s">
        <v>28278</v>
      </c>
      <c r="D5418" t="s">
        <v>28255</v>
      </c>
      <c r="E5418">
        <v>1996</v>
      </c>
      <c r="F5418">
        <v>6220</v>
      </c>
      <c r="G5418">
        <v>1604</v>
      </c>
      <c r="H5418">
        <v>180.08</v>
      </c>
      <c r="I5418">
        <v>25</v>
      </c>
    </row>
    <row r="5419" spans="3:9" x14ac:dyDescent="0.25">
      <c r="C5419" t="s">
        <v>28278</v>
      </c>
      <c r="D5419" t="s">
        <v>28260</v>
      </c>
      <c r="E5419">
        <v>1996</v>
      </c>
      <c r="F5419">
        <v>60681</v>
      </c>
      <c r="G5419">
        <v>1604</v>
      </c>
      <c r="H5419">
        <v>180.08</v>
      </c>
      <c r="I5419">
        <v>25</v>
      </c>
    </row>
    <row r="5420" spans="3:9" x14ac:dyDescent="0.25">
      <c r="C5420" t="s">
        <v>28278</v>
      </c>
      <c r="D5420" t="s">
        <v>28256</v>
      </c>
      <c r="E5420">
        <v>1996</v>
      </c>
      <c r="F5420">
        <v>13333</v>
      </c>
      <c r="G5420">
        <v>1604</v>
      </c>
      <c r="H5420">
        <v>180.08</v>
      </c>
      <c r="I5420">
        <v>25</v>
      </c>
    </row>
    <row r="5421" spans="3:9" x14ac:dyDescent="0.25">
      <c r="C5421" t="s">
        <v>28278</v>
      </c>
      <c r="D5421" t="s">
        <v>28274</v>
      </c>
      <c r="E5421">
        <v>1996</v>
      </c>
      <c r="F5421">
        <v>75000</v>
      </c>
      <c r="G5421">
        <v>1604</v>
      </c>
      <c r="H5421">
        <v>180.08</v>
      </c>
      <c r="I5421">
        <v>25</v>
      </c>
    </row>
    <row r="5422" spans="3:9" x14ac:dyDescent="0.25">
      <c r="C5422" t="s">
        <v>28278</v>
      </c>
      <c r="D5422" t="s">
        <v>28259</v>
      </c>
      <c r="E5422">
        <v>1997</v>
      </c>
      <c r="F5422">
        <v>106556</v>
      </c>
      <c r="G5422">
        <v>1604</v>
      </c>
      <c r="H5422">
        <v>630.12</v>
      </c>
      <c r="I5422">
        <v>24.98</v>
      </c>
    </row>
    <row r="5423" spans="3:9" x14ac:dyDescent="0.25">
      <c r="C5423" t="s">
        <v>28278</v>
      </c>
      <c r="D5423" t="s">
        <v>28251</v>
      </c>
      <c r="E5423">
        <v>1997</v>
      </c>
      <c r="F5423">
        <v>20267</v>
      </c>
      <c r="G5423">
        <v>1604</v>
      </c>
      <c r="H5423">
        <v>630.12</v>
      </c>
      <c r="I5423">
        <v>24.98</v>
      </c>
    </row>
    <row r="5424" spans="3:9" x14ac:dyDescent="0.25">
      <c r="C5424" t="s">
        <v>28278</v>
      </c>
      <c r="D5424" t="s">
        <v>28267</v>
      </c>
      <c r="E5424">
        <v>1997</v>
      </c>
      <c r="F5424">
        <v>56426</v>
      </c>
      <c r="G5424">
        <v>1604</v>
      </c>
      <c r="H5424">
        <v>630.12</v>
      </c>
      <c r="I5424">
        <v>24.98</v>
      </c>
    </row>
    <row r="5425" spans="3:9" x14ac:dyDescent="0.25">
      <c r="C5425" t="s">
        <v>28278</v>
      </c>
      <c r="D5425" t="s">
        <v>28252</v>
      </c>
      <c r="E5425">
        <v>1997</v>
      </c>
      <c r="F5425">
        <v>40329</v>
      </c>
      <c r="G5425">
        <v>1604</v>
      </c>
      <c r="H5425">
        <v>630.12</v>
      </c>
      <c r="I5425">
        <v>24.98</v>
      </c>
    </row>
    <row r="5426" spans="3:9" x14ac:dyDescent="0.25">
      <c r="C5426" t="s">
        <v>28278</v>
      </c>
      <c r="D5426" t="s">
        <v>28253</v>
      </c>
      <c r="E5426">
        <v>1997</v>
      </c>
      <c r="F5426">
        <v>33636</v>
      </c>
      <c r="G5426">
        <v>1604</v>
      </c>
      <c r="H5426">
        <v>630.12</v>
      </c>
      <c r="I5426">
        <v>24.98</v>
      </c>
    </row>
    <row r="5427" spans="3:9" x14ac:dyDescent="0.25">
      <c r="C5427" t="s">
        <v>28278</v>
      </c>
      <c r="D5427" t="s">
        <v>28254</v>
      </c>
      <c r="E5427">
        <v>1997</v>
      </c>
      <c r="F5427">
        <v>8889</v>
      </c>
      <c r="G5427">
        <v>1604</v>
      </c>
      <c r="H5427">
        <v>630.12</v>
      </c>
      <c r="I5427">
        <v>24.98</v>
      </c>
    </row>
    <row r="5428" spans="3:9" x14ac:dyDescent="0.25">
      <c r="C5428" t="s">
        <v>28278</v>
      </c>
      <c r="D5428" t="s">
        <v>28255</v>
      </c>
      <c r="E5428">
        <v>1997</v>
      </c>
      <c r="F5428">
        <v>6235</v>
      </c>
      <c r="G5428">
        <v>1604</v>
      </c>
      <c r="H5428">
        <v>630.12</v>
      </c>
      <c r="I5428">
        <v>24.98</v>
      </c>
    </row>
    <row r="5429" spans="3:9" x14ac:dyDescent="0.25">
      <c r="C5429" t="s">
        <v>28278</v>
      </c>
      <c r="D5429" t="s">
        <v>28260</v>
      </c>
      <c r="E5429">
        <v>1997</v>
      </c>
      <c r="F5429">
        <v>65306</v>
      </c>
      <c r="G5429">
        <v>1604</v>
      </c>
      <c r="H5429">
        <v>630.12</v>
      </c>
      <c r="I5429">
        <v>24.98</v>
      </c>
    </row>
    <row r="5430" spans="3:9" x14ac:dyDescent="0.25">
      <c r="C5430" t="s">
        <v>28278</v>
      </c>
      <c r="D5430" t="s">
        <v>28256</v>
      </c>
      <c r="E5430">
        <v>1997</v>
      </c>
      <c r="F5430">
        <v>13264</v>
      </c>
      <c r="G5430">
        <v>1604</v>
      </c>
      <c r="H5430">
        <v>630.12</v>
      </c>
      <c r="I5430">
        <v>24.98</v>
      </c>
    </row>
    <row r="5431" spans="3:9" x14ac:dyDescent="0.25">
      <c r="C5431" t="s">
        <v>28278</v>
      </c>
      <c r="D5431" t="s">
        <v>28274</v>
      </c>
      <c r="E5431">
        <v>1997</v>
      </c>
      <c r="F5431">
        <v>78947</v>
      </c>
      <c r="G5431">
        <v>1604</v>
      </c>
      <c r="H5431">
        <v>630.12</v>
      </c>
      <c r="I5431">
        <v>24.98</v>
      </c>
    </row>
    <row r="5432" spans="3:9" x14ac:dyDescent="0.25">
      <c r="C5432" t="s">
        <v>28278</v>
      </c>
      <c r="D5432" t="s">
        <v>28259</v>
      </c>
      <c r="E5432">
        <v>1998</v>
      </c>
      <c r="F5432">
        <v>90041</v>
      </c>
      <c r="G5432">
        <v>1604</v>
      </c>
      <c r="H5432">
        <v>258.02</v>
      </c>
      <c r="I5432">
        <v>25.66</v>
      </c>
    </row>
    <row r="5433" spans="3:9" x14ac:dyDescent="0.25">
      <c r="C5433" t="s">
        <v>28278</v>
      </c>
      <c r="D5433" t="s">
        <v>28251</v>
      </c>
      <c r="E5433">
        <v>1998</v>
      </c>
      <c r="F5433">
        <v>18911</v>
      </c>
      <c r="G5433">
        <v>1604</v>
      </c>
      <c r="H5433">
        <v>258.02</v>
      </c>
      <c r="I5433">
        <v>25.66</v>
      </c>
    </row>
    <row r="5434" spans="3:9" x14ac:dyDescent="0.25">
      <c r="C5434" t="s">
        <v>28278</v>
      </c>
      <c r="D5434" t="s">
        <v>28267</v>
      </c>
      <c r="E5434">
        <v>1998</v>
      </c>
      <c r="F5434">
        <v>67958</v>
      </c>
      <c r="G5434">
        <v>1604</v>
      </c>
      <c r="H5434">
        <v>258.02</v>
      </c>
      <c r="I5434">
        <v>25.66</v>
      </c>
    </row>
    <row r="5435" spans="3:9" x14ac:dyDescent="0.25">
      <c r="C5435" t="s">
        <v>28278</v>
      </c>
      <c r="D5435" t="s">
        <v>28252</v>
      </c>
      <c r="E5435">
        <v>1998</v>
      </c>
      <c r="F5435">
        <v>53198</v>
      </c>
      <c r="G5435">
        <v>1604</v>
      </c>
      <c r="H5435">
        <v>258.02</v>
      </c>
      <c r="I5435">
        <v>25.66</v>
      </c>
    </row>
    <row r="5436" spans="3:9" x14ac:dyDescent="0.25">
      <c r="C5436" t="s">
        <v>28278</v>
      </c>
      <c r="D5436" t="s">
        <v>28253</v>
      </c>
      <c r="E5436">
        <v>1998</v>
      </c>
      <c r="F5436">
        <v>35467</v>
      </c>
      <c r="G5436">
        <v>1604</v>
      </c>
      <c r="H5436">
        <v>258.02</v>
      </c>
      <c r="I5436">
        <v>25.66</v>
      </c>
    </row>
    <row r="5437" spans="3:9" x14ac:dyDescent="0.25">
      <c r="C5437" t="s">
        <v>28278</v>
      </c>
      <c r="D5437" t="s">
        <v>28254</v>
      </c>
      <c r="E5437">
        <v>1998</v>
      </c>
      <c r="F5437">
        <v>9955</v>
      </c>
      <c r="G5437">
        <v>1604</v>
      </c>
      <c r="H5437">
        <v>258.02</v>
      </c>
      <c r="I5437">
        <v>25.66</v>
      </c>
    </row>
    <row r="5438" spans="3:9" x14ac:dyDescent="0.25">
      <c r="C5438" t="s">
        <v>28278</v>
      </c>
      <c r="D5438" t="s">
        <v>28255</v>
      </c>
      <c r="E5438">
        <v>1998</v>
      </c>
      <c r="F5438">
        <v>6250</v>
      </c>
      <c r="G5438">
        <v>1604</v>
      </c>
      <c r="H5438">
        <v>258.02</v>
      </c>
      <c r="I5438">
        <v>25.66</v>
      </c>
    </row>
    <row r="5439" spans="3:9" x14ac:dyDescent="0.25">
      <c r="C5439" t="s">
        <v>28278</v>
      </c>
      <c r="D5439" t="s">
        <v>28260</v>
      </c>
      <c r="E5439">
        <v>1998</v>
      </c>
      <c r="F5439">
        <v>74780</v>
      </c>
      <c r="G5439">
        <v>1604</v>
      </c>
      <c r="H5439">
        <v>258.02</v>
      </c>
      <c r="I5439">
        <v>25.66</v>
      </c>
    </row>
    <row r="5440" spans="3:9" x14ac:dyDescent="0.25">
      <c r="C5440" t="s">
        <v>28278</v>
      </c>
      <c r="D5440" t="s">
        <v>28256</v>
      </c>
      <c r="E5440">
        <v>1998</v>
      </c>
      <c r="F5440">
        <v>13279</v>
      </c>
      <c r="G5440">
        <v>1604</v>
      </c>
      <c r="H5440">
        <v>258.02</v>
      </c>
      <c r="I5440">
        <v>25.66</v>
      </c>
    </row>
    <row r="5441" spans="3:9" x14ac:dyDescent="0.25">
      <c r="C5441" t="s">
        <v>28278</v>
      </c>
      <c r="D5441" t="s">
        <v>28274</v>
      </c>
      <c r="E5441">
        <v>1998</v>
      </c>
      <c r="F5441">
        <v>79360</v>
      </c>
      <c r="G5441">
        <v>1604</v>
      </c>
      <c r="H5441">
        <v>258.02</v>
      </c>
      <c r="I5441">
        <v>25.66</v>
      </c>
    </row>
    <row r="5442" spans="3:9" x14ac:dyDescent="0.25">
      <c r="C5442" t="s">
        <v>28278</v>
      </c>
      <c r="D5442" t="s">
        <v>28259</v>
      </c>
      <c r="E5442">
        <v>1999</v>
      </c>
      <c r="F5442">
        <v>136594</v>
      </c>
      <c r="G5442">
        <v>1604</v>
      </c>
      <c r="H5442">
        <v>653</v>
      </c>
      <c r="I5442">
        <v>24.97</v>
      </c>
    </row>
    <row r="5443" spans="3:9" x14ac:dyDescent="0.25">
      <c r="C5443" t="s">
        <v>28278</v>
      </c>
      <c r="D5443" t="s">
        <v>28251</v>
      </c>
      <c r="E5443">
        <v>1999</v>
      </c>
      <c r="F5443">
        <v>25907</v>
      </c>
      <c r="G5443">
        <v>1604</v>
      </c>
      <c r="H5443">
        <v>653</v>
      </c>
      <c r="I5443">
        <v>24.97</v>
      </c>
    </row>
    <row r="5444" spans="3:9" x14ac:dyDescent="0.25">
      <c r="C5444" t="s">
        <v>28278</v>
      </c>
      <c r="D5444" t="s">
        <v>28267</v>
      </c>
      <c r="E5444">
        <v>1999</v>
      </c>
      <c r="F5444">
        <v>61102</v>
      </c>
      <c r="G5444">
        <v>1604</v>
      </c>
      <c r="H5444">
        <v>653</v>
      </c>
      <c r="I5444">
        <v>24.97</v>
      </c>
    </row>
    <row r="5445" spans="3:9" x14ac:dyDescent="0.25">
      <c r="C5445" t="s">
        <v>28278</v>
      </c>
      <c r="D5445" t="s">
        <v>28252</v>
      </c>
      <c r="E5445">
        <v>1999</v>
      </c>
      <c r="F5445">
        <v>60031</v>
      </c>
      <c r="G5445">
        <v>1604</v>
      </c>
      <c r="H5445">
        <v>653</v>
      </c>
      <c r="I5445">
        <v>24.97</v>
      </c>
    </row>
    <row r="5446" spans="3:9" x14ac:dyDescent="0.25">
      <c r="C5446" t="s">
        <v>28278</v>
      </c>
      <c r="D5446" t="s">
        <v>28253</v>
      </c>
      <c r="E5446">
        <v>1999</v>
      </c>
      <c r="F5446">
        <v>33095</v>
      </c>
      <c r="G5446">
        <v>1604</v>
      </c>
      <c r="H5446">
        <v>653</v>
      </c>
      <c r="I5446">
        <v>24.97</v>
      </c>
    </row>
    <row r="5447" spans="3:9" x14ac:dyDescent="0.25">
      <c r="C5447" t="s">
        <v>28278</v>
      </c>
      <c r="D5447" t="s">
        <v>28254</v>
      </c>
      <c r="E5447">
        <v>1999</v>
      </c>
      <c r="F5447">
        <v>11239</v>
      </c>
      <c r="G5447">
        <v>1604</v>
      </c>
      <c r="H5447">
        <v>653</v>
      </c>
      <c r="I5447">
        <v>24.97</v>
      </c>
    </row>
    <row r="5448" spans="3:9" x14ac:dyDescent="0.25">
      <c r="C5448" t="s">
        <v>28278</v>
      </c>
      <c r="D5448" t="s">
        <v>28255</v>
      </c>
      <c r="E5448">
        <v>1999</v>
      </c>
      <c r="F5448">
        <v>6373</v>
      </c>
      <c r="G5448">
        <v>1604</v>
      </c>
      <c r="H5448">
        <v>653</v>
      </c>
      <c r="I5448">
        <v>24.97</v>
      </c>
    </row>
    <row r="5449" spans="3:9" x14ac:dyDescent="0.25">
      <c r="C5449" t="s">
        <v>28278</v>
      </c>
      <c r="D5449" t="s">
        <v>28260</v>
      </c>
      <c r="E5449">
        <v>1999</v>
      </c>
      <c r="F5449">
        <v>65895</v>
      </c>
      <c r="G5449">
        <v>1604</v>
      </c>
      <c r="H5449">
        <v>653</v>
      </c>
      <c r="I5449">
        <v>24.97</v>
      </c>
    </row>
    <row r="5450" spans="3:9" x14ac:dyDescent="0.25">
      <c r="C5450" t="s">
        <v>28278</v>
      </c>
      <c r="D5450" t="s">
        <v>28256</v>
      </c>
      <c r="E5450">
        <v>1999</v>
      </c>
      <c r="F5450">
        <v>13294</v>
      </c>
      <c r="G5450">
        <v>1604</v>
      </c>
      <c r="H5450">
        <v>653</v>
      </c>
      <c r="I5450">
        <v>24.97</v>
      </c>
    </row>
    <row r="5451" spans="3:9" x14ac:dyDescent="0.25">
      <c r="C5451" t="s">
        <v>28278</v>
      </c>
      <c r="D5451" t="s">
        <v>28274</v>
      </c>
      <c r="E5451">
        <v>1999</v>
      </c>
      <c r="F5451">
        <v>93209</v>
      </c>
      <c r="G5451">
        <v>1604</v>
      </c>
      <c r="H5451">
        <v>653</v>
      </c>
      <c r="I5451">
        <v>24.97</v>
      </c>
    </row>
    <row r="5452" spans="3:9" x14ac:dyDescent="0.25">
      <c r="C5452" t="s">
        <v>28278</v>
      </c>
      <c r="D5452" t="s">
        <v>28259</v>
      </c>
      <c r="E5452">
        <v>2000</v>
      </c>
      <c r="F5452">
        <v>132992</v>
      </c>
      <c r="G5452">
        <v>1604</v>
      </c>
      <c r="H5452">
        <v>545</v>
      </c>
      <c r="I5452">
        <v>24.88</v>
      </c>
    </row>
    <row r="5453" spans="3:9" x14ac:dyDescent="0.25">
      <c r="C5453" t="s">
        <v>28278</v>
      </c>
      <c r="D5453" t="s">
        <v>28251</v>
      </c>
      <c r="E5453">
        <v>2000</v>
      </c>
      <c r="F5453">
        <v>24615</v>
      </c>
      <c r="G5453">
        <v>1604</v>
      </c>
      <c r="H5453">
        <v>545</v>
      </c>
      <c r="I5453">
        <v>24.88</v>
      </c>
    </row>
    <row r="5454" spans="3:9" x14ac:dyDescent="0.25">
      <c r="C5454" t="s">
        <v>28278</v>
      </c>
      <c r="D5454" t="s">
        <v>28267</v>
      </c>
      <c r="E5454">
        <v>2000</v>
      </c>
      <c r="F5454">
        <v>61323</v>
      </c>
      <c r="G5454">
        <v>1604</v>
      </c>
      <c r="H5454">
        <v>545</v>
      </c>
      <c r="I5454">
        <v>24.88</v>
      </c>
    </row>
    <row r="5455" spans="3:9" x14ac:dyDescent="0.25">
      <c r="C5455" t="s">
        <v>28278</v>
      </c>
      <c r="D5455" t="s">
        <v>28252</v>
      </c>
      <c r="E5455">
        <v>2000</v>
      </c>
      <c r="F5455">
        <v>59044</v>
      </c>
      <c r="G5455">
        <v>1604</v>
      </c>
      <c r="H5455">
        <v>545</v>
      </c>
      <c r="I5455">
        <v>24.88</v>
      </c>
    </row>
    <row r="5456" spans="3:9" x14ac:dyDescent="0.25">
      <c r="C5456" t="s">
        <v>28278</v>
      </c>
      <c r="D5456" t="s">
        <v>28253</v>
      </c>
      <c r="E5456">
        <v>2000</v>
      </c>
      <c r="F5456">
        <v>30103</v>
      </c>
      <c r="G5456">
        <v>1604</v>
      </c>
      <c r="H5456">
        <v>545</v>
      </c>
      <c r="I5456">
        <v>24.88</v>
      </c>
    </row>
    <row r="5457" spans="3:9" x14ac:dyDescent="0.25">
      <c r="C5457" t="s">
        <v>28278</v>
      </c>
      <c r="D5457" t="s">
        <v>28254</v>
      </c>
      <c r="E5457">
        <v>2000</v>
      </c>
      <c r="F5457">
        <v>12000</v>
      </c>
      <c r="G5457">
        <v>1604</v>
      </c>
      <c r="H5457">
        <v>545</v>
      </c>
      <c r="I5457">
        <v>24.88</v>
      </c>
    </row>
    <row r="5458" spans="3:9" x14ac:dyDescent="0.25">
      <c r="C5458" t="s">
        <v>28278</v>
      </c>
      <c r="D5458" t="s">
        <v>28255</v>
      </c>
      <c r="E5458">
        <v>2000</v>
      </c>
      <c r="F5458">
        <v>6375</v>
      </c>
      <c r="G5458">
        <v>1604</v>
      </c>
      <c r="H5458">
        <v>545</v>
      </c>
      <c r="I5458">
        <v>24.88</v>
      </c>
    </row>
    <row r="5459" spans="3:9" x14ac:dyDescent="0.25">
      <c r="C5459" t="s">
        <v>28278</v>
      </c>
      <c r="D5459" t="s">
        <v>28260</v>
      </c>
      <c r="E5459">
        <v>2000</v>
      </c>
      <c r="F5459">
        <v>64578</v>
      </c>
      <c r="G5459">
        <v>1604</v>
      </c>
      <c r="H5459">
        <v>545</v>
      </c>
      <c r="I5459">
        <v>24.88</v>
      </c>
    </row>
    <row r="5460" spans="3:9" x14ac:dyDescent="0.25">
      <c r="C5460" t="s">
        <v>28278</v>
      </c>
      <c r="D5460" t="s">
        <v>28256</v>
      </c>
      <c r="E5460">
        <v>2000</v>
      </c>
      <c r="F5460">
        <v>13309</v>
      </c>
      <c r="G5460">
        <v>1604</v>
      </c>
      <c r="H5460">
        <v>545</v>
      </c>
      <c r="I5460">
        <v>24.88</v>
      </c>
    </row>
    <row r="5461" spans="3:9" x14ac:dyDescent="0.25">
      <c r="C5461" t="s">
        <v>28278</v>
      </c>
      <c r="D5461" t="s">
        <v>28274</v>
      </c>
      <c r="E5461">
        <v>2000</v>
      </c>
      <c r="F5461">
        <v>93662</v>
      </c>
      <c r="G5461">
        <v>1604</v>
      </c>
      <c r="H5461">
        <v>545</v>
      </c>
      <c r="I5461">
        <v>24.88</v>
      </c>
    </row>
    <row r="5462" spans="3:9" x14ac:dyDescent="0.25">
      <c r="C5462" t="s">
        <v>28278</v>
      </c>
      <c r="D5462" t="s">
        <v>28259</v>
      </c>
      <c r="E5462">
        <v>2001</v>
      </c>
      <c r="F5462">
        <v>81918</v>
      </c>
      <c r="G5462">
        <v>1604</v>
      </c>
      <c r="H5462">
        <v>687</v>
      </c>
      <c r="I5462">
        <v>25.01</v>
      </c>
    </row>
    <row r="5463" spans="3:9" x14ac:dyDescent="0.25">
      <c r="C5463" t="s">
        <v>28278</v>
      </c>
      <c r="D5463" t="s">
        <v>28251</v>
      </c>
      <c r="E5463">
        <v>2001</v>
      </c>
      <c r="F5463">
        <v>24404</v>
      </c>
      <c r="G5463">
        <v>1604</v>
      </c>
      <c r="H5463">
        <v>687</v>
      </c>
      <c r="I5463">
        <v>25.01</v>
      </c>
    </row>
    <row r="5464" spans="3:9" x14ac:dyDescent="0.25">
      <c r="C5464" t="s">
        <v>28278</v>
      </c>
      <c r="D5464" t="s">
        <v>28267</v>
      </c>
      <c r="E5464">
        <v>2001</v>
      </c>
      <c r="F5464">
        <v>62064</v>
      </c>
      <c r="G5464">
        <v>1604</v>
      </c>
      <c r="H5464">
        <v>687</v>
      </c>
      <c r="I5464">
        <v>25.01</v>
      </c>
    </row>
    <row r="5465" spans="3:9" x14ac:dyDescent="0.25">
      <c r="C5465" t="s">
        <v>28278</v>
      </c>
      <c r="D5465" t="s">
        <v>28252</v>
      </c>
      <c r="E5465">
        <v>2001</v>
      </c>
      <c r="F5465">
        <v>51674</v>
      </c>
      <c r="G5465">
        <v>1604</v>
      </c>
      <c r="H5465">
        <v>687</v>
      </c>
      <c r="I5465">
        <v>25.01</v>
      </c>
    </row>
    <row r="5466" spans="3:9" x14ac:dyDescent="0.25">
      <c r="C5466" t="s">
        <v>28278</v>
      </c>
      <c r="D5466" t="s">
        <v>28253</v>
      </c>
      <c r="E5466">
        <v>2001</v>
      </c>
      <c r="F5466">
        <v>30242</v>
      </c>
      <c r="G5466">
        <v>1604</v>
      </c>
      <c r="H5466">
        <v>687</v>
      </c>
      <c r="I5466">
        <v>25.01</v>
      </c>
    </row>
    <row r="5467" spans="3:9" x14ac:dyDescent="0.25">
      <c r="C5467" t="s">
        <v>28278</v>
      </c>
      <c r="D5467" t="s">
        <v>28254</v>
      </c>
      <c r="E5467">
        <v>2001</v>
      </c>
      <c r="F5467">
        <v>12024</v>
      </c>
      <c r="G5467">
        <v>1604</v>
      </c>
      <c r="H5467">
        <v>687</v>
      </c>
      <c r="I5467">
        <v>25.01</v>
      </c>
    </row>
    <row r="5468" spans="3:9" x14ac:dyDescent="0.25">
      <c r="C5468" t="s">
        <v>28278</v>
      </c>
      <c r="D5468" t="s">
        <v>28255</v>
      </c>
      <c r="E5468">
        <v>2001</v>
      </c>
      <c r="F5468">
        <v>6193</v>
      </c>
      <c r="G5468">
        <v>1604</v>
      </c>
      <c r="H5468">
        <v>687</v>
      </c>
      <c r="I5468">
        <v>25.01</v>
      </c>
    </row>
    <row r="5469" spans="3:9" x14ac:dyDescent="0.25">
      <c r="C5469" t="s">
        <v>28278</v>
      </c>
      <c r="D5469" t="s">
        <v>28260</v>
      </c>
      <c r="E5469">
        <v>2001</v>
      </c>
      <c r="F5469">
        <v>64856</v>
      </c>
      <c r="G5469">
        <v>1604</v>
      </c>
      <c r="H5469">
        <v>687</v>
      </c>
      <c r="I5469">
        <v>25.01</v>
      </c>
    </row>
    <row r="5470" spans="3:9" x14ac:dyDescent="0.25">
      <c r="C5470" t="s">
        <v>28278</v>
      </c>
      <c r="D5470" t="s">
        <v>28256</v>
      </c>
      <c r="E5470">
        <v>2001</v>
      </c>
      <c r="F5470">
        <v>13325</v>
      </c>
      <c r="G5470">
        <v>1604</v>
      </c>
      <c r="H5470">
        <v>687</v>
      </c>
      <c r="I5470">
        <v>25.01</v>
      </c>
    </row>
    <row r="5471" spans="3:9" x14ac:dyDescent="0.25">
      <c r="C5471" t="s">
        <v>28278</v>
      </c>
      <c r="D5471" t="s">
        <v>28274</v>
      </c>
      <c r="E5471">
        <v>2001</v>
      </c>
      <c r="F5471">
        <v>94345</v>
      </c>
      <c r="G5471">
        <v>1604</v>
      </c>
      <c r="H5471">
        <v>687</v>
      </c>
      <c r="I5471">
        <v>25.01</v>
      </c>
    </row>
    <row r="5472" spans="3:9" x14ac:dyDescent="0.25">
      <c r="C5472" t="s">
        <v>28278</v>
      </c>
      <c r="D5472" t="s">
        <v>28259</v>
      </c>
      <c r="E5472">
        <v>2002</v>
      </c>
      <c r="F5472">
        <v>76626</v>
      </c>
      <c r="G5472">
        <v>1604</v>
      </c>
      <c r="H5472">
        <v>815.79</v>
      </c>
      <c r="I5472">
        <v>25.26</v>
      </c>
    </row>
    <row r="5473" spans="3:9" x14ac:dyDescent="0.25">
      <c r="C5473" t="s">
        <v>28278</v>
      </c>
      <c r="D5473" t="s">
        <v>28251</v>
      </c>
      <c r="E5473">
        <v>2002</v>
      </c>
      <c r="F5473">
        <v>20679</v>
      </c>
      <c r="G5473">
        <v>1604</v>
      </c>
      <c r="H5473">
        <v>815.79</v>
      </c>
      <c r="I5473">
        <v>25.26</v>
      </c>
    </row>
    <row r="5474" spans="3:9" x14ac:dyDescent="0.25">
      <c r="C5474" t="s">
        <v>28278</v>
      </c>
      <c r="D5474" t="s">
        <v>28267</v>
      </c>
      <c r="E5474">
        <v>2002</v>
      </c>
      <c r="F5474">
        <v>53209</v>
      </c>
      <c r="G5474">
        <v>1604</v>
      </c>
      <c r="H5474">
        <v>815.79</v>
      </c>
      <c r="I5474">
        <v>25.26</v>
      </c>
    </row>
    <row r="5475" spans="3:9" x14ac:dyDescent="0.25">
      <c r="C5475" t="s">
        <v>28278</v>
      </c>
      <c r="D5475" t="s">
        <v>28252</v>
      </c>
      <c r="E5475">
        <v>2002</v>
      </c>
      <c r="F5475">
        <v>39452</v>
      </c>
      <c r="G5475">
        <v>1604</v>
      </c>
      <c r="H5475">
        <v>815.79</v>
      </c>
      <c r="I5475">
        <v>25.26</v>
      </c>
    </row>
    <row r="5476" spans="3:9" x14ac:dyDescent="0.25">
      <c r="C5476" t="s">
        <v>28278</v>
      </c>
      <c r="D5476" t="s">
        <v>28253</v>
      </c>
      <c r="E5476">
        <v>2002</v>
      </c>
      <c r="F5476">
        <v>11137</v>
      </c>
      <c r="G5476">
        <v>1604</v>
      </c>
      <c r="H5476">
        <v>815.79</v>
      </c>
      <c r="I5476">
        <v>25.26</v>
      </c>
    </row>
    <row r="5477" spans="3:9" x14ac:dyDescent="0.25">
      <c r="C5477" t="s">
        <v>28278</v>
      </c>
      <c r="D5477" t="s">
        <v>28254</v>
      </c>
      <c r="E5477">
        <v>2002</v>
      </c>
      <c r="F5477">
        <v>14129</v>
      </c>
      <c r="G5477">
        <v>1604</v>
      </c>
      <c r="H5477">
        <v>815.79</v>
      </c>
      <c r="I5477">
        <v>25.26</v>
      </c>
    </row>
    <row r="5478" spans="3:9" x14ac:dyDescent="0.25">
      <c r="C5478" t="s">
        <v>28278</v>
      </c>
      <c r="D5478" t="s">
        <v>28255</v>
      </c>
      <c r="E5478">
        <v>2002</v>
      </c>
      <c r="F5478">
        <v>5611</v>
      </c>
      <c r="G5478">
        <v>1604</v>
      </c>
      <c r="H5478">
        <v>815.79</v>
      </c>
      <c r="I5478">
        <v>25.26</v>
      </c>
    </row>
    <row r="5479" spans="3:9" x14ac:dyDescent="0.25">
      <c r="C5479" t="s">
        <v>28278</v>
      </c>
      <c r="D5479" t="s">
        <v>28260</v>
      </c>
      <c r="E5479">
        <v>2002</v>
      </c>
      <c r="F5479">
        <v>45554</v>
      </c>
      <c r="G5479">
        <v>1604</v>
      </c>
      <c r="H5479">
        <v>815.79</v>
      </c>
      <c r="I5479">
        <v>25.26</v>
      </c>
    </row>
    <row r="5480" spans="3:9" x14ac:dyDescent="0.25">
      <c r="C5480" t="s">
        <v>28278</v>
      </c>
      <c r="D5480" t="s">
        <v>28256</v>
      </c>
      <c r="E5480">
        <v>2002</v>
      </c>
      <c r="F5480">
        <v>13340</v>
      </c>
      <c r="G5480">
        <v>1604</v>
      </c>
      <c r="H5480">
        <v>815.79</v>
      </c>
      <c r="I5480">
        <v>25.26</v>
      </c>
    </row>
    <row r="5481" spans="3:9" x14ac:dyDescent="0.25">
      <c r="C5481" t="s">
        <v>28278</v>
      </c>
      <c r="D5481" t="s">
        <v>28274</v>
      </c>
      <c r="E5481">
        <v>2002</v>
      </c>
      <c r="F5481">
        <v>76643</v>
      </c>
      <c r="G5481">
        <v>1604</v>
      </c>
      <c r="H5481">
        <v>815.79</v>
      </c>
      <c r="I5481">
        <v>25.26</v>
      </c>
    </row>
    <row r="5482" spans="3:9" x14ac:dyDescent="0.25">
      <c r="C5482" t="s">
        <v>28278</v>
      </c>
      <c r="D5482" t="s">
        <v>28259</v>
      </c>
      <c r="E5482">
        <v>2004</v>
      </c>
      <c r="F5482">
        <v>66145</v>
      </c>
      <c r="G5482">
        <v>1604</v>
      </c>
      <c r="H5482">
        <v>849.48</v>
      </c>
      <c r="I5482">
        <v>25.42</v>
      </c>
    </row>
    <row r="5483" spans="3:9" x14ac:dyDescent="0.25">
      <c r="C5483" t="s">
        <v>28278</v>
      </c>
      <c r="D5483" t="s">
        <v>28251</v>
      </c>
      <c r="E5483">
        <v>2004</v>
      </c>
      <c r="F5483">
        <v>19166</v>
      </c>
      <c r="G5483">
        <v>1604</v>
      </c>
      <c r="H5483">
        <v>849.48</v>
      </c>
      <c r="I5483">
        <v>25.42</v>
      </c>
    </row>
    <row r="5484" spans="3:9" x14ac:dyDescent="0.25">
      <c r="C5484" t="s">
        <v>28278</v>
      </c>
      <c r="D5484" t="s">
        <v>28267</v>
      </c>
      <c r="E5484">
        <v>2004</v>
      </c>
      <c r="F5484">
        <v>53312</v>
      </c>
      <c r="G5484">
        <v>1604</v>
      </c>
      <c r="H5484">
        <v>849.48</v>
      </c>
      <c r="I5484">
        <v>25.42</v>
      </c>
    </row>
    <row r="5485" spans="3:9" x14ac:dyDescent="0.25">
      <c r="C5485" t="s">
        <v>28278</v>
      </c>
      <c r="D5485" t="s">
        <v>28252</v>
      </c>
      <c r="E5485">
        <v>2004</v>
      </c>
      <c r="F5485">
        <v>31159</v>
      </c>
      <c r="G5485">
        <v>1604</v>
      </c>
      <c r="H5485">
        <v>849.48</v>
      </c>
      <c r="I5485">
        <v>25.42</v>
      </c>
    </row>
    <row r="5486" spans="3:9" x14ac:dyDescent="0.25">
      <c r="C5486" t="s">
        <v>28278</v>
      </c>
      <c r="D5486" t="s">
        <v>28253</v>
      </c>
      <c r="E5486">
        <v>2004</v>
      </c>
      <c r="F5486">
        <v>12416</v>
      </c>
      <c r="G5486">
        <v>1604</v>
      </c>
      <c r="H5486">
        <v>849.48</v>
      </c>
      <c r="I5486">
        <v>25.42</v>
      </c>
    </row>
    <row r="5487" spans="3:9" x14ac:dyDescent="0.25">
      <c r="C5487" t="s">
        <v>28278</v>
      </c>
      <c r="D5487" t="s">
        <v>28254</v>
      </c>
      <c r="E5487">
        <v>2004</v>
      </c>
      <c r="F5487">
        <v>12654</v>
      </c>
      <c r="G5487">
        <v>1604</v>
      </c>
      <c r="H5487">
        <v>849.48</v>
      </c>
      <c r="I5487">
        <v>25.42</v>
      </c>
    </row>
    <row r="5488" spans="3:9" x14ac:dyDescent="0.25">
      <c r="C5488" t="s">
        <v>28278</v>
      </c>
      <c r="D5488" t="s">
        <v>28255</v>
      </c>
      <c r="E5488">
        <v>2004</v>
      </c>
      <c r="F5488">
        <v>5866</v>
      </c>
      <c r="G5488">
        <v>1604</v>
      </c>
      <c r="H5488">
        <v>849.48</v>
      </c>
      <c r="I5488">
        <v>25.42</v>
      </c>
    </row>
    <row r="5489" spans="3:9" x14ac:dyDescent="0.25">
      <c r="C5489" t="s">
        <v>28278</v>
      </c>
      <c r="D5489" t="s">
        <v>28260</v>
      </c>
      <c r="E5489">
        <v>2004</v>
      </c>
      <c r="F5489">
        <v>41558</v>
      </c>
      <c r="G5489">
        <v>1604</v>
      </c>
      <c r="H5489">
        <v>849.48</v>
      </c>
      <c r="I5489">
        <v>25.42</v>
      </c>
    </row>
    <row r="5490" spans="3:9" x14ac:dyDescent="0.25">
      <c r="C5490" t="s">
        <v>28278</v>
      </c>
      <c r="D5490" t="s">
        <v>28256</v>
      </c>
      <c r="E5490">
        <v>2004</v>
      </c>
      <c r="F5490">
        <v>13373</v>
      </c>
      <c r="G5490">
        <v>1604</v>
      </c>
      <c r="H5490">
        <v>849.48</v>
      </c>
      <c r="I5490">
        <v>25.42</v>
      </c>
    </row>
    <row r="5491" spans="3:9" x14ac:dyDescent="0.25">
      <c r="C5491" t="s">
        <v>28278</v>
      </c>
      <c r="D5491" t="s">
        <v>28274</v>
      </c>
      <c r="E5491">
        <v>2004</v>
      </c>
      <c r="F5491">
        <v>76752</v>
      </c>
      <c r="G5491">
        <v>1604</v>
      </c>
      <c r="H5491">
        <v>849.48</v>
      </c>
      <c r="I5491">
        <v>25.42</v>
      </c>
    </row>
    <row r="5492" spans="3:9" x14ac:dyDescent="0.25">
      <c r="C5492" t="s">
        <v>28278</v>
      </c>
      <c r="D5492" t="s">
        <v>28259</v>
      </c>
      <c r="E5492">
        <v>2005</v>
      </c>
      <c r="F5492">
        <v>105771</v>
      </c>
      <c r="G5492">
        <v>1604</v>
      </c>
      <c r="H5492">
        <v>829.59</v>
      </c>
      <c r="I5492">
        <v>25.36</v>
      </c>
    </row>
    <row r="5493" spans="3:9" x14ac:dyDescent="0.25">
      <c r="C5493" t="s">
        <v>28278</v>
      </c>
      <c r="D5493" t="s">
        <v>28251</v>
      </c>
      <c r="E5493">
        <v>2005</v>
      </c>
      <c r="F5493">
        <v>21334</v>
      </c>
      <c r="G5493">
        <v>1604</v>
      </c>
      <c r="H5493">
        <v>829.59</v>
      </c>
      <c r="I5493">
        <v>25.36</v>
      </c>
    </row>
    <row r="5494" spans="3:9" x14ac:dyDescent="0.25">
      <c r="C5494" t="s">
        <v>28278</v>
      </c>
      <c r="D5494" t="s">
        <v>28267</v>
      </c>
      <c r="E5494">
        <v>2005</v>
      </c>
      <c r="F5494">
        <v>79720</v>
      </c>
      <c r="G5494">
        <v>1604</v>
      </c>
      <c r="H5494">
        <v>829.59</v>
      </c>
      <c r="I5494">
        <v>25.36</v>
      </c>
    </row>
    <row r="5495" spans="3:9" x14ac:dyDescent="0.25">
      <c r="C5495" t="s">
        <v>28278</v>
      </c>
      <c r="D5495" t="s">
        <v>28252</v>
      </c>
      <c r="E5495">
        <v>2005</v>
      </c>
      <c r="F5495">
        <v>25900</v>
      </c>
      <c r="G5495">
        <v>1604</v>
      </c>
      <c r="H5495">
        <v>829.59</v>
      </c>
      <c r="I5495">
        <v>25.36</v>
      </c>
    </row>
    <row r="5496" spans="3:9" x14ac:dyDescent="0.25">
      <c r="C5496" t="s">
        <v>28278</v>
      </c>
      <c r="D5496" t="s">
        <v>28253</v>
      </c>
      <c r="E5496">
        <v>2005</v>
      </c>
      <c r="F5496">
        <v>12971</v>
      </c>
      <c r="G5496">
        <v>1604</v>
      </c>
      <c r="H5496">
        <v>829.59</v>
      </c>
      <c r="I5496">
        <v>25.36</v>
      </c>
    </row>
    <row r="5497" spans="3:9" x14ac:dyDescent="0.25">
      <c r="C5497" t="s">
        <v>28278</v>
      </c>
      <c r="D5497" t="s">
        <v>28254</v>
      </c>
      <c r="E5497">
        <v>2005</v>
      </c>
      <c r="F5497">
        <v>13173</v>
      </c>
      <c r="G5497">
        <v>1604</v>
      </c>
      <c r="H5497">
        <v>829.59</v>
      </c>
      <c r="I5497">
        <v>25.36</v>
      </c>
    </row>
    <row r="5498" spans="3:9" x14ac:dyDescent="0.25">
      <c r="C5498" t="s">
        <v>28278</v>
      </c>
      <c r="D5498" t="s">
        <v>28255</v>
      </c>
      <c r="E5498">
        <v>2005</v>
      </c>
      <c r="F5498">
        <v>6131</v>
      </c>
      <c r="G5498">
        <v>1604</v>
      </c>
      <c r="H5498">
        <v>829.59</v>
      </c>
      <c r="I5498">
        <v>25.36</v>
      </c>
    </row>
    <row r="5499" spans="3:9" x14ac:dyDescent="0.25">
      <c r="C5499" t="s">
        <v>28278</v>
      </c>
      <c r="D5499" t="s">
        <v>28260</v>
      </c>
      <c r="E5499">
        <v>2005</v>
      </c>
      <c r="F5499">
        <v>67586</v>
      </c>
      <c r="G5499">
        <v>1604</v>
      </c>
      <c r="H5499">
        <v>829.59</v>
      </c>
      <c r="I5499">
        <v>25.36</v>
      </c>
    </row>
    <row r="5500" spans="3:9" x14ac:dyDescent="0.25">
      <c r="C5500" t="s">
        <v>28278</v>
      </c>
      <c r="D5500" t="s">
        <v>28256</v>
      </c>
      <c r="E5500">
        <v>2005</v>
      </c>
      <c r="F5500">
        <v>13390</v>
      </c>
      <c r="G5500">
        <v>1604</v>
      </c>
      <c r="H5500">
        <v>829.59</v>
      </c>
      <c r="I5500">
        <v>25.36</v>
      </c>
    </row>
    <row r="5501" spans="3:9" x14ac:dyDescent="0.25">
      <c r="C5501" t="s">
        <v>28278</v>
      </c>
      <c r="D5501" t="s">
        <v>28274</v>
      </c>
      <c r="E5501">
        <v>2005</v>
      </c>
      <c r="F5501">
        <v>97814</v>
      </c>
      <c r="G5501">
        <v>1604</v>
      </c>
      <c r="H5501">
        <v>829.59</v>
      </c>
      <c r="I5501">
        <v>25.36</v>
      </c>
    </row>
    <row r="5502" spans="3:9" x14ac:dyDescent="0.25">
      <c r="C5502" t="s">
        <v>28278</v>
      </c>
      <c r="D5502" t="s">
        <v>28259</v>
      </c>
      <c r="E5502">
        <v>2006</v>
      </c>
      <c r="F5502">
        <v>107548</v>
      </c>
      <c r="G5502">
        <v>1604</v>
      </c>
      <c r="H5502">
        <v>950.22</v>
      </c>
      <c r="I5502">
        <v>25.39</v>
      </c>
    </row>
    <row r="5503" spans="3:9" x14ac:dyDescent="0.25">
      <c r="C5503" t="s">
        <v>28278</v>
      </c>
      <c r="D5503" t="s">
        <v>28251</v>
      </c>
      <c r="E5503">
        <v>2006</v>
      </c>
      <c r="F5503">
        <v>22224</v>
      </c>
      <c r="G5503">
        <v>1604</v>
      </c>
      <c r="H5503">
        <v>950.22</v>
      </c>
      <c r="I5503">
        <v>25.39</v>
      </c>
    </row>
    <row r="5504" spans="3:9" x14ac:dyDescent="0.25">
      <c r="C5504" t="s">
        <v>28278</v>
      </c>
      <c r="D5504" t="s">
        <v>28267</v>
      </c>
      <c r="E5504">
        <v>2006</v>
      </c>
      <c r="F5504">
        <v>79860</v>
      </c>
      <c r="G5504">
        <v>1604</v>
      </c>
      <c r="H5504">
        <v>950.22</v>
      </c>
      <c r="I5504">
        <v>25.39</v>
      </c>
    </row>
    <row r="5505" spans="3:9" x14ac:dyDescent="0.25">
      <c r="C5505" t="s">
        <v>28278</v>
      </c>
      <c r="D5505" t="s">
        <v>28252</v>
      </c>
      <c r="E5505">
        <v>2006</v>
      </c>
      <c r="F5505">
        <v>27330</v>
      </c>
      <c r="G5505">
        <v>1604</v>
      </c>
      <c r="H5505">
        <v>950.22</v>
      </c>
      <c r="I5505">
        <v>25.39</v>
      </c>
    </row>
    <row r="5506" spans="3:9" x14ac:dyDescent="0.25">
      <c r="C5506" t="s">
        <v>28278</v>
      </c>
      <c r="D5506" t="s">
        <v>28253</v>
      </c>
      <c r="E5506">
        <v>2006</v>
      </c>
      <c r="F5506">
        <v>12905</v>
      </c>
      <c r="G5506">
        <v>1604</v>
      </c>
      <c r="H5506">
        <v>950.22</v>
      </c>
      <c r="I5506">
        <v>25.39</v>
      </c>
    </row>
    <row r="5507" spans="3:9" x14ac:dyDescent="0.25">
      <c r="C5507" t="s">
        <v>28278</v>
      </c>
      <c r="D5507" t="s">
        <v>28254</v>
      </c>
      <c r="E5507">
        <v>2006</v>
      </c>
      <c r="F5507">
        <v>12561</v>
      </c>
      <c r="G5507">
        <v>1604</v>
      </c>
      <c r="H5507">
        <v>950.22</v>
      </c>
      <c r="I5507">
        <v>25.39</v>
      </c>
    </row>
    <row r="5508" spans="3:9" x14ac:dyDescent="0.25">
      <c r="C5508" t="s">
        <v>28278</v>
      </c>
      <c r="D5508" t="s">
        <v>28255</v>
      </c>
      <c r="E5508">
        <v>2006</v>
      </c>
      <c r="F5508">
        <v>6226</v>
      </c>
      <c r="G5508">
        <v>1604</v>
      </c>
      <c r="H5508">
        <v>950.22</v>
      </c>
      <c r="I5508">
        <v>25.39</v>
      </c>
    </row>
    <row r="5509" spans="3:9" x14ac:dyDescent="0.25">
      <c r="C5509" t="s">
        <v>28278</v>
      </c>
      <c r="D5509" t="s">
        <v>28260</v>
      </c>
      <c r="E5509">
        <v>2006</v>
      </c>
      <c r="F5509">
        <v>66603</v>
      </c>
      <c r="G5509">
        <v>1604</v>
      </c>
      <c r="H5509">
        <v>950.22</v>
      </c>
      <c r="I5509">
        <v>25.39</v>
      </c>
    </row>
    <row r="5510" spans="3:9" x14ac:dyDescent="0.25">
      <c r="C5510" t="s">
        <v>28278</v>
      </c>
      <c r="D5510" t="s">
        <v>28256</v>
      </c>
      <c r="E5510">
        <v>2006</v>
      </c>
      <c r="F5510">
        <v>13408</v>
      </c>
      <c r="G5510">
        <v>1604</v>
      </c>
      <c r="H5510">
        <v>950.22</v>
      </c>
      <c r="I5510">
        <v>25.39</v>
      </c>
    </row>
    <row r="5511" spans="3:9" x14ac:dyDescent="0.25">
      <c r="C5511" t="s">
        <v>28278</v>
      </c>
      <c r="D5511" t="s">
        <v>28274</v>
      </c>
      <c r="E5511">
        <v>2006</v>
      </c>
      <c r="F5511">
        <v>100747</v>
      </c>
      <c r="G5511">
        <v>1604</v>
      </c>
      <c r="H5511">
        <v>950.22</v>
      </c>
      <c r="I5511">
        <v>25.39</v>
      </c>
    </row>
    <row r="5512" spans="3:9" x14ac:dyDescent="0.25">
      <c r="C5512" t="s">
        <v>28278</v>
      </c>
      <c r="D5512" t="s">
        <v>28259</v>
      </c>
      <c r="E5512">
        <v>2007</v>
      </c>
      <c r="F5512">
        <v>140000</v>
      </c>
      <c r="G5512">
        <v>1604</v>
      </c>
      <c r="H5512">
        <v>918.88</v>
      </c>
      <c r="I5512">
        <v>25.49</v>
      </c>
    </row>
    <row r="5513" spans="3:9" x14ac:dyDescent="0.25">
      <c r="C5513" t="s">
        <v>28278</v>
      </c>
      <c r="D5513" t="s">
        <v>28251</v>
      </c>
      <c r="E5513">
        <v>2007</v>
      </c>
      <c r="F5513">
        <v>20000</v>
      </c>
      <c r="G5513">
        <v>1604</v>
      </c>
      <c r="H5513">
        <v>918.88</v>
      </c>
      <c r="I5513">
        <v>25.49</v>
      </c>
    </row>
    <row r="5514" spans="3:9" x14ac:dyDescent="0.25">
      <c r="C5514" t="s">
        <v>28278</v>
      </c>
      <c r="D5514" t="s">
        <v>28267</v>
      </c>
      <c r="E5514">
        <v>2007</v>
      </c>
      <c r="F5514">
        <v>120619</v>
      </c>
      <c r="G5514">
        <v>1604</v>
      </c>
      <c r="H5514">
        <v>918.88</v>
      </c>
      <c r="I5514">
        <v>25.49</v>
      </c>
    </row>
    <row r="5515" spans="3:9" x14ac:dyDescent="0.25">
      <c r="C5515" t="s">
        <v>28278</v>
      </c>
      <c r="D5515" t="s">
        <v>28252</v>
      </c>
      <c r="E5515">
        <v>2007</v>
      </c>
      <c r="F5515">
        <v>26587</v>
      </c>
      <c r="G5515">
        <v>1604</v>
      </c>
      <c r="H5515">
        <v>918.88</v>
      </c>
      <c r="I5515">
        <v>25.49</v>
      </c>
    </row>
    <row r="5516" spans="3:9" x14ac:dyDescent="0.25">
      <c r="C5516" t="s">
        <v>28278</v>
      </c>
      <c r="D5516" t="s">
        <v>28253</v>
      </c>
      <c r="E5516">
        <v>2007</v>
      </c>
      <c r="F5516">
        <v>10000</v>
      </c>
      <c r="G5516">
        <v>1604</v>
      </c>
      <c r="H5516">
        <v>918.88</v>
      </c>
      <c r="I5516">
        <v>25.49</v>
      </c>
    </row>
    <row r="5517" spans="3:9" x14ac:dyDescent="0.25">
      <c r="C5517" t="s">
        <v>28278</v>
      </c>
      <c r="D5517" t="s">
        <v>28254</v>
      </c>
      <c r="E5517">
        <v>2007</v>
      </c>
      <c r="F5517">
        <v>14397</v>
      </c>
      <c r="G5517">
        <v>1604</v>
      </c>
      <c r="H5517">
        <v>918.88</v>
      </c>
      <c r="I5517">
        <v>25.49</v>
      </c>
    </row>
    <row r="5518" spans="3:9" x14ac:dyDescent="0.25">
      <c r="C5518" t="s">
        <v>28278</v>
      </c>
      <c r="D5518" t="s">
        <v>28255</v>
      </c>
      <c r="E5518">
        <v>2007</v>
      </c>
      <c r="F5518">
        <v>12002</v>
      </c>
      <c r="G5518">
        <v>1604</v>
      </c>
      <c r="H5518">
        <v>918.88</v>
      </c>
      <c r="I5518">
        <v>25.49</v>
      </c>
    </row>
    <row r="5519" spans="3:9" x14ac:dyDescent="0.25">
      <c r="C5519" t="s">
        <v>28278</v>
      </c>
      <c r="D5519" t="s">
        <v>28260</v>
      </c>
      <c r="E5519">
        <v>2007</v>
      </c>
      <c r="F5519">
        <v>55032</v>
      </c>
      <c r="G5519">
        <v>1604</v>
      </c>
      <c r="H5519">
        <v>918.88</v>
      </c>
      <c r="I5519">
        <v>25.49</v>
      </c>
    </row>
    <row r="5520" spans="3:9" x14ac:dyDescent="0.25">
      <c r="C5520" t="s">
        <v>28278</v>
      </c>
      <c r="D5520" t="s">
        <v>28256</v>
      </c>
      <c r="E5520">
        <v>2007</v>
      </c>
      <c r="F5520">
        <v>13426</v>
      </c>
      <c r="G5520">
        <v>1604</v>
      </c>
      <c r="H5520">
        <v>918.88</v>
      </c>
      <c r="I5520">
        <v>25.49</v>
      </c>
    </row>
    <row r="5521" spans="3:9" x14ac:dyDescent="0.25">
      <c r="C5521" t="s">
        <v>28278</v>
      </c>
      <c r="D5521" t="s">
        <v>28274</v>
      </c>
      <c r="E5521">
        <v>2007</v>
      </c>
      <c r="F5521">
        <v>121002</v>
      </c>
      <c r="G5521">
        <v>1604</v>
      </c>
      <c r="H5521">
        <v>918.88</v>
      </c>
      <c r="I5521">
        <v>25.49</v>
      </c>
    </row>
    <row r="5522" spans="3:9" x14ac:dyDescent="0.25">
      <c r="C5522" t="s">
        <v>28278</v>
      </c>
      <c r="D5522" t="s">
        <v>28259</v>
      </c>
      <c r="E5522">
        <v>2008</v>
      </c>
      <c r="F5522">
        <v>140000</v>
      </c>
      <c r="G5522">
        <v>1604</v>
      </c>
      <c r="H5522">
        <v>882.13</v>
      </c>
      <c r="I5522">
        <v>25.42</v>
      </c>
    </row>
    <row r="5523" spans="3:9" x14ac:dyDescent="0.25">
      <c r="C5523" t="s">
        <v>28278</v>
      </c>
      <c r="D5523" t="s">
        <v>28251</v>
      </c>
      <c r="E5523">
        <v>2008</v>
      </c>
      <c r="F5523">
        <v>20000</v>
      </c>
      <c r="G5523">
        <v>1604</v>
      </c>
      <c r="H5523">
        <v>882.13</v>
      </c>
      <c r="I5523">
        <v>25.42</v>
      </c>
    </row>
    <row r="5524" spans="3:9" x14ac:dyDescent="0.25">
      <c r="C5524" t="s">
        <v>28278</v>
      </c>
      <c r="D5524" t="s">
        <v>28267</v>
      </c>
      <c r="E5524">
        <v>2008</v>
      </c>
      <c r="F5524">
        <v>120000</v>
      </c>
      <c r="G5524">
        <v>1604</v>
      </c>
      <c r="H5524">
        <v>882.13</v>
      </c>
      <c r="I5524">
        <v>25.42</v>
      </c>
    </row>
    <row r="5525" spans="3:9" x14ac:dyDescent="0.25">
      <c r="C5525" t="s">
        <v>28278</v>
      </c>
      <c r="D5525" t="s">
        <v>28252</v>
      </c>
      <c r="E5525">
        <v>2008</v>
      </c>
      <c r="F5525">
        <v>26367</v>
      </c>
      <c r="G5525">
        <v>1604</v>
      </c>
      <c r="H5525">
        <v>882.13</v>
      </c>
      <c r="I5525">
        <v>25.42</v>
      </c>
    </row>
    <row r="5526" spans="3:9" x14ac:dyDescent="0.25">
      <c r="C5526" t="s">
        <v>28278</v>
      </c>
      <c r="D5526" t="s">
        <v>28253</v>
      </c>
      <c r="E5526">
        <v>2008</v>
      </c>
      <c r="F5526">
        <v>10000</v>
      </c>
      <c r="G5526">
        <v>1604</v>
      </c>
      <c r="H5526">
        <v>882.13</v>
      </c>
      <c r="I5526">
        <v>25.42</v>
      </c>
    </row>
    <row r="5527" spans="3:9" x14ac:dyDescent="0.25">
      <c r="C5527" t="s">
        <v>28278</v>
      </c>
      <c r="D5527" t="s">
        <v>28254</v>
      </c>
      <c r="E5527">
        <v>2008</v>
      </c>
      <c r="F5527">
        <v>14323</v>
      </c>
      <c r="G5527">
        <v>1604</v>
      </c>
      <c r="H5527">
        <v>882.13</v>
      </c>
      <c r="I5527">
        <v>25.42</v>
      </c>
    </row>
    <row r="5528" spans="3:9" x14ac:dyDescent="0.25">
      <c r="C5528" t="s">
        <v>28278</v>
      </c>
      <c r="D5528" t="s">
        <v>28255</v>
      </c>
      <c r="E5528">
        <v>2008</v>
      </c>
      <c r="F5528">
        <v>11999</v>
      </c>
      <c r="G5528">
        <v>1604</v>
      </c>
      <c r="H5528">
        <v>882.13</v>
      </c>
      <c r="I5528">
        <v>25.42</v>
      </c>
    </row>
    <row r="5529" spans="3:9" x14ac:dyDescent="0.25">
      <c r="C5529" t="s">
        <v>28278</v>
      </c>
      <c r="D5529" t="s">
        <v>28260</v>
      </c>
      <c r="E5529">
        <v>2008</v>
      </c>
      <c r="F5529">
        <v>59989</v>
      </c>
      <c r="G5529">
        <v>1604</v>
      </c>
      <c r="H5529">
        <v>882.13</v>
      </c>
      <c r="I5529">
        <v>25.42</v>
      </c>
    </row>
    <row r="5530" spans="3:9" x14ac:dyDescent="0.25">
      <c r="C5530" t="s">
        <v>28278</v>
      </c>
      <c r="D5530" t="s">
        <v>28256</v>
      </c>
      <c r="E5530">
        <v>2008</v>
      </c>
      <c r="F5530">
        <v>13444</v>
      </c>
      <c r="G5530">
        <v>1604</v>
      </c>
      <c r="H5530">
        <v>882.13</v>
      </c>
      <c r="I5530">
        <v>25.42</v>
      </c>
    </row>
    <row r="5531" spans="3:9" x14ac:dyDescent="0.25">
      <c r="C5531" t="s">
        <v>28278</v>
      </c>
      <c r="D5531" t="s">
        <v>28274</v>
      </c>
      <c r="E5531">
        <v>2008</v>
      </c>
      <c r="F5531">
        <v>121000</v>
      </c>
      <c r="G5531">
        <v>1604</v>
      </c>
      <c r="H5531">
        <v>882.13</v>
      </c>
      <c r="I5531">
        <v>25.42</v>
      </c>
    </row>
    <row r="5532" spans="3:9" x14ac:dyDescent="0.25">
      <c r="C5532" t="s">
        <v>28278</v>
      </c>
      <c r="D5532" t="s">
        <v>28259</v>
      </c>
      <c r="E5532">
        <v>2009</v>
      </c>
      <c r="F5532">
        <v>139528</v>
      </c>
      <c r="G5532">
        <v>1604</v>
      </c>
      <c r="H5532">
        <v>813.77</v>
      </c>
      <c r="I5532">
        <v>25.54</v>
      </c>
    </row>
    <row r="5533" spans="3:9" x14ac:dyDescent="0.25">
      <c r="C5533" t="s">
        <v>28278</v>
      </c>
      <c r="D5533" t="s">
        <v>28251</v>
      </c>
      <c r="E5533">
        <v>2009</v>
      </c>
      <c r="F5533">
        <v>19787</v>
      </c>
      <c r="G5533">
        <v>1604</v>
      </c>
      <c r="H5533">
        <v>813.77</v>
      </c>
      <c r="I5533">
        <v>25.54</v>
      </c>
    </row>
    <row r="5534" spans="3:9" x14ac:dyDescent="0.25">
      <c r="C5534" t="s">
        <v>28278</v>
      </c>
      <c r="D5534" t="s">
        <v>28267</v>
      </c>
      <c r="E5534">
        <v>2009</v>
      </c>
      <c r="F5534">
        <v>119671</v>
      </c>
      <c r="G5534">
        <v>1604</v>
      </c>
      <c r="H5534">
        <v>813.77</v>
      </c>
      <c r="I5534">
        <v>25.54</v>
      </c>
    </row>
    <row r="5535" spans="3:9" x14ac:dyDescent="0.25">
      <c r="C5535" t="s">
        <v>28278</v>
      </c>
      <c r="D5535" t="s">
        <v>28252</v>
      </c>
      <c r="E5535">
        <v>2009</v>
      </c>
      <c r="F5535">
        <v>28754</v>
      </c>
      <c r="G5535">
        <v>1604</v>
      </c>
      <c r="H5535">
        <v>813.77</v>
      </c>
      <c r="I5535">
        <v>25.54</v>
      </c>
    </row>
    <row r="5536" spans="3:9" x14ac:dyDescent="0.25">
      <c r="C5536" t="s">
        <v>28278</v>
      </c>
      <c r="D5536" t="s">
        <v>28253</v>
      </c>
      <c r="E5536">
        <v>2009</v>
      </c>
      <c r="F5536">
        <v>27475</v>
      </c>
      <c r="G5536">
        <v>1604</v>
      </c>
      <c r="H5536">
        <v>813.77</v>
      </c>
      <c r="I5536">
        <v>25.54</v>
      </c>
    </row>
    <row r="5537" spans="3:9" x14ac:dyDescent="0.25">
      <c r="C5537" t="s">
        <v>28278</v>
      </c>
      <c r="D5537" t="s">
        <v>28254</v>
      </c>
      <c r="E5537">
        <v>2009</v>
      </c>
      <c r="F5537">
        <v>14085</v>
      </c>
      <c r="G5537">
        <v>1604</v>
      </c>
      <c r="H5537">
        <v>813.77</v>
      </c>
      <c r="I5537">
        <v>25.54</v>
      </c>
    </row>
    <row r="5538" spans="3:9" x14ac:dyDescent="0.25">
      <c r="C5538" t="s">
        <v>28278</v>
      </c>
      <c r="D5538" t="s">
        <v>28255</v>
      </c>
      <c r="E5538">
        <v>2009</v>
      </c>
      <c r="F5538">
        <v>8310</v>
      </c>
      <c r="G5538">
        <v>1604</v>
      </c>
      <c r="H5538">
        <v>813.77</v>
      </c>
      <c r="I5538">
        <v>25.54</v>
      </c>
    </row>
    <row r="5539" spans="3:9" x14ac:dyDescent="0.25">
      <c r="C5539" t="s">
        <v>28278</v>
      </c>
      <c r="D5539" t="s">
        <v>28260</v>
      </c>
      <c r="E5539">
        <v>2009</v>
      </c>
      <c r="F5539">
        <v>54288</v>
      </c>
      <c r="G5539">
        <v>1604</v>
      </c>
      <c r="H5539">
        <v>813.77</v>
      </c>
      <c r="I5539">
        <v>25.54</v>
      </c>
    </row>
    <row r="5540" spans="3:9" x14ac:dyDescent="0.25">
      <c r="C5540" t="s">
        <v>28278</v>
      </c>
      <c r="D5540" t="s">
        <v>28256</v>
      </c>
      <c r="E5540">
        <v>2009</v>
      </c>
      <c r="F5540">
        <v>13463</v>
      </c>
      <c r="G5540">
        <v>1604</v>
      </c>
      <c r="H5540">
        <v>813.77</v>
      </c>
      <c r="I5540">
        <v>25.54</v>
      </c>
    </row>
    <row r="5541" spans="3:9" x14ac:dyDescent="0.25">
      <c r="C5541" t="s">
        <v>28278</v>
      </c>
      <c r="D5541" t="s">
        <v>28274</v>
      </c>
      <c r="E5541">
        <v>2009</v>
      </c>
      <c r="F5541">
        <v>121205</v>
      </c>
      <c r="G5541">
        <v>1604</v>
      </c>
      <c r="H5541">
        <v>813.77</v>
      </c>
      <c r="I5541">
        <v>25.54</v>
      </c>
    </row>
    <row r="5542" spans="3:9" x14ac:dyDescent="0.25">
      <c r="C5542" t="s">
        <v>28278</v>
      </c>
      <c r="D5542" t="s">
        <v>28259</v>
      </c>
      <c r="E5542">
        <v>2010</v>
      </c>
      <c r="F5542">
        <v>140636</v>
      </c>
      <c r="G5542">
        <v>1604</v>
      </c>
      <c r="H5542">
        <v>1160.6300000000001</v>
      </c>
      <c r="I5542">
        <v>25.7</v>
      </c>
    </row>
    <row r="5543" spans="3:9" x14ac:dyDescent="0.25">
      <c r="C5543" t="s">
        <v>28278</v>
      </c>
      <c r="D5543" t="s">
        <v>28251</v>
      </c>
      <c r="E5543">
        <v>2010</v>
      </c>
      <c r="F5543">
        <v>19741</v>
      </c>
      <c r="G5543">
        <v>1604</v>
      </c>
      <c r="H5543">
        <v>1160.6300000000001</v>
      </c>
      <c r="I5543">
        <v>25.7</v>
      </c>
    </row>
    <row r="5544" spans="3:9" x14ac:dyDescent="0.25">
      <c r="C5544" t="s">
        <v>28278</v>
      </c>
      <c r="D5544" t="s">
        <v>28267</v>
      </c>
      <c r="E5544">
        <v>2010</v>
      </c>
      <c r="F5544">
        <v>122250</v>
      </c>
      <c r="G5544">
        <v>1604</v>
      </c>
      <c r="H5544">
        <v>1160.6300000000001</v>
      </c>
      <c r="I5544">
        <v>25.7</v>
      </c>
    </row>
    <row r="5545" spans="3:9" x14ac:dyDescent="0.25">
      <c r="C5545" t="s">
        <v>28278</v>
      </c>
      <c r="D5545" t="s">
        <v>28252</v>
      </c>
      <c r="E5545">
        <v>2010</v>
      </c>
      <c r="F5545">
        <v>44088</v>
      </c>
      <c r="G5545">
        <v>1604</v>
      </c>
      <c r="H5545">
        <v>1160.6300000000001</v>
      </c>
      <c r="I5545">
        <v>25.7</v>
      </c>
    </row>
    <row r="5546" spans="3:9" x14ac:dyDescent="0.25">
      <c r="C5546" t="s">
        <v>28278</v>
      </c>
      <c r="D5546" t="s">
        <v>28253</v>
      </c>
      <c r="E5546">
        <v>2010</v>
      </c>
      <c r="F5546">
        <v>10936</v>
      </c>
      <c r="G5546">
        <v>1604</v>
      </c>
      <c r="H5546">
        <v>1160.6300000000001</v>
      </c>
      <c r="I5546">
        <v>25.7</v>
      </c>
    </row>
    <row r="5547" spans="3:9" x14ac:dyDescent="0.25">
      <c r="C5547" t="s">
        <v>28278</v>
      </c>
      <c r="D5547" t="s">
        <v>28254</v>
      </c>
      <c r="E5547">
        <v>2010</v>
      </c>
      <c r="F5547">
        <v>14257</v>
      </c>
      <c r="G5547">
        <v>1604</v>
      </c>
      <c r="H5547">
        <v>1160.6300000000001</v>
      </c>
      <c r="I5547">
        <v>25.7</v>
      </c>
    </row>
    <row r="5548" spans="3:9" x14ac:dyDescent="0.25">
      <c r="C5548" t="s">
        <v>28278</v>
      </c>
      <c r="D5548" t="s">
        <v>28255</v>
      </c>
      <c r="E5548">
        <v>2010</v>
      </c>
      <c r="F5548">
        <v>8437</v>
      </c>
      <c r="G5548">
        <v>1604</v>
      </c>
      <c r="H5548">
        <v>1160.6300000000001</v>
      </c>
      <c r="I5548">
        <v>25.7</v>
      </c>
    </row>
    <row r="5549" spans="3:9" x14ac:dyDescent="0.25">
      <c r="C5549" t="s">
        <v>28278</v>
      </c>
      <c r="D5549" t="s">
        <v>28260</v>
      </c>
      <c r="E5549">
        <v>2010</v>
      </c>
      <c r="F5549">
        <v>54179</v>
      </c>
      <c r="G5549">
        <v>1604</v>
      </c>
      <c r="H5549">
        <v>1160.6300000000001</v>
      </c>
      <c r="I5549">
        <v>25.7</v>
      </c>
    </row>
    <row r="5550" spans="3:9" x14ac:dyDescent="0.25">
      <c r="C5550" t="s">
        <v>28278</v>
      </c>
      <c r="D5550" t="s">
        <v>28256</v>
      </c>
      <c r="E5550">
        <v>2010</v>
      </c>
      <c r="F5550">
        <v>13846</v>
      </c>
      <c r="G5550">
        <v>1604</v>
      </c>
      <c r="H5550">
        <v>1160.6300000000001</v>
      </c>
      <c r="I5550">
        <v>25.7</v>
      </c>
    </row>
    <row r="5551" spans="3:9" x14ac:dyDescent="0.25">
      <c r="C5551" t="s">
        <v>28278</v>
      </c>
      <c r="D5551" t="s">
        <v>28274</v>
      </c>
      <c r="E5551">
        <v>2010</v>
      </c>
      <c r="F5551">
        <v>111590</v>
      </c>
      <c r="G5551">
        <v>1604</v>
      </c>
      <c r="H5551">
        <v>1160.6300000000001</v>
      </c>
      <c r="I5551">
        <v>25.7</v>
      </c>
    </row>
    <row r="5552" spans="3:9" x14ac:dyDescent="0.25">
      <c r="C5552" t="s">
        <v>28278</v>
      </c>
      <c r="D5552" t="s">
        <v>28259</v>
      </c>
      <c r="E5552">
        <v>2011</v>
      </c>
      <c r="F5552">
        <v>145720</v>
      </c>
      <c r="G5552">
        <v>1604</v>
      </c>
      <c r="H5552">
        <v>1372.47</v>
      </c>
      <c r="I5552">
        <v>25.25</v>
      </c>
    </row>
    <row r="5553" spans="3:9" x14ac:dyDescent="0.25">
      <c r="C5553" t="s">
        <v>28278</v>
      </c>
      <c r="D5553" t="s">
        <v>28251</v>
      </c>
      <c r="E5553">
        <v>2011</v>
      </c>
      <c r="F5553">
        <v>20240</v>
      </c>
      <c r="G5553">
        <v>1604</v>
      </c>
      <c r="H5553">
        <v>1372.47</v>
      </c>
      <c r="I5553">
        <v>25.25</v>
      </c>
    </row>
    <row r="5554" spans="3:9" x14ac:dyDescent="0.25">
      <c r="C5554" t="s">
        <v>28278</v>
      </c>
      <c r="D5554" t="s">
        <v>28267</v>
      </c>
      <c r="E5554">
        <v>2011</v>
      </c>
      <c r="F5554">
        <v>110857</v>
      </c>
      <c r="G5554">
        <v>1604</v>
      </c>
      <c r="H5554">
        <v>1372.47</v>
      </c>
      <c r="I5554">
        <v>25.25</v>
      </c>
    </row>
    <row r="5555" spans="3:9" x14ac:dyDescent="0.25">
      <c r="C5555" t="s">
        <v>28278</v>
      </c>
      <c r="D5555" t="s">
        <v>28252</v>
      </c>
      <c r="E5555">
        <v>2011</v>
      </c>
      <c r="F5555">
        <v>73940</v>
      </c>
      <c r="G5555">
        <v>1604</v>
      </c>
      <c r="H5555">
        <v>1372.47</v>
      </c>
      <c r="I5555">
        <v>25.25</v>
      </c>
    </row>
    <row r="5556" spans="3:9" x14ac:dyDescent="0.25">
      <c r="C5556" t="s">
        <v>28278</v>
      </c>
      <c r="D5556" t="s">
        <v>28253</v>
      </c>
      <c r="E5556">
        <v>2011</v>
      </c>
      <c r="F5556">
        <v>13464</v>
      </c>
      <c r="G5556">
        <v>1604</v>
      </c>
      <c r="H5556">
        <v>1372.47</v>
      </c>
      <c r="I5556">
        <v>25.25</v>
      </c>
    </row>
    <row r="5557" spans="3:9" x14ac:dyDescent="0.25">
      <c r="C5557" t="s">
        <v>28278</v>
      </c>
      <c r="D5557" t="s">
        <v>28254</v>
      </c>
      <c r="E5557">
        <v>2011</v>
      </c>
      <c r="F5557">
        <v>15038</v>
      </c>
      <c r="G5557">
        <v>1604</v>
      </c>
      <c r="H5557">
        <v>1372.47</v>
      </c>
      <c r="I5557">
        <v>25.25</v>
      </c>
    </row>
    <row r="5558" spans="3:9" x14ac:dyDescent="0.25">
      <c r="C5558" t="s">
        <v>28278</v>
      </c>
      <c r="D5558" t="s">
        <v>28255</v>
      </c>
      <c r="E5558">
        <v>2011</v>
      </c>
      <c r="F5558">
        <v>8276</v>
      </c>
      <c r="G5558">
        <v>1604</v>
      </c>
      <c r="H5558">
        <v>1372.47</v>
      </c>
      <c r="I5558">
        <v>25.25</v>
      </c>
    </row>
    <row r="5559" spans="3:9" x14ac:dyDescent="0.25">
      <c r="C5559" t="s">
        <v>28278</v>
      </c>
      <c r="D5559" t="s">
        <v>28260</v>
      </c>
      <c r="E5559">
        <v>2011</v>
      </c>
      <c r="F5559">
        <v>49900</v>
      </c>
      <c r="G5559">
        <v>1604</v>
      </c>
      <c r="H5559">
        <v>1372.47</v>
      </c>
      <c r="I5559">
        <v>25.25</v>
      </c>
    </row>
    <row r="5560" spans="3:9" x14ac:dyDescent="0.25">
      <c r="C5560" t="s">
        <v>28278</v>
      </c>
      <c r="D5560" t="s">
        <v>28256</v>
      </c>
      <c r="E5560">
        <v>2011</v>
      </c>
      <c r="F5560">
        <v>13971</v>
      </c>
      <c r="G5560">
        <v>1604</v>
      </c>
      <c r="H5560">
        <v>1372.47</v>
      </c>
      <c r="I5560">
        <v>25.25</v>
      </c>
    </row>
    <row r="5561" spans="3:9" x14ac:dyDescent="0.25">
      <c r="C5561" t="s">
        <v>28278</v>
      </c>
      <c r="D5561" t="s">
        <v>28274</v>
      </c>
      <c r="E5561">
        <v>2011</v>
      </c>
      <c r="F5561">
        <v>101354</v>
      </c>
      <c r="G5561">
        <v>1604</v>
      </c>
      <c r="H5561">
        <v>1372.47</v>
      </c>
      <c r="I5561">
        <v>25.25</v>
      </c>
    </row>
    <row r="5562" spans="3:9" x14ac:dyDescent="0.25">
      <c r="C5562" t="s">
        <v>28278</v>
      </c>
      <c r="D5562" t="s">
        <v>28259</v>
      </c>
      <c r="E5562">
        <v>2012</v>
      </c>
      <c r="F5562">
        <v>115388</v>
      </c>
      <c r="G5562">
        <v>1604</v>
      </c>
      <c r="H5562">
        <v>1372.47</v>
      </c>
      <c r="I5562">
        <v>25.18</v>
      </c>
    </row>
    <row r="5563" spans="3:9" x14ac:dyDescent="0.25">
      <c r="C5563" t="s">
        <v>28278</v>
      </c>
      <c r="D5563" t="s">
        <v>28251</v>
      </c>
      <c r="E5563">
        <v>2012</v>
      </c>
      <c r="F5563">
        <v>17152</v>
      </c>
      <c r="G5563">
        <v>1604</v>
      </c>
      <c r="H5563">
        <v>1372.47</v>
      </c>
      <c r="I5563">
        <v>25.18</v>
      </c>
    </row>
    <row r="5564" spans="3:9" x14ac:dyDescent="0.25">
      <c r="C5564" t="s">
        <v>28278</v>
      </c>
      <c r="D5564" t="s">
        <v>28267</v>
      </c>
      <c r="E5564">
        <v>2012</v>
      </c>
      <c r="F5564">
        <v>108526</v>
      </c>
      <c r="G5564">
        <v>1604</v>
      </c>
      <c r="H5564">
        <v>1372.47</v>
      </c>
      <c r="I5564">
        <v>25.18</v>
      </c>
    </row>
    <row r="5565" spans="3:9" x14ac:dyDescent="0.25">
      <c r="C5565" t="s">
        <v>28278</v>
      </c>
      <c r="D5565" t="s">
        <v>28252</v>
      </c>
      <c r="E5565">
        <v>2012</v>
      </c>
      <c r="F5565">
        <v>103444</v>
      </c>
      <c r="G5565">
        <v>1604</v>
      </c>
      <c r="H5565">
        <v>1372.47</v>
      </c>
      <c r="I5565">
        <v>25.18</v>
      </c>
    </row>
    <row r="5566" spans="3:9" x14ac:dyDescent="0.25">
      <c r="C5566" t="s">
        <v>28278</v>
      </c>
      <c r="D5566" t="s">
        <v>28253</v>
      </c>
      <c r="E5566">
        <v>2012</v>
      </c>
      <c r="F5566">
        <v>14217</v>
      </c>
      <c r="G5566">
        <v>1604</v>
      </c>
      <c r="H5566">
        <v>1372.47</v>
      </c>
      <c r="I5566">
        <v>25.18</v>
      </c>
    </row>
    <row r="5567" spans="3:9" x14ac:dyDescent="0.25">
      <c r="C5567" t="s">
        <v>28278</v>
      </c>
      <c r="D5567" t="s">
        <v>28254</v>
      </c>
      <c r="E5567">
        <v>2012</v>
      </c>
      <c r="F5567">
        <v>14883</v>
      </c>
      <c r="G5567">
        <v>1604</v>
      </c>
      <c r="H5567">
        <v>1372.47</v>
      </c>
      <c r="I5567">
        <v>25.18</v>
      </c>
    </row>
    <row r="5568" spans="3:9" x14ac:dyDescent="0.25">
      <c r="C5568" t="s">
        <v>28278</v>
      </c>
      <c r="D5568" t="s">
        <v>28255</v>
      </c>
      <c r="E5568">
        <v>2012</v>
      </c>
      <c r="F5568">
        <v>13980</v>
      </c>
      <c r="G5568">
        <v>1604</v>
      </c>
      <c r="H5568">
        <v>1372.47</v>
      </c>
      <c r="I5568">
        <v>25.18</v>
      </c>
    </row>
    <row r="5569" spans="3:9" x14ac:dyDescent="0.25">
      <c r="C5569" t="s">
        <v>28278</v>
      </c>
      <c r="D5569" t="s">
        <v>28260</v>
      </c>
      <c r="E5569">
        <v>2012</v>
      </c>
      <c r="F5569">
        <v>60000</v>
      </c>
      <c r="G5569">
        <v>1604</v>
      </c>
      <c r="H5569">
        <v>1372.47</v>
      </c>
      <c r="I5569">
        <v>25.18</v>
      </c>
    </row>
    <row r="5570" spans="3:9" x14ac:dyDescent="0.25">
      <c r="C5570" t="s">
        <v>28278</v>
      </c>
      <c r="D5570" t="s">
        <v>28256</v>
      </c>
      <c r="E5570">
        <v>2012</v>
      </c>
      <c r="F5570">
        <v>12308</v>
      </c>
      <c r="G5570">
        <v>1604</v>
      </c>
      <c r="H5570">
        <v>1372.47</v>
      </c>
      <c r="I5570">
        <v>25.18</v>
      </c>
    </row>
    <row r="5571" spans="3:9" x14ac:dyDescent="0.25">
      <c r="C5571" t="s">
        <v>28278</v>
      </c>
      <c r="D5571" t="s">
        <v>28274</v>
      </c>
      <c r="E5571">
        <v>2012</v>
      </c>
      <c r="F5571">
        <v>112643</v>
      </c>
      <c r="G5571">
        <v>1604</v>
      </c>
      <c r="H5571">
        <v>1372.47</v>
      </c>
      <c r="I5571">
        <v>25.18</v>
      </c>
    </row>
    <row r="5572" spans="3:9" x14ac:dyDescent="0.25">
      <c r="C5572" t="s">
        <v>28278</v>
      </c>
      <c r="D5572" t="s">
        <v>28259</v>
      </c>
      <c r="E5572">
        <v>2013</v>
      </c>
      <c r="F5572">
        <v>147894</v>
      </c>
      <c r="G5572">
        <v>1604</v>
      </c>
      <c r="H5572">
        <v>1372.47</v>
      </c>
      <c r="I5572">
        <v>25.45</v>
      </c>
    </row>
    <row r="5573" spans="3:9" x14ac:dyDescent="0.25">
      <c r="C5573" t="s">
        <v>28278</v>
      </c>
      <c r="D5573" t="s">
        <v>28251</v>
      </c>
      <c r="E5573">
        <v>2013</v>
      </c>
      <c r="F5573">
        <v>19787</v>
      </c>
      <c r="G5573">
        <v>1604</v>
      </c>
      <c r="H5573">
        <v>1372.47</v>
      </c>
      <c r="I5573">
        <v>25.45</v>
      </c>
    </row>
    <row r="5574" spans="3:9" x14ac:dyDescent="0.25">
      <c r="C5574" t="s">
        <v>28278</v>
      </c>
      <c r="D5574" t="s">
        <v>28267</v>
      </c>
      <c r="E5574">
        <v>2013</v>
      </c>
      <c r="F5574">
        <v>119444</v>
      </c>
      <c r="G5574">
        <v>1604</v>
      </c>
      <c r="H5574">
        <v>1372.47</v>
      </c>
      <c r="I5574">
        <v>25.45</v>
      </c>
    </row>
    <row r="5575" spans="3:9" x14ac:dyDescent="0.25">
      <c r="C5575" t="s">
        <v>28278</v>
      </c>
      <c r="D5575" t="s">
        <v>28252</v>
      </c>
      <c r="E5575">
        <v>2013</v>
      </c>
      <c r="F5575">
        <v>133560</v>
      </c>
      <c r="G5575">
        <v>1604</v>
      </c>
      <c r="H5575">
        <v>1372.47</v>
      </c>
      <c r="I5575">
        <v>25.45</v>
      </c>
    </row>
    <row r="5576" spans="3:9" x14ac:dyDescent="0.25">
      <c r="C5576" t="s">
        <v>28278</v>
      </c>
      <c r="D5576" t="s">
        <v>28253</v>
      </c>
      <c r="E5576">
        <v>2013</v>
      </c>
      <c r="F5576">
        <v>11641</v>
      </c>
      <c r="G5576">
        <v>1604</v>
      </c>
      <c r="H5576">
        <v>1372.47</v>
      </c>
      <c r="I5576">
        <v>25.45</v>
      </c>
    </row>
    <row r="5577" spans="3:9" x14ac:dyDescent="0.25">
      <c r="C5577" t="s">
        <v>28278</v>
      </c>
      <c r="D5577" t="s">
        <v>28254</v>
      </c>
      <c r="E5577">
        <v>2013</v>
      </c>
      <c r="F5577">
        <v>15074</v>
      </c>
      <c r="G5577">
        <v>1604</v>
      </c>
      <c r="H5577">
        <v>1372.47</v>
      </c>
      <c r="I5577">
        <v>25.45</v>
      </c>
    </row>
    <row r="5578" spans="3:9" x14ac:dyDescent="0.25">
      <c r="C5578" t="s">
        <v>28278</v>
      </c>
      <c r="D5578" t="s">
        <v>28255</v>
      </c>
      <c r="E5578">
        <v>2013</v>
      </c>
      <c r="F5578">
        <v>13228</v>
      </c>
      <c r="G5578">
        <v>1604</v>
      </c>
      <c r="H5578">
        <v>1372.47</v>
      </c>
      <c r="I5578">
        <v>25.45</v>
      </c>
    </row>
    <row r="5579" spans="3:9" x14ac:dyDescent="0.25">
      <c r="C5579" t="s">
        <v>28278</v>
      </c>
      <c r="D5579" t="s">
        <v>28260</v>
      </c>
      <c r="E5579">
        <v>2013</v>
      </c>
      <c r="F5579">
        <v>54288</v>
      </c>
      <c r="G5579">
        <v>1604</v>
      </c>
      <c r="H5579">
        <v>1372.47</v>
      </c>
      <c r="I5579">
        <v>25.45</v>
      </c>
    </row>
    <row r="5580" spans="3:9" x14ac:dyDescent="0.25">
      <c r="C5580" t="s">
        <v>28278</v>
      </c>
      <c r="D5580" t="s">
        <v>28256</v>
      </c>
      <c r="E5580">
        <v>2013</v>
      </c>
      <c r="F5580">
        <v>12879</v>
      </c>
      <c r="G5580">
        <v>1604</v>
      </c>
      <c r="H5580">
        <v>1372.47</v>
      </c>
      <c r="I5580">
        <v>25.45</v>
      </c>
    </row>
    <row r="5581" spans="3:9" x14ac:dyDescent="0.25">
      <c r="C5581" t="s">
        <v>28278</v>
      </c>
      <c r="D5581" t="s">
        <v>28274</v>
      </c>
      <c r="E5581">
        <v>2013</v>
      </c>
      <c r="F5581">
        <v>103844</v>
      </c>
      <c r="G5581">
        <v>1604</v>
      </c>
      <c r="H5581">
        <v>1372.47</v>
      </c>
      <c r="I5581">
        <v>25.45</v>
      </c>
    </row>
    <row r="5582" spans="3:9" x14ac:dyDescent="0.25">
      <c r="C5582" t="s">
        <v>28279</v>
      </c>
      <c r="D5582" t="s">
        <v>28251</v>
      </c>
      <c r="E5582">
        <v>1990</v>
      </c>
      <c r="F5582">
        <v>68602</v>
      </c>
      <c r="G5582">
        <v>537</v>
      </c>
      <c r="H5582">
        <v>29568</v>
      </c>
      <c r="I5582">
        <v>8.1999999999999993</v>
      </c>
    </row>
    <row r="5583" spans="3:9" x14ac:dyDescent="0.25">
      <c r="C5583" t="s">
        <v>28279</v>
      </c>
      <c r="D5583" t="s">
        <v>28251</v>
      </c>
      <c r="E5583">
        <v>1990</v>
      </c>
      <c r="F5583">
        <v>68602</v>
      </c>
      <c r="G5583">
        <v>537</v>
      </c>
      <c r="H5583">
        <v>29568</v>
      </c>
      <c r="I5583">
        <v>9.48</v>
      </c>
    </row>
    <row r="5584" spans="3:9" x14ac:dyDescent="0.25">
      <c r="C5584" t="s">
        <v>28279</v>
      </c>
      <c r="D5584" t="s">
        <v>28251</v>
      </c>
      <c r="E5584">
        <v>1990</v>
      </c>
      <c r="F5584">
        <v>68602</v>
      </c>
      <c r="G5584">
        <v>537</v>
      </c>
      <c r="H5584">
        <v>29568</v>
      </c>
      <c r="I5584">
        <v>6.07</v>
      </c>
    </row>
    <row r="5585" spans="3:9" x14ac:dyDescent="0.25">
      <c r="C5585" t="s">
        <v>28279</v>
      </c>
      <c r="D5585" t="s">
        <v>28251</v>
      </c>
      <c r="E5585">
        <v>1990</v>
      </c>
      <c r="F5585">
        <v>68602</v>
      </c>
      <c r="G5585">
        <v>537</v>
      </c>
      <c r="H5585">
        <v>29568</v>
      </c>
      <c r="I5585">
        <v>5.57</v>
      </c>
    </row>
    <row r="5586" spans="3:9" x14ac:dyDescent="0.25">
      <c r="C5586" t="s">
        <v>28279</v>
      </c>
      <c r="D5586" t="s">
        <v>28251</v>
      </c>
      <c r="E5586">
        <v>1990</v>
      </c>
      <c r="F5586">
        <v>68602</v>
      </c>
      <c r="G5586">
        <v>537</v>
      </c>
      <c r="H5586">
        <v>29568</v>
      </c>
      <c r="I5586">
        <v>7.41</v>
      </c>
    </row>
    <row r="5587" spans="3:9" x14ac:dyDescent="0.25">
      <c r="C5587" t="s">
        <v>28279</v>
      </c>
      <c r="D5587" t="s">
        <v>28251</v>
      </c>
      <c r="E5587">
        <v>1990</v>
      </c>
      <c r="F5587">
        <v>68602</v>
      </c>
      <c r="G5587">
        <v>537</v>
      </c>
      <c r="H5587">
        <v>29568</v>
      </c>
      <c r="I5587">
        <v>7.82</v>
      </c>
    </row>
    <row r="5588" spans="3:9" x14ac:dyDescent="0.25">
      <c r="C5588" t="s">
        <v>28279</v>
      </c>
      <c r="D5588" t="s">
        <v>28252</v>
      </c>
      <c r="E5588">
        <v>1990</v>
      </c>
      <c r="F5588">
        <v>250994</v>
      </c>
      <c r="G5588">
        <v>537</v>
      </c>
      <c r="H5588">
        <v>29568</v>
      </c>
      <c r="I5588">
        <v>8.1999999999999993</v>
      </c>
    </row>
    <row r="5589" spans="3:9" x14ac:dyDescent="0.25">
      <c r="C5589" t="s">
        <v>28279</v>
      </c>
      <c r="D5589" t="s">
        <v>28252</v>
      </c>
      <c r="E5589">
        <v>1990</v>
      </c>
      <c r="F5589">
        <v>250994</v>
      </c>
      <c r="G5589">
        <v>537</v>
      </c>
      <c r="H5589">
        <v>29568</v>
      </c>
      <c r="I5589">
        <v>9.48</v>
      </c>
    </row>
    <row r="5590" spans="3:9" x14ac:dyDescent="0.25">
      <c r="C5590" t="s">
        <v>28279</v>
      </c>
      <c r="D5590" t="s">
        <v>28252</v>
      </c>
      <c r="E5590">
        <v>1990</v>
      </c>
      <c r="F5590">
        <v>250994</v>
      </c>
      <c r="G5590">
        <v>537</v>
      </c>
      <c r="H5590">
        <v>29568</v>
      </c>
      <c r="I5590">
        <v>6.07</v>
      </c>
    </row>
    <row r="5591" spans="3:9" x14ac:dyDescent="0.25">
      <c r="C5591" t="s">
        <v>28279</v>
      </c>
      <c r="D5591" t="s">
        <v>28252</v>
      </c>
      <c r="E5591">
        <v>1990</v>
      </c>
      <c r="F5591">
        <v>250994</v>
      </c>
      <c r="G5591">
        <v>537</v>
      </c>
      <c r="H5591">
        <v>29568</v>
      </c>
      <c r="I5591">
        <v>5.57</v>
      </c>
    </row>
    <row r="5592" spans="3:9" x14ac:dyDescent="0.25">
      <c r="C5592" t="s">
        <v>28279</v>
      </c>
      <c r="D5592" t="s">
        <v>28252</v>
      </c>
      <c r="E5592">
        <v>1990</v>
      </c>
      <c r="F5592">
        <v>250994</v>
      </c>
      <c r="G5592">
        <v>537</v>
      </c>
      <c r="H5592">
        <v>29568</v>
      </c>
      <c r="I5592">
        <v>7.41</v>
      </c>
    </row>
    <row r="5593" spans="3:9" x14ac:dyDescent="0.25">
      <c r="C5593" t="s">
        <v>28279</v>
      </c>
      <c r="D5593" t="s">
        <v>28252</v>
      </c>
      <c r="E5593">
        <v>1990</v>
      </c>
      <c r="F5593">
        <v>250994</v>
      </c>
      <c r="G5593">
        <v>537</v>
      </c>
      <c r="H5593">
        <v>29568</v>
      </c>
      <c r="I5593">
        <v>7.82</v>
      </c>
    </row>
    <row r="5594" spans="3:9" x14ac:dyDescent="0.25">
      <c r="C5594" t="s">
        <v>28279</v>
      </c>
      <c r="D5594" t="s">
        <v>28255</v>
      </c>
      <c r="E5594">
        <v>1990</v>
      </c>
      <c r="F5594">
        <v>26096</v>
      </c>
      <c r="G5594">
        <v>537</v>
      </c>
      <c r="H5594">
        <v>29568</v>
      </c>
      <c r="I5594">
        <v>8.1999999999999993</v>
      </c>
    </row>
    <row r="5595" spans="3:9" x14ac:dyDescent="0.25">
      <c r="C5595" t="s">
        <v>28279</v>
      </c>
      <c r="D5595" t="s">
        <v>28255</v>
      </c>
      <c r="E5595">
        <v>1990</v>
      </c>
      <c r="F5595">
        <v>26096</v>
      </c>
      <c r="G5595">
        <v>537</v>
      </c>
      <c r="H5595">
        <v>29568</v>
      </c>
      <c r="I5595">
        <v>9.48</v>
      </c>
    </row>
    <row r="5596" spans="3:9" x14ac:dyDescent="0.25">
      <c r="C5596" t="s">
        <v>28279</v>
      </c>
      <c r="D5596" t="s">
        <v>28255</v>
      </c>
      <c r="E5596">
        <v>1990</v>
      </c>
      <c r="F5596">
        <v>26096</v>
      </c>
      <c r="G5596">
        <v>537</v>
      </c>
      <c r="H5596">
        <v>29568</v>
      </c>
      <c r="I5596">
        <v>6.07</v>
      </c>
    </row>
    <row r="5597" spans="3:9" x14ac:dyDescent="0.25">
      <c r="C5597" t="s">
        <v>28279</v>
      </c>
      <c r="D5597" t="s">
        <v>28255</v>
      </c>
      <c r="E5597">
        <v>1990</v>
      </c>
      <c r="F5597">
        <v>26096</v>
      </c>
      <c r="G5597">
        <v>537</v>
      </c>
      <c r="H5597">
        <v>29568</v>
      </c>
      <c r="I5597">
        <v>5.57</v>
      </c>
    </row>
    <row r="5598" spans="3:9" x14ac:dyDescent="0.25">
      <c r="C5598" t="s">
        <v>28279</v>
      </c>
      <c r="D5598" t="s">
        <v>28255</v>
      </c>
      <c r="E5598">
        <v>1990</v>
      </c>
      <c r="F5598">
        <v>26096</v>
      </c>
      <c r="G5598">
        <v>537</v>
      </c>
      <c r="H5598">
        <v>29568</v>
      </c>
      <c r="I5598">
        <v>7.41</v>
      </c>
    </row>
    <row r="5599" spans="3:9" x14ac:dyDescent="0.25">
      <c r="C5599" t="s">
        <v>28279</v>
      </c>
      <c r="D5599" t="s">
        <v>28255</v>
      </c>
      <c r="E5599">
        <v>1990</v>
      </c>
      <c r="F5599">
        <v>26096</v>
      </c>
      <c r="G5599">
        <v>537</v>
      </c>
      <c r="H5599">
        <v>29568</v>
      </c>
      <c r="I5599">
        <v>7.82</v>
      </c>
    </row>
    <row r="5600" spans="3:9" x14ac:dyDescent="0.25">
      <c r="C5600" t="s">
        <v>28279</v>
      </c>
      <c r="D5600" t="s">
        <v>28256</v>
      </c>
      <c r="E5600">
        <v>1990</v>
      </c>
      <c r="F5600">
        <v>22769</v>
      </c>
      <c r="G5600">
        <v>537</v>
      </c>
      <c r="H5600">
        <v>29568</v>
      </c>
      <c r="I5600">
        <v>8.1999999999999993</v>
      </c>
    </row>
    <row r="5601" spans="3:9" x14ac:dyDescent="0.25">
      <c r="C5601" t="s">
        <v>28279</v>
      </c>
      <c r="D5601" t="s">
        <v>28256</v>
      </c>
      <c r="E5601">
        <v>1990</v>
      </c>
      <c r="F5601">
        <v>22769</v>
      </c>
      <c r="G5601">
        <v>537</v>
      </c>
      <c r="H5601">
        <v>29568</v>
      </c>
      <c r="I5601">
        <v>9.48</v>
      </c>
    </row>
    <row r="5602" spans="3:9" x14ac:dyDescent="0.25">
      <c r="C5602" t="s">
        <v>28279</v>
      </c>
      <c r="D5602" t="s">
        <v>28256</v>
      </c>
      <c r="E5602">
        <v>1990</v>
      </c>
      <c r="F5602">
        <v>22769</v>
      </c>
      <c r="G5602">
        <v>537</v>
      </c>
      <c r="H5602">
        <v>29568</v>
      </c>
      <c r="I5602">
        <v>6.07</v>
      </c>
    </row>
    <row r="5603" spans="3:9" x14ac:dyDescent="0.25">
      <c r="C5603" t="s">
        <v>28279</v>
      </c>
      <c r="D5603" t="s">
        <v>28256</v>
      </c>
      <c r="E5603">
        <v>1990</v>
      </c>
      <c r="F5603">
        <v>22769</v>
      </c>
      <c r="G5603">
        <v>537</v>
      </c>
      <c r="H5603">
        <v>29568</v>
      </c>
      <c r="I5603">
        <v>5.57</v>
      </c>
    </row>
    <row r="5604" spans="3:9" x14ac:dyDescent="0.25">
      <c r="C5604" t="s">
        <v>28279</v>
      </c>
      <c r="D5604" t="s">
        <v>28256</v>
      </c>
      <c r="E5604">
        <v>1990</v>
      </c>
      <c r="F5604">
        <v>22769</v>
      </c>
      <c r="G5604">
        <v>537</v>
      </c>
      <c r="H5604">
        <v>29568</v>
      </c>
      <c r="I5604">
        <v>7.41</v>
      </c>
    </row>
    <row r="5605" spans="3:9" x14ac:dyDescent="0.25">
      <c r="C5605" t="s">
        <v>28279</v>
      </c>
      <c r="D5605" t="s">
        <v>28256</v>
      </c>
      <c r="E5605">
        <v>1990</v>
      </c>
      <c r="F5605">
        <v>22769</v>
      </c>
      <c r="G5605">
        <v>537</v>
      </c>
      <c r="H5605">
        <v>29568</v>
      </c>
      <c r="I5605">
        <v>7.82</v>
      </c>
    </row>
    <row r="5606" spans="3:9" x14ac:dyDescent="0.25">
      <c r="C5606" t="s">
        <v>28279</v>
      </c>
      <c r="D5606" t="s">
        <v>28251</v>
      </c>
      <c r="E5606">
        <v>1991</v>
      </c>
      <c r="F5606">
        <v>67098</v>
      </c>
      <c r="G5606">
        <v>537</v>
      </c>
      <c r="H5606">
        <v>29477.5</v>
      </c>
      <c r="I5606">
        <v>8.1300000000000008</v>
      </c>
    </row>
    <row r="5607" spans="3:9" x14ac:dyDescent="0.25">
      <c r="C5607" t="s">
        <v>28279</v>
      </c>
      <c r="D5607" t="s">
        <v>28251</v>
      </c>
      <c r="E5607">
        <v>1991</v>
      </c>
      <c r="F5607">
        <v>67098</v>
      </c>
      <c r="G5607">
        <v>537</v>
      </c>
      <c r="H5607">
        <v>29477.5</v>
      </c>
      <c r="I5607">
        <v>9.7200000000000006</v>
      </c>
    </row>
    <row r="5608" spans="3:9" x14ac:dyDescent="0.25">
      <c r="C5608" t="s">
        <v>28279</v>
      </c>
      <c r="D5608" t="s">
        <v>28251</v>
      </c>
      <c r="E5608">
        <v>1991</v>
      </c>
      <c r="F5608">
        <v>67098</v>
      </c>
      <c r="G5608">
        <v>537</v>
      </c>
      <c r="H5608">
        <v>29477.5</v>
      </c>
      <c r="I5608">
        <v>5.82</v>
      </c>
    </row>
    <row r="5609" spans="3:9" x14ac:dyDescent="0.25">
      <c r="C5609" t="s">
        <v>28279</v>
      </c>
      <c r="D5609" t="s">
        <v>28251</v>
      </c>
      <c r="E5609">
        <v>1991</v>
      </c>
      <c r="F5609">
        <v>67098</v>
      </c>
      <c r="G5609">
        <v>537</v>
      </c>
      <c r="H5609">
        <v>29477.5</v>
      </c>
      <c r="I5609">
        <v>5.46</v>
      </c>
    </row>
    <row r="5610" spans="3:9" x14ac:dyDescent="0.25">
      <c r="C5610" t="s">
        <v>28279</v>
      </c>
      <c r="D5610" t="s">
        <v>28251</v>
      </c>
      <c r="E5610">
        <v>1991</v>
      </c>
      <c r="F5610">
        <v>67098</v>
      </c>
      <c r="G5610">
        <v>537</v>
      </c>
      <c r="H5610">
        <v>29477.5</v>
      </c>
      <c r="I5610">
        <v>7.55</v>
      </c>
    </row>
    <row r="5611" spans="3:9" x14ac:dyDescent="0.25">
      <c r="C5611" t="s">
        <v>28279</v>
      </c>
      <c r="D5611" t="s">
        <v>28251</v>
      </c>
      <c r="E5611">
        <v>1991</v>
      </c>
      <c r="F5611">
        <v>67098</v>
      </c>
      <c r="G5611">
        <v>537</v>
      </c>
      <c r="H5611">
        <v>29477.5</v>
      </c>
      <c r="I5611">
        <v>7.89</v>
      </c>
    </row>
    <row r="5612" spans="3:9" x14ac:dyDescent="0.25">
      <c r="C5612" t="s">
        <v>28279</v>
      </c>
      <c r="D5612" t="s">
        <v>28252</v>
      </c>
      <c r="E5612">
        <v>1991</v>
      </c>
      <c r="F5612">
        <v>96637</v>
      </c>
      <c r="G5612">
        <v>537</v>
      </c>
      <c r="H5612">
        <v>29477.5</v>
      </c>
      <c r="I5612">
        <v>8.1300000000000008</v>
      </c>
    </row>
    <row r="5613" spans="3:9" x14ac:dyDescent="0.25">
      <c r="C5613" t="s">
        <v>28279</v>
      </c>
      <c r="D5613" t="s">
        <v>28252</v>
      </c>
      <c r="E5613">
        <v>1991</v>
      </c>
      <c r="F5613">
        <v>96637</v>
      </c>
      <c r="G5613">
        <v>537</v>
      </c>
      <c r="H5613">
        <v>29477.5</v>
      </c>
      <c r="I5613">
        <v>9.7200000000000006</v>
      </c>
    </row>
    <row r="5614" spans="3:9" x14ac:dyDescent="0.25">
      <c r="C5614" t="s">
        <v>28279</v>
      </c>
      <c r="D5614" t="s">
        <v>28252</v>
      </c>
      <c r="E5614">
        <v>1991</v>
      </c>
      <c r="F5614">
        <v>96637</v>
      </c>
      <c r="G5614">
        <v>537</v>
      </c>
      <c r="H5614">
        <v>29477.5</v>
      </c>
      <c r="I5614">
        <v>5.82</v>
      </c>
    </row>
    <row r="5615" spans="3:9" x14ac:dyDescent="0.25">
      <c r="C5615" t="s">
        <v>28279</v>
      </c>
      <c r="D5615" t="s">
        <v>28252</v>
      </c>
      <c r="E5615">
        <v>1991</v>
      </c>
      <c r="F5615">
        <v>96637</v>
      </c>
      <c r="G5615">
        <v>537</v>
      </c>
      <c r="H5615">
        <v>29477.5</v>
      </c>
      <c r="I5615">
        <v>5.46</v>
      </c>
    </row>
    <row r="5616" spans="3:9" x14ac:dyDescent="0.25">
      <c r="C5616" t="s">
        <v>28279</v>
      </c>
      <c r="D5616" t="s">
        <v>28252</v>
      </c>
      <c r="E5616">
        <v>1991</v>
      </c>
      <c r="F5616">
        <v>96637</v>
      </c>
      <c r="G5616">
        <v>537</v>
      </c>
      <c r="H5616">
        <v>29477.5</v>
      </c>
      <c r="I5616">
        <v>7.55</v>
      </c>
    </row>
    <row r="5617" spans="3:9" x14ac:dyDescent="0.25">
      <c r="C5617" t="s">
        <v>28279</v>
      </c>
      <c r="D5617" t="s">
        <v>28252</v>
      </c>
      <c r="E5617">
        <v>1991</v>
      </c>
      <c r="F5617">
        <v>96637</v>
      </c>
      <c r="G5617">
        <v>537</v>
      </c>
      <c r="H5617">
        <v>29477.5</v>
      </c>
      <c r="I5617">
        <v>7.89</v>
      </c>
    </row>
    <row r="5618" spans="3:9" x14ac:dyDescent="0.25">
      <c r="C5618" t="s">
        <v>28279</v>
      </c>
      <c r="D5618" t="s">
        <v>28255</v>
      </c>
      <c r="E5618">
        <v>1991</v>
      </c>
      <c r="F5618">
        <v>24415</v>
      </c>
      <c r="G5618">
        <v>537</v>
      </c>
      <c r="H5618">
        <v>29477.5</v>
      </c>
      <c r="I5618">
        <v>8.1300000000000008</v>
      </c>
    </row>
    <row r="5619" spans="3:9" x14ac:dyDescent="0.25">
      <c r="C5619" t="s">
        <v>28279</v>
      </c>
      <c r="D5619" t="s">
        <v>28255</v>
      </c>
      <c r="E5619">
        <v>1991</v>
      </c>
      <c r="F5619">
        <v>24415</v>
      </c>
      <c r="G5619">
        <v>537</v>
      </c>
      <c r="H5619">
        <v>29477.5</v>
      </c>
      <c r="I5619">
        <v>9.7200000000000006</v>
      </c>
    </row>
    <row r="5620" spans="3:9" x14ac:dyDescent="0.25">
      <c r="C5620" t="s">
        <v>28279</v>
      </c>
      <c r="D5620" t="s">
        <v>28255</v>
      </c>
      <c r="E5620">
        <v>1991</v>
      </c>
      <c r="F5620">
        <v>24415</v>
      </c>
      <c r="G5620">
        <v>537</v>
      </c>
      <c r="H5620">
        <v>29477.5</v>
      </c>
      <c r="I5620">
        <v>5.82</v>
      </c>
    </row>
    <row r="5621" spans="3:9" x14ac:dyDescent="0.25">
      <c r="C5621" t="s">
        <v>28279</v>
      </c>
      <c r="D5621" t="s">
        <v>28255</v>
      </c>
      <c r="E5621">
        <v>1991</v>
      </c>
      <c r="F5621">
        <v>24415</v>
      </c>
      <c r="G5621">
        <v>537</v>
      </c>
      <c r="H5621">
        <v>29477.5</v>
      </c>
      <c r="I5621">
        <v>5.46</v>
      </c>
    </row>
    <row r="5622" spans="3:9" x14ac:dyDescent="0.25">
      <c r="C5622" t="s">
        <v>28279</v>
      </c>
      <c r="D5622" t="s">
        <v>28255</v>
      </c>
      <c r="E5622">
        <v>1991</v>
      </c>
      <c r="F5622">
        <v>24415</v>
      </c>
      <c r="G5622">
        <v>537</v>
      </c>
      <c r="H5622">
        <v>29477.5</v>
      </c>
      <c r="I5622">
        <v>7.55</v>
      </c>
    </row>
    <row r="5623" spans="3:9" x14ac:dyDescent="0.25">
      <c r="C5623" t="s">
        <v>28279</v>
      </c>
      <c r="D5623" t="s">
        <v>28255</v>
      </c>
      <c r="E5623">
        <v>1991</v>
      </c>
      <c r="F5623">
        <v>24415</v>
      </c>
      <c r="G5623">
        <v>537</v>
      </c>
      <c r="H5623">
        <v>29477.5</v>
      </c>
      <c r="I5623">
        <v>7.89</v>
      </c>
    </row>
    <row r="5624" spans="3:9" x14ac:dyDescent="0.25">
      <c r="C5624" t="s">
        <v>28279</v>
      </c>
      <c r="D5624" t="s">
        <v>28256</v>
      </c>
      <c r="E5624">
        <v>1991</v>
      </c>
      <c r="F5624">
        <v>22559</v>
      </c>
      <c r="G5624">
        <v>537</v>
      </c>
      <c r="H5624">
        <v>29477.5</v>
      </c>
      <c r="I5624">
        <v>8.1300000000000008</v>
      </c>
    </row>
    <row r="5625" spans="3:9" x14ac:dyDescent="0.25">
      <c r="C5625" t="s">
        <v>28279</v>
      </c>
      <c r="D5625" t="s">
        <v>28256</v>
      </c>
      <c r="E5625">
        <v>1991</v>
      </c>
      <c r="F5625">
        <v>22559</v>
      </c>
      <c r="G5625">
        <v>537</v>
      </c>
      <c r="H5625">
        <v>29477.5</v>
      </c>
      <c r="I5625">
        <v>9.7200000000000006</v>
      </c>
    </row>
    <row r="5626" spans="3:9" x14ac:dyDescent="0.25">
      <c r="C5626" t="s">
        <v>28279</v>
      </c>
      <c r="D5626" t="s">
        <v>28256</v>
      </c>
      <c r="E5626">
        <v>1991</v>
      </c>
      <c r="F5626">
        <v>22559</v>
      </c>
      <c r="G5626">
        <v>537</v>
      </c>
      <c r="H5626">
        <v>29477.5</v>
      </c>
      <c r="I5626">
        <v>5.82</v>
      </c>
    </row>
    <row r="5627" spans="3:9" x14ac:dyDescent="0.25">
      <c r="C5627" t="s">
        <v>28279</v>
      </c>
      <c r="D5627" t="s">
        <v>28256</v>
      </c>
      <c r="E5627">
        <v>1991</v>
      </c>
      <c r="F5627">
        <v>22559</v>
      </c>
      <c r="G5627">
        <v>537</v>
      </c>
      <c r="H5627">
        <v>29477.5</v>
      </c>
      <c r="I5627">
        <v>5.46</v>
      </c>
    </row>
    <row r="5628" spans="3:9" x14ac:dyDescent="0.25">
      <c r="C5628" t="s">
        <v>28279</v>
      </c>
      <c r="D5628" t="s">
        <v>28256</v>
      </c>
      <c r="E5628">
        <v>1991</v>
      </c>
      <c r="F5628">
        <v>22559</v>
      </c>
      <c r="G5628">
        <v>537</v>
      </c>
      <c r="H5628">
        <v>29477.5</v>
      </c>
      <c r="I5628">
        <v>7.55</v>
      </c>
    </row>
    <row r="5629" spans="3:9" x14ac:dyDescent="0.25">
      <c r="C5629" t="s">
        <v>28279</v>
      </c>
      <c r="D5629" t="s">
        <v>28256</v>
      </c>
      <c r="E5629">
        <v>1991</v>
      </c>
      <c r="F5629">
        <v>22559</v>
      </c>
      <c r="G5629">
        <v>537</v>
      </c>
      <c r="H5629">
        <v>29477.5</v>
      </c>
      <c r="I5629">
        <v>7.89</v>
      </c>
    </row>
    <row r="5630" spans="3:9" x14ac:dyDescent="0.25">
      <c r="C5630" t="s">
        <v>28279</v>
      </c>
      <c r="D5630" t="s">
        <v>28251</v>
      </c>
      <c r="E5630">
        <v>1992</v>
      </c>
      <c r="F5630">
        <v>56927</v>
      </c>
      <c r="G5630">
        <v>537</v>
      </c>
      <c r="H5630">
        <v>29387</v>
      </c>
      <c r="I5630">
        <v>6.25</v>
      </c>
    </row>
    <row r="5631" spans="3:9" x14ac:dyDescent="0.25">
      <c r="C5631" t="s">
        <v>28279</v>
      </c>
      <c r="D5631" t="s">
        <v>28251</v>
      </c>
      <c r="E5631">
        <v>1992</v>
      </c>
      <c r="F5631">
        <v>56927</v>
      </c>
      <c r="G5631">
        <v>537</v>
      </c>
      <c r="H5631">
        <v>29387</v>
      </c>
      <c r="I5631">
        <v>8.0500000000000007</v>
      </c>
    </row>
    <row r="5632" spans="3:9" x14ac:dyDescent="0.25">
      <c r="C5632" t="s">
        <v>28279</v>
      </c>
      <c r="D5632" t="s">
        <v>28251</v>
      </c>
      <c r="E5632">
        <v>1992</v>
      </c>
      <c r="F5632">
        <v>56927</v>
      </c>
      <c r="G5632">
        <v>537</v>
      </c>
      <c r="H5632">
        <v>29387</v>
      </c>
      <c r="I5632">
        <v>4.41</v>
      </c>
    </row>
    <row r="5633" spans="3:9" x14ac:dyDescent="0.25">
      <c r="C5633" t="s">
        <v>28279</v>
      </c>
      <c r="D5633" t="s">
        <v>28251</v>
      </c>
      <c r="E5633">
        <v>1992</v>
      </c>
      <c r="F5633">
        <v>56927</v>
      </c>
      <c r="G5633">
        <v>537</v>
      </c>
      <c r="H5633">
        <v>29387</v>
      </c>
      <c r="I5633">
        <v>3.69</v>
      </c>
    </row>
    <row r="5634" spans="3:9" x14ac:dyDescent="0.25">
      <c r="C5634" t="s">
        <v>28279</v>
      </c>
      <c r="D5634" t="s">
        <v>28251</v>
      </c>
      <c r="E5634">
        <v>1992</v>
      </c>
      <c r="F5634">
        <v>56927</v>
      </c>
      <c r="G5634">
        <v>537</v>
      </c>
      <c r="H5634">
        <v>29387</v>
      </c>
      <c r="I5634">
        <v>5.79</v>
      </c>
    </row>
    <row r="5635" spans="3:9" x14ac:dyDescent="0.25">
      <c r="C5635" t="s">
        <v>28279</v>
      </c>
      <c r="D5635" t="s">
        <v>28251</v>
      </c>
      <c r="E5635">
        <v>1992</v>
      </c>
      <c r="F5635">
        <v>56927</v>
      </c>
      <c r="G5635">
        <v>537</v>
      </c>
      <c r="H5635">
        <v>29387</v>
      </c>
      <c r="I5635">
        <v>8.77</v>
      </c>
    </row>
    <row r="5636" spans="3:9" x14ac:dyDescent="0.25">
      <c r="C5636" t="s">
        <v>28279</v>
      </c>
      <c r="D5636" t="s">
        <v>28252</v>
      </c>
      <c r="E5636">
        <v>1992</v>
      </c>
      <c r="F5636">
        <v>118173</v>
      </c>
      <c r="G5636">
        <v>537</v>
      </c>
      <c r="H5636">
        <v>29387</v>
      </c>
      <c r="I5636">
        <v>6.25</v>
      </c>
    </row>
    <row r="5637" spans="3:9" x14ac:dyDescent="0.25">
      <c r="C5637" t="s">
        <v>28279</v>
      </c>
      <c r="D5637" t="s">
        <v>28252</v>
      </c>
      <c r="E5637">
        <v>1992</v>
      </c>
      <c r="F5637">
        <v>118173</v>
      </c>
      <c r="G5637">
        <v>537</v>
      </c>
      <c r="H5637">
        <v>29387</v>
      </c>
      <c r="I5637">
        <v>8.0500000000000007</v>
      </c>
    </row>
    <row r="5638" spans="3:9" x14ac:dyDescent="0.25">
      <c r="C5638" t="s">
        <v>28279</v>
      </c>
      <c r="D5638" t="s">
        <v>28252</v>
      </c>
      <c r="E5638">
        <v>1992</v>
      </c>
      <c r="F5638">
        <v>118173</v>
      </c>
      <c r="G5638">
        <v>537</v>
      </c>
      <c r="H5638">
        <v>29387</v>
      </c>
      <c r="I5638">
        <v>4.41</v>
      </c>
    </row>
    <row r="5639" spans="3:9" x14ac:dyDescent="0.25">
      <c r="C5639" t="s">
        <v>28279</v>
      </c>
      <c r="D5639" t="s">
        <v>28252</v>
      </c>
      <c r="E5639">
        <v>1992</v>
      </c>
      <c r="F5639">
        <v>118173</v>
      </c>
      <c r="G5639">
        <v>537</v>
      </c>
      <c r="H5639">
        <v>29387</v>
      </c>
      <c r="I5639">
        <v>3.69</v>
      </c>
    </row>
    <row r="5640" spans="3:9" x14ac:dyDescent="0.25">
      <c r="C5640" t="s">
        <v>28279</v>
      </c>
      <c r="D5640" t="s">
        <v>28252</v>
      </c>
      <c r="E5640">
        <v>1992</v>
      </c>
      <c r="F5640">
        <v>118173</v>
      </c>
      <c r="G5640">
        <v>537</v>
      </c>
      <c r="H5640">
        <v>29387</v>
      </c>
      <c r="I5640">
        <v>5.79</v>
      </c>
    </row>
    <row r="5641" spans="3:9" x14ac:dyDescent="0.25">
      <c r="C5641" t="s">
        <v>28279</v>
      </c>
      <c r="D5641" t="s">
        <v>28252</v>
      </c>
      <c r="E5641">
        <v>1992</v>
      </c>
      <c r="F5641">
        <v>118173</v>
      </c>
      <c r="G5641">
        <v>537</v>
      </c>
      <c r="H5641">
        <v>29387</v>
      </c>
      <c r="I5641">
        <v>8.77</v>
      </c>
    </row>
    <row r="5642" spans="3:9" x14ac:dyDescent="0.25">
      <c r="C5642" t="s">
        <v>28279</v>
      </c>
      <c r="D5642" t="s">
        <v>28255</v>
      </c>
      <c r="E5642">
        <v>1992</v>
      </c>
      <c r="F5642">
        <v>23363</v>
      </c>
      <c r="G5642">
        <v>537</v>
      </c>
      <c r="H5642">
        <v>29387</v>
      </c>
      <c r="I5642">
        <v>6.25</v>
      </c>
    </row>
    <row r="5643" spans="3:9" x14ac:dyDescent="0.25">
      <c r="C5643" t="s">
        <v>28279</v>
      </c>
      <c r="D5643" t="s">
        <v>28255</v>
      </c>
      <c r="E5643">
        <v>1992</v>
      </c>
      <c r="F5643">
        <v>23363</v>
      </c>
      <c r="G5643">
        <v>537</v>
      </c>
      <c r="H5643">
        <v>29387</v>
      </c>
      <c r="I5643">
        <v>8.0500000000000007</v>
      </c>
    </row>
    <row r="5644" spans="3:9" x14ac:dyDescent="0.25">
      <c r="C5644" t="s">
        <v>28279</v>
      </c>
      <c r="D5644" t="s">
        <v>28255</v>
      </c>
      <c r="E5644">
        <v>1992</v>
      </c>
      <c r="F5644">
        <v>23363</v>
      </c>
      <c r="G5644">
        <v>537</v>
      </c>
      <c r="H5644">
        <v>29387</v>
      </c>
      <c r="I5644">
        <v>4.41</v>
      </c>
    </row>
    <row r="5645" spans="3:9" x14ac:dyDescent="0.25">
      <c r="C5645" t="s">
        <v>28279</v>
      </c>
      <c r="D5645" t="s">
        <v>28255</v>
      </c>
      <c r="E5645">
        <v>1992</v>
      </c>
      <c r="F5645">
        <v>23363</v>
      </c>
      <c r="G5645">
        <v>537</v>
      </c>
      <c r="H5645">
        <v>29387</v>
      </c>
      <c r="I5645">
        <v>3.69</v>
      </c>
    </row>
    <row r="5646" spans="3:9" x14ac:dyDescent="0.25">
      <c r="C5646" t="s">
        <v>28279</v>
      </c>
      <c r="D5646" t="s">
        <v>28255</v>
      </c>
      <c r="E5646">
        <v>1992</v>
      </c>
      <c r="F5646">
        <v>23363</v>
      </c>
      <c r="G5646">
        <v>537</v>
      </c>
      <c r="H5646">
        <v>29387</v>
      </c>
      <c r="I5646">
        <v>5.79</v>
      </c>
    </row>
    <row r="5647" spans="3:9" x14ac:dyDescent="0.25">
      <c r="C5647" t="s">
        <v>28279</v>
      </c>
      <c r="D5647" t="s">
        <v>28255</v>
      </c>
      <c r="E5647">
        <v>1992</v>
      </c>
      <c r="F5647">
        <v>23363</v>
      </c>
      <c r="G5647">
        <v>537</v>
      </c>
      <c r="H5647">
        <v>29387</v>
      </c>
      <c r="I5647">
        <v>8.77</v>
      </c>
    </row>
    <row r="5648" spans="3:9" x14ac:dyDescent="0.25">
      <c r="C5648" t="s">
        <v>28279</v>
      </c>
      <c r="D5648" t="s">
        <v>28256</v>
      </c>
      <c r="E5648">
        <v>1992</v>
      </c>
      <c r="F5648">
        <v>21603</v>
      </c>
      <c r="G5648">
        <v>537</v>
      </c>
      <c r="H5648">
        <v>29387</v>
      </c>
      <c r="I5648">
        <v>6.25</v>
      </c>
    </row>
    <row r="5649" spans="3:9" x14ac:dyDescent="0.25">
      <c r="C5649" t="s">
        <v>28279</v>
      </c>
      <c r="D5649" t="s">
        <v>28256</v>
      </c>
      <c r="E5649">
        <v>1992</v>
      </c>
      <c r="F5649">
        <v>21603</v>
      </c>
      <c r="G5649">
        <v>537</v>
      </c>
      <c r="H5649">
        <v>29387</v>
      </c>
      <c r="I5649">
        <v>8.0500000000000007</v>
      </c>
    </row>
    <row r="5650" spans="3:9" x14ac:dyDescent="0.25">
      <c r="C5650" t="s">
        <v>28279</v>
      </c>
      <c r="D5650" t="s">
        <v>28256</v>
      </c>
      <c r="E5650">
        <v>1992</v>
      </c>
      <c r="F5650">
        <v>21603</v>
      </c>
      <c r="G5650">
        <v>537</v>
      </c>
      <c r="H5650">
        <v>29387</v>
      </c>
      <c r="I5650">
        <v>4.41</v>
      </c>
    </row>
    <row r="5651" spans="3:9" x14ac:dyDescent="0.25">
      <c r="C5651" t="s">
        <v>28279</v>
      </c>
      <c r="D5651" t="s">
        <v>28256</v>
      </c>
      <c r="E5651">
        <v>1992</v>
      </c>
      <c r="F5651">
        <v>21603</v>
      </c>
      <c r="G5651">
        <v>537</v>
      </c>
      <c r="H5651">
        <v>29387</v>
      </c>
      <c r="I5651">
        <v>3.69</v>
      </c>
    </row>
    <row r="5652" spans="3:9" x14ac:dyDescent="0.25">
      <c r="C5652" t="s">
        <v>28279</v>
      </c>
      <c r="D5652" t="s">
        <v>28256</v>
      </c>
      <c r="E5652">
        <v>1992</v>
      </c>
      <c r="F5652">
        <v>21603</v>
      </c>
      <c r="G5652">
        <v>537</v>
      </c>
      <c r="H5652">
        <v>29387</v>
      </c>
      <c r="I5652">
        <v>5.79</v>
      </c>
    </row>
    <row r="5653" spans="3:9" x14ac:dyDescent="0.25">
      <c r="C5653" t="s">
        <v>28279</v>
      </c>
      <c r="D5653" t="s">
        <v>28256</v>
      </c>
      <c r="E5653">
        <v>1992</v>
      </c>
      <c r="F5653">
        <v>21603</v>
      </c>
      <c r="G5653">
        <v>537</v>
      </c>
      <c r="H5653">
        <v>29387</v>
      </c>
      <c r="I5653">
        <v>8.77</v>
      </c>
    </row>
    <row r="5654" spans="3:9" x14ac:dyDescent="0.25">
      <c r="C5654" t="s">
        <v>28279</v>
      </c>
      <c r="D5654" t="s">
        <v>28251</v>
      </c>
      <c r="E5654">
        <v>1993</v>
      </c>
      <c r="F5654">
        <v>64241</v>
      </c>
      <c r="G5654">
        <v>537</v>
      </c>
      <c r="H5654">
        <v>29296.5</v>
      </c>
      <c r="I5654">
        <v>6.48</v>
      </c>
    </row>
    <row r="5655" spans="3:9" x14ac:dyDescent="0.25">
      <c r="C5655" t="s">
        <v>28279</v>
      </c>
      <c r="D5655" t="s">
        <v>28251</v>
      </c>
      <c r="E5655">
        <v>1993</v>
      </c>
      <c r="F5655">
        <v>64241</v>
      </c>
      <c r="G5655">
        <v>537</v>
      </c>
      <c r="H5655">
        <v>29296.5</v>
      </c>
      <c r="I5655">
        <v>8.11</v>
      </c>
    </row>
    <row r="5656" spans="3:9" x14ac:dyDescent="0.25">
      <c r="C5656" t="s">
        <v>28279</v>
      </c>
      <c r="D5656" t="s">
        <v>28251</v>
      </c>
      <c r="E5656">
        <v>1993</v>
      </c>
      <c r="F5656">
        <v>64241</v>
      </c>
      <c r="G5656">
        <v>537</v>
      </c>
      <c r="H5656">
        <v>29296.5</v>
      </c>
      <c r="I5656">
        <v>4.5199999999999996</v>
      </c>
    </row>
    <row r="5657" spans="3:9" x14ac:dyDescent="0.25">
      <c r="C5657" t="s">
        <v>28279</v>
      </c>
      <c r="D5657" t="s">
        <v>28251</v>
      </c>
      <c r="E5657">
        <v>1993</v>
      </c>
      <c r="F5657">
        <v>64241</v>
      </c>
      <c r="G5657">
        <v>537</v>
      </c>
      <c r="H5657">
        <v>29296.5</v>
      </c>
      <c r="I5657">
        <v>3.96</v>
      </c>
    </row>
    <row r="5658" spans="3:9" x14ac:dyDescent="0.25">
      <c r="C5658" t="s">
        <v>28279</v>
      </c>
      <c r="D5658" t="s">
        <v>28251</v>
      </c>
      <c r="E5658">
        <v>1993</v>
      </c>
      <c r="F5658">
        <v>64241</v>
      </c>
      <c r="G5658">
        <v>537</v>
      </c>
      <c r="H5658">
        <v>29296.5</v>
      </c>
      <c r="I5658">
        <v>5.87</v>
      </c>
    </row>
    <row r="5659" spans="3:9" x14ac:dyDescent="0.25">
      <c r="C5659" t="s">
        <v>28279</v>
      </c>
      <c r="D5659" t="s">
        <v>28251</v>
      </c>
      <c r="E5659">
        <v>1993</v>
      </c>
      <c r="F5659">
        <v>64241</v>
      </c>
      <c r="G5659">
        <v>537</v>
      </c>
      <c r="H5659">
        <v>29296.5</v>
      </c>
      <c r="I5659">
        <v>7.69</v>
      </c>
    </row>
    <row r="5660" spans="3:9" x14ac:dyDescent="0.25">
      <c r="C5660" t="s">
        <v>28279</v>
      </c>
      <c r="D5660" t="s">
        <v>28252</v>
      </c>
      <c r="E5660">
        <v>1993</v>
      </c>
      <c r="F5660">
        <v>107674</v>
      </c>
      <c r="G5660">
        <v>537</v>
      </c>
      <c r="H5660">
        <v>29296.5</v>
      </c>
      <c r="I5660">
        <v>6.48</v>
      </c>
    </row>
    <row r="5661" spans="3:9" x14ac:dyDescent="0.25">
      <c r="C5661" t="s">
        <v>28279</v>
      </c>
      <c r="D5661" t="s">
        <v>28252</v>
      </c>
      <c r="E5661">
        <v>1993</v>
      </c>
      <c r="F5661">
        <v>107674</v>
      </c>
      <c r="G5661">
        <v>537</v>
      </c>
      <c r="H5661">
        <v>29296.5</v>
      </c>
      <c r="I5661">
        <v>8.11</v>
      </c>
    </row>
    <row r="5662" spans="3:9" x14ac:dyDescent="0.25">
      <c r="C5662" t="s">
        <v>28279</v>
      </c>
      <c r="D5662" t="s">
        <v>28252</v>
      </c>
      <c r="E5662">
        <v>1993</v>
      </c>
      <c r="F5662">
        <v>107674</v>
      </c>
      <c r="G5662">
        <v>537</v>
      </c>
      <c r="H5662">
        <v>29296.5</v>
      </c>
      <c r="I5662">
        <v>4.5199999999999996</v>
      </c>
    </row>
    <row r="5663" spans="3:9" x14ac:dyDescent="0.25">
      <c r="C5663" t="s">
        <v>28279</v>
      </c>
      <c r="D5663" t="s">
        <v>28252</v>
      </c>
      <c r="E5663">
        <v>1993</v>
      </c>
      <c r="F5663">
        <v>107674</v>
      </c>
      <c r="G5663">
        <v>537</v>
      </c>
      <c r="H5663">
        <v>29296.5</v>
      </c>
      <c r="I5663">
        <v>3.96</v>
      </c>
    </row>
    <row r="5664" spans="3:9" x14ac:dyDescent="0.25">
      <c r="C5664" t="s">
        <v>28279</v>
      </c>
      <c r="D5664" t="s">
        <v>28252</v>
      </c>
      <c r="E5664">
        <v>1993</v>
      </c>
      <c r="F5664">
        <v>107674</v>
      </c>
      <c r="G5664">
        <v>537</v>
      </c>
      <c r="H5664">
        <v>29296.5</v>
      </c>
      <c r="I5664">
        <v>5.87</v>
      </c>
    </row>
    <row r="5665" spans="3:9" x14ac:dyDescent="0.25">
      <c r="C5665" t="s">
        <v>28279</v>
      </c>
      <c r="D5665" t="s">
        <v>28252</v>
      </c>
      <c r="E5665">
        <v>1993</v>
      </c>
      <c r="F5665">
        <v>107674</v>
      </c>
      <c r="G5665">
        <v>537</v>
      </c>
      <c r="H5665">
        <v>29296.5</v>
      </c>
      <c r="I5665">
        <v>7.69</v>
      </c>
    </row>
    <row r="5666" spans="3:9" x14ac:dyDescent="0.25">
      <c r="C5666" t="s">
        <v>28279</v>
      </c>
      <c r="D5666" t="s">
        <v>28255</v>
      </c>
      <c r="E5666">
        <v>1993</v>
      </c>
      <c r="F5666">
        <v>26005</v>
      </c>
      <c r="G5666">
        <v>537</v>
      </c>
      <c r="H5666">
        <v>29296.5</v>
      </c>
      <c r="I5666">
        <v>6.48</v>
      </c>
    </row>
    <row r="5667" spans="3:9" x14ac:dyDescent="0.25">
      <c r="C5667" t="s">
        <v>28279</v>
      </c>
      <c r="D5667" t="s">
        <v>28255</v>
      </c>
      <c r="E5667">
        <v>1993</v>
      </c>
      <c r="F5667">
        <v>26005</v>
      </c>
      <c r="G5667">
        <v>537</v>
      </c>
      <c r="H5667">
        <v>29296.5</v>
      </c>
      <c r="I5667">
        <v>8.11</v>
      </c>
    </row>
    <row r="5668" spans="3:9" x14ac:dyDescent="0.25">
      <c r="C5668" t="s">
        <v>28279</v>
      </c>
      <c r="D5668" t="s">
        <v>28255</v>
      </c>
      <c r="E5668">
        <v>1993</v>
      </c>
      <c r="F5668">
        <v>26005</v>
      </c>
      <c r="G5668">
        <v>537</v>
      </c>
      <c r="H5668">
        <v>29296.5</v>
      </c>
      <c r="I5668">
        <v>4.5199999999999996</v>
      </c>
    </row>
    <row r="5669" spans="3:9" x14ac:dyDescent="0.25">
      <c r="C5669" t="s">
        <v>28279</v>
      </c>
      <c r="D5669" t="s">
        <v>28255</v>
      </c>
      <c r="E5669">
        <v>1993</v>
      </c>
      <c r="F5669">
        <v>26005</v>
      </c>
      <c r="G5669">
        <v>537</v>
      </c>
      <c r="H5669">
        <v>29296.5</v>
      </c>
      <c r="I5669">
        <v>3.96</v>
      </c>
    </row>
    <row r="5670" spans="3:9" x14ac:dyDescent="0.25">
      <c r="C5670" t="s">
        <v>28279</v>
      </c>
      <c r="D5670" t="s">
        <v>28255</v>
      </c>
      <c r="E5670">
        <v>1993</v>
      </c>
      <c r="F5670">
        <v>26005</v>
      </c>
      <c r="G5670">
        <v>537</v>
      </c>
      <c r="H5670">
        <v>29296.5</v>
      </c>
      <c r="I5670">
        <v>5.87</v>
      </c>
    </row>
    <row r="5671" spans="3:9" x14ac:dyDescent="0.25">
      <c r="C5671" t="s">
        <v>28279</v>
      </c>
      <c r="D5671" t="s">
        <v>28255</v>
      </c>
      <c r="E5671">
        <v>1993</v>
      </c>
      <c r="F5671">
        <v>26005</v>
      </c>
      <c r="G5671">
        <v>537</v>
      </c>
      <c r="H5671">
        <v>29296.5</v>
      </c>
      <c r="I5671">
        <v>7.69</v>
      </c>
    </row>
    <row r="5672" spans="3:9" x14ac:dyDescent="0.25">
      <c r="C5672" t="s">
        <v>28279</v>
      </c>
      <c r="D5672" t="s">
        <v>28256</v>
      </c>
      <c r="E5672">
        <v>1993</v>
      </c>
      <c r="F5672">
        <v>22027</v>
      </c>
      <c r="G5672">
        <v>537</v>
      </c>
      <c r="H5672">
        <v>29296.5</v>
      </c>
      <c r="I5672">
        <v>6.48</v>
      </c>
    </row>
    <row r="5673" spans="3:9" x14ac:dyDescent="0.25">
      <c r="C5673" t="s">
        <v>28279</v>
      </c>
      <c r="D5673" t="s">
        <v>28256</v>
      </c>
      <c r="E5673">
        <v>1993</v>
      </c>
      <c r="F5673">
        <v>22027</v>
      </c>
      <c r="G5673">
        <v>537</v>
      </c>
      <c r="H5673">
        <v>29296.5</v>
      </c>
      <c r="I5673">
        <v>8.11</v>
      </c>
    </row>
    <row r="5674" spans="3:9" x14ac:dyDescent="0.25">
      <c r="C5674" t="s">
        <v>28279</v>
      </c>
      <c r="D5674" t="s">
        <v>28256</v>
      </c>
      <c r="E5674">
        <v>1993</v>
      </c>
      <c r="F5674">
        <v>22027</v>
      </c>
      <c r="G5674">
        <v>537</v>
      </c>
      <c r="H5674">
        <v>29296.5</v>
      </c>
      <c r="I5674">
        <v>4.5199999999999996</v>
      </c>
    </row>
    <row r="5675" spans="3:9" x14ac:dyDescent="0.25">
      <c r="C5675" t="s">
        <v>28279</v>
      </c>
      <c r="D5675" t="s">
        <v>28256</v>
      </c>
      <c r="E5675">
        <v>1993</v>
      </c>
      <c r="F5675">
        <v>22027</v>
      </c>
      <c r="G5675">
        <v>537</v>
      </c>
      <c r="H5675">
        <v>29296.5</v>
      </c>
      <c r="I5675">
        <v>3.96</v>
      </c>
    </row>
    <row r="5676" spans="3:9" x14ac:dyDescent="0.25">
      <c r="C5676" t="s">
        <v>28279</v>
      </c>
      <c r="D5676" t="s">
        <v>28256</v>
      </c>
      <c r="E5676">
        <v>1993</v>
      </c>
      <c r="F5676">
        <v>22027</v>
      </c>
      <c r="G5676">
        <v>537</v>
      </c>
      <c r="H5676">
        <v>29296.5</v>
      </c>
      <c r="I5676">
        <v>5.87</v>
      </c>
    </row>
    <row r="5677" spans="3:9" x14ac:dyDescent="0.25">
      <c r="C5677" t="s">
        <v>28279</v>
      </c>
      <c r="D5677" t="s">
        <v>28256</v>
      </c>
      <c r="E5677">
        <v>1993</v>
      </c>
      <c r="F5677">
        <v>22027</v>
      </c>
      <c r="G5677">
        <v>537</v>
      </c>
      <c r="H5677">
        <v>29296.5</v>
      </c>
      <c r="I5677">
        <v>7.69</v>
      </c>
    </row>
    <row r="5678" spans="3:9" x14ac:dyDescent="0.25">
      <c r="C5678" t="s">
        <v>28279</v>
      </c>
      <c r="D5678" t="s">
        <v>28251</v>
      </c>
      <c r="E5678">
        <v>1994</v>
      </c>
      <c r="F5678">
        <v>73748</v>
      </c>
      <c r="G5678">
        <v>537</v>
      </c>
      <c r="H5678">
        <v>29206</v>
      </c>
      <c r="I5678">
        <v>6.52</v>
      </c>
    </row>
    <row r="5679" spans="3:9" x14ac:dyDescent="0.25">
      <c r="C5679" t="s">
        <v>28279</v>
      </c>
      <c r="D5679" t="s">
        <v>28251</v>
      </c>
      <c r="E5679">
        <v>1994</v>
      </c>
      <c r="F5679">
        <v>73748</v>
      </c>
      <c r="G5679">
        <v>537</v>
      </c>
      <c r="H5679">
        <v>29206</v>
      </c>
      <c r="I5679">
        <v>8.11</v>
      </c>
    </row>
    <row r="5680" spans="3:9" x14ac:dyDescent="0.25">
      <c r="C5680" t="s">
        <v>28279</v>
      </c>
      <c r="D5680" t="s">
        <v>28251</v>
      </c>
      <c r="E5680">
        <v>1994</v>
      </c>
      <c r="F5680">
        <v>73748</v>
      </c>
      <c r="G5680">
        <v>537</v>
      </c>
      <c r="H5680">
        <v>29206</v>
      </c>
      <c r="I5680">
        <v>4.72</v>
      </c>
    </row>
    <row r="5681" spans="3:9" x14ac:dyDescent="0.25">
      <c r="C5681" t="s">
        <v>28279</v>
      </c>
      <c r="D5681" t="s">
        <v>28251</v>
      </c>
      <c r="E5681">
        <v>1994</v>
      </c>
      <c r="F5681">
        <v>73748</v>
      </c>
      <c r="G5681">
        <v>537</v>
      </c>
      <c r="H5681">
        <v>29206</v>
      </c>
      <c r="I5681">
        <v>4.0599999999999996</v>
      </c>
    </row>
    <row r="5682" spans="3:9" x14ac:dyDescent="0.25">
      <c r="C5682" t="s">
        <v>28279</v>
      </c>
      <c r="D5682" t="s">
        <v>28251</v>
      </c>
      <c r="E5682">
        <v>1994</v>
      </c>
      <c r="F5682">
        <v>73748</v>
      </c>
      <c r="G5682">
        <v>537</v>
      </c>
      <c r="H5682">
        <v>29206</v>
      </c>
      <c r="I5682">
        <v>5.95</v>
      </c>
    </row>
    <row r="5683" spans="3:9" x14ac:dyDescent="0.25">
      <c r="C5683" t="s">
        <v>28279</v>
      </c>
      <c r="D5683" t="s">
        <v>28251</v>
      </c>
      <c r="E5683">
        <v>1994</v>
      </c>
      <c r="F5683">
        <v>73748</v>
      </c>
      <c r="G5683">
        <v>537</v>
      </c>
      <c r="H5683">
        <v>29206</v>
      </c>
      <c r="I5683">
        <v>8.27</v>
      </c>
    </row>
    <row r="5684" spans="3:9" x14ac:dyDescent="0.25">
      <c r="C5684" t="s">
        <v>28279</v>
      </c>
      <c r="D5684" t="s">
        <v>28252</v>
      </c>
      <c r="E5684">
        <v>1994</v>
      </c>
      <c r="F5684">
        <v>112448</v>
      </c>
      <c r="G5684">
        <v>537</v>
      </c>
      <c r="H5684">
        <v>29206</v>
      </c>
      <c r="I5684">
        <v>6.52</v>
      </c>
    </row>
    <row r="5685" spans="3:9" x14ac:dyDescent="0.25">
      <c r="C5685" t="s">
        <v>28279</v>
      </c>
      <c r="D5685" t="s">
        <v>28252</v>
      </c>
      <c r="E5685">
        <v>1994</v>
      </c>
      <c r="F5685">
        <v>112448</v>
      </c>
      <c r="G5685">
        <v>537</v>
      </c>
      <c r="H5685">
        <v>29206</v>
      </c>
      <c r="I5685">
        <v>8.11</v>
      </c>
    </row>
    <row r="5686" spans="3:9" x14ac:dyDescent="0.25">
      <c r="C5686" t="s">
        <v>28279</v>
      </c>
      <c r="D5686" t="s">
        <v>28252</v>
      </c>
      <c r="E5686">
        <v>1994</v>
      </c>
      <c r="F5686">
        <v>112448</v>
      </c>
      <c r="G5686">
        <v>537</v>
      </c>
      <c r="H5686">
        <v>29206</v>
      </c>
      <c r="I5686">
        <v>4.72</v>
      </c>
    </row>
    <row r="5687" spans="3:9" x14ac:dyDescent="0.25">
      <c r="C5687" t="s">
        <v>28279</v>
      </c>
      <c r="D5687" t="s">
        <v>28252</v>
      </c>
      <c r="E5687">
        <v>1994</v>
      </c>
      <c r="F5687">
        <v>112448</v>
      </c>
      <c r="G5687">
        <v>537</v>
      </c>
      <c r="H5687">
        <v>29206</v>
      </c>
      <c r="I5687">
        <v>4.0599999999999996</v>
      </c>
    </row>
    <row r="5688" spans="3:9" x14ac:dyDescent="0.25">
      <c r="C5688" t="s">
        <v>28279</v>
      </c>
      <c r="D5688" t="s">
        <v>28252</v>
      </c>
      <c r="E5688">
        <v>1994</v>
      </c>
      <c r="F5688">
        <v>112448</v>
      </c>
      <c r="G5688">
        <v>537</v>
      </c>
      <c r="H5688">
        <v>29206</v>
      </c>
      <c r="I5688">
        <v>5.95</v>
      </c>
    </row>
    <row r="5689" spans="3:9" x14ac:dyDescent="0.25">
      <c r="C5689" t="s">
        <v>28279</v>
      </c>
      <c r="D5689" t="s">
        <v>28252</v>
      </c>
      <c r="E5689">
        <v>1994</v>
      </c>
      <c r="F5689">
        <v>112448</v>
      </c>
      <c r="G5689">
        <v>537</v>
      </c>
      <c r="H5689">
        <v>29206</v>
      </c>
      <c r="I5689">
        <v>8.27</v>
      </c>
    </row>
    <row r="5690" spans="3:9" x14ac:dyDescent="0.25">
      <c r="C5690" t="s">
        <v>28279</v>
      </c>
      <c r="D5690" t="s">
        <v>28255</v>
      </c>
      <c r="E5690">
        <v>1994</v>
      </c>
      <c r="F5690">
        <v>27447</v>
      </c>
      <c r="G5690">
        <v>537</v>
      </c>
      <c r="H5690">
        <v>29206</v>
      </c>
      <c r="I5690">
        <v>6.52</v>
      </c>
    </row>
    <row r="5691" spans="3:9" x14ac:dyDescent="0.25">
      <c r="C5691" t="s">
        <v>28279</v>
      </c>
      <c r="D5691" t="s">
        <v>28255</v>
      </c>
      <c r="E5691">
        <v>1994</v>
      </c>
      <c r="F5691">
        <v>27447</v>
      </c>
      <c r="G5691">
        <v>537</v>
      </c>
      <c r="H5691">
        <v>29206</v>
      </c>
      <c r="I5691">
        <v>8.11</v>
      </c>
    </row>
    <row r="5692" spans="3:9" x14ac:dyDescent="0.25">
      <c r="C5692" t="s">
        <v>28279</v>
      </c>
      <c r="D5692" t="s">
        <v>28255</v>
      </c>
      <c r="E5692">
        <v>1994</v>
      </c>
      <c r="F5692">
        <v>27447</v>
      </c>
      <c r="G5692">
        <v>537</v>
      </c>
      <c r="H5692">
        <v>29206</v>
      </c>
      <c r="I5692">
        <v>4.72</v>
      </c>
    </row>
    <row r="5693" spans="3:9" x14ac:dyDescent="0.25">
      <c r="C5693" t="s">
        <v>28279</v>
      </c>
      <c r="D5693" t="s">
        <v>28255</v>
      </c>
      <c r="E5693">
        <v>1994</v>
      </c>
      <c r="F5693">
        <v>27447</v>
      </c>
      <c r="G5693">
        <v>537</v>
      </c>
      <c r="H5693">
        <v>29206</v>
      </c>
      <c r="I5693">
        <v>4.0599999999999996</v>
      </c>
    </row>
    <row r="5694" spans="3:9" x14ac:dyDescent="0.25">
      <c r="C5694" t="s">
        <v>28279</v>
      </c>
      <c r="D5694" t="s">
        <v>28255</v>
      </c>
      <c r="E5694">
        <v>1994</v>
      </c>
      <c r="F5694">
        <v>27447</v>
      </c>
      <c r="G5694">
        <v>537</v>
      </c>
      <c r="H5694">
        <v>29206</v>
      </c>
      <c r="I5694">
        <v>5.95</v>
      </c>
    </row>
    <row r="5695" spans="3:9" x14ac:dyDescent="0.25">
      <c r="C5695" t="s">
        <v>28279</v>
      </c>
      <c r="D5695" t="s">
        <v>28255</v>
      </c>
      <c r="E5695">
        <v>1994</v>
      </c>
      <c r="F5695">
        <v>27447</v>
      </c>
      <c r="G5695">
        <v>537</v>
      </c>
      <c r="H5695">
        <v>29206</v>
      </c>
      <c r="I5695">
        <v>8.27</v>
      </c>
    </row>
    <row r="5696" spans="3:9" x14ac:dyDescent="0.25">
      <c r="C5696" t="s">
        <v>28279</v>
      </c>
      <c r="D5696" t="s">
        <v>28256</v>
      </c>
      <c r="E5696">
        <v>1994</v>
      </c>
      <c r="F5696">
        <v>21275</v>
      </c>
      <c r="G5696">
        <v>537</v>
      </c>
      <c r="H5696">
        <v>29206</v>
      </c>
      <c r="I5696">
        <v>6.52</v>
      </c>
    </row>
    <row r="5697" spans="3:9" x14ac:dyDescent="0.25">
      <c r="C5697" t="s">
        <v>28279</v>
      </c>
      <c r="D5697" t="s">
        <v>28256</v>
      </c>
      <c r="E5697">
        <v>1994</v>
      </c>
      <c r="F5697">
        <v>21275</v>
      </c>
      <c r="G5697">
        <v>537</v>
      </c>
      <c r="H5697">
        <v>29206</v>
      </c>
      <c r="I5697">
        <v>8.11</v>
      </c>
    </row>
    <row r="5698" spans="3:9" x14ac:dyDescent="0.25">
      <c r="C5698" t="s">
        <v>28279</v>
      </c>
      <c r="D5698" t="s">
        <v>28256</v>
      </c>
      <c r="E5698">
        <v>1994</v>
      </c>
      <c r="F5698">
        <v>21275</v>
      </c>
      <c r="G5698">
        <v>537</v>
      </c>
      <c r="H5698">
        <v>29206</v>
      </c>
      <c r="I5698">
        <v>4.72</v>
      </c>
    </row>
    <row r="5699" spans="3:9" x14ac:dyDescent="0.25">
      <c r="C5699" t="s">
        <v>28279</v>
      </c>
      <c r="D5699" t="s">
        <v>28256</v>
      </c>
      <c r="E5699">
        <v>1994</v>
      </c>
      <c r="F5699">
        <v>21275</v>
      </c>
      <c r="G5699">
        <v>537</v>
      </c>
      <c r="H5699">
        <v>29206</v>
      </c>
      <c r="I5699">
        <v>4.0599999999999996</v>
      </c>
    </row>
    <row r="5700" spans="3:9" x14ac:dyDescent="0.25">
      <c r="C5700" t="s">
        <v>28279</v>
      </c>
      <c r="D5700" t="s">
        <v>28256</v>
      </c>
      <c r="E5700">
        <v>1994</v>
      </c>
      <c r="F5700">
        <v>21275</v>
      </c>
      <c r="G5700">
        <v>537</v>
      </c>
      <c r="H5700">
        <v>29206</v>
      </c>
      <c r="I5700">
        <v>5.95</v>
      </c>
    </row>
    <row r="5701" spans="3:9" x14ac:dyDescent="0.25">
      <c r="C5701" t="s">
        <v>28279</v>
      </c>
      <c r="D5701" t="s">
        <v>28256</v>
      </c>
      <c r="E5701">
        <v>1994</v>
      </c>
      <c r="F5701">
        <v>21275</v>
      </c>
      <c r="G5701">
        <v>537</v>
      </c>
      <c r="H5701">
        <v>29206</v>
      </c>
      <c r="I5701">
        <v>8.27</v>
      </c>
    </row>
    <row r="5702" spans="3:9" x14ac:dyDescent="0.25">
      <c r="C5702" t="s">
        <v>28279</v>
      </c>
      <c r="D5702" t="s">
        <v>28251</v>
      </c>
      <c r="E5702">
        <v>1995</v>
      </c>
      <c r="F5702">
        <v>72528</v>
      </c>
      <c r="G5702">
        <v>537</v>
      </c>
      <c r="H5702">
        <v>32223.4</v>
      </c>
      <c r="I5702">
        <v>7.19</v>
      </c>
    </row>
    <row r="5703" spans="3:9" x14ac:dyDescent="0.25">
      <c r="C5703" t="s">
        <v>28279</v>
      </c>
      <c r="D5703" t="s">
        <v>28251</v>
      </c>
      <c r="E5703">
        <v>1995</v>
      </c>
      <c r="F5703">
        <v>72528</v>
      </c>
      <c r="G5703">
        <v>537</v>
      </c>
      <c r="H5703">
        <v>32223.4</v>
      </c>
      <c r="I5703">
        <v>8.52</v>
      </c>
    </row>
    <row r="5704" spans="3:9" x14ac:dyDescent="0.25">
      <c r="C5704" t="s">
        <v>28279</v>
      </c>
      <c r="D5704" t="s">
        <v>28251</v>
      </c>
      <c r="E5704">
        <v>1995</v>
      </c>
      <c r="F5704">
        <v>72528</v>
      </c>
      <c r="G5704">
        <v>537</v>
      </c>
      <c r="H5704">
        <v>32223.4</v>
      </c>
      <c r="I5704">
        <v>5.47</v>
      </c>
    </row>
    <row r="5705" spans="3:9" x14ac:dyDescent="0.25">
      <c r="C5705" t="s">
        <v>28279</v>
      </c>
      <c r="D5705" t="s">
        <v>28251</v>
      </c>
      <c r="E5705">
        <v>1995</v>
      </c>
      <c r="F5705">
        <v>72528</v>
      </c>
      <c r="G5705">
        <v>537</v>
      </c>
      <c r="H5705">
        <v>32223.4</v>
      </c>
      <c r="I5705">
        <v>4.8099999999999996</v>
      </c>
    </row>
    <row r="5706" spans="3:9" x14ac:dyDescent="0.25">
      <c r="C5706" t="s">
        <v>28279</v>
      </c>
      <c r="D5706" t="s">
        <v>28251</v>
      </c>
      <c r="E5706">
        <v>1995</v>
      </c>
      <c r="F5706">
        <v>72528</v>
      </c>
      <c r="G5706">
        <v>537</v>
      </c>
      <c r="H5706">
        <v>32223.4</v>
      </c>
      <c r="I5706">
        <v>6.38</v>
      </c>
    </row>
    <row r="5707" spans="3:9" x14ac:dyDescent="0.25">
      <c r="C5707" t="s">
        <v>28279</v>
      </c>
      <c r="D5707" t="s">
        <v>28251</v>
      </c>
      <c r="E5707">
        <v>1995</v>
      </c>
      <c r="F5707">
        <v>72528</v>
      </c>
      <c r="G5707">
        <v>537</v>
      </c>
      <c r="H5707">
        <v>32223.4</v>
      </c>
      <c r="I5707">
        <v>8.49</v>
      </c>
    </row>
    <row r="5708" spans="3:9" x14ac:dyDescent="0.25">
      <c r="C5708" t="s">
        <v>28279</v>
      </c>
      <c r="D5708" t="s">
        <v>28252</v>
      </c>
      <c r="E5708">
        <v>1995</v>
      </c>
      <c r="F5708">
        <v>107859</v>
      </c>
      <c r="G5708">
        <v>537</v>
      </c>
      <c r="H5708">
        <v>32223.4</v>
      </c>
      <c r="I5708">
        <v>7.19</v>
      </c>
    </row>
    <row r="5709" spans="3:9" x14ac:dyDescent="0.25">
      <c r="C5709" t="s">
        <v>28279</v>
      </c>
      <c r="D5709" t="s">
        <v>28252</v>
      </c>
      <c r="E5709">
        <v>1995</v>
      </c>
      <c r="F5709">
        <v>107859</v>
      </c>
      <c r="G5709">
        <v>537</v>
      </c>
      <c r="H5709">
        <v>32223.4</v>
      </c>
      <c r="I5709">
        <v>8.52</v>
      </c>
    </row>
    <row r="5710" spans="3:9" x14ac:dyDescent="0.25">
      <c r="C5710" t="s">
        <v>28279</v>
      </c>
      <c r="D5710" t="s">
        <v>28252</v>
      </c>
      <c r="E5710">
        <v>1995</v>
      </c>
      <c r="F5710">
        <v>107859</v>
      </c>
      <c r="G5710">
        <v>537</v>
      </c>
      <c r="H5710">
        <v>32223.4</v>
      </c>
      <c r="I5710">
        <v>5.47</v>
      </c>
    </row>
    <row r="5711" spans="3:9" x14ac:dyDescent="0.25">
      <c r="C5711" t="s">
        <v>28279</v>
      </c>
      <c r="D5711" t="s">
        <v>28252</v>
      </c>
      <c r="E5711">
        <v>1995</v>
      </c>
      <c r="F5711">
        <v>107859</v>
      </c>
      <c r="G5711">
        <v>537</v>
      </c>
      <c r="H5711">
        <v>32223.4</v>
      </c>
      <c r="I5711">
        <v>4.8099999999999996</v>
      </c>
    </row>
    <row r="5712" spans="3:9" x14ac:dyDescent="0.25">
      <c r="C5712" t="s">
        <v>28279</v>
      </c>
      <c r="D5712" t="s">
        <v>28252</v>
      </c>
      <c r="E5712">
        <v>1995</v>
      </c>
      <c r="F5712">
        <v>107859</v>
      </c>
      <c r="G5712">
        <v>537</v>
      </c>
      <c r="H5712">
        <v>32223.4</v>
      </c>
      <c r="I5712">
        <v>6.38</v>
      </c>
    </row>
    <row r="5713" spans="3:9" x14ac:dyDescent="0.25">
      <c r="C5713" t="s">
        <v>28279</v>
      </c>
      <c r="D5713" t="s">
        <v>28252</v>
      </c>
      <c r="E5713">
        <v>1995</v>
      </c>
      <c r="F5713">
        <v>107859</v>
      </c>
      <c r="G5713">
        <v>537</v>
      </c>
      <c r="H5713">
        <v>32223.4</v>
      </c>
      <c r="I5713">
        <v>8.49</v>
      </c>
    </row>
    <row r="5714" spans="3:9" x14ac:dyDescent="0.25">
      <c r="C5714" t="s">
        <v>28279</v>
      </c>
      <c r="D5714" t="s">
        <v>28255</v>
      </c>
      <c r="E5714">
        <v>1995</v>
      </c>
      <c r="F5714">
        <v>27882</v>
      </c>
      <c r="G5714">
        <v>537</v>
      </c>
      <c r="H5714">
        <v>32223.4</v>
      </c>
      <c r="I5714">
        <v>7.19</v>
      </c>
    </row>
    <row r="5715" spans="3:9" x14ac:dyDescent="0.25">
      <c r="C5715" t="s">
        <v>28279</v>
      </c>
      <c r="D5715" t="s">
        <v>28255</v>
      </c>
      <c r="E5715">
        <v>1995</v>
      </c>
      <c r="F5715">
        <v>27882</v>
      </c>
      <c r="G5715">
        <v>537</v>
      </c>
      <c r="H5715">
        <v>32223.4</v>
      </c>
      <c r="I5715">
        <v>8.52</v>
      </c>
    </row>
    <row r="5716" spans="3:9" x14ac:dyDescent="0.25">
      <c r="C5716" t="s">
        <v>28279</v>
      </c>
      <c r="D5716" t="s">
        <v>28255</v>
      </c>
      <c r="E5716">
        <v>1995</v>
      </c>
      <c r="F5716">
        <v>27882</v>
      </c>
      <c r="G5716">
        <v>537</v>
      </c>
      <c r="H5716">
        <v>32223.4</v>
      </c>
      <c r="I5716">
        <v>5.47</v>
      </c>
    </row>
    <row r="5717" spans="3:9" x14ac:dyDescent="0.25">
      <c r="C5717" t="s">
        <v>28279</v>
      </c>
      <c r="D5717" t="s">
        <v>28255</v>
      </c>
      <c r="E5717">
        <v>1995</v>
      </c>
      <c r="F5717">
        <v>27882</v>
      </c>
      <c r="G5717">
        <v>537</v>
      </c>
      <c r="H5717">
        <v>32223.4</v>
      </c>
      <c r="I5717">
        <v>4.8099999999999996</v>
      </c>
    </row>
    <row r="5718" spans="3:9" x14ac:dyDescent="0.25">
      <c r="C5718" t="s">
        <v>28279</v>
      </c>
      <c r="D5718" t="s">
        <v>28255</v>
      </c>
      <c r="E5718">
        <v>1995</v>
      </c>
      <c r="F5718">
        <v>27882</v>
      </c>
      <c r="G5718">
        <v>537</v>
      </c>
      <c r="H5718">
        <v>32223.4</v>
      </c>
      <c r="I5718">
        <v>6.38</v>
      </c>
    </row>
    <row r="5719" spans="3:9" x14ac:dyDescent="0.25">
      <c r="C5719" t="s">
        <v>28279</v>
      </c>
      <c r="D5719" t="s">
        <v>28255</v>
      </c>
      <c r="E5719">
        <v>1995</v>
      </c>
      <c r="F5719">
        <v>27882</v>
      </c>
      <c r="G5719">
        <v>537</v>
      </c>
      <c r="H5719">
        <v>32223.4</v>
      </c>
      <c r="I5719">
        <v>8.49</v>
      </c>
    </row>
    <row r="5720" spans="3:9" x14ac:dyDescent="0.25">
      <c r="C5720" t="s">
        <v>28279</v>
      </c>
      <c r="D5720" t="s">
        <v>28256</v>
      </c>
      <c r="E5720">
        <v>1995</v>
      </c>
      <c r="F5720">
        <v>22467</v>
      </c>
      <c r="G5720">
        <v>537</v>
      </c>
      <c r="H5720">
        <v>32223.4</v>
      </c>
      <c r="I5720">
        <v>7.19</v>
      </c>
    </row>
    <row r="5721" spans="3:9" x14ac:dyDescent="0.25">
      <c r="C5721" t="s">
        <v>28279</v>
      </c>
      <c r="D5721" t="s">
        <v>28256</v>
      </c>
      <c r="E5721">
        <v>1995</v>
      </c>
      <c r="F5721">
        <v>22467</v>
      </c>
      <c r="G5721">
        <v>537</v>
      </c>
      <c r="H5721">
        <v>32223.4</v>
      </c>
      <c r="I5721">
        <v>8.52</v>
      </c>
    </row>
    <row r="5722" spans="3:9" x14ac:dyDescent="0.25">
      <c r="C5722" t="s">
        <v>28279</v>
      </c>
      <c r="D5722" t="s">
        <v>28256</v>
      </c>
      <c r="E5722">
        <v>1995</v>
      </c>
      <c r="F5722">
        <v>22467</v>
      </c>
      <c r="G5722">
        <v>537</v>
      </c>
      <c r="H5722">
        <v>32223.4</v>
      </c>
      <c r="I5722">
        <v>5.47</v>
      </c>
    </row>
    <row r="5723" spans="3:9" x14ac:dyDescent="0.25">
      <c r="C5723" t="s">
        <v>28279</v>
      </c>
      <c r="D5723" t="s">
        <v>28256</v>
      </c>
      <c r="E5723">
        <v>1995</v>
      </c>
      <c r="F5723">
        <v>22467</v>
      </c>
      <c r="G5723">
        <v>537</v>
      </c>
      <c r="H5723">
        <v>32223.4</v>
      </c>
      <c r="I5723">
        <v>4.8099999999999996</v>
      </c>
    </row>
    <row r="5724" spans="3:9" x14ac:dyDescent="0.25">
      <c r="C5724" t="s">
        <v>28279</v>
      </c>
      <c r="D5724" t="s">
        <v>28256</v>
      </c>
      <c r="E5724">
        <v>1995</v>
      </c>
      <c r="F5724">
        <v>22467</v>
      </c>
      <c r="G5724">
        <v>537</v>
      </c>
      <c r="H5724">
        <v>32223.4</v>
      </c>
      <c r="I5724">
        <v>6.38</v>
      </c>
    </row>
    <row r="5725" spans="3:9" x14ac:dyDescent="0.25">
      <c r="C5725" t="s">
        <v>28279</v>
      </c>
      <c r="D5725" t="s">
        <v>28256</v>
      </c>
      <c r="E5725">
        <v>1995</v>
      </c>
      <c r="F5725">
        <v>22467</v>
      </c>
      <c r="G5725">
        <v>537</v>
      </c>
      <c r="H5725">
        <v>32223.4</v>
      </c>
      <c r="I5725">
        <v>8.49</v>
      </c>
    </row>
    <row r="5726" spans="3:9" x14ac:dyDescent="0.25">
      <c r="C5726" t="s">
        <v>28279</v>
      </c>
      <c r="D5726" t="s">
        <v>28251</v>
      </c>
      <c r="E5726">
        <v>1996</v>
      </c>
      <c r="F5726">
        <v>69141</v>
      </c>
      <c r="G5726">
        <v>537</v>
      </c>
      <c r="H5726">
        <v>35240.800000000003</v>
      </c>
      <c r="I5726">
        <v>6.88</v>
      </c>
    </row>
    <row r="5727" spans="3:9" x14ac:dyDescent="0.25">
      <c r="C5727" t="s">
        <v>28279</v>
      </c>
      <c r="D5727" t="s">
        <v>28251</v>
      </c>
      <c r="E5727">
        <v>1996</v>
      </c>
      <c r="F5727">
        <v>69141</v>
      </c>
      <c r="G5727">
        <v>537</v>
      </c>
      <c r="H5727">
        <v>35240.800000000003</v>
      </c>
      <c r="I5727">
        <v>7.85</v>
      </c>
    </row>
    <row r="5728" spans="3:9" x14ac:dyDescent="0.25">
      <c r="C5728" t="s">
        <v>28279</v>
      </c>
      <c r="D5728" t="s">
        <v>28251</v>
      </c>
      <c r="E5728">
        <v>1996</v>
      </c>
      <c r="F5728">
        <v>69141</v>
      </c>
      <c r="G5728">
        <v>537</v>
      </c>
      <c r="H5728">
        <v>35240.800000000003</v>
      </c>
      <c r="I5728">
        <v>5.25</v>
      </c>
    </row>
    <row r="5729" spans="3:9" x14ac:dyDescent="0.25">
      <c r="C5729" t="s">
        <v>28279</v>
      </c>
      <c r="D5729" t="s">
        <v>28251</v>
      </c>
      <c r="E5729">
        <v>1996</v>
      </c>
      <c r="F5729">
        <v>69141</v>
      </c>
      <c r="G5729">
        <v>537</v>
      </c>
      <c r="H5729">
        <v>35240.800000000003</v>
      </c>
      <c r="I5729">
        <v>4.66</v>
      </c>
    </row>
    <row r="5730" spans="3:9" x14ac:dyDescent="0.25">
      <c r="C5730" t="s">
        <v>28279</v>
      </c>
      <c r="D5730" t="s">
        <v>28251</v>
      </c>
      <c r="E5730">
        <v>1996</v>
      </c>
      <c r="F5730">
        <v>69141</v>
      </c>
      <c r="G5730">
        <v>537</v>
      </c>
      <c r="H5730">
        <v>35240.800000000003</v>
      </c>
      <c r="I5730">
        <v>5.81</v>
      </c>
    </row>
    <row r="5731" spans="3:9" x14ac:dyDescent="0.25">
      <c r="C5731" t="s">
        <v>28279</v>
      </c>
      <c r="D5731" t="s">
        <v>28251</v>
      </c>
      <c r="E5731">
        <v>1996</v>
      </c>
      <c r="F5731">
        <v>69141</v>
      </c>
      <c r="G5731">
        <v>537</v>
      </c>
      <c r="H5731">
        <v>35240.800000000003</v>
      </c>
      <c r="I5731">
        <v>7.16</v>
      </c>
    </row>
    <row r="5732" spans="3:9" x14ac:dyDescent="0.25">
      <c r="C5732" t="s">
        <v>28279</v>
      </c>
      <c r="D5732" t="s">
        <v>28252</v>
      </c>
      <c r="E5732">
        <v>1996</v>
      </c>
      <c r="F5732">
        <v>112323</v>
      </c>
      <c r="G5732">
        <v>537</v>
      </c>
      <c r="H5732">
        <v>35240.800000000003</v>
      </c>
      <c r="I5732">
        <v>6.88</v>
      </c>
    </row>
    <row r="5733" spans="3:9" x14ac:dyDescent="0.25">
      <c r="C5733" t="s">
        <v>28279</v>
      </c>
      <c r="D5733" t="s">
        <v>28252</v>
      </c>
      <c r="E5733">
        <v>1996</v>
      </c>
      <c r="F5733">
        <v>112323</v>
      </c>
      <c r="G5733">
        <v>537</v>
      </c>
      <c r="H5733">
        <v>35240.800000000003</v>
      </c>
      <c r="I5733">
        <v>7.85</v>
      </c>
    </row>
    <row r="5734" spans="3:9" x14ac:dyDescent="0.25">
      <c r="C5734" t="s">
        <v>28279</v>
      </c>
      <c r="D5734" t="s">
        <v>28252</v>
      </c>
      <c r="E5734">
        <v>1996</v>
      </c>
      <c r="F5734">
        <v>112323</v>
      </c>
      <c r="G5734">
        <v>537</v>
      </c>
      <c r="H5734">
        <v>35240.800000000003</v>
      </c>
      <c r="I5734">
        <v>5.25</v>
      </c>
    </row>
    <row r="5735" spans="3:9" x14ac:dyDescent="0.25">
      <c r="C5735" t="s">
        <v>28279</v>
      </c>
      <c r="D5735" t="s">
        <v>28252</v>
      </c>
      <c r="E5735">
        <v>1996</v>
      </c>
      <c r="F5735">
        <v>112323</v>
      </c>
      <c r="G5735">
        <v>537</v>
      </c>
      <c r="H5735">
        <v>35240.800000000003</v>
      </c>
      <c r="I5735">
        <v>4.66</v>
      </c>
    </row>
    <row r="5736" spans="3:9" x14ac:dyDescent="0.25">
      <c r="C5736" t="s">
        <v>28279</v>
      </c>
      <c r="D5736" t="s">
        <v>28252</v>
      </c>
      <c r="E5736">
        <v>1996</v>
      </c>
      <c r="F5736">
        <v>112323</v>
      </c>
      <c r="G5736">
        <v>537</v>
      </c>
      <c r="H5736">
        <v>35240.800000000003</v>
      </c>
      <c r="I5736">
        <v>5.81</v>
      </c>
    </row>
    <row r="5737" spans="3:9" x14ac:dyDescent="0.25">
      <c r="C5737" t="s">
        <v>28279</v>
      </c>
      <c r="D5737" t="s">
        <v>28252</v>
      </c>
      <c r="E5737">
        <v>1996</v>
      </c>
      <c r="F5737">
        <v>112323</v>
      </c>
      <c r="G5737">
        <v>537</v>
      </c>
      <c r="H5737">
        <v>35240.800000000003</v>
      </c>
      <c r="I5737">
        <v>7.16</v>
      </c>
    </row>
    <row r="5738" spans="3:9" x14ac:dyDescent="0.25">
      <c r="C5738" t="s">
        <v>28279</v>
      </c>
      <c r="D5738" t="s">
        <v>28255</v>
      </c>
      <c r="E5738">
        <v>1996</v>
      </c>
      <c r="F5738">
        <v>25168</v>
      </c>
      <c r="G5738">
        <v>537</v>
      </c>
      <c r="H5738">
        <v>35240.800000000003</v>
      </c>
      <c r="I5738">
        <v>6.88</v>
      </c>
    </row>
    <row r="5739" spans="3:9" x14ac:dyDescent="0.25">
      <c r="C5739" t="s">
        <v>28279</v>
      </c>
      <c r="D5739" t="s">
        <v>28255</v>
      </c>
      <c r="E5739">
        <v>1996</v>
      </c>
      <c r="F5739">
        <v>25168</v>
      </c>
      <c r="G5739">
        <v>537</v>
      </c>
      <c r="H5739">
        <v>35240.800000000003</v>
      </c>
      <c r="I5739">
        <v>7.85</v>
      </c>
    </row>
    <row r="5740" spans="3:9" x14ac:dyDescent="0.25">
      <c r="C5740" t="s">
        <v>28279</v>
      </c>
      <c r="D5740" t="s">
        <v>28255</v>
      </c>
      <c r="E5740">
        <v>1996</v>
      </c>
      <c r="F5740">
        <v>25168</v>
      </c>
      <c r="G5740">
        <v>537</v>
      </c>
      <c r="H5740">
        <v>35240.800000000003</v>
      </c>
      <c r="I5740">
        <v>5.25</v>
      </c>
    </row>
    <row r="5741" spans="3:9" x14ac:dyDescent="0.25">
      <c r="C5741" t="s">
        <v>28279</v>
      </c>
      <c r="D5741" t="s">
        <v>28255</v>
      </c>
      <c r="E5741">
        <v>1996</v>
      </c>
      <c r="F5741">
        <v>25168</v>
      </c>
      <c r="G5741">
        <v>537</v>
      </c>
      <c r="H5741">
        <v>35240.800000000003</v>
      </c>
      <c r="I5741">
        <v>4.66</v>
      </c>
    </row>
    <row r="5742" spans="3:9" x14ac:dyDescent="0.25">
      <c r="C5742" t="s">
        <v>28279</v>
      </c>
      <c r="D5742" t="s">
        <v>28255</v>
      </c>
      <c r="E5742">
        <v>1996</v>
      </c>
      <c r="F5742">
        <v>25168</v>
      </c>
      <c r="G5742">
        <v>537</v>
      </c>
      <c r="H5742">
        <v>35240.800000000003</v>
      </c>
      <c r="I5742">
        <v>5.81</v>
      </c>
    </row>
    <row r="5743" spans="3:9" x14ac:dyDescent="0.25">
      <c r="C5743" t="s">
        <v>28279</v>
      </c>
      <c r="D5743" t="s">
        <v>28255</v>
      </c>
      <c r="E5743">
        <v>1996</v>
      </c>
      <c r="F5743">
        <v>25168</v>
      </c>
      <c r="G5743">
        <v>537</v>
      </c>
      <c r="H5743">
        <v>35240.800000000003</v>
      </c>
      <c r="I5743">
        <v>7.16</v>
      </c>
    </row>
    <row r="5744" spans="3:9" x14ac:dyDescent="0.25">
      <c r="C5744" t="s">
        <v>28279</v>
      </c>
      <c r="D5744" t="s">
        <v>28256</v>
      </c>
      <c r="E5744">
        <v>1996</v>
      </c>
      <c r="F5744">
        <v>24304</v>
      </c>
      <c r="G5744">
        <v>537</v>
      </c>
      <c r="H5744">
        <v>35240.800000000003</v>
      </c>
      <c r="I5744">
        <v>6.88</v>
      </c>
    </row>
    <row r="5745" spans="3:9" x14ac:dyDescent="0.25">
      <c r="C5745" t="s">
        <v>28279</v>
      </c>
      <c r="D5745" t="s">
        <v>28256</v>
      </c>
      <c r="E5745">
        <v>1996</v>
      </c>
      <c r="F5745">
        <v>24304</v>
      </c>
      <c r="G5745">
        <v>537</v>
      </c>
      <c r="H5745">
        <v>35240.800000000003</v>
      </c>
      <c r="I5745">
        <v>7.85</v>
      </c>
    </row>
    <row r="5746" spans="3:9" x14ac:dyDescent="0.25">
      <c r="C5746" t="s">
        <v>28279</v>
      </c>
      <c r="D5746" t="s">
        <v>28256</v>
      </c>
      <c r="E5746">
        <v>1996</v>
      </c>
      <c r="F5746">
        <v>24304</v>
      </c>
      <c r="G5746">
        <v>537</v>
      </c>
      <c r="H5746">
        <v>35240.800000000003</v>
      </c>
      <c r="I5746">
        <v>5.25</v>
      </c>
    </row>
    <row r="5747" spans="3:9" x14ac:dyDescent="0.25">
      <c r="C5747" t="s">
        <v>28279</v>
      </c>
      <c r="D5747" t="s">
        <v>28256</v>
      </c>
      <c r="E5747">
        <v>1996</v>
      </c>
      <c r="F5747">
        <v>24304</v>
      </c>
      <c r="G5747">
        <v>537</v>
      </c>
      <c r="H5747">
        <v>35240.800000000003</v>
      </c>
      <c r="I5747">
        <v>4.66</v>
      </c>
    </row>
    <row r="5748" spans="3:9" x14ac:dyDescent="0.25">
      <c r="C5748" t="s">
        <v>28279</v>
      </c>
      <c r="D5748" t="s">
        <v>28256</v>
      </c>
      <c r="E5748">
        <v>1996</v>
      </c>
      <c r="F5748">
        <v>24304</v>
      </c>
      <c r="G5748">
        <v>537</v>
      </c>
      <c r="H5748">
        <v>35240.800000000003</v>
      </c>
      <c r="I5748">
        <v>5.81</v>
      </c>
    </row>
    <row r="5749" spans="3:9" x14ac:dyDescent="0.25">
      <c r="C5749" t="s">
        <v>28279</v>
      </c>
      <c r="D5749" t="s">
        <v>28256</v>
      </c>
      <c r="E5749">
        <v>1996</v>
      </c>
      <c r="F5749">
        <v>24304</v>
      </c>
      <c r="G5749">
        <v>537</v>
      </c>
      <c r="H5749">
        <v>35240.800000000003</v>
      </c>
      <c r="I5749">
        <v>7.16</v>
      </c>
    </row>
    <row r="5750" spans="3:9" x14ac:dyDescent="0.25">
      <c r="C5750" t="s">
        <v>28279</v>
      </c>
      <c r="D5750" t="s">
        <v>28251</v>
      </c>
      <c r="E5750">
        <v>1997</v>
      </c>
      <c r="F5750">
        <v>68702</v>
      </c>
      <c r="G5750">
        <v>537</v>
      </c>
      <c r="H5750">
        <v>38258.199999999997</v>
      </c>
      <c r="I5750">
        <v>6.72</v>
      </c>
    </row>
    <row r="5751" spans="3:9" x14ac:dyDescent="0.25">
      <c r="C5751" t="s">
        <v>28279</v>
      </c>
      <c r="D5751" t="s">
        <v>28251</v>
      </c>
      <c r="E5751">
        <v>1997</v>
      </c>
      <c r="F5751">
        <v>68702</v>
      </c>
      <c r="G5751">
        <v>537</v>
      </c>
      <c r="H5751">
        <v>38258.199999999997</v>
      </c>
      <c r="I5751">
        <v>8.09</v>
      </c>
    </row>
    <row r="5752" spans="3:9" x14ac:dyDescent="0.25">
      <c r="C5752" t="s">
        <v>28279</v>
      </c>
      <c r="D5752" t="s">
        <v>28251</v>
      </c>
      <c r="E5752">
        <v>1997</v>
      </c>
      <c r="F5752">
        <v>68702</v>
      </c>
      <c r="G5752">
        <v>537</v>
      </c>
      <c r="H5752">
        <v>38258.199999999997</v>
      </c>
      <c r="I5752">
        <v>4.54</v>
      </c>
    </row>
    <row r="5753" spans="3:9" x14ac:dyDescent="0.25">
      <c r="C5753" t="s">
        <v>28279</v>
      </c>
      <c r="D5753" t="s">
        <v>28251</v>
      </c>
      <c r="E5753">
        <v>1997</v>
      </c>
      <c r="F5753">
        <v>68702</v>
      </c>
      <c r="G5753">
        <v>537</v>
      </c>
      <c r="H5753">
        <v>38258.199999999997</v>
      </c>
      <c r="I5753">
        <v>3.99</v>
      </c>
    </row>
    <row r="5754" spans="3:9" x14ac:dyDescent="0.25">
      <c r="C5754" t="s">
        <v>28279</v>
      </c>
      <c r="D5754" t="s">
        <v>28251</v>
      </c>
      <c r="E5754">
        <v>1997</v>
      </c>
      <c r="F5754">
        <v>68702</v>
      </c>
      <c r="G5754">
        <v>537</v>
      </c>
      <c r="H5754">
        <v>38258.199999999997</v>
      </c>
      <c r="I5754">
        <v>6</v>
      </c>
    </row>
    <row r="5755" spans="3:9" x14ac:dyDescent="0.25">
      <c r="C5755" t="s">
        <v>28279</v>
      </c>
      <c r="D5755" t="s">
        <v>28251</v>
      </c>
      <c r="E5755">
        <v>1997</v>
      </c>
      <c r="F5755">
        <v>68702</v>
      </c>
      <c r="G5755">
        <v>537</v>
      </c>
      <c r="H5755">
        <v>38258.199999999997</v>
      </c>
      <c r="I5755">
        <v>8.23</v>
      </c>
    </row>
    <row r="5756" spans="3:9" x14ac:dyDescent="0.25">
      <c r="C5756" t="s">
        <v>28279</v>
      </c>
      <c r="D5756" t="s">
        <v>28252</v>
      </c>
      <c r="E5756">
        <v>1997</v>
      </c>
      <c r="F5756">
        <v>111195</v>
      </c>
      <c r="G5756">
        <v>537</v>
      </c>
      <c r="H5756">
        <v>38258.199999999997</v>
      </c>
      <c r="I5756">
        <v>6.72</v>
      </c>
    </row>
    <row r="5757" spans="3:9" x14ac:dyDescent="0.25">
      <c r="C5757" t="s">
        <v>28279</v>
      </c>
      <c r="D5757" t="s">
        <v>28252</v>
      </c>
      <c r="E5757">
        <v>1997</v>
      </c>
      <c r="F5757">
        <v>111195</v>
      </c>
      <c r="G5757">
        <v>537</v>
      </c>
      <c r="H5757">
        <v>38258.199999999997</v>
      </c>
      <c r="I5757">
        <v>8.09</v>
      </c>
    </row>
    <row r="5758" spans="3:9" x14ac:dyDescent="0.25">
      <c r="C5758" t="s">
        <v>28279</v>
      </c>
      <c r="D5758" t="s">
        <v>28252</v>
      </c>
      <c r="E5758">
        <v>1997</v>
      </c>
      <c r="F5758">
        <v>111195</v>
      </c>
      <c r="G5758">
        <v>537</v>
      </c>
      <c r="H5758">
        <v>38258.199999999997</v>
      </c>
      <c r="I5758">
        <v>4.54</v>
      </c>
    </row>
    <row r="5759" spans="3:9" x14ac:dyDescent="0.25">
      <c r="C5759" t="s">
        <v>28279</v>
      </c>
      <c r="D5759" t="s">
        <v>28252</v>
      </c>
      <c r="E5759">
        <v>1997</v>
      </c>
      <c r="F5759">
        <v>111195</v>
      </c>
      <c r="G5759">
        <v>537</v>
      </c>
      <c r="H5759">
        <v>38258.199999999997</v>
      </c>
      <c r="I5759">
        <v>3.99</v>
      </c>
    </row>
    <row r="5760" spans="3:9" x14ac:dyDescent="0.25">
      <c r="C5760" t="s">
        <v>28279</v>
      </c>
      <c r="D5760" t="s">
        <v>28252</v>
      </c>
      <c r="E5760">
        <v>1997</v>
      </c>
      <c r="F5760">
        <v>111195</v>
      </c>
      <c r="G5760">
        <v>537</v>
      </c>
      <c r="H5760">
        <v>38258.199999999997</v>
      </c>
      <c r="I5760">
        <v>6</v>
      </c>
    </row>
    <row r="5761" spans="3:9" x14ac:dyDescent="0.25">
      <c r="C5761" t="s">
        <v>28279</v>
      </c>
      <c r="D5761" t="s">
        <v>28252</v>
      </c>
      <c r="E5761">
        <v>1997</v>
      </c>
      <c r="F5761">
        <v>111195</v>
      </c>
      <c r="G5761">
        <v>537</v>
      </c>
      <c r="H5761">
        <v>38258.199999999997</v>
      </c>
      <c r="I5761">
        <v>8.23</v>
      </c>
    </row>
    <row r="5762" spans="3:9" x14ac:dyDescent="0.25">
      <c r="C5762" t="s">
        <v>28279</v>
      </c>
      <c r="D5762" t="s">
        <v>28255</v>
      </c>
      <c r="E5762">
        <v>1997</v>
      </c>
      <c r="F5762">
        <v>25837</v>
      </c>
      <c r="G5762">
        <v>537</v>
      </c>
      <c r="H5762">
        <v>38258.199999999997</v>
      </c>
      <c r="I5762">
        <v>6.72</v>
      </c>
    </row>
    <row r="5763" spans="3:9" x14ac:dyDescent="0.25">
      <c r="C5763" t="s">
        <v>28279</v>
      </c>
      <c r="D5763" t="s">
        <v>28255</v>
      </c>
      <c r="E5763">
        <v>1997</v>
      </c>
      <c r="F5763">
        <v>25837</v>
      </c>
      <c r="G5763">
        <v>537</v>
      </c>
      <c r="H5763">
        <v>38258.199999999997</v>
      </c>
      <c r="I5763">
        <v>8.09</v>
      </c>
    </row>
    <row r="5764" spans="3:9" x14ac:dyDescent="0.25">
      <c r="C5764" t="s">
        <v>28279</v>
      </c>
      <c r="D5764" t="s">
        <v>28255</v>
      </c>
      <c r="E5764">
        <v>1997</v>
      </c>
      <c r="F5764">
        <v>25837</v>
      </c>
      <c r="G5764">
        <v>537</v>
      </c>
      <c r="H5764">
        <v>38258.199999999997</v>
      </c>
      <c r="I5764">
        <v>4.54</v>
      </c>
    </row>
    <row r="5765" spans="3:9" x14ac:dyDescent="0.25">
      <c r="C5765" t="s">
        <v>28279</v>
      </c>
      <c r="D5765" t="s">
        <v>28255</v>
      </c>
      <c r="E5765">
        <v>1997</v>
      </c>
      <c r="F5765">
        <v>25837</v>
      </c>
      <c r="G5765">
        <v>537</v>
      </c>
      <c r="H5765">
        <v>38258.199999999997</v>
      </c>
      <c r="I5765">
        <v>3.99</v>
      </c>
    </row>
    <row r="5766" spans="3:9" x14ac:dyDescent="0.25">
      <c r="C5766" t="s">
        <v>28279</v>
      </c>
      <c r="D5766" t="s">
        <v>28255</v>
      </c>
      <c r="E5766">
        <v>1997</v>
      </c>
      <c r="F5766">
        <v>25837</v>
      </c>
      <c r="G5766">
        <v>537</v>
      </c>
      <c r="H5766">
        <v>38258.199999999997</v>
      </c>
      <c r="I5766">
        <v>6</v>
      </c>
    </row>
    <row r="5767" spans="3:9" x14ac:dyDescent="0.25">
      <c r="C5767" t="s">
        <v>28279</v>
      </c>
      <c r="D5767" t="s">
        <v>28255</v>
      </c>
      <c r="E5767">
        <v>1997</v>
      </c>
      <c r="F5767">
        <v>25837</v>
      </c>
      <c r="G5767">
        <v>537</v>
      </c>
      <c r="H5767">
        <v>38258.199999999997</v>
      </c>
      <c r="I5767">
        <v>8.23</v>
      </c>
    </row>
    <row r="5768" spans="3:9" x14ac:dyDescent="0.25">
      <c r="C5768" t="s">
        <v>28279</v>
      </c>
      <c r="D5768" t="s">
        <v>28256</v>
      </c>
      <c r="E5768">
        <v>1997</v>
      </c>
      <c r="F5768">
        <v>21285</v>
      </c>
      <c r="G5768">
        <v>537</v>
      </c>
      <c r="H5768">
        <v>38258.199999999997</v>
      </c>
      <c r="I5768">
        <v>6.72</v>
      </c>
    </row>
    <row r="5769" spans="3:9" x14ac:dyDescent="0.25">
      <c r="C5769" t="s">
        <v>28279</v>
      </c>
      <c r="D5769" t="s">
        <v>28256</v>
      </c>
      <c r="E5769">
        <v>1997</v>
      </c>
      <c r="F5769">
        <v>21285</v>
      </c>
      <c r="G5769">
        <v>537</v>
      </c>
      <c r="H5769">
        <v>38258.199999999997</v>
      </c>
      <c r="I5769">
        <v>8.09</v>
      </c>
    </row>
    <row r="5770" spans="3:9" x14ac:dyDescent="0.25">
      <c r="C5770" t="s">
        <v>28279</v>
      </c>
      <c r="D5770" t="s">
        <v>28256</v>
      </c>
      <c r="E5770">
        <v>1997</v>
      </c>
      <c r="F5770">
        <v>21285</v>
      </c>
      <c r="G5770">
        <v>537</v>
      </c>
      <c r="H5770">
        <v>38258.199999999997</v>
      </c>
      <c r="I5770">
        <v>4.54</v>
      </c>
    </row>
    <row r="5771" spans="3:9" x14ac:dyDescent="0.25">
      <c r="C5771" t="s">
        <v>28279</v>
      </c>
      <c r="D5771" t="s">
        <v>28256</v>
      </c>
      <c r="E5771">
        <v>1997</v>
      </c>
      <c r="F5771">
        <v>21285</v>
      </c>
      <c r="G5771">
        <v>537</v>
      </c>
      <c r="H5771">
        <v>38258.199999999997</v>
      </c>
      <c r="I5771">
        <v>3.99</v>
      </c>
    </row>
    <row r="5772" spans="3:9" x14ac:dyDescent="0.25">
      <c r="C5772" t="s">
        <v>28279</v>
      </c>
      <c r="D5772" t="s">
        <v>28256</v>
      </c>
      <c r="E5772">
        <v>1997</v>
      </c>
      <c r="F5772">
        <v>21285</v>
      </c>
      <c r="G5772">
        <v>537</v>
      </c>
      <c r="H5772">
        <v>38258.199999999997</v>
      </c>
      <c r="I5772">
        <v>6</v>
      </c>
    </row>
    <row r="5773" spans="3:9" x14ac:dyDescent="0.25">
      <c r="C5773" t="s">
        <v>28279</v>
      </c>
      <c r="D5773" t="s">
        <v>28256</v>
      </c>
      <c r="E5773">
        <v>1997</v>
      </c>
      <c r="F5773">
        <v>21285</v>
      </c>
      <c r="G5773">
        <v>537</v>
      </c>
      <c r="H5773">
        <v>38258.199999999997</v>
      </c>
      <c r="I5773">
        <v>8.23</v>
      </c>
    </row>
    <row r="5774" spans="3:9" x14ac:dyDescent="0.25">
      <c r="C5774" t="s">
        <v>28279</v>
      </c>
      <c r="D5774" t="s">
        <v>28251</v>
      </c>
      <c r="E5774">
        <v>1998</v>
      </c>
      <c r="F5774">
        <v>80054</v>
      </c>
      <c r="G5774">
        <v>537</v>
      </c>
      <c r="H5774">
        <v>41275.599999999999</v>
      </c>
      <c r="I5774">
        <v>9.01</v>
      </c>
    </row>
    <row r="5775" spans="3:9" x14ac:dyDescent="0.25">
      <c r="C5775" t="s">
        <v>28279</v>
      </c>
      <c r="D5775" t="s">
        <v>28251</v>
      </c>
      <c r="E5775">
        <v>1998</v>
      </c>
      <c r="F5775">
        <v>80054</v>
      </c>
      <c r="G5775">
        <v>537</v>
      </c>
      <c r="H5775">
        <v>41275.599999999999</v>
      </c>
      <c r="I5775">
        <v>10.6</v>
      </c>
    </row>
    <row r="5776" spans="3:9" x14ac:dyDescent="0.25">
      <c r="C5776" t="s">
        <v>28279</v>
      </c>
      <c r="D5776" t="s">
        <v>28251</v>
      </c>
      <c r="E5776">
        <v>1998</v>
      </c>
      <c r="F5776">
        <v>80054</v>
      </c>
      <c r="G5776">
        <v>537</v>
      </c>
      <c r="H5776">
        <v>41275.599999999999</v>
      </c>
      <c r="I5776">
        <v>7</v>
      </c>
    </row>
    <row r="5777" spans="3:9" x14ac:dyDescent="0.25">
      <c r="C5777" t="s">
        <v>28279</v>
      </c>
      <c r="D5777" t="s">
        <v>28251</v>
      </c>
      <c r="E5777">
        <v>1998</v>
      </c>
      <c r="F5777">
        <v>80054</v>
      </c>
      <c r="G5777">
        <v>537</v>
      </c>
      <c r="H5777">
        <v>41275.599999999999</v>
      </c>
      <c r="I5777">
        <v>6.68</v>
      </c>
    </row>
    <row r="5778" spans="3:9" x14ac:dyDescent="0.25">
      <c r="C5778" t="s">
        <v>28279</v>
      </c>
      <c r="D5778" t="s">
        <v>28251</v>
      </c>
      <c r="E5778">
        <v>1998</v>
      </c>
      <c r="F5778">
        <v>80054</v>
      </c>
      <c r="G5778">
        <v>537</v>
      </c>
      <c r="H5778">
        <v>41275.599999999999</v>
      </c>
      <c r="I5778">
        <v>8.5399999999999991</v>
      </c>
    </row>
    <row r="5779" spans="3:9" x14ac:dyDescent="0.25">
      <c r="C5779" t="s">
        <v>28279</v>
      </c>
      <c r="D5779" t="s">
        <v>28251</v>
      </c>
      <c r="E5779">
        <v>1998</v>
      </c>
      <c r="F5779">
        <v>80054</v>
      </c>
      <c r="G5779">
        <v>537</v>
      </c>
      <c r="H5779">
        <v>41275.599999999999</v>
      </c>
      <c r="I5779">
        <v>8.7200000000000006</v>
      </c>
    </row>
    <row r="5780" spans="3:9" x14ac:dyDescent="0.25">
      <c r="C5780" t="s">
        <v>28279</v>
      </c>
      <c r="D5780" t="s">
        <v>28252</v>
      </c>
      <c r="E5780">
        <v>1998</v>
      </c>
      <c r="F5780">
        <v>112271</v>
      </c>
      <c r="G5780">
        <v>537</v>
      </c>
      <c r="H5780">
        <v>41275.599999999999</v>
      </c>
      <c r="I5780">
        <v>9.01</v>
      </c>
    </row>
    <row r="5781" spans="3:9" x14ac:dyDescent="0.25">
      <c r="C5781" t="s">
        <v>28279</v>
      </c>
      <c r="D5781" t="s">
        <v>28252</v>
      </c>
      <c r="E5781">
        <v>1998</v>
      </c>
      <c r="F5781">
        <v>112271</v>
      </c>
      <c r="G5781">
        <v>537</v>
      </c>
      <c r="H5781">
        <v>41275.599999999999</v>
      </c>
      <c r="I5781">
        <v>10.6</v>
      </c>
    </row>
    <row r="5782" spans="3:9" x14ac:dyDescent="0.25">
      <c r="C5782" t="s">
        <v>28279</v>
      </c>
      <c r="D5782" t="s">
        <v>28252</v>
      </c>
      <c r="E5782">
        <v>1998</v>
      </c>
      <c r="F5782">
        <v>112271</v>
      </c>
      <c r="G5782">
        <v>537</v>
      </c>
      <c r="H5782">
        <v>41275.599999999999</v>
      </c>
      <c r="I5782">
        <v>7</v>
      </c>
    </row>
    <row r="5783" spans="3:9" x14ac:dyDescent="0.25">
      <c r="C5783" t="s">
        <v>28279</v>
      </c>
      <c r="D5783" t="s">
        <v>28252</v>
      </c>
      <c r="E5783">
        <v>1998</v>
      </c>
      <c r="F5783">
        <v>112271</v>
      </c>
      <c r="G5783">
        <v>537</v>
      </c>
      <c r="H5783">
        <v>41275.599999999999</v>
      </c>
      <c r="I5783">
        <v>6.68</v>
      </c>
    </row>
    <row r="5784" spans="3:9" x14ac:dyDescent="0.25">
      <c r="C5784" t="s">
        <v>28279</v>
      </c>
      <c r="D5784" t="s">
        <v>28252</v>
      </c>
      <c r="E5784">
        <v>1998</v>
      </c>
      <c r="F5784">
        <v>112271</v>
      </c>
      <c r="G5784">
        <v>537</v>
      </c>
      <c r="H5784">
        <v>41275.599999999999</v>
      </c>
      <c r="I5784">
        <v>8.5399999999999991</v>
      </c>
    </row>
    <row r="5785" spans="3:9" x14ac:dyDescent="0.25">
      <c r="C5785" t="s">
        <v>28279</v>
      </c>
      <c r="D5785" t="s">
        <v>28252</v>
      </c>
      <c r="E5785">
        <v>1998</v>
      </c>
      <c r="F5785">
        <v>112271</v>
      </c>
      <c r="G5785">
        <v>537</v>
      </c>
      <c r="H5785">
        <v>41275.599999999999</v>
      </c>
      <c r="I5785">
        <v>8.7200000000000006</v>
      </c>
    </row>
    <row r="5786" spans="3:9" x14ac:dyDescent="0.25">
      <c r="C5786" t="s">
        <v>28279</v>
      </c>
      <c r="D5786" t="s">
        <v>28255</v>
      </c>
      <c r="E5786">
        <v>1998</v>
      </c>
      <c r="F5786">
        <v>27922</v>
      </c>
      <c r="G5786">
        <v>537</v>
      </c>
      <c r="H5786">
        <v>41275.599999999999</v>
      </c>
      <c r="I5786">
        <v>9.01</v>
      </c>
    </row>
    <row r="5787" spans="3:9" x14ac:dyDescent="0.25">
      <c r="C5787" t="s">
        <v>28279</v>
      </c>
      <c r="D5787" t="s">
        <v>28255</v>
      </c>
      <c r="E5787">
        <v>1998</v>
      </c>
      <c r="F5787">
        <v>27922</v>
      </c>
      <c r="G5787">
        <v>537</v>
      </c>
      <c r="H5787">
        <v>41275.599999999999</v>
      </c>
      <c r="I5787">
        <v>10.6</v>
      </c>
    </row>
    <row r="5788" spans="3:9" x14ac:dyDescent="0.25">
      <c r="C5788" t="s">
        <v>28279</v>
      </c>
      <c r="D5788" t="s">
        <v>28255</v>
      </c>
      <c r="E5788">
        <v>1998</v>
      </c>
      <c r="F5788">
        <v>27922</v>
      </c>
      <c r="G5788">
        <v>537</v>
      </c>
      <c r="H5788">
        <v>41275.599999999999</v>
      </c>
      <c r="I5788">
        <v>7</v>
      </c>
    </row>
    <row r="5789" spans="3:9" x14ac:dyDescent="0.25">
      <c r="C5789" t="s">
        <v>28279</v>
      </c>
      <c r="D5789" t="s">
        <v>28255</v>
      </c>
      <c r="E5789">
        <v>1998</v>
      </c>
      <c r="F5789">
        <v>27922</v>
      </c>
      <c r="G5789">
        <v>537</v>
      </c>
      <c r="H5789">
        <v>41275.599999999999</v>
      </c>
      <c r="I5789">
        <v>6.68</v>
      </c>
    </row>
    <row r="5790" spans="3:9" x14ac:dyDescent="0.25">
      <c r="C5790" t="s">
        <v>28279</v>
      </c>
      <c r="D5790" t="s">
        <v>28255</v>
      </c>
      <c r="E5790">
        <v>1998</v>
      </c>
      <c r="F5790">
        <v>27922</v>
      </c>
      <c r="G5790">
        <v>537</v>
      </c>
      <c r="H5790">
        <v>41275.599999999999</v>
      </c>
      <c r="I5790">
        <v>8.5399999999999991</v>
      </c>
    </row>
    <row r="5791" spans="3:9" x14ac:dyDescent="0.25">
      <c r="C5791" t="s">
        <v>28279</v>
      </c>
      <c r="D5791" t="s">
        <v>28255</v>
      </c>
      <c r="E5791">
        <v>1998</v>
      </c>
      <c r="F5791">
        <v>27922</v>
      </c>
      <c r="G5791">
        <v>537</v>
      </c>
      <c r="H5791">
        <v>41275.599999999999</v>
      </c>
      <c r="I5791">
        <v>8.7200000000000006</v>
      </c>
    </row>
    <row r="5792" spans="3:9" x14ac:dyDescent="0.25">
      <c r="C5792" t="s">
        <v>28279</v>
      </c>
      <c r="D5792" t="s">
        <v>28256</v>
      </c>
      <c r="E5792">
        <v>1998</v>
      </c>
      <c r="F5792">
        <v>22550</v>
      </c>
      <c r="G5792">
        <v>537</v>
      </c>
      <c r="H5792">
        <v>41275.599999999999</v>
      </c>
      <c r="I5792">
        <v>9.01</v>
      </c>
    </row>
    <row r="5793" spans="3:9" x14ac:dyDescent="0.25">
      <c r="C5793" t="s">
        <v>28279</v>
      </c>
      <c r="D5793" t="s">
        <v>28256</v>
      </c>
      <c r="E5793">
        <v>1998</v>
      </c>
      <c r="F5793">
        <v>22550</v>
      </c>
      <c r="G5793">
        <v>537</v>
      </c>
      <c r="H5793">
        <v>41275.599999999999</v>
      </c>
      <c r="I5793">
        <v>10.6</v>
      </c>
    </row>
    <row r="5794" spans="3:9" x14ac:dyDescent="0.25">
      <c r="C5794" t="s">
        <v>28279</v>
      </c>
      <c r="D5794" t="s">
        <v>28256</v>
      </c>
      <c r="E5794">
        <v>1998</v>
      </c>
      <c r="F5794">
        <v>22550</v>
      </c>
      <c r="G5794">
        <v>537</v>
      </c>
      <c r="H5794">
        <v>41275.599999999999</v>
      </c>
      <c r="I5794">
        <v>7</v>
      </c>
    </row>
    <row r="5795" spans="3:9" x14ac:dyDescent="0.25">
      <c r="C5795" t="s">
        <v>28279</v>
      </c>
      <c r="D5795" t="s">
        <v>28256</v>
      </c>
      <c r="E5795">
        <v>1998</v>
      </c>
      <c r="F5795">
        <v>22550</v>
      </c>
      <c r="G5795">
        <v>537</v>
      </c>
      <c r="H5795">
        <v>41275.599999999999</v>
      </c>
      <c r="I5795">
        <v>6.68</v>
      </c>
    </row>
    <row r="5796" spans="3:9" x14ac:dyDescent="0.25">
      <c r="C5796" t="s">
        <v>28279</v>
      </c>
      <c r="D5796" t="s">
        <v>28256</v>
      </c>
      <c r="E5796">
        <v>1998</v>
      </c>
      <c r="F5796">
        <v>22550</v>
      </c>
      <c r="G5796">
        <v>537</v>
      </c>
      <c r="H5796">
        <v>41275.599999999999</v>
      </c>
      <c r="I5796">
        <v>8.5399999999999991</v>
      </c>
    </row>
    <row r="5797" spans="3:9" x14ac:dyDescent="0.25">
      <c r="C5797" t="s">
        <v>28279</v>
      </c>
      <c r="D5797" t="s">
        <v>28256</v>
      </c>
      <c r="E5797">
        <v>1998</v>
      </c>
      <c r="F5797">
        <v>22550</v>
      </c>
      <c r="G5797">
        <v>537</v>
      </c>
      <c r="H5797">
        <v>41275.599999999999</v>
      </c>
      <c r="I5797">
        <v>8.7200000000000006</v>
      </c>
    </row>
    <row r="5798" spans="3:9" x14ac:dyDescent="0.25">
      <c r="C5798" t="s">
        <v>28279</v>
      </c>
      <c r="D5798" t="s">
        <v>28251</v>
      </c>
      <c r="E5798">
        <v>1999</v>
      </c>
      <c r="F5798">
        <v>79747</v>
      </c>
      <c r="G5798">
        <v>537</v>
      </c>
      <c r="H5798">
        <v>44293</v>
      </c>
      <c r="I5798">
        <v>8.2899999999999991</v>
      </c>
    </row>
    <row r="5799" spans="3:9" x14ac:dyDescent="0.25">
      <c r="C5799" t="s">
        <v>28279</v>
      </c>
      <c r="D5799" t="s">
        <v>28251</v>
      </c>
      <c r="E5799">
        <v>1999</v>
      </c>
      <c r="F5799">
        <v>79747</v>
      </c>
      <c r="G5799">
        <v>537</v>
      </c>
      <c r="H5799">
        <v>44293</v>
      </c>
      <c r="I5799">
        <v>9.5299999999999994</v>
      </c>
    </row>
    <row r="5800" spans="3:9" x14ac:dyDescent="0.25">
      <c r="C5800" t="s">
        <v>28279</v>
      </c>
      <c r="D5800" t="s">
        <v>28251</v>
      </c>
      <c r="E5800">
        <v>1999</v>
      </c>
      <c r="F5800">
        <v>79747</v>
      </c>
      <c r="G5800">
        <v>537</v>
      </c>
      <c r="H5800">
        <v>44293</v>
      </c>
      <c r="I5800">
        <v>6.71</v>
      </c>
    </row>
    <row r="5801" spans="3:9" x14ac:dyDescent="0.25">
      <c r="C5801" t="s">
        <v>28279</v>
      </c>
      <c r="D5801" t="s">
        <v>28251</v>
      </c>
      <c r="E5801">
        <v>1999</v>
      </c>
      <c r="F5801">
        <v>79747</v>
      </c>
      <c r="G5801">
        <v>537</v>
      </c>
      <c r="H5801">
        <v>44293</v>
      </c>
      <c r="I5801">
        <v>6.02</v>
      </c>
    </row>
    <row r="5802" spans="3:9" x14ac:dyDescent="0.25">
      <c r="C5802" t="s">
        <v>28279</v>
      </c>
      <c r="D5802" t="s">
        <v>28251</v>
      </c>
      <c r="E5802">
        <v>1999</v>
      </c>
      <c r="F5802">
        <v>79747</v>
      </c>
      <c r="G5802">
        <v>537</v>
      </c>
      <c r="H5802">
        <v>44293</v>
      </c>
      <c r="I5802">
        <v>7.75</v>
      </c>
    </row>
    <row r="5803" spans="3:9" x14ac:dyDescent="0.25">
      <c r="C5803" t="s">
        <v>28279</v>
      </c>
      <c r="D5803" t="s">
        <v>28251</v>
      </c>
      <c r="E5803">
        <v>1999</v>
      </c>
      <c r="F5803">
        <v>79747</v>
      </c>
      <c r="G5803">
        <v>537</v>
      </c>
      <c r="H5803">
        <v>44293</v>
      </c>
      <c r="I5803">
        <v>7.69</v>
      </c>
    </row>
    <row r="5804" spans="3:9" x14ac:dyDescent="0.25">
      <c r="C5804" t="s">
        <v>28279</v>
      </c>
      <c r="D5804" t="s">
        <v>28252</v>
      </c>
      <c r="E5804">
        <v>1999</v>
      </c>
      <c r="F5804">
        <v>110517</v>
      </c>
      <c r="G5804">
        <v>537</v>
      </c>
      <c r="H5804">
        <v>44293</v>
      </c>
      <c r="I5804">
        <v>8.2899999999999991</v>
      </c>
    </row>
    <row r="5805" spans="3:9" x14ac:dyDescent="0.25">
      <c r="C5805" t="s">
        <v>28279</v>
      </c>
      <c r="D5805" t="s">
        <v>28252</v>
      </c>
      <c r="E5805">
        <v>1999</v>
      </c>
      <c r="F5805">
        <v>110517</v>
      </c>
      <c r="G5805">
        <v>537</v>
      </c>
      <c r="H5805">
        <v>44293</v>
      </c>
      <c r="I5805">
        <v>9.5299999999999994</v>
      </c>
    </row>
    <row r="5806" spans="3:9" x14ac:dyDescent="0.25">
      <c r="C5806" t="s">
        <v>28279</v>
      </c>
      <c r="D5806" t="s">
        <v>28252</v>
      </c>
      <c r="E5806">
        <v>1999</v>
      </c>
      <c r="F5806">
        <v>110517</v>
      </c>
      <c r="G5806">
        <v>537</v>
      </c>
      <c r="H5806">
        <v>44293</v>
      </c>
      <c r="I5806">
        <v>6.71</v>
      </c>
    </row>
    <row r="5807" spans="3:9" x14ac:dyDescent="0.25">
      <c r="C5807" t="s">
        <v>28279</v>
      </c>
      <c r="D5807" t="s">
        <v>28252</v>
      </c>
      <c r="E5807">
        <v>1999</v>
      </c>
      <c r="F5807">
        <v>110517</v>
      </c>
      <c r="G5807">
        <v>537</v>
      </c>
      <c r="H5807">
        <v>44293</v>
      </c>
      <c r="I5807">
        <v>6.02</v>
      </c>
    </row>
    <row r="5808" spans="3:9" x14ac:dyDescent="0.25">
      <c r="C5808" t="s">
        <v>28279</v>
      </c>
      <c r="D5808" t="s">
        <v>28252</v>
      </c>
      <c r="E5808">
        <v>1999</v>
      </c>
      <c r="F5808">
        <v>110517</v>
      </c>
      <c r="G5808">
        <v>537</v>
      </c>
      <c r="H5808">
        <v>44293</v>
      </c>
      <c r="I5808">
        <v>7.75</v>
      </c>
    </row>
    <row r="5809" spans="3:9" x14ac:dyDescent="0.25">
      <c r="C5809" t="s">
        <v>28279</v>
      </c>
      <c r="D5809" t="s">
        <v>28252</v>
      </c>
      <c r="E5809">
        <v>1999</v>
      </c>
      <c r="F5809">
        <v>110517</v>
      </c>
      <c r="G5809">
        <v>537</v>
      </c>
      <c r="H5809">
        <v>44293</v>
      </c>
      <c r="I5809">
        <v>7.69</v>
      </c>
    </row>
    <row r="5810" spans="3:9" x14ac:dyDescent="0.25">
      <c r="C5810" t="s">
        <v>28279</v>
      </c>
      <c r="D5810" t="s">
        <v>28255</v>
      </c>
      <c r="E5810">
        <v>1999</v>
      </c>
      <c r="F5810">
        <v>27698</v>
      </c>
      <c r="G5810">
        <v>537</v>
      </c>
      <c r="H5810">
        <v>44293</v>
      </c>
      <c r="I5810">
        <v>8.2899999999999991</v>
      </c>
    </row>
    <row r="5811" spans="3:9" x14ac:dyDescent="0.25">
      <c r="C5811" t="s">
        <v>28279</v>
      </c>
      <c r="D5811" t="s">
        <v>28255</v>
      </c>
      <c r="E5811">
        <v>1999</v>
      </c>
      <c r="F5811">
        <v>27698</v>
      </c>
      <c r="G5811">
        <v>537</v>
      </c>
      <c r="H5811">
        <v>44293</v>
      </c>
      <c r="I5811">
        <v>9.5299999999999994</v>
      </c>
    </row>
    <row r="5812" spans="3:9" x14ac:dyDescent="0.25">
      <c r="C5812" t="s">
        <v>28279</v>
      </c>
      <c r="D5812" t="s">
        <v>28255</v>
      </c>
      <c r="E5812">
        <v>1999</v>
      </c>
      <c r="F5812">
        <v>27698</v>
      </c>
      <c r="G5812">
        <v>537</v>
      </c>
      <c r="H5812">
        <v>44293</v>
      </c>
      <c r="I5812">
        <v>6.71</v>
      </c>
    </row>
    <row r="5813" spans="3:9" x14ac:dyDescent="0.25">
      <c r="C5813" t="s">
        <v>28279</v>
      </c>
      <c r="D5813" t="s">
        <v>28255</v>
      </c>
      <c r="E5813">
        <v>1999</v>
      </c>
      <c r="F5813">
        <v>27698</v>
      </c>
      <c r="G5813">
        <v>537</v>
      </c>
      <c r="H5813">
        <v>44293</v>
      </c>
      <c r="I5813">
        <v>6.02</v>
      </c>
    </row>
    <row r="5814" spans="3:9" x14ac:dyDescent="0.25">
      <c r="C5814" t="s">
        <v>28279</v>
      </c>
      <c r="D5814" t="s">
        <v>28255</v>
      </c>
      <c r="E5814">
        <v>1999</v>
      </c>
      <c r="F5814">
        <v>27698</v>
      </c>
      <c r="G5814">
        <v>537</v>
      </c>
      <c r="H5814">
        <v>44293</v>
      </c>
      <c r="I5814">
        <v>7.75</v>
      </c>
    </row>
    <row r="5815" spans="3:9" x14ac:dyDescent="0.25">
      <c r="C5815" t="s">
        <v>28279</v>
      </c>
      <c r="D5815" t="s">
        <v>28255</v>
      </c>
      <c r="E5815">
        <v>1999</v>
      </c>
      <c r="F5815">
        <v>27698</v>
      </c>
      <c r="G5815">
        <v>537</v>
      </c>
      <c r="H5815">
        <v>44293</v>
      </c>
      <c r="I5815">
        <v>7.69</v>
      </c>
    </row>
    <row r="5816" spans="3:9" x14ac:dyDescent="0.25">
      <c r="C5816" t="s">
        <v>28279</v>
      </c>
      <c r="D5816" t="s">
        <v>28256</v>
      </c>
      <c r="E5816">
        <v>1999</v>
      </c>
      <c r="F5816">
        <v>25971</v>
      </c>
      <c r="G5816">
        <v>537</v>
      </c>
      <c r="H5816">
        <v>44293</v>
      </c>
      <c r="I5816">
        <v>8.2899999999999991</v>
      </c>
    </row>
    <row r="5817" spans="3:9" x14ac:dyDescent="0.25">
      <c r="C5817" t="s">
        <v>28279</v>
      </c>
      <c r="D5817" t="s">
        <v>28256</v>
      </c>
      <c r="E5817">
        <v>1999</v>
      </c>
      <c r="F5817">
        <v>25971</v>
      </c>
      <c r="G5817">
        <v>537</v>
      </c>
      <c r="H5817">
        <v>44293</v>
      </c>
      <c r="I5817">
        <v>9.5299999999999994</v>
      </c>
    </row>
    <row r="5818" spans="3:9" x14ac:dyDescent="0.25">
      <c r="C5818" t="s">
        <v>28279</v>
      </c>
      <c r="D5818" t="s">
        <v>28256</v>
      </c>
      <c r="E5818">
        <v>1999</v>
      </c>
      <c r="F5818">
        <v>25971</v>
      </c>
      <c r="G5818">
        <v>537</v>
      </c>
      <c r="H5818">
        <v>44293</v>
      </c>
      <c r="I5818">
        <v>6.71</v>
      </c>
    </row>
    <row r="5819" spans="3:9" x14ac:dyDescent="0.25">
      <c r="C5819" t="s">
        <v>28279</v>
      </c>
      <c r="D5819" t="s">
        <v>28256</v>
      </c>
      <c r="E5819">
        <v>1999</v>
      </c>
      <c r="F5819">
        <v>25971</v>
      </c>
      <c r="G5819">
        <v>537</v>
      </c>
      <c r="H5819">
        <v>44293</v>
      </c>
      <c r="I5819">
        <v>6.02</v>
      </c>
    </row>
    <row r="5820" spans="3:9" x14ac:dyDescent="0.25">
      <c r="C5820" t="s">
        <v>28279</v>
      </c>
      <c r="D5820" t="s">
        <v>28256</v>
      </c>
      <c r="E5820">
        <v>1999</v>
      </c>
      <c r="F5820">
        <v>25971</v>
      </c>
      <c r="G5820">
        <v>537</v>
      </c>
      <c r="H5820">
        <v>44293</v>
      </c>
      <c r="I5820">
        <v>7.75</v>
      </c>
    </row>
    <row r="5821" spans="3:9" x14ac:dyDescent="0.25">
      <c r="C5821" t="s">
        <v>28279</v>
      </c>
      <c r="D5821" t="s">
        <v>28256</v>
      </c>
      <c r="E5821">
        <v>1999</v>
      </c>
      <c r="F5821">
        <v>25971</v>
      </c>
      <c r="G5821">
        <v>537</v>
      </c>
      <c r="H5821">
        <v>44293</v>
      </c>
      <c r="I5821">
        <v>7.69</v>
      </c>
    </row>
    <row r="5822" spans="3:9" x14ac:dyDescent="0.25">
      <c r="C5822" t="s">
        <v>28279</v>
      </c>
      <c r="D5822" t="s">
        <v>28251</v>
      </c>
      <c r="E5822">
        <v>2000</v>
      </c>
      <c r="F5822">
        <v>62844</v>
      </c>
      <c r="G5822">
        <v>537</v>
      </c>
      <c r="H5822">
        <v>39667</v>
      </c>
      <c r="I5822">
        <v>6.93</v>
      </c>
    </row>
    <row r="5823" spans="3:9" x14ac:dyDescent="0.25">
      <c r="C5823" t="s">
        <v>28279</v>
      </c>
      <c r="D5823" t="s">
        <v>28251</v>
      </c>
      <c r="E5823">
        <v>2000</v>
      </c>
      <c r="F5823">
        <v>62844</v>
      </c>
      <c r="G5823">
        <v>537</v>
      </c>
      <c r="H5823">
        <v>39667</v>
      </c>
      <c r="I5823">
        <v>8.67</v>
      </c>
    </row>
    <row r="5824" spans="3:9" x14ac:dyDescent="0.25">
      <c r="C5824" t="s">
        <v>28279</v>
      </c>
      <c r="D5824" t="s">
        <v>28251</v>
      </c>
      <c r="E5824">
        <v>2000</v>
      </c>
      <c r="F5824">
        <v>62844</v>
      </c>
      <c r="G5824">
        <v>537</v>
      </c>
      <c r="H5824">
        <v>39667</v>
      </c>
      <c r="I5824">
        <v>5.14</v>
      </c>
    </row>
    <row r="5825" spans="3:9" x14ac:dyDescent="0.25">
      <c r="C5825" t="s">
        <v>28279</v>
      </c>
      <c r="D5825" t="s">
        <v>28251</v>
      </c>
      <c r="E5825">
        <v>2000</v>
      </c>
      <c r="F5825">
        <v>62844</v>
      </c>
      <c r="G5825">
        <v>537</v>
      </c>
      <c r="H5825">
        <v>39667</v>
      </c>
      <c r="I5825">
        <v>4.6100000000000003</v>
      </c>
    </row>
    <row r="5826" spans="3:9" x14ac:dyDescent="0.25">
      <c r="C5826" t="s">
        <v>28279</v>
      </c>
      <c r="D5826" t="s">
        <v>28251</v>
      </c>
      <c r="E5826">
        <v>2000</v>
      </c>
      <c r="F5826">
        <v>62844</v>
      </c>
      <c r="G5826">
        <v>537</v>
      </c>
      <c r="H5826">
        <v>39667</v>
      </c>
      <c r="I5826">
        <v>6.67</v>
      </c>
    </row>
    <row r="5827" spans="3:9" x14ac:dyDescent="0.25">
      <c r="C5827" t="s">
        <v>28279</v>
      </c>
      <c r="D5827" t="s">
        <v>28251</v>
      </c>
      <c r="E5827">
        <v>2000</v>
      </c>
      <c r="F5827">
        <v>62844</v>
      </c>
      <c r="G5827">
        <v>537</v>
      </c>
      <c r="H5827">
        <v>39667</v>
      </c>
      <c r="I5827">
        <v>7.63</v>
      </c>
    </row>
    <row r="5828" spans="3:9" x14ac:dyDescent="0.25">
      <c r="C5828" t="s">
        <v>28279</v>
      </c>
      <c r="D5828" t="s">
        <v>28252</v>
      </c>
      <c r="E5828">
        <v>2000</v>
      </c>
      <c r="F5828">
        <v>116314</v>
      </c>
      <c r="G5828">
        <v>537</v>
      </c>
      <c r="H5828">
        <v>39667</v>
      </c>
      <c r="I5828">
        <v>6.93</v>
      </c>
    </row>
    <row r="5829" spans="3:9" x14ac:dyDescent="0.25">
      <c r="C5829" t="s">
        <v>28279</v>
      </c>
      <c r="D5829" t="s">
        <v>28252</v>
      </c>
      <c r="E5829">
        <v>2000</v>
      </c>
      <c r="F5829">
        <v>116314</v>
      </c>
      <c r="G5829">
        <v>537</v>
      </c>
      <c r="H5829">
        <v>39667</v>
      </c>
      <c r="I5829">
        <v>8.67</v>
      </c>
    </row>
    <row r="5830" spans="3:9" x14ac:dyDescent="0.25">
      <c r="C5830" t="s">
        <v>28279</v>
      </c>
      <c r="D5830" t="s">
        <v>28252</v>
      </c>
      <c r="E5830">
        <v>2000</v>
      </c>
      <c r="F5830">
        <v>116314</v>
      </c>
      <c r="G5830">
        <v>537</v>
      </c>
      <c r="H5830">
        <v>39667</v>
      </c>
      <c r="I5830">
        <v>5.14</v>
      </c>
    </row>
    <row r="5831" spans="3:9" x14ac:dyDescent="0.25">
      <c r="C5831" t="s">
        <v>28279</v>
      </c>
      <c r="D5831" t="s">
        <v>28252</v>
      </c>
      <c r="E5831">
        <v>2000</v>
      </c>
      <c r="F5831">
        <v>116314</v>
      </c>
      <c r="G5831">
        <v>537</v>
      </c>
      <c r="H5831">
        <v>39667</v>
      </c>
      <c r="I5831">
        <v>4.6100000000000003</v>
      </c>
    </row>
    <row r="5832" spans="3:9" x14ac:dyDescent="0.25">
      <c r="C5832" t="s">
        <v>28279</v>
      </c>
      <c r="D5832" t="s">
        <v>28252</v>
      </c>
      <c r="E5832">
        <v>2000</v>
      </c>
      <c r="F5832">
        <v>116314</v>
      </c>
      <c r="G5832">
        <v>537</v>
      </c>
      <c r="H5832">
        <v>39667</v>
      </c>
      <c r="I5832">
        <v>6.67</v>
      </c>
    </row>
    <row r="5833" spans="3:9" x14ac:dyDescent="0.25">
      <c r="C5833" t="s">
        <v>28279</v>
      </c>
      <c r="D5833" t="s">
        <v>28252</v>
      </c>
      <c r="E5833">
        <v>2000</v>
      </c>
      <c r="F5833">
        <v>116314</v>
      </c>
      <c r="G5833">
        <v>537</v>
      </c>
      <c r="H5833">
        <v>39667</v>
      </c>
      <c r="I5833">
        <v>7.63</v>
      </c>
    </row>
    <row r="5834" spans="3:9" x14ac:dyDescent="0.25">
      <c r="C5834" t="s">
        <v>28279</v>
      </c>
      <c r="D5834" t="s">
        <v>28255</v>
      </c>
      <c r="E5834">
        <v>2000</v>
      </c>
      <c r="F5834">
        <v>25483</v>
      </c>
      <c r="G5834">
        <v>537</v>
      </c>
      <c r="H5834">
        <v>39667</v>
      </c>
      <c r="I5834">
        <v>6.93</v>
      </c>
    </row>
    <row r="5835" spans="3:9" x14ac:dyDescent="0.25">
      <c r="C5835" t="s">
        <v>28279</v>
      </c>
      <c r="D5835" t="s">
        <v>28255</v>
      </c>
      <c r="E5835">
        <v>2000</v>
      </c>
      <c r="F5835">
        <v>25483</v>
      </c>
      <c r="G5835">
        <v>537</v>
      </c>
      <c r="H5835">
        <v>39667</v>
      </c>
      <c r="I5835">
        <v>8.67</v>
      </c>
    </row>
    <row r="5836" spans="3:9" x14ac:dyDescent="0.25">
      <c r="C5836" t="s">
        <v>28279</v>
      </c>
      <c r="D5836" t="s">
        <v>28255</v>
      </c>
      <c r="E5836">
        <v>2000</v>
      </c>
      <c r="F5836">
        <v>25483</v>
      </c>
      <c r="G5836">
        <v>537</v>
      </c>
      <c r="H5836">
        <v>39667</v>
      </c>
      <c r="I5836">
        <v>5.14</v>
      </c>
    </row>
    <row r="5837" spans="3:9" x14ac:dyDescent="0.25">
      <c r="C5837" t="s">
        <v>28279</v>
      </c>
      <c r="D5837" t="s">
        <v>28255</v>
      </c>
      <c r="E5837">
        <v>2000</v>
      </c>
      <c r="F5837">
        <v>25483</v>
      </c>
      <c r="G5837">
        <v>537</v>
      </c>
      <c r="H5837">
        <v>39667</v>
      </c>
      <c r="I5837">
        <v>4.6100000000000003</v>
      </c>
    </row>
    <row r="5838" spans="3:9" x14ac:dyDescent="0.25">
      <c r="C5838" t="s">
        <v>28279</v>
      </c>
      <c r="D5838" t="s">
        <v>28255</v>
      </c>
      <c r="E5838">
        <v>2000</v>
      </c>
      <c r="F5838">
        <v>25483</v>
      </c>
      <c r="G5838">
        <v>537</v>
      </c>
      <c r="H5838">
        <v>39667</v>
      </c>
      <c r="I5838">
        <v>6.67</v>
      </c>
    </row>
    <row r="5839" spans="3:9" x14ac:dyDescent="0.25">
      <c r="C5839" t="s">
        <v>28279</v>
      </c>
      <c r="D5839" t="s">
        <v>28255</v>
      </c>
      <c r="E5839">
        <v>2000</v>
      </c>
      <c r="F5839">
        <v>25483</v>
      </c>
      <c r="G5839">
        <v>537</v>
      </c>
      <c r="H5839">
        <v>39667</v>
      </c>
      <c r="I5839">
        <v>7.63</v>
      </c>
    </row>
    <row r="5840" spans="3:9" x14ac:dyDescent="0.25">
      <c r="C5840" t="s">
        <v>28279</v>
      </c>
      <c r="D5840" t="s">
        <v>28256</v>
      </c>
      <c r="E5840">
        <v>2000</v>
      </c>
      <c r="F5840">
        <v>24446</v>
      </c>
      <c r="G5840">
        <v>537</v>
      </c>
      <c r="H5840">
        <v>39667</v>
      </c>
      <c r="I5840">
        <v>6.93</v>
      </c>
    </row>
    <row r="5841" spans="3:9" x14ac:dyDescent="0.25">
      <c r="C5841" t="s">
        <v>28279</v>
      </c>
      <c r="D5841" t="s">
        <v>28256</v>
      </c>
      <c r="E5841">
        <v>2000</v>
      </c>
      <c r="F5841">
        <v>24446</v>
      </c>
      <c r="G5841">
        <v>537</v>
      </c>
      <c r="H5841">
        <v>39667</v>
      </c>
      <c r="I5841">
        <v>8.67</v>
      </c>
    </row>
    <row r="5842" spans="3:9" x14ac:dyDescent="0.25">
      <c r="C5842" t="s">
        <v>28279</v>
      </c>
      <c r="D5842" t="s">
        <v>28256</v>
      </c>
      <c r="E5842">
        <v>2000</v>
      </c>
      <c r="F5842">
        <v>24446</v>
      </c>
      <c r="G5842">
        <v>537</v>
      </c>
      <c r="H5842">
        <v>39667</v>
      </c>
      <c r="I5842">
        <v>5.14</v>
      </c>
    </row>
    <row r="5843" spans="3:9" x14ac:dyDescent="0.25">
      <c r="C5843" t="s">
        <v>28279</v>
      </c>
      <c r="D5843" t="s">
        <v>28256</v>
      </c>
      <c r="E5843">
        <v>2000</v>
      </c>
      <c r="F5843">
        <v>24446</v>
      </c>
      <c r="G5843">
        <v>537</v>
      </c>
      <c r="H5843">
        <v>39667</v>
      </c>
      <c r="I5843">
        <v>4.6100000000000003</v>
      </c>
    </row>
    <row r="5844" spans="3:9" x14ac:dyDescent="0.25">
      <c r="C5844" t="s">
        <v>28279</v>
      </c>
      <c r="D5844" t="s">
        <v>28256</v>
      </c>
      <c r="E5844">
        <v>2000</v>
      </c>
      <c r="F5844">
        <v>24446</v>
      </c>
      <c r="G5844">
        <v>537</v>
      </c>
      <c r="H5844">
        <v>39667</v>
      </c>
      <c r="I5844">
        <v>6.67</v>
      </c>
    </row>
    <row r="5845" spans="3:9" x14ac:dyDescent="0.25">
      <c r="C5845" t="s">
        <v>28279</v>
      </c>
      <c r="D5845" t="s">
        <v>28256</v>
      </c>
      <c r="E5845">
        <v>2000</v>
      </c>
      <c r="F5845">
        <v>24446</v>
      </c>
      <c r="G5845">
        <v>537</v>
      </c>
      <c r="H5845">
        <v>39667</v>
      </c>
      <c r="I5845">
        <v>7.63</v>
      </c>
    </row>
    <row r="5846" spans="3:9" x14ac:dyDescent="0.25">
      <c r="C5846" t="s">
        <v>28279</v>
      </c>
      <c r="D5846" t="s">
        <v>28251</v>
      </c>
      <c r="E5846">
        <v>2001</v>
      </c>
      <c r="F5846">
        <v>66187</v>
      </c>
      <c r="G5846">
        <v>537</v>
      </c>
      <c r="H5846">
        <v>38456</v>
      </c>
      <c r="I5846">
        <v>8.4700000000000006</v>
      </c>
    </row>
    <row r="5847" spans="3:9" x14ac:dyDescent="0.25">
      <c r="C5847" t="s">
        <v>28279</v>
      </c>
      <c r="D5847" t="s">
        <v>28251</v>
      </c>
      <c r="E5847">
        <v>2001</v>
      </c>
      <c r="F5847">
        <v>66187</v>
      </c>
      <c r="G5847">
        <v>537</v>
      </c>
      <c r="H5847">
        <v>38456</v>
      </c>
      <c r="I5847">
        <v>9.6300000000000008</v>
      </c>
    </row>
    <row r="5848" spans="3:9" x14ac:dyDescent="0.25">
      <c r="C5848" t="s">
        <v>28279</v>
      </c>
      <c r="D5848" t="s">
        <v>28251</v>
      </c>
      <c r="E5848">
        <v>2001</v>
      </c>
      <c r="F5848">
        <v>66187</v>
      </c>
      <c r="G5848">
        <v>537</v>
      </c>
      <c r="H5848">
        <v>38456</v>
      </c>
      <c r="I5848">
        <v>6.46</v>
      </c>
    </row>
    <row r="5849" spans="3:9" x14ac:dyDescent="0.25">
      <c r="C5849" t="s">
        <v>28279</v>
      </c>
      <c r="D5849" t="s">
        <v>28251</v>
      </c>
      <c r="E5849">
        <v>2001</v>
      </c>
      <c r="F5849">
        <v>66187</v>
      </c>
      <c r="G5849">
        <v>537</v>
      </c>
      <c r="H5849">
        <v>38456</v>
      </c>
      <c r="I5849">
        <v>6.01</v>
      </c>
    </row>
    <row r="5850" spans="3:9" x14ac:dyDescent="0.25">
      <c r="C5850" t="s">
        <v>28279</v>
      </c>
      <c r="D5850" t="s">
        <v>28251</v>
      </c>
      <c r="E5850">
        <v>2001</v>
      </c>
      <c r="F5850">
        <v>66187</v>
      </c>
      <c r="G5850">
        <v>537</v>
      </c>
      <c r="H5850">
        <v>38456</v>
      </c>
      <c r="I5850">
        <v>7.76</v>
      </c>
    </row>
    <row r="5851" spans="3:9" x14ac:dyDescent="0.25">
      <c r="C5851" t="s">
        <v>28279</v>
      </c>
      <c r="D5851" t="s">
        <v>28251</v>
      </c>
      <c r="E5851">
        <v>2001</v>
      </c>
      <c r="F5851">
        <v>66187</v>
      </c>
      <c r="G5851">
        <v>537</v>
      </c>
      <c r="H5851">
        <v>38456</v>
      </c>
      <c r="I5851">
        <v>7.77</v>
      </c>
    </row>
    <row r="5852" spans="3:9" x14ac:dyDescent="0.25">
      <c r="C5852" t="s">
        <v>28279</v>
      </c>
      <c r="D5852" t="s">
        <v>28252</v>
      </c>
      <c r="E5852">
        <v>2001</v>
      </c>
      <c r="F5852">
        <v>102703</v>
      </c>
      <c r="G5852">
        <v>537</v>
      </c>
      <c r="H5852">
        <v>38456</v>
      </c>
      <c r="I5852">
        <v>8.4700000000000006</v>
      </c>
    </row>
    <row r="5853" spans="3:9" x14ac:dyDescent="0.25">
      <c r="C5853" t="s">
        <v>28279</v>
      </c>
      <c r="D5853" t="s">
        <v>28252</v>
      </c>
      <c r="E5853">
        <v>2001</v>
      </c>
      <c r="F5853">
        <v>102703</v>
      </c>
      <c r="G5853">
        <v>537</v>
      </c>
      <c r="H5853">
        <v>38456</v>
      </c>
      <c r="I5853">
        <v>9.6300000000000008</v>
      </c>
    </row>
    <row r="5854" spans="3:9" x14ac:dyDescent="0.25">
      <c r="C5854" t="s">
        <v>28279</v>
      </c>
      <c r="D5854" t="s">
        <v>28252</v>
      </c>
      <c r="E5854">
        <v>2001</v>
      </c>
      <c r="F5854">
        <v>102703</v>
      </c>
      <c r="G5854">
        <v>537</v>
      </c>
      <c r="H5854">
        <v>38456</v>
      </c>
      <c r="I5854">
        <v>6.46</v>
      </c>
    </row>
    <row r="5855" spans="3:9" x14ac:dyDescent="0.25">
      <c r="C5855" t="s">
        <v>28279</v>
      </c>
      <c r="D5855" t="s">
        <v>28252</v>
      </c>
      <c r="E5855">
        <v>2001</v>
      </c>
      <c r="F5855">
        <v>102703</v>
      </c>
      <c r="G5855">
        <v>537</v>
      </c>
      <c r="H5855">
        <v>38456</v>
      </c>
      <c r="I5855">
        <v>6.01</v>
      </c>
    </row>
    <row r="5856" spans="3:9" x14ac:dyDescent="0.25">
      <c r="C5856" t="s">
        <v>28279</v>
      </c>
      <c r="D5856" t="s">
        <v>28252</v>
      </c>
      <c r="E5856">
        <v>2001</v>
      </c>
      <c r="F5856">
        <v>102703</v>
      </c>
      <c r="G5856">
        <v>537</v>
      </c>
      <c r="H5856">
        <v>38456</v>
      </c>
      <c r="I5856">
        <v>7.76</v>
      </c>
    </row>
    <row r="5857" spans="3:9" x14ac:dyDescent="0.25">
      <c r="C5857" t="s">
        <v>28279</v>
      </c>
      <c r="D5857" t="s">
        <v>28252</v>
      </c>
      <c r="E5857">
        <v>2001</v>
      </c>
      <c r="F5857">
        <v>102703</v>
      </c>
      <c r="G5857">
        <v>537</v>
      </c>
      <c r="H5857">
        <v>38456</v>
      </c>
      <c r="I5857">
        <v>7.77</v>
      </c>
    </row>
    <row r="5858" spans="3:9" x14ac:dyDescent="0.25">
      <c r="C5858" t="s">
        <v>28279</v>
      </c>
      <c r="D5858" t="s">
        <v>28255</v>
      </c>
      <c r="E5858">
        <v>2001</v>
      </c>
      <c r="F5858">
        <v>15298</v>
      </c>
      <c r="G5858">
        <v>537</v>
      </c>
      <c r="H5858">
        <v>38456</v>
      </c>
      <c r="I5858">
        <v>8.4700000000000006</v>
      </c>
    </row>
    <row r="5859" spans="3:9" x14ac:dyDescent="0.25">
      <c r="C5859" t="s">
        <v>28279</v>
      </c>
      <c r="D5859" t="s">
        <v>28255</v>
      </c>
      <c r="E5859">
        <v>2001</v>
      </c>
      <c r="F5859">
        <v>15298</v>
      </c>
      <c r="G5859">
        <v>537</v>
      </c>
      <c r="H5859">
        <v>38456</v>
      </c>
      <c r="I5859">
        <v>9.6300000000000008</v>
      </c>
    </row>
    <row r="5860" spans="3:9" x14ac:dyDescent="0.25">
      <c r="C5860" t="s">
        <v>28279</v>
      </c>
      <c r="D5860" t="s">
        <v>28255</v>
      </c>
      <c r="E5860">
        <v>2001</v>
      </c>
      <c r="F5860">
        <v>15298</v>
      </c>
      <c r="G5860">
        <v>537</v>
      </c>
      <c r="H5860">
        <v>38456</v>
      </c>
      <c r="I5860">
        <v>6.46</v>
      </c>
    </row>
    <row r="5861" spans="3:9" x14ac:dyDescent="0.25">
      <c r="C5861" t="s">
        <v>28279</v>
      </c>
      <c r="D5861" t="s">
        <v>28255</v>
      </c>
      <c r="E5861">
        <v>2001</v>
      </c>
      <c r="F5861">
        <v>15298</v>
      </c>
      <c r="G5861">
        <v>537</v>
      </c>
      <c r="H5861">
        <v>38456</v>
      </c>
      <c r="I5861">
        <v>6.01</v>
      </c>
    </row>
    <row r="5862" spans="3:9" x14ac:dyDescent="0.25">
      <c r="C5862" t="s">
        <v>28279</v>
      </c>
      <c r="D5862" t="s">
        <v>28255</v>
      </c>
      <c r="E5862">
        <v>2001</v>
      </c>
      <c r="F5862">
        <v>15298</v>
      </c>
      <c r="G5862">
        <v>537</v>
      </c>
      <c r="H5862">
        <v>38456</v>
      </c>
      <c r="I5862">
        <v>7.76</v>
      </c>
    </row>
    <row r="5863" spans="3:9" x14ac:dyDescent="0.25">
      <c r="C5863" t="s">
        <v>28279</v>
      </c>
      <c r="D5863" t="s">
        <v>28255</v>
      </c>
      <c r="E5863">
        <v>2001</v>
      </c>
      <c r="F5863">
        <v>15298</v>
      </c>
      <c r="G5863">
        <v>537</v>
      </c>
      <c r="H5863">
        <v>38456</v>
      </c>
      <c r="I5863">
        <v>7.77</v>
      </c>
    </row>
    <row r="5864" spans="3:9" x14ac:dyDescent="0.25">
      <c r="C5864" t="s">
        <v>28279</v>
      </c>
      <c r="D5864" t="s">
        <v>28256</v>
      </c>
      <c r="E5864">
        <v>2001</v>
      </c>
      <c r="F5864">
        <v>19452</v>
      </c>
      <c r="G5864">
        <v>537</v>
      </c>
      <c r="H5864">
        <v>38456</v>
      </c>
      <c r="I5864">
        <v>8.4700000000000006</v>
      </c>
    </row>
    <row r="5865" spans="3:9" x14ac:dyDescent="0.25">
      <c r="C5865" t="s">
        <v>28279</v>
      </c>
      <c r="D5865" t="s">
        <v>28256</v>
      </c>
      <c r="E5865">
        <v>2001</v>
      </c>
      <c r="F5865">
        <v>19452</v>
      </c>
      <c r="G5865">
        <v>537</v>
      </c>
      <c r="H5865">
        <v>38456</v>
      </c>
      <c r="I5865">
        <v>9.6300000000000008</v>
      </c>
    </row>
    <row r="5866" spans="3:9" x14ac:dyDescent="0.25">
      <c r="C5866" t="s">
        <v>28279</v>
      </c>
      <c r="D5866" t="s">
        <v>28256</v>
      </c>
      <c r="E5866">
        <v>2001</v>
      </c>
      <c r="F5866">
        <v>19452</v>
      </c>
      <c r="G5866">
        <v>537</v>
      </c>
      <c r="H5866">
        <v>38456</v>
      </c>
      <c r="I5866">
        <v>6.46</v>
      </c>
    </row>
    <row r="5867" spans="3:9" x14ac:dyDescent="0.25">
      <c r="C5867" t="s">
        <v>28279</v>
      </c>
      <c r="D5867" t="s">
        <v>28256</v>
      </c>
      <c r="E5867">
        <v>2001</v>
      </c>
      <c r="F5867">
        <v>19452</v>
      </c>
      <c r="G5867">
        <v>537</v>
      </c>
      <c r="H5867">
        <v>38456</v>
      </c>
      <c r="I5867">
        <v>6.01</v>
      </c>
    </row>
    <row r="5868" spans="3:9" x14ac:dyDescent="0.25">
      <c r="C5868" t="s">
        <v>28279</v>
      </c>
      <c r="D5868" t="s">
        <v>28256</v>
      </c>
      <c r="E5868">
        <v>2001</v>
      </c>
      <c r="F5868">
        <v>19452</v>
      </c>
      <c r="G5868">
        <v>537</v>
      </c>
      <c r="H5868">
        <v>38456</v>
      </c>
      <c r="I5868">
        <v>7.76</v>
      </c>
    </row>
    <row r="5869" spans="3:9" x14ac:dyDescent="0.25">
      <c r="C5869" t="s">
        <v>28279</v>
      </c>
      <c r="D5869" t="s">
        <v>28256</v>
      </c>
      <c r="E5869">
        <v>2001</v>
      </c>
      <c r="F5869">
        <v>19452</v>
      </c>
      <c r="G5869">
        <v>537</v>
      </c>
      <c r="H5869">
        <v>38456</v>
      </c>
      <c r="I5869">
        <v>7.77</v>
      </c>
    </row>
    <row r="5870" spans="3:9" x14ac:dyDescent="0.25">
      <c r="C5870" t="s">
        <v>28279</v>
      </c>
      <c r="D5870" t="s">
        <v>28251</v>
      </c>
      <c r="E5870">
        <v>2002</v>
      </c>
      <c r="F5870">
        <v>70128</v>
      </c>
      <c r="G5870">
        <v>537</v>
      </c>
      <c r="H5870">
        <v>34226</v>
      </c>
      <c r="I5870">
        <v>8.18</v>
      </c>
    </row>
    <row r="5871" spans="3:9" x14ac:dyDescent="0.25">
      <c r="C5871" t="s">
        <v>28279</v>
      </c>
      <c r="D5871" t="s">
        <v>28251</v>
      </c>
      <c r="E5871">
        <v>2002</v>
      </c>
      <c r="F5871">
        <v>70128</v>
      </c>
      <c r="G5871">
        <v>537</v>
      </c>
      <c r="H5871">
        <v>34226</v>
      </c>
      <c r="I5871">
        <v>9.4499999999999993</v>
      </c>
    </row>
    <row r="5872" spans="3:9" x14ac:dyDescent="0.25">
      <c r="C5872" t="s">
        <v>28279</v>
      </c>
      <c r="D5872" t="s">
        <v>28251</v>
      </c>
      <c r="E5872">
        <v>2002</v>
      </c>
      <c r="F5872">
        <v>70128</v>
      </c>
      <c r="G5872">
        <v>537</v>
      </c>
      <c r="H5872">
        <v>34226</v>
      </c>
      <c r="I5872">
        <v>6.01</v>
      </c>
    </row>
    <row r="5873" spans="3:9" x14ac:dyDescent="0.25">
      <c r="C5873" t="s">
        <v>28279</v>
      </c>
      <c r="D5873" t="s">
        <v>28251</v>
      </c>
      <c r="E5873">
        <v>2002</v>
      </c>
      <c r="F5873">
        <v>70128</v>
      </c>
      <c r="G5873">
        <v>537</v>
      </c>
      <c r="H5873">
        <v>34226</v>
      </c>
      <c r="I5873">
        <v>5.47</v>
      </c>
    </row>
    <row r="5874" spans="3:9" x14ac:dyDescent="0.25">
      <c r="C5874" t="s">
        <v>28279</v>
      </c>
      <c r="D5874" t="s">
        <v>28251</v>
      </c>
      <c r="E5874">
        <v>2002</v>
      </c>
      <c r="F5874">
        <v>70128</v>
      </c>
      <c r="G5874">
        <v>537</v>
      </c>
      <c r="H5874">
        <v>34226</v>
      </c>
      <c r="I5874">
        <v>7.48</v>
      </c>
    </row>
    <row r="5875" spans="3:9" x14ac:dyDescent="0.25">
      <c r="C5875" t="s">
        <v>28279</v>
      </c>
      <c r="D5875" t="s">
        <v>28251</v>
      </c>
      <c r="E5875">
        <v>2002</v>
      </c>
      <c r="F5875">
        <v>70128</v>
      </c>
      <c r="G5875">
        <v>537</v>
      </c>
      <c r="H5875">
        <v>34226</v>
      </c>
      <c r="I5875">
        <v>7.82</v>
      </c>
    </row>
    <row r="5876" spans="3:9" x14ac:dyDescent="0.25">
      <c r="C5876" t="s">
        <v>28279</v>
      </c>
      <c r="D5876" t="s">
        <v>28252</v>
      </c>
      <c r="E5876">
        <v>2002</v>
      </c>
      <c r="F5876">
        <v>111652</v>
      </c>
      <c r="G5876">
        <v>537</v>
      </c>
      <c r="H5876">
        <v>34226</v>
      </c>
      <c r="I5876">
        <v>8.18</v>
      </c>
    </row>
    <row r="5877" spans="3:9" x14ac:dyDescent="0.25">
      <c r="C5877" t="s">
        <v>28279</v>
      </c>
      <c r="D5877" t="s">
        <v>28252</v>
      </c>
      <c r="E5877">
        <v>2002</v>
      </c>
      <c r="F5877">
        <v>111652</v>
      </c>
      <c r="G5877">
        <v>537</v>
      </c>
      <c r="H5877">
        <v>34226</v>
      </c>
      <c r="I5877">
        <v>9.4499999999999993</v>
      </c>
    </row>
    <row r="5878" spans="3:9" x14ac:dyDescent="0.25">
      <c r="C5878" t="s">
        <v>28279</v>
      </c>
      <c r="D5878" t="s">
        <v>28252</v>
      </c>
      <c r="E5878">
        <v>2002</v>
      </c>
      <c r="F5878">
        <v>111652</v>
      </c>
      <c r="G5878">
        <v>537</v>
      </c>
      <c r="H5878">
        <v>34226</v>
      </c>
      <c r="I5878">
        <v>6.01</v>
      </c>
    </row>
    <row r="5879" spans="3:9" x14ac:dyDescent="0.25">
      <c r="C5879" t="s">
        <v>28279</v>
      </c>
      <c r="D5879" t="s">
        <v>28252</v>
      </c>
      <c r="E5879">
        <v>2002</v>
      </c>
      <c r="F5879">
        <v>111652</v>
      </c>
      <c r="G5879">
        <v>537</v>
      </c>
      <c r="H5879">
        <v>34226</v>
      </c>
      <c r="I5879">
        <v>5.47</v>
      </c>
    </row>
    <row r="5880" spans="3:9" x14ac:dyDescent="0.25">
      <c r="C5880" t="s">
        <v>28279</v>
      </c>
      <c r="D5880" t="s">
        <v>28252</v>
      </c>
      <c r="E5880">
        <v>2002</v>
      </c>
      <c r="F5880">
        <v>111652</v>
      </c>
      <c r="G5880">
        <v>537</v>
      </c>
      <c r="H5880">
        <v>34226</v>
      </c>
      <c r="I5880">
        <v>7.48</v>
      </c>
    </row>
    <row r="5881" spans="3:9" x14ac:dyDescent="0.25">
      <c r="C5881" t="s">
        <v>28279</v>
      </c>
      <c r="D5881" t="s">
        <v>28252</v>
      </c>
      <c r="E5881">
        <v>2002</v>
      </c>
      <c r="F5881">
        <v>111652</v>
      </c>
      <c r="G5881">
        <v>537</v>
      </c>
      <c r="H5881">
        <v>34226</v>
      </c>
      <c r="I5881">
        <v>7.82</v>
      </c>
    </row>
    <row r="5882" spans="3:9" x14ac:dyDescent="0.25">
      <c r="C5882" t="s">
        <v>28279</v>
      </c>
      <c r="D5882" t="s">
        <v>28255</v>
      </c>
      <c r="E5882">
        <v>2002</v>
      </c>
      <c r="F5882">
        <v>22814</v>
      </c>
      <c r="G5882">
        <v>537</v>
      </c>
      <c r="H5882">
        <v>34226</v>
      </c>
      <c r="I5882">
        <v>8.18</v>
      </c>
    </row>
    <row r="5883" spans="3:9" x14ac:dyDescent="0.25">
      <c r="C5883" t="s">
        <v>28279</v>
      </c>
      <c r="D5883" t="s">
        <v>28255</v>
      </c>
      <c r="E5883">
        <v>2002</v>
      </c>
      <c r="F5883">
        <v>22814</v>
      </c>
      <c r="G5883">
        <v>537</v>
      </c>
      <c r="H5883">
        <v>34226</v>
      </c>
      <c r="I5883">
        <v>9.4499999999999993</v>
      </c>
    </row>
    <row r="5884" spans="3:9" x14ac:dyDescent="0.25">
      <c r="C5884" t="s">
        <v>28279</v>
      </c>
      <c r="D5884" t="s">
        <v>28255</v>
      </c>
      <c r="E5884">
        <v>2002</v>
      </c>
      <c r="F5884">
        <v>22814</v>
      </c>
      <c r="G5884">
        <v>537</v>
      </c>
      <c r="H5884">
        <v>34226</v>
      </c>
      <c r="I5884">
        <v>6.01</v>
      </c>
    </row>
    <row r="5885" spans="3:9" x14ac:dyDescent="0.25">
      <c r="C5885" t="s">
        <v>28279</v>
      </c>
      <c r="D5885" t="s">
        <v>28255</v>
      </c>
      <c r="E5885">
        <v>2002</v>
      </c>
      <c r="F5885">
        <v>22814</v>
      </c>
      <c r="G5885">
        <v>537</v>
      </c>
      <c r="H5885">
        <v>34226</v>
      </c>
      <c r="I5885">
        <v>5.47</v>
      </c>
    </row>
    <row r="5886" spans="3:9" x14ac:dyDescent="0.25">
      <c r="C5886" t="s">
        <v>28279</v>
      </c>
      <c r="D5886" t="s">
        <v>28255</v>
      </c>
      <c r="E5886">
        <v>2002</v>
      </c>
      <c r="F5886">
        <v>22814</v>
      </c>
      <c r="G5886">
        <v>537</v>
      </c>
      <c r="H5886">
        <v>34226</v>
      </c>
      <c r="I5886">
        <v>7.48</v>
      </c>
    </row>
    <row r="5887" spans="3:9" x14ac:dyDescent="0.25">
      <c r="C5887" t="s">
        <v>28279</v>
      </c>
      <c r="D5887" t="s">
        <v>28255</v>
      </c>
      <c r="E5887">
        <v>2002</v>
      </c>
      <c r="F5887">
        <v>22814</v>
      </c>
      <c r="G5887">
        <v>537</v>
      </c>
      <c r="H5887">
        <v>34226</v>
      </c>
      <c r="I5887">
        <v>7.82</v>
      </c>
    </row>
    <row r="5888" spans="3:9" x14ac:dyDescent="0.25">
      <c r="C5888" t="s">
        <v>28279</v>
      </c>
      <c r="D5888" t="s">
        <v>28256</v>
      </c>
      <c r="E5888">
        <v>2002</v>
      </c>
      <c r="F5888">
        <v>18324</v>
      </c>
      <c r="G5888">
        <v>537</v>
      </c>
      <c r="H5888">
        <v>34226</v>
      </c>
      <c r="I5888">
        <v>8.18</v>
      </c>
    </row>
    <row r="5889" spans="3:9" x14ac:dyDescent="0.25">
      <c r="C5889" t="s">
        <v>28279</v>
      </c>
      <c r="D5889" t="s">
        <v>28256</v>
      </c>
      <c r="E5889">
        <v>2002</v>
      </c>
      <c r="F5889">
        <v>18324</v>
      </c>
      <c r="G5889">
        <v>537</v>
      </c>
      <c r="H5889">
        <v>34226</v>
      </c>
      <c r="I5889">
        <v>9.4499999999999993</v>
      </c>
    </row>
    <row r="5890" spans="3:9" x14ac:dyDescent="0.25">
      <c r="C5890" t="s">
        <v>28279</v>
      </c>
      <c r="D5890" t="s">
        <v>28256</v>
      </c>
      <c r="E5890">
        <v>2002</v>
      </c>
      <c r="F5890">
        <v>18324</v>
      </c>
      <c r="G5890">
        <v>537</v>
      </c>
      <c r="H5890">
        <v>34226</v>
      </c>
      <c r="I5890">
        <v>6.01</v>
      </c>
    </row>
    <row r="5891" spans="3:9" x14ac:dyDescent="0.25">
      <c r="C5891" t="s">
        <v>28279</v>
      </c>
      <c r="D5891" t="s">
        <v>28256</v>
      </c>
      <c r="E5891">
        <v>2002</v>
      </c>
      <c r="F5891">
        <v>18324</v>
      </c>
      <c r="G5891">
        <v>537</v>
      </c>
      <c r="H5891">
        <v>34226</v>
      </c>
      <c r="I5891">
        <v>5.47</v>
      </c>
    </row>
    <row r="5892" spans="3:9" x14ac:dyDescent="0.25">
      <c r="C5892" t="s">
        <v>28279</v>
      </c>
      <c r="D5892" t="s">
        <v>28256</v>
      </c>
      <c r="E5892">
        <v>2002</v>
      </c>
      <c r="F5892">
        <v>18324</v>
      </c>
      <c r="G5892">
        <v>537</v>
      </c>
      <c r="H5892">
        <v>34226</v>
      </c>
      <c r="I5892">
        <v>7.48</v>
      </c>
    </row>
    <row r="5893" spans="3:9" x14ac:dyDescent="0.25">
      <c r="C5893" t="s">
        <v>28279</v>
      </c>
      <c r="D5893" t="s">
        <v>28256</v>
      </c>
      <c r="E5893">
        <v>2002</v>
      </c>
      <c r="F5893">
        <v>18324</v>
      </c>
      <c r="G5893">
        <v>537</v>
      </c>
      <c r="H5893">
        <v>34226</v>
      </c>
      <c r="I5893">
        <v>7.82</v>
      </c>
    </row>
    <row r="5894" spans="3:9" x14ac:dyDescent="0.25">
      <c r="C5894" t="s">
        <v>28279</v>
      </c>
      <c r="D5894" t="s">
        <v>28251</v>
      </c>
      <c r="E5894">
        <v>2004</v>
      </c>
      <c r="F5894">
        <v>82410</v>
      </c>
      <c r="G5894">
        <v>537</v>
      </c>
      <c r="H5894">
        <v>36138</v>
      </c>
      <c r="I5894">
        <v>7.02</v>
      </c>
    </row>
    <row r="5895" spans="3:9" x14ac:dyDescent="0.25">
      <c r="C5895" t="s">
        <v>28279</v>
      </c>
      <c r="D5895" t="s">
        <v>28251</v>
      </c>
      <c r="E5895">
        <v>2004</v>
      </c>
      <c r="F5895">
        <v>82410</v>
      </c>
      <c r="G5895">
        <v>537</v>
      </c>
      <c r="H5895">
        <v>36138</v>
      </c>
      <c r="I5895">
        <v>8.6300000000000008</v>
      </c>
    </row>
    <row r="5896" spans="3:9" x14ac:dyDescent="0.25">
      <c r="C5896" t="s">
        <v>28279</v>
      </c>
      <c r="D5896" t="s">
        <v>28251</v>
      </c>
      <c r="E5896">
        <v>2004</v>
      </c>
      <c r="F5896">
        <v>82410</v>
      </c>
      <c r="G5896">
        <v>537</v>
      </c>
      <c r="H5896">
        <v>36138</v>
      </c>
      <c r="I5896">
        <v>4.91</v>
      </c>
    </row>
    <row r="5897" spans="3:9" x14ac:dyDescent="0.25">
      <c r="C5897" t="s">
        <v>28279</v>
      </c>
      <c r="D5897" t="s">
        <v>28251</v>
      </c>
      <c r="E5897">
        <v>2004</v>
      </c>
      <c r="F5897">
        <v>82410</v>
      </c>
      <c r="G5897">
        <v>537</v>
      </c>
      <c r="H5897">
        <v>36138</v>
      </c>
      <c r="I5897">
        <v>4.46</v>
      </c>
    </row>
    <row r="5898" spans="3:9" x14ac:dyDescent="0.25">
      <c r="C5898" t="s">
        <v>28279</v>
      </c>
      <c r="D5898" t="s">
        <v>28251</v>
      </c>
      <c r="E5898">
        <v>2004</v>
      </c>
      <c r="F5898">
        <v>82410</v>
      </c>
      <c r="G5898">
        <v>537</v>
      </c>
      <c r="H5898">
        <v>36138</v>
      </c>
      <c r="I5898">
        <v>6.4</v>
      </c>
    </row>
    <row r="5899" spans="3:9" x14ac:dyDescent="0.25">
      <c r="C5899" t="s">
        <v>28279</v>
      </c>
      <c r="D5899" t="s">
        <v>28251</v>
      </c>
      <c r="E5899">
        <v>2004</v>
      </c>
      <c r="F5899">
        <v>82410</v>
      </c>
      <c r="G5899">
        <v>537</v>
      </c>
      <c r="H5899">
        <v>36138</v>
      </c>
      <c r="I5899">
        <v>8.9499999999999993</v>
      </c>
    </row>
    <row r="5900" spans="3:9" x14ac:dyDescent="0.25">
      <c r="C5900" t="s">
        <v>28279</v>
      </c>
      <c r="D5900" t="s">
        <v>28252</v>
      </c>
      <c r="E5900">
        <v>2004</v>
      </c>
      <c r="F5900">
        <v>123630</v>
      </c>
      <c r="G5900">
        <v>537</v>
      </c>
      <c r="H5900">
        <v>36138</v>
      </c>
      <c r="I5900">
        <v>7.02</v>
      </c>
    </row>
    <row r="5901" spans="3:9" x14ac:dyDescent="0.25">
      <c r="C5901" t="s">
        <v>28279</v>
      </c>
      <c r="D5901" t="s">
        <v>28252</v>
      </c>
      <c r="E5901">
        <v>2004</v>
      </c>
      <c r="F5901">
        <v>123630</v>
      </c>
      <c r="G5901">
        <v>537</v>
      </c>
      <c r="H5901">
        <v>36138</v>
      </c>
      <c r="I5901">
        <v>8.6300000000000008</v>
      </c>
    </row>
    <row r="5902" spans="3:9" x14ac:dyDescent="0.25">
      <c r="C5902" t="s">
        <v>28279</v>
      </c>
      <c r="D5902" t="s">
        <v>28252</v>
      </c>
      <c r="E5902">
        <v>2004</v>
      </c>
      <c r="F5902">
        <v>123630</v>
      </c>
      <c r="G5902">
        <v>537</v>
      </c>
      <c r="H5902">
        <v>36138</v>
      </c>
      <c r="I5902">
        <v>4.91</v>
      </c>
    </row>
    <row r="5903" spans="3:9" x14ac:dyDescent="0.25">
      <c r="C5903" t="s">
        <v>28279</v>
      </c>
      <c r="D5903" t="s">
        <v>28252</v>
      </c>
      <c r="E5903">
        <v>2004</v>
      </c>
      <c r="F5903">
        <v>123630</v>
      </c>
      <c r="G5903">
        <v>537</v>
      </c>
      <c r="H5903">
        <v>36138</v>
      </c>
      <c r="I5903">
        <v>4.46</v>
      </c>
    </row>
    <row r="5904" spans="3:9" x14ac:dyDescent="0.25">
      <c r="C5904" t="s">
        <v>28279</v>
      </c>
      <c r="D5904" t="s">
        <v>28252</v>
      </c>
      <c r="E5904">
        <v>2004</v>
      </c>
      <c r="F5904">
        <v>123630</v>
      </c>
      <c r="G5904">
        <v>537</v>
      </c>
      <c r="H5904">
        <v>36138</v>
      </c>
      <c r="I5904">
        <v>6.4</v>
      </c>
    </row>
    <row r="5905" spans="3:9" x14ac:dyDescent="0.25">
      <c r="C5905" t="s">
        <v>28279</v>
      </c>
      <c r="D5905" t="s">
        <v>28252</v>
      </c>
      <c r="E5905">
        <v>2004</v>
      </c>
      <c r="F5905">
        <v>123630</v>
      </c>
      <c r="G5905">
        <v>537</v>
      </c>
      <c r="H5905">
        <v>36138</v>
      </c>
      <c r="I5905">
        <v>8.9499999999999993</v>
      </c>
    </row>
    <row r="5906" spans="3:9" x14ac:dyDescent="0.25">
      <c r="C5906" t="s">
        <v>28279</v>
      </c>
      <c r="D5906" t="s">
        <v>28255</v>
      </c>
      <c r="E5906">
        <v>2004</v>
      </c>
      <c r="F5906">
        <v>25939</v>
      </c>
      <c r="G5906">
        <v>537</v>
      </c>
      <c r="H5906">
        <v>36138</v>
      </c>
      <c r="I5906">
        <v>7.02</v>
      </c>
    </row>
    <row r="5907" spans="3:9" x14ac:dyDescent="0.25">
      <c r="C5907" t="s">
        <v>28279</v>
      </c>
      <c r="D5907" t="s">
        <v>28255</v>
      </c>
      <c r="E5907">
        <v>2004</v>
      </c>
      <c r="F5907">
        <v>25939</v>
      </c>
      <c r="G5907">
        <v>537</v>
      </c>
      <c r="H5907">
        <v>36138</v>
      </c>
      <c r="I5907">
        <v>8.6300000000000008</v>
      </c>
    </row>
    <row r="5908" spans="3:9" x14ac:dyDescent="0.25">
      <c r="C5908" t="s">
        <v>28279</v>
      </c>
      <c r="D5908" t="s">
        <v>28255</v>
      </c>
      <c r="E5908">
        <v>2004</v>
      </c>
      <c r="F5908">
        <v>25939</v>
      </c>
      <c r="G5908">
        <v>537</v>
      </c>
      <c r="H5908">
        <v>36138</v>
      </c>
      <c r="I5908">
        <v>4.91</v>
      </c>
    </row>
    <row r="5909" spans="3:9" x14ac:dyDescent="0.25">
      <c r="C5909" t="s">
        <v>28279</v>
      </c>
      <c r="D5909" t="s">
        <v>28255</v>
      </c>
      <c r="E5909">
        <v>2004</v>
      </c>
      <c r="F5909">
        <v>25939</v>
      </c>
      <c r="G5909">
        <v>537</v>
      </c>
      <c r="H5909">
        <v>36138</v>
      </c>
      <c r="I5909">
        <v>4.46</v>
      </c>
    </row>
    <row r="5910" spans="3:9" x14ac:dyDescent="0.25">
      <c r="C5910" t="s">
        <v>28279</v>
      </c>
      <c r="D5910" t="s">
        <v>28255</v>
      </c>
      <c r="E5910">
        <v>2004</v>
      </c>
      <c r="F5910">
        <v>25939</v>
      </c>
      <c r="G5910">
        <v>537</v>
      </c>
      <c r="H5910">
        <v>36138</v>
      </c>
      <c r="I5910">
        <v>6.4</v>
      </c>
    </row>
    <row r="5911" spans="3:9" x14ac:dyDescent="0.25">
      <c r="C5911" t="s">
        <v>28279</v>
      </c>
      <c r="D5911" t="s">
        <v>28255</v>
      </c>
      <c r="E5911">
        <v>2004</v>
      </c>
      <c r="F5911">
        <v>25939</v>
      </c>
      <c r="G5911">
        <v>537</v>
      </c>
      <c r="H5911">
        <v>36138</v>
      </c>
      <c r="I5911">
        <v>8.9499999999999993</v>
      </c>
    </row>
    <row r="5912" spans="3:9" x14ac:dyDescent="0.25">
      <c r="C5912" t="s">
        <v>28279</v>
      </c>
      <c r="D5912" t="s">
        <v>28256</v>
      </c>
      <c r="E5912">
        <v>2004</v>
      </c>
      <c r="F5912">
        <v>26409</v>
      </c>
      <c r="G5912">
        <v>537</v>
      </c>
      <c r="H5912">
        <v>36138</v>
      </c>
      <c r="I5912">
        <v>7.02</v>
      </c>
    </row>
    <row r="5913" spans="3:9" x14ac:dyDescent="0.25">
      <c r="C5913" t="s">
        <v>28279</v>
      </c>
      <c r="D5913" t="s">
        <v>28256</v>
      </c>
      <c r="E5913">
        <v>2004</v>
      </c>
      <c r="F5913">
        <v>26409</v>
      </c>
      <c r="G5913">
        <v>537</v>
      </c>
      <c r="H5913">
        <v>36138</v>
      </c>
      <c r="I5913">
        <v>8.6300000000000008</v>
      </c>
    </row>
    <row r="5914" spans="3:9" x14ac:dyDescent="0.25">
      <c r="C5914" t="s">
        <v>28279</v>
      </c>
      <c r="D5914" t="s">
        <v>28256</v>
      </c>
      <c r="E5914">
        <v>2004</v>
      </c>
      <c r="F5914">
        <v>26409</v>
      </c>
      <c r="G5914">
        <v>537</v>
      </c>
      <c r="H5914">
        <v>36138</v>
      </c>
      <c r="I5914">
        <v>4.91</v>
      </c>
    </row>
    <row r="5915" spans="3:9" x14ac:dyDescent="0.25">
      <c r="C5915" t="s">
        <v>28279</v>
      </c>
      <c r="D5915" t="s">
        <v>28256</v>
      </c>
      <c r="E5915">
        <v>2004</v>
      </c>
      <c r="F5915">
        <v>26409</v>
      </c>
      <c r="G5915">
        <v>537</v>
      </c>
      <c r="H5915">
        <v>36138</v>
      </c>
      <c r="I5915">
        <v>4.46</v>
      </c>
    </row>
    <row r="5916" spans="3:9" x14ac:dyDescent="0.25">
      <c r="C5916" t="s">
        <v>28279</v>
      </c>
      <c r="D5916" t="s">
        <v>28256</v>
      </c>
      <c r="E5916">
        <v>2004</v>
      </c>
      <c r="F5916">
        <v>26409</v>
      </c>
      <c r="G5916">
        <v>537</v>
      </c>
      <c r="H5916">
        <v>36138</v>
      </c>
      <c r="I5916">
        <v>6.4</v>
      </c>
    </row>
    <row r="5917" spans="3:9" x14ac:dyDescent="0.25">
      <c r="C5917" t="s">
        <v>28279</v>
      </c>
      <c r="D5917" t="s">
        <v>28256</v>
      </c>
      <c r="E5917">
        <v>2004</v>
      </c>
      <c r="F5917">
        <v>26409</v>
      </c>
      <c r="G5917">
        <v>537</v>
      </c>
      <c r="H5917">
        <v>36138</v>
      </c>
      <c r="I5917">
        <v>8.9499999999999993</v>
      </c>
    </row>
    <row r="5918" spans="3:9" x14ac:dyDescent="0.25">
      <c r="C5918" t="s">
        <v>28279</v>
      </c>
      <c r="D5918" t="s">
        <v>28251</v>
      </c>
      <c r="E5918">
        <v>2005</v>
      </c>
      <c r="F5918">
        <v>86035</v>
      </c>
      <c r="G5918">
        <v>537</v>
      </c>
      <c r="H5918">
        <v>36363</v>
      </c>
      <c r="I5918">
        <v>7.89</v>
      </c>
    </row>
    <row r="5919" spans="3:9" x14ac:dyDescent="0.25">
      <c r="C5919" t="s">
        <v>28279</v>
      </c>
      <c r="D5919" t="s">
        <v>28251</v>
      </c>
      <c r="E5919">
        <v>2005</v>
      </c>
      <c r="F5919">
        <v>86035</v>
      </c>
      <c r="G5919">
        <v>537</v>
      </c>
      <c r="H5919">
        <v>36363</v>
      </c>
      <c r="I5919">
        <v>9.0500000000000007</v>
      </c>
    </row>
    <row r="5920" spans="3:9" x14ac:dyDescent="0.25">
      <c r="C5920" t="s">
        <v>28279</v>
      </c>
      <c r="D5920" t="s">
        <v>28251</v>
      </c>
      <c r="E5920">
        <v>2005</v>
      </c>
      <c r="F5920">
        <v>86035</v>
      </c>
      <c r="G5920">
        <v>537</v>
      </c>
      <c r="H5920">
        <v>36363</v>
      </c>
      <c r="I5920">
        <v>5.95</v>
      </c>
    </row>
    <row r="5921" spans="3:9" x14ac:dyDescent="0.25">
      <c r="C5921" t="s">
        <v>28279</v>
      </c>
      <c r="D5921" t="s">
        <v>28251</v>
      </c>
      <c r="E5921">
        <v>2005</v>
      </c>
      <c r="F5921">
        <v>86035</v>
      </c>
      <c r="G5921">
        <v>537</v>
      </c>
      <c r="H5921">
        <v>36363</v>
      </c>
      <c r="I5921">
        <v>5.53</v>
      </c>
    </row>
    <row r="5922" spans="3:9" x14ac:dyDescent="0.25">
      <c r="C5922" t="s">
        <v>28279</v>
      </c>
      <c r="D5922" t="s">
        <v>28251</v>
      </c>
      <c r="E5922">
        <v>2005</v>
      </c>
      <c r="F5922">
        <v>86035</v>
      </c>
      <c r="G5922">
        <v>537</v>
      </c>
      <c r="H5922">
        <v>36363</v>
      </c>
      <c r="I5922">
        <v>7.22</v>
      </c>
    </row>
    <row r="5923" spans="3:9" x14ac:dyDescent="0.25">
      <c r="C5923" t="s">
        <v>28279</v>
      </c>
      <c r="D5923" t="s">
        <v>28251</v>
      </c>
      <c r="E5923">
        <v>2005</v>
      </c>
      <c r="F5923">
        <v>86035</v>
      </c>
      <c r="G5923">
        <v>537</v>
      </c>
      <c r="H5923">
        <v>36363</v>
      </c>
      <c r="I5923">
        <v>8.3800000000000008</v>
      </c>
    </row>
    <row r="5924" spans="3:9" x14ac:dyDescent="0.25">
      <c r="C5924" t="s">
        <v>28279</v>
      </c>
      <c r="D5924" t="s">
        <v>28252</v>
      </c>
      <c r="E5924">
        <v>2005</v>
      </c>
      <c r="F5924">
        <v>115053</v>
      </c>
      <c r="G5924">
        <v>537</v>
      </c>
      <c r="H5924">
        <v>36363</v>
      </c>
      <c r="I5924">
        <v>7.89</v>
      </c>
    </row>
    <row r="5925" spans="3:9" x14ac:dyDescent="0.25">
      <c r="C5925" t="s">
        <v>28279</v>
      </c>
      <c r="D5925" t="s">
        <v>28252</v>
      </c>
      <c r="E5925">
        <v>2005</v>
      </c>
      <c r="F5925">
        <v>115053</v>
      </c>
      <c r="G5925">
        <v>537</v>
      </c>
      <c r="H5925">
        <v>36363</v>
      </c>
      <c r="I5925">
        <v>9.0500000000000007</v>
      </c>
    </row>
    <row r="5926" spans="3:9" x14ac:dyDescent="0.25">
      <c r="C5926" t="s">
        <v>28279</v>
      </c>
      <c r="D5926" t="s">
        <v>28252</v>
      </c>
      <c r="E5926">
        <v>2005</v>
      </c>
      <c r="F5926">
        <v>115053</v>
      </c>
      <c r="G5926">
        <v>537</v>
      </c>
      <c r="H5926">
        <v>36363</v>
      </c>
      <c r="I5926">
        <v>5.95</v>
      </c>
    </row>
    <row r="5927" spans="3:9" x14ac:dyDescent="0.25">
      <c r="C5927" t="s">
        <v>28279</v>
      </c>
      <c r="D5927" t="s">
        <v>28252</v>
      </c>
      <c r="E5927">
        <v>2005</v>
      </c>
      <c r="F5927">
        <v>115053</v>
      </c>
      <c r="G5927">
        <v>537</v>
      </c>
      <c r="H5927">
        <v>36363</v>
      </c>
      <c r="I5927">
        <v>5.53</v>
      </c>
    </row>
    <row r="5928" spans="3:9" x14ac:dyDescent="0.25">
      <c r="C5928" t="s">
        <v>28279</v>
      </c>
      <c r="D5928" t="s">
        <v>28252</v>
      </c>
      <c r="E5928">
        <v>2005</v>
      </c>
      <c r="F5928">
        <v>115053</v>
      </c>
      <c r="G5928">
        <v>537</v>
      </c>
      <c r="H5928">
        <v>36363</v>
      </c>
      <c r="I5928">
        <v>7.22</v>
      </c>
    </row>
    <row r="5929" spans="3:9" x14ac:dyDescent="0.25">
      <c r="C5929" t="s">
        <v>28279</v>
      </c>
      <c r="D5929" t="s">
        <v>28252</v>
      </c>
      <c r="E5929">
        <v>2005</v>
      </c>
      <c r="F5929">
        <v>115053</v>
      </c>
      <c r="G5929">
        <v>537</v>
      </c>
      <c r="H5929">
        <v>36363</v>
      </c>
      <c r="I5929">
        <v>8.3800000000000008</v>
      </c>
    </row>
    <row r="5930" spans="3:9" x14ac:dyDescent="0.25">
      <c r="C5930" t="s">
        <v>28279</v>
      </c>
      <c r="D5930" t="s">
        <v>28255</v>
      </c>
      <c r="E5930">
        <v>2005</v>
      </c>
      <c r="F5930">
        <v>27082</v>
      </c>
      <c r="G5930">
        <v>537</v>
      </c>
      <c r="H5930">
        <v>36363</v>
      </c>
      <c r="I5930">
        <v>7.89</v>
      </c>
    </row>
    <row r="5931" spans="3:9" x14ac:dyDescent="0.25">
      <c r="C5931" t="s">
        <v>28279</v>
      </c>
      <c r="D5931" t="s">
        <v>28255</v>
      </c>
      <c r="E5931">
        <v>2005</v>
      </c>
      <c r="F5931">
        <v>27082</v>
      </c>
      <c r="G5931">
        <v>537</v>
      </c>
      <c r="H5931">
        <v>36363</v>
      </c>
      <c r="I5931">
        <v>9.0500000000000007</v>
      </c>
    </row>
    <row r="5932" spans="3:9" x14ac:dyDescent="0.25">
      <c r="C5932" t="s">
        <v>28279</v>
      </c>
      <c r="D5932" t="s">
        <v>28255</v>
      </c>
      <c r="E5932">
        <v>2005</v>
      </c>
      <c r="F5932">
        <v>27082</v>
      </c>
      <c r="G5932">
        <v>537</v>
      </c>
      <c r="H5932">
        <v>36363</v>
      </c>
      <c r="I5932">
        <v>5.95</v>
      </c>
    </row>
    <row r="5933" spans="3:9" x14ac:dyDescent="0.25">
      <c r="C5933" t="s">
        <v>28279</v>
      </c>
      <c r="D5933" t="s">
        <v>28255</v>
      </c>
      <c r="E5933">
        <v>2005</v>
      </c>
      <c r="F5933">
        <v>27082</v>
      </c>
      <c r="G5933">
        <v>537</v>
      </c>
      <c r="H5933">
        <v>36363</v>
      </c>
      <c r="I5933">
        <v>5.53</v>
      </c>
    </row>
    <row r="5934" spans="3:9" x14ac:dyDescent="0.25">
      <c r="C5934" t="s">
        <v>28279</v>
      </c>
      <c r="D5934" t="s">
        <v>28255</v>
      </c>
      <c r="E5934">
        <v>2005</v>
      </c>
      <c r="F5934">
        <v>27082</v>
      </c>
      <c r="G5934">
        <v>537</v>
      </c>
      <c r="H5934">
        <v>36363</v>
      </c>
      <c r="I5934">
        <v>7.22</v>
      </c>
    </row>
    <row r="5935" spans="3:9" x14ac:dyDescent="0.25">
      <c r="C5935" t="s">
        <v>28279</v>
      </c>
      <c r="D5935" t="s">
        <v>28255</v>
      </c>
      <c r="E5935">
        <v>2005</v>
      </c>
      <c r="F5935">
        <v>27082</v>
      </c>
      <c r="G5935">
        <v>537</v>
      </c>
      <c r="H5935">
        <v>36363</v>
      </c>
      <c r="I5935">
        <v>8.3800000000000008</v>
      </c>
    </row>
    <row r="5936" spans="3:9" x14ac:dyDescent="0.25">
      <c r="C5936" t="s">
        <v>28279</v>
      </c>
      <c r="D5936" t="s">
        <v>28256</v>
      </c>
      <c r="E5936">
        <v>2005</v>
      </c>
      <c r="F5936">
        <v>27381</v>
      </c>
      <c r="G5936">
        <v>537</v>
      </c>
      <c r="H5936">
        <v>36363</v>
      </c>
      <c r="I5936">
        <v>7.89</v>
      </c>
    </row>
    <row r="5937" spans="3:9" x14ac:dyDescent="0.25">
      <c r="C5937" t="s">
        <v>28279</v>
      </c>
      <c r="D5937" t="s">
        <v>28256</v>
      </c>
      <c r="E5937">
        <v>2005</v>
      </c>
      <c r="F5937">
        <v>27381</v>
      </c>
      <c r="G5937">
        <v>537</v>
      </c>
      <c r="H5937">
        <v>36363</v>
      </c>
      <c r="I5937">
        <v>9.0500000000000007</v>
      </c>
    </row>
    <row r="5938" spans="3:9" x14ac:dyDescent="0.25">
      <c r="C5938" t="s">
        <v>28279</v>
      </c>
      <c r="D5938" t="s">
        <v>28256</v>
      </c>
      <c r="E5938">
        <v>2005</v>
      </c>
      <c r="F5938">
        <v>27381</v>
      </c>
      <c r="G5938">
        <v>537</v>
      </c>
      <c r="H5938">
        <v>36363</v>
      </c>
      <c r="I5938">
        <v>5.95</v>
      </c>
    </row>
    <row r="5939" spans="3:9" x14ac:dyDescent="0.25">
      <c r="C5939" t="s">
        <v>28279</v>
      </c>
      <c r="D5939" t="s">
        <v>28256</v>
      </c>
      <c r="E5939">
        <v>2005</v>
      </c>
      <c r="F5939">
        <v>27381</v>
      </c>
      <c r="G5939">
        <v>537</v>
      </c>
      <c r="H5939">
        <v>36363</v>
      </c>
      <c r="I5939">
        <v>5.53</v>
      </c>
    </row>
    <row r="5940" spans="3:9" x14ac:dyDescent="0.25">
      <c r="C5940" t="s">
        <v>28279</v>
      </c>
      <c r="D5940" t="s">
        <v>28256</v>
      </c>
      <c r="E5940">
        <v>2005</v>
      </c>
      <c r="F5940">
        <v>27381</v>
      </c>
      <c r="G5940">
        <v>537</v>
      </c>
      <c r="H5940">
        <v>36363</v>
      </c>
      <c r="I5940">
        <v>7.22</v>
      </c>
    </row>
    <row r="5941" spans="3:9" x14ac:dyDescent="0.25">
      <c r="C5941" t="s">
        <v>28279</v>
      </c>
      <c r="D5941" t="s">
        <v>28256</v>
      </c>
      <c r="E5941">
        <v>2005</v>
      </c>
      <c r="F5941">
        <v>27381</v>
      </c>
      <c r="G5941">
        <v>537</v>
      </c>
      <c r="H5941">
        <v>36363</v>
      </c>
      <c r="I5941">
        <v>8.3800000000000008</v>
      </c>
    </row>
    <row r="5942" spans="3:9" x14ac:dyDescent="0.25">
      <c r="C5942" t="s">
        <v>28279</v>
      </c>
      <c r="D5942" t="s">
        <v>28251</v>
      </c>
      <c r="E5942">
        <v>2006</v>
      </c>
      <c r="F5942">
        <v>84737</v>
      </c>
      <c r="G5942">
        <v>537</v>
      </c>
      <c r="H5942">
        <v>36572.75</v>
      </c>
      <c r="I5942">
        <v>8.66</v>
      </c>
    </row>
    <row r="5943" spans="3:9" x14ac:dyDescent="0.25">
      <c r="C5943" t="s">
        <v>28279</v>
      </c>
      <c r="D5943" t="s">
        <v>28251</v>
      </c>
      <c r="E5943">
        <v>2006</v>
      </c>
      <c r="F5943">
        <v>84737</v>
      </c>
      <c r="G5943">
        <v>537</v>
      </c>
      <c r="H5943">
        <v>36572.75</v>
      </c>
      <c r="I5943">
        <v>9.83</v>
      </c>
    </row>
    <row r="5944" spans="3:9" x14ac:dyDescent="0.25">
      <c r="C5944" t="s">
        <v>28279</v>
      </c>
      <c r="D5944" t="s">
        <v>28251</v>
      </c>
      <c r="E5944">
        <v>2006</v>
      </c>
      <c r="F5944">
        <v>84737</v>
      </c>
      <c r="G5944">
        <v>537</v>
      </c>
      <c r="H5944">
        <v>36572.75</v>
      </c>
      <c r="I5944">
        <v>6.95</v>
      </c>
    </row>
    <row r="5945" spans="3:9" x14ac:dyDescent="0.25">
      <c r="C5945" t="s">
        <v>28279</v>
      </c>
      <c r="D5945" t="s">
        <v>28251</v>
      </c>
      <c r="E5945">
        <v>2006</v>
      </c>
      <c r="F5945">
        <v>84737</v>
      </c>
      <c r="G5945">
        <v>537</v>
      </c>
      <c r="H5945">
        <v>36572.75</v>
      </c>
      <c r="I5945">
        <v>6.3</v>
      </c>
    </row>
    <row r="5946" spans="3:9" x14ac:dyDescent="0.25">
      <c r="C5946" t="s">
        <v>28279</v>
      </c>
      <c r="D5946" t="s">
        <v>28251</v>
      </c>
      <c r="E5946">
        <v>2006</v>
      </c>
      <c r="F5946">
        <v>84737</v>
      </c>
      <c r="G5946">
        <v>537</v>
      </c>
      <c r="H5946">
        <v>36572.75</v>
      </c>
      <c r="I5946">
        <v>7.85</v>
      </c>
    </row>
    <row r="5947" spans="3:9" x14ac:dyDescent="0.25">
      <c r="C5947" t="s">
        <v>28279</v>
      </c>
      <c r="D5947" t="s">
        <v>28251</v>
      </c>
      <c r="E5947">
        <v>2006</v>
      </c>
      <c r="F5947">
        <v>84737</v>
      </c>
      <c r="G5947">
        <v>537</v>
      </c>
      <c r="H5947">
        <v>36572.75</v>
      </c>
      <c r="I5947">
        <v>8.31</v>
      </c>
    </row>
    <row r="5948" spans="3:9" x14ac:dyDescent="0.25">
      <c r="C5948" t="s">
        <v>28279</v>
      </c>
      <c r="D5948" t="s">
        <v>28252</v>
      </c>
      <c r="E5948">
        <v>2006</v>
      </c>
      <c r="F5948">
        <v>130482</v>
      </c>
      <c r="G5948">
        <v>537</v>
      </c>
      <c r="H5948">
        <v>36572.75</v>
      </c>
      <c r="I5948">
        <v>8.66</v>
      </c>
    </row>
    <row r="5949" spans="3:9" x14ac:dyDescent="0.25">
      <c r="C5949" t="s">
        <v>28279</v>
      </c>
      <c r="D5949" t="s">
        <v>28252</v>
      </c>
      <c r="E5949">
        <v>2006</v>
      </c>
      <c r="F5949">
        <v>130482</v>
      </c>
      <c r="G5949">
        <v>537</v>
      </c>
      <c r="H5949">
        <v>36572.75</v>
      </c>
      <c r="I5949">
        <v>9.83</v>
      </c>
    </row>
    <row r="5950" spans="3:9" x14ac:dyDescent="0.25">
      <c r="C5950" t="s">
        <v>28279</v>
      </c>
      <c r="D5950" t="s">
        <v>28252</v>
      </c>
      <c r="E5950">
        <v>2006</v>
      </c>
      <c r="F5950">
        <v>130482</v>
      </c>
      <c r="G5950">
        <v>537</v>
      </c>
      <c r="H5950">
        <v>36572.75</v>
      </c>
      <c r="I5950">
        <v>6.95</v>
      </c>
    </row>
    <row r="5951" spans="3:9" x14ac:dyDescent="0.25">
      <c r="C5951" t="s">
        <v>28279</v>
      </c>
      <c r="D5951" t="s">
        <v>28252</v>
      </c>
      <c r="E5951">
        <v>2006</v>
      </c>
      <c r="F5951">
        <v>130482</v>
      </c>
      <c r="G5951">
        <v>537</v>
      </c>
      <c r="H5951">
        <v>36572.75</v>
      </c>
      <c r="I5951">
        <v>6.3</v>
      </c>
    </row>
    <row r="5952" spans="3:9" x14ac:dyDescent="0.25">
      <c r="C5952" t="s">
        <v>28279</v>
      </c>
      <c r="D5952" t="s">
        <v>28252</v>
      </c>
      <c r="E5952">
        <v>2006</v>
      </c>
      <c r="F5952">
        <v>130482</v>
      </c>
      <c r="G5952">
        <v>537</v>
      </c>
      <c r="H5952">
        <v>36572.75</v>
      </c>
      <c r="I5952">
        <v>7.85</v>
      </c>
    </row>
    <row r="5953" spans="3:9" x14ac:dyDescent="0.25">
      <c r="C5953" t="s">
        <v>28279</v>
      </c>
      <c r="D5953" t="s">
        <v>28252</v>
      </c>
      <c r="E5953">
        <v>2006</v>
      </c>
      <c r="F5953">
        <v>130482</v>
      </c>
      <c r="G5953">
        <v>537</v>
      </c>
      <c r="H5953">
        <v>36572.75</v>
      </c>
      <c r="I5953">
        <v>8.31</v>
      </c>
    </row>
    <row r="5954" spans="3:9" x14ac:dyDescent="0.25">
      <c r="C5954" t="s">
        <v>28279</v>
      </c>
      <c r="D5954" t="s">
        <v>28255</v>
      </c>
      <c r="E5954">
        <v>2006</v>
      </c>
      <c r="F5954">
        <v>28850</v>
      </c>
      <c r="G5954">
        <v>537</v>
      </c>
      <c r="H5954">
        <v>36572.75</v>
      </c>
      <c r="I5954">
        <v>8.66</v>
      </c>
    </row>
    <row r="5955" spans="3:9" x14ac:dyDescent="0.25">
      <c r="C5955" t="s">
        <v>28279</v>
      </c>
      <c r="D5955" t="s">
        <v>28255</v>
      </c>
      <c r="E5955">
        <v>2006</v>
      </c>
      <c r="F5955">
        <v>28850</v>
      </c>
      <c r="G5955">
        <v>537</v>
      </c>
      <c r="H5955">
        <v>36572.75</v>
      </c>
      <c r="I5955">
        <v>9.83</v>
      </c>
    </row>
    <row r="5956" spans="3:9" x14ac:dyDescent="0.25">
      <c r="C5956" t="s">
        <v>28279</v>
      </c>
      <c r="D5956" t="s">
        <v>28255</v>
      </c>
      <c r="E5956">
        <v>2006</v>
      </c>
      <c r="F5956">
        <v>28850</v>
      </c>
      <c r="G5956">
        <v>537</v>
      </c>
      <c r="H5956">
        <v>36572.75</v>
      </c>
      <c r="I5956">
        <v>6.95</v>
      </c>
    </row>
    <row r="5957" spans="3:9" x14ac:dyDescent="0.25">
      <c r="C5957" t="s">
        <v>28279</v>
      </c>
      <c r="D5957" t="s">
        <v>28255</v>
      </c>
      <c r="E5957">
        <v>2006</v>
      </c>
      <c r="F5957">
        <v>28850</v>
      </c>
      <c r="G5957">
        <v>537</v>
      </c>
      <c r="H5957">
        <v>36572.75</v>
      </c>
      <c r="I5957">
        <v>6.3</v>
      </c>
    </row>
    <row r="5958" spans="3:9" x14ac:dyDescent="0.25">
      <c r="C5958" t="s">
        <v>28279</v>
      </c>
      <c r="D5958" t="s">
        <v>28255</v>
      </c>
      <c r="E5958">
        <v>2006</v>
      </c>
      <c r="F5958">
        <v>28850</v>
      </c>
      <c r="G5958">
        <v>537</v>
      </c>
      <c r="H5958">
        <v>36572.75</v>
      </c>
      <c r="I5958">
        <v>7.85</v>
      </c>
    </row>
    <row r="5959" spans="3:9" x14ac:dyDescent="0.25">
      <c r="C5959" t="s">
        <v>28279</v>
      </c>
      <c r="D5959" t="s">
        <v>28255</v>
      </c>
      <c r="E5959">
        <v>2006</v>
      </c>
      <c r="F5959">
        <v>28850</v>
      </c>
      <c r="G5959">
        <v>537</v>
      </c>
      <c r="H5959">
        <v>36572.75</v>
      </c>
      <c r="I5959">
        <v>8.31</v>
      </c>
    </row>
    <row r="5960" spans="3:9" x14ac:dyDescent="0.25">
      <c r="C5960" t="s">
        <v>28279</v>
      </c>
      <c r="D5960" t="s">
        <v>28256</v>
      </c>
      <c r="E5960">
        <v>2006</v>
      </c>
      <c r="F5960">
        <v>26096</v>
      </c>
      <c r="G5960">
        <v>537</v>
      </c>
      <c r="H5960">
        <v>36572.75</v>
      </c>
      <c r="I5960">
        <v>8.66</v>
      </c>
    </row>
    <row r="5961" spans="3:9" x14ac:dyDescent="0.25">
      <c r="C5961" t="s">
        <v>28279</v>
      </c>
      <c r="D5961" t="s">
        <v>28256</v>
      </c>
      <c r="E5961">
        <v>2006</v>
      </c>
      <c r="F5961">
        <v>26096</v>
      </c>
      <c r="G5961">
        <v>537</v>
      </c>
      <c r="H5961">
        <v>36572.75</v>
      </c>
      <c r="I5961">
        <v>9.83</v>
      </c>
    </row>
    <row r="5962" spans="3:9" x14ac:dyDescent="0.25">
      <c r="C5962" t="s">
        <v>28279</v>
      </c>
      <c r="D5962" t="s">
        <v>28256</v>
      </c>
      <c r="E5962">
        <v>2006</v>
      </c>
      <c r="F5962">
        <v>26096</v>
      </c>
      <c r="G5962">
        <v>537</v>
      </c>
      <c r="H5962">
        <v>36572.75</v>
      </c>
      <c r="I5962">
        <v>6.95</v>
      </c>
    </row>
    <row r="5963" spans="3:9" x14ac:dyDescent="0.25">
      <c r="C5963" t="s">
        <v>28279</v>
      </c>
      <c r="D5963" t="s">
        <v>28256</v>
      </c>
      <c r="E5963">
        <v>2006</v>
      </c>
      <c r="F5963">
        <v>26096</v>
      </c>
      <c r="G5963">
        <v>537</v>
      </c>
      <c r="H5963">
        <v>36572.75</v>
      </c>
      <c r="I5963">
        <v>6.3</v>
      </c>
    </row>
    <row r="5964" spans="3:9" x14ac:dyDescent="0.25">
      <c r="C5964" t="s">
        <v>28279</v>
      </c>
      <c r="D5964" t="s">
        <v>28256</v>
      </c>
      <c r="E5964">
        <v>2006</v>
      </c>
      <c r="F5964">
        <v>26096</v>
      </c>
      <c r="G5964">
        <v>537</v>
      </c>
      <c r="H5964">
        <v>36572.75</v>
      </c>
      <c r="I5964">
        <v>7.85</v>
      </c>
    </row>
    <row r="5965" spans="3:9" x14ac:dyDescent="0.25">
      <c r="C5965" t="s">
        <v>28279</v>
      </c>
      <c r="D5965" t="s">
        <v>28256</v>
      </c>
      <c r="E5965">
        <v>2006</v>
      </c>
      <c r="F5965">
        <v>26096</v>
      </c>
      <c r="G5965">
        <v>537</v>
      </c>
      <c r="H5965">
        <v>36572.75</v>
      </c>
      <c r="I5965">
        <v>8.31</v>
      </c>
    </row>
    <row r="5966" spans="3:9" x14ac:dyDescent="0.25">
      <c r="C5966" t="s">
        <v>28279</v>
      </c>
      <c r="D5966" t="s">
        <v>28251</v>
      </c>
      <c r="E5966">
        <v>2007</v>
      </c>
      <c r="F5966">
        <v>85108</v>
      </c>
      <c r="G5966">
        <v>537</v>
      </c>
      <c r="H5966">
        <v>45140.03</v>
      </c>
      <c r="I5966">
        <v>7.42</v>
      </c>
    </row>
    <row r="5967" spans="3:9" x14ac:dyDescent="0.25">
      <c r="C5967" t="s">
        <v>28279</v>
      </c>
      <c r="D5967" t="s">
        <v>28251</v>
      </c>
      <c r="E5967">
        <v>2007</v>
      </c>
      <c r="F5967">
        <v>85108</v>
      </c>
      <c r="G5967">
        <v>537</v>
      </c>
      <c r="H5967">
        <v>45140.03</v>
      </c>
      <c r="I5967">
        <v>9.14</v>
      </c>
    </row>
    <row r="5968" spans="3:9" x14ac:dyDescent="0.25">
      <c r="C5968" t="s">
        <v>28279</v>
      </c>
      <c r="D5968" t="s">
        <v>28251</v>
      </c>
      <c r="E5968">
        <v>2007</v>
      </c>
      <c r="F5968">
        <v>85108</v>
      </c>
      <c r="G5968">
        <v>537</v>
      </c>
      <c r="H5968">
        <v>45140.03</v>
      </c>
      <c r="I5968">
        <v>5.25</v>
      </c>
    </row>
    <row r="5969" spans="3:9" x14ac:dyDescent="0.25">
      <c r="C5969" t="s">
        <v>28279</v>
      </c>
      <c r="D5969" t="s">
        <v>28251</v>
      </c>
      <c r="E5969">
        <v>2007</v>
      </c>
      <c r="F5969">
        <v>85108</v>
      </c>
      <c r="G5969">
        <v>537</v>
      </c>
      <c r="H5969">
        <v>45140.03</v>
      </c>
      <c r="I5969">
        <v>4.96</v>
      </c>
    </row>
    <row r="5970" spans="3:9" x14ac:dyDescent="0.25">
      <c r="C5970" t="s">
        <v>28279</v>
      </c>
      <c r="D5970" t="s">
        <v>28251</v>
      </c>
      <c r="E5970">
        <v>2007</v>
      </c>
      <c r="F5970">
        <v>85108</v>
      </c>
      <c r="G5970">
        <v>537</v>
      </c>
      <c r="H5970">
        <v>45140.03</v>
      </c>
      <c r="I5970">
        <v>7.07</v>
      </c>
    </row>
    <row r="5971" spans="3:9" x14ac:dyDescent="0.25">
      <c r="C5971" t="s">
        <v>28279</v>
      </c>
      <c r="D5971" t="s">
        <v>28251</v>
      </c>
      <c r="E5971">
        <v>2007</v>
      </c>
      <c r="F5971">
        <v>85108</v>
      </c>
      <c r="G5971">
        <v>537</v>
      </c>
      <c r="H5971">
        <v>45140.03</v>
      </c>
      <c r="I5971">
        <v>7.72</v>
      </c>
    </row>
    <row r="5972" spans="3:9" x14ac:dyDescent="0.25">
      <c r="C5972" t="s">
        <v>28279</v>
      </c>
      <c r="D5972" t="s">
        <v>28252</v>
      </c>
      <c r="E5972">
        <v>2007</v>
      </c>
      <c r="F5972">
        <v>126498</v>
      </c>
      <c r="G5972">
        <v>537</v>
      </c>
      <c r="H5972">
        <v>45140.03</v>
      </c>
      <c r="I5972">
        <v>7.42</v>
      </c>
    </row>
    <row r="5973" spans="3:9" x14ac:dyDescent="0.25">
      <c r="C5973" t="s">
        <v>28279</v>
      </c>
      <c r="D5973" t="s">
        <v>28252</v>
      </c>
      <c r="E5973">
        <v>2007</v>
      </c>
      <c r="F5973">
        <v>126498</v>
      </c>
      <c r="G5973">
        <v>537</v>
      </c>
      <c r="H5973">
        <v>45140.03</v>
      </c>
      <c r="I5973">
        <v>9.14</v>
      </c>
    </row>
    <row r="5974" spans="3:9" x14ac:dyDescent="0.25">
      <c r="C5974" t="s">
        <v>28279</v>
      </c>
      <c r="D5974" t="s">
        <v>28252</v>
      </c>
      <c r="E5974">
        <v>2007</v>
      </c>
      <c r="F5974">
        <v>126498</v>
      </c>
      <c r="G5974">
        <v>537</v>
      </c>
      <c r="H5974">
        <v>45140.03</v>
      </c>
      <c r="I5974">
        <v>5.25</v>
      </c>
    </row>
    <row r="5975" spans="3:9" x14ac:dyDescent="0.25">
      <c r="C5975" t="s">
        <v>28279</v>
      </c>
      <c r="D5975" t="s">
        <v>28252</v>
      </c>
      <c r="E5975">
        <v>2007</v>
      </c>
      <c r="F5975">
        <v>126498</v>
      </c>
      <c r="G5975">
        <v>537</v>
      </c>
      <c r="H5975">
        <v>45140.03</v>
      </c>
      <c r="I5975">
        <v>4.96</v>
      </c>
    </row>
    <row r="5976" spans="3:9" x14ac:dyDescent="0.25">
      <c r="C5976" t="s">
        <v>28279</v>
      </c>
      <c r="D5976" t="s">
        <v>28252</v>
      </c>
      <c r="E5976">
        <v>2007</v>
      </c>
      <c r="F5976">
        <v>126498</v>
      </c>
      <c r="G5976">
        <v>537</v>
      </c>
      <c r="H5976">
        <v>45140.03</v>
      </c>
      <c r="I5976">
        <v>7.07</v>
      </c>
    </row>
    <row r="5977" spans="3:9" x14ac:dyDescent="0.25">
      <c r="C5977" t="s">
        <v>28279</v>
      </c>
      <c r="D5977" t="s">
        <v>28252</v>
      </c>
      <c r="E5977">
        <v>2007</v>
      </c>
      <c r="F5977">
        <v>126498</v>
      </c>
      <c r="G5977">
        <v>537</v>
      </c>
      <c r="H5977">
        <v>45140.03</v>
      </c>
      <c r="I5977">
        <v>7.72</v>
      </c>
    </row>
    <row r="5978" spans="3:9" x14ac:dyDescent="0.25">
      <c r="C5978" t="s">
        <v>28279</v>
      </c>
      <c r="D5978" t="s">
        <v>28255</v>
      </c>
      <c r="E5978">
        <v>2007</v>
      </c>
      <c r="F5978">
        <v>23010</v>
      </c>
      <c r="G5978">
        <v>537</v>
      </c>
      <c r="H5978">
        <v>45140.03</v>
      </c>
      <c r="I5978">
        <v>7.42</v>
      </c>
    </row>
    <row r="5979" spans="3:9" x14ac:dyDescent="0.25">
      <c r="C5979" t="s">
        <v>28279</v>
      </c>
      <c r="D5979" t="s">
        <v>28255</v>
      </c>
      <c r="E5979">
        <v>2007</v>
      </c>
      <c r="F5979">
        <v>23010</v>
      </c>
      <c r="G5979">
        <v>537</v>
      </c>
      <c r="H5979">
        <v>45140.03</v>
      </c>
      <c r="I5979">
        <v>9.14</v>
      </c>
    </row>
    <row r="5980" spans="3:9" x14ac:dyDescent="0.25">
      <c r="C5980" t="s">
        <v>28279</v>
      </c>
      <c r="D5980" t="s">
        <v>28255</v>
      </c>
      <c r="E5980">
        <v>2007</v>
      </c>
      <c r="F5980">
        <v>23010</v>
      </c>
      <c r="G5980">
        <v>537</v>
      </c>
      <c r="H5980">
        <v>45140.03</v>
      </c>
      <c r="I5980">
        <v>5.25</v>
      </c>
    </row>
    <row r="5981" spans="3:9" x14ac:dyDescent="0.25">
      <c r="C5981" t="s">
        <v>28279</v>
      </c>
      <c r="D5981" t="s">
        <v>28255</v>
      </c>
      <c r="E5981">
        <v>2007</v>
      </c>
      <c r="F5981">
        <v>23010</v>
      </c>
      <c r="G5981">
        <v>537</v>
      </c>
      <c r="H5981">
        <v>45140.03</v>
      </c>
      <c r="I5981">
        <v>4.96</v>
      </c>
    </row>
    <row r="5982" spans="3:9" x14ac:dyDescent="0.25">
      <c r="C5982" t="s">
        <v>28279</v>
      </c>
      <c r="D5982" t="s">
        <v>28255</v>
      </c>
      <c r="E5982">
        <v>2007</v>
      </c>
      <c r="F5982">
        <v>23010</v>
      </c>
      <c r="G5982">
        <v>537</v>
      </c>
      <c r="H5982">
        <v>45140.03</v>
      </c>
      <c r="I5982">
        <v>7.07</v>
      </c>
    </row>
    <row r="5983" spans="3:9" x14ac:dyDescent="0.25">
      <c r="C5983" t="s">
        <v>28279</v>
      </c>
      <c r="D5983" t="s">
        <v>28255</v>
      </c>
      <c r="E5983">
        <v>2007</v>
      </c>
      <c r="F5983">
        <v>23010</v>
      </c>
      <c r="G5983">
        <v>537</v>
      </c>
      <c r="H5983">
        <v>45140.03</v>
      </c>
      <c r="I5983">
        <v>7.72</v>
      </c>
    </row>
    <row r="5984" spans="3:9" x14ac:dyDescent="0.25">
      <c r="C5984" t="s">
        <v>28279</v>
      </c>
      <c r="D5984" t="s">
        <v>28256</v>
      </c>
      <c r="E5984">
        <v>2007</v>
      </c>
      <c r="F5984">
        <v>23317</v>
      </c>
      <c r="G5984">
        <v>537</v>
      </c>
      <c r="H5984">
        <v>45140.03</v>
      </c>
      <c r="I5984">
        <v>7.42</v>
      </c>
    </row>
    <row r="5985" spans="3:9" x14ac:dyDescent="0.25">
      <c r="C5985" t="s">
        <v>28279</v>
      </c>
      <c r="D5985" t="s">
        <v>28256</v>
      </c>
      <c r="E5985">
        <v>2007</v>
      </c>
      <c r="F5985">
        <v>23317</v>
      </c>
      <c r="G5985">
        <v>537</v>
      </c>
      <c r="H5985">
        <v>45140.03</v>
      </c>
      <c r="I5985">
        <v>9.14</v>
      </c>
    </row>
    <row r="5986" spans="3:9" x14ac:dyDescent="0.25">
      <c r="C5986" t="s">
        <v>28279</v>
      </c>
      <c r="D5986" t="s">
        <v>28256</v>
      </c>
      <c r="E5986">
        <v>2007</v>
      </c>
      <c r="F5986">
        <v>23317</v>
      </c>
      <c r="G5986">
        <v>537</v>
      </c>
      <c r="H5986">
        <v>45140.03</v>
      </c>
      <c r="I5986">
        <v>5.25</v>
      </c>
    </row>
    <row r="5987" spans="3:9" x14ac:dyDescent="0.25">
      <c r="C5987" t="s">
        <v>28279</v>
      </c>
      <c r="D5987" t="s">
        <v>28256</v>
      </c>
      <c r="E5987">
        <v>2007</v>
      </c>
      <c r="F5987">
        <v>23317</v>
      </c>
      <c r="G5987">
        <v>537</v>
      </c>
      <c r="H5987">
        <v>45140.03</v>
      </c>
      <c r="I5987">
        <v>4.96</v>
      </c>
    </row>
    <row r="5988" spans="3:9" x14ac:dyDescent="0.25">
      <c r="C5988" t="s">
        <v>28279</v>
      </c>
      <c r="D5988" t="s">
        <v>28256</v>
      </c>
      <c r="E5988">
        <v>2007</v>
      </c>
      <c r="F5988">
        <v>23317</v>
      </c>
      <c r="G5988">
        <v>537</v>
      </c>
      <c r="H5988">
        <v>45140.03</v>
      </c>
      <c r="I5988">
        <v>7.07</v>
      </c>
    </row>
    <row r="5989" spans="3:9" x14ac:dyDescent="0.25">
      <c r="C5989" t="s">
        <v>28279</v>
      </c>
      <c r="D5989" t="s">
        <v>28256</v>
      </c>
      <c r="E5989">
        <v>2007</v>
      </c>
      <c r="F5989">
        <v>23317</v>
      </c>
      <c r="G5989">
        <v>537</v>
      </c>
      <c r="H5989">
        <v>45140.03</v>
      </c>
      <c r="I5989">
        <v>7.72</v>
      </c>
    </row>
    <row r="5990" spans="3:9" x14ac:dyDescent="0.25">
      <c r="C5990" t="s">
        <v>28279</v>
      </c>
      <c r="D5990" t="s">
        <v>28251</v>
      </c>
      <c r="E5990">
        <v>2008</v>
      </c>
      <c r="F5990">
        <v>90623</v>
      </c>
      <c r="G5990">
        <v>537</v>
      </c>
      <c r="H5990">
        <v>53707.3</v>
      </c>
      <c r="I5990">
        <v>7.5</v>
      </c>
    </row>
    <row r="5991" spans="3:9" x14ac:dyDescent="0.25">
      <c r="C5991" t="s">
        <v>28279</v>
      </c>
      <c r="D5991" t="s">
        <v>28251</v>
      </c>
      <c r="E5991">
        <v>2008</v>
      </c>
      <c r="F5991">
        <v>90623</v>
      </c>
      <c r="G5991">
        <v>537</v>
      </c>
      <c r="H5991">
        <v>53707.3</v>
      </c>
      <c r="I5991">
        <v>8.61</v>
      </c>
    </row>
    <row r="5992" spans="3:9" x14ac:dyDescent="0.25">
      <c r="C5992" t="s">
        <v>28279</v>
      </c>
      <c r="D5992" t="s">
        <v>28251</v>
      </c>
      <c r="E5992">
        <v>2008</v>
      </c>
      <c r="F5992">
        <v>90623</v>
      </c>
      <c r="G5992">
        <v>537</v>
      </c>
      <c r="H5992">
        <v>53707.3</v>
      </c>
      <c r="I5992">
        <v>5.62</v>
      </c>
    </row>
    <row r="5993" spans="3:9" x14ac:dyDescent="0.25">
      <c r="C5993" t="s">
        <v>28279</v>
      </c>
      <c r="D5993" t="s">
        <v>28251</v>
      </c>
      <c r="E5993">
        <v>2008</v>
      </c>
      <c r="F5993">
        <v>90623</v>
      </c>
      <c r="G5993">
        <v>537</v>
      </c>
      <c r="H5993">
        <v>53707.3</v>
      </c>
      <c r="I5993">
        <v>5.01</v>
      </c>
    </row>
    <row r="5994" spans="3:9" x14ac:dyDescent="0.25">
      <c r="C5994" t="s">
        <v>28279</v>
      </c>
      <c r="D5994" t="s">
        <v>28251</v>
      </c>
      <c r="E5994">
        <v>2008</v>
      </c>
      <c r="F5994">
        <v>90623</v>
      </c>
      <c r="G5994">
        <v>537</v>
      </c>
      <c r="H5994">
        <v>53707.3</v>
      </c>
      <c r="I5994">
        <v>6.58</v>
      </c>
    </row>
    <row r="5995" spans="3:9" x14ac:dyDescent="0.25">
      <c r="C5995" t="s">
        <v>28279</v>
      </c>
      <c r="D5995" t="s">
        <v>28251</v>
      </c>
      <c r="E5995">
        <v>2008</v>
      </c>
      <c r="F5995">
        <v>90623</v>
      </c>
      <c r="G5995">
        <v>537</v>
      </c>
      <c r="H5995">
        <v>53707.3</v>
      </c>
      <c r="I5995">
        <v>7.3</v>
      </c>
    </row>
    <row r="5996" spans="3:9" x14ac:dyDescent="0.25">
      <c r="C5996" t="s">
        <v>28279</v>
      </c>
      <c r="D5996" t="s">
        <v>28252</v>
      </c>
      <c r="E5996">
        <v>2008</v>
      </c>
      <c r="F5996">
        <v>126065</v>
      </c>
      <c r="G5996">
        <v>537</v>
      </c>
      <c r="H5996">
        <v>53707.3</v>
      </c>
      <c r="I5996">
        <v>7.5</v>
      </c>
    </row>
    <row r="5997" spans="3:9" x14ac:dyDescent="0.25">
      <c r="C5997" t="s">
        <v>28279</v>
      </c>
      <c r="D5997" t="s">
        <v>28252</v>
      </c>
      <c r="E5997">
        <v>2008</v>
      </c>
      <c r="F5997">
        <v>126065</v>
      </c>
      <c r="G5997">
        <v>537</v>
      </c>
      <c r="H5997">
        <v>53707.3</v>
      </c>
      <c r="I5997">
        <v>8.61</v>
      </c>
    </row>
    <row r="5998" spans="3:9" x14ac:dyDescent="0.25">
      <c r="C5998" t="s">
        <v>28279</v>
      </c>
      <c r="D5998" t="s">
        <v>28252</v>
      </c>
      <c r="E5998">
        <v>2008</v>
      </c>
      <c r="F5998">
        <v>126065</v>
      </c>
      <c r="G5998">
        <v>537</v>
      </c>
      <c r="H5998">
        <v>53707.3</v>
      </c>
      <c r="I5998">
        <v>5.62</v>
      </c>
    </row>
    <row r="5999" spans="3:9" x14ac:dyDescent="0.25">
      <c r="C5999" t="s">
        <v>28279</v>
      </c>
      <c r="D5999" t="s">
        <v>28252</v>
      </c>
      <c r="E5999">
        <v>2008</v>
      </c>
      <c r="F5999">
        <v>126065</v>
      </c>
      <c r="G5999">
        <v>537</v>
      </c>
      <c r="H5999">
        <v>53707.3</v>
      </c>
      <c r="I5999">
        <v>5.01</v>
      </c>
    </row>
    <row r="6000" spans="3:9" x14ac:dyDescent="0.25">
      <c r="C6000" t="s">
        <v>28279</v>
      </c>
      <c r="D6000" t="s">
        <v>28252</v>
      </c>
      <c r="E6000">
        <v>2008</v>
      </c>
      <c r="F6000">
        <v>126065</v>
      </c>
      <c r="G6000">
        <v>537</v>
      </c>
      <c r="H6000">
        <v>53707.3</v>
      </c>
      <c r="I6000">
        <v>6.58</v>
      </c>
    </row>
    <row r="6001" spans="3:9" x14ac:dyDescent="0.25">
      <c r="C6001" t="s">
        <v>28279</v>
      </c>
      <c r="D6001" t="s">
        <v>28252</v>
      </c>
      <c r="E6001">
        <v>2008</v>
      </c>
      <c r="F6001">
        <v>126065</v>
      </c>
      <c r="G6001">
        <v>537</v>
      </c>
      <c r="H6001">
        <v>53707.3</v>
      </c>
      <c r="I6001">
        <v>7.3</v>
      </c>
    </row>
    <row r="6002" spans="3:9" x14ac:dyDescent="0.25">
      <c r="C6002" t="s">
        <v>28279</v>
      </c>
      <c r="D6002" t="s">
        <v>28255</v>
      </c>
      <c r="E6002">
        <v>2008</v>
      </c>
      <c r="F6002">
        <v>27906</v>
      </c>
      <c r="G6002">
        <v>537</v>
      </c>
      <c r="H6002">
        <v>53707.3</v>
      </c>
      <c r="I6002">
        <v>7.5</v>
      </c>
    </row>
    <row r="6003" spans="3:9" x14ac:dyDescent="0.25">
      <c r="C6003" t="s">
        <v>28279</v>
      </c>
      <c r="D6003" t="s">
        <v>28255</v>
      </c>
      <c r="E6003">
        <v>2008</v>
      </c>
      <c r="F6003">
        <v>27906</v>
      </c>
      <c r="G6003">
        <v>537</v>
      </c>
      <c r="H6003">
        <v>53707.3</v>
      </c>
      <c r="I6003">
        <v>8.61</v>
      </c>
    </row>
    <row r="6004" spans="3:9" x14ac:dyDescent="0.25">
      <c r="C6004" t="s">
        <v>28279</v>
      </c>
      <c r="D6004" t="s">
        <v>28255</v>
      </c>
      <c r="E6004">
        <v>2008</v>
      </c>
      <c r="F6004">
        <v>27906</v>
      </c>
      <c r="G6004">
        <v>537</v>
      </c>
      <c r="H6004">
        <v>53707.3</v>
      </c>
      <c r="I6004">
        <v>5.62</v>
      </c>
    </row>
    <row r="6005" spans="3:9" x14ac:dyDescent="0.25">
      <c r="C6005" t="s">
        <v>28279</v>
      </c>
      <c r="D6005" t="s">
        <v>28255</v>
      </c>
      <c r="E6005">
        <v>2008</v>
      </c>
      <c r="F6005">
        <v>27906</v>
      </c>
      <c r="G6005">
        <v>537</v>
      </c>
      <c r="H6005">
        <v>53707.3</v>
      </c>
      <c r="I6005">
        <v>5.01</v>
      </c>
    </row>
    <row r="6006" spans="3:9" x14ac:dyDescent="0.25">
      <c r="C6006" t="s">
        <v>28279</v>
      </c>
      <c r="D6006" t="s">
        <v>28255</v>
      </c>
      <c r="E6006">
        <v>2008</v>
      </c>
      <c r="F6006">
        <v>27906</v>
      </c>
      <c r="G6006">
        <v>537</v>
      </c>
      <c r="H6006">
        <v>53707.3</v>
      </c>
      <c r="I6006">
        <v>6.58</v>
      </c>
    </row>
    <row r="6007" spans="3:9" x14ac:dyDescent="0.25">
      <c r="C6007" t="s">
        <v>28279</v>
      </c>
      <c r="D6007" t="s">
        <v>28255</v>
      </c>
      <c r="E6007">
        <v>2008</v>
      </c>
      <c r="F6007">
        <v>27906</v>
      </c>
      <c r="G6007">
        <v>537</v>
      </c>
      <c r="H6007">
        <v>53707.3</v>
      </c>
      <c r="I6007">
        <v>7.3</v>
      </c>
    </row>
    <row r="6008" spans="3:9" x14ac:dyDescent="0.25">
      <c r="C6008" t="s">
        <v>28279</v>
      </c>
      <c r="D6008" t="s">
        <v>28256</v>
      </c>
      <c r="E6008">
        <v>2008</v>
      </c>
      <c r="F6008">
        <v>28575</v>
      </c>
      <c r="G6008">
        <v>537</v>
      </c>
      <c r="H6008">
        <v>53707.3</v>
      </c>
      <c r="I6008">
        <v>7.5</v>
      </c>
    </row>
    <row r="6009" spans="3:9" x14ac:dyDescent="0.25">
      <c r="C6009" t="s">
        <v>28279</v>
      </c>
      <c r="D6009" t="s">
        <v>28256</v>
      </c>
      <c r="E6009">
        <v>2008</v>
      </c>
      <c r="F6009">
        <v>28575</v>
      </c>
      <c r="G6009">
        <v>537</v>
      </c>
      <c r="H6009">
        <v>53707.3</v>
      </c>
      <c r="I6009">
        <v>8.61</v>
      </c>
    </row>
    <row r="6010" spans="3:9" x14ac:dyDescent="0.25">
      <c r="C6010" t="s">
        <v>28279</v>
      </c>
      <c r="D6010" t="s">
        <v>28256</v>
      </c>
      <c r="E6010">
        <v>2008</v>
      </c>
      <c r="F6010">
        <v>28575</v>
      </c>
      <c r="G6010">
        <v>537</v>
      </c>
      <c r="H6010">
        <v>53707.3</v>
      </c>
      <c r="I6010">
        <v>5.62</v>
      </c>
    </row>
    <row r="6011" spans="3:9" x14ac:dyDescent="0.25">
      <c r="C6011" t="s">
        <v>28279</v>
      </c>
      <c r="D6011" t="s">
        <v>28256</v>
      </c>
      <c r="E6011">
        <v>2008</v>
      </c>
      <c r="F6011">
        <v>28575</v>
      </c>
      <c r="G6011">
        <v>537</v>
      </c>
      <c r="H6011">
        <v>53707.3</v>
      </c>
      <c r="I6011">
        <v>5.01</v>
      </c>
    </row>
    <row r="6012" spans="3:9" x14ac:dyDescent="0.25">
      <c r="C6012" t="s">
        <v>28279</v>
      </c>
      <c r="D6012" t="s">
        <v>28256</v>
      </c>
      <c r="E6012">
        <v>2008</v>
      </c>
      <c r="F6012">
        <v>28575</v>
      </c>
      <c r="G6012">
        <v>537</v>
      </c>
      <c r="H6012">
        <v>53707.3</v>
      </c>
      <c r="I6012">
        <v>6.58</v>
      </c>
    </row>
    <row r="6013" spans="3:9" x14ac:dyDescent="0.25">
      <c r="C6013" t="s">
        <v>28279</v>
      </c>
      <c r="D6013" t="s">
        <v>28256</v>
      </c>
      <c r="E6013">
        <v>2008</v>
      </c>
      <c r="F6013">
        <v>28575</v>
      </c>
      <c r="G6013">
        <v>537</v>
      </c>
      <c r="H6013">
        <v>53707.3</v>
      </c>
      <c r="I6013">
        <v>7.3</v>
      </c>
    </row>
    <row r="6014" spans="3:9" x14ac:dyDescent="0.25">
      <c r="C6014" t="s">
        <v>28279</v>
      </c>
      <c r="D6014" t="s">
        <v>28251</v>
      </c>
      <c r="E6014">
        <v>2009</v>
      </c>
      <c r="F6014">
        <v>83723</v>
      </c>
      <c r="G6014">
        <v>537</v>
      </c>
      <c r="H6014">
        <v>54529.4</v>
      </c>
      <c r="I6014">
        <v>7.12</v>
      </c>
    </row>
    <row r="6015" spans="3:9" x14ac:dyDescent="0.25">
      <c r="C6015" t="s">
        <v>28279</v>
      </c>
      <c r="D6015" t="s">
        <v>28251</v>
      </c>
      <c r="E6015">
        <v>2009</v>
      </c>
      <c r="F6015">
        <v>83723</v>
      </c>
      <c r="G6015">
        <v>537</v>
      </c>
      <c r="H6015">
        <v>54529.4</v>
      </c>
      <c r="I6015">
        <v>8.3800000000000008</v>
      </c>
    </row>
    <row r="6016" spans="3:9" x14ac:dyDescent="0.25">
      <c r="C6016" t="s">
        <v>28279</v>
      </c>
      <c r="D6016" t="s">
        <v>28251</v>
      </c>
      <c r="E6016">
        <v>2009</v>
      </c>
      <c r="F6016">
        <v>83723</v>
      </c>
      <c r="G6016">
        <v>537</v>
      </c>
      <c r="H6016">
        <v>54529.4</v>
      </c>
      <c r="I6016">
        <v>5.27</v>
      </c>
    </row>
    <row r="6017" spans="3:9" x14ac:dyDescent="0.25">
      <c r="C6017" t="s">
        <v>28279</v>
      </c>
      <c r="D6017" t="s">
        <v>28251</v>
      </c>
      <c r="E6017">
        <v>2009</v>
      </c>
      <c r="F6017">
        <v>83723</v>
      </c>
      <c r="G6017">
        <v>537</v>
      </c>
      <c r="H6017">
        <v>54529.4</v>
      </c>
      <c r="I6017">
        <v>4.71</v>
      </c>
    </row>
    <row r="6018" spans="3:9" x14ac:dyDescent="0.25">
      <c r="C6018" t="s">
        <v>28279</v>
      </c>
      <c r="D6018" t="s">
        <v>28251</v>
      </c>
      <c r="E6018">
        <v>2009</v>
      </c>
      <c r="F6018">
        <v>83723</v>
      </c>
      <c r="G6018">
        <v>537</v>
      </c>
      <c r="H6018">
        <v>54529.4</v>
      </c>
      <c r="I6018">
        <v>6.28</v>
      </c>
    </row>
    <row r="6019" spans="3:9" x14ac:dyDescent="0.25">
      <c r="C6019" t="s">
        <v>28279</v>
      </c>
      <c r="D6019" t="s">
        <v>28251</v>
      </c>
      <c r="E6019">
        <v>2009</v>
      </c>
      <c r="F6019">
        <v>83723</v>
      </c>
      <c r="G6019">
        <v>537</v>
      </c>
      <c r="H6019">
        <v>54529.4</v>
      </c>
      <c r="I6019">
        <v>7.8</v>
      </c>
    </row>
    <row r="6020" spans="3:9" x14ac:dyDescent="0.25">
      <c r="C6020" t="s">
        <v>28279</v>
      </c>
      <c r="D6020" t="s">
        <v>28252</v>
      </c>
      <c r="E6020">
        <v>2009</v>
      </c>
      <c r="F6020">
        <v>127453</v>
      </c>
      <c r="G6020">
        <v>537</v>
      </c>
      <c r="H6020">
        <v>54529.4</v>
      </c>
      <c r="I6020">
        <v>7.12</v>
      </c>
    </row>
    <row r="6021" spans="3:9" x14ac:dyDescent="0.25">
      <c r="C6021" t="s">
        <v>28279</v>
      </c>
      <c r="D6021" t="s">
        <v>28252</v>
      </c>
      <c r="E6021">
        <v>2009</v>
      </c>
      <c r="F6021">
        <v>127453</v>
      </c>
      <c r="G6021">
        <v>537</v>
      </c>
      <c r="H6021">
        <v>54529.4</v>
      </c>
      <c r="I6021">
        <v>8.3800000000000008</v>
      </c>
    </row>
    <row r="6022" spans="3:9" x14ac:dyDescent="0.25">
      <c r="C6022" t="s">
        <v>28279</v>
      </c>
      <c r="D6022" t="s">
        <v>28252</v>
      </c>
      <c r="E6022">
        <v>2009</v>
      </c>
      <c r="F6022">
        <v>127453</v>
      </c>
      <c r="G6022">
        <v>537</v>
      </c>
      <c r="H6022">
        <v>54529.4</v>
      </c>
      <c r="I6022">
        <v>5.27</v>
      </c>
    </row>
    <row r="6023" spans="3:9" x14ac:dyDescent="0.25">
      <c r="C6023" t="s">
        <v>28279</v>
      </c>
      <c r="D6023" t="s">
        <v>28252</v>
      </c>
      <c r="E6023">
        <v>2009</v>
      </c>
      <c r="F6023">
        <v>127453</v>
      </c>
      <c r="G6023">
        <v>537</v>
      </c>
      <c r="H6023">
        <v>54529.4</v>
      </c>
      <c r="I6023">
        <v>4.71</v>
      </c>
    </row>
    <row r="6024" spans="3:9" x14ac:dyDescent="0.25">
      <c r="C6024" t="s">
        <v>28279</v>
      </c>
      <c r="D6024" t="s">
        <v>28252</v>
      </c>
      <c r="E6024">
        <v>2009</v>
      </c>
      <c r="F6024">
        <v>127453</v>
      </c>
      <c r="G6024">
        <v>537</v>
      </c>
      <c r="H6024">
        <v>54529.4</v>
      </c>
      <c r="I6024">
        <v>6.28</v>
      </c>
    </row>
    <row r="6025" spans="3:9" x14ac:dyDescent="0.25">
      <c r="C6025" t="s">
        <v>28279</v>
      </c>
      <c r="D6025" t="s">
        <v>28252</v>
      </c>
      <c r="E6025">
        <v>2009</v>
      </c>
      <c r="F6025">
        <v>127453</v>
      </c>
      <c r="G6025">
        <v>537</v>
      </c>
      <c r="H6025">
        <v>54529.4</v>
      </c>
      <c r="I6025">
        <v>7.8</v>
      </c>
    </row>
    <row r="6026" spans="3:9" x14ac:dyDescent="0.25">
      <c r="C6026" t="s">
        <v>28279</v>
      </c>
      <c r="D6026" t="s">
        <v>28255</v>
      </c>
      <c r="E6026">
        <v>2009</v>
      </c>
      <c r="F6026">
        <v>25371</v>
      </c>
      <c r="G6026">
        <v>537</v>
      </c>
      <c r="H6026">
        <v>54529.4</v>
      </c>
      <c r="I6026">
        <v>7.12</v>
      </c>
    </row>
    <row r="6027" spans="3:9" x14ac:dyDescent="0.25">
      <c r="C6027" t="s">
        <v>28279</v>
      </c>
      <c r="D6027" t="s">
        <v>28255</v>
      </c>
      <c r="E6027">
        <v>2009</v>
      </c>
      <c r="F6027">
        <v>25371</v>
      </c>
      <c r="G6027">
        <v>537</v>
      </c>
      <c r="H6027">
        <v>54529.4</v>
      </c>
      <c r="I6027">
        <v>8.3800000000000008</v>
      </c>
    </row>
    <row r="6028" spans="3:9" x14ac:dyDescent="0.25">
      <c r="C6028" t="s">
        <v>28279</v>
      </c>
      <c r="D6028" t="s">
        <v>28255</v>
      </c>
      <c r="E6028">
        <v>2009</v>
      </c>
      <c r="F6028">
        <v>25371</v>
      </c>
      <c r="G6028">
        <v>537</v>
      </c>
      <c r="H6028">
        <v>54529.4</v>
      </c>
      <c r="I6028">
        <v>5.27</v>
      </c>
    </row>
    <row r="6029" spans="3:9" x14ac:dyDescent="0.25">
      <c r="C6029" t="s">
        <v>28279</v>
      </c>
      <c r="D6029" t="s">
        <v>28255</v>
      </c>
      <c r="E6029">
        <v>2009</v>
      </c>
      <c r="F6029">
        <v>25371</v>
      </c>
      <c r="G6029">
        <v>537</v>
      </c>
      <c r="H6029">
        <v>54529.4</v>
      </c>
      <c r="I6029">
        <v>4.71</v>
      </c>
    </row>
    <row r="6030" spans="3:9" x14ac:dyDescent="0.25">
      <c r="C6030" t="s">
        <v>28279</v>
      </c>
      <c r="D6030" t="s">
        <v>28255</v>
      </c>
      <c r="E6030">
        <v>2009</v>
      </c>
      <c r="F6030">
        <v>25371</v>
      </c>
      <c r="G6030">
        <v>537</v>
      </c>
      <c r="H6030">
        <v>54529.4</v>
      </c>
      <c r="I6030">
        <v>6.28</v>
      </c>
    </row>
    <row r="6031" spans="3:9" x14ac:dyDescent="0.25">
      <c r="C6031" t="s">
        <v>28279</v>
      </c>
      <c r="D6031" t="s">
        <v>28255</v>
      </c>
      <c r="E6031">
        <v>2009</v>
      </c>
      <c r="F6031">
        <v>25371</v>
      </c>
      <c r="G6031">
        <v>537</v>
      </c>
      <c r="H6031">
        <v>54529.4</v>
      </c>
      <c r="I6031">
        <v>7.8</v>
      </c>
    </row>
    <row r="6032" spans="3:9" x14ac:dyDescent="0.25">
      <c r="C6032" t="s">
        <v>28279</v>
      </c>
      <c r="D6032" t="s">
        <v>28256</v>
      </c>
      <c r="E6032">
        <v>2009</v>
      </c>
      <c r="F6032">
        <v>27897</v>
      </c>
      <c r="G6032">
        <v>537</v>
      </c>
      <c r="H6032">
        <v>54529.4</v>
      </c>
      <c r="I6032">
        <v>7.12</v>
      </c>
    </row>
    <row r="6033" spans="3:9" x14ac:dyDescent="0.25">
      <c r="C6033" t="s">
        <v>28279</v>
      </c>
      <c r="D6033" t="s">
        <v>28256</v>
      </c>
      <c r="E6033">
        <v>2009</v>
      </c>
      <c r="F6033">
        <v>27897</v>
      </c>
      <c r="G6033">
        <v>537</v>
      </c>
      <c r="H6033">
        <v>54529.4</v>
      </c>
      <c r="I6033">
        <v>8.3800000000000008</v>
      </c>
    </row>
    <row r="6034" spans="3:9" x14ac:dyDescent="0.25">
      <c r="C6034" t="s">
        <v>28279</v>
      </c>
      <c r="D6034" t="s">
        <v>28256</v>
      </c>
      <c r="E6034">
        <v>2009</v>
      </c>
      <c r="F6034">
        <v>27897</v>
      </c>
      <c r="G6034">
        <v>537</v>
      </c>
      <c r="H6034">
        <v>54529.4</v>
      </c>
      <c r="I6034">
        <v>5.27</v>
      </c>
    </row>
    <row r="6035" spans="3:9" x14ac:dyDescent="0.25">
      <c r="C6035" t="s">
        <v>28279</v>
      </c>
      <c r="D6035" t="s">
        <v>28256</v>
      </c>
      <c r="E6035">
        <v>2009</v>
      </c>
      <c r="F6035">
        <v>27897</v>
      </c>
      <c r="G6035">
        <v>537</v>
      </c>
      <c r="H6035">
        <v>54529.4</v>
      </c>
      <c r="I6035">
        <v>4.71</v>
      </c>
    </row>
    <row r="6036" spans="3:9" x14ac:dyDescent="0.25">
      <c r="C6036" t="s">
        <v>28279</v>
      </c>
      <c r="D6036" t="s">
        <v>28256</v>
      </c>
      <c r="E6036">
        <v>2009</v>
      </c>
      <c r="F6036">
        <v>27897</v>
      </c>
      <c r="G6036">
        <v>537</v>
      </c>
      <c r="H6036">
        <v>54529.4</v>
      </c>
      <c r="I6036">
        <v>6.28</v>
      </c>
    </row>
    <row r="6037" spans="3:9" x14ac:dyDescent="0.25">
      <c r="C6037" t="s">
        <v>28279</v>
      </c>
      <c r="D6037" t="s">
        <v>28256</v>
      </c>
      <c r="E6037">
        <v>2009</v>
      </c>
      <c r="F6037">
        <v>27897</v>
      </c>
      <c r="G6037">
        <v>537</v>
      </c>
      <c r="H6037">
        <v>54529.4</v>
      </c>
      <c r="I6037">
        <v>7.8</v>
      </c>
    </row>
    <row r="6038" spans="3:9" x14ac:dyDescent="0.25">
      <c r="C6038" t="s">
        <v>28279</v>
      </c>
      <c r="D6038" t="s">
        <v>28251</v>
      </c>
      <c r="E6038">
        <v>2010</v>
      </c>
      <c r="F6038">
        <v>97385</v>
      </c>
      <c r="G6038">
        <v>537</v>
      </c>
      <c r="H6038">
        <v>61050</v>
      </c>
      <c r="I6038">
        <v>8.64</v>
      </c>
    </row>
    <row r="6039" spans="3:9" x14ac:dyDescent="0.25">
      <c r="C6039" t="s">
        <v>28279</v>
      </c>
      <c r="D6039" t="s">
        <v>28251</v>
      </c>
      <c r="E6039">
        <v>2010</v>
      </c>
      <c r="F6039">
        <v>97385</v>
      </c>
      <c r="G6039">
        <v>537</v>
      </c>
      <c r="H6039">
        <v>61050</v>
      </c>
      <c r="I6039">
        <v>9.4700000000000006</v>
      </c>
    </row>
    <row r="6040" spans="3:9" x14ac:dyDescent="0.25">
      <c r="C6040" t="s">
        <v>28279</v>
      </c>
      <c r="D6040" t="s">
        <v>28251</v>
      </c>
      <c r="E6040">
        <v>2010</v>
      </c>
      <c r="F6040">
        <v>97385</v>
      </c>
      <c r="G6040">
        <v>537</v>
      </c>
      <c r="H6040">
        <v>61050</v>
      </c>
      <c r="I6040">
        <v>7.11</v>
      </c>
    </row>
    <row r="6041" spans="3:9" x14ac:dyDescent="0.25">
      <c r="C6041" t="s">
        <v>28279</v>
      </c>
      <c r="D6041" t="s">
        <v>28251</v>
      </c>
      <c r="E6041">
        <v>2010</v>
      </c>
      <c r="F6041">
        <v>97385</v>
      </c>
      <c r="G6041">
        <v>537</v>
      </c>
      <c r="H6041">
        <v>61050</v>
      </c>
      <c r="I6041">
        <v>6.73</v>
      </c>
    </row>
    <row r="6042" spans="3:9" x14ac:dyDescent="0.25">
      <c r="C6042" t="s">
        <v>28279</v>
      </c>
      <c r="D6042" t="s">
        <v>28251</v>
      </c>
      <c r="E6042">
        <v>2010</v>
      </c>
      <c r="F6042">
        <v>97385</v>
      </c>
      <c r="G6042">
        <v>537</v>
      </c>
      <c r="H6042">
        <v>61050</v>
      </c>
      <c r="I6042">
        <v>7.77</v>
      </c>
    </row>
    <row r="6043" spans="3:9" x14ac:dyDescent="0.25">
      <c r="C6043" t="s">
        <v>28279</v>
      </c>
      <c r="D6043" t="s">
        <v>28251</v>
      </c>
      <c r="E6043">
        <v>2010</v>
      </c>
      <c r="F6043">
        <v>97385</v>
      </c>
      <c r="G6043">
        <v>537</v>
      </c>
      <c r="H6043">
        <v>61050</v>
      </c>
      <c r="I6043">
        <v>8.33</v>
      </c>
    </row>
    <row r="6044" spans="3:9" x14ac:dyDescent="0.25">
      <c r="C6044" t="s">
        <v>28279</v>
      </c>
      <c r="D6044" t="s">
        <v>28252</v>
      </c>
      <c r="E6044">
        <v>2010</v>
      </c>
      <c r="F6044">
        <v>128373</v>
      </c>
      <c r="G6044">
        <v>537</v>
      </c>
      <c r="H6044">
        <v>61050</v>
      </c>
      <c r="I6044">
        <v>8.64</v>
      </c>
    </row>
    <row r="6045" spans="3:9" x14ac:dyDescent="0.25">
      <c r="C6045" t="s">
        <v>28279</v>
      </c>
      <c r="D6045" t="s">
        <v>28252</v>
      </c>
      <c r="E6045">
        <v>2010</v>
      </c>
      <c r="F6045">
        <v>128373</v>
      </c>
      <c r="G6045">
        <v>537</v>
      </c>
      <c r="H6045">
        <v>61050</v>
      </c>
      <c r="I6045">
        <v>9.4700000000000006</v>
      </c>
    </row>
    <row r="6046" spans="3:9" x14ac:dyDescent="0.25">
      <c r="C6046" t="s">
        <v>28279</v>
      </c>
      <c r="D6046" t="s">
        <v>28252</v>
      </c>
      <c r="E6046">
        <v>2010</v>
      </c>
      <c r="F6046">
        <v>128373</v>
      </c>
      <c r="G6046">
        <v>537</v>
      </c>
      <c r="H6046">
        <v>61050</v>
      </c>
      <c r="I6046">
        <v>7.11</v>
      </c>
    </row>
    <row r="6047" spans="3:9" x14ac:dyDescent="0.25">
      <c r="C6047" t="s">
        <v>28279</v>
      </c>
      <c r="D6047" t="s">
        <v>28252</v>
      </c>
      <c r="E6047">
        <v>2010</v>
      </c>
      <c r="F6047">
        <v>128373</v>
      </c>
      <c r="G6047">
        <v>537</v>
      </c>
      <c r="H6047">
        <v>61050</v>
      </c>
      <c r="I6047">
        <v>6.73</v>
      </c>
    </row>
    <row r="6048" spans="3:9" x14ac:dyDescent="0.25">
      <c r="C6048" t="s">
        <v>28279</v>
      </c>
      <c r="D6048" t="s">
        <v>28252</v>
      </c>
      <c r="E6048">
        <v>2010</v>
      </c>
      <c r="F6048">
        <v>128373</v>
      </c>
      <c r="G6048">
        <v>537</v>
      </c>
      <c r="H6048">
        <v>61050</v>
      </c>
      <c r="I6048">
        <v>7.77</v>
      </c>
    </row>
    <row r="6049" spans="3:9" x14ac:dyDescent="0.25">
      <c r="C6049" t="s">
        <v>28279</v>
      </c>
      <c r="D6049" t="s">
        <v>28252</v>
      </c>
      <c r="E6049">
        <v>2010</v>
      </c>
      <c r="F6049">
        <v>128373</v>
      </c>
      <c r="G6049">
        <v>537</v>
      </c>
      <c r="H6049">
        <v>61050</v>
      </c>
      <c r="I6049">
        <v>8.33</v>
      </c>
    </row>
    <row r="6050" spans="3:9" x14ac:dyDescent="0.25">
      <c r="C6050" t="s">
        <v>28279</v>
      </c>
      <c r="D6050" t="s">
        <v>28255</v>
      </c>
      <c r="E6050">
        <v>2010</v>
      </c>
      <c r="F6050">
        <v>29515</v>
      </c>
      <c r="G6050">
        <v>537</v>
      </c>
      <c r="H6050">
        <v>61050</v>
      </c>
      <c r="I6050">
        <v>8.64</v>
      </c>
    </row>
    <row r="6051" spans="3:9" x14ac:dyDescent="0.25">
      <c r="C6051" t="s">
        <v>28279</v>
      </c>
      <c r="D6051" t="s">
        <v>28255</v>
      </c>
      <c r="E6051">
        <v>2010</v>
      </c>
      <c r="F6051">
        <v>29515</v>
      </c>
      <c r="G6051">
        <v>537</v>
      </c>
      <c r="H6051">
        <v>61050</v>
      </c>
      <c r="I6051">
        <v>9.4700000000000006</v>
      </c>
    </row>
    <row r="6052" spans="3:9" x14ac:dyDescent="0.25">
      <c r="C6052" t="s">
        <v>28279</v>
      </c>
      <c r="D6052" t="s">
        <v>28255</v>
      </c>
      <c r="E6052">
        <v>2010</v>
      </c>
      <c r="F6052">
        <v>29515</v>
      </c>
      <c r="G6052">
        <v>537</v>
      </c>
      <c r="H6052">
        <v>61050</v>
      </c>
      <c r="I6052">
        <v>7.11</v>
      </c>
    </row>
    <row r="6053" spans="3:9" x14ac:dyDescent="0.25">
      <c r="C6053" t="s">
        <v>28279</v>
      </c>
      <c r="D6053" t="s">
        <v>28255</v>
      </c>
      <c r="E6053">
        <v>2010</v>
      </c>
      <c r="F6053">
        <v>29515</v>
      </c>
      <c r="G6053">
        <v>537</v>
      </c>
      <c r="H6053">
        <v>61050</v>
      </c>
      <c r="I6053">
        <v>6.73</v>
      </c>
    </row>
    <row r="6054" spans="3:9" x14ac:dyDescent="0.25">
      <c r="C6054" t="s">
        <v>28279</v>
      </c>
      <c r="D6054" t="s">
        <v>28255</v>
      </c>
      <c r="E6054">
        <v>2010</v>
      </c>
      <c r="F6054">
        <v>29515</v>
      </c>
      <c r="G6054">
        <v>537</v>
      </c>
      <c r="H6054">
        <v>61050</v>
      </c>
      <c r="I6054">
        <v>7.77</v>
      </c>
    </row>
    <row r="6055" spans="3:9" x14ac:dyDescent="0.25">
      <c r="C6055" t="s">
        <v>28279</v>
      </c>
      <c r="D6055" t="s">
        <v>28255</v>
      </c>
      <c r="E6055">
        <v>2010</v>
      </c>
      <c r="F6055">
        <v>29515</v>
      </c>
      <c r="G6055">
        <v>537</v>
      </c>
      <c r="H6055">
        <v>61050</v>
      </c>
      <c r="I6055">
        <v>8.33</v>
      </c>
    </row>
    <row r="6056" spans="3:9" x14ac:dyDescent="0.25">
      <c r="C6056" t="s">
        <v>28279</v>
      </c>
      <c r="D6056" t="s">
        <v>28256</v>
      </c>
      <c r="E6056">
        <v>2010</v>
      </c>
      <c r="F6056">
        <v>28085</v>
      </c>
      <c r="G6056">
        <v>537</v>
      </c>
      <c r="H6056">
        <v>61050</v>
      </c>
      <c r="I6056">
        <v>8.64</v>
      </c>
    </row>
    <row r="6057" spans="3:9" x14ac:dyDescent="0.25">
      <c r="C6057" t="s">
        <v>28279</v>
      </c>
      <c r="D6057" t="s">
        <v>28256</v>
      </c>
      <c r="E6057">
        <v>2010</v>
      </c>
      <c r="F6057">
        <v>28085</v>
      </c>
      <c r="G6057">
        <v>537</v>
      </c>
      <c r="H6057">
        <v>61050</v>
      </c>
      <c r="I6057">
        <v>9.4700000000000006</v>
      </c>
    </row>
    <row r="6058" spans="3:9" x14ac:dyDescent="0.25">
      <c r="C6058" t="s">
        <v>28279</v>
      </c>
      <c r="D6058" t="s">
        <v>28256</v>
      </c>
      <c r="E6058">
        <v>2010</v>
      </c>
      <c r="F6058">
        <v>28085</v>
      </c>
      <c r="G6058">
        <v>537</v>
      </c>
      <c r="H6058">
        <v>61050</v>
      </c>
      <c r="I6058">
        <v>7.11</v>
      </c>
    </row>
    <row r="6059" spans="3:9" x14ac:dyDescent="0.25">
      <c r="C6059" t="s">
        <v>28279</v>
      </c>
      <c r="D6059" t="s">
        <v>28256</v>
      </c>
      <c r="E6059">
        <v>2010</v>
      </c>
      <c r="F6059">
        <v>28085</v>
      </c>
      <c r="G6059">
        <v>537</v>
      </c>
      <c r="H6059">
        <v>61050</v>
      </c>
      <c r="I6059">
        <v>6.73</v>
      </c>
    </row>
    <row r="6060" spans="3:9" x14ac:dyDescent="0.25">
      <c r="C6060" t="s">
        <v>28279</v>
      </c>
      <c r="D6060" t="s">
        <v>28256</v>
      </c>
      <c r="E6060">
        <v>2010</v>
      </c>
      <c r="F6060">
        <v>28085</v>
      </c>
      <c r="G6060">
        <v>537</v>
      </c>
      <c r="H6060">
        <v>61050</v>
      </c>
      <c r="I6060">
        <v>7.77</v>
      </c>
    </row>
    <row r="6061" spans="3:9" x14ac:dyDescent="0.25">
      <c r="C6061" t="s">
        <v>28279</v>
      </c>
      <c r="D6061" t="s">
        <v>28256</v>
      </c>
      <c r="E6061">
        <v>2010</v>
      </c>
      <c r="F6061">
        <v>28085</v>
      </c>
      <c r="G6061">
        <v>537</v>
      </c>
      <c r="H6061">
        <v>61050</v>
      </c>
      <c r="I6061">
        <v>8.33</v>
      </c>
    </row>
    <row r="6062" spans="3:9" x14ac:dyDescent="0.25">
      <c r="C6062" t="s">
        <v>28279</v>
      </c>
      <c r="D6062" t="s">
        <v>28251</v>
      </c>
      <c r="E6062">
        <v>2011</v>
      </c>
      <c r="F6062">
        <v>88946</v>
      </c>
      <c r="G6062">
        <v>537</v>
      </c>
      <c r="H6062">
        <v>62107.199999999997</v>
      </c>
      <c r="I6062">
        <v>8.34</v>
      </c>
    </row>
    <row r="6063" spans="3:9" x14ac:dyDescent="0.25">
      <c r="C6063" t="s">
        <v>28279</v>
      </c>
      <c r="D6063" t="s">
        <v>28251</v>
      </c>
      <c r="E6063">
        <v>2011</v>
      </c>
      <c r="F6063">
        <v>88946</v>
      </c>
      <c r="G6063">
        <v>537</v>
      </c>
      <c r="H6063">
        <v>62107.199999999997</v>
      </c>
      <c r="I6063">
        <v>9.32</v>
      </c>
    </row>
    <row r="6064" spans="3:9" x14ac:dyDescent="0.25">
      <c r="C6064" t="s">
        <v>28279</v>
      </c>
      <c r="D6064" t="s">
        <v>28251</v>
      </c>
      <c r="E6064">
        <v>2011</v>
      </c>
      <c r="F6064">
        <v>88946</v>
      </c>
      <c r="G6064">
        <v>537</v>
      </c>
      <c r="H6064">
        <v>62107.199999999997</v>
      </c>
      <c r="I6064">
        <v>6.52</v>
      </c>
    </row>
    <row r="6065" spans="3:9" x14ac:dyDescent="0.25">
      <c r="C6065" t="s">
        <v>28279</v>
      </c>
      <c r="D6065" t="s">
        <v>28251</v>
      </c>
      <c r="E6065">
        <v>2011</v>
      </c>
      <c r="F6065">
        <v>88946</v>
      </c>
      <c r="G6065">
        <v>537</v>
      </c>
      <c r="H6065">
        <v>62107.199999999997</v>
      </c>
      <c r="I6065">
        <v>6.14</v>
      </c>
    </row>
    <row r="6066" spans="3:9" x14ac:dyDescent="0.25">
      <c r="C6066" t="s">
        <v>28279</v>
      </c>
      <c r="D6066" t="s">
        <v>28251</v>
      </c>
      <c r="E6066">
        <v>2011</v>
      </c>
      <c r="F6066">
        <v>88946</v>
      </c>
      <c r="G6066">
        <v>537</v>
      </c>
      <c r="H6066">
        <v>62107.199999999997</v>
      </c>
      <c r="I6066">
        <v>7.3</v>
      </c>
    </row>
    <row r="6067" spans="3:9" x14ac:dyDescent="0.25">
      <c r="C6067" t="s">
        <v>28279</v>
      </c>
      <c r="D6067" t="s">
        <v>28251</v>
      </c>
      <c r="E6067">
        <v>2011</v>
      </c>
      <c r="F6067">
        <v>88946</v>
      </c>
      <c r="G6067">
        <v>537</v>
      </c>
      <c r="H6067">
        <v>62107.199999999997</v>
      </c>
      <c r="I6067">
        <v>7.21</v>
      </c>
    </row>
    <row r="6068" spans="3:9" x14ac:dyDescent="0.25">
      <c r="C6068" t="s">
        <v>28279</v>
      </c>
      <c r="D6068" t="s">
        <v>28252</v>
      </c>
      <c r="E6068">
        <v>2011</v>
      </c>
      <c r="F6068">
        <v>120376</v>
      </c>
      <c r="G6068">
        <v>537</v>
      </c>
      <c r="H6068">
        <v>62107.199999999997</v>
      </c>
      <c r="I6068">
        <v>8.34</v>
      </c>
    </row>
    <row r="6069" spans="3:9" x14ac:dyDescent="0.25">
      <c r="C6069" t="s">
        <v>28279</v>
      </c>
      <c r="D6069" t="s">
        <v>28252</v>
      </c>
      <c r="E6069">
        <v>2011</v>
      </c>
      <c r="F6069">
        <v>120376</v>
      </c>
      <c r="G6069">
        <v>537</v>
      </c>
      <c r="H6069">
        <v>62107.199999999997</v>
      </c>
      <c r="I6069">
        <v>9.32</v>
      </c>
    </row>
    <row r="6070" spans="3:9" x14ac:dyDescent="0.25">
      <c r="C6070" t="s">
        <v>28279</v>
      </c>
      <c r="D6070" t="s">
        <v>28252</v>
      </c>
      <c r="E6070">
        <v>2011</v>
      </c>
      <c r="F6070">
        <v>120376</v>
      </c>
      <c r="G6070">
        <v>537</v>
      </c>
      <c r="H6070">
        <v>62107.199999999997</v>
      </c>
      <c r="I6070">
        <v>6.52</v>
      </c>
    </row>
    <row r="6071" spans="3:9" x14ac:dyDescent="0.25">
      <c r="C6071" t="s">
        <v>28279</v>
      </c>
      <c r="D6071" t="s">
        <v>28252</v>
      </c>
      <c r="E6071">
        <v>2011</v>
      </c>
      <c r="F6071">
        <v>120376</v>
      </c>
      <c r="G6071">
        <v>537</v>
      </c>
      <c r="H6071">
        <v>62107.199999999997</v>
      </c>
      <c r="I6071">
        <v>6.14</v>
      </c>
    </row>
    <row r="6072" spans="3:9" x14ac:dyDescent="0.25">
      <c r="C6072" t="s">
        <v>28279</v>
      </c>
      <c r="D6072" t="s">
        <v>28252</v>
      </c>
      <c r="E6072">
        <v>2011</v>
      </c>
      <c r="F6072">
        <v>120376</v>
      </c>
      <c r="G6072">
        <v>537</v>
      </c>
      <c r="H6072">
        <v>62107.199999999997</v>
      </c>
      <c r="I6072">
        <v>7.3</v>
      </c>
    </row>
    <row r="6073" spans="3:9" x14ac:dyDescent="0.25">
      <c r="C6073" t="s">
        <v>28279</v>
      </c>
      <c r="D6073" t="s">
        <v>28252</v>
      </c>
      <c r="E6073">
        <v>2011</v>
      </c>
      <c r="F6073">
        <v>120376</v>
      </c>
      <c r="G6073">
        <v>537</v>
      </c>
      <c r="H6073">
        <v>62107.199999999997</v>
      </c>
      <c r="I6073">
        <v>7.21</v>
      </c>
    </row>
    <row r="6074" spans="3:9" x14ac:dyDescent="0.25">
      <c r="C6074" t="s">
        <v>28279</v>
      </c>
      <c r="D6074" t="s">
        <v>28255</v>
      </c>
      <c r="E6074">
        <v>2011</v>
      </c>
      <c r="F6074">
        <v>28738</v>
      </c>
      <c r="G6074">
        <v>537</v>
      </c>
      <c r="H6074">
        <v>62107.199999999997</v>
      </c>
      <c r="I6074">
        <v>8.34</v>
      </c>
    </row>
    <row r="6075" spans="3:9" x14ac:dyDescent="0.25">
      <c r="C6075" t="s">
        <v>28279</v>
      </c>
      <c r="D6075" t="s">
        <v>28255</v>
      </c>
      <c r="E6075">
        <v>2011</v>
      </c>
      <c r="F6075">
        <v>28738</v>
      </c>
      <c r="G6075">
        <v>537</v>
      </c>
      <c r="H6075">
        <v>62107.199999999997</v>
      </c>
      <c r="I6075">
        <v>9.32</v>
      </c>
    </row>
    <row r="6076" spans="3:9" x14ac:dyDescent="0.25">
      <c r="C6076" t="s">
        <v>28279</v>
      </c>
      <c r="D6076" t="s">
        <v>28255</v>
      </c>
      <c r="E6076">
        <v>2011</v>
      </c>
      <c r="F6076">
        <v>28738</v>
      </c>
      <c r="G6076">
        <v>537</v>
      </c>
      <c r="H6076">
        <v>62107.199999999997</v>
      </c>
      <c r="I6076">
        <v>6.52</v>
      </c>
    </row>
    <row r="6077" spans="3:9" x14ac:dyDescent="0.25">
      <c r="C6077" t="s">
        <v>28279</v>
      </c>
      <c r="D6077" t="s">
        <v>28255</v>
      </c>
      <c r="E6077">
        <v>2011</v>
      </c>
      <c r="F6077">
        <v>28738</v>
      </c>
      <c r="G6077">
        <v>537</v>
      </c>
      <c r="H6077">
        <v>62107.199999999997</v>
      </c>
      <c r="I6077">
        <v>6.14</v>
      </c>
    </row>
    <row r="6078" spans="3:9" x14ac:dyDescent="0.25">
      <c r="C6078" t="s">
        <v>28279</v>
      </c>
      <c r="D6078" t="s">
        <v>28255</v>
      </c>
      <c r="E6078">
        <v>2011</v>
      </c>
      <c r="F6078">
        <v>28738</v>
      </c>
      <c r="G6078">
        <v>537</v>
      </c>
      <c r="H6078">
        <v>62107.199999999997</v>
      </c>
      <c r="I6078">
        <v>7.3</v>
      </c>
    </row>
    <row r="6079" spans="3:9" x14ac:dyDescent="0.25">
      <c r="C6079" t="s">
        <v>28279</v>
      </c>
      <c r="D6079" t="s">
        <v>28255</v>
      </c>
      <c r="E6079">
        <v>2011</v>
      </c>
      <c r="F6079">
        <v>28738</v>
      </c>
      <c r="G6079">
        <v>537</v>
      </c>
      <c r="H6079">
        <v>62107.199999999997</v>
      </c>
      <c r="I6079">
        <v>7.21</v>
      </c>
    </row>
    <row r="6080" spans="3:9" x14ac:dyDescent="0.25">
      <c r="C6080" t="s">
        <v>28279</v>
      </c>
      <c r="D6080" t="s">
        <v>28256</v>
      </c>
      <c r="E6080">
        <v>2011</v>
      </c>
      <c r="F6080">
        <v>29568</v>
      </c>
      <c r="G6080">
        <v>537</v>
      </c>
      <c r="H6080">
        <v>62107.199999999997</v>
      </c>
      <c r="I6080">
        <v>8.34</v>
      </c>
    </row>
    <row r="6081" spans="3:9" x14ac:dyDescent="0.25">
      <c r="C6081" t="s">
        <v>28279</v>
      </c>
      <c r="D6081" t="s">
        <v>28256</v>
      </c>
      <c r="E6081">
        <v>2011</v>
      </c>
      <c r="F6081">
        <v>29568</v>
      </c>
      <c r="G6081">
        <v>537</v>
      </c>
      <c r="H6081">
        <v>62107.199999999997</v>
      </c>
      <c r="I6081">
        <v>9.32</v>
      </c>
    </row>
    <row r="6082" spans="3:9" x14ac:dyDescent="0.25">
      <c r="C6082" t="s">
        <v>28279</v>
      </c>
      <c r="D6082" t="s">
        <v>28256</v>
      </c>
      <c r="E6082">
        <v>2011</v>
      </c>
      <c r="F6082">
        <v>29568</v>
      </c>
      <c r="G6082">
        <v>537</v>
      </c>
      <c r="H6082">
        <v>62107.199999999997</v>
      </c>
      <c r="I6082">
        <v>6.52</v>
      </c>
    </row>
    <row r="6083" spans="3:9" x14ac:dyDescent="0.25">
      <c r="C6083" t="s">
        <v>28279</v>
      </c>
      <c r="D6083" t="s">
        <v>28256</v>
      </c>
      <c r="E6083">
        <v>2011</v>
      </c>
      <c r="F6083">
        <v>29568</v>
      </c>
      <c r="G6083">
        <v>537</v>
      </c>
      <c r="H6083">
        <v>62107.199999999997</v>
      </c>
      <c r="I6083">
        <v>6.14</v>
      </c>
    </row>
    <row r="6084" spans="3:9" x14ac:dyDescent="0.25">
      <c r="C6084" t="s">
        <v>28279</v>
      </c>
      <c r="D6084" t="s">
        <v>28256</v>
      </c>
      <c r="E6084">
        <v>2011</v>
      </c>
      <c r="F6084">
        <v>29568</v>
      </c>
      <c r="G6084">
        <v>537</v>
      </c>
      <c r="H6084">
        <v>62107.199999999997</v>
      </c>
      <c r="I6084">
        <v>7.3</v>
      </c>
    </row>
    <row r="6085" spans="3:9" x14ac:dyDescent="0.25">
      <c r="C6085" t="s">
        <v>28279</v>
      </c>
      <c r="D6085" t="s">
        <v>28256</v>
      </c>
      <c r="E6085">
        <v>2011</v>
      </c>
      <c r="F6085">
        <v>29568</v>
      </c>
      <c r="G6085">
        <v>537</v>
      </c>
      <c r="H6085">
        <v>62107.199999999997</v>
      </c>
      <c r="I6085">
        <v>7.21</v>
      </c>
    </row>
    <row r="6086" spans="3:9" x14ac:dyDescent="0.25">
      <c r="C6086" t="s">
        <v>28279</v>
      </c>
      <c r="D6086" t="s">
        <v>28251</v>
      </c>
      <c r="E6086">
        <v>2012</v>
      </c>
      <c r="F6086">
        <v>92109</v>
      </c>
      <c r="G6086">
        <v>537</v>
      </c>
      <c r="H6086">
        <v>73508.899999999994</v>
      </c>
      <c r="I6086">
        <v>9.24</v>
      </c>
    </row>
    <row r="6087" spans="3:9" x14ac:dyDescent="0.25">
      <c r="C6087" t="s">
        <v>28279</v>
      </c>
      <c r="D6087" t="s">
        <v>28251</v>
      </c>
      <c r="E6087">
        <v>2012</v>
      </c>
      <c r="F6087">
        <v>92109</v>
      </c>
      <c r="G6087">
        <v>537</v>
      </c>
      <c r="H6087">
        <v>73508.899999999994</v>
      </c>
      <c r="I6087">
        <v>10.51</v>
      </c>
    </row>
    <row r="6088" spans="3:9" x14ac:dyDescent="0.25">
      <c r="C6088" t="s">
        <v>28279</v>
      </c>
      <c r="D6088" t="s">
        <v>28251</v>
      </c>
      <c r="E6088">
        <v>2012</v>
      </c>
      <c r="F6088">
        <v>92109</v>
      </c>
      <c r="G6088">
        <v>537</v>
      </c>
      <c r="H6088">
        <v>73508.899999999994</v>
      </c>
      <c r="I6088">
        <v>7.09</v>
      </c>
    </row>
    <row r="6089" spans="3:9" x14ac:dyDescent="0.25">
      <c r="C6089" t="s">
        <v>28279</v>
      </c>
      <c r="D6089" t="s">
        <v>28251</v>
      </c>
      <c r="E6089">
        <v>2012</v>
      </c>
      <c r="F6089">
        <v>92109</v>
      </c>
      <c r="G6089">
        <v>537</v>
      </c>
      <c r="H6089">
        <v>73508.899999999994</v>
      </c>
      <c r="I6089">
        <v>6.59</v>
      </c>
    </row>
    <row r="6090" spans="3:9" x14ac:dyDescent="0.25">
      <c r="C6090" t="s">
        <v>28279</v>
      </c>
      <c r="D6090" t="s">
        <v>28251</v>
      </c>
      <c r="E6090">
        <v>2012</v>
      </c>
      <c r="F6090">
        <v>92109</v>
      </c>
      <c r="G6090">
        <v>537</v>
      </c>
      <c r="H6090">
        <v>73508.899999999994</v>
      </c>
      <c r="I6090">
        <v>8.66</v>
      </c>
    </row>
    <row r="6091" spans="3:9" x14ac:dyDescent="0.25">
      <c r="C6091" t="s">
        <v>28279</v>
      </c>
      <c r="D6091" t="s">
        <v>28251</v>
      </c>
      <c r="E6091">
        <v>2012</v>
      </c>
      <c r="F6091">
        <v>92109</v>
      </c>
      <c r="G6091">
        <v>537</v>
      </c>
      <c r="H6091">
        <v>73508.899999999994</v>
      </c>
      <c r="I6091">
        <v>7.85</v>
      </c>
    </row>
    <row r="6092" spans="3:9" x14ac:dyDescent="0.25">
      <c r="C6092" t="s">
        <v>28279</v>
      </c>
      <c r="D6092" t="s">
        <v>28252</v>
      </c>
      <c r="E6092">
        <v>2012</v>
      </c>
      <c r="F6092">
        <v>124735</v>
      </c>
      <c r="G6092">
        <v>537</v>
      </c>
      <c r="H6092">
        <v>73508.899999999994</v>
      </c>
      <c r="I6092">
        <v>9.24</v>
      </c>
    </row>
    <row r="6093" spans="3:9" x14ac:dyDescent="0.25">
      <c r="C6093" t="s">
        <v>28279</v>
      </c>
      <c r="D6093" t="s">
        <v>28252</v>
      </c>
      <c r="E6093">
        <v>2012</v>
      </c>
      <c r="F6093">
        <v>124735</v>
      </c>
      <c r="G6093">
        <v>537</v>
      </c>
      <c r="H6093">
        <v>73508.899999999994</v>
      </c>
      <c r="I6093">
        <v>10.51</v>
      </c>
    </row>
    <row r="6094" spans="3:9" x14ac:dyDescent="0.25">
      <c r="C6094" t="s">
        <v>28279</v>
      </c>
      <c r="D6094" t="s">
        <v>28252</v>
      </c>
      <c r="E6094">
        <v>2012</v>
      </c>
      <c r="F6094">
        <v>124735</v>
      </c>
      <c r="G6094">
        <v>537</v>
      </c>
      <c r="H6094">
        <v>73508.899999999994</v>
      </c>
      <c r="I6094">
        <v>7.09</v>
      </c>
    </row>
    <row r="6095" spans="3:9" x14ac:dyDescent="0.25">
      <c r="C6095" t="s">
        <v>28279</v>
      </c>
      <c r="D6095" t="s">
        <v>28252</v>
      </c>
      <c r="E6095">
        <v>2012</v>
      </c>
      <c r="F6095">
        <v>124735</v>
      </c>
      <c r="G6095">
        <v>537</v>
      </c>
      <c r="H6095">
        <v>73508.899999999994</v>
      </c>
      <c r="I6095">
        <v>6.59</v>
      </c>
    </row>
    <row r="6096" spans="3:9" x14ac:dyDescent="0.25">
      <c r="C6096" t="s">
        <v>28279</v>
      </c>
      <c r="D6096" t="s">
        <v>28252</v>
      </c>
      <c r="E6096">
        <v>2012</v>
      </c>
      <c r="F6096">
        <v>124735</v>
      </c>
      <c r="G6096">
        <v>537</v>
      </c>
      <c r="H6096">
        <v>73508.899999999994</v>
      </c>
      <c r="I6096">
        <v>8.66</v>
      </c>
    </row>
    <row r="6097" spans="3:9" x14ac:dyDescent="0.25">
      <c r="C6097" t="s">
        <v>28279</v>
      </c>
      <c r="D6097" t="s">
        <v>28252</v>
      </c>
      <c r="E6097">
        <v>2012</v>
      </c>
      <c r="F6097">
        <v>124735</v>
      </c>
      <c r="G6097">
        <v>537</v>
      </c>
      <c r="H6097">
        <v>73508.899999999994</v>
      </c>
      <c r="I6097">
        <v>7.85</v>
      </c>
    </row>
    <row r="6098" spans="3:9" x14ac:dyDescent="0.25">
      <c r="C6098" t="s">
        <v>28279</v>
      </c>
      <c r="D6098" t="s">
        <v>28255</v>
      </c>
      <c r="E6098">
        <v>2012</v>
      </c>
      <c r="F6098">
        <v>30294</v>
      </c>
      <c r="G6098">
        <v>537</v>
      </c>
      <c r="H6098">
        <v>73508.899999999994</v>
      </c>
      <c r="I6098">
        <v>9.24</v>
      </c>
    </row>
    <row r="6099" spans="3:9" x14ac:dyDescent="0.25">
      <c r="C6099" t="s">
        <v>28279</v>
      </c>
      <c r="D6099" t="s">
        <v>28255</v>
      </c>
      <c r="E6099">
        <v>2012</v>
      </c>
      <c r="F6099">
        <v>30294</v>
      </c>
      <c r="G6099">
        <v>537</v>
      </c>
      <c r="H6099">
        <v>73508.899999999994</v>
      </c>
      <c r="I6099">
        <v>10.51</v>
      </c>
    </row>
    <row r="6100" spans="3:9" x14ac:dyDescent="0.25">
      <c r="C6100" t="s">
        <v>28279</v>
      </c>
      <c r="D6100" t="s">
        <v>28255</v>
      </c>
      <c r="E6100">
        <v>2012</v>
      </c>
      <c r="F6100">
        <v>30294</v>
      </c>
      <c r="G6100">
        <v>537</v>
      </c>
      <c r="H6100">
        <v>73508.899999999994</v>
      </c>
      <c r="I6100">
        <v>7.09</v>
      </c>
    </row>
    <row r="6101" spans="3:9" x14ac:dyDescent="0.25">
      <c r="C6101" t="s">
        <v>28279</v>
      </c>
      <c r="D6101" t="s">
        <v>28255</v>
      </c>
      <c r="E6101">
        <v>2012</v>
      </c>
      <c r="F6101">
        <v>30294</v>
      </c>
      <c r="G6101">
        <v>537</v>
      </c>
      <c r="H6101">
        <v>73508.899999999994</v>
      </c>
      <c r="I6101">
        <v>6.59</v>
      </c>
    </row>
    <row r="6102" spans="3:9" x14ac:dyDescent="0.25">
      <c r="C6102" t="s">
        <v>28279</v>
      </c>
      <c r="D6102" t="s">
        <v>28255</v>
      </c>
      <c r="E6102">
        <v>2012</v>
      </c>
      <c r="F6102">
        <v>30294</v>
      </c>
      <c r="G6102">
        <v>537</v>
      </c>
      <c r="H6102">
        <v>73508.899999999994</v>
      </c>
      <c r="I6102">
        <v>8.66</v>
      </c>
    </row>
    <row r="6103" spans="3:9" x14ac:dyDescent="0.25">
      <c r="C6103" t="s">
        <v>28279</v>
      </c>
      <c r="D6103" t="s">
        <v>28255</v>
      </c>
      <c r="E6103">
        <v>2012</v>
      </c>
      <c r="F6103">
        <v>30294</v>
      </c>
      <c r="G6103">
        <v>537</v>
      </c>
      <c r="H6103">
        <v>73508.899999999994</v>
      </c>
      <c r="I6103">
        <v>7.85</v>
      </c>
    </row>
    <row r="6104" spans="3:9" x14ac:dyDescent="0.25">
      <c r="C6104" t="s">
        <v>28279</v>
      </c>
      <c r="D6104" t="s">
        <v>28256</v>
      </c>
      <c r="E6104">
        <v>2012</v>
      </c>
      <c r="F6104">
        <v>28645</v>
      </c>
      <c r="G6104">
        <v>537</v>
      </c>
      <c r="H6104">
        <v>73508.899999999994</v>
      </c>
      <c r="I6104">
        <v>9.24</v>
      </c>
    </row>
    <row r="6105" spans="3:9" x14ac:dyDescent="0.25">
      <c r="C6105" t="s">
        <v>28279</v>
      </c>
      <c r="D6105" t="s">
        <v>28256</v>
      </c>
      <c r="E6105">
        <v>2012</v>
      </c>
      <c r="F6105">
        <v>28645</v>
      </c>
      <c r="G6105">
        <v>537</v>
      </c>
      <c r="H6105">
        <v>73508.899999999994</v>
      </c>
      <c r="I6105">
        <v>10.51</v>
      </c>
    </row>
    <row r="6106" spans="3:9" x14ac:dyDescent="0.25">
      <c r="C6106" t="s">
        <v>28279</v>
      </c>
      <c r="D6106" t="s">
        <v>28256</v>
      </c>
      <c r="E6106">
        <v>2012</v>
      </c>
      <c r="F6106">
        <v>28645</v>
      </c>
      <c r="G6106">
        <v>537</v>
      </c>
      <c r="H6106">
        <v>73508.899999999994</v>
      </c>
      <c r="I6106">
        <v>7.09</v>
      </c>
    </row>
    <row r="6107" spans="3:9" x14ac:dyDescent="0.25">
      <c r="C6107" t="s">
        <v>28279</v>
      </c>
      <c r="D6107" t="s">
        <v>28256</v>
      </c>
      <c r="E6107">
        <v>2012</v>
      </c>
      <c r="F6107">
        <v>28645</v>
      </c>
      <c r="G6107">
        <v>537</v>
      </c>
      <c r="H6107">
        <v>73508.899999999994</v>
      </c>
      <c r="I6107">
        <v>6.59</v>
      </c>
    </row>
    <row r="6108" spans="3:9" x14ac:dyDescent="0.25">
      <c r="C6108" t="s">
        <v>28279</v>
      </c>
      <c r="D6108" t="s">
        <v>28256</v>
      </c>
      <c r="E6108">
        <v>2012</v>
      </c>
      <c r="F6108">
        <v>28645</v>
      </c>
      <c r="G6108">
        <v>537</v>
      </c>
      <c r="H6108">
        <v>73508.899999999994</v>
      </c>
      <c r="I6108">
        <v>8.66</v>
      </c>
    </row>
    <row r="6109" spans="3:9" x14ac:dyDescent="0.25">
      <c r="C6109" t="s">
        <v>28279</v>
      </c>
      <c r="D6109" t="s">
        <v>28256</v>
      </c>
      <c r="E6109">
        <v>2012</v>
      </c>
      <c r="F6109">
        <v>28645</v>
      </c>
      <c r="G6109">
        <v>537</v>
      </c>
      <c r="H6109">
        <v>73508.899999999994</v>
      </c>
      <c r="I6109">
        <v>7.85</v>
      </c>
    </row>
    <row r="6110" spans="3:9" x14ac:dyDescent="0.25">
      <c r="C6110" t="s">
        <v>28279</v>
      </c>
      <c r="D6110" t="s">
        <v>28251</v>
      </c>
      <c r="E6110">
        <v>2013</v>
      </c>
      <c r="F6110">
        <v>95878</v>
      </c>
      <c r="G6110">
        <v>537</v>
      </c>
      <c r="H6110">
        <v>81659.8</v>
      </c>
      <c r="I6110">
        <v>9.19</v>
      </c>
    </row>
    <row r="6111" spans="3:9" x14ac:dyDescent="0.25">
      <c r="C6111" t="s">
        <v>28279</v>
      </c>
      <c r="D6111" t="s">
        <v>28251</v>
      </c>
      <c r="E6111">
        <v>2013</v>
      </c>
      <c r="F6111">
        <v>95878</v>
      </c>
      <c r="G6111">
        <v>537</v>
      </c>
      <c r="H6111">
        <v>81659.8</v>
      </c>
      <c r="I6111">
        <v>10.11</v>
      </c>
    </row>
    <row r="6112" spans="3:9" x14ac:dyDescent="0.25">
      <c r="C6112" t="s">
        <v>28279</v>
      </c>
      <c r="D6112" t="s">
        <v>28251</v>
      </c>
      <c r="E6112">
        <v>2013</v>
      </c>
      <c r="F6112">
        <v>95878</v>
      </c>
      <c r="G6112">
        <v>537</v>
      </c>
      <c r="H6112">
        <v>81659.8</v>
      </c>
      <c r="I6112">
        <v>7.86</v>
      </c>
    </row>
    <row r="6113" spans="3:9" x14ac:dyDescent="0.25">
      <c r="C6113" t="s">
        <v>28279</v>
      </c>
      <c r="D6113" t="s">
        <v>28251</v>
      </c>
      <c r="E6113">
        <v>2013</v>
      </c>
      <c r="F6113">
        <v>95878</v>
      </c>
      <c r="G6113">
        <v>537</v>
      </c>
      <c r="H6113">
        <v>81659.8</v>
      </c>
      <c r="I6113">
        <v>7.08</v>
      </c>
    </row>
    <row r="6114" spans="3:9" x14ac:dyDescent="0.25">
      <c r="C6114" t="s">
        <v>28279</v>
      </c>
      <c r="D6114" t="s">
        <v>28251</v>
      </c>
      <c r="E6114">
        <v>2013</v>
      </c>
      <c r="F6114">
        <v>95878</v>
      </c>
      <c r="G6114">
        <v>537</v>
      </c>
      <c r="H6114">
        <v>81659.8</v>
      </c>
      <c r="I6114">
        <v>8.4600000000000009</v>
      </c>
    </row>
    <row r="6115" spans="3:9" x14ac:dyDescent="0.25">
      <c r="C6115" t="s">
        <v>28279</v>
      </c>
      <c r="D6115" t="s">
        <v>28251</v>
      </c>
      <c r="E6115">
        <v>2013</v>
      </c>
      <c r="F6115">
        <v>95878</v>
      </c>
      <c r="G6115">
        <v>537</v>
      </c>
      <c r="H6115">
        <v>81659.8</v>
      </c>
      <c r="I6115">
        <v>9.85</v>
      </c>
    </row>
    <row r="6116" spans="3:9" x14ac:dyDescent="0.25">
      <c r="C6116" t="s">
        <v>28279</v>
      </c>
      <c r="D6116" t="s">
        <v>28252</v>
      </c>
      <c r="E6116">
        <v>2013</v>
      </c>
      <c r="F6116">
        <v>132270</v>
      </c>
      <c r="G6116">
        <v>537</v>
      </c>
      <c r="H6116">
        <v>81659.8</v>
      </c>
      <c r="I6116">
        <v>9.19</v>
      </c>
    </row>
    <row r="6117" spans="3:9" x14ac:dyDescent="0.25">
      <c r="C6117" t="s">
        <v>28279</v>
      </c>
      <c r="D6117" t="s">
        <v>28252</v>
      </c>
      <c r="E6117">
        <v>2013</v>
      </c>
      <c r="F6117">
        <v>132270</v>
      </c>
      <c r="G6117">
        <v>537</v>
      </c>
      <c r="H6117">
        <v>81659.8</v>
      </c>
      <c r="I6117">
        <v>10.11</v>
      </c>
    </row>
    <row r="6118" spans="3:9" x14ac:dyDescent="0.25">
      <c r="C6118" t="s">
        <v>28279</v>
      </c>
      <c r="D6118" t="s">
        <v>28252</v>
      </c>
      <c r="E6118">
        <v>2013</v>
      </c>
      <c r="F6118">
        <v>132270</v>
      </c>
      <c r="G6118">
        <v>537</v>
      </c>
      <c r="H6118">
        <v>81659.8</v>
      </c>
      <c r="I6118">
        <v>7.86</v>
      </c>
    </row>
    <row r="6119" spans="3:9" x14ac:dyDescent="0.25">
      <c r="C6119" t="s">
        <v>28279</v>
      </c>
      <c r="D6119" t="s">
        <v>28252</v>
      </c>
      <c r="E6119">
        <v>2013</v>
      </c>
      <c r="F6119">
        <v>132270</v>
      </c>
      <c r="G6119">
        <v>537</v>
      </c>
      <c r="H6119">
        <v>81659.8</v>
      </c>
      <c r="I6119">
        <v>7.08</v>
      </c>
    </row>
    <row r="6120" spans="3:9" x14ac:dyDescent="0.25">
      <c r="C6120" t="s">
        <v>28279</v>
      </c>
      <c r="D6120" t="s">
        <v>28252</v>
      </c>
      <c r="E6120">
        <v>2013</v>
      </c>
      <c r="F6120">
        <v>132270</v>
      </c>
      <c r="G6120">
        <v>537</v>
      </c>
      <c r="H6120">
        <v>81659.8</v>
      </c>
      <c r="I6120">
        <v>8.4600000000000009</v>
      </c>
    </row>
    <row r="6121" spans="3:9" x14ac:dyDescent="0.25">
      <c r="C6121" t="s">
        <v>28279</v>
      </c>
      <c r="D6121" t="s">
        <v>28252</v>
      </c>
      <c r="E6121">
        <v>2013</v>
      </c>
      <c r="F6121">
        <v>132270</v>
      </c>
      <c r="G6121">
        <v>537</v>
      </c>
      <c r="H6121">
        <v>81659.8</v>
      </c>
      <c r="I6121">
        <v>9.85</v>
      </c>
    </row>
    <row r="6122" spans="3:9" x14ac:dyDescent="0.25">
      <c r="C6122" t="s">
        <v>28279</v>
      </c>
      <c r="D6122" t="s">
        <v>28255</v>
      </c>
      <c r="E6122">
        <v>2013</v>
      </c>
      <c r="F6122">
        <v>28810</v>
      </c>
      <c r="G6122">
        <v>537</v>
      </c>
      <c r="H6122">
        <v>81659.8</v>
      </c>
      <c r="I6122">
        <v>9.19</v>
      </c>
    </row>
    <row r="6123" spans="3:9" x14ac:dyDescent="0.25">
      <c r="C6123" t="s">
        <v>28279</v>
      </c>
      <c r="D6123" t="s">
        <v>28255</v>
      </c>
      <c r="E6123">
        <v>2013</v>
      </c>
      <c r="F6123">
        <v>28810</v>
      </c>
      <c r="G6123">
        <v>537</v>
      </c>
      <c r="H6123">
        <v>81659.8</v>
      </c>
      <c r="I6123">
        <v>10.11</v>
      </c>
    </row>
    <row r="6124" spans="3:9" x14ac:dyDescent="0.25">
      <c r="C6124" t="s">
        <v>28279</v>
      </c>
      <c r="D6124" t="s">
        <v>28255</v>
      </c>
      <c r="E6124">
        <v>2013</v>
      </c>
      <c r="F6124">
        <v>28810</v>
      </c>
      <c r="G6124">
        <v>537</v>
      </c>
      <c r="H6124">
        <v>81659.8</v>
      </c>
      <c r="I6124">
        <v>7.86</v>
      </c>
    </row>
    <row r="6125" spans="3:9" x14ac:dyDescent="0.25">
      <c r="C6125" t="s">
        <v>28279</v>
      </c>
      <c r="D6125" t="s">
        <v>28255</v>
      </c>
      <c r="E6125">
        <v>2013</v>
      </c>
      <c r="F6125">
        <v>28810</v>
      </c>
      <c r="G6125">
        <v>537</v>
      </c>
      <c r="H6125">
        <v>81659.8</v>
      </c>
      <c r="I6125">
        <v>7.08</v>
      </c>
    </row>
    <row r="6126" spans="3:9" x14ac:dyDescent="0.25">
      <c r="C6126" t="s">
        <v>28279</v>
      </c>
      <c r="D6126" t="s">
        <v>28255</v>
      </c>
      <c r="E6126">
        <v>2013</v>
      </c>
      <c r="F6126">
        <v>28810</v>
      </c>
      <c r="G6126">
        <v>537</v>
      </c>
      <c r="H6126">
        <v>81659.8</v>
      </c>
      <c r="I6126">
        <v>8.4600000000000009</v>
      </c>
    </row>
    <row r="6127" spans="3:9" x14ac:dyDescent="0.25">
      <c r="C6127" t="s">
        <v>28279</v>
      </c>
      <c r="D6127" t="s">
        <v>28255</v>
      </c>
      <c r="E6127">
        <v>2013</v>
      </c>
      <c r="F6127">
        <v>28810</v>
      </c>
      <c r="G6127">
        <v>537</v>
      </c>
      <c r="H6127">
        <v>81659.8</v>
      </c>
      <c r="I6127">
        <v>9.85</v>
      </c>
    </row>
    <row r="6128" spans="3:9" x14ac:dyDescent="0.25">
      <c r="C6128" t="s">
        <v>28279</v>
      </c>
      <c r="D6128" t="s">
        <v>28256</v>
      </c>
      <c r="E6128">
        <v>2013</v>
      </c>
      <c r="F6128">
        <v>35943</v>
      </c>
      <c r="G6128">
        <v>537</v>
      </c>
      <c r="H6128">
        <v>81659.8</v>
      </c>
      <c r="I6128">
        <v>9.19</v>
      </c>
    </row>
    <row r="6129" spans="3:9" x14ac:dyDescent="0.25">
      <c r="C6129" t="s">
        <v>28279</v>
      </c>
      <c r="D6129" t="s">
        <v>28256</v>
      </c>
      <c r="E6129">
        <v>2013</v>
      </c>
      <c r="F6129">
        <v>35943</v>
      </c>
      <c r="G6129">
        <v>537</v>
      </c>
      <c r="H6129">
        <v>81659.8</v>
      </c>
      <c r="I6129">
        <v>10.11</v>
      </c>
    </row>
    <row r="6130" spans="3:9" x14ac:dyDescent="0.25">
      <c r="C6130" t="s">
        <v>28279</v>
      </c>
      <c r="D6130" t="s">
        <v>28256</v>
      </c>
      <c r="E6130">
        <v>2013</v>
      </c>
      <c r="F6130">
        <v>35943</v>
      </c>
      <c r="G6130">
        <v>537</v>
      </c>
      <c r="H6130">
        <v>81659.8</v>
      </c>
      <c r="I6130">
        <v>7.86</v>
      </c>
    </row>
    <row r="6131" spans="3:9" x14ac:dyDescent="0.25">
      <c r="C6131" t="s">
        <v>28279</v>
      </c>
      <c r="D6131" t="s">
        <v>28256</v>
      </c>
      <c r="E6131">
        <v>2013</v>
      </c>
      <c r="F6131">
        <v>35943</v>
      </c>
      <c r="G6131">
        <v>537</v>
      </c>
      <c r="H6131">
        <v>81659.8</v>
      </c>
      <c r="I6131">
        <v>7.08</v>
      </c>
    </row>
    <row r="6132" spans="3:9" x14ac:dyDescent="0.25">
      <c r="C6132" t="s">
        <v>28279</v>
      </c>
      <c r="D6132" t="s">
        <v>28256</v>
      </c>
      <c r="E6132">
        <v>2013</v>
      </c>
      <c r="F6132">
        <v>35943</v>
      </c>
      <c r="G6132">
        <v>537</v>
      </c>
      <c r="H6132">
        <v>81659.8</v>
      </c>
      <c r="I6132">
        <v>8.4600000000000009</v>
      </c>
    </row>
    <row r="6133" spans="3:9" x14ac:dyDescent="0.25">
      <c r="C6133" t="s">
        <v>28279</v>
      </c>
      <c r="D6133" t="s">
        <v>28256</v>
      </c>
      <c r="E6133">
        <v>2013</v>
      </c>
      <c r="F6133">
        <v>35943</v>
      </c>
      <c r="G6133">
        <v>537</v>
      </c>
      <c r="H6133">
        <v>81659.8</v>
      </c>
      <c r="I6133">
        <v>9.85</v>
      </c>
    </row>
    <row r="6134" spans="3:9" x14ac:dyDescent="0.25">
      <c r="C6134" t="s">
        <v>28280</v>
      </c>
      <c r="D6134" t="s">
        <v>28259</v>
      </c>
      <c r="E6134">
        <v>1990</v>
      </c>
      <c r="F6134">
        <v>28432</v>
      </c>
      <c r="G6134">
        <v>1342</v>
      </c>
      <c r="H6134">
        <v>0.04</v>
      </c>
      <c r="I6134">
        <v>25.42</v>
      </c>
    </row>
    <row r="6135" spans="3:9" x14ac:dyDescent="0.25">
      <c r="C6135" t="s">
        <v>28280</v>
      </c>
      <c r="D6135" t="s">
        <v>28251</v>
      </c>
      <c r="E6135">
        <v>1990</v>
      </c>
      <c r="F6135">
        <v>7324</v>
      </c>
      <c r="G6135">
        <v>1342</v>
      </c>
      <c r="H6135">
        <v>0.04</v>
      </c>
      <c r="I6135">
        <v>25.42</v>
      </c>
    </row>
    <row r="6136" spans="3:9" x14ac:dyDescent="0.25">
      <c r="C6136" t="s">
        <v>28280</v>
      </c>
      <c r="D6136" t="s">
        <v>28267</v>
      </c>
      <c r="E6136">
        <v>1990</v>
      </c>
      <c r="F6136">
        <v>26154</v>
      </c>
      <c r="G6136">
        <v>1342</v>
      </c>
      <c r="H6136">
        <v>0.04</v>
      </c>
      <c r="I6136">
        <v>25.42</v>
      </c>
    </row>
    <row r="6137" spans="3:9" x14ac:dyDescent="0.25">
      <c r="C6137" t="s">
        <v>28280</v>
      </c>
      <c r="D6137" t="s">
        <v>28252</v>
      </c>
      <c r="E6137">
        <v>1990</v>
      </c>
      <c r="F6137">
        <v>24509</v>
      </c>
      <c r="G6137">
        <v>1342</v>
      </c>
      <c r="H6137">
        <v>0.04</v>
      </c>
      <c r="I6137">
        <v>25.42</v>
      </c>
    </row>
    <row r="6138" spans="3:9" x14ac:dyDescent="0.25">
      <c r="C6138" t="s">
        <v>28280</v>
      </c>
      <c r="D6138" t="s">
        <v>28253</v>
      </c>
      <c r="E6138">
        <v>1990</v>
      </c>
      <c r="F6138">
        <v>16729</v>
      </c>
      <c r="G6138">
        <v>1342</v>
      </c>
      <c r="H6138">
        <v>0.04</v>
      </c>
      <c r="I6138">
        <v>25.42</v>
      </c>
    </row>
    <row r="6139" spans="3:9" x14ac:dyDescent="0.25">
      <c r="C6139" t="s">
        <v>28280</v>
      </c>
      <c r="D6139" t="s">
        <v>28254</v>
      </c>
      <c r="E6139">
        <v>1990</v>
      </c>
      <c r="F6139">
        <v>7772</v>
      </c>
      <c r="G6139">
        <v>1342</v>
      </c>
      <c r="H6139">
        <v>0.04</v>
      </c>
      <c r="I6139">
        <v>25.42</v>
      </c>
    </row>
    <row r="6140" spans="3:9" x14ac:dyDescent="0.25">
      <c r="C6140" t="s">
        <v>28280</v>
      </c>
      <c r="D6140" t="s">
        <v>28274</v>
      </c>
      <c r="E6140">
        <v>1990</v>
      </c>
      <c r="F6140">
        <v>65714</v>
      </c>
      <c r="G6140">
        <v>1342</v>
      </c>
      <c r="H6140">
        <v>0.04</v>
      </c>
      <c r="I6140">
        <v>25.42</v>
      </c>
    </row>
    <row r="6141" spans="3:9" x14ac:dyDescent="0.25">
      <c r="C6141" t="s">
        <v>28280</v>
      </c>
      <c r="D6141" t="s">
        <v>28259</v>
      </c>
      <c r="E6141">
        <v>1991</v>
      </c>
      <c r="F6141">
        <v>33604</v>
      </c>
      <c r="G6141">
        <v>1342</v>
      </c>
      <c r="H6141">
        <v>0.04</v>
      </c>
      <c r="I6141">
        <v>25.45</v>
      </c>
    </row>
    <row r="6142" spans="3:9" x14ac:dyDescent="0.25">
      <c r="C6142" t="s">
        <v>28280</v>
      </c>
      <c r="D6142" t="s">
        <v>28251</v>
      </c>
      <c r="E6142">
        <v>1991</v>
      </c>
      <c r="F6142">
        <v>8149</v>
      </c>
      <c r="G6142">
        <v>1342</v>
      </c>
      <c r="H6142">
        <v>0.04</v>
      </c>
      <c r="I6142">
        <v>25.45</v>
      </c>
    </row>
    <row r="6143" spans="3:9" x14ac:dyDescent="0.25">
      <c r="C6143" t="s">
        <v>28280</v>
      </c>
      <c r="D6143" t="s">
        <v>28267</v>
      </c>
      <c r="E6143">
        <v>1991</v>
      </c>
      <c r="F6143">
        <v>26576</v>
      </c>
      <c r="G6143">
        <v>1342</v>
      </c>
      <c r="H6143">
        <v>0.04</v>
      </c>
      <c r="I6143">
        <v>25.45</v>
      </c>
    </row>
    <row r="6144" spans="3:9" x14ac:dyDescent="0.25">
      <c r="C6144" t="s">
        <v>28280</v>
      </c>
      <c r="D6144" t="s">
        <v>28252</v>
      </c>
      <c r="E6144">
        <v>1991</v>
      </c>
      <c r="F6144">
        <v>25714</v>
      </c>
      <c r="G6144">
        <v>1342</v>
      </c>
      <c r="H6144">
        <v>0.04</v>
      </c>
      <c r="I6144">
        <v>25.45</v>
      </c>
    </row>
    <row r="6145" spans="3:9" x14ac:dyDescent="0.25">
      <c r="C6145" t="s">
        <v>28280</v>
      </c>
      <c r="D6145" t="s">
        <v>28253</v>
      </c>
      <c r="E6145">
        <v>1991</v>
      </c>
      <c r="F6145">
        <v>13375</v>
      </c>
      <c r="G6145">
        <v>1342</v>
      </c>
      <c r="H6145">
        <v>0.04</v>
      </c>
      <c r="I6145">
        <v>25.45</v>
      </c>
    </row>
    <row r="6146" spans="3:9" x14ac:dyDescent="0.25">
      <c r="C6146" t="s">
        <v>28280</v>
      </c>
      <c r="D6146" t="s">
        <v>28254</v>
      </c>
      <c r="E6146">
        <v>1991</v>
      </c>
      <c r="F6146">
        <v>10088</v>
      </c>
      <c r="G6146">
        <v>1342</v>
      </c>
      <c r="H6146">
        <v>0.04</v>
      </c>
      <c r="I6146">
        <v>25.45</v>
      </c>
    </row>
    <row r="6147" spans="3:9" x14ac:dyDescent="0.25">
      <c r="C6147" t="s">
        <v>28280</v>
      </c>
      <c r="D6147" t="s">
        <v>28274</v>
      </c>
      <c r="E6147">
        <v>1991</v>
      </c>
      <c r="F6147">
        <v>66582</v>
      </c>
      <c r="G6147">
        <v>1342</v>
      </c>
      <c r="H6147">
        <v>0.04</v>
      </c>
      <c r="I6147">
        <v>25.45</v>
      </c>
    </row>
    <row r="6148" spans="3:9" x14ac:dyDescent="0.25">
      <c r="C6148" t="s">
        <v>28280</v>
      </c>
      <c r="D6148" t="s">
        <v>28259</v>
      </c>
      <c r="E6148">
        <v>1992</v>
      </c>
      <c r="F6148">
        <v>34473</v>
      </c>
      <c r="G6148">
        <v>1342</v>
      </c>
      <c r="H6148">
        <v>0.04</v>
      </c>
      <c r="I6148">
        <v>24.81</v>
      </c>
    </row>
    <row r="6149" spans="3:9" x14ac:dyDescent="0.25">
      <c r="C6149" t="s">
        <v>28280</v>
      </c>
      <c r="D6149" t="s">
        <v>28251</v>
      </c>
      <c r="E6149">
        <v>1992</v>
      </c>
      <c r="F6149">
        <v>9038</v>
      </c>
      <c r="G6149">
        <v>1342</v>
      </c>
      <c r="H6149">
        <v>0.04</v>
      </c>
      <c r="I6149">
        <v>24.81</v>
      </c>
    </row>
    <row r="6150" spans="3:9" x14ac:dyDescent="0.25">
      <c r="C6150" t="s">
        <v>28280</v>
      </c>
      <c r="D6150" t="s">
        <v>28267</v>
      </c>
      <c r="E6150">
        <v>1992</v>
      </c>
      <c r="F6150">
        <v>26667</v>
      </c>
      <c r="G6150">
        <v>1342</v>
      </c>
      <c r="H6150">
        <v>0.04</v>
      </c>
      <c r="I6150">
        <v>24.81</v>
      </c>
    </row>
    <row r="6151" spans="3:9" x14ac:dyDescent="0.25">
      <c r="C6151" t="s">
        <v>28280</v>
      </c>
      <c r="D6151" t="s">
        <v>28252</v>
      </c>
      <c r="E6151">
        <v>1992</v>
      </c>
      <c r="F6151">
        <v>25813</v>
      </c>
      <c r="G6151">
        <v>1342</v>
      </c>
      <c r="H6151">
        <v>0.04</v>
      </c>
      <c r="I6151">
        <v>24.81</v>
      </c>
    </row>
    <row r="6152" spans="3:9" x14ac:dyDescent="0.25">
      <c r="C6152" t="s">
        <v>28280</v>
      </c>
      <c r="D6152" t="s">
        <v>28253</v>
      </c>
      <c r="E6152">
        <v>1992</v>
      </c>
      <c r="F6152">
        <v>14516</v>
      </c>
      <c r="G6152">
        <v>1342</v>
      </c>
      <c r="H6152">
        <v>0.04</v>
      </c>
      <c r="I6152">
        <v>24.81</v>
      </c>
    </row>
    <row r="6153" spans="3:9" x14ac:dyDescent="0.25">
      <c r="C6153" t="s">
        <v>28280</v>
      </c>
      <c r="D6153" t="s">
        <v>28254</v>
      </c>
      <c r="E6153">
        <v>1992</v>
      </c>
      <c r="F6153">
        <v>12618</v>
      </c>
      <c r="G6153">
        <v>1342</v>
      </c>
      <c r="H6153">
        <v>0.04</v>
      </c>
      <c r="I6153">
        <v>24.81</v>
      </c>
    </row>
    <row r="6154" spans="3:9" x14ac:dyDescent="0.25">
      <c r="C6154" t="s">
        <v>28280</v>
      </c>
      <c r="D6154" t="s">
        <v>28274</v>
      </c>
      <c r="E6154">
        <v>1992</v>
      </c>
      <c r="F6154">
        <v>68421</v>
      </c>
      <c r="G6154">
        <v>1342</v>
      </c>
      <c r="H6154">
        <v>0.04</v>
      </c>
      <c r="I6154">
        <v>24.81</v>
      </c>
    </row>
    <row r="6155" spans="3:9" x14ac:dyDescent="0.25">
      <c r="C6155" t="s">
        <v>28280</v>
      </c>
      <c r="D6155" t="s">
        <v>28259</v>
      </c>
      <c r="E6155">
        <v>1993</v>
      </c>
      <c r="F6155">
        <v>34472</v>
      </c>
      <c r="G6155">
        <v>1342</v>
      </c>
      <c r="H6155">
        <v>0.25</v>
      </c>
      <c r="I6155">
        <v>25.14</v>
      </c>
    </row>
    <row r="6156" spans="3:9" x14ac:dyDescent="0.25">
      <c r="C6156" t="s">
        <v>28280</v>
      </c>
      <c r="D6156" t="s">
        <v>28251</v>
      </c>
      <c r="E6156">
        <v>1993</v>
      </c>
      <c r="F6156">
        <v>9038</v>
      </c>
      <c r="G6156">
        <v>1342</v>
      </c>
      <c r="H6156">
        <v>0.25</v>
      </c>
      <c r="I6156">
        <v>25.14</v>
      </c>
    </row>
    <row r="6157" spans="3:9" x14ac:dyDescent="0.25">
      <c r="C6157" t="s">
        <v>28280</v>
      </c>
      <c r="D6157" t="s">
        <v>28267</v>
      </c>
      <c r="E6157">
        <v>1993</v>
      </c>
      <c r="F6157">
        <v>26987</v>
      </c>
      <c r="G6157">
        <v>1342</v>
      </c>
      <c r="H6157">
        <v>0.25</v>
      </c>
      <c r="I6157">
        <v>25.14</v>
      </c>
    </row>
    <row r="6158" spans="3:9" x14ac:dyDescent="0.25">
      <c r="C6158" t="s">
        <v>28280</v>
      </c>
      <c r="D6158" t="s">
        <v>28252</v>
      </c>
      <c r="E6158">
        <v>1993</v>
      </c>
      <c r="F6158">
        <v>25833</v>
      </c>
      <c r="G6158">
        <v>1342</v>
      </c>
      <c r="H6158">
        <v>0.25</v>
      </c>
      <c r="I6158">
        <v>25.14</v>
      </c>
    </row>
    <row r="6159" spans="3:9" x14ac:dyDescent="0.25">
      <c r="C6159" t="s">
        <v>28280</v>
      </c>
      <c r="D6159" t="s">
        <v>28253</v>
      </c>
      <c r="E6159">
        <v>1993</v>
      </c>
      <c r="F6159">
        <v>14514</v>
      </c>
      <c r="G6159">
        <v>1342</v>
      </c>
      <c r="H6159">
        <v>0.25</v>
      </c>
      <c r="I6159">
        <v>25.14</v>
      </c>
    </row>
    <row r="6160" spans="3:9" x14ac:dyDescent="0.25">
      <c r="C6160" t="s">
        <v>28280</v>
      </c>
      <c r="D6160" t="s">
        <v>28254</v>
      </c>
      <c r="E6160">
        <v>1993</v>
      </c>
      <c r="F6160">
        <v>11576</v>
      </c>
      <c r="G6160">
        <v>1342</v>
      </c>
      <c r="H6160">
        <v>0.25</v>
      </c>
      <c r="I6160">
        <v>25.14</v>
      </c>
    </row>
    <row r="6161" spans="3:9" x14ac:dyDescent="0.25">
      <c r="C6161" t="s">
        <v>28280</v>
      </c>
      <c r="D6161" t="s">
        <v>28274</v>
      </c>
      <c r="E6161">
        <v>1993</v>
      </c>
      <c r="F6161">
        <v>67058</v>
      </c>
      <c r="G6161">
        <v>1342</v>
      </c>
      <c r="H6161">
        <v>0.25</v>
      </c>
      <c r="I6161">
        <v>25.14</v>
      </c>
    </row>
    <row r="6162" spans="3:9" x14ac:dyDescent="0.25">
      <c r="C6162" t="s">
        <v>28280</v>
      </c>
      <c r="D6162" t="s">
        <v>28259</v>
      </c>
      <c r="E6162">
        <v>1994</v>
      </c>
      <c r="F6162">
        <v>30988</v>
      </c>
      <c r="G6162">
        <v>1342</v>
      </c>
      <c r="H6162">
        <v>2.16</v>
      </c>
      <c r="I6162">
        <v>25.39</v>
      </c>
    </row>
    <row r="6163" spans="3:9" x14ac:dyDescent="0.25">
      <c r="C6163" t="s">
        <v>28280</v>
      </c>
      <c r="D6163" t="s">
        <v>28251</v>
      </c>
      <c r="E6163">
        <v>1994</v>
      </c>
      <c r="F6163">
        <v>8500</v>
      </c>
      <c r="G6163">
        <v>1342</v>
      </c>
      <c r="H6163">
        <v>2.16</v>
      </c>
      <c r="I6163">
        <v>25.39</v>
      </c>
    </row>
    <row r="6164" spans="3:9" x14ac:dyDescent="0.25">
      <c r="C6164" t="s">
        <v>28280</v>
      </c>
      <c r="D6164" t="s">
        <v>28267</v>
      </c>
      <c r="E6164">
        <v>1994</v>
      </c>
      <c r="F6164">
        <v>27143</v>
      </c>
      <c r="G6164">
        <v>1342</v>
      </c>
      <c r="H6164">
        <v>2.16</v>
      </c>
      <c r="I6164">
        <v>25.39</v>
      </c>
    </row>
    <row r="6165" spans="3:9" x14ac:dyDescent="0.25">
      <c r="C6165" t="s">
        <v>28280</v>
      </c>
      <c r="D6165" t="s">
        <v>28252</v>
      </c>
      <c r="E6165">
        <v>1994</v>
      </c>
      <c r="F6165">
        <v>25785</v>
      </c>
      <c r="G6165">
        <v>1342</v>
      </c>
      <c r="H6165">
        <v>2.16</v>
      </c>
      <c r="I6165">
        <v>25.39</v>
      </c>
    </row>
    <row r="6166" spans="3:9" x14ac:dyDescent="0.25">
      <c r="C6166" t="s">
        <v>28280</v>
      </c>
      <c r="D6166" t="s">
        <v>28253</v>
      </c>
      <c r="E6166">
        <v>1994</v>
      </c>
      <c r="F6166">
        <v>13201</v>
      </c>
      <c r="G6166">
        <v>1342</v>
      </c>
      <c r="H6166">
        <v>2.16</v>
      </c>
      <c r="I6166">
        <v>25.39</v>
      </c>
    </row>
    <row r="6167" spans="3:9" x14ac:dyDescent="0.25">
      <c r="C6167" t="s">
        <v>28280</v>
      </c>
      <c r="D6167" t="s">
        <v>28254</v>
      </c>
      <c r="E6167">
        <v>1994</v>
      </c>
      <c r="F6167">
        <v>8020</v>
      </c>
      <c r="G6167">
        <v>1342</v>
      </c>
      <c r="H6167">
        <v>2.16</v>
      </c>
      <c r="I6167">
        <v>25.39</v>
      </c>
    </row>
    <row r="6168" spans="3:9" x14ac:dyDescent="0.25">
      <c r="C6168" t="s">
        <v>28280</v>
      </c>
      <c r="D6168" t="s">
        <v>28274</v>
      </c>
      <c r="E6168">
        <v>1994</v>
      </c>
      <c r="F6168">
        <v>66667</v>
      </c>
      <c r="G6168">
        <v>1342</v>
      </c>
      <c r="H6168">
        <v>2.16</v>
      </c>
      <c r="I6168">
        <v>25.39</v>
      </c>
    </row>
    <row r="6169" spans="3:9" x14ac:dyDescent="0.25">
      <c r="C6169" t="s">
        <v>28280</v>
      </c>
      <c r="D6169" t="s">
        <v>28259</v>
      </c>
      <c r="E6169">
        <v>1995</v>
      </c>
      <c r="F6169">
        <v>28918</v>
      </c>
      <c r="G6169">
        <v>1342</v>
      </c>
      <c r="H6169">
        <v>22.87</v>
      </c>
      <c r="I6169">
        <v>25.5</v>
      </c>
    </row>
    <row r="6170" spans="3:9" x14ac:dyDescent="0.25">
      <c r="C6170" t="s">
        <v>28280</v>
      </c>
      <c r="D6170" t="s">
        <v>28251</v>
      </c>
      <c r="E6170">
        <v>1995</v>
      </c>
      <c r="F6170">
        <v>8500</v>
      </c>
      <c r="G6170">
        <v>1342</v>
      </c>
      <c r="H6170">
        <v>22.87</v>
      </c>
      <c r="I6170">
        <v>25.5</v>
      </c>
    </row>
    <row r="6171" spans="3:9" x14ac:dyDescent="0.25">
      <c r="C6171" t="s">
        <v>28280</v>
      </c>
      <c r="D6171" t="s">
        <v>28267</v>
      </c>
      <c r="E6171">
        <v>1995</v>
      </c>
      <c r="F6171">
        <v>27448</v>
      </c>
      <c r="G6171">
        <v>1342</v>
      </c>
      <c r="H6171">
        <v>22.87</v>
      </c>
      <c r="I6171">
        <v>25.5</v>
      </c>
    </row>
    <row r="6172" spans="3:9" x14ac:dyDescent="0.25">
      <c r="C6172" t="s">
        <v>28280</v>
      </c>
      <c r="D6172" t="s">
        <v>28252</v>
      </c>
      <c r="E6172">
        <v>1995</v>
      </c>
      <c r="F6172">
        <v>25725</v>
      </c>
      <c r="G6172">
        <v>1342</v>
      </c>
      <c r="H6172">
        <v>22.87</v>
      </c>
      <c r="I6172">
        <v>25.5</v>
      </c>
    </row>
    <row r="6173" spans="3:9" x14ac:dyDescent="0.25">
      <c r="C6173" t="s">
        <v>28280</v>
      </c>
      <c r="D6173" t="s">
        <v>28253</v>
      </c>
      <c r="E6173">
        <v>1995</v>
      </c>
      <c r="F6173">
        <v>15214</v>
      </c>
      <c r="G6173">
        <v>1342</v>
      </c>
      <c r="H6173">
        <v>22.87</v>
      </c>
      <c r="I6173">
        <v>25.5</v>
      </c>
    </row>
    <row r="6174" spans="3:9" x14ac:dyDescent="0.25">
      <c r="C6174" t="s">
        <v>28280</v>
      </c>
      <c r="D6174" t="s">
        <v>28254</v>
      </c>
      <c r="E6174">
        <v>1995</v>
      </c>
      <c r="F6174">
        <v>7343</v>
      </c>
      <c r="G6174">
        <v>1342</v>
      </c>
      <c r="H6174">
        <v>22.87</v>
      </c>
      <c r="I6174">
        <v>25.5</v>
      </c>
    </row>
    <row r="6175" spans="3:9" x14ac:dyDescent="0.25">
      <c r="C6175" t="s">
        <v>28280</v>
      </c>
      <c r="D6175" t="s">
        <v>28274</v>
      </c>
      <c r="E6175">
        <v>1995</v>
      </c>
      <c r="F6175">
        <v>66667</v>
      </c>
      <c r="G6175">
        <v>1342</v>
      </c>
      <c r="H6175">
        <v>22.87</v>
      </c>
      <c r="I6175">
        <v>25.5</v>
      </c>
    </row>
    <row r="6176" spans="3:9" x14ac:dyDescent="0.25">
      <c r="C6176" t="s">
        <v>28280</v>
      </c>
      <c r="D6176" t="s">
        <v>28259</v>
      </c>
      <c r="E6176">
        <v>1996</v>
      </c>
      <c r="F6176">
        <v>29228</v>
      </c>
      <c r="G6176">
        <v>1342</v>
      </c>
      <c r="H6176">
        <v>22.87</v>
      </c>
      <c r="I6176">
        <v>25.32</v>
      </c>
    </row>
    <row r="6177" spans="3:9" x14ac:dyDescent="0.25">
      <c r="C6177" t="s">
        <v>28280</v>
      </c>
      <c r="D6177" t="s">
        <v>28251</v>
      </c>
      <c r="E6177">
        <v>1996</v>
      </c>
      <c r="F6177">
        <v>8500</v>
      </c>
      <c r="G6177">
        <v>1342</v>
      </c>
      <c r="H6177">
        <v>22.87</v>
      </c>
      <c r="I6177">
        <v>25.32</v>
      </c>
    </row>
    <row r="6178" spans="3:9" x14ac:dyDescent="0.25">
      <c r="C6178" t="s">
        <v>28280</v>
      </c>
      <c r="D6178" t="s">
        <v>28267</v>
      </c>
      <c r="E6178">
        <v>1996</v>
      </c>
      <c r="F6178">
        <v>27693</v>
      </c>
      <c r="G6178">
        <v>1342</v>
      </c>
      <c r="H6178">
        <v>22.87</v>
      </c>
      <c r="I6178">
        <v>25.32</v>
      </c>
    </row>
    <row r="6179" spans="3:9" x14ac:dyDescent="0.25">
      <c r="C6179" t="s">
        <v>28280</v>
      </c>
      <c r="D6179" t="s">
        <v>28252</v>
      </c>
      <c r="E6179">
        <v>1996</v>
      </c>
      <c r="F6179">
        <v>25676</v>
      </c>
      <c r="G6179">
        <v>1342</v>
      </c>
      <c r="H6179">
        <v>22.87</v>
      </c>
      <c r="I6179">
        <v>25.32</v>
      </c>
    </row>
    <row r="6180" spans="3:9" x14ac:dyDescent="0.25">
      <c r="C6180" t="s">
        <v>28280</v>
      </c>
      <c r="D6180" t="s">
        <v>28253</v>
      </c>
      <c r="E6180">
        <v>1996</v>
      </c>
      <c r="F6180">
        <v>13200</v>
      </c>
      <c r="G6180">
        <v>1342</v>
      </c>
      <c r="H6180">
        <v>22.87</v>
      </c>
      <c r="I6180">
        <v>25.32</v>
      </c>
    </row>
    <row r="6181" spans="3:9" x14ac:dyDescent="0.25">
      <c r="C6181" t="s">
        <v>28280</v>
      </c>
      <c r="D6181" t="s">
        <v>28254</v>
      </c>
      <c r="E6181">
        <v>1996</v>
      </c>
      <c r="F6181">
        <v>7835</v>
      </c>
      <c r="G6181">
        <v>1342</v>
      </c>
      <c r="H6181">
        <v>22.87</v>
      </c>
      <c r="I6181">
        <v>25.32</v>
      </c>
    </row>
    <row r="6182" spans="3:9" x14ac:dyDescent="0.25">
      <c r="C6182" t="s">
        <v>28280</v>
      </c>
      <c r="D6182" t="s">
        <v>28274</v>
      </c>
      <c r="E6182">
        <v>1996</v>
      </c>
      <c r="F6182">
        <v>66038</v>
      </c>
      <c r="G6182">
        <v>1342</v>
      </c>
      <c r="H6182">
        <v>22.87</v>
      </c>
      <c r="I6182">
        <v>25.32</v>
      </c>
    </row>
    <row r="6183" spans="3:9" x14ac:dyDescent="0.25">
      <c r="C6183" t="s">
        <v>28280</v>
      </c>
      <c r="D6183" t="s">
        <v>28259</v>
      </c>
      <c r="E6183">
        <v>1997</v>
      </c>
      <c r="F6183">
        <v>30458</v>
      </c>
      <c r="G6183">
        <v>1342</v>
      </c>
      <c r="H6183">
        <v>22.87</v>
      </c>
      <c r="I6183">
        <v>25.69</v>
      </c>
    </row>
    <row r="6184" spans="3:9" x14ac:dyDescent="0.25">
      <c r="C6184" t="s">
        <v>28280</v>
      </c>
      <c r="D6184" t="s">
        <v>28251</v>
      </c>
      <c r="E6184">
        <v>1997</v>
      </c>
      <c r="F6184">
        <v>9178</v>
      </c>
      <c r="G6184">
        <v>1342</v>
      </c>
      <c r="H6184">
        <v>22.87</v>
      </c>
      <c r="I6184">
        <v>25.69</v>
      </c>
    </row>
    <row r="6185" spans="3:9" x14ac:dyDescent="0.25">
      <c r="C6185" t="s">
        <v>28280</v>
      </c>
      <c r="D6185" t="s">
        <v>28267</v>
      </c>
      <c r="E6185">
        <v>1997</v>
      </c>
      <c r="F6185">
        <v>27931</v>
      </c>
      <c r="G6185">
        <v>1342</v>
      </c>
      <c r="H6185">
        <v>22.87</v>
      </c>
      <c r="I6185">
        <v>25.69</v>
      </c>
    </row>
    <row r="6186" spans="3:9" x14ac:dyDescent="0.25">
      <c r="C6186" t="s">
        <v>28280</v>
      </c>
      <c r="D6186" t="s">
        <v>28252</v>
      </c>
      <c r="E6186">
        <v>1997</v>
      </c>
      <c r="F6186">
        <v>25549</v>
      </c>
      <c r="G6186">
        <v>1342</v>
      </c>
      <c r="H6186">
        <v>22.87</v>
      </c>
      <c r="I6186">
        <v>25.69</v>
      </c>
    </row>
    <row r="6187" spans="3:9" x14ac:dyDescent="0.25">
      <c r="C6187" t="s">
        <v>28280</v>
      </c>
      <c r="D6187" t="s">
        <v>28253</v>
      </c>
      <c r="E6187">
        <v>1997</v>
      </c>
      <c r="F6187">
        <v>14167</v>
      </c>
      <c r="G6187">
        <v>1342</v>
      </c>
      <c r="H6187">
        <v>22.87</v>
      </c>
      <c r="I6187">
        <v>25.69</v>
      </c>
    </row>
    <row r="6188" spans="3:9" x14ac:dyDescent="0.25">
      <c r="C6188" t="s">
        <v>28280</v>
      </c>
      <c r="D6188" t="s">
        <v>28254</v>
      </c>
      <c r="E6188">
        <v>1997</v>
      </c>
      <c r="F6188">
        <v>8424</v>
      </c>
      <c r="G6188">
        <v>1342</v>
      </c>
      <c r="H6188">
        <v>22.87</v>
      </c>
      <c r="I6188">
        <v>25.69</v>
      </c>
    </row>
    <row r="6189" spans="3:9" x14ac:dyDescent="0.25">
      <c r="C6189" t="s">
        <v>28280</v>
      </c>
      <c r="D6189" t="s">
        <v>28274</v>
      </c>
      <c r="E6189">
        <v>1997</v>
      </c>
      <c r="F6189">
        <v>66667</v>
      </c>
      <c r="G6189">
        <v>1342</v>
      </c>
      <c r="H6189">
        <v>22.87</v>
      </c>
      <c r="I6189">
        <v>25.69</v>
      </c>
    </row>
    <row r="6190" spans="3:9" x14ac:dyDescent="0.25">
      <c r="C6190" t="s">
        <v>28280</v>
      </c>
      <c r="D6190" t="s">
        <v>28259</v>
      </c>
      <c r="E6190">
        <v>1998</v>
      </c>
      <c r="F6190">
        <v>30380</v>
      </c>
      <c r="G6190">
        <v>1342</v>
      </c>
      <c r="H6190">
        <v>22.87</v>
      </c>
      <c r="I6190">
        <v>25.96</v>
      </c>
    </row>
    <row r="6191" spans="3:9" x14ac:dyDescent="0.25">
      <c r="C6191" t="s">
        <v>28280</v>
      </c>
      <c r="D6191" t="s">
        <v>28251</v>
      </c>
      <c r="E6191">
        <v>1998</v>
      </c>
      <c r="F6191">
        <v>9799</v>
      </c>
      <c r="G6191">
        <v>1342</v>
      </c>
      <c r="H6191">
        <v>22.87</v>
      </c>
      <c r="I6191">
        <v>25.96</v>
      </c>
    </row>
    <row r="6192" spans="3:9" x14ac:dyDescent="0.25">
      <c r="C6192" t="s">
        <v>28280</v>
      </c>
      <c r="D6192" t="s">
        <v>28267</v>
      </c>
      <c r="E6192">
        <v>1998</v>
      </c>
      <c r="F6192">
        <v>28276</v>
      </c>
      <c r="G6192">
        <v>1342</v>
      </c>
      <c r="H6192">
        <v>22.87</v>
      </c>
      <c r="I6192">
        <v>25.96</v>
      </c>
    </row>
    <row r="6193" spans="3:9" x14ac:dyDescent="0.25">
      <c r="C6193" t="s">
        <v>28280</v>
      </c>
      <c r="D6193" t="s">
        <v>28252</v>
      </c>
      <c r="E6193">
        <v>1998</v>
      </c>
      <c r="F6193">
        <v>25526</v>
      </c>
      <c r="G6193">
        <v>1342</v>
      </c>
      <c r="H6193">
        <v>22.87</v>
      </c>
      <c r="I6193">
        <v>25.96</v>
      </c>
    </row>
    <row r="6194" spans="3:9" x14ac:dyDescent="0.25">
      <c r="C6194" t="s">
        <v>28280</v>
      </c>
      <c r="D6194" t="s">
        <v>28253</v>
      </c>
      <c r="E6194">
        <v>1998</v>
      </c>
      <c r="F6194">
        <v>14231</v>
      </c>
      <c r="G6194">
        <v>1342</v>
      </c>
      <c r="H6194">
        <v>22.87</v>
      </c>
      <c r="I6194">
        <v>25.96</v>
      </c>
    </row>
    <row r="6195" spans="3:9" x14ac:dyDescent="0.25">
      <c r="C6195" t="s">
        <v>28280</v>
      </c>
      <c r="D6195" t="s">
        <v>28254</v>
      </c>
      <c r="E6195">
        <v>1998</v>
      </c>
      <c r="F6195">
        <v>8452</v>
      </c>
      <c r="G6195">
        <v>1342</v>
      </c>
      <c r="H6195">
        <v>22.87</v>
      </c>
      <c r="I6195">
        <v>25.96</v>
      </c>
    </row>
    <row r="6196" spans="3:9" x14ac:dyDescent="0.25">
      <c r="C6196" t="s">
        <v>28280</v>
      </c>
      <c r="D6196" t="s">
        <v>28274</v>
      </c>
      <c r="E6196">
        <v>1998</v>
      </c>
      <c r="F6196">
        <v>67151</v>
      </c>
      <c r="G6196">
        <v>1342</v>
      </c>
      <c r="H6196">
        <v>22.87</v>
      </c>
      <c r="I6196">
        <v>25.96</v>
      </c>
    </row>
    <row r="6197" spans="3:9" x14ac:dyDescent="0.25">
      <c r="C6197" t="s">
        <v>28280</v>
      </c>
      <c r="D6197" t="s">
        <v>28259</v>
      </c>
      <c r="E6197">
        <v>1999</v>
      </c>
      <c r="F6197">
        <v>29421</v>
      </c>
      <c r="G6197">
        <v>1342</v>
      </c>
      <c r="H6197">
        <v>22.87</v>
      </c>
      <c r="I6197">
        <v>25.05</v>
      </c>
    </row>
    <row r="6198" spans="3:9" x14ac:dyDescent="0.25">
      <c r="C6198" t="s">
        <v>28280</v>
      </c>
      <c r="D6198" t="s">
        <v>28251</v>
      </c>
      <c r="E6198">
        <v>1999</v>
      </c>
      <c r="F6198">
        <v>10556</v>
      </c>
      <c r="G6198">
        <v>1342</v>
      </c>
      <c r="H6198">
        <v>22.87</v>
      </c>
      <c r="I6198">
        <v>25.05</v>
      </c>
    </row>
    <row r="6199" spans="3:9" x14ac:dyDescent="0.25">
      <c r="C6199" t="s">
        <v>28280</v>
      </c>
      <c r="D6199" t="s">
        <v>28267</v>
      </c>
      <c r="E6199">
        <v>1999</v>
      </c>
      <c r="F6199">
        <v>28381</v>
      </c>
      <c r="G6199">
        <v>1342</v>
      </c>
      <c r="H6199">
        <v>22.87</v>
      </c>
      <c r="I6199">
        <v>25.05</v>
      </c>
    </row>
    <row r="6200" spans="3:9" x14ac:dyDescent="0.25">
      <c r="C6200" t="s">
        <v>28280</v>
      </c>
      <c r="D6200" t="s">
        <v>28252</v>
      </c>
      <c r="E6200">
        <v>1999</v>
      </c>
      <c r="F6200">
        <v>25434</v>
      </c>
      <c r="G6200">
        <v>1342</v>
      </c>
      <c r="H6200">
        <v>22.87</v>
      </c>
      <c r="I6200">
        <v>25.05</v>
      </c>
    </row>
    <row r="6201" spans="3:9" x14ac:dyDescent="0.25">
      <c r="C6201" t="s">
        <v>28280</v>
      </c>
      <c r="D6201" t="s">
        <v>28253</v>
      </c>
      <c r="E6201">
        <v>1999</v>
      </c>
      <c r="F6201">
        <v>15000</v>
      </c>
      <c r="G6201">
        <v>1342</v>
      </c>
      <c r="H6201">
        <v>22.87</v>
      </c>
      <c r="I6201">
        <v>25.05</v>
      </c>
    </row>
    <row r="6202" spans="3:9" x14ac:dyDescent="0.25">
      <c r="C6202" t="s">
        <v>28280</v>
      </c>
      <c r="D6202" t="s">
        <v>28254</v>
      </c>
      <c r="E6202">
        <v>1999</v>
      </c>
      <c r="F6202">
        <v>7660</v>
      </c>
      <c r="G6202">
        <v>1342</v>
      </c>
      <c r="H6202">
        <v>22.87</v>
      </c>
      <c r="I6202">
        <v>25.05</v>
      </c>
    </row>
    <row r="6203" spans="3:9" x14ac:dyDescent="0.25">
      <c r="C6203" t="s">
        <v>28280</v>
      </c>
      <c r="D6203" t="s">
        <v>28274</v>
      </c>
      <c r="E6203">
        <v>1999</v>
      </c>
      <c r="F6203">
        <v>67925</v>
      </c>
      <c r="G6203">
        <v>1342</v>
      </c>
      <c r="H6203">
        <v>22.87</v>
      </c>
      <c r="I6203">
        <v>25.05</v>
      </c>
    </row>
    <row r="6204" spans="3:9" x14ac:dyDescent="0.25">
      <c r="C6204" t="s">
        <v>28280</v>
      </c>
      <c r="D6204" t="s">
        <v>28259</v>
      </c>
      <c r="E6204">
        <v>2000</v>
      </c>
      <c r="F6204">
        <v>29839</v>
      </c>
      <c r="G6204">
        <v>1342</v>
      </c>
      <c r="H6204">
        <v>22.87</v>
      </c>
      <c r="I6204">
        <v>25.4</v>
      </c>
    </row>
    <row r="6205" spans="3:9" x14ac:dyDescent="0.25">
      <c r="C6205" t="s">
        <v>28280</v>
      </c>
      <c r="D6205" t="s">
        <v>28251</v>
      </c>
      <c r="E6205">
        <v>2000</v>
      </c>
      <c r="F6205">
        <v>10600</v>
      </c>
      <c r="G6205">
        <v>1342</v>
      </c>
      <c r="H6205">
        <v>22.87</v>
      </c>
      <c r="I6205">
        <v>25.4</v>
      </c>
    </row>
    <row r="6206" spans="3:9" x14ac:dyDescent="0.25">
      <c r="C6206" t="s">
        <v>28280</v>
      </c>
      <c r="D6206" t="s">
        <v>28267</v>
      </c>
      <c r="E6206">
        <v>2000</v>
      </c>
      <c r="F6206">
        <v>28575</v>
      </c>
      <c r="G6206">
        <v>1342</v>
      </c>
      <c r="H6206">
        <v>22.87</v>
      </c>
      <c r="I6206">
        <v>25.4</v>
      </c>
    </row>
    <row r="6207" spans="3:9" x14ac:dyDescent="0.25">
      <c r="C6207" t="s">
        <v>28280</v>
      </c>
      <c r="D6207" t="s">
        <v>28252</v>
      </c>
      <c r="E6207">
        <v>2000</v>
      </c>
      <c r="F6207">
        <v>25641</v>
      </c>
      <c r="G6207">
        <v>1342</v>
      </c>
      <c r="H6207">
        <v>22.87</v>
      </c>
      <c r="I6207">
        <v>25.4</v>
      </c>
    </row>
    <row r="6208" spans="3:9" x14ac:dyDescent="0.25">
      <c r="C6208" t="s">
        <v>28280</v>
      </c>
      <c r="D6208" t="s">
        <v>28253</v>
      </c>
      <c r="E6208">
        <v>2000</v>
      </c>
      <c r="F6208">
        <v>14903</v>
      </c>
      <c r="G6208">
        <v>1342</v>
      </c>
      <c r="H6208">
        <v>22.87</v>
      </c>
      <c r="I6208">
        <v>25.4</v>
      </c>
    </row>
    <row r="6209" spans="3:9" x14ac:dyDescent="0.25">
      <c r="C6209" t="s">
        <v>28280</v>
      </c>
      <c r="D6209" t="s">
        <v>28254</v>
      </c>
      <c r="E6209">
        <v>2000</v>
      </c>
      <c r="F6209">
        <v>6967</v>
      </c>
      <c r="G6209">
        <v>1342</v>
      </c>
      <c r="H6209">
        <v>22.87</v>
      </c>
      <c r="I6209">
        <v>25.4</v>
      </c>
    </row>
    <row r="6210" spans="3:9" x14ac:dyDescent="0.25">
      <c r="C6210" t="s">
        <v>28280</v>
      </c>
      <c r="D6210" t="s">
        <v>28274</v>
      </c>
      <c r="E6210">
        <v>2000</v>
      </c>
      <c r="F6210">
        <v>67857</v>
      </c>
      <c r="G6210">
        <v>1342</v>
      </c>
      <c r="H6210">
        <v>22.87</v>
      </c>
      <c r="I6210">
        <v>25.4</v>
      </c>
    </row>
    <row r="6211" spans="3:9" x14ac:dyDescent="0.25">
      <c r="C6211" t="s">
        <v>28280</v>
      </c>
      <c r="D6211" t="s">
        <v>28259</v>
      </c>
      <c r="E6211">
        <v>2001</v>
      </c>
      <c r="F6211">
        <v>30383</v>
      </c>
      <c r="G6211">
        <v>1342</v>
      </c>
      <c r="H6211">
        <v>22.87</v>
      </c>
      <c r="I6211">
        <v>25.28</v>
      </c>
    </row>
    <row r="6212" spans="3:9" x14ac:dyDescent="0.25">
      <c r="C6212" t="s">
        <v>28280</v>
      </c>
      <c r="D6212" t="s">
        <v>28251</v>
      </c>
      <c r="E6212">
        <v>2001</v>
      </c>
      <c r="F6212">
        <v>10700</v>
      </c>
      <c r="G6212">
        <v>1342</v>
      </c>
      <c r="H6212">
        <v>22.87</v>
      </c>
      <c r="I6212">
        <v>25.28</v>
      </c>
    </row>
    <row r="6213" spans="3:9" x14ac:dyDescent="0.25">
      <c r="C6213" t="s">
        <v>28280</v>
      </c>
      <c r="D6213" t="s">
        <v>28267</v>
      </c>
      <c r="E6213">
        <v>2001</v>
      </c>
      <c r="F6213">
        <v>28770</v>
      </c>
      <c r="G6213">
        <v>1342</v>
      </c>
      <c r="H6213">
        <v>22.87</v>
      </c>
      <c r="I6213">
        <v>25.28</v>
      </c>
    </row>
    <row r="6214" spans="3:9" x14ac:dyDescent="0.25">
      <c r="C6214" t="s">
        <v>28280</v>
      </c>
      <c r="D6214" t="s">
        <v>28252</v>
      </c>
      <c r="E6214">
        <v>2001</v>
      </c>
      <c r="F6214">
        <v>24792</v>
      </c>
      <c r="G6214">
        <v>1342</v>
      </c>
      <c r="H6214">
        <v>22.87</v>
      </c>
      <c r="I6214">
        <v>25.28</v>
      </c>
    </row>
    <row r="6215" spans="3:9" x14ac:dyDescent="0.25">
      <c r="C6215" t="s">
        <v>28280</v>
      </c>
      <c r="D6215" t="s">
        <v>28253</v>
      </c>
      <c r="E6215">
        <v>2001</v>
      </c>
      <c r="F6215">
        <v>14882</v>
      </c>
      <c r="G6215">
        <v>1342</v>
      </c>
      <c r="H6215">
        <v>22.87</v>
      </c>
      <c r="I6215">
        <v>25.28</v>
      </c>
    </row>
    <row r="6216" spans="3:9" x14ac:dyDescent="0.25">
      <c r="C6216" t="s">
        <v>28280</v>
      </c>
      <c r="D6216" t="s">
        <v>28254</v>
      </c>
      <c r="E6216">
        <v>2001</v>
      </c>
      <c r="F6216">
        <v>8048</v>
      </c>
      <c r="G6216">
        <v>1342</v>
      </c>
      <c r="H6216">
        <v>22.87</v>
      </c>
      <c r="I6216">
        <v>25.28</v>
      </c>
    </row>
    <row r="6217" spans="3:9" x14ac:dyDescent="0.25">
      <c r="C6217" t="s">
        <v>28280</v>
      </c>
      <c r="D6217" t="s">
        <v>28274</v>
      </c>
      <c r="E6217">
        <v>2001</v>
      </c>
      <c r="F6217">
        <v>67585</v>
      </c>
      <c r="G6217">
        <v>1342</v>
      </c>
      <c r="H6217">
        <v>22.87</v>
      </c>
      <c r="I6217">
        <v>25.28</v>
      </c>
    </row>
    <row r="6218" spans="3:9" x14ac:dyDescent="0.25">
      <c r="C6218" t="s">
        <v>28280</v>
      </c>
      <c r="D6218" t="s">
        <v>28259</v>
      </c>
      <c r="E6218">
        <v>2002</v>
      </c>
      <c r="F6218">
        <v>30614</v>
      </c>
      <c r="G6218">
        <v>1342</v>
      </c>
      <c r="H6218">
        <v>22.87</v>
      </c>
      <c r="I6218">
        <v>25.44</v>
      </c>
    </row>
    <row r="6219" spans="3:9" x14ac:dyDescent="0.25">
      <c r="C6219" t="s">
        <v>28280</v>
      </c>
      <c r="D6219" t="s">
        <v>28251</v>
      </c>
      <c r="E6219">
        <v>2002</v>
      </c>
      <c r="F6219">
        <v>9826</v>
      </c>
      <c r="G6219">
        <v>1342</v>
      </c>
      <c r="H6219">
        <v>22.87</v>
      </c>
      <c r="I6219">
        <v>25.44</v>
      </c>
    </row>
    <row r="6220" spans="3:9" x14ac:dyDescent="0.25">
      <c r="C6220" t="s">
        <v>28280</v>
      </c>
      <c r="D6220" t="s">
        <v>28267</v>
      </c>
      <c r="E6220">
        <v>2002</v>
      </c>
      <c r="F6220">
        <v>29286</v>
      </c>
      <c r="G6220">
        <v>1342</v>
      </c>
      <c r="H6220">
        <v>22.87</v>
      </c>
      <c r="I6220">
        <v>25.44</v>
      </c>
    </row>
    <row r="6221" spans="3:9" x14ac:dyDescent="0.25">
      <c r="C6221" t="s">
        <v>28280</v>
      </c>
      <c r="D6221" t="s">
        <v>28252</v>
      </c>
      <c r="E6221">
        <v>2002</v>
      </c>
      <c r="F6221">
        <v>24109</v>
      </c>
      <c r="G6221">
        <v>1342</v>
      </c>
      <c r="H6221">
        <v>22.87</v>
      </c>
      <c r="I6221">
        <v>25.44</v>
      </c>
    </row>
    <row r="6222" spans="3:9" x14ac:dyDescent="0.25">
      <c r="C6222" t="s">
        <v>28280</v>
      </c>
      <c r="D6222" t="s">
        <v>28253</v>
      </c>
      <c r="E6222">
        <v>2002</v>
      </c>
      <c r="F6222">
        <v>14891</v>
      </c>
      <c r="G6222">
        <v>1342</v>
      </c>
      <c r="H6222">
        <v>22.87</v>
      </c>
      <c r="I6222">
        <v>25.44</v>
      </c>
    </row>
    <row r="6223" spans="3:9" x14ac:dyDescent="0.25">
      <c r="C6223" t="s">
        <v>28280</v>
      </c>
      <c r="D6223" t="s">
        <v>28254</v>
      </c>
      <c r="E6223">
        <v>2002</v>
      </c>
      <c r="F6223">
        <v>10322</v>
      </c>
      <c r="G6223">
        <v>1342</v>
      </c>
      <c r="H6223">
        <v>22.87</v>
      </c>
      <c r="I6223">
        <v>25.44</v>
      </c>
    </row>
    <row r="6224" spans="3:9" x14ac:dyDescent="0.25">
      <c r="C6224" t="s">
        <v>28280</v>
      </c>
      <c r="D6224" t="s">
        <v>28274</v>
      </c>
      <c r="E6224">
        <v>2002</v>
      </c>
      <c r="F6224">
        <v>67308</v>
      </c>
      <c r="G6224">
        <v>1342</v>
      </c>
      <c r="H6224">
        <v>22.87</v>
      </c>
      <c r="I6224">
        <v>25.44</v>
      </c>
    </row>
    <row r="6225" spans="3:9" x14ac:dyDescent="0.25">
      <c r="C6225" t="s">
        <v>28280</v>
      </c>
      <c r="D6225" t="s">
        <v>28259</v>
      </c>
      <c r="E6225">
        <v>2004</v>
      </c>
      <c r="F6225">
        <v>29768</v>
      </c>
      <c r="G6225">
        <v>1342</v>
      </c>
      <c r="H6225">
        <v>22.87</v>
      </c>
      <c r="I6225">
        <v>25.67</v>
      </c>
    </row>
    <row r="6226" spans="3:9" x14ac:dyDescent="0.25">
      <c r="C6226" t="s">
        <v>28280</v>
      </c>
      <c r="D6226" t="s">
        <v>28251</v>
      </c>
      <c r="E6226">
        <v>2004</v>
      </c>
      <c r="F6226">
        <v>9615</v>
      </c>
      <c r="G6226">
        <v>1342</v>
      </c>
      <c r="H6226">
        <v>22.87</v>
      </c>
      <c r="I6226">
        <v>25.67</v>
      </c>
    </row>
    <row r="6227" spans="3:9" x14ac:dyDescent="0.25">
      <c r="C6227" t="s">
        <v>28280</v>
      </c>
      <c r="D6227" t="s">
        <v>28267</v>
      </c>
      <c r="E6227">
        <v>2004</v>
      </c>
      <c r="F6227">
        <v>29096</v>
      </c>
      <c r="G6227">
        <v>1342</v>
      </c>
      <c r="H6227">
        <v>22.87</v>
      </c>
      <c r="I6227">
        <v>25.67</v>
      </c>
    </row>
    <row r="6228" spans="3:9" x14ac:dyDescent="0.25">
      <c r="C6228" t="s">
        <v>28280</v>
      </c>
      <c r="D6228" t="s">
        <v>28252</v>
      </c>
      <c r="E6228">
        <v>2004</v>
      </c>
      <c r="F6228">
        <v>20308</v>
      </c>
      <c r="G6228">
        <v>1342</v>
      </c>
      <c r="H6228">
        <v>22.87</v>
      </c>
      <c r="I6228">
        <v>25.67</v>
      </c>
    </row>
    <row r="6229" spans="3:9" x14ac:dyDescent="0.25">
      <c r="C6229" t="s">
        <v>28280</v>
      </c>
      <c r="D6229" t="s">
        <v>28253</v>
      </c>
      <c r="E6229">
        <v>2004</v>
      </c>
      <c r="F6229">
        <v>19938</v>
      </c>
      <c r="G6229">
        <v>1342</v>
      </c>
      <c r="H6229">
        <v>22.87</v>
      </c>
      <c r="I6229">
        <v>25.67</v>
      </c>
    </row>
    <row r="6230" spans="3:9" x14ac:dyDescent="0.25">
      <c r="C6230" t="s">
        <v>28280</v>
      </c>
      <c r="D6230" t="s">
        <v>28254</v>
      </c>
      <c r="E6230">
        <v>2004</v>
      </c>
      <c r="F6230">
        <v>8288</v>
      </c>
      <c r="G6230">
        <v>1342</v>
      </c>
      <c r="H6230">
        <v>22.87</v>
      </c>
      <c r="I6230">
        <v>25.67</v>
      </c>
    </row>
    <row r="6231" spans="3:9" x14ac:dyDescent="0.25">
      <c r="C6231" t="s">
        <v>28280</v>
      </c>
      <c r="D6231" t="s">
        <v>28274</v>
      </c>
      <c r="E6231">
        <v>2004</v>
      </c>
      <c r="F6231">
        <v>67308</v>
      </c>
      <c r="G6231">
        <v>1342</v>
      </c>
      <c r="H6231">
        <v>22.87</v>
      </c>
      <c r="I6231">
        <v>25.67</v>
      </c>
    </row>
    <row r="6232" spans="3:9" x14ac:dyDescent="0.25">
      <c r="C6232" t="s">
        <v>28280</v>
      </c>
      <c r="D6232" t="s">
        <v>28259</v>
      </c>
      <c r="E6232">
        <v>2005</v>
      </c>
      <c r="F6232">
        <v>29771</v>
      </c>
      <c r="G6232">
        <v>1342</v>
      </c>
      <c r="H6232">
        <v>22.87</v>
      </c>
      <c r="I6232">
        <v>25.92</v>
      </c>
    </row>
    <row r="6233" spans="3:9" x14ac:dyDescent="0.25">
      <c r="C6233" t="s">
        <v>28280</v>
      </c>
      <c r="D6233" t="s">
        <v>28251</v>
      </c>
      <c r="E6233">
        <v>2005</v>
      </c>
      <c r="F6233">
        <v>9034</v>
      </c>
      <c r="G6233">
        <v>1342</v>
      </c>
      <c r="H6233">
        <v>22.87</v>
      </c>
      <c r="I6233">
        <v>25.92</v>
      </c>
    </row>
    <row r="6234" spans="3:9" x14ac:dyDescent="0.25">
      <c r="C6234" t="s">
        <v>28280</v>
      </c>
      <c r="D6234" t="s">
        <v>28267</v>
      </c>
      <c r="E6234">
        <v>2005</v>
      </c>
      <c r="F6234">
        <v>28929</v>
      </c>
      <c r="G6234">
        <v>1342</v>
      </c>
      <c r="H6234">
        <v>22.87</v>
      </c>
      <c r="I6234">
        <v>25.92</v>
      </c>
    </row>
    <row r="6235" spans="3:9" x14ac:dyDescent="0.25">
      <c r="C6235" t="s">
        <v>28280</v>
      </c>
      <c r="D6235" t="s">
        <v>28252</v>
      </c>
      <c r="E6235">
        <v>2005</v>
      </c>
      <c r="F6235">
        <v>18862</v>
      </c>
      <c r="G6235">
        <v>1342</v>
      </c>
      <c r="H6235">
        <v>22.87</v>
      </c>
      <c r="I6235">
        <v>25.92</v>
      </c>
    </row>
    <row r="6236" spans="3:9" x14ac:dyDescent="0.25">
      <c r="C6236" t="s">
        <v>28280</v>
      </c>
      <c r="D6236" t="s">
        <v>28253</v>
      </c>
      <c r="E6236">
        <v>2005</v>
      </c>
      <c r="F6236">
        <v>20087</v>
      </c>
      <c r="G6236">
        <v>1342</v>
      </c>
      <c r="H6236">
        <v>22.87</v>
      </c>
      <c r="I6236">
        <v>25.92</v>
      </c>
    </row>
    <row r="6237" spans="3:9" x14ac:dyDescent="0.25">
      <c r="C6237" t="s">
        <v>28280</v>
      </c>
      <c r="D6237" t="s">
        <v>28254</v>
      </c>
      <c r="E6237">
        <v>2005</v>
      </c>
      <c r="F6237">
        <v>8998</v>
      </c>
      <c r="G6237">
        <v>1342</v>
      </c>
      <c r="H6237">
        <v>22.87</v>
      </c>
      <c r="I6237">
        <v>25.92</v>
      </c>
    </row>
    <row r="6238" spans="3:9" x14ac:dyDescent="0.25">
      <c r="C6238" t="s">
        <v>28280</v>
      </c>
      <c r="D6238" t="s">
        <v>28274</v>
      </c>
      <c r="E6238">
        <v>2005</v>
      </c>
      <c r="F6238">
        <v>68693</v>
      </c>
      <c r="G6238">
        <v>1342</v>
      </c>
      <c r="H6238">
        <v>22.87</v>
      </c>
      <c r="I6238">
        <v>25.92</v>
      </c>
    </row>
    <row r="6239" spans="3:9" x14ac:dyDescent="0.25">
      <c r="C6239" t="s">
        <v>28280</v>
      </c>
      <c r="D6239" t="s">
        <v>28259</v>
      </c>
      <c r="E6239">
        <v>2006</v>
      </c>
      <c r="F6239">
        <v>29789</v>
      </c>
      <c r="G6239">
        <v>1342</v>
      </c>
      <c r="H6239">
        <v>22.87</v>
      </c>
      <c r="I6239">
        <v>25.85</v>
      </c>
    </row>
    <row r="6240" spans="3:9" x14ac:dyDescent="0.25">
      <c r="C6240" t="s">
        <v>28280</v>
      </c>
      <c r="D6240" t="s">
        <v>28251</v>
      </c>
      <c r="E6240">
        <v>2006</v>
      </c>
      <c r="F6240">
        <v>9010</v>
      </c>
      <c r="G6240">
        <v>1342</v>
      </c>
      <c r="H6240">
        <v>22.87</v>
      </c>
      <c r="I6240">
        <v>25.85</v>
      </c>
    </row>
    <row r="6241" spans="3:9" x14ac:dyDescent="0.25">
      <c r="C6241" t="s">
        <v>28280</v>
      </c>
      <c r="D6241" t="s">
        <v>28267</v>
      </c>
      <c r="E6241">
        <v>2006</v>
      </c>
      <c r="F6241">
        <v>28962</v>
      </c>
      <c r="G6241">
        <v>1342</v>
      </c>
      <c r="H6241">
        <v>22.87</v>
      </c>
      <c r="I6241">
        <v>25.85</v>
      </c>
    </row>
    <row r="6242" spans="3:9" x14ac:dyDescent="0.25">
      <c r="C6242" t="s">
        <v>28280</v>
      </c>
      <c r="D6242" t="s">
        <v>28252</v>
      </c>
      <c r="E6242">
        <v>2006</v>
      </c>
      <c r="F6242">
        <v>15360</v>
      </c>
      <c r="G6242">
        <v>1342</v>
      </c>
      <c r="H6242">
        <v>22.87</v>
      </c>
      <c r="I6242">
        <v>25.85</v>
      </c>
    </row>
    <row r="6243" spans="3:9" x14ac:dyDescent="0.25">
      <c r="C6243" t="s">
        <v>28280</v>
      </c>
      <c r="D6243" t="s">
        <v>28253</v>
      </c>
      <c r="E6243">
        <v>2006</v>
      </c>
      <c r="F6243">
        <v>16000</v>
      </c>
      <c r="G6243">
        <v>1342</v>
      </c>
      <c r="H6243">
        <v>22.87</v>
      </c>
      <c r="I6243">
        <v>25.85</v>
      </c>
    </row>
    <row r="6244" spans="3:9" x14ac:dyDescent="0.25">
      <c r="C6244" t="s">
        <v>28280</v>
      </c>
      <c r="D6244" t="s">
        <v>28254</v>
      </c>
      <c r="E6244">
        <v>2006</v>
      </c>
      <c r="F6244">
        <v>9517</v>
      </c>
      <c r="G6244">
        <v>1342</v>
      </c>
      <c r="H6244">
        <v>22.87</v>
      </c>
      <c r="I6244">
        <v>25.85</v>
      </c>
    </row>
    <row r="6245" spans="3:9" x14ac:dyDescent="0.25">
      <c r="C6245" t="s">
        <v>28280</v>
      </c>
      <c r="D6245" t="s">
        <v>28274</v>
      </c>
      <c r="E6245">
        <v>2006</v>
      </c>
      <c r="F6245">
        <v>68519</v>
      </c>
      <c r="G6245">
        <v>1342</v>
      </c>
      <c r="H6245">
        <v>22.87</v>
      </c>
      <c r="I6245">
        <v>25.85</v>
      </c>
    </row>
    <row r="6246" spans="3:9" x14ac:dyDescent="0.25">
      <c r="C6246" t="s">
        <v>28280</v>
      </c>
      <c r="D6246" t="s">
        <v>28259</v>
      </c>
      <c r="E6246">
        <v>2007</v>
      </c>
      <c r="F6246">
        <v>30000</v>
      </c>
      <c r="G6246">
        <v>1342</v>
      </c>
      <c r="H6246">
        <v>22.87</v>
      </c>
      <c r="I6246">
        <v>25.88</v>
      </c>
    </row>
    <row r="6247" spans="3:9" x14ac:dyDescent="0.25">
      <c r="C6247" t="s">
        <v>28280</v>
      </c>
      <c r="D6247" t="s">
        <v>28251</v>
      </c>
      <c r="E6247">
        <v>2007</v>
      </c>
      <c r="F6247">
        <v>8500</v>
      </c>
      <c r="G6247">
        <v>1342</v>
      </c>
      <c r="H6247">
        <v>22.87</v>
      </c>
      <c r="I6247">
        <v>25.88</v>
      </c>
    </row>
    <row r="6248" spans="3:9" x14ac:dyDescent="0.25">
      <c r="C6248" t="s">
        <v>28280</v>
      </c>
      <c r="D6248" t="s">
        <v>28267</v>
      </c>
      <c r="E6248">
        <v>2007</v>
      </c>
      <c r="F6248">
        <v>29078</v>
      </c>
      <c r="G6248">
        <v>1342</v>
      </c>
      <c r="H6248">
        <v>22.87</v>
      </c>
      <c r="I6248">
        <v>25.88</v>
      </c>
    </row>
    <row r="6249" spans="3:9" x14ac:dyDescent="0.25">
      <c r="C6249" t="s">
        <v>28280</v>
      </c>
      <c r="D6249" t="s">
        <v>28252</v>
      </c>
      <c r="E6249">
        <v>2007</v>
      </c>
      <c r="F6249">
        <v>14295</v>
      </c>
      <c r="G6249">
        <v>1342</v>
      </c>
      <c r="H6249">
        <v>22.87</v>
      </c>
      <c r="I6249">
        <v>25.88</v>
      </c>
    </row>
    <row r="6250" spans="3:9" x14ac:dyDescent="0.25">
      <c r="C6250" t="s">
        <v>28280</v>
      </c>
      <c r="D6250" t="s">
        <v>28253</v>
      </c>
      <c r="E6250">
        <v>2007</v>
      </c>
      <c r="F6250">
        <v>15000</v>
      </c>
      <c r="G6250">
        <v>1342</v>
      </c>
      <c r="H6250">
        <v>22.87</v>
      </c>
      <c r="I6250">
        <v>25.88</v>
      </c>
    </row>
    <row r="6251" spans="3:9" x14ac:dyDescent="0.25">
      <c r="C6251" t="s">
        <v>28280</v>
      </c>
      <c r="D6251" t="s">
        <v>28254</v>
      </c>
      <c r="E6251">
        <v>2007</v>
      </c>
      <c r="F6251">
        <v>10000</v>
      </c>
      <c r="G6251">
        <v>1342</v>
      </c>
      <c r="H6251">
        <v>22.87</v>
      </c>
      <c r="I6251">
        <v>25.88</v>
      </c>
    </row>
    <row r="6252" spans="3:9" x14ac:dyDescent="0.25">
      <c r="C6252" t="s">
        <v>28280</v>
      </c>
      <c r="D6252" t="s">
        <v>28274</v>
      </c>
      <c r="E6252">
        <v>2007</v>
      </c>
      <c r="F6252">
        <v>71650</v>
      </c>
      <c r="G6252">
        <v>1342</v>
      </c>
      <c r="H6252">
        <v>22.87</v>
      </c>
      <c r="I6252">
        <v>25.88</v>
      </c>
    </row>
    <row r="6253" spans="3:9" x14ac:dyDescent="0.25">
      <c r="C6253" t="s">
        <v>28280</v>
      </c>
      <c r="D6253" t="s">
        <v>28259</v>
      </c>
      <c r="E6253">
        <v>2008</v>
      </c>
      <c r="F6253">
        <v>30000</v>
      </c>
      <c r="G6253">
        <v>1342</v>
      </c>
      <c r="H6253">
        <v>22.87</v>
      </c>
      <c r="I6253">
        <v>25.76</v>
      </c>
    </row>
    <row r="6254" spans="3:9" x14ac:dyDescent="0.25">
      <c r="C6254" t="s">
        <v>28280</v>
      </c>
      <c r="D6254" t="s">
        <v>28251</v>
      </c>
      <c r="E6254">
        <v>2008</v>
      </c>
      <c r="F6254">
        <v>8500</v>
      </c>
      <c r="G6254">
        <v>1342</v>
      </c>
      <c r="H6254">
        <v>22.87</v>
      </c>
      <c r="I6254">
        <v>25.76</v>
      </c>
    </row>
    <row r="6255" spans="3:9" x14ac:dyDescent="0.25">
      <c r="C6255" t="s">
        <v>28280</v>
      </c>
      <c r="D6255" t="s">
        <v>28267</v>
      </c>
      <c r="E6255">
        <v>2008</v>
      </c>
      <c r="F6255">
        <v>29052</v>
      </c>
      <c r="G6255">
        <v>1342</v>
      </c>
      <c r="H6255">
        <v>22.87</v>
      </c>
      <c r="I6255">
        <v>25.76</v>
      </c>
    </row>
    <row r="6256" spans="3:9" x14ac:dyDescent="0.25">
      <c r="C6256" t="s">
        <v>28280</v>
      </c>
      <c r="D6256" t="s">
        <v>28252</v>
      </c>
      <c r="E6256">
        <v>2008</v>
      </c>
      <c r="F6256">
        <v>13425</v>
      </c>
      <c r="G6256">
        <v>1342</v>
      </c>
      <c r="H6256">
        <v>22.87</v>
      </c>
      <c r="I6256">
        <v>25.76</v>
      </c>
    </row>
    <row r="6257" spans="3:9" x14ac:dyDescent="0.25">
      <c r="C6257" t="s">
        <v>28280</v>
      </c>
      <c r="D6257" t="s">
        <v>28253</v>
      </c>
      <c r="E6257">
        <v>2008</v>
      </c>
      <c r="F6257">
        <v>15000</v>
      </c>
      <c r="G6257">
        <v>1342</v>
      </c>
      <c r="H6257">
        <v>22.87</v>
      </c>
      <c r="I6257">
        <v>25.76</v>
      </c>
    </row>
    <row r="6258" spans="3:9" x14ac:dyDescent="0.25">
      <c r="C6258" t="s">
        <v>28280</v>
      </c>
      <c r="D6258" t="s">
        <v>28254</v>
      </c>
      <c r="E6258">
        <v>2008</v>
      </c>
      <c r="F6258">
        <v>10000</v>
      </c>
      <c r="G6258">
        <v>1342</v>
      </c>
      <c r="H6258">
        <v>22.87</v>
      </c>
      <c r="I6258">
        <v>25.76</v>
      </c>
    </row>
    <row r="6259" spans="3:9" x14ac:dyDescent="0.25">
      <c r="C6259" t="s">
        <v>28280</v>
      </c>
      <c r="D6259" t="s">
        <v>28274</v>
      </c>
      <c r="E6259">
        <v>2008</v>
      </c>
      <c r="F6259">
        <v>73831</v>
      </c>
      <c r="G6259">
        <v>1342</v>
      </c>
      <c r="H6259">
        <v>22.87</v>
      </c>
      <c r="I6259">
        <v>25.76</v>
      </c>
    </row>
    <row r="6260" spans="3:9" x14ac:dyDescent="0.25">
      <c r="C6260" t="s">
        <v>28280</v>
      </c>
      <c r="D6260" t="s">
        <v>28259</v>
      </c>
      <c r="E6260">
        <v>2009</v>
      </c>
      <c r="F6260">
        <v>30000</v>
      </c>
      <c r="G6260">
        <v>1342</v>
      </c>
      <c r="H6260">
        <v>22.87</v>
      </c>
      <c r="I6260">
        <v>26.17</v>
      </c>
    </row>
    <row r="6261" spans="3:9" x14ac:dyDescent="0.25">
      <c r="C6261" t="s">
        <v>28280</v>
      </c>
      <c r="D6261" t="s">
        <v>28251</v>
      </c>
      <c r="E6261">
        <v>2009</v>
      </c>
      <c r="F6261">
        <v>8500</v>
      </c>
      <c r="G6261">
        <v>1342</v>
      </c>
      <c r="H6261">
        <v>22.87</v>
      </c>
      <c r="I6261">
        <v>26.17</v>
      </c>
    </row>
    <row r="6262" spans="3:9" x14ac:dyDescent="0.25">
      <c r="C6262" t="s">
        <v>28280</v>
      </c>
      <c r="D6262" t="s">
        <v>28267</v>
      </c>
      <c r="E6262">
        <v>2009</v>
      </c>
      <c r="F6262">
        <v>29310</v>
      </c>
      <c r="G6262">
        <v>1342</v>
      </c>
      <c r="H6262">
        <v>22.87</v>
      </c>
      <c r="I6262">
        <v>26.17</v>
      </c>
    </row>
    <row r="6263" spans="3:9" x14ac:dyDescent="0.25">
      <c r="C6263" t="s">
        <v>28280</v>
      </c>
      <c r="D6263" t="s">
        <v>28252</v>
      </c>
      <c r="E6263">
        <v>2009</v>
      </c>
      <c r="F6263">
        <v>12657</v>
      </c>
      <c r="G6263">
        <v>1342</v>
      </c>
      <c r="H6263">
        <v>22.87</v>
      </c>
      <c r="I6263">
        <v>26.17</v>
      </c>
    </row>
    <row r="6264" spans="3:9" x14ac:dyDescent="0.25">
      <c r="C6264" t="s">
        <v>28280</v>
      </c>
      <c r="D6264" t="s">
        <v>28253</v>
      </c>
      <c r="E6264">
        <v>2009</v>
      </c>
      <c r="F6264">
        <v>15000</v>
      </c>
      <c r="G6264">
        <v>1342</v>
      </c>
      <c r="H6264">
        <v>22.87</v>
      </c>
      <c r="I6264">
        <v>26.17</v>
      </c>
    </row>
    <row r="6265" spans="3:9" x14ac:dyDescent="0.25">
      <c r="C6265" t="s">
        <v>28280</v>
      </c>
      <c r="D6265" t="s">
        <v>28254</v>
      </c>
      <c r="E6265">
        <v>2009</v>
      </c>
      <c r="F6265">
        <v>10000</v>
      </c>
      <c r="G6265">
        <v>1342</v>
      </c>
      <c r="H6265">
        <v>22.87</v>
      </c>
      <c r="I6265">
        <v>26.17</v>
      </c>
    </row>
    <row r="6266" spans="3:9" x14ac:dyDescent="0.25">
      <c r="C6266" t="s">
        <v>28280</v>
      </c>
      <c r="D6266" t="s">
        <v>28274</v>
      </c>
      <c r="E6266">
        <v>2009</v>
      </c>
      <c r="F6266">
        <v>75844</v>
      </c>
      <c r="G6266">
        <v>1342</v>
      </c>
      <c r="H6266">
        <v>22.87</v>
      </c>
      <c r="I6266">
        <v>26.17</v>
      </c>
    </row>
    <row r="6267" spans="3:9" x14ac:dyDescent="0.25">
      <c r="C6267" t="s">
        <v>28280</v>
      </c>
      <c r="D6267" t="s">
        <v>28259</v>
      </c>
      <c r="E6267">
        <v>2010</v>
      </c>
      <c r="F6267">
        <v>28175</v>
      </c>
      <c r="G6267">
        <v>1342</v>
      </c>
      <c r="H6267">
        <v>22.87</v>
      </c>
      <c r="I6267">
        <v>26.06</v>
      </c>
    </row>
    <row r="6268" spans="3:9" x14ac:dyDescent="0.25">
      <c r="C6268" t="s">
        <v>28280</v>
      </c>
      <c r="D6268" t="s">
        <v>28251</v>
      </c>
      <c r="E6268">
        <v>2010</v>
      </c>
      <c r="F6268">
        <v>16148</v>
      </c>
      <c r="G6268">
        <v>1342</v>
      </c>
      <c r="H6268">
        <v>22.87</v>
      </c>
      <c r="I6268">
        <v>26.06</v>
      </c>
    </row>
    <row r="6269" spans="3:9" x14ac:dyDescent="0.25">
      <c r="C6269" t="s">
        <v>28280</v>
      </c>
      <c r="D6269" t="s">
        <v>28267</v>
      </c>
      <c r="E6269">
        <v>2010</v>
      </c>
      <c r="F6269">
        <v>29333</v>
      </c>
      <c r="G6269">
        <v>1342</v>
      </c>
      <c r="H6269">
        <v>22.87</v>
      </c>
      <c r="I6269">
        <v>26.06</v>
      </c>
    </row>
    <row r="6270" spans="3:9" x14ac:dyDescent="0.25">
      <c r="C6270" t="s">
        <v>28280</v>
      </c>
      <c r="D6270" t="s">
        <v>28252</v>
      </c>
      <c r="E6270">
        <v>2010</v>
      </c>
      <c r="F6270">
        <v>11650</v>
      </c>
      <c r="G6270">
        <v>1342</v>
      </c>
      <c r="H6270">
        <v>22.87</v>
      </c>
      <c r="I6270">
        <v>26.06</v>
      </c>
    </row>
    <row r="6271" spans="3:9" x14ac:dyDescent="0.25">
      <c r="C6271" t="s">
        <v>28280</v>
      </c>
      <c r="D6271" t="s">
        <v>28253</v>
      </c>
      <c r="E6271">
        <v>2010</v>
      </c>
      <c r="F6271">
        <v>23353</v>
      </c>
      <c r="G6271">
        <v>1342</v>
      </c>
      <c r="H6271">
        <v>22.87</v>
      </c>
      <c r="I6271">
        <v>26.06</v>
      </c>
    </row>
    <row r="6272" spans="3:9" x14ac:dyDescent="0.25">
      <c r="C6272" t="s">
        <v>28280</v>
      </c>
      <c r="D6272" t="s">
        <v>28254</v>
      </c>
      <c r="E6272">
        <v>2010</v>
      </c>
      <c r="F6272">
        <v>9269</v>
      </c>
      <c r="G6272">
        <v>1342</v>
      </c>
      <c r="H6272">
        <v>22.87</v>
      </c>
      <c r="I6272">
        <v>26.06</v>
      </c>
    </row>
    <row r="6273" spans="3:9" x14ac:dyDescent="0.25">
      <c r="C6273" t="s">
        <v>28280</v>
      </c>
      <c r="D6273" t="s">
        <v>28274</v>
      </c>
      <c r="E6273">
        <v>2010</v>
      </c>
      <c r="F6273">
        <v>79091</v>
      </c>
      <c r="G6273">
        <v>1342</v>
      </c>
      <c r="H6273">
        <v>22.87</v>
      </c>
      <c r="I6273">
        <v>26.06</v>
      </c>
    </row>
    <row r="6274" spans="3:9" x14ac:dyDescent="0.25">
      <c r="C6274" t="s">
        <v>28280</v>
      </c>
      <c r="D6274" t="s">
        <v>28259</v>
      </c>
      <c r="E6274">
        <v>2011</v>
      </c>
      <c r="F6274">
        <v>28132</v>
      </c>
      <c r="G6274">
        <v>1342</v>
      </c>
      <c r="H6274">
        <v>22.87</v>
      </c>
      <c r="I6274">
        <v>25.23</v>
      </c>
    </row>
    <row r="6275" spans="3:9" x14ac:dyDescent="0.25">
      <c r="C6275" t="s">
        <v>28280</v>
      </c>
      <c r="D6275" t="s">
        <v>28251</v>
      </c>
      <c r="E6275">
        <v>2011</v>
      </c>
      <c r="F6275">
        <v>16804</v>
      </c>
      <c r="G6275">
        <v>1342</v>
      </c>
      <c r="H6275">
        <v>22.87</v>
      </c>
      <c r="I6275">
        <v>25.23</v>
      </c>
    </row>
    <row r="6276" spans="3:9" x14ac:dyDescent="0.25">
      <c r="C6276" t="s">
        <v>28280</v>
      </c>
      <c r="D6276" t="s">
        <v>28267</v>
      </c>
      <c r="E6276">
        <v>2011</v>
      </c>
      <c r="F6276">
        <v>28475</v>
      </c>
      <c r="G6276">
        <v>1342</v>
      </c>
      <c r="H6276">
        <v>22.87</v>
      </c>
      <c r="I6276">
        <v>25.23</v>
      </c>
    </row>
    <row r="6277" spans="3:9" x14ac:dyDescent="0.25">
      <c r="C6277" t="s">
        <v>28280</v>
      </c>
      <c r="D6277" t="s">
        <v>28252</v>
      </c>
      <c r="E6277">
        <v>2011</v>
      </c>
      <c r="F6277">
        <v>11574</v>
      </c>
      <c r="G6277">
        <v>1342</v>
      </c>
      <c r="H6277">
        <v>22.87</v>
      </c>
      <c r="I6277">
        <v>25.23</v>
      </c>
    </row>
    <row r="6278" spans="3:9" x14ac:dyDescent="0.25">
      <c r="C6278" t="s">
        <v>28280</v>
      </c>
      <c r="D6278" t="s">
        <v>28253</v>
      </c>
      <c r="E6278">
        <v>2011</v>
      </c>
      <c r="F6278">
        <v>16000</v>
      </c>
      <c r="G6278">
        <v>1342</v>
      </c>
      <c r="H6278">
        <v>22.87</v>
      </c>
      <c r="I6278">
        <v>25.23</v>
      </c>
    </row>
    <row r="6279" spans="3:9" x14ac:dyDescent="0.25">
      <c r="C6279" t="s">
        <v>28280</v>
      </c>
      <c r="D6279" t="s">
        <v>28254</v>
      </c>
      <c r="E6279">
        <v>2011</v>
      </c>
      <c r="F6279">
        <v>11707</v>
      </c>
      <c r="G6279">
        <v>1342</v>
      </c>
      <c r="H6279">
        <v>22.87</v>
      </c>
      <c r="I6279">
        <v>25.23</v>
      </c>
    </row>
    <row r="6280" spans="3:9" x14ac:dyDescent="0.25">
      <c r="C6280" t="s">
        <v>28280</v>
      </c>
      <c r="D6280" t="s">
        <v>28274</v>
      </c>
      <c r="E6280">
        <v>2011</v>
      </c>
      <c r="F6280">
        <v>78326</v>
      </c>
      <c r="G6280">
        <v>1342</v>
      </c>
      <c r="H6280">
        <v>22.87</v>
      </c>
      <c r="I6280">
        <v>25.23</v>
      </c>
    </row>
    <row r="6281" spans="3:9" x14ac:dyDescent="0.25">
      <c r="C6281" t="s">
        <v>28280</v>
      </c>
      <c r="D6281" t="s">
        <v>28259</v>
      </c>
      <c r="E6281">
        <v>2012</v>
      </c>
      <c r="F6281">
        <v>28132</v>
      </c>
      <c r="G6281">
        <v>1342</v>
      </c>
      <c r="H6281">
        <v>22.87</v>
      </c>
      <c r="I6281">
        <v>25.28</v>
      </c>
    </row>
    <row r="6282" spans="3:9" x14ac:dyDescent="0.25">
      <c r="C6282" t="s">
        <v>28280</v>
      </c>
      <c r="D6282" t="s">
        <v>28251</v>
      </c>
      <c r="E6282">
        <v>2012</v>
      </c>
      <c r="F6282">
        <v>17505</v>
      </c>
      <c r="G6282">
        <v>1342</v>
      </c>
      <c r="H6282">
        <v>22.87</v>
      </c>
      <c r="I6282">
        <v>25.28</v>
      </c>
    </row>
    <row r="6283" spans="3:9" x14ac:dyDescent="0.25">
      <c r="C6283" t="s">
        <v>28280</v>
      </c>
      <c r="D6283" t="s">
        <v>28267</v>
      </c>
      <c r="E6283">
        <v>2012</v>
      </c>
      <c r="F6283">
        <v>28333</v>
      </c>
      <c r="G6283">
        <v>1342</v>
      </c>
      <c r="H6283">
        <v>22.87</v>
      </c>
      <c r="I6283">
        <v>25.28</v>
      </c>
    </row>
    <row r="6284" spans="3:9" x14ac:dyDescent="0.25">
      <c r="C6284" t="s">
        <v>28280</v>
      </c>
      <c r="D6284" t="s">
        <v>28252</v>
      </c>
      <c r="E6284">
        <v>2012</v>
      </c>
      <c r="F6284">
        <v>11818</v>
      </c>
      <c r="G6284">
        <v>1342</v>
      </c>
      <c r="H6284">
        <v>22.87</v>
      </c>
      <c r="I6284">
        <v>25.28</v>
      </c>
    </row>
    <row r="6285" spans="3:9" x14ac:dyDescent="0.25">
      <c r="C6285" t="s">
        <v>28280</v>
      </c>
      <c r="D6285" t="s">
        <v>28253</v>
      </c>
      <c r="E6285">
        <v>2012</v>
      </c>
      <c r="F6285">
        <v>30000</v>
      </c>
      <c r="G6285">
        <v>1342</v>
      </c>
      <c r="H6285">
        <v>22.87</v>
      </c>
      <c r="I6285">
        <v>25.28</v>
      </c>
    </row>
    <row r="6286" spans="3:9" x14ac:dyDescent="0.25">
      <c r="C6286" t="s">
        <v>28280</v>
      </c>
      <c r="D6286" t="s">
        <v>28254</v>
      </c>
      <c r="E6286">
        <v>2012</v>
      </c>
      <c r="F6286">
        <v>11707</v>
      </c>
      <c r="G6286">
        <v>1342</v>
      </c>
      <c r="H6286">
        <v>22.87</v>
      </c>
      <c r="I6286">
        <v>25.28</v>
      </c>
    </row>
    <row r="6287" spans="3:9" x14ac:dyDescent="0.25">
      <c r="C6287" t="s">
        <v>28280</v>
      </c>
      <c r="D6287" t="s">
        <v>28274</v>
      </c>
      <c r="E6287">
        <v>2012</v>
      </c>
      <c r="F6287">
        <v>79310</v>
      </c>
      <c r="G6287">
        <v>1342</v>
      </c>
      <c r="H6287">
        <v>22.87</v>
      </c>
      <c r="I6287">
        <v>25.28</v>
      </c>
    </row>
    <row r="6288" spans="3:9" x14ac:dyDescent="0.25">
      <c r="C6288" t="s">
        <v>28280</v>
      </c>
      <c r="D6288" t="s">
        <v>28259</v>
      </c>
      <c r="E6288">
        <v>2013</v>
      </c>
      <c r="F6288">
        <v>28375</v>
      </c>
      <c r="G6288">
        <v>1342</v>
      </c>
      <c r="H6288">
        <v>22.87</v>
      </c>
      <c r="I6288">
        <v>25.69</v>
      </c>
    </row>
    <row r="6289" spans="3:9" x14ac:dyDescent="0.25">
      <c r="C6289" t="s">
        <v>28280</v>
      </c>
      <c r="D6289" t="s">
        <v>28251</v>
      </c>
      <c r="E6289">
        <v>2013</v>
      </c>
      <c r="F6289">
        <v>12446</v>
      </c>
      <c r="G6289">
        <v>1342</v>
      </c>
      <c r="H6289">
        <v>22.87</v>
      </c>
      <c r="I6289">
        <v>25.69</v>
      </c>
    </row>
    <row r="6290" spans="3:9" x14ac:dyDescent="0.25">
      <c r="C6290" t="s">
        <v>28280</v>
      </c>
      <c r="D6290" t="s">
        <v>28267</v>
      </c>
      <c r="E6290">
        <v>2013</v>
      </c>
      <c r="F6290">
        <v>28626</v>
      </c>
      <c r="G6290">
        <v>1342</v>
      </c>
      <c r="H6290">
        <v>22.87</v>
      </c>
      <c r="I6290">
        <v>25.69</v>
      </c>
    </row>
    <row r="6291" spans="3:9" x14ac:dyDescent="0.25">
      <c r="C6291" t="s">
        <v>28280</v>
      </c>
      <c r="D6291" t="s">
        <v>28252</v>
      </c>
      <c r="E6291">
        <v>2013</v>
      </c>
      <c r="F6291">
        <v>11818</v>
      </c>
      <c r="G6291">
        <v>1342</v>
      </c>
      <c r="H6291">
        <v>22.87</v>
      </c>
      <c r="I6291">
        <v>25.69</v>
      </c>
    </row>
    <row r="6292" spans="3:9" x14ac:dyDescent="0.25">
      <c r="C6292" t="s">
        <v>28280</v>
      </c>
      <c r="D6292" t="s">
        <v>28253</v>
      </c>
      <c r="E6292">
        <v>2013</v>
      </c>
      <c r="F6292">
        <v>18665</v>
      </c>
      <c r="G6292">
        <v>1342</v>
      </c>
      <c r="H6292">
        <v>22.87</v>
      </c>
      <c r="I6292">
        <v>25.69</v>
      </c>
    </row>
    <row r="6293" spans="3:9" x14ac:dyDescent="0.25">
      <c r="C6293" t="s">
        <v>28280</v>
      </c>
      <c r="D6293" t="s">
        <v>28254</v>
      </c>
      <c r="E6293">
        <v>2013</v>
      </c>
      <c r="F6293">
        <v>10529</v>
      </c>
      <c r="G6293">
        <v>1342</v>
      </c>
      <c r="H6293">
        <v>22.87</v>
      </c>
      <c r="I6293">
        <v>25.69</v>
      </c>
    </row>
    <row r="6294" spans="3:9" x14ac:dyDescent="0.25">
      <c r="C6294" t="s">
        <v>28280</v>
      </c>
      <c r="D6294" t="s">
        <v>28274</v>
      </c>
      <c r="E6294">
        <v>2013</v>
      </c>
      <c r="F6294">
        <v>78333</v>
      </c>
      <c r="G6294">
        <v>1342</v>
      </c>
      <c r="H6294">
        <v>22.87</v>
      </c>
      <c r="I6294">
        <v>25.69</v>
      </c>
    </row>
    <row r="6295" spans="3:9" x14ac:dyDescent="0.25">
      <c r="C6295" t="s">
        <v>28281</v>
      </c>
      <c r="D6295" t="s">
        <v>28251</v>
      </c>
      <c r="E6295">
        <v>1990</v>
      </c>
      <c r="F6295">
        <v>81395</v>
      </c>
      <c r="G6295">
        <v>1522</v>
      </c>
      <c r="H6295">
        <v>15373</v>
      </c>
      <c r="I6295">
        <v>12.88</v>
      </c>
    </row>
    <row r="6296" spans="3:9" x14ac:dyDescent="0.25">
      <c r="C6296" t="s">
        <v>28281</v>
      </c>
      <c r="D6296" t="s">
        <v>28251</v>
      </c>
      <c r="E6296">
        <v>1990</v>
      </c>
      <c r="F6296">
        <v>81395</v>
      </c>
      <c r="G6296">
        <v>1522</v>
      </c>
      <c r="H6296">
        <v>15373</v>
      </c>
      <c r="I6296">
        <v>6.11</v>
      </c>
    </row>
    <row r="6297" spans="3:9" x14ac:dyDescent="0.25">
      <c r="C6297" t="s">
        <v>28281</v>
      </c>
      <c r="D6297" t="s">
        <v>28252</v>
      </c>
      <c r="E6297">
        <v>1990</v>
      </c>
      <c r="F6297">
        <v>150300</v>
      </c>
      <c r="G6297">
        <v>1522</v>
      </c>
      <c r="H6297">
        <v>15373</v>
      </c>
      <c r="I6297">
        <v>12.88</v>
      </c>
    </row>
    <row r="6298" spans="3:9" x14ac:dyDescent="0.25">
      <c r="C6298" t="s">
        <v>28281</v>
      </c>
      <c r="D6298" t="s">
        <v>28252</v>
      </c>
      <c r="E6298">
        <v>1990</v>
      </c>
      <c r="F6298">
        <v>150300</v>
      </c>
      <c r="G6298">
        <v>1522</v>
      </c>
      <c r="H6298">
        <v>15373</v>
      </c>
      <c r="I6298">
        <v>6.11</v>
      </c>
    </row>
    <row r="6299" spans="3:9" x14ac:dyDescent="0.25">
      <c r="C6299" t="s">
        <v>28281</v>
      </c>
      <c r="D6299" t="s">
        <v>28253</v>
      </c>
      <c r="E6299">
        <v>1990</v>
      </c>
      <c r="F6299">
        <v>41734</v>
      </c>
      <c r="G6299">
        <v>1522</v>
      </c>
      <c r="H6299">
        <v>15373</v>
      </c>
      <c r="I6299">
        <v>12.88</v>
      </c>
    </row>
    <row r="6300" spans="3:9" x14ac:dyDescent="0.25">
      <c r="C6300" t="s">
        <v>28281</v>
      </c>
      <c r="D6300" t="s">
        <v>28253</v>
      </c>
      <c r="E6300">
        <v>1990</v>
      </c>
      <c r="F6300">
        <v>41734</v>
      </c>
      <c r="G6300">
        <v>1522</v>
      </c>
      <c r="H6300">
        <v>15373</v>
      </c>
      <c r="I6300">
        <v>6.11</v>
      </c>
    </row>
    <row r="6301" spans="3:9" x14ac:dyDescent="0.25">
      <c r="C6301" t="s">
        <v>28281</v>
      </c>
      <c r="D6301" t="s">
        <v>28260</v>
      </c>
      <c r="E6301">
        <v>1990</v>
      </c>
      <c r="F6301">
        <v>74784</v>
      </c>
      <c r="G6301">
        <v>1522</v>
      </c>
      <c r="H6301">
        <v>15373</v>
      </c>
      <c r="I6301">
        <v>12.88</v>
      </c>
    </row>
    <row r="6302" spans="3:9" x14ac:dyDescent="0.25">
      <c r="C6302" t="s">
        <v>28281</v>
      </c>
      <c r="D6302" t="s">
        <v>28260</v>
      </c>
      <c r="E6302">
        <v>1990</v>
      </c>
      <c r="F6302">
        <v>74784</v>
      </c>
      <c r="G6302">
        <v>1522</v>
      </c>
      <c r="H6302">
        <v>15373</v>
      </c>
      <c r="I6302">
        <v>6.11</v>
      </c>
    </row>
    <row r="6303" spans="3:9" x14ac:dyDescent="0.25">
      <c r="C6303" t="s">
        <v>28281</v>
      </c>
      <c r="D6303" t="s">
        <v>28256</v>
      </c>
      <c r="E6303">
        <v>1990</v>
      </c>
      <c r="F6303">
        <v>29481</v>
      </c>
      <c r="G6303">
        <v>1522</v>
      </c>
      <c r="H6303">
        <v>15373</v>
      </c>
      <c r="I6303">
        <v>12.88</v>
      </c>
    </row>
    <row r="6304" spans="3:9" x14ac:dyDescent="0.25">
      <c r="C6304" t="s">
        <v>28281</v>
      </c>
      <c r="D6304" t="s">
        <v>28256</v>
      </c>
      <c r="E6304">
        <v>1990</v>
      </c>
      <c r="F6304">
        <v>29481</v>
      </c>
      <c r="G6304">
        <v>1522</v>
      </c>
      <c r="H6304">
        <v>15373</v>
      </c>
      <c r="I6304">
        <v>6.11</v>
      </c>
    </row>
    <row r="6305" spans="3:9" x14ac:dyDescent="0.25">
      <c r="C6305" t="s">
        <v>28281</v>
      </c>
      <c r="D6305" t="s">
        <v>28251</v>
      </c>
      <c r="E6305">
        <v>1991</v>
      </c>
      <c r="F6305">
        <v>83916</v>
      </c>
      <c r="G6305">
        <v>1522</v>
      </c>
      <c r="H6305">
        <v>15373</v>
      </c>
      <c r="I6305">
        <v>13</v>
      </c>
    </row>
    <row r="6306" spans="3:9" x14ac:dyDescent="0.25">
      <c r="C6306" t="s">
        <v>28281</v>
      </c>
      <c r="D6306" t="s">
        <v>28251</v>
      </c>
      <c r="E6306">
        <v>1991</v>
      </c>
      <c r="F6306">
        <v>83916</v>
      </c>
      <c r="G6306">
        <v>1522</v>
      </c>
      <c r="H6306">
        <v>15373</v>
      </c>
      <c r="I6306">
        <v>6.37</v>
      </c>
    </row>
    <row r="6307" spans="3:9" x14ac:dyDescent="0.25">
      <c r="C6307" t="s">
        <v>28281</v>
      </c>
      <c r="D6307" t="s">
        <v>28252</v>
      </c>
      <c r="E6307">
        <v>1991</v>
      </c>
      <c r="F6307">
        <v>142245</v>
      </c>
      <c r="G6307">
        <v>1522</v>
      </c>
      <c r="H6307">
        <v>15373</v>
      </c>
      <c r="I6307">
        <v>13</v>
      </c>
    </row>
    <row r="6308" spans="3:9" x14ac:dyDescent="0.25">
      <c r="C6308" t="s">
        <v>28281</v>
      </c>
      <c r="D6308" t="s">
        <v>28252</v>
      </c>
      <c r="E6308">
        <v>1991</v>
      </c>
      <c r="F6308">
        <v>142245</v>
      </c>
      <c r="G6308">
        <v>1522</v>
      </c>
      <c r="H6308">
        <v>15373</v>
      </c>
      <c r="I6308">
        <v>6.37</v>
      </c>
    </row>
    <row r="6309" spans="3:9" x14ac:dyDescent="0.25">
      <c r="C6309" t="s">
        <v>28281</v>
      </c>
      <c r="D6309" t="s">
        <v>28253</v>
      </c>
      <c r="E6309">
        <v>1991</v>
      </c>
      <c r="F6309">
        <v>39366</v>
      </c>
      <c r="G6309">
        <v>1522</v>
      </c>
      <c r="H6309">
        <v>15373</v>
      </c>
      <c r="I6309">
        <v>13</v>
      </c>
    </row>
    <row r="6310" spans="3:9" x14ac:dyDescent="0.25">
      <c r="C6310" t="s">
        <v>28281</v>
      </c>
      <c r="D6310" t="s">
        <v>28253</v>
      </c>
      <c r="E6310">
        <v>1991</v>
      </c>
      <c r="F6310">
        <v>39366</v>
      </c>
      <c r="G6310">
        <v>1522</v>
      </c>
      <c r="H6310">
        <v>15373</v>
      </c>
      <c r="I6310">
        <v>6.37</v>
      </c>
    </row>
    <row r="6311" spans="3:9" x14ac:dyDescent="0.25">
      <c r="C6311" t="s">
        <v>28281</v>
      </c>
      <c r="D6311" t="s">
        <v>28260</v>
      </c>
      <c r="E6311">
        <v>1991</v>
      </c>
      <c r="F6311">
        <v>58268</v>
      </c>
      <c r="G6311">
        <v>1522</v>
      </c>
      <c r="H6311">
        <v>15373</v>
      </c>
      <c r="I6311">
        <v>13</v>
      </c>
    </row>
    <row r="6312" spans="3:9" x14ac:dyDescent="0.25">
      <c r="C6312" t="s">
        <v>28281</v>
      </c>
      <c r="D6312" t="s">
        <v>28260</v>
      </c>
      <c r="E6312">
        <v>1991</v>
      </c>
      <c r="F6312">
        <v>58268</v>
      </c>
      <c r="G6312">
        <v>1522</v>
      </c>
      <c r="H6312">
        <v>15373</v>
      </c>
      <c r="I6312">
        <v>6.37</v>
      </c>
    </row>
    <row r="6313" spans="3:9" x14ac:dyDescent="0.25">
      <c r="C6313" t="s">
        <v>28281</v>
      </c>
      <c r="D6313" t="s">
        <v>28256</v>
      </c>
      <c r="E6313">
        <v>1991</v>
      </c>
      <c r="F6313">
        <v>34057</v>
      </c>
      <c r="G6313">
        <v>1522</v>
      </c>
      <c r="H6313">
        <v>15373</v>
      </c>
      <c r="I6313">
        <v>13</v>
      </c>
    </row>
    <row r="6314" spans="3:9" x14ac:dyDescent="0.25">
      <c r="C6314" t="s">
        <v>28281</v>
      </c>
      <c r="D6314" t="s">
        <v>28256</v>
      </c>
      <c r="E6314">
        <v>1991</v>
      </c>
      <c r="F6314">
        <v>34057</v>
      </c>
      <c r="G6314">
        <v>1522</v>
      </c>
      <c r="H6314">
        <v>15373</v>
      </c>
      <c r="I6314">
        <v>6.37</v>
      </c>
    </row>
    <row r="6315" spans="3:9" x14ac:dyDescent="0.25">
      <c r="C6315" t="s">
        <v>28281</v>
      </c>
      <c r="D6315" t="s">
        <v>28251</v>
      </c>
      <c r="E6315">
        <v>1992</v>
      </c>
      <c r="F6315">
        <v>84884</v>
      </c>
      <c r="G6315">
        <v>1522</v>
      </c>
      <c r="H6315">
        <v>15373</v>
      </c>
      <c r="I6315">
        <v>12.93</v>
      </c>
    </row>
    <row r="6316" spans="3:9" x14ac:dyDescent="0.25">
      <c r="C6316" t="s">
        <v>28281</v>
      </c>
      <c r="D6316" t="s">
        <v>28251</v>
      </c>
      <c r="E6316">
        <v>1992</v>
      </c>
      <c r="F6316">
        <v>84884</v>
      </c>
      <c r="G6316">
        <v>1522</v>
      </c>
      <c r="H6316">
        <v>15373</v>
      </c>
      <c r="I6316">
        <v>5.97</v>
      </c>
    </row>
    <row r="6317" spans="3:9" x14ac:dyDescent="0.25">
      <c r="C6317" t="s">
        <v>28281</v>
      </c>
      <c r="D6317" t="s">
        <v>28252</v>
      </c>
      <c r="E6317">
        <v>1992</v>
      </c>
      <c r="F6317">
        <v>164033</v>
      </c>
      <c r="G6317">
        <v>1522</v>
      </c>
      <c r="H6317">
        <v>15373</v>
      </c>
      <c r="I6317">
        <v>12.93</v>
      </c>
    </row>
    <row r="6318" spans="3:9" x14ac:dyDescent="0.25">
      <c r="C6318" t="s">
        <v>28281</v>
      </c>
      <c r="D6318" t="s">
        <v>28252</v>
      </c>
      <c r="E6318">
        <v>1992</v>
      </c>
      <c r="F6318">
        <v>164033</v>
      </c>
      <c r="G6318">
        <v>1522</v>
      </c>
      <c r="H6318">
        <v>15373</v>
      </c>
      <c r="I6318">
        <v>5.97</v>
      </c>
    </row>
    <row r="6319" spans="3:9" x14ac:dyDescent="0.25">
      <c r="C6319" t="s">
        <v>28281</v>
      </c>
      <c r="D6319" t="s">
        <v>28253</v>
      </c>
      <c r="E6319">
        <v>1992</v>
      </c>
      <c r="F6319">
        <v>42044</v>
      </c>
      <c r="G6319">
        <v>1522</v>
      </c>
      <c r="H6319">
        <v>15373</v>
      </c>
      <c r="I6319">
        <v>12.93</v>
      </c>
    </row>
    <row r="6320" spans="3:9" x14ac:dyDescent="0.25">
      <c r="C6320" t="s">
        <v>28281</v>
      </c>
      <c r="D6320" t="s">
        <v>28253</v>
      </c>
      <c r="E6320">
        <v>1992</v>
      </c>
      <c r="F6320">
        <v>42044</v>
      </c>
      <c r="G6320">
        <v>1522</v>
      </c>
      <c r="H6320">
        <v>15373</v>
      </c>
      <c r="I6320">
        <v>5.97</v>
      </c>
    </row>
    <row r="6321" spans="3:9" x14ac:dyDescent="0.25">
      <c r="C6321" t="s">
        <v>28281</v>
      </c>
      <c r="D6321" t="s">
        <v>28260</v>
      </c>
      <c r="E6321">
        <v>1992</v>
      </c>
      <c r="F6321">
        <v>59400</v>
      </c>
      <c r="G6321">
        <v>1522</v>
      </c>
      <c r="H6321">
        <v>15373</v>
      </c>
      <c r="I6321">
        <v>12.93</v>
      </c>
    </row>
    <row r="6322" spans="3:9" x14ac:dyDescent="0.25">
      <c r="C6322" t="s">
        <v>28281</v>
      </c>
      <c r="D6322" t="s">
        <v>28260</v>
      </c>
      <c r="E6322">
        <v>1992</v>
      </c>
      <c r="F6322">
        <v>59400</v>
      </c>
      <c r="G6322">
        <v>1522</v>
      </c>
      <c r="H6322">
        <v>15373</v>
      </c>
      <c r="I6322">
        <v>5.97</v>
      </c>
    </row>
    <row r="6323" spans="3:9" x14ac:dyDescent="0.25">
      <c r="C6323" t="s">
        <v>28281</v>
      </c>
      <c r="D6323" t="s">
        <v>28256</v>
      </c>
      <c r="E6323">
        <v>1992</v>
      </c>
      <c r="F6323">
        <v>33787</v>
      </c>
      <c r="G6323">
        <v>1522</v>
      </c>
      <c r="H6323">
        <v>15373</v>
      </c>
      <c r="I6323">
        <v>12.93</v>
      </c>
    </row>
    <row r="6324" spans="3:9" x14ac:dyDescent="0.25">
      <c r="C6324" t="s">
        <v>28281</v>
      </c>
      <c r="D6324" t="s">
        <v>28256</v>
      </c>
      <c r="E6324">
        <v>1992</v>
      </c>
      <c r="F6324">
        <v>33787</v>
      </c>
      <c r="G6324">
        <v>1522</v>
      </c>
      <c r="H6324">
        <v>15373</v>
      </c>
      <c r="I6324">
        <v>5.97</v>
      </c>
    </row>
    <row r="6325" spans="3:9" x14ac:dyDescent="0.25">
      <c r="C6325" t="s">
        <v>28281</v>
      </c>
      <c r="D6325" t="s">
        <v>28251</v>
      </c>
      <c r="E6325">
        <v>1993</v>
      </c>
      <c r="F6325">
        <v>84890</v>
      </c>
      <c r="G6325">
        <v>1522</v>
      </c>
      <c r="H6325">
        <v>15373</v>
      </c>
      <c r="I6325">
        <v>13.26</v>
      </c>
    </row>
    <row r="6326" spans="3:9" x14ac:dyDescent="0.25">
      <c r="C6326" t="s">
        <v>28281</v>
      </c>
      <c r="D6326" t="s">
        <v>28251</v>
      </c>
      <c r="E6326">
        <v>1993</v>
      </c>
      <c r="F6326">
        <v>84890</v>
      </c>
      <c r="G6326">
        <v>1522</v>
      </c>
      <c r="H6326">
        <v>15373</v>
      </c>
      <c r="I6326">
        <v>6.16</v>
      </c>
    </row>
    <row r="6327" spans="3:9" x14ac:dyDescent="0.25">
      <c r="C6327" t="s">
        <v>28281</v>
      </c>
      <c r="D6327" t="s">
        <v>28252</v>
      </c>
      <c r="E6327">
        <v>1993</v>
      </c>
      <c r="F6327">
        <v>145947</v>
      </c>
      <c r="G6327">
        <v>1522</v>
      </c>
      <c r="H6327">
        <v>15373</v>
      </c>
      <c r="I6327">
        <v>13.26</v>
      </c>
    </row>
    <row r="6328" spans="3:9" x14ac:dyDescent="0.25">
      <c r="C6328" t="s">
        <v>28281</v>
      </c>
      <c r="D6328" t="s">
        <v>28252</v>
      </c>
      <c r="E6328">
        <v>1993</v>
      </c>
      <c r="F6328">
        <v>145947</v>
      </c>
      <c r="G6328">
        <v>1522</v>
      </c>
      <c r="H6328">
        <v>15373</v>
      </c>
      <c r="I6328">
        <v>6.16</v>
      </c>
    </row>
    <row r="6329" spans="3:9" x14ac:dyDescent="0.25">
      <c r="C6329" t="s">
        <v>28281</v>
      </c>
      <c r="D6329" t="s">
        <v>28253</v>
      </c>
      <c r="E6329">
        <v>1993</v>
      </c>
      <c r="F6329">
        <v>44921</v>
      </c>
      <c r="G6329">
        <v>1522</v>
      </c>
      <c r="H6329">
        <v>15373</v>
      </c>
      <c r="I6329">
        <v>13.26</v>
      </c>
    </row>
    <row r="6330" spans="3:9" x14ac:dyDescent="0.25">
      <c r="C6330" t="s">
        <v>28281</v>
      </c>
      <c r="D6330" t="s">
        <v>28253</v>
      </c>
      <c r="E6330">
        <v>1993</v>
      </c>
      <c r="F6330">
        <v>44921</v>
      </c>
      <c r="G6330">
        <v>1522</v>
      </c>
      <c r="H6330">
        <v>15373</v>
      </c>
      <c r="I6330">
        <v>6.16</v>
      </c>
    </row>
    <row r="6331" spans="3:9" x14ac:dyDescent="0.25">
      <c r="C6331" t="s">
        <v>28281</v>
      </c>
      <c r="D6331" t="s">
        <v>28260</v>
      </c>
      <c r="E6331">
        <v>1993</v>
      </c>
      <c r="F6331">
        <v>60532</v>
      </c>
      <c r="G6331">
        <v>1522</v>
      </c>
      <c r="H6331">
        <v>15373</v>
      </c>
      <c r="I6331">
        <v>13.26</v>
      </c>
    </row>
    <row r="6332" spans="3:9" x14ac:dyDescent="0.25">
      <c r="C6332" t="s">
        <v>28281</v>
      </c>
      <c r="D6332" t="s">
        <v>28260</v>
      </c>
      <c r="E6332">
        <v>1993</v>
      </c>
      <c r="F6332">
        <v>60532</v>
      </c>
      <c r="G6332">
        <v>1522</v>
      </c>
      <c r="H6332">
        <v>15373</v>
      </c>
      <c r="I6332">
        <v>6.16</v>
      </c>
    </row>
    <row r="6333" spans="3:9" x14ac:dyDescent="0.25">
      <c r="C6333" t="s">
        <v>28281</v>
      </c>
      <c r="D6333" t="s">
        <v>28256</v>
      </c>
      <c r="E6333">
        <v>1993</v>
      </c>
      <c r="F6333">
        <v>33500</v>
      </c>
      <c r="G6333">
        <v>1522</v>
      </c>
      <c r="H6333">
        <v>15373</v>
      </c>
      <c r="I6333">
        <v>13.26</v>
      </c>
    </row>
    <row r="6334" spans="3:9" x14ac:dyDescent="0.25">
      <c r="C6334" t="s">
        <v>28281</v>
      </c>
      <c r="D6334" t="s">
        <v>28256</v>
      </c>
      <c r="E6334">
        <v>1993</v>
      </c>
      <c r="F6334">
        <v>33500</v>
      </c>
      <c r="G6334">
        <v>1522</v>
      </c>
      <c r="H6334">
        <v>15373</v>
      </c>
      <c r="I6334">
        <v>6.16</v>
      </c>
    </row>
    <row r="6335" spans="3:9" x14ac:dyDescent="0.25">
      <c r="C6335" t="s">
        <v>28281</v>
      </c>
      <c r="D6335" t="s">
        <v>28251</v>
      </c>
      <c r="E6335">
        <v>1994</v>
      </c>
      <c r="F6335">
        <v>89381</v>
      </c>
      <c r="G6335">
        <v>1522</v>
      </c>
      <c r="H6335">
        <v>15373</v>
      </c>
      <c r="I6335">
        <v>13.42</v>
      </c>
    </row>
    <row r="6336" spans="3:9" x14ac:dyDescent="0.25">
      <c r="C6336" t="s">
        <v>28281</v>
      </c>
      <c r="D6336" t="s">
        <v>28251</v>
      </c>
      <c r="E6336">
        <v>1994</v>
      </c>
      <c r="F6336">
        <v>89381</v>
      </c>
      <c r="G6336">
        <v>1522</v>
      </c>
      <c r="H6336">
        <v>15373</v>
      </c>
      <c r="I6336">
        <v>6.7</v>
      </c>
    </row>
    <row r="6337" spans="3:9" x14ac:dyDescent="0.25">
      <c r="C6337" t="s">
        <v>28281</v>
      </c>
      <c r="D6337" t="s">
        <v>28252</v>
      </c>
      <c r="E6337">
        <v>1994</v>
      </c>
      <c r="F6337">
        <v>153807</v>
      </c>
      <c r="G6337">
        <v>1522</v>
      </c>
      <c r="H6337">
        <v>15373</v>
      </c>
      <c r="I6337">
        <v>13.42</v>
      </c>
    </row>
    <row r="6338" spans="3:9" x14ac:dyDescent="0.25">
      <c r="C6338" t="s">
        <v>28281</v>
      </c>
      <c r="D6338" t="s">
        <v>28252</v>
      </c>
      <c r="E6338">
        <v>1994</v>
      </c>
      <c r="F6338">
        <v>153807</v>
      </c>
      <c r="G6338">
        <v>1522</v>
      </c>
      <c r="H6338">
        <v>15373</v>
      </c>
      <c r="I6338">
        <v>6.7</v>
      </c>
    </row>
    <row r="6339" spans="3:9" x14ac:dyDescent="0.25">
      <c r="C6339" t="s">
        <v>28281</v>
      </c>
      <c r="D6339" t="s">
        <v>28253</v>
      </c>
      <c r="E6339">
        <v>1994</v>
      </c>
      <c r="F6339">
        <v>43834</v>
      </c>
      <c r="G6339">
        <v>1522</v>
      </c>
      <c r="H6339">
        <v>15373</v>
      </c>
      <c r="I6339">
        <v>13.42</v>
      </c>
    </row>
    <row r="6340" spans="3:9" x14ac:dyDescent="0.25">
      <c r="C6340" t="s">
        <v>28281</v>
      </c>
      <c r="D6340" t="s">
        <v>28253</v>
      </c>
      <c r="E6340">
        <v>1994</v>
      </c>
      <c r="F6340">
        <v>43834</v>
      </c>
      <c r="G6340">
        <v>1522</v>
      </c>
      <c r="H6340">
        <v>15373</v>
      </c>
      <c r="I6340">
        <v>6.7</v>
      </c>
    </row>
    <row r="6341" spans="3:9" x14ac:dyDescent="0.25">
      <c r="C6341" t="s">
        <v>28281</v>
      </c>
      <c r="D6341" t="s">
        <v>28260</v>
      </c>
      <c r="E6341">
        <v>1994</v>
      </c>
      <c r="F6341">
        <v>61664</v>
      </c>
      <c r="G6341">
        <v>1522</v>
      </c>
      <c r="H6341">
        <v>15373</v>
      </c>
      <c r="I6341">
        <v>13.42</v>
      </c>
    </row>
    <row r="6342" spans="3:9" x14ac:dyDescent="0.25">
      <c r="C6342" t="s">
        <v>28281</v>
      </c>
      <c r="D6342" t="s">
        <v>28260</v>
      </c>
      <c r="E6342">
        <v>1994</v>
      </c>
      <c r="F6342">
        <v>61664</v>
      </c>
      <c r="G6342">
        <v>1522</v>
      </c>
      <c r="H6342">
        <v>15373</v>
      </c>
      <c r="I6342">
        <v>6.7</v>
      </c>
    </row>
    <row r="6343" spans="3:9" x14ac:dyDescent="0.25">
      <c r="C6343" t="s">
        <v>28281</v>
      </c>
      <c r="D6343" t="s">
        <v>28256</v>
      </c>
      <c r="E6343">
        <v>1994</v>
      </c>
      <c r="F6343">
        <v>35157</v>
      </c>
      <c r="G6343">
        <v>1522</v>
      </c>
      <c r="H6343">
        <v>15373</v>
      </c>
      <c r="I6343">
        <v>13.42</v>
      </c>
    </row>
    <row r="6344" spans="3:9" x14ac:dyDescent="0.25">
      <c r="C6344" t="s">
        <v>28281</v>
      </c>
      <c r="D6344" t="s">
        <v>28256</v>
      </c>
      <c r="E6344">
        <v>1994</v>
      </c>
      <c r="F6344">
        <v>35157</v>
      </c>
      <c r="G6344">
        <v>1522</v>
      </c>
      <c r="H6344">
        <v>15373</v>
      </c>
      <c r="I6344">
        <v>6.7</v>
      </c>
    </row>
    <row r="6345" spans="3:9" x14ac:dyDescent="0.25">
      <c r="C6345" t="s">
        <v>28281</v>
      </c>
      <c r="D6345" t="s">
        <v>28251</v>
      </c>
      <c r="E6345">
        <v>1995</v>
      </c>
      <c r="F6345">
        <v>91000</v>
      </c>
      <c r="G6345">
        <v>1522</v>
      </c>
      <c r="H6345">
        <v>15373</v>
      </c>
      <c r="I6345">
        <v>13.02</v>
      </c>
    </row>
    <row r="6346" spans="3:9" x14ac:dyDescent="0.25">
      <c r="C6346" t="s">
        <v>28281</v>
      </c>
      <c r="D6346" t="s">
        <v>28251</v>
      </c>
      <c r="E6346">
        <v>1995</v>
      </c>
      <c r="F6346">
        <v>91000</v>
      </c>
      <c r="G6346">
        <v>1522</v>
      </c>
      <c r="H6346">
        <v>15373</v>
      </c>
      <c r="I6346">
        <v>6.4</v>
      </c>
    </row>
    <row r="6347" spans="3:9" x14ac:dyDescent="0.25">
      <c r="C6347" t="s">
        <v>28281</v>
      </c>
      <c r="D6347" t="s">
        <v>28252</v>
      </c>
      <c r="E6347">
        <v>1995</v>
      </c>
      <c r="F6347">
        <v>152200</v>
      </c>
      <c r="G6347">
        <v>1522</v>
      </c>
      <c r="H6347">
        <v>15373</v>
      </c>
      <c r="I6347">
        <v>13.02</v>
      </c>
    </row>
    <row r="6348" spans="3:9" x14ac:dyDescent="0.25">
      <c r="C6348" t="s">
        <v>28281</v>
      </c>
      <c r="D6348" t="s">
        <v>28252</v>
      </c>
      <c r="E6348">
        <v>1995</v>
      </c>
      <c r="F6348">
        <v>152200</v>
      </c>
      <c r="G6348">
        <v>1522</v>
      </c>
      <c r="H6348">
        <v>15373</v>
      </c>
      <c r="I6348">
        <v>6.4</v>
      </c>
    </row>
    <row r="6349" spans="3:9" x14ac:dyDescent="0.25">
      <c r="C6349" t="s">
        <v>28281</v>
      </c>
      <c r="D6349" t="s">
        <v>28253</v>
      </c>
      <c r="E6349">
        <v>1995</v>
      </c>
      <c r="F6349">
        <v>43000</v>
      </c>
      <c r="G6349">
        <v>1522</v>
      </c>
      <c r="H6349">
        <v>15373</v>
      </c>
      <c r="I6349">
        <v>13.02</v>
      </c>
    </row>
    <row r="6350" spans="3:9" x14ac:dyDescent="0.25">
      <c r="C6350" t="s">
        <v>28281</v>
      </c>
      <c r="D6350" t="s">
        <v>28253</v>
      </c>
      <c r="E6350">
        <v>1995</v>
      </c>
      <c r="F6350">
        <v>43000</v>
      </c>
      <c r="G6350">
        <v>1522</v>
      </c>
      <c r="H6350">
        <v>15373</v>
      </c>
      <c r="I6350">
        <v>6.4</v>
      </c>
    </row>
    <row r="6351" spans="3:9" x14ac:dyDescent="0.25">
      <c r="C6351" t="s">
        <v>28281</v>
      </c>
      <c r="D6351" t="s">
        <v>28260</v>
      </c>
      <c r="E6351">
        <v>1995</v>
      </c>
      <c r="F6351">
        <v>62796</v>
      </c>
      <c r="G6351">
        <v>1522</v>
      </c>
      <c r="H6351">
        <v>15373</v>
      </c>
      <c r="I6351">
        <v>13.02</v>
      </c>
    </row>
    <row r="6352" spans="3:9" x14ac:dyDescent="0.25">
      <c r="C6352" t="s">
        <v>28281</v>
      </c>
      <c r="D6352" t="s">
        <v>28260</v>
      </c>
      <c r="E6352">
        <v>1995</v>
      </c>
      <c r="F6352">
        <v>62796</v>
      </c>
      <c r="G6352">
        <v>1522</v>
      </c>
      <c r="H6352">
        <v>15373</v>
      </c>
      <c r="I6352">
        <v>6.4</v>
      </c>
    </row>
    <row r="6353" spans="3:9" x14ac:dyDescent="0.25">
      <c r="C6353" t="s">
        <v>28281</v>
      </c>
      <c r="D6353" t="s">
        <v>28256</v>
      </c>
      <c r="E6353">
        <v>1995</v>
      </c>
      <c r="F6353">
        <v>35500</v>
      </c>
      <c r="G6353">
        <v>1522</v>
      </c>
      <c r="H6353">
        <v>15373</v>
      </c>
      <c r="I6353">
        <v>13.02</v>
      </c>
    </row>
    <row r="6354" spans="3:9" x14ac:dyDescent="0.25">
      <c r="C6354" t="s">
        <v>28281</v>
      </c>
      <c r="D6354" t="s">
        <v>28256</v>
      </c>
      <c r="E6354">
        <v>1995</v>
      </c>
      <c r="F6354">
        <v>35500</v>
      </c>
      <c r="G6354">
        <v>1522</v>
      </c>
      <c r="H6354">
        <v>15373</v>
      </c>
      <c r="I6354">
        <v>6.4</v>
      </c>
    </row>
    <row r="6355" spans="3:9" x14ac:dyDescent="0.25">
      <c r="C6355" t="s">
        <v>28281</v>
      </c>
      <c r="D6355" t="s">
        <v>28251</v>
      </c>
      <c r="E6355">
        <v>1996</v>
      </c>
      <c r="F6355">
        <v>94453</v>
      </c>
      <c r="G6355">
        <v>1522</v>
      </c>
      <c r="H6355">
        <v>15373</v>
      </c>
      <c r="I6355">
        <v>13.16</v>
      </c>
    </row>
    <row r="6356" spans="3:9" x14ac:dyDescent="0.25">
      <c r="C6356" t="s">
        <v>28281</v>
      </c>
      <c r="D6356" t="s">
        <v>28251</v>
      </c>
      <c r="E6356">
        <v>1996</v>
      </c>
      <c r="F6356">
        <v>94453</v>
      </c>
      <c r="G6356">
        <v>1522</v>
      </c>
      <c r="H6356">
        <v>15373</v>
      </c>
      <c r="I6356">
        <v>6.26</v>
      </c>
    </row>
    <row r="6357" spans="3:9" x14ac:dyDescent="0.25">
      <c r="C6357" t="s">
        <v>28281</v>
      </c>
      <c r="D6357" t="s">
        <v>28252</v>
      </c>
      <c r="E6357">
        <v>1996</v>
      </c>
      <c r="F6357">
        <v>138900</v>
      </c>
      <c r="G6357">
        <v>1522</v>
      </c>
      <c r="H6357">
        <v>15373</v>
      </c>
      <c r="I6357">
        <v>13.16</v>
      </c>
    </row>
    <row r="6358" spans="3:9" x14ac:dyDescent="0.25">
      <c r="C6358" t="s">
        <v>28281</v>
      </c>
      <c r="D6358" t="s">
        <v>28252</v>
      </c>
      <c r="E6358">
        <v>1996</v>
      </c>
      <c r="F6358">
        <v>138900</v>
      </c>
      <c r="G6358">
        <v>1522</v>
      </c>
      <c r="H6358">
        <v>15373</v>
      </c>
      <c r="I6358">
        <v>6.26</v>
      </c>
    </row>
    <row r="6359" spans="3:9" x14ac:dyDescent="0.25">
      <c r="C6359" t="s">
        <v>28281</v>
      </c>
      <c r="D6359" t="s">
        <v>28253</v>
      </c>
      <c r="E6359">
        <v>1996</v>
      </c>
      <c r="F6359">
        <v>47704</v>
      </c>
      <c r="G6359">
        <v>1522</v>
      </c>
      <c r="H6359">
        <v>15373</v>
      </c>
      <c r="I6359">
        <v>13.16</v>
      </c>
    </row>
    <row r="6360" spans="3:9" x14ac:dyDescent="0.25">
      <c r="C6360" t="s">
        <v>28281</v>
      </c>
      <c r="D6360" t="s">
        <v>28253</v>
      </c>
      <c r="E6360">
        <v>1996</v>
      </c>
      <c r="F6360">
        <v>47704</v>
      </c>
      <c r="G6360">
        <v>1522</v>
      </c>
      <c r="H6360">
        <v>15373</v>
      </c>
      <c r="I6360">
        <v>6.26</v>
      </c>
    </row>
    <row r="6361" spans="3:9" x14ac:dyDescent="0.25">
      <c r="C6361" t="s">
        <v>28281</v>
      </c>
      <c r="D6361" t="s">
        <v>28260</v>
      </c>
      <c r="E6361">
        <v>1996</v>
      </c>
      <c r="F6361">
        <v>63928</v>
      </c>
      <c r="G6361">
        <v>1522</v>
      </c>
      <c r="H6361">
        <v>15373</v>
      </c>
      <c r="I6361">
        <v>13.16</v>
      </c>
    </row>
    <row r="6362" spans="3:9" x14ac:dyDescent="0.25">
      <c r="C6362" t="s">
        <v>28281</v>
      </c>
      <c r="D6362" t="s">
        <v>28260</v>
      </c>
      <c r="E6362">
        <v>1996</v>
      </c>
      <c r="F6362">
        <v>63928</v>
      </c>
      <c r="G6362">
        <v>1522</v>
      </c>
      <c r="H6362">
        <v>15373</v>
      </c>
      <c r="I6362">
        <v>6.26</v>
      </c>
    </row>
    <row r="6363" spans="3:9" x14ac:dyDescent="0.25">
      <c r="C6363" t="s">
        <v>28281</v>
      </c>
      <c r="D6363" t="s">
        <v>28256</v>
      </c>
      <c r="E6363">
        <v>1996</v>
      </c>
      <c r="F6363">
        <v>33278</v>
      </c>
      <c r="G6363">
        <v>1522</v>
      </c>
      <c r="H6363">
        <v>15373</v>
      </c>
      <c r="I6363">
        <v>13.16</v>
      </c>
    </row>
    <row r="6364" spans="3:9" x14ac:dyDescent="0.25">
      <c r="C6364" t="s">
        <v>28281</v>
      </c>
      <c r="D6364" t="s">
        <v>28256</v>
      </c>
      <c r="E6364">
        <v>1996</v>
      </c>
      <c r="F6364">
        <v>33278</v>
      </c>
      <c r="G6364">
        <v>1522</v>
      </c>
      <c r="H6364">
        <v>15373</v>
      </c>
      <c r="I6364">
        <v>6.26</v>
      </c>
    </row>
    <row r="6365" spans="3:9" x14ac:dyDescent="0.25">
      <c r="C6365" t="s">
        <v>28281</v>
      </c>
      <c r="D6365" t="s">
        <v>28251</v>
      </c>
      <c r="E6365">
        <v>1997</v>
      </c>
      <c r="F6365">
        <v>82417</v>
      </c>
      <c r="G6365">
        <v>1522</v>
      </c>
      <c r="H6365">
        <v>15373</v>
      </c>
      <c r="I6365">
        <v>13.66</v>
      </c>
    </row>
    <row r="6366" spans="3:9" x14ac:dyDescent="0.25">
      <c r="C6366" t="s">
        <v>28281</v>
      </c>
      <c r="D6366" t="s">
        <v>28251</v>
      </c>
      <c r="E6366">
        <v>1997</v>
      </c>
      <c r="F6366">
        <v>82417</v>
      </c>
      <c r="G6366">
        <v>1522</v>
      </c>
      <c r="H6366">
        <v>15373</v>
      </c>
      <c r="I6366">
        <v>6.8</v>
      </c>
    </row>
    <row r="6367" spans="3:9" x14ac:dyDescent="0.25">
      <c r="C6367" t="s">
        <v>28281</v>
      </c>
      <c r="D6367" t="s">
        <v>28252</v>
      </c>
      <c r="E6367">
        <v>1997</v>
      </c>
      <c r="F6367">
        <v>164412</v>
      </c>
      <c r="G6367">
        <v>1522</v>
      </c>
      <c r="H6367">
        <v>15373</v>
      </c>
      <c r="I6367">
        <v>13.66</v>
      </c>
    </row>
    <row r="6368" spans="3:9" x14ac:dyDescent="0.25">
      <c r="C6368" t="s">
        <v>28281</v>
      </c>
      <c r="D6368" t="s">
        <v>28252</v>
      </c>
      <c r="E6368">
        <v>1997</v>
      </c>
      <c r="F6368">
        <v>164412</v>
      </c>
      <c r="G6368">
        <v>1522</v>
      </c>
      <c r="H6368">
        <v>15373</v>
      </c>
      <c r="I6368">
        <v>6.8</v>
      </c>
    </row>
    <row r="6369" spans="3:9" x14ac:dyDescent="0.25">
      <c r="C6369" t="s">
        <v>28281</v>
      </c>
      <c r="D6369" t="s">
        <v>28253</v>
      </c>
      <c r="E6369">
        <v>1997</v>
      </c>
      <c r="F6369">
        <v>36336</v>
      </c>
      <c r="G6369">
        <v>1522</v>
      </c>
      <c r="H6369">
        <v>15373</v>
      </c>
      <c r="I6369">
        <v>13.66</v>
      </c>
    </row>
    <row r="6370" spans="3:9" x14ac:dyDescent="0.25">
      <c r="C6370" t="s">
        <v>28281</v>
      </c>
      <c r="D6370" t="s">
        <v>28253</v>
      </c>
      <c r="E6370">
        <v>1997</v>
      </c>
      <c r="F6370">
        <v>36336</v>
      </c>
      <c r="G6370">
        <v>1522</v>
      </c>
      <c r="H6370">
        <v>15373</v>
      </c>
      <c r="I6370">
        <v>6.8</v>
      </c>
    </row>
    <row r="6371" spans="3:9" x14ac:dyDescent="0.25">
      <c r="C6371" t="s">
        <v>28281</v>
      </c>
      <c r="D6371" t="s">
        <v>28260</v>
      </c>
      <c r="E6371">
        <v>1997</v>
      </c>
      <c r="F6371">
        <v>65060</v>
      </c>
      <c r="G6371">
        <v>1522</v>
      </c>
      <c r="H6371">
        <v>15373</v>
      </c>
      <c r="I6371">
        <v>13.66</v>
      </c>
    </row>
    <row r="6372" spans="3:9" x14ac:dyDescent="0.25">
      <c r="C6372" t="s">
        <v>28281</v>
      </c>
      <c r="D6372" t="s">
        <v>28260</v>
      </c>
      <c r="E6372">
        <v>1997</v>
      </c>
      <c r="F6372">
        <v>65060</v>
      </c>
      <c r="G6372">
        <v>1522</v>
      </c>
      <c r="H6372">
        <v>15373</v>
      </c>
      <c r="I6372">
        <v>6.8</v>
      </c>
    </row>
    <row r="6373" spans="3:9" x14ac:dyDescent="0.25">
      <c r="C6373" t="s">
        <v>28281</v>
      </c>
      <c r="D6373" t="s">
        <v>28256</v>
      </c>
      <c r="E6373">
        <v>1997</v>
      </c>
      <c r="F6373">
        <v>40174</v>
      </c>
      <c r="G6373">
        <v>1522</v>
      </c>
      <c r="H6373">
        <v>15373</v>
      </c>
      <c r="I6373">
        <v>13.66</v>
      </c>
    </row>
    <row r="6374" spans="3:9" x14ac:dyDescent="0.25">
      <c r="C6374" t="s">
        <v>28281</v>
      </c>
      <c r="D6374" t="s">
        <v>28256</v>
      </c>
      <c r="E6374">
        <v>1997</v>
      </c>
      <c r="F6374">
        <v>40174</v>
      </c>
      <c r="G6374">
        <v>1522</v>
      </c>
      <c r="H6374">
        <v>15373</v>
      </c>
      <c r="I6374">
        <v>6.8</v>
      </c>
    </row>
    <row r="6375" spans="3:9" x14ac:dyDescent="0.25">
      <c r="C6375" t="s">
        <v>28281</v>
      </c>
      <c r="D6375" t="s">
        <v>28251</v>
      </c>
      <c r="E6375">
        <v>1998</v>
      </c>
      <c r="F6375">
        <v>94006</v>
      </c>
      <c r="G6375">
        <v>1522</v>
      </c>
      <c r="H6375">
        <v>15373</v>
      </c>
      <c r="I6375">
        <v>13.19</v>
      </c>
    </row>
    <row r="6376" spans="3:9" x14ac:dyDescent="0.25">
      <c r="C6376" t="s">
        <v>28281</v>
      </c>
      <c r="D6376" t="s">
        <v>28251</v>
      </c>
      <c r="E6376">
        <v>1998</v>
      </c>
      <c r="F6376">
        <v>94006</v>
      </c>
      <c r="G6376">
        <v>1522</v>
      </c>
      <c r="H6376">
        <v>15373</v>
      </c>
      <c r="I6376">
        <v>6.28</v>
      </c>
    </row>
    <row r="6377" spans="3:9" x14ac:dyDescent="0.25">
      <c r="C6377" t="s">
        <v>28281</v>
      </c>
      <c r="D6377" t="s">
        <v>28252</v>
      </c>
      <c r="E6377">
        <v>1998</v>
      </c>
      <c r="F6377">
        <v>140485</v>
      </c>
      <c r="G6377">
        <v>1522</v>
      </c>
      <c r="H6377">
        <v>15373</v>
      </c>
      <c r="I6377">
        <v>13.19</v>
      </c>
    </row>
    <row r="6378" spans="3:9" x14ac:dyDescent="0.25">
      <c r="C6378" t="s">
        <v>28281</v>
      </c>
      <c r="D6378" t="s">
        <v>28252</v>
      </c>
      <c r="E6378">
        <v>1998</v>
      </c>
      <c r="F6378">
        <v>140485</v>
      </c>
      <c r="G6378">
        <v>1522</v>
      </c>
      <c r="H6378">
        <v>15373</v>
      </c>
      <c r="I6378">
        <v>6.28</v>
      </c>
    </row>
    <row r="6379" spans="3:9" x14ac:dyDescent="0.25">
      <c r="C6379" t="s">
        <v>28281</v>
      </c>
      <c r="D6379" t="s">
        <v>28253</v>
      </c>
      <c r="E6379">
        <v>1998</v>
      </c>
      <c r="F6379">
        <v>39089</v>
      </c>
      <c r="G6379">
        <v>1522</v>
      </c>
      <c r="H6379">
        <v>15373</v>
      </c>
      <c r="I6379">
        <v>13.19</v>
      </c>
    </row>
    <row r="6380" spans="3:9" x14ac:dyDescent="0.25">
      <c r="C6380" t="s">
        <v>28281</v>
      </c>
      <c r="D6380" t="s">
        <v>28253</v>
      </c>
      <c r="E6380">
        <v>1998</v>
      </c>
      <c r="F6380">
        <v>39089</v>
      </c>
      <c r="G6380">
        <v>1522</v>
      </c>
      <c r="H6380">
        <v>15373</v>
      </c>
      <c r="I6380">
        <v>6.28</v>
      </c>
    </row>
    <row r="6381" spans="3:9" x14ac:dyDescent="0.25">
      <c r="C6381" t="s">
        <v>28281</v>
      </c>
      <c r="D6381" t="s">
        <v>28260</v>
      </c>
      <c r="E6381">
        <v>1998</v>
      </c>
      <c r="F6381">
        <v>65968</v>
      </c>
      <c r="G6381">
        <v>1522</v>
      </c>
      <c r="H6381">
        <v>15373</v>
      </c>
      <c r="I6381">
        <v>13.19</v>
      </c>
    </row>
    <row r="6382" spans="3:9" x14ac:dyDescent="0.25">
      <c r="C6382" t="s">
        <v>28281</v>
      </c>
      <c r="D6382" t="s">
        <v>28260</v>
      </c>
      <c r="E6382">
        <v>1998</v>
      </c>
      <c r="F6382">
        <v>65968</v>
      </c>
      <c r="G6382">
        <v>1522</v>
      </c>
      <c r="H6382">
        <v>15373</v>
      </c>
      <c r="I6382">
        <v>6.28</v>
      </c>
    </row>
    <row r="6383" spans="3:9" x14ac:dyDescent="0.25">
      <c r="C6383" t="s">
        <v>28281</v>
      </c>
      <c r="D6383" t="s">
        <v>28256</v>
      </c>
      <c r="E6383">
        <v>1998</v>
      </c>
      <c r="F6383">
        <v>43846</v>
      </c>
      <c r="G6383">
        <v>1522</v>
      </c>
      <c r="H6383">
        <v>15373</v>
      </c>
      <c r="I6383">
        <v>13.19</v>
      </c>
    </row>
    <row r="6384" spans="3:9" x14ac:dyDescent="0.25">
      <c r="C6384" t="s">
        <v>28281</v>
      </c>
      <c r="D6384" t="s">
        <v>28256</v>
      </c>
      <c r="E6384">
        <v>1998</v>
      </c>
      <c r="F6384">
        <v>43846</v>
      </c>
      <c r="G6384">
        <v>1522</v>
      </c>
      <c r="H6384">
        <v>15373</v>
      </c>
      <c r="I6384">
        <v>6.28</v>
      </c>
    </row>
    <row r="6385" spans="3:9" x14ac:dyDescent="0.25">
      <c r="C6385" t="s">
        <v>28281</v>
      </c>
      <c r="D6385" t="s">
        <v>28251</v>
      </c>
      <c r="E6385">
        <v>1999</v>
      </c>
      <c r="F6385">
        <v>85153</v>
      </c>
      <c r="G6385">
        <v>1522</v>
      </c>
      <c r="H6385">
        <v>15373</v>
      </c>
      <c r="I6385">
        <v>13.24</v>
      </c>
    </row>
    <row r="6386" spans="3:9" x14ac:dyDescent="0.25">
      <c r="C6386" t="s">
        <v>28281</v>
      </c>
      <c r="D6386" t="s">
        <v>28251</v>
      </c>
      <c r="E6386">
        <v>1999</v>
      </c>
      <c r="F6386">
        <v>85153</v>
      </c>
      <c r="G6386">
        <v>1522</v>
      </c>
      <c r="H6386">
        <v>15373</v>
      </c>
      <c r="I6386">
        <v>5.93</v>
      </c>
    </row>
    <row r="6387" spans="3:9" x14ac:dyDescent="0.25">
      <c r="C6387" t="s">
        <v>28281</v>
      </c>
      <c r="D6387" t="s">
        <v>28252</v>
      </c>
      <c r="E6387">
        <v>1999</v>
      </c>
      <c r="F6387">
        <v>164507</v>
      </c>
      <c r="G6387">
        <v>1522</v>
      </c>
      <c r="H6387">
        <v>15373</v>
      </c>
      <c r="I6387">
        <v>13.24</v>
      </c>
    </row>
    <row r="6388" spans="3:9" x14ac:dyDescent="0.25">
      <c r="C6388" t="s">
        <v>28281</v>
      </c>
      <c r="D6388" t="s">
        <v>28252</v>
      </c>
      <c r="E6388">
        <v>1999</v>
      </c>
      <c r="F6388">
        <v>164507</v>
      </c>
      <c r="G6388">
        <v>1522</v>
      </c>
      <c r="H6388">
        <v>15373</v>
      </c>
      <c r="I6388">
        <v>5.93</v>
      </c>
    </row>
    <row r="6389" spans="3:9" x14ac:dyDescent="0.25">
      <c r="C6389" t="s">
        <v>28281</v>
      </c>
      <c r="D6389" t="s">
        <v>28253</v>
      </c>
      <c r="E6389">
        <v>1999</v>
      </c>
      <c r="F6389">
        <v>41508</v>
      </c>
      <c r="G6389">
        <v>1522</v>
      </c>
      <c r="H6389">
        <v>15373</v>
      </c>
      <c r="I6389">
        <v>13.24</v>
      </c>
    </row>
    <row r="6390" spans="3:9" x14ac:dyDescent="0.25">
      <c r="C6390" t="s">
        <v>28281</v>
      </c>
      <c r="D6390" t="s">
        <v>28253</v>
      </c>
      <c r="E6390">
        <v>1999</v>
      </c>
      <c r="F6390">
        <v>41508</v>
      </c>
      <c r="G6390">
        <v>1522</v>
      </c>
      <c r="H6390">
        <v>15373</v>
      </c>
      <c r="I6390">
        <v>5.93</v>
      </c>
    </row>
    <row r="6391" spans="3:9" x14ac:dyDescent="0.25">
      <c r="C6391" t="s">
        <v>28281</v>
      </c>
      <c r="D6391" t="s">
        <v>28260</v>
      </c>
      <c r="E6391">
        <v>1999</v>
      </c>
      <c r="F6391">
        <v>68514</v>
      </c>
      <c r="G6391">
        <v>1522</v>
      </c>
      <c r="H6391">
        <v>15373</v>
      </c>
      <c r="I6391">
        <v>13.24</v>
      </c>
    </row>
    <row r="6392" spans="3:9" x14ac:dyDescent="0.25">
      <c r="C6392" t="s">
        <v>28281</v>
      </c>
      <c r="D6392" t="s">
        <v>28260</v>
      </c>
      <c r="E6392">
        <v>1999</v>
      </c>
      <c r="F6392">
        <v>68514</v>
      </c>
      <c r="G6392">
        <v>1522</v>
      </c>
      <c r="H6392">
        <v>15373</v>
      </c>
      <c r="I6392">
        <v>5.93</v>
      </c>
    </row>
    <row r="6393" spans="3:9" x14ac:dyDescent="0.25">
      <c r="C6393" t="s">
        <v>28281</v>
      </c>
      <c r="D6393" t="s">
        <v>28256</v>
      </c>
      <c r="E6393">
        <v>1999</v>
      </c>
      <c r="F6393">
        <v>35342</v>
      </c>
      <c r="G6393">
        <v>1522</v>
      </c>
      <c r="H6393">
        <v>15373</v>
      </c>
      <c r="I6393">
        <v>13.24</v>
      </c>
    </row>
    <row r="6394" spans="3:9" x14ac:dyDescent="0.25">
      <c r="C6394" t="s">
        <v>28281</v>
      </c>
      <c r="D6394" t="s">
        <v>28256</v>
      </c>
      <c r="E6394">
        <v>1999</v>
      </c>
      <c r="F6394">
        <v>35342</v>
      </c>
      <c r="G6394">
        <v>1522</v>
      </c>
      <c r="H6394">
        <v>15373</v>
      </c>
      <c r="I6394">
        <v>5.93</v>
      </c>
    </row>
    <row r="6395" spans="3:9" x14ac:dyDescent="0.25">
      <c r="C6395" t="s">
        <v>28281</v>
      </c>
      <c r="D6395" t="s">
        <v>28251</v>
      </c>
      <c r="E6395">
        <v>2000</v>
      </c>
      <c r="F6395">
        <v>94120</v>
      </c>
      <c r="G6395">
        <v>1522</v>
      </c>
      <c r="H6395">
        <v>14264.54</v>
      </c>
      <c r="I6395">
        <v>12.99</v>
      </c>
    </row>
    <row r="6396" spans="3:9" x14ac:dyDescent="0.25">
      <c r="C6396" t="s">
        <v>28281</v>
      </c>
      <c r="D6396" t="s">
        <v>28251</v>
      </c>
      <c r="E6396">
        <v>2000</v>
      </c>
      <c r="F6396">
        <v>94120</v>
      </c>
      <c r="G6396">
        <v>1522</v>
      </c>
      <c r="H6396">
        <v>14264.54</v>
      </c>
      <c r="I6396">
        <v>5.95</v>
      </c>
    </row>
    <row r="6397" spans="3:9" x14ac:dyDescent="0.25">
      <c r="C6397" t="s">
        <v>28281</v>
      </c>
      <c r="D6397" t="s">
        <v>28252</v>
      </c>
      <c r="E6397">
        <v>2000</v>
      </c>
      <c r="F6397">
        <v>164821</v>
      </c>
      <c r="G6397">
        <v>1522</v>
      </c>
      <c r="H6397">
        <v>14264.54</v>
      </c>
      <c r="I6397">
        <v>12.99</v>
      </c>
    </row>
    <row r="6398" spans="3:9" x14ac:dyDescent="0.25">
      <c r="C6398" t="s">
        <v>28281</v>
      </c>
      <c r="D6398" t="s">
        <v>28252</v>
      </c>
      <c r="E6398">
        <v>2000</v>
      </c>
      <c r="F6398">
        <v>164821</v>
      </c>
      <c r="G6398">
        <v>1522</v>
      </c>
      <c r="H6398">
        <v>14264.54</v>
      </c>
      <c r="I6398">
        <v>5.95</v>
      </c>
    </row>
    <row r="6399" spans="3:9" x14ac:dyDescent="0.25">
      <c r="C6399" t="s">
        <v>28281</v>
      </c>
      <c r="D6399" t="s">
        <v>28253</v>
      </c>
      <c r="E6399">
        <v>2000</v>
      </c>
      <c r="F6399">
        <v>52414</v>
      </c>
      <c r="G6399">
        <v>1522</v>
      </c>
      <c r="H6399">
        <v>14264.54</v>
      </c>
      <c r="I6399">
        <v>12.99</v>
      </c>
    </row>
    <row r="6400" spans="3:9" x14ac:dyDescent="0.25">
      <c r="C6400" t="s">
        <v>28281</v>
      </c>
      <c r="D6400" t="s">
        <v>28253</v>
      </c>
      <c r="E6400">
        <v>2000</v>
      </c>
      <c r="F6400">
        <v>52414</v>
      </c>
      <c r="G6400">
        <v>1522</v>
      </c>
      <c r="H6400">
        <v>14264.54</v>
      </c>
      <c r="I6400">
        <v>5.95</v>
      </c>
    </row>
    <row r="6401" spans="3:9" x14ac:dyDescent="0.25">
      <c r="C6401" t="s">
        <v>28281</v>
      </c>
      <c r="D6401" t="s">
        <v>28260</v>
      </c>
      <c r="E6401">
        <v>2000</v>
      </c>
      <c r="F6401">
        <v>70002</v>
      </c>
      <c r="G6401">
        <v>1522</v>
      </c>
      <c r="H6401">
        <v>14264.54</v>
      </c>
      <c r="I6401">
        <v>12.99</v>
      </c>
    </row>
    <row r="6402" spans="3:9" x14ac:dyDescent="0.25">
      <c r="C6402" t="s">
        <v>28281</v>
      </c>
      <c r="D6402" t="s">
        <v>28260</v>
      </c>
      <c r="E6402">
        <v>2000</v>
      </c>
      <c r="F6402">
        <v>70002</v>
      </c>
      <c r="G6402">
        <v>1522</v>
      </c>
      <c r="H6402">
        <v>14264.54</v>
      </c>
      <c r="I6402">
        <v>5.95</v>
      </c>
    </row>
    <row r="6403" spans="3:9" x14ac:dyDescent="0.25">
      <c r="C6403" t="s">
        <v>28281</v>
      </c>
      <c r="D6403" t="s">
        <v>28256</v>
      </c>
      <c r="E6403">
        <v>2000</v>
      </c>
      <c r="F6403">
        <v>38120</v>
      </c>
      <c r="G6403">
        <v>1522</v>
      </c>
      <c r="H6403">
        <v>14264.54</v>
      </c>
      <c r="I6403">
        <v>12.99</v>
      </c>
    </row>
    <row r="6404" spans="3:9" x14ac:dyDescent="0.25">
      <c r="C6404" t="s">
        <v>28281</v>
      </c>
      <c r="D6404" t="s">
        <v>28256</v>
      </c>
      <c r="E6404">
        <v>2000</v>
      </c>
      <c r="F6404">
        <v>38120</v>
      </c>
      <c r="G6404">
        <v>1522</v>
      </c>
      <c r="H6404">
        <v>14264.54</v>
      </c>
      <c r="I6404">
        <v>5.95</v>
      </c>
    </row>
    <row r="6405" spans="3:9" x14ac:dyDescent="0.25">
      <c r="C6405" t="s">
        <v>28281</v>
      </c>
      <c r="D6405" t="s">
        <v>28251</v>
      </c>
      <c r="E6405">
        <v>2001</v>
      </c>
      <c r="F6405">
        <v>94306</v>
      </c>
      <c r="G6405">
        <v>1522</v>
      </c>
      <c r="H6405">
        <v>13156.09</v>
      </c>
      <c r="I6405">
        <v>13.16</v>
      </c>
    </row>
    <row r="6406" spans="3:9" x14ac:dyDescent="0.25">
      <c r="C6406" t="s">
        <v>28281</v>
      </c>
      <c r="D6406" t="s">
        <v>28251</v>
      </c>
      <c r="E6406">
        <v>2001</v>
      </c>
      <c r="F6406">
        <v>94306</v>
      </c>
      <c r="G6406">
        <v>1522</v>
      </c>
      <c r="H6406">
        <v>13156.09</v>
      </c>
      <c r="I6406">
        <v>6.41</v>
      </c>
    </row>
    <row r="6407" spans="3:9" x14ac:dyDescent="0.25">
      <c r="C6407" t="s">
        <v>28281</v>
      </c>
      <c r="D6407" t="s">
        <v>28252</v>
      </c>
      <c r="E6407">
        <v>2001</v>
      </c>
      <c r="F6407">
        <v>191735</v>
      </c>
      <c r="G6407">
        <v>1522</v>
      </c>
      <c r="H6407">
        <v>13156.09</v>
      </c>
      <c r="I6407">
        <v>13.16</v>
      </c>
    </row>
    <row r="6408" spans="3:9" x14ac:dyDescent="0.25">
      <c r="C6408" t="s">
        <v>28281</v>
      </c>
      <c r="D6408" t="s">
        <v>28252</v>
      </c>
      <c r="E6408">
        <v>2001</v>
      </c>
      <c r="F6408">
        <v>191735</v>
      </c>
      <c r="G6408">
        <v>1522</v>
      </c>
      <c r="H6408">
        <v>13156.09</v>
      </c>
      <c r="I6408">
        <v>6.41</v>
      </c>
    </row>
    <row r="6409" spans="3:9" x14ac:dyDescent="0.25">
      <c r="C6409" t="s">
        <v>28281</v>
      </c>
      <c r="D6409" t="s">
        <v>28253</v>
      </c>
      <c r="E6409">
        <v>2001</v>
      </c>
      <c r="F6409">
        <v>50179</v>
      </c>
      <c r="G6409">
        <v>1522</v>
      </c>
      <c r="H6409">
        <v>13156.09</v>
      </c>
      <c r="I6409">
        <v>13.16</v>
      </c>
    </row>
    <row r="6410" spans="3:9" x14ac:dyDescent="0.25">
      <c r="C6410" t="s">
        <v>28281</v>
      </c>
      <c r="D6410" t="s">
        <v>28253</v>
      </c>
      <c r="E6410">
        <v>2001</v>
      </c>
      <c r="F6410">
        <v>50179</v>
      </c>
      <c r="G6410">
        <v>1522</v>
      </c>
      <c r="H6410">
        <v>13156.09</v>
      </c>
      <c r="I6410">
        <v>6.41</v>
      </c>
    </row>
    <row r="6411" spans="3:9" x14ac:dyDescent="0.25">
      <c r="C6411" t="s">
        <v>28281</v>
      </c>
      <c r="D6411" t="s">
        <v>28260</v>
      </c>
      <c r="E6411">
        <v>2001</v>
      </c>
      <c r="F6411">
        <v>69997</v>
      </c>
      <c r="G6411">
        <v>1522</v>
      </c>
      <c r="H6411">
        <v>13156.09</v>
      </c>
      <c r="I6411">
        <v>13.16</v>
      </c>
    </row>
    <row r="6412" spans="3:9" x14ac:dyDescent="0.25">
      <c r="C6412" t="s">
        <v>28281</v>
      </c>
      <c r="D6412" t="s">
        <v>28260</v>
      </c>
      <c r="E6412">
        <v>2001</v>
      </c>
      <c r="F6412">
        <v>69997</v>
      </c>
      <c r="G6412">
        <v>1522</v>
      </c>
      <c r="H6412">
        <v>13156.09</v>
      </c>
      <c r="I6412">
        <v>6.41</v>
      </c>
    </row>
    <row r="6413" spans="3:9" x14ac:dyDescent="0.25">
      <c r="C6413" t="s">
        <v>28281</v>
      </c>
      <c r="D6413" t="s">
        <v>28256</v>
      </c>
      <c r="E6413">
        <v>2001</v>
      </c>
      <c r="F6413">
        <v>42999</v>
      </c>
      <c r="G6413">
        <v>1522</v>
      </c>
      <c r="H6413">
        <v>13156.09</v>
      </c>
      <c r="I6413">
        <v>13.16</v>
      </c>
    </row>
    <row r="6414" spans="3:9" x14ac:dyDescent="0.25">
      <c r="C6414" t="s">
        <v>28281</v>
      </c>
      <c r="D6414" t="s">
        <v>28256</v>
      </c>
      <c r="E6414">
        <v>2001</v>
      </c>
      <c r="F6414">
        <v>42999</v>
      </c>
      <c r="G6414">
        <v>1522</v>
      </c>
      <c r="H6414">
        <v>13156.09</v>
      </c>
      <c r="I6414">
        <v>6.41</v>
      </c>
    </row>
    <row r="6415" spans="3:9" x14ac:dyDescent="0.25">
      <c r="C6415" t="s">
        <v>28281</v>
      </c>
      <c r="D6415" t="s">
        <v>28251</v>
      </c>
      <c r="E6415">
        <v>2002</v>
      </c>
      <c r="F6415">
        <v>105902</v>
      </c>
      <c r="G6415">
        <v>1522</v>
      </c>
      <c r="H6415">
        <v>12047.63</v>
      </c>
      <c r="I6415">
        <v>12.95</v>
      </c>
    </row>
    <row r="6416" spans="3:9" x14ac:dyDescent="0.25">
      <c r="C6416" t="s">
        <v>28281</v>
      </c>
      <c r="D6416" t="s">
        <v>28251</v>
      </c>
      <c r="E6416">
        <v>2002</v>
      </c>
      <c r="F6416">
        <v>105902</v>
      </c>
      <c r="G6416">
        <v>1522</v>
      </c>
      <c r="H6416">
        <v>12047.63</v>
      </c>
      <c r="I6416">
        <v>6.25</v>
      </c>
    </row>
    <row r="6417" spans="3:9" x14ac:dyDescent="0.25">
      <c r="C6417" t="s">
        <v>28281</v>
      </c>
      <c r="D6417" t="s">
        <v>28252</v>
      </c>
      <c r="E6417">
        <v>2002</v>
      </c>
      <c r="F6417">
        <v>212397</v>
      </c>
      <c r="G6417">
        <v>1522</v>
      </c>
      <c r="H6417">
        <v>12047.63</v>
      </c>
      <c r="I6417">
        <v>12.95</v>
      </c>
    </row>
    <row r="6418" spans="3:9" x14ac:dyDescent="0.25">
      <c r="C6418" t="s">
        <v>28281</v>
      </c>
      <c r="D6418" t="s">
        <v>28252</v>
      </c>
      <c r="E6418">
        <v>2002</v>
      </c>
      <c r="F6418">
        <v>212397</v>
      </c>
      <c r="G6418">
        <v>1522</v>
      </c>
      <c r="H6418">
        <v>12047.63</v>
      </c>
      <c r="I6418">
        <v>6.25</v>
      </c>
    </row>
    <row r="6419" spans="3:9" x14ac:dyDescent="0.25">
      <c r="C6419" t="s">
        <v>28281</v>
      </c>
      <c r="D6419" t="s">
        <v>28253</v>
      </c>
      <c r="E6419">
        <v>2002</v>
      </c>
      <c r="F6419">
        <v>50724</v>
      </c>
      <c r="G6419">
        <v>1522</v>
      </c>
      <c r="H6419">
        <v>12047.63</v>
      </c>
      <c r="I6419">
        <v>12.95</v>
      </c>
    </row>
    <row r="6420" spans="3:9" x14ac:dyDescent="0.25">
      <c r="C6420" t="s">
        <v>28281</v>
      </c>
      <c r="D6420" t="s">
        <v>28253</v>
      </c>
      <c r="E6420">
        <v>2002</v>
      </c>
      <c r="F6420">
        <v>50724</v>
      </c>
      <c r="G6420">
        <v>1522</v>
      </c>
      <c r="H6420">
        <v>12047.63</v>
      </c>
      <c r="I6420">
        <v>6.25</v>
      </c>
    </row>
    <row r="6421" spans="3:9" x14ac:dyDescent="0.25">
      <c r="C6421" t="s">
        <v>28281</v>
      </c>
      <c r="D6421" t="s">
        <v>28260</v>
      </c>
      <c r="E6421">
        <v>2002</v>
      </c>
      <c r="F6421">
        <v>70000</v>
      </c>
      <c r="G6421">
        <v>1522</v>
      </c>
      <c r="H6421">
        <v>12047.63</v>
      </c>
      <c r="I6421">
        <v>12.95</v>
      </c>
    </row>
    <row r="6422" spans="3:9" x14ac:dyDescent="0.25">
      <c r="C6422" t="s">
        <v>28281</v>
      </c>
      <c r="D6422" t="s">
        <v>28260</v>
      </c>
      <c r="E6422">
        <v>2002</v>
      </c>
      <c r="F6422">
        <v>70000</v>
      </c>
      <c r="G6422">
        <v>1522</v>
      </c>
      <c r="H6422">
        <v>12047.63</v>
      </c>
      <c r="I6422">
        <v>6.25</v>
      </c>
    </row>
    <row r="6423" spans="3:9" x14ac:dyDescent="0.25">
      <c r="C6423" t="s">
        <v>28281</v>
      </c>
      <c r="D6423" t="s">
        <v>28256</v>
      </c>
      <c r="E6423">
        <v>2002</v>
      </c>
      <c r="F6423">
        <v>42722</v>
      </c>
      <c r="G6423">
        <v>1522</v>
      </c>
      <c r="H6423">
        <v>12047.63</v>
      </c>
      <c r="I6423">
        <v>12.95</v>
      </c>
    </row>
    <row r="6424" spans="3:9" x14ac:dyDescent="0.25">
      <c r="C6424" t="s">
        <v>28281</v>
      </c>
      <c r="D6424" t="s">
        <v>28256</v>
      </c>
      <c r="E6424">
        <v>2002</v>
      </c>
      <c r="F6424">
        <v>42722</v>
      </c>
      <c r="G6424">
        <v>1522</v>
      </c>
      <c r="H6424">
        <v>12047.63</v>
      </c>
      <c r="I6424">
        <v>6.25</v>
      </c>
    </row>
    <row r="6425" spans="3:9" x14ac:dyDescent="0.25">
      <c r="C6425" t="s">
        <v>28281</v>
      </c>
      <c r="D6425" t="s">
        <v>28251</v>
      </c>
      <c r="E6425">
        <v>2004</v>
      </c>
      <c r="F6425">
        <v>110678</v>
      </c>
      <c r="G6425">
        <v>1522</v>
      </c>
      <c r="H6425">
        <v>9830.7199999999993</v>
      </c>
      <c r="I6425">
        <v>13.44</v>
      </c>
    </row>
    <row r="6426" spans="3:9" x14ac:dyDescent="0.25">
      <c r="C6426" t="s">
        <v>28281</v>
      </c>
      <c r="D6426" t="s">
        <v>28251</v>
      </c>
      <c r="E6426">
        <v>2004</v>
      </c>
      <c r="F6426">
        <v>110678</v>
      </c>
      <c r="G6426">
        <v>1522</v>
      </c>
      <c r="H6426">
        <v>9830.7199999999993</v>
      </c>
      <c r="I6426">
        <v>6.32</v>
      </c>
    </row>
    <row r="6427" spans="3:9" x14ac:dyDescent="0.25">
      <c r="C6427" t="s">
        <v>28281</v>
      </c>
      <c r="D6427" t="s">
        <v>28252</v>
      </c>
      <c r="E6427">
        <v>2004</v>
      </c>
      <c r="F6427">
        <v>192104</v>
      </c>
      <c r="G6427">
        <v>1522</v>
      </c>
      <c r="H6427">
        <v>9830.7199999999993</v>
      </c>
      <c r="I6427">
        <v>13.44</v>
      </c>
    </row>
    <row r="6428" spans="3:9" x14ac:dyDescent="0.25">
      <c r="C6428" t="s">
        <v>28281</v>
      </c>
      <c r="D6428" t="s">
        <v>28252</v>
      </c>
      <c r="E6428">
        <v>2004</v>
      </c>
      <c r="F6428">
        <v>192104</v>
      </c>
      <c r="G6428">
        <v>1522</v>
      </c>
      <c r="H6428">
        <v>9830.7199999999993</v>
      </c>
      <c r="I6428">
        <v>6.32</v>
      </c>
    </row>
    <row r="6429" spans="3:9" x14ac:dyDescent="0.25">
      <c r="C6429" t="s">
        <v>28281</v>
      </c>
      <c r="D6429" t="s">
        <v>28253</v>
      </c>
      <c r="E6429">
        <v>2004</v>
      </c>
      <c r="F6429">
        <v>47898</v>
      </c>
      <c r="G6429">
        <v>1522</v>
      </c>
      <c r="H6429">
        <v>9830.7199999999993</v>
      </c>
      <c r="I6429">
        <v>13.44</v>
      </c>
    </row>
    <row r="6430" spans="3:9" x14ac:dyDescent="0.25">
      <c r="C6430" t="s">
        <v>28281</v>
      </c>
      <c r="D6430" t="s">
        <v>28253</v>
      </c>
      <c r="E6430">
        <v>2004</v>
      </c>
      <c r="F6430">
        <v>47898</v>
      </c>
      <c r="G6430">
        <v>1522</v>
      </c>
      <c r="H6430">
        <v>9830.7199999999993</v>
      </c>
      <c r="I6430">
        <v>6.32</v>
      </c>
    </row>
    <row r="6431" spans="3:9" x14ac:dyDescent="0.25">
      <c r="C6431" t="s">
        <v>28281</v>
      </c>
      <c r="D6431" t="s">
        <v>28260</v>
      </c>
      <c r="E6431">
        <v>2004</v>
      </c>
      <c r="F6431">
        <v>72917</v>
      </c>
      <c r="G6431">
        <v>1522</v>
      </c>
      <c r="H6431">
        <v>9830.7199999999993</v>
      </c>
      <c r="I6431">
        <v>13.44</v>
      </c>
    </row>
    <row r="6432" spans="3:9" x14ac:dyDescent="0.25">
      <c r="C6432" t="s">
        <v>28281</v>
      </c>
      <c r="D6432" t="s">
        <v>28260</v>
      </c>
      <c r="E6432">
        <v>2004</v>
      </c>
      <c r="F6432">
        <v>72917</v>
      </c>
      <c r="G6432">
        <v>1522</v>
      </c>
      <c r="H6432">
        <v>9830.7199999999993</v>
      </c>
      <c r="I6432">
        <v>6.32</v>
      </c>
    </row>
    <row r="6433" spans="3:9" x14ac:dyDescent="0.25">
      <c r="C6433" t="s">
        <v>28281</v>
      </c>
      <c r="D6433" t="s">
        <v>28256</v>
      </c>
      <c r="E6433">
        <v>2004</v>
      </c>
      <c r="F6433">
        <v>45710</v>
      </c>
      <c r="G6433">
        <v>1522</v>
      </c>
      <c r="H6433">
        <v>9830.7199999999993</v>
      </c>
      <c r="I6433">
        <v>13.44</v>
      </c>
    </row>
    <row r="6434" spans="3:9" x14ac:dyDescent="0.25">
      <c r="C6434" t="s">
        <v>28281</v>
      </c>
      <c r="D6434" t="s">
        <v>28256</v>
      </c>
      <c r="E6434">
        <v>2004</v>
      </c>
      <c r="F6434">
        <v>45710</v>
      </c>
      <c r="G6434">
        <v>1522</v>
      </c>
      <c r="H6434">
        <v>9830.7199999999993</v>
      </c>
      <c r="I6434">
        <v>6.32</v>
      </c>
    </row>
    <row r="6435" spans="3:9" x14ac:dyDescent="0.25">
      <c r="C6435" t="s">
        <v>28281</v>
      </c>
      <c r="D6435" t="s">
        <v>28251</v>
      </c>
      <c r="E6435">
        <v>2005</v>
      </c>
      <c r="F6435">
        <v>112285</v>
      </c>
      <c r="G6435">
        <v>1522</v>
      </c>
      <c r="H6435">
        <v>9830.7199999999993</v>
      </c>
      <c r="I6435">
        <v>13.06</v>
      </c>
    </row>
    <row r="6436" spans="3:9" x14ac:dyDescent="0.25">
      <c r="C6436" t="s">
        <v>28281</v>
      </c>
      <c r="D6436" t="s">
        <v>28251</v>
      </c>
      <c r="E6436">
        <v>2005</v>
      </c>
      <c r="F6436">
        <v>112285</v>
      </c>
      <c r="G6436">
        <v>1522</v>
      </c>
      <c r="H6436">
        <v>9830.7199999999993</v>
      </c>
      <c r="I6436">
        <v>6.22</v>
      </c>
    </row>
    <row r="6437" spans="3:9" x14ac:dyDescent="0.25">
      <c r="C6437" t="s">
        <v>28281</v>
      </c>
      <c r="D6437" t="s">
        <v>28252</v>
      </c>
      <c r="E6437">
        <v>2005</v>
      </c>
      <c r="F6437">
        <v>200600</v>
      </c>
      <c r="G6437">
        <v>1522</v>
      </c>
      <c r="H6437">
        <v>9830.7199999999993</v>
      </c>
      <c r="I6437">
        <v>13.06</v>
      </c>
    </row>
    <row r="6438" spans="3:9" x14ac:dyDescent="0.25">
      <c r="C6438" t="s">
        <v>28281</v>
      </c>
      <c r="D6438" t="s">
        <v>28252</v>
      </c>
      <c r="E6438">
        <v>2005</v>
      </c>
      <c r="F6438">
        <v>200600</v>
      </c>
      <c r="G6438">
        <v>1522</v>
      </c>
      <c r="H6438">
        <v>9830.7199999999993</v>
      </c>
      <c r="I6438">
        <v>6.22</v>
      </c>
    </row>
    <row r="6439" spans="3:9" x14ac:dyDescent="0.25">
      <c r="C6439" t="s">
        <v>28281</v>
      </c>
      <c r="D6439" t="s">
        <v>28253</v>
      </c>
      <c r="E6439">
        <v>2005</v>
      </c>
      <c r="F6439">
        <v>46677</v>
      </c>
      <c r="G6439">
        <v>1522</v>
      </c>
      <c r="H6439">
        <v>9830.7199999999993</v>
      </c>
      <c r="I6439">
        <v>13.06</v>
      </c>
    </row>
    <row r="6440" spans="3:9" x14ac:dyDescent="0.25">
      <c r="C6440" t="s">
        <v>28281</v>
      </c>
      <c r="D6440" t="s">
        <v>28253</v>
      </c>
      <c r="E6440">
        <v>2005</v>
      </c>
      <c r="F6440">
        <v>46677</v>
      </c>
      <c r="G6440">
        <v>1522</v>
      </c>
      <c r="H6440">
        <v>9830.7199999999993</v>
      </c>
      <c r="I6440">
        <v>6.22</v>
      </c>
    </row>
    <row r="6441" spans="3:9" x14ac:dyDescent="0.25">
      <c r="C6441" t="s">
        <v>28281</v>
      </c>
      <c r="D6441" t="s">
        <v>28260</v>
      </c>
      <c r="E6441">
        <v>2005</v>
      </c>
      <c r="F6441">
        <v>73171</v>
      </c>
      <c r="G6441">
        <v>1522</v>
      </c>
      <c r="H6441">
        <v>9830.7199999999993</v>
      </c>
      <c r="I6441">
        <v>13.06</v>
      </c>
    </row>
    <row r="6442" spans="3:9" x14ac:dyDescent="0.25">
      <c r="C6442" t="s">
        <v>28281</v>
      </c>
      <c r="D6442" t="s">
        <v>28260</v>
      </c>
      <c r="E6442">
        <v>2005</v>
      </c>
      <c r="F6442">
        <v>73171</v>
      </c>
      <c r="G6442">
        <v>1522</v>
      </c>
      <c r="H6442">
        <v>9830.7199999999993</v>
      </c>
      <c r="I6442">
        <v>6.22</v>
      </c>
    </row>
    <row r="6443" spans="3:9" x14ac:dyDescent="0.25">
      <c r="C6443" t="s">
        <v>28281</v>
      </c>
      <c r="D6443" t="s">
        <v>28256</v>
      </c>
      <c r="E6443">
        <v>2005</v>
      </c>
      <c r="F6443">
        <v>44130</v>
      </c>
      <c r="G6443">
        <v>1522</v>
      </c>
      <c r="H6443">
        <v>9830.7199999999993</v>
      </c>
      <c r="I6443">
        <v>13.06</v>
      </c>
    </row>
    <row r="6444" spans="3:9" x14ac:dyDescent="0.25">
      <c r="C6444" t="s">
        <v>28281</v>
      </c>
      <c r="D6444" t="s">
        <v>28256</v>
      </c>
      <c r="E6444">
        <v>2005</v>
      </c>
      <c r="F6444">
        <v>44130</v>
      </c>
      <c r="G6444">
        <v>1522</v>
      </c>
      <c r="H6444">
        <v>9830.7199999999993</v>
      </c>
      <c r="I6444">
        <v>6.22</v>
      </c>
    </row>
    <row r="6445" spans="3:9" x14ac:dyDescent="0.25">
      <c r="C6445" t="s">
        <v>28281</v>
      </c>
      <c r="D6445" t="s">
        <v>28251</v>
      </c>
      <c r="E6445">
        <v>2006</v>
      </c>
      <c r="F6445">
        <v>111840</v>
      </c>
      <c r="G6445">
        <v>1522</v>
      </c>
      <c r="H6445">
        <v>9830.7199999999993</v>
      </c>
      <c r="I6445">
        <v>13.19</v>
      </c>
    </row>
    <row r="6446" spans="3:9" x14ac:dyDescent="0.25">
      <c r="C6446" t="s">
        <v>28281</v>
      </c>
      <c r="D6446" t="s">
        <v>28251</v>
      </c>
      <c r="E6446">
        <v>2006</v>
      </c>
      <c r="F6446">
        <v>111840</v>
      </c>
      <c r="G6446">
        <v>1522</v>
      </c>
      <c r="H6446">
        <v>9830.7199999999993</v>
      </c>
      <c r="I6446">
        <v>6.84</v>
      </c>
    </row>
    <row r="6447" spans="3:9" x14ac:dyDescent="0.25">
      <c r="C6447" t="s">
        <v>28281</v>
      </c>
      <c r="D6447" t="s">
        <v>28252</v>
      </c>
      <c r="E6447">
        <v>2006</v>
      </c>
      <c r="F6447">
        <v>220155</v>
      </c>
      <c r="G6447">
        <v>1522</v>
      </c>
      <c r="H6447">
        <v>9830.7199999999993</v>
      </c>
      <c r="I6447">
        <v>13.19</v>
      </c>
    </row>
    <row r="6448" spans="3:9" x14ac:dyDescent="0.25">
      <c r="C6448" t="s">
        <v>28281</v>
      </c>
      <c r="D6448" t="s">
        <v>28252</v>
      </c>
      <c r="E6448">
        <v>2006</v>
      </c>
      <c r="F6448">
        <v>220155</v>
      </c>
      <c r="G6448">
        <v>1522</v>
      </c>
      <c r="H6448">
        <v>9830.7199999999993</v>
      </c>
      <c r="I6448">
        <v>6.84</v>
      </c>
    </row>
    <row r="6449" spans="3:9" x14ac:dyDescent="0.25">
      <c r="C6449" t="s">
        <v>28281</v>
      </c>
      <c r="D6449" t="s">
        <v>28253</v>
      </c>
      <c r="E6449">
        <v>2006</v>
      </c>
      <c r="F6449">
        <v>57296</v>
      </c>
      <c r="G6449">
        <v>1522</v>
      </c>
      <c r="H6449">
        <v>9830.7199999999993</v>
      </c>
      <c r="I6449">
        <v>13.19</v>
      </c>
    </row>
    <row r="6450" spans="3:9" x14ac:dyDescent="0.25">
      <c r="C6450" t="s">
        <v>28281</v>
      </c>
      <c r="D6450" t="s">
        <v>28253</v>
      </c>
      <c r="E6450">
        <v>2006</v>
      </c>
      <c r="F6450">
        <v>57296</v>
      </c>
      <c r="G6450">
        <v>1522</v>
      </c>
      <c r="H6450">
        <v>9830.7199999999993</v>
      </c>
      <c r="I6450">
        <v>6.84</v>
      </c>
    </row>
    <row r="6451" spans="3:9" x14ac:dyDescent="0.25">
      <c r="C6451" t="s">
        <v>28281</v>
      </c>
      <c r="D6451" t="s">
        <v>28260</v>
      </c>
      <c r="E6451">
        <v>2006</v>
      </c>
      <c r="F6451">
        <v>74400</v>
      </c>
      <c r="G6451">
        <v>1522</v>
      </c>
      <c r="H6451">
        <v>9830.7199999999993</v>
      </c>
      <c r="I6451">
        <v>13.19</v>
      </c>
    </row>
    <row r="6452" spans="3:9" x14ac:dyDescent="0.25">
      <c r="C6452" t="s">
        <v>28281</v>
      </c>
      <c r="D6452" t="s">
        <v>28260</v>
      </c>
      <c r="E6452">
        <v>2006</v>
      </c>
      <c r="F6452">
        <v>74400</v>
      </c>
      <c r="G6452">
        <v>1522</v>
      </c>
      <c r="H6452">
        <v>9830.7199999999993</v>
      </c>
      <c r="I6452">
        <v>6.84</v>
      </c>
    </row>
    <row r="6453" spans="3:9" x14ac:dyDescent="0.25">
      <c r="C6453" t="s">
        <v>28281</v>
      </c>
      <c r="D6453" t="s">
        <v>28256</v>
      </c>
      <c r="E6453">
        <v>2006</v>
      </c>
      <c r="F6453">
        <v>44601</v>
      </c>
      <c r="G6453">
        <v>1522</v>
      </c>
      <c r="H6453">
        <v>9830.7199999999993</v>
      </c>
      <c r="I6453">
        <v>13.19</v>
      </c>
    </row>
    <row r="6454" spans="3:9" x14ac:dyDescent="0.25">
      <c r="C6454" t="s">
        <v>28281</v>
      </c>
      <c r="D6454" t="s">
        <v>28256</v>
      </c>
      <c r="E6454">
        <v>2006</v>
      </c>
      <c r="F6454">
        <v>44601</v>
      </c>
      <c r="G6454">
        <v>1522</v>
      </c>
      <c r="H6454">
        <v>9830.7199999999993</v>
      </c>
      <c r="I6454">
        <v>6.84</v>
      </c>
    </row>
    <row r="6455" spans="3:9" x14ac:dyDescent="0.25">
      <c r="C6455" t="s">
        <v>28281</v>
      </c>
      <c r="D6455" t="s">
        <v>28251</v>
      </c>
      <c r="E6455">
        <v>2007</v>
      </c>
      <c r="F6455">
        <v>89302</v>
      </c>
      <c r="G6455">
        <v>1522</v>
      </c>
      <c r="H6455">
        <v>9830.7199999999993</v>
      </c>
      <c r="I6455">
        <v>12.31</v>
      </c>
    </row>
    <row r="6456" spans="3:9" x14ac:dyDescent="0.25">
      <c r="C6456" t="s">
        <v>28281</v>
      </c>
      <c r="D6456" t="s">
        <v>28251</v>
      </c>
      <c r="E6456">
        <v>2007</v>
      </c>
      <c r="F6456">
        <v>89302</v>
      </c>
      <c r="G6456">
        <v>1522</v>
      </c>
      <c r="H6456">
        <v>9830.7199999999993</v>
      </c>
      <c r="I6456">
        <v>5.51</v>
      </c>
    </row>
    <row r="6457" spans="3:9" x14ac:dyDescent="0.25">
      <c r="C6457" t="s">
        <v>28281</v>
      </c>
      <c r="D6457" t="s">
        <v>28252</v>
      </c>
      <c r="E6457">
        <v>2007</v>
      </c>
      <c r="F6457">
        <v>152389</v>
      </c>
      <c r="G6457">
        <v>1522</v>
      </c>
      <c r="H6457">
        <v>9830.7199999999993</v>
      </c>
      <c r="I6457">
        <v>12.31</v>
      </c>
    </row>
    <row r="6458" spans="3:9" x14ac:dyDescent="0.25">
      <c r="C6458" t="s">
        <v>28281</v>
      </c>
      <c r="D6458" t="s">
        <v>28252</v>
      </c>
      <c r="E6458">
        <v>2007</v>
      </c>
      <c r="F6458">
        <v>152389</v>
      </c>
      <c r="G6458">
        <v>1522</v>
      </c>
      <c r="H6458">
        <v>9830.7199999999993</v>
      </c>
      <c r="I6458">
        <v>5.51</v>
      </c>
    </row>
    <row r="6459" spans="3:9" x14ac:dyDescent="0.25">
      <c r="C6459" t="s">
        <v>28281</v>
      </c>
      <c r="D6459" t="s">
        <v>28253</v>
      </c>
      <c r="E6459">
        <v>2007</v>
      </c>
      <c r="F6459">
        <v>50663</v>
      </c>
      <c r="G6459">
        <v>1522</v>
      </c>
      <c r="H6459">
        <v>9830.7199999999993</v>
      </c>
      <c r="I6459">
        <v>12.31</v>
      </c>
    </row>
    <row r="6460" spans="3:9" x14ac:dyDescent="0.25">
      <c r="C6460" t="s">
        <v>28281</v>
      </c>
      <c r="D6460" t="s">
        <v>28253</v>
      </c>
      <c r="E6460">
        <v>2007</v>
      </c>
      <c r="F6460">
        <v>50663</v>
      </c>
      <c r="G6460">
        <v>1522</v>
      </c>
      <c r="H6460">
        <v>9830.7199999999993</v>
      </c>
      <c r="I6460">
        <v>5.51</v>
      </c>
    </row>
    <row r="6461" spans="3:9" x14ac:dyDescent="0.25">
      <c r="C6461" t="s">
        <v>28281</v>
      </c>
      <c r="D6461" t="s">
        <v>28260</v>
      </c>
      <c r="E6461">
        <v>2007</v>
      </c>
      <c r="F6461">
        <v>73077</v>
      </c>
      <c r="G6461">
        <v>1522</v>
      </c>
      <c r="H6461">
        <v>9830.7199999999993</v>
      </c>
      <c r="I6461">
        <v>12.31</v>
      </c>
    </row>
    <row r="6462" spans="3:9" x14ac:dyDescent="0.25">
      <c r="C6462" t="s">
        <v>28281</v>
      </c>
      <c r="D6462" t="s">
        <v>28260</v>
      </c>
      <c r="E6462">
        <v>2007</v>
      </c>
      <c r="F6462">
        <v>73077</v>
      </c>
      <c r="G6462">
        <v>1522</v>
      </c>
      <c r="H6462">
        <v>9830.7199999999993</v>
      </c>
      <c r="I6462">
        <v>5.51</v>
      </c>
    </row>
    <row r="6463" spans="3:9" x14ac:dyDescent="0.25">
      <c r="C6463" t="s">
        <v>28281</v>
      </c>
      <c r="D6463" t="s">
        <v>28256</v>
      </c>
      <c r="E6463">
        <v>2007</v>
      </c>
      <c r="F6463">
        <v>47859</v>
      </c>
      <c r="G6463">
        <v>1522</v>
      </c>
      <c r="H6463">
        <v>9830.7199999999993</v>
      </c>
      <c r="I6463">
        <v>12.31</v>
      </c>
    </row>
    <row r="6464" spans="3:9" x14ac:dyDescent="0.25">
      <c r="C6464" t="s">
        <v>28281</v>
      </c>
      <c r="D6464" t="s">
        <v>28256</v>
      </c>
      <c r="E6464">
        <v>2007</v>
      </c>
      <c r="F6464">
        <v>47859</v>
      </c>
      <c r="G6464">
        <v>1522</v>
      </c>
      <c r="H6464">
        <v>9830.7199999999993</v>
      </c>
      <c r="I6464">
        <v>5.51</v>
      </c>
    </row>
    <row r="6465" spans="3:9" x14ac:dyDescent="0.25">
      <c r="C6465" t="s">
        <v>28281</v>
      </c>
      <c r="D6465" t="s">
        <v>28251</v>
      </c>
      <c r="E6465">
        <v>2008</v>
      </c>
      <c r="F6465">
        <v>101411</v>
      </c>
      <c r="G6465">
        <v>1522</v>
      </c>
      <c r="H6465">
        <v>9830.7199999999993</v>
      </c>
      <c r="I6465">
        <v>13.69</v>
      </c>
    </row>
    <row r="6466" spans="3:9" x14ac:dyDescent="0.25">
      <c r="C6466" t="s">
        <v>28281</v>
      </c>
      <c r="D6466" t="s">
        <v>28251</v>
      </c>
      <c r="E6466">
        <v>2008</v>
      </c>
      <c r="F6466">
        <v>101411</v>
      </c>
      <c r="G6466">
        <v>1522</v>
      </c>
      <c r="H6466">
        <v>9830.7199999999993</v>
      </c>
      <c r="I6466">
        <v>6.57</v>
      </c>
    </row>
    <row r="6467" spans="3:9" x14ac:dyDescent="0.25">
      <c r="C6467" t="s">
        <v>28281</v>
      </c>
      <c r="D6467" t="s">
        <v>28252</v>
      </c>
      <c r="E6467">
        <v>2008</v>
      </c>
      <c r="F6467">
        <v>172591</v>
      </c>
      <c r="G6467">
        <v>1522</v>
      </c>
      <c r="H6467">
        <v>9830.7199999999993</v>
      </c>
      <c r="I6467">
        <v>13.69</v>
      </c>
    </row>
    <row r="6468" spans="3:9" x14ac:dyDescent="0.25">
      <c r="C6468" t="s">
        <v>28281</v>
      </c>
      <c r="D6468" t="s">
        <v>28252</v>
      </c>
      <c r="E6468">
        <v>2008</v>
      </c>
      <c r="F6468">
        <v>172591</v>
      </c>
      <c r="G6468">
        <v>1522</v>
      </c>
      <c r="H6468">
        <v>9830.7199999999993</v>
      </c>
      <c r="I6468">
        <v>6.57</v>
      </c>
    </row>
    <row r="6469" spans="3:9" x14ac:dyDescent="0.25">
      <c r="C6469" t="s">
        <v>28281</v>
      </c>
      <c r="D6469" t="s">
        <v>28253</v>
      </c>
      <c r="E6469">
        <v>2008</v>
      </c>
      <c r="F6469">
        <v>57920</v>
      </c>
      <c r="G6469">
        <v>1522</v>
      </c>
      <c r="H6469">
        <v>9830.7199999999993</v>
      </c>
      <c r="I6469">
        <v>13.69</v>
      </c>
    </row>
    <row r="6470" spans="3:9" x14ac:dyDescent="0.25">
      <c r="C6470" t="s">
        <v>28281</v>
      </c>
      <c r="D6470" t="s">
        <v>28253</v>
      </c>
      <c r="E6470">
        <v>2008</v>
      </c>
      <c r="F6470">
        <v>57920</v>
      </c>
      <c r="G6470">
        <v>1522</v>
      </c>
      <c r="H6470">
        <v>9830.7199999999993</v>
      </c>
      <c r="I6470">
        <v>6.57</v>
      </c>
    </row>
    <row r="6471" spans="3:9" x14ac:dyDescent="0.25">
      <c r="C6471" t="s">
        <v>28281</v>
      </c>
      <c r="D6471" t="s">
        <v>28260</v>
      </c>
      <c r="E6471">
        <v>2008</v>
      </c>
      <c r="F6471">
        <v>78022</v>
      </c>
      <c r="G6471">
        <v>1522</v>
      </c>
      <c r="H6471">
        <v>9830.7199999999993</v>
      </c>
      <c r="I6471">
        <v>13.69</v>
      </c>
    </row>
    <row r="6472" spans="3:9" x14ac:dyDescent="0.25">
      <c r="C6472" t="s">
        <v>28281</v>
      </c>
      <c r="D6472" t="s">
        <v>28260</v>
      </c>
      <c r="E6472">
        <v>2008</v>
      </c>
      <c r="F6472">
        <v>78022</v>
      </c>
      <c r="G6472">
        <v>1522</v>
      </c>
      <c r="H6472">
        <v>9830.7199999999993</v>
      </c>
      <c r="I6472">
        <v>6.57</v>
      </c>
    </row>
    <row r="6473" spans="3:9" x14ac:dyDescent="0.25">
      <c r="C6473" t="s">
        <v>28281</v>
      </c>
      <c r="D6473" t="s">
        <v>28256</v>
      </c>
      <c r="E6473">
        <v>2008</v>
      </c>
      <c r="F6473">
        <v>45748</v>
      </c>
      <c r="G6473">
        <v>1522</v>
      </c>
      <c r="H6473">
        <v>9830.7199999999993</v>
      </c>
      <c r="I6473">
        <v>13.69</v>
      </c>
    </row>
    <row r="6474" spans="3:9" x14ac:dyDescent="0.25">
      <c r="C6474" t="s">
        <v>28281</v>
      </c>
      <c r="D6474" t="s">
        <v>28256</v>
      </c>
      <c r="E6474">
        <v>2008</v>
      </c>
      <c r="F6474">
        <v>45748</v>
      </c>
      <c r="G6474">
        <v>1522</v>
      </c>
      <c r="H6474">
        <v>9830.7199999999993</v>
      </c>
      <c r="I6474">
        <v>6.57</v>
      </c>
    </row>
    <row r="6475" spans="3:9" x14ac:dyDescent="0.25">
      <c r="C6475" t="s">
        <v>28281</v>
      </c>
      <c r="D6475" t="s">
        <v>28251</v>
      </c>
      <c r="E6475">
        <v>2009</v>
      </c>
      <c r="F6475">
        <v>104956</v>
      </c>
      <c r="G6475">
        <v>1522</v>
      </c>
      <c r="H6475">
        <v>9830.7199999999993</v>
      </c>
      <c r="I6475">
        <v>13.04</v>
      </c>
    </row>
    <row r="6476" spans="3:9" x14ac:dyDescent="0.25">
      <c r="C6476" t="s">
        <v>28281</v>
      </c>
      <c r="D6476" t="s">
        <v>28251</v>
      </c>
      <c r="E6476">
        <v>2009</v>
      </c>
      <c r="F6476">
        <v>104956</v>
      </c>
      <c r="G6476">
        <v>1522</v>
      </c>
      <c r="H6476">
        <v>9830.7199999999993</v>
      </c>
      <c r="I6476">
        <v>6.7</v>
      </c>
    </row>
    <row r="6477" spans="3:9" x14ac:dyDescent="0.25">
      <c r="C6477" t="s">
        <v>28281</v>
      </c>
      <c r="D6477" t="s">
        <v>28252</v>
      </c>
      <c r="E6477">
        <v>2009</v>
      </c>
      <c r="F6477">
        <v>205101</v>
      </c>
      <c r="G6477">
        <v>1522</v>
      </c>
      <c r="H6477">
        <v>9830.7199999999993</v>
      </c>
      <c r="I6477">
        <v>13.04</v>
      </c>
    </row>
    <row r="6478" spans="3:9" x14ac:dyDescent="0.25">
      <c r="C6478" t="s">
        <v>28281</v>
      </c>
      <c r="D6478" t="s">
        <v>28252</v>
      </c>
      <c r="E6478">
        <v>2009</v>
      </c>
      <c r="F6478">
        <v>205101</v>
      </c>
      <c r="G6478">
        <v>1522</v>
      </c>
      <c r="H6478">
        <v>9830.7199999999993</v>
      </c>
      <c r="I6478">
        <v>6.7</v>
      </c>
    </row>
    <row r="6479" spans="3:9" x14ac:dyDescent="0.25">
      <c r="C6479" t="s">
        <v>28281</v>
      </c>
      <c r="D6479" t="s">
        <v>28253</v>
      </c>
      <c r="E6479">
        <v>2009</v>
      </c>
      <c r="F6479">
        <v>53763</v>
      </c>
      <c r="G6479">
        <v>1522</v>
      </c>
      <c r="H6479">
        <v>9830.7199999999993</v>
      </c>
      <c r="I6479">
        <v>13.04</v>
      </c>
    </row>
    <row r="6480" spans="3:9" x14ac:dyDescent="0.25">
      <c r="C6480" t="s">
        <v>28281</v>
      </c>
      <c r="D6480" t="s">
        <v>28253</v>
      </c>
      <c r="E6480">
        <v>2009</v>
      </c>
      <c r="F6480">
        <v>53763</v>
      </c>
      <c r="G6480">
        <v>1522</v>
      </c>
      <c r="H6480">
        <v>9830.7199999999993</v>
      </c>
      <c r="I6480">
        <v>6.7</v>
      </c>
    </row>
    <row r="6481" spans="3:9" x14ac:dyDescent="0.25">
      <c r="C6481" t="s">
        <v>28281</v>
      </c>
      <c r="D6481" t="s">
        <v>28260</v>
      </c>
      <c r="E6481">
        <v>2009</v>
      </c>
      <c r="F6481">
        <v>86799</v>
      </c>
      <c r="G6481">
        <v>1522</v>
      </c>
      <c r="H6481">
        <v>9830.7199999999993</v>
      </c>
      <c r="I6481">
        <v>13.04</v>
      </c>
    </row>
    <row r="6482" spans="3:9" x14ac:dyDescent="0.25">
      <c r="C6482" t="s">
        <v>28281</v>
      </c>
      <c r="D6482" t="s">
        <v>28260</v>
      </c>
      <c r="E6482">
        <v>2009</v>
      </c>
      <c r="F6482">
        <v>86799</v>
      </c>
      <c r="G6482">
        <v>1522</v>
      </c>
      <c r="H6482">
        <v>9830.7199999999993</v>
      </c>
      <c r="I6482">
        <v>6.7</v>
      </c>
    </row>
    <row r="6483" spans="3:9" x14ac:dyDescent="0.25">
      <c r="C6483" t="s">
        <v>28281</v>
      </c>
      <c r="D6483" t="s">
        <v>28256</v>
      </c>
      <c r="E6483">
        <v>2009</v>
      </c>
      <c r="F6483">
        <v>40809</v>
      </c>
      <c r="G6483">
        <v>1522</v>
      </c>
      <c r="H6483">
        <v>9830.7199999999993</v>
      </c>
      <c r="I6483">
        <v>13.04</v>
      </c>
    </row>
    <row r="6484" spans="3:9" x14ac:dyDescent="0.25">
      <c r="C6484" t="s">
        <v>28281</v>
      </c>
      <c r="D6484" t="s">
        <v>28256</v>
      </c>
      <c r="E6484">
        <v>2009</v>
      </c>
      <c r="F6484">
        <v>40809</v>
      </c>
      <c r="G6484">
        <v>1522</v>
      </c>
      <c r="H6484">
        <v>9830.7199999999993</v>
      </c>
      <c r="I6484">
        <v>6.7</v>
      </c>
    </row>
    <row r="6485" spans="3:9" x14ac:dyDescent="0.25">
      <c r="C6485" t="s">
        <v>28281</v>
      </c>
      <c r="D6485" t="s">
        <v>28251</v>
      </c>
      <c r="E6485">
        <v>2010</v>
      </c>
      <c r="F6485">
        <v>110808</v>
      </c>
      <c r="G6485">
        <v>1522</v>
      </c>
      <c r="H6485">
        <v>9830.7199999999993</v>
      </c>
      <c r="I6485">
        <v>12.69</v>
      </c>
    </row>
    <row r="6486" spans="3:9" x14ac:dyDescent="0.25">
      <c r="C6486" t="s">
        <v>28281</v>
      </c>
      <c r="D6486" t="s">
        <v>28251</v>
      </c>
      <c r="E6486">
        <v>2010</v>
      </c>
      <c r="F6486">
        <v>110808</v>
      </c>
      <c r="G6486">
        <v>1522</v>
      </c>
      <c r="H6486">
        <v>9830.7199999999993</v>
      </c>
      <c r="I6486">
        <v>6.13</v>
      </c>
    </row>
    <row r="6487" spans="3:9" x14ac:dyDescent="0.25">
      <c r="C6487" t="s">
        <v>28281</v>
      </c>
      <c r="D6487" t="s">
        <v>28252</v>
      </c>
      <c r="E6487">
        <v>2010</v>
      </c>
      <c r="F6487">
        <v>212986</v>
      </c>
      <c r="G6487">
        <v>1522</v>
      </c>
      <c r="H6487">
        <v>9830.7199999999993</v>
      </c>
      <c r="I6487">
        <v>12.69</v>
      </c>
    </row>
    <row r="6488" spans="3:9" x14ac:dyDescent="0.25">
      <c r="C6488" t="s">
        <v>28281</v>
      </c>
      <c r="D6488" t="s">
        <v>28252</v>
      </c>
      <c r="E6488">
        <v>2010</v>
      </c>
      <c r="F6488">
        <v>212986</v>
      </c>
      <c r="G6488">
        <v>1522</v>
      </c>
      <c r="H6488">
        <v>9830.7199999999993</v>
      </c>
      <c r="I6488">
        <v>6.13</v>
      </c>
    </row>
    <row r="6489" spans="3:9" x14ac:dyDescent="0.25">
      <c r="C6489" t="s">
        <v>28281</v>
      </c>
      <c r="D6489" t="s">
        <v>28253</v>
      </c>
      <c r="E6489">
        <v>2010</v>
      </c>
      <c r="F6489">
        <v>38599</v>
      </c>
      <c r="G6489">
        <v>1522</v>
      </c>
      <c r="H6489">
        <v>9830.7199999999993</v>
      </c>
      <c r="I6489">
        <v>12.69</v>
      </c>
    </row>
    <row r="6490" spans="3:9" x14ac:dyDescent="0.25">
      <c r="C6490" t="s">
        <v>28281</v>
      </c>
      <c r="D6490" t="s">
        <v>28253</v>
      </c>
      <c r="E6490">
        <v>2010</v>
      </c>
      <c r="F6490">
        <v>38599</v>
      </c>
      <c r="G6490">
        <v>1522</v>
      </c>
      <c r="H6490">
        <v>9830.7199999999993</v>
      </c>
      <c r="I6490">
        <v>6.13</v>
      </c>
    </row>
    <row r="6491" spans="3:9" x14ac:dyDescent="0.25">
      <c r="C6491" t="s">
        <v>28281</v>
      </c>
      <c r="D6491" t="s">
        <v>28260</v>
      </c>
      <c r="E6491">
        <v>2010</v>
      </c>
      <c r="F6491">
        <v>92862</v>
      </c>
      <c r="G6491">
        <v>1522</v>
      </c>
      <c r="H6491">
        <v>9830.7199999999993</v>
      </c>
      <c r="I6491">
        <v>12.69</v>
      </c>
    </row>
    <row r="6492" spans="3:9" x14ac:dyDescent="0.25">
      <c r="C6492" t="s">
        <v>28281</v>
      </c>
      <c r="D6492" t="s">
        <v>28260</v>
      </c>
      <c r="E6492">
        <v>2010</v>
      </c>
      <c r="F6492">
        <v>92862</v>
      </c>
      <c r="G6492">
        <v>1522</v>
      </c>
      <c r="H6492">
        <v>9830.7199999999993</v>
      </c>
      <c r="I6492">
        <v>6.13</v>
      </c>
    </row>
    <row r="6493" spans="3:9" x14ac:dyDescent="0.25">
      <c r="C6493" t="s">
        <v>28281</v>
      </c>
      <c r="D6493" t="s">
        <v>28256</v>
      </c>
      <c r="E6493">
        <v>2010</v>
      </c>
      <c r="F6493">
        <v>57658</v>
      </c>
      <c r="G6493">
        <v>1522</v>
      </c>
      <c r="H6493">
        <v>9830.7199999999993</v>
      </c>
      <c r="I6493">
        <v>12.69</v>
      </c>
    </row>
    <row r="6494" spans="3:9" x14ac:dyDescent="0.25">
      <c r="C6494" t="s">
        <v>28281</v>
      </c>
      <c r="D6494" t="s">
        <v>28256</v>
      </c>
      <c r="E6494">
        <v>2010</v>
      </c>
      <c r="F6494">
        <v>57658</v>
      </c>
      <c r="G6494">
        <v>1522</v>
      </c>
      <c r="H6494">
        <v>9830.7199999999993</v>
      </c>
      <c r="I6494">
        <v>6.13</v>
      </c>
    </row>
    <row r="6495" spans="3:9" x14ac:dyDescent="0.25">
      <c r="C6495" t="s">
        <v>28281</v>
      </c>
      <c r="D6495" t="s">
        <v>28251</v>
      </c>
      <c r="E6495">
        <v>2011</v>
      </c>
      <c r="F6495">
        <v>119978</v>
      </c>
      <c r="G6495">
        <v>1522</v>
      </c>
      <c r="H6495">
        <v>9830.7199999999993</v>
      </c>
      <c r="I6495">
        <v>13.25</v>
      </c>
    </row>
    <row r="6496" spans="3:9" x14ac:dyDescent="0.25">
      <c r="C6496" t="s">
        <v>28281</v>
      </c>
      <c r="D6496" t="s">
        <v>28251</v>
      </c>
      <c r="E6496">
        <v>2011</v>
      </c>
      <c r="F6496">
        <v>119978</v>
      </c>
      <c r="G6496">
        <v>1522</v>
      </c>
      <c r="H6496">
        <v>9830.7199999999993</v>
      </c>
      <c r="I6496">
        <v>6.27</v>
      </c>
    </row>
    <row r="6497" spans="3:9" x14ac:dyDescent="0.25">
      <c r="C6497" t="s">
        <v>28281</v>
      </c>
      <c r="D6497" t="s">
        <v>28252</v>
      </c>
      <c r="E6497">
        <v>2011</v>
      </c>
      <c r="F6497">
        <v>312460</v>
      </c>
      <c r="G6497">
        <v>1522</v>
      </c>
      <c r="H6497">
        <v>9830.7199999999993</v>
      </c>
      <c r="I6497">
        <v>13.25</v>
      </c>
    </row>
    <row r="6498" spans="3:9" x14ac:dyDescent="0.25">
      <c r="C6498" t="s">
        <v>28281</v>
      </c>
      <c r="D6498" t="s">
        <v>28252</v>
      </c>
      <c r="E6498">
        <v>2011</v>
      </c>
      <c r="F6498">
        <v>312460</v>
      </c>
      <c r="G6498">
        <v>1522</v>
      </c>
      <c r="H6498">
        <v>9830.7199999999993</v>
      </c>
      <c r="I6498">
        <v>6.27</v>
      </c>
    </row>
    <row r="6499" spans="3:9" x14ac:dyDescent="0.25">
      <c r="C6499" t="s">
        <v>28281</v>
      </c>
      <c r="D6499" t="s">
        <v>28253</v>
      </c>
      <c r="E6499">
        <v>2011</v>
      </c>
      <c r="F6499">
        <v>51899</v>
      </c>
      <c r="G6499">
        <v>1522</v>
      </c>
      <c r="H6499">
        <v>9830.7199999999993</v>
      </c>
      <c r="I6499">
        <v>13.25</v>
      </c>
    </row>
    <row r="6500" spans="3:9" x14ac:dyDescent="0.25">
      <c r="C6500" t="s">
        <v>28281</v>
      </c>
      <c r="D6500" t="s">
        <v>28253</v>
      </c>
      <c r="E6500">
        <v>2011</v>
      </c>
      <c r="F6500">
        <v>51899</v>
      </c>
      <c r="G6500">
        <v>1522</v>
      </c>
      <c r="H6500">
        <v>9830.7199999999993</v>
      </c>
      <c r="I6500">
        <v>6.27</v>
      </c>
    </row>
    <row r="6501" spans="3:9" x14ac:dyDescent="0.25">
      <c r="C6501" t="s">
        <v>28281</v>
      </c>
      <c r="D6501" t="s">
        <v>28260</v>
      </c>
      <c r="E6501">
        <v>2011</v>
      </c>
      <c r="F6501">
        <v>99022</v>
      </c>
      <c r="G6501">
        <v>1522</v>
      </c>
      <c r="H6501">
        <v>9830.7199999999993</v>
      </c>
      <c r="I6501">
        <v>13.25</v>
      </c>
    </row>
    <row r="6502" spans="3:9" x14ac:dyDescent="0.25">
      <c r="C6502" t="s">
        <v>28281</v>
      </c>
      <c r="D6502" t="s">
        <v>28260</v>
      </c>
      <c r="E6502">
        <v>2011</v>
      </c>
      <c r="F6502">
        <v>99022</v>
      </c>
      <c r="G6502">
        <v>1522</v>
      </c>
      <c r="H6502">
        <v>9830.7199999999993</v>
      </c>
      <c r="I6502">
        <v>6.27</v>
      </c>
    </row>
    <row r="6503" spans="3:9" x14ac:dyDescent="0.25">
      <c r="C6503" t="s">
        <v>28281</v>
      </c>
      <c r="D6503" t="s">
        <v>28256</v>
      </c>
      <c r="E6503">
        <v>2011</v>
      </c>
      <c r="F6503">
        <v>58060</v>
      </c>
      <c r="G6503">
        <v>1522</v>
      </c>
      <c r="H6503">
        <v>9830.7199999999993</v>
      </c>
      <c r="I6503">
        <v>13.25</v>
      </c>
    </row>
    <row r="6504" spans="3:9" x14ac:dyDescent="0.25">
      <c r="C6504" t="s">
        <v>28281</v>
      </c>
      <c r="D6504" t="s">
        <v>28256</v>
      </c>
      <c r="E6504">
        <v>2011</v>
      </c>
      <c r="F6504">
        <v>58060</v>
      </c>
      <c r="G6504">
        <v>1522</v>
      </c>
      <c r="H6504">
        <v>9830.7199999999993</v>
      </c>
      <c r="I6504">
        <v>6.27</v>
      </c>
    </row>
    <row r="6505" spans="3:9" x14ac:dyDescent="0.25">
      <c r="C6505" t="s">
        <v>28281</v>
      </c>
      <c r="D6505" t="s">
        <v>28251</v>
      </c>
      <c r="E6505">
        <v>2012</v>
      </c>
      <c r="F6505">
        <v>107224</v>
      </c>
      <c r="G6505">
        <v>1522</v>
      </c>
      <c r="H6505">
        <v>9830.7199999999993</v>
      </c>
      <c r="I6505">
        <v>13.48</v>
      </c>
    </row>
    <row r="6506" spans="3:9" x14ac:dyDescent="0.25">
      <c r="C6506" t="s">
        <v>28281</v>
      </c>
      <c r="D6506" t="s">
        <v>28251</v>
      </c>
      <c r="E6506">
        <v>2012</v>
      </c>
      <c r="F6506">
        <v>107224</v>
      </c>
      <c r="G6506">
        <v>1522</v>
      </c>
      <c r="H6506">
        <v>9830.7199999999993</v>
      </c>
      <c r="I6506">
        <v>6.82</v>
      </c>
    </row>
    <row r="6507" spans="3:9" x14ac:dyDescent="0.25">
      <c r="C6507" t="s">
        <v>28281</v>
      </c>
      <c r="D6507" t="s">
        <v>28252</v>
      </c>
      <c r="E6507">
        <v>2012</v>
      </c>
      <c r="F6507">
        <v>263269</v>
      </c>
      <c r="G6507">
        <v>1522</v>
      </c>
      <c r="H6507">
        <v>9830.7199999999993</v>
      </c>
      <c r="I6507">
        <v>13.48</v>
      </c>
    </row>
    <row r="6508" spans="3:9" x14ac:dyDescent="0.25">
      <c r="C6508" t="s">
        <v>28281</v>
      </c>
      <c r="D6508" t="s">
        <v>28252</v>
      </c>
      <c r="E6508">
        <v>2012</v>
      </c>
      <c r="F6508">
        <v>263269</v>
      </c>
      <c r="G6508">
        <v>1522</v>
      </c>
      <c r="H6508">
        <v>9830.7199999999993</v>
      </c>
      <c r="I6508">
        <v>6.82</v>
      </c>
    </row>
    <row r="6509" spans="3:9" x14ac:dyDescent="0.25">
      <c r="C6509" t="s">
        <v>28281</v>
      </c>
      <c r="D6509" t="s">
        <v>28253</v>
      </c>
      <c r="E6509">
        <v>2012</v>
      </c>
      <c r="F6509">
        <v>62435</v>
      </c>
      <c r="G6509">
        <v>1522</v>
      </c>
      <c r="H6509">
        <v>9830.7199999999993</v>
      </c>
      <c r="I6509">
        <v>13.48</v>
      </c>
    </row>
    <row r="6510" spans="3:9" x14ac:dyDescent="0.25">
      <c r="C6510" t="s">
        <v>28281</v>
      </c>
      <c r="D6510" t="s">
        <v>28253</v>
      </c>
      <c r="E6510">
        <v>2012</v>
      </c>
      <c r="F6510">
        <v>62435</v>
      </c>
      <c r="G6510">
        <v>1522</v>
      </c>
      <c r="H6510">
        <v>9830.7199999999993</v>
      </c>
      <c r="I6510">
        <v>6.82</v>
      </c>
    </row>
    <row r="6511" spans="3:9" x14ac:dyDescent="0.25">
      <c r="C6511" t="s">
        <v>28281</v>
      </c>
      <c r="D6511" t="s">
        <v>28260</v>
      </c>
      <c r="E6511">
        <v>2012</v>
      </c>
      <c r="F6511">
        <v>107692</v>
      </c>
      <c r="G6511">
        <v>1522</v>
      </c>
      <c r="H6511">
        <v>9830.7199999999993</v>
      </c>
      <c r="I6511">
        <v>13.48</v>
      </c>
    </row>
    <row r="6512" spans="3:9" x14ac:dyDescent="0.25">
      <c r="C6512" t="s">
        <v>28281</v>
      </c>
      <c r="D6512" t="s">
        <v>28260</v>
      </c>
      <c r="E6512">
        <v>2012</v>
      </c>
      <c r="F6512">
        <v>107692</v>
      </c>
      <c r="G6512">
        <v>1522</v>
      </c>
      <c r="H6512">
        <v>9830.7199999999993</v>
      </c>
      <c r="I6512">
        <v>6.82</v>
      </c>
    </row>
    <row r="6513" spans="3:9" x14ac:dyDescent="0.25">
      <c r="C6513" t="s">
        <v>28281</v>
      </c>
      <c r="D6513" t="s">
        <v>28256</v>
      </c>
      <c r="E6513">
        <v>2012</v>
      </c>
      <c r="F6513">
        <v>49468</v>
      </c>
      <c r="G6513">
        <v>1522</v>
      </c>
      <c r="H6513">
        <v>9830.7199999999993</v>
      </c>
      <c r="I6513">
        <v>13.48</v>
      </c>
    </row>
    <row r="6514" spans="3:9" x14ac:dyDescent="0.25">
      <c r="C6514" t="s">
        <v>28281</v>
      </c>
      <c r="D6514" t="s">
        <v>28256</v>
      </c>
      <c r="E6514">
        <v>2012</v>
      </c>
      <c r="F6514">
        <v>49468</v>
      </c>
      <c r="G6514">
        <v>1522</v>
      </c>
      <c r="H6514">
        <v>9830.7199999999993</v>
      </c>
      <c r="I6514">
        <v>6.82</v>
      </c>
    </row>
    <row r="6515" spans="3:9" x14ac:dyDescent="0.25">
      <c r="C6515" t="s">
        <v>28281</v>
      </c>
      <c r="D6515" t="s">
        <v>28251</v>
      </c>
      <c r="E6515">
        <v>2013</v>
      </c>
      <c r="F6515">
        <v>106321</v>
      </c>
      <c r="G6515">
        <v>1522</v>
      </c>
      <c r="H6515">
        <v>9830.7199999999993</v>
      </c>
      <c r="I6515">
        <v>13.07</v>
      </c>
    </row>
    <row r="6516" spans="3:9" x14ac:dyDescent="0.25">
      <c r="C6516" t="s">
        <v>28281</v>
      </c>
      <c r="D6516" t="s">
        <v>28251</v>
      </c>
      <c r="E6516">
        <v>2013</v>
      </c>
      <c r="F6516">
        <v>106321</v>
      </c>
      <c r="G6516">
        <v>1522</v>
      </c>
      <c r="H6516">
        <v>9830.7199999999993</v>
      </c>
      <c r="I6516">
        <v>5.94</v>
      </c>
    </row>
    <row r="6517" spans="3:9" x14ac:dyDescent="0.25">
      <c r="C6517" t="s">
        <v>28281</v>
      </c>
      <c r="D6517" t="s">
        <v>28252</v>
      </c>
      <c r="E6517">
        <v>2013</v>
      </c>
      <c r="F6517">
        <v>233767</v>
      </c>
      <c r="G6517">
        <v>1522</v>
      </c>
      <c r="H6517">
        <v>9830.7199999999993</v>
      </c>
      <c r="I6517">
        <v>13.07</v>
      </c>
    </row>
    <row r="6518" spans="3:9" x14ac:dyDescent="0.25">
      <c r="C6518" t="s">
        <v>28281</v>
      </c>
      <c r="D6518" t="s">
        <v>28252</v>
      </c>
      <c r="E6518">
        <v>2013</v>
      </c>
      <c r="F6518">
        <v>233767</v>
      </c>
      <c r="G6518">
        <v>1522</v>
      </c>
      <c r="H6518">
        <v>9830.7199999999993</v>
      </c>
      <c r="I6518">
        <v>5.94</v>
      </c>
    </row>
    <row r="6519" spans="3:9" x14ac:dyDescent="0.25">
      <c r="C6519" t="s">
        <v>28281</v>
      </c>
      <c r="D6519" t="s">
        <v>28253</v>
      </c>
      <c r="E6519">
        <v>2013</v>
      </c>
      <c r="F6519">
        <v>62051</v>
      </c>
      <c r="G6519">
        <v>1522</v>
      </c>
      <c r="H6519">
        <v>9830.7199999999993</v>
      </c>
      <c r="I6519">
        <v>13.07</v>
      </c>
    </row>
    <row r="6520" spans="3:9" x14ac:dyDescent="0.25">
      <c r="C6520" t="s">
        <v>28281</v>
      </c>
      <c r="D6520" t="s">
        <v>28253</v>
      </c>
      <c r="E6520">
        <v>2013</v>
      </c>
      <c r="F6520">
        <v>62051</v>
      </c>
      <c r="G6520">
        <v>1522</v>
      </c>
      <c r="H6520">
        <v>9830.7199999999993</v>
      </c>
      <c r="I6520">
        <v>5.94</v>
      </c>
    </row>
    <row r="6521" spans="3:9" x14ac:dyDescent="0.25">
      <c r="C6521" t="s">
        <v>28281</v>
      </c>
      <c r="D6521" t="s">
        <v>28260</v>
      </c>
      <c r="E6521">
        <v>2013</v>
      </c>
      <c r="F6521">
        <v>107692</v>
      </c>
      <c r="G6521">
        <v>1522</v>
      </c>
      <c r="H6521">
        <v>9830.7199999999993</v>
      </c>
      <c r="I6521">
        <v>13.07</v>
      </c>
    </row>
    <row r="6522" spans="3:9" x14ac:dyDescent="0.25">
      <c r="C6522" t="s">
        <v>28281</v>
      </c>
      <c r="D6522" t="s">
        <v>28260</v>
      </c>
      <c r="E6522">
        <v>2013</v>
      </c>
      <c r="F6522">
        <v>107692</v>
      </c>
      <c r="G6522">
        <v>1522</v>
      </c>
      <c r="H6522">
        <v>9830.7199999999993</v>
      </c>
      <c r="I6522">
        <v>5.94</v>
      </c>
    </row>
    <row r="6523" spans="3:9" x14ac:dyDescent="0.25">
      <c r="C6523" t="s">
        <v>28281</v>
      </c>
      <c r="D6523" t="s">
        <v>28256</v>
      </c>
      <c r="E6523">
        <v>2013</v>
      </c>
      <c r="F6523">
        <v>58143</v>
      </c>
      <c r="G6523">
        <v>1522</v>
      </c>
      <c r="H6523">
        <v>9830.7199999999993</v>
      </c>
      <c r="I6523">
        <v>13.07</v>
      </c>
    </row>
    <row r="6524" spans="3:9" x14ac:dyDescent="0.25">
      <c r="C6524" t="s">
        <v>28281</v>
      </c>
      <c r="D6524" t="s">
        <v>28256</v>
      </c>
      <c r="E6524">
        <v>2013</v>
      </c>
      <c r="F6524">
        <v>58143</v>
      </c>
      <c r="G6524">
        <v>1522</v>
      </c>
      <c r="H6524">
        <v>9830.7199999999993</v>
      </c>
      <c r="I6524">
        <v>5.94</v>
      </c>
    </row>
    <row r="6525" spans="3:9" x14ac:dyDescent="0.25">
      <c r="C6525" t="s">
        <v>28282</v>
      </c>
      <c r="D6525" t="s">
        <v>28259</v>
      </c>
      <c r="E6525">
        <v>1990</v>
      </c>
      <c r="F6525">
        <v>93532</v>
      </c>
      <c r="G6525">
        <v>3240</v>
      </c>
      <c r="H6525">
        <v>18058.29</v>
      </c>
      <c r="I6525">
        <v>27.22</v>
      </c>
    </row>
    <row r="6526" spans="3:9" x14ac:dyDescent="0.25">
      <c r="C6526" t="s">
        <v>28282</v>
      </c>
      <c r="D6526" t="s">
        <v>28259</v>
      </c>
      <c r="E6526">
        <v>1990</v>
      </c>
      <c r="F6526">
        <v>93532</v>
      </c>
      <c r="G6526">
        <v>3240</v>
      </c>
      <c r="H6526">
        <v>18058.29</v>
      </c>
      <c r="I6526">
        <v>22.4</v>
      </c>
    </row>
    <row r="6527" spans="3:9" x14ac:dyDescent="0.25">
      <c r="C6527" t="s">
        <v>28282</v>
      </c>
      <c r="D6527" t="s">
        <v>28251</v>
      </c>
      <c r="E6527">
        <v>1990</v>
      </c>
      <c r="F6527">
        <v>14498</v>
      </c>
      <c r="G6527">
        <v>3240</v>
      </c>
      <c r="H6527">
        <v>18058.29</v>
      </c>
      <c r="I6527">
        <v>27.22</v>
      </c>
    </row>
    <row r="6528" spans="3:9" x14ac:dyDescent="0.25">
      <c r="C6528" t="s">
        <v>28282</v>
      </c>
      <c r="D6528" t="s">
        <v>28251</v>
      </c>
      <c r="E6528">
        <v>1990</v>
      </c>
      <c r="F6528">
        <v>14498</v>
      </c>
      <c r="G6528">
        <v>3240</v>
      </c>
      <c r="H6528">
        <v>18058.29</v>
      </c>
      <c r="I6528">
        <v>22.4</v>
      </c>
    </row>
    <row r="6529" spans="3:9" x14ac:dyDescent="0.25">
      <c r="C6529" t="s">
        <v>28282</v>
      </c>
      <c r="D6529" t="s">
        <v>28267</v>
      </c>
      <c r="E6529">
        <v>1990</v>
      </c>
      <c r="F6529">
        <v>71514</v>
      </c>
      <c r="G6529">
        <v>3240</v>
      </c>
      <c r="H6529">
        <v>18058.29</v>
      </c>
      <c r="I6529">
        <v>27.22</v>
      </c>
    </row>
    <row r="6530" spans="3:9" x14ac:dyDescent="0.25">
      <c r="C6530" t="s">
        <v>28282</v>
      </c>
      <c r="D6530" t="s">
        <v>28267</v>
      </c>
      <c r="E6530">
        <v>1990</v>
      </c>
      <c r="F6530">
        <v>71514</v>
      </c>
      <c r="G6530">
        <v>3240</v>
      </c>
      <c r="H6530">
        <v>18058.29</v>
      </c>
      <c r="I6530">
        <v>22.4</v>
      </c>
    </row>
    <row r="6531" spans="3:9" x14ac:dyDescent="0.25">
      <c r="C6531" t="s">
        <v>28282</v>
      </c>
      <c r="D6531" t="s">
        <v>28252</v>
      </c>
      <c r="E6531">
        <v>1990</v>
      </c>
      <c r="F6531">
        <v>152736</v>
      </c>
      <c r="G6531">
        <v>3240</v>
      </c>
      <c r="H6531">
        <v>18058.29</v>
      </c>
      <c r="I6531">
        <v>27.22</v>
      </c>
    </row>
    <row r="6532" spans="3:9" x14ac:dyDescent="0.25">
      <c r="C6532" t="s">
        <v>28282</v>
      </c>
      <c r="D6532" t="s">
        <v>28252</v>
      </c>
      <c r="E6532">
        <v>1990</v>
      </c>
      <c r="F6532">
        <v>152736</v>
      </c>
      <c r="G6532">
        <v>3240</v>
      </c>
      <c r="H6532">
        <v>18058.29</v>
      </c>
      <c r="I6532">
        <v>22.4</v>
      </c>
    </row>
    <row r="6533" spans="3:9" x14ac:dyDescent="0.25">
      <c r="C6533" t="s">
        <v>28282</v>
      </c>
      <c r="D6533" t="s">
        <v>28253</v>
      </c>
      <c r="E6533">
        <v>1990</v>
      </c>
      <c r="F6533">
        <v>40618</v>
      </c>
      <c r="G6533">
        <v>3240</v>
      </c>
      <c r="H6533">
        <v>18058.29</v>
      </c>
      <c r="I6533">
        <v>27.22</v>
      </c>
    </row>
    <row r="6534" spans="3:9" x14ac:dyDescent="0.25">
      <c r="C6534" t="s">
        <v>28282</v>
      </c>
      <c r="D6534" t="s">
        <v>28253</v>
      </c>
      <c r="E6534">
        <v>1990</v>
      </c>
      <c r="F6534">
        <v>40618</v>
      </c>
      <c r="G6534">
        <v>3240</v>
      </c>
      <c r="H6534">
        <v>18058.29</v>
      </c>
      <c r="I6534">
        <v>22.4</v>
      </c>
    </row>
    <row r="6535" spans="3:9" x14ac:dyDescent="0.25">
      <c r="C6535" t="s">
        <v>28282</v>
      </c>
      <c r="D6535" t="s">
        <v>28254</v>
      </c>
      <c r="E6535">
        <v>1990</v>
      </c>
      <c r="F6535">
        <v>28476</v>
      </c>
      <c r="G6535">
        <v>3240</v>
      </c>
      <c r="H6535">
        <v>18058.29</v>
      </c>
      <c r="I6535">
        <v>27.22</v>
      </c>
    </row>
    <row r="6536" spans="3:9" x14ac:dyDescent="0.25">
      <c r="C6536" t="s">
        <v>28282</v>
      </c>
      <c r="D6536" t="s">
        <v>28254</v>
      </c>
      <c r="E6536">
        <v>1990</v>
      </c>
      <c r="F6536">
        <v>28476</v>
      </c>
      <c r="G6536">
        <v>3240</v>
      </c>
      <c r="H6536">
        <v>18058.29</v>
      </c>
      <c r="I6536">
        <v>22.4</v>
      </c>
    </row>
    <row r="6537" spans="3:9" x14ac:dyDescent="0.25">
      <c r="C6537" t="s">
        <v>28282</v>
      </c>
      <c r="D6537" t="s">
        <v>28255</v>
      </c>
      <c r="E6537">
        <v>1990</v>
      </c>
      <c r="F6537">
        <v>19986</v>
      </c>
      <c r="G6537">
        <v>3240</v>
      </c>
      <c r="H6537">
        <v>18058.29</v>
      </c>
      <c r="I6537">
        <v>27.22</v>
      </c>
    </row>
    <row r="6538" spans="3:9" x14ac:dyDescent="0.25">
      <c r="C6538" t="s">
        <v>28282</v>
      </c>
      <c r="D6538" t="s">
        <v>28255</v>
      </c>
      <c r="E6538">
        <v>1990</v>
      </c>
      <c r="F6538">
        <v>19986</v>
      </c>
      <c r="G6538">
        <v>3240</v>
      </c>
      <c r="H6538">
        <v>18058.29</v>
      </c>
      <c r="I6538">
        <v>22.4</v>
      </c>
    </row>
    <row r="6539" spans="3:9" x14ac:dyDescent="0.25">
      <c r="C6539" t="s">
        <v>28282</v>
      </c>
      <c r="D6539" t="s">
        <v>28256</v>
      </c>
      <c r="E6539">
        <v>1990</v>
      </c>
      <c r="F6539">
        <v>18483</v>
      </c>
      <c r="G6539">
        <v>3240</v>
      </c>
      <c r="H6539">
        <v>18058.29</v>
      </c>
      <c r="I6539">
        <v>27.22</v>
      </c>
    </row>
    <row r="6540" spans="3:9" x14ac:dyDescent="0.25">
      <c r="C6540" t="s">
        <v>28282</v>
      </c>
      <c r="D6540" t="s">
        <v>28256</v>
      </c>
      <c r="E6540">
        <v>1990</v>
      </c>
      <c r="F6540">
        <v>18483</v>
      </c>
      <c r="G6540">
        <v>3240</v>
      </c>
      <c r="H6540">
        <v>18058.29</v>
      </c>
      <c r="I6540">
        <v>22.4</v>
      </c>
    </row>
    <row r="6541" spans="3:9" x14ac:dyDescent="0.25">
      <c r="C6541" t="s">
        <v>28282</v>
      </c>
      <c r="D6541" t="s">
        <v>28274</v>
      </c>
      <c r="E6541">
        <v>1990</v>
      </c>
      <c r="F6541">
        <v>62287</v>
      </c>
      <c r="G6541">
        <v>3240</v>
      </c>
      <c r="H6541">
        <v>18058.29</v>
      </c>
      <c r="I6541">
        <v>27.22</v>
      </c>
    </row>
    <row r="6542" spans="3:9" x14ac:dyDescent="0.25">
      <c r="C6542" t="s">
        <v>28282</v>
      </c>
      <c r="D6542" t="s">
        <v>28274</v>
      </c>
      <c r="E6542">
        <v>1990</v>
      </c>
      <c r="F6542">
        <v>62287</v>
      </c>
      <c r="G6542">
        <v>3240</v>
      </c>
      <c r="H6542">
        <v>18058.29</v>
      </c>
      <c r="I6542">
        <v>22.4</v>
      </c>
    </row>
    <row r="6543" spans="3:9" x14ac:dyDescent="0.25">
      <c r="C6543" t="s">
        <v>28282</v>
      </c>
      <c r="D6543" t="s">
        <v>28259</v>
      </c>
      <c r="E6543">
        <v>1991</v>
      </c>
      <c r="F6543">
        <v>94555</v>
      </c>
      <c r="G6543">
        <v>3240</v>
      </c>
      <c r="H6543">
        <v>16817</v>
      </c>
      <c r="I6543">
        <v>27.3</v>
      </c>
    </row>
    <row r="6544" spans="3:9" x14ac:dyDescent="0.25">
      <c r="C6544" t="s">
        <v>28282</v>
      </c>
      <c r="D6544" t="s">
        <v>28259</v>
      </c>
      <c r="E6544">
        <v>1991</v>
      </c>
      <c r="F6544">
        <v>94555</v>
      </c>
      <c r="G6544">
        <v>3240</v>
      </c>
      <c r="H6544">
        <v>16817</v>
      </c>
      <c r="I6544">
        <v>22.53</v>
      </c>
    </row>
    <row r="6545" spans="3:9" x14ac:dyDescent="0.25">
      <c r="C6545" t="s">
        <v>28282</v>
      </c>
      <c r="D6545" t="s">
        <v>28251</v>
      </c>
      <c r="E6545">
        <v>1991</v>
      </c>
      <c r="F6545">
        <v>15498</v>
      </c>
      <c r="G6545">
        <v>3240</v>
      </c>
      <c r="H6545">
        <v>16817</v>
      </c>
      <c r="I6545">
        <v>27.3</v>
      </c>
    </row>
    <row r="6546" spans="3:9" x14ac:dyDescent="0.25">
      <c r="C6546" t="s">
        <v>28282</v>
      </c>
      <c r="D6546" t="s">
        <v>28251</v>
      </c>
      <c r="E6546">
        <v>1991</v>
      </c>
      <c r="F6546">
        <v>15498</v>
      </c>
      <c r="G6546">
        <v>3240</v>
      </c>
      <c r="H6546">
        <v>16817</v>
      </c>
      <c r="I6546">
        <v>22.53</v>
      </c>
    </row>
    <row r="6547" spans="3:9" x14ac:dyDescent="0.25">
      <c r="C6547" t="s">
        <v>28282</v>
      </c>
      <c r="D6547" t="s">
        <v>28267</v>
      </c>
      <c r="E6547">
        <v>1991</v>
      </c>
      <c r="F6547">
        <v>72329</v>
      </c>
      <c r="G6547">
        <v>3240</v>
      </c>
      <c r="H6547">
        <v>16817</v>
      </c>
      <c r="I6547">
        <v>27.3</v>
      </c>
    </row>
    <row r="6548" spans="3:9" x14ac:dyDescent="0.25">
      <c r="C6548" t="s">
        <v>28282</v>
      </c>
      <c r="D6548" t="s">
        <v>28267</v>
      </c>
      <c r="E6548">
        <v>1991</v>
      </c>
      <c r="F6548">
        <v>72329</v>
      </c>
      <c r="G6548">
        <v>3240</v>
      </c>
      <c r="H6548">
        <v>16817</v>
      </c>
      <c r="I6548">
        <v>22.53</v>
      </c>
    </row>
    <row r="6549" spans="3:9" x14ac:dyDescent="0.25">
      <c r="C6549" t="s">
        <v>28282</v>
      </c>
      <c r="D6549" t="s">
        <v>28252</v>
      </c>
      <c r="E6549">
        <v>1991</v>
      </c>
      <c r="F6549">
        <v>156654</v>
      </c>
      <c r="G6549">
        <v>3240</v>
      </c>
      <c r="H6549">
        <v>16817</v>
      </c>
      <c r="I6549">
        <v>27.3</v>
      </c>
    </row>
    <row r="6550" spans="3:9" x14ac:dyDescent="0.25">
      <c r="C6550" t="s">
        <v>28282</v>
      </c>
      <c r="D6550" t="s">
        <v>28252</v>
      </c>
      <c r="E6550">
        <v>1991</v>
      </c>
      <c r="F6550">
        <v>156654</v>
      </c>
      <c r="G6550">
        <v>3240</v>
      </c>
      <c r="H6550">
        <v>16817</v>
      </c>
      <c r="I6550">
        <v>22.53</v>
      </c>
    </row>
    <row r="6551" spans="3:9" x14ac:dyDescent="0.25">
      <c r="C6551" t="s">
        <v>28282</v>
      </c>
      <c r="D6551" t="s">
        <v>28253</v>
      </c>
      <c r="E6551">
        <v>1991</v>
      </c>
      <c r="F6551">
        <v>39959</v>
      </c>
      <c r="G6551">
        <v>3240</v>
      </c>
      <c r="H6551">
        <v>16817</v>
      </c>
      <c r="I6551">
        <v>27.3</v>
      </c>
    </row>
    <row r="6552" spans="3:9" x14ac:dyDescent="0.25">
      <c r="C6552" t="s">
        <v>28282</v>
      </c>
      <c r="D6552" t="s">
        <v>28253</v>
      </c>
      <c r="E6552">
        <v>1991</v>
      </c>
      <c r="F6552">
        <v>39959</v>
      </c>
      <c r="G6552">
        <v>3240</v>
      </c>
      <c r="H6552">
        <v>16817</v>
      </c>
      <c r="I6552">
        <v>22.53</v>
      </c>
    </row>
    <row r="6553" spans="3:9" x14ac:dyDescent="0.25">
      <c r="C6553" t="s">
        <v>28282</v>
      </c>
      <c r="D6553" t="s">
        <v>28254</v>
      </c>
      <c r="E6553">
        <v>1991</v>
      </c>
      <c r="F6553">
        <v>28784</v>
      </c>
      <c r="G6553">
        <v>3240</v>
      </c>
      <c r="H6553">
        <v>16817</v>
      </c>
      <c r="I6553">
        <v>27.3</v>
      </c>
    </row>
    <row r="6554" spans="3:9" x14ac:dyDescent="0.25">
      <c r="C6554" t="s">
        <v>28282</v>
      </c>
      <c r="D6554" t="s">
        <v>28254</v>
      </c>
      <c r="E6554">
        <v>1991</v>
      </c>
      <c r="F6554">
        <v>28784</v>
      </c>
      <c r="G6554">
        <v>3240</v>
      </c>
      <c r="H6554">
        <v>16817</v>
      </c>
      <c r="I6554">
        <v>22.53</v>
      </c>
    </row>
    <row r="6555" spans="3:9" x14ac:dyDescent="0.25">
      <c r="C6555" t="s">
        <v>28282</v>
      </c>
      <c r="D6555" t="s">
        <v>28255</v>
      </c>
      <c r="E6555">
        <v>1991</v>
      </c>
      <c r="F6555">
        <v>19244</v>
      </c>
      <c r="G6555">
        <v>3240</v>
      </c>
      <c r="H6555">
        <v>16817</v>
      </c>
      <c r="I6555">
        <v>27.3</v>
      </c>
    </row>
    <row r="6556" spans="3:9" x14ac:dyDescent="0.25">
      <c r="C6556" t="s">
        <v>28282</v>
      </c>
      <c r="D6556" t="s">
        <v>28255</v>
      </c>
      <c r="E6556">
        <v>1991</v>
      </c>
      <c r="F6556">
        <v>19244</v>
      </c>
      <c r="G6556">
        <v>3240</v>
      </c>
      <c r="H6556">
        <v>16817</v>
      </c>
      <c r="I6556">
        <v>22.53</v>
      </c>
    </row>
    <row r="6557" spans="3:9" x14ac:dyDescent="0.25">
      <c r="C6557" t="s">
        <v>28282</v>
      </c>
      <c r="D6557" t="s">
        <v>28256</v>
      </c>
      <c r="E6557">
        <v>1991</v>
      </c>
      <c r="F6557">
        <v>19852</v>
      </c>
      <c r="G6557">
        <v>3240</v>
      </c>
      <c r="H6557">
        <v>16817</v>
      </c>
      <c r="I6557">
        <v>27.3</v>
      </c>
    </row>
    <row r="6558" spans="3:9" x14ac:dyDescent="0.25">
      <c r="C6558" t="s">
        <v>28282</v>
      </c>
      <c r="D6558" t="s">
        <v>28256</v>
      </c>
      <c r="E6558">
        <v>1991</v>
      </c>
      <c r="F6558">
        <v>19852</v>
      </c>
      <c r="G6558">
        <v>3240</v>
      </c>
      <c r="H6558">
        <v>16817</v>
      </c>
      <c r="I6558">
        <v>22.53</v>
      </c>
    </row>
    <row r="6559" spans="3:9" x14ac:dyDescent="0.25">
      <c r="C6559" t="s">
        <v>28282</v>
      </c>
      <c r="D6559" t="s">
        <v>28274</v>
      </c>
      <c r="E6559">
        <v>1991</v>
      </c>
      <c r="F6559">
        <v>80884</v>
      </c>
      <c r="G6559">
        <v>3240</v>
      </c>
      <c r="H6559">
        <v>16817</v>
      </c>
      <c r="I6559">
        <v>27.3</v>
      </c>
    </row>
    <row r="6560" spans="3:9" x14ac:dyDescent="0.25">
      <c r="C6560" t="s">
        <v>28282</v>
      </c>
      <c r="D6560" t="s">
        <v>28274</v>
      </c>
      <c r="E6560">
        <v>1991</v>
      </c>
      <c r="F6560">
        <v>80884</v>
      </c>
      <c r="G6560">
        <v>3240</v>
      </c>
      <c r="H6560">
        <v>16817</v>
      </c>
      <c r="I6560">
        <v>22.53</v>
      </c>
    </row>
    <row r="6561" spans="3:9" x14ac:dyDescent="0.25">
      <c r="C6561" t="s">
        <v>28282</v>
      </c>
      <c r="D6561" t="s">
        <v>28259</v>
      </c>
      <c r="E6561">
        <v>1992</v>
      </c>
      <c r="F6561">
        <v>91084</v>
      </c>
      <c r="G6561">
        <v>3240</v>
      </c>
      <c r="H6561">
        <v>15305.94</v>
      </c>
      <c r="I6561">
        <v>27.38</v>
      </c>
    </row>
    <row r="6562" spans="3:9" x14ac:dyDescent="0.25">
      <c r="C6562" t="s">
        <v>28282</v>
      </c>
      <c r="D6562" t="s">
        <v>28259</v>
      </c>
      <c r="E6562">
        <v>1992</v>
      </c>
      <c r="F6562">
        <v>91084</v>
      </c>
      <c r="G6562">
        <v>3240</v>
      </c>
      <c r="H6562">
        <v>15305.94</v>
      </c>
      <c r="I6562">
        <v>22.67</v>
      </c>
    </row>
    <row r="6563" spans="3:9" x14ac:dyDescent="0.25">
      <c r="C6563" t="s">
        <v>28282</v>
      </c>
      <c r="D6563" t="s">
        <v>28251</v>
      </c>
      <c r="E6563">
        <v>1992</v>
      </c>
      <c r="F6563">
        <v>15175</v>
      </c>
      <c r="G6563">
        <v>3240</v>
      </c>
      <c r="H6563">
        <v>15305.94</v>
      </c>
      <c r="I6563">
        <v>27.38</v>
      </c>
    </row>
    <row r="6564" spans="3:9" x14ac:dyDescent="0.25">
      <c r="C6564" t="s">
        <v>28282</v>
      </c>
      <c r="D6564" t="s">
        <v>28251</v>
      </c>
      <c r="E6564">
        <v>1992</v>
      </c>
      <c r="F6564">
        <v>15175</v>
      </c>
      <c r="G6564">
        <v>3240</v>
      </c>
      <c r="H6564">
        <v>15305.94</v>
      </c>
      <c r="I6564">
        <v>22.67</v>
      </c>
    </row>
    <row r="6565" spans="3:9" x14ac:dyDescent="0.25">
      <c r="C6565" t="s">
        <v>28282</v>
      </c>
      <c r="D6565" t="s">
        <v>28267</v>
      </c>
      <c r="E6565">
        <v>1992</v>
      </c>
      <c r="F6565">
        <v>71621</v>
      </c>
      <c r="G6565">
        <v>3240</v>
      </c>
      <c r="H6565">
        <v>15305.94</v>
      </c>
      <c r="I6565">
        <v>27.38</v>
      </c>
    </row>
    <row r="6566" spans="3:9" x14ac:dyDescent="0.25">
      <c r="C6566" t="s">
        <v>28282</v>
      </c>
      <c r="D6566" t="s">
        <v>28267</v>
      </c>
      <c r="E6566">
        <v>1992</v>
      </c>
      <c r="F6566">
        <v>71621</v>
      </c>
      <c r="G6566">
        <v>3240</v>
      </c>
      <c r="H6566">
        <v>15305.94</v>
      </c>
      <c r="I6566">
        <v>22.67</v>
      </c>
    </row>
    <row r="6567" spans="3:9" x14ac:dyDescent="0.25">
      <c r="C6567" t="s">
        <v>28282</v>
      </c>
      <c r="D6567" t="s">
        <v>28252</v>
      </c>
      <c r="E6567">
        <v>1992</v>
      </c>
      <c r="F6567">
        <v>155655</v>
      </c>
      <c r="G6567">
        <v>3240</v>
      </c>
      <c r="H6567">
        <v>15305.94</v>
      </c>
      <c r="I6567">
        <v>27.38</v>
      </c>
    </row>
    <row r="6568" spans="3:9" x14ac:dyDescent="0.25">
      <c r="C6568" t="s">
        <v>28282</v>
      </c>
      <c r="D6568" t="s">
        <v>28252</v>
      </c>
      <c r="E6568">
        <v>1992</v>
      </c>
      <c r="F6568">
        <v>155655</v>
      </c>
      <c r="G6568">
        <v>3240</v>
      </c>
      <c r="H6568">
        <v>15305.94</v>
      </c>
      <c r="I6568">
        <v>22.67</v>
      </c>
    </row>
    <row r="6569" spans="3:9" x14ac:dyDescent="0.25">
      <c r="C6569" t="s">
        <v>28282</v>
      </c>
      <c r="D6569" t="s">
        <v>28253</v>
      </c>
      <c r="E6569">
        <v>1992</v>
      </c>
      <c r="F6569">
        <v>40960</v>
      </c>
      <c r="G6569">
        <v>3240</v>
      </c>
      <c r="H6569">
        <v>15305.94</v>
      </c>
      <c r="I6569">
        <v>27.38</v>
      </c>
    </row>
    <row r="6570" spans="3:9" x14ac:dyDescent="0.25">
      <c r="C6570" t="s">
        <v>28282</v>
      </c>
      <c r="D6570" t="s">
        <v>28253</v>
      </c>
      <c r="E6570">
        <v>1992</v>
      </c>
      <c r="F6570">
        <v>40960</v>
      </c>
      <c r="G6570">
        <v>3240</v>
      </c>
      <c r="H6570">
        <v>15305.94</v>
      </c>
      <c r="I6570">
        <v>22.67</v>
      </c>
    </row>
    <row r="6571" spans="3:9" x14ac:dyDescent="0.25">
      <c r="C6571" t="s">
        <v>28282</v>
      </c>
      <c r="D6571" t="s">
        <v>28254</v>
      </c>
      <c r="E6571">
        <v>1992</v>
      </c>
      <c r="F6571">
        <v>30684</v>
      </c>
      <c r="G6571">
        <v>3240</v>
      </c>
      <c r="H6571">
        <v>15305.94</v>
      </c>
      <c r="I6571">
        <v>27.38</v>
      </c>
    </row>
    <row r="6572" spans="3:9" x14ac:dyDescent="0.25">
      <c r="C6572" t="s">
        <v>28282</v>
      </c>
      <c r="D6572" t="s">
        <v>28254</v>
      </c>
      <c r="E6572">
        <v>1992</v>
      </c>
      <c r="F6572">
        <v>30684</v>
      </c>
      <c r="G6572">
        <v>3240</v>
      </c>
      <c r="H6572">
        <v>15305.94</v>
      </c>
      <c r="I6572">
        <v>22.67</v>
      </c>
    </row>
    <row r="6573" spans="3:9" x14ac:dyDescent="0.25">
      <c r="C6573" t="s">
        <v>28282</v>
      </c>
      <c r="D6573" t="s">
        <v>28255</v>
      </c>
      <c r="E6573">
        <v>1992</v>
      </c>
      <c r="F6573">
        <v>19451</v>
      </c>
      <c r="G6573">
        <v>3240</v>
      </c>
      <c r="H6573">
        <v>15305.94</v>
      </c>
      <c r="I6573">
        <v>27.38</v>
      </c>
    </row>
    <row r="6574" spans="3:9" x14ac:dyDescent="0.25">
      <c r="C6574" t="s">
        <v>28282</v>
      </c>
      <c r="D6574" t="s">
        <v>28255</v>
      </c>
      <c r="E6574">
        <v>1992</v>
      </c>
      <c r="F6574">
        <v>19451</v>
      </c>
      <c r="G6574">
        <v>3240</v>
      </c>
      <c r="H6574">
        <v>15305.94</v>
      </c>
      <c r="I6574">
        <v>22.67</v>
      </c>
    </row>
    <row r="6575" spans="3:9" x14ac:dyDescent="0.25">
      <c r="C6575" t="s">
        <v>28282</v>
      </c>
      <c r="D6575" t="s">
        <v>28256</v>
      </c>
      <c r="E6575">
        <v>1992</v>
      </c>
      <c r="F6575">
        <v>17490</v>
      </c>
      <c r="G6575">
        <v>3240</v>
      </c>
      <c r="H6575">
        <v>15305.94</v>
      </c>
      <c r="I6575">
        <v>27.38</v>
      </c>
    </row>
    <row r="6576" spans="3:9" x14ac:dyDescent="0.25">
      <c r="C6576" t="s">
        <v>28282</v>
      </c>
      <c r="D6576" t="s">
        <v>28256</v>
      </c>
      <c r="E6576">
        <v>1992</v>
      </c>
      <c r="F6576">
        <v>17490</v>
      </c>
      <c r="G6576">
        <v>3240</v>
      </c>
      <c r="H6576">
        <v>15305.94</v>
      </c>
      <c r="I6576">
        <v>22.67</v>
      </c>
    </row>
    <row r="6577" spans="3:9" x14ac:dyDescent="0.25">
      <c r="C6577" t="s">
        <v>28282</v>
      </c>
      <c r="D6577" t="s">
        <v>28274</v>
      </c>
      <c r="E6577">
        <v>1992</v>
      </c>
      <c r="F6577">
        <v>114594</v>
      </c>
      <c r="G6577">
        <v>3240</v>
      </c>
      <c r="H6577">
        <v>15305.94</v>
      </c>
      <c r="I6577">
        <v>27.38</v>
      </c>
    </row>
    <row r="6578" spans="3:9" x14ac:dyDescent="0.25">
      <c r="C6578" t="s">
        <v>28282</v>
      </c>
      <c r="D6578" t="s">
        <v>28274</v>
      </c>
      <c r="E6578">
        <v>1992</v>
      </c>
      <c r="F6578">
        <v>114594</v>
      </c>
      <c r="G6578">
        <v>3240</v>
      </c>
      <c r="H6578">
        <v>15305.94</v>
      </c>
      <c r="I6578">
        <v>22.67</v>
      </c>
    </row>
    <row r="6579" spans="3:9" x14ac:dyDescent="0.25">
      <c r="C6579" t="s">
        <v>28282</v>
      </c>
      <c r="D6579" t="s">
        <v>28259</v>
      </c>
      <c r="E6579">
        <v>1993</v>
      </c>
      <c r="F6579">
        <v>101888</v>
      </c>
      <c r="G6579">
        <v>3240</v>
      </c>
      <c r="H6579">
        <v>14961.81</v>
      </c>
      <c r="I6579">
        <v>27.42</v>
      </c>
    </row>
    <row r="6580" spans="3:9" x14ac:dyDescent="0.25">
      <c r="C6580" t="s">
        <v>28282</v>
      </c>
      <c r="D6580" t="s">
        <v>28259</v>
      </c>
      <c r="E6580">
        <v>1993</v>
      </c>
      <c r="F6580">
        <v>101888</v>
      </c>
      <c r="G6580">
        <v>3240</v>
      </c>
      <c r="H6580">
        <v>14961.81</v>
      </c>
      <c r="I6580">
        <v>22.29</v>
      </c>
    </row>
    <row r="6581" spans="3:9" x14ac:dyDescent="0.25">
      <c r="C6581" t="s">
        <v>28282</v>
      </c>
      <c r="D6581" t="s">
        <v>28251</v>
      </c>
      <c r="E6581">
        <v>1993</v>
      </c>
      <c r="F6581">
        <v>15465</v>
      </c>
      <c r="G6581">
        <v>3240</v>
      </c>
      <c r="H6581">
        <v>14961.81</v>
      </c>
      <c r="I6581">
        <v>27.42</v>
      </c>
    </row>
    <row r="6582" spans="3:9" x14ac:dyDescent="0.25">
      <c r="C6582" t="s">
        <v>28282</v>
      </c>
      <c r="D6582" t="s">
        <v>28251</v>
      </c>
      <c r="E6582">
        <v>1993</v>
      </c>
      <c r="F6582">
        <v>15465</v>
      </c>
      <c r="G6582">
        <v>3240</v>
      </c>
      <c r="H6582">
        <v>14961.81</v>
      </c>
      <c r="I6582">
        <v>22.29</v>
      </c>
    </row>
    <row r="6583" spans="3:9" x14ac:dyDescent="0.25">
      <c r="C6583" t="s">
        <v>28282</v>
      </c>
      <c r="D6583" t="s">
        <v>28267</v>
      </c>
      <c r="E6583">
        <v>1993</v>
      </c>
      <c r="F6583">
        <v>67685</v>
      </c>
      <c r="G6583">
        <v>3240</v>
      </c>
      <c r="H6583">
        <v>14961.81</v>
      </c>
      <c r="I6583">
        <v>27.42</v>
      </c>
    </row>
    <row r="6584" spans="3:9" x14ac:dyDescent="0.25">
      <c r="C6584" t="s">
        <v>28282</v>
      </c>
      <c r="D6584" t="s">
        <v>28267</v>
      </c>
      <c r="E6584">
        <v>1993</v>
      </c>
      <c r="F6584">
        <v>67685</v>
      </c>
      <c r="G6584">
        <v>3240</v>
      </c>
      <c r="H6584">
        <v>14961.81</v>
      </c>
      <c r="I6584">
        <v>22.29</v>
      </c>
    </row>
    <row r="6585" spans="3:9" x14ac:dyDescent="0.25">
      <c r="C6585" t="s">
        <v>28282</v>
      </c>
      <c r="D6585" t="s">
        <v>28252</v>
      </c>
      <c r="E6585">
        <v>1993</v>
      </c>
      <c r="F6585">
        <v>154545</v>
      </c>
      <c r="G6585">
        <v>3240</v>
      </c>
      <c r="H6585">
        <v>14961.81</v>
      </c>
      <c r="I6585">
        <v>27.42</v>
      </c>
    </row>
    <row r="6586" spans="3:9" x14ac:dyDescent="0.25">
      <c r="C6586" t="s">
        <v>28282</v>
      </c>
      <c r="D6586" t="s">
        <v>28252</v>
      </c>
      <c r="E6586">
        <v>1993</v>
      </c>
      <c r="F6586">
        <v>154545</v>
      </c>
      <c r="G6586">
        <v>3240</v>
      </c>
      <c r="H6586">
        <v>14961.81</v>
      </c>
      <c r="I6586">
        <v>22.29</v>
      </c>
    </row>
    <row r="6587" spans="3:9" x14ac:dyDescent="0.25">
      <c r="C6587" t="s">
        <v>28282</v>
      </c>
      <c r="D6587" t="s">
        <v>28253</v>
      </c>
      <c r="E6587">
        <v>1993</v>
      </c>
      <c r="F6587">
        <v>41202</v>
      </c>
      <c r="G6587">
        <v>3240</v>
      </c>
      <c r="H6587">
        <v>14961.81</v>
      </c>
      <c r="I6587">
        <v>27.42</v>
      </c>
    </row>
    <row r="6588" spans="3:9" x14ac:dyDescent="0.25">
      <c r="C6588" t="s">
        <v>28282</v>
      </c>
      <c r="D6588" t="s">
        <v>28253</v>
      </c>
      <c r="E6588">
        <v>1993</v>
      </c>
      <c r="F6588">
        <v>41202</v>
      </c>
      <c r="G6588">
        <v>3240</v>
      </c>
      <c r="H6588">
        <v>14961.81</v>
      </c>
      <c r="I6588">
        <v>22.29</v>
      </c>
    </row>
    <row r="6589" spans="3:9" x14ac:dyDescent="0.25">
      <c r="C6589" t="s">
        <v>28282</v>
      </c>
      <c r="D6589" t="s">
        <v>28254</v>
      </c>
      <c r="E6589">
        <v>1993</v>
      </c>
      <c r="F6589">
        <v>31389</v>
      </c>
      <c r="G6589">
        <v>3240</v>
      </c>
      <c r="H6589">
        <v>14961.81</v>
      </c>
      <c r="I6589">
        <v>27.42</v>
      </c>
    </row>
    <row r="6590" spans="3:9" x14ac:dyDescent="0.25">
      <c r="C6590" t="s">
        <v>28282</v>
      </c>
      <c r="D6590" t="s">
        <v>28254</v>
      </c>
      <c r="E6590">
        <v>1993</v>
      </c>
      <c r="F6590">
        <v>31389</v>
      </c>
      <c r="G6590">
        <v>3240</v>
      </c>
      <c r="H6590">
        <v>14961.81</v>
      </c>
      <c r="I6590">
        <v>22.29</v>
      </c>
    </row>
    <row r="6591" spans="3:9" x14ac:dyDescent="0.25">
      <c r="C6591" t="s">
        <v>28282</v>
      </c>
      <c r="D6591" t="s">
        <v>28255</v>
      </c>
      <c r="E6591">
        <v>1993</v>
      </c>
      <c r="F6591">
        <v>21363</v>
      </c>
      <c r="G6591">
        <v>3240</v>
      </c>
      <c r="H6591">
        <v>14961.81</v>
      </c>
      <c r="I6591">
        <v>27.42</v>
      </c>
    </row>
    <row r="6592" spans="3:9" x14ac:dyDescent="0.25">
      <c r="C6592" t="s">
        <v>28282</v>
      </c>
      <c r="D6592" t="s">
        <v>28255</v>
      </c>
      <c r="E6592">
        <v>1993</v>
      </c>
      <c r="F6592">
        <v>21363</v>
      </c>
      <c r="G6592">
        <v>3240</v>
      </c>
      <c r="H6592">
        <v>14961.81</v>
      </c>
      <c r="I6592">
        <v>22.29</v>
      </c>
    </row>
    <row r="6593" spans="3:9" x14ac:dyDescent="0.25">
      <c r="C6593" t="s">
        <v>28282</v>
      </c>
      <c r="D6593" t="s">
        <v>28256</v>
      </c>
      <c r="E6593">
        <v>1993</v>
      </c>
      <c r="F6593">
        <v>18773</v>
      </c>
      <c r="G6593">
        <v>3240</v>
      </c>
      <c r="H6593">
        <v>14961.81</v>
      </c>
      <c r="I6593">
        <v>27.42</v>
      </c>
    </row>
    <row r="6594" spans="3:9" x14ac:dyDescent="0.25">
      <c r="C6594" t="s">
        <v>28282</v>
      </c>
      <c r="D6594" t="s">
        <v>28256</v>
      </c>
      <c r="E6594">
        <v>1993</v>
      </c>
      <c r="F6594">
        <v>18773</v>
      </c>
      <c r="G6594">
        <v>3240</v>
      </c>
      <c r="H6594">
        <v>14961.81</v>
      </c>
      <c r="I6594">
        <v>22.29</v>
      </c>
    </row>
    <row r="6595" spans="3:9" x14ac:dyDescent="0.25">
      <c r="C6595" t="s">
        <v>28282</v>
      </c>
      <c r="D6595" t="s">
        <v>28274</v>
      </c>
      <c r="E6595">
        <v>1993</v>
      </c>
      <c r="F6595">
        <v>127935</v>
      </c>
      <c r="G6595">
        <v>3240</v>
      </c>
      <c r="H6595">
        <v>14961.81</v>
      </c>
      <c r="I6595">
        <v>27.42</v>
      </c>
    </row>
    <row r="6596" spans="3:9" x14ac:dyDescent="0.25">
      <c r="C6596" t="s">
        <v>28282</v>
      </c>
      <c r="D6596" t="s">
        <v>28274</v>
      </c>
      <c r="E6596">
        <v>1993</v>
      </c>
      <c r="F6596">
        <v>127935</v>
      </c>
      <c r="G6596">
        <v>3240</v>
      </c>
      <c r="H6596">
        <v>14961.81</v>
      </c>
      <c r="I6596">
        <v>22.29</v>
      </c>
    </row>
    <row r="6597" spans="3:9" x14ac:dyDescent="0.25">
      <c r="C6597" t="s">
        <v>28282</v>
      </c>
      <c r="D6597" t="s">
        <v>28259</v>
      </c>
      <c r="E6597">
        <v>1994</v>
      </c>
      <c r="F6597">
        <v>94651</v>
      </c>
      <c r="G6597">
        <v>3240</v>
      </c>
      <c r="H6597">
        <v>17051.34</v>
      </c>
      <c r="I6597">
        <v>27.17</v>
      </c>
    </row>
    <row r="6598" spans="3:9" x14ac:dyDescent="0.25">
      <c r="C6598" t="s">
        <v>28282</v>
      </c>
      <c r="D6598" t="s">
        <v>28259</v>
      </c>
      <c r="E6598">
        <v>1994</v>
      </c>
      <c r="F6598">
        <v>94651</v>
      </c>
      <c r="G6598">
        <v>3240</v>
      </c>
      <c r="H6598">
        <v>17051.34</v>
      </c>
      <c r="I6598">
        <v>22.33</v>
      </c>
    </row>
    <row r="6599" spans="3:9" x14ac:dyDescent="0.25">
      <c r="C6599" t="s">
        <v>28282</v>
      </c>
      <c r="D6599" t="s">
        <v>28251</v>
      </c>
      <c r="E6599">
        <v>1994</v>
      </c>
      <c r="F6599">
        <v>15671</v>
      </c>
      <c r="G6599">
        <v>3240</v>
      </c>
      <c r="H6599">
        <v>17051.34</v>
      </c>
      <c r="I6599">
        <v>27.17</v>
      </c>
    </row>
    <row r="6600" spans="3:9" x14ac:dyDescent="0.25">
      <c r="C6600" t="s">
        <v>28282</v>
      </c>
      <c r="D6600" t="s">
        <v>28251</v>
      </c>
      <c r="E6600">
        <v>1994</v>
      </c>
      <c r="F6600">
        <v>15671</v>
      </c>
      <c r="G6600">
        <v>3240</v>
      </c>
      <c r="H6600">
        <v>17051.34</v>
      </c>
      <c r="I6600">
        <v>22.33</v>
      </c>
    </row>
    <row r="6601" spans="3:9" x14ac:dyDescent="0.25">
      <c r="C6601" t="s">
        <v>28282</v>
      </c>
      <c r="D6601" t="s">
        <v>28267</v>
      </c>
      <c r="E6601">
        <v>1994</v>
      </c>
      <c r="F6601">
        <v>64794</v>
      </c>
      <c r="G6601">
        <v>3240</v>
      </c>
      <c r="H6601">
        <v>17051.34</v>
      </c>
      <c r="I6601">
        <v>27.17</v>
      </c>
    </row>
    <row r="6602" spans="3:9" x14ac:dyDescent="0.25">
      <c r="C6602" t="s">
        <v>28282</v>
      </c>
      <c r="D6602" t="s">
        <v>28267</v>
      </c>
      <c r="E6602">
        <v>1994</v>
      </c>
      <c r="F6602">
        <v>64794</v>
      </c>
      <c r="G6602">
        <v>3240</v>
      </c>
      <c r="H6602">
        <v>17051.34</v>
      </c>
      <c r="I6602">
        <v>22.33</v>
      </c>
    </row>
    <row r="6603" spans="3:9" x14ac:dyDescent="0.25">
      <c r="C6603" t="s">
        <v>28282</v>
      </c>
      <c r="D6603" t="s">
        <v>28252</v>
      </c>
      <c r="E6603">
        <v>1994</v>
      </c>
      <c r="F6603">
        <v>159364</v>
      </c>
      <c r="G6603">
        <v>3240</v>
      </c>
      <c r="H6603">
        <v>17051.34</v>
      </c>
      <c r="I6603">
        <v>27.17</v>
      </c>
    </row>
    <row r="6604" spans="3:9" x14ac:dyDescent="0.25">
      <c r="C6604" t="s">
        <v>28282</v>
      </c>
      <c r="D6604" t="s">
        <v>28252</v>
      </c>
      <c r="E6604">
        <v>1994</v>
      </c>
      <c r="F6604">
        <v>159364</v>
      </c>
      <c r="G6604">
        <v>3240</v>
      </c>
      <c r="H6604">
        <v>17051.34</v>
      </c>
      <c r="I6604">
        <v>22.33</v>
      </c>
    </row>
    <row r="6605" spans="3:9" x14ac:dyDescent="0.25">
      <c r="C6605" t="s">
        <v>28282</v>
      </c>
      <c r="D6605" t="s">
        <v>28253</v>
      </c>
      <c r="E6605">
        <v>1994</v>
      </c>
      <c r="F6605">
        <v>40590</v>
      </c>
      <c r="G6605">
        <v>3240</v>
      </c>
      <c r="H6605">
        <v>17051.34</v>
      </c>
      <c r="I6605">
        <v>27.17</v>
      </c>
    </row>
    <row r="6606" spans="3:9" x14ac:dyDescent="0.25">
      <c r="C6606" t="s">
        <v>28282</v>
      </c>
      <c r="D6606" t="s">
        <v>28253</v>
      </c>
      <c r="E6606">
        <v>1994</v>
      </c>
      <c r="F6606">
        <v>40590</v>
      </c>
      <c r="G6606">
        <v>3240</v>
      </c>
      <c r="H6606">
        <v>17051.34</v>
      </c>
      <c r="I6606">
        <v>22.33</v>
      </c>
    </row>
    <row r="6607" spans="3:9" x14ac:dyDescent="0.25">
      <c r="C6607" t="s">
        <v>28282</v>
      </c>
      <c r="D6607" t="s">
        <v>28254</v>
      </c>
      <c r="E6607">
        <v>1994</v>
      </c>
      <c r="F6607">
        <v>29611</v>
      </c>
      <c r="G6607">
        <v>3240</v>
      </c>
      <c r="H6607">
        <v>17051.34</v>
      </c>
      <c r="I6607">
        <v>27.17</v>
      </c>
    </row>
    <row r="6608" spans="3:9" x14ac:dyDescent="0.25">
      <c r="C6608" t="s">
        <v>28282</v>
      </c>
      <c r="D6608" t="s">
        <v>28254</v>
      </c>
      <c r="E6608">
        <v>1994</v>
      </c>
      <c r="F6608">
        <v>29611</v>
      </c>
      <c r="G6608">
        <v>3240</v>
      </c>
      <c r="H6608">
        <v>17051.34</v>
      </c>
      <c r="I6608">
        <v>22.33</v>
      </c>
    </row>
    <row r="6609" spans="3:9" x14ac:dyDescent="0.25">
      <c r="C6609" t="s">
        <v>28282</v>
      </c>
      <c r="D6609" t="s">
        <v>28255</v>
      </c>
      <c r="E6609">
        <v>1994</v>
      </c>
      <c r="F6609">
        <v>19323</v>
      </c>
      <c r="G6609">
        <v>3240</v>
      </c>
      <c r="H6609">
        <v>17051.34</v>
      </c>
      <c r="I6609">
        <v>27.17</v>
      </c>
    </row>
    <row r="6610" spans="3:9" x14ac:dyDescent="0.25">
      <c r="C6610" t="s">
        <v>28282</v>
      </c>
      <c r="D6610" t="s">
        <v>28255</v>
      </c>
      <c r="E6610">
        <v>1994</v>
      </c>
      <c r="F6610">
        <v>19323</v>
      </c>
      <c r="G6610">
        <v>3240</v>
      </c>
      <c r="H6610">
        <v>17051.34</v>
      </c>
      <c r="I6610">
        <v>22.33</v>
      </c>
    </row>
    <row r="6611" spans="3:9" x14ac:dyDescent="0.25">
      <c r="C6611" t="s">
        <v>28282</v>
      </c>
      <c r="D6611" t="s">
        <v>28256</v>
      </c>
      <c r="E6611">
        <v>1994</v>
      </c>
      <c r="F6611">
        <v>20547</v>
      </c>
      <c r="G6611">
        <v>3240</v>
      </c>
      <c r="H6611">
        <v>17051.34</v>
      </c>
      <c r="I6611">
        <v>27.17</v>
      </c>
    </row>
    <row r="6612" spans="3:9" x14ac:dyDescent="0.25">
      <c r="C6612" t="s">
        <v>28282</v>
      </c>
      <c r="D6612" t="s">
        <v>28256</v>
      </c>
      <c r="E6612">
        <v>1994</v>
      </c>
      <c r="F6612">
        <v>20547</v>
      </c>
      <c r="G6612">
        <v>3240</v>
      </c>
      <c r="H6612">
        <v>17051.34</v>
      </c>
      <c r="I6612">
        <v>22.33</v>
      </c>
    </row>
    <row r="6613" spans="3:9" x14ac:dyDescent="0.25">
      <c r="C6613" t="s">
        <v>28282</v>
      </c>
      <c r="D6613" t="s">
        <v>28274</v>
      </c>
      <c r="E6613">
        <v>1994</v>
      </c>
      <c r="F6613">
        <v>105860</v>
      </c>
      <c r="G6613">
        <v>3240</v>
      </c>
      <c r="H6613">
        <v>17051.34</v>
      </c>
      <c r="I6613">
        <v>27.17</v>
      </c>
    </row>
    <row r="6614" spans="3:9" x14ac:dyDescent="0.25">
      <c r="C6614" t="s">
        <v>28282</v>
      </c>
      <c r="D6614" t="s">
        <v>28274</v>
      </c>
      <c r="E6614">
        <v>1994</v>
      </c>
      <c r="F6614">
        <v>105860</v>
      </c>
      <c r="G6614">
        <v>3240</v>
      </c>
      <c r="H6614">
        <v>17051.34</v>
      </c>
      <c r="I6614">
        <v>22.33</v>
      </c>
    </row>
    <row r="6615" spans="3:9" x14ac:dyDescent="0.25">
      <c r="C6615" t="s">
        <v>28282</v>
      </c>
      <c r="D6615" t="s">
        <v>28259</v>
      </c>
      <c r="E6615">
        <v>1995</v>
      </c>
      <c r="F6615">
        <v>98583</v>
      </c>
      <c r="G6615">
        <v>3240</v>
      </c>
      <c r="H6615">
        <v>20156.23</v>
      </c>
      <c r="I6615">
        <v>27.3</v>
      </c>
    </row>
    <row r="6616" spans="3:9" x14ac:dyDescent="0.25">
      <c r="C6616" t="s">
        <v>28282</v>
      </c>
      <c r="D6616" t="s">
        <v>28259</v>
      </c>
      <c r="E6616">
        <v>1995</v>
      </c>
      <c r="F6616">
        <v>98583</v>
      </c>
      <c r="G6616">
        <v>3240</v>
      </c>
      <c r="H6616">
        <v>20156.23</v>
      </c>
      <c r="I6616">
        <v>22.27</v>
      </c>
    </row>
    <row r="6617" spans="3:9" x14ac:dyDescent="0.25">
      <c r="C6617" t="s">
        <v>28282</v>
      </c>
      <c r="D6617" t="s">
        <v>28251</v>
      </c>
      <c r="E6617">
        <v>1995</v>
      </c>
      <c r="F6617">
        <v>15537</v>
      </c>
      <c r="G6617">
        <v>3240</v>
      </c>
      <c r="H6617">
        <v>20156.23</v>
      </c>
      <c r="I6617">
        <v>27.3</v>
      </c>
    </row>
    <row r="6618" spans="3:9" x14ac:dyDescent="0.25">
      <c r="C6618" t="s">
        <v>28282</v>
      </c>
      <c r="D6618" t="s">
        <v>28251</v>
      </c>
      <c r="E6618">
        <v>1995</v>
      </c>
      <c r="F6618">
        <v>15537</v>
      </c>
      <c r="G6618">
        <v>3240</v>
      </c>
      <c r="H6618">
        <v>20156.23</v>
      </c>
      <c r="I6618">
        <v>22.27</v>
      </c>
    </row>
    <row r="6619" spans="3:9" x14ac:dyDescent="0.25">
      <c r="C6619" t="s">
        <v>28282</v>
      </c>
      <c r="D6619" t="s">
        <v>28267</v>
      </c>
      <c r="E6619">
        <v>1995</v>
      </c>
      <c r="F6619">
        <v>73766</v>
      </c>
      <c r="G6619">
        <v>3240</v>
      </c>
      <c r="H6619">
        <v>20156.23</v>
      </c>
      <c r="I6619">
        <v>27.3</v>
      </c>
    </row>
    <row r="6620" spans="3:9" x14ac:dyDescent="0.25">
      <c r="C6620" t="s">
        <v>28282</v>
      </c>
      <c r="D6620" t="s">
        <v>28267</v>
      </c>
      <c r="E6620">
        <v>1995</v>
      </c>
      <c r="F6620">
        <v>73766</v>
      </c>
      <c r="G6620">
        <v>3240</v>
      </c>
      <c r="H6620">
        <v>20156.23</v>
      </c>
      <c r="I6620">
        <v>22.27</v>
      </c>
    </row>
    <row r="6621" spans="3:9" x14ac:dyDescent="0.25">
      <c r="C6621" t="s">
        <v>28282</v>
      </c>
      <c r="D6621" t="s">
        <v>28252</v>
      </c>
      <c r="E6621">
        <v>1995</v>
      </c>
      <c r="F6621">
        <v>161991</v>
      </c>
      <c r="G6621">
        <v>3240</v>
      </c>
      <c r="H6621">
        <v>20156.23</v>
      </c>
      <c r="I6621">
        <v>27.3</v>
      </c>
    </row>
    <row r="6622" spans="3:9" x14ac:dyDescent="0.25">
      <c r="C6622" t="s">
        <v>28282</v>
      </c>
      <c r="D6622" t="s">
        <v>28252</v>
      </c>
      <c r="E6622">
        <v>1995</v>
      </c>
      <c r="F6622">
        <v>161991</v>
      </c>
      <c r="G6622">
        <v>3240</v>
      </c>
      <c r="H6622">
        <v>20156.23</v>
      </c>
      <c r="I6622">
        <v>22.27</v>
      </c>
    </row>
    <row r="6623" spans="3:9" x14ac:dyDescent="0.25">
      <c r="C6623" t="s">
        <v>28282</v>
      </c>
      <c r="D6623" t="s">
        <v>28253</v>
      </c>
      <c r="E6623">
        <v>1995</v>
      </c>
      <c r="F6623">
        <v>42840</v>
      </c>
      <c r="G6623">
        <v>3240</v>
      </c>
      <c r="H6623">
        <v>20156.23</v>
      </c>
      <c r="I6623">
        <v>27.3</v>
      </c>
    </row>
    <row r="6624" spans="3:9" x14ac:dyDescent="0.25">
      <c r="C6624" t="s">
        <v>28282</v>
      </c>
      <c r="D6624" t="s">
        <v>28253</v>
      </c>
      <c r="E6624">
        <v>1995</v>
      </c>
      <c r="F6624">
        <v>42840</v>
      </c>
      <c r="G6624">
        <v>3240</v>
      </c>
      <c r="H6624">
        <v>20156.23</v>
      </c>
      <c r="I6624">
        <v>22.27</v>
      </c>
    </row>
    <row r="6625" spans="3:9" x14ac:dyDescent="0.25">
      <c r="C6625" t="s">
        <v>28282</v>
      </c>
      <c r="D6625" t="s">
        <v>28254</v>
      </c>
      <c r="E6625">
        <v>1995</v>
      </c>
      <c r="F6625">
        <v>30640</v>
      </c>
      <c r="G6625">
        <v>3240</v>
      </c>
      <c r="H6625">
        <v>20156.23</v>
      </c>
      <c r="I6625">
        <v>27.3</v>
      </c>
    </row>
    <row r="6626" spans="3:9" x14ac:dyDescent="0.25">
      <c r="C6626" t="s">
        <v>28282</v>
      </c>
      <c r="D6626" t="s">
        <v>28254</v>
      </c>
      <c r="E6626">
        <v>1995</v>
      </c>
      <c r="F6626">
        <v>30640</v>
      </c>
      <c r="G6626">
        <v>3240</v>
      </c>
      <c r="H6626">
        <v>20156.23</v>
      </c>
      <c r="I6626">
        <v>22.27</v>
      </c>
    </row>
    <row r="6627" spans="3:9" x14ac:dyDescent="0.25">
      <c r="C6627" t="s">
        <v>28282</v>
      </c>
      <c r="D6627" t="s">
        <v>28255</v>
      </c>
      <c r="E6627">
        <v>1995</v>
      </c>
      <c r="F6627">
        <v>21075</v>
      </c>
      <c r="G6627">
        <v>3240</v>
      </c>
      <c r="H6627">
        <v>20156.23</v>
      </c>
      <c r="I6627">
        <v>27.3</v>
      </c>
    </row>
    <row r="6628" spans="3:9" x14ac:dyDescent="0.25">
      <c r="C6628" t="s">
        <v>28282</v>
      </c>
      <c r="D6628" t="s">
        <v>28255</v>
      </c>
      <c r="E6628">
        <v>1995</v>
      </c>
      <c r="F6628">
        <v>21075</v>
      </c>
      <c r="G6628">
        <v>3240</v>
      </c>
      <c r="H6628">
        <v>20156.23</v>
      </c>
      <c r="I6628">
        <v>22.27</v>
      </c>
    </row>
    <row r="6629" spans="3:9" x14ac:dyDescent="0.25">
      <c r="C6629" t="s">
        <v>28282</v>
      </c>
      <c r="D6629" t="s">
        <v>28256</v>
      </c>
      <c r="E6629">
        <v>1995</v>
      </c>
      <c r="F6629">
        <v>21193</v>
      </c>
      <c r="G6629">
        <v>3240</v>
      </c>
      <c r="H6629">
        <v>20156.23</v>
      </c>
      <c r="I6629">
        <v>27.3</v>
      </c>
    </row>
    <row r="6630" spans="3:9" x14ac:dyDescent="0.25">
      <c r="C6630" t="s">
        <v>28282</v>
      </c>
      <c r="D6630" t="s">
        <v>28256</v>
      </c>
      <c r="E6630">
        <v>1995</v>
      </c>
      <c r="F6630">
        <v>21193</v>
      </c>
      <c r="G6630">
        <v>3240</v>
      </c>
      <c r="H6630">
        <v>20156.23</v>
      </c>
      <c r="I6630">
        <v>22.27</v>
      </c>
    </row>
    <row r="6631" spans="3:9" x14ac:dyDescent="0.25">
      <c r="C6631" t="s">
        <v>28282</v>
      </c>
      <c r="D6631" t="s">
        <v>28274</v>
      </c>
      <c r="E6631">
        <v>1995</v>
      </c>
      <c r="F6631">
        <v>116198</v>
      </c>
      <c r="G6631">
        <v>3240</v>
      </c>
      <c r="H6631">
        <v>20156.23</v>
      </c>
      <c r="I6631">
        <v>27.3</v>
      </c>
    </row>
    <row r="6632" spans="3:9" x14ac:dyDescent="0.25">
      <c r="C6632" t="s">
        <v>28282</v>
      </c>
      <c r="D6632" t="s">
        <v>28274</v>
      </c>
      <c r="E6632">
        <v>1995</v>
      </c>
      <c r="F6632">
        <v>116198</v>
      </c>
      <c r="G6632">
        <v>3240</v>
      </c>
      <c r="H6632">
        <v>20156.23</v>
      </c>
      <c r="I6632">
        <v>22.27</v>
      </c>
    </row>
    <row r="6633" spans="3:9" x14ac:dyDescent="0.25">
      <c r="C6633" t="s">
        <v>28282</v>
      </c>
      <c r="D6633" t="s">
        <v>28259</v>
      </c>
      <c r="E6633">
        <v>1996</v>
      </c>
      <c r="F6633">
        <v>101765</v>
      </c>
      <c r="G6633">
        <v>3240</v>
      </c>
      <c r="H6633">
        <v>18131</v>
      </c>
      <c r="I6633">
        <v>27.12</v>
      </c>
    </row>
    <row r="6634" spans="3:9" x14ac:dyDescent="0.25">
      <c r="C6634" t="s">
        <v>28282</v>
      </c>
      <c r="D6634" t="s">
        <v>28259</v>
      </c>
      <c r="E6634">
        <v>1996</v>
      </c>
      <c r="F6634">
        <v>101765</v>
      </c>
      <c r="G6634">
        <v>3240</v>
      </c>
      <c r="H6634">
        <v>18131</v>
      </c>
      <c r="I6634">
        <v>22.07</v>
      </c>
    </row>
    <row r="6635" spans="3:9" x14ac:dyDescent="0.25">
      <c r="C6635" t="s">
        <v>28282</v>
      </c>
      <c r="D6635" t="s">
        <v>28251</v>
      </c>
      <c r="E6635">
        <v>1996</v>
      </c>
      <c r="F6635">
        <v>16293</v>
      </c>
      <c r="G6635">
        <v>3240</v>
      </c>
      <c r="H6635">
        <v>18131</v>
      </c>
      <c r="I6635">
        <v>27.12</v>
      </c>
    </row>
    <row r="6636" spans="3:9" x14ac:dyDescent="0.25">
      <c r="C6636" t="s">
        <v>28282</v>
      </c>
      <c r="D6636" t="s">
        <v>28251</v>
      </c>
      <c r="E6636">
        <v>1996</v>
      </c>
      <c r="F6636">
        <v>16293</v>
      </c>
      <c r="G6636">
        <v>3240</v>
      </c>
      <c r="H6636">
        <v>18131</v>
      </c>
      <c r="I6636">
        <v>22.07</v>
      </c>
    </row>
    <row r="6637" spans="3:9" x14ac:dyDescent="0.25">
      <c r="C6637" t="s">
        <v>28282</v>
      </c>
      <c r="D6637" t="s">
        <v>28267</v>
      </c>
      <c r="E6637">
        <v>1996</v>
      </c>
      <c r="F6637">
        <v>69346</v>
      </c>
      <c r="G6637">
        <v>3240</v>
      </c>
      <c r="H6637">
        <v>18131</v>
      </c>
      <c r="I6637">
        <v>27.12</v>
      </c>
    </row>
    <row r="6638" spans="3:9" x14ac:dyDescent="0.25">
      <c r="C6638" t="s">
        <v>28282</v>
      </c>
      <c r="D6638" t="s">
        <v>28267</v>
      </c>
      <c r="E6638">
        <v>1996</v>
      </c>
      <c r="F6638">
        <v>69346</v>
      </c>
      <c r="G6638">
        <v>3240</v>
      </c>
      <c r="H6638">
        <v>18131</v>
      </c>
      <c r="I6638">
        <v>22.07</v>
      </c>
    </row>
    <row r="6639" spans="3:9" x14ac:dyDescent="0.25">
      <c r="C6639" t="s">
        <v>28282</v>
      </c>
      <c r="D6639" t="s">
        <v>28252</v>
      </c>
      <c r="E6639">
        <v>1996</v>
      </c>
      <c r="F6639">
        <v>161255</v>
      </c>
      <c r="G6639">
        <v>3240</v>
      </c>
      <c r="H6639">
        <v>18131</v>
      </c>
      <c r="I6639">
        <v>27.12</v>
      </c>
    </row>
    <row r="6640" spans="3:9" x14ac:dyDescent="0.25">
      <c r="C6640" t="s">
        <v>28282</v>
      </c>
      <c r="D6640" t="s">
        <v>28252</v>
      </c>
      <c r="E6640">
        <v>1996</v>
      </c>
      <c r="F6640">
        <v>161255</v>
      </c>
      <c r="G6640">
        <v>3240</v>
      </c>
      <c r="H6640">
        <v>18131</v>
      </c>
      <c r="I6640">
        <v>22.07</v>
      </c>
    </row>
    <row r="6641" spans="3:9" x14ac:dyDescent="0.25">
      <c r="C6641" t="s">
        <v>28282</v>
      </c>
      <c r="D6641" t="s">
        <v>28253</v>
      </c>
      <c r="E6641">
        <v>1996</v>
      </c>
      <c r="F6641">
        <v>40794</v>
      </c>
      <c r="G6641">
        <v>3240</v>
      </c>
      <c r="H6641">
        <v>18131</v>
      </c>
      <c r="I6641">
        <v>27.12</v>
      </c>
    </row>
    <row r="6642" spans="3:9" x14ac:dyDescent="0.25">
      <c r="C6642" t="s">
        <v>28282</v>
      </c>
      <c r="D6642" t="s">
        <v>28253</v>
      </c>
      <c r="E6642">
        <v>1996</v>
      </c>
      <c r="F6642">
        <v>40794</v>
      </c>
      <c r="G6642">
        <v>3240</v>
      </c>
      <c r="H6642">
        <v>18131</v>
      </c>
      <c r="I6642">
        <v>22.07</v>
      </c>
    </row>
    <row r="6643" spans="3:9" x14ac:dyDescent="0.25">
      <c r="C6643" t="s">
        <v>28282</v>
      </c>
      <c r="D6643" t="s">
        <v>28254</v>
      </c>
      <c r="E6643">
        <v>1996</v>
      </c>
      <c r="F6643">
        <v>32993</v>
      </c>
      <c r="G6643">
        <v>3240</v>
      </c>
      <c r="H6643">
        <v>18131</v>
      </c>
      <c r="I6643">
        <v>27.12</v>
      </c>
    </row>
    <row r="6644" spans="3:9" x14ac:dyDescent="0.25">
      <c r="C6644" t="s">
        <v>28282</v>
      </c>
      <c r="D6644" t="s">
        <v>28254</v>
      </c>
      <c r="E6644">
        <v>1996</v>
      </c>
      <c r="F6644">
        <v>32993</v>
      </c>
      <c r="G6644">
        <v>3240</v>
      </c>
      <c r="H6644">
        <v>18131</v>
      </c>
      <c r="I6644">
        <v>22.07</v>
      </c>
    </row>
    <row r="6645" spans="3:9" x14ac:dyDescent="0.25">
      <c r="C6645" t="s">
        <v>28282</v>
      </c>
      <c r="D6645" t="s">
        <v>28255</v>
      </c>
      <c r="E6645">
        <v>1996</v>
      </c>
      <c r="F6645">
        <v>21395</v>
      </c>
      <c r="G6645">
        <v>3240</v>
      </c>
      <c r="H6645">
        <v>18131</v>
      </c>
      <c r="I6645">
        <v>27.12</v>
      </c>
    </row>
    <row r="6646" spans="3:9" x14ac:dyDescent="0.25">
      <c r="C6646" t="s">
        <v>28282</v>
      </c>
      <c r="D6646" t="s">
        <v>28255</v>
      </c>
      <c r="E6646">
        <v>1996</v>
      </c>
      <c r="F6646">
        <v>21395</v>
      </c>
      <c r="G6646">
        <v>3240</v>
      </c>
      <c r="H6646">
        <v>18131</v>
      </c>
      <c r="I6646">
        <v>22.07</v>
      </c>
    </row>
    <row r="6647" spans="3:9" x14ac:dyDescent="0.25">
      <c r="C6647" t="s">
        <v>28282</v>
      </c>
      <c r="D6647" t="s">
        <v>28256</v>
      </c>
      <c r="E6647">
        <v>1996</v>
      </c>
      <c r="F6647">
        <v>21824</v>
      </c>
      <c r="G6647">
        <v>3240</v>
      </c>
      <c r="H6647">
        <v>18131</v>
      </c>
      <c r="I6647">
        <v>27.12</v>
      </c>
    </row>
    <row r="6648" spans="3:9" x14ac:dyDescent="0.25">
      <c r="C6648" t="s">
        <v>28282</v>
      </c>
      <c r="D6648" t="s">
        <v>28256</v>
      </c>
      <c r="E6648">
        <v>1996</v>
      </c>
      <c r="F6648">
        <v>21824</v>
      </c>
      <c r="G6648">
        <v>3240</v>
      </c>
      <c r="H6648">
        <v>18131</v>
      </c>
      <c r="I6648">
        <v>22.07</v>
      </c>
    </row>
    <row r="6649" spans="3:9" x14ac:dyDescent="0.25">
      <c r="C6649" t="s">
        <v>28282</v>
      </c>
      <c r="D6649" t="s">
        <v>28274</v>
      </c>
      <c r="E6649">
        <v>1996</v>
      </c>
      <c r="F6649">
        <v>109892</v>
      </c>
      <c r="G6649">
        <v>3240</v>
      </c>
      <c r="H6649">
        <v>18131</v>
      </c>
      <c r="I6649">
        <v>27.12</v>
      </c>
    </row>
    <row r="6650" spans="3:9" x14ac:dyDescent="0.25">
      <c r="C6650" t="s">
        <v>28282</v>
      </c>
      <c r="D6650" t="s">
        <v>28274</v>
      </c>
      <c r="E6650">
        <v>1996</v>
      </c>
      <c r="F6650">
        <v>109892</v>
      </c>
      <c r="G6650">
        <v>3240</v>
      </c>
      <c r="H6650">
        <v>18131</v>
      </c>
      <c r="I6650">
        <v>22.07</v>
      </c>
    </row>
    <row r="6651" spans="3:9" x14ac:dyDescent="0.25">
      <c r="C6651" t="s">
        <v>28282</v>
      </c>
      <c r="D6651" t="s">
        <v>28259</v>
      </c>
      <c r="E6651">
        <v>1997</v>
      </c>
      <c r="F6651">
        <v>92083</v>
      </c>
      <c r="G6651">
        <v>3240</v>
      </c>
      <c r="H6651">
        <v>16005</v>
      </c>
      <c r="I6651">
        <v>27.54</v>
      </c>
    </row>
    <row r="6652" spans="3:9" x14ac:dyDescent="0.25">
      <c r="C6652" t="s">
        <v>28282</v>
      </c>
      <c r="D6652" t="s">
        <v>28259</v>
      </c>
      <c r="E6652">
        <v>1997</v>
      </c>
      <c r="F6652">
        <v>92083</v>
      </c>
      <c r="G6652">
        <v>3240</v>
      </c>
      <c r="H6652">
        <v>16005</v>
      </c>
      <c r="I6652">
        <v>22.9</v>
      </c>
    </row>
    <row r="6653" spans="3:9" x14ac:dyDescent="0.25">
      <c r="C6653" t="s">
        <v>28282</v>
      </c>
      <c r="D6653" t="s">
        <v>28251</v>
      </c>
      <c r="E6653">
        <v>1997</v>
      </c>
      <c r="F6653">
        <v>17054</v>
      </c>
      <c r="G6653">
        <v>3240</v>
      </c>
      <c r="H6653">
        <v>16005</v>
      </c>
      <c r="I6653">
        <v>27.54</v>
      </c>
    </row>
    <row r="6654" spans="3:9" x14ac:dyDescent="0.25">
      <c r="C6654" t="s">
        <v>28282</v>
      </c>
      <c r="D6654" t="s">
        <v>28251</v>
      </c>
      <c r="E6654">
        <v>1997</v>
      </c>
      <c r="F6654">
        <v>17054</v>
      </c>
      <c r="G6654">
        <v>3240</v>
      </c>
      <c r="H6654">
        <v>16005</v>
      </c>
      <c r="I6654">
        <v>22.9</v>
      </c>
    </row>
    <row r="6655" spans="3:9" x14ac:dyDescent="0.25">
      <c r="C6655" t="s">
        <v>28282</v>
      </c>
      <c r="D6655" t="s">
        <v>28267</v>
      </c>
      <c r="E6655">
        <v>1997</v>
      </c>
      <c r="F6655">
        <v>70972</v>
      </c>
      <c r="G6655">
        <v>3240</v>
      </c>
      <c r="H6655">
        <v>16005</v>
      </c>
      <c r="I6655">
        <v>27.54</v>
      </c>
    </row>
    <row r="6656" spans="3:9" x14ac:dyDescent="0.25">
      <c r="C6656" t="s">
        <v>28282</v>
      </c>
      <c r="D6656" t="s">
        <v>28267</v>
      </c>
      <c r="E6656">
        <v>1997</v>
      </c>
      <c r="F6656">
        <v>70972</v>
      </c>
      <c r="G6656">
        <v>3240</v>
      </c>
      <c r="H6656">
        <v>16005</v>
      </c>
      <c r="I6656">
        <v>22.9</v>
      </c>
    </row>
    <row r="6657" spans="3:9" x14ac:dyDescent="0.25">
      <c r="C6657" t="s">
        <v>28282</v>
      </c>
      <c r="D6657" t="s">
        <v>28252</v>
      </c>
      <c r="E6657">
        <v>1997</v>
      </c>
      <c r="F6657">
        <v>162924</v>
      </c>
      <c r="G6657">
        <v>3240</v>
      </c>
      <c r="H6657">
        <v>16005</v>
      </c>
      <c r="I6657">
        <v>27.54</v>
      </c>
    </row>
    <row r="6658" spans="3:9" x14ac:dyDescent="0.25">
      <c r="C6658" t="s">
        <v>28282</v>
      </c>
      <c r="D6658" t="s">
        <v>28252</v>
      </c>
      <c r="E6658">
        <v>1997</v>
      </c>
      <c r="F6658">
        <v>162924</v>
      </c>
      <c r="G6658">
        <v>3240</v>
      </c>
      <c r="H6658">
        <v>16005</v>
      </c>
      <c r="I6658">
        <v>22.9</v>
      </c>
    </row>
    <row r="6659" spans="3:9" x14ac:dyDescent="0.25">
      <c r="C6659" t="s">
        <v>28282</v>
      </c>
      <c r="D6659" t="s">
        <v>28253</v>
      </c>
      <c r="E6659">
        <v>1997</v>
      </c>
      <c r="F6659">
        <v>46445</v>
      </c>
      <c r="G6659">
        <v>3240</v>
      </c>
      <c r="H6659">
        <v>16005</v>
      </c>
      <c r="I6659">
        <v>27.54</v>
      </c>
    </row>
    <row r="6660" spans="3:9" x14ac:dyDescent="0.25">
      <c r="C6660" t="s">
        <v>28282</v>
      </c>
      <c r="D6660" t="s">
        <v>28253</v>
      </c>
      <c r="E6660">
        <v>1997</v>
      </c>
      <c r="F6660">
        <v>46445</v>
      </c>
      <c r="G6660">
        <v>3240</v>
      </c>
      <c r="H6660">
        <v>16005</v>
      </c>
      <c r="I6660">
        <v>22.9</v>
      </c>
    </row>
    <row r="6661" spans="3:9" x14ac:dyDescent="0.25">
      <c r="C6661" t="s">
        <v>28282</v>
      </c>
      <c r="D6661" t="s">
        <v>28254</v>
      </c>
      <c r="E6661">
        <v>1997</v>
      </c>
      <c r="F6661">
        <v>32129</v>
      </c>
      <c r="G6661">
        <v>3240</v>
      </c>
      <c r="H6661">
        <v>16005</v>
      </c>
      <c r="I6661">
        <v>27.54</v>
      </c>
    </row>
    <row r="6662" spans="3:9" x14ac:dyDescent="0.25">
      <c r="C6662" t="s">
        <v>28282</v>
      </c>
      <c r="D6662" t="s">
        <v>28254</v>
      </c>
      <c r="E6662">
        <v>1997</v>
      </c>
      <c r="F6662">
        <v>32129</v>
      </c>
      <c r="G6662">
        <v>3240</v>
      </c>
      <c r="H6662">
        <v>16005</v>
      </c>
      <c r="I6662">
        <v>22.9</v>
      </c>
    </row>
    <row r="6663" spans="3:9" x14ac:dyDescent="0.25">
      <c r="C6663" t="s">
        <v>28282</v>
      </c>
      <c r="D6663" t="s">
        <v>28255</v>
      </c>
      <c r="E6663">
        <v>1997</v>
      </c>
      <c r="F6663">
        <v>20780</v>
      </c>
      <c r="G6663">
        <v>3240</v>
      </c>
      <c r="H6663">
        <v>16005</v>
      </c>
      <c r="I6663">
        <v>27.54</v>
      </c>
    </row>
    <row r="6664" spans="3:9" x14ac:dyDescent="0.25">
      <c r="C6664" t="s">
        <v>28282</v>
      </c>
      <c r="D6664" t="s">
        <v>28255</v>
      </c>
      <c r="E6664">
        <v>1997</v>
      </c>
      <c r="F6664">
        <v>20780</v>
      </c>
      <c r="G6664">
        <v>3240</v>
      </c>
      <c r="H6664">
        <v>16005</v>
      </c>
      <c r="I6664">
        <v>22.9</v>
      </c>
    </row>
    <row r="6665" spans="3:9" x14ac:dyDescent="0.25">
      <c r="C6665" t="s">
        <v>28282</v>
      </c>
      <c r="D6665" t="s">
        <v>28256</v>
      </c>
      <c r="E6665">
        <v>1997</v>
      </c>
      <c r="F6665">
        <v>21243</v>
      </c>
      <c r="G6665">
        <v>3240</v>
      </c>
      <c r="H6665">
        <v>16005</v>
      </c>
      <c r="I6665">
        <v>27.54</v>
      </c>
    </row>
    <row r="6666" spans="3:9" x14ac:dyDescent="0.25">
      <c r="C6666" t="s">
        <v>28282</v>
      </c>
      <c r="D6666" t="s">
        <v>28256</v>
      </c>
      <c r="E6666">
        <v>1997</v>
      </c>
      <c r="F6666">
        <v>21243</v>
      </c>
      <c r="G6666">
        <v>3240</v>
      </c>
      <c r="H6666">
        <v>16005</v>
      </c>
      <c r="I6666">
        <v>22.9</v>
      </c>
    </row>
    <row r="6667" spans="3:9" x14ac:dyDescent="0.25">
      <c r="C6667" t="s">
        <v>28282</v>
      </c>
      <c r="D6667" t="s">
        <v>28274</v>
      </c>
      <c r="E6667">
        <v>1997</v>
      </c>
      <c r="F6667">
        <v>103399</v>
      </c>
      <c r="G6667">
        <v>3240</v>
      </c>
      <c r="H6667">
        <v>16005</v>
      </c>
      <c r="I6667">
        <v>27.54</v>
      </c>
    </row>
    <row r="6668" spans="3:9" x14ac:dyDescent="0.25">
      <c r="C6668" t="s">
        <v>28282</v>
      </c>
      <c r="D6668" t="s">
        <v>28274</v>
      </c>
      <c r="E6668">
        <v>1997</v>
      </c>
      <c r="F6668">
        <v>103399</v>
      </c>
      <c r="G6668">
        <v>3240</v>
      </c>
      <c r="H6668">
        <v>16005</v>
      </c>
      <c r="I6668">
        <v>22.9</v>
      </c>
    </row>
    <row r="6669" spans="3:9" x14ac:dyDescent="0.25">
      <c r="C6669" t="s">
        <v>28282</v>
      </c>
      <c r="D6669" t="s">
        <v>28259</v>
      </c>
      <c r="E6669">
        <v>1998</v>
      </c>
      <c r="F6669">
        <v>90321</v>
      </c>
      <c r="G6669">
        <v>3240</v>
      </c>
      <c r="H6669">
        <v>60687</v>
      </c>
      <c r="I6669">
        <v>27.67</v>
      </c>
    </row>
    <row r="6670" spans="3:9" x14ac:dyDescent="0.25">
      <c r="C6670" t="s">
        <v>28282</v>
      </c>
      <c r="D6670" t="s">
        <v>28259</v>
      </c>
      <c r="E6670">
        <v>1998</v>
      </c>
      <c r="F6670">
        <v>90321</v>
      </c>
      <c r="G6670">
        <v>3240</v>
      </c>
      <c r="H6670">
        <v>60687</v>
      </c>
      <c r="I6670">
        <v>23.07</v>
      </c>
    </row>
    <row r="6671" spans="3:9" x14ac:dyDescent="0.25">
      <c r="C6671" t="s">
        <v>28282</v>
      </c>
      <c r="D6671" t="s">
        <v>28251</v>
      </c>
      <c r="E6671">
        <v>1998</v>
      </c>
      <c r="F6671">
        <v>16598</v>
      </c>
      <c r="G6671">
        <v>3240</v>
      </c>
      <c r="H6671">
        <v>60687</v>
      </c>
      <c r="I6671">
        <v>27.67</v>
      </c>
    </row>
    <row r="6672" spans="3:9" x14ac:dyDescent="0.25">
      <c r="C6672" t="s">
        <v>28282</v>
      </c>
      <c r="D6672" t="s">
        <v>28251</v>
      </c>
      <c r="E6672">
        <v>1998</v>
      </c>
      <c r="F6672">
        <v>16598</v>
      </c>
      <c r="G6672">
        <v>3240</v>
      </c>
      <c r="H6672">
        <v>60687</v>
      </c>
      <c r="I6672">
        <v>23.07</v>
      </c>
    </row>
    <row r="6673" spans="3:9" x14ac:dyDescent="0.25">
      <c r="C6673" t="s">
        <v>28282</v>
      </c>
      <c r="D6673" t="s">
        <v>28267</v>
      </c>
      <c r="E6673">
        <v>1998</v>
      </c>
      <c r="F6673">
        <v>67354</v>
      </c>
      <c r="G6673">
        <v>3240</v>
      </c>
      <c r="H6673">
        <v>60687</v>
      </c>
      <c r="I6673">
        <v>27.67</v>
      </c>
    </row>
    <row r="6674" spans="3:9" x14ac:dyDescent="0.25">
      <c r="C6674" t="s">
        <v>28282</v>
      </c>
      <c r="D6674" t="s">
        <v>28267</v>
      </c>
      <c r="E6674">
        <v>1998</v>
      </c>
      <c r="F6674">
        <v>67354</v>
      </c>
      <c r="G6674">
        <v>3240</v>
      </c>
      <c r="H6674">
        <v>60687</v>
      </c>
      <c r="I6674">
        <v>23.07</v>
      </c>
    </row>
    <row r="6675" spans="3:9" x14ac:dyDescent="0.25">
      <c r="C6675" t="s">
        <v>28282</v>
      </c>
      <c r="D6675" t="s">
        <v>28252</v>
      </c>
      <c r="E6675">
        <v>1998</v>
      </c>
      <c r="F6675">
        <v>154602</v>
      </c>
      <c r="G6675">
        <v>3240</v>
      </c>
      <c r="H6675">
        <v>60687</v>
      </c>
      <c r="I6675">
        <v>27.67</v>
      </c>
    </row>
    <row r="6676" spans="3:9" x14ac:dyDescent="0.25">
      <c r="C6676" t="s">
        <v>28282</v>
      </c>
      <c r="D6676" t="s">
        <v>28252</v>
      </c>
      <c r="E6676">
        <v>1998</v>
      </c>
      <c r="F6676">
        <v>154602</v>
      </c>
      <c r="G6676">
        <v>3240</v>
      </c>
      <c r="H6676">
        <v>60687</v>
      </c>
      <c r="I6676">
        <v>23.07</v>
      </c>
    </row>
    <row r="6677" spans="3:9" x14ac:dyDescent="0.25">
      <c r="C6677" t="s">
        <v>28282</v>
      </c>
      <c r="D6677" t="s">
        <v>28253</v>
      </c>
      <c r="E6677">
        <v>1998</v>
      </c>
      <c r="F6677">
        <v>47116</v>
      </c>
      <c r="G6677">
        <v>3240</v>
      </c>
      <c r="H6677">
        <v>60687</v>
      </c>
      <c r="I6677">
        <v>27.67</v>
      </c>
    </row>
    <row r="6678" spans="3:9" x14ac:dyDescent="0.25">
      <c r="C6678" t="s">
        <v>28282</v>
      </c>
      <c r="D6678" t="s">
        <v>28253</v>
      </c>
      <c r="E6678">
        <v>1998</v>
      </c>
      <c r="F6678">
        <v>47116</v>
      </c>
      <c r="G6678">
        <v>3240</v>
      </c>
      <c r="H6678">
        <v>60687</v>
      </c>
      <c r="I6678">
        <v>23.07</v>
      </c>
    </row>
    <row r="6679" spans="3:9" x14ac:dyDescent="0.25">
      <c r="C6679" t="s">
        <v>28282</v>
      </c>
      <c r="D6679" t="s">
        <v>28254</v>
      </c>
      <c r="E6679">
        <v>1998</v>
      </c>
      <c r="F6679">
        <v>30228</v>
      </c>
      <c r="G6679">
        <v>3240</v>
      </c>
      <c r="H6679">
        <v>60687</v>
      </c>
      <c r="I6679">
        <v>27.67</v>
      </c>
    </row>
    <row r="6680" spans="3:9" x14ac:dyDescent="0.25">
      <c r="C6680" t="s">
        <v>28282</v>
      </c>
      <c r="D6680" t="s">
        <v>28254</v>
      </c>
      <c r="E6680">
        <v>1998</v>
      </c>
      <c r="F6680">
        <v>30228</v>
      </c>
      <c r="G6680">
        <v>3240</v>
      </c>
      <c r="H6680">
        <v>60687</v>
      </c>
      <c r="I6680">
        <v>23.07</v>
      </c>
    </row>
    <row r="6681" spans="3:9" x14ac:dyDescent="0.25">
      <c r="C6681" t="s">
        <v>28282</v>
      </c>
      <c r="D6681" t="s">
        <v>28255</v>
      </c>
      <c r="E6681">
        <v>1998</v>
      </c>
      <c r="F6681">
        <v>21197</v>
      </c>
      <c r="G6681">
        <v>3240</v>
      </c>
      <c r="H6681">
        <v>60687</v>
      </c>
      <c r="I6681">
        <v>27.67</v>
      </c>
    </row>
    <row r="6682" spans="3:9" x14ac:dyDescent="0.25">
      <c r="C6682" t="s">
        <v>28282</v>
      </c>
      <c r="D6682" t="s">
        <v>28255</v>
      </c>
      <c r="E6682">
        <v>1998</v>
      </c>
      <c r="F6682">
        <v>21197</v>
      </c>
      <c r="G6682">
        <v>3240</v>
      </c>
      <c r="H6682">
        <v>60687</v>
      </c>
      <c r="I6682">
        <v>23.07</v>
      </c>
    </row>
    <row r="6683" spans="3:9" x14ac:dyDescent="0.25">
      <c r="C6683" t="s">
        <v>28282</v>
      </c>
      <c r="D6683" t="s">
        <v>28256</v>
      </c>
      <c r="E6683">
        <v>1998</v>
      </c>
      <c r="F6683">
        <v>20497</v>
      </c>
      <c r="G6683">
        <v>3240</v>
      </c>
      <c r="H6683">
        <v>60687</v>
      </c>
      <c r="I6683">
        <v>27.67</v>
      </c>
    </row>
    <row r="6684" spans="3:9" x14ac:dyDescent="0.25">
      <c r="C6684" t="s">
        <v>28282</v>
      </c>
      <c r="D6684" t="s">
        <v>28256</v>
      </c>
      <c r="E6684">
        <v>1998</v>
      </c>
      <c r="F6684">
        <v>20497</v>
      </c>
      <c r="G6684">
        <v>3240</v>
      </c>
      <c r="H6684">
        <v>60687</v>
      </c>
      <c r="I6684">
        <v>23.07</v>
      </c>
    </row>
    <row r="6685" spans="3:9" x14ac:dyDescent="0.25">
      <c r="C6685" t="s">
        <v>28282</v>
      </c>
      <c r="D6685" t="s">
        <v>28274</v>
      </c>
      <c r="E6685">
        <v>1998</v>
      </c>
      <c r="F6685">
        <v>107832</v>
      </c>
      <c r="G6685">
        <v>3240</v>
      </c>
      <c r="H6685">
        <v>60687</v>
      </c>
      <c r="I6685">
        <v>27.67</v>
      </c>
    </row>
    <row r="6686" spans="3:9" x14ac:dyDescent="0.25">
      <c r="C6686" t="s">
        <v>28282</v>
      </c>
      <c r="D6686" t="s">
        <v>28274</v>
      </c>
      <c r="E6686">
        <v>1998</v>
      </c>
      <c r="F6686">
        <v>107832</v>
      </c>
      <c r="G6686">
        <v>3240</v>
      </c>
      <c r="H6686">
        <v>60687</v>
      </c>
      <c r="I6686">
        <v>23.07</v>
      </c>
    </row>
    <row r="6687" spans="3:9" x14ac:dyDescent="0.25">
      <c r="C6687" t="s">
        <v>28282</v>
      </c>
      <c r="D6687" t="s">
        <v>28259</v>
      </c>
      <c r="E6687">
        <v>1999</v>
      </c>
      <c r="F6687">
        <v>97882</v>
      </c>
      <c r="G6687">
        <v>3240</v>
      </c>
      <c r="H6687">
        <v>66088</v>
      </c>
      <c r="I6687">
        <v>26.77</v>
      </c>
    </row>
    <row r="6688" spans="3:9" x14ac:dyDescent="0.25">
      <c r="C6688" t="s">
        <v>28282</v>
      </c>
      <c r="D6688" t="s">
        <v>28259</v>
      </c>
      <c r="E6688">
        <v>1999</v>
      </c>
      <c r="F6688">
        <v>97882</v>
      </c>
      <c r="G6688">
        <v>3240</v>
      </c>
      <c r="H6688">
        <v>66088</v>
      </c>
      <c r="I6688">
        <v>21.83</v>
      </c>
    </row>
    <row r="6689" spans="3:9" x14ac:dyDescent="0.25">
      <c r="C6689" t="s">
        <v>28282</v>
      </c>
      <c r="D6689" t="s">
        <v>28251</v>
      </c>
      <c r="E6689">
        <v>1999</v>
      </c>
      <c r="F6689">
        <v>17961</v>
      </c>
      <c r="G6689">
        <v>3240</v>
      </c>
      <c r="H6689">
        <v>66088</v>
      </c>
      <c r="I6689">
        <v>26.77</v>
      </c>
    </row>
    <row r="6690" spans="3:9" x14ac:dyDescent="0.25">
      <c r="C6690" t="s">
        <v>28282</v>
      </c>
      <c r="D6690" t="s">
        <v>28251</v>
      </c>
      <c r="E6690">
        <v>1999</v>
      </c>
      <c r="F6690">
        <v>17961</v>
      </c>
      <c r="G6690">
        <v>3240</v>
      </c>
      <c r="H6690">
        <v>66088</v>
      </c>
      <c r="I6690">
        <v>21.83</v>
      </c>
    </row>
    <row r="6691" spans="3:9" x14ac:dyDescent="0.25">
      <c r="C6691" t="s">
        <v>28282</v>
      </c>
      <c r="D6691" t="s">
        <v>28267</v>
      </c>
      <c r="E6691">
        <v>1999</v>
      </c>
      <c r="F6691">
        <v>69037</v>
      </c>
      <c r="G6691">
        <v>3240</v>
      </c>
      <c r="H6691">
        <v>66088</v>
      </c>
      <c r="I6691">
        <v>26.77</v>
      </c>
    </row>
    <row r="6692" spans="3:9" x14ac:dyDescent="0.25">
      <c r="C6692" t="s">
        <v>28282</v>
      </c>
      <c r="D6692" t="s">
        <v>28267</v>
      </c>
      <c r="E6692">
        <v>1999</v>
      </c>
      <c r="F6692">
        <v>69037</v>
      </c>
      <c r="G6692">
        <v>3240</v>
      </c>
      <c r="H6692">
        <v>66088</v>
      </c>
      <c r="I6692">
        <v>21.83</v>
      </c>
    </row>
    <row r="6693" spans="3:9" x14ac:dyDescent="0.25">
      <c r="C6693" t="s">
        <v>28282</v>
      </c>
      <c r="D6693" t="s">
        <v>28252</v>
      </c>
      <c r="E6693">
        <v>1999</v>
      </c>
      <c r="F6693">
        <v>161620</v>
      </c>
      <c r="G6693">
        <v>3240</v>
      </c>
      <c r="H6693">
        <v>66088</v>
      </c>
      <c r="I6693">
        <v>26.77</v>
      </c>
    </row>
    <row r="6694" spans="3:9" x14ac:dyDescent="0.25">
      <c r="C6694" t="s">
        <v>28282</v>
      </c>
      <c r="D6694" t="s">
        <v>28252</v>
      </c>
      <c r="E6694">
        <v>1999</v>
      </c>
      <c r="F6694">
        <v>161620</v>
      </c>
      <c r="G6694">
        <v>3240</v>
      </c>
      <c r="H6694">
        <v>66088</v>
      </c>
      <c r="I6694">
        <v>21.83</v>
      </c>
    </row>
    <row r="6695" spans="3:9" x14ac:dyDescent="0.25">
      <c r="C6695" t="s">
        <v>28282</v>
      </c>
      <c r="D6695" t="s">
        <v>28253</v>
      </c>
      <c r="E6695">
        <v>1999</v>
      </c>
      <c r="F6695">
        <v>48009</v>
      </c>
      <c r="G6695">
        <v>3240</v>
      </c>
      <c r="H6695">
        <v>66088</v>
      </c>
      <c r="I6695">
        <v>26.77</v>
      </c>
    </row>
    <row r="6696" spans="3:9" x14ac:dyDescent="0.25">
      <c r="C6696" t="s">
        <v>28282</v>
      </c>
      <c r="D6696" t="s">
        <v>28253</v>
      </c>
      <c r="E6696">
        <v>1999</v>
      </c>
      <c r="F6696">
        <v>48009</v>
      </c>
      <c r="G6696">
        <v>3240</v>
      </c>
      <c r="H6696">
        <v>66088</v>
      </c>
      <c r="I6696">
        <v>21.83</v>
      </c>
    </row>
    <row r="6697" spans="3:9" x14ac:dyDescent="0.25">
      <c r="C6697" t="s">
        <v>28282</v>
      </c>
      <c r="D6697" t="s">
        <v>28254</v>
      </c>
      <c r="E6697">
        <v>1999</v>
      </c>
      <c r="F6697">
        <v>32948</v>
      </c>
      <c r="G6697">
        <v>3240</v>
      </c>
      <c r="H6697">
        <v>66088</v>
      </c>
      <c r="I6697">
        <v>26.77</v>
      </c>
    </row>
    <row r="6698" spans="3:9" x14ac:dyDescent="0.25">
      <c r="C6698" t="s">
        <v>28282</v>
      </c>
      <c r="D6698" t="s">
        <v>28254</v>
      </c>
      <c r="E6698">
        <v>1999</v>
      </c>
      <c r="F6698">
        <v>32948</v>
      </c>
      <c r="G6698">
        <v>3240</v>
      </c>
      <c r="H6698">
        <v>66088</v>
      </c>
      <c r="I6698">
        <v>21.83</v>
      </c>
    </row>
    <row r="6699" spans="3:9" x14ac:dyDescent="0.25">
      <c r="C6699" t="s">
        <v>28282</v>
      </c>
      <c r="D6699" t="s">
        <v>28255</v>
      </c>
      <c r="E6699">
        <v>1999</v>
      </c>
      <c r="F6699">
        <v>20361</v>
      </c>
      <c r="G6699">
        <v>3240</v>
      </c>
      <c r="H6699">
        <v>66088</v>
      </c>
      <c r="I6699">
        <v>26.77</v>
      </c>
    </row>
    <row r="6700" spans="3:9" x14ac:dyDescent="0.25">
      <c r="C6700" t="s">
        <v>28282</v>
      </c>
      <c r="D6700" t="s">
        <v>28255</v>
      </c>
      <c r="E6700">
        <v>1999</v>
      </c>
      <c r="F6700">
        <v>20361</v>
      </c>
      <c r="G6700">
        <v>3240</v>
      </c>
      <c r="H6700">
        <v>66088</v>
      </c>
      <c r="I6700">
        <v>21.83</v>
      </c>
    </row>
    <row r="6701" spans="3:9" x14ac:dyDescent="0.25">
      <c r="C6701" t="s">
        <v>28282</v>
      </c>
      <c r="D6701" t="s">
        <v>28256</v>
      </c>
      <c r="E6701">
        <v>1999</v>
      </c>
      <c r="F6701">
        <v>21537</v>
      </c>
      <c r="G6701">
        <v>3240</v>
      </c>
      <c r="H6701">
        <v>66088</v>
      </c>
      <c r="I6701">
        <v>26.77</v>
      </c>
    </row>
    <row r="6702" spans="3:9" x14ac:dyDescent="0.25">
      <c r="C6702" t="s">
        <v>28282</v>
      </c>
      <c r="D6702" t="s">
        <v>28256</v>
      </c>
      <c r="E6702">
        <v>1999</v>
      </c>
      <c r="F6702">
        <v>21537</v>
      </c>
      <c r="G6702">
        <v>3240</v>
      </c>
      <c r="H6702">
        <v>66088</v>
      </c>
      <c r="I6702">
        <v>21.83</v>
      </c>
    </row>
    <row r="6703" spans="3:9" x14ac:dyDescent="0.25">
      <c r="C6703" t="s">
        <v>28282</v>
      </c>
      <c r="D6703" t="s">
        <v>28274</v>
      </c>
      <c r="E6703">
        <v>1999</v>
      </c>
      <c r="F6703">
        <v>102843</v>
      </c>
      <c r="G6703">
        <v>3240</v>
      </c>
      <c r="H6703">
        <v>66088</v>
      </c>
      <c r="I6703">
        <v>26.77</v>
      </c>
    </row>
    <row r="6704" spans="3:9" x14ac:dyDescent="0.25">
      <c r="C6704" t="s">
        <v>28282</v>
      </c>
      <c r="D6704" t="s">
        <v>28274</v>
      </c>
      <c r="E6704">
        <v>1999</v>
      </c>
      <c r="F6704">
        <v>102843</v>
      </c>
      <c r="G6704">
        <v>3240</v>
      </c>
      <c r="H6704">
        <v>66088</v>
      </c>
      <c r="I6704">
        <v>21.83</v>
      </c>
    </row>
    <row r="6705" spans="3:9" x14ac:dyDescent="0.25">
      <c r="C6705" t="s">
        <v>28282</v>
      </c>
      <c r="D6705" t="s">
        <v>28259</v>
      </c>
      <c r="E6705">
        <v>2000</v>
      </c>
      <c r="F6705">
        <v>99939</v>
      </c>
      <c r="G6705">
        <v>3240</v>
      </c>
      <c r="H6705">
        <v>75843</v>
      </c>
      <c r="I6705">
        <v>26.98</v>
      </c>
    </row>
    <row r="6706" spans="3:9" x14ac:dyDescent="0.25">
      <c r="C6706" t="s">
        <v>28282</v>
      </c>
      <c r="D6706" t="s">
        <v>28259</v>
      </c>
      <c r="E6706">
        <v>2000</v>
      </c>
      <c r="F6706">
        <v>99939</v>
      </c>
      <c r="G6706">
        <v>3240</v>
      </c>
      <c r="H6706">
        <v>75843</v>
      </c>
      <c r="I6706">
        <v>22.01</v>
      </c>
    </row>
    <row r="6707" spans="3:9" x14ac:dyDescent="0.25">
      <c r="C6707" t="s">
        <v>28282</v>
      </c>
      <c r="D6707" t="s">
        <v>28251</v>
      </c>
      <c r="E6707">
        <v>2000</v>
      </c>
      <c r="F6707">
        <v>21064</v>
      </c>
      <c r="G6707">
        <v>3240</v>
      </c>
      <c r="H6707">
        <v>75843</v>
      </c>
      <c r="I6707">
        <v>26.98</v>
      </c>
    </row>
    <row r="6708" spans="3:9" x14ac:dyDescent="0.25">
      <c r="C6708" t="s">
        <v>28282</v>
      </c>
      <c r="D6708" t="s">
        <v>28251</v>
      </c>
      <c r="E6708">
        <v>2000</v>
      </c>
      <c r="F6708">
        <v>21064</v>
      </c>
      <c r="G6708">
        <v>3240</v>
      </c>
      <c r="H6708">
        <v>75843</v>
      </c>
      <c r="I6708">
        <v>22.01</v>
      </c>
    </row>
    <row r="6709" spans="3:9" x14ac:dyDescent="0.25">
      <c r="C6709" t="s">
        <v>28282</v>
      </c>
      <c r="D6709" t="s">
        <v>28267</v>
      </c>
      <c r="E6709">
        <v>2000</v>
      </c>
      <c r="F6709">
        <v>72291</v>
      </c>
      <c r="G6709">
        <v>3240</v>
      </c>
      <c r="H6709">
        <v>75843</v>
      </c>
      <c r="I6709">
        <v>26.98</v>
      </c>
    </row>
    <row r="6710" spans="3:9" x14ac:dyDescent="0.25">
      <c r="C6710" t="s">
        <v>28282</v>
      </c>
      <c r="D6710" t="s">
        <v>28267</v>
      </c>
      <c r="E6710">
        <v>2000</v>
      </c>
      <c r="F6710">
        <v>72291</v>
      </c>
      <c r="G6710">
        <v>3240</v>
      </c>
      <c r="H6710">
        <v>75843</v>
      </c>
      <c r="I6710">
        <v>22.01</v>
      </c>
    </row>
    <row r="6711" spans="3:9" x14ac:dyDescent="0.25">
      <c r="C6711" t="s">
        <v>28282</v>
      </c>
      <c r="D6711" t="s">
        <v>28252</v>
      </c>
      <c r="E6711">
        <v>2000</v>
      </c>
      <c r="F6711">
        <v>128180</v>
      </c>
      <c r="G6711">
        <v>3240</v>
      </c>
      <c r="H6711">
        <v>75843</v>
      </c>
      <c r="I6711">
        <v>26.98</v>
      </c>
    </row>
    <row r="6712" spans="3:9" x14ac:dyDescent="0.25">
      <c r="C6712" t="s">
        <v>28282</v>
      </c>
      <c r="D6712" t="s">
        <v>28252</v>
      </c>
      <c r="E6712">
        <v>2000</v>
      </c>
      <c r="F6712">
        <v>128180</v>
      </c>
      <c r="G6712">
        <v>3240</v>
      </c>
      <c r="H6712">
        <v>75843</v>
      </c>
      <c r="I6712">
        <v>22.01</v>
      </c>
    </row>
    <row r="6713" spans="3:9" x14ac:dyDescent="0.25">
      <c r="C6713" t="s">
        <v>28282</v>
      </c>
      <c r="D6713" t="s">
        <v>28253</v>
      </c>
      <c r="E6713">
        <v>2000</v>
      </c>
      <c r="F6713">
        <v>47324</v>
      </c>
      <c r="G6713">
        <v>3240</v>
      </c>
      <c r="H6713">
        <v>75843</v>
      </c>
      <c r="I6713">
        <v>26.98</v>
      </c>
    </row>
    <row r="6714" spans="3:9" x14ac:dyDescent="0.25">
      <c r="C6714" t="s">
        <v>28282</v>
      </c>
      <c r="D6714" t="s">
        <v>28253</v>
      </c>
      <c r="E6714">
        <v>2000</v>
      </c>
      <c r="F6714">
        <v>47324</v>
      </c>
      <c r="G6714">
        <v>3240</v>
      </c>
      <c r="H6714">
        <v>75843</v>
      </c>
      <c r="I6714">
        <v>22.01</v>
      </c>
    </row>
    <row r="6715" spans="3:9" x14ac:dyDescent="0.25">
      <c r="C6715" t="s">
        <v>28282</v>
      </c>
      <c r="D6715" t="s">
        <v>28254</v>
      </c>
      <c r="E6715">
        <v>2000</v>
      </c>
      <c r="F6715">
        <v>29211</v>
      </c>
      <c r="G6715">
        <v>3240</v>
      </c>
      <c r="H6715">
        <v>75843</v>
      </c>
      <c r="I6715">
        <v>26.98</v>
      </c>
    </row>
    <row r="6716" spans="3:9" x14ac:dyDescent="0.25">
      <c r="C6716" t="s">
        <v>28282</v>
      </c>
      <c r="D6716" t="s">
        <v>28254</v>
      </c>
      <c r="E6716">
        <v>2000</v>
      </c>
      <c r="F6716">
        <v>29211</v>
      </c>
      <c r="G6716">
        <v>3240</v>
      </c>
      <c r="H6716">
        <v>75843</v>
      </c>
      <c r="I6716">
        <v>22.01</v>
      </c>
    </row>
    <row r="6717" spans="3:9" x14ac:dyDescent="0.25">
      <c r="C6717" t="s">
        <v>28282</v>
      </c>
      <c r="D6717" t="s">
        <v>28255</v>
      </c>
      <c r="E6717">
        <v>2000</v>
      </c>
      <c r="F6717">
        <v>22493</v>
      </c>
      <c r="G6717">
        <v>3240</v>
      </c>
      <c r="H6717">
        <v>75843</v>
      </c>
      <c r="I6717">
        <v>26.98</v>
      </c>
    </row>
    <row r="6718" spans="3:9" x14ac:dyDescent="0.25">
      <c r="C6718" t="s">
        <v>28282</v>
      </c>
      <c r="D6718" t="s">
        <v>28255</v>
      </c>
      <c r="E6718">
        <v>2000</v>
      </c>
      <c r="F6718">
        <v>22493</v>
      </c>
      <c r="G6718">
        <v>3240</v>
      </c>
      <c r="H6718">
        <v>75843</v>
      </c>
      <c r="I6718">
        <v>22.01</v>
      </c>
    </row>
    <row r="6719" spans="3:9" x14ac:dyDescent="0.25">
      <c r="C6719" t="s">
        <v>28282</v>
      </c>
      <c r="D6719" t="s">
        <v>28256</v>
      </c>
      <c r="E6719">
        <v>2000</v>
      </c>
      <c r="F6719">
        <v>15992</v>
      </c>
      <c r="G6719">
        <v>3240</v>
      </c>
      <c r="H6719">
        <v>75843</v>
      </c>
      <c r="I6719">
        <v>26.98</v>
      </c>
    </row>
    <row r="6720" spans="3:9" x14ac:dyDescent="0.25">
      <c r="C6720" t="s">
        <v>28282</v>
      </c>
      <c r="D6720" t="s">
        <v>28256</v>
      </c>
      <c r="E6720">
        <v>2000</v>
      </c>
      <c r="F6720">
        <v>15992</v>
      </c>
      <c r="G6720">
        <v>3240</v>
      </c>
      <c r="H6720">
        <v>75843</v>
      </c>
      <c r="I6720">
        <v>22.01</v>
      </c>
    </row>
    <row r="6721" spans="3:9" x14ac:dyDescent="0.25">
      <c r="C6721" t="s">
        <v>28282</v>
      </c>
      <c r="D6721" t="s">
        <v>28274</v>
      </c>
      <c r="E6721">
        <v>2000</v>
      </c>
      <c r="F6721">
        <v>110616</v>
      </c>
      <c r="G6721">
        <v>3240</v>
      </c>
      <c r="H6721">
        <v>75843</v>
      </c>
      <c r="I6721">
        <v>26.98</v>
      </c>
    </row>
    <row r="6722" spans="3:9" x14ac:dyDescent="0.25">
      <c r="C6722" t="s">
        <v>28282</v>
      </c>
      <c r="D6722" t="s">
        <v>28274</v>
      </c>
      <c r="E6722">
        <v>2000</v>
      </c>
      <c r="F6722">
        <v>110616</v>
      </c>
      <c r="G6722">
        <v>3240</v>
      </c>
      <c r="H6722">
        <v>75843</v>
      </c>
      <c r="I6722">
        <v>22.01</v>
      </c>
    </row>
    <row r="6723" spans="3:9" x14ac:dyDescent="0.25">
      <c r="C6723" t="s">
        <v>28282</v>
      </c>
      <c r="D6723" t="s">
        <v>28259</v>
      </c>
      <c r="E6723">
        <v>2001</v>
      </c>
      <c r="F6723">
        <v>104108</v>
      </c>
      <c r="G6723">
        <v>3240</v>
      </c>
      <c r="H6723">
        <v>85515.3</v>
      </c>
      <c r="I6723">
        <v>27.28</v>
      </c>
    </row>
    <row r="6724" spans="3:9" x14ac:dyDescent="0.25">
      <c r="C6724" t="s">
        <v>28282</v>
      </c>
      <c r="D6724" t="s">
        <v>28259</v>
      </c>
      <c r="E6724">
        <v>2001</v>
      </c>
      <c r="F6724">
        <v>104108</v>
      </c>
      <c r="G6724">
        <v>3240</v>
      </c>
      <c r="H6724">
        <v>85515.3</v>
      </c>
      <c r="I6724">
        <v>22.5</v>
      </c>
    </row>
    <row r="6725" spans="3:9" x14ac:dyDescent="0.25">
      <c r="C6725" t="s">
        <v>28282</v>
      </c>
      <c r="D6725" t="s">
        <v>28251</v>
      </c>
      <c r="E6725">
        <v>2001</v>
      </c>
      <c r="F6725">
        <v>20755</v>
      </c>
      <c r="G6725">
        <v>3240</v>
      </c>
      <c r="H6725">
        <v>85515.3</v>
      </c>
      <c r="I6725">
        <v>27.28</v>
      </c>
    </row>
    <row r="6726" spans="3:9" x14ac:dyDescent="0.25">
      <c r="C6726" t="s">
        <v>28282</v>
      </c>
      <c r="D6726" t="s">
        <v>28251</v>
      </c>
      <c r="E6726">
        <v>2001</v>
      </c>
      <c r="F6726">
        <v>20755</v>
      </c>
      <c r="G6726">
        <v>3240</v>
      </c>
      <c r="H6726">
        <v>85515.3</v>
      </c>
      <c r="I6726">
        <v>22.5</v>
      </c>
    </row>
    <row r="6727" spans="3:9" x14ac:dyDescent="0.25">
      <c r="C6727" t="s">
        <v>28282</v>
      </c>
      <c r="D6727" t="s">
        <v>28267</v>
      </c>
      <c r="E6727">
        <v>2001</v>
      </c>
      <c r="F6727">
        <v>77307</v>
      </c>
      <c r="G6727">
        <v>3240</v>
      </c>
      <c r="H6727">
        <v>85515.3</v>
      </c>
      <c r="I6727">
        <v>27.28</v>
      </c>
    </row>
    <row r="6728" spans="3:9" x14ac:dyDescent="0.25">
      <c r="C6728" t="s">
        <v>28282</v>
      </c>
      <c r="D6728" t="s">
        <v>28267</v>
      </c>
      <c r="E6728">
        <v>2001</v>
      </c>
      <c r="F6728">
        <v>77307</v>
      </c>
      <c r="G6728">
        <v>3240</v>
      </c>
      <c r="H6728">
        <v>85515.3</v>
      </c>
      <c r="I6728">
        <v>22.5</v>
      </c>
    </row>
    <row r="6729" spans="3:9" x14ac:dyDescent="0.25">
      <c r="C6729" t="s">
        <v>28282</v>
      </c>
      <c r="D6729" t="s">
        <v>28252</v>
      </c>
      <c r="E6729">
        <v>2001</v>
      </c>
      <c r="F6729">
        <v>143742</v>
      </c>
      <c r="G6729">
        <v>3240</v>
      </c>
      <c r="H6729">
        <v>85515.3</v>
      </c>
      <c r="I6729">
        <v>27.28</v>
      </c>
    </row>
    <row r="6730" spans="3:9" x14ac:dyDescent="0.25">
      <c r="C6730" t="s">
        <v>28282</v>
      </c>
      <c r="D6730" t="s">
        <v>28252</v>
      </c>
      <c r="E6730">
        <v>2001</v>
      </c>
      <c r="F6730">
        <v>143742</v>
      </c>
      <c r="G6730">
        <v>3240</v>
      </c>
      <c r="H6730">
        <v>85515.3</v>
      </c>
      <c r="I6730">
        <v>22.5</v>
      </c>
    </row>
    <row r="6731" spans="3:9" x14ac:dyDescent="0.25">
      <c r="C6731" t="s">
        <v>28282</v>
      </c>
      <c r="D6731" t="s">
        <v>28253</v>
      </c>
      <c r="E6731">
        <v>2001</v>
      </c>
      <c r="F6731">
        <v>45472</v>
      </c>
      <c r="G6731">
        <v>3240</v>
      </c>
      <c r="H6731">
        <v>85515.3</v>
      </c>
      <c r="I6731">
        <v>27.28</v>
      </c>
    </row>
    <row r="6732" spans="3:9" x14ac:dyDescent="0.25">
      <c r="C6732" t="s">
        <v>28282</v>
      </c>
      <c r="D6732" t="s">
        <v>28253</v>
      </c>
      <c r="E6732">
        <v>2001</v>
      </c>
      <c r="F6732">
        <v>45472</v>
      </c>
      <c r="G6732">
        <v>3240</v>
      </c>
      <c r="H6732">
        <v>85515.3</v>
      </c>
      <c r="I6732">
        <v>22.5</v>
      </c>
    </row>
    <row r="6733" spans="3:9" x14ac:dyDescent="0.25">
      <c r="C6733" t="s">
        <v>28282</v>
      </c>
      <c r="D6733" t="s">
        <v>28254</v>
      </c>
      <c r="E6733">
        <v>2001</v>
      </c>
      <c r="F6733">
        <v>28509</v>
      </c>
      <c r="G6733">
        <v>3240</v>
      </c>
      <c r="H6733">
        <v>85515.3</v>
      </c>
      <c r="I6733">
        <v>27.28</v>
      </c>
    </row>
    <row r="6734" spans="3:9" x14ac:dyDescent="0.25">
      <c r="C6734" t="s">
        <v>28282</v>
      </c>
      <c r="D6734" t="s">
        <v>28254</v>
      </c>
      <c r="E6734">
        <v>2001</v>
      </c>
      <c r="F6734">
        <v>28509</v>
      </c>
      <c r="G6734">
        <v>3240</v>
      </c>
      <c r="H6734">
        <v>85515.3</v>
      </c>
      <c r="I6734">
        <v>22.5</v>
      </c>
    </row>
    <row r="6735" spans="3:9" x14ac:dyDescent="0.25">
      <c r="C6735" t="s">
        <v>28282</v>
      </c>
      <c r="D6735" t="s">
        <v>28255</v>
      </c>
      <c r="E6735">
        <v>2001</v>
      </c>
      <c r="F6735">
        <v>26594</v>
      </c>
      <c r="G6735">
        <v>3240</v>
      </c>
      <c r="H6735">
        <v>85515.3</v>
      </c>
      <c r="I6735">
        <v>27.28</v>
      </c>
    </row>
    <row r="6736" spans="3:9" x14ac:dyDescent="0.25">
      <c r="C6736" t="s">
        <v>28282</v>
      </c>
      <c r="D6736" t="s">
        <v>28255</v>
      </c>
      <c r="E6736">
        <v>2001</v>
      </c>
      <c r="F6736">
        <v>26594</v>
      </c>
      <c r="G6736">
        <v>3240</v>
      </c>
      <c r="H6736">
        <v>85515.3</v>
      </c>
      <c r="I6736">
        <v>22.5</v>
      </c>
    </row>
    <row r="6737" spans="3:9" x14ac:dyDescent="0.25">
      <c r="C6737" t="s">
        <v>28282</v>
      </c>
      <c r="D6737" t="s">
        <v>28256</v>
      </c>
      <c r="E6737">
        <v>2001</v>
      </c>
      <c r="F6737">
        <v>15106</v>
      </c>
      <c r="G6737">
        <v>3240</v>
      </c>
      <c r="H6737">
        <v>85515.3</v>
      </c>
      <c r="I6737">
        <v>27.28</v>
      </c>
    </row>
    <row r="6738" spans="3:9" x14ac:dyDescent="0.25">
      <c r="C6738" t="s">
        <v>28282</v>
      </c>
      <c r="D6738" t="s">
        <v>28256</v>
      </c>
      <c r="E6738">
        <v>2001</v>
      </c>
      <c r="F6738">
        <v>15106</v>
      </c>
      <c r="G6738">
        <v>3240</v>
      </c>
      <c r="H6738">
        <v>85515.3</v>
      </c>
      <c r="I6738">
        <v>22.5</v>
      </c>
    </row>
    <row r="6739" spans="3:9" x14ac:dyDescent="0.25">
      <c r="C6739" t="s">
        <v>28282</v>
      </c>
      <c r="D6739" t="s">
        <v>28274</v>
      </c>
      <c r="E6739">
        <v>2001</v>
      </c>
      <c r="F6739">
        <v>117102</v>
      </c>
      <c r="G6739">
        <v>3240</v>
      </c>
      <c r="H6739">
        <v>85515.3</v>
      </c>
      <c r="I6739">
        <v>27.28</v>
      </c>
    </row>
    <row r="6740" spans="3:9" x14ac:dyDescent="0.25">
      <c r="C6740" t="s">
        <v>28282</v>
      </c>
      <c r="D6740" t="s">
        <v>28274</v>
      </c>
      <c r="E6740">
        <v>2001</v>
      </c>
      <c r="F6740">
        <v>117102</v>
      </c>
      <c r="G6740">
        <v>3240</v>
      </c>
      <c r="H6740">
        <v>85515.3</v>
      </c>
      <c r="I6740">
        <v>22.5</v>
      </c>
    </row>
    <row r="6741" spans="3:9" x14ac:dyDescent="0.25">
      <c r="C6741" t="s">
        <v>28282</v>
      </c>
      <c r="D6741" t="s">
        <v>28259</v>
      </c>
      <c r="E6741">
        <v>2002</v>
      </c>
      <c r="F6741">
        <v>103100</v>
      </c>
      <c r="G6741">
        <v>3240</v>
      </c>
      <c r="H6741">
        <v>84023.26</v>
      </c>
      <c r="I6741">
        <v>27.77</v>
      </c>
    </row>
    <row r="6742" spans="3:9" x14ac:dyDescent="0.25">
      <c r="C6742" t="s">
        <v>28282</v>
      </c>
      <c r="D6742" t="s">
        <v>28259</v>
      </c>
      <c r="E6742">
        <v>2002</v>
      </c>
      <c r="F6742">
        <v>103100</v>
      </c>
      <c r="G6742">
        <v>3240</v>
      </c>
      <c r="H6742">
        <v>84023.26</v>
      </c>
      <c r="I6742">
        <v>22.73</v>
      </c>
    </row>
    <row r="6743" spans="3:9" x14ac:dyDescent="0.25">
      <c r="C6743" t="s">
        <v>28282</v>
      </c>
      <c r="D6743" t="s">
        <v>28251</v>
      </c>
      <c r="E6743">
        <v>2002</v>
      </c>
      <c r="F6743">
        <v>22773</v>
      </c>
      <c r="G6743">
        <v>3240</v>
      </c>
      <c r="H6743">
        <v>84023.26</v>
      </c>
      <c r="I6743">
        <v>27.77</v>
      </c>
    </row>
    <row r="6744" spans="3:9" x14ac:dyDescent="0.25">
      <c r="C6744" t="s">
        <v>28282</v>
      </c>
      <c r="D6744" t="s">
        <v>28251</v>
      </c>
      <c r="E6744">
        <v>2002</v>
      </c>
      <c r="F6744">
        <v>22773</v>
      </c>
      <c r="G6744">
        <v>3240</v>
      </c>
      <c r="H6744">
        <v>84023.26</v>
      </c>
      <c r="I6744">
        <v>22.73</v>
      </c>
    </row>
    <row r="6745" spans="3:9" x14ac:dyDescent="0.25">
      <c r="C6745" t="s">
        <v>28282</v>
      </c>
      <c r="D6745" t="s">
        <v>28267</v>
      </c>
      <c r="E6745">
        <v>2002</v>
      </c>
      <c r="F6745">
        <v>78479</v>
      </c>
      <c r="G6745">
        <v>3240</v>
      </c>
      <c r="H6745">
        <v>84023.26</v>
      </c>
      <c r="I6745">
        <v>27.77</v>
      </c>
    </row>
    <row r="6746" spans="3:9" x14ac:dyDescent="0.25">
      <c r="C6746" t="s">
        <v>28282</v>
      </c>
      <c r="D6746" t="s">
        <v>28267</v>
      </c>
      <c r="E6746">
        <v>2002</v>
      </c>
      <c r="F6746">
        <v>78479</v>
      </c>
      <c r="G6746">
        <v>3240</v>
      </c>
      <c r="H6746">
        <v>84023.26</v>
      </c>
      <c r="I6746">
        <v>22.73</v>
      </c>
    </row>
    <row r="6747" spans="3:9" x14ac:dyDescent="0.25">
      <c r="C6747" t="s">
        <v>28282</v>
      </c>
      <c r="D6747" t="s">
        <v>28252</v>
      </c>
      <c r="E6747">
        <v>2002</v>
      </c>
      <c r="F6747">
        <v>156377</v>
      </c>
      <c r="G6747">
        <v>3240</v>
      </c>
      <c r="H6747">
        <v>84023.26</v>
      </c>
      <c r="I6747">
        <v>27.77</v>
      </c>
    </row>
    <row r="6748" spans="3:9" x14ac:dyDescent="0.25">
      <c r="C6748" t="s">
        <v>28282</v>
      </c>
      <c r="D6748" t="s">
        <v>28252</v>
      </c>
      <c r="E6748">
        <v>2002</v>
      </c>
      <c r="F6748">
        <v>156377</v>
      </c>
      <c r="G6748">
        <v>3240</v>
      </c>
      <c r="H6748">
        <v>84023.26</v>
      </c>
      <c r="I6748">
        <v>22.73</v>
      </c>
    </row>
    <row r="6749" spans="3:9" x14ac:dyDescent="0.25">
      <c r="C6749" t="s">
        <v>28282</v>
      </c>
      <c r="D6749" t="s">
        <v>28253</v>
      </c>
      <c r="E6749">
        <v>2002</v>
      </c>
      <c r="F6749">
        <v>48001</v>
      </c>
      <c r="G6749">
        <v>3240</v>
      </c>
      <c r="H6749">
        <v>84023.26</v>
      </c>
      <c r="I6749">
        <v>27.77</v>
      </c>
    </row>
    <row r="6750" spans="3:9" x14ac:dyDescent="0.25">
      <c r="C6750" t="s">
        <v>28282</v>
      </c>
      <c r="D6750" t="s">
        <v>28253</v>
      </c>
      <c r="E6750">
        <v>2002</v>
      </c>
      <c r="F6750">
        <v>48001</v>
      </c>
      <c r="G6750">
        <v>3240</v>
      </c>
      <c r="H6750">
        <v>84023.26</v>
      </c>
      <c r="I6750">
        <v>22.73</v>
      </c>
    </row>
    <row r="6751" spans="3:9" x14ac:dyDescent="0.25">
      <c r="C6751" t="s">
        <v>28282</v>
      </c>
      <c r="D6751" t="s">
        <v>28254</v>
      </c>
      <c r="E6751">
        <v>2002</v>
      </c>
      <c r="F6751">
        <v>35000</v>
      </c>
      <c r="G6751">
        <v>3240</v>
      </c>
      <c r="H6751">
        <v>84023.26</v>
      </c>
      <c r="I6751">
        <v>27.77</v>
      </c>
    </row>
    <row r="6752" spans="3:9" x14ac:dyDescent="0.25">
      <c r="C6752" t="s">
        <v>28282</v>
      </c>
      <c r="D6752" t="s">
        <v>28254</v>
      </c>
      <c r="E6752">
        <v>2002</v>
      </c>
      <c r="F6752">
        <v>35000</v>
      </c>
      <c r="G6752">
        <v>3240</v>
      </c>
      <c r="H6752">
        <v>84023.26</v>
      </c>
      <c r="I6752">
        <v>22.73</v>
      </c>
    </row>
    <row r="6753" spans="3:9" x14ac:dyDescent="0.25">
      <c r="C6753" t="s">
        <v>28282</v>
      </c>
      <c r="D6753" t="s">
        <v>28255</v>
      </c>
      <c r="E6753">
        <v>2002</v>
      </c>
      <c r="F6753">
        <v>23600</v>
      </c>
      <c r="G6753">
        <v>3240</v>
      </c>
      <c r="H6753">
        <v>84023.26</v>
      </c>
      <c r="I6753">
        <v>27.77</v>
      </c>
    </row>
    <row r="6754" spans="3:9" x14ac:dyDescent="0.25">
      <c r="C6754" t="s">
        <v>28282</v>
      </c>
      <c r="D6754" t="s">
        <v>28255</v>
      </c>
      <c r="E6754">
        <v>2002</v>
      </c>
      <c r="F6754">
        <v>23600</v>
      </c>
      <c r="G6754">
        <v>3240</v>
      </c>
      <c r="H6754">
        <v>84023.26</v>
      </c>
      <c r="I6754">
        <v>22.73</v>
      </c>
    </row>
    <row r="6755" spans="3:9" x14ac:dyDescent="0.25">
      <c r="C6755" t="s">
        <v>28282</v>
      </c>
      <c r="D6755" t="s">
        <v>28256</v>
      </c>
      <c r="E6755">
        <v>2002</v>
      </c>
      <c r="F6755">
        <v>17353</v>
      </c>
      <c r="G6755">
        <v>3240</v>
      </c>
      <c r="H6755">
        <v>84023.26</v>
      </c>
      <c r="I6755">
        <v>27.77</v>
      </c>
    </row>
    <row r="6756" spans="3:9" x14ac:dyDescent="0.25">
      <c r="C6756" t="s">
        <v>28282</v>
      </c>
      <c r="D6756" t="s">
        <v>28256</v>
      </c>
      <c r="E6756">
        <v>2002</v>
      </c>
      <c r="F6756">
        <v>17353</v>
      </c>
      <c r="G6756">
        <v>3240</v>
      </c>
      <c r="H6756">
        <v>84023.26</v>
      </c>
      <c r="I6756">
        <v>22.73</v>
      </c>
    </row>
    <row r="6757" spans="3:9" x14ac:dyDescent="0.25">
      <c r="C6757" t="s">
        <v>28282</v>
      </c>
      <c r="D6757" t="s">
        <v>28274</v>
      </c>
      <c r="E6757">
        <v>2002</v>
      </c>
      <c r="F6757">
        <v>113682</v>
      </c>
      <c r="G6757">
        <v>3240</v>
      </c>
      <c r="H6757">
        <v>84023.26</v>
      </c>
      <c r="I6757">
        <v>27.77</v>
      </c>
    </row>
    <row r="6758" spans="3:9" x14ac:dyDescent="0.25">
      <c r="C6758" t="s">
        <v>28282</v>
      </c>
      <c r="D6758" t="s">
        <v>28274</v>
      </c>
      <c r="E6758">
        <v>2002</v>
      </c>
      <c r="F6758">
        <v>113682</v>
      </c>
      <c r="G6758">
        <v>3240</v>
      </c>
      <c r="H6758">
        <v>84023.26</v>
      </c>
      <c r="I6758">
        <v>22.73</v>
      </c>
    </row>
    <row r="6759" spans="3:9" x14ac:dyDescent="0.25">
      <c r="C6759" t="s">
        <v>28282</v>
      </c>
      <c r="D6759" t="s">
        <v>28259</v>
      </c>
      <c r="E6759">
        <v>2004</v>
      </c>
      <c r="F6759">
        <v>108559</v>
      </c>
      <c r="G6759">
        <v>3240</v>
      </c>
      <c r="H6759">
        <v>105514.19</v>
      </c>
      <c r="I6759">
        <v>27.3</v>
      </c>
    </row>
    <row r="6760" spans="3:9" x14ac:dyDescent="0.25">
      <c r="C6760" t="s">
        <v>28282</v>
      </c>
      <c r="D6760" t="s">
        <v>28259</v>
      </c>
      <c r="E6760">
        <v>2004</v>
      </c>
      <c r="F6760">
        <v>108559</v>
      </c>
      <c r="G6760">
        <v>3240</v>
      </c>
      <c r="H6760">
        <v>105514.19</v>
      </c>
      <c r="I6760">
        <v>22.63</v>
      </c>
    </row>
    <row r="6761" spans="3:9" x14ac:dyDescent="0.25">
      <c r="C6761" t="s">
        <v>28282</v>
      </c>
      <c r="D6761" t="s">
        <v>28251</v>
      </c>
      <c r="E6761">
        <v>2004</v>
      </c>
      <c r="F6761">
        <v>26357</v>
      </c>
      <c r="G6761">
        <v>3240</v>
      </c>
      <c r="H6761">
        <v>105514.19</v>
      </c>
      <c r="I6761">
        <v>27.3</v>
      </c>
    </row>
    <row r="6762" spans="3:9" x14ac:dyDescent="0.25">
      <c r="C6762" t="s">
        <v>28282</v>
      </c>
      <c r="D6762" t="s">
        <v>28251</v>
      </c>
      <c r="E6762">
        <v>2004</v>
      </c>
      <c r="F6762">
        <v>26357</v>
      </c>
      <c r="G6762">
        <v>3240</v>
      </c>
      <c r="H6762">
        <v>105514.19</v>
      </c>
      <c r="I6762">
        <v>22.63</v>
      </c>
    </row>
    <row r="6763" spans="3:9" x14ac:dyDescent="0.25">
      <c r="C6763" t="s">
        <v>28282</v>
      </c>
      <c r="D6763" t="s">
        <v>28267</v>
      </c>
      <c r="E6763">
        <v>2004</v>
      </c>
      <c r="F6763">
        <v>78520</v>
      </c>
      <c r="G6763">
        <v>3240</v>
      </c>
      <c r="H6763">
        <v>105514.19</v>
      </c>
      <c r="I6763">
        <v>27.3</v>
      </c>
    </row>
    <row r="6764" spans="3:9" x14ac:dyDescent="0.25">
      <c r="C6764" t="s">
        <v>28282</v>
      </c>
      <c r="D6764" t="s">
        <v>28267</v>
      </c>
      <c r="E6764">
        <v>2004</v>
      </c>
      <c r="F6764">
        <v>78520</v>
      </c>
      <c r="G6764">
        <v>3240</v>
      </c>
      <c r="H6764">
        <v>105514.19</v>
      </c>
      <c r="I6764">
        <v>22.63</v>
      </c>
    </row>
    <row r="6765" spans="3:9" x14ac:dyDescent="0.25">
      <c r="C6765" t="s">
        <v>28282</v>
      </c>
      <c r="D6765" t="s">
        <v>28252</v>
      </c>
      <c r="E6765">
        <v>2004</v>
      </c>
      <c r="F6765">
        <v>158199</v>
      </c>
      <c r="G6765">
        <v>3240</v>
      </c>
      <c r="H6765">
        <v>105514.19</v>
      </c>
      <c r="I6765">
        <v>27.3</v>
      </c>
    </row>
    <row r="6766" spans="3:9" x14ac:dyDescent="0.25">
      <c r="C6766" t="s">
        <v>28282</v>
      </c>
      <c r="D6766" t="s">
        <v>28252</v>
      </c>
      <c r="E6766">
        <v>2004</v>
      </c>
      <c r="F6766">
        <v>158199</v>
      </c>
      <c r="G6766">
        <v>3240</v>
      </c>
      <c r="H6766">
        <v>105514.19</v>
      </c>
      <c r="I6766">
        <v>22.63</v>
      </c>
    </row>
    <row r="6767" spans="3:9" x14ac:dyDescent="0.25">
      <c r="C6767" t="s">
        <v>28282</v>
      </c>
      <c r="D6767" t="s">
        <v>28253</v>
      </c>
      <c r="E6767">
        <v>2004</v>
      </c>
      <c r="F6767">
        <v>48038</v>
      </c>
      <c r="G6767">
        <v>3240</v>
      </c>
      <c r="H6767">
        <v>105514.19</v>
      </c>
      <c r="I6767">
        <v>27.3</v>
      </c>
    </row>
    <row r="6768" spans="3:9" x14ac:dyDescent="0.25">
      <c r="C6768" t="s">
        <v>28282</v>
      </c>
      <c r="D6768" t="s">
        <v>28253</v>
      </c>
      <c r="E6768">
        <v>2004</v>
      </c>
      <c r="F6768">
        <v>48038</v>
      </c>
      <c r="G6768">
        <v>3240</v>
      </c>
      <c r="H6768">
        <v>105514.19</v>
      </c>
      <c r="I6768">
        <v>22.63</v>
      </c>
    </row>
    <row r="6769" spans="3:9" x14ac:dyDescent="0.25">
      <c r="C6769" t="s">
        <v>28282</v>
      </c>
      <c r="D6769" t="s">
        <v>28254</v>
      </c>
      <c r="E6769">
        <v>2004</v>
      </c>
      <c r="F6769">
        <v>36000</v>
      </c>
      <c r="G6769">
        <v>3240</v>
      </c>
      <c r="H6769">
        <v>105514.19</v>
      </c>
      <c r="I6769">
        <v>27.3</v>
      </c>
    </row>
    <row r="6770" spans="3:9" x14ac:dyDescent="0.25">
      <c r="C6770" t="s">
        <v>28282</v>
      </c>
      <c r="D6770" t="s">
        <v>28254</v>
      </c>
      <c r="E6770">
        <v>2004</v>
      </c>
      <c r="F6770">
        <v>36000</v>
      </c>
      <c r="G6770">
        <v>3240</v>
      </c>
      <c r="H6770">
        <v>105514.19</v>
      </c>
      <c r="I6770">
        <v>22.63</v>
      </c>
    </row>
    <row r="6771" spans="3:9" x14ac:dyDescent="0.25">
      <c r="C6771" t="s">
        <v>28282</v>
      </c>
      <c r="D6771" t="s">
        <v>28255</v>
      </c>
      <c r="E6771">
        <v>2004</v>
      </c>
      <c r="F6771">
        <v>16169</v>
      </c>
      <c r="G6771">
        <v>3240</v>
      </c>
      <c r="H6771">
        <v>105514.19</v>
      </c>
      <c r="I6771">
        <v>27.3</v>
      </c>
    </row>
    <row r="6772" spans="3:9" x14ac:dyDescent="0.25">
      <c r="C6772" t="s">
        <v>28282</v>
      </c>
      <c r="D6772" t="s">
        <v>28255</v>
      </c>
      <c r="E6772">
        <v>2004</v>
      </c>
      <c r="F6772">
        <v>16169</v>
      </c>
      <c r="G6772">
        <v>3240</v>
      </c>
      <c r="H6772">
        <v>105514.19</v>
      </c>
      <c r="I6772">
        <v>22.63</v>
      </c>
    </row>
    <row r="6773" spans="3:9" x14ac:dyDescent="0.25">
      <c r="C6773" t="s">
        <v>28282</v>
      </c>
      <c r="D6773" t="s">
        <v>28256</v>
      </c>
      <c r="E6773">
        <v>2004</v>
      </c>
      <c r="F6773">
        <v>18879</v>
      </c>
      <c r="G6773">
        <v>3240</v>
      </c>
      <c r="H6773">
        <v>105514.19</v>
      </c>
      <c r="I6773">
        <v>27.3</v>
      </c>
    </row>
    <row r="6774" spans="3:9" x14ac:dyDescent="0.25">
      <c r="C6774" t="s">
        <v>28282</v>
      </c>
      <c r="D6774" t="s">
        <v>28256</v>
      </c>
      <c r="E6774">
        <v>2004</v>
      </c>
      <c r="F6774">
        <v>18879</v>
      </c>
      <c r="G6774">
        <v>3240</v>
      </c>
      <c r="H6774">
        <v>105514.19</v>
      </c>
      <c r="I6774">
        <v>22.63</v>
      </c>
    </row>
    <row r="6775" spans="3:9" x14ac:dyDescent="0.25">
      <c r="C6775" t="s">
        <v>28282</v>
      </c>
      <c r="D6775" t="s">
        <v>28274</v>
      </c>
      <c r="E6775">
        <v>2004</v>
      </c>
      <c r="F6775">
        <v>117050</v>
      </c>
      <c r="G6775">
        <v>3240</v>
      </c>
      <c r="H6775">
        <v>105514.19</v>
      </c>
      <c r="I6775">
        <v>27.3</v>
      </c>
    </row>
    <row r="6776" spans="3:9" x14ac:dyDescent="0.25">
      <c r="C6776" t="s">
        <v>28282</v>
      </c>
      <c r="D6776" t="s">
        <v>28274</v>
      </c>
      <c r="E6776">
        <v>2004</v>
      </c>
      <c r="F6776">
        <v>117050</v>
      </c>
      <c r="G6776">
        <v>3240</v>
      </c>
      <c r="H6776">
        <v>105514.19</v>
      </c>
      <c r="I6776">
        <v>22.63</v>
      </c>
    </row>
    <row r="6777" spans="3:9" x14ac:dyDescent="0.25">
      <c r="C6777" t="s">
        <v>28282</v>
      </c>
      <c r="D6777" t="s">
        <v>28259</v>
      </c>
      <c r="E6777">
        <v>2005</v>
      </c>
      <c r="F6777">
        <v>106912</v>
      </c>
      <c r="G6777">
        <v>3240</v>
      </c>
      <c r="H6777">
        <v>117881.45</v>
      </c>
      <c r="I6777">
        <v>27.56</v>
      </c>
    </row>
    <row r="6778" spans="3:9" x14ac:dyDescent="0.25">
      <c r="C6778" t="s">
        <v>28282</v>
      </c>
      <c r="D6778" t="s">
        <v>28259</v>
      </c>
      <c r="E6778">
        <v>2005</v>
      </c>
      <c r="F6778">
        <v>106912</v>
      </c>
      <c r="G6778">
        <v>3240</v>
      </c>
      <c r="H6778">
        <v>117881.45</v>
      </c>
      <c r="I6778">
        <v>22.69</v>
      </c>
    </row>
    <row r="6779" spans="3:9" x14ac:dyDescent="0.25">
      <c r="C6779" t="s">
        <v>28282</v>
      </c>
      <c r="D6779" t="s">
        <v>28251</v>
      </c>
      <c r="E6779">
        <v>2005</v>
      </c>
      <c r="F6779">
        <v>27537</v>
      </c>
      <c r="G6779">
        <v>3240</v>
      </c>
      <c r="H6779">
        <v>117881.45</v>
      </c>
      <c r="I6779">
        <v>27.56</v>
      </c>
    </row>
    <row r="6780" spans="3:9" x14ac:dyDescent="0.25">
      <c r="C6780" t="s">
        <v>28282</v>
      </c>
      <c r="D6780" t="s">
        <v>28251</v>
      </c>
      <c r="E6780">
        <v>2005</v>
      </c>
      <c r="F6780">
        <v>27537</v>
      </c>
      <c r="G6780">
        <v>3240</v>
      </c>
      <c r="H6780">
        <v>117881.45</v>
      </c>
      <c r="I6780">
        <v>22.69</v>
      </c>
    </row>
    <row r="6781" spans="3:9" x14ac:dyDescent="0.25">
      <c r="C6781" t="s">
        <v>28282</v>
      </c>
      <c r="D6781" t="s">
        <v>28267</v>
      </c>
      <c r="E6781">
        <v>2005</v>
      </c>
      <c r="F6781">
        <v>78868</v>
      </c>
      <c r="G6781">
        <v>3240</v>
      </c>
      <c r="H6781">
        <v>117881.45</v>
      </c>
      <c r="I6781">
        <v>27.56</v>
      </c>
    </row>
    <row r="6782" spans="3:9" x14ac:dyDescent="0.25">
      <c r="C6782" t="s">
        <v>28282</v>
      </c>
      <c r="D6782" t="s">
        <v>28267</v>
      </c>
      <c r="E6782">
        <v>2005</v>
      </c>
      <c r="F6782">
        <v>78868</v>
      </c>
      <c r="G6782">
        <v>3240</v>
      </c>
      <c r="H6782">
        <v>117881.45</v>
      </c>
      <c r="I6782">
        <v>22.69</v>
      </c>
    </row>
    <row r="6783" spans="3:9" x14ac:dyDescent="0.25">
      <c r="C6783" t="s">
        <v>28282</v>
      </c>
      <c r="D6783" t="s">
        <v>28252</v>
      </c>
      <c r="E6783">
        <v>2005</v>
      </c>
      <c r="F6783">
        <v>151954</v>
      </c>
      <c r="G6783">
        <v>3240</v>
      </c>
      <c r="H6783">
        <v>117881.45</v>
      </c>
      <c r="I6783">
        <v>27.56</v>
      </c>
    </row>
    <row r="6784" spans="3:9" x14ac:dyDescent="0.25">
      <c r="C6784" t="s">
        <v>28282</v>
      </c>
      <c r="D6784" t="s">
        <v>28252</v>
      </c>
      <c r="E6784">
        <v>2005</v>
      </c>
      <c r="F6784">
        <v>151954</v>
      </c>
      <c r="G6784">
        <v>3240</v>
      </c>
      <c r="H6784">
        <v>117881.45</v>
      </c>
      <c r="I6784">
        <v>22.69</v>
      </c>
    </row>
    <row r="6785" spans="3:9" x14ac:dyDescent="0.25">
      <c r="C6785" t="s">
        <v>28282</v>
      </c>
      <c r="D6785" t="s">
        <v>28253</v>
      </c>
      <c r="E6785">
        <v>2005</v>
      </c>
      <c r="F6785">
        <v>48388</v>
      </c>
      <c r="G6785">
        <v>3240</v>
      </c>
      <c r="H6785">
        <v>117881.45</v>
      </c>
      <c r="I6785">
        <v>27.56</v>
      </c>
    </row>
    <row r="6786" spans="3:9" x14ac:dyDescent="0.25">
      <c r="C6786" t="s">
        <v>28282</v>
      </c>
      <c r="D6786" t="s">
        <v>28253</v>
      </c>
      <c r="E6786">
        <v>2005</v>
      </c>
      <c r="F6786">
        <v>48388</v>
      </c>
      <c r="G6786">
        <v>3240</v>
      </c>
      <c r="H6786">
        <v>117881.45</v>
      </c>
      <c r="I6786">
        <v>22.69</v>
      </c>
    </row>
    <row r="6787" spans="3:9" x14ac:dyDescent="0.25">
      <c r="C6787" t="s">
        <v>28282</v>
      </c>
      <c r="D6787" t="s">
        <v>28254</v>
      </c>
      <c r="E6787">
        <v>2005</v>
      </c>
      <c r="F6787">
        <v>37000</v>
      </c>
      <c r="G6787">
        <v>3240</v>
      </c>
      <c r="H6787">
        <v>117881.45</v>
      </c>
      <c r="I6787">
        <v>27.56</v>
      </c>
    </row>
    <row r="6788" spans="3:9" x14ac:dyDescent="0.25">
      <c r="C6788" t="s">
        <v>28282</v>
      </c>
      <c r="D6788" t="s">
        <v>28254</v>
      </c>
      <c r="E6788">
        <v>2005</v>
      </c>
      <c r="F6788">
        <v>37000</v>
      </c>
      <c r="G6788">
        <v>3240</v>
      </c>
      <c r="H6788">
        <v>117881.45</v>
      </c>
      <c r="I6788">
        <v>22.69</v>
      </c>
    </row>
    <row r="6789" spans="3:9" x14ac:dyDescent="0.25">
      <c r="C6789" t="s">
        <v>28282</v>
      </c>
      <c r="D6789" t="s">
        <v>28255</v>
      </c>
      <c r="E6789">
        <v>2005</v>
      </c>
      <c r="F6789">
        <v>20000</v>
      </c>
      <c r="G6789">
        <v>3240</v>
      </c>
      <c r="H6789">
        <v>117881.45</v>
      </c>
      <c r="I6789">
        <v>27.56</v>
      </c>
    </row>
    <row r="6790" spans="3:9" x14ac:dyDescent="0.25">
      <c r="C6790" t="s">
        <v>28282</v>
      </c>
      <c r="D6790" t="s">
        <v>28255</v>
      </c>
      <c r="E6790">
        <v>2005</v>
      </c>
      <c r="F6790">
        <v>20000</v>
      </c>
      <c r="G6790">
        <v>3240</v>
      </c>
      <c r="H6790">
        <v>117881.45</v>
      </c>
      <c r="I6790">
        <v>22.69</v>
      </c>
    </row>
    <row r="6791" spans="3:9" x14ac:dyDescent="0.25">
      <c r="C6791" t="s">
        <v>28282</v>
      </c>
      <c r="D6791" t="s">
        <v>28256</v>
      </c>
      <c r="E6791">
        <v>2005</v>
      </c>
      <c r="F6791">
        <v>23371</v>
      </c>
      <c r="G6791">
        <v>3240</v>
      </c>
      <c r="H6791">
        <v>117881.45</v>
      </c>
      <c r="I6791">
        <v>27.56</v>
      </c>
    </row>
    <row r="6792" spans="3:9" x14ac:dyDescent="0.25">
      <c r="C6792" t="s">
        <v>28282</v>
      </c>
      <c r="D6792" t="s">
        <v>28256</v>
      </c>
      <c r="E6792">
        <v>2005</v>
      </c>
      <c r="F6792">
        <v>23371</v>
      </c>
      <c r="G6792">
        <v>3240</v>
      </c>
      <c r="H6792">
        <v>117881.45</v>
      </c>
      <c r="I6792">
        <v>22.69</v>
      </c>
    </row>
    <row r="6793" spans="3:9" x14ac:dyDescent="0.25">
      <c r="C6793" t="s">
        <v>28282</v>
      </c>
      <c r="D6793" t="s">
        <v>28274</v>
      </c>
      <c r="E6793">
        <v>2005</v>
      </c>
      <c r="F6793">
        <v>117678</v>
      </c>
      <c r="G6793">
        <v>3240</v>
      </c>
      <c r="H6793">
        <v>117881.45</v>
      </c>
      <c r="I6793">
        <v>27.56</v>
      </c>
    </row>
    <row r="6794" spans="3:9" x14ac:dyDescent="0.25">
      <c r="C6794" t="s">
        <v>28282</v>
      </c>
      <c r="D6794" t="s">
        <v>28274</v>
      </c>
      <c r="E6794">
        <v>2005</v>
      </c>
      <c r="F6794">
        <v>117678</v>
      </c>
      <c r="G6794">
        <v>3240</v>
      </c>
      <c r="H6794">
        <v>117881.45</v>
      </c>
      <c r="I6794">
        <v>22.69</v>
      </c>
    </row>
    <row r="6795" spans="3:9" x14ac:dyDescent="0.25">
      <c r="C6795" t="s">
        <v>28282</v>
      </c>
      <c r="D6795" t="s">
        <v>28259</v>
      </c>
      <c r="E6795">
        <v>2006</v>
      </c>
      <c r="F6795">
        <v>103639</v>
      </c>
      <c r="G6795">
        <v>3240</v>
      </c>
      <c r="H6795">
        <v>98328.63</v>
      </c>
      <c r="I6795">
        <v>27.51</v>
      </c>
    </row>
    <row r="6796" spans="3:9" x14ac:dyDescent="0.25">
      <c r="C6796" t="s">
        <v>28282</v>
      </c>
      <c r="D6796" t="s">
        <v>28259</v>
      </c>
      <c r="E6796">
        <v>2006</v>
      </c>
      <c r="F6796">
        <v>103639</v>
      </c>
      <c r="G6796">
        <v>3240</v>
      </c>
      <c r="H6796">
        <v>98328.63</v>
      </c>
      <c r="I6796">
        <v>22.6</v>
      </c>
    </row>
    <row r="6797" spans="3:9" x14ac:dyDescent="0.25">
      <c r="C6797" t="s">
        <v>28282</v>
      </c>
      <c r="D6797" t="s">
        <v>28251</v>
      </c>
      <c r="E6797">
        <v>2006</v>
      </c>
      <c r="F6797">
        <v>25368</v>
      </c>
      <c r="G6797">
        <v>3240</v>
      </c>
      <c r="H6797">
        <v>98328.63</v>
      </c>
      <c r="I6797">
        <v>27.51</v>
      </c>
    </row>
    <row r="6798" spans="3:9" x14ac:dyDescent="0.25">
      <c r="C6798" t="s">
        <v>28282</v>
      </c>
      <c r="D6798" t="s">
        <v>28251</v>
      </c>
      <c r="E6798">
        <v>2006</v>
      </c>
      <c r="F6798">
        <v>25368</v>
      </c>
      <c r="G6798">
        <v>3240</v>
      </c>
      <c r="H6798">
        <v>98328.63</v>
      </c>
      <c r="I6798">
        <v>22.6</v>
      </c>
    </row>
    <row r="6799" spans="3:9" x14ac:dyDescent="0.25">
      <c r="C6799" t="s">
        <v>28282</v>
      </c>
      <c r="D6799" t="s">
        <v>28267</v>
      </c>
      <c r="E6799">
        <v>2006</v>
      </c>
      <c r="F6799">
        <v>81953</v>
      </c>
      <c r="G6799">
        <v>3240</v>
      </c>
      <c r="H6799">
        <v>98328.63</v>
      </c>
      <c r="I6799">
        <v>27.51</v>
      </c>
    </row>
    <row r="6800" spans="3:9" x14ac:dyDescent="0.25">
      <c r="C6800" t="s">
        <v>28282</v>
      </c>
      <c r="D6800" t="s">
        <v>28267</v>
      </c>
      <c r="E6800">
        <v>2006</v>
      </c>
      <c r="F6800">
        <v>81953</v>
      </c>
      <c r="G6800">
        <v>3240</v>
      </c>
      <c r="H6800">
        <v>98328.63</v>
      </c>
      <c r="I6800">
        <v>22.6</v>
      </c>
    </row>
    <row r="6801" spans="3:9" x14ac:dyDescent="0.25">
      <c r="C6801" t="s">
        <v>28282</v>
      </c>
      <c r="D6801" t="s">
        <v>28252</v>
      </c>
      <c r="E6801">
        <v>2006</v>
      </c>
      <c r="F6801">
        <v>159033</v>
      </c>
      <c r="G6801">
        <v>3240</v>
      </c>
      <c r="H6801">
        <v>98328.63</v>
      </c>
      <c r="I6801">
        <v>27.51</v>
      </c>
    </row>
    <row r="6802" spans="3:9" x14ac:dyDescent="0.25">
      <c r="C6802" t="s">
        <v>28282</v>
      </c>
      <c r="D6802" t="s">
        <v>28252</v>
      </c>
      <c r="E6802">
        <v>2006</v>
      </c>
      <c r="F6802">
        <v>159033</v>
      </c>
      <c r="G6802">
        <v>3240</v>
      </c>
      <c r="H6802">
        <v>98328.63</v>
      </c>
      <c r="I6802">
        <v>22.6</v>
      </c>
    </row>
    <row r="6803" spans="3:9" x14ac:dyDescent="0.25">
      <c r="C6803" t="s">
        <v>28282</v>
      </c>
      <c r="D6803" t="s">
        <v>28253</v>
      </c>
      <c r="E6803">
        <v>2006</v>
      </c>
      <c r="F6803">
        <v>45717</v>
      </c>
      <c r="G6803">
        <v>3240</v>
      </c>
      <c r="H6803">
        <v>98328.63</v>
      </c>
      <c r="I6803">
        <v>27.51</v>
      </c>
    </row>
    <row r="6804" spans="3:9" x14ac:dyDescent="0.25">
      <c r="C6804" t="s">
        <v>28282</v>
      </c>
      <c r="D6804" t="s">
        <v>28253</v>
      </c>
      <c r="E6804">
        <v>2006</v>
      </c>
      <c r="F6804">
        <v>45717</v>
      </c>
      <c r="G6804">
        <v>3240</v>
      </c>
      <c r="H6804">
        <v>98328.63</v>
      </c>
      <c r="I6804">
        <v>22.6</v>
      </c>
    </row>
    <row r="6805" spans="3:9" x14ac:dyDescent="0.25">
      <c r="C6805" t="s">
        <v>28282</v>
      </c>
      <c r="D6805" t="s">
        <v>28254</v>
      </c>
      <c r="E6805">
        <v>2006</v>
      </c>
      <c r="F6805">
        <v>37000</v>
      </c>
      <c r="G6805">
        <v>3240</v>
      </c>
      <c r="H6805">
        <v>98328.63</v>
      </c>
      <c r="I6805">
        <v>27.51</v>
      </c>
    </row>
    <row r="6806" spans="3:9" x14ac:dyDescent="0.25">
      <c r="C6806" t="s">
        <v>28282</v>
      </c>
      <c r="D6806" t="s">
        <v>28254</v>
      </c>
      <c r="E6806">
        <v>2006</v>
      </c>
      <c r="F6806">
        <v>37000</v>
      </c>
      <c r="G6806">
        <v>3240</v>
      </c>
      <c r="H6806">
        <v>98328.63</v>
      </c>
      <c r="I6806">
        <v>22.6</v>
      </c>
    </row>
    <row r="6807" spans="3:9" x14ac:dyDescent="0.25">
      <c r="C6807" t="s">
        <v>28282</v>
      </c>
      <c r="D6807" t="s">
        <v>28255</v>
      </c>
      <c r="E6807">
        <v>2006</v>
      </c>
      <c r="F6807">
        <v>20000</v>
      </c>
      <c r="G6807">
        <v>3240</v>
      </c>
      <c r="H6807">
        <v>98328.63</v>
      </c>
      <c r="I6807">
        <v>27.51</v>
      </c>
    </row>
    <row r="6808" spans="3:9" x14ac:dyDescent="0.25">
      <c r="C6808" t="s">
        <v>28282</v>
      </c>
      <c r="D6808" t="s">
        <v>28255</v>
      </c>
      <c r="E6808">
        <v>2006</v>
      </c>
      <c r="F6808">
        <v>20000</v>
      </c>
      <c r="G6808">
        <v>3240</v>
      </c>
      <c r="H6808">
        <v>98328.63</v>
      </c>
      <c r="I6808">
        <v>22.6</v>
      </c>
    </row>
    <row r="6809" spans="3:9" x14ac:dyDescent="0.25">
      <c r="C6809" t="s">
        <v>28282</v>
      </c>
      <c r="D6809" t="s">
        <v>28256</v>
      </c>
      <c r="E6809">
        <v>2006</v>
      </c>
      <c r="F6809">
        <v>15490</v>
      </c>
      <c r="G6809">
        <v>3240</v>
      </c>
      <c r="H6809">
        <v>98328.63</v>
      </c>
      <c r="I6809">
        <v>27.51</v>
      </c>
    </row>
    <row r="6810" spans="3:9" x14ac:dyDescent="0.25">
      <c r="C6810" t="s">
        <v>28282</v>
      </c>
      <c r="D6810" t="s">
        <v>28256</v>
      </c>
      <c r="E6810">
        <v>2006</v>
      </c>
      <c r="F6810">
        <v>15490</v>
      </c>
      <c r="G6810">
        <v>3240</v>
      </c>
      <c r="H6810">
        <v>98328.63</v>
      </c>
      <c r="I6810">
        <v>22.6</v>
      </c>
    </row>
    <row r="6811" spans="3:9" x14ac:dyDescent="0.25">
      <c r="C6811" t="s">
        <v>28282</v>
      </c>
      <c r="D6811" t="s">
        <v>28274</v>
      </c>
      <c r="E6811">
        <v>2006</v>
      </c>
      <c r="F6811">
        <v>105600</v>
      </c>
      <c r="G6811">
        <v>3240</v>
      </c>
      <c r="H6811">
        <v>98328.63</v>
      </c>
      <c r="I6811">
        <v>27.51</v>
      </c>
    </row>
    <row r="6812" spans="3:9" x14ac:dyDescent="0.25">
      <c r="C6812" t="s">
        <v>28282</v>
      </c>
      <c r="D6812" t="s">
        <v>28274</v>
      </c>
      <c r="E6812">
        <v>2006</v>
      </c>
      <c r="F6812">
        <v>105600</v>
      </c>
      <c r="G6812">
        <v>3240</v>
      </c>
      <c r="H6812">
        <v>98328.63</v>
      </c>
      <c r="I6812">
        <v>22.6</v>
      </c>
    </row>
    <row r="6813" spans="3:9" x14ac:dyDescent="0.25">
      <c r="C6813" t="s">
        <v>28282</v>
      </c>
      <c r="D6813" t="s">
        <v>28259</v>
      </c>
      <c r="E6813">
        <v>2007</v>
      </c>
      <c r="F6813">
        <v>108337</v>
      </c>
      <c r="G6813">
        <v>3240</v>
      </c>
      <c r="H6813">
        <v>82439.06</v>
      </c>
      <c r="I6813">
        <v>27.45</v>
      </c>
    </row>
    <row r="6814" spans="3:9" x14ac:dyDescent="0.25">
      <c r="C6814" t="s">
        <v>28282</v>
      </c>
      <c r="D6814" t="s">
        <v>28259</v>
      </c>
      <c r="E6814">
        <v>2007</v>
      </c>
      <c r="F6814">
        <v>108337</v>
      </c>
      <c r="G6814">
        <v>3240</v>
      </c>
      <c r="H6814">
        <v>82439.06</v>
      </c>
      <c r="I6814">
        <v>22.48</v>
      </c>
    </row>
    <row r="6815" spans="3:9" x14ac:dyDescent="0.25">
      <c r="C6815" t="s">
        <v>28282</v>
      </c>
      <c r="D6815" t="s">
        <v>28251</v>
      </c>
      <c r="E6815">
        <v>2007</v>
      </c>
      <c r="F6815">
        <v>27661</v>
      </c>
      <c r="G6815">
        <v>3240</v>
      </c>
      <c r="H6815">
        <v>82439.06</v>
      </c>
      <c r="I6815">
        <v>27.45</v>
      </c>
    </row>
    <row r="6816" spans="3:9" x14ac:dyDescent="0.25">
      <c r="C6816" t="s">
        <v>28282</v>
      </c>
      <c r="D6816" t="s">
        <v>28251</v>
      </c>
      <c r="E6816">
        <v>2007</v>
      </c>
      <c r="F6816">
        <v>27661</v>
      </c>
      <c r="G6816">
        <v>3240</v>
      </c>
      <c r="H6816">
        <v>82439.06</v>
      </c>
      <c r="I6816">
        <v>22.48</v>
      </c>
    </row>
    <row r="6817" spans="3:9" x14ac:dyDescent="0.25">
      <c r="C6817" t="s">
        <v>28282</v>
      </c>
      <c r="D6817" t="s">
        <v>28267</v>
      </c>
      <c r="E6817">
        <v>2007</v>
      </c>
      <c r="F6817">
        <v>81560</v>
      </c>
      <c r="G6817">
        <v>3240</v>
      </c>
      <c r="H6817">
        <v>82439.06</v>
      </c>
      <c r="I6817">
        <v>27.45</v>
      </c>
    </row>
    <row r="6818" spans="3:9" x14ac:dyDescent="0.25">
      <c r="C6818" t="s">
        <v>28282</v>
      </c>
      <c r="D6818" t="s">
        <v>28267</v>
      </c>
      <c r="E6818">
        <v>2007</v>
      </c>
      <c r="F6818">
        <v>81560</v>
      </c>
      <c r="G6818">
        <v>3240</v>
      </c>
      <c r="H6818">
        <v>82439.06</v>
      </c>
      <c r="I6818">
        <v>22.48</v>
      </c>
    </row>
    <row r="6819" spans="3:9" x14ac:dyDescent="0.25">
      <c r="C6819" t="s">
        <v>28282</v>
      </c>
      <c r="D6819" t="s">
        <v>28252</v>
      </c>
      <c r="E6819">
        <v>2007</v>
      </c>
      <c r="F6819">
        <v>166986</v>
      </c>
      <c r="G6819">
        <v>3240</v>
      </c>
      <c r="H6819">
        <v>82439.06</v>
      </c>
      <c r="I6819">
        <v>27.45</v>
      </c>
    </row>
    <row r="6820" spans="3:9" x14ac:dyDescent="0.25">
      <c r="C6820" t="s">
        <v>28282</v>
      </c>
      <c r="D6820" t="s">
        <v>28252</v>
      </c>
      <c r="E6820">
        <v>2007</v>
      </c>
      <c r="F6820">
        <v>166986</v>
      </c>
      <c r="G6820">
        <v>3240</v>
      </c>
      <c r="H6820">
        <v>82439.06</v>
      </c>
      <c r="I6820">
        <v>22.48</v>
      </c>
    </row>
    <row r="6821" spans="3:9" x14ac:dyDescent="0.25">
      <c r="C6821" t="s">
        <v>28282</v>
      </c>
      <c r="D6821" t="s">
        <v>28253</v>
      </c>
      <c r="E6821">
        <v>2007</v>
      </c>
      <c r="F6821">
        <v>49020</v>
      </c>
      <c r="G6821">
        <v>3240</v>
      </c>
      <c r="H6821">
        <v>82439.06</v>
      </c>
      <c r="I6821">
        <v>27.45</v>
      </c>
    </row>
    <row r="6822" spans="3:9" x14ac:dyDescent="0.25">
      <c r="C6822" t="s">
        <v>28282</v>
      </c>
      <c r="D6822" t="s">
        <v>28253</v>
      </c>
      <c r="E6822">
        <v>2007</v>
      </c>
      <c r="F6822">
        <v>49020</v>
      </c>
      <c r="G6822">
        <v>3240</v>
      </c>
      <c r="H6822">
        <v>82439.06</v>
      </c>
      <c r="I6822">
        <v>22.48</v>
      </c>
    </row>
    <row r="6823" spans="3:9" x14ac:dyDescent="0.25">
      <c r="C6823" t="s">
        <v>28282</v>
      </c>
      <c r="D6823" t="s">
        <v>28254</v>
      </c>
      <c r="E6823">
        <v>2007</v>
      </c>
      <c r="F6823">
        <v>37000</v>
      </c>
      <c r="G6823">
        <v>3240</v>
      </c>
      <c r="H6823">
        <v>82439.06</v>
      </c>
      <c r="I6823">
        <v>27.45</v>
      </c>
    </row>
    <row r="6824" spans="3:9" x14ac:dyDescent="0.25">
      <c r="C6824" t="s">
        <v>28282</v>
      </c>
      <c r="D6824" t="s">
        <v>28254</v>
      </c>
      <c r="E6824">
        <v>2007</v>
      </c>
      <c r="F6824">
        <v>37000</v>
      </c>
      <c r="G6824">
        <v>3240</v>
      </c>
      <c r="H6824">
        <v>82439.06</v>
      </c>
      <c r="I6824">
        <v>22.48</v>
      </c>
    </row>
    <row r="6825" spans="3:9" x14ac:dyDescent="0.25">
      <c r="C6825" t="s">
        <v>28282</v>
      </c>
      <c r="D6825" t="s">
        <v>28255</v>
      </c>
      <c r="E6825">
        <v>2007</v>
      </c>
      <c r="F6825">
        <v>20000</v>
      </c>
      <c r="G6825">
        <v>3240</v>
      </c>
      <c r="H6825">
        <v>82439.06</v>
      </c>
      <c r="I6825">
        <v>27.45</v>
      </c>
    </row>
    <row r="6826" spans="3:9" x14ac:dyDescent="0.25">
      <c r="C6826" t="s">
        <v>28282</v>
      </c>
      <c r="D6826" t="s">
        <v>28255</v>
      </c>
      <c r="E6826">
        <v>2007</v>
      </c>
      <c r="F6826">
        <v>20000</v>
      </c>
      <c r="G6826">
        <v>3240</v>
      </c>
      <c r="H6826">
        <v>82439.06</v>
      </c>
      <c r="I6826">
        <v>22.48</v>
      </c>
    </row>
    <row r="6827" spans="3:9" x14ac:dyDescent="0.25">
      <c r="C6827" t="s">
        <v>28282</v>
      </c>
      <c r="D6827" t="s">
        <v>28256</v>
      </c>
      <c r="E6827">
        <v>2007</v>
      </c>
      <c r="F6827">
        <v>18709</v>
      </c>
      <c r="G6827">
        <v>3240</v>
      </c>
      <c r="H6827">
        <v>82439.06</v>
      </c>
      <c r="I6827">
        <v>27.45</v>
      </c>
    </row>
    <row r="6828" spans="3:9" x14ac:dyDescent="0.25">
      <c r="C6828" t="s">
        <v>28282</v>
      </c>
      <c r="D6828" t="s">
        <v>28256</v>
      </c>
      <c r="E6828">
        <v>2007</v>
      </c>
      <c r="F6828">
        <v>18709</v>
      </c>
      <c r="G6828">
        <v>3240</v>
      </c>
      <c r="H6828">
        <v>82439.06</v>
      </c>
      <c r="I6828">
        <v>22.48</v>
      </c>
    </row>
    <row r="6829" spans="3:9" x14ac:dyDescent="0.25">
      <c r="C6829" t="s">
        <v>28282</v>
      </c>
      <c r="D6829" t="s">
        <v>28274</v>
      </c>
      <c r="E6829">
        <v>2007</v>
      </c>
      <c r="F6829">
        <v>104038</v>
      </c>
      <c r="G6829">
        <v>3240</v>
      </c>
      <c r="H6829">
        <v>82439.06</v>
      </c>
      <c r="I6829">
        <v>27.45</v>
      </c>
    </row>
    <row r="6830" spans="3:9" x14ac:dyDescent="0.25">
      <c r="C6830" t="s">
        <v>28282</v>
      </c>
      <c r="D6830" t="s">
        <v>28274</v>
      </c>
      <c r="E6830">
        <v>2007</v>
      </c>
      <c r="F6830">
        <v>104038</v>
      </c>
      <c r="G6830">
        <v>3240</v>
      </c>
      <c r="H6830">
        <v>82439.06</v>
      </c>
      <c r="I6830">
        <v>22.48</v>
      </c>
    </row>
    <row r="6831" spans="3:9" x14ac:dyDescent="0.25">
      <c r="C6831" t="s">
        <v>28282</v>
      </c>
      <c r="D6831" t="s">
        <v>28259</v>
      </c>
      <c r="E6831">
        <v>2008</v>
      </c>
      <c r="F6831">
        <v>109215</v>
      </c>
      <c r="G6831">
        <v>3240</v>
      </c>
      <c r="H6831">
        <v>48538.97</v>
      </c>
      <c r="I6831">
        <v>27.16</v>
      </c>
    </row>
    <row r="6832" spans="3:9" x14ac:dyDescent="0.25">
      <c r="C6832" t="s">
        <v>28282</v>
      </c>
      <c r="D6832" t="s">
        <v>28259</v>
      </c>
      <c r="E6832">
        <v>2008</v>
      </c>
      <c r="F6832">
        <v>109215</v>
      </c>
      <c r="G6832">
        <v>3240</v>
      </c>
      <c r="H6832">
        <v>48538.97</v>
      </c>
      <c r="I6832">
        <v>22.07</v>
      </c>
    </row>
    <row r="6833" spans="3:9" x14ac:dyDescent="0.25">
      <c r="C6833" t="s">
        <v>28282</v>
      </c>
      <c r="D6833" t="s">
        <v>28251</v>
      </c>
      <c r="E6833">
        <v>2008</v>
      </c>
      <c r="F6833">
        <v>27712</v>
      </c>
      <c r="G6833">
        <v>3240</v>
      </c>
      <c r="H6833">
        <v>48538.97</v>
      </c>
      <c r="I6833">
        <v>27.16</v>
      </c>
    </row>
    <row r="6834" spans="3:9" x14ac:dyDescent="0.25">
      <c r="C6834" t="s">
        <v>28282</v>
      </c>
      <c r="D6834" t="s">
        <v>28251</v>
      </c>
      <c r="E6834">
        <v>2008</v>
      </c>
      <c r="F6834">
        <v>27712</v>
      </c>
      <c r="G6834">
        <v>3240</v>
      </c>
      <c r="H6834">
        <v>48538.97</v>
      </c>
      <c r="I6834">
        <v>22.07</v>
      </c>
    </row>
    <row r="6835" spans="3:9" x14ac:dyDescent="0.25">
      <c r="C6835" t="s">
        <v>28282</v>
      </c>
      <c r="D6835" t="s">
        <v>28267</v>
      </c>
      <c r="E6835">
        <v>2008</v>
      </c>
      <c r="F6835">
        <v>81611</v>
      </c>
      <c r="G6835">
        <v>3240</v>
      </c>
      <c r="H6835">
        <v>48538.97</v>
      </c>
      <c r="I6835">
        <v>27.16</v>
      </c>
    </row>
    <row r="6836" spans="3:9" x14ac:dyDescent="0.25">
      <c r="C6836" t="s">
        <v>28282</v>
      </c>
      <c r="D6836" t="s">
        <v>28267</v>
      </c>
      <c r="E6836">
        <v>2008</v>
      </c>
      <c r="F6836">
        <v>81611</v>
      </c>
      <c r="G6836">
        <v>3240</v>
      </c>
      <c r="H6836">
        <v>48538.97</v>
      </c>
      <c r="I6836">
        <v>22.07</v>
      </c>
    </row>
    <row r="6837" spans="3:9" x14ac:dyDescent="0.25">
      <c r="C6837" t="s">
        <v>28282</v>
      </c>
      <c r="D6837" t="s">
        <v>28252</v>
      </c>
      <c r="E6837">
        <v>2008</v>
      </c>
      <c r="F6837">
        <v>176013</v>
      </c>
      <c r="G6837">
        <v>3240</v>
      </c>
      <c r="H6837">
        <v>48538.97</v>
      </c>
      <c r="I6837">
        <v>27.16</v>
      </c>
    </row>
    <row r="6838" spans="3:9" x14ac:dyDescent="0.25">
      <c r="C6838" t="s">
        <v>28282</v>
      </c>
      <c r="D6838" t="s">
        <v>28252</v>
      </c>
      <c r="E6838">
        <v>2008</v>
      </c>
      <c r="F6838">
        <v>176013</v>
      </c>
      <c r="G6838">
        <v>3240</v>
      </c>
      <c r="H6838">
        <v>48538.97</v>
      </c>
      <c r="I6838">
        <v>22.07</v>
      </c>
    </row>
    <row r="6839" spans="3:9" x14ac:dyDescent="0.25">
      <c r="C6839" t="s">
        <v>28282</v>
      </c>
      <c r="D6839" t="s">
        <v>28253</v>
      </c>
      <c r="E6839">
        <v>2008</v>
      </c>
      <c r="F6839">
        <v>48887</v>
      </c>
      <c r="G6839">
        <v>3240</v>
      </c>
      <c r="H6839">
        <v>48538.97</v>
      </c>
      <c r="I6839">
        <v>27.16</v>
      </c>
    </row>
    <row r="6840" spans="3:9" x14ac:dyDescent="0.25">
      <c r="C6840" t="s">
        <v>28282</v>
      </c>
      <c r="D6840" t="s">
        <v>28253</v>
      </c>
      <c r="E6840">
        <v>2008</v>
      </c>
      <c r="F6840">
        <v>48887</v>
      </c>
      <c r="G6840">
        <v>3240</v>
      </c>
      <c r="H6840">
        <v>48538.97</v>
      </c>
      <c r="I6840">
        <v>22.07</v>
      </c>
    </row>
    <row r="6841" spans="3:9" x14ac:dyDescent="0.25">
      <c r="C6841" t="s">
        <v>28282</v>
      </c>
      <c r="D6841" t="s">
        <v>28254</v>
      </c>
      <c r="E6841">
        <v>2008</v>
      </c>
      <c r="F6841">
        <v>37100</v>
      </c>
      <c r="G6841">
        <v>3240</v>
      </c>
      <c r="H6841">
        <v>48538.97</v>
      </c>
      <c r="I6841">
        <v>27.16</v>
      </c>
    </row>
    <row r="6842" spans="3:9" x14ac:dyDescent="0.25">
      <c r="C6842" t="s">
        <v>28282</v>
      </c>
      <c r="D6842" t="s">
        <v>28254</v>
      </c>
      <c r="E6842">
        <v>2008</v>
      </c>
      <c r="F6842">
        <v>37100</v>
      </c>
      <c r="G6842">
        <v>3240</v>
      </c>
      <c r="H6842">
        <v>48538.97</v>
      </c>
      <c r="I6842">
        <v>22.07</v>
      </c>
    </row>
    <row r="6843" spans="3:9" x14ac:dyDescent="0.25">
      <c r="C6843" t="s">
        <v>28282</v>
      </c>
      <c r="D6843" t="s">
        <v>28255</v>
      </c>
      <c r="E6843">
        <v>2008</v>
      </c>
      <c r="F6843">
        <v>21574</v>
      </c>
      <c r="G6843">
        <v>3240</v>
      </c>
      <c r="H6843">
        <v>48538.97</v>
      </c>
      <c r="I6843">
        <v>27.16</v>
      </c>
    </row>
    <row r="6844" spans="3:9" x14ac:dyDescent="0.25">
      <c r="C6844" t="s">
        <v>28282</v>
      </c>
      <c r="D6844" t="s">
        <v>28255</v>
      </c>
      <c r="E6844">
        <v>2008</v>
      </c>
      <c r="F6844">
        <v>21574</v>
      </c>
      <c r="G6844">
        <v>3240</v>
      </c>
      <c r="H6844">
        <v>48538.97</v>
      </c>
      <c r="I6844">
        <v>22.07</v>
      </c>
    </row>
    <row r="6845" spans="3:9" x14ac:dyDescent="0.25">
      <c r="C6845" t="s">
        <v>28282</v>
      </c>
      <c r="D6845" t="s">
        <v>28256</v>
      </c>
      <c r="E6845">
        <v>2008</v>
      </c>
      <c r="F6845">
        <v>18151</v>
      </c>
      <c r="G6845">
        <v>3240</v>
      </c>
      <c r="H6845">
        <v>48538.97</v>
      </c>
      <c r="I6845">
        <v>27.16</v>
      </c>
    </row>
    <row r="6846" spans="3:9" x14ac:dyDescent="0.25">
      <c r="C6846" t="s">
        <v>28282</v>
      </c>
      <c r="D6846" t="s">
        <v>28256</v>
      </c>
      <c r="E6846">
        <v>2008</v>
      </c>
      <c r="F6846">
        <v>18151</v>
      </c>
      <c r="G6846">
        <v>3240</v>
      </c>
      <c r="H6846">
        <v>48538.97</v>
      </c>
      <c r="I6846">
        <v>22.07</v>
      </c>
    </row>
    <row r="6847" spans="3:9" x14ac:dyDescent="0.25">
      <c r="C6847" t="s">
        <v>28282</v>
      </c>
      <c r="D6847" t="s">
        <v>28274</v>
      </c>
      <c r="E6847">
        <v>2008</v>
      </c>
      <c r="F6847">
        <v>104870</v>
      </c>
      <c r="G6847">
        <v>3240</v>
      </c>
      <c r="H6847">
        <v>48538.97</v>
      </c>
      <c r="I6847">
        <v>27.16</v>
      </c>
    </row>
    <row r="6848" spans="3:9" x14ac:dyDescent="0.25">
      <c r="C6848" t="s">
        <v>28282</v>
      </c>
      <c r="D6848" t="s">
        <v>28274</v>
      </c>
      <c r="E6848">
        <v>2008</v>
      </c>
      <c r="F6848">
        <v>104870</v>
      </c>
      <c r="G6848">
        <v>3240</v>
      </c>
      <c r="H6848">
        <v>48538.97</v>
      </c>
      <c r="I6848">
        <v>22.07</v>
      </c>
    </row>
    <row r="6849" spans="3:9" x14ac:dyDescent="0.25">
      <c r="C6849" t="s">
        <v>28282</v>
      </c>
      <c r="D6849" t="s">
        <v>28259</v>
      </c>
      <c r="E6849">
        <v>2009</v>
      </c>
      <c r="F6849">
        <v>106899</v>
      </c>
      <c r="G6849">
        <v>3240</v>
      </c>
      <c r="H6849">
        <v>51435.13</v>
      </c>
      <c r="I6849">
        <v>27.68</v>
      </c>
    </row>
    <row r="6850" spans="3:9" x14ac:dyDescent="0.25">
      <c r="C6850" t="s">
        <v>28282</v>
      </c>
      <c r="D6850" t="s">
        <v>28259</v>
      </c>
      <c r="E6850">
        <v>2009</v>
      </c>
      <c r="F6850">
        <v>106899</v>
      </c>
      <c r="G6850">
        <v>3240</v>
      </c>
      <c r="H6850">
        <v>51435.13</v>
      </c>
      <c r="I6850">
        <v>22.87</v>
      </c>
    </row>
    <row r="6851" spans="3:9" x14ac:dyDescent="0.25">
      <c r="C6851" t="s">
        <v>28282</v>
      </c>
      <c r="D6851" t="s">
        <v>28251</v>
      </c>
      <c r="E6851">
        <v>2009</v>
      </c>
      <c r="F6851">
        <v>26845</v>
      </c>
      <c r="G6851">
        <v>3240</v>
      </c>
      <c r="H6851">
        <v>51435.13</v>
      </c>
      <c r="I6851">
        <v>27.68</v>
      </c>
    </row>
    <row r="6852" spans="3:9" x14ac:dyDescent="0.25">
      <c r="C6852" t="s">
        <v>28282</v>
      </c>
      <c r="D6852" t="s">
        <v>28251</v>
      </c>
      <c r="E6852">
        <v>2009</v>
      </c>
      <c r="F6852">
        <v>26845</v>
      </c>
      <c r="G6852">
        <v>3240</v>
      </c>
      <c r="H6852">
        <v>51435.13</v>
      </c>
      <c r="I6852">
        <v>22.87</v>
      </c>
    </row>
    <row r="6853" spans="3:9" x14ac:dyDescent="0.25">
      <c r="C6853" t="s">
        <v>28282</v>
      </c>
      <c r="D6853" t="s">
        <v>28267</v>
      </c>
      <c r="E6853">
        <v>2009</v>
      </c>
      <c r="F6853">
        <v>78714</v>
      </c>
      <c r="G6853">
        <v>3240</v>
      </c>
      <c r="H6853">
        <v>51435.13</v>
      </c>
      <c r="I6853">
        <v>27.68</v>
      </c>
    </row>
    <row r="6854" spans="3:9" x14ac:dyDescent="0.25">
      <c r="C6854" t="s">
        <v>28282</v>
      </c>
      <c r="D6854" t="s">
        <v>28267</v>
      </c>
      <c r="E6854">
        <v>2009</v>
      </c>
      <c r="F6854">
        <v>78714</v>
      </c>
      <c r="G6854">
        <v>3240</v>
      </c>
      <c r="H6854">
        <v>51435.13</v>
      </c>
      <c r="I6854">
        <v>22.87</v>
      </c>
    </row>
    <row r="6855" spans="3:9" x14ac:dyDescent="0.25">
      <c r="C6855" t="s">
        <v>28282</v>
      </c>
      <c r="D6855" t="s">
        <v>28252</v>
      </c>
      <c r="E6855">
        <v>2009</v>
      </c>
      <c r="F6855">
        <v>183793</v>
      </c>
      <c r="G6855">
        <v>3240</v>
      </c>
      <c r="H6855">
        <v>51435.13</v>
      </c>
      <c r="I6855">
        <v>27.68</v>
      </c>
    </row>
    <row r="6856" spans="3:9" x14ac:dyDescent="0.25">
      <c r="C6856" t="s">
        <v>28282</v>
      </c>
      <c r="D6856" t="s">
        <v>28252</v>
      </c>
      <c r="E6856">
        <v>2009</v>
      </c>
      <c r="F6856">
        <v>183793</v>
      </c>
      <c r="G6856">
        <v>3240</v>
      </c>
      <c r="H6856">
        <v>51435.13</v>
      </c>
      <c r="I6856">
        <v>22.87</v>
      </c>
    </row>
    <row r="6857" spans="3:9" x14ac:dyDescent="0.25">
      <c r="C6857" t="s">
        <v>28282</v>
      </c>
      <c r="D6857" t="s">
        <v>28253</v>
      </c>
      <c r="E6857">
        <v>2009</v>
      </c>
      <c r="F6857">
        <v>46956</v>
      </c>
      <c r="G6857">
        <v>3240</v>
      </c>
      <c r="H6857">
        <v>51435.13</v>
      </c>
      <c r="I6857">
        <v>27.68</v>
      </c>
    </row>
    <row r="6858" spans="3:9" x14ac:dyDescent="0.25">
      <c r="C6858" t="s">
        <v>28282</v>
      </c>
      <c r="D6858" t="s">
        <v>28253</v>
      </c>
      <c r="E6858">
        <v>2009</v>
      </c>
      <c r="F6858">
        <v>46956</v>
      </c>
      <c r="G6858">
        <v>3240</v>
      </c>
      <c r="H6858">
        <v>51435.13</v>
      </c>
      <c r="I6858">
        <v>22.87</v>
      </c>
    </row>
    <row r="6859" spans="3:9" x14ac:dyDescent="0.25">
      <c r="C6859" t="s">
        <v>28282</v>
      </c>
      <c r="D6859" t="s">
        <v>28254</v>
      </c>
      <c r="E6859">
        <v>2009</v>
      </c>
      <c r="F6859">
        <v>37000</v>
      </c>
      <c r="G6859">
        <v>3240</v>
      </c>
      <c r="H6859">
        <v>51435.13</v>
      </c>
      <c r="I6859">
        <v>27.68</v>
      </c>
    </row>
    <row r="6860" spans="3:9" x14ac:dyDescent="0.25">
      <c r="C6860" t="s">
        <v>28282</v>
      </c>
      <c r="D6860" t="s">
        <v>28254</v>
      </c>
      <c r="E6860">
        <v>2009</v>
      </c>
      <c r="F6860">
        <v>37000</v>
      </c>
      <c r="G6860">
        <v>3240</v>
      </c>
      <c r="H6860">
        <v>51435.13</v>
      </c>
      <c r="I6860">
        <v>22.87</v>
      </c>
    </row>
    <row r="6861" spans="3:9" x14ac:dyDescent="0.25">
      <c r="C6861" t="s">
        <v>28282</v>
      </c>
      <c r="D6861" t="s">
        <v>28255</v>
      </c>
      <c r="E6861">
        <v>2009</v>
      </c>
      <c r="F6861">
        <v>22000</v>
      </c>
      <c r="G6861">
        <v>3240</v>
      </c>
      <c r="H6861">
        <v>51435.13</v>
      </c>
      <c r="I6861">
        <v>27.68</v>
      </c>
    </row>
    <row r="6862" spans="3:9" x14ac:dyDescent="0.25">
      <c r="C6862" t="s">
        <v>28282</v>
      </c>
      <c r="D6862" t="s">
        <v>28255</v>
      </c>
      <c r="E6862">
        <v>2009</v>
      </c>
      <c r="F6862">
        <v>22000</v>
      </c>
      <c r="G6862">
        <v>3240</v>
      </c>
      <c r="H6862">
        <v>51435.13</v>
      </c>
      <c r="I6862">
        <v>22.87</v>
      </c>
    </row>
    <row r="6863" spans="3:9" x14ac:dyDescent="0.25">
      <c r="C6863" t="s">
        <v>28282</v>
      </c>
      <c r="D6863" t="s">
        <v>28256</v>
      </c>
      <c r="E6863">
        <v>2009</v>
      </c>
      <c r="F6863">
        <v>16946</v>
      </c>
      <c r="G6863">
        <v>3240</v>
      </c>
      <c r="H6863">
        <v>51435.13</v>
      </c>
      <c r="I6863">
        <v>27.68</v>
      </c>
    </row>
    <row r="6864" spans="3:9" x14ac:dyDescent="0.25">
      <c r="C6864" t="s">
        <v>28282</v>
      </c>
      <c r="D6864" t="s">
        <v>28256</v>
      </c>
      <c r="E6864">
        <v>2009</v>
      </c>
      <c r="F6864">
        <v>16946</v>
      </c>
      <c r="G6864">
        <v>3240</v>
      </c>
      <c r="H6864">
        <v>51435.13</v>
      </c>
      <c r="I6864">
        <v>22.87</v>
      </c>
    </row>
    <row r="6865" spans="3:9" x14ac:dyDescent="0.25">
      <c r="C6865" t="s">
        <v>28282</v>
      </c>
      <c r="D6865" t="s">
        <v>28274</v>
      </c>
      <c r="E6865">
        <v>2009</v>
      </c>
      <c r="F6865">
        <v>106037</v>
      </c>
      <c r="G6865">
        <v>3240</v>
      </c>
      <c r="H6865">
        <v>51435.13</v>
      </c>
      <c r="I6865">
        <v>27.68</v>
      </c>
    </row>
    <row r="6866" spans="3:9" x14ac:dyDescent="0.25">
      <c r="C6866" t="s">
        <v>28282</v>
      </c>
      <c r="D6866" t="s">
        <v>28274</v>
      </c>
      <c r="E6866">
        <v>2009</v>
      </c>
      <c r="F6866">
        <v>106037</v>
      </c>
      <c r="G6866">
        <v>3240</v>
      </c>
      <c r="H6866">
        <v>51435.13</v>
      </c>
      <c r="I6866">
        <v>22.87</v>
      </c>
    </row>
    <row r="6867" spans="3:9" x14ac:dyDescent="0.25">
      <c r="C6867" t="s">
        <v>28282</v>
      </c>
      <c r="D6867" t="s">
        <v>28259</v>
      </c>
      <c r="E6867">
        <v>2010</v>
      </c>
      <c r="F6867">
        <v>106094</v>
      </c>
      <c r="G6867">
        <v>3240</v>
      </c>
      <c r="H6867">
        <v>48618.46</v>
      </c>
      <c r="I6867">
        <v>27.54</v>
      </c>
    </row>
    <row r="6868" spans="3:9" x14ac:dyDescent="0.25">
      <c r="C6868" t="s">
        <v>28282</v>
      </c>
      <c r="D6868" t="s">
        <v>28259</v>
      </c>
      <c r="E6868">
        <v>2010</v>
      </c>
      <c r="F6868">
        <v>106094</v>
      </c>
      <c r="G6868">
        <v>3240</v>
      </c>
      <c r="H6868">
        <v>48618.46</v>
      </c>
      <c r="I6868">
        <v>22.68</v>
      </c>
    </row>
    <row r="6869" spans="3:9" x14ac:dyDescent="0.25">
      <c r="C6869" t="s">
        <v>28282</v>
      </c>
      <c r="D6869" t="s">
        <v>28251</v>
      </c>
      <c r="E6869">
        <v>2010</v>
      </c>
      <c r="F6869">
        <v>27227</v>
      </c>
      <c r="G6869">
        <v>3240</v>
      </c>
      <c r="H6869">
        <v>48618.46</v>
      </c>
      <c r="I6869">
        <v>27.54</v>
      </c>
    </row>
    <row r="6870" spans="3:9" x14ac:dyDescent="0.25">
      <c r="C6870" t="s">
        <v>28282</v>
      </c>
      <c r="D6870" t="s">
        <v>28251</v>
      </c>
      <c r="E6870">
        <v>2010</v>
      </c>
      <c r="F6870">
        <v>27227</v>
      </c>
      <c r="G6870">
        <v>3240</v>
      </c>
      <c r="H6870">
        <v>48618.46</v>
      </c>
      <c r="I6870">
        <v>22.68</v>
      </c>
    </row>
    <row r="6871" spans="3:9" x14ac:dyDescent="0.25">
      <c r="C6871" t="s">
        <v>28282</v>
      </c>
      <c r="D6871" t="s">
        <v>28267</v>
      </c>
      <c r="E6871">
        <v>2010</v>
      </c>
      <c r="F6871">
        <v>80771</v>
      </c>
      <c r="G6871">
        <v>3240</v>
      </c>
      <c r="H6871">
        <v>48618.46</v>
      </c>
      <c r="I6871">
        <v>27.54</v>
      </c>
    </row>
    <row r="6872" spans="3:9" x14ac:dyDescent="0.25">
      <c r="C6872" t="s">
        <v>28282</v>
      </c>
      <c r="D6872" t="s">
        <v>28267</v>
      </c>
      <c r="E6872">
        <v>2010</v>
      </c>
      <c r="F6872">
        <v>80771</v>
      </c>
      <c r="G6872">
        <v>3240</v>
      </c>
      <c r="H6872">
        <v>48618.46</v>
      </c>
      <c r="I6872">
        <v>22.68</v>
      </c>
    </row>
    <row r="6873" spans="3:9" x14ac:dyDescent="0.25">
      <c r="C6873" t="s">
        <v>28282</v>
      </c>
      <c r="D6873" t="s">
        <v>28252</v>
      </c>
      <c r="E6873">
        <v>2010</v>
      </c>
      <c r="F6873">
        <v>172462</v>
      </c>
      <c r="G6873">
        <v>3240</v>
      </c>
      <c r="H6873">
        <v>48618.46</v>
      </c>
      <c r="I6873">
        <v>27.54</v>
      </c>
    </row>
    <row r="6874" spans="3:9" x14ac:dyDescent="0.25">
      <c r="C6874" t="s">
        <v>28282</v>
      </c>
      <c r="D6874" t="s">
        <v>28252</v>
      </c>
      <c r="E6874">
        <v>2010</v>
      </c>
      <c r="F6874">
        <v>172462</v>
      </c>
      <c r="G6874">
        <v>3240</v>
      </c>
      <c r="H6874">
        <v>48618.46</v>
      </c>
      <c r="I6874">
        <v>22.68</v>
      </c>
    </row>
    <row r="6875" spans="3:9" x14ac:dyDescent="0.25">
      <c r="C6875" t="s">
        <v>28282</v>
      </c>
      <c r="D6875" t="s">
        <v>28253</v>
      </c>
      <c r="E6875">
        <v>2010</v>
      </c>
      <c r="F6875">
        <v>41223</v>
      </c>
      <c r="G6875">
        <v>3240</v>
      </c>
      <c r="H6875">
        <v>48618.46</v>
      </c>
      <c r="I6875">
        <v>27.54</v>
      </c>
    </row>
    <row r="6876" spans="3:9" x14ac:dyDescent="0.25">
      <c r="C6876" t="s">
        <v>28282</v>
      </c>
      <c r="D6876" t="s">
        <v>28253</v>
      </c>
      <c r="E6876">
        <v>2010</v>
      </c>
      <c r="F6876">
        <v>41223</v>
      </c>
      <c r="G6876">
        <v>3240</v>
      </c>
      <c r="H6876">
        <v>48618.46</v>
      </c>
      <c r="I6876">
        <v>22.68</v>
      </c>
    </row>
    <row r="6877" spans="3:9" x14ac:dyDescent="0.25">
      <c r="C6877" t="s">
        <v>28282</v>
      </c>
      <c r="D6877" t="s">
        <v>28254</v>
      </c>
      <c r="E6877">
        <v>2010</v>
      </c>
      <c r="F6877">
        <v>57069</v>
      </c>
      <c r="G6877">
        <v>3240</v>
      </c>
      <c r="H6877">
        <v>48618.46</v>
      </c>
      <c r="I6877">
        <v>27.54</v>
      </c>
    </row>
    <row r="6878" spans="3:9" x14ac:dyDescent="0.25">
      <c r="C6878" t="s">
        <v>28282</v>
      </c>
      <c r="D6878" t="s">
        <v>28254</v>
      </c>
      <c r="E6878">
        <v>2010</v>
      </c>
      <c r="F6878">
        <v>57069</v>
      </c>
      <c r="G6878">
        <v>3240</v>
      </c>
      <c r="H6878">
        <v>48618.46</v>
      </c>
      <c r="I6878">
        <v>22.68</v>
      </c>
    </row>
    <row r="6879" spans="3:9" x14ac:dyDescent="0.25">
      <c r="C6879" t="s">
        <v>28282</v>
      </c>
      <c r="D6879" t="s">
        <v>28255</v>
      </c>
      <c r="E6879">
        <v>2010</v>
      </c>
      <c r="F6879">
        <v>17152</v>
      </c>
      <c r="G6879">
        <v>3240</v>
      </c>
      <c r="H6879">
        <v>48618.46</v>
      </c>
      <c r="I6879">
        <v>27.54</v>
      </c>
    </row>
    <row r="6880" spans="3:9" x14ac:dyDescent="0.25">
      <c r="C6880" t="s">
        <v>28282</v>
      </c>
      <c r="D6880" t="s">
        <v>28255</v>
      </c>
      <c r="E6880">
        <v>2010</v>
      </c>
      <c r="F6880">
        <v>17152</v>
      </c>
      <c r="G6880">
        <v>3240</v>
      </c>
      <c r="H6880">
        <v>48618.46</v>
      </c>
      <c r="I6880">
        <v>22.68</v>
      </c>
    </row>
    <row r="6881" spans="3:9" x14ac:dyDescent="0.25">
      <c r="C6881" t="s">
        <v>28282</v>
      </c>
      <c r="D6881" t="s">
        <v>28256</v>
      </c>
      <c r="E6881">
        <v>2010</v>
      </c>
      <c r="F6881">
        <v>17697</v>
      </c>
      <c r="G6881">
        <v>3240</v>
      </c>
      <c r="H6881">
        <v>48618.46</v>
      </c>
      <c r="I6881">
        <v>27.54</v>
      </c>
    </row>
    <row r="6882" spans="3:9" x14ac:dyDescent="0.25">
      <c r="C6882" t="s">
        <v>28282</v>
      </c>
      <c r="D6882" t="s">
        <v>28256</v>
      </c>
      <c r="E6882">
        <v>2010</v>
      </c>
      <c r="F6882">
        <v>17697</v>
      </c>
      <c r="G6882">
        <v>3240</v>
      </c>
      <c r="H6882">
        <v>48618.46</v>
      </c>
      <c r="I6882">
        <v>22.68</v>
      </c>
    </row>
    <row r="6883" spans="3:9" x14ac:dyDescent="0.25">
      <c r="C6883" t="s">
        <v>28282</v>
      </c>
      <c r="D6883" t="s">
        <v>28274</v>
      </c>
      <c r="E6883">
        <v>2010</v>
      </c>
      <c r="F6883">
        <v>108871</v>
      </c>
      <c r="G6883">
        <v>3240</v>
      </c>
      <c r="H6883">
        <v>48618.46</v>
      </c>
      <c r="I6883">
        <v>27.54</v>
      </c>
    </row>
    <row r="6884" spans="3:9" x14ac:dyDescent="0.25">
      <c r="C6884" t="s">
        <v>28282</v>
      </c>
      <c r="D6884" t="s">
        <v>28274</v>
      </c>
      <c r="E6884">
        <v>2010</v>
      </c>
      <c r="F6884">
        <v>108871</v>
      </c>
      <c r="G6884">
        <v>3240</v>
      </c>
      <c r="H6884">
        <v>48618.46</v>
      </c>
      <c r="I6884">
        <v>22.68</v>
      </c>
    </row>
    <row r="6885" spans="3:9" x14ac:dyDescent="0.25">
      <c r="C6885" t="s">
        <v>28282</v>
      </c>
      <c r="D6885" t="s">
        <v>28259</v>
      </c>
      <c r="E6885">
        <v>2011</v>
      </c>
      <c r="F6885">
        <v>107039</v>
      </c>
      <c r="G6885">
        <v>3240</v>
      </c>
      <c r="H6885">
        <v>53797</v>
      </c>
      <c r="I6885">
        <v>27.18</v>
      </c>
    </row>
    <row r="6886" spans="3:9" x14ac:dyDescent="0.25">
      <c r="C6886" t="s">
        <v>28282</v>
      </c>
      <c r="D6886" t="s">
        <v>28259</v>
      </c>
      <c r="E6886">
        <v>2011</v>
      </c>
      <c r="F6886">
        <v>107039</v>
      </c>
      <c r="G6886">
        <v>3240</v>
      </c>
      <c r="H6886">
        <v>53797</v>
      </c>
      <c r="I6886">
        <v>22.33</v>
      </c>
    </row>
    <row r="6887" spans="3:9" x14ac:dyDescent="0.25">
      <c r="C6887" t="s">
        <v>28282</v>
      </c>
      <c r="D6887" t="s">
        <v>28251</v>
      </c>
      <c r="E6887">
        <v>2011</v>
      </c>
      <c r="F6887">
        <v>28591</v>
      </c>
      <c r="G6887">
        <v>3240</v>
      </c>
      <c r="H6887">
        <v>53797</v>
      </c>
      <c r="I6887">
        <v>27.18</v>
      </c>
    </row>
    <row r="6888" spans="3:9" x14ac:dyDescent="0.25">
      <c r="C6888" t="s">
        <v>28282</v>
      </c>
      <c r="D6888" t="s">
        <v>28251</v>
      </c>
      <c r="E6888">
        <v>2011</v>
      </c>
      <c r="F6888">
        <v>28591</v>
      </c>
      <c r="G6888">
        <v>3240</v>
      </c>
      <c r="H6888">
        <v>53797</v>
      </c>
      <c r="I6888">
        <v>22.33</v>
      </c>
    </row>
    <row r="6889" spans="3:9" x14ac:dyDescent="0.25">
      <c r="C6889" t="s">
        <v>28282</v>
      </c>
      <c r="D6889" t="s">
        <v>28267</v>
      </c>
      <c r="E6889">
        <v>2011</v>
      </c>
      <c r="F6889">
        <v>79624</v>
      </c>
      <c r="G6889">
        <v>3240</v>
      </c>
      <c r="H6889">
        <v>53797</v>
      </c>
      <c r="I6889">
        <v>27.18</v>
      </c>
    </row>
    <row r="6890" spans="3:9" x14ac:dyDescent="0.25">
      <c r="C6890" t="s">
        <v>28282</v>
      </c>
      <c r="D6890" t="s">
        <v>28267</v>
      </c>
      <c r="E6890">
        <v>2011</v>
      </c>
      <c r="F6890">
        <v>79624</v>
      </c>
      <c r="G6890">
        <v>3240</v>
      </c>
      <c r="H6890">
        <v>53797</v>
      </c>
      <c r="I6890">
        <v>22.33</v>
      </c>
    </row>
    <row r="6891" spans="3:9" x14ac:dyDescent="0.25">
      <c r="C6891" t="s">
        <v>28282</v>
      </c>
      <c r="D6891" t="s">
        <v>28252</v>
      </c>
      <c r="E6891">
        <v>2011</v>
      </c>
      <c r="F6891">
        <v>173390</v>
      </c>
      <c r="G6891">
        <v>3240</v>
      </c>
      <c r="H6891">
        <v>53797</v>
      </c>
      <c r="I6891">
        <v>27.18</v>
      </c>
    </row>
    <row r="6892" spans="3:9" x14ac:dyDescent="0.25">
      <c r="C6892" t="s">
        <v>28282</v>
      </c>
      <c r="D6892" t="s">
        <v>28252</v>
      </c>
      <c r="E6892">
        <v>2011</v>
      </c>
      <c r="F6892">
        <v>173390</v>
      </c>
      <c r="G6892">
        <v>3240</v>
      </c>
      <c r="H6892">
        <v>53797</v>
      </c>
      <c r="I6892">
        <v>22.33</v>
      </c>
    </row>
    <row r="6893" spans="3:9" x14ac:dyDescent="0.25">
      <c r="C6893" t="s">
        <v>28282</v>
      </c>
      <c r="D6893" t="s">
        <v>28253</v>
      </c>
      <c r="E6893">
        <v>2011</v>
      </c>
      <c r="F6893">
        <v>39589</v>
      </c>
      <c r="G6893">
        <v>3240</v>
      </c>
      <c r="H6893">
        <v>53797</v>
      </c>
      <c r="I6893">
        <v>27.18</v>
      </c>
    </row>
    <row r="6894" spans="3:9" x14ac:dyDescent="0.25">
      <c r="C6894" t="s">
        <v>28282</v>
      </c>
      <c r="D6894" t="s">
        <v>28253</v>
      </c>
      <c r="E6894">
        <v>2011</v>
      </c>
      <c r="F6894">
        <v>39589</v>
      </c>
      <c r="G6894">
        <v>3240</v>
      </c>
      <c r="H6894">
        <v>53797</v>
      </c>
      <c r="I6894">
        <v>22.33</v>
      </c>
    </row>
    <row r="6895" spans="3:9" x14ac:dyDescent="0.25">
      <c r="C6895" t="s">
        <v>28282</v>
      </c>
      <c r="D6895" t="s">
        <v>28254</v>
      </c>
      <c r="E6895">
        <v>2011</v>
      </c>
      <c r="F6895">
        <v>38975</v>
      </c>
      <c r="G6895">
        <v>3240</v>
      </c>
      <c r="H6895">
        <v>53797</v>
      </c>
      <c r="I6895">
        <v>27.18</v>
      </c>
    </row>
    <row r="6896" spans="3:9" x14ac:dyDescent="0.25">
      <c r="C6896" t="s">
        <v>28282</v>
      </c>
      <c r="D6896" t="s">
        <v>28254</v>
      </c>
      <c r="E6896">
        <v>2011</v>
      </c>
      <c r="F6896">
        <v>38975</v>
      </c>
      <c r="G6896">
        <v>3240</v>
      </c>
      <c r="H6896">
        <v>53797</v>
      </c>
      <c r="I6896">
        <v>22.33</v>
      </c>
    </row>
    <row r="6897" spans="3:9" x14ac:dyDescent="0.25">
      <c r="C6897" t="s">
        <v>28282</v>
      </c>
      <c r="D6897" t="s">
        <v>28255</v>
      </c>
      <c r="E6897">
        <v>2011</v>
      </c>
      <c r="F6897">
        <v>21766</v>
      </c>
      <c r="G6897">
        <v>3240</v>
      </c>
      <c r="H6897">
        <v>53797</v>
      </c>
      <c r="I6897">
        <v>27.18</v>
      </c>
    </row>
    <row r="6898" spans="3:9" x14ac:dyDescent="0.25">
      <c r="C6898" t="s">
        <v>28282</v>
      </c>
      <c r="D6898" t="s">
        <v>28255</v>
      </c>
      <c r="E6898">
        <v>2011</v>
      </c>
      <c r="F6898">
        <v>21766</v>
      </c>
      <c r="G6898">
        <v>3240</v>
      </c>
      <c r="H6898">
        <v>53797</v>
      </c>
      <c r="I6898">
        <v>22.33</v>
      </c>
    </row>
    <row r="6899" spans="3:9" x14ac:dyDescent="0.25">
      <c r="C6899" t="s">
        <v>28282</v>
      </c>
      <c r="D6899" t="s">
        <v>28256</v>
      </c>
      <c r="E6899">
        <v>2011</v>
      </c>
      <c r="F6899">
        <v>15964</v>
      </c>
      <c r="G6899">
        <v>3240</v>
      </c>
      <c r="H6899">
        <v>53797</v>
      </c>
      <c r="I6899">
        <v>27.18</v>
      </c>
    </row>
    <row r="6900" spans="3:9" x14ac:dyDescent="0.25">
      <c r="C6900" t="s">
        <v>28282</v>
      </c>
      <c r="D6900" t="s">
        <v>28256</v>
      </c>
      <c r="E6900">
        <v>2011</v>
      </c>
      <c r="F6900">
        <v>15964</v>
      </c>
      <c r="G6900">
        <v>3240</v>
      </c>
      <c r="H6900">
        <v>53797</v>
      </c>
      <c r="I6900">
        <v>22.33</v>
      </c>
    </row>
    <row r="6901" spans="3:9" x14ac:dyDescent="0.25">
      <c r="C6901" t="s">
        <v>28282</v>
      </c>
      <c r="D6901" t="s">
        <v>28274</v>
      </c>
      <c r="E6901">
        <v>2011</v>
      </c>
      <c r="F6901">
        <v>111246</v>
      </c>
      <c r="G6901">
        <v>3240</v>
      </c>
      <c r="H6901">
        <v>53797</v>
      </c>
      <c r="I6901">
        <v>27.18</v>
      </c>
    </row>
    <row r="6902" spans="3:9" x14ac:dyDescent="0.25">
      <c r="C6902" t="s">
        <v>28282</v>
      </c>
      <c r="D6902" t="s">
        <v>28274</v>
      </c>
      <c r="E6902">
        <v>2011</v>
      </c>
      <c r="F6902">
        <v>111246</v>
      </c>
      <c r="G6902">
        <v>3240</v>
      </c>
      <c r="H6902">
        <v>53797</v>
      </c>
      <c r="I6902">
        <v>22.33</v>
      </c>
    </row>
    <row r="6903" spans="3:9" x14ac:dyDescent="0.25">
      <c r="C6903" t="s">
        <v>28282</v>
      </c>
      <c r="D6903" t="s">
        <v>28259</v>
      </c>
      <c r="E6903">
        <v>2012</v>
      </c>
      <c r="F6903">
        <v>96365</v>
      </c>
      <c r="G6903">
        <v>3240</v>
      </c>
      <c r="H6903">
        <v>48727.73</v>
      </c>
      <c r="I6903">
        <v>27.56</v>
      </c>
    </row>
    <row r="6904" spans="3:9" x14ac:dyDescent="0.25">
      <c r="C6904" t="s">
        <v>28282</v>
      </c>
      <c r="D6904" t="s">
        <v>28259</v>
      </c>
      <c r="E6904">
        <v>2012</v>
      </c>
      <c r="F6904">
        <v>96365</v>
      </c>
      <c r="G6904">
        <v>3240</v>
      </c>
      <c r="H6904">
        <v>48727.73</v>
      </c>
      <c r="I6904">
        <v>22.58</v>
      </c>
    </row>
    <row r="6905" spans="3:9" x14ac:dyDescent="0.25">
      <c r="C6905" t="s">
        <v>28282</v>
      </c>
      <c r="D6905" t="s">
        <v>28251</v>
      </c>
      <c r="E6905">
        <v>2012</v>
      </c>
      <c r="F6905">
        <v>29052</v>
      </c>
      <c r="G6905">
        <v>3240</v>
      </c>
      <c r="H6905">
        <v>48727.73</v>
      </c>
      <c r="I6905">
        <v>27.56</v>
      </c>
    </row>
    <row r="6906" spans="3:9" x14ac:dyDescent="0.25">
      <c r="C6906" t="s">
        <v>28282</v>
      </c>
      <c r="D6906" t="s">
        <v>28251</v>
      </c>
      <c r="E6906">
        <v>2012</v>
      </c>
      <c r="F6906">
        <v>29052</v>
      </c>
      <c r="G6906">
        <v>3240</v>
      </c>
      <c r="H6906">
        <v>48727.73</v>
      </c>
      <c r="I6906">
        <v>22.58</v>
      </c>
    </row>
    <row r="6907" spans="3:9" x14ac:dyDescent="0.25">
      <c r="C6907" t="s">
        <v>28282</v>
      </c>
      <c r="D6907" t="s">
        <v>28267</v>
      </c>
      <c r="E6907">
        <v>2012</v>
      </c>
      <c r="F6907">
        <v>80883</v>
      </c>
      <c r="G6907">
        <v>3240</v>
      </c>
      <c r="H6907">
        <v>48727.73</v>
      </c>
      <c r="I6907">
        <v>27.56</v>
      </c>
    </row>
    <row r="6908" spans="3:9" x14ac:dyDescent="0.25">
      <c r="C6908" t="s">
        <v>28282</v>
      </c>
      <c r="D6908" t="s">
        <v>28267</v>
      </c>
      <c r="E6908">
        <v>2012</v>
      </c>
      <c r="F6908">
        <v>80883</v>
      </c>
      <c r="G6908">
        <v>3240</v>
      </c>
      <c r="H6908">
        <v>48727.73</v>
      </c>
      <c r="I6908">
        <v>22.58</v>
      </c>
    </row>
    <row r="6909" spans="3:9" x14ac:dyDescent="0.25">
      <c r="C6909" t="s">
        <v>28282</v>
      </c>
      <c r="D6909" t="s">
        <v>28252</v>
      </c>
      <c r="E6909">
        <v>2012</v>
      </c>
      <c r="F6909">
        <v>181661</v>
      </c>
      <c r="G6909">
        <v>3240</v>
      </c>
      <c r="H6909">
        <v>48727.73</v>
      </c>
      <c r="I6909">
        <v>27.56</v>
      </c>
    </row>
    <row r="6910" spans="3:9" x14ac:dyDescent="0.25">
      <c r="C6910" t="s">
        <v>28282</v>
      </c>
      <c r="D6910" t="s">
        <v>28252</v>
      </c>
      <c r="E6910">
        <v>2012</v>
      </c>
      <c r="F6910">
        <v>181661</v>
      </c>
      <c r="G6910">
        <v>3240</v>
      </c>
      <c r="H6910">
        <v>48727.73</v>
      </c>
      <c r="I6910">
        <v>22.58</v>
      </c>
    </row>
    <row r="6911" spans="3:9" x14ac:dyDescent="0.25">
      <c r="C6911" t="s">
        <v>28282</v>
      </c>
      <c r="D6911" t="s">
        <v>28253</v>
      </c>
      <c r="E6911">
        <v>2012</v>
      </c>
      <c r="F6911">
        <v>48066</v>
      </c>
      <c r="G6911">
        <v>3240</v>
      </c>
      <c r="H6911">
        <v>48727.73</v>
      </c>
      <c r="I6911">
        <v>27.56</v>
      </c>
    </row>
    <row r="6912" spans="3:9" x14ac:dyDescent="0.25">
      <c r="C6912" t="s">
        <v>28282</v>
      </c>
      <c r="D6912" t="s">
        <v>28253</v>
      </c>
      <c r="E6912">
        <v>2012</v>
      </c>
      <c r="F6912">
        <v>48066</v>
      </c>
      <c r="G6912">
        <v>3240</v>
      </c>
      <c r="H6912">
        <v>48727.73</v>
      </c>
      <c r="I6912">
        <v>22.58</v>
      </c>
    </row>
    <row r="6913" spans="3:9" x14ac:dyDescent="0.25">
      <c r="C6913" t="s">
        <v>28282</v>
      </c>
      <c r="D6913" t="s">
        <v>28254</v>
      </c>
      <c r="E6913">
        <v>2012</v>
      </c>
      <c r="F6913">
        <v>38191</v>
      </c>
      <c r="G6913">
        <v>3240</v>
      </c>
      <c r="H6913">
        <v>48727.73</v>
      </c>
      <c r="I6913">
        <v>27.56</v>
      </c>
    </row>
    <row r="6914" spans="3:9" x14ac:dyDescent="0.25">
      <c r="C6914" t="s">
        <v>28282</v>
      </c>
      <c r="D6914" t="s">
        <v>28254</v>
      </c>
      <c r="E6914">
        <v>2012</v>
      </c>
      <c r="F6914">
        <v>38191</v>
      </c>
      <c r="G6914">
        <v>3240</v>
      </c>
      <c r="H6914">
        <v>48727.73</v>
      </c>
      <c r="I6914">
        <v>22.58</v>
      </c>
    </row>
    <row r="6915" spans="3:9" x14ac:dyDescent="0.25">
      <c r="C6915" t="s">
        <v>28282</v>
      </c>
      <c r="D6915" t="s">
        <v>28255</v>
      </c>
      <c r="E6915">
        <v>2012</v>
      </c>
      <c r="F6915">
        <v>26639</v>
      </c>
      <c r="G6915">
        <v>3240</v>
      </c>
      <c r="H6915">
        <v>48727.73</v>
      </c>
      <c r="I6915">
        <v>27.56</v>
      </c>
    </row>
    <row r="6916" spans="3:9" x14ac:dyDescent="0.25">
      <c r="C6916" t="s">
        <v>28282</v>
      </c>
      <c r="D6916" t="s">
        <v>28255</v>
      </c>
      <c r="E6916">
        <v>2012</v>
      </c>
      <c r="F6916">
        <v>26639</v>
      </c>
      <c r="G6916">
        <v>3240</v>
      </c>
      <c r="H6916">
        <v>48727.73</v>
      </c>
      <c r="I6916">
        <v>22.58</v>
      </c>
    </row>
    <row r="6917" spans="3:9" x14ac:dyDescent="0.25">
      <c r="C6917" t="s">
        <v>28282</v>
      </c>
      <c r="D6917" t="s">
        <v>28256</v>
      </c>
      <c r="E6917">
        <v>2012</v>
      </c>
      <c r="F6917">
        <v>15196</v>
      </c>
      <c r="G6917">
        <v>3240</v>
      </c>
      <c r="H6917">
        <v>48727.73</v>
      </c>
      <c r="I6917">
        <v>27.56</v>
      </c>
    </row>
    <row r="6918" spans="3:9" x14ac:dyDescent="0.25">
      <c r="C6918" t="s">
        <v>28282</v>
      </c>
      <c r="D6918" t="s">
        <v>28256</v>
      </c>
      <c r="E6918">
        <v>2012</v>
      </c>
      <c r="F6918">
        <v>15196</v>
      </c>
      <c r="G6918">
        <v>3240</v>
      </c>
      <c r="H6918">
        <v>48727.73</v>
      </c>
      <c r="I6918">
        <v>22.58</v>
      </c>
    </row>
    <row r="6919" spans="3:9" x14ac:dyDescent="0.25">
      <c r="C6919" t="s">
        <v>28282</v>
      </c>
      <c r="D6919" t="s">
        <v>28274</v>
      </c>
      <c r="E6919">
        <v>2012</v>
      </c>
      <c r="F6919">
        <v>109759</v>
      </c>
      <c r="G6919">
        <v>3240</v>
      </c>
      <c r="H6919">
        <v>48727.73</v>
      </c>
      <c r="I6919">
        <v>27.56</v>
      </c>
    </row>
    <row r="6920" spans="3:9" x14ac:dyDescent="0.25">
      <c r="C6920" t="s">
        <v>28282</v>
      </c>
      <c r="D6920" t="s">
        <v>28274</v>
      </c>
      <c r="E6920">
        <v>2012</v>
      </c>
      <c r="F6920">
        <v>109759</v>
      </c>
      <c r="G6920">
        <v>3240</v>
      </c>
      <c r="H6920">
        <v>48727.73</v>
      </c>
      <c r="I6920">
        <v>22.58</v>
      </c>
    </row>
    <row r="6921" spans="3:9" x14ac:dyDescent="0.25">
      <c r="C6921" t="s">
        <v>28282</v>
      </c>
      <c r="D6921" t="s">
        <v>28259</v>
      </c>
      <c r="E6921">
        <v>2013</v>
      </c>
      <c r="F6921">
        <v>99633</v>
      </c>
      <c r="G6921">
        <v>3240</v>
      </c>
      <c r="H6921">
        <v>54563.38</v>
      </c>
      <c r="I6921">
        <v>27.6</v>
      </c>
    </row>
    <row r="6922" spans="3:9" x14ac:dyDescent="0.25">
      <c r="C6922" t="s">
        <v>28282</v>
      </c>
      <c r="D6922" t="s">
        <v>28259</v>
      </c>
      <c r="E6922">
        <v>2013</v>
      </c>
      <c r="F6922">
        <v>99633</v>
      </c>
      <c r="G6922">
        <v>3240</v>
      </c>
      <c r="H6922">
        <v>54563.38</v>
      </c>
      <c r="I6922">
        <v>22.85</v>
      </c>
    </row>
    <row r="6923" spans="3:9" x14ac:dyDescent="0.25">
      <c r="C6923" t="s">
        <v>28282</v>
      </c>
      <c r="D6923" t="s">
        <v>28251</v>
      </c>
      <c r="E6923">
        <v>2013</v>
      </c>
      <c r="F6923">
        <v>28246</v>
      </c>
      <c r="G6923">
        <v>3240</v>
      </c>
      <c r="H6923">
        <v>54563.38</v>
      </c>
      <c r="I6923">
        <v>27.6</v>
      </c>
    </row>
    <row r="6924" spans="3:9" x14ac:dyDescent="0.25">
      <c r="C6924" t="s">
        <v>28282</v>
      </c>
      <c r="D6924" t="s">
        <v>28251</v>
      </c>
      <c r="E6924">
        <v>2013</v>
      </c>
      <c r="F6924">
        <v>28246</v>
      </c>
      <c r="G6924">
        <v>3240</v>
      </c>
      <c r="H6924">
        <v>54563.38</v>
      </c>
      <c r="I6924">
        <v>22.85</v>
      </c>
    </row>
    <row r="6925" spans="3:9" x14ac:dyDescent="0.25">
      <c r="C6925" t="s">
        <v>28282</v>
      </c>
      <c r="D6925" t="s">
        <v>28267</v>
      </c>
      <c r="E6925">
        <v>2013</v>
      </c>
      <c r="F6925">
        <v>84230</v>
      </c>
      <c r="G6925">
        <v>3240</v>
      </c>
      <c r="H6925">
        <v>54563.38</v>
      </c>
      <c r="I6925">
        <v>27.6</v>
      </c>
    </row>
    <row r="6926" spans="3:9" x14ac:dyDescent="0.25">
      <c r="C6926" t="s">
        <v>28282</v>
      </c>
      <c r="D6926" t="s">
        <v>28267</v>
      </c>
      <c r="E6926">
        <v>2013</v>
      </c>
      <c r="F6926">
        <v>84230</v>
      </c>
      <c r="G6926">
        <v>3240</v>
      </c>
      <c r="H6926">
        <v>54563.38</v>
      </c>
      <c r="I6926">
        <v>22.85</v>
      </c>
    </row>
    <row r="6927" spans="3:9" x14ac:dyDescent="0.25">
      <c r="C6927" t="s">
        <v>28282</v>
      </c>
      <c r="D6927" t="s">
        <v>28252</v>
      </c>
      <c r="E6927">
        <v>2013</v>
      </c>
      <c r="F6927">
        <v>185619</v>
      </c>
      <c r="G6927">
        <v>3240</v>
      </c>
      <c r="H6927">
        <v>54563.38</v>
      </c>
      <c r="I6927">
        <v>27.6</v>
      </c>
    </row>
    <row r="6928" spans="3:9" x14ac:dyDescent="0.25">
      <c r="C6928" t="s">
        <v>28282</v>
      </c>
      <c r="D6928" t="s">
        <v>28252</v>
      </c>
      <c r="E6928">
        <v>2013</v>
      </c>
      <c r="F6928">
        <v>185619</v>
      </c>
      <c r="G6928">
        <v>3240</v>
      </c>
      <c r="H6928">
        <v>54563.38</v>
      </c>
      <c r="I6928">
        <v>22.85</v>
      </c>
    </row>
    <row r="6929" spans="3:9" x14ac:dyDescent="0.25">
      <c r="C6929" t="s">
        <v>28282</v>
      </c>
      <c r="D6929" t="s">
        <v>28253</v>
      </c>
      <c r="E6929">
        <v>2013</v>
      </c>
      <c r="F6929">
        <v>38371</v>
      </c>
      <c r="G6929">
        <v>3240</v>
      </c>
      <c r="H6929">
        <v>54563.38</v>
      </c>
      <c r="I6929">
        <v>27.6</v>
      </c>
    </row>
    <row r="6930" spans="3:9" x14ac:dyDescent="0.25">
      <c r="C6930" t="s">
        <v>28282</v>
      </c>
      <c r="D6930" t="s">
        <v>28253</v>
      </c>
      <c r="E6930">
        <v>2013</v>
      </c>
      <c r="F6930">
        <v>38371</v>
      </c>
      <c r="G6930">
        <v>3240</v>
      </c>
      <c r="H6930">
        <v>54563.38</v>
      </c>
      <c r="I6930">
        <v>22.85</v>
      </c>
    </row>
    <row r="6931" spans="3:9" x14ac:dyDescent="0.25">
      <c r="C6931" t="s">
        <v>28282</v>
      </c>
      <c r="D6931" t="s">
        <v>28254</v>
      </c>
      <c r="E6931">
        <v>2013</v>
      </c>
      <c r="F6931">
        <v>32034</v>
      </c>
      <c r="G6931">
        <v>3240</v>
      </c>
      <c r="H6931">
        <v>54563.38</v>
      </c>
      <c r="I6931">
        <v>27.6</v>
      </c>
    </row>
    <row r="6932" spans="3:9" x14ac:dyDescent="0.25">
      <c r="C6932" t="s">
        <v>28282</v>
      </c>
      <c r="D6932" t="s">
        <v>28254</v>
      </c>
      <c r="E6932">
        <v>2013</v>
      </c>
      <c r="F6932">
        <v>32034</v>
      </c>
      <c r="G6932">
        <v>3240</v>
      </c>
      <c r="H6932">
        <v>54563.38</v>
      </c>
      <c r="I6932">
        <v>22.85</v>
      </c>
    </row>
    <row r="6933" spans="3:9" x14ac:dyDescent="0.25">
      <c r="C6933" t="s">
        <v>28282</v>
      </c>
      <c r="D6933" t="s">
        <v>28255</v>
      </c>
      <c r="E6933">
        <v>2013</v>
      </c>
      <c r="F6933">
        <v>27250</v>
      </c>
      <c r="G6933">
        <v>3240</v>
      </c>
      <c r="H6933">
        <v>54563.38</v>
      </c>
      <c r="I6933">
        <v>27.6</v>
      </c>
    </row>
    <row r="6934" spans="3:9" x14ac:dyDescent="0.25">
      <c r="C6934" t="s">
        <v>28282</v>
      </c>
      <c r="D6934" t="s">
        <v>28255</v>
      </c>
      <c r="E6934">
        <v>2013</v>
      </c>
      <c r="F6934">
        <v>27250</v>
      </c>
      <c r="G6934">
        <v>3240</v>
      </c>
      <c r="H6934">
        <v>54563.38</v>
      </c>
      <c r="I6934">
        <v>22.85</v>
      </c>
    </row>
    <row r="6935" spans="3:9" x14ac:dyDescent="0.25">
      <c r="C6935" t="s">
        <v>28282</v>
      </c>
      <c r="D6935" t="s">
        <v>28256</v>
      </c>
      <c r="E6935">
        <v>2013</v>
      </c>
      <c r="F6935">
        <v>16938</v>
      </c>
      <c r="G6935">
        <v>3240</v>
      </c>
      <c r="H6935">
        <v>54563.38</v>
      </c>
      <c r="I6935">
        <v>27.6</v>
      </c>
    </row>
    <row r="6936" spans="3:9" x14ac:dyDescent="0.25">
      <c r="C6936" t="s">
        <v>28282</v>
      </c>
      <c r="D6936" t="s">
        <v>28256</v>
      </c>
      <c r="E6936">
        <v>2013</v>
      </c>
      <c r="F6936">
        <v>16938</v>
      </c>
      <c r="G6936">
        <v>3240</v>
      </c>
      <c r="H6936">
        <v>54563.38</v>
      </c>
      <c r="I6936">
        <v>22.85</v>
      </c>
    </row>
    <row r="6937" spans="3:9" x14ac:dyDescent="0.25">
      <c r="C6937" t="s">
        <v>28282</v>
      </c>
      <c r="D6937" t="s">
        <v>28274</v>
      </c>
      <c r="E6937">
        <v>2013</v>
      </c>
      <c r="F6937">
        <v>109992</v>
      </c>
      <c r="G6937">
        <v>3240</v>
      </c>
      <c r="H6937">
        <v>54563.38</v>
      </c>
      <c r="I6937">
        <v>27.6</v>
      </c>
    </row>
    <row r="6938" spans="3:9" x14ac:dyDescent="0.25">
      <c r="C6938" t="s">
        <v>28282</v>
      </c>
      <c r="D6938" t="s">
        <v>28274</v>
      </c>
      <c r="E6938">
        <v>2013</v>
      </c>
      <c r="F6938">
        <v>109992</v>
      </c>
      <c r="G6938">
        <v>3240</v>
      </c>
      <c r="H6938">
        <v>54563.38</v>
      </c>
      <c r="I6938">
        <v>22.85</v>
      </c>
    </row>
    <row r="6939" spans="3:9" x14ac:dyDescent="0.25">
      <c r="C6939" t="s">
        <v>28283</v>
      </c>
      <c r="D6939" t="s">
        <v>28251</v>
      </c>
      <c r="E6939">
        <v>1992</v>
      </c>
      <c r="F6939">
        <v>41535</v>
      </c>
      <c r="G6939">
        <v>1113</v>
      </c>
      <c r="H6939">
        <v>2304</v>
      </c>
      <c r="I6939">
        <v>10.78</v>
      </c>
    </row>
    <row r="6940" spans="3:9" x14ac:dyDescent="0.25">
      <c r="C6940" t="s">
        <v>28283</v>
      </c>
      <c r="D6940" t="s">
        <v>28252</v>
      </c>
      <c r="E6940">
        <v>1992</v>
      </c>
      <c r="F6940">
        <v>79015</v>
      </c>
      <c r="G6940">
        <v>1113</v>
      </c>
      <c r="H6940">
        <v>2304</v>
      </c>
      <c r="I6940">
        <v>10.78</v>
      </c>
    </row>
    <row r="6941" spans="3:9" x14ac:dyDescent="0.25">
      <c r="C6941" t="s">
        <v>28283</v>
      </c>
      <c r="D6941" t="s">
        <v>28254</v>
      </c>
      <c r="E6941">
        <v>1992</v>
      </c>
      <c r="F6941">
        <v>45214</v>
      </c>
      <c r="G6941">
        <v>1113</v>
      </c>
      <c r="H6941">
        <v>2304</v>
      </c>
      <c r="I6941">
        <v>10.78</v>
      </c>
    </row>
    <row r="6942" spans="3:9" x14ac:dyDescent="0.25">
      <c r="C6942" t="s">
        <v>28283</v>
      </c>
      <c r="D6942" t="s">
        <v>28255</v>
      </c>
      <c r="E6942">
        <v>1992</v>
      </c>
      <c r="F6942">
        <v>17593</v>
      </c>
      <c r="G6942">
        <v>1113</v>
      </c>
      <c r="H6942">
        <v>2304</v>
      </c>
      <c r="I6942">
        <v>10.78</v>
      </c>
    </row>
    <row r="6943" spans="3:9" x14ac:dyDescent="0.25">
      <c r="C6943" t="s">
        <v>28283</v>
      </c>
      <c r="D6943" t="s">
        <v>28256</v>
      </c>
      <c r="E6943">
        <v>1992</v>
      </c>
      <c r="F6943">
        <v>38967</v>
      </c>
      <c r="G6943">
        <v>1113</v>
      </c>
      <c r="H6943">
        <v>2304</v>
      </c>
      <c r="I6943">
        <v>10.78</v>
      </c>
    </row>
    <row r="6944" spans="3:9" x14ac:dyDescent="0.25">
      <c r="C6944" t="s">
        <v>28283</v>
      </c>
      <c r="D6944" t="s">
        <v>28251</v>
      </c>
      <c r="E6944">
        <v>1993</v>
      </c>
      <c r="F6944">
        <v>44822</v>
      </c>
      <c r="G6944">
        <v>1113</v>
      </c>
      <c r="H6944">
        <v>2675.33</v>
      </c>
      <c r="I6944">
        <v>10.19</v>
      </c>
    </row>
    <row r="6945" spans="3:9" x14ac:dyDescent="0.25">
      <c r="C6945" t="s">
        <v>28283</v>
      </c>
      <c r="D6945" t="s">
        <v>28252</v>
      </c>
      <c r="E6945">
        <v>1993</v>
      </c>
      <c r="F6945">
        <v>78435</v>
      </c>
      <c r="G6945">
        <v>1113</v>
      </c>
      <c r="H6945">
        <v>2675.33</v>
      </c>
      <c r="I6945">
        <v>10.19</v>
      </c>
    </row>
    <row r="6946" spans="3:9" x14ac:dyDescent="0.25">
      <c r="C6946" t="s">
        <v>28283</v>
      </c>
      <c r="D6946" t="s">
        <v>28254</v>
      </c>
      <c r="E6946">
        <v>1993</v>
      </c>
      <c r="F6946">
        <v>39320</v>
      </c>
      <c r="G6946">
        <v>1113</v>
      </c>
      <c r="H6946">
        <v>2675.33</v>
      </c>
      <c r="I6946">
        <v>10.19</v>
      </c>
    </row>
    <row r="6947" spans="3:9" x14ac:dyDescent="0.25">
      <c r="C6947" t="s">
        <v>28283</v>
      </c>
      <c r="D6947" t="s">
        <v>28255</v>
      </c>
      <c r="E6947">
        <v>1993</v>
      </c>
      <c r="F6947">
        <v>23084</v>
      </c>
      <c r="G6947">
        <v>1113</v>
      </c>
      <c r="H6947">
        <v>2675.33</v>
      </c>
      <c r="I6947">
        <v>10.19</v>
      </c>
    </row>
    <row r="6948" spans="3:9" x14ac:dyDescent="0.25">
      <c r="C6948" t="s">
        <v>28283</v>
      </c>
      <c r="D6948" t="s">
        <v>28256</v>
      </c>
      <c r="E6948">
        <v>1993</v>
      </c>
      <c r="F6948">
        <v>41867</v>
      </c>
      <c r="G6948">
        <v>1113</v>
      </c>
      <c r="H6948">
        <v>2675.33</v>
      </c>
      <c r="I6948">
        <v>10.19</v>
      </c>
    </row>
    <row r="6949" spans="3:9" x14ac:dyDescent="0.25">
      <c r="C6949" t="s">
        <v>28283</v>
      </c>
      <c r="D6949" t="s">
        <v>28251</v>
      </c>
      <c r="E6949">
        <v>1994</v>
      </c>
      <c r="F6949">
        <v>45529</v>
      </c>
      <c r="G6949">
        <v>1113</v>
      </c>
      <c r="H6949">
        <v>3046.67</v>
      </c>
      <c r="I6949">
        <v>11.33</v>
      </c>
    </row>
    <row r="6950" spans="3:9" x14ac:dyDescent="0.25">
      <c r="C6950" t="s">
        <v>28283</v>
      </c>
      <c r="D6950" t="s">
        <v>28252</v>
      </c>
      <c r="E6950">
        <v>1994</v>
      </c>
      <c r="F6950">
        <v>84888</v>
      </c>
      <c r="G6950">
        <v>1113</v>
      </c>
      <c r="H6950">
        <v>3046.67</v>
      </c>
      <c r="I6950">
        <v>11.33</v>
      </c>
    </row>
    <row r="6951" spans="3:9" x14ac:dyDescent="0.25">
      <c r="C6951" t="s">
        <v>28283</v>
      </c>
      <c r="D6951" t="s">
        <v>28254</v>
      </c>
      <c r="E6951">
        <v>1994</v>
      </c>
      <c r="F6951">
        <v>43162</v>
      </c>
      <c r="G6951">
        <v>1113</v>
      </c>
      <c r="H6951">
        <v>3046.67</v>
      </c>
      <c r="I6951">
        <v>11.33</v>
      </c>
    </row>
    <row r="6952" spans="3:9" x14ac:dyDescent="0.25">
      <c r="C6952" t="s">
        <v>28283</v>
      </c>
      <c r="D6952" t="s">
        <v>28255</v>
      </c>
      <c r="E6952">
        <v>1994</v>
      </c>
      <c r="F6952">
        <v>21594</v>
      </c>
      <c r="G6952">
        <v>1113</v>
      </c>
      <c r="H6952">
        <v>3046.67</v>
      </c>
      <c r="I6952">
        <v>11.33</v>
      </c>
    </row>
    <row r="6953" spans="3:9" x14ac:dyDescent="0.25">
      <c r="C6953" t="s">
        <v>28283</v>
      </c>
      <c r="D6953" t="s">
        <v>28256</v>
      </c>
      <c r="E6953">
        <v>1994</v>
      </c>
      <c r="F6953">
        <v>37823</v>
      </c>
      <c r="G6953">
        <v>1113</v>
      </c>
      <c r="H6953">
        <v>3046.67</v>
      </c>
      <c r="I6953">
        <v>11.33</v>
      </c>
    </row>
    <row r="6954" spans="3:9" x14ac:dyDescent="0.25">
      <c r="C6954" t="s">
        <v>28283</v>
      </c>
      <c r="D6954" t="s">
        <v>28251</v>
      </c>
      <c r="E6954">
        <v>1995</v>
      </c>
      <c r="F6954">
        <v>49027</v>
      </c>
      <c r="G6954">
        <v>1113</v>
      </c>
      <c r="H6954">
        <v>3418</v>
      </c>
      <c r="I6954">
        <v>10.14</v>
      </c>
    </row>
    <row r="6955" spans="3:9" x14ac:dyDescent="0.25">
      <c r="C6955" t="s">
        <v>28283</v>
      </c>
      <c r="D6955" t="s">
        <v>28252</v>
      </c>
      <c r="E6955">
        <v>1995</v>
      </c>
      <c r="F6955">
        <v>104158</v>
      </c>
      <c r="G6955">
        <v>1113</v>
      </c>
      <c r="H6955">
        <v>3418</v>
      </c>
      <c r="I6955">
        <v>10.14</v>
      </c>
    </row>
    <row r="6956" spans="3:9" x14ac:dyDescent="0.25">
      <c r="C6956" t="s">
        <v>28283</v>
      </c>
      <c r="D6956" t="s">
        <v>28254</v>
      </c>
      <c r="E6956">
        <v>1995</v>
      </c>
      <c r="F6956">
        <v>40301</v>
      </c>
      <c r="G6956">
        <v>1113</v>
      </c>
      <c r="H6956">
        <v>3418</v>
      </c>
      <c r="I6956">
        <v>10.14</v>
      </c>
    </row>
    <row r="6957" spans="3:9" x14ac:dyDescent="0.25">
      <c r="C6957" t="s">
        <v>28283</v>
      </c>
      <c r="D6957" t="s">
        <v>28255</v>
      </c>
      <c r="E6957">
        <v>1995</v>
      </c>
      <c r="F6957">
        <v>22852</v>
      </c>
      <c r="G6957">
        <v>1113</v>
      </c>
      <c r="H6957">
        <v>3418</v>
      </c>
      <c r="I6957">
        <v>10.14</v>
      </c>
    </row>
    <row r="6958" spans="3:9" x14ac:dyDescent="0.25">
      <c r="C6958" t="s">
        <v>28283</v>
      </c>
      <c r="D6958" t="s">
        <v>28256</v>
      </c>
      <c r="E6958">
        <v>1995</v>
      </c>
      <c r="F6958">
        <v>38605</v>
      </c>
      <c r="G6958">
        <v>1113</v>
      </c>
      <c r="H6958">
        <v>3418</v>
      </c>
      <c r="I6958">
        <v>10.14</v>
      </c>
    </row>
    <row r="6959" spans="3:9" x14ac:dyDescent="0.25">
      <c r="C6959" t="s">
        <v>28283</v>
      </c>
      <c r="D6959" t="s">
        <v>28251</v>
      </c>
      <c r="E6959">
        <v>1996</v>
      </c>
      <c r="F6959">
        <v>52192</v>
      </c>
      <c r="G6959">
        <v>1113</v>
      </c>
      <c r="H6959">
        <v>3148</v>
      </c>
      <c r="I6959">
        <v>9.24</v>
      </c>
    </row>
    <row r="6960" spans="3:9" x14ac:dyDescent="0.25">
      <c r="C6960" t="s">
        <v>28283</v>
      </c>
      <c r="D6960" t="s">
        <v>28252</v>
      </c>
      <c r="E6960">
        <v>1996</v>
      </c>
      <c r="F6960">
        <v>101625</v>
      </c>
      <c r="G6960">
        <v>1113</v>
      </c>
      <c r="H6960">
        <v>3148</v>
      </c>
      <c r="I6960">
        <v>9.24</v>
      </c>
    </row>
    <row r="6961" spans="3:9" x14ac:dyDescent="0.25">
      <c r="C6961" t="s">
        <v>28283</v>
      </c>
      <c r="D6961" t="s">
        <v>28254</v>
      </c>
      <c r="E6961">
        <v>1996</v>
      </c>
      <c r="F6961">
        <v>41101</v>
      </c>
      <c r="G6961">
        <v>1113</v>
      </c>
      <c r="H6961">
        <v>3148</v>
      </c>
      <c r="I6961">
        <v>9.24</v>
      </c>
    </row>
    <row r="6962" spans="3:9" x14ac:dyDescent="0.25">
      <c r="C6962" t="s">
        <v>28283</v>
      </c>
      <c r="D6962" t="s">
        <v>28255</v>
      </c>
      <c r="E6962">
        <v>1996</v>
      </c>
      <c r="F6962">
        <v>21857</v>
      </c>
      <c r="G6962">
        <v>1113</v>
      </c>
      <c r="H6962">
        <v>3148</v>
      </c>
      <c r="I6962">
        <v>9.24</v>
      </c>
    </row>
    <row r="6963" spans="3:9" x14ac:dyDescent="0.25">
      <c r="C6963" t="s">
        <v>28283</v>
      </c>
      <c r="D6963" t="s">
        <v>28256</v>
      </c>
      <c r="E6963">
        <v>1996</v>
      </c>
      <c r="F6963">
        <v>36905</v>
      </c>
      <c r="G6963">
        <v>1113</v>
      </c>
      <c r="H6963">
        <v>3148</v>
      </c>
      <c r="I6963">
        <v>9.24</v>
      </c>
    </row>
    <row r="6964" spans="3:9" x14ac:dyDescent="0.25">
      <c r="C6964" t="s">
        <v>28283</v>
      </c>
      <c r="D6964" t="s">
        <v>28251</v>
      </c>
      <c r="E6964">
        <v>1997</v>
      </c>
      <c r="F6964">
        <v>58802</v>
      </c>
      <c r="G6964">
        <v>1113</v>
      </c>
      <c r="H6964">
        <v>3026.25</v>
      </c>
      <c r="I6964">
        <v>10.18</v>
      </c>
    </row>
    <row r="6965" spans="3:9" x14ac:dyDescent="0.25">
      <c r="C6965" t="s">
        <v>28283</v>
      </c>
      <c r="D6965" t="s">
        <v>28252</v>
      </c>
      <c r="E6965">
        <v>1997</v>
      </c>
      <c r="F6965">
        <v>98123</v>
      </c>
      <c r="G6965">
        <v>1113</v>
      </c>
      <c r="H6965">
        <v>3026.25</v>
      </c>
      <c r="I6965">
        <v>10.18</v>
      </c>
    </row>
    <row r="6966" spans="3:9" x14ac:dyDescent="0.25">
      <c r="C6966" t="s">
        <v>28283</v>
      </c>
      <c r="D6966" t="s">
        <v>28254</v>
      </c>
      <c r="E6966">
        <v>1997</v>
      </c>
      <c r="F6966">
        <v>41797</v>
      </c>
      <c r="G6966">
        <v>1113</v>
      </c>
      <c r="H6966">
        <v>3026.25</v>
      </c>
      <c r="I6966">
        <v>10.18</v>
      </c>
    </row>
    <row r="6967" spans="3:9" x14ac:dyDescent="0.25">
      <c r="C6967" t="s">
        <v>28283</v>
      </c>
      <c r="D6967" t="s">
        <v>28255</v>
      </c>
      <c r="E6967">
        <v>1997</v>
      </c>
      <c r="F6967">
        <v>24622</v>
      </c>
      <c r="G6967">
        <v>1113</v>
      </c>
      <c r="H6967">
        <v>3026.25</v>
      </c>
      <c r="I6967">
        <v>10.18</v>
      </c>
    </row>
    <row r="6968" spans="3:9" x14ac:dyDescent="0.25">
      <c r="C6968" t="s">
        <v>28283</v>
      </c>
      <c r="D6968" t="s">
        <v>28256</v>
      </c>
      <c r="E6968">
        <v>1997</v>
      </c>
      <c r="F6968">
        <v>40000</v>
      </c>
      <c r="G6968">
        <v>1113</v>
      </c>
      <c r="H6968">
        <v>3026.25</v>
      </c>
      <c r="I6968">
        <v>10.18</v>
      </c>
    </row>
    <row r="6969" spans="3:9" x14ac:dyDescent="0.25">
      <c r="C6969" t="s">
        <v>28283</v>
      </c>
      <c r="D6969" t="s">
        <v>28251</v>
      </c>
      <c r="E6969">
        <v>1998</v>
      </c>
      <c r="F6969">
        <v>52474</v>
      </c>
      <c r="G6969">
        <v>1113</v>
      </c>
      <c r="H6969">
        <v>2904.5</v>
      </c>
      <c r="I6969">
        <v>10.42</v>
      </c>
    </row>
    <row r="6970" spans="3:9" x14ac:dyDescent="0.25">
      <c r="C6970" t="s">
        <v>28283</v>
      </c>
      <c r="D6970" t="s">
        <v>28252</v>
      </c>
      <c r="E6970">
        <v>1998</v>
      </c>
      <c r="F6970">
        <v>102378</v>
      </c>
      <c r="G6970">
        <v>1113</v>
      </c>
      <c r="H6970">
        <v>2904.5</v>
      </c>
      <c r="I6970">
        <v>10.42</v>
      </c>
    </row>
    <row r="6971" spans="3:9" x14ac:dyDescent="0.25">
      <c r="C6971" t="s">
        <v>28283</v>
      </c>
      <c r="D6971" t="s">
        <v>28254</v>
      </c>
      <c r="E6971">
        <v>1998</v>
      </c>
      <c r="F6971">
        <v>44046</v>
      </c>
      <c r="G6971">
        <v>1113</v>
      </c>
      <c r="H6971">
        <v>2904.5</v>
      </c>
      <c r="I6971">
        <v>10.42</v>
      </c>
    </row>
    <row r="6972" spans="3:9" x14ac:dyDescent="0.25">
      <c r="C6972" t="s">
        <v>28283</v>
      </c>
      <c r="D6972" t="s">
        <v>28255</v>
      </c>
      <c r="E6972">
        <v>1998</v>
      </c>
      <c r="F6972">
        <v>22772</v>
      </c>
      <c r="G6972">
        <v>1113</v>
      </c>
      <c r="H6972">
        <v>2904.5</v>
      </c>
      <c r="I6972">
        <v>10.42</v>
      </c>
    </row>
    <row r="6973" spans="3:9" x14ac:dyDescent="0.25">
      <c r="C6973" t="s">
        <v>28283</v>
      </c>
      <c r="D6973" t="s">
        <v>28256</v>
      </c>
      <c r="E6973">
        <v>1998</v>
      </c>
      <c r="F6973">
        <v>42214</v>
      </c>
      <c r="G6973">
        <v>1113</v>
      </c>
      <c r="H6973">
        <v>2904.5</v>
      </c>
      <c r="I6973">
        <v>10.42</v>
      </c>
    </row>
    <row r="6974" spans="3:9" x14ac:dyDescent="0.25">
      <c r="C6974" t="s">
        <v>28283</v>
      </c>
      <c r="D6974" t="s">
        <v>28251</v>
      </c>
      <c r="E6974">
        <v>1999</v>
      </c>
      <c r="F6974">
        <v>55584</v>
      </c>
      <c r="G6974">
        <v>1113</v>
      </c>
      <c r="H6974">
        <v>2782.75</v>
      </c>
      <c r="I6974">
        <v>10.51</v>
      </c>
    </row>
    <row r="6975" spans="3:9" x14ac:dyDescent="0.25">
      <c r="C6975" t="s">
        <v>28283</v>
      </c>
      <c r="D6975" t="s">
        <v>28252</v>
      </c>
      <c r="E6975">
        <v>1999</v>
      </c>
      <c r="F6975">
        <v>109779</v>
      </c>
      <c r="G6975">
        <v>1113</v>
      </c>
      <c r="H6975">
        <v>2782.75</v>
      </c>
      <c r="I6975">
        <v>10.51</v>
      </c>
    </row>
    <row r="6976" spans="3:9" x14ac:dyDescent="0.25">
      <c r="C6976" t="s">
        <v>28283</v>
      </c>
      <c r="D6976" t="s">
        <v>28254</v>
      </c>
      <c r="E6976">
        <v>1999</v>
      </c>
      <c r="F6976">
        <v>43581</v>
      </c>
      <c r="G6976">
        <v>1113</v>
      </c>
      <c r="H6976">
        <v>2782.75</v>
      </c>
      <c r="I6976">
        <v>10.51</v>
      </c>
    </row>
    <row r="6977" spans="3:9" x14ac:dyDescent="0.25">
      <c r="C6977" t="s">
        <v>28283</v>
      </c>
      <c r="D6977" t="s">
        <v>28255</v>
      </c>
      <c r="E6977">
        <v>1999</v>
      </c>
      <c r="F6977">
        <v>25003</v>
      </c>
      <c r="G6977">
        <v>1113</v>
      </c>
      <c r="H6977">
        <v>2782.75</v>
      </c>
      <c r="I6977">
        <v>10.51</v>
      </c>
    </row>
    <row r="6978" spans="3:9" x14ac:dyDescent="0.25">
      <c r="C6978" t="s">
        <v>28283</v>
      </c>
      <c r="D6978" t="s">
        <v>28256</v>
      </c>
      <c r="E6978">
        <v>1999</v>
      </c>
      <c r="F6978">
        <v>32976</v>
      </c>
      <c r="G6978">
        <v>1113</v>
      </c>
      <c r="H6978">
        <v>2782.75</v>
      </c>
      <c r="I6978">
        <v>10.51</v>
      </c>
    </row>
    <row r="6979" spans="3:9" x14ac:dyDescent="0.25">
      <c r="C6979" t="s">
        <v>28283</v>
      </c>
      <c r="D6979" t="s">
        <v>28251</v>
      </c>
      <c r="E6979">
        <v>2000</v>
      </c>
      <c r="F6979">
        <v>40701</v>
      </c>
      <c r="G6979">
        <v>1113</v>
      </c>
      <c r="H6979">
        <v>2661</v>
      </c>
      <c r="I6979">
        <v>11.45</v>
      </c>
    </row>
    <row r="6980" spans="3:9" x14ac:dyDescent="0.25">
      <c r="C6980" t="s">
        <v>28283</v>
      </c>
      <c r="D6980" t="s">
        <v>28252</v>
      </c>
      <c r="E6980">
        <v>2000</v>
      </c>
      <c r="F6980">
        <v>84883</v>
      </c>
      <c r="G6980">
        <v>1113</v>
      </c>
      <c r="H6980">
        <v>2661</v>
      </c>
      <c r="I6980">
        <v>11.45</v>
      </c>
    </row>
    <row r="6981" spans="3:9" x14ac:dyDescent="0.25">
      <c r="C6981" t="s">
        <v>28283</v>
      </c>
      <c r="D6981" t="s">
        <v>28254</v>
      </c>
      <c r="E6981">
        <v>2000</v>
      </c>
      <c r="F6981">
        <v>43025</v>
      </c>
      <c r="G6981">
        <v>1113</v>
      </c>
      <c r="H6981">
        <v>2661</v>
      </c>
      <c r="I6981">
        <v>11.45</v>
      </c>
    </row>
    <row r="6982" spans="3:9" x14ac:dyDescent="0.25">
      <c r="C6982" t="s">
        <v>28283</v>
      </c>
      <c r="D6982" t="s">
        <v>28255</v>
      </c>
      <c r="E6982">
        <v>2000</v>
      </c>
      <c r="F6982">
        <v>13752</v>
      </c>
      <c r="G6982">
        <v>1113</v>
      </c>
      <c r="H6982">
        <v>2661</v>
      </c>
      <c r="I6982">
        <v>11.45</v>
      </c>
    </row>
    <row r="6983" spans="3:9" x14ac:dyDescent="0.25">
      <c r="C6983" t="s">
        <v>28283</v>
      </c>
      <c r="D6983" t="s">
        <v>28256</v>
      </c>
      <c r="E6983">
        <v>2000</v>
      </c>
      <c r="F6983">
        <v>47455</v>
      </c>
      <c r="G6983">
        <v>1113</v>
      </c>
      <c r="H6983">
        <v>2661</v>
      </c>
      <c r="I6983">
        <v>11.45</v>
      </c>
    </row>
    <row r="6984" spans="3:9" x14ac:dyDescent="0.25">
      <c r="C6984" t="s">
        <v>28283</v>
      </c>
      <c r="D6984" t="s">
        <v>28251</v>
      </c>
      <c r="E6984">
        <v>2001</v>
      </c>
      <c r="F6984">
        <v>56659</v>
      </c>
      <c r="G6984">
        <v>1113</v>
      </c>
      <c r="H6984">
        <v>2539.25</v>
      </c>
      <c r="I6984">
        <v>10.74</v>
      </c>
    </row>
    <row r="6985" spans="3:9" x14ac:dyDescent="0.25">
      <c r="C6985" t="s">
        <v>28283</v>
      </c>
      <c r="D6985" t="s">
        <v>28252</v>
      </c>
      <c r="E6985">
        <v>2001</v>
      </c>
      <c r="F6985">
        <v>102106</v>
      </c>
      <c r="G6985">
        <v>1113</v>
      </c>
      <c r="H6985">
        <v>2539.25</v>
      </c>
      <c r="I6985">
        <v>10.74</v>
      </c>
    </row>
    <row r="6986" spans="3:9" x14ac:dyDescent="0.25">
      <c r="C6986" t="s">
        <v>28283</v>
      </c>
      <c r="D6986" t="s">
        <v>28254</v>
      </c>
      <c r="E6986">
        <v>2001</v>
      </c>
      <c r="F6986">
        <v>41138</v>
      </c>
      <c r="G6986">
        <v>1113</v>
      </c>
      <c r="H6986">
        <v>2539.25</v>
      </c>
      <c r="I6986">
        <v>10.74</v>
      </c>
    </row>
    <row r="6987" spans="3:9" x14ac:dyDescent="0.25">
      <c r="C6987" t="s">
        <v>28283</v>
      </c>
      <c r="D6987" t="s">
        <v>28255</v>
      </c>
      <c r="E6987">
        <v>2001</v>
      </c>
      <c r="F6987">
        <v>22066</v>
      </c>
      <c r="G6987">
        <v>1113</v>
      </c>
      <c r="H6987">
        <v>2539.25</v>
      </c>
      <c r="I6987">
        <v>10.74</v>
      </c>
    </row>
    <row r="6988" spans="3:9" x14ac:dyDescent="0.25">
      <c r="C6988" t="s">
        <v>28283</v>
      </c>
      <c r="D6988" t="s">
        <v>28256</v>
      </c>
      <c r="E6988">
        <v>2001</v>
      </c>
      <c r="F6988">
        <v>44047</v>
      </c>
      <c r="G6988">
        <v>1113</v>
      </c>
      <c r="H6988">
        <v>2539.25</v>
      </c>
      <c r="I6988">
        <v>10.74</v>
      </c>
    </row>
    <row r="6989" spans="3:9" x14ac:dyDescent="0.25">
      <c r="C6989" t="s">
        <v>28283</v>
      </c>
      <c r="D6989" t="s">
        <v>28251</v>
      </c>
      <c r="E6989">
        <v>2002</v>
      </c>
      <c r="F6989">
        <v>63767</v>
      </c>
      <c r="G6989">
        <v>1113</v>
      </c>
      <c r="H6989">
        <v>2417.5</v>
      </c>
      <c r="I6989">
        <v>11.18</v>
      </c>
    </row>
    <row r="6990" spans="3:9" x14ac:dyDescent="0.25">
      <c r="C6990" t="s">
        <v>28283</v>
      </c>
      <c r="D6990" t="s">
        <v>28252</v>
      </c>
      <c r="E6990">
        <v>2002</v>
      </c>
      <c r="F6990">
        <v>113892</v>
      </c>
      <c r="G6990">
        <v>1113</v>
      </c>
      <c r="H6990">
        <v>2417.5</v>
      </c>
      <c r="I6990">
        <v>11.18</v>
      </c>
    </row>
    <row r="6991" spans="3:9" x14ac:dyDescent="0.25">
      <c r="C6991" t="s">
        <v>28283</v>
      </c>
      <c r="D6991" t="s">
        <v>28254</v>
      </c>
      <c r="E6991">
        <v>2002</v>
      </c>
      <c r="F6991">
        <v>40854</v>
      </c>
      <c r="G6991">
        <v>1113</v>
      </c>
      <c r="H6991">
        <v>2417.5</v>
      </c>
      <c r="I6991">
        <v>11.18</v>
      </c>
    </row>
    <row r="6992" spans="3:9" x14ac:dyDescent="0.25">
      <c r="C6992" t="s">
        <v>28283</v>
      </c>
      <c r="D6992" t="s">
        <v>28255</v>
      </c>
      <c r="E6992">
        <v>2002</v>
      </c>
      <c r="F6992">
        <v>27031</v>
      </c>
      <c r="G6992">
        <v>1113</v>
      </c>
      <c r="H6992">
        <v>2417.5</v>
      </c>
      <c r="I6992">
        <v>11.18</v>
      </c>
    </row>
    <row r="6993" spans="3:9" x14ac:dyDescent="0.25">
      <c r="C6993" t="s">
        <v>28283</v>
      </c>
      <c r="D6993" t="s">
        <v>28256</v>
      </c>
      <c r="E6993">
        <v>2002</v>
      </c>
      <c r="F6993">
        <v>45919</v>
      </c>
      <c r="G6993">
        <v>1113</v>
      </c>
      <c r="H6993">
        <v>2417.5</v>
      </c>
      <c r="I6993">
        <v>11.18</v>
      </c>
    </row>
    <row r="6994" spans="3:9" x14ac:dyDescent="0.25">
      <c r="C6994" t="s">
        <v>28283</v>
      </c>
      <c r="D6994" t="s">
        <v>28251</v>
      </c>
      <c r="E6994">
        <v>2004</v>
      </c>
      <c r="F6994">
        <v>63054</v>
      </c>
      <c r="G6994">
        <v>1113</v>
      </c>
      <c r="H6994">
        <v>2174</v>
      </c>
      <c r="I6994">
        <v>10.06</v>
      </c>
    </row>
    <row r="6995" spans="3:9" x14ac:dyDescent="0.25">
      <c r="C6995" t="s">
        <v>28283</v>
      </c>
      <c r="D6995" t="s">
        <v>28252</v>
      </c>
      <c r="E6995">
        <v>2004</v>
      </c>
      <c r="F6995">
        <v>153997</v>
      </c>
      <c r="G6995">
        <v>1113</v>
      </c>
      <c r="H6995">
        <v>2174</v>
      </c>
      <c r="I6995">
        <v>10.06</v>
      </c>
    </row>
    <row r="6996" spans="3:9" x14ac:dyDescent="0.25">
      <c r="C6996" t="s">
        <v>28283</v>
      </c>
      <c r="D6996" t="s">
        <v>28254</v>
      </c>
      <c r="E6996">
        <v>2004</v>
      </c>
      <c r="F6996">
        <v>37125</v>
      </c>
      <c r="G6996">
        <v>1113</v>
      </c>
      <c r="H6996">
        <v>2174</v>
      </c>
      <c r="I6996">
        <v>10.06</v>
      </c>
    </row>
    <row r="6997" spans="3:9" x14ac:dyDescent="0.25">
      <c r="C6997" t="s">
        <v>28283</v>
      </c>
      <c r="D6997" t="s">
        <v>28255</v>
      </c>
      <c r="E6997">
        <v>2004</v>
      </c>
      <c r="F6997">
        <v>21545</v>
      </c>
      <c r="G6997">
        <v>1113</v>
      </c>
      <c r="H6997">
        <v>2174</v>
      </c>
      <c r="I6997">
        <v>10.06</v>
      </c>
    </row>
    <row r="6998" spans="3:9" x14ac:dyDescent="0.25">
      <c r="C6998" t="s">
        <v>28283</v>
      </c>
      <c r="D6998" t="s">
        <v>28256</v>
      </c>
      <c r="E6998">
        <v>2004</v>
      </c>
      <c r="F6998">
        <v>49278</v>
      </c>
      <c r="G6998">
        <v>1113</v>
      </c>
      <c r="H6998">
        <v>2174</v>
      </c>
      <c r="I6998">
        <v>10.06</v>
      </c>
    </row>
    <row r="6999" spans="3:9" x14ac:dyDescent="0.25">
      <c r="C6999" t="s">
        <v>28283</v>
      </c>
      <c r="D6999" t="s">
        <v>28251</v>
      </c>
      <c r="E6999">
        <v>2005</v>
      </c>
      <c r="F6999">
        <v>69182</v>
      </c>
      <c r="G6999">
        <v>1113</v>
      </c>
      <c r="H6999">
        <v>2053</v>
      </c>
      <c r="I6999">
        <v>9.6199999999999992</v>
      </c>
    </row>
    <row r="7000" spans="3:9" x14ac:dyDescent="0.25">
      <c r="C7000" t="s">
        <v>28283</v>
      </c>
      <c r="D7000" t="s">
        <v>28252</v>
      </c>
      <c r="E7000">
        <v>2005</v>
      </c>
      <c r="F7000">
        <v>144638</v>
      </c>
      <c r="G7000">
        <v>1113</v>
      </c>
      <c r="H7000">
        <v>2053</v>
      </c>
      <c r="I7000">
        <v>9.6199999999999992</v>
      </c>
    </row>
    <row r="7001" spans="3:9" x14ac:dyDescent="0.25">
      <c r="C7001" t="s">
        <v>28283</v>
      </c>
      <c r="D7001" t="s">
        <v>28254</v>
      </c>
      <c r="E7001">
        <v>2005</v>
      </c>
      <c r="F7001">
        <v>30000</v>
      </c>
      <c r="G7001">
        <v>1113</v>
      </c>
      <c r="H7001">
        <v>2053</v>
      </c>
      <c r="I7001">
        <v>9.6199999999999992</v>
      </c>
    </row>
    <row r="7002" spans="3:9" x14ac:dyDescent="0.25">
      <c r="C7002" t="s">
        <v>28283</v>
      </c>
      <c r="D7002" t="s">
        <v>28255</v>
      </c>
      <c r="E7002">
        <v>2005</v>
      </c>
      <c r="F7002">
        <v>24808</v>
      </c>
      <c r="G7002">
        <v>1113</v>
      </c>
      <c r="H7002">
        <v>2053</v>
      </c>
      <c r="I7002">
        <v>9.6199999999999992</v>
      </c>
    </row>
    <row r="7003" spans="3:9" x14ac:dyDescent="0.25">
      <c r="C7003" t="s">
        <v>28283</v>
      </c>
      <c r="D7003" t="s">
        <v>28256</v>
      </c>
      <c r="E7003">
        <v>2005</v>
      </c>
      <c r="F7003">
        <v>41144</v>
      </c>
      <c r="G7003">
        <v>1113</v>
      </c>
      <c r="H7003">
        <v>2053</v>
      </c>
      <c r="I7003">
        <v>9.6199999999999992</v>
      </c>
    </row>
    <row r="7004" spans="3:9" x14ac:dyDescent="0.25">
      <c r="C7004" t="s">
        <v>28283</v>
      </c>
      <c r="D7004" t="s">
        <v>28251</v>
      </c>
      <c r="E7004">
        <v>2006</v>
      </c>
      <c r="F7004">
        <v>65312</v>
      </c>
      <c r="G7004">
        <v>1113</v>
      </c>
      <c r="H7004">
        <v>2150</v>
      </c>
      <c r="I7004">
        <v>10.56</v>
      </c>
    </row>
    <row r="7005" spans="3:9" x14ac:dyDescent="0.25">
      <c r="C7005" t="s">
        <v>28283</v>
      </c>
      <c r="D7005" t="s">
        <v>28252</v>
      </c>
      <c r="E7005">
        <v>2006</v>
      </c>
      <c r="F7005">
        <v>163810</v>
      </c>
      <c r="G7005">
        <v>1113</v>
      </c>
      <c r="H7005">
        <v>2150</v>
      </c>
      <c r="I7005">
        <v>10.56</v>
      </c>
    </row>
    <row r="7006" spans="3:9" x14ac:dyDescent="0.25">
      <c r="C7006" t="s">
        <v>28283</v>
      </c>
      <c r="D7006" t="s">
        <v>28254</v>
      </c>
      <c r="E7006">
        <v>2006</v>
      </c>
      <c r="F7006">
        <v>26667</v>
      </c>
      <c r="G7006">
        <v>1113</v>
      </c>
      <c r="H7006">
        <v>2150</v>
      </c>
      <c r="I7006">
        <v>10.56</v>
      </c>
    </row>
    <row r="7007" spans="3:9" x14ac:dyDescent="0.25">
      <c r="C7007" t="s">
        <v>28283</v>
      </c>
      <c r="D7007" t="s">
        <v>28255</v>
      </c>
      <c r="E7007">
        <v>2006</v>
      </c>
      <c r="F7007">
        <v>27737</v>
      </c>
      <c r="G7007">
        <v>1113</v>
      </c>
      <c r="H7007">
        <v>2150</v>
      </c>
      <c r="I7007">
        <v>10.56</v>
      </c>
    </row>
    <row r="7008" spans="3:9" x14ac:dyDescent="0.25">
      <c r="C7008" t="s">
        <v>28283</v>
      </c>
      <c r="D7008" t="s">
        <v>28256</v>
      </c>
      <c r="E7008">
        <v>2006</v>
      </c>
      <c r="F7008">
        <v>45833</v>
      </c>
      <c r="G7008">
        <v>1113</v>
      </c>
      <c r="H7008">
        <v>2150</v>
      </c>
      <c r="I7008">
        <v>10.56</v>
      </c>
    </row>
    <row r="7009" spans="3:9" x14ac:dyDescent="0.25">
      <c r="C7009" t="s">
        <v>28283</v>
      </c>
      <c r="D7009" t="s">
        <v>28251</v>
      </c>
      <c r="E7009">
        <v>2007</v>
      </c>
      <c r="F7009">
        <v>49371</v>
      </c>
      <c r="G7009">
        <v>1113</v>
      </c>
      <c r="H7009">
        <v>2015</v>
      </c>
      <c r="I7009">
        <v>11.31</v>
      </c>
    </row>
    <row r="7010" spans="3:9" x14ac:dyDescent="0.25">
      <c r="C7010" t="s">
        <v>28283</v>
      </c>
      <c r="D7010" t="s">
        <v>28252</v>
      </c>
      <c r="E7010">
        <v>2007</v>
      </c>
      <c r="F7010">
        <v>170730</v>
      </c>
      <c r="G7010">
        <v>1113</v>
      </c>
      <c r="H7010">
        <v>2015</v>
      </c>
      <c r="I7010">
        <v>11.31</v>
      </c>
    </row>
    <row r="7011" spans="3:9" x14ac:dyDescent="0.25">
      <c r="C7011" t="s">
        <v>28283</v>
      </c>
      <c r="D7011" t="s">
        <v>28254</v>
      </c>
      <c r="E7011">
        <v>2007</v>
      </c>
      <c r="F7011">
        <v>30000</v>
      </c>
      <c r="G7011">
        <v>1113</v>
      </c>
      <c r="H7011">
        <v>2015</v>
      </c>
      <c r="I7011">
        <v>11.31</v>
      </c>
    </row>
    <row r="7012" spans="3:9" x14ac:dyDescent="0.25">
      <c r="C7012" t="s">
        <v>28283</v>
      </c>
      <c r="D7012" t="s">
        <v>28255</v>
      </c>
      <c r="E7012">
        <v>2007</v>
      </c>
      <c r="F7012">
        <v>19489</v>
      </c>
      <c r="G7012">
        <v>1113</v>
      </c>
      <c r="H7012">
        <v>2015</v>
      </c>
      <c r="I7012">
        <v>11.31</v>
      </c>
    </row>
    <row r="7013" spans="3:9" x14ac:dyDescent="0.25">
      <c r="C7013" t="s">
        <v>28283</v>
      </c>
      <c r="D7013" t="s">
        <v>28256</v>
      </c>
      <c r="E7013">
        <v>2007</v>
      </c>
      <c r="F7013">
        <v>46408</v>
      </c>
      <c r="G7013">
        <v>1113</v>
      </c>
      <c r="H7013">
        <v>2015</v>
      </c>
      <c r="I7013">
        <v>11.31</v>
      </c>
    </row>
    <row r="7014" spans="3:9" x14ac:dyDescent="0.25">
      <c r="C7014" t="s">
        <v>28283</v>
      </c>
      <c r="D7014" t="s">
        <v>28251</v>
      </c>
      <c r="E7014">
        <v>2008</v>
      </c>
      <c r="F7014">
        <v>79759</v>
      </c>
      <c r="G7014">
        <v>1113</v>
      </c>
      <c r="H7014">
        <v>2388</v>
      </c>
      <c r="I7014">
        <v>11.09</v>
      </c>
    </row>
    <row r="7015" spans="3:9" x14ac:dyDescent="0.25">
      <c r="C7015" t="s">
        <v>28283</v>
      </c>
      <c r="D7015" t="s">
        <v>28252</v>
      </c>
      <c r="E7015">
        <v>2008</v>
      </c>
      <c r="F7015">
        <v>170369</v>
      </c>
      <c r="G7015">
        <v>1113</v>
      </c>
      <c r="H7015">
        <v>2388</v>
      </c>
      <c r="I7015">
        <v>11.09</v>
      </c>
    </row>
    <row r="7016" spans="3:9" x14ac:dyDescent="0.25">
      <c r="C7016" t="s">
        <v>28283</v>
      </c>
      <c r="D7016" t="s">
        <v>28254</v>
      </c>
      <c r="E7016">
        <v>2008</v>
      </c>
      <c r="F7016">
        <v>35023</v>
      </c>
      <c r="G7016">
        <v>1113</v>
      </c>
      <c r="H7016">
        <v>2388</v>
      </c>
      <c r="I7016">
        <v>11.09</v>
      </c>
    </row>
    <row r="7017" spans="3:9" x14ac:dyDescent="0.25">
      <c r="C7017" t="s">
        <v>28283</v>
      </c>
      <c r="D7017" t="s">
        <v>28255</v>
      </c>
      <c r="E7017">
        <v>2008</v>
      </c>
      <c r="F7017">
        <v>30053</v>
      </c>
      <c r="G7017">
        <v>1113</v>
      </c>
      <c r="H7017">
        <v>2388</v>
      </c>
      <c r="I7017">
        <v>11.09</v>
      </c>
    </row>
    <row r="7018" spans="3:9" x14ac:dyDescent="0.25">
      <c r="C7018" t="s">
        <v>28283</v>
      </c>
      <c r="D7018" t="s">
        <v>28256</v>
      </c>
      <c r="E7018">
        <v>2008</v>
      </c>
      <c r="F7018">
        <v>54833</v>
      </c>
      <c r="G7018">
        <v>1113</v>
      </c>
      <c r="H7018">
        <v>2388</v>
      </c>
      <c r="I7018">
        <v>11.09</v>
      </c>
    </row>
    <row r="7019" spans="3:9" x14ac:dyDescent="0.25">
      <c r="C7019" t="s">
        <v>28283</v>
      </c>
      <c r="D7019" t="s">
        <v>28251</v>
      </c>
      <c r="E7019">
        <v>2009</v>
      </c>
      <c r="F7019">
        <v>73508</v>
      </c>
      <c r="G7019">
        <v>1113</v>
      </c>
      <c r="H7019">
        <v>2070</v>
      </c>
      <c r="I7019">
        <v>11.06</v>
      </c>
    </row>
    <row r="7020" spans="3:9" x14ac:dyDescent="0.25">
      <c r="C7020" t="s">
        <v>28283</v>
      </c>
      <c r="D7020" t="s">
        <v>28252</v>
      </c>
      <c r="E7020">
        <v>2009</v>
      </c>
      <c r="F7020">
        <v>193036</v>
      </c>
      <c r="G7020">
        <v>1113</v>
      </c>
      <c r="H7020">
        <v>2070</v>
      </c>
      <c r="I7020">
        <v>11.06</v>
      </c>
    </row>
    <row r="7021" spans="3:9" x14ac:dyDescent="0.25">
      <c r="C7021" t="s">
        <v>28283</v>
      </c>
      <c r="D7021" t="s">
        <v>28254</v>
      </c>
      <c r="E7021">
        <v>2009</v>
      </c>
      <c r="F7021">
        <v>24835</v>
      </c>
      <c r="G7021">
        <v>1113</v>
      </c>
      <c r="H7021">
        <v>2070</v>
      </c>
      <c r="I7021">
        <v>11.06</v>
      </c>
    </row>
    <row r="7022" spans="3:9" x14ac:dyDescent="0.25">
      <c r="C7022" t="s">
        <v>28283</v>
      </c>
      <c r="D7022" t="s">
        <v>28255</v>
      </c>
      <c r="E7022">
        <v>2009</v>
      </c>
      <c r="F7022">
        <v>26000</v>
      </c>
      <c r="G7022">
        <v>1113</v>
      </c>
      <c r="H7022">
        <v>2070</v>
      </c>
      <c r="I7022">
        <v>11.06</v>
      </c>
    </row>
    <row r="7023" spans="3:9" x14ac:dyDescent="0.25">
      <c r="C7023" t="s">
        <v>28283</v>
      </c>
      <c r="D7023" t="s">
        <v>28256</v>
      </c>
      <c r="E7023">
        <v>2009</v>
      </c>
      <c r="F7023">
        <v>51896</v>
      </c>
      <c r="G7023">
        <v>1113</v>
      </c>
      <c r="H7023">
        <v>2070</v>
      </c>
      <c r="I7023">
        <v>11.06</v>
      </c>
    </row>
    <row r="7024" spans="3:9" x14ac:dyDescent="0.25">
      <c r="C7024" t="s">
        <v>28283</v>
      </c>
      <c r="D7024" t="s">
        <v>28251</v>
      </c>
      <c r="E7024">
        <v>2010</v>
      </c>
      <c r="F7024">
        <v>69678</v>
      </c>
      <c r="G7024">
        <v>1113</v>
      </c>
      <c r="H7024">
        <v>1540</v>
      </c>
      <c r="I7024">
        <v>10</v>
      </c>
    </row>
    <row r="7025" spans="3:9" x14ac:dyDescent="0.25">
      <c r="C7025" t="s">
        <v>28283</v>
      </c>
      <c r="D7025" t="s">
        <v>28252</v>
      </c>
      <c r="E7025">
        <v>2010</v>
      </c>
      <c r="F7025">
        <v>163115</v>
      </c>
      <c r="G7025">
        <v>1113</v>
      </c>
      <c r="H7025">
        <v>1540</v>
      </c>
      <c r="I7025">
        <v>10</v>
      </c>
    </row>
    <row r="7026" spans="3:9" x14ac:dyDescent="0.25">
      <c r="C7026" t="s">
        <v>28283</v>
      </c>
      <c r="D7026" t="s">
        <v>28254</v>
      </c>
      <c r="E7026">
        <v>2010</v>
      </c>
      <c r="F7026">
        <v>25641</v>
      </c>
      <c r="G7026">
        <v>1113</v>
      </c>
      <c r="H7026">
        <v>1540</v>
      </c>
      <c r="I7026">
        <v>10</v>
      </c>
    </row>
    <row r="7027" spans="3:9" x14ac:dyDescent="0.25">
      <c r="C7027" t="s">
        <v>28283</v>
      </c>
      <c r="D7027" t="s">
        <v>28255</v>
      </c>
      <c r="E7027">
        <v>2010</v>
      </c>
      <c r="F7027">
        <v>27203</v>
      </c>
      <c r="G7027">
        <v>1113</v>
      </c>
      <c r="H7027">
        <v>1540</v>
      </c>
      <c r="I7027">
        <v>10</v>
      </c>
    </row>
    <row r="7028" spans="3:9" x14ac:dyDescent="0.25">
      <c r="C7028" t="s">
        <v>28283</v>
      </c>
      <c r="D7028" t="s">
        <v>28256</v>
      </c>
      <c r="E7028">
        <v>2010</v>
      </c>
      <c r="F7028">
        <v>40415</v>
      </c>
      <c r="G7028">
        <v>1113</v>
      </c>
      <c r="H7028">
        <v>1540</v>
      </c>
      <c r="I7028">
        <v>10</v>
      </c>
    </row>
    <row r="7029" spans="3:9" x14ac:dyDescent="0.25">
      <c r="C7029" t="s">
        <v>28283</v>
      </c>
      <c r="D7029" t="s">
        <v>28251</v>
      </c>
      <c r="E7029">
        <v>2011</v>
      </c>
      <c r="F7029">
        <v>56817</v>
      </c>
      <c r="G7029">
        <v>1113</v>
      </c>
      <c r="H7029">
        <v>1638.74</v>
      </c>
      <c r="I7029">
        <v>11.02</v>
      </c>
    </row>
    <row r="7030" spans="3:9" x14ac:dyDescent="0.25">
      <c r="C7030" t="s">
        <v>28283</v>
      </c>
      <c r="D7030" t="s">
        <v>28252</v>
      </c>
      <c r="E7030">
        <v>2011</v>
      </c>
      <c r="F7030">
        <v>153960</v>
      </c>
      <c r="G7030">
        <v>1113</v>
      </c>
      <c r="H7030">
        <v>1638.74</v>
      </c>
      <c r="I7030">
        <v>11.02</v>
      </c>
    </row>
    <row r="7031" spans="3:9" x14ac:dyDescent="0.25">
      <c r="C7031" t="s">
        <v>28283</v>
      </c>
      <c r="D7031" t="s">
        <v>28254</v>
      </c>
      <c r="E7031">
        <v>2011</v>
      </c>
      <c r="F7031">
        <v>32000</v>
      </c>
      <c r="G7031">
        <v>1113</v>
      </c>
      <c r="H7031">
        <v>1638.74</v>
      </c>
      <c r="I7031">
        <v>11.02</v>
      </c>
    </row>
    <row r="7032" spans="3:9" x14ac:dyDescent="0.25">
      <c r="C7032" t="s">
        <v>28283</v>
      </c>
      <c r="D7032" t="s">
        <v>28255</v>
      </c>
      <c r="E7032">
        <v>2011</v>
      </c>
      <c r="F7032">
        <v>25005</v>
      </c>
      <c r="G7032">
        <v>1113</v>
      </c>
      <c r="H7032">
        <v>1638.74</v>
      </c>
      <c r="I7032">
        <v>11.02</v>
      </c>
    </row>
    <row r="7033" spans="3:9" x14ac:dyDescent="0.25">
      <c r="C7033" t="s">
        <v>28283</v>
      </c>
      <c r="D7033" t="s">
        <v>28256</v>
      </c>
      <c r="E7033">
        <v>2011</v>
      </c>
      <c r="F7033">
        <v>52237</v>
      </c>
      <c r="G7033">
        <v>1113</v>
      </c>
      <c r="H7033">
        <v>1638.74</v>
      </c>
      <c r="I7033">
        <v>11.02</v>
      </c>
    </row>
    <row r="7034" spans="3:9" x14ac:dyDescent="0.25">
      <c r="C7034" t="s">
        <v>28283</v>
      </c>
      <c r="D7034" t="s">
        <v>28251</v>
      </c>
      <c r="E7034">
        <v>2012</v>
      </c>
      <c r="F7034">
        <v>43374</v>
      </c>
      <c r="G7034">
        <v>1113</v>
      </c>
      <c r="H7034">
        <v>1737.47</v>
      </c>
      <c r="I7034">
        <v>11.12</v>
      </c>
    </row>
    <row r="7035" spans="3:9" x14ac:dyDescent="0.25">
      <c r="C7035" t="s">
        <v>28283</v>
      </c>
      <c r="D7035" t="s">
        <v>28252</v>
      </c>
      <c r="E7035">
        <v>2012</v>
      </c>
      <c r="F7035">
        <v>147848</v>
      </c>
      <c r="G7035">
        <v>1113</v>
      </c>
      <c r="H7035">
        <v>1737.47</v>
      </c>
      <c r="I7035">
        <v>11.12</v>
      </c>
    </row>
    <row r="7036" spans="3:9" x14ac:dyDescent="0.25">
      <c r="C7036" t="s">
        <v>28283</v>
      </c>
      <c r="D7036" t="s">
        <v>28254</v>
      </c>
      <c r="E7036">
        <v>2012</v>
      </c>
      <c r="F7036">
        <v>35729</v>
      </c>
      <c r="G7036">
        <v>1113</v>
      </c>
      <c r="H7036">
        <v>1737.47</v>
      </c>
      <c r="I7036">
        <v>11.12</v>
      </c>
    </row>
    <row r="7037" spans="3:9" x14ac:dyDescent="0.25">
      <c r="C7037" t="s">
        <v>28283</v>
      </c>
      <c r="D7037" t="s">
        <v>28255</v>
      </c>
      <c r="E7037">
        <v>2012</v>
      </c>
      <c r="F7037">
        <v>17875</v>
      </c>
      <c r="G7037">
        <v>1113</v>
      </c>
      <c r="H7037">
        <v>1737.47</v>
      </c>
      <c r="I7037">
        <v>11.12</v>
      </c>
    </row>
    <row r="7038" spans="3:9" x14ac:dyDescent="0.25">
      <c r="C7038" t="s">
        <v>28283</v>
      </c>
      <c r="D7038" t="s">
        <v>28256</v>
      </c>
      <c r="E7038">
        <v>2012</v>
      </c>
      <c r="F7038">
        <v>53473</v>
      </c>
      <c r="G7038">
        <v>1113</v>
      </c>
      <c r="H7038">
        <v>1737.47</v>
      </c>
      <c r="I7038">
        <v>11.12</v>
      </c>
    </row>
    <row r="7039" spans="3:9" x14ac:dyDescent="0.25">
      <c r="C7039" t="s">
        <v>28283</v>
      </c>
      <c r="D7039" t="s">
        <v>28251</v>
      </c>
      <c r="E7039">
        <v>2013</v>
      </c>
      <c r="F7039">
        <v>65000</v>
      </c>
      <c r="G7039">
        <v>1113</v>
      </c>
      <c r="H7039">
        <v>1836.21</v>
      </c>
      <c r="I7039">
        <v>11.58</v>
      </c>
    </row>
    <row r="7040" spans="3:9" x14ac:dyDescent="0.25">
      <c r="C7040" t="s">
        <v>28283</v>
      </c>
      <c r="D7040" t="s">
        <v>28252</v>
      </c>
      <c r="E7040">
        <v>2013</v>
      </c>
      <c r="F7040">
        <v>158785</v>
      </c>
      <c r="G7040">
        <v>1113</v>
      </c>
      <c r="H7040">
        <v>1836.21</v>
      </c>
      <c r="I7040">
        <v>11.58</v>
      </c>
    </row>
    <row r="7041" spans="3:9" x14ac:dyDescent="0.25">
      <c r="C7041" t="s">
        <v>28283</v>
      </c>
      <c r="D7041" t="s">
        <v>28254</v>
      </c>
      <c r="E7041">
        <v>2013</v>
      </c>
      <c r="F7041">
        <v>50203</v>
      </c>
      <c r="G7041">
        <v>1113</v>
      </c>
      <c r="H7041">
        <v>1836.21</v>
      </c>
      <c r="I7041">
        <v>11.58</v>
      </c>
    </row>
    <row r="7042" spans="3:9" x14ac:dyDescent="0.25">
      <c r="C7042" t="s">
        <v>28283</v>
      </c>
      <c r="D7042" t="s">
        <v>28255</v>
      </c>
      <c r="E7042">
        <v>2013</v>
      </c>
      <c r="F7042">
        <v>23606</v>
      </c>
      <c r="G7042">
        <v>1113</v>
      </c>
      <c r="H7042">
        <v>1836.21</v>
      </c>
      <c r="I7042">
        <v>11.58</v>
      </c>
    </row>
    <row r="7043" spans="3:9" x14ac:dyDescent="0.25">
      <c r="C7043" t="s">
        <v>28283</v>
      </c>
      <c r="D7043" t="s">
        <v>28256</v>
      </c>
      <c r="E7043">
        <v>2013</v>
      </c>
      <c r="F7043">
        <v>48846</v>
      </c>
      <c r="G7043">
        <v>1113</v>
      </c>
      <c r="H7043">
        <v>1836.21</v>
      </c>
      <c r="I7043">
        <v>11.58</v>
      </c>
    </row>
    <row r="7044" spans="3:9" x14ac:dyDescent="0.25">
      <c r="C7044" t="s">
        <v>28284</v>
      </c>
      <c r="D7044" t="s">
        <v>28251</v>
      </c>
      <c r="E7044">
        <v>2010</v>
      </c>
      <c r="F7044">
        <v>48105</v>
      </c>
      <c r="G7044">
        <v>703</v>
      </c>
      <c r="H7044">
        <v>3894</v>
      </c>
      <c r="I7044">
        <v>7.54</v>
      </c>
    </row>
    <row r="7045" spans="3:9" x14ac:dyDescent="0.25">
      <c r="C7045" t="s">
        <v>28284</v>
      </c>
      <c r="D7045" t="s">
        <v>28252</v>
      </c>
      <c r="E7045">
        <v>2010</v>
      </c>
      <c r="F7045">
        <v>352675</v>
      </c>
      <c r="G7045">
        <v>703</v>
      </c>
      <c r="H7045">
        <v>3894</v>
      </c>
      <c r="I7045">
        <v>7.54</v>
      </c>
    </row>
    <row r="7046" spans="3:9" x14ac:dyDescent="0.25">
      <c r="C7046" t="s">
        <v>28284</v>
      </c>
      <c r="D7046" t="s">
        <v>28256</v>
      </c>
      <c r="E7046">
        <v>2010</v>
      </c>
      <c r="F7046">
        <v>66264</v>
      </c>
      <c r="G7046">
        <v>703</v>
      </c>
      <c r="H7046">
        <v>3894</v>
      </c>
      <c r="I7046">
        <v>7.54</v>
      </c>
    </row>
    <row r="7047" spans="3:9" x14ac:dyDescent="0.25">
      <c r="C7047" t="s">
        <v>28284</v>
      </c>
      <c r="D7047" t="s">
        <v>28251</v>
      </c>
      <c r="E7047">
        <v>2011</v>
      </c>
      <c r="F7047">
        <v>52170</v>
      </c>
      <c r="G7047">
        <v>703</v>
      </c>
      <c r="H7047">
        <v>4249.4799999999996</v>
      </c>
      <c r="I7047">
        <v>9.31</v>
      </c>
    </row>
    <row r="7048" spans="3:9" x14ac:dyDescent="0.25">
      <c r="C7048" t="s">
        <v>28284</v>
      </c>
      <c r="D7048" t="s">
        <v>28252</v>
      </c>
      <c r="E7048">
        <v>2011</v>
      </c>
      <c r="F7048">
        <v>389423</v>
      </c>
      <c r="G7048">
        <v>703</v>
      </c>
      <c r="H7048">
        <v>4249.4799999999996</v>
      </c>
      <c r="I7048">
        <v>9.31</v>
      </c>
    </row>
    <row r="7049" spans="3:9" x14ac:dyDescent="0.25">
      <c r="C7049" t="s">
        <v>28284</v>
      </c>
      <c r="D7049" t="s">
        <v>28256</v>
      </c>
      <c r="E7049">
        <v>2011</v>
      </c>
      <c r="F7049">
        <v>64672</v>
      </c>
      <c r="G7049">
        <v>703</v>
      </c>
      <c r="H7049">
        <v>4249.4799999999996</v>
      </c>
      <c r="I7049">
        <v>9.31</v>
      </c>
    </row>
    <row r="7050" spans="3:9" x14ac:dyDescent="0.25">
      <c r="C7050" t="s">
        <v>28284</v>
      </c>
      <c r="D7050" t="s">
        <v>28251</v>
      </c>
      <c r="E7050">
        <v>2012</v>
      </c>
      <c r="F7050">
        <v>58217</v>
      </c>
      <c r="G7050">
        <v>703</v>
      </c>
      <c r="H7050">
        <v>5716</v>
      </c>
      <c r="I7050">
        <v>8.6999999999999993</v>
      </c>
    </row>
    <row r="7051" spans="3:9" x14ac:dyDescent="0.25">
      <c r="C7051" t="s">
        <v>28284</v>
      </c>
      <c r="D7051" t="s">
        <v>28252</v>
      </c>
      <c r="E7051">
        <v>2012</v>
      </c>
      <c r="F7051">
        <v>421316</v>
      </c>
      <c r="G7051">
        <v>703</v>
      </c>
      <c r="H7051">
        <v>5716</v>
      </c>
      <c r="I7051">
        <v>8.6999999999999993</v>
      </c>
    </row>
    <row r="7052" spans="3:9" x14ac:dyDescent="0.25">
      <c r="C7052" t="s">
        <v>28284</v>
      </c>
      <c r="D7052" t="s">
        <v>28256</v>
      </c>
      <c r="E7052">
        <v>2012</v>
      </c>
      <c r="F7052">
        <v>73687</v>
      </c>
      <c r="G7052">
        <v>703</v>
      </c>
      <c r="H7052">
        <v>5716</v>
      </c>
      <c r="I7052">
        <v>8.6999999999999993</v>
      </c>
    </row>
    <row r="7053" spans="3:9" x14ac:dyDescent="0.25">
      <c r="C7053" t="s">
        <v>28284</v>
      </c>
      <c r="D7053" t="s">
        <v>28251</v>
      </c>
      <c r="E7053">
        <v>2013</v>
      </c>
      <c r="F7053">
        <v>59141</v>
      </c>
      <c r="G7053">
        <v>703</v>
      </c>
      <c r="H7053">
        <v>4118</v>
      </c>
      <c r="I7053">
        <v>8.81</v>
      </c>
    </row>
    <row r="7054" spans="3:9" x14ac:dyDescent="0.25">
      <c r="C7054" t="s">
        <v>28284</v>
      </c>
      <c r="D7054" t="s">
        <v>28252</v>
      </c>
      <c r="E7054">
        <v>2013</v>
      </c>
      <c r="F7054">
        <v>415732</v>
      </c>
      <c r="G7054">
        <v>703</v>
      </c>
      <c r="H7054">
        <v>4118</v>
      </c>
      <c r="I7054">
        <v>8.81</v>
      </c>
    </row>
    <row r="7055" spans="3:9" x14ac:dyDescent="0.25">
      <c r="C7055" t="s">
        <v>28284</v>
      </c>
      <c r="D7055" t="s">
        <v>28256</v>
      </c>
      <c r="E7055">
        <v>2013</v>
      </c>
      <c r="F7055">
        <v>72992</v>
      </c>
      <c r="G7055">
        <v>703</v>
      </c>
      <c r="H7055">
        <v>4118</v>
      </c>
      <c r="I7055">
        <v>8.81</v>
      </c>
    </row>
    <row r="7056" spans="3:9" x14ac:dyDescent="0.25">
      <c r="C7056" t="s">
        <v>28284</v>
      </c>
      <c r="D7056" t="s">
        <v>28252</v>
      </c>
      <c r="E7056">
        <v>1990</v>
      </c>
      <c r="F7056">
        <v>374583</v>
      </c>
      <c r="G7056">
        <v>703</v>
      </c>
      <c r="H7056">
        <v>5650</v>
      </c>
      <c r="I7056">
        <v>9.83</v>
      </c>
    </row>
    <row r="7057" spans="3:9" x14ac:dyDescent="0.25">
      <c r="C7057" t="s">
        <v>28284</v>
      </c>
      <c r="D7057" t="s">
        <v>28256</v>
      </c>
      <c r="E7057">
        <v>1990</v>
      </c>
      <c r="F7057">
        <v>74180</v>
      </c>
      <c r="G7057">
        <v>703</v>
      </c>
      <c r="H7057">
        <v>5650</v>
      </c>
      <c r="I7057">
        <v>9.83</v>
      </c>
    </row>
    <row r="7058" spans="3:9" x14ac:dyDescent="0.25">
      <c r="C7058" t="s">
        <v>28284</v>
      </c>
      <c r="D7058" t="s">
        <v>28252</v>
      </c>
      <c r="E7058">
        <v>1991</v>
      </c>
      <c r="F7058">
        <v>336135</v>
      </c>
      <c r="G7058">
        <v>703</v>
      </c>
      <c r="H7058">
        <v>4628</v>
      </c>
      <c r="I7058">
        <v>8.6199999999999992</v>
      </c>
    </row>
    <row r="7059" spans="3:9" x14ac:dyDescent="0.25">
      <c r="C7059" t="s">
        <v>28284</v>
      </c>
      <c r="D7059" t="s">
        <v>28256</v>
      </c>
      <c r="E7059">
        <v>1991</v>
      </c>
      <c r="F7059">
        <v>70749</v>
      </c>
      <c r="G7059">
        <v>703</v>
      </c>
      <c r="H7059">
        <v>4628</v>
      </c>
      <c r="I7059">
        <v>8.6199999999999992</v>
      </c>
    </row>
    <row r="7060" spans="3:9" x14ac:dyDescent="0.25">
      <c r="C7060" t="s">
        <v>28284</v>
      </c>
      <c r="D7060" t="s">
        <v>28252</v>
      </c>
      <c r="E7060">
        <v>1992</v>
      </c>
      <c r="F7060">
        <v>330083</v>
      </c>
      <c r="G7060">
        <v>703</v>
      </c>
      <c r="H7060">
        <v>4566</v>
      </c>
      <c r="I7060">
        <v>9.4700000000000006</v>
      </c>
    </row>
    <row r="7061" spans="3:9" x14ac:dyDescent="0.25">
      <c r="C7061" t="s">
        <v>28284</v>
      </c>
      <c r="D7061" t="s">
        <v>28256</v>
      </c>
      <c r="E7061">
        <v>1992</v>
      </c>
      <c r="F7061">
        <v>61510</v>
      </c>
      <c r="G7061">
        <v>703</v>
      </c>
      <c r="H7061">
        <v>4566</v>
      </c>
      <c r="I7061">
        <v>9.4700000000000006</v>
      </c>
    </row>
    <row r="7062" spans="3:9" x14ac:dyDescent="0.25">
      <c r="C7062" t="s">
        <v>28284</v>
      </c>
      <c r="D7062" t="s">
        <v>28252</v>
      </c>
      <c r="E7062">
        <v>1993</v>
      </c>
      <c r="F7062">
        <v>386777</v>
      </c>
      <c r="G7062">
        <v>703</v>
      </c>
      <c r="H7062">
        <v>4103</v>
      </c>
      <c r="I7062">
        <v>8.16</v>
      </c>
    </row>
    <row r="7063" spans="3:9" x14ac:dyDescent="0.25">
      <c r="C7063" t="s">
        <v>28284</v>
      </c>
      <c r="D7063" t="s">
        <v>28256</v>
      </c>
      <c r="E7063">
        <v>1993</v>
      </c>
      <c r="F7063">
        <v>69791</v>
      </c>
      <c r="G7063">
        <v>703</v>
      </c>
      <c r="H7063">
        <v>4103</v>
      </c>
      <c r="I7063">
        <v>8.16</v>
      </c>
    </row>
    <row r="7064" spans="3:9" x14ac:dyDescent="0.25">
      <c r="C7064" t="s">
        <v>28284</v>
      </c>
      <c r="D7064" t="s">
        <v>28252</v>
      </c>
      <c r="E7064">
        <v>1994</v>
      </c>
      <c r="F7064">
        <v>348378</v>
      </c>
      <c r="G7064">
        <v>703</v>
      </c>
      <c r="H7064">
        <v>3922</v>
      </c>
      <c r="I7064">
        <v>9.15</v>
      </c>
    </row>
    <row r="7065" spans="3:9" x14ac:dyDescent="0.25">
      <c r="C7065" t="s">
        <v>28284</v>
      </c>
      <c r="D7065" t="s">
        <v>28256</v>
      </c>
      <c r="E7065">
        <v>1994</v>
      </c>
      <c r="F7065">
        <v>64948</v>
      </c>
      <c r="G7065">
        <v>703</v>
      </c>
      <c r="H7065">
        <v>3922</v>
      </c>
      <c r="I7065">
        <v>9.15</v>
      </c>
    </row>
    <row r="7066" spans="3:9" x14ac:dyDescent="0.25">
      <c r="C7066" t="s">
        <v>28284</v>
      </c>
      <c r="D7066" t="s">
        <v>28252</v>
      </c>
      <c r="E7066">
        <v>1995</v>
      </c>
      <c r="F7066">
        <v>339644</v>
      </c>
      <c r="G7066">
        <v>703</v>
      </c>
      <c r="H7066">
        <v>5043</v>
      </c>
      <c r="I7066">
        <v>8.75</v>
      </c>
    </row>
    <row r="7067" spans="3:9" x14ac:dyDescent="0.25">
      <c r="C7067" t="s">
        <v>28284</v>
      </c>
      <c r="D7067" t="s">
        <v>28256</v>
      </c>
      <c r="E7067">
        <v>1995</v>
      </c>
      <c r="F7067">
        <v>75633</v>
      </c>
      <c r="G7067">
        <v>703</v>
      </c>
      <c r="H7067">
        <v>5043</v>
      </c>
      <c r="I7067">
        <v>8.75</v>
      </c>
    </row>
    <row r="7068" spans="3:9" x14ac:dyDescent="0.25">
      <c r="C7068" t="s">
        <v>28284</v>
      </c>
      <c r="D7068" t="s">
        <v>28252</v>
      </c>
      <c r="E7068">
        <v>1996</v>
      </c>
      <c r="F7068">
        <v>367500</v>
      </c>
      <c r="G7068">
        <v>703</v>
      </c>
      <c r="H7068">
        <v>3672</v>
      </c>
      <c r="I7068">
        <v>7.31</v>
      </c>
    </row>
    <row r="7069" spans="3:9" x14ac:dyDescent="0.25">
      <c r="C7069" t="s">
        <v>28284</v>
      </c>
      <c r="D7069" t="s">
        <v>28256</v>
      </c>
      <c r="E7069">
        <v>1996</v>
      </c>
      <c r="F7069">
        <v>69864</v>
      </c>
      <c r="G7069">
        <v>703</v>
      </c>
      <c r="H7069">
        <v>3672</v>
      </c>
      <c r="I7069">
        <v>7.31</v>
      </c>
    </row>
    <row r="7070" spans="3:9" x14ac:dyDescent="0.25">
      <c r="C7070" t="s">
        <v>28284</v>
      </c>
      <c r="D7070" t="s">
        <v>28252</v>
      </c>
      <c r="E7070">
        <v>1997</v>
      </c>
      <c r="F7070">
        <v>396154</v>
      </c>
      <c r="G7070">
        <v>703</v>
      </c>
      <c r="H7070">
        <v>3679</v>
      </c>
      <c r="I7070">
        <v>8.91</v>
      </c>
    </row>
    <row r="7071" spans="3:9" x14ac:dyDescent="0.25">
      <c r="C7071" t="s">
        <v>28284</v>
      </c>
      <c r="D7071" t="s">
        <v>28256</v>
      </c>
      <c r="E7071">
        <v>1997</v>
      </c>
      <c r="F7071">
        <v>72057</v>
      </c>
      <c r="G7071">
        <v>703</v>
      </c>
      <c r="H7071">
        <v>3679</v>
      </c>
      <c r="I7071">
        <v>8.91</v>
      </c>
    </row>
    <row r="7072" spans="3:9" x14ac:dyDescent="0.25">
      <c r="C7072" t="s">
        <v>28284</v>
      </c>
      <c r="D7072" t="s">
        <v>28252</v>
      </c>
      <c r="E7072">
        <v>1998</v>
      </c>
      <c r="F7072">
        <v>404433</v>
      </c>
      <c r="G7072">
        <v>703</v>
      </c>
      <c r="H7072">
        <v>3623</v>
      </c>
      <c r="I7072">
        <v>8.65</v>
      </c>
    </row>
    <row r="7073" spans="3:9" x14ac:dyDescent="0.25">
      <c r="C7073" t="s">
        <v>28284</v>
      </c>
      <c r="D7073" t="s">
        <v>28256</v>
      </c>
      <c r="E7073">
        <v>1998</v>
      </c>
      <c r="F7073">
        <v>72476</v>
      </c>
      <c r="G7073">
        <v>703</v>
      </c>
      <c r="H7073">
        <v>3623</v>
      </c>
      <c r="I7073">
        <v>8.65</v>
      </c>
    </row>
    <row r="7074" spans="3:9" x14ac:dyDescent="0.25">
      <c r="C7074" t="s">
        <v>28284</v>
      </c>
      <c r="D7074" t="s">
        <v>28252</v>
      </c>
      <c r="E7074">
        <v>1999</v>
      </c>
      <c r="F7074">
        <v>395507</v>
      </c>
      <c r="G7074">
        <v>703</v>
      </c>
      <c r="H7074">
        <v>2867</v>
      </c>
      <c r="I7074">
        <v>9.3699999999999992</v>
      </c>
    </row>
    <row r="7075" spans="3:9" x14ac:dyDescent="0.25">
      <c r="C7075" t="s">
        <v>28284</v>
      </c>
      <c r="D7075" t="s">
        <v>28256</v>
      </c>
      <c r="E7075">
        <v>1999</v>
      </c>
      <c r="F7075">
        <v>70074</v>
      </c>
      <c r="G7075">
        <v>703</v>
      </c>
      <c r="H7075">
        <v>2867</v>
      </c>
      <c r="I7075">
        <v>9.3699999999999992</v>
      </c>
    </row>
    <row r="7076" spans="3:9" x14ac:dyDescent="0.25">
      <c r="C7076" t="s">
        <v>28284</v>
      </c>
      <c r="D7076" t="s">
        <v>28252</v>
      </c>
      <c r="E7076">
        <v>2000</v>
      </c>
      <c r="F7076">
        <v>424863</v>
      </c>
      <c r="G7076">
        <v>703</v>
      </c>
      <c r="H7076">
        <v>3174</v>
      </c>
      <c r="I7076">
        <v>9.67</v>
      </c>
    </row>
    <row r="7077" spans="3:9" x14ac:dyDescent="0.25">
      <c r="C7077" t="s">
        <v>28284</v>
      </c>
      <c r="D7077" t="s">
        <v>28256</v>
      </c>
      <c r="E7077">
        <v>2000</v>
      </c>
      <c r="F7077">
        <v>74797</v>
      </c>
      <c r="G7077">
        <v>703</v>
      </c>
      <c r="H7077">
        <v>3174</v>
      </c>
      <c r="I7077">
        <v>9.67</v>
      </c>
    </row>
    <row r="7078" spans="3:9" x14ac:dyDescent="0.25">
      <c r="C7078" t="s">
        <v>28284</v>
      </c>
      <c r="D7078" t="s">
        <v>28252</v>
      </c>
      <c r="E7078">
        <v>2001</v>
      </c>
      <c r="F7078">
        <v>403828</v>
      </c>
      <c r="G7078">
        <v>703</v>
      </c>
      <c r="H7078">
        <v>3311</v>
      </c>
      <c r="I7078">
        <v>8.7799999999999994</v>
      </c>
    </row>
    <row r="7079" spans="3:9" x14ac:dyDescent="0.25">
      <c r="C7079" t="s">
        <v>28284</v>
      </c>
      <c r="D7079" t="s">
        <v>28256</v>
      </c>
      <c r="E7079">
        <v>2001</v>
      </c>
      <c r="F7079">
        <v>73559</v>
      </c>
      <c r="G7079">
        <v>703</v>
      </c>
      <c r="H7079">
        <v>3311</v>
      </c>
      <c r="I7079">
        <v>8.7799999999999994</v>
      </c>
    </row>
    <row r="7080" spans="3:9" x14ac:dyDescent="0.25">
      <c r="C7080" t="s">
        <v>28284</v>
      </c>
      <c r="D7080" t="s">
        <v>28252</v>
      </c>
      <c r="E7080">
        <v>2002</v>
      </c>
      <c r="F7080">
        <v>399066</v>
      </c>
      <c r="G7080">
        <v>703</v>
      </c>
      <c r="H7080">
        <v>2868</v>
      </c>
      <c r="I7080">
        <v>9.5399999999999991</v>
      </c>
    </row>
    <row r="7081" spans="3:9" x14ac:dyDescent="0.25">
      <c r="C7081" t="s">
        <v>28284</v>
      </c>
      <c r="D7081" t="s">
        <v>28256</v>
      </c>
      <c r="E7081">
        <v>2002</v>
      </c>
      <c r="F7081">
        <v>70345</v>
      </c>
      <c r="G7081">
        <v>703</v>
      </c>
      <c r="H7081">
        <v>2868</v>
      </c>
      <c r="I7081">
        <v>9.5399999999999991</v>
      </c>
    </row>
    <row r="7082" spans="3:9" x14ac:dyDescent="0.25">
      <c r="C7082" t="s">
        <v>28284</v>
      </c>
      <c r="D7082" t="s">
        <v>28252</v>
      </c>
      <c r="E7082">
        <v>2004</v>
      </c>
      <c r="F7082">
        <v>397415</v>
      </c>
      <c r="G7082">
        <v>703</v>
      </c>
      <c r="H7082">
        <v>2899</v>
      </c>
      <c r="I7082">
        <v>9</v>
      </c>
    </row>
    <row r="7083" spans="3:9" x14ac:dyDescent="0.25">
      <c r="C7083" t="s">
        <v>28284</v>
      </c>
      <c r="D7083" t="s">
        <v>28256</v>
      </c>
      <c r="E7083">
        <v>2004</v>
      </c>
      <c r="F7083">
        <v>71406</v>
      </c>
      <c r="G7083">
        <v>703</v>
      </c>
      <c r="H7083">
        <v>2899</v>
      </c>
      <c r="I7083">
        <v>9</v>
      </c>
    </row>
    <row r="7084" spans="3:9" x14ac:dyDescent="0.25">
      <c r="C7084" t="s">
        <v>28284</v>
      </c>
      <c r="D7084" t="s">
        <v>28252</v>
      </c>
      <c r="E7084">
        <v>2005</v>
      </c>
      <c r="F7084">
        <v>394100</v>
      </c>
      <c r="G7084">
        <v>703</v>
      </c>
      <c r="H7084">
        <v>3246</v>
      </c>
      <c r="I7084">
        <v>9.11</v>
      </c>
    </row>
    <row r="7085" spans="3:9" x14ac:dyDescent="0.25">
      <c r="C7085" t="s">
        <v>28284</v>
      </c>
      <c r="D7085" t="s">
        <v>28256</v>
      </c>
      <c r="E7085">
        <v>2005</v>
      </c>
      <c r="F7085">
        <v>72328</v>
      </c>
      <c r="G7085">
        <v>703</v>
      </c>
      <c r="H7085">
        <v>3246</v>
      </c>
      <c r="I7085">
        <v>9.11</v>
      </c>
    </row>
    <row r="7086" spans="3:9" x14ac:dyDescent="0.25">
      <c r="C7086" t="s">
        <v>28284</v>
      </c>
      <c r="D7086" t="s">
        <v>28252</v>
      </c>
      <c r="E7086">
        <v>2006</v>
      </c>
      <c r="F7086">
        <v>352642</v>
      </c>
      <c r="G7086">
        <v>703</v>
      </c>
      <c r="H7086">
        <v>3212</v>
      </c>
      <c r="I7086">
        <v>9.74</v>
      </c>
    </row>
    <row r="7087" spans="3:9" x14ac:dyDescent="0.25">
      <c r="C7087" t="s">
        <v>28284</v>
      </c>
      <c r="D7087" t="s">
        <v>28256</v>
      </c>
      <c r="E7087">
        <v>2006</v>
      </c>
      <c r="F7087">
        <v>69964</v>
      </c>
      <c r="G7087">
        <v>703</v>
      </c>
      <c r="H7087">
        <v>3212</v>
      </c>
      <c r="I7087">
        <v>9.74</v>
      </c>
    </row>
    <row r="7088" spans="3:9" x14ac:dyDescent="0.25">
      <c r="C7088" t="s">
        <v>28284</v>
      </c>
      <c r="D7088" t="s">
        <v>28252</v>
      </c>
      <c r="E7088">
        <v>2007</v>
      </c>
      <c r="F7088">
        <v>385647</v>
      </c>
      <c r="G7088">
        <v>703</v>
      </c>
      <c r="H7088">
        <v>3336</v>
      </c>
      <c r="I7088">
        <v>9.8699999999999992</v>
      </c>
    </row>
    <row r="7089" spans="3:9" x14ac:dyDescent="0.25">
      <c r="C7089" t="s">
        <v>28284</v>
      </c>
      <c r="D7089" t="s">
        <v>28256</v>
      </c>
      <c r="E7089">
        <v>2007</v>
      </c>
      <c r="F7089">
        <v>65610</v>
      </c>
      <c r="G7089">
        <v>703</v>
      </c>
      <c r="H7089">
        <v>3336</v>
      </c>
      <c r="I7089">
        <v>9.8699999999999992</v>
      </c>
    </row>
    <row r="7090" spans="3:9" x14ac:dyDescent="0.25">
      <c r="C7090" t="s">
        <v>28284</v>
      </c>
      <c r="D7090" t="s">
        <v>28252</v>
      </c>
      <c r="E7090">
        <v>2008</v>
      </c>
      <c r="F7090">
        <v>416339</v>
      </c>
      <c r="G7090">
        <v>703</v>
      </c>
      <c r="H7090">
        <v>4145</v>
      </c>
      <c r="I7090">
        <v>9.82</v>
      </c>
    </row>
    <row r="7091" spans="3:9" x14ac:dyDescent="0.25">
      <c r="C7091" t="s">
        <v>28284</v>
      </c>
      <c r="D7091" t="s">
        <v>28256</v>
      </c>
      <c r="E7091">
        <v>2008</v>
      </c>
      <c r="F7091">
        <v>78638</v>
      </c>
      <c r="G7091">
        <v>703</v>
      </c>
      <c r="H7091">
        <v>4145</v>
      </c>
      <c r="I7091">
        <v>9.82</v>
      </c>
    </row>
    <row r="7092" spans="3:9" x14ac:dyDescent="0.25">
      <c r="C7092" t="s">
        <v>28284</v>
      </c>
      <c r="D7092" t="s">
        <v>28252</v>
      </c>
      <c r="E7092">
        <v>2009</v>
      </c>
      <c r="F7092">
        <v>415861</v>
      </c>
      <c r="G7092">
        <v>703</v>
      </c>
      <c r="H7092">
        <v>2836</v>
      </c>
      <c r="I7092">
        <v>9.2200000000000006</v>
      </c>
    </row>
    <row r="7093" spans="3:9" x14ac:dyDescent="0.25">
      <c r="C7093" t="s">
        <v>28284</v>
      </c>
      <c r="D7093" t="s">
        <v>28256</v>
      </c>
      <c r="E7093">
        <v>2009</v>
      </c>
      <c r="F7093">
        <v>80373</v>
      </c>
      <c r="G7093">
        <v>703</v>
      </c>
      <c r="H7093">
        <v>2836</v>
      </c>
      <c r="I7093">
        <v>9.2200000000000006</v>
      </c>
    </row>
    <row r="7094" spans="3:9" x14ac:dyDescent="0.25">
      <c r="C7094" t="s">
        <v>28285</v>
      </c>
      <c r="D7094" t="s">
        <v>28259</v>
      </c>
      <c r="E7094">
        <v>1990</v>
      </c>
      <c r="F7094">
        <v>64479</v>
      </c>
      <c r="G7094">
        <v>1410</v>
      </c>
      <c r="H7094">
        <v>4971</v>
      </c>
      <c r="I7094">
        <v>26.67</v>
      </c>
    </row>
    <row r="7095" spans="3:9" x14ac:dyDescent="0.25">
      <c r="C7095" t="s">
        <v>28285</v>
      </c>
      <c r="D7095" t="s">
        <v>28259</v>
      </c>
      <c r="E7095">
        <v>1990</v>
      </c>
      <c r="F7095">
        <v>64479</v>
      </c>
      <c r="G7095">
        <v>1410</v>
      </c>
      <c r="H7095">
        <v>4971</v>
      </c>
      <c r="I7095">
        <v>26.61</v>
      </c>
    </row>
    <row r="7096" spans="3:9" x14ac:dyDescent="0.25">
      <c r="C7096" t="s">
        <v>28285</v>
      </c>
      <c r="D7096" t="s">
        <v>28251</v>
      </c>
      <c r="E7096">
        <v>1990</v>
      </c>
      <c r="F7096">
        <v>16479</v>
      </c>
      <c r="G7096">
        <v>1410</v>
      </c>
      <c r="H7096">
        <v>4971</v>
      </c>
      <c r="I7096">
        <v>26.67</v>
      </c>
    </row>
    <row r="7097" spans="3:9" x14ac:dyDescent="0.25">
      <c r="C7097" t="s">
        <v>28285</v>
      </c>
      <c r="D7097" t="s">
        <v>28251</v>
      </c>
      <c r="E7097">
        <v>1990</v>
      </c>
      <c r="F7097">
        <v>16479</v>
      </c>
      <c r="G7097">
        <v>1410</v>
      </c>
      <c r="H7097">
        <v>4971</v>
      </c>
      <c r="I7097">
        <v>26.61</v>
      </c>
    </row>
    <row r="7098" spans="3:9" x14ac:dyDescent="0.25">
      <c r="C7098" t="s">
        <v>28285</v>
      </c>
      <c r="D7098" t="s">
        <v>28267</v>
      </c>
      <c r="E7098">
        <v>1990</v>
      </c>
      <c r="F7098">
        <v>98884</v>
      </c>
      <c r="G7098">
        <v>1410</v>
      </c>
      <c r="H7098">
        <v>4971</v>
      </c>
      <c r="I7098">
        <v>26.67</v>
      </c>
    </row>
    <row r="7099" spans="3:9" x14ac:dyDescent="0.25">
      <c r="C7099" t="s">
        <v>28285</v>
      </c>
      <c r="D7099" t="s">
        <v>28267</v>
      </c>
      <c r="E7099">
        <v>1990</v>
      </c>
      <c r="F7099">
        <v>98884</v>
      </c>
      <c r="G7099">
        <v>1410</v>
      </c>
      <c r="H7099">
        <v>4971</v>
      </c>
      <c r="I7099">
        <v>26.61</v>
      </c>
    </row>
    <row r="7100" spans="3:9" x14ac:dyDescent="0.25">
      <c r="C7100" t="s">
        <v>28285</v>
      </c>
      <c r="D7100" t="s">
        <v>28252</v>
      </c>
      <c r="E7100">
        <v>1990</v>
      </c>
      <c r="F7100">
        <v>118759</v>
      </c>
      <c r="G7100">
        <v>1410</v>
      </c>
      <c r="H7100">
        <v>4971</v>
      </c>
      <c r="I7100">
        <v>26.67</v>
      </c>
    </row>
    <row r="7101" spans="3:9" x14ac:dyDescent="0.25">
      <c r="C7101" t="s">
        <v>28285</v>
      </c>
      <c r="D7101" t="s">
        <v>28252</v>
      </c>
      <c r="E7101">
        <v>1990</v>
      </c>
      <c r="F7101">
        <v>118759</v>
      </c>
      <c r="G7101">
        <v>1410</v>
      </c>
      <c r="H7101">
        <v>4971</v>
      </c>
      <c r="I7101">
        <v>26.61</v>
      </c>
    </row>
    <row r="7102" spans="3:9" x14ac:dyDescent="0.25">
      <c r="C7102" t="s">
        <v>28285</v>
      </c>
      <c r="D7102" t="s">
        <v>28253</v>
      </c>
      <c r="E7102">
        <v>1990</v>
      </c>
      <c r="F7102">
        <v>47851</v>
      </c>
      <c r="G7102">
        <v>1410</v>
      </c>
      <c r="H7102">
        <v>4971</v>
      </c>
      <c r="I7102">
        <v>26.67</v>
      </c>
    </row>
    <row r="7103" spans="3:9" x14ac:dyDescent="0.25">
      <c r="C7103" t="s">
        <v>28285</v>
      </c>
      <c r="D7103" t="s">
        <v>28253</v>
      </c>
      <c r="E7103">
        <v>1990</v>
      </c>
      <c r="F7103">
        <v>47851</v>
      </c>
      <c r="G7103">
        <v>1410</v>
      </c>
      <c r="H7103">
        <v>4971</v>
      </c>
      <c r="I7103">
        <v>26.61</v>
      </c>
    </row>
    <row r="7104" spans="3:9" x14ac:dyDescent="0.25">
      <c r="C7104" t="s">
        <v>28285</v>
      </c>
      <c r="D7104" t="s">
        <v>28254</v>
      </c>
      <c r="E7104">
        <v>1990</v>
      </c>
      <c r="F7104">
        <v>24008</v>
      </c>
      <c r="G7104">
        <v>1410</v>
      </c>
      <c r="H7104">
        <v>4971</v>
      </c>
      <c r="I7104">
        <v>26.67</v>
      </c>
    </row>
    <row r="7105" spans="3:9" x14ac:dyDescent="0.25">
      <c r="C7105" t="s">
        <v>28285</v>
      </c>
      <c r="D7105" t="s">
        <v>28254</v>
      </c>
      <c r="E7105">
        <v>1990</v>
      </c>
      <c r="F7105">
        <v>24008</v>
      </c>
      <c r="G7105">
        <v>1410</v>
      </c>
      <c r="H7105">
        <v>4971</v>
      </c>
      <c r="I7105">
        <v>26.61</v>
      </c>
    </row>
    <row r="7106" spans="3:9" x14ac:dyDescent="0.25">
      <c r="C7106" t="s">
        <v>28285</v>
      </c>
      <c r="D7106" t="s">
        <v>28260</v>
      </c>
      <c r="E7106">
        <v>1990</v>
      </c>
      <c r="F7106">
        <v>60677</v>
      </c>
      <c r="G7106">
        <v>1410</v>
      </c>
      <c r="H7106">
        <v>4971</v>
      </c>
      <c r="I7106">
        <v>26.67</v>
      </c>
    </row>
    <row r="7107" spans="3:9" x14ac:dyDescent="0.25">
      <c r="C7107" t="s">
        <v>28285</v>
      </c>
      <c r="D7107" t="s">
        <v>28260</v>
      </c>
      <c r="E7107">
        <v>1990</v>
      </c>
      <c r="F7107">
        <v>60677</v>
      </c>
      <c r="G7107">
        <v>1410</v>
      </c>
      <c r="H7107">
        <v>4971</v>
      </c>
      <c r="I7107">
        <v>26.61</v>
      </c>
    </row>
    <row r="7108" spans="3:9" x14ac:dyDescent="0.25">
      <c r="C7108" t="s">
        <v>28285</v>
      </c>
      <c r="D7108" t="s">
        <v>28274</v>
      </c>
      <c r="E7108">
        <v>1990</v>
      </c>
      <c r="F7108">
        <v>51705</v>
      </c>
      <c r="G7108">
        <v>1410</v>
      </c>
      <c r="H7108">
        <v>4971</v>
      </c>
      <c r="I7108">
        <v>26.67</v>
      </c>
    </row>
    <row r="7109" spans="3:9" x14ac:dyDescent="0.25">
      <c r="C7109" t="s">
        <v>28285</v>
      </c>
      <c r="D7109" t="s">
        <v>28274</v>
      </c>
      <c r="E7109">
        <v>1990</v>
      </c>
      <c r="F7109">
        <v>51705</v>
      </c>
      <c r="G7109">
        <v>1410</v>
      </c>
      <c r="H7109">
        <v>4971</v>
      </c>
      <c r="I7109">
        <v>26.61</v>
      </c>
    </row>
    <row r="7110" spans="3:9" x14ac:dyDescent="0.25">
      <c r="C7110" t="s">
        <v>28285</v>
      </c>
      <c r="D7110" t="s">
        <v>28259</v>
      </c>
      <c r="E7110">
        <v>1991</v>
      </c>
      <c r="F7110">
        <v>77740</v>
      </c>
      <c r="G7110">
        <v>1410</v>
      </c>
      <c r="H7110">
        <v>4971</v>
      </c>
      <c r="I7110">
        <v>26.57</v>
      </c>
    </row>
    <row r="7111" spans="3:9" x14ac:dyDescent="0.25">
      <c r="C7111" t="s">
        <v>28285</v>
      </c>
      <c r="D7111" t="s">
        <v>28259</v>
      </c>
      <c r="E7111">
        <v>1991</v>
      </c>
      <c r="F7111">
        <v>77740</v>
      </c>
      <c r="G7111">
        <v>1410</v>
      </c>
      <c r="H7111">
        <v>4971</v>
      </c>
      <c r="I7111">
        <v>26.43</v>
      </c>
    </row>
    <row r="7112" spans="3:9" x14ac:dyDescent="0.25">
      <c r="C7112" t="s">
        <v>28285</v>
      </c>
      <c r="D7112" t="s">
        <v>28251</v>
      </c>
      <c r="E7112">
        <v>1991</v>
      </c>
      <c r="F7112">
        <v>16223</v>
      </c>
      <c r="G7112">
        <v>1410</v>
      </c>
      <c r="H7112">
        <v>4971</v>
      </c>
      <c r="I7112">
        <v>26.57</v>
      </c>
    </row>
    <row r="7113" spans="3:9" x14ac:dyDescent="0.25">
      <c r="C7113" t="s">
        <v>28285</v>
      </c>
      <c r="D7113" t="s">
        <v>28251</v>
      </c>
      <c r="E7113">
        <v>1991</v>
      </c>
      <c r="F7113">
        <v>16223</v>
      </c>
      <c r="G7113">
        <v>1410</v>
      </c>
      <c r="H7113">
        <v>4971</v>
      </c>
      <c r="I7113">
        <v>26.43</v>
      </c>
    </row>
    <row r="7114" spans="3:9" x14ac:dyDescent="0.25">
      <c r="C7114" t="s">
        <v>28285</v>
      </c>
      <c r="D7114" t="s">
        <v>28267</v>
      </c>
      <c r="E7114">
        <v>1991</v>
      </c>
      <c r="F7114">
        <v>108065</v>
      </c>
      <c r="G7114">
        <v>1410</v>
      </c>
      <c r="H7114">
        <v>4971</v>
      </c>
      <c r="I7114">
        <v>26.57</v>
      </c>
    </row>
    <row r="7115" spans="3:9" x14ac:dyDescent="0.25">
      <c r="C7115" t="s">
        <v>28285</v>
      </c>
      <c r="D7115" t="s">
        <v>28267</v>
      </c>
      <c r="E7115">
        <v>1991</v>
      </c>
      <c r="F7115">
        <v>108065</v>
      </c>
      <c r="G7115">
        <v>1410</v>
      </c>
      <c r="H7115">
        <v>4971</v>
      </c>
      <c r="I7115">
        <v>26.43</v>
      </c>
    </row>
    <row r="7116" spans="3:9" x14ac:dyDescent="0.25">
      <c r="C7116" t="s">
        <v>28285</v>
      </c>
      <c r="D7116" t="s">
        <v>28252</v>
      </c>
      <c r="E7116">
        <v>1991</v>
      </c>
      <c r="F7116">
        <v>123819</v>
      </c>
      <c r="G7116">
        <v>1410</v>
      </c>
      <c r="H7116">
        <v>4971</v>
      </c>
      <c r="I7116">
        <v>26.57</v>
      </c>
    </row>
    <row r="7117" spans="3:9" x14ac:dyDescent="0.25">
      <c r="C7117" t="s">
        <v>28285</v>
      </c>
      <c r="D7117" t="s">
        <v>28252</v>
      </c>
      <c r="E7117">
        <v>1991</v>
      </c>
      <c r="F7117">
        <v>123819</v>
      </c>
      <c r="G7117">
        <v>1410</v>
      </c>
      <c r="H7117">
        <v>4971</v>
      </c>
      <c r="I7117">
        <v>26.43</v>
      </c>
    </row>
    <row r="7118" spans="3:9" x14ac:dyDescent="0.25">
      <c r="C7118" t="s">
        <v>28285</v>
      </c>
      <c r="D7118" t="s">
        <v>28253</v>
      </c>
      <c r="E7118">
        <v>1991</v>
      </c>
      <c r="F7118">
        <v>48092</v>
      </c>
      <c r="G7118">
        <v>1410</v>
      </c>
      <c r="H7118">
        <v>4971</v>
      </c>
      <c r="I7118">
        <v>26.57</v>
      </c>
    </row>
    <row r="7119" spans="3:9" x14ac:dyDescent="0.25">
      <c r="C7119" t="s">
        <v>28285</v>
      </c>
      <c r="D7119" t="s">
        <v>28253</v>
      </c>
      <c r="E7119">
        <v>1991</v>
      </c>
      <c r="F7119">
        <v>48092</v>
      </c>
      <c r="G7119">
        <v>1410</v>
      </c>
      <c r="H7119">
        <v>4971</v>
      </c>
      <c r="I7119">
        <v>26.43</v>
      </c>
    </row>
    <row r="7120" spans="3:9" x14ac:dyDescent="0.25">
      <c r="C7120" t="s">
        <v>28285</v>
      </c>
      <c r="D7120" t="s">
        <v>28254</v>
      </c>
      <c r="E7120">
        <v>1991</v>
      </c>
      <c r="F7120">
        <v>19295</v>
      </c>
      <c r="G7120">
        <v>1410</v>
      </c>
      <c r="H7120">
        <v>4971</v>
      </c>
      <c r="I7120">
        <v>26.57</v>
      </c>
    </row>
    <row r="7121" spans="3:9" x14ac:dyDescent="0.25">
      <c r="C7121" t="s">
        <v>28285</v>
      </c>
      <c r="D7121" t="s">
        <v>28254</v>
      </c>
      <c r="E7121">
        <v>1991</v>
      </c>
      <c r="F7121">
        <v>19295</v>
      </c>
      <c r="G7121">
        <v>1410</v>
      </c>
      <c r="H7121">
        <v>4971</v>
      </c>
      <c r="I7121">
        <v>26.43</v>
      </c>
    </row>
    <row r="7122" spans="3:9" x14ac:dyDescent="0.25">
      <c r="C7122" t="s">
        <v>28285</v>
      </c>
      <c r="D7122" t="s">
        <v>28260</v>
      </c>
      <c r="E7122">
        <v>1991</v>
      </c>
      <c r="F7122">
        <v>68826</v>
      </c>
      <c r="G7122">
        <v>1410</v>
      </c>
      <c r="H7122">
        <v>4971</v>
      </c>
      <c r="I7122">
        <v>26.57</v>
      </c>
    </row>
    <row r="7123" spans="3:9" x14ac:dyDescent="0.25">
      <c r="C7123" t="s">
        <v>28285</v>
      </c>
      <c r="D7123" t="s">
        <v>28260</v>
      </c>
      <c r="E7123">
        <v>1991</v>
      </c>
      <c r="F7123">
        <v>68826</v>
      </c>
      <c r="G7123">
        <v>1410</v>
      </c>
      <c r="H7123">
        <v>4971</v>
      </c>
      <c r="I7123">
        <v>26.43</v>
      </c>
    </row>
    <row r="7124" spans="3:9" x14ac:dyDescent="0.25">
      <c r="C7124" t="s">
        <v>28285</v>
      </c>
      <c r="D7124" t="s">
        <v>28274</v>
      </c>
      <c r="E7124">
        <v>1991</v>
      </c>
      <c r="F7124">
        <v>71153</v>
      </c>
      <c r="G7124">
        <v>1410</v>
      </c>
      <c r="H7124">
        <v>4971</v>
      </c>
      <c r="I7124">
        <v>26.57</v>
      </c>
    </row>
    <row r="7125" spans="3:9" x14ac:dyDescent="0.25">
      <c r="C7125" t="s">
        <v>28285</v>
      </c>
      <c r="D7125" t="s">
        <v>28274</v>
      </c>
      <c r="E7125">
        <v>1991</v>
      </c>
      <c r="F7125">
        <v>71153</v>
      </c>
      <c r="G7125">
        <v>1410</v>
      </c>
      <c r="H7125">
        <v>4971</v>
      </c>
      <c r="I7125">
        <v>26.43</v>
      </c>
    </row>
    <row r="7126" spans="3:9" x14ac:dyDescent="0.25">
      <c r="C7126" t="s">
        <v>28285</v>
      </c>
      <c r="D7126" t="s">
        <v>28259</v>
      </c>
      <c r="E7126">
        <v>1992</v>
      </c>
      <c r="F7126">
        <v>54098</v>
      </c>
      <c r="G7126">
        <v>1410</v>
      </c>
      <c r="H7126">
        <v>4971</v>
      </c>
      <c r="I7126">
        <v>26.45</v>
      </c>
    </row>
    <row r="7127" spans="3:9" x14ac:dyDescent="0.25">
      <c r="C7127" t="s">
        <v>28285</v>
      </c>
      <c r="D7127" t="s">
        <v>28259</v>
      </c>
      <c r="E7127">
        <v>1992</v>
      </c>
      <c r="F7127">
        <v>54098</v>
      </c>
      <c r="G7127">
        <v>1410</v>
      </c>
      <c r="H7127">
        <v>4971</v>
      </c>
      <c r="I7127">
        <v>26.4</v>
      </c>
    </row>
    <row r="7128" spans="3:9" x14ac:dyDescent="0.25">
      <c r="C7128" t="s">
        <v>28285</v>
      </c>
      <c r="D7128" t="s">
        <v>28251</v>
      </c>
      <c r="E7128">
        <v>1992</v>
      </c>
      <c r="F7128">
        <v>13760</v>
      </c>
      <c r="G7128">
        <v>1410</v>
      </c>
      <c r="H7128">
        <v>4971</v>
      </c>
      <c r="I7128">
        <v>26.45</v>
      </c>
    </row>
    <row r="7129" spans="3:9" x14ac:dyDescent="0.25">
      <c r="C7129" t="s">
        <v>28285</v>
      </c>
      <c r="D7129" t="s">
        <v>28251</v>
      </c>
      <c r="E7129">
        <v>1992</v>
      </c>
      <c r="F7129">
        <v>13760</v>
      </c>
      <c r="G7129">
        <v>1410</v>
      </c>
      <c r="H7129">
        <v>4971</v>
      </c>
      <c r="I7129">
        <v>26.4</v>
      </c>
    </row>
    <row r="7130" spans="3:9" x14ac:dyDescent="0.25">
      <c r="C7130" t="s">
        <v>28285</v>
      </c>
      <c r="D7130" t="s">
        <v>28267</v>
      </c>
      <c r="E7130">
        <v>1992</v>
      </c>
      <c r="F7130">
        <v>79229</v>
      </c>
      <c r="G7130">
        <v>1410</v>
      </c>
      <c r="H7130">
        <v>4971</v>
      </c>
      <c r="I7130">
        <v>26.45</v>
      </c>
    </row>
    <row r="7131" spans="3:9" x14ac:dyDescent="0.25">
      <c r="C7131" t="s">
        <v>28285</v>
      </c>
      <c r="D7131" t="s">
        <v>28267</v>
      </c>
      <c r="E7131">
        <v>1992</v>
      </c>
      <c r="F7131">
        <v>79229</v>
      </c>
      <c r="G7131">
        <v>1410</v>
      </c>
      <c r="H7131">
        <v>4971</v>
      </c>
      <c r="I7131">
        <v>26.4</v>
      </c>
    </row>
    <row r="7132" spans="3:9" x14ac:dyDescent="0.25">
      <c r="C7132" t="s">
        <v>28285</v>
      </c>
      <c r="D7132" t="s">
        <v>28252</v>
      </c>
      <c r="E7132">
        <v>1992</v>
      </c>
      <c r="F7132">
        <v>86284</v>
      </c>
      <c r="G7132">
        <v>1410</v>
      </c>
      <c r="H7132">
        <v>4971</v>
      </c>
      <c r="I7132">
        <v>26.45</v>
      </c>
    </row>
    <row r="7133" spans="3:9" x14ac:dyDescent="0.25">
      <c r="C7133" t="s">
        <v>28285</v>
      </c>
      <c r="D7133" t="s">
        <v>28252</v>
      </c>
      <c r="E7133">
        <v>1992</v>
      </c>
      <c r="F7133">
        <v>86284</v>
      </c>
      <c r="G7133">
        <v>1410</v>
      </c>
      <c r="H7133">
        <v>4971</v>
      </c>
      <c r="I7133">
        <v>26.4</v>
      </c>
    </row>
    <row r="7134" spans="3:9" x14ac:dyDescent="0.25">
      <c r="C7134" t="s">
        <v>28285</v>
      </c>
      <c r="D7134" t="s">
        <v>28253</v>
      </c>
      <c r="E7134">
        <v>1992</v>
      </c>
      <c r="F7134">
        <v>89767</v>
      </c>
      <c r="G7134">
        <v>1410</v>
      </c>
      <c r="H7134">
        <v>4971</v>
      </c>
      <c r="I7134">
        <v>26.45</v>
      </c>
    </row>
    <row r="7135" spans="3:9" x14ac:dyDescent="0.25">
      <c r="C7135" t="s">
        <v>28285</v>
      </c>
      <c r="D7135" t="s">
        <v>28253</v>
      </c>
      <c r="E7135">
        <v>1992</v>
      </c>
      <c r="F7135">
        <v>89767</v>
      </c>
      <c r="G7135">
        <v>1410</v>
      </c>
      <c r="H7135">
        <v>4971</v>
      </c>
      <c r="I7135">
        <v>26.4</v>
      </c>
    </row>
    <row r="7136" spans="3:9" x14ac:dyDescent="0.25">
      <c r="C7136" t="s">
        <v>28285</v>
      </c>
      <c r="D7136" t="s">
        <v>28254</v>
      </c>
      <c r="E7136">
        <v>1992</v>
      </c>
      <c r="F7136">
        <v>25700</v>
      </c>
      <c r="G7136">
        <v>1410</v>
      </c>
      <c r="H7136">
        <v>4971</v>
      </c>
      <c r="I7136">
        <v>26.45</v>
      </c>
    </row>
    <row r="7137" spans="3:9" x14ac:dyDescent="0.25">
      <c r="C7137" t="s">
        <v>28285</v>
      </c>
      <c r="D7137" t="s">
        <v>28254</v>
      </c>
      <c r="E7137">
        <v>1992</v>
      </c>
      <c r="F7137">
        <v>25700</v>
      </c>
      <c r="G7137">
        <v>1410</v>
      </c>
      <c r="H7137">
        <v>4971</v>
      </c>
      <c r="I7137">
        <v>26.4</v>
      </c>
    </row>
    <row r="7138" spans="3:9" x14ac:dyDescent="0.25">
      <c r="C7138" t="s">
        <v>28285</v>
      </c>
      <c r="D7138" t="s">
        <v>28260</v>
      </c>
      <c r="E7138">
        <v>1992</v>
      </c>
      <c r="F7138">
        <v>62031</v>
      </c>
      <c r="G7138">
        <v>1410</v>
      </c>
      <c r="H7138">
        <v>4971</v>
      </c>
      <c r="I7138">
        <v>26.45</v>
      </c>
    </row>
    <row r="7139" spans="3:9" x14ac:dyDescent="0.25">
      <c r="C7139" t="s">
        <v>28285</v>
      </c>
      <c r="D7139" t="s">
        <v>28260</v>
      </c>
      <c r="E7139">
        <v>1992</v>
      </c>
      <c r="F7139">
        <v>62031</v>
      </c>
      <c r="G7139">
        <v>1410</v>
      </c>
      <c r="H7139">
        <v>4971</v>
      </c>
      <c r="I7139">
        <v>26.4</v>
      </c>
    </row>
    <row r="7140" spans="3:9" x14ac:dyDescent="0.25">
      <c r="C7140" t="s">
        <v>28285</v>
      </c>
      <c r="D7140" t="s">
        <v>28274</v>
      </c>
      <c r="E7140">
        <v>1992</v>
      </c>
      <c r="F7140">
        <v>54622</v>
      </c>
      <c r="G7140">
        <v>1410</v>
      </c>
      <c r="H7140">
        <v>4971</v>
      </c>
      <c r="I7140">
        <v>26.45</v>
      </c>
    </row>
    <row r="7141" spans="3:9" x14ac:dyDescent="0.25">
      <c r="C7141" t="s">
        <v>28285</v>
      </c>
      <c r="D7141" t="s">
        <v>28274</v>
      </c>
      <c r="E7141">
        <v>1992</v>
      </c>
      <c r="F7141">
        <v>54622</v>
      </c>
      <c r="G7141">
        <v>1410</v>
      </c>
      <c r="H7141">
        <v>4971</v>
      </c>
      <c r="I7141">
        <v>26.4</v>
      </c>
    </row>
    <row r="7142" spans="3:9" x14ac:dyDescent="0.25">
      <c r="C7142" t="s">
        <v>28285</v>
      </c>
      <c r="D7142" t="s">
        <v>28259</v>
      </c>
      <c r="E7142">
        <v>1993</v>
      </c>
      <c r="F7142">
        <v>60006</v>
      </c>
      <c r="G7142">
        <v>1410</v>
      </c>
      <c r="H7142">
        <v>4971</v>
      </c>
      <c r="I7142">
        <v>26.41</v>
      </c>
    </row>
    <row r="7143" spans="3:9" x14ac:dyDescent="0.25">
      <c r="C7143" t="s">
        <v>28285</v>
      </c>
      <c r="D7143" t="s">
        <v>28259</v>
      </c>
      <c r="E7143">
        <v>1993</v>
      </c>
      <c r="F7143">
        <v>60006</v>
      </c>
      <c r="G7143">
        <v>1410</v>
      </c>
      <c r="H7143">
        <v>4971</v>
      </c>
      <c r="I7143">
        <v>26.38</v>
      </c>
    </row>
    <row r="7144" spans="3:9" x14ac:dyDescent="0.25">
      <c r="C7144" t="s">
        <v>28285</v>
      </c>
      <c r="D7144" t="s">
        <v>28251</v>
      </c>
      <c r="E7144">
        <v>1993</v>
      </c>
      <c r="F7144">
        <v>14105</v>
      </c>
      <c r="G7144">
        <v>1410</v>
      </c>
      <c r="H7144">
        <v>4971</v>
      </c>
      <c r="I7144">
        <v>26.41</v>
      </c>
    </row>
    <row r="7145" spans="3:9" x14ac:dyDescent="0.25">
      <c r="C7145" t="s">
        <v>28285</v>
      </c>
      <c r="D7145" t="s">
        <v>28251</v>
      </c>
      <c r="E7145">
        <v>1993</v>
      </c>
      <c r="F7145">
        <v>14105</v>
      </c>
      <c r="G7145">
        <v>1410</v>
      </c>
      <c r="H7145">
        <v>4971</v>
      </c>
      <c r="I7145">
        <v>26.38</v>
      </c>
    </row>
    <row r="7146" spans="3:9" x14ac:dyDescent="0.25">
      <c r="C7146" t="s">
        <v>28285</v>
      </c>
      <c r="D7146" t="s">
        <v>28267</v>
      </c>
      <c r="E7146">
        <v>1993</v>
      </c>
      <c r="F7146">
        <v>105020</v>
      </c>
      <c r="G7146">
        <v>1410</v>
      </c>
      <c r="H7146">
        <v>4971</v>
      </c>
      <c r="I7146">
        <v>26.41</v>
      </c>
    </row>
    <row r="7147" spans="3:9" x14ac:dyDescent="0.25">
      <c r="C7147" t="s">
        <v>28285</v>
      </c>
      <c r="D7147" t="s">
        <v>28267</v>
      </c>
      <c r="E7147">
        <v>1993</v>
      </c>
      <c r="F7147">
        <v>105020</v>
      </c>
      <c r="G7147">
        <v>1410</v>
      </c>
      <c r="H7147">
        <v>4971</v>
      </c>
      <c r="I7147">
        <v>26.38</v>
      </c>
    </row>
    <row r="7148" spans="3:9" x14ac:dyDescent="0.25">
      <c r="C7148" t="s">
        <v>28285</v>
      </c>
      <c r="D7148" t="s">
        <v>28252</v>
      </c>
      <c r="E7148">
        <v>1993</v>
      </c>
      <c r="F7148">
        <v>98385</v>
      </c>
      <c r="G7148">
        <v>1410</v>
      </c>
      <c r="H7148">
        <v>4971</v>
      </c>
      <c r="I7148">
        <v>26.41</v>
      </c>
    </row>
    <row r="7149" spans="3:9" x14ac:dyDescent="0.25">
      <c r="C7149" t="s">
        <v>28285</v>
      </c>
      <c r="D7149" t="s">
        <v>28252</v>
      </c>
      <c r="E7149">
        <v>1993</v>
      </c>
      <c r="F7149">
        <v>98385</v>
      </c>
      <c r="G7149">
        <v>1410</v>
      </c>
      <c r="H7149">
        <v>4971</v>
      </c>
      <c r="I7149">
        <v>26.38</v>
      </c>
    </row>
    <row r="7150" spans="3:9" x14ac:dyDescent="0.25">
      <c r="C7150" t="s">
        <v>28285</v>
      </c>
      <c r="D7150" t="s">
        <v>28253</v>
      </c>
      <c r="E7150">
        <v>1993</v>
      </c>
      <c r="F7150">
        <v>50096</v>
      </c>
      <c r="G7150">
        <v>1410</v>
      </c>
      <c r="H7150">
        <v>4971</v>
      </c>
      <c r="I7150">
        <v>26.41</v>
      </c>
    </row>
    <row r="7151" spans="3:9" x14ac:dyDescent="0.25">
      <c r="C7151" t="s">
        <v>28285</v>
      </c>
      <c r="D7151" t="s">
        <v>28253</v>
      </c>
      <c r="E7151">
        <v>1993</v>
      </c>
      <c r="F7151">
        <v>50096</v>
      </c>
      <c r="G7151">
        <v>1410</v>
      </c>
      <c r="H7151">
        <v>4971</v>
      </c>
      <c r="I7151">
        <v>26.38</v>
      </c>
    </row>
    <row r="7152" spans="3:9" x14ac:dyDescent="0.25">
      <c r="C7152" t="s">
        <v>28285</v>
      </c>
      <c r="D7152" t="s">
        <v>28254</v>
      </c>
      <c r="E7152">
        <v>1993</v>
      </c>
      <c r="F7152">
        <v>21713</v>
      </c>
      <c r="G7152">
        <v>1410</v>
      </c>
      <c r="H7152">
        <v>4971</v>
      </c>
      <c r="I7152">
        <v>26.41</v>
      </c>
    </row>
    <row r="7153" spans="3:9" x14ac:dyDescent="0.25">
      <c r="C7153" t="s">
        <v>28285</v>
      </c>
      <c r="D7153" t="s">
        <v>28254</v>
      </c>
      <c r="E7153">
        <v>1993</v>
      </c>
      <c r="F7153">
        <v>21713</v>
      </c>
      <c r="G7153">
        <v>1410</v>
      </c>
      <c r="H7153">
        <v>4971</v>
      </c>
      <c r="I7153">
        <v>26.38</v>
      </c>
    </row>
    <row r="7154" spans="3:9" x14ac:dyDescent="0.25">
      <c r="C7154" t="s">
        <v>28285</v>
      </c>
      <c r="D7154" t="s">
        <v>28260</v>
      </c>
      <c r="E7154">
        <v>1993</v>
      </c>
      <c r="F7154">
        <v>54771</v>
      </c>
      <c r="G7154">
        <v>1410</v>
      </c>
      <c r="H7154">
        <v>4971</v>
      </c>
      <c r="I7154">
        <v>26.41</v>
      </c>
    </row>
    <row r="7155" spans="3:9" x14ac:dyDescent="0.25">
      <c r="C7155" t="s">
        <v>28285</v>
      </c>
      <c r="D7155" t="s">
        <v>28260</v>
      </c>
      <c r="E7155">
        <v>1993</v>
      </c>
      <c r="F7155">
        <v>54771</v>
      </c>
      <c r="G7155">
        <v>1410</v>
      </c>
      <c r="H7155">
        <v>4971</v>
      </c>
      <c r="I7155">
        <v>26.38</v>
      </c>
    </row>
    <row r="7156" spans="3:9" x14ac:dyDescent="0.25">
      <c r="C7156" t="s">
        <v>28285</v>
      </c>
      <c r="D7156" t="s">
        <v>28274</v>
      </c>
      <c r="E7156">
        <v>1993</v>
      </c>
      <c r="F7156">
        <v>57115</v>
      </c>
      <c r="G7156">
        <v>1410</v>
      </c>
      <c r="H7156">
        <v>4971</v>
      </c>
      <c r="I7156">
        <v>26.41</v>
      </c>
    </row>
    <row r="7157" spans="3:9" x14ac:dyDescent="0.25">
      <c r="C7157" t="s">
        <v>28285</v>
      </c>
      <c r="D7157" t="s">
        <v>28274</v>
      </c>
      <c r="E7157">
        <v>1993</v>
      </c>
      <c r="F7157">
        <v>57115</v>
      </c>
      <c r="G7157">
        <v>1410</v>
      </c>
      <c r="H7157">
        <v>4971</v>
      </c>
      <c r="I7157">
        <v>26.38</v>
      </c>
    </row>
    <row r="7158" spans="3:9" x14ac:dyDescent="0.25">
      <c r="C7158" t="s">
        <v>28285</v>
      </c>
      <c r="D7158" t="s">
        <v>28259</v>
      </c>
      <c r="E7158">
        <v>1994</v>
      </c>
      <c r="F7158">
        <v>60160</v>
      </c>
      <c r="G7158">
        <v>1410</v>
      </c>
      <c r="H7158">
        <v>4971</v>
      </c>
      <c r="I7158">
        <v>26.78</v>
      </c>
    </row>
    <row r="7159" spans="3:9" x14ac:dyDescent="0.25">
      <c r="C7159" t="s">
        <v>28285</v>
      </c>
      <c r="D7159" t="s">
        <v>28259</v>
      </c>
      <c r="E7159">
        <v>1994</v>
      </c>
      <c r="F7159">
        <v>60160</v>
      </c>
      <c r="G7159">
        <v>1410</v>
      </c>
      <c r="H7159">
        <v>4971</v>
      </c>
      <c r="I7159">
        <v>26.64</v>
      </c>
    </row>
    <row r="7160" spans="3:9" x14ac:dyDescent="0.25">
      <c r="C7160" t="s">
        <v>28285</v>
      </c>
      <c r="D7160" t="s">
        <v>28251</v>
      </c>
      <c r="E7160">
        <v>1994</v>
      </c>
      <c r="F7160">
        <v>10268</v>
      </c>
      <c r="G7160">
        <v>1410</v>
      </c>
      <c r="H7160">
        <v>4971</v>
      </c>
      <c r="I7160">
        <v>26.78</v>
      </c>
    </row>
    <row r="7161" spans="3:9" x14ac:dyDescent="0.25">
      <c r="C7161" t="s">
        <v>28285</v>
      </c>
      <c r="D7161" t="s">
        <v>28251</v>
      </c>
      <c r="E7161">
        <v>1994</v>
      </c>
      <c r="F7161">
        <v>10268</v>
      </c>
      <c r="G7161">
        <v>1410</v>
      </c>
      <c r="H7161">
        <v>4971</v>
      </c>
      <c r="I7161">
        <v>26.64</v>
      </c>
    </row>
    <row r="7162" spans="3:9" x14ac:dyDescent="0.25">
      <c r="C7162" t="s">
        <v>28285</v>
      </c>
      <c r="D7162" t="s">
        <v>28267</v>
      </c>
      <c r="E7162">
        <v>1994</v>
      </c>
      <c r="F7162">
        <v>71308</v>
      </c>
      <c r="G7162">
        <v>1410</v>
      </c>
      <c r="H7162">
        <v>4971</v>
      </c>
      <c r="I7162">
        <v>26.78</v>
      </c>
    </row>
    <row r="7163" spans="3:9" x14ac:dyDescent="0.25">
      <c r="C7163" t="s">
        <v>28285</v>
      </c>
      <c r="D7163" t="s">
        <v>28267</v>
      </c>
      <c r="E7163">
        <v>1994</v>
      </c>
      <c r="F7163">
        <v>71308</v>
      </c>
      <c r="G7163">
        <v>1410</v>
      </c>
      <c r="H7163">
        <v>4971</v>
      </c>
      <c r="I7163">
        <v>26.64</v>
      </c>
    </row>
    <row r="7164" spans="3:9" x14ac:dyDescent="0.25">
      <c r="C7164" t="s">
        <v>28285</v>
      </c>
      <c r="D7164" t="s">
        <v>28252</v>
      </c>
      <c r="E7164">
        <v>1994</v>
      </c>
      <c r="F7164">
        <v>121589</v>
      </c>
      <c r="G7164">
        <v>1410</v>
      </c>
      <c r="H7164">
        <v>4971</v>
      </c>
      <c r="I7164">
        <v>26.78</v>
      </c>
    </row>
    <row r="7165" spans="3:9" x14ac:dyDescent="0.25">
      <c r="C7165" t="s">
        <v>28285</v>
      </c>
      <c r="D7165" t="s">
        <v>28252</v>
      </c>
      <c r="E7165">
        <v>1994</v>
      </c>
      <c r="F7165">
        <v>121589</v>
      </c>
      <c r="G7165">
        <v>1410</v>
      </c>
      <c r="H7165">
        <v>4971</v>
      </c>
      <c r="I7165">
        <v>26.64</v>
      </c>
    </row>
    <row r="7166" spans="3:9" x14ac:dyDescent="0.25">
      <c r="C7166" t="s">
        <v>28285</v>
      </c>
      <c r="D7166" t="s">
        <v>28253</v>
      </c>
      <c r="E7166">
        <v>1994</v>
      </c>
      <c r="F7166">
        <v>46589</v>
      </c>
      <c r="G7166">
        <v>1410</v>
      </c>
      <c r="H7166">
        <v>4971</v>
      </c>
      <c r="I7166">
        <v>26.78</v>
      </c>
    </row>
    <row r="7167" spans="3:9" x14ac:dyDescent="0.25">
      <c r="C7167" t="s">
        <v>28285</v>
      </c>
      <c r="D7167" t="s">
        <v>28253</v>
      </c>
      <c r="E7167">
        <v>1994</v>
      </c>
      <c r="F7167">
        <v>46589</v>
      </c>
      <c r="G7167">
        <v>1410</v>
      </c>
      <c r="H7167">
        <v>4971</v>
      </c>
      <c r="I7167">
        <v>26.64</v>
      </c>
    </row>
    <row r="7168" spans="3:9" x14ac:dyDescent="0.25">
      <c r="C7168" t="s">
        <v>28285</v>
      </c>
      <c r="D7168" t="s">
        <v>28254</v>
      </c>
      <c r="E7168">
        <v>1994</v>
      </c>
      <c r="F7168">
        <v>20233</v>
      </c>
      <c r="G7168">
        <v>1410</v>
      </c>
      <c r="H7168">
        <v>4971</v>
      </c>
      <c r="I7168">
        <v>26.78</v>
      </c>
    </row>
    <row r="7169" spans="3:9" x14ac:dyDescent="0.25">
      <c r="C7169" t="s">
        <v>28285</v>
      </c>
      <c r="D7169" t="s">
        <v>28254</v>
      </c>
      <c r="E7169">
        <v>1994</v>
      </c>
      <c r="F7169">
        <v>20233</v>
      </c>
      <c r="G7169">
        <v>1410</v>
      </c>
      <c r="H7169">
        <v>4971</v>
      </c>
      <c r="I7169">
        <v>26.64</v>
      </c>
    </row>
    <row r="7170" spans="3:9" x14ac:dyDescent="0.25">
      <c r="C7170" t="s">
        <v>28285</v>
      </c>
      <c r="D7170" t="s">
        <v>28260</v>
      </c>
      <c r="E7170">
        <v>1994</v>
      </c>
      <c r="F7170">
        <v>61641</v>
      </c>
      <c r="G7170">
        <v>1410</v>
      </c>
      <c r="H7170">
        <v>4971</v>
      </c>
      <c r="I7170">
        <v>26.78</v>
      </c>
    </row>
    <row r="7171" spans="3:9" x14ac:dyDescent="0.25">
      <c r="C7171" t="s">
        <v>28285</v>
      </c>
      <c r="D7171" t="s">
        <v>28260</v>
      </c>
      <c r="E7171">
        <v>1994</v>
      </c>
      <c r="F7171">
        <v>61641</v>
      </c>
      <c r="G7171">
        <v>1410</v>
      </c>
      <c r="H7171">
        <v>4971</v>
      </c>
      <c r="I7171">
        <v>26.64</v>
      </c>
    </row>
    <row r="7172" spans="3:9" x14ac:dyDescent="0.25">
      <c r="C7172" t="s">
        <v>28285</v>
      </c>
      <c r="D7172" t="s">
        <v>28274</v>
      </c>
      <c r="E7172">
        <v>1994</v>
      </c>
      <c r="F7172">
        <v>48632</v>
      </c>
      <c r="G7172">
        <v>1410</v>
      </c>
      <c r="H7172">
        <v>4971</v>
      </c>
      <c r="I7172">
        <v>26.78</v>
      </c>
    </row>
    <row r="7173" spans="3:9" x14ac:dyDescent="0.25">
      <c r="C7173" t="s">
        <v>28285</v>
      </c>
      <c r="D7173" t="s">
        <v>28274</v>
      </c>
      <c r="E7173">
        <v>1994</v>
      </c>
      <c r="F7173">
        <v>48632</v>
      </c>
      <c r="G7173">
        <v>1410</v>
      </c>
      <c r="H7173">
        <v>4971</v>
      </c>
      <c r="I7173">
        <v>26.64</v>
      </c>
    </row>
    <row r="7174" spans="3:9" x14ac:dyDescent="0.25">
      <c r="C7174" t="s">
        <v>28285</v>
      </c>
      <c r="D7174" t="s">
        <v>28259</v>
      </c>
      <c r="E7174">
        <v>1995</v>
      </c>
      <c r="F7174">
        <v>62154</v>
      </c>
      <c r="G7174">
        <v>1410</v>
      </c>
      <c r="H7174">
        <v>3449</v>
      </c>
      <c r="I7174">
        <v>26.82</v>
      </c>
    </row>
    <row r="7175" spans="3:9" x14ac:dyDescent="0.25">
      <c r="C7175" t="s">
        <v>28285</v>
      </c>
      <c r="D7175" t="s">
        <v>28259</v>
      </c>
      <c r="E7175">
        <v>1995</v>
      </c>
      <c r="F7175">
        <v>62154</v>
      </c>
      <c r="G7175">
        <v>1410</v>
      </c>
      <c r="H7175">
        <v>3449</v>
      </c>
      <c r="I7175">
        <v>26.78</v>
      </c>
    </row>
    <row r="7176" spans="3:9" x14ac:dyDescent="0.25">
      <c r="C7176" t="s">
        <v>28285</v>
      </c>
      <c r="D7176" t="s">
        <v>28251</v>
      </c>
      <c r="E7176">
        <v>1995</v>
      </c>
      <c r="F7176">
        <v>14034</v>
      </c>
      <c r="G7176">
        <v>1410</v>
      </c>
      <c r="H7176">
        <v>3449</v>
      </c>
      <c r="I7176">
        <v>26.82</v>
      </c>
    </row>
    <row r="7177" spans="3:9" x14ac:dyDescent="0.25">
      <c r="C7177" t="s">
        <v>28285</v>
      </c>
      <c r="D7177" t="s">
        <v>28251</v>
      </c>
      <c r="E7177">
        <v>1995</v>
      </c>
      <c r="F7177">
        <v>14034</v>
      </c>
      <c r="G7177">
        <v>1410</v>
      </c>
      <c r="H7177">
        <v>3449</v>
      </c>
      <c r="I7177">
        <v>26.78</v>
      </c>
    </row>
    <row r="7178" spans="3:9" x14ac:dyDescent="0.25">
      <c r="C7178" t="s">
        <v>28285</v>
      </c>
      <c r="D7178" t="s">
        <v>28267</v>
      </c>
      <c r="E7178">
        <v>1995</v>
      </c>
      <c r="F7178">
        <v>89385</v>
      </c>
      <c r="G7178">
        <v>1410</v>
      </c>
      <c r="H7178">
        <v>3449</v>
      </c>
      <c r="I7178">
        <v>26.82</v>
      </c>
    </row>
    <row r="7179" spans="3:9" x14ac:dyDescent="0.25">
      <c r="C7179" t="s">
        <v>28285</v>
      </c>
      <c r="D7179" t="s">
        <v>28267</v>
      </c>
      <c r="E7179">
        <v>1995</v>
      </c>
      <c r="F7179">
        <v>89385</v>
      </c>
      <c r="G7179">
        <v>1410</v>
      </c>
      <c r="H7179">
        <v>3449</v>
      </c>
      <c r="I7179">
        <v>26.78</v>
      </c>
    </row>
    <row r="7180" spans="3:9" x14ac:dyDescent="0.25">
      <c r="C7180" t="s">
        <v>28285</v>
      </c>
      <c r="D7180" t="s">
        <v>28252</v>
      </c>
      <c r="E7180">
        <v>1995</v>
      </c>
      <c r="F7180">
        <v>103563</v>
      </c>
      <c r="G7180">
        <v>1410</v>
      </c>
      <c r="H7180">
        <v>3449</v>
      </c>
      <c r="I7180">
        <v>26.82</v>
      </c>
    </row>
    <row r="7181" spans="3:9" x14ac:dyDescent="0.25">
      <c r="C7181" t="s">
        <v>28285</v>
      </c>
      <c r="D7181" t="s">
        <v>28252</v>
      </c>
      <c r="E7181">
        <v>1995</v>
      </c>
      <c r="F7181">
        <v>103563</v>
      </c>
      <c r="G7181">
        <v>1410</v>
      </c>
      <c r="H7181">
        <v>3449</v>
      </c>
      <c r="I7181">
        <v>26.78</v>
      </c>
    </row>
    <row r="7182" spans="3:9" x14ac:dyDescent="0.25">
      <c r="C7182" t="s">
        <v>28285</v>
      </c>
      <c r="D7182" t="s">
        <v>28253</v>
      </c>
      <c r="E7182">
        <v>1995</v>
      </c>
      <c r="F7182">
        <v>47722</v>
      </c>
      <c r="G7182">
        <v>1410</v>
      </c>
      <c r="H7182">
        <v>3449</v>
      </c>
      <c r="I7182">
        <v>26.82</v>
      </c>
    </row>
    <row r="7183" spans="3:9" x14ac:dyDescent="0.25">
      <c r="C7183" t="s">
        <v>28285</v>
      </c>
      <c r="D7183" t="s">
        <v>28253</v>
      </c>
      <c r="E7183">
        <v>1995</v>
      </c>
      <c r="F7183">
        <v>47722</v>
      </c>
      <c r="G7183">
        <v>1410</v>
      </c>
      <c r="H7183">
        <v>3449</v>
      </c>
      <c r="I7183">
        <v>26.78</v>
      </c>
    </row>
    <row r="7184" spans="3:9" x14ac:dyDescent="0.25">
      <c r="C7184" t="s">
        <v>28285</v>
      </c>
      <c r="D7184" t="s">
        <v>28254</v>
      </c>
      <c r="E7184">
        <v>1995</v>
      </c>
      <c r="F7184">
        <v>24329</v>
      </c>
      <c r="G7184">
        <v>1410</v>
      </c>
      <c r="H7184">
        <v>3449</v>
      </c>
      <c r="I7184">
        <v>26.82</v>
      </c>
    </row>
    <row r="7185" spans="3:9" x14ac:dyDescent="0.25">
      <c r="C7185" t="s">
        <v>28285</v>
      </c>
      <c r="D7185" t="s">
        <v>28254</v>
      </c>
      <c r="E7185">
        <v>1995</v>
      </c>
      <c r="F7185">
        <v>24329</v>
      </c>
      <c r="G7185">
        <v>1410</v>
      </c>
      <c r="H7185">
        <v>3449</v>
      </c>
      <c r="I7185">
        <v>26.78</v>
      </c>
    </row>
    <row r="7186" spans="3:9" x14ac:dyDescent="0.25">
      <c r="C7186" t="s">
        <v>28285</v>
      </c>
      <c r="D7186" t="s">
        <v>28260</v>
      </c>
      <c r="E7186">
        <v>1995</v>
      </c>
      <c r="F7186">
        <v>53487</v>
      </c>
      <c r="G7186">
        <v>1410</v>
      </c>
      <c r="H7186">
        <v>3449</v>
      </c>
      <c r="I7186">
        <v>26.82</v>
      </c>
    </row>
    <row r="7187" spans="3:9" x14ac:dyDescent="0.25">
      <c r="C7187" t="s">
        <v>28285</v>
      </c>
      <c r="D7187" t="s">
        <v>28260</v>
      </c>
      <c r="E7187">
        <v>1995</v>
      </c>
      <c r="F7187">
        <v>53487</v>
      </c>
      <c r="G7187">
        <v>1410</v>
      </c>
      <c r="H7187">
        <v>3449</v>
      </c>
      <c r="I7187">
        <v>26.78</v>
      </c>
    </row>
    <row r="7188" spans="3:9" x14ac:dyDescent="0.25">
      <c r="C7188" t="s">
        <v>28285</v>
      </c>
      <c r="D7188" t="s">
        <v>28274</v>
      </c>
      <c r="E7188">
        <v>1995</v>
      </c>
      <c r="F7188">
        <v>53450</v>
      </c>
      <c r="G7188">
        <v>1410</v>
      </c>
      <c r="H7188">
        <v>3449</v>
      </c>
      <c r="I7188">
        <v>26.82</v>
      </c>
    </row>
    <row r="7189" spans="3:9" x14ac:dyDescent="0.25">
      <c r="C7189" t="s">
        <v>28285</v>
      </c>
      <c r="D7189" t="s">
        <v>28274</v>
      </c>
      <c r="E7189">
        <v>1995</v>
      </c>
      <c r="F7189">
        <v>53450</v>
      </c>
      <c r="G7189">
        <v>1410</v>
      </c>
      <c r="H7189">
        <v>3449</v>
      </c>
      <c r="I7189">
        <v>26.78</v>
      </c>
    </row>
    <row r="7190" spans="3:9" x14ac:dyDescent="0.25">
      <c r="C7190" t="s">
        <v>28285</v>
      </c>
      <c r="D7190" t="s">
        <v>28259</v>
      </c>
      <c r="E7190">
        <v>1996</v>
      </c>
      <c r="F7190">
        <v>60748</v>
      </c>
      <c r="G7190">
        <v>1410</v>
      </c>
      <c r="H7190">
        <v>3493</v>
      </c>
      <c r="I7190">
        <v>26.29</v>
      </c>
    </row>
    <row r="7191" spans="3:9" x14ac:dyDescent="0.25">
      <c r="C7191" t="s">
        <v>28285</v>
      </c>
      <c r="D7191" t="s">
        <v>28259</v>
      </c>
      <c r="E7191">
        <v>1996</v>
      </c>
      <c r="F7191">
        <v>60748</v>
      </c>
      <c r="G7191">
        <v>1410</v>
      </c>
      <c r="H7191">
        <v>3493</v>
      </c>
      <c r="I7191">
        <v>26.31</v>
      </c>
    </row>
    <row r="7192" spans="3:9" x14ac:dyDescent="0.25">
      <c r="C7192" t="s">
        <v>28285</v>
      </c>
      <c r="D7192" t="s">
        <v>28251</v>
      </c>
      <c r="E7192">
        <v>1996</v>
      </c>
      <c r="F7192">
        <v>13584</v>
      </c>
      <c r="G7192">
        <v>1410</v>
      </c>
      <c r="H7192">
        <v>3493</v>
      </c>
      <c r="I7192">
        <v>26.29</v>
      </c>
    </row>
    <row r="7193" spans="3:9" x14ac:dyDescent="0.25">
      <c r="C7193" t="s">
        <v>28285</v>
      </c>
      <c r="D7193" t="s">
        <v>28251</v>
      </c>
      <c r="E7193">
        <v>1996</v>
      </c>
      <c r="F7193">
        <v>13584</v>
      </c>
      <c r="G7193">
        <v>1410</v>
      </c>
      <c r="H7193">
        <v>3493</v>
      </c>
      <c r="I7193">
        <v>26.31</v>
      </c>
    </row>
    <row r="7194" spans="3:9" x14ac:dyDescent="0.25">
      <c r="C7194" t="s">
        <v>28285</v>
      </c>
      <c r="D7194" t="s">
        <v>28267</v>
      </c>
      <c r="E7194">
        <v>1996</v>
      </c>
      <c r="F7194">
        <v>81850</v>
      </c>
      <c r="G7194">
        <v>1410</v>
      </c>
      <c r="H7194">
        <v>3493</v>
      </c>
      <c r="I7194">
        <v>26.29</v>
      </c>
    </row>
    <row r="7195" spans="3:9" x14ac:dyDescent="0.25">
      <c r="C7195" t="s">
        <v>28285</v>
      </c>
      <c r="D7195" t="s">
        <v>28267</v>
      </c>
      <c r="E7195">
        <v>1996</v>
      </c>
      <c r="F7195">
        <v>81850</v>
      </c>
      <c r="G7195">
        <v>1410</v>
      </c>
      <c r="H7195">
        <v>3493</v>
      </c>
      <c r="I7195">
        <v>26.31</v>
      </c>
    </row>
    <row r="7196" spans="3:9" x14ac:dyDescent="0.25">
      <c r="C7196" t="s">
        <v>28285</v>
      </c>
      <c r="D7196" t="s">
        <v>28252</v>
      </c>
      <c r="E7196">
        <v>1996</v>
      </c>
      <c r="F7196">
        <v>98893</v>
      </c>
      <c r="G7196">
        <v>1410</v>
      </c>
      <c r="H7196">
        <v>3493</v>
      </c>
      <c r="I7196">
        <v>26.29</v>
      </c>
    </row>
    <row r="7197" spans="3:9" x14ac:dyDescent="0.25">
      <c r="C7197" t="s">
        <v>28285</v>
      </c>
      <c r="D7197" t="s">
        <v>28252</v>
      </c>
      <c r="E7197">
        <v>1996</v>
      </c>
      <c r="F7197">
        <v>98893</v>
      </c>
      <c r="G7197">
        <v>1410</v>
      </c>
      <c r="H7197">
        <v>3493</v>
      </c>
      <c r="I7197">
        <v>26.31</v>
      </c>
    </row>
    <row r="7198" spans="3:9" x14ac:dyDescent="0.25">
      <c r="C7198" t="s">
        <v>28285</v>
      </c>
      <c r="D7198" t="s">
        <v>28253</v>
      </c>
      <c r="E7198">
        <v>1996</v>
      </c>
      <c r="F7198">
        <v>46016</v>
      </c>
      <c r="G7198">
        <v>1410</v>
      </c>
      <c r="H7198">
        <v>3493</v>
      </c>
      <c r="I7198">
        <v>26.29</v>
      </c>
    </row>
    <row r="7199" spans="3:9" x14ac:dyDescent="0.25">
      <c r="C7199" t="s">
        <v>28285</v>
      </c>
      <c r="D7199" t="s">
        <v>28253</v>
      </c>
      <c r="E7199">
        <v>1996</v>
      </c>
      <c r="F7199">
        <v>46016</v>
      </c>
      <c r="G7199">
        <v>1410</v>
      </c>
      <c r="H7199">
        <v>3493</v>
      </c>
      <c r="I7199">
        <v>26.31</v>
      </c>
    </row>
    <row r="7200" spans="3:9" x14ac:dyDescent="0.25">
      <c r="C7200" t="s">
        <v>28285</v>
      </c>
      <c r="D7200" t="s">
        <v>28254</v>
      </c>
      <c r="E7200">
        <v>1996</v>
      </c>
      <c r="F7200">
        <v>26850</v>
      </c>
      <c r="G7200">
        <v>1410</v>
      </c>
      <c r="H7200">
        <v>3493</v>
      </c>
      <c r="I7200">
        <v>26.29</v>
      </c>
    </row>
    <row r="7201" spans="3:9" x14ac:dyDescent="0.25">
      <c r="C7201" t="s">
        <v>28285</v>
      </c>
      <c r="D7201" t="s">
        <v>28254</v>
      </c>
      <c r="E7201">
        <v>1996</v>
      </c>
      <c r="F7201">
        <v>26850</v>
      </c>
      <c r="G7201">
        <v>1410</v>
      </c>
      <c r="H7201">
        <v>3493</v>
      </c>
      <c r="I7201">
        <v>26.31</v>
      </c>
    </row>
    <row r="7202" spans="3:9" x14ac:dyDescent="0.25">
      <c r="C7202" t="s">
        <v>28285</v>
      </c>
      <c r="D7202" t="s">
        <v>28260</v>
      </c>
      <c r="E7202">
        <v>1996</v>
      </c>
      <c r="F7202">
        <v>55926</v>
      </c>
      <c r="G7202">
        <v>1410</v>
      </c>
      <c r="H7202">
        <v>3493</v>
      </c>
      <c r="I7202">
        <v>26.29</v>
      </c>
    </row>
    <row r="7203" spans="3:9" x14ac:dyDescent="0.25">
      <c r="C7203" t="s">
        <v>28285</v>
      </c>
      <c r="D7203" t="s">
        <v>28260</v>
      </c>
      <c r="E7203">
        <v>1996</v>
      </c>
      <c r="F7203">
        <v>55926</v>
      </c>
      <c r="G7203">
        <v>1410</v>
      </c>
      <c r="H7203">
        <v>3493</v>
      </c>
      <c r="I7203">
        <v>26.31</v>
      </c>
    </row>
    <row r="7204" spans="3:9" x14ac:dyDescent="0.25">
      <c r="C7204" t="s">
        <v>28285</v>
      </c>
      <c r="D7204" t="s">
        <v>28274</v>
      </c>
      <c r="E7204">
        <v>1996</v>
      </c>
      <c r="F7204">
        <v>58904</v>
      </c>
      <c r="G7204">
        <v>1410</v>
      </c>
      <c r="H7204">
        <v>3493</v>
      </c>
      <c r="I7204">
        <v>26.29</v>
      </c>
    </row>
    <row r="7205" spans="3:9" x14ac:dyDescent="0.25">
      <c r="C7205" t="s">
        <v>28285</v>
      </c>
      <c r="D7205" t="s">
        <v>28274</v>
      </c>
      <c r="E7205">
        <v>1996</v>
      </c>
      <c r="F7205">
        <v>58904</v>
      </c>
      <c r="G7205">
        <v>1410</v>
      </c>
      <c r="H7205">
        <v>3493</v>
      </c>
      <c r="I7205">
        <v>26.31</v>
      </c>
    </row>
    <row r="7206" spans="3:9" x14ac:dyDescent="0.25">
      <c r="C7206" t="s">
        <v>28285</v>
      </c>
      <c r="D7206" t="s">
        <v>28259</v>
      </c>
      <c r="E7206">
        <v>1997</v>
      </c>
      <c r="F7206">
        <v>59409</v>
      </c>
      <c r="G7206">
        <v>1410</v>
      </c>
      <c r="H7206">
        <v>3846</v>
      </c>
      <c r="I7206">
        <v>27.18</v>
      </c>
    </row>
    <row r="7207" spans="3:9" x14ac:dyDescent="0.25">
      <c r="C7207" t="s">
        <v>28285</v>
      </c>
      <c r="D7207" t="s">
        <v>28259</v>
      </c>
      <c r="E7207">
        <v>1997</v>
      </c>
      <c r="F7207">
        <v>59409</v>
      </c>
      <c r="G7207">
        <v>1410</v>
      </c>
      <c r="H7207">
        <v>3846</v>
      </c>
      <c r="I7207">
        <v>27.01</v>
      </c>
    </row>
    <row r="7208" spans="3:9" x14ac:dyDescent="0.25">
      <c r="C7208" t="s">
        <v>28285</v>
      </c>
      <c r="D7208" t="s">
        <v>28251</v>
      </c>
      <c r="E7208">
        <v>1997</v>
      </c>
      <c r="F7208">
        <v>11770</v>
      </c>
      <c r="G7208">
        <v>1410</v>
      </c>
      <c r="H7208">
        <v>3846</v>
      </c>
      <c r="I7208">
        <v>27.18</v>
      </c>
    </row>
    <row r="7209" spans="3:9" x14ac:dyDescent="0.25">
      <c r="C7209" t="s">
        <v>28285</v>
      </c>
      <c r="D7209" t="s">
        <v>28251</v>
      </c>
      <c r="E7209">
        <v>1997</v>
      </c>
      <c r="F7209">
        <v>11770</v>
      </c>
      <c r="G7209">
        <v>1410</v>
      </c>
      <c r="H7209">
        <v>3846</v>
      </c>
      <c r="I7209">
        <v>27.01</v>
      </c>
    </row>
    <row r="7210" spans="3:9" x14ac:dyDescent="0.25">
      <c r="C7210" t="s">
        <v>28285</v>
      </c>
      <c r="D7210" t="s">
        <v>28267</v>
      </c>
      <c r="E7210">
        <v>1997</v>
      </c>
      <c r="F7210">
        <v>72082</v>
      </c>
      <c r="G7210">
        <v>1410</v>
      </c>
      <c r="H7210">
        <v>3846</v>
      </c>
      <c r="I7210">
        <v>27.18</v>
      </c>
    </row>
    <row r="7211" spans="3:9" x14ac:dyDescent="0.25">
      <c r="C7211" t="s">
        <v>28285</v>
      </c>
      <c r="D7211" t="s">
        <v>28267</v>
      </c>
      <c r="E7211">
        <v>1997</v>
      </c>
      <c r="F7211">
        <v>72082</v>
      </c>
      <c r="G7211">
        <v>1410</v>
      </c>
      <c r="H7211">
        <v>3846</v>
      </c>
      <c r="I7211">
        <v>27.01</v>
      </c>
    </row>
    <row r="7212" spans="3:9" x14ac:dyDescent="0.25">
      <c r="C7212" t="s">
        <v>28285</v>
      </c>
      <c r="D7212" t="s">
        <v>28252</v>
      </c>
      <c r="E7212">
        <v>1997</v>
      </c>
      <c r="F7212">
        <v>92123</v>
      </c>
      <c r="G7212">
        <v>1410</v>
      </c>
      <c r="H7212">
        <v>3846</v>
      </c>
      <c r="I7212">
        <v>27.18</v>
      </c>
    </row>
    <row r="7213" spans="3:9" x14ac:dyDescent="0.25">
      <c r="C7213" t="s">
        <v>28285</v>
      </c>
      <c r="D7213" t="s">
        <v>28252</v>
      </c>
      <c r="E7213">
        <v>1997</v>
      </c>
      <c r="F7213">
        <v>92123</v>
      </c>
      <c r="G7213">
        <v>1410</v>
      </c>
      <c r="H7213">
        <v>3846</v>
      </c>
      <c r="I7213">
        <v>27.01</v>
      </c>
    </row>
    <row r="7214" spans="3:9" x14ac:dyDescent="0.25">
      <c r="C7214" t="s">
        <v>28285</v>
      </c>
      <c r="D7214" t="s">
        <v>28253</v>
      </c>
      <c r="E7214">
        <v>1997</v>
      </c>
      <c r="F7214">
        <v>48213</v>
      </c>
      <c r="G7214">
        <v>1410</v>
      </c>
      <c r="H7214">
        <v>3846</v>
      </c>
      <c r="I7214">
        <v>27.18</v>
      </c>
    </row>
    <row r="7215" spans="3:9" x14ac:dyDescent="0.25">
      <c r="C7215" t="s">
        <v>28285</v>
      </c>
      <c r="D7215" t="s">
        <v>28253</v>
      </c>
      <c r="E7215">
        <v>1997</v>
      </c>
      <c r="F7215">
        <v>48213</v>
      </c>
      <c r="G7215">
        <v>1410</v>
      </c>
      <c r="H7215">
        <v>3846</v>
      </c>
      <c r="I7215">
        <v>27.01</v>
      </c>
    </row>
    <row r="7216" spans="3:9" x14ac:dyDescent="0.25">
      <c r="C7216" t="s">
        <v>28285</v>
      </c>
      <c r="D7216" t="s">
        <v>28254</v>
      </c>
      <c r="E7216">
        <v>1997</v>
      </c>
      <c r="F7216">
        <v>25468</v>
      </c>
      <c r="G7216">
        <v>1410</v>
      </c>
      <c r="H7216">
        <v>3846</v>
      </c>
      <c r="I7216">
        <v>27.18</v>
      </c>
    </row>
    <row r="7217" spans="3:9" x14ac:dyDescent="0.25">
      <c r="C7217" t="s">
        <v>28285</v>
      </c>
      <c r="D7217" t="s">
        <v>28254</v>
      </c>
      <c r="E7217">
        <v>1997</v>
      </c>
      <c r="F7217">
        <v>25468</v>
      </c>
      <c r="G7217">
        <v>1410</v>
      </c>
      <c r="H7217">
        <v>3846</v>
      </c>
      <c r="I7217">
        <v>27.01</v>
      </c>
    </row>
    <row r="7218" spans="3:9" x14ac:dyDescent="0.25">
      <c r="C7218" t="s">
        <v>28285</v>
      </c>
      <c r="D7218" t="s">
        <v>28260</v>
      </c>
      <c r="E7218">
        <v>1997</v>
      </c>
      <c r="F7218">
        <v>49019</v>
      </c>
      <c r="G7218">
        <v>1410</v>
      </c>
      <c r="H7218">
        <v>3846</v>
      </c>
      <c r="I7218">
        <v>27.18</v>
      </c>
    </row>
    <row r="7219" spans="3:9" x14ac:dyDescent="0.25">
      <c r="C7219" t="s">
        <v>28285</v>
      </c>
      <c r="D7219" t="s">
        <v>28260</v>
      </c>
      <c r="E7219">
        <v>1997</v>
      </c>
      <c r="F7219">
        <v>49019</v>
      </c>
      <c r="G7219">
        <v>1410</v>
      </c>
      <c r="H7219">
        <v>3846</v>
      </c>
      <c r="I7219">
        <v>27.01</v>
      </c>
    </row>
    <row r="7220" spans="3:9" x14ac:dyDescent="0.25">
      <c r="C7220" t="s">
        <v>28285</v>
      </c>
      <c r="D7220" t="s">
        <v>28274</v>
      </c>
      <c r="E7220">
        <v>1997</v>
      </c>
      <c r="F7220">
        <v>51088</v>
      </c>
      <c r="G7220">
        <v>1410</v>
      </c>
      <c r="H7220">
        <v>3846</v>
      </c>
      <c r="I7220">
        <v>27.18</v>
      </c>
    </row>
    <row r="7221" spans="3:9" x14ac:dyDescent="0.25">
      <c r="C7221" t="s">
        <v>28285</v>
      </c>
      <c r="D7221" t="s">
        <v>28274</v>
      </c>
      <c r="E7221">
        <v>1997</v>
      </c>
      <c r="F7221">
        <v>51088</v>
      </c>
      <c r="G7221">
        <v>1410</v>
      </c>
      <c r="H7221">
        <v>3846</v>
      </c>
      <c r="I7221">
        <v>27.01</v>
      </c>
    </row>
    <row r="7222" spans="3:9" x14ac:dyDescent="0.25">
      <c r="C7222" t="s">
        <v>28285</v>
      </c>
      <c r="D7222" t="s">
        <v>28259</v>
      </c>
      <c r="E7222">
        <v>1998</v>
      </c>
      <c r="F7222">
        <v>62593</v>
      </c>
      <c r="G7222">
        <v>1410</v>
      </c>
      <c r="H7222">
        <v>4375</v>
      </c>
      <c r="I7222">
        <v>27.16</v>
      </c>
    </row>
    <row r="7223" spans="3:9" x14ac:dyDescent="0.25">
      <c r="C7223" t="s">
        <v>28285</v>
      </c>
      <c r="D7223" t="s">
        <v>28259</v>
      </c>
      <c r="E7223">
        <v>1998</v>
      </c>
      <c r="F7223">
        <v>62593</v>
      </c>
      <c r="G7223">
        <v>1410</v>
      </c>
      <c r="H7223">
        <v>4375</v>
      </c>
      <c r="I7223">
        <v>27.14</v>
      </c>
    </row>
    <row r="7224" spans="3:9" x14ac:dyDescent="0.25">
      <c r="C7224" t="s">
        <v>28285</v>
      </c>
      <c r="D7224" t="s">
        <v>28251</v>
      </c>
      <c r="E7224">
        <v>1998</v>
      </c>
      <c r="F7224">
        <v>13001</v>
      </c>
      <c r="G7224">
        <v>1410</v>
      </c>
      <c r="H7224">
        <v>4375</v>
      </c>
      <c r="I7224">
        <v>27.16</v>
      </c>
    </row>
    <row r="7225" spans="3:9" x14ac:dyDescent="0.25">
      <c r="C7225" t="s">
        <v>28285</v>
      </c>
      <c r="D7225" t="s">
        <v>28251</v>
      </c>
      <c r="E7225">
        <v>1998</v>
      </c>
      <c r="F7225">
        <v>13001</v>
      </c>
      <c r="G7225">
        <v>1410</v>
      </c>
      <c r="H7225">
        <v>4375</v>
      </c>
      <c r="I7225">
        <v>27.14</v>
      </c>
    </row>
    <row r="7226" spans="3:9" x14ac:dyDescent="0.25">
      <c r="C7226" t="s">
        <v>28285</v>
      </c>
      <c r="D7226" t="s">
        <v>28267</v>
      </c>
      <c r="E7226">
        <v>1998</v>
      </c>
      <c r="F7226">
        <v>79861</v>
      </c>
      <c r="G7226">
        <v>1410</v>
      </c>
      <c r="H7226">
        <v>4375</v>
      </c>
      <c r="I7226">
        <v>27.16</v>
      </c>
    </row>
    <row r="7227" spans="3:9" x14ac:dyDescent="0.25">
      <c r="C7227" t="s">
        <v>28285</v>
      </c>
      <c r="D7227" t="s">
        <v>28267</v>
      </c>
      <c r="E7227">
        <v>1998</v>
      </c>
      <c r="F7227">
        <v>79861</v>
      </c>
      <c r="G7227">
        <v>1410</v>
      </c>
      <c r="H7227">
        <v>4375</v>
      </c>
      <c r="I7227">
        <v>27.14</v>
      </c>
    </row>
    <row r="7228" spans="3:9" x14ac:dyDescent="0.25">
      <c r="C7228" t="s">
        <v>28285</v>
      </c>
      <c r="D7228" t="s">
        <v>28252</v>
      </c>
      <c r="E7228">
        <v>1998</v>
      </c>
      <c r="F7228">
        <v>91000</v>
      </c>
      <c r="G7228">
        <v>1410</v>
      </c>
      <c r="H7228">
        <v>4375</v>
      </c>
      <c r="I7228">
        <v>27.16</v>
      </c>
    </row>
    <row r="7229" spans="3:9" x14ac:dyDescent="0.25">
      <c r="C7229" t="s">
        <v>28285</v>
      </c>
      <c r="D7229" t="s">
        <v>28252</v>
      </c>
      <c r="E7229">
        <v>1998</v>
      </c>
      <c r="F7229">
        <v>91000</v>
      </c>
      <c r="G7229">
        <v>1410</v>
      </c>
      <c r="H7229">
        <v>4375</v>
      </c>
      <c r="I7229">
        <v>27.14</v>
      </c>
    </row>
    <row r="7230" spans="3:9" x14ac:dyDescent="0.25">
      <c r="C7230" t="s">
        <v>28285</v>
      </c>
      <c r="D7230" t="s">
        <v>28253</v>
      </c>
      <c r="E7230">
        <v>1998</v>
      </c>
      <c r="F7230">
        <v>42709</v>
      </c>
      <c r="G7230">
        <v>1410</v>
      </c>
      <c r="H7230">
        <v>4375</v>
      </c>
      <c r="I7230">
        <v>27.16</v>
      </c>
    </row>
    <row r="7231" spans="3:9" x14ac:dyDescent="0.25">
      <c r="C7231" t="s">
        <v>28285</v>
      </c>
      <c r="D7231" t="s">
        <v>28253</v>
      </c>
      <c r="E7231">
        <v>1998</v>
      </c>
      <c r="F7231">
        <v>42709</v>
      </c>
      <c r="G7231">
        <v>1410</v>
      </c>
      <c r="H7231">
        <v>4375</v>
      </c>
      <c r="I7231">
        <v>27.14</v>
      </c>
    </row>
    <row r="7232" spans="3:9" x14ac:dyDescent="0.25">
      <c r="C7232" t="s">
        <v>28285</v>
      </c>
      <c r="D7232" t="s">
        <v>28254</v>
      </c>
      <c r="E7232">
        <v>1998</v>
      </c>
      <c r="F7232">
        <v>24125</v>
      </c>
      <c r="G7232">
        <v>1410</v>
      </c>
      <c r="H7232">
        <v>4375</v>
      </c>
      <c r="I7232">
        <v>27.16</v>
      </c>
    </row>
    <row r="7233" spans="3:9" x14ac:dyDescent="0.25">
      <c r="C7233" t="s">
        <v>28285</v>
      </c>
      <c r="D7233" t="s">
        <v>28254</v>
      </c>
      <c r="E7233">
        <v>1998</v>
      </c>
      <c r="F7233">
        <v>24125</v>
      </c>
      <c r="G7233">
        <v>1410</v>
      </c>
      <c r="H7233">
        <v>4375</v>
      </c>
      <c r="I7233">
        <v>27.14</v>
      </c>
    </row>
    <row r="7234" spans="3:9" x14ac:dyDescent="0.25">
      <c r="C7234" t="s">
        <v>28285</v>
      </c>
      <c r="D7234" t="s">
        <v>28260</v>
      </c>
      <c r="E7234">
        <v>1998</v>
      </c>
      <c r="F7234">
        <v>55893</v>
      </c>
      <c r="G7234">
        <v>1410</v>
      </c>
      <c r="H7234">
        <v>4375</v>
      </c>
      <c r="I7234">
        <v>27.16</v>
      </c>
    </row>
    <row r="7235" spans="3:9" x14ac:dyDescent="0.25">
      <c r="C7235" t="s">
        <v>28285</v>
      </c>
      <c r="D7235" t="s">
        <v>28260</v>
      </c>
      <c r="E7235">
        <v>1998</v>
      </c>
      <c r="F7235">
        <v>55893</v>
      </c>
      <c r="G7235">
        <v>1410</v>
      </c>
      <c r="H7235">
        <v>4375</v>
      </c>
      <c r="I7235">
        <v>27.14</v>
      </c>
    </row>
    <row r="7236" spans="3:9" x14ac:dyDescent="0.25">
      <c r="C7236" t="s">
        <v>28285</v>
      </c>
      <c r="D7236" t="s">
        <v>28274</v>
      </c>
      <c r="E7236">
        <v>1998</v>
      </c>
      <c r="F7236">
        <v>61802</v>
      </c>
      <c r="G7236">
        <v>1410</v>
      </c>
      <c r="H7236">
        <v>4375</v>
      </c>
      <c r="I7236">
        <v>27.16</v>
      </c>
    </row>
    <row r="7237" spans="3:9" x14ac:dyDescent="0.25">
      <c r="C7237" t="s">
        <v>28285</v>
      </c>
      <c r="D7237" t="s">
        <v>28274</v>
      </c>
      <c r="E7237">
        <v>1998</v>
      </c>
      <c r="F7237">
        <v>61802</v>
      </c>
      <c r="G7237">
        <v>1410</v>
      </c>
      <c r="H7237">
        <v>4375</v>
      </c>
      <c r="I7237">
        <v>27.14</v>
      </c>
    </row>
    <row r="7238" spans="3:9" x14ac:dyDescent="0.25">
      <c r="C7238" t="s">
        <v>28285</v>
      </c>
      <c r="D7238" t="s">
        <v>28259</v>
      </c>
      <c r="E7238">
        <v>1999</v>
      </c>
      <c r="F7238">
        <v>64588</v>
      </c>
      <c r="G7238">
        <v>1410</v>
      </c>
      <c r="H7238">
        <v>5398</v>
      </c>
      <c r="I7238">
        <v>26.66</v>
      </c>
    </row>
    <row r="7239" spans="3:9" x14ac:dyDescent="0.25">
      <c r="C7239" t="s">
        <v>28285</v>
      </c>
      <c r="D7239" t="s">
        <v>28259</v>
      </c>
      <c r="E7239">
        <v>1999</v>
      </c>
      <c r="F7239">
        <v>64588</v>
      </c>
      <c r="G7239">
        <v>1410</v>
      </c>
      <c r="H7239">
        <v>5398</v>
      </c>
      <c r="I7239">
        <v>26.62</v>
      </c>
    </row>
    <row r="7240" spans="3:9" x14ac:dyDescent="0.25">
      <c r="C7240" t="s">
        <v>28285</v>
      </c>
      <c r="D7240" t="s">
        <v>28251</v>
      </c>
      <c r="E7240">
        <v>1999</v>
      </c>
      <c r="F7240">
        <v>12633</v>
      </c>
      <c r="G7240">
        <v>1410</v>
      </c>
      <c r="H7240">
        <v>5398</v>
      </c>
      <c r="I7240">
        <v>26.66</v>
      </c>
    </row>
    <row r="7241" spans="3:9" x14ac:dyDescent="0.25">
      <c r="C7241" t="s">
        <v>28285</v>
      </c>
      <c r="D7241" t="s">
        <v>28251</v>
      </c>
      <c r="E7241">
        <v>1999</v>
      </c>
      <c r="F7241">
        <v>12633</v>
      </c>
      <c r="G7241">
        <v>1410</v>
      </c>
      <c r="H7241">
        <v>5398</v>
      </c>
      <c r="I7241">
        <v>26.62</v>
      </c>
    </row>
    <row r="7242" spans="3:9" x14ac:dyDescent="0.25">
      <c r="C7242" t="s">
        <v>28285</v>
      </c>
      <c r="D7242" t="s">
        <v>28267</v>
      </c>
      <c r="E7242">
        <v>1999</v>
      </c>
      <c r="F7242">
        <v>97323</v>
      </c>
      <c r="G7242">
        <v>1410</v>
      </c>
      <c r="H7242">
        <v>5398</v>
      </c>
      <c r="I7242">
        <v>26.66</v>
      </c>
    </row>
    <row r="7243" spans="3:9" x14ac:dyDescent="0.25">
      <c r="C7243" t="s">
        <v>28285</v>
      </c>
      <c r="D7243" t="s">
        <v>28267</v>
      </c>
      <c r="E7243">
        <v>1999</v>
      </c>
      <c r="F7243">
        <v>97323</v>
      </c>
      <c r="G7243">
        <v>1410</v>
      </c>
      <c r="H7243">
        <v>5398</v>
      </c>
      <c r="I7243">
        <v>26.62</v>
      </c>
    </row>
    <row r="7244" spans="3:9" x14ac:dyDescent="0.25">
      <c r="C7244" t="s">
        <v>28285</v>
      </c>
      <c r="D7244" t="s">
        <v>28252</v>
      </c>
      <c r="E7244">
        <v>1999</v>
      </c>
      <c r="F7244">
        <v>110524</v>
      </c>
      <c r="G7244">
        <v>1410</v>
      </c>
      <c r="H7244">
        <v>5398</v>
      </c>
      <c r="I7244">
        <v>26.66</v>
      </c>
    </row>
    <row r="7245" spans="3:9" x14ac:dyDescent="0.25">
      <c r="C7245" t="s">
        <v>28285</v>
      </c>
      <c r="D7245" t="s">
        <v>28252</v>
      </c>
      <c r="E7245">
        <v>1999</v>
      </c>
      <c r="F7245">
        <v>110524</v>
      </c>
      <c r="G7245">
        <v>1410</v>
      </c>
      <c r="H7245">
        <v>5398</v>
      </c>
      <c r="I7245">
        <v>26.62</v>
      </c>
    </row>
    <row r="7246" spans="3:9" x14ac:dyDescent="0.25">
      <c r="C7246" t="s">
        <v>28285</v>
      </c>
      <c r="D7246" t="s">
        <v>28253</v>
      </c>
      <c r="E7246">
        <v>1999</v>
      </c>
      <c r="F7246">
        <v>45422</v>
      </c>
      <c r="G7246">
        <v>1410</v>
      </c>
      <c r="H7246">
        <v>5398</v>
      </c>
      <c r="I7246">
        <v>26.66</v>
      </c>
    </row>
    <row r="7247" spans="3:9" x14ac:dyDescent="0.25">
      <c r="C7247" t="s">
        <v>28285</v>
      </c>
      <c r="D7247" t="s">
        <v>28253</v>
      </c>
      <c r="E7247">
        <v>1999</v>
      </c>
      <c r="F7247">
        <v>45422</v>
      </c>
      <c r="G7247">
        <v>1410</v>
      </c>
      <c r="H7247">
        <v>5398</v>
      </c>
      <c r="I7247">
        <v>26.62</v>
      </c>
    </row>
    <row r="7248" spans="3:9" x14ac:dyDescent="0.25">
      <c r="C7248" t="s">
        <v>28285</v>
      </c>
      <c r="D7248" t="s">
        <v>28254</v>
      </c>
      <c r="E7248">
        <v>1999</v>
      </c>
      <c r="F7248">
        <v>25384</v>
      </c>
      <c r="G7248">
        <v>1410</v>
      </c>
      <c r="H7248">
        <v>5398</v>
      </c>
      <c r="I7248">
        <v>26.66</v>
      </c>
    </row>
    <row r="7249" spans="3:9" x14ac:dyDescent="0.25">
      <c r="C7249" t="s">
        <v>28285</v>
      </c>
      <c r="D7249" t="s">
        <v>28254</v>
      </c>
      <c r="E7249">
        <v>1999</v>
      </c>
      <c r="F7249">
        <v>25384</v>
      </c>
      <c r="G7249">
        <v>1410</v>
      </c>
      <c r="H7249">
        <v>5398</v>
      </c>
      <c r="I7249">
        <v>26.62</v>
      </c>
    </row>
    <row r="7250" spans="3:9" x14ac:dyDescent="0.25">
      <c r="C7250" t="s">
        <v>28285</v>
      </c>
      <c r="D7250" t="s">
        <v>28260</v>
      </c>
      <c r="E7250">
        <v>1999</v>
      </c>
      <c r="F7250">
        <v>61874</v>
      </c>
      <c r="G7250">
        <v>1410</v>
      </c>
      <c r="H7250">
        <v>5398</v>
      </c>
      <c r="I7250">
        <v>26.66</v>
      </c>
    </row>
    <row r="7251" spans="3:9" x14ac:dyDescent="0.25">
      <c r="C7251" t="s">
        <v>28285</v>
      </c>
      <c r="D7251" t="s">
        <v>28260</v>
      </c>
      <c r="E7251">
        <v>1999</v>
      </c>
      <c r="F7251">
        <v>61874</v>
      </c>
      <c r="G7251">
        <v>1410</v>
      </c>
      <c r="H7251">
        <v>5398</v>
      </c>
      <c r="I7251">
        <v>26.62</v>
      </c>
    </row>
    <row r="7252" spans="3:9" x14ac:dyDescent="0.25">
      <c r="C7252" t="s">
        <v>28285</v>
      </c>
      <c r="D7252" t="s">
        <v>28274</v>
      </c>
      <c r="E7252">
        <v>1999</v>
      </c>
      <c r="F7252">
        <v>59554</v>
      </c>
      <c r="G7252">
        <v>1410</v>
      </c>
      <c r="H7252">
        <v>5398</v>
      </c>
      <c r="I7252">
        <v>26.66</v>
      </c>
    </row>
    <row r="7253" spans="3:9" x14ac:dyDescent="0.25">
      <c r="C7253" t="s">
        <v>28285</v>
      </c>
      <c r="D7253" t="s">
        <v>28274</v>
      </c>
      <c r="E7253">
        <v>1999</v>
      </c>
      <c r="F7253">
        <v>59554</v>
      </c>
      <c r="G7253">
        <v>1410</v>
      </c>
      <c r="H7253">
        <v>5398</v>
      </c>
      <c r="I7253">
        <v>26.62</v>
      </c>
    </row>
    <row r="7254" spans="3:9" x14ac:dyDescent="0.25">
      <c r="C7254" t="s">
        <v>28285</v>
      </c>
      <c r="D7254" t="s">
        <v>28259</v>
      </c>
      <c r="E7254">
        <v>2000</v>
      </c>
      <c r="F7254">
        <v>65367</v>
      </c>
      <c r="G7254">
        <v>1410</v>
      </c>
      <c r="H7254">
        <v>5082</v>
      </c>
      <c r="I7254">
        <v>26.37</v>
      </c>
    </row>
    <row r="7255" spans="3:9" x14ac:dyDescent="0.25">
      <c r="C7255" t="s">
        <v>28285</v>
      </c>
      <c r="D7255" t="s">
        <v>28259</v>
      </c>
      <c r="E7255">
        <v>2000</v>
      </c>
      <c r="F7255">
        <v>65367</v>
      </c>
      <c r="G7255">
        <v>1410</v>
      </c>
      <c r="H7255">
        <v>5082</v>
      </c>
      <c r="I7255">
        <v>26.35</v>
      </c>
    </row>
    <row r="7256" spans="3:9" x14ac:dyDescent="0.25">
      <c r="C7256" t="s">
        <v>28285</v>
      </c>
      <c r="D7256" t="s">
        <v>28251</v>
      </c>
      <c r="E7256">
        <v>2000</v>
      </c>
      <c r="F7256">
        <v>12343</v>
      </c>
      <c r="G7256">
        <v>1410</v>
      </c>
      <c r="H7256">
        <v>5082</v>
      </c>
      <c r="I7256">
        <v>26.37</v>
      </c>
    </row>
    <row r="7257" spans="3:9" x14ac:dyDescent="0.25">
      <c r="C7257" t="s">
        <v>28285</v>
      </c>
      <c r="D7257" t="s">
        <v>28251</v>
      </c>
      <c r="E7257">
        <v>2000</v>
      </c>
      <c r="F7257">
        <v>12343</v>
      </c>
      <c r="G7257">
        <v>1410</v>
      </c>
      <c r="H7257">
        <v>5082</v>
      </c>
      <c r="I7257">
        <v>26.35</v>
      </c>
    </row>
    <row r="7258" spans="3:9" x14ac:dyDescent="0.25">
      <c r="C7258" t="s">
        <v>28285</v>
      </c>
      <c r="D7258" t="s">
        <v>28267</v>
      </c>
      <c r="E7258">
        <v>2000</v>
      </c>
      <c r="F7258">
        <v>94268</v>
      </c>
      <c r="G7258">
        <v>1410</v>
      </c>
      <c r="H7258">
        <v>5082</v>
      </c>
      <c r="I7258">
        <v>26.37</v>
      </c>
    </row>
    <row r="7259" spans="3:9" x14ac:dyDescent="0.25">
      <c r="C7259" t="s">
        <v>28285</v>
      </c>
      <c r="D7259" t="s">
        <v>28267</v>
      </c>
      <c r="E7259">
        <v>2000</v>
      </c>
      <c r="F7259">
        <v>94268</v>
      </c>
      <c r="G7259">
        <v>1410</v>
      </c>
      <c r="H7259">
        <v>5082</v>
      </c>
      <c r="I7259">
        <v>26.35</v>
      </c>
    </row>
    <row r="7260" spans="3:9" x14ac:dyDescent="0.25">
      <c r="C7260" t="s">
        <v>28285</v>
      </c>
      <c r="D7260" t="s">
        <v>28252</v>
      </c>
      <c r="E7260">
        <v>2000</v>
      </c>
      <c r="F7260">
        <v>142405</v>
      </c>
      <c r="G7260">
        <v>1410</v>
      </c>
      <c r="H7260">
        <v>5082</v>
      </c>
      <c r="I7260">
        <v>26.37</v>
      </c>
    </row>
    <row r="7261" spans="3:9" x14ac:dyDescent="0.25">
      <c r="C7261" t="s">
        <v>28285</v>
      </c>
      <c r="D7261" t="s">
        <v>28252</v>
      </c>
      <c r="E7261">
        <v>2000</v>
      </c>
      <c r="F7261">
        <v>142405</v>
      </c>
      <c r="G7261">
        <v>1410</v>
      </c>
      <c r="H7261">
        <v>5082</v>
      </c>
      <c r="I7261">
        <v>26.35</v>
      </c>
    </row>
    <row r="7262" spans="3:9" x14ac:dyDescent="0.25">
      <c r="C7262" t="s">
        <v>28285</v>
      </c>
      <c r="D7262" t="s">
        <v>28253</v>
      </c>
      <c r="E7262">
        <v>2000</v>
      </c>
      <c r="F7262">
        <v>46372</v>
      </c>
      <c r="G7262">
        <v>1410</v>
      </c>
      <c r="H7262">
        <v>5082</v>
      </c>
      <c r="I7262">
        <v>26.37</v>
      </c>
    </row>
    <row r="7263" spans="3:9" x14ac:dyDescent="0.25">
      <c r="C7263" t="s">
        <v>28285</v>
      </c>
      <c r="D7263" t="s">
        <v>28253</v>
      </c>
      <c r="E7263">
        <v>2000</v>
      </c>
      <c r="F7263">
        <v>46372</v>
      </c>
      <c r="G7263">
        <v>1410</v>
      </c>
      <c r="H7263">
        <v>5082</v>
      </c>
      <c r="I7263">
        <v>26.35</v>
      </c>
    </row>
    <row r="7264" spans="3:9" x14ac:dyDescent="0.25">
      <c r="C7264" t="s">
        <v>28285</v>
      </c>
      <c r="D7264" t="s">
        <v>28254</v>
      </c>
      <c r="E7264">
        <v>2000</v>
      </c>
      <c r="F7264">
        <v>24912</v>
      </c>
      <c r="G7264">
        <v>1410</v>
      </c>
      <c r="H7264">
        <v>5082</v>
      </c>
      <c r="I7264">
        <v>26.37</v>
      </c>
    </row>
    <row r="7265" spans="3:9" x14ac:dyDescent="0.25">
      <c r="C7265" t="s">
        <v>28285</v>
      </c>
      <c r="D7265" t="s">
        <v>28254</v>
      </c>
      <c r="E7265">
        <v>2000</v>
      </c>
      <c r="F7265">
        <v>24912</v>
      </c>
      <c r="G7265">
        <v>1410</v>
      </c>
      <c r="H7265">
        <v>5082</v>
      </c>
      <c r="I7265">
        <v>26.35</v>
      </c>
    </row>
    <row r="7266" spans="3:9" x14ac:dyDescent="0.25">
      <c r="C7266" t="s">
        <v>28285</v>
      </c>
      <c r="D7266" t="s">
        <v>28260</v>
      </c>
      <c r="E7266">
        <v>2000</v>
      </c>
      <c r="F7266">
        <v>60559</v>
      </c>
      <c r="G7266">
        <v>1410</v>
      </c>
      <c r="H7266">
        <v>5082</v>
      </c>
      <c r="I7266">
        <v>26.37</v>
      </c>
    </row>
    <row r="7267" spans="3:9" x14ac:dyDescent="0.25">
      <c r="C7267" t="s">
        <v>28285</v>
      </c>
      <c r="D7267" t="s">
        <v>28260</v>
      </c>
      <c r="E7267">
        <v>2000</v>
      </c>
      <c r="F7267">
        <v>60559</v>
      </c>
      <c r="G7267">
        <v>1410</v>
      </c>
      <c r="H7267">
        <v>5082</v>
      </c>
      <c r="I7267">
        <v>26.35</v>
      </c>
    </row>
    <row r="7268" spans="3:9" x14ac:dyDescent="0.25">
      <c r="C7268" t="s">
        <v>28285</v>
      </c>
      <c r="D7268" t="s">
        <v>28274</v>
      </c>
      <c r="E7268">
        <v>2000</v>
      </c>
      <c r="F7268">
        <v>64917</v>
      </c>
      <c r="G7268">
        <v>1410</v>
      </c>
      <c r="H7268">
        <v>5082</v>
      </c>
      <c r="I7268">
        <v>26.37</v>
      </c>
    </row>
    <row r="7269" spans="3:9" x14ac:dyDescent="0.25">
      <c r="C7269" t="s">
        <v>28285</v>
      </c>
      <c r="D7269" t="s">
        <v>28274</v>
      </c>
      <c r="E7269">
        <v>2000</v>
      </c>
      <c r="F7269">
        <v>64917</v>
      </c>
      <c r="G7269">
        <v>1410</v>
      </c>
      <c r="H7269">
        <v>5082</v>
      </c>
      <c r="I7269">
        <v>26.35</v>
      </c>
    </row>
    <row r="7270" spans="3:9" x14ac:dyDescent="0.25">
      <c r="C7270" t="s">
        <v>28285</v>
      </c>
      <c r="D7270" t="s">
        <v>28259</v>
      </c>
      <c r="E7270">
        <v>2001</v>
      </c>
      <c r="F7270">
        <v>69763</v>
      </c>
      <c r="G7270">
        <v>1410</v>
      </c>
      <c r="H7270">
        <v>7182</v>
      </c>
      <c r="I7270">
        <v>26.78</v>
      </c>
    </row>
    <row r="7271" spans="3:9" x14ac:dyDescent="0.25">
      <c r="C7271" t="s">
        <v>28285</v>
      </c>
      <c r="D7271" t="s">
        <v>28259</v>
      </c>
      <c r="E7271">
        <v>2001</v>
      </c>
      <c r="F7271">
        <v>69763</v>
      </c>
      <c r="G7271">
        <v>1410</v>
      </c>
      <c r="H7271">
        <v>7182</v>
      </c>
      <c r="I7271">
        <v>26.8</v>
      </c>
    </row>
    <row r="7272" spans="3:9" x14ac:dyDescent="0.25">
      <c r="C7272" t="s">
        <v>28285</v>
      </c>
      <c r="D7272" t="s">
        <v>28251</v>
      </c>
      <c r="E7272">
        <v>2001</v>
      </c>
      <c r="F7272">
        <v>13390</v>
      </c>
      <c r="G7272">
        <v>1410</v>
      </c>
      <c r="H7272">
        <v>7182</v>
      </c>
      <c r="I7272">
        <v>26.78</v>
      </c>
    </row>
    <row r="7273" spans="3:9" x14ac:dyDescent="0.25">
      <c r="C7273" t="s">
        <v>28285</v>
      </c>
      <c r="D7273" t="s">
        <v>28251</v>
      </c>
      <c r="E7273">
        <v>2001</v>
      </c>
      <c r="F7273">
        <v>13390</v>
      </c>
      <c r="G7273">
        <v>1410</v>
      </c>
      <c r="H7273">
        <v>7182</v>
      </c>
      <c r="I7273">
        <v>26.8</v>
      </c>
    </row>
    <row r="7274" spans="3:9" x14ac:dyDescent="0.25">
      <c r="C7274" t="s">
        <v>28285</v>
      </c>
      <c r="D7274" t="s">
        <v>28267</v>
      </c>
      <c r="E7274">
        <v>2001</v>
      </c>
      <c r="F7274">
        <v>84717</v>
      </c>
      <c r="G7274">
        <v>1410</v>
      </c>
      <c r="H7274">
        <v>7182</v>
      </c>
      <c r="I7274">
        <v>26.78</v>
      </c>
    </row>
    <row r="7275" spans="3:9" x14ac:dyDescent="0.25">
      <c r="C7275" t="s">
        <v>28285</v>
      </c>
      <c r="D7275" t="s">
        <v>28267</v>
      </c>
      <c r="E7275">
        <v>2001</v>
      </c>
      <c r="F7275">
        <v>84717</v>
      </c>
      <c r="G7275">
        <v>1410</v>
      </c>
      <c r="H7275">
        <v>7182</v>
      </c>
      <c r="I7275">
        <v>26.8</v>
      </c>
    </row>
    <row r="7276" spans="3:9" x14ac:dyDescent="0.25">
      <c r="C7276" t="s">
        <v>28285</v>
      </c>
      <c r="D7276" t="s">
        <v>28252</v>
      </c>
      <c r="E7276">
        <v>2001</v>
      </c>
      <c r="F7276">
        <v>183821</v>
      </c>
      <c r="G7276">
        <v>1410</v>
      </c>
      <c r="H7276">
        <v>7182</v>
      </c>
      <c r="I7276">
        <v>26.78</v>
      </c>
    </row>
    <row r="7277" spans="3:9" x14ac:dyDescent="0.25">
      <c r="C7277" t="s">
        <v>28285</v>
      </c>
      <c r="D7277" t="s">
        <v>28252</v>
      </c>
      <c r="E7277">
        <v>2001</v>
      </c>
      <c r="F7277">
        <v>183821</v>
      </c>
      <c r="G7277">
        <v>1410</v>
      </c>
      <c r="H7277">
        <v>7182</v>
      </c>
      <c r="I7277">
        <v>26.8</v>
      </c>
    </row>
    <row r="7278" spans="3:9" x14ac:dyDescent="0.25">
      <c r="C7278" t="s">
        <v>28285</v>
      </c>
      <c r="D7278" t="s">
        <v>28253</v>
      </c>
      <c r="E7278">
        <v>2001</v>
      </c>
      <c r="F7278">
        <v>48950</v>
      </c>
      <c r="G7278">
        <v>1410</v>
      </c>
      <c r="H7278">
        <v>7182</v>
      </c>
      <c r="I7278">
        <v>26.78</v>
      </c>
    </row>
    <row r="7279" spans="3:9" x14ac:dyDescent="0.25">
      <c r="C7279" t="s">
        <v>28285</v>
      </c>
      <c r="D7279" t="s">
        <v>28253</v>
      </c>
      <c r="E7279">
        <v>2001</v>
      </c>
      <c r="F7279">
        <v>48950</v>
      </c>
      <c r="G7279">
        <v>1410</v>
      </c>
      <c r="H7279">
        <v>7182</v>
      </c>
      <c r="I7279">
        <v>26.8</v>
      </c>
    </row>
    <row r="7280" spans="3:9" x14ac:dyDescent="0.25">
      <c r="C7280" t="s">
        <v>28285</v>
      </c>
      <c r="D7280" t="s">
        <v>28254</v>
      </c>
      <c r="E7280">
        <v>2001</v>
      </c>
      <c r="F7280">
        <v>28965</v>
      </c>
      <c r="G7280">
        <v>1410</v>
      </c>
      <c r="H7280">
        <v>7182</v>
      </c>
      <c r="I7280">
        <v>26.78</v>
      </c>
    </row>
    <row r="7281" spans="3:9" x14ac:dyDescent="0.25">
      <c r="C7281" t="s">
        <v>28285</v>
      </c>
      <c r="D7281" t="s">
        <v>28254</v>
      </c>
      <c r="E7281">
        <v>2001</v>
      </c>
      <c r="F7281">
        <v>28965</v>
      </c>
      <c r="G7281">
        <v>1410</v>
      </c>
      <c r="H7281">
        <v>7182</v>
      </c>
      <c r="I7281">
        <v>26.8</v>
      </c>
    </row>
    <row r="7282" spans="3:9" x14ac:dyDescent="0.25">
      <c r="C7282" t="s">
        <v>28285</v>
      </c>
      <c r="D7282" t="s">
        <v>28260</v>
      </c>
      <c r="E7282">
        <v>2001</v>
      </c>
      <c r="F7282">
        <v>60250</v>
      </c>
      <c r="G7282">
        <v>1410</v>
      </c>
      <c r="H7282">
        <v>7182</v>
      </c>
      <c r="I7282">
        <v>26.78</v>
      </c>
    </row>
    <row r="7283" spans="3:9" x14ac:dyDescent="0.25">
      <c r="C7283" t="s">
        <v>28285</v>
      </c>
      <c r="D7283" t="s">
        <v>28260</v>
      </c>
      <c r="E7283">
        <v>2001</v>
      </c>
      <c r="F7283">
        <v>60250</v>
      </c>
      <c r="G7283">
        <v>1410</v>
      </c>
      <c r="H7283">
        <v>7182</v>
      </c>
      <c r="I7283">
        <v>26.8</v>
      </c>
    </row>
    <row r="7284" spans="3:9" x14ac:dyDescent="0.25">
      <c r="C7284" t="s">
        <v>28285</v>
      </c>
      <c r="D7284" t="s">
        <v>28274</v>
      </c>
      <c r="E7284">
        <v>2001</v>
      </c>
      <c r="F7284">
        <v>62777</v>
      </c>
      <c r="G7284">
        <v>1410</v>
      </c>
      <c r="H7284">
        <v>7182</v>
      </c>
      <c r="I7284">
        <v>26.78</v>
      </c>
    </row>
    <row r="7285" spans="3:9" x14ac:dyDescent="0.25">
      <c r="C7285" t="s">
        <v>28285</v>
      </c>
      <c r="D7285" t="s">
        <v>28274</v>
      </c>
      <c r="E7285">
        <v>2001</v>
      </c>
      <c r="F7285">
        <v>62777</v>
      </c>
      <c r="G7285">
        <v>1410</v>
      </c>
      <c r="H7285">
        <v>7182</v>
      </c>
      <c r="I7285">
        <v>26.8</v>
      </c>
    </row>
    <row r="7286" spans="3:9" x14ac:dyDescent="0.25">
      <c r="C7286" t="s">
        <v>28285</v>
      </c>
      <c r="D7286" t="s">
        <v>28259</v>
      </c>
      <c r="E7286">
        <v>2002</v>
      </c>
      <c r="F7286">
        <v>69924</v>
      </c>
      <c r="G7286">
        <v>1410</v>
      </c>
      <c r="H7286">
        <v>4018.07</v>
      </c>
      <c r="I7286">
        <v>27.08</v>
      </c>
    </row>
    <row r="7287" spans="3:9" x14ac:dyDescent="0.25">
      <c r="C7287" t="s">
        <v>28285</v>
      </c>
      <c r="D7287" t="s">
        <v>28259</v>
      </c>
      <c r="E7287">
        <v>2002</v>
      </c>
      <c r="F7287">
        <v>69924</v>
      </c>
      <c r="G7287">
        <v>1410</v>
      </c>
      <c r="H7287">
        <v>4018.07</v>
      </c>
      <c r="I7287">
        <v>27.05</v>
      </c>
    </row>
    <row r="7288" spans="3:9" x14ac:dyDescent="0.25">
      <c r="C7288" t="s">
        <v>28285</v>
      </c>
      <c r="D7288" t="s">
        <v>28251</v>
      </c>
      <c r="E7288">
        <v>2002</v>
      </c>
      <c r="F7288">
        <v>12960</v>
      </c>
      <c r="G7288">
        <v>1410</v>
      </c>
      <c r="H7288">
        <v>4018.07</v>
      </c>
      <c r="I7288">
        <v>27.08</v>
      </c>
    </row>
    <row r="7289" spans="3:9" x14ac:dyDescent="0.25">
      <c r="C7289" t="s">
        <v>28285</v>
      </c>
      <c r="D7289" t="s">
        <v>28251</v>
      </c>
      <c r="E7289">
        <v>2002</v>
      </c>
      <c r="F7289">
        <v>12960</v>
      </c>
      <c r="G7289">
        <v>1410</v>
      </c>
      <c r="H7289">
        <v>4018.07</v>
      </c>
      <c r="I7289">
        <v>27.05</v>
      </c>
    </row>
    <row r="7290" spans="3:9" x14ac:dyDescent="0.25">
      <c r="C7290" t="s">
        <v>28285</v>
      </c>
      <c r="D7290" t="s">
        <v>28267</v>
      </c>
      <c r="E7290">
        <v>2002</v>
      </c>
      <c r="F7290">
        <v>78695</v>
      </c>
      <c r="G7290">
        <v>1410</v>
      </c>
      <c r="H7290">
        <v>4018.07</v>
      </c>
      <c r="I7290">
        <v>27.08</v>
      </c>
    </row>
    <row r="7291" spans="3:9" x14ac:dyDescent="0.25">
      <c r="C7291" t="s">
        <v>28285</v>
      </c>
      <c r="D7291" t="s">
        <v>28267</v>
      </c>
      <c r="E7291">
        <v>2002</v>
      </c>
      <c r="F7291">
        <v>78695</v>
      </c>
      <c r="G7291">
        <v>1410</v>
      </c>
      <c r="H7291">
        <v>4018.07</v>
      </c>
      <c r="I7291">
        <v>27.05</v>
      </c>
    </row>
    <row r="7292" spans="3:9" x14ac:dyDescent="0.25">
      <c r="C7292" t="s">
        <v>28285</v>
      </c>
      <c r="D7292" t="s">
        <v>28252</v>
      </c>
      <c r="E7292">
        <v>2002</v>
      </c>
      <c r="F7292">
        <v>166370</v>
      </c>
      <c r="G7292">
        <v>1410</v>
      </c>
      <c r="H7292">
        <v>4018.07</v>
      </c>
      <c r="I7292">
        <v>27.08</v>
      </c>
    </row>
    <row r="7293" spans="3:9" x14ac:dyDescent="0.25">
      <c r="C7293" t="s">
        <v>28285</v>
      </c>
      <c r="D7293" t="s">
        <v>28252</v>
      </c>
      <c r="E7293">
        <v>2002</v>
      </c>
      <c r="F7293">
        <v>166370</v>
      </c>
      <c r="G7293">
        <v>1410</v>
      </c>
      <c r="H7293">
        <v>4018.07</v>
      </c>
      <c r="I7293">
        <v>27.05</v>
      </c>
    </row>
    <row r="7294" spans="3:9" x14ac:dyDescent="0.25">
      <c r="C7294" t="s">
        <v>28285</v>
      </c>
      <c r="D7294" t="s">
        <v>28253</v>
      </c>
      <c r="E7294">
        <v>2002</v>
      </c>
      <c r="F7294">
        <v>48593</v>
      </c>
      <c r="G7294">
        <v>1410</v>
      </c>
      <c r="H7294">
        <v>4018.07</v>
      </c>
      <c r="I7294">
        <v>27.08</v>
      </c>
    </row>
    <row r="7295" spans="3:9" x14ac:dyDescent="0.25">
      <c r="C7295" t="s">
        <v>28285</v>
      </c>
      <c r="D7295" t="s">
        <v>28253</v>
      </c>
      <c r="E7295">
        <v>2002</v>
      </c>
      <c r="F7295">
        <v>48593</v>
      </c>
      <c r="G7295">
        <v>1410</v>
      </c>
      <c r="H7295">
        <v>4018.07</v>
      </c>
      <c r="I7295">
        <v>27.05</v>
      </c>
    </row>
    <row r="7296" spans="3:9" x14ac:dyDescent="0.25">
      <c r="C7296" t="s">
        <v>28285</v>
      </c>
      <c r="D7296" t="s">
        <v>28254</v>
      </c>
      <c r="E7296">
        <v>2002</v>
      </c>
      <c r="F7296">
        <v>19380</v>
      </c>
      <c r="G7296">
        <v>1410</v>
      </c>
      <c r="H7296">
        <v>4018.07</v>
      </c>
      <c r="I7296">
        <v>27.08</v>
      </c>
    </row>
    <row r="7297" spans="3:9" x14ac:dyDescent="0.25">
      <c r="C7297" t="s">
        <v>28285</v>
      </c>
      <c r="D7297" t="s">
        <v>28254</v>
      </c>
      <c r="E7297">
        <v>2002</v>
      </c>
      <c r="F7297">
        <v>19380</v>
      </c>
      <c r="G7297">
        <v>1410</v>
      </c>
      <c r="H7297">
        <v>4018.07</v>
      </c>
      <c r="I7297">
        <v>27.05</v>
      </c>
    </row>
    <row r="7298" spans="3:9" x14ac:dyDescent="0.25">
      <c r="C7298" t="s">
        <v>28285</v>
      </c>
      <c r="D7298" t="s">
        <v>28260</v>
      </c>
      <c r="E7298">
        <v>2002</v>
      </c>
      <c r="F7298">
        <v>60518</v>
      </c>
      <c r="G7298">
        <v>1410</v>
      </c>
      <c r="H7298">
        <v>4018.07</v>
      </c>
      <c r="I7298">
        <v>27.08</v>
      </c>
    </row>
    <row r="7299" spans="3:9" x14ac:dyDescent="0.25">
      <c r="C7299" t="s">
        <v>28285</v>
      </c>
      <c r="D7299" t="s">
        <v>28260</v>
      </c>
      <c r="E7299">
        <v>2002</v>
      </c>
      <c r="F7299">
        <v>60518</v>
      </c>
      <c r="G7299">
        <v>1410</v>
      </c>
      <c r="H7299">
        <v>4018.07</v>
      </c>
      <c r="I7299">
        <v>27.05</v>
      </c>
    </row>
    <row r="7300" spans="3:9" x14ac:dyDescent="0.25">
      <c r="C7300" t="s">
        <v>28285</v>
      </c>
      <c r="D7300" t="s">
        <v>28274</v>
      </c>
      <c r="E7300">
        <v>2002</v>
      </c>
      <c r="F7300">
        <v>67400</v>
      </c>
      <c r="G7300">
        <v>1410</v>
      </c>
      <c r="H7300">
        <v>4018.07</v>
      </c>
      <c r="I7300">
        <v>27.08</v>
      </c>
    </row>
    <row r="7301" spans="3:9" x14ac:dyDescent="0.25">
      <c r="C7301" t="s">
        <v>28285</v>
      </c>
      <c r="D7301" t="s">
        <v>28274</v>
      </c>
      <c r="E7301">
        <v>2002</v>
      </c>
      <c r="F7301">
        <v>67400</v>
      </c>
      <c r="G7301">
        <v>1410</v>
      </c>
      <c r="H7301">
        <v>4018.07</v>
      </c>
      <c r="I7301">
        <v>27.05</v>
      </c>
    </row>
    <row r="7302" spans="3:9" x14ac:dyDescent="0.25">
      <c r="C7302" t="s">
        <v>28285</v>
      </c>
      <c r="D7302" t="s">
        <v>28259</v>
      </c>
      <c r="E7302">
        <v>2004</v>
      </c>
      <c r="F7302">
        <v>65505</v>
      </c>
      <c r="G7302">
        <v>1410</v>
      </c>
      <c r="H7302">
        <v>3713.96</v>
      </c>
      <c r="I7302">
        <v>26.83</v>
      </c>
    </row>
    <row r="7303" spans="3:9" x14ac:dyDescent="0.25">
      <c r="C7303" t="s">
        <v>28285</v>
      </c>
      <c r="D7303" t="s">
        <v>28259</v>
      </c>
      <c r="E7303">
        <v>2004</v>
      </c>
      <c r="F7303">
        <v>65505</v>
      </c>
      <c r="G7303">
        <v>1410</v>
      </c>
      <c r="H7303">
        <v>3713.96</v>
      </c>
      <c r="I7303">
        <v>26.71</v>
      </c>
    </row>
    <row r="7304" spans="3:9" x14ac:dyDescent="0.25">
      <c r="C7304" t="s">
        <v>28285</v>
      </c>
      <c r="D7304" t="s">
        <v>28251</v>
      </c>
      <c r="E7304">
        <v>2004</v>
      </c>
      <c r="F7304">
        <v>14924</v>
      </c>
      <c r="G7304">
        <v>1410</v>
      </c>
      <c r="H7304">
        <v>3713.96</v>
      </c>
      <c r="I7304">
        <v>26.83</v>
      </c>
    </row>
    <row r="7305" spans="3:9" x14ac:dyDescent="0.25">
      <c r="C7305" t="s">
        <v>28285</v>
      </c>
      <c r="D7305" t="s">
        <v>28251</v>
      </c>
      <c r="E7305">
        <v>2004</v>
      </c>
      <c r="F7305">
        <v>14924</v>
      </c>
      <c r="G7305">
        <v>1410</v>
      </c>
      <c r="H7305">
        <v>3713.96</v>
      </c>
      <c r="I7305">
        <v>26.71</v>
      </c>
    </row>
    <row r="7306" spans="3:9" x14ac:dyDescent="0.25">
      <c r="C7306" t="s">
        <v>28285</v>
      </c>
      <c r="D7306" t="s">
        <v>28267</v>
      </c>
      <c r="E7306">
        <v>2004</v>
      </c>
      <c r="F7306">
        <v>85924</v>
      </c>
      <c r="G7306">
        <v>1410</v>
      </c>
      <c r="H7306">
        <v>3713.96</v>
      </c>
      <c r="I7306">
        <v>26.83</v>
      </c>
    </row>
    <row r="7307" spans="3:9" x14ac:dyDescent="0.25">
      <c r="C7307" t="s">
        <v>28285</v>
      </c>
      <c r="D7307" t="s">
        <v>28267</v>
      </c>
      <c r="E7307">
        <v>2004</v>
      </c>
      <c r="F7307">
        <v>85924</v>
      </c>
      <c r="G7307">
        <v>1410</v>
      </c>
      <c r="H7307">
        <v>3713.96</v>
      </c>
      <c r="I7307">
        <v>26.71</v>
      </c>
    </row>
    <row r="7308" spans="3:9" x14ac:dyDescent="0.25">
      <c r="C7308" t="s">
        <v>28285</v>
      </c>
      <c r="D7308" t="s">
        <v>28252</v>
      </c>
      <c r="E7308">
        <v>2004</v>
      </c>
      <c r="F7308">
        <v>179600</v>
      </c>
      <c r="G7308">
        <v>1410</v>
      </c>
      <c r="H7308">
        <v>3713.96</v>
      </c>
      <c r="I7308">
        <v>26.83</v>
      </c>
    </row>
    <row r="7309" spans="3:9" x14ac:dyDescent="0.25">
      <c r="C7309" t="s">
        <v>28285</v>
      </c>
      <c r="D7309" t="s">
        <v>28252</v>
      </c>
      <c r="E7309">
        <v>2004</v>
      </c>
      <c r="F7309">
        <v>179600</v>
      </c>
      <c r="G7309">
        <v>1410</v>
      </c>
      <c r="H7309">
        <v>3713.96</v>
      </c>
      <c r="I7309">
        <v>26.71</v>
      </c>
    </row>
    <row r="7310" spans="3:9" x14ac:dyDescent="0.25">
      <c r="C7310" t="s">
        <v>28285</v>
      </c>
      <c r="D7310" t="s">
        <v>28253</v>
      </c>
      <c r="E7310">
        <v>2004</v>
      </c>
      <c r="F7310">
        <v>43044</v>
      </c>
      <c r="G7310">
        <v>1410</v>
      </c>
      <c r="H7310">
        <v>3713.96</v>
      </c>
      <c r="I7310">
        <v>26.83</v>
      </c>
    </row>
    <row r="7311" spans="3:9" x14ac:dyDescent="0.25">
      <c r="C7311" t="s">
        <v>28285</v>
      </c>
      <c r="D7311" t="s">
        <v>28253</v>
      </c>
      <c r="E7311">
        <v>2004</v>
      </c>
      <c r="F7311">
        <v>43044</v>
      </c>
      <c r="G7311">
        <v>1410</v>
      </c>
      <c r="H7311">
        <v>3713.96</v>
      </c>
      <c r="I7311">
        <v>26.71</v>
      </c>
    </row>
    <row r="7312" spans="3:9" x14ac:dyDescent="0.25">
      <c r="C7312" t="s">
        <v>28285</v>
      </c>
      <c r="D7312" t="s">
        <v>28254</v>
      </c>
      <c r="E7312">
        <v>2004</v>
      </c>
      <c r="F7312">
        <v>19686</v>
      </c>
      <c r="G7312">
        <v>1410</v>
      </c>
      <c r="H7312">
        <v>3713.96</v>
      </c>
      <c r="I7312">
        <v>26.83</v>
      </c>
    </row>
    <row r="7313" spans="3:9" x14ac:dyDescent="0.25">
      <c r="C7313" t="s">
        <v>28285</v>
      </c>
      <c r="D7313" t="s">
        <v>28254</v>
      </c>
      <c r="E7313">
        <v>2004</v>
      </c>
      <c r="F7313">
        <v>19686</v>
      </c>
      <c r="G7313">
        <v>1410</v>
      </c>
      <c r="H7313">
        <v>3713.96</v>
      </c>
      <c r="I7313">
        <v>26.71</v>
      </c>
    </row>
    <row r="7314" spans="3:9" x14ac:dyDescent="0.25">
      <c r="C7314" t="s">
        <v>28285</v>
      </c>
      <c r="D7314" t="s">
        <v>28260</v>
      </c>
      <c r="E7314">
        <v>2004</v>
      </c>
      <c r="F7314">
        <v>64152</v>
      </c>
      <c r="G7314">
        <v>1410</v>
      </c>
      <c r="H7314">
        <v>3713.96</v>
      </c>
      <c r="I7314">
        <v>26.83</v>
      </c>
    </row>
    <row r="7315" spans="3:9" x14ac:dyDescent="0.25">
      <c r="C7315" t="s">
        <v>28285</v>
      </c>
      <c r="D7315" t="s">
        <v>28260</v>
      </c>
      <c r="E7315">
        <v>2004</v>
      </c>
      <c r="F7315">
        <v>64152</v>
      </c>
      <c r="G7315">
        <v>1410</v>
      </c>
      <c r="H7315">
        <v>3713.96</v>
      </c>
      <c r="I7315">
        <v>26.71</v>
      </c>
    </row>
    <row r="7316" spans="3:9" x14ac:dyDescent="0.25">
      <c r="C7316" t="s">
        <v>28285</v>
      </c>
      <c r="D7316" t="s">
        <v>28274</v>
      </c>
      <c r="E7316">
        <v>2004</v>
      </c>
      <c r="F7316">
        <v>64577</v>
      </c>
      <c r="G7316">
        <v>1410</v>
      </c>
      <c r="H7316">
        <v>3713.96</v>
      </c>
      <c r="I7316">
        <v>26.83</v>
      </c>
    </row>
    <row r="7317" spans="3:9" x14ac:dyDescent="0.25">
      <c r="C7317" t="s">
        <v>28285</v>
      </c>
      <c r="D7317" t="s">
        <v>28274</v>
      </c>
      <c r="E7317">
        <v>2004</v>
      </c>
      <c r="F7317">
        <v>64577</v>
      </c>
      <c r="G7317">
        <v>1410</v>
      </c>
      <c r="H7317">
        <v>3713.96</v>
      </c>
      <c r="I7317">
        <v>26.71</v>
      </c>
    </row>
    <row r="7318" spans="3:9" x14ac:dyDescent="0.25">
      <c r="C7318" t="s">
        <v>28285</v>
      </c>
      <c r="D7318" t="s">
        <v>28259</v>
      </c>
      <c r="E7318">
        <v>2005</v>
      </c>
      <c r="F7318">
        <v>66559</v>
      </c>
      <c r="G7318">
        <v>1410</v>
      </c>
      <c r="H7318">
        <v>3515.56</v>
      </c>
      <c r="I7318">
        <v>27.03</v>
      </c>
    </row>
    <row r="7319" spans="3:9" x14ac:dyDescent="0.25">
      <c r="C7319" t="s">
        <v>28285</v>
      </c>
      <c r="D7319" t="s">
        <v>28259</v>
      </c>
      <c r="E7319">
        <v>2005</v>
      </c>
      <c r="F7319">
        <v>66559</v>
      </c>
      <c r="G7319">
        <v>1410</v>
      </c>
      <c r="H7319">
        <v>3515.56</v>
      </c>
      <c r="I7319">
        <v>26.9</v>
      </c>
    </row>
    <row r="7320" spans="3:9" x14ac:dyDescent="0.25">
      <c r="C7320" t="s">
        <v>28285</v>
      </c>
      <c r="D7320" t="s">
        <v>28251</v>
      </c>
      <c r="E7320">
        <v>2005</v>
      </c>
      <c r="F7320">
        <v>14206</v>
      </c>
      <c r="G7320">
        <v>1410</v>
      </c>
      <c r="H7320">
        <v>3515.56</v>
      </c>
      <c r="I7320">
        <v>27.03</v>
      </c>
    </row>
    <row r="7321" spans="3:9" x14ac:dyDescent="0.25">
      <c r="C7321" t="s">
        <v>28285</v>
      </c>
      <c r="D7321" t="s">
        <v>28251</v>
      </c>
      <c r="E7321">
        <v>2005</v>
      </c>
      <c r="F7321">
        <v>14206</v>
      </c>
      <c r="G7321">
        <v>1410</v>
      </c>
      <c r="H7321">
        <v>3515.56</v>
      </c>
      <c r="I7321">
        <v>26.9</v>
      </c>
    </row>
    <row r="7322" spans="3:9" x14ac:dyDescent="0.25">
      <c r="C7322" t="s">
        <v>28285</v>
      </c>
      <c r="D7322" t="s">
        <v>28267</v>
      </c>
      <c r="E7322">
        <v>2005</v>
      </c>
      <c r="F7322">
        <v>104137</v>
      </c>
      <c r="G7322">
        <v>1410</v>
      </c>
      <c r="H7322">
        <v>3515.56</v>
      </c>
      <c r="I7322">
        <v>27.03</v>
      </c>
    </row>
    <row r="7323" spans="3:9" x14ac:dyDescent="0.25">
      <c r="C7323" t="s">
        <v>28285</v>
      </c>
      <c r="D7323" t="s">
        <v>28267</v>
      </c>
      <c r="E7323">
        <v>2005</v>
      </c>
      <c r="F7323">
        <v>104137</v>
      </c>
      <c r="G7323">
        <v>1410</v>
      </c>
      <c r="H7323">
        <v>3515.56</v>
      </c>
      <c r="I7323">
        <v>26.9</v>
      </c>
    </row>
    <row r="7324" spans="3:9" x14ac:dyDescent="0.25">
      <c r="C7324" t="s">
        <v>28285</v>
      </c>
      <c r="D7324" t="s">
        <v>28252</v>
      </c>
      <c r="E7324">
        <v>2005</v>
      </c>
      <c r="F7324">
        <v>220766</v>
      </c>
      <c r="G7324">
        <v>1410</v>
      </c>
      <c r="H7324">
        <v>3515.56</v>
      </c>
      <c r="I7324">
        <v>27.03</v>
      </c>
    </row>
    <row r="7325" spans="3:9" x14ac:dyDescent="0.25">
      <c r="C7325" t="s">
        <v>28285</v>
      </c>
      <c r="D7325" t="s">
        <v>28252</v>
      </c>
      <c r="E7325">
        <v>2005</v>
      </c>
      <c r="F7325">
        <v>220766</v>
      </c>
      <c r="G7325">
        <v>1410</v>
      </c>
      <c r="H7325">
        <v>3515.56</v>
      </c>
      <c r="I7325">
        <v>26.9</v>
      </c>
    </row>
    <row r="7326" spans="3:9" x14ac:dyDescent="0.25">
      <c r="C7326" t="s">
        <v>28285</v>
      </c>
      <c r="D7326" t="s">
        <v>28253</v>
      </c>
      <c r="E7326">
        <v>2005</v>
      </c>
      <c r="F7326">
        <v>42047</v>
      </c>
      <c r="G7326">
        <v>1410</v>
      </c>
      <c r="H7326">
        <v>3515.56</v>
      </c>
      <c r="I7326">
        <v>27.03</v>
      </c>
    </row>
    <row r="7327" spans="3:9" x14ac:dyDescent="0.25">
      <c r="C7327" t="s">
        <v>28285</v>
      </c>
      <c r="D7327" t="s">
        <v>28253</v>
      </c>
      <c r="E7327">
        <v>2005</v>
      </c>
      <c r="F7327">
        <v>42047</v>
      </c>
      <c r="G7327">
        <v>1410</v>
      </c>
      <c r="H7327">
        <v>3515.56</v>
      </c>
      <c r="I7327">
        <v>26.9</v>
      </c>
    </row>
    <row r="7328" spans="3:9" x14ac:dyDescent="0.25">
      <c r="C7328" t="s">
        <v>28285</v>
      </c>
      <c r="D7328" t="s">
        <v>28254</v>
      </c>
      <c r="E7328">
        <v>2005</v>
      </c>
      <c r="F7328">
        <v>20534</v>
      </c>
      <c r="G7328">
        <v>1410</v>
      </c>
      <c r="H7328">
        <v>3515.56</v>
      </c>
      <c r="I7328">
        <v>27.03</v>
      </c>
    </row>
    <row r="7329" spans="3:9" x14ac:dyDescent="0.25">
      <c r="C7329" t="s">
        <v>28285</v>
      </c>
      <c r="D7329" t="s">
        <v>28254</v>
      </c>
      <c r="E7329">
        <v>2005</v>
      </c>
      <c r="F7329">
        <v>20534</v>
      </c>
      <c r="G7329">
        <v>1410</v>
      </c>
      <c r="H7329">
        <v>3515.56</v>
      </c>
      <c r="I7329">
        <v>26.9</v>
      </c>
    </row>
    <row r="7330" spans="3:9" x14ac:dyDescent="0.25">
      <c r="C7330" t="s">
        <v>28285</v>
      </c>
      <c r="D7330" t="s">
        <v>28260</v>
      </c>
      <c r="E7330">
        <v>2005</v>
      </c>
      <c r="F7330">
        <v>62339</v>
      </c>
      <c r="G7330">
        <v>1410</v>
      </c>
      <c r="H7330">
        <v>3515.56</v>
      </c>
      <c r="I7330">
        <v>27.03</v>
      </c>
    </row>
    <row r="7331" spans="3:9" x14ac:dyDescent="0.25">
      <c r="C7331" t="s">
        <v>28285</v>
      </c>
      <c r="D7331" t="s">
        <v>28260</v>
      </c>
      <c r="E7331">
        <v>2005</v>
      </c>
      <c r="F7331">
        <v>62339</v>
      </c>
      <c r="G7331">
        <v>1410</v>
      </c>
      <c r="H7331">
        <v>3515.56</v>
      </c>
      <c r="I7331">
        <v>26.9</v>
      </c>
    </row>
    <row r="7332" spans="3:9" x14ac:dyDescent="0.25">
      <c r="C7332" t="s">
        <v>28285</v>
      </c>
      <c r="D7332" t="s">
        <v>28274</v>
      </c>
      <c r="E7332">
        <v>2005</v>
      </c>
      <c r="F7332">
        <v>56337</v>
      </c>
      <c r="G7332">
        <v>1410</v>
      </c>
      <c r="H7332">
        <v>3515.56</v>
      </c>
      <c r="I7332">
        <v>27.03</v>
      </c>
    </row>
    <row r="7333" spans="3:9" x14ac:dyDescent="0.25">
      <c r="C7333" t="s">
        <v>28285</v>
      </c>
      <c r="D7333" t="s">
        <v>28274</v>
      </c>
      <c r="E7333">
        <v>2005</v>
      </c>
      <c r="F7333">
        <v>56337</v>
      </c>
      <c r="G7333">
        <v>1410</v>
      </c>
      <c r="H7333">
        <v>3515.56</v>
      </c>
      <c r="I7333">
        <v>26.9</v>
      </c>
    </row>
    <row r="7334" spans="3:9" x14ac:dyDescent="0.25">
      <c r="C7334" t="s">
        <v>28285</v>
      </c>
      <c r="D7334" t="s">
        <v>28259</v>
      </c>
      <c r="E7334">
        <v>2006</v>
      </c>
      <c r="F7334">
        <v>72182</v>
      </c>
      <c r="G7334">
        <v>1410</v>
      </c>
      <c r="H7334">
        <v>4116.45</v>
      </c>
      <c r="I7334">
        <v>27.01</v>
      </c>
    </row>
    <row r="7335" spans="3:9" x14ac:dyDescent="0.25">
      <c r="C7335" t="s">
        <v>28285</v>
      </c>
      <c r="D7335" t="s">
        <v>28259</v>
      </c>
      <c r="E7335">
        <v>2006</v>
      </c>
      <c r="F7335">
        <v>72182</v>
      </c>
      <c r="G7335">
        <v>1410</v>
      </c>
      <c r="H7335">
        <v>4116.45</v>
      </c>
      <c r="I7335">
        <v>27.08</v>
      </c>
    </row>
    <row r="7336" spans="3:9" x14ac:dyDescent="0.25">
      <c r="C7336" t="s">
        <v>28285</v>
      </c>
      <c r="D7336" t="s">
        <v>28251</v>
      </c>
      <c r="E7336">
        <v>2006</v>
      </c>
      <c r="F7336">
        <v>13900</v>
      </c>
      <c r="G7336">
        <v>1410</v>
      </c>
      <c r="H7336">
        <v>4116.45</v>
      </c>
      <c r="I7336">
        <v>27.01</v>
      </c>
    </row>
    <row r="7337" spans="3:9" x14ac:dyDescent="0.25">
      <c r="C7337" t="s">
        <v>28285</v>
      </c>
      <c r="D7337" t="s">
        <v>28251</v>
      </c>
      <c r="E7337">
        <v>2006</v>
      </c>
      <c r="F7337">
        <v>13900</v>
      </c>
      <c r="G7337">
        <v>1410</v>
      </c>
      <c r="H7337">
        <v>4116.45</v>
      </c>
      <c r="I7337">
        <v>27.08</v>
      </c>
    </row>
    <row r="7338" spans="3:9" x14ac:dyDescent="0.25">
      <c r="C7338" t="s">
        <v>28285</v>
      </c>
      <c r="D7338" t="s">
        <v>28267</v>
      </c>
      <c r="E7338">
        <v>2006</v>
      </c>
      <c r="F7338">
        <v>121998</v>
      </c>
      <c r="G7338">
        <v>1410</v>
      </c>
      <c r="H7338">
        <v>4116.45</v>
      </c>
      <c r="I7338">
        <v>27.01</v>
      </c>
    </row>
    <row r="7339" spans="3:9" x14ac:dyDescent="0.25">
      <c r="C7339" t="s">
        <v>28285</v>
      </c>
      <c r="D7339" t="s">
        <v>28267</v>
      </c>
      <c r="E7339">
        <v>2006</v>
      </c>
      <c r="F7339">
        <v>121998</v>
      </c>
      <c r="G7339">
        <v>1410</v>
      </c>
      <c r="H7339">
        <v>4116.45</v>
      </c>
      <c r="I7339">
        <v>27.08</v>
      </c>
    </row>
    <row r="7340" spans="3:9" x14ac:dyDescent="0.25">
      <c r="C7340" t="s">
        <v>28285</v>
      </c>
      <c r="D7340" t="s">
        <v>28252</v>
      </c>
      <c r="E7340">
        <v>2006</v>
      </c>
      <c r="F7340">
        <v>222125</v>
      </c>
      <c r="G7340">
        <v>1410</v>
      </c>
      <c r="H7340">
        <v>4116.45</v>
      </c>
      <c r="I7340">
        <v>27.01</v>
      </c>
    </row>
    <row r="7341" spans="3:9" x14ac:dyDescent="0.25">
      <c r="C7341" t="s">
        <v>28285</v>
      </c>
      <c r="D7341" t="s">
        <v>28252</v>
      </c>
      <c r="E7341">
        <v>2006</v>
      </c>
      <c r="F7341">
        <v>222125</v>
      </c>
      <c r="G7341">
        <v>1410</v>
      </c>
      <c r="H7341">
        <v>4116.45</v>
      </c>
      <c r="I7341">
        <v>27.08</v>
      </c>
    </row>
    <row r="7342" spans="3:9" x14ac:dyDescent="0.25">
      <c r="C7342" t="s">
        <v>28285</v>
      </c>
      <c r="D7342" t="s">
        <v>28253</v>
      </c>
      <c r="E7342">
        <v>2006</v>
      </c>
      <c r="F7342">
        <v>46865</v>
      </c>
      <c r="G7342">
        <v>1410</v>
      </c>
      <c r="H7342">
        <v>4116.45</v>
      </c>
      <c r="I7342">
        <v>27.01</v>
      </c>
    </row>
    <row r="7343" spans="3:9" x14ac:dyDescent="0.25">
      <c r="C7343" t="s">
        <v>28285</v>
      </c>
      <c r="D7343" t="s">
        <v>28253</v>
      </c>
      <c r="E7343">
        <v>2006</v>
      </c>
      <c r="F7343">
        <v>46865</v>
      </c>
      <c r="G7343">
        <v>1410</v>
      </c>
      <c r="H7343">
        <v>4116.45</v>
      </c>
      <c r="I7343">
        <v>27.08</v>
      </c>
    </row>
    <row r="7344" spans="3:9" x14ac:dyDescent="0.25">
      <c r="C7344" t="s">
        <v>28285</v>
      </c>
      <c r="D7344" t="s">
        <v>28254</v>
      </c>
      <c r="E7344">
        <v>2006</v>
      </c>
      <c r="F7344">
        <v>20497</v>
      </c>
      <c r="G7344">
        <v>1410</v>
      </c>
      <c r="H7344">
        <v>4116.45</v>
      </c>
      <c r="I7344">
        <v>27.01</v>
      </c>
    </row>
    <row r="7345" spans="3:9" x14ac:dyDescent="0.25">
      <c r="C7345" t="s">
        <v>28285</v>
      </c>
      <c r="D7345" t="s">
        <v>28254</v>
      </c>
      <c r="E7345">
        <v>2006</v>
      </c>
      <c r="F7345">
        <v>20497</v>
      </c>
      <c r="G7345">
        <v>1410</v>
      </c>
      <c r="H7345">
        <v>4116.45</v>
      </c>
      <c r="I7345">
        <v>27.08</v>
      </c>
    </row>
    <row r="7346" spans="3:9" x14ac:dyDescent="0.25">
      <c r="C7346" t="s">
        <v>28285</v>
      </c>
      <c r="D7346" t="s">
        <v>28260</v>
      </c>
      <c r="E7346">
        <v>2006</v>
      </c>
      <c r="F7346">
        <v>70151</v>
      </c>
      <c r="G7346">
        <v>1410</v>
      </c>
      <c r="H7346">
        <v>4116.45</v>
      </c>
      <c r="I7346">
        <v>27.01</v>
      </c>
    </row>
    <row r="7347" spans="3:9" x14ac:dyDescent="0.25">
      <c r="C7347" t="s">
        <v>28285</v>
      </c>
      <c r="D7347" t="s">
        <v>28260</v>
      </c>
      <c r="E7347">
        <v>2006</v>
      </c>
      <c r="F7347">
        <v>70151</v>
      </c>
      <c r="G7347">
        <v>1410</v>
      </c>
      <c r="H7347">
        <v>4116.45</v>
      </c>
      <c r="I7347">
        <v>27.08</v>
      </c>
    </row>
    <row r="7348" spans="3:9" x14ac:dyDescent="0.25">
      <c r="C7348" t="s">
        <v>28285</v>
      </c>
      <c r="D7348" t="s">
        <v>28274</v>
      </c>
      <c r="E7348">
        <v>2006</v>
      </c>
      <c r="F7348">
        <v>63984</v>
      </c>
      <c r="G7348">
        <v>1410</v>
      </c>
      <c r="H7348">
        <v>4116.45</v>
      </c>
      <c r="I7348">
        <v>27.01</v>
      </c>
    </row>
    <row r="7349" spans="3:9" x14ac:dyDescent="0.25">
      <c r="C7349" t="s">
        <v>28285</v>
      </c>
      <c r="D7349" t="s">
        <v>28274</v>
      </c>
      <c r="E7349">
        <v>2006</v>
      </c>
      <c r="F7349">
        <v>63984</v>
      </c>
      <c r="G7349">
        <v>1410</v>
      </c>
      <c r="H7349">
        <v>4116.45</v>
      </c>
      <c r="I7349">
        <v>27.08</v>
      </c>
    </row>
    <row r="7350" spans="3:9" x14ac:dyDescent="0.25">
      <c r="C7350" t="s">
        <v>28285</v>
      </c>
      <c r="D7350" t="s">
        <v>28259</v>
      </c>
      <c r="E7350">
        <v>2007</v>
      </c>
      <c r="F7350">
        <v>75588</v>
      </c>
      <c r="G7350">
        <v>1410</v>
      </c>
      <c r="H7350">
        <v>5689.8</v>
      </c>
      <c r="I7350">
        <v>27.08</v>
      </c>
    </row>
    <row r="7351" spans="3:9" x14ac:dyDescent="0.25">
      <c r="C7351" t="s">
        <v>28285</v>
      </c>
      <c r="D7351" t="s">
        <v>28259</v>
      </c>
      <c r="E7351">
        <v>2007</v>
      </c>
      <c r="F7351">
        <v>75588</v>
      </c>
      <c r="G7351">
        <v>1410</v>
      </c>
      <c r="H7351">
        <v>5689.8</v>
      </c>
      <c r="I7351">
        <v>27.12</v>
      </c>
    </row>
    <row r="7352" spans="3:9" x14ac:dyDescent="0.25">
      <c r="C7352" t="s">
        <v>28285</v>
      </c>
      <c r="D7352" t="s">
        <v>28251</v>
      </c>
      <c r="E7352">
        <v>2007</v>
      </c>
      <c r="F7352">
        <v>13350</v>
      </c>
      <c r="G7352">
        <v>1410</v>
      </c>
      <c r="H7352">
        <v>5689.8</v>
      </c>
      <c r="I7352">
        <v>27.08</v>
      </c>
    </row>
    <row r="7353" spans="3:9" x14ac:dyDescent="0.25">
      <c r="C7353" t="s">
        <v>28285</v>
      </c>
      <c r="D7353" t="s">
        <v>28251</v>
      </c>
      <c r="E7353">
        <v>2007</v>
      </c>
      <c r="F7353">
        <v>13350</v>
      </c>
      <c r="G7353">
        <v>1410</v>
      </c>
      <c r="H7353">
        <v>5689.8</v>
      </c>
      <c r="I7353">
        <v>27.12</v>
      </c>
    </row>
    <row r="7354" spans="3:9" x14ac:dyDescent="0.25">
      <c r="C7354" t="s">
        <v>28285</v>
      </c>
      <c r="D7354" t="s">
        <v>28267</v>
      </c>
      <c r="E7354">
        <v>2007</v>
      </c>
      <c r="F7354">
        <v>107774</v>
      </c>
      <c r="G7354">
        <v>1410</v>
      </c>
      <c r="H7354">
        <v>5689.8</v>
      </c>
      <c r="I7354">
        <v>27.08</v>
      </c>
    </row>
    <row r="7355" spans="3:9" x14ac:dyDescent="0.25">
      <c r="C7355" t="s">
        <v>28285</v>
      </c>
      <c r="D7355" t="s">
        <v>28267</v>
      </c>
      <c r="E7355">
        <v>2007</v>
      </c>
      <c r="F7355">
        <v>107774</v>
      </c>
      <c r="G7355">
        <v>1410</v>
      </c>
      <c r="H7355">
        <v>5689.8</v>
      </c>
      <c r="I7355">
        <v>27.12</v>
      </c>
    </row>
    <row r="7356" spans="3:9" x14ac:dyDescent="0.25">
      <c r="C7356" t="s">
        <v>28285</v>
      </c>
      <c r="D7356" t="s">
        <v>28252</v>
      </c>
      <c r="E7356">
        <v>2007</v>
      </c>
      <c r="F7356">
        <v>216325</v>
      </c>
      <c r="G7356">
        <v>1410</v>
      </c>
      <c r="H7356">
        <v>5689.8</v>
      </c>
      <c r="I7356">
        <v>27.08</v>
      </c>
    </row>
    <row r="7357" spans="3:9" x14ac:dyDescent="0.25">
      <c r="C7357" t="s">
        <v>28285</v>
      </c>
      <c r="D7357" t="s">
        <v>28252</v>
      </c>
      <c r="E7357">
        <v>2007</v>
      </c>
      <c r="F7357">
        <v>216325</v>
      </c>
      <c r="G7357">
        <v>1410</v>
      </c>
      <c r="H7357">
        <v>5689.8</v>
      </c>
      <c r="I7357">
        <v>27.12</v>
      </c>
    </row>
    <row r="7358" spans="3:9" x14ac:dyDescent="0.25">
      <c r="C7358" t="s">
        <v>28285</v>
      </c>
      <c r="D7358" t="s">
        <v>28253</v>
      </c>
      <c r="E7358">
        <v>2007</v>
      </c>
      <c r="F7358">
        <v>48112</v>
      </c>
      <c r="G7358">
        <v>1410</v>
      </c>
      <c r="H7358">
        <v>5689.8</v>
      </c>
      <c r="I7358">
        <v>27.08</v>
      </c>
    </row>
    <row r="7359" spans="3:9" x14ac:dyDescent="0.25">
      <c r="C7359" t="s">
        <v>28285</v>
      </c>
      <c r="D7359" t="s">
        <v>28253</v>
      </c>
      <c r="E7359">
        <v>2007</v>
      </c>
      <c r="F7359">
        <v>48112</v>
      </c>
      <c r="G7359">
        <v>1410</v>
      </c>
      <c r="H7359">
        <v>5689.8</v>
      </c>
      <c r="I7359">
        <v>27.12</v>
      </c>
    </row>
    <row r="7360" spans="3:9" x14ac:dyDescent="0.25">
      <c r="C7360" t="s">
        <v>28285</v>
      </c>
      <c r="D7360" t="s">
        <v>28254</v>
      </c>
      <c r="E7360">
        <v>2007</v>
      </c>
      <c r="F7360">
        <v>17929</v>
      </c>
      <c r="G7360">
        <v>1410</v>
      </c>
      <c r="H7360">
        <v>5689.8</v>
      </c>
      <c r="I7360">
        <v>27.08</v>
      </c>
    </row>
    <row r="7361" spans="3:9" x14ac:dyDescent="0.25">
      <c r="C7361" t="s">
        <v>28285</v>
      </c>
      <c r="D7361" t="s">
        <v>28254</v>
      </c>
      <c r="E7361">
        <v>2007</v>
      </c>
      <c r="F7361">
        <v>17929</v>
      </c>
      <c r="G7361">
        <v>1410</v>
      </c>
      <c r="H7361">
        <v>5689.8</v>
      </c>
      <c r="I7361">
        <v>27.12</v>
      </c>
    </row>
    <row r="7362" spans="3:9" x14ac:dyDescent="0.25">
      <c r="C7362" t="s">
        <v>28285</v>
      </c>
      <c r="D7362" t="s">
        <v>28260</v>
      </c>
      <c r="E7362">
        <v>2007</v>
      </c>
      <c r="F7362">
        <v>75696</v>
      </c>
      <c r="G7362">
        <v>1410</v>
      </c>
      <c r="H7362">
        <v>5689.8</v>
      </c>
      <c r="I7362">
        <v>27.08</v>
      </c>
    </row>
    <row r="7363" spans="3:9" x14ac:dyDescent="0.25">
      <c r="C7363" t="s">
        <v>28285</v>
      </c>
      <c r="D7363" t="s">
        <v>28260</v>
      </c>
      <c r="E7363">
        <v>2007</v>
      </c>
      <c r="F7363">
        <v>75696</v>
      </c>
      <c r="G7363">
        <v>1410</v>
      </c>
      <c r="H7363">
        <v>5689.8</v>
      </c>
      <c r="I7363">
        <v>27.12</v>
      </c>
    </row>
    <row r="7364" spans="3:9" x14ac:dyDescent="0.25">
      <c r="C7364" t="s">
        <v>28285</v>
      </c>
      <c r="D7364" t="s">
        <v>28274</v>
      </c>
      <c r="E7364">
        <v>2007</v>
      </c>
      <c r="F7364">
        <v>64848</v>
      </c>
      <c r="G7364">
        <v>1410</v>
      </c>
      <c r="H7364">
        <v>5689.8</v>
      </c>
      <c r="I7364">
        <v>27.08</v>
      </c>
    </row>
    <row r="7365" spans="3:9" x14ac:dyDescent="0.25">
      <c r="C7365" t="s">
        <v>28285</v>
      </c>
      <c r="D7365" t="s">
        <v>28274</v>
      </c>
      <c r="E7365">
        <v>2007</v>
      </c>
      <c r="F7365">
        <v>64848</v>
      </c>
      <c r="G7365">
        <v>1410</v>
      </c>
      <c r="H7365">
        <v>5689.8</v>
      </c>
      <c r="I7365">
        <v>27.12</v>
      </c>
    </row>
    <row r="7366" spans="3:9" x14ac:dyDescent="0.25">
      <c r="C7366" t="s">
        <v>28285</v>
      </c>
      <c r="D7366" t="s">
        <v>28259</v>
      </c>
      <c r="E7366">
        <v>2008</v>
      </c>
      <c r="F7366">
        <v>75141</v>
      </c>
      <c r="G7366">
        <v>1410</v>
      </c>
      <c r="H7366">
        <v>5409.43</v>
      </c>
      <c r="I7366">
        <v>26.76</v>
      </c>
    </row>
    <row r="7367" spans="3:9" x14ac:dyDescent="0.25">
      <c r="C7367" t="s">
        <v>28285</v>
      </c>
      <c r="D7367" t="s">
        <v>28259</v>
      </c>
      <c r="E7367">
        <v>2008</v>
      </c>
      <c r="F7367">
        <v>75141</v>
      </c>
      <c r="G7367">
        <v>1410</v>
      </c>
      <c r="H7367">
        <v>5409.43</v>
      </c>
      <c r="I7367">
        <v>26.56</v>
      </c>
    </row>
    <row r="7368" spans="3:9" x14ac:dyDescent="0.25">
      <c r="C7368" t="s">
        <v>28285</v>
      </c>
      <c r="D7368" t="s">
        <v>28251</v>
      </c>
      <c r="E7368">
        <v>2008</v>
      </c>
      <c r="F7368">
        <v>14532</v>
      </c>
      <c r="G7368">
        <v>1410</v>
      </c>
      <c r="H7368">
        <v>5409.43</v>
      </c>
      <c r="I7368">
        <v>26.76</v>
      </c>
    </row>
    <row r="7369" spans="3:9" x14ac:dyDescent="0.25">
      <c r="C7369" t="s">
        <v>28285</v>
      </c>
      <c r="D7369" t="s">
        <v>28251</v>
      </c>
      <c r="E7369">
        <v>2008</v>
      </c>
      <c r="F7369">
        <v>14532</v>
      </c>
      <c r="G7369">
        <v>1410</v>
      </c>
      <c r="H7369">
        <v>5409.43</v>
      </c>
      <c r="I7369">
        <v>26.56</v>
      </c>
    </row>
    <row r="7370" spans="3:9" x14ac:dyDescent="0.25">
      <c r="C7370" t="s">
        <v>28285</v>
      </c>
      <c r="D7370" t="s">
        <v>28267</v>
      </c>
      <c r="E7370">
        <v>2008</v>
      </c>
      <c r="F7370">
        <v>94967</v>
      </c>
      <c r="G7370">
        <v>1410</v>
      </c>
      <c r="H7370">
        <v>5409.43</v>
      </c>
      <c r="I7370">
        <v>26.76</v>
      </c>
    </row>
    <row r="7371" spans="3:9" x14ac:dyDescent="0.25">
      <c r="C7371" t="s">
        <v>28285</v>
      </c>
      <c r="D7371" t="s">
        <v>28267</v>
      </c>
      <c r="E7371">
        <v>2008</v>
      </c>
      <c r="F7371">
        <v>94967</v>
      </c>
      <c r="G7371">
        <v>1410</v>
      </c>
      <c r="H7371">
        <v>5409.43</v>
      </c>
      <c r="I7371">
        <v>26.56</v>
      </c>
    </row>
    <row r="7372" spans="3:9" x14ac:dyDescent="0.25">
      <c r="C7372" t="s">
        <v>28285</v>
      </c>
      <c r="D7372" t="s">
        <v>28252</v>
      </c>
      <c r="E7372">
        <v>2008</v>
      </c>
      <c r="F7372">
        <v>205454</v>
      </c>
      <c r="G7372">
        <v>1410</v>
      </c>
      <c r="H7372">
        <v>5409.43</v>
      </c>
      <c r="I7372">
        <v>26.76</v>
      </c>
    </row>
    <row r="7373" spans="3:9" x14ac:dyDescent="0.25">
      <c r="C7373" t="s">
        <v>28285</v>
      </c>
      <c r="D7373" t="s">
        <v>28252</v>
      </c>
      <c r="E7373">
        <v>2008</v>
      </c>
      <c r="F7373">
        <v>205454</v>
      </c>
      <c r="G7373">
        <v>1410</v>
      </c>
      <c r="H7373">
        <v>5409.43</v>
      </c>
      <c r="I7373">
        <v>26.56</v>
      </c>
    </row>
    <row r="7374" spans="3:9" x14ac:dyDescent="0.25">
      <c r="C7374" t="s">
        <v>28285</v>
      </c>
      <c r="D7374" t="s">
        <v>28253</v>
      </c>
      <c r="E7374">
        <v>2008</v>
      </c>
      <c r="F7374">
        <v>48268</v>
      </c>
      <c r="G7374">
        <v>1410</v>
      </c>
      <c r="H7374">
        <v>5409.43</v>
      </c>
      <c r="I7374">
        <v>26.76</v>
      </c>
    </row>
    <row r="7375" spans="3:9" x14ac:dyDescent="0.25">
      <c r="C7375" t="s">
        <v>28285</v>
      </c>
      <c r="D7375" t="s">
        <v>28253</v>
      </c>
      <c r="E7375">
        <v>2008</v>
      </c>
      <c r="F7375">
        <v>48268</v>
      </c>
      <c r="G7375">
        <v>1410</v>
      </c>
      <c r="H7375">
        <v>5409.43</v>
      </c>
      <c r="I7375">
        <v>26.56</v>
      </c>
    </row>
    <row r="7376" spans="3:9" x14ac:dyDescent="0.25">
      <c r="C7376" t="s">
        <v>28285</v>
      </c>
      <c r="D7376" t="s">
        <v>28254</v>
      </c>
      <c r="E7376">
        <v>2008</v>
      </c>
      <c r="F7376">
        <v>21736</v>
      </c>
      <c r="G7376">
        <v>1410</v>
      </c>
      <c r="H7376">
        <v>5409.43</v>
      </c>
      <c r="I7376">
        <v>26.76</v>
      </c>
    </row>
    <row r="7377" spans="3:9" x14ac:dyDescent="0.25">
      <c r="C7377" t="s">
        <v>28285</v>
      </c>
      <c r="D7377" t="s">
        <v>28254</v>
      </c>
      <c r="E7377">
        <v>2008</v>
      </c>
      <c r="F7377">
        <v>21736</v>
      </c>
      <c r="G7377">
        <v>1410</v>
      </c>
      <c r="H7377">
        <v>5409.43</v>
      </c>
      <c r="I7377">
        <v>26.56</v>
      </c>
    </row>
    <row r="7378" spans="3:9" x14ac:dyDescent="0.25">
      <c r="C7378" t="s">
        <v>28285</v>
      </c>
      <c r="D7378" t="s">
        <v>28260</v>
      </c>
      <c r="E7378">
        <v>2008</v>
      </c>
      <c r="F7378">
        <v>71031</v>
      </c>
      <c r="G7378">
        <v>1410</v>
      </c>
      <c r="H7378">
        <v>5409.43</v>
      </c>
      <c r="I7378">
        <v>26.76</v>
      </c>
    </row>
    <row r="7379" spans="3:9" x14ac:dyDescent="0.25">
      <c r="C7379" t="s">
        <v>28285</v>
      </c>
      <c r="D7379" t="s">
        <v>28260</v>
      </c>
      <c r="E7379">
        <v>2008</v>
      </c>
      <c r="F7379">
        <v>71031</v>
      </c>
      <c r="G7379">
        <v>1410</v>
      </c>
      <c r="H7379">
        <v>5409.43</v>
      </c>
      <c r="I7379">
        <v>26.56</v>
      </c>
    </row>
    <row r="7380" spans="3:9" x14ac:dyDescent="0.25">
      <c r="C7380" t="s">
        <v>28285</v>
      </c>
      <c r="D7380" t="s">
        <v>28274</v>
      </c>
      <c r="E7380">
        <v>2008</v>
      </c>
      <c r="F7380">
        <v>69428</v>
      </c>
      <c r="G7380">
        <v>1410</v>
      </c>
      <c r="H7380">
        <v>5409.43</v>
      </c>
      <c r="I7380">
        <v>26.76</v>
      </c>
    </row>
    <row r="7381" spans="3:9" x14ac:dyDescent="0.25">
      <c r="C7381" t="s">
        <v>28285</v>
      </c>
      <c r="D7381" t="s">
        <v>28274</v>
      </c>
      <c r="E7381">
        <v>2008</v>
      </c>
      <c r="F7381">
        <v>69428</v>
      </c>
      <c r="G7381">
        <v>1410</v>
      </c>
      <c r="H7381">
        <v>5409.43</v>
      </c>
      <c r="I7381">
        <v>26.56</v>
      </c>
    </row>
    <row r="7382" spans="3:9" x14ac:dyDescent="0.25">
      <c r="C7382" t="s">
        <v>28285</v>
      </c>
      <c r="D7382" t="s">
        <v>28259</v>
      </c>
      <c r="E7382">
        <v>2009</v>
      </c>
      <c r="F7382">
        <v>77183</v>
      </c>
      <c r="G7382">
        <v>1410</v>
      </c>
      <c r="H7382">
        <v>5975.25</v>
      </c>
      <c r="I7382">
        <v>26.91</v>
      </c>
    </row>
    <row r="7383" spans="3:9" x14ac:dyDescent="0.25">
      <c r="C7383" t="s">
        <v>28285</v>
      </c>
      <c r="D7383" t="s">
        <v>28259</v>
      </c>
      <c r="E7383">
        <v>2009</v>
      </c>
      <c r="F7383">
        <v>77183</v>
      </c>
      <c r="G7383">
        <v>1410</v>
      </c>
      <c r="H7383">
        <v>5975.25</v>
      </c>
      <c r="I7383">
        <v>26.88</v>
      </c>
    </row>
    <row r="7384" spans="3:9" x14ac:dyDescent="0.25">
      <c r="C7384" t="s">
        <v>28285</v>
      </c>
      <c r="D7384" t="s">
        <v>28251</v>
      </c>
      <c r="E7384">
        <v>2009</v>
      </c>
      <c r="F7384">
        <v>14645</v>
      </c>
      <c r="G7384">
        <v>1410</v>
      </c>
      <c r="H7384">
        <v>5975.25</v>
      </c>
      <c r="I7384">
        <v>26.91</v>
      </c>
    </row>
    <row r="7385" spans="3:9" x14ac:dyDescent="0.25">
      <c r="C7385" t="s">
        <v>28285</v>
      </c>
      <c r="D7385" t="s">
        <v>28251</v>
      </c>
      <c r="E7385">
        <v>2009</v>
      </c>
      <c r="F7385">
        <v>14645</v>
      </c>
      <c r="G7385">
        <v>1410</v>
      </c>
      <c r="H7385">
        <v>5975.25</v>
      </c>
      <c r="I7385">
        <v>26.88</v>
      </c>
    </row>
    <row r="7386" spans="3:9" x14ac:dyDescent="0.25">
      <c r="C7386" t="s">
        <v>28285</v>
      </c>
      <c r="D7386" t="s">
        <v>28267</v>
      </c>
      <c r="E7386">
        <v>2009</v>
      </c>
      <c r="F7386">
        <v>123255</v>
      </c>
      <c r="G7386">
        <v>1410</v>
      </c>
      <c r="H7386">
        <v>5975.25</v>
      </c>
      <c r="I7386">
        <v>26.91</v>
      </c>
    </row>
    <row r="7387" spans="3:9" x14ac:dyDescent="0.25">
      <c r="C7387" t="s">
        <v>28285</v>
      </c>
      <c r="D7387" t="s">
        <v>28267</v>
      </c>
      <c r="E7387">
        <v>2009</v>
      </c>
      <c r="F7387">
        <v>123255</v>
      </c>
      <c r="G7387">
        <v>1410</v>
      </c>
      <c r="H7387">
        <v>5975.25</v>
      </c>
      <c r="I7387">
        <v>26.88</v>
      </c>
    </row>
    <row r="7388" spans="3:9" x14ac:dyDescent="0.25">
      <c r="C7388" t="s">
        <v>28285</v>
      </c>
      <c r="D7388" t="s">
        <v>28252</v>
      </c>
      <c r="E7388">
        <v>2009</v>
      </c>
      <c r="F7388">
        <v>219707</v>
      </c>
      <c r="G7388">
        <v>1410</v>
      </c>
      <c r="H7388">
        <v>5975.25</v>
      </c>
      <c r="I7388">
        <v>26.91</v>
      </c>
    </row>
    <row r="7389" spans="3:9" x14ac:dyDescent="0.25">
      <c r="C7389" t="s">
        <v>28285</v>
      </c>
      <c r="D7389" t="s">
        <v>28252</v>
      </c>
      <c r="E7389">
        <v>2009</v>
      </c>
      <c r="F7389">
        <v>219707</v>
      </c>
      <c r="G7389">
        <v>1410</v>
      </c>
      <c r="H7389">
        <v>5975.25</v>
      </c>
      <c r="I7389">
        <v>26.88</v>
      </c>
    </row>
    <row r="7390" spans="3:9" x14ac:dyDescent="0.25">
      <c r="C7390" t="s">
        <v>28285</v>
      </c>
      <c r="D7390" t="s">
        <v>28253</v>
      </c>
      <c r="E7390">
        <v>2009</v>
      </c>
      <c r="F7390">
        <v>42862</v>
      </c>
      <c r="G7390">
        <v>1410</v>
      </c>
      <c r="H7390">
        <v>5975.25</v>
      </c>
      <c r="I7390">
        <v>26.91</v>
      </c>
    </row>
    <row r="7391" spans="3:9" x14ac:dyDescent="0.25">
      <c r="C7391" t="s">
        <v>28285</v>
      </c>
      <c r="D7391" t="s">
        <v>28253</v>
      </c>
      <c r="E7391">
        <v>2009</v>
      </c>
      <c r="F7391">
        <v>42862</v>
      </c>
      <c r="G7391">
        <v>1410</v>
      </c>
      <c r="H7391">
        <v>5975.25</v>
      </c>
      <c r="I7391">
        <v>26.88</v>
      </c>
    </row>
    <row r="7392" spans="3:9" x14ac:dyDescent="0.25">
      <c r="C7392" t="s">
        <v>28285</v>
      </c>
      <c r="D7392" t="s">
        <v>28254</v>
      </c>
      <c r="E7392">
        <v>2009</v>
      </c>
      <c r="F7392">
        <v>19343</v>
      </c>
      <c r="G7392">
        <v>1410</v>
      </c>
      <c r="H7392">
        <v>5975.25</v>
      </c>
      <c r="I7392">
        <v>26.91</v>
      </c>
    </row>
    <row r="7393" spans="3:9" x14ac:dyDescent="0.25">
      <c r="C7393" t="s">
        <v>28285</v>
      </c>
      <c r="D7393" t="s">
        <v>28254</v>
      </c>
      <c r="E7393">
        <v>2009</v>
      </c>
      <c r="F7393">
        <v>19343</v>
      </c>
      <c r="G7393">
        <v>1410</v>
      </c>
      <c r="H7393">
        <v>5975.25</v>
      </c>
      <c r="I7393">
        <v>26.88</v>
      </c>
    </row>
    <row r="7394" spans="3:9" x14ac:dyDescent="0.25">
      <c r="C7394" t="s">
        <v>28285</v>
      </c>
      <c r="D7394" t="s">
        <v>28260</v>
      </c>
      <c r="E7394">
        <v>2009</v>
      </c>
      <c r="F7394">
        <v>77468</v>
      </c>
      <c r="G7394">
        <v>1410</v>
      </c>
      <c r="H7394">
        <v>5975.25</v>
      </c>
      <c r="I7394">
        <v>26.91</v>
      </c>
    </row>
    <row r="7395" spans="3:9" x14ac:dyDescent="0.25">
      <c r="C7395" t="s">
        <v>28285</v>
      </c>
      <c r="D7395" t="s">
        <v>28260</v>
      </c>
      <c r="E7395">
        <v>2009</v>
      </c>
      <c r="F7395">
        <v>77468</v>
      </c>
      <c r="G7395">
        <v>1410</v>
      </c>
      <c r="H7395">
        <v>5975.25</v>
      </c>
      <c r="I7395">
        <v>26.88</v>
      </c>
    </row>
    <row r="7396" spans="3:9" x14ac:dyDescent="0.25">
      <c r="C7396" t="s">
        <v>28285</v>
      </c>
      <c r="D7396" t="s">
        <v>28274</v>
      </c>
      <c r="E7396">
        <v>2009</v>
      </c>
      <c r="F7396">
        <v>70171</v>
      </c>
      <c r="G7396">
        <v>1410</v>
      </c>
      <c r="H7396">
        <v>5975.25</v>
      </c>
      <c r="I7396">
        <v>26.91</v>
      </c>
    </row>
    <row r="7397" spans="3:9" x14ac:dyDescent="0.25">
      <c r="C7397" t="s">
        <v>28285</v>
      </c>
      <c r="D7397" t="s">
        <v>28274</v>
      </c>
      <c r="E7397">
        <v>2009</v>
      </c>
      <c r="F7397">
        <v>70171</v>
      </c>
      <c r="G7397">
        <v>1410</v>
      </c>
      <c r="H7397">
        <v>5975.25</v>
      </c>
      <c r="I7397">
        <v>26.88</v>
      </c>
    </row>
    <row r="7398" spans="3:9" x14ac:dyDescent="0.25">
      <c r="C7398" t="s">
        <v>28285</v>
      </c>
      <c r="D7398" t="s">
        <v>28259</v>
      </c>
      <c r="E7398">
        <v>2010</v>
      </c>
      <c r="F7398">
        <v>84606</v>
      </c>
      <c r="G7398">
        <v>1410</v>
      </c>
      <c r="H7398">
        <v>6316.61</v>
      </c>
      <c r="I7398">
        <v>26.93</v>
      </c>
    </row>
    <row r="7399" spans="3:9" x14ac:dyDescent="0.25">
      <c r="C7399" t="s">
        <v>28285</v>
      </c>
      <c r="D7399" t="s">
        <v>28259</v>
      </c>
      <c r="E7399">
        <v>2010</v>
      </c>
      <c r="F7399">
        <v>84606</v>
      </c>
      <c r="G7399">
        <v>1410</v>
      </c>
      <c r="H7399">
        <v>6316.61</v>
      </c>
      <c r="I7399">
        <v>27.01</v>
      </c>
    </row>
    <row r="7400" spans="3:9" x14ac:dyDescent="0.25">
      <c r="C7400" t="s">
        <v>28285</v>
      </c>
      <c r="D7400" t="s">
        <v>28251</v>
      </c>
      <c r="E7400">
        <v>2010</v>
      </c>
      <c r="F7400">
        <v>16818</v>
      </c>
      <c r="G7400">
        <v>1410</v>
      </c>
      <c r="H7400">
        <v>6316.61</v>
      </c>
      <c r="I7400">
        <v>26.93</v>
      </c>
    </row>
    <row r="7401" spans="3:9" x14ac:dyDescent="0.25">
      <c r="C7401" t="s">
        <v>28285</v>
      </c>
      <c r="D7401" t="s">
        <v>28251</v>
      </c>
      <c r="E7401">
        <v>2010</v>
      </c>
      <c r="F7401">
        <v>16818</v>
      </c>
      <c r="G7401">
        <v>1410</v>
      </c>
      <c r="H7401">
        <v>6316.61</v>
      </c>
      <c r="I7401">
        <v>27.01</v>
      </c>
    </row>
    <row r="7402" spans="3:9" x14ac:dyDescent="0.25">
      <c r="C7402" t="s">
        <v>28285</v>
      </c>
      <c r="D7402" t="s">
        <v>28267</v>
      </c>
      <c r="E7402">
        <v>2010</v>
      </c>
      <c r="F7402">
        <v>109770</v>
      </c>
      <c r="G7402">
        <v>1410</v>
      </c>
      <c r="H7402">
        <v>6316.61</v>
      </c>
      <c r="I7402">
        <v>26.93</v>
      </c>
    </row>
    <row r="7403" spans="3:9" x14ac:dyDescent="0.25">
      <c r="C7403" t="s">
        <v>28285</v>
      </c>
      <c r="D7403" t="s">
        <v>28267</v>
      </c>
      <c r="E7403">
        <v>2010</v>
      </c>
      <c r="F7403">
        <v>109770</v>
      </c>
      <c r="G7403">
        <v>1410</v>
      </c>
      <c r="H7403">
        <v>6316.61</v>
      </c>
      <c r="I7403">
        <v>27.01</v>
      </c>
    </row>
    <row r="7404" spans="3:9" x14ac:dyDescent="0.25">
      <c r="C7404" t="s">
        <v>28285</v>
      </c>
      <c r="D7404" t="s">
        <v>28252</v>
      </c>
      <c r="E7404">
        <v>2010</v>
      </c>
      <c r="F7404">
        <v>237316</v>
      </c>
      <c r="G7404">
        <v>1410</v>
      </c>
      <c r="H7404">
        <v>6316.61</v>
      </c>
      <c r="I7404">
        <v>26.93</v>
      </c>
    </row>
    <row r="7405" spans="3:9" x14ac:dyDescent="0.25">
      <c r="C7405" t="s">
        <v>28285</v>
      </c>
      <c r="D7405" t="s">
        <v>28252</v>
      </c>
      <c r="E7405">
        <v>2010</v>
      </c>
      <c r="F7405">
        <v>237316</v>
      </c>
      <c r="G7405">
        <v>1410</v>
      </c>
      <c r="H7405">
        <v>6316.61</v>
      </c>
      <c r="I7405">
        <v>27.01</v>
      </c>
    </row>
    <row r="7406" spans="3:9" x14ac:dyDescent="0.25">
      <c r="C7406" t="s">
        <v>28285</v>
      </c>
      <c r="D7406" t="s">
        <v>28253</v>
      </c>
      <c r="E7406">
        <v>2010</v>
      </c>
      <c r="F7406">
        <v>47651</v>
      </c>
      <c r="G7406">
        <v>1410</v>
      </c>
      <c r="H7406">
        <v>6316.61</v>
      </c>
      <c r="I7406">
        <v>26.93</v>
      </c>
    </row>
    <row r="7407" spans="3:9" x14ac:dyDescent="0.25">
      <c r="C7407" t="s">
        <v>28285</v>
      </c>
      <c r="D7407" t="s">
        <v>28253</v>
      </c>
      <c r="E7407">
        <v>2010</v>
      </c>
      <c r="F7407">
        <v>47651</v>
      </c>
      <c r="G7407">
        <v>1410</v>
      </c>
      <c r="H7407">
        <v>6316.61</v>
      </c>
      <c r="I7407">
        <v>27.01</v>
      </c>
    </row>
    <row r="7408" spans="3:9" x14ac:dyDescent="0.25">
      <c r="C7408" t="s">
        <v>28285</v>
      </c>
      <c r="D7408" t="s">
        <v>28254</v>
      </c>
      <c r="E7408">
        <v>2010</v>
      </c>
      <c r="F7408">
        <v>21139</v>
      </c>
      <c r="G7408">
        <v>1410</v>
      </c>
      <c r="H7408">
        <v>6316.61</v>
      </c>
      <c r="I7408">
        <v>26.93</v>
      </c>
    </row>
    <row r="7409" spans="3:9" x14ac:dyDescent="0.25">
      <c r="C7409" t="s">
        <v>28285</v>
      </c>
      <c r="D7409" t="s">
        <v>28254</v>
      </c>
      <c r="E7409">
        <v>2010</v>
      </c>
      <c r="F7409">
        <v>21139</v>
      </c>
      <c r="G7409">
        <v>1410</v>
      </c>
      <c r="H7409">
        <v>6316.61</v>
      </c>
      <c r="I7409">
        <v>27.01</v>
      </c>
    </row>
    <row r="7410" spans="3:9" x14ac:dyDescent="0.25">
      <c r="C7410" t="s">
        <v>28285</v>
      </c>
      <c r="D7410" t="s">
        <v>28260</v>
      </c>
      <c r="E7410">
        <v>2010</v>
      </c>
      <c r="F7410">
        <v>81343</v>
      </c>
      <c r="G7410">
        <v>1410</v>
      </c>
      <c r="H7410">
        <v>6316.61</v>
      </c>
      <c r="I7410">
        <v>26.93</v>
      </c>
    </row>
    <row r="7411" spans="3:9" x14ac:dyDescent="0.25">
      <c r="C7411" t="s">
        <v>28285</v>
      </c>
      <c r="D7411" t="s">
        <v>28260</v>
      </c>
      <c r="E7411">
        <v>2010</v>
      </c>
      <c r="F7411">
        <v>81343</v>
      </c>
      <c r="G7411">
        <v>1410</v>
      </c>
      <c r="H7411">
        <v>6316.61</v>
      </c>
      <c r="I7411">
        <v>27.01</v>
      </c>
    </row>
    <row r="7412" spans="3:9" x14ac:dyDescent="0.25">
      <c r="C7412" t="s">
        <v>28285</v>
      </c>
      <c r="D7412" t="s">
        <v>28274</v>
      </c>
      <c r="E7412">
        <v>2010</v>
      </c>
      <c r="F7412">
        <v>69331</v>
      </c>
      <c r="G7412">
        <v>1410</v>
      </c>
      <c r="H7412">
        <v>6316.61</v>
      </c>
      <c r="I7412">
        <v>26.93</v>
      </c>
    </row>
    <row r="7413" spans="3:9" x14ac:dyDescent="0.25">
      <c r="C7413" t="s">
        <v>28285</v>
      </c>
      <c r="D7413" t="s">
        <v>28274</v>
      </c>
      <c r="E7413">
        <v>2010</v>
      </c>
      <c r="F7413">
        <v>69331</v>
      </c>
      <c r="G7413">
        <v>1410</v>
      </c>
      <c r="H7413">
        <v>6316.61</v>
      </c>
      <c r="I7413">
        <v>27.01</v>
      </c>
    </row>
    <row r="7414" spans="3:9" x14ac:dyDescent="0.25">
      <c r="C7414" t="s">
        <v>28285</v>
      </c>
      <c r="D7414" t="s">
        <v>28259</v>
      </c>
      <c r="E7414">
        <v>2011</v>
      </c>
      <c r="F7414">
        <v>78686</v>
      </c>
      <c r="G7414">
        <v>1410</v>
      </c>
      <c r="H7414">
        <v>6316.61</v>
      </c>
      <c r="I7414">
        <v>26.79</v>
      </c>
    </row>
    <row r="7415" spans="3:9" x14ac:dyDescent="0.25">
      <c r="C7415" t="s">
        <v>28285</v>
      </c>
      <c r="D7415" t="s">
        <v>28259</v>
      </c>
      <c r="E7415">
        <v>2011</v>
      </c>
      <c r="F7415">
        <v>78686</v>
      </c>
      <c r="G7415">
        <v>1410</v>
      </c>
      <c r="H7415">
        <v>6316.61</v>
      </c>
      <c r="I7415">
        <v>26.66</v>
      </c>
    </row>
    <row r="7416" spans="3:9" x14ac:dyDescent="0.25">
      <c r="C7416" t="s">
        <v>28285</v>
      </c>
      <c r="D7416" t="s">
        <v>28251</v>
      </c>
      <c r="E7416">
        <v>2011</v>
      </c>
      <c r="F7416">
        <v>16229</v>
      </c>
      <c r="G7416">
        <v>1410</v>
      </c>
      <c r="H7416">
        <v>6316.61</v>
      </c>
      <c r="I7416">
        <v>26.79</v>
      </c>
    </row>
    <row r="7417" spans="3:9" x14ac:dyDescent="0.25">
      <c r="C7417" t="s">
        <v>28285</v>
      </c>
      <c r="D7417" t="s">
        <v>28251</v>
      </c>
      <c r="E7417">
        <v>2011</v>
      </c>
      <c r="F7417">
        <v>16229</v>
      </c>
      <c r="G7417">
        <v>1410</v>
      </c>
      <c r="H7417">
        <v>6316.61</v>
      </c>
      <c r="I7417">
        <v>26.66</v>
      </c>
    </row>
    <row r="7418" spans="3:9" x14ac:dyDescent="0.25">
      <c r="C7418" t="s">
        <v>28285</v>
      </c>
      <c r="D7418" t="s">
        <v>28267</v>
      </c>
      <c r="E7418">
        <v>2011</v>
      </c>
      <c r="F7418">
        <v>173430</v>
      </c>
      <c r="G7418">
        <v>1410</v>
      </c>
      <c r="H7418">
        <v>6316.61</v>
      </c>
      <c r="I7418">
        <v>26.79</v>
      </c>
    </row>
    <row r="7419" spans="3:9" x14ac:dyDescent="0.25">
      <c r="C7419" t="s">
        <v>28285</v>
      </c>
      <c r="D7419" t="s">
        <v>28267</v>
      </c>
      <c r="E7419">
        <v>2011</v>
      </c>
      <c r="F7419">
        <v>173430</v>
      </c>
      <c r="G7419">
        <v>1410</v>
      </c>
      <c r="H7419">
        <v>6316.61</v>
      </c>
      <c r="I7419">
        <v>26.66</v>
      </c>
    </row>
    <row r="7420" spans="3:9" x14ac:dyDescent="0.25">
      <c r="C7420" t="s">
        <v>28285</v>
      </c>
      <c r="D7420" t="s">
        <v>28252</v>
      </c>
      <c r="E7420">
        <v>2011</v>
      </c>
      <c r="F7420">
        <v>236186</v>
      </c>
      <c r="G7420">
        <v>1410</v>
      </c>
      <c r="H7420">
        <v>6316.61</v>
      </c>
      <c r="I7420">
        <v>26.79</v>
      </c>
    </row>
    <row r="7421" spans="3:9" x14ac:dyDescent="0.25">
      <c r="C7421" t="s">
        <v>28285</v>
      </c>
      <c r="D7421" t="s">
        <v>28252</v>
      </c>
      <c r="E7421">
        <v>2011</v>
      </c>
      <c r="F7421">
        <v>236186</v>
      </c>
      <c r="G7421">
        <v>1410</v>
      </c>
      <c r="H7421">
        <v>6316.61</v>
      </c>
      <c r="I7421">
        <v>26.66</v>
      </c>
    </row>
    <row r="7422" spans="3:9" x14ac:dyDescent="0.25">
      <c r="C7422" t="s">
        <v>28285</v>
      </c>
      <c r="D7422" t="s">
        <v>28253</v>
      </c>
      <c r="E7422">
        <v>2011</v>
      </c>
      <c r="F7422">
        <v>50057</v>
      </c>
      <c r="G7422">
        <v>1410</v>
      </c>
      <c r="H7422">
        <v>6316.61</v>
      </c>
      <c r="I7422">
        <v>26.79</v>
      </c>
    </row>
    <row r="7423" spans="3:9" x14ac:dyDescent="0.25">
      <c r="C7423" t="s">
        <v>28285</v>
      </c>
      <c r="D7423" t="s">
        <v>28253</v>
      </c>
      <c r="E7423">
        <v>2011</v>
      </c>
      <c r="F7423">
        <v>50057</v>
      </c>
      <c r="G7423">
        <v>1410</v>
      </c>
      <c r="H7423">
        <v>6316.61</v>
      </c>
      <c r="I7423">
        <v>26.66</v>
      </c>
    </row>
    <row r="7424" spans="3:9" x14ac:dyDescent="0.25">
      <c r="C7424" t="s">
        <v>28285</v>
      </c>
      <c r="D7424" t="s">
        <v>28254</v>
      </c>
      <c r="E7424">
        <v>2011</v>
      </c>
      <c r="F7424">
        <v>14666</v>
      </c>
      <c r="G7424">
        <v>1410</v>
      </c>
      <c r="H7424">
        <v>6316.61</v>
      </c>
      <c r="I7424">
        <v>26.79</v>
      </c>
    </row>
    <row r="7425" spans="3:9" x14ac:dyDescent="0.25">
      <c r="C7425" t="s">
        <v>28285</v>
      </c>
      <c r="D7425" t="s">
        <v>28254</v>
      </c>
      <c r="E7425">
        <v>2011</v>
      </c>
      <c r="F7425">
        <v>14666</v>
      </c>
      <c r="G7425">
        <v>1410</v>
      </c>
      <c r="H7425">
        <v>6316.61</v>
      </c>
      <c r="I7425">
        <v>26.66</v>
      </c>
    </row>
    <row r="7426" spans="3:9" x14ac:dyDescent="0.25">
      <c r="C7426" t="s">
        <v>28285</v>
      </c>
      <c r="D7426" t="s">
        <v>28260</v>
      </c>
      <c r="E7426">
        <v>2011</v>
      </c>
      <c r="F7426">
        <v>80907</v>
      </c>
      <c r="G7426">
        <v>1410</v>
      </c>
      <c r="H7426">
        <v>6316.61</v>
      </c>
      <c r="I7426">
        <v>26.79</v>
      </c>
    </row>
    <row r="7427" spans="3:9" x14ac:dyDescent="0.25">
      <c r="C7427" t="s">
        <v>28285</v>
      </c>
      <c r="D7427" t="s">
        <v>28260</v>
      </c>
      <c r="E7427">
        <v>2011</v>
      </c>
      <c r="F7427">
        <v>80907</v>
      </c>
      <c r="G7427">
        <v>1410</v>
      </c>
      <c r="H7427">
        <v>6316.61</v>
      </c>
      <c r="I7427">
        <v>26.66</v>
      </c>
    </row>
    <row r="7428" spans="3:9" x14ac:dyDescent="0.25">
      <c r="C7428" t="s">
        <v>28285</v>
      </c>
      <c r="D7428" t="s">
        <v>28274</v>
      </c>
      <c r="E7428">
        <v>2011</v>
      </c>
      <c r="F7428">
        <v>67133</v>
      </c>
      <c r="G7428">
        <v>1410</v>
      </c>
      <c r="H7428">
        <v>6316.61</v>
      </c>
      <c r="I7428">
        <v>26.79</v>
      </c>
    </row>
    <row r="7429" spans="3:9" x14ac:dyDescent="0.25">
      <c r="C7429" t="s">
        <v>28285</v>
      </c>
      <c r="D7429" t="s">
        <v>28274</v>
      </c>
      <c r="E7429">
        <v>2011</v>
      </c>
      <c r="F7429">
        <v>67133</v>
      </c>
      <c r="G7429">
        <v>1410</v>
      </c>
      <c r="H7429">
        <v>6316.61</v>
      </c>
      <c r="I7429">
        <v>26.66</v>
      </c>
    </row>
    <row r="7430" spans="3:9" x14ac:dyDescent="0.25">
      <c r="C7430" t="s">
        <v>28285</v>
      </c>
      <c r="D7430" t="s">
        <v>28259</v>
      </c>
      <c r="E7430">
        <v>2012</v>
      </c>
      <c r="F7430">
        <v>75083</v>
      </c>
      <c r="G7430">
        <v>1410</v>
      </c>
      <c r="H7430">
        <v>6316.61</v>
      </c>
      <c r="I7430">
        <v>26.87</v>
      </c>
    </row>
    <row r="7431" spans="3:9" x14ac:dyDescent="0.25">
      <c r="C7431" t="s">
        <v>28285</v>
      </c>
      <c r="D7431" t="s">
        <v>28259</v>
      </c>
      <c r="E7431">
        <v>2012</v>
      </c>
      <c r="F7431">
        <v>75083</v>
      </c>
      <c r="G7431">
        <v>1410</v>
      </c>
      <c r="H7431">
        <v>6316.61</v>
      </c>
      <c r="I7431">
        <v>26.84</v>
      </c>
    </row>
    <row r="7432" spans="3:9" x14ac:dyDescent="0.25">
      <c r="C7432" t="s">
        <v>28285</v>
      </c>
      <c r="D7432" t="s">
        <v>28251</v>
      </c>
      <c r="E7432">
        <v>2012</v>
      </c>
      <c r="F7432">
        <v>15675</v>
      </c>
      <c r="G7432">
        <v>1410</v>
      </c>
      <c r="H7432">
        <v>6316.61</v>
      </c>
      <c r="I7432">
        <v>26.87</v>
      </c>
    </row>
    <row r="7433" spans="3:9" x14ac:dyDescent="0.25">
      <c r="C7433" t="s">
        <v>28285</v>
      </c>
      <c r="D7433" t="s">
        <v>28251</v>
      </c>
      <c r="E7433">
        <v>2012</v>
      </c>
      <c r="F7433">
        <v>15675</v>
      </c>
      <c r="G7433">
        <v>1410</v>
      </c>
      <c r="H7433">
        <v>6316.61</v>
      </c>
      <c r="I7433">
        <v>26.84</v>
      </c>
    </row>
    <row r="7434" spans="3:9" x14ac:dyDescent="0.25">
      <c r="C7434" t="s">
        <v>28285</v>
      </c>
      <c r="D7434" t="s">
        <v>28267</v>
      </c>
      <c r="E7434">
        <v>2012</v>
      </c>
      <c r="F7434">
        <v>183778</v>
      </c>
      <c r="G7434">
        <v>1410</v>
      </c>
      <c r="H7434">
        <v>6316.61</v>
      </c>
      <c r="I7434">
        <v>26.87</v>
      </c>
    </row>
    <row r="7435" spans="3:9" x14ac:dyDescent="0.25">
      <c r="C7435" t="s">
        <v>28285</v>
      </c>
      <c r="D7435" t="s">
        <v>28267</v>
      </c>
      <c r="E7435">
        <v>2012</v>
      </c>
      <c r="F7435">
        <v>183778</v>
      </c>
      <c r="G7435">
        <v>1410</v>
      </c>
      <c r="H7435">
        <v>6316.61</v>
      </c>
      <c r="I7435">
        <v>26.84</v>
      </c>
    </row>
    <row r="7436" spans="3:9" x14ac:dyDescent="0.25">
      <c r="C7436" t="s">
        <v>28285</v>
      </c>
      <c r="D7436" t="s">
        <v>28252</v>
      </c>
      <c r="E7436">
        <v>2012</v>
      </c>
      <c r="F7436">
        <v>242634</v>
      </c>
      <c r="G7436">
        <v>1410</v>
      </c>
      <c r="H7436">
        <v>6316.61</v>
      </c>
      <c r="I7436">
        <v>26.87</v>
      </c>
    </row>
    <row r="7437" spans="3:9" x14ac:dyDescent="0.25">
      <c r="C7437" t="s">
        <v>28285</v>
      </c>
      <c r="D7437" t="s">
        <v>28252</v>
      </c>
      <c r="E7437">
        <v>2012</v>
      </c>
      <c r="F7437">
        <v>242634</v>
      </c>
      <c r="G7437">
        <v>1410</v>
      </c>
      <c r="H7437">
        <v>6316.61</v>
      </c>
      <c r="I7437">
        <v>26.84</v>
      </c>
    </row>
    <row r="7438" spans="3:9" x14ac:dyDescent="0.25">
      <c r="C7438" t="s">
        <v>28285</v>
      </c>
      <c r="D7438" t="s">
        <v>28253</v>
      </c>
      <c r="E7438">
        <v>2012</v>
      </c>
      <c r="F7438">
        <v>41266</v>
      </c>
      <c r="G7438">
        <v>1410</v>
      </c>
      <c r="H7438">
        <v>6316.61</v>
      </c>
      <c r="I7438">
        <v>26.87</v>
      </c>
    </row>
    <row r="7439" spans="3:9" x14ac:dyDescent="0.25">
      <c r="C7439" t="s">
        <v>28285</v>
      </c>
      <c r="D7439" t="s">
        <v>28253</v>
      </c>
      <c r="E7439">
        <v>2012</v>
      </c>
      <c r="F7439">
        <v>41266</v>
      </c>
      <c r="G7439">
        <v>1410</v>
      </c>
      <c r="H7439">
        <v>6316.61</v>
      </c>
      <c r="I7439">
        <v>26.84</v>
      </c>
    </row>
    <row r="7440" spans="3:9" x14ac:dyDescent="0.25">
      <c r="C7440" t="s">
        <v>28285</v>
      </c>
      <c r="D7440" t="s">
        <v>28254</v>
      </c>
      <c r="E7440">
        <v>2012</v>
      </c>
      <c r="F7440">
        <v>14585</v>
      </c>
      <c r="G7440">
        <v>1410</v>
      </c>
      <c r="H7440">
        <v>6316.61</v>
      </c>
      <c r="I7440">
        <v>26.87</v>
      </c>
    </row>
    <row r="7441" spans="3:9" x14ac:dyDescent="0.25">
      <c r="C7441" t="s">
        <v>28285</v>
      </c>
      <c r="D7441" t="s">
        <v>28254</v>
      </c>
      <c r="E7441">
        <v>2012</v>
      </c>
      <c r="F7441">
        <v>14585</v>
      </c>
      <c r="G7441">
        <v>1410</v>
      </c>
      <c r="H7441">
        <v>6316.61</v>
      </c>
      <c r="I7441">
        <v>26.84</v>
      </c>
    </row>
    <row r="7442" spans="3:9" x14ac:dyDescent="0.25">
      <c r="C7442" t="s">
        <v>28285</v>
      </c>
      <c r="D7442" t="s">
        <v>28260</v>
      </c>
      <c r="E7442">
        <v>2012</v>
      </c>
      <c r="F7442">
        <v>81007</v>
      </c>
      <c r="G7442">
        <v>1410</v>
      </c>
      <c r="H7442">
        <v>6316.61</v>
      </c>
      <c r="I7442">
        <v>26.87</v>
      </c>
    </row>
    <row r="7443" spans="3:9" x14ac:dyDescent="0.25">
      <c r="C7443" t="s">
        <v>28285</v>
      </c>
      <c r="D7443" t="s">
        <v>28260</v>
      </c>
      <c r="E7443">
        <v>2012</v>
      </c>
      <c r="F7443">
        <v>81007</v>
      </c>
      <c r="G7443">
        <v>1410</v>
      </c>
      <c r="H7443">
        <v>6316.61</v>
      </c>
      <c r="I7443">
        <v>26.84</v>
      </c>
    </row>
    <row r="7444" spans="3:9" x14ac:dyDescent="0.25">
      <c r="C7444" t="s">
        <v>28285</v>
      </c>
      <c r="D7444" t="s">
        <v>28274</v>
      </c>
      <c r="E7444">
        <v>2012</v>
      </c>
      <c r="F7444">
        <v>66228</v>
      </c>
      <c r="G7444">
        <v>1410</v>
      </c>
      <c r="H7444">
        <v>6316.61</v>
      </c>
      <c r="I7444">
        <v>26.87</v>
      </c>
    </row>
    <row r="7445" spans="3:9" x14ac:dyDescent="0.25">
      <c r="C7445" t="s">
        <v>28285</v>
      </c>
      <c r="D7445" t="s">
        <v>28274</v>
      </c>
      <c r="E7445">
        <v>2012</v>
      </c>
      <c r="F7445">
        <v>66228</v>
      </c>
      <c r="G7445">
        <v>1410</v>
      </c>
      <c r="H7445">
        <v>6316.61</v>
      </c>
      <c r="I7445">
        <v>26.84</v>
      </c>
    </row>
    <row r="7446" spans="3:9" x14ac:dyDescent="0.25">
      <c r="C7446" t="s">
        <v>28285</v>
      </c>
      <c r="D7446" t="s">
        <v>28259</v>
      </c>
      <c r="E7446">
        <v>2013</v>
      </c>
      <c r="F7446">
        <v>74585</v>
      </c>
      <c r="G7446">
        <v>1410</v>
      </c>
      <c r="H7446">
        <v>6316.61</v>
      </c>
      <c r="I7446">
        <v>26.51</v>
      </c>
    </row>
    <row r="7447" spans="3:9" x14ac:dyDescent="0.25">
      <c r="C7447" t="s">
        <v>28285</v>
      </c>
      <c r="D7447" t="s">
        <v>28259</v>
      </c>
      <c r="E7447">
        <v>2013</v>
      </c>
      <c r="F7447">
        <v>74585</v>
      </c>
      <c r="G7447">
        <v>1410</v>
      </c>
      <c r="H7447">
        <v>6316.61</v>
      </c>
      <c r="I7447">
        <v>26.88</v>
      </c>
    </row>
    <row r="7448" spans="3:9" x14ac:dyDescent="0.25">
      <c r="C7448" t="s">
        <v>28285</v>
      </c>
      <c r="D7448" t="s">
        <v>28251</v>
      </c>
      <c r="E7448">
        <v>2013</v>
      </c>
      <c r="F7448">
        <v>15764</v>
      </c>
      <c r="G7448">
        <v>1410</v>
      </c>
      <c r="H7448">
        <v>6316.61</v>
      </c>
      <c r="I7448">
        <v>26.51</v>
      </c>
    </row>
    <row r="7449" spans="3:9" x14ac:dyDescent="0.25">
      <c r="C7449" t="s">
        <v>28285</v>
      </c>
      <c r="D7449" t="s">
        <v>28251</v>
      </c>
      <c r="E7449">
        <v>2013</v>
      </c>
      <c r="F7449">
        <v>15764</v>
      </c>
      <c r="G7449">
        <v>1410</v>
      </c>
      <c r="H7449">
        <v>6316.61</v>
      </c>
      <c r="I7449">
        <v>26.88</v>
      </c>
    </row>
    <row r="7450" spans="3:9" x14ac:dyDescent="0.25">
      <c r="C7450" t="s">
        <v>28285</v>
      </c>
      <c r="D7450" t="s">
        <v>28267</v>
      </c>
      <c r="E7450">
        <v>2013</v>
      </c>
      <c r="F7450">
        <v>199939</v>
      </c>
      <c r="G7450">
        <v>1410</v>
      </c>
      <c r="H7450">
        <v>6316.61</v>
      </c>
      <c r="I7450">
        <v>26.51</v>
      </c>
    </row>
    <row r="7451" spans="3:9" x14ac:dyDescent="0.25">
      <c r="C7451" t="s">
        <v>28285</v>
      </c>
      <c r="D7451" t="s">
        <v>28267</v>
      </c>
      <c r="E7451">
        <v>2013</v>
      </c>
      <c r="F7451">
        <v>199939</v>
      </c>
      <c r="G7451">
        <v>1410</v>
      </c>
      <c r="H7451">
        <v>6316.61</v>
      </c>
      <c r="I7451">
        <v>26.88</v>
      </c>
    </row>
    <row r="7452" spans="3:9" x14ac:dyDescent="0.25">
      <c r="C7452" t="s">
        <v>28285</v>
      </c>
      <c r="D7452" t="s">
        <v>28252</v>
      </c>
      <c r="E7452">
        <v>2013</v>
      </c>
      <c r="F7452">
        <v>256603</v>
      </c>
      <c r="G7452">
        <v>1410</v>
      </c>
      <c r="H7452">
        <v>6316.61</v>
      </c>
      <c r="I7452">
        <v>26.51</v>
      </c>
    </row>
    <row r="7453" spans="3:9" x14ac:dyDescent="0.25">
      <c r="C7453" t="s">
        <v>28285</v>
      </c>
      <c r="D7453" t="s">
        <v>28252</v>
      </c>
      <c r="E7453">
        <v>2013</v>
      </c>
      <c r="F7453">
        <v>256603</v>
      </c>
      <c r="G7453">
        <v>1410</v>
      </c>
      <c r="H7453">
        <v>6316.61</v>
      </c>
      <c r="I7453">
        <v>26.88</v>
      </c>
    </row>
    <row r="7454" spans="3:9" x14ac:dyDescent="0.25">
      <c r="C7454" t="s">
        <v>28285</v>
      </c>
      <c r="D7454" t="s">
        <v>28253</v>
      </c>
      <c r="E7454">
        <v>2013</v>
      </c>
      <c r="F7454">
        <v>45123</v>
      </c>
      <c r="G7454">
        <v>1410</v>
      </c>
      <c r="H7454">
        <v>6316.61</v>
      </c>
      <c r="I7454">
        <v>26.51</v>
      </c>
    </row>
    <row r="7455" spans="3:9" x14ac:dyDescent="0.25">
      <c r="C7455" t="s">
        <v>28285</v>
      </c>
      <c r="D7455" t="s">
        <v>28253</v>
      </c>
      <c r="E7455">
        <v>2013</v>
      </c>
      <c r="F7455">
        <v>45123</v>
      </c>
      <c r="G7455">
        <v>1410</v>
      </c>
      <c r="H7455">
        <v>6316.61</v>
      </c>
      <c r="I7455">
        <v>26.88</v>
      </c>
    </row>
    <row r="7456" spans="3:9" x14ac:dyDescent="0.25">
      <c r="C7456" t="s">
        <v>28285</v>
      </c>
      <c r="D7456" t="s">
        <v>28254</v>
      </c>
      <c r="E7456">
        <v>2013</v>
      </c>
      <c r="F7456">
        <v>15303</v>
      </c>
      <c r="G7456">
        <v>1410</v>
      </c>
      <c r="H7456">
        <v>6316.61</v>
      </c>
      <c r="I7456">
        <v>26.51</v>
      </c>
    </row>
    <row r="7457" spans="3:9" x14ac:dyDescent="0.25">
      <c r="C7457" t="s">
        <v>28285</v>
      </c>
      <c r="D7457" t="s">
        <v>28254</v>
      </c>
      <c r="E7457">
        <v>2013</v>
      </c>
      <c r="F7457">
        <v>15303</v>
      </c>
      <c r="G7457">
        <v>1410</v>
      </c>
      <c r="H7457">
        <v>6316.61</v>
      </c>
      <c r="I7457">
        <v>26.88</v>
      </c>
    </row>
    <row r="7458" spans="3:9" x14ac:dyDescent="0.25">
      <c r="C7458" t="s">
        <v>28285</v>
      </c>
      <c r="D7458" t="s">
        <v>28260</v>
      </c>
      <c r="E7458">
        <v>2013</v>
      </c>
      <c r="F7458">
        <v>79812</v>
      </c>
      <c r="G7458">
        <v>1410</v>
      </c>
      <c r="H7458">
        <v>6316.61</v>
      </c>
      <c r="I7458">
        <v>26.51</v>
      </c>
    </row>
    <row r="7459" spans="3:9" x14ac:dyDescent="0.25">
      <c r="C7459" t="s">
        <v>28285</v>
      </c>
      <c r="D7459" t="s">
        <v>28260</v>
      </c>
      <c r="E7459">
        <v>2013</v>
      </c>
      <c r="F7459">
        <v>79812</v>
      </c>
      <c r="G7459">
        <v>1410</v>
      </c>
      <c r="H7459">
        <v>6316.61</v>
      </c>
      <c r="I7459">
        <v>26.88</v>
      </c>
    </row>
    <row r="7460" spans="3:9" x14ac:dyDescent="0.25">
      <c r="C7460" t="s">
        <v>28285</v>
      </c>
      <c r="D7460" t="s">
        <v>28274</v>
      </c>
      <c r="E7460">
        <v>2013</v>
      </c>
      <c r="F7460">
        <v>63432</v>
      </c>
      <c r="G7460">
        <v>1410</v>
      </c>
      <c r="H7460">
        <v>6316.61</v>
      </c>
      <c r="I7460">
        <v>26.51</v>
      </c>
    </row>
    <row r="7461" spans="3:9" x14ac:dyDescent="0.25">
      <c r="C7461" t="s">
        <v>28285</v>
      </c>
      <c r="D7461" t="s">
        <v>28274</v>
      </c>
      <c r="E7461">
        <v>2013</v>
      </c>
      <c r="F7461">
        <v>63432</v>
      </c>
      <c r="G7461">
        <v>1410</v>
      </c>
      <c r="H7461">
        <v>6316.61</v>
      </c>
      <c r="I7461">
        <v>26.88</v>
      </c>
    </row>
    <row r="7462" spans="3:9" x14ac:dyDescent="0.25">
      <c r="C7462" t="s">
        <v>28286</v>
      </c>
      <c r="D7462" t="s">
        <v>28259</v>
      </c>
      <c r="E7462">
        <v>1990</v>
      </c>
      <c r="F7462">
        <v>54593</v>
      </c>
      <c r="G7462">
        <v>2274</v>
      </c>
      <c r="H7462">
        <v>2537</v>
      </c>
      <c r="I7462">
        <v>21.82</v>
      </c>
    </row>
    <row r="7463" spans="3:9" x14ac:dyDescent="0.25">
      <c r="C7463" t="s">
        <v>28286</v>
      </c>
      <c r="D7463" t="s">
        <v>28259</v>
      </c>
      <c r="E7463">
        <v>1990</v>
      </c>
      <c r="F7463">
        <v>54593</v>
      </c>
      <c r="G7463">
        <v>2274</v>
      </c>
      <c r="H7463">
        <v>2537</v>
      </c>
      <c r="I7463">
        <v>17.600000000000001</v>
      </c>
    </row>
    <row r="7464" spans="3:9" x14ac:dyDescent="0.25">
      <c r="C7464" t="s">
        <v>28286</v>
      </c>
      <c r="D7464" t="s">
        <v>28259</v>
      </c>
      <c r="E7464">
        <v>1990</v>
      </c>
      <c r="F7464">
        <v>54593</v>
      </c>
      <c r="G7464">
        <v>2274</v>
      </c>
      <c r="H7464">
        <v>2537</v>
      </c>
      <c r="I7464">
        <v>22.12</v>
      </c>
    </row>
    <row r="7465" spans="3:9" x14ac:dyDescent="0.25">
      <c r="C7465" t="s">
        <v>28286</v>
      </c>
      <c r="D7465" t="s">
        <v>28251</v>
      </c>
      <c r="E7465">
        <v>1990</v>
      </c>
      <c r="F7465">
        <v>10602</v>
      </c>
      <c r="G7465">
        <v>2274</v>
      </c>
      <c r="H7465">
        <v>2537</v>
      </c>
      <c r="I7465">
        <v>21.82</v>
      </c>
    </row>
    <row r="7466" spans="3:9" x14ac:dyDescent="0.25">
      <c r="C7466" t="s">
        <v>28286</v>
      </c>
      <c r="D7466" t="s">
        <v>28251</v>
      </c>
      <c r="E7466">
        <v>1990</v>
      </c>
      <c r="F7466">
        <v>10602</v>
      </c>
      <c r="G7466">
        <v>2274</v>
      </c>
      <c r="H7466">
        <v>2537</v>
      </c>
      <c r="I7466">
        <v>17.600000000000001</v>
      </c>
    </row>
    <row r="7467" spans="3:9" x14ac:dyDescent="0.25">
      <c r="C7467" t="s">
        <v>28286</v>
      </c>
      <c r="D7467" t="s">
        <v>28251</v>
      </c>
      <c r="E7467">
        <v>1990</v>
      </c>
      <c r="F7467">
        <v>10602</v>
      </c>
      <c r="G7467">
        <v>2274</v>
      </c>
      <c r="H7467">
        <v>2537</v>
      </c>
      <c r="I7467">
        <v>22.12</v>
      </c>
    </row>
    <row r="7468" spans="3:9" x14ac:dyDescent="0.25">
      <c r="C7468" t="s">
        <v>28286</v>
      </c>
      <c r="D7468" t="s">
        <v>28267</v>
      </c>
      <c r="E7468">
        <v>1990</v>
      </c>
      <c r="F7468">
        <v>118358</v>
      </c>
      <c r="G7468">
        <v>2274</v>
      </c>
      <c r="H7468">
        <v>2537</v>
      </c>
      <c r="I7468">
        <v>21.82</v>
      </c>
    </row>
    <row r="7469" spans="3:9" x14ac:dyDescent="0.25">
      <c r="C7469" t="s">
        <v>28286</v>
      </c>
      <c r="D7469" t="s">
        <v>28267</v>
      </c>
      <c r="E7469">
        <v>1990</v>
      </c>
      <c r="F7469">
        <v>118358</v>
      </c>
      <c r="G7469">
        <v>2274</v>
      </c>
      <c r="H7469">
        <v>2537</v>
      </c>
      <c r="I7469">
        <v>17.600000000000001</v>
      </c>
    </row>
    <row r="7470" spans="3:9" x14ac:dyDescent="0.25">
      <c r="C7470" t="s">
        <v>28286</v>
      </c>
      <c r="D7470" t="s">
        <v>28267</v>
      </c>
      <c r="E7470">
        <v>1990</v>
      </c>
      <c r="F7470">
        <v>118358</v>
      </c>
      <c r="G7470">
        <v>2274</v>
      </c>
      <c r="H7470">
        <v>2537</v>
      </c>
      <c r="I7470">
        <v>22.12</v>
      </c>
    </row>
    <row r="7471" spans="3:9" x14ac:dyDescent="0.25">
      <c r="C7471" t="s">
        <v>28286</v>
      </c>
      <c r="D7471" t="s">
        <v>28252</v>
      </c>
      <c r="E7471">
        <v>1990</v>
      </c>
      <c r="F7471">
        <v>71727</v>
      </c>
      <c r="G7471">
        <v>2274</v>
      </c>
      <c r="H7471">
        <v>2537</v>
      </c>
      <c r="I7471">
        <v>21.82</v>
      </c>
    </row>
    <row r="7472" spans="3:9" x14ac:dyDescent="0.25">
      <c r="C7472" t="s">
        <v>28286</v>
      </c>
      <c r="D7472" t="s">
        <v>28252</v>
      </c>
      <c r="E7472">
        <v>1990</v>
      </c>
      <c r="F7472">
        <v>71727</v>
      </c>
      <c r="G7472">
        <v>2274</v>
      </c>
      <c r="H7472">
        <v>2537</v>
      </c>
      <c r="I7472">
        <v>17.600000000000001</v>
      </c>
    </row>
    <row r="7473" spans="3:9" x14ac:dyDescent="0.25">
      <c r="C7473" t="s">
        <v>28286</v>
      </c>
      <c r="D7473" t="s">
        <v>28252</v>
      </c>
      <c r="E7473">
        <v>1990</v>
      </c>
      <c r="F7473">
        <v>71727</v>
      </c>
      <c r="G7473">
        <v>2274</v>
      </c>
      <c r="H7473">
        <v>2537</v>
      </c>
      <c r="I7473">
        <v>22.12</v>
      </c>
    </row>
    <row r="7474" spans="3:9" x14ac:dyDescent="0.25">
      <c r="C7474" t="s">
        <v>28286</v>
      </c>
      <c r="D7474" t="s">
        <v>28253</v>
      </c>
      <c r="E7474">
        <v>1990</v>
      </c>
      <c r="F7474">
        <v>31218</v>
      </c>
      <c r="G7474">
        <v>2274</v>
      </c>
      <c r="H7474">
        <v>2537</v>
      </c>
      <c r="I7474">
        <v>21.82</v>
      </c>
    </row>
    <row r="7475" spans="3:9" x14ac:dyDescent="0.25">
      <c r="C7475" t="s">
        <v>28286</v>
      </c>
      <c r="D7475" t="s">
        <v>28253</v>
      </c>
      <c r="E7475">
        <v>1990</v>
      </c>
      <c r="F7475">
        <v>31218</v>
      </c>
      <c r="G7475">
        <v>2274</v>
      </c>
      <c r="H7475">
        <v>2537</v>
      </c>
      <c r="I7475">
        <v>17.600000000000001</v>
      </c>
    </row>
    <row r="7476" spans="3:9" x14ac:dyDescent="0.25">
      <c r="C7476" t="s">
        <v>28286</v>
      </c>
      <c r="D7476" t="s">
        <v>28253</v>
      </c>
      <c r="E7476">
        <v>1990</v>
      </c>
      <c r="F7476">
        <v>31218</v>
      </c>
      <c r="G7476">
        <v>2274</v>
      </c>
      <c r="H7476">
        <v>2537</v>
      </c>
      <c r="I7476">
        <v>22.12</v>
      </c>
    </row>
    <row r="7477" spans="3:9" x14ac:dyDescent="0.25">
      <c r="C7477" t="s">
        <v>28286</v>
      </c>
      <c r="D7477" t="s">
        <v>28254</v>
      </c>
      <c r="E7477">
        <v>1990</v>
      </c>
      <c r="F7477">
        <v>28273</v>
      </c>
      <c r="G7477">
        <v>2274</v>
      </c>
      <c r="H7477">
        <v>2537</v>
      </c>
      <c r="I7477">
        <v>21.82</v>
      </c>
    </row>
    <row r="7478" spans="3:9" x14ac:dyDescent="0.25">
      <c r="C7478" t="s">
        <v>28286</v>
      </c>
      <c r="D7478" t="s">
        <v>28254</v>
      </c>
      <c r="E7478">
        <v>1990</v>
      </c>
      <c r="F7478">
        <v>28273</v>
      </c>
      <c r="G7478">
        <v>2274</v>
      </c>
      <c r="H7478">
        <v>2537</v>
      </c>
      <c r="I7478">
        <v>17.600000000000001</v>
      </c>
    </row>
    <row r="7479" spans="3:9" x14ac:dyDescent="0.25">
      <c r="C7479" t="s">
        <v>28286</v>
      </c>
      <c r="D7479" t="s">
        <v>28254</v>
      </c>
      <c r="E7479">
        <v>1990</v>
      </c>
      <c r="F7479">
        <v>28273</v>
      </c>
      <c r="G7479">
        <v>2274</v>
      </c>
      <c r="H7479">
        <v>2537</v>
      </c>
      <c r="I7479">
        <v>22.12</v>
      </c>
    </row>
    <row r="7480" spans="3:9" x14ac:dyDescent="0.25">
      <c r="C7480" t="s">
        <v>28286</v>
      </c>
      <c r="D7480" t="s">
        <v>28255</v>
      </c>
      <c r="E7480">
        <v>1990</v>
      </c>
      <c r="F7480">
        <v>19873</v>
      </c>
      <c r="G7480">
        <v>2274</v>
      </c>
      <c r="H7480">
        <v>2537</v>
      </c>
      <c r="I7480">
        <v>21.82</v>
      </c>
    </row>
    <row r="7481" spans="3:9" x14ac:dyDescent="0.25">
      <c r="C7481" t="s">
        <v>28286</v>
      </c>
      <c r="D7481" t="s">
        <v>28255</v>
      </c>
      <c r="E7481">
        <v>1990</v>
      </c>
      <c r="F7481">
        <v>19873</v>
      </c>
      <c r="G7481">
        <v>2274</v>
      </c>
      <c r="H7481">
        <v>2537</v>
      </c>
      <c r="I7481">
        <v>17.600000000000001</v>
      </c>
    </row>
    <row r="7482" spans="3:9" x14ac:dyDescent="0.25">
      <c r="C7482" t="s">
        <v>28286</v>
      </c>
      <c r="D7482" t="s">
        <v>28255</v>
      </c>
      <c r="E7482">
        <v>1990</v>
      </c>
      <c r="F7482">
        <v>19873</v>
      </c>
      <c r="G7482">
        <v>2274</v>
      </c>
      <c r="H7482">
        <v>2537</v>
      </c>
      <c r="I7482">
        <v>22.12</v>
      </c>
    </row>
    <row r="7483" spans="3:9" x14ac:dyDescent="0.25">
      <c r="C7483" t="s">
        <v>28286</v>
      </c>
      <c r="D7483" t="s">
        <v>28260</v>
      </c>
      <c r="E7483">
        <v>1990</v>
      </c>
      <c r="F7483">
        <v>59520</v>
      </c>
      <c r="G7483">
        <v>2274</v>
      </c>
      <c r="H7483">
        <v>2537</v>
      </c>
      <c r="I7483">
        <v>21.82</v>
      </c>
    </row>
    <row r="7484" spans="3:9" x14ac:dyDescent="0.25">
      <c r="C7484" t="s">
        <v>28286</v>
      </c>
      <c r="D7484" t="s">
        <v>28260</v>
      </c>
      <c r="E7484">
        <v>1990</v>
      </c>
      <c r="F7484">
        <v>59520</v>
      </c>
      <c r="G7484">
        <v>2274</v>
      </c>
      <c r="H7484">
        <v>2537</v>
      </c>
      <c r="I7484">
        <v>17.600000000000001</v>
      </c>
    </row>
    <row r="7485" spans="3:9" x14ac:dyDescent="0.25">
      <c r="C7485" t="s">
        <v>28286</v>
      </c>
      <c r="D7485" t="s">
        <v>28260</v>
      </c>
      <c r="E7485">
        <v>1990</v>
      </c>
      <c r="F7485">
        <v>59520</v>
      </c>
      <c r="G7485">
        <v>2274</v>
      </c>
      <c r="H7485">
        <v>2537</v>
      </c>
      <c r="I7485">
        <v>22.12</v>
      </c>
    </row>
    <row r="7486" spans="3:9" x14ac:dyDescent="0.25">
      <c r="C7486" t="s">
        <v>28286</v>
      </c>
      <c r="D7486" t="s">
        <v>28256</v>
      </c>
      <c r="E7486">
        <v>1990</v>
      </c>
      <c r="F7486">
        <v>7967</v>
      </c>
      <c r="G7486">
        <v>2274</v>
      </c>
      <c r="H7486">
        <v>2537</v>
      </c>
      <c r="I7486">
        <v>21.82</v>
      </c>
    </row>
    <row r="7487" spans="3:9" x14ac:dyDescent="0.25">
      <c r="C7487" t="s">
        <v>28286</v>
      </c>
      <c r="D7487" t="s">
        <v>28256</v>
      </c>
      <c r="E7487">
        <v>1990</v>
      </c>
      <c r="F7487">
        <v>7967</v>
      </c>
      <c r="G7487">
        <v>2274</v>
      </c>
      <c r="H7487">
        <v>2537</v>
      </c>
      <c r="I7487">
        <v>17.600000000000001</v>
      </c>
    </row>
    <row r="7488" spans="3:9" x14ac:dyDescent="0.25">
      <c r="C7488" t="s">
        <v>28286</v>
      </c>
      <c r="D7488" t="s">
        <v>28256</v>
      </c>
      <c r="E7488">
        <v>1990</v>
      </c>
      <c r="F7488">
        <v>7967</v>
      </c>
      <c r="G7488">
        <v>2274</v>
      </c>
      <c r="H7488">
        <v>2537</v>
      </c>
      <c r="I7488">
        <v>22.12</v>
      </c>
    </row>
    <row r="7489" spans="3:9" x14ac:dyDescent="0.25">
      <c r="C7489" t="s">
        <v>28286</v>
      </c>
      <c r="D7489" t="s">
        <v>28259</v>
      </c>
      <c r="E7489">
        <v>1991</v>
      </c>
      <c r="F7489">
        <v>47217</v>
      </c>
      <c r="G7489">
        <v>2274</v>
      </c>
      <c r="H7489">
        <v>2377</v>
      </c>
      <c r="I7489">
        <v>21.91</v>
      </c>
    </row>
    <row r="7490" spans="3:9" x14ac:dyDescent="0.25">
      <c r="C7490" t="s">
        <v>28286</v>
      </c>
      <c r="D7490" t="s">
        <v>28259</v>
      </c>
      <c r="E7490">
        <v>1991</v>
      </c>
      <c r="F7490">
        <v>47217</v>
      </c>
      <c r="G7490">
        <v>2274</v>
      </c>
      <c r="H7490">
        <v>2377</v>
      </c>
      <c r="I7490">
        <v>17.59</v>
      </c>
    </row>
    <row r="7491" spans="3:9" x14ac:dyDescent="0.25">
      <c r="C7491" t="s">
        <v>28286</v>
      </c>
      <c r="D7491" t="s">
        <v>28259</v>
      </c>
      <c r="E7491">
        <v>1991</v>
      </c>
      <c r="F7491">
        <v>47217</v>
      </c>
      <c r="G7491">
        <v>2274</v>
      </c>
      <c r="H7491">
        <v>2377</v>
      </c>
      <c r="I7491">
        <v>22.18</v>
      </c>
    </row>
    <row r="7492" spans="3:9" x14ac:dyDescent="0.25">
      <c r="C7492" t="s">
        <v>28286</v>
      </c>
      <c r="D7492" t="s">
        <v>28251</v>
      </c>
      <c r="E7492">
        <v>1991</v>
      </c>
      <c r="F7492">
        <v>13821</v>
      </c>
      <c r="G7492">
        <v>2274</v>
      </c>
      <c r="H7492">
        <v>2377</v>
      </c>
      <c r="I7492">
        <v>21.91</v>
      </c>
    </row>
    <row r="7493" spans="3:9" x14ac:dyDescent="0.25">
      <c r="C7493" t="s">
        <v>28286</v>
      </c>
      <c r="D7493" t="s">
        <v>28251</v>
      </c>
      <c r="E7493">
        <v>1991</v>
      </c>
      <c r="F7493">
        <v>13821</v>
      </c>
      <c r="G7493">
        <v>2274</v>
      </c>
      <c r="H7493">
        <v>2377</v>
      </c>
      <c r="I7493">
        <v>17.59</v>
      </c>
    </row>
    <row r="7494" spans="3:9" x14ac:dyDescent="0.25">
      <c r="C7494" t="s">
        <v>28286</v>
      </c>
      <c r="D7494" t="s">
        <v>28251</v>
      </c>
      <c r="E7494">
        <v>1991</v>
      </c>
      <c r="F7494">
        <v>13821</v>
      </c>
      <c r="G7494">
        <v>2274</v>
      </c>
      <c r="H7494">
        <v>2377</v>
      </c>
      <c r="I7494">
        <v>22.18</v>
      </c>
    </row>
    <row r="7495" spans="3:9" x14ac:dyDescent="0.25">
      <c r="C7495" t="s">
        <v>28286</v>
      </c>
      <c r="D7495" t="s">
        <v>28267</v>
      </c>
      <c r="E7495">
        <v>1991</v>
      </c>
      <c r="F7495">
        <v>99852</v>
      </c>
      <c r="G7495">
        <v>2274</v>
      </c>
      <c r="H7495">
        <v>2377</v>
      </c>
      <c r="I7495">
        <v>21.91</v>
      </c>
    </row>
    <row r="7496" spans="3:9" x14ac:dyDescent="0.25">
      <c r="C7496" t="s">
        <v>28286</v>
      </c>
      <c r="D7496" t="s">
        <v>28267</v>
      </c>
      <c r="E7496">
        <v>1991</v>
      </c>
      <c r="F7496">
        <v>99852</v>
      </c>
      <c r="G7496">
        <v>2274</v>
      </c>
      <c r="H7496">
        <v>2377</v>
      </c>
      <c r="I7496">
        <v>17.59</v>
      </c>
    </row>
    <row r="7497" spans="3:9" x14ac:dyDescent="0.25">
      <c r="C7497" t="s">
        <v>28286</v>
      </c>
      <c r="D7497" t="s">
        <v>28267</v>
      </c>
      <c r="E7497">
        <v>1991</v>
      </c>
      <c r="F7497">
        <v>99852</v>
      </c>
      <c r="G7497">
        <v>2274</v>
      </c>
      <c r="H7497">
        <v>2377</v>
      </c>
      <c r="I7497">
        <v>22.18</v>
      </c>
    </row>
    <row r="7498" spans="3:9" x14ac:dyDescent="0.25">
      <c r="C7498" t="s">
        <v>28286</v>
      </c>
      <c r="D7498" t="s">
        <v>28252</v>
      </c>
      <c r="E7498">
        <v>1991</v>
      </c>
      <c r="F7498">
        <v>68405</v>
      </c>
      <c r="G7498">
        <v>2274</v>
      </c>
      <c r="H7498">
        <v>2377</v>
      </c>
      <c r="I7498">
        <v>21.91</v>
      </c>
    </row>
    <row r="7499" spans="3:9" x14ac:dyDescent="0.25">
      <c r="C7499" t="s">
        <v>28286</v>
      </c>
      <c r="D7499" t="s">
        <v>28252</v>
      </c>
      <c r="E7499">
        <v>1991</v>
      </c>
      <c r="F7499">
        <v>68405</v>
      </c>
      <c r="G7499">
        <v>2274</v>
      </c>
      <c r="H7499">
        <v>2377</v>
      </c>
      <c r="I7499">
        <v>17.59</v>
      </c>
    </row>
    <row r="7500" spans="3:9" x14ac:dyDescent="0.25">
      <c r="C7500" t="s">
        <v>28286</v>
      </c>
      <c r="D7500" t="s">
        <v>28252</v>
      </c>
      <c r="E7500">
        <v>1991</v>
      </c>
      <c r="F7500">
        <v>68405</v>
      </c>
      <c r="G7500">
        <v>2274</v>
      </c>
      <c r="H7500">
        <v>2377</v>
      </c>
      <c r="I7500">
        <v>22.18</v>
      </c>
    </row>
    <row r="7501" spans="3:9" x14ac:dyDescent="0.25">
      <c r="C7501" t="s">
        <v>28286</v>
      </c>
      <c r="D7501" t="s">
        <v>28253</v>
      </c>
      <c r="E7501">
        <v>1991</v>
      </c>
      <c r="F7501">
        <v>26921</v>
      </c>
      <c r="G7501">
        <v>2274</v>
      </c>
      <c r="H7501">
        <v>2377</v>
      </c>
      <c r="I7501">
        <v>21.91</v>
      </c>
    </row>
    <row r="7502" spans="3:9" x14ac:dyDescent="0.25">
      <c r="C7502" t="s">
        <v>28286</v>
      </c>
      <c r="D7502" t="s">
        <v>28253</v>
      </c>
      <c r="E7502">
        <v>1991</v>
      </c>
      <c r="F7502">
        <v>26921</v>
      </c>
      <c r="G7502">
        <v>2274</v>
      </c>
      <c r="H7502">
        <v>2377</v>
      </c>
      <c r="I7502">
        <v>17.59</v>
      </c>
    </row>
    <row r="7503" spans="3:9" x14ac:dyDescent="0.25">
      <c r="C7503" t="s">
        <v>28286</v>
      </c>
      <c r="D7503" t="s">
        <v>28253</v>
      </c>
      <c r="E7503">
        <v>1991</v>
      </c>
      <c r="F7503">
        <v>26921</v>
      </c>
      <c r="G7503">
        <v>2274</v>
      </c>
      <c r="H7503">
        <v>2377</v>
      </c>
      <c r="I7503">
        <v>22.18</v>
      </c>
    </row>
    <row r="7504" spans="3:9" x14ac:dyDescent="0.25">
      <c r="C7504" t="s">
        <v>28286</v>
      </c>
      <c r="D7504" t="s">
        <v>28254</v>
      </c>
      <c r="E7504">
        <v>1991</v>
      </c>
      <c r="F7504">
        <v>15289</v>
      </c>
      <c r="G7504">
        <v>2274</v>
      </c>
      <c r="H7504">
        <v>2377</v>
      </c>
      <c r="I7504">
        <v>21.91</v>
      </c>
    </row>
    <row r="7505" spans="3:9" x14ac:dyDescent="0.25">
      <c r="C7505" t="s">
        <v>28286</v>
      </c>
      <c r="D7505" t="s">
        <v>28254</v>
      </c>
      <c r="E7505">
        <v>1991</v>
      </c>
      <c r="F7505">
        <v>15289</v>
      </c>
      <c r="G7505">
        <v>2274</v>
      </c>
      <c r="H7505">
        <v>2377</v>
      </c>
      <c r="I7505">
        <v>17.59</v>
      </c>
    </row>
    <row r="7506" spans="3:9" x14ac:dyDescent="0.25">
      <c r="C7506" t="s">
        <v>28286</v>
      </c>
      <c r="D7506" t="s">
        <v>28254</v>
      </c>
      <c r="E7506">
        <v>1991</v>
      </c>
      <c r="F7506">
        <v>15289</v>
      </c>
      <c r="G7506">
        <v>2274</v>
      </c>
      <c r="H7506">
        <v>2377</v>
      </c>
      <c r="I7506">
        <v>22.18</v>
      </c>
    </row>
    <row r="7507" spans="3:9" x14ac:dyDescent="0.25">
      <c r="C7507" t="s">
        <v>28286</v>
      </c>
      <c r="D7507" t="s">
        <v>28255</v>
      </c>
      <c r="E7507">
        <v>1991</v>
      </c>
      <c r="F7507">
        <v>16598</v>
      </c>
      <c r="G7507">
        <v>2274</v>
      </c>
      <c r="H7507">
        <v>2377</v>
      </c>
      <c r="I7507">
        <v>21.91</v>
      </c>
    </row>
    <row r="7508" spans="3:9" x14ac:dyDescent="0.25">
      <c r="C7508" t="s">
        <v>28286</v>
      </c>
      <c r="D7508" t="s">
        <v>28255</v>
      </c>
      <c r="E7508">
        <v>1991</v>
      </c>
      <c r="F7508">
        <v>16598</v>
      </c>
      <c r="G7508">
        <v>2274</v>
      </c>
      <c r="H7508">
        <v>2377</v>
      </c>
      <c r="I7508">
        <v>17.59</v>
      </c>
    </row>
    <row r="7509" spans="3:9" x14ac:dyDescent="0.25">
      <c r="C7509" t="s">
        <v>28286</v>
      </c>
      <c r="D7509" t="s">
        <v>28255</v>
      </c>
      <c r="E7509">
        <v>1991</v>
      </c>
      <c r="F7509">
        <v>16598</v>
      </c>
      <c r="G7509">
        <v>2274</v>
      </c>
      <c r="H7509">
        <v>2377</v>
      </c>
      <c r="I7509">
        <v>22.18</v>
      </c>
    </row>
    <row r="7510" spans="3:9" x14ac:dyDescent="0.25">
      <c r="C7510" t="s">
        <v>28286</v>
      </c>
      <c r="D7510" t="s">
        <v>28260</v>
      </c>
      <c r="E7510">
        <v>1991</v>
      </c>
      <c r="F7510">
        <v>26571</v>
      </c>
      <c r="G7510">
        <v>2274</v>
      </c>
      <c r="H7510">
        <v>2377</v>
      </c>
      <c r="I7510">
        <v>21.91</v>
      </c>
    </row>
    <row r="7511" spans="3:9" x14ac:dyDescent="0.25">
      <c r="C7511" t="s">
        <v>28286</v>
      </c>
      <c r="D7511" t="s">
        <v>28260</v>
      </c>
      <c r="E7511">
        <v>1991</v>
      </c>
      <c r="F7511">
        <v>26571</v>
      </c>
      <c r="G7511">
        <v>2274</v>
      </c>
      <c r="H7511">
        <v>2377</v>
      </c>
      <c r="I7511">
        <v>17.59</v>
      </c>
    </row>
    <row r="7512" spans="3:9" x14ac:dyDescent="0.25">
      <c r="C7512" t="s">
        <v>28286</v>
      </c>
      <c r="D7512" t="s">
        <v>28260</v>
      </c>
      <c r="E7512">
        <v>1991</v>
      </c>
      <c r="F7512">
        <v>26571</v>
      </c>
      <c r="G7512">
        <v>2274</v>
      </c>
      <c r="H7512">
        <v>2377</v>
      </c>
      <c r="I7512">
        <v>22.18</v>
      </c>
    </row>
    <row r="7513" spans="3:9" x14ac:dyDescent="0.25">
      <c r="C7513" t="s">
        <v>28286</v>
      </c>
      <c r="D7513" t="s">
        <v>28256</v>
      </c>
      <c r="E7513">
        <v>1991</v>
      </c>
      <c r="F7513">
        <v>5696</v>
      </c>
      <c r="G7513">
        <v>2274</v>
      </c>
      <c r="H7513">
        <v>2377</v>
      </c>
      <c r="I7513">
        <v>21.91</v>
      </c>
    </row>
    <row r="7514" spans="3:9" x14ac:dyDescent="0.25">
      <c r="C7514" t="s">
        <v>28286</v>
      </c>
      <c r="D7514" t="s">
        <v>28256</v>
      </c>
      <c r="E7514">
        <v>1991</v>
      </c>
      <c r="F7514">
        <v>5696</v>
      </c>
      <c r="G7514">
        <v>2274</v>
      </c>
      <c r="H7514">
        <v>2377</v>
      </c>
      <c r="I7514">
        <v>17.59</v>
      </c>
    </row>
    <row r="7515" spans="3:9" x14ac:dyDescent="0.25">
      <c r="C7515" t="s">
        <v>28286</v>
      </c>
      <c r="D7515" t="s">
        <v>28256</v>
      </c>
      <c r="E7515">
        <v>1991</v>
      </c>
      <c r="F7515">
        <v>5696</v>
      </c>
      <c r="G7515">
        <v>2274</v>
      </c>
      <c r="H7515">
        <v>2377</v>
      </c>
      <c r="I7515">
        <v>22.18</v>
      </c>
    </row>
    <row r="7516" spans="3:9" x14ac:dyDescent="0.25">
      <c r="C7516" t="s">
        <v>28286</v>
      </c>
      <c r="D7516" t="s">
        <v>28259</v>
      </c>
      <c r="E7516">
        <v>1992</v>
      </c>
      <c r="F7516">
        <v>36875</v>
      </c>
      <c r="G7516">
        <v>2274</v>
      </c>
      <c r="H7516">
        <v>2012</v>
      </c>
      <c r="I7516">
        <v>21.94</v>
      </c>
    </row>
    <row r="7517" spans="3:9" x14ac:dyDescent="0.25">
      <c r="C7517" t="s">
        <v>28286</v>
      </c>
      <c r="D7517" t="s">
        <v>28259</v>
      </c>
      <c r="E7517">
        <v>1992</v>
      </c>
      <c r="F7517">
        <v>36875</v>
      </c>
      <c r="G7517">
        <v>2274</v>
      </c>
      <c r="H7517">
        <v>2012</v>
      </c>
      <c r="I7517">
        <v>17.670000000000002</v>
      </c>
    </row>
    <row r="7518" spans="3:9" x14ac:dyDescent="0.25">
      <c r="C7518" t="s">
        <v>28286</v>
      </c>
      <c r="D7518" t="s">
        <v>28259</v>
      </c>
      <c r="E7518">
        <v>1992</v>
      </c>
      <c r="F7518">
        <v>36875</v>
      </c>
      <c r="G7518">
        <v>2274</v>
      </c>
      <c r="H7518">
        <v>2012</v>
      </c>
      <c r="I7518">
        <v>22.19</v>
      </c>
    </row>
    <row r="7519" spans="3:9" x14ac:dyDescent="0.25">
      <c r="C7519" t="s">
        <v>28286</v>
      </c>
      <c r="D7519" t="s">
        <v>28251</v>
      </c>
      <c r="E7519">
        <v>1992</v>
      </c>
      <c r="F7519">
        <v>10416</v>
      </c>
      <c r="G7519">
        <v>2274</v>
      </c>
      <c r="H7519">
        <v>2012</v>
      </c>
      <c r="I7519">
        <v>21.94</v>
      </c>
    </row>
    <row r="7520" spans="3:9" x14ac:dyDescent="0.25">
      <c r="C7520" t="s">
        <v>28286</v>
      </c>
      <c r="D7520" t="s">
        <v>28251</v>
      </c>
      <c r="E7520">
        <v>1992</v>
      </c>
      <c r="F7520">
        <v>10416</v>
      </c>
      <c r="G7520">
        <v>2274</v>
      </c>
      <c r="H7520">
        <v>2012</v>
      </c>
      <c r="I7520">
        <v>17.670000000000002</v>
      </c>
    </row>
    <row r="7521" spans="3:9" x14ac:dyDescent="0.25">
      <c r="C7521" t="s">
        <v>28286</v>
      </c>
      <c r="D7521" t="s">
        <v>28251</v>
      </c>
      <c r="E7521">
        <v>1992</v>
      </c>
      <c r="F7521">
        <v>10416</v>
      </c>
      <c r="G7521">
        <v>2274</v>
      </c>
      <c r="H7521">
        <v>2012</v>
      </c>
      <c r="I7521">
        <v>22.19</v>
      </c>
    </row>
    <row r="7522" spans="3:9" x14ac:dyDescent="0.25">
      <c r="C7522" t="s">
        <v>28286</v>
      </c>
      <c r="D7522" t="s">
        <v>28267</v>
      </c>
      <c r="E7522">
        <v>1992</v>
      </c>
      <c r="F7522">
        <v>101582</v>
      </c>
      <c r="G7522">
        <v>2274</v>
      </c>
      <c r="H7522">
        <v>2012</v>
      </c>
      <c r="I7522">
        <v>21.94</v>
      </c>
    </row>
    <row r="7523" spans="3:9" x14ac:dyDescent="0.25">
      <c r="C7523" t="s">
        <v>28286</v>
      </c>
      <c r="D7523" t="s">
        <v>28267</v>
      </c>
      <c r="E7523">
        <v>1992</v>
      </c>
      <c r="F7523">
        <v>101582</v>
      </c>
      <c r="G7523">
        <v>2274</v>
      </c>
      <c r="H7523">
        <v>2012</v>
      </c>
      <c r="I7523">
        <v>17.670000000000002</v>
      </c>
    </row>
    <row r="7524" spans="3:9" x14ac:dyDescent="0.25">
      <c r="C7524" t="s">
        <v>28286</v>
      </c>
      <c r="D7524" t="s">
        <v>28267</v>
      </c>
      <c r="E7524">
        <v>1992</v>
      </c>
      <c r="F7524">
        <v>101582</v>
      </c>
      <c r="G7524">
        <v>2274</v>
      </c>
      <c r="H7524">
        <v>2012</v>
      </c>
      <c r="I7524">
        <v>22.19</v>
      </c>
    </row>
    <row r="7525" spans="3:9" x14ac:dyDescent="0.25">
      <c r="C7525" t="s">
        <v>28286</v>
      </c>
      <c r="D7525" t="s">
        <v>28252</v>
      </c>
      <c r="E7525">
        <v>1992</v>
      </c>
      <c r="F7525">
        <v>77444</v>
      </c>
      <c r="G7525">
        <v>2274</v>
      </c>
      <c r="H7525">
        <v>2012</v>
      </c>
      <c r="I7525">
        <v>21.94</v>
      </c>
    </row>
    <row r="7526" spans="3:9" x14ac:dyDescent="0.25">
      <c r="C7526" t="s">
        <v>28286</v>
      </c>
      <c r="D7526" t="s">
        <v>28252</v>
      </c>
      <c r="E7526">
        <v>1992</v>
      </c>
      <c r="F7526">
        <v>77444</v>
      </c>
      <c r="G7526">
        <v>2274</v>
      </c>
      <c r="H7526">
        <v>2012</v>
      </c>
      <c r="I7526">
        <v>17.670000000000002</v>
      </c>
    </row>
    <row r="7527" spans="3:9" x14ac:dyDescent="0.25">
      <c r="C7527" t="s">
        <v>28286</v>
      </c>
      <c r="D7527" t="s">
        <v>28252</v>
      </c>
      <c r="E7527">
        <v>1992</v>
      </c>
      <c r="F7527">
        <v>77444</v>
      </c>
      <c r="G7527">
        <v>2274</v>
      </c>
      <c r="H7527">
        <v>2012</v>
      </c>
      <c r="I7527">
        <v>22.19</v>
      </c>
    </row>
    <row r="7528" spans="3:9" x14ac:dyDescent="0.25">
      <c r="C7528" t="s">
        <v>28286</v>
      </c>
      <c r="D7528" t="s">
        <v>28253</v>
      </c>
      <c r="E7528">
        <v>1992</v>
      </c>
      <c r="F7528">
        <v>33254</v>
      </c>
      <c r="G7528">
        <v>2274</v>
      </c>
      <c r="H7528">
        <v>2012</v>
      </c>
      <c r="I7528">
        <v>21.94</v>
      </c>
    </row>
    <row r="7529" spans="3:9" x14ac:dyDescent="0.25">
      <c r="C7529" t="s">
        <v>28286</v>
      </c>
      <c r="D7529" t="s">
        <v>28253</v>
      </c>
      <c r="E7529">
        <v>1992</v>
      </c>
      <c r="F7529">
        <v>33254</v>
      </c>
      <c r="G7529">
        <v>2274</v>
      </c>
      <c r="H7529">
        <v>2012</v>
      </c>
      <c r="I7529">
        <v>17.670000000000002</v>
      </c>
    </row>
    <row r="7530" spans="3:9" x14ac:dyDescent="0.25">
      <c r="C7530" t="s">
        <v>28286</v>
      </c>
      <c r="D7530" t="s">
        <v>28253</v>
      </c>
      <c r="E7530">
        <v>1992</v>
      </c>
      <c r="F7530">
        <v>33254</v>
      </c>
      <c r="G7530">
        <v>2274</v>
      </c>
      <c r="H7530">
        <v>2012</v>
      </c>
      <c r="I7530">
        <v>22.19</v>
      </c>
    </row>
    <row r="7531" spans="3:9" x14ac:dyDescent="0.25">
      <c r="C7531" t="s">
        <v>28286</v>
      </c>
      <c r="D7531" t="s">
        <v>28254</v>
      </c>
      <c r="E7531">
        <v>1992</v>
      </c>
      <c r="F7531">
        <v>13955</v>
      </c>
      <c r="G7531">
        <v>2274</v>
      </c>
      <c r="H7531">
        <v>2012</v>
      </c>
      <c r="I7531">
        <v>21.94</v>
      </c>
    </row>
    <row r="7532" spans="3:9" x14ac:dyDescent="0.25">
      <c r="C7532" t="s">
        <v>28286</v>
      </c>
      <c r="D7532" t="s">
        <v>28254</v>
      </c>
      <c r="E7532">
        <v>1992</v>
      </c>
      <c r="F7532">
        <v>13955</v>
      </c>
      <c r="G7532">
        <v>2274</v>
      </c>
      <c r="H7532">
        <v>2012</v>
      </c>
      <c r="I7532">
        <v>17.670000000000002</v>
      </c>
    </row>
    <row r="7533" spans="3:9" x14ac:dyDescent="0.25">
      <c r="C7533" t="s">
        <v>28286</v>
      </c>
      <c r="D7533" t="s">
        <v>28254</v>
      </c>
      <c r="E7533">
        <v>1992</v>
      </c>
      <c r="F7533">
        <v>13955</v>
      </c>
      <c r="G7533">
        <v>2274</v>
      </c>
      <c r="H7533">
        <v>2012</v>
      </c>
      <c r="I7533">
        <v>22.19</v>
      </c>
    </row>
    <row r="7534" spans="3:9" x14ac:dyDescent="0.25">
      <c r="C7534" t="s">
        <v>28286</v>
      </c>
      <c r="D7534" t="s">
        <v>28255</v>
      </c>
      <c r="E7534">
        <v>1992</v>
      </c>
      <c r="F7534">
        <v>16420</v>
      </c>
      <c r="G7534">
        <v>2274</v>
      </c>
      <c r="H7534">
        <v>2012</v>
      </c>
      <c r="I7534">
        <v>21.94</v>
      </c>
    </row>
    <row r="7535" spans="3:9" x14ac:dyDescent="0.25">
      <c r="C7535" t="s">
        <v>28286</v>
      </c>
      <c r="D7535" t="s">
        <v>28255</v>
      </c>
      <c r="E7535">
        <v>1992</v>
      </c>
      <c r="F7535">
        <v>16420</v>
      </c>
      <c r="G7535">
        <v>2274</v>
      </c>
      <c r="H7535">
        <v>2012</v>
      </c>
      <c r="I7535">
        <v>17.670000000000002</v>
      </c>
    </row>
    <row r="7536" spans="3:9" x14ac:dyDescent="0.25">
      <c r="C7536" t="s">
        <v>28286</v>
      </c>
      <c r="D7536" t="s">
        <v>28255</v>
      </c>
      <c r="E7536">
        <v>1992</v>
      </c>
      <c r="F7536">
        <v>16420</v>
      </c>
      <c r="G7536">
        <v>2274</v>
      </c>
      <c r="H7536">
        <v>2012</v>
      </c>
      <c r="I7536">
        <v>22.19</v>
      </c>
    </row>
    <row r="7537" spans="3:9" x14ac:dyDescent="0.25">
      <c r="C7537" t="s">
        <v>28286</v>
      </c>
      <c r="D7537" t="s">
        <v>28260</v>
      </c>
      <c r="E7537">
        <v>1992</v>
      </c>
      <c r="F7537">
        <v>28667</v>
      </c>
      <c r="G7537">
        <v>2274</v>
      </c>
      <c r="H7537">
        <v>2012</v>
      </c>
      <c r="I7537">
        <v>21.94</v>
      </c>
    </row>
    <row r="7538" spans="3:9" x14ac:dyDescent="0.25">
      <c r="C7538" t="s">
        <v>28286</v>
      </c>
      <c r="D7538" t="s">
        <v>28260</v>
      </c>
      <c r="E7538">
        <v>1992</v>
      </c>
      <c r="F7538">
        <v>28667</v>
      </c>
      <c r="G7538">
        <v>2274</v>
      </c>
      <c r="H7538">
        <v>2012</v>
      </c>
      <c r="I7538">
        <v>17.670000000000002</v>
      </c>
    </row>
    <row r="7539" spans="3:9" x14ac:dyDescent="0.25">
      <c r="C7539" t="s">
        <v>28286</v>
      </c>
      <c r="D7539" t="s">
        <v>28260</v>
      </c>
      <c r="E7539">
        <v>1992</v>
      </c>
      <c r="F7539">
        <v>28667</v>
      </c>
      <c r="G7539">
        <v>2274</v>
      </c>
      <c r="H7539">
        <v>2012</v>
      </c>
      <c r="I7539">
        <v>22.19</v>
      </c>
    </row>
    <row r="7540" spans="3:9" x14ac:dyDescent="0.25">
      <c r="C7540" t="s">
        <v>28286</v>
      </c>
      <c r="D7540" t="s">
        <v>28256</v>
      </c>
      <c r="E7540">
        <v>1992</v>
      </c>
      <c r="F7540">
        <v>5911</v>
      </c>
      <c r="G7540">
        <v>2274</v>
      </c>
      <c r="H7540">
        <v>2012</v>
      </c>
      <c r="I7540">
        <v>21.94</v>
      </c>
    </row>
    <row r="7541" spans="3:9" x14ac:dyDescent="0.25">
      <c r="C7541" t="s">
        <v>28286</v>
      </c>
      <c r="D7541" t="s">
        <v>28256</v>
      </c>
      <c r="E7541">
        <v>1992</v>
      </c>
      <c r="F7541">
        <v>5911</v>
      </c>
      <c r="G7541">
        <v>2274</v>
      </c>
      <c r="H7541">
        <v>2012</v>
      </c>
      <c r="I7541">
        <v>17.670000000000002</v>
      </c>
    </row>
    <row r="7542" spans="3:9" x14ac:dyDescent="0.25">
      <c r="C7542" t="s">
        <v>28286</v>
      </c>
      <c r="D7542" t="s">
        <v>28256</v>
      </c>
      <c r="E7542">
        <v>1992</v>
      </c>
      <c r="F7542">
        <v>5911</v>
      </c>
      <c r="G7542">
        <v>2274</v>
      </c>
      <c r="H7542">
        <v>2012</v>
      </c>
      <c r="I7542">
        <v>22.19</v>
      </c>
    </row>
    <row r="7543" spans="3:9" x14ac:dyDescent="0.25">
      <c r="C7543" t="s">
        <v>28286</v>
      </c>
      <c r="D7543" t="s">
        <v>28259</v>
      </c>
      <c r="E7543">
        <v>1993</v>
      </c>
      <c r="F7543">
        <v>36265</v>
      </c>
      <c r="G7543">
        <v>2274</v>
      </c>
      <c r="H7543">
        <v>1844</v>
      </c>
      <c r="I7543">
        <v>21.86</v>
      </c>
    </row>
    <row r="7544" spans="3:9" x14ac:dyDescent="0.25">
      <c r="C7544" t="s">
        <v>28286</v>
      </c>
      <c r="D7544" t="s">
        <v>28259</v>
      </c>
      <c r="E7544">
        <v>1993</v>
      </c>
      <c r="F7544">
        <v>36265</v>
      </c>
      <c r="G7544">
        <v>2274</v>
      </c>
      <c r="H7544">
        <v>1844</v>
      </c>
      <c r="I7544">
        <v>17.420000000000002</v>
      </c>
    </row>
    <row r="7545" spans="3:9" x14ac:dyDescent="0.25">
      <c r="C7545" t="s">
        <v>28286</v>
      </c>
      <c r="D7545" t="s">
        <v>28259</v>
      </c>
      <c r="E7545">
        <v>1993</v>
      </c>
      <c r="F7545">
        <v>36265</v>
      </c>
      <c r="G7545">
        <v>2274</v>
      </c>
      <c r="H7545">
        <v>1844</v>
      </c>
      <c r="I7545">
        <v>22.15</v>
      </c>
    </row>
    <row r="7546" spans="3:9" x14ac:dyDescent="0.25">
      <c r="C7546" t="s">
        <v>28286</v>
      </c>
      <c r="D7546" t="s">
        <v>28251</v>
      </c>
      <c r="E7546">
        <v>1993</v>
      </c>
      <c r="F7546">
        <v>11442</v>
      </c>
      <c r="G7546">
        <v>2274</v>
      </c>
      <c r="H7546">
        <v>1844</v>
      </c>
      <c r="I7546">
        <v>21.86</v>
      </c>
    </row>
    <row r="7547" spans="3:9" x14ac:dyDescent="0.25">
      <c r="C7547" t="s">
        <v>28286</v>
      </c>
      <c r="D7547" t="s">
        <v>28251</v>
      </c>
      <c r="E7547">
        <v>1993</v>
      </c>
      <c r="F7547">
        <v>11442</v>
      </c>
      <c r="G7547">
        <v>2274</v>
      </c>
      <c r="H7547">
        <v>1844</v>
      </c>
      <c r="I7547">
        <v>17.420000000000002</v>
      </c>
    </row>
    <row r="7548" spans="3:9" x14ac:dyDescent="0.25">
      <c r="C7548" t="s">
        <v>28286</v>
      </c>
      <c r="D7548" t="s">
        <v>28251</v>
      </c>
      <c r="E7548">
        <v>1993</v>
      </c>
      <c r="F7548">
        <v>11442</v>
      </c>
      <c r="G7548">
        <v>2274</v>
      </c>
      <c r="H7548">
        <v>1844</v>
      </c>
      <c r="I7548">
        <v>22.15</v>
      </c>
    </row>
    <row r="7549" spans="3:9" x14ac:dyDescent="0.25">
      <c r="C7549" t="s">
        <v>28286</v>
      </c>
      <c r="D7549" t="s">
        <v>28267</v>
      </c>
      <c r="E7549">
        <v>1993</v>
      </c>
      <c r="F7549">
        <v>93053</v>
      </c>
      <c r="G7549">
        <v>2274</v>
      </c>
      <c r="H7549">
        <v>1844</v>
      </c>
      <c r="I7549">
        <v>21.86</v>
      </c>
    </row>
    <row r="7550" spans="3:9" x14ac:dyDescent="0.25">
      <c r="C7550" t="s">
        <v>28286</v>
      </c>
      <c r="D7550" t="s">
        <v>28267</v>
      </c>
      <c r="E7550">
        <v>1993</v>
      </c>
      <c r="F7550">
        <v>93053</v>
      </c>
      <c r="G7550">
        <v>2274</v>
      </c>
      <c r="H7550">
        <v>1844</v>
      </c>
      <c r="I7550">
        <v>17.420000000000002</v>
      </c>
    </row>
    <row r="7551" spans="3:9" x14ac:dyDescent="0.25">
      <c r="C7551" t="s">
        <v>28286</v>
      </c>
      <c r="D7551" t="s">
        <v>28267</v>
      </c>
      <c r="E7551">
        <v>1993</v>
      </c>
      <c r="F7551">
        <v>93053</v>
      </c>
      <c r="G7551">
        <v>2274</v>
      </c>
      <c r="H7551">
        <v>1844</v>
      </c>
      <c r="I7551">
        <v>22.15</v>
      </c>
    </row>
    <row r="7552" spans="3:9" x14ac:dyDescent="0.25">
      <c r="C7552" t="s">
        <v>28286</v>
      </c>
      <c r="D7552" t="s">
        <v>28252</v>
      </c>
      <c r="E7552">
        <v>1993</v>
      </c>
      <c r="F7552">
        <v>74694</v>
      </c>
      <c r="G7552">
        <v>2274</v>
      </c>
      <c r="H7552">
        <v>1844</v>
      </c>
      <c r="I7552">
        <v>21.86</v>
      </c>
    </row>
    <row r="7553" spans="3:9" x14ac:dyDescent="0.25">
      <c r="C7553" t="s">
        <v>28286</v>
      </c>
      <c r="D7553" t="s">
        <v>28252</v>
      </c>
      <c r="E7553">
        <v>1993</v>
      </c>
      <c r="F7553">
        <v>74694</v>
      </c>
      <c r="G7553">
        <v>2274</v>
      </c>
      <c r="H7553">
        <v>1844</v>
      </c>
      <c r="I7553">
        <v>17.420000000000002</v>
      </c>
    </row>
    <row r="7554" spans="3:9" x14ac:dyDescent="0.25">
      <c r="C7554" t="s">
        <v>28286</v>
      </c>
      <c r="D7554" t="s">
        <v>28252</v>
      </c>
      <c r="E7554">
        <v>1993</v>
      </c>
      <c r="F7554">
        <v>74694</v>
      </c>
      <c r="G7554">
        <v>2274</v>
      </c>
      <c r="H7554">
        <v>1844</v>
      </c>
      <c r="I7554">
        <v>22.15</v>
      </c>
    </row>
    <row r="7555" spans="3:9" x14ac:dyDescent="0.25">
      <c r="C7555" t="s">
        <v>28286</v>
      </c>
      <c r="D7555" t="s">
        <v>28253</v>
      </c>
      <c r="E7555">
        <v>1993</v>
      </c>
      <c r="F7555">
        <v>34804</v>
      </c>
      <c r="G7555">
        <v>2274</v>
      </c>
      <c r="H7555">
        <v>1844</v>
      </c>
      <c r="I7555">
        <v>21.86</v>
      </c>
    </row>
    <row r="7556" spans="3:9" x14ac:dyDescent="0.25">
      <c r="C7556" t="s">
        <v>28286</v>
      </c>
      <c r="D7556" t="s">
        <v>28253</v>
      </c>
      <c r="E7556">
        <v>1993</v>
      </c>
      <c r="F7556">
        <v>34804</v>
      </c>
      <c r="G7556">
        <v>2274</v>
      </c>
      <c r="H7556">
        <v>1844</v>
      </c>
      <c r="I7556">
        <v>17.420000000000002</v>
      </c>
    </row>
    <row r="7557" spans="3:9" x14ac:dyDescent="0.25">
      <c r="C7557" t="s">
        <v>28286</v>
      </c>
      <c r="D7557" t="s">
        <v>28253</v>
      </c>
      <c r="E7557">
        <v>1993</v>
      </c>
      <c r="F7557">
        <v>34804</v>
      </c>
      <c r="G7557">
        <v>2274</v>
      </c>
      <c r="H7557">
        <v>1844</v>
      </c>
      <c r="I7557">
        <v>22.15</v>
      </c>
    </row>
    <row r="7558" spans="3:9" x14ac:dyDescent="0.25">
      <c r="C7558" t="s">
        <v>28286</v>
      </c>
      <c r="D7558" t="s">
        <v>28254</v>
      </c>
      <c r="E7558">
        <v>1993</v>
      </c>
      <c r="F7558">
        <v>12949</v>
      </c>
      <c r="G7558">
        <v>2274</v>
      </c>
      <c r="H7558">
        <v>1844</v>
      </c>
      <c r="I7558">
        <v>21.86</v>
      </c>
    </row>
    <row r="7559" spans="3:9" x14ac:dyDescent="0.25">
      <c r="C7559" t="s">
        <v>28286</v>
      </c>
      <c r="D7559" t="s">
        <v>28254</v>
      </c>
      <c r="E7559">
        <v>1993</v>
      </c>
      <c r="F7559">
        <v>12949</v>
      </c>
      <c r="G7559">
        <v>2274</v>
      </c>
      <c r="H7559">
        <v>1844</v>
      </c>
      <c r="I7559">
        <v>17.420000000000002</v>
      </c>
    </row>
    <row r="7560" spans="3:9" x14ac:dyDescent="0.25">
      <c r="C7560" t="s">
        <v>28286</v>
      </c>
      <c r="D7560" t="s">
        <v>28254</v>
      </c>
      <c r="E7560">
        <v>1993</v>
      </c>
      <c r="F7560">
        <v>12949</v>
      </c>
      <c r="G7560">
        <v>2274</v>
      </c>
      <c r="H7560">
        <v>1844</v>
      </c>
      <c r="I7560">
        <v>22.15</v>
      </c>
    </row>
    <row r="7561" spans="3:9" x14ac:dyDescent="0.25">
      <c r="C7561" t="s">
        <v>28286</v>
      </c>
      <c r="D7561" t="s">
        <v>28255</v>
      </c>
      <c r="E7561">
        <v>1993</v>
      </c>
      <c r="F7561">
        <v>17613</v>
      </c>
      <c r="G7561">
        <v>2274</v>
      </c>
      <c r="H7561">
        <v>1844</v>
      </c>
      <c r="I7561">
        <v>21.86</v>
      </c>
    </row>
    <row r="7562" spans="3:9" x14ac:dyDescent="0.25">
      <c r="C7562" t="s">
        <v>28286</v>
      </c>
      <c r="D7562" t="s">
        <v>28255</v>
      </c>
      <c r="E7562">
        <v>1993</v>
      </c>
      <c r="F7562">
        <v>17613</v>
      </c>
      <c r="G7562">
        <v>2274</v>
      </c>
      <c r="H7562">
        <v>1844</v>
      </c>
      <c r="I7562">
        <v>17.420000000000002</v>
      </c>
    </row>
    <row r="7563" spans="3:9" x14ac:dyDescent="0.25">
      <c r="C7563" t="s">
        <v>28286</v>
      </c>
      <c r="D7563" t="s">
        <v>28255</v>
      </c>
      <c r="E7563">
        <v>1993</v>
      </c>
      <c r="F7563">
        <v>17613</v>
      </c>
      <c r="G7563">
        <v>2274</v>
      </c>
      <c r="H7563">
        <v>1844</v>
      </c>
      <c r="I7563">
        <v>22.15</v>
      </c>
    </row>
    <row r="7564" spans="3:9" x14ac:dyDescent="0.25">
      <c r="C7564" t="s">
        <v>28286</v>
      </c>
      <c r="D7564" t="s">
        <v>28260</v>
      </c>
      <c r="E7564">
        <v>1993</v>
      </c>
      <c r="F7564">
        <v>36276</v>
      </c>
      <c r="G7564">
        <v>2274</v>
      </c>
      <c r="H7564">
        <v>1844</v>
      </c>
      <c r="I7564">
        <v>21.86</v>
      </c>
    </row>
    <row r="7565" spans="3:9" x14ac:dyDescent="0.25">
      <c r="C7565" t="s">
        <v>28286</v>
      </c>
      <c r="D7565" t="s">
        <v>28260</v>
      </c>
      <c r="E7565">
        <v>1993</v>
      </c>
      <c r="F7565">
        <v>36276</v>
      </c>
      <c r="G7565">
        <v>2274</v>
      </c>
      <c r="H7565">
        <v>1844</v>
      </c>
      <c r="I7565">
        <v>17.420000000000002</v>
      </c>
    </row>
    <row r="7566" spans="3:9" x14ac:dyDescent="0.25">
      <c r="C7566" t="s">
        <v>28286</v>
      </c>
      <c r="D7566" t="s">
        <v>28260</v>
      </c>
      <c r="E7566">
        <v>1993</v>
      </c>
      <c r="F7566">
        <v>36276</v>
      </c>
      <c r="G7566">
        <v>2274</v>
      </c>
      <c r="H7566">
        <v>1844</v>
      </c>
      <c r="I7566">
        <v>22.15</v>
      </c>
    </row>
    <row r="7567" spans="3:9" x14ac:dyDescent="0.25">
      <c r="C7567" t="s">
        <v>28286</v>
      </c>
      <c r="D7567" t="s">
        <v>28256</v>
      </c>
      <c r="E7567">
        <v>1993</v>
      </c>
      <c r="F7567">
        <v>6711</v>
      </c>
      <c r="G7567">
        <v>2274</v>
      </c>
      <c r="H7567">
        <v>1844</v>
      </c>
      <c r="I7567">
        <v>21.86</v>
      </c>
    </row>
    <row r="7568" spans="3:9" x14ac:dyDescent="0.25">
      <c r="C7568" t="s">
        <v>28286</v>
      </c>
      <c r="D7568" t="s">
        <v>28256</v>
      </c>
      <c r="E7568">
        <v>1993</v>
      </c>
      <c r="F7568">
        <v>6711</v>
      </c>
      <c r="G7568">
        <v>2274</v>
      </c>
      <c r="H7568">
        <v>1844</v>
      </c>
      <c r="I7568">
        <v>17.420000000000002</v>
      </c>
    </row>
    <row r="7569" spans="3:9" x14ac:dyDescent="0.25">
      <c r="C7569" t="s">
        <v>28286</v>
      </c>
      <c r="D7569" t="s">
        <v>28256</v>
      </c>
      <c r="E7569">
        <v>1993</v>
      </c>
      <c r="F7569">
        <v>6711</v>
      </c>
      <c r="G7569">
        <v>2274</v>
      </c>
      <c r="H7569">
        <v>1844</v>
      </c>
      <c r="I7569">
        <v>22.15</v>
      </c>
    </row>
    <row r="7570" spans="3:9" x14ac:dyDescent="0.25">
      <c r="C7570" t="s">
        <v>28286</v>
      </c>
      <c r="D7570" t="s">
        <v>28259</v>
      </c>
      <c r="E7570">
        <v>1994</v>
      </c>
      <c r="F7570">
        <v>40870</v>
      </c>
      <c r="G7570">
        <v>2274</v>
      </c>
      <c r="H7570">
        <v>2670</v>
      </c>
      <c r="I7570">
        <v>21.46</v>
      </c>
    </row>
    <row r="7571" spans="3:9" x14ac:dyDescent="0.25">
      <c r="C7571" t="s">
        <v>28286</v>
      </c>
      <c r="D7571" t="s">
        <v>28259</v>
      </c>
      <c r="E7571">
        <v>1994</v>
      </c>
      <c r="F7571">
        <v>40870</v>
      </c>
      <c r="G7571">
        <v>2274</v>
      </c>
      <c r="H7571">
        <v>2670</v>
      </c>
      <c r="I7571">
        <v>17.399999999999999</v>
      </c>
    </row>
    <row r="7572" spans="3:9" x14ac:dyDescent="0.25">
      <c r="C7572" t="s">
        <v>28286</v>
      </c>
      <c r="D7572" t="s">
        <v>28259</v>
      </c>
      <c r="E7572">
        <v>1994</v>
      </c>
      <c r="F7572">
        <v>40870</v>
      </c>
      <c r="G7572">
        <v>2274</v>
      </c>
      <c r="H7572">
        <v>2670</v>
      </c>
      <c r="I7572">
        <v>21.8</v>
      </c>
    </row>
    <row r="7573" spans="3:9" x14ac:dyDescent="0.25">
      <c r="C7573" t="s">
        <v>28286</v>
      </c>
      <c r="D7573" t="s">
        <v>28251</v>
      </c>
      <c r="E7573">
        <v>1994</v>
      </c>
      <c r="F7573">
        <v>11208</v>
      </c>
      <c r="G7573">
        <v>2274</v>
      </c>
      <c r="H7573">
        <v>2670</v>
      </c>
      <c r="I7573">
        <v>21.46</v>
      </c>
    </row>
    <row r="7574" spans="3:9" x14ac:dyDescent="0.25">
      <c r="C7574" t="s">
        <v>28286</v>
      </c>
      <c r="D7574" t="s">
        <v>28251</v>
      </c>
      <c r="E7574">
        <v>1994</v>
      </c>
      <c r="F7574">
        <v>11208</v>
      </c>
      <c r="G7574">
        <v>2274</v>
      </c>
      <c r="H7574">
        <v>2670</v>
      </c>
      <c r="I7574">
        <v>17.399999999999999</v>
      </c>
    </row>
    <row r="7575" spans="3:9" x14ac:dyDescent="0.25">
      <c r="C7575" t="s">
        <v>28286</v>
      </c>
      <c r="D7575" t="s">
        <v>28251</v>
      </c>
      <c r="E7575">
        <v>1994</v>
      </c>
      <c r="F7575">
        <v>11208</v>
      </c>
      <c r="G7575">
        <v>2274</v>
      </c>
      <c r="H7575">
        <v>2670</v>
      </c>
      <c r="I7575">
        <v>21.8</v>
      </c>
    </row>
    <row r="7576" spans="3:9" x14ac:dyDescent="0.25">
      <c r="C7576" t="s">
        <v>28286</v>
      </c>
      <c r="D7576" t="s">
        <v>28267</v>
      </c>
      <c r="E7576">
        <v>1994</v>
      </c>
      <c r="F7576">
        <v>103690</v>
      </c>
      <c r="G7576">
        <v>2274</v>
      </c>
      <c r="H7576">
        <v>2670</v>
      </c>
      <c r="I7576">
        <v>21.46</v>
      </c>
    </row>
    <row r="7577" spans="3:9" x14ac:dyDescent="0.25">
      <c r="C7577" t="s">
        <v>28286</v>
      </c>
      <c r="D7577" t="s">
        <v>28267</v>
      </c>
      <c r="E7577">
        <v>1994</v>
      </c>
      <c r="F7577">
        <v>103690</v>
      </c>
      <c r="G7577">
        <v>2274</v>
      </c>
      <c r="H7577">
        <v>2670</v>
      </c>
      <c r="I7577">
        <v>17.399999999999999</v>
      </c>
    </row>
    <row r="7578" spans="3:9" x14ac:dyDescent="0.25">
      <c r="C7578" t="s">
        <v>28286</v>
      </c>
      <c r="D7578" t="s">
        <v>28267</v>
      </c>
      <c r="E7578">
        <v>1994</v>
      </c>
      <c r="F7578">
        <v>103690</v>
      </c>
      <c r="G7578">
        <v>2274</v>
      </c>
      <c r="H7578">
        <v>2670</v>
      </c>
      <c r="I7578">
        <v>21.8</v>
      </c>
    </row>
    <row r="7579" spans="3:9" x14ac:dyDescent="0.25">
      <c r="C7579" t="s">
        <v>28286</v>
      </c>
      <c r="D7579" t="s">
        <v>28252</v>
      </c>
      <c r="E7579">
        <v>1994</v>
      </c>
      <c r="F7579">
        <v>81368</v>
      </c>
      <c r="G7579">
        <v>2274</v>
      </c>
      <c r="H7579">
        <v>2670</v>
      </c>
      <c r="I7579">
        <v>21.46</v>
      </c>
    </row>
    <row r="7580" spans="3:9" x14ac:dyDescent="0.25">
      <c r="C7580" t="s">
        <v>28286</v>
      </c>
      <c r="D7580" t="s">
        <v>28252</v>
      </c>
      <c r="E7580">
        <v>1994</v>
      </c>
      <c r="F7580">
        <v>81368</v>
      </c>
      <c r="G7580">
        <v>2274</v>
      </c>
      <c r="H7580">
        <v>2670</v>
      </c>
      <c r="I7580">
        <v>17.399999999999999</v>
      </c>
    </row>
    <row r="7581" spans="3:9" x14ac:dyDescent="0.25">
      <c r="C7581" t="s">
        <v>28286</v>
      </c>
      <c r="D7581" t="s">
        <v>28252</v>
      </c>
      <c r="E7581">
        <v>1994</v>
      </c>
      <c r="F7581">
        <v>81368</v>
      </c>
      <c r="G7581">
        <v>2274</v>
      </c>
      <c r="H7581">
        <v>2670</v>
      </c>
      <c r="I7581">
        <v>21.8</v>
      </c>
    </row>
    <row r="7582" spans="3:9" x14ac:dyDescent="0.25">
      <c r="C7582" t="s">
        <v>28286</v>
      </c>
      <c r="D7582" t="s">
        <v>28253</v>
      </c>
      <c r="E7582">
        <v>1994</v>
      </c>
      <c r="F7582">
        <v>37385</v>
      </c>
      <c r="G7582">
        <v>2274</v>
      </c>
      <c r="H7582">
        <v>2670</v>
      </c>
      <c r="I7582">
        <v>21.46</v>
      </c>
    </row>
    <row r="7583" spans="3:9" x14ac:dyDescent="0.25">
      <c r="C7583" t="s">
        <v>28286</v>
      </c>
      <c r="D7583" t="s">
        <v>28253</v>
      </c>
      <c r="E7583">
        <v>1994</v>
      </c>
      <c r="F7583">
        <v>37385</v>
      </c>
      <c r="G7583">
        <v>2274</v>
      </c>
      <c r="H7583">
        <v>2670</v>
      </c>
      <c r="I7583">
        <v>17.399999999999999</v>
      </c>
    </row>
    <row r="7584" spans="3:9" x14ac:dyDescent="0.25">
      <c r="C7584" t="s">
        <v>28286</v>
      </c>
      <c r="D7584" t="s">
        <v>28253</v>
      </c>
      <c r="E7584">
        <v>1994</v>
      </c>
      <c r="F7584">
        <v>37385</v>
      </c>
      <c r="G7584">
        <v>2274</v>
      </c>
      <c r="H7584">
        <v>2670</v>
      </c>
      <c r="I7584">
        <v>21.8</v>
      </c>
    </row>
    <row r="7585" spans="3:9" x14ac:dyDescent="0.25">
      <c r="C7585" t="s">
        <v>28286</v>
      </c>
      <c r="D7585" t="s">
        <v>28254</v>
      </c>
      <c r="E7585">
        <v>1994</v>
      </c>
      <c r="F7585">
        <v>8923</v>
      </c>
      <c r="G7585">
        <v>2274</v>
      </c>
      <c r="H7585">
        <v>2670</v>
      </c>
      <c r="I7585">
        <v>21.46</v>
      </c>
    </row>
    <row r="7586" spans="3:9" x14ac:dyDescent="0.25">
      <c r="C7586" t="s">
        <v>28286</v>
      </c>
      <c r="D7586" t="s">
        <v>28254</v>
      </c>
      <c r="E7586">
        <v>1994</v>
      </c>
      <c r="F7586">
        <v>8923</v>
      </c>
      <c r="G7586">
        <v>2274</v>
      </c>
      <c r="H7586">
        <v>2670</v>
      </c>
      <c r="I7586">
        <v>17.399999999999999</v>
      </c>
    </row>
    <row r="7587" spans="3:9" x14ac:dyDescent="0.25">
      <c r="C7587" t="s">
        <v>28286</v>
      </c>
      <c r="D7587" t="s">
        <v>28254</v>
      </c>
      <c r="E7587">
        <v>1994</v>
      </c>
      <c r="F7587">
        <v>8923</v>
      </c>
      <c r="G7587">
        <v>2274</v>
      </c>
      <c r="H7587">
        <v>2670</v>
      </c>
      <c r="I7587">
        <v>21.8</v>
      </c>
    </row>
    <row r="7588" spans="3:9" x14ac:dyDescent="0.25">
      <c r="C7588" t="s">
        <v>28286</v>
      </c>
      <c r="D7588" t="s">
        <v>28255</v>
      </c>
      <c r="E7588">
        <v>1994</v>
      </c>
      <c r="F7588">
        <v>21520</v>
      </c>
      <c r="G7588">
        <v>2274</v>
      </c>
      <c r="H7588">
        <v>2670</v>
      </c>
      <c r="I7588">
        <v>21.46</v>
      </c>
    </row>
    <row r="7589" spans="3:9" x14ac:dyDescent="0.25">
      <c r="C7589" t="s">
        <v>28286</v>
      </c>
      <c r="D7589" t="s">
        <v>28255</v>
      </c>
      <c r="E7589">
        <v>1994</v>
      </c>
      <c r="F7589">
        <v>21520</v>
      </c>
      <c r="G7589">
        <v>2274</v>
      </c>
      <c r="H7589">
        <v>2670</v>
      </c>
      <c r="I7589">
        <v>17.399999999999999</v>
      </c>
    </row>
    <row r="7590" spans="3:9" x14ac:dyDescent="0.25">
      <c r="C7590" t="s">
        <v>28286</v>
      </c>
      <c r="D7590" t="s">
        <v>28255</v>
      </c>
      <c r="E7590">
        <v>1994</v>
      </c>
      <c r="F7590">
        <v>21520</v>
      </c>
      <c r="G7590">
        <v>2274</v>
      </c>
      <c r="H7590">
        <v>2670</v>
      </c>
      <c r="I7590">
        <v>21.8</v>
      </c>
    </row>
    <row r="7591" spans="3:9" x14ac:dyDescent="0.25">
      <c r="C7591" t="s">
        <v>28286</v>
      </c>
      <c r="D7591" t="s">
        <v>28260</v>
      </c>
      <c r="E7591">
        <v>1994</v>
      </c>
      <c r="F7591">
        <v>48971</v>
      </c>
      <c r="G7591">
        <v>2274</v>
      </c>
      <c r="H7591">
        <v>2670</v>
      </c>
      <c r="I7591">
        <v>21.46</v>
      </c>
    </row>
    <row r="7592" spans="3:9" x14ac:dyDescent="0.25">
      <c r="C7592" t="s">
        <v>28286</v>
      </c>
      <c r="D7592" t="s">
        <v>28260</v>
      </c>
      <c r="E7592">
        <v>1994</v>
      </c>
      <c r="F7592">
        <v>48971</v>
      </c>
      <c r="G7592">
        <v>2274</v>
      </c>
      <c r="H7592">
        <v>2670</v>
      </c>
      <c r="I7592">
        <v>17.399999999999999</v>
      </c>
    </row>
    <row r="7593" spans="3:9" x14ac:dyDescent="0.25">
      <c r="C7593" t="s">
        <v>28286</v>
      </c>
      <c r="D7593" t="s">
        <v>28260</v>
      </c>
      <c r="E7593">
        <v>1994</v>
      </c>
      <c r="F7593">
        <v>48971</v>
      </c>
      <c r="G7593">
        <v>2274</v>
      </c>
      <c r="H7593">
        <v>2670</v>
      </c>
      <c r="I7593">
        <v>21.8</v>
      </c>
    </row>
    <row r="7594" spans="3:9" x14ac:dyDescent="0.25">
      <c r="C7594" t="s">
        <v>28286</v>
      </c>
      <c r="D7594" t="s">
        <v>28256</v>
      </c>
      <c r="E7594">
        <v>1994</v>
      </c>
      <c r="F7594">
        <v>6162</v>
      </c>
      <c r="G7594">
        <v>2274</v>
      </c>
      <c r="H7594">
        <v>2670</v>
      </c>
      <c r="I7594">
        <v>21.46</v>
      </c>
    </row>
    <row r="7595" spans="3:9" x14ac:dyDescent="0.25">
      <c r="C7595" t="s">
        <v>28286</v>
      </c>
      <c r="D7595" t="s">
        <v>28256</v>
      </c>
      <c r="E7595">
        <v>1994</v>
      </c>
      <c r="F7595">
        <v>6162</v>
      </c>
      <c r="G7595">
        <v>2274</v>
      </c>
      <c r="H7595">
        <v>2670</v>
      </c>
      <c r="I7595">
        <v>17.399999999999999</v>
      </c>
    </row>
    <row r="7596" spans="3:9" x14ac:dyDescent="0.25">
      <c r="C7596" t="s">
        <v>28286</v>
      </c>
      <c r="D7596" t="s">
        <v>28256</v>
      </c>
      <c r="E7596">
        <v>1994</v>
      </c>
      <c r="F7596">
        <v>6162</v>
      </c>
      <c r="G7596">
        <v>2274</v>
      </c>
      <c r="H7596">
        <v>2670</v>
      </c>
      <c r="I7596">
        <v>21.8</v>
      </c>
    </row>
    <row r="7597" spans="3:9" x14ac:dyDescent="0.25">
      <c r="C7597" t="s">
        <v>28286</v>
      </c>
      <c r="D7597" t="s">
        <v>28259</v>
      </c>
      <c r="E7597">
        <v>1995</v>
      </c>
      <c r="F7597">
        <v>36456</v>
      </c>
      <c r="G7597">
        <v>2274</v>
      </c>
      <c r="H7597">
        <v>2658</v>
      </c>
      <c r="I7597">
        <v>21.96</v>
      </c>
    </row>
    <row r="7598" spans="3:9" x14ac:dyDescent="0.25">
      <c r="C7598" t="s">
        <v>28286</v>
      </c>
      <c r="D7598" t="s">
        <v>28259</v>
      </c>
      <c r="E7598">
        <v>1995</v>
      </c>
      <c r="F7598">
        <v>36456</v>
      </c>
      <c r="G7598">
        <v>2274</v>
      </c>
      <c r="H7598">
        <v>2658</v>
      </c>
      <c r="I7598">
        <v>17.7</v>
      </c>
    </row>
    <row r="7599" spans="3:9" x14ac:dyDescent="0.25">
      <c r="C7599" t="s">
        <v>28286</v>
      </c>
      <c r="D7599" t="s">
        <v>28259</v>
      </c>
      <c r="E7599">
        <v>1995</v>
      </c>
      <c r="F7599">
        <v>36456</v>
      </c>
      <c r="G7599">
        <v>2274</v>
      </c>
      <c r="H7599">
        <v>2658</v>
      </c>
      <c r="I7599">
        <v>22.19</v>
      </c>
    </row>
    <row r="7600" spans="3:9" x14ac:dyDescent="0.25">
      <c r="C7600" t="s">
        <v>28286</v>
      </c>
      <c r="D7600" t="s">
        <v>28251</v>
      </c>
      <c r="E7600">
        <v>1995</v>
      </c>
      <c r="F7600">
        <v>11551</v>
      </c>
      <c r="G7600">
        <v>2274</v>
      </c>
      <c r="H7600">
        <v>2658</v>
      </c>
      <c r="I7600">
        <v>21.96</v>
      </c>
    </row>
    <row r="7601" spans="3:9" x14ac:dyDescent="0.25">
      <c r="C7601" t="s">
        <v>28286</v>
      </c>
      <c r="D7601" t="s">
        <v>28251</v>
      </c>
      <c r="E7601">
        <v>1995</v>
      </c>
      <c r="F7601">
        <v>11551</v>
      </c>
      <c r="G7601">
        <v>2274</v>
      </c>
      <c r="H7601">
        <v>2658</v>
      </c>
      <c r="I7601">
        <v>17.7</v>
      </c>
    </row>
    <row r="7602" spans="3:9" x14ac:dyDescent="0.25">
      <c r="C7602" t="s">
        <v>28286</v>
      </c>
      <c r="D7602" t="s">
        <v>28251</v>
      </c>
      <c r="E7602">
        <v>1995</v>
      </c>
      <c r="F7602">
        <v>11551</v>
      </c>
      <c r="G7602">
        <v>2274</v>
      </c>
      <c r="H7602">
        <v>2658</v>
      </c>
      <c r="I7602">
        <v>22.19</v>
      </c>
    </row>
    <row r="7603" spans="3:9" x14ac:dyDescent="0.25">
      <c r="C7603" t="s">
        <v>28286</v>
      </c>
      <c r="D7603" t="s">
        <v>28267</v>
      </c>
      <c r="E7603">
        <v>1995</v>
      </c>
      <c r="F7603">
        <v>82605</v>
      </c>
      <c r="G7603">
        <v>2274</v>
      </c>
      <c r="H7603">
        <v>2658</v>
      </c>
      <c r="I7603">
        <v>21.96</v>
      </c>
    </row>
    <row r="7604" spans="3:9" x14ac:dyDescent="0.25">
      <c r="C7604" t="s">
        <v>28286</v>
      </c>
      <c r="D7604" t="s">
        <v>28267</v>
      </c>
      <c r="E7604">
        <v>1995</v>
      </c>
      <c r="F7604">
        <v>82605</v>
      </c>
      <c r="G7604">
        <v>2274</v>
      </c>
      <c r="H7604">
        <v>2658</v>
      </c>
      <c r="I7604">
        <v>17.7</v>
      </c>
    </row>
    <row r="7605" spans="3:9" x14ac:dyDescent="0.25">
      <c r="C7605" t="s">
        <v>28286</v>
      </c>
      <c r="D7605" t="s">
        <v>28267</v>
      </c>
      <c r="E7605">
        <v>1995</v>
      </c>
      <c r="F7605">
        <v>82605</v>
      </c>
      <c r="G7605">
        <v>2274</v>
      </c>
      <c r="H7605">
        <v>2658</v>
      </c>
      <c r="I7605">
        <v>22.19</v>
      </c>
    </row>
    <row r="7606" spans="3:9" x14ac:dyDescent="0.25">
      <c r="C7606" t="s">
        <v>28286</v>
      </c>
      <c r="D7606" t="s">
        <v>28252</v>
      </c>
      <c r="E7606">
        <v>1995</v>
      </c>
      <c r="F7606">
        <v>71719</v>
      </c>
      <c r="G7606">
        <v>2274</v>
      </c>
      <c r="H7606">
        <v>2658</v>
      </c>
      <c r="I7606">
        <v>21.96</v>
      </c>
    </row>
    <row r="7607" spans="3:9" x14ac:dyDescent="0.25">
      <c r="C7607" t="s">
        <v>28286</v>
      </c>
      <c r="D7607" t="s">
        <v>28252</v>
      </c>
      <c r="E7607">
        <v>1995</v>
      </c>
      <c r="F7607">
        <v>71719</v>
      </c>
      <c r="G7607">
        <v>2274</v>
      </c>
      <c r="H7607">
        <v>2658</v>
      </c>
      <c r="I7607">
        <v>17.7</v>
      </c>
    </row>
    <row r="7608" spans="3:9" x14ac:dyDescent="0.25">
      <c r="C7608" t="s">
        <v>28286</v>
      </c>
      <c r="D7608" t="s">
        <v>28252</v>
      </c>
      <c r="E7608">
        <v>1995</v>
      </c>
      <c r="F7608">
        <v>71719</v>
      </c>
      <c r="G7608">
        <v>2274</v>
      </c>
      <c r="H7608">
        <v>2658</v>
      </c>
      <c r="I7608">
        <v>22.19</v>
      </c>
    </row>
    <row r="7609" spans="3:9" x14ac:dyDescent="0.25">
      <c r="C7609" t="s">
        <v>28286</v>
      </c>
      <c r="D7609" t="s">
        <v>28253</v>
      </c>
      <c r="E7609">
        <v>1995</v>
      </c>
      <c r="F7609">
        <v>32622</v>
      </c>
      <c r="G7609">
        <v>2274</v>
      </c>
      <c r="H7609">
        <v>2658</v>
      </c>
      <c r="I7609">
        <v>21.96</v>
      </c>
    </row>
    <row r="7610" spans="3:9" x14ac:dyDescent="0.25">
      <c r="C7610" t="s">
        <v>28286</v>
      </c>
      <c r="D7610" t="s">
        <v>28253</v>
      </c>
      <c r="E7610">
        <v>1995</v>
      </c>
      <c r="F7610">
        <v>32622</v>
      </c>
      <c r="G7610">
        <v>2274</v>
      </c>
      <c r="H7610">
        <v>2658</v>
      </c>
      <c r="I7610">
        <v>17.7</v>
      </c>
    </row>
    <row r="7611" spans="3:9" x14ac:dyDescent="0.25">
      <c r="C7611" t="s">
        <v>28286</v>
      </c>
      <c r="D7611" t="s">
        <v>28253</v>
      </c>
      <c r="E7611">
        <v>1995</v>
      </c>
      <c r="F7611">
        <v>32622</v>
      </c>
      <c r="G7611">
        <v>2274</v>
      </c>
      <c r="H7611">
        <v>2658</v>
      </c>
      <c r="I7611">
        <v>22.19</v>
      </c>
    </row>
    <row r="7612" spans="3:9" x14ac:dyDescent="0.25">
      <c r="C7612" t="s">
        <v>28286</v>
      </c>
      <c r="D7612" t="s">
        <v>28254</v>
      </c>
      <c r="E7612">
        <v>1995</v>
      </c>
      <c r="F7612">
        <v>12067</v>
      </c>
      <c r="G7612">
        <v>2274</v>
      </c>
      <c r="H7612">
        <v>2658</v>
      </c>
      <c r="I7612">
        <v>21.96</v>
      </c>
    </row>
    <row r="7613" spans="3:9" x14ac:dyDescent="0.25">
      <c r="C7613" t="s">
        <v>28286</v>
      </c>
      <c r="D7613" t="s">
        <v>28254</v>
      </c>
      <c r="E7613">
        <v>1995</v>
      </c>
      <c r="F7613">
        <v>12067</v>
      </c>
      <c r="G7613">
        <v>2274</v>
      </c>
      <c r="H7613">
        <v>2658</v>
      </c>
      <c r="I7613">
        <v>17.7</v>
      </c>
    </row>
    <row r="7614" spans="3:9" x14ac:dyDescent="0.25">
      <c r="C7614" t="s">
        <v>28286</v>
      </c>
      <c r="D7614" t="s">
        <v>28254</v>
      </c>
      <c r="E7614">
        <v>1995</v>
      </c>
      <c r="F7614">
        <v>12067</v>
      </c>
      <c r="G7614">
        <v>2274</v>
      </c>
      <c r="H7614">
        <v>2658</v>
      </c>
      <c r="I7614">
        <v>22.19</v>
      </c>
    </row>
    <row r="7615" spans="3:9" x14ac:dyDescent="0.25">
      <c r="C7615" t="s">
        <v>28286</v>
      </c>
      <c r="D7615" t="s">
        <v>28255</v>
      </c>
      <c r="E7615">
        <v>1995</v>
      </c>
      <c r="F7615">
        <v>10939</v>
      </c>
      <c r="G7615">
        <v>2274</v>
      </c>
      <c r="H7615">
        <v>2658</v>
      </c>
      <c r="I7615">
        <v>21.96</v>
      </c>
    </row>
    <row r="7616" spans="3:9" x14ac:dyDescent="0.25">
      <c r="C7616" t="s">
        <v>28286</v>
      </c>
      <c r="D7616" t="s">
        <v>28255</v>
      </c>
      <c r="E7616">
        <v>1995</v>
      </c>
      <c r="F7616">
        <v>10939</v>
      </c>
      <c r="G7616">
        <v>2274</v>
      </c>
      <c r="H7616">
        <v>2658</v>
      </c>
      <c r="I7616">
        <v>17.7</v>
      </c>
    </row>
    <row r="7617" spans="3:9" x14ac:dyDescent="0.25">
      <c r="C7617" t="s">
        <v>28286</v>
      </c>
      <c r="D7617" t="s">
        <v>28255</v>
      </c>
      <c r="E7617">
        <v>1995</v>
      </c>
      <c r="F7617">
        <v>10939</v>
      </c>
      <c r="G7617">
        <v>2274</v>
      </c>
      <c r="H7617">
        <v>2658</v>
      </c>
      <c r="I7617">
        <v>22.19</v>
      </c>
    </row>
    <row r="7618" spans="3:9" x14ac:dyDescent="0.25">
      <c r="C7618" t="s">
        <v>28286</v>
      </c>
      <c r="D7618" t="s">
        <v>28260</v>
      </c>
      <c r="E7618">
        <v>1995</v>
      </c>
      <c r="F7618">
        <v>35269</v>
      </c>
      <c r="G7618">
        <v>2274</v>
      </c>
      <c r="H7618">
        <v>2658</v>
      </c>
      <c r="I7618">
        <v>21.96</v>
      </c>
    </row>
    <row r="7619" spans="3:9" x14ac:dyDescent="0.25">
      <c r="C7619" t="s">
        <v>28286</v>
      </c>
      <c r="D7619" t="s">
        <v>28260</v>
      </c>
      <c r="E7619">
        <v>1995</v>
      </c>
      <c r="F7619">
        <v>35269</v>
      </c>
      <c r="G7619">
        <v>2274</v>
      </c>
      <c r="H7619">
        <v>2658</v>
      </c>
      <c r="I7619">
        <v>17.7</v>
      </c>
    </row>
    <row r="7620" spans="3:9" x14ac:dyDescent="0.25">
      <c r="C7620" t="s">
        <v>28286</v>
      </c>
      <c r="D7620" t="s">
        <v>28260</v>
      </c>
      <c r="E7620">
        <v>1995</v>
      </c>
      <c r="F7620">
        <v>35269</v>
      </c>
      <c r="G7620">
        <v>2274</v>
      </c>
      <c r="H7620">
        <v>2658</v>
      </c>
      <c r="I7620">
        <v>22.19</v>
      </c>
    </row>
    <row r="7621" spans="3:9" x14ac:dyDescent="0.25">
      <c r="C7621" t="s">
        <v>28286</v>
      </c>
      <c r="D7621" t="s">
        <v>28256</v>
      </c>
      <c r="E7621">
        <v>1995</v>
      </c>
      <c r="F7621">
        <v>6951</v>
      </c>
      <c r="G7621">
        <v>2274</v>
      </c>
      <c r="H7621">
        <v>2658</v>
      </c>
      <c r="I7621">
        <v>21.96</v>
      </c>
    </row>
    <row r="7622" spans="3:9" x14ac:dyDescent="0.25">
      <c r="C7622" t="s">
        <v>28286</v>
      </c>
      <c r="D7622" t="s">
        <v>28256</v>
      </c>
      <c r="E7622">
        <v>1995</v>
      </c>
      <c r="F7622">
        <v>6951</v>
      </c>
      <c r="G7622">
        <v>2274</v>
      </c>
      <c r="H7622">
        <v>2658</v>
      </c>
      <c r="I7622">
        <v>17.7</v>
      </c>
    </row>
    <row r="7623" spans="3:9" x14ac:dyDescent="0.25">
      <c r="C7623" t="s">
        <v>28286</v>
      </c>
      <c r="D7623" t="s">
        <v>28256</v>
      </c>
      <c r="E7623">
        <v>1995</v>
      </c>
      <c r="F7623">
        <v>6951</v>
      </c>
      <c r="G7623">
        <v>2274</v>
      </c>
      <c r="H7623">
        <v>2658</v>
      </c>
      <c r="I7623">
        <v>22.19</v>
      </c>
    </row>
    <row r="7624" spans="3:9" x14ac:dyDescent="0.25">
      <c r="C7624" t="s">
        <v>28286</v>
      </c>
      <c r="D7624" t="s">
        <v>28259</v>
      </c>
      <c r="E7624">
        <v>1996</v>
      </c>
      <c r="F7624">
        <v>37845</v>
      </c>
      <c r="G7624">
        <v>2274</v>
      </c>
      <c r="H7624">
        <v>2407</v>
      </c>
      <c r="I7624">
        <v>21.34</v>
      </c>
    </row>
    <row r="7625" spans="3:9" x14ac:dyDescent="0.25">
      <c r="C7625" t="s">
        <v>28286</v>
      </c>
      <c r="D7625" t="s">
        <v>28259</v>
      </c>
      <c r="E7625">
        <v>1996</v>
      </c>
      <c r="F7625">
        <v>37845</v>
      </c>
      <c r="G7625">
        <v>2274</v>
      </c>
      <c r="H7625">
        <v>2407</v>
      </c>
      <c r="I7625">
        <v>17.23</v>
      </c>
    </row>
    <row r="7626" spans="3:9" x14ac:dyDescent="0.25">
      <c r="C7626" t="s">
        <v>28286</v>
      </c>
      <c r="D7626" t="s">
        <v>28259</v>
      </c>
      <c r="E7626">
        <v>1996</v>
      </c>
      <c r="F7626">
        <v>37845</v>
      </c>
      <c r="G7626">
        <v>2274</v>
      </c>
      <c r="H7626">
        <v>2407</v>
      </c>
      <c r="I7626">
        <v>21.69</v>
      </c>
    </row>
    <row r="7627" spans="3:9" x14ac:dyDescent="0.25">
      <c r="C7627" t="s">
        <v>28286</v>
      </c>
      <c r="D7627" t="s">
        <v>28251</v>
      </c>
      <c r="E7627">
        <v>1996</v>
      </c>
      <c r="F7627">
        <v>11425</v>
      </c>
      <c r="G7627">
        <v>2274</v>
      </c>
      <c r="H7627">
        <v>2407</v>
      </c>
      <c r="I7627">
        <v>21.34</v>
      </c>
    </row>
    <row r="7628" spans="3:9" x14ac:dyDescent="0.25">
      <c r="C7628" t="s">
        <v>28286</v>
      </c>
      <c r="D7628" t="s">
        <v>28251</v>
      </c>
      <c r="E7628">
        <v>1996</v>
      </c>
      <c r="F7628">
        <v>11425</v>
      </c>
      <c r="G7628">
        <v>2274</v>
      </c>
      <c r="H7628">
        <v>2407</v>
      </c>
      <c r="I7628">
        <v>17.23</v>
      </c>
    </row>
    <row r="7629" spans="3:9" x14ac:dyDescent="0.25">
      <c r="C7629" t="s">
        <v>28286</v>
      </c>
      <c r="D7629" t="s">
        <v>28251</v>
      </c>
      <c r="E7629">
        <v>1996</v>
      </c>
      <c r="F7629">
        <v>11425</v>
      </c>
      <c r="G7629">
        <v>2274</v>
      </c>
      <c r="H7629">
        <v>2407</v>
      </c>
      <c r="I7629">
        <v>21.69</v>
      </c>
    </row>
    <row r="7630" spans="3:9" x14ac:dyDescent="0.25">
      <c r="C7630" t="s">
        <v>28286</v>
      </c>
      <c r="D7630" t="s">
        <v>28267</v>
      </c>
      <c r="E7630">
        <v>1996</v>
      </c>
      <c r="F7630">
        <v>88953</v>
      </c>
      <c r="G7630">
        <v>2274</v>
      </c>
      <c r="H7630">
        <v>2407</v>
      </c>
      <c r="I7630">
        <v>21.34</v>
      </c>
    </row>
    <row r="7631" spans="3:9" x14ac:dyDescent="0.25">
      <c r="C7631" t="s">
        <v>28286</v>
      </c>
      <c r="D7631" t="s">
        <v>28267</v>
      </c>
      <c r="E7631">
        <v>1996</v>
      </c>
      <c r="F7631">
        <v>88953</v>
      </c>
      <c r="G7631">
        <v>2274</v>
      </c>
      <c r="H7631">
        <v>2407</v>
      </c>
      <c r="I7631">
        <v>17.23</v>
      </c>
    </row>
    <row r="7632" spans="3:9" x14ac:dyDescent="0.25">
      <c r="C7632" t="s">
        <v>28286</v>
      </c>
      <c r="D7632" t="s">
        <v>28267</v>
      </c>
      <c r="E7632">
        <v>1996</v>
      </c>
      <c r="F7632">
        <v>88953</v>
      </c>
      <c r="G7632">
        <v>2274</v>
      </c>
      <c r="H7632">
        <v>2407</v>
      </c>
      <c r="I7632">
        <v>21.69</v>
      </c>
    </row>
    <row r="7633" spans="3:9" x14ac:dyDescent="0.25">
      <c r="C7633" t="s">
        <v>28286</v>
      </c>
      <c r="D7633" t="s">
        <v>28252</v>
      </c>
      <c r="E7633">
        <v>1996</v>
      </c>
      <c r="F7633">
        <v>84913</v>
      </c>
      <c r="G7633">
        <v>2274</v>
      </c>
      <c r="H7633">
        <v>2407</v>
      </c>
      <c r="I7633">
        <v>21.34</v>
      </c>
    </row>
    <row r="7634" spans="3:9" x14ac:dyDescent="0.25">
      <c r="C7634" t="s">
        <v>28286</v>
      </c>
      <c r="D7634" t="s">
        <v>28252</v>
      </c>
      <c r="E7634">
        <v>1996</v>
      </c>
      <c r="F7634">
        <v>84913</v>
      </c>
      <c r="G7634">
        <v>2274</v>
      </c>
      <c r="H7634">
        <v>2407</v>
      </c>
      <c r="I7634">
        <v>17.23</v>
      </c>
    </row>
    <row r="7635" spans="3:9" x14ac:dyDescent="0.25">
      <c r="C7635" t="s">
        <v>28286</v>
      </c>
      <c r="D7635" t="s">
        <v>28252</v>
      </c>
      <c r="E7635">
        <v>1996</v>
      </c>
      <c r="F7635">
        <v>84913</v>
      </c>
      <c r="G7635">
        <v>2274</v>
      </c>
      <c r="H7635">
        <v>2407</v>
      </c>
      <c r="I7635">
        <v>21.69</v>
      </c>
    </row>
    <row r="7636" spans="3:9" x14ac:dyDescent="0.25">
      <c r="C7636" t="s">
        <v>28286</v>
      </c>
      <c r="D7636" t="s">
        <v>28253</v>
      </c>
      <c r="E7636">
        <v>1996</v>
      </c>
      <c r="F7636">
        <v>35620</v>
      </c>
      <c r="G7636">
        <v>2274</v>
      </c>
      <c r="H7636">
        <v>2407</v>
      </c>
      <c r="I7636">
        <v>21.34</v>
      </c>
    </row>
    <row r="7637" spans="3:9" x14ac:dyDescent="0.25">
      <c r="C7637" t="s">
        <v>28286</v>
      </c>
      <c r="D7637" t="s">
        <v>28253</v>
      </c>
      <c r="E7637">
        <v>1996</v>
      </c>
      <c r="F7637">
        <v>35620</v>
      </c>
      <c r="G7637">
        <v>2274</v>
      </c>
      <c r="H7637">
        <v>2407</v>
      </c>
      <c r="I7637">
        <v>17.23</v>
      </c>
    </row>
    <row r="7638" spans="3:9" x14ac:dyDescent="0.25">
      <c r="C7638" t="s">
        <v>28286</v>
      </c>
      <c r="D7638" t="s">
        <v>28253</v>
      </c>
      <c r="E7638">
        <v>1996</v>
      </c>
      <c r="F7638">
        <v>35620</v>
      </c>
      <c r="G7638">
        <v>2274</v>
      </c>
      <c r="H7638">
        <v>2407</v>
      </c>
      <c r="I7638">
        <v>21.69</v>
      </c>
    </row>
    <row r="7639" spans="3:9" x14ac:dyDescent="0.25">
      <c r="C7639" t="s">
        <v>28286</v>
      </c>
      <c r="D7639" t="s">
        <v>28254</v>
      </c>
      <c r="E7639">
        <v>1996</v>
      </c>
      <c r="F7639">
        <v>11725</v>
      </c>
      <c r="G7639">
        <v>2274</v>
      </c>
      <c r="H7639">
        <v>2407</v>
      </c>
      <c r="I7639">
        <v>21.34</v>
      </c>
    </row>
    <row r="7640" spans="3:9" x14ac:dyDescent="0.25">
      <c r="C7640" t="s">
        <v>28286</v>
      </c>
      <c r="D7640" t="s">
        <v>28254</v>
      </c>
      <c r="E7640">
        <v>1996</v>
      </c>
      <c r="F7640">
        <v>11725</v>
      </c>
      <c r="G7640">
        <v>2274</v>
      </c>
      <c r="H7640">
        <v>2407</v>
      </c>
      <c r="I7640">
        <v>17.23</v>
      </c>
    </row>
    <row r="7641" spans="3:9" x14ac:dyDescent="0.25">
      <c r="C7641" t="s">
        <v>28286</v>
      </c>
      <c r="D7641" t="s">
        <v>28254</v>
      </c>
      <c r="E7641">
        <v>1996</v>
      </c>
      <c r="F7641">
        <v>11725</v>
      </c>
      <c r="G7641">
        <v>2274</v>
      </c>
      <c r="H7641">
        <v>2407</v>
      </c>
      <c r="I7641">
        <v>21.69</v>
      </c>
    </row>
    <row r="7642" spans="3:9" x14ac:dyDescent="0.25">
      <c r="C7642" t="s">
        <v>28286</v>
      </c>
      <c r="D7642" t="s">
        <v>28255</v>
      </c>
      <c r="E7642">
        <v>1996</v>
      </c>
      <c r="F7642">
        <v>12600</v>
      </c>
      <c r="G7642">
        <v>2274</v>
      </c>
      <c r="H7642">
        <v>2407</v>
      </c>
      <c r="I7642">
        <v>21.34</v>
      </c>
    </row>
    <row r="7643" spans="3:9" x14ac:dyDescent="0.25">
      <c r="C7643" t="s">
        <v>28286</v>
      </c>
      <c r="D7643" t="s">
        <v>28255</v>
      </c>
      <c r="E7643">
        <v>1996</v>
      </c>
      <c r="F7643">
        <v>12600</v>
      </c>
      <c r="G7643">
        <v>2274</v>
      </c>
      <c r="H7643">
        <v>2407</v>
      </c>
      <c r="I7643">
        <v>17.23</v>
      </c>
    </row>
    <row r="7644" spans="3:9" x14ac:dyDescent="0.25">
      <c r="C7644" t="s">
        <v>28286</v>
      </c>
      <c r="D7644" t="s">
        <v>28255</v>
      </c>
      <c r="E7644">
        <v>1996</v>
      </c>
      <c r="F7644">
        <v>12600</v>
      </c>
      <c r="G7644">
        <v>2274</v>
      </c>
      <c r="H7644">
        <v>2407</v>
      </c>
      <c r="I7644">
        <v>21.69</v>
      </c>
    </row>
    <row r="7645" spans="3:9" x14ac:dyDescent="0.25">
      <c r="C7645" t="s">
        <v>28286</v>
      </c>
      <c r="D7645" t="s">
        <v>28260</v>
      </c>
      <c r="E7645">
        <v>1996</v>
      </c>
      <c r="F7645">
        <v>36429</v>
      </c>
      <c r="G7645">
        <v>2274</v>
      </c>
      <c r="H7645">
        <v>2407</v>
      </c>
      <c r="I7645">
        <v>21.34</v>
      </c>
    </row>
    <row r="7646" spans="3:9" x14ac:dyDescent="0.25">
      <c r="C7646" t="s">
        <v>28286</v>
      </c>
      <c r="D7646" t="s">
        <v>28260</v>
      </c>
      <c r="E7646">
        <v>1996</v>
      </c>
      <c r="F7646">
        <v>36429</v>
      </c>
      <c r="G7646">
        <v>2274</v>
      </c>
      <c r="H7646">
        <v>2407</v>
      </c>
      <c r="I7646">
        <v>17.23</v>
      </c>
    </row>
    <row r="7647" spans="3:9" x14ac:dyDescent="0.25">
      <c r="C7647" t="s">
        <v>28286</v>
      </c>
      <c r="D7647" t="s">
        <v>28260</v>
      </c>
      <c r="E7647">
        <v>1996</v>
      </c>
      <c r="F7647">
        <v>36429</v>
      </c>
      <c r="G7647">
        <v>2274</v>
      </c>
      <c r="H7647">
        <v>2407</v>
      </c>
      <c r="I7647">
        <v>21.69</v>
      </c>
    </row>
    <row r="7648" spans="3:9" x14ac:dyDescent="0.25">
      <c r="C7648" t="s">
        <v>28286</v>
      </c>
      <c r="D7648" t="s">
        <v>28256</v>
      </c>
      <c r="E7648">
        <v>1996</v>
      </c>
      <c r="F7648">
        <v>6176</v>
      </c>
      <c r="G7648">
        <v>2274</v>
      </c>
      <c r="H7648">
        <v>2407</v>
      </c>
      <c r="I7648">
        <v>21.34</v>
      </c>
    </row>
    <row r="7649" spans="3:9" x14ac:dyDescent="0.25">
      <c r="C7649" t="s">
        <v>28286</v>
      </c>
      <c r="D7649" t="s">
        <v>28256</v>
      </c>
      <c r="E7649">
        <v>1996</v>
      </c>
      <c r="F7649">
        <v>6176</v>
      </c>
      <c r="G7649">
        <v>2274</v>
      </c>
      <c r="H7649">
        <v>2407</v>
      </c>
      <c r="I7649">
        <v>17.23</v>
      </c>
    </row>
    <row r="7650" spans="3:9" x14ac:dyDescent="0.25">
      <c r="C7650" t="s">
        <v>28286</v>
      </c>
      <c r="D7650" t="s">
        <v>28256</v>
      </c>
      <c r="E7650">
        <v>1996</v>
      </c>
      <c r="F7650">
        <v>6176</v>
      </c>
      <c r="G7650">
        <v>2274</v>
      </c>
      <c r="H7650">
        <v>2407</v>
      </c>
      <c r="I7650">
        <v>21.69</v>
      </c>
    </row>
    <row r="7651" spans="3:9" x14ac:dyDescent="0.25">
      <c r="C7651" t="s">
        <v>28286</v>
      </c>
      <c r="D7651" t="s">
        <v>28259</v>
      </c>
      <c r="E7651">
        <v>1997</v>
      </c>
      <c r="F7651">
        <v>37578</v>
      </c>
      <c r="G7651">
        <v>2274</v>
      </c>
      <c r="H7651">
        <v>7612</v>
      </c>
      <c r="I7651">
        <v>22.88</v>
      </c>
    </row>
    <row r="7652" spans="3:9" x14ac:dyDescent="0.25">
      <c r="C7652" t="s">
        <v>28286</v>
      </c>
      <c r="D7652" t="s">
        <v>28259</v>
      </c>
      <c r="E7652">
        <v>1997</v>
      </c>
      <c r="F7652">
        <v>37578</v>
      </c>
      <c r="G7652">
        <v>2274</v>
      </c>
      <c r="H7652">
        <v>7612</v>
      </c>
      <c r="I7652">
        <v>17.82</v>
      </c>
    </row>
    <row r="7653" spans="3:9" x14ac:dyDescent="0.25">
      <c r="C7653" t="s">
        <v>28286</v>
      </c>
      <c r="D7653" t="s">
        <v>28259</v>
      </c>
      <c r="E7653">
        <v>1997</v>
      </c>
      <c r="F7653">
        <v>37578</v>
      </c>
      <c r="G7653">
        <v>2274</v>
      </c>
      <c r="H7653">
        <v>7612</v>
      </c>
      <c r="I7653">
        <v>23</v>
      </c>
    </row>
    <row r="7654" spans="3:9" x14ac:dyDescent="0.25">
      <c r="C7654" t="s">
        <v>28286</v>
      </c>
      <c r="D7654" t="s">
        <v>28251</v>
      </c>
      <c r="E7654">
        <v>1997</v>
      </c>
      <c r="F7654">
        <v>11482</v>
      </c>
      <c r="G7654">
        <v>2274</v>
      </c>
      <c r="H7654">
        <v>7612</v>
      </c>
      <c r="I7654">
        <v>22.88</v>
      </c>
    </row>
    <row r="7655" spans="3:9" x14ac:dyDescent="0.25">
      <c r="C7655" t="s">
        <v>28286</v>
      </c>
      <c r="D7655" t="s">
        <v>28251</v>
      </c>
      <c r="E7655">
        <v>1997</v>
      </c>
      <c r="F7655">
        <v>11482</v>
      </c>
      <c r="G7655">
        <v>2274</v>
      </c>
      <c r="H7655">
        <v>7612</v>
      </c>
      <c r="I7655">
        <v>17.82</v>
      </c>
    </row>
    <row r="7656" spans="3:9" x14ac:dyDescent="0.25">
      <c r="C7656" t="s">
        <v>28286</v>
      </c>
      <c r="D7656" t="s">
        <v>28251</v>
      </c>
      <c r="E7656">
        <v>1997</v>
      </c>
      <c r="F7656">
        <v>11482</v>
      </c>
      <c r="G7656">
        <v>2274</v>
      </c>
      <c r="H7656">
        <v>7612</v>
      </c>
      <c r="I7656">
        <v>23</v>
      </c>
    </row>
    <row r="7657" spans="3:9" x14ac:dyDescent="0.25">
      <c r="C7657" t="s">
        <v>28286</v>
      </c>
      <c r="D7657" t="s">
        <v>28267</v>
      </c>
      <c r="E7657">
        <v>1997</v>
      </c>
      <c r="F7657">
        <v>83753</v>
      </c>
      <c r="G7657">
        <v>2274</v>
      </c>
      <c r="H7657">
        <v>7612</v>
      </c>
      <c r="I7657">
        <v>22.88</v>
      </c>
    </row>
    <row r="7658" spans="3:9" x14ac:dyDescent="0.25">
      <c r="C7658" t="s">
        <v>28286</v>
      </c>
      <c r="D7658" t="s">
        <v>28267</v>
      </c>
      <c r="E7658">
        <v>1997</v>
      </c>
      <c r="F7658">
        <v>83753</v>
      </c>
      <c r="G7658">
        <v>2274</v>
      </c>
      <c r="H7658">
        <v>7612</v>
      </c>
      <c r="I7658">
        <v>17.82</v>
      </c>
    </row>
    <row r="7659" spans="3:9" x14ac:dyDescent="0.25">
      <c r="C7659" t="s">
        <v>28286</v>
      </c>
      <c r="D7659" t="s">
        <v>28267</v>
      </c>
      <c r="E7659">
        <v>1997</v>
      </c>
      <c r="F7659">
        <v>83753</v>
      </c>
      <c r="G7659">
        <v>2274</v>
      </c>
      <c r="H7659">
        <v>7612</v>
      </c>
      <c r="I7659">
        <v>23</v>
      </c>
    </row>
    <row r="7660" spans="3:9" x14ac:dyDescent="0.25">
      <c r="C7660" t="s">
        <v>28286</v>
      </c>
      <c r="D7660" t="s">
        <v>28252</v>
      </c>
      <c r="E7660">
        <v>1997</v>
      </c>
      <c r="F7660">
        <v>89626</v>
      </c>
      <c r="G7660">
        <v>2274</v>
      </c>
      <c r="H7660">
        <v>7612</v>
      </c>
      <c r="I7660">
        <v>22.88</v>
      </c>
    </row>
    <row r="7661" spans="3:9" x14ac:dyDescent="0.25">
      <c r="C7661" t="s">
        <v>28286</v>
      </c>
      <c r="D7661" t="s">
        <v>28252</v>
      </c>
      <c r="E7661">
        <v>1997</v>
      </c>
      <c r="F7661">
        <v>89626</v>
      </c>
      <c r="G7661">
        <v>2274</v>
      </c>
      <c r="H7661">
        <v>7612</v>
      </c>
      <c r="I7661">
        <v>17.82</v>
      </c>
    </row>
    <row r="7662" spans="3:9" x14ac:dyDescent="0.25">
      <c r="C7662" t="s">
        <v>28286</v>
      </c>
      <c r="D7662" t="s">
        <v>28252</v>
      </c>
      <c r="E7662">
        <v>1997</v>
      </c>
      <c r="F7662">
        <v>89626</v>
      </c>
      <c r="G7662">
        <v>2274</v>
      </c>
      <c r="H7662">
        <v>7612</v>
      </c>
      <c r="I7662">
        <v>23</v>
      </c>
    </row>
    <row r="7663" spans="3:9" x14ac:dyDescent="0.25">
      <c r="C7663" t="s">
        <v>28286</v>
      </c>
      <c r="D7663" t="s">
        <v>28253</v>
      </c>
      <c r="E7663">
        <v>1997</v>
      </c>
      <c r="F7663">
        <v>35876</v>
      </c>
      <c r="G7663">
        <v>2274</v>
      </c>
      <c r="H7663">
        <v>7612</v>
      </c>
      <c r="I7663">
        <v>22.88</v>
      </c>
    </row>
    <row r="7664" spans="3:9" x14ac:dyDescent="0.25">
      <c r="C7664" t="s">
        <v>28286</v>
      </c>
      <c r="D7664" t="s">
        <v>28253</v>
      </c>
      <c r="E7664">
        <v>1997</v>
      </c>
      <c r="F7664">
        <v>35876</v>
      </c>
      <c r="G7664">
        <v>2274</v>
      </c>
      <c r="H7664">
        <v>7612</v>
      </c>
      <c r="I7664">
        <v>17.82</v>
      </c>
    </row>
    <row r="7665" spans="3:9" x14ac:dyDescent="0.25">
      <c r="C7665" t="s">
        <v>28286</v>
      </c>
      <c r="D7665" t="s">
        <v>28253</v>
      </c>
      <c r="E7665">
        <v>1997</v>
      </c>
      <c r="F7665">
        <v>35876</v>
      </c>
      <c r="G7665">
        <v>2274</v>
      </c>
      <c r="H7665">
        <v>7612</v>
      </c>
      <c r="I7665">
        <v>23</v>
      </c>
    </row>
    <row r="7666" spans="3:9" x14ac:dyDescent="0.25">
      <c r="C7666" t="s">
        <v>28286</v>
      </c>
      <c r="D7666" t="s">
        <v>28254</v>
      </c>
      <c r="E7666">
        <v>1997</v>
      </c>
      <c r="F7666">
        <v>17111</v>
      </c>
      <c r="G7666">
        <v>2274</v>
      </c>
      <c r="H7666">
        <v>7612</v>
      </c>
      <c r="I7666">
        <v>22.88</v>
      </c>
    </row>
    <row r="7667" spans="3:9" x14ac:dyDescent="0.25">
      <c r="C7667" t="s">
        <v>28286</v>
      </c>
      <c r="D7667" t="s">
        <v>28254</v>
      </c>
      <c r="E7667">
        <v>1997</v>
      </c>
      <c r="F7667">
        <v>17111</v>
      </c>
      <c r="G7667">
        <v>2274</v>
      </c>
      <c r="H7667">
        <v>7612</v>
      </c>
      <c r="I7667">
        <v>17.82</v>
      </c>
    </row>
    <row r="7668" spans="3:9" x14ac:dyDescent="0.25">
      <c r="C7668" t="s">
        <v>28286</v>
      </c>
      <c r="D7668" t="s">
        <v>28254</v>
      </c>
      <c r="E7668">
        <v>1997</v>
      </c>
      <c r="F7668">
        <v>17111</v>
      </c>
      <c r="G7668">
        <v>2274</v>
      </c>
      <c r="H7668">
        <v>7612</v>
      </c>
      <c r="I7668">
        <v>23</v>
      </c>
    </row>
    <row r="7669" spans="3:9" x14ac:dyDescent="0.25">
      <c r="C7669" t="s">
        <v>28286</v>
      </c>
      <c r="D7669" t="s">
        <v>28255</v>
      </c>
      <c r="E7669">
        <v>1997</v>
      </c>
      <c r="F7669">
        <v>11365</v>
      </c>
      <c r="G7669">
        <v>2274</v>
      </c>
      <c r="H7669">
        <v>7612</v>
      </c>
      <c r="I7669">
        <v>22.88</v>
      </c>
    </row>
    <row r="7670" spans="3:9" x14ac:dyDescent="0.25">
      <c r="C7670" t="s">
        <v>28286</v>
      </c>
      <c r="D7670" t="s">
        <v>28255</v>
      </c>
      <c r="E7670">
        <v>1997</v>
      </c>
      <c r="F7670">
        <v>11365</v>
      </c>
      <c r="G7670">
        <v>2274</v>
      </c>
      <c r="H7670">
        <v>7612</v>
      </c>
      <c r="I7670">
        <v>17.82</v>
      </c>
    </row>
    <row r="7671" spans="3:9" x14ac:dyDescent="0.25">
      <c r="C7671" t="s">
        <v>28286</v>
      </c>
      <c r="D7671" t="s">
        <v>28255</v>
      </c>
      <c r="E7671">
        <v>1997</v>
      </c>
      <c r="F7671">
        <v>11365</v>
      </c>
      <c r="G7671">
        <v>2274</v>
      </c>
      <c r="H7671">
        <v>7612</v>
      </c>
      <c r="I7671">
        <v>23</v>
      </c>
    </row>
    <row r="7672" spans="3:9" x14ac:dyDescent="0.25">
      <c r="C7672" t="s">
        <v>28286</v>
      </c>
      <c r="D7672" t="s">
        <v>28260</v>
      </c>
      <c r="E7672">
        <v>1997</v>
      </c>
      <c r="F7672">
        <v>38750</v>
      </c>
      <c r="G7672">
        <v>2274</v>
      </c>
      <c r="H7672">
        <v>7612</v>
      </c>
      <c r="I7672">
        <v>22.88</v>
      </c>
    </row>
    <row r="7673" spans="3:9" x14ac:dyDescent="0.25">
      <c r="C7673" t="s">
        <v>28286</v>
      </c>
      <c r="D7673" t="s">
        <v>28260</v>
      </c>
      <c r="E7673">
        <v>1997</v>
      </c>
      <c r="F7673">
        <v>38750</v>
      </c>
      <c r="G7673">
        <v>2274</v>
      </c>
      <c r="H7673">
        <v>7612</v>
      </c>
      <c r="I7673">
        <v>17.82</v>
      </c>
    </row>
    <row r="7674" spans="3:9" x14ac:dyDescent="0.25">
      <c r="C7674" t="s">
        <v>28286</v>
      </c>
      <c r="D7674" t="s">
        <v>28260</v>
      </c>
      <c r="E7674">
        <v>1997</v>
      </c>
      <c r="F7674">
        <v>38750</v>
      </c>
      <c r="G7674">
        <v>2274</v>
      </c>
      <c r="H7674">
        <v>7612</v>
      </c>
      <c r="I7674">
        <v>23</v>
      </c>
    </row>
    <row r="7675" spans="3:9" x14ac:dyDescent="0.25">
      <c r="C7675" t="s">
        <v>28286</v>
      </c>
      <c r="D7675" t="s">
        <v>28256</v>
      </c>
      <c r="E7675">
        <v>1997</v>
      </c>
      <c r="F7675">
        <v>5976</v>
      </c>
      <c r="G7675">
        <v>2274</v>
      </c>
      <c r="H7675">
        <v>7612</v>
      </c>
      <c r="I7675">
        <v>22.88</v>
      </c>
    </row>
    <row r="7676" spans="3:9" x14ac:dyDescent="0.25">
      <c r="C7676" t="s">
        <v>28286</v>
      </c>
      <c r="D7676" t="s">
        <v>28256</v>
      </c>
      <c r="E7676">
        <v>1997</v>
      </c>
      <c r="F7676">
        <v>5976</v>
      </c>
      <c r="G7676">
        <v>2274</v>
      </c>
      <c r="H7676">
        <v>7612</v>
      </c>
      <c r="I7676">
        <v>17.82</v>
      </c>
    </row>
    <row r="7677" spans="3:9" x14ac:dyDescent="0.25">
      <c r="C7677" t="s">
        <v>28286</v>
      </c>
      <c r="D7677" t="s">
        <v>28256</v>
      </c>
      <c r="E7677">
        <v>1997</v>
      </c>
      <c r="F7677">
        <v>5976</v>
      </c>
      <c r="G7677">
        <v>2274</v>
      </c>
      <c r="H7677">
        <v>7612</v>
      </c>
      <c r="I7677">
        <v>23</v>
      </c>
    </row>
    <row r="7678" spans="3:9" x14ac:dyDescent="0.25">
      <c r="C7678" t="s">
        <v>28286</v>
      </c>
      <c r="D7678" t="s">
        <v>28259</v>
      </c>
      <c r="E7678">
        <v>1998</v>
      </c>
      <c r="F7678">
        <v>49242</v>
      </c>
      <c r="G7678">
        <v>2274</v>
      </c>
      <c r="H7678">
        <v>21500</v>
      </c>
      <c r="I7678">
        <v>22.59</v>
      </c>
    </row>
    <row r="7679" spans="3:9" x14ac:dyDescent="0.25">
      <c r="C7679" t="s">
        <v>28286</v>
      </c>
      <c r="D7679" t="s">
        <v>28259</v>
      </c>
      <c r="E7679">
        <v>1998</v>
      </c>
      <c r="F7679">
        <v>49242</v>
      </c>
      <c r="G7679">
        <v>2274</v>
      </c>
      <c r="H7679">
        <v>21500</v>
      </c>
      <c r="I7679">
        <v>18.12</v>
      </c>
    </row>
    <row r="7680" spans="3:9" x14ac:dyDescent="0.25">
      <c r="C7680" t="s">
        <v>28286</v>
      </c>
      <c r="D7680" t="s">
        <v>28259</v>
      </c>
      <c r="E7680">
        <v>1998</v>
      </c>
      <c r="F7680">
        <v>49242</v>
      </c>
      <c r="G7680">
        <v>2274</v>
      </c>
      <c r="H7680">
        <v>21500</v>
      </c>
      <c r="I7680">
        <v>22.72</v>
      </c>
    </row>
    <row r="7681" spans="3:9" x14ac:dyDescent="0.25">
      <c r="C7681" t="s">
        <v>28286</v>
      </c>
      <c r="D7681" t="s">
        <v>28251</v>
      </c>
      <c r="E7681">
        <v>1998</v>
      </c>
      <c r="F7681">
        <v>10743</v>
      </c>
      <c r="G7681">
        <v>2274</v>
      </c>
      <c r="H7681">
        <v>21500</v>
      </c>
      <c r="I7681">
        <v>22.59</v>
      </c>
    </row>
    <row r="7682" spans="3:9" x14ac:dyDescent="0.25">
      <c r="C7682" t="s">
        <v>28286</v>
      </c>
      <c r="D7682" t="s">
        <v>28251</v>
      </c>
      <c r="E7682">
        <v>1998</v>
      </c>
      <c r="F7682">
        <v>10743</v>
      </c>
      <c r="G7682">
        <v>2274</v>
      </c>
      <c r="H7682">
        <v>21500</v>
      </c>
      <c r="I7682">
        <v>18.12</v>
      </c>
    </row>
    <row r="7683" spans="3:9" x14ac:dyDescent="0.25">
      <c r="C7683" t="s">
        <v>28286</v>
      </c>
      <c r="D7683" t="s">
        <v>28251</v>
      </c>
      <c r="E7683">
        <v>1998</v>
      </c>
      <c r="F7683">
        <v>10743</v>
      </c>
      <c r="G7683">
        <v>2274</v>
      </c>
      <c r="H7683">
        <v>21500</v>
      </c>
      <c r="I7683">
        <v>22.72</v>
      </c>
    </row>
    <row r="7684" spans="3:9" x14ac:dyDescent="0.25">
      <c r="C7684" t="s">
        <v>28286</v>
      </c>
      <c r="D7684" t="s">
        <v>28267</v>
      </c>
      <c r="E7684">
        <v>1998</v>
      </c>
      <c r="F7684">
        <v>93279</v>
      </c>
      <c r="G7684">
        <v>2274</v>
      </c>
      <c r="H7684">
        <v>21500</v>
      </c>
      <c r="I7684">
        <v>22.59</v>
      </c>
    </row>
    <row r="7685" spans="3:9" x14ac:dyDescent="0.25">
      <c r="C7685" t="s">
        <v>28286</v>
      </c>
      <c r="D7685" t="s">
        <v>28267</v>
      </c>
      <c r="E7685">
        <v>1998</v>
      </c>
      <c r="F7685">
        <v>93279</v>
      </c>
      <c r="G7685">
        <v>2274</v>
      </c>
      <c r="H7685">
        <v>21500</v>
      </c>
      <c r="I7685">
        <v>18.12</v>
      </c>
    </row>
    <row r="7686" spans="3:9" x14ac:dyDescent="0.25">
      <c r="C7686" t="s">
        <v>28286</v>
      </c>
      <c r="D7686" t="s">
        <v>28267</v>
      </c>
      <c r="E7686">
        <v>1998</v>
      </c>
      <c r="F7686">
        <v>93279</v>
      </c>
      <c r="G7686">
        <v>2274</v>
      </c>
      <c r="H7686">
        <v>21500</v>
      </c>
      <c r="I7686">
        <v>22.72</v>
      </c>
    </row>
    <row r="7687" spans="3:9" x14ac:dyDescent="0.25">
      <c r="C7687" t="s">
        <v>28286</v>
      </c>
      <c r="D7687" t="s">
        <v>28252</v>
      </c>
      <c r="E7687">
        <v>1998</v>
      </c>
      <c r="F7687">
        <v>92184</v>
      </c>
      <c r="G7687">
        <v>2274</v>
      </c>
      <c r="H7687">
        <v>21500</v>
      </c>
      <c r="I7687">
        <v>22.59</v>
      </c>
    </row>
    <row r="7688" spans="3:9" x14ac:dyDescent="0.25">
      <c r="C7688" t="s">
        <v>28286</v>
      </c>
      <c r="D7688" t="s">
        <v>28252</v>
      </c>
      <c r="E7688">
        <v>1998</v>
      </c>
      <c r="F7688">
        <v>92184</v>
      </c>
      <c r="G7688">
        <v>2274</v>
      </c>
      <c r="H7688">
        <v>21500</v>
      </c>
      <c r="I7688">
        <v>18.12</v>
      </c>
    </row>
    <row r="7689" spans="3:9" x14ac:dyDescent="0.25">
      <c r="C7689" t="s">
        <v>28286</v>
      </c>
      <c r="D7689" t="s">
        <v>28252</v>
      </c>
      <c r="E7689">
        <v>1998</v>
      </c>
      <c r="F7689">
        <v>92184</v>
      </c>
      <c r="G7689">
        <v>2274</v>
      </c>
      <c r="H7689">
        <v>21500</v>
      </c>
      <c r="I7689">
        <v>22.72</v>
      </c>
    </row>
    <row r="7690" spans="3:9" x14ac:dyDescent="0.25">
      <c r="C7690" t="s">
        <v>28286</v>
      </c>
      <c r="D7690" t="s">
        <v>28253</v>
      </c>
      <c r="E7690">
        <v>1998</v>
      </c>
      <c r="F7690">
        <v>32060</v>
      </c>
      <c r="G7690">
        <v>2274</v>
      </c>
      <c r="H7690">
        <v>21500</v>
      </c>
      <c r="I7690">
        <v>22.59</v>
      </c>
    </row>
    <row r="7691" spans="3:9" x14ac:dyDescent="0.25">
      <c r="C7691" t="s">
        <v>28286</v>
      </c>
      <c r="D7691" t="s">
        <v>28253</v>
      </c>
      <c r="E7691">
        <v>1998</v>
      </c>
      <c r="F7691">
        <v>32060</v>
      </c>
      <c r="G7691">
        <v>2274</v>
      </c>
      <c r="H7691">
        <v>21500</v>
      </c>
      <c r="I7691">
        <v>18.12</v>
      </c>
    </row>
    <row r="7692" spans="3:9" x14ac:dyDescent="0.25">
      <c r="C7692" t="s">
        <v>28286</v>
      </c>
      <c r="D7692" t="s">
        <v>28253</v>
      </c>
      <c r="E7692">
        <v>1998</v>
      </c>
      <c r="F7692">
        <v>32060</v>
      </c>
      <c r="G7692">
        <v>2274</v>
      </c>
      <c r="H7692">
        <v>21500</v>
      </c>
      <c r="I7692">
        <v>22.72</v>
      </c>
    </row>
    <row r="7693" spans="3:9" x14ac:dyDescent="0.25">
      <c r="C7693" t="s">
        <v>28286</v>
      </c>
      <c r="D7693" t="s">
        <v>28254</v>
      </c>
      <c r="E7693">
        <v>1998</v>
      </c>
      <c r="F7693">
        <v>13548</v>
      </c>
      <c r="G7693">
        <v>2274</v>
      </c>
      <c r="H7693">
        <v>21500</v>
      </c>
      <c r="I7693">
        <v>22.59</v>
      </c>
    </row>
    <row r="7694" spans="3:9" x14ac:dyDescent="0.25">
      <c r="C7694" t="s">
        <v>28286</v>
      </c>
      <c r="D7694" t="s">
        <v>28254</v>
      </c>
      <c r="E7694">
        <v>1998</v>
      </c>
      <c r="F7694">
        <v>13548</v>
      </c>
      <c r="G7694">
        <v>2274</v>
      </c>
      <c r="H7694">
        <v>21500</v>
      </c>
      <c r="I7694">
        <v>18.12</v>
      </c>
    </row>
    <row r="7695" spans="3:9" x14ac:dyDescent="0.25">
      <c r="C7695" t="s">
        <v>28286</v>
      </c>
      <c r="D7695" t="s">
        <v>28254</v>
      </c>
      <c r="E7695">
        <v>1998</v>
      </c>
      <c r="F7695">
        <v>13548</v>
      </c>
      <c r="G7695">
        <v>2274</v>
      </c>
      <c r="H7695">
        <v>21500</v>
      </c>
      <c r="I7695">
        <v>22.72</v>
      </c>
    </row>
    <row r="7696" spans="3:9" x14ac:dyDescent="0.25">
      <c r="C7696" t="s">
        <v>28286</v>
      </c>
      <c r="D7696" t="s">
        <v>28255</v>
      </c>
      <c r="E7696">
        <v>1998</v>
      </c>
      <c r="F7696">
        <v>12691</v>
      </c>
      <c r="G7696">
        <v>2274</v>
      </c>
      <c r="H7696">
        <v>21500</v>
      </c>
      <c r="I7696">
        <v>22.59</v>
      </c>
    </row>
    <row r="7697" spans="3:9" x14ac:dyDescent="0.25">
      <c r="C7697" t="s">
        <v>28286</v>
      </c>
      <c r="D7697" t="s">
        <v>28255</v>
      </c>
      <c r="E7697">
        <v>1998</v>
      </c>
      <c r="F7697">
        <v>12691</v>
      </c>
      <c r="G7697">
        <v>2274</v>
      </c>
      <c r="H7697">
        <v>21500</v>
      </c>
      <c r="I7697">
        <v>18.12</v>
      </c>
    </row>
    <row r="7698" spans="3:9" x14ac:dyDescent="0.25">
      <c r="C7698" t="s">
        <v>28286</v>
      </c>
      <c r="D7698" t="s">
        <v>28255</v>
      </c>
      <c r="E7698">
        <v>1998</v>
      </c>
      <c r="F7698">
        <v>12691</v>
      </c>
      <c r="G7698">
        <v>2274</v>
      </c>
      <c r="H7698">
        <v>21500</v>
      </c>
      <c r="I7698">
        <v>22.72</v>
      </c>
    </row>
    <row r="7699" spans="3:9" x14ac:dyDescent="0.25">
      <c r="C7699" t="s">
        <v>28286</v>
      </c>
      <c r="D7699" t="s">
        <v>28260</v>
      </c>
      <c r="E7699">
        <v>1998</v>
      </c>
      <c r="F7699">
        <v>17591</v>
      </c>
      <c r="G7699">
        <v>2274</v>
      </c>
      <c r="H7699">
        <v>21500</v>
      </c>
      <c r="I7699">
        <v>22.59</v>
      </c>
    </row>
    <row r="7700" spans="3:9" x14ac:dyDescent="0.25">
      <c r="C7700" t="s">
        <v>28286</v>
      </c>
      <c r="D7700" t="s">
        <v>28260</v>
      </c>
      <c r="E7700">
        <v>1998</v>
      </c>
      <c r="F7700">
        <v>17591</v>
      </c>
      <c r="G7700">
        <v>2274</v>
      </c>
      <c r="H7700">
        <v>21500</v>
      </c>
      <c r="I7700">
        <v>18.12</v>
      </c>
    </row>
    <row r="7701" spans="3:9" x14ac:dyDescent="0.25">
      <c r="C7701" t="s">
        <v>28286</v>
      </c>
      <c r="D7701" t="s">
        <v>28260</v>
      </c>
      <c r="E7701">
        <v>1998</v>
      </c>
      <c r="F7701">
        <v>17591</v>
      </c>
      <c r="G7701">
        <v>2274</v>
      </c>
      <c r="H7701">
        <v>21500</v>
      </c>
      <c r="I7701">
        <v>22.72</v>
      </c>
    </row>
    <row r="7702" spans="3:9" x14ac:dyDescent="0.25">
      <c r="C7702" t="s">
        <v>28286</v>
      </c>
      <c r="D7702" t="s">
        <v>28256</v>
      </c>
      <c r="E7702">
        <v>1998</v>
      </c>
      <c r="F7702">
        <v>6484</v>
      </c>
      <c r="G7702">
        <v>2274</v>
      </c>
      <c r="H7702">
        <v>21500</v>
      </c>
      <c r="I7702">
        <v>22.59</v>
      </c>
    </row>
    <row r="7703" spans="3:9" x14ac:dyDescent="0.25">
      <c r="C7703" t="s">
        <v>28286</v>
      </c>
      <c r="D7703" t="s">
        <v>28256</v>
      </c>
      <c r="E7703">
        <v>1998</v>
      </c>
      <c r="F7703">
        <v>6484</v>
      </c>
      <c r="G7703">
        <v>2274</v>
      </c>
      <c r="H7703">
        <v>21500</v>
      </c>
      <c r="I7703">
        <v>18.12</v>
      </c>
    </row>
    <row r="7704" spans="3:9" x14ac:dyDescent="0.25">
      <c r="C7704" t="s">
        <v>28286</v>
      </c>
      <c r="D7704" t="s">
        <v>28256</v>
      </c>
      <c r="E7704">
        <v>1998</v>
      </c>
      <c r="F7704">
        <v>6484</v>
      </c>
      <c r="G7704">
        <v>2274</v>
      </c>
      <c r="H7704">
        <v>21500</v>
      </c>
      <c r="I7704">
        <v>22.72</v>
      </c>
    </row>
    <row r="7705" spans="3:9" x14ac:dyDescent="0.25">
      <c r="C7705" t="s">
        <v>28286</v>
      </c>
      <c r="D7705" t="s">
        <v>28259</v>
      </c>
      <c r="E7705">
        <v>1999</v>
      </c>
      <c r="F7705">
        <v>40000</v>
      </c>
      <c r="G7705">
        <v>2274</v>
      </c>
      <c r="H7705">
        <v>14216</v>
      </c>
      <c r="I7705">
        <v>21.21</v>
      </c>
    </row>
    <row r="7706" spans="3:9" x14ac:dyDescent="0.25">
      <c r="C7706" t="s">
        <v>28286</v>
      </c>
      <c r="D7706" t="s">
        <v>28259</v>
      </c>
      <c r="E7706">
        <v>1999</v>
      </c>
      <c r="F7706">
        <v>40000</v>
      </c>
      <c r="G7706">
        <v>2274</v>
      </c>
      <c r="H7706">
        <v>14216</v>
      </c>
      <c r="I7706">
        <v>17.02</v>
      </c>
    </row>
    <row r="7707" spans="3:9" x14ac:dyDescent="0.25">
      <c r="C7707" t="s">
        <v>28286</v>
      </c>
      <c r="D7707" t="s">
        <v>28259</v>
      </c>
      <c r="E7707">
        <v>1999</v>
      </c>
      <c r="F7707">
        <v>40000</v>
      </c>
      <c r="G7707">
        <v>2274</v>
      </c>
      <c r="H7707">
        <v>14216</v>
      </c>
      <c r="I7707">
        <v>21.43</v>
      </c>
    </row>
    <row r="7708" spans="3:9" x14ac:dyDescent="0.25">
      <c r="C7708" t="s">
        <v>28286</v>
      </c>
      <c r="D7708" t="s">
        <v>28251</v>
      </c>
      <c r="E7708">
        <v>1999</v>
      </c>
      <c r="F7708">
        <v>11813</v>
      </c>
      <c r="G7708">
        <v>2274</v>
      </c>
      <c r="H7708">
        <v>14216</v>
      </c>
      <c r="I7708">
        <v>21.21</v>
      </c>
    </row>
    <row r="7709" spans="3:9" x14ac:dyDescent="0.25">
      <c r="C7709" t="s">
        <v>28286</v>
      </c>
      <c r="D7709" t="s">
        <v>28251</v>
      </c>
      <c r="E7709">
        <v>1999</v>
      </c>
      <c r="F7709">
        <v>11813</v>
      </c>
      <c r="G7709">
        <v>2274</v>
      </c>
      <c r="H7709">
        <v>14216</v>
      </c>
      <c r="I7709">
        <v>17.02</v>
      </c>
    </row>
    <row r="7710" spans="3:9" x14ac:dyDescent="0.25">
      <c r="C7710" t="s">
        <v>28286</v>
      </c>
      <c r="D7710" t="s">
        <v>28251</v>
      </c>
      <c r="E7710">
        <v>1999</v>
      </c>
      <c r="F7710">
        <v>11813</v>
      </c>
      <c r="G7710">
        <v>2274</v>
      </c>
      <c r="H7710">
        <v>14216</v>
      </c>
      <c r="I7710">
        <v>21.43</v>
      </c>
    </row>
    <row r="7711" spans="3:9" x14ac:dyDescent="0.25">
      <c r="C7711" t="s">
        <v>28286</v>
      </c>
      <c r="D7711" t="s">
        <v>28267</v>
      </c>
      <c r="E7711">
        <v>1999</v>
      </c>
      <c r="F7711">
        <v>93936</v>
      </c>
      <c r="G7711">
        <v>2274</v>
      </c>
      <c r="H7711">
        <v>14216</v>
      </c>
      <c r="I7711">
        <v>21.21</v>
      </c>
    </row>
    <row r="7712" spans="3:9" x14ac:dyDescent="0.25">
      <c r="C7712" t="s">
        <v>28286</v>
      </c>
      <c r="D7712" t="s">
        <v>28267</v>
      </c>
      <c r="E7712">
        <v>1999</v>
      </c>
      <c r="F7712">
        <v>93936</v>
      </c>
      <c r="G7712">
        <v>2274</v>
      </c>
      <c r="H7712">
        <v>14216</v>
      </c>
      <c r="I7712">
        <v>17.02</v>
      </c>
    </row>
    <row r="7713" spans="3:9" x14ac:dyDescent="0.25">
      <c r="C7713" t="s">
        <v>28286</v>
      </c>
      <c r="D7713" t="s">
        <v>28267</v>
      </c>
      <c r="E7713">
        <v>1999</v>
      </c>
      <c r="F7713">
        <v>93936</v>
      </c>
      <c r="G7713">
        <v>2274</v>
      </c>
      <c r="H7713">
        <v>14216</v>
      </c>
      <c r="I7713">
        <v>21.43</v>
      </c>
    </row>
    <row r="7714" spans="3:9" x14ac:dyDescent="0.25">
      <c r="C7714" t="s">
        <v>28286</v>
      </c>
      <c r="D7714" t="s">
        <v>28252</v>
      </c>
      <c r="E7714">
        <v>1999</v>
      </c>
      <c r="F7714">
        <v>93077</v>
      </c>
      <c r="G7714">
        <v>2274</v>
      </c>
      <c r="H7714">
        <v>14216</v>
      </c>
      <c r="I7714">
        <v>21.21</v>
      </c>
    </row>
    <row r="7715" spans="3:9" x14ac:dyDescent="0.25">
      <c r="C7715" t="s">
        <v>28286</v>
      </c>
      <c r="D7715" t="s">
        <v>28252</v>
      </c>
      <c r="E7715">
        <v>1999</v>
      </c>
      <c r="F7715">
        <v>93077</v>
      </c>
      <c r="G7715">
        <v>2274</v>
      </c>
      <c r="H7715">
        <v>14216</v>
      </c>
      <c r="I7715">
        <v>17.02</v>
      </c>
    </row>
    <row r="7716" spans="3:9" x14ac:dyDescent="0.25">
      <c r="C7716" t="s">
        <v>28286</v>
      </c>
      <c r="D7716" t="s">
        <v>28252</v>
      </c>
      <c r="E7716">
        <v>1999</v>
      </c>
      <c r="F7716">
        <v>93077</v>
      </c>
      <c r="G7716">
        <v>2274</v>
      </c>
      <c r="H7716">
        <v>14216</v>
      </c>
      <c r="I7716">
        <v>21.43</v>
      </c>
    </row>
    <row r="7717" spans="3:9" x14ac:dyDescent="0.25">
      <c r="C7717" t="s">
        <v>28286</v>
      </c>
      <c r="D7717" t="s">
        <v>28253</v>
      </c>
      <c r="E7717">
        <v>1999</v>
      </c>
      <c r="F7717">
        <v>35225</v>
      </c>
      <c r="G7717">
        <v>2274</v>
      </c>
      <c r="H7717">
        <v>14216</v>
      </c>
      <c r="I7717">
        <v>21.21</v>
      </c>
    </row>
    <row r="7718" spans="3:9" x14ac:dyDescent="0.25">
      <c r="C7718" t="s">
        <v>28286</v>
      </c>
      <c r="D7718" t="s">
        <v>28253</v>
      </c>
      <c r="E7718">
        <v>1999</v>
      </c>
      <c r="F7718">
        <v>35225</v>
      </c>
      <c r="G7718">
        <v>2274</v>
      </c>
      <c r="H7718">
        <v>14216</v>
      </c>
      <c r="I7718">
        <v>17.02</v>
      </c>
    </row>
    <row r="7719" spans="3:9" x14ac:dyDescent="0.25">
      <c r="C7719" t="s">
        <v>28286</v>
      </c>
      <c r="D7719" t="s">
        <v>28253</v>
      </c>
      <c r="E7719">
        <v>1999</v>
      </c>
      <c r="F7719">
        <v>35225</v>
      </c>
      <c r="G7719">
        <v>2274</v>
      </c>
      <c r="H7719">
        <v>14216</v>
      </c>
      <c r="I7719">
        <v>21.43</v>
      </c>
    </row>
    <row r="7720" spans="3:9" x14ac:dyDescent="0.25">
      <c r="C7720" t="s">
        <v>28286</v>
      </c>
      <c r="D7720" t="s">
        <v>28254</v>
      </c>
      <c r="E7720">
        <v>1999</v>
      </c>
      <c r="F7720">
        <v>13548</v>
      </c>
      <c r="G7720">
        <v>2274</v>
      </c>
      <c r="H7720">
        <v>14216</v>
      </c>
      <c r="I7720">
        <v>21.21</v>
      </c>
    </row>
    <row r="7721" spans="3:9" x14ac:dyDescent="0.25">
      <c r="C7721" t="s">
        <v>28286</v>
      </c>
      <c r="D7721" t="s">
        <v>28254</v>
      </c>
      <c r="E7721">
        <v>1999</v>
      </c>
      <c r="F7721">
        <v>13548</v>
      </c>
      <c r="G7721">
        <v>2274</v>
      </c>
      <c r="H7721">
        <v>14216</v>
      </c>
      <c r="I7721">
        <v>17.02</v>
      </c>
    </row>
    <row r="7722" spans="3:9" x14ac:dyDescent="0.25">
      <c r="C7722" t="s">
        <v>28286</v>
      </c>
      <c r="D7722" t="s">
        <v>28254</v>
      </c>
      <c r="E7722">
        <v>1999</v>
      </c>
      <c r="F7722">
        <v>13548</v>
      </c>
      <c r="G7722">
        <v>2274</v>
      </c>
      <c r="H7722">
        <v>14216</v>
      </c>
      <c r="I7722">
        <v>21.43</v>
      </c>
    </row>
    <row r="7723" spans="3:9" x14ac:dyDescent="0.25">
      <c r="C7723" t="s">
        <v>28286</v>
      </c>
      <c r="D7723" t="s">
        <v>28255</v>
      </c>
      <c r="E7723">
        <v>1999</v>
      </c>
      <c r="F7723">
        <v>18130</v>
      </c>
      <c r="G7723">
        <v>2274</v>
      </c>
      <c r="H7723">
        <v>14216</v>
      </c>
      <c r="I7723">
        <v>21.21</v>
      </c>
    </row>
    <row r="7724" spans="3:9" x14ac:dyDescent="0.25">
      <c r="C7724" t="s">
        <v>28286</v>
      </c>
      <c r="D7724" t="s">
        <v>28255</v>
      </c>
      <c r="E7724">
        <v>1999</v>
      </c>
      <c r="F7724">
        <v>18130</v>
      </c>
      <c r="G7724">
        <v>2274</v>
      </c>
      <c r="H7724">
        <v>14216</v>
      </c>
      <c r="I7724">
        <v>17.02</v>
      </c>
    </row>
    <row r="7725" spans="3:9" x14ac:dyDescent="0.25">
      <c r="C7725" t="s">
        <v>28286</v>
      </c>
      <c r="D7725" t="s">
        <v>28255</v>
      </c>
      <c r="E7725">
        <v>1999</v>
      </c>
      <c r="F7725">
        <v>18130</v>
      </c>
      <c r="G7725">
        <v>2274</v>
      </c>
      <c r="H7725">
        <v>14216</v>
      </c>
      <c r="I7725">
        <v>21.43</v>
      </c>
    </row>
    <row r="7726" spans="3:9" x14ac:dyDescent="0.25">
      <c r="C7726" t="s">
        <v>28286</v>
      </c>
      <c r="D7726" t="s">
        <v>28260</v>
      </c>
      <c r="E7726">
        <v>1999</v>
      </c>
      <c r="F7726">
        <v>56766</v>
      </c>
      <c r="G7726">
        <v>2274</v>
      </c>
      <c r="H7726">
        <v>14216</v>
      </c>
      <c r="I7726">
        <v>21.21</v>
      </c>
    </row>
    <row r="7727" spans="3:9" x14ac:dyDescent="0.25">
      <c r="C7727" t="s">
        <v>28286</v>
      </c>
      <c r="D7727" t="s">
        <v>28260</v>
      </c>
      <c r="E7727">
        <v>1999</v>
      </c>
      <c r="F7727">
        <v>56766</v>
      </c>
      <c r="G7727">
        <v>2274</v>
      </c>
      <c r="H7727">
        <v>14216</v>
      </c>
      <c r="I7727">
        <v>17.02</v>
      </c>
    </row>
    <row r="7728" spans="3:9" x14ac:dyDescent="0.25">
      <c r="C7728" t="s">
        <v>28286</v>
      </c>
      <c r="D7728" t="s">
        <v>28260</v>
      </c>
      <c r="E7728">
        <v>1999</v>
      </c>
      <c r="F7728">
        <v>56766</v>
      </c>
      <c r="G7728">
        <v>2274</v>
      </c>
      <c r="H7728">
        <v>14216</v>
      </c>
      <c r="I7728">
        <v>21.43</v>
      </c>
    </row>
    <row r="7729" spans="3:9" x14ac:dyDescent="0.25">
      <c r="C7729" t="s">
        <v>28286</v>
      </c>
      <c r="D7729" t="s">
        <v>28256</v>
      </c>
      <c r="E7729">
        <v>1999</v>
      </c>
      <c r="F7729">
        <v>7001</v>
      </c>
      <c r="G7729">
        <v>2274</v>
      </c>
      <c r="H7729">
        <v>14216</v>
      </c>
      <c r="I7729">
        <v>21.21</v>
      </c>
    </row>
    <row r="7730" spans="3:9" x14ac:dyDescent="0.25">
      <c r="C7730" t="s">
        <v>28286</v>
      </c>
      <c r="D7730" t="s">
        <v>28256</v>
      </c>
      <c r="E7730">
        <v>1999</v>
      </c>
      <c r="F7730">
        <v>7001</v>
      </c>
      <c r="G7730">
        <v>2274</v>
      </c>
      <c r="H7730">
        <v>14216</v>
      </c>
      <c r="I7730">
        <v>17.02</v>
      </c>
    </row>
    <row r="7731" spans="3:9" x14ac:dyDescent="0.25">
      <c r="C7731" t="s">
        <v>28286</v>
      </c>
      <c r="D7731" t="s">
        <v>28256</v>
      </c>
      <c r="E7731">
        <v>1999</v>
      </c>
      <c r="F7731">
        <v>7001</v>
      </c>
      <c r="G7731">
        <v>2274</v>
      </c>
      <c r="H7731">
        <v>14216</v>
      </c>
      <c r="I7731">
        <v>21.43</v>
      </c>
    </row>
    <row r="7732" spans="3:9" x14ac:dyDescent="0.25">
      <c r="C7732" t="s">
        <v>28286</v>
      </c>
      <c r="D7732" t="s">
        <v>28259</v>
      </c>
      <c r="E7732">
        <v>2000</v>
      </c>
      <c r="F7732">
        <v>34909</v>
      </c>
      <c r="G7732">
        <v>2274</v>
      </c>
      <c r="H7732">
        <v>17948</v>
      </c>
      <c r="I7732">
        <v>21.34</v>
      </c>
    </row>
    <row r="7733" spans="3:9" x14ac:dyDescent="0.25">
      <c r="C7733" t="s">
        <v>28286</v>
      </c>
      <c r="D7733" t="s">
        <v>28259</v>
      </c>
      <c r="E7733">
        <v>2000</v>
      </c>
      <c r="F7733">
        <v>34909</v>
      </c>
      <c r="G7733">
        <v>2274</v>
      </c>
      <c r="H7733">
        <v>17948</v>
      </c>
      <c r="I7733">
        <v>17.059999999999999</v>
      </c>
    </row>
    <row r="7734" spans="3:9" x14ac:dyDescent="0.25">
      <c r="C7734" t="s">
        <v>28286</v>
      </c>
      <c r="D7734" t="s">
        <v>28259</v>
      </c>
      <c r="E7734">
        <v>2000</v>
      </c>
      <c r="F7734">
        <v>34909</v>
      </c>
      <c r="G7734">
        <v>2274</v>
      </c>
      <c r="H7734">
        <v>17948</v>
      </c>
      <c r="I7734">
        <v>21.46</v>
      </c>
    </row>
    <row r="7735" spans="3:9" x14ac:dyDescent="0.25">
      <c r="C7735" t="s">
        <v>28286</v>
      </c>
      <c r="D7735" t="s">
        <v>28251</v>
      </c>
      <c r="E7735">
        <v>2000</v>
      </c>
      <c r="F7735">
        <v>14614</v>
      </c>
      <c r="G7735">
        <v>2274</v>
      </c>
      <c r="H7735">
        <v>17948</v>
      </c>
      <c r="I7735">
        <v>21.34</v>
      </c>
    </row>
    <row r="7736" spans="3:9" x14ac:dyDescent="0.25">
      <c r="C7736" t="s">
        <v>28286</v>
      </c>
      <c r="D7736" t="s">
        <v>28251</v>
      </c>
      <c r="E7736">
        <v>2000</v>
      </c>
      <c r="F7736">
        <v>14614</v>
      </c>
      <c r="G7736">
        <v>2274</v>
      </c>
      <c r="H7736">
        <v>17948</v>
      </c>
      <c r="I7736">
        <v>17.059999999999999</v>
      </c>
    </row>
    <row r="7737" spans="3:9" x14ac:dyDescent="0.25">
      <c r="C7737" t="s">
        <v>28286</v>
      </c>
      <c r="D7737" t="s">
        <v>28251</v>
      </c>
      <c r="E7737">
        <v>2000</v>
      </c>
      <c r="F7737">
        <v>14614</v>
      </c>
      <c r="G7737">
        <v>2274</v>
      </c>
      <c r="H7737">
        <v>17948</v>
      </c>
      <c r="I7737">
        <v>21.46</v>
      </c>
    </row>
    <row r="7738" spans="3:9" x14ac:dyDescent="0.25">
      <c r="C7738" t="s">
        <v>28286</v>
      </c>
      <c r="D7738" t="s">
        <v>28267</v>
      </c>
      <c r="E7738">
        <v>2000</v>
      </c>
      <c r="F7738">
        <v>30460</v>
      </c>
      <c r="G7738">
        <v>2274</v>
      </c>
      <c r="H7738">
        <v>17948</v>
      </c>
      <c r="I7738">
        <v>21.34</v>
      </c>
    </row>
    <row r="7739" spans="3:9" x14ac:dyDescent="0.25">
      <c r="C7739" t="s">
        <v>28286</v>
      </c>
      <c r="D7739" t="s">
        <v>28267</v>
      </c>
      <c r="E7739">
        <v>2000</v>
      </c>
      <c r="F7739">
        <v>30460</v>
      </c>
      <c r="G7739">
        <v>2274</v>
      </c>
      <c r="H7739">
        <v>17948</v>
      </c>
      <c r="I7739">
        <v>17.059999999999999</v>
      </c>
    </row>
    <row r="7740" spans="3:9" x14ac:dyDescent="0.25">
      <c r="C7740" t="s">
        <v>28286</v>
      </c>
      <c r="D7740" t="s">
        <v>28267</v>
      </c>
      <c r="E7740">
        <v>2000</v>
      </c>
      <c r="F7740">
        <v>30460</v>
      </c>
      <c r="G7740">
        <v>2274</v>
      </c>
      <c r="H7740">
        <v>17948</v>
      </c>
      <c r="I7740">
        <v>21.46</v>
      </c>
    </row>
    <row r="7741" spans="3:9" x14ac:dyDescent="0.25">
      <c r="C7741" t="s">
        <v>28286</v>
      </c>
      <c r="D7741" t="s">
        <v>28252</v>
      </c>
      <c r="E7741">
        <v>2000</v>
      </c>
      <c r="F7741">
        <v>56332</v>
      </c>
      <c r="G7741">
        <v>2274</v>
      </c>
      <c r="H7741">
        <v>17948</v>
      </c>
      <c r="I7741">
        <v>21.34</v>
      </c>
    </row>
    <row r="7742" spans="3:9" x14ac:dyDescent="0.25">
      <c r="C7742" t="s">
        <v>28286</v>
      </c>
      <c r="D7742" t="s">
        <v>28252</v>
      </c>
      <c r="E7742">
        <v>2000</v>
      </c>
      <c r="F7742">
        <v>56332</v>
      </c>
      <c r="G7742">
        <v>2274</v>
      </c>
      <c r="H7742">
        <v>17948</v>
      </c>
      <c r="I7742">
        <v>17.059999999999999</v>
      </c>
    </row>
    <row r="7743" spans="3:9" x14ac:dyDescent="0.25">
      <c r="C7743" t="s">
        <v>28286</v>
      </c>
      <c r="D7743" t="s">
        <v>28252</v>
      </c>
      <c r="E7743">
        <v>2000</v>
      </c>
      <c r="F7743">
        <v>56332</v>
      </c>
      <c r="G7743">
        <v>2274</v>
      </c>
      <c r="H7743">
        <v>17948</v>
      </c>
      <c r="I7743">
        <v>21.46</v>
      </c>
    </row>
    <row r="7744" spans="3:9" x14ac:dyDescent="0.25">
      <c r="C7744" t="s">
        <v>28286</v>
      </c>
      <c r="D7744" t="s">
        <v>28253</v>
      </c>
      <c r="E7744">
        <v>2000</v>
      </c>
      <c r="F7744">
        <v>36812</v>
      </c>
      <c r="G7744">
        <v>2274</v>
      </c>
      <c r="H7744">
        <v>17948</v>
      </c>
      <c r="I7744">
        <v>21.34</v>
      </c>
    </row>
    <row r="7745" spans="3:9" x14ac:dyDescent="0.25">
      <c r="C7745" t="s">
        <v>28286</v>
      </c>
      <c r="D7745" t="s">
        <v>28253</v>
      </c>
      <c r="E7745">
        <v>2000</v>
      </c>
      <c r="F7745">
        <v>36812</v>
      </c>
      <c r="G7745">
        <v>2274</v>
      </c>
      <c r="H7745">
        <v>17948</v>
      </c>
      <c r="I7745">
        <v>17.059999999999999</v>
      </c>
    </row>
    <row r="7746" spans="3:9" x14ac:dyDescent="0.25">
      <c r="C7746" t="s">
        <v>28286</v>
      </c>
      <c r="D7746" t="s">
        <v>28253</v>
      </c>
      <c r="E7746">
        <v>2000</v>
      </c>
      <c r="F7746">
        <v>36812</v>
      </c>
      <c r="G7746">
        <v>2274</v>
      </c>
      <c r="H7746">
        <v>17948</v>
      </c>
      <c r="I7746">
        <v>21.46</v>
      </c>
    </row>
    <row r="7747" spans="3:9" x14ac:dyDescent="0.25">
      <c r="C7747" t="s">
        <v>28286</v>
      </c>
      <c r="D7747" t="s">
        <v>28254</v>
      </c>
      <c r="E7747">
        <v>2000</v>
      </c>
      <c r="F7747">
        <v>14700</v>
      </c>
      <c r="G7747">
        <v>2274</v>
      </c>
      <c r="H7747">
        <v>17948</v>
      </c>
      <c r="I7747">
        <v>21.34</v>
      </c>
    </row>
    <row r="7748" spans="3:9" x14ac:dyDescent="0.25">
      <c r="C7748" t="s">
        <v>28286</v>
      </c>
      <c r="D7748" t="s">
        <v>28254</v>
      </c>
      <c r="E7748">
        <v>2000</v>
      </c>
      <c r="F7748">
        <v>14700</v>
      </c>
      <c r="G7748">
        <v>2274</v>
      </c>
      <c r="H7748">
        <v>17948</v>
      </c>
      <c r="I7748">
        <v>17.059999999999999</v>
      </c>
    </row>
    <row r="7749" spans="3:9" x14ac:dyDescent="0.25">
      <c r="C7749" t="s">
        <v>28286</v>
      </c>
      <c r="D7749" t="s">
        <v>28254</v>
      </c>
      <c r="E7749">
        <v>2000</v>
      </c>
      <c r="F7749">
        <v>14700</v>
      </c>
      <c r="G7749">
        <v>2274</v>
      </c>
      <c r="H7749">
        <v>17948</v>
      </c>
      <c r="I7749">
        <v>21.46</v>
      </c>
    </row>
    <row r="7750" spans="3:9" x14ac:dyDescent="0.25">
      <c r="C7750" t="s">
        <v>28286</v>
      </c>
      <c r="D7750" t="s">
        <v>28255</v>
      </c>
      <c r="E7750">
        <v>2000</v>
      </c>
      <c r="F7750">
        <v>17061</v>
      </c>
      <c r="G7750">
        <v>2274</v>
      </c>
      <c r="H7750">
        <v>17948</v>
      </c>
      <c r="I7750">
        <v>21.34</v>
      </c>
    </row>
    <row r="7751" spans="3:9" x14ac:dyDescent="0.25">
      <c r="C7751" t="s">
        <v>28286</v>
      </c>
      <c r="D7751" t="s">
        <v>28255</v>
      </c>
      <c r="E7751">
        <v>2000</v>
      </c>
      <c r="F7751">
        <v>17061</v>
      </c>
      <c r="G7751">
        <v>2274</v>
      </c>
      <c r="H7751">
        <v>17948</v>
      </c>
      <c r="I7751">
        <v>17.059999999999999</v>
      </c>
    </row>
    <row r="7752" spans="3:9" x14ac:dyDescent="0.25">
      <c r="C7752" t="s">
        <v>28286</v>
      </c>
      <c r="D7752" t="s">
        <v>28255</v>
      </c>
      <c r="E7752">
        <v>2000</v>
      </c>
      <c r="F7752">
        <v>17061</v>
      </c>
      <c r="G7752">
        <v>2274</v>
      </c>
      <c r="H7752">
        <v>17948</v>
      </c>
      <c r="I7752">
        <v>21.46</v>
      </c>
    </row>
    <row r="7753" spans="3:9" x14ac:dyDescent="0.25">
      <c r="C7753" t="s">
        <v>28286</v>
      </c>
      <c r="D7753" t="s">
        <v>28260</v>
      </c>
      <c r="E7753">
        <v>2000</v>
      </c>
      <c r="F7753">
        <v>29181</v>
      </c>
      <c r="G7753">
        <v>2274</v>
      </c>
      <c r="H7753">
        <v>17948</v>
      </c>
      <c r="I7753">
        <v>21.34</v>
      </c>
    </row>
    <row r="7754" spans="3:9" x14ac:dyDescent="0.25">
      <c r="C7754" t="s">
        <v>28286</v>
      </c>
      <c r="D7754" t="s">
        <v>28260</v>
      </c>
      <c r="E7754">
        <v>2000</v>
      </c>
      <c r="F7754">
        <v>29181</v>
      </c>
      <c r="G7754">
        <v>2274</v>
      </c>
      <c r="H7754">
        <v>17948</v>
      </c>
      <c r="I7754">
        <v>17.059999999999999</v>
      </c>
    </row>
    <row r="7755" spans="3:9" x14ac:dyDescent="0.25">
      <c r="C7755" t="s">
        <v>28286</v>
      </c>
      <c r="D7755" t="s">
        <v>28260</v>
      </c>
      <c r="E7755">
        <v>2000</v>
      </c>
      <c r="F7755">
        <v>29181</v>
      </c>
      <c r="G7755">
        <v>2274</v>
      </c>
      <c r="H7755">
        <v>17948</v>
      </c>
      <c r="I7755">
        <v>21.46</v>
      </c>
    </row>
    <row r="7756" spans="3:9" x14ac:dyDescent="0.25">
      <c r="C7756" t="s">
        <v>28286</v>
      </c>
      <c r="D7756" t="s">
        <v>28256</v>
      </c>
      <c r="E7756">
        <v>2000</v>
      </c>
      <c r="F7756">
        <v>6208</v>
      </c>
      <c r="G7756">
        <v>2274</v>
      </c>
      <c r="H7756">
        <v>17948</v>
      </c>
      <c r="I7756">
        <v>21.34</v>
      </c>
    </row>
    <row r="7757" spans="3:9" x14ac:dyDescent="0.25">
      <c r="C7757" t="s">
        <v>28286</v>
      </c>
      <c r="D7757" t="s">
        <v>28256</v>
      </c>
      <c r="E7757">
        <v>2000</v>
      </c>
      <c r="F7757">
        <v>6208</v>
      </c>
      <c r="G7757">
        <v>2274</v>
      </c>
      <c r="H7757">
        <v>17948</v>
      </c>
      <c r="I7757">
        <v>17.059999999999999</v>
      </c>
    </row>
    <row r="7758" spans="3:9" x14ac:dyDescent="0.25">
      <c r="C7758" t="s">
        <v>28286</v>
      </c>
      <c r="D7758" t="s">
        <v>28256</v>
      </c>
      <c r="E7758">
        <v>2000</v>
      </c>
      <c r="F7758">
        <v>6208</v>
      </c>
      <c r="G7758">
        <v>2274</v>
      </c>
      <c r="H7758">
        <v>17948</v>
      </c>
      <c r="I7758">
        <v>21.46</v>
      </c>
    </row>
    <row r="7759" spans="3:9" x14ac:dyDescent="0.25">
      <c r="C7759" t="s">
        <v>28286</v>
      </c>
      <c r="D7759" t="s">
        <v>28259</v>
      </c>
      <c r="E7759">
        <v>2001</v>
      </c>
      <c r="F7759">
        <v>38000</v>
      </c>
      <c r="G7759">
        <v>2274</v>
      </c>
      <c r="H7759">
        <v>7344</v>
      </c>
      <c r="I7759">
        <v>21.51</v>
      </c>
    </row>
    <row r="7760" spans="3:9" x14ac:dyDescent="0.25">
      <c r="C7760" t="s">
        <v>28286</v>
      </c>
      <c r="D7760" t="s">
        <v>28259</v>
      </c>
      <c r="E7760">
        <v>2001</v>
      </c>
      <c r="F7760">
        <v>38000</v>
      </c>
      <c r="G7760">
        <v>2274</v>
      </c>
      <c r="H7760">
        <v>7344</v>
      </c>
      <c r="I7760">
        <v>17.39</v>
      </c>
    </row>
    <row r="7761" spans="3:9" x14ac:dyDescent="0.25">
      <c r="C7761" t="s">
        <v>28286</v>
      </c>
      <c r="D7761" t="s">
        <v>28259</v>
      </c>
      <c r="E7761">
        <v>2001</v>
      </c>
      <c r="F7761">
        <v>38000</v>
      </c>
      <c r="G7761">
        <v>2274</v>
      </c>
      <c r="H7761">
        <v>7344</v>
      </c>
      <c r="I7761">
        <v>21.88</v>
      </c>
    </row>
    <row r="7762" spans="3:9" x14ac:dyDescent="0.25">
      <c r="C7762" t="s">
        <v>28286</v>
      </c>
      <c r="D7762" t="s">
        <v>28251</v>
      </c>
      <c r="E7762">
        <v>2001</v>
      </c>
      <c r="F7762">
        <v>7642</v>
      </c>
      <c r="G7762">
        <v>2274</v>
      </c>
      <c r="H7762">
        <v>7344</v>
      </c>
      <c r="I7762">
        <v>21.51</v>
      </c>
    </row>
    <row r="7763" spans="3:9" x14ac:dyDescent="0.25">
      <c r="C7763" t="s">
        <v>28286</v>
      </c>
      <c r="D7763" t="s">
        <v>28251</v>
      </c>
      <c r="E7763">
        <v>2001</v>
      </c>
      <c r="F7763">
        <v>7642</v>
      </c>
      <c r="G7763">
        <v>2274</v>
      </c>
      <c r="H7763">
        <v>7344</v>
      </c>
      <c r="I7763">
        <v>17.39</v>
      </c>
    </row>
    <row r="7764" spans="3:9" x14ac:dyDescent="0.25">
      <c r="C7764" t="s">
        <v>28286</v>
      </c>
      <c r="D7764" t="s">
        <v>28251</v>
      </c>
      <c r="E7764">
        <v>2001</v>
      </c>
      <c r="F7764">
        <v>7642</v>
      </c>
      <c r="G7764">
        <v>2274</v>
      </c>
      <c r="H7764">
        <v>7344</v>
      </c>
      <c r="I7764">
        <v>21.88</v>
      </c>
    </row>
    <row r="7765" spans="3:9" x14ac:dyDescent="0.25">
      <c r="C7765" t="s">
        <v>28286</v>
      </c>
      <c r="D7765" t="s">
        <v>28267</v>
      </c>
      <c r="E7765">
        <v>2001</v>
      </c>
      <c r="F7765">
        <v>90347</v>
      </c>
      <c r="G7765">
        <v>2274</v>
      </c>
      <c r="H7765">
        <v>7344</v>
      </c>
      <c r="I7765">
        <v>21.51</v>
      </c>
    </row>
    <row r="7766" spans="3:9" x14ac:dyDescent="0.25">
      <c r="C7766" t="s">
        <v>28286</v>
      </c>
      <c r="D7766" t="s">
        <v>28267</v>
      </c>
      <c r="E7766">
        <v>2001</v>
      </c>
      <c r="F7766">
        <v>90347</v>
      </c>
      <c r="G7766">
        <v>2274</v>
      </c>
      <c r="H7766">
        <v>7344</v>
      </c>
      <c r="I7766">
        <v>17.39</v>
      </c>
    </row>
    <row r="7767" spans="3:9" x14ac:dyDescent="0.25">
      <c r="C7767" t="s">
        <v>28286</v>
      </c>
      <c r="D7767" t="s">
        <v>28267</v>
      </c>
      <c r="E7767">
        <v>2001</v>
      </c>
      <c r="F7767">
        <v>90347</v>
      </c>
      <c r="G7767">
        <v>2274</v>
      </c>
      <c r="H7767">
        <v>7344</v>
      </c>
      <c r="I7767">
        <v>21.88</v>
      </c>
    </row>
    <row r="7768" spans="3:9" x14ac:dyDescent="0.25">
      <c r="C7768" t="s">
        <v>28286</v>
      </c>
      <c r="D7768" t="s">
        <v>28252</v>
      </c>
      <c r="E7768">
        <v>2001</v>
      </c>
      <c r="F7768">
        <v>97253</v>
      </c>
      <c r="G7768">
        <v>2274</v>
      </c>
      <c r="H7768">
        <v>7344</v>
      </c>
      <c r="I7768">
        <v>21.51</v>
      </c>
    </row>
    <row r="7769" spans="3:9" x14ac:dyDescent="0.25">
      <c r="C7769" t="s">
        <v>28286</v>
      </c>
      <c r="D7769" t="s">
        <v>28252</v>
      </c>
      <c r="E7769">
        <v>2001</v>
      </c>
      <c r="F7769">
        <v>97253</v>
      </c>
      <c r="G7769">
        <v>2274</v>
      </c>
      <c r="H7769">
        <v>7344</v>
      </c>
      <c r="I7769">
        <v>17.39</v>
      </c>
    </row>
    <row r="7770" spans="3:9" x14ac:dyDescent="0.25">
      <c r="C7770" t="s">
        <v>28286</v>
      </c>
      <c r="D7770" t="s">
        <v>28252</v>
      </c>
      <c r="E7770">
        <v>2001</v>
      </c>
      <c r="F7770">
        <v>97253</v>
      </c>
      <c r="G7770">
        <v>2274</v>
      </c>
      <c r="H7770">
        <v>7344</v>
      </c>
      <c r="I7770">
        <v>21.88</v>
      </c>
    </row>
    <row r="7771" spans="3:9" x14ac:dyDescent="0.25">
      <c r="C7771" t="s">
        <v>28286</v>
      </c>
      <c r="D7771" t="s">
        <v>28253</v>
      </c>
      <c r="E7771">
        <v>2001</v>
      </c>
      <c r="F7771">
        <v>36000</v>
      </c>
      <c r="G7771">
        <v>2274</v>
      </c>
      <c r="H7771">
        <v>7344</v>
      </c>
      <c r="I7771">
        <v>21.51</v>
      </c>
    </row>
    <row r="7772" spans="3:9" x14ac:dyDescent="0.25">
      <c r="C7772" t="s">
        <v>28286</v>
      </c>
      <c r="D7772" t="s">
        <v>28253</v>
      </c>
      <c r="E7772">
        <v>2001</v>
      </c>
      <c r="F7772">
        <v>36000</v>
      </c>
      <c r="G7772">
        <v>2274</v>
      </c>
      <c r="H7772">
        <v>7344</v>
      </c>
      <c r="I7772">
        <v>17.39</v>
      </c>
    </row>
    <row r="7773" spans="3:9" x14ac:dyDescent="0.25">
      <c r="C7773" t="s">
        <v>28286</v>
      </c>
      <c r="D7773" t="s">
        <v>28253</v>
      </c>
      <c r="E7773">
        <v>2001</v>
      </c>
      <c r="F7773">
        <v>36000</v>
      </c>
      <c r="G7773">
        <v>2274</v>
      </c>
      <c r="H7773">
        <v>7344</v>
      </c>
      <c r="I7773">
        <v>21.88</v>
      </c>
    </row>
    <row r="7774" spans="3:9" x14ac:dyDescent="0.25">
      <c r="C7774" t="s">
        <v>28286</v>
      </c>
      <c r="D7774" t="s">
        <v>28254</v>
      </c>
      <c r="E7774">
        <v>2001</v>
      </c>
      <c r="F7774">
        <v>14384</v>
      </c>
      <c r="G7774">
        <v>2274</v>
      </c>
      <c r="H7774">
        <v>7344</v>
      </c>
      <c r="I7774">
        <v>21.51</v>
      </c>
    </row>
    <row r="7775" spans="3:9" x14ac:dyDescent="0.25">
      <c r="C7775" t="s">
        <v>28286</v>
      </c>
      <c r="D7775" t="s">
        <v>28254</v>
      </c>
      <c r="E7775">
        <v>2001</v>
      </c>
      <c r="F7775">
        <v>14384</v>
      </c>
      <c r="G7775">
        <v>2274</v>
      </c>
      <c r="H7775">
        <v>7344</v>
      </c>
      <c r="I7775">
        <v>17.39</v>
      </c>
    </row>
    <row r="7776" spans="3:9" x14ac:dyDescent="0.25">
      <c r="C7776" t="s">
        <v>28286</v>
      </c>
      <c r="D7776" t="s">
        <v>28254</v>
      </c>
      <c r="E7776">
        <v>2001</v>
      </c>
      <c r="F7776">
        <v>14384</v>
      </c>
      <c r="G7776">
        <v>2274</v>
      </c>
      <c r="H7776">
        <v>7344</v>
      </c>
      <c r="I7776">
        <v>21.88</v>
      </c>
    </row>
    <row r="7777" spans="3:9" x14ac:dyDescent="0.25">
      <c r="C7777" t="s">
        <v>28286</v>
      </c>
      <c r="D7777" t="s">
        <v>28255</v>
      </c>
      <c r="E7777">
        <v>2001</v>
      </c>
      <c r="F7777">
        <v>18900</v>
      </c>
      <c r="G7777">
        <v>2274</v>
      </c>
      <c r="H7777">
        <v>7344</v>
      </c>
      <c r="I7777">
        <v>21.51</v>
      </c>
    </row>
    <row r="7778" spans="3:9" x14ac:dyDescent="0.25">
      <c r="C7778" t="s">
        <v>28286</v>
      </c>
      <c r="D7778" t="s">
        <v>28255</v>
      </c>
      <c r="E7778">
        <v>2001</v>
      </c>
      <c r="F7778">
        <v>18900</v>
      </c>
      <c r="G7778">
        <v>2274</v>
      </c>
      <c r="H7778">
        <v>7344</v>
      </c>
      <c r="I7778">
        <v>17.39</v>
      </c>
    </row>
    <row r="7779" spans="3:9" x14ac:dyDescent="0.25">
      <c r="C7779" t="s">
        <v>28286</v>
      </c>
      <c r="D7779" t="s">
        <v>28255</v>
      </c>
      <c r="E7779">
        <v>2001</v>
      </c>
      <c r="F7779">
        <v>18900</v>
      </c>
      <c r="G7779">
        <v>2274</v>
      </c>
      <c r="H7779">
        <v>7344</v>
      </c>
      <c r="I7779">
        <v>21.88</v>
      </c>
    </row>
    <row r="7780" spans="3:9" x14ac:dyDescent="0.25">
      <c r="C7780" t="s">
        <v>28286</v>
      </c>
      <c r="D7780" t="s">
        <v>28260</v>
      </c>
      <c r="E7780">
        <v>2001</v>
      </c>
      <c r="F7780">
        <v>28134</v>
      </c>
      <c r="G7780">
        <v>2274</v>
      </c>
      <c r="H7780">
        <v>7344</v>
      </c>
      <c r="I7780">
        <v>21.51</v>
      </c>
    </row>
    <row r="7781" spans="3:9" x14ac:dyDescent="0.25">
      <c r="C7781" t="s">
        <v>28286</v>
      </c>
      <c r="D7781" t="s">
        <v>28260</v>
      </c>
      <c r="E7781">
        <v>2001</v>
      </c>
      <c r="F7781">
        <v>28134</v>
      </c>
      <c r="G7781">
        <v>2274</v>
      </c>
      <c r="H7781">
        <v>7344</v>
      </c>
      <c r="I7781">
        <v>17.39</v>
      </c>
    </row>
    <row r="7782" spans="3:9" x14ac:dyDescent="0.25">
      <c r="C7782" t="s">
        <v>28286</v>
      </c>
      <c r="D7782" t="s">
        <v>28260</v>
      </c>
      <c r="E7782">
        <v>2001</v>
      </c>
      <c r="F7782">
        <v>28134</v>
      </c>
      <c r="G7782">
        <v>2274</v>
      </c>
      <c r="H7782">
        <v>7344</v>
      </c>
      <c r="I7782">
        <v>21.88</v>
      </c>
    </row>
    <row r="7783" spans="3:9" x14ac:dyDescent="0.25">
      <c r="C7783" t="s">
        <v>28286</v>
      </c>
      <c r="D7783" t="s">
        <v>28256</v>
      </c>
      <c r="E7783">
        <v>2001</v>
      </c>
      <c r="F7783">
        <v>6100</v>
      </c>
      <c r="G7783">
        <v>2274</v>
      </c>
      <c r="H7783">
        <v>7344</v>
      </c>
      <c r="I7783">
        <v>21.51</v>
      </c>
    </row>
    <row r="7784" spans="3:9" x14ac:dyDescent="0.25">
      <c r="C7784" t="s">
        <v>28286</v>
      </c>
      <c r="D7784" t="s">
        <v>28256</v>
      </c>
      <c r="E7784">
        <v>2001</v>
      </c>
      <c r="F7784">
        <v>6100</v>
      </c>
      <c r="G7784">
        <v>2274</v>
      </c>
      <c r="H7784">
        <v>7344</v>
      </c>
      <c r="I7784">
        <v>17.39</v>
      </c>
    </row>
    <row r="7785" spans="3:9" x14ac:dyDescent="0.25">
      <c r="C7785" t="s">
        <v>28286</v>
      </c>
      <c r="D7785" t="s">
        <v>28256</v>
      </c>
      <c r="E7785">
        <v>2001</v>
      </c>
      <c r="F7785">
        <v>6100</v>
      </c>
      <c r="G7785">
        <v>2274</v>
      </c>
      <c r="H7785">
        <v>7344</v>
      </c>
      <c r="I7785">
        <v>21.88</v>
      </c>
    </row>
    <row r="7786" spans="3:9" x14ac:dyDescent="0.25">
      <c r="C7786" t="s">
        <v>28286</v>
      </c>
      <c r="D7786" t="s">
        <v>28259</v>
      </c>
      <c r="E7786">
        <v>2002</v>
      </c>
      <c r="F7786">
        <v>40153</v>
      </c>
      <c r="G7786">
        <v>2274</v>
      </c>
      <c r="H7786">
        <v>1302.49</v>
      </c>
      <c r="I7786">
        <v>22.23</v>
      </c>
    </row>
    <row r="7787" spans="3:9" x14ac:dyDescent="0.25">
      <c r="C7787" t="s">
        <v>28286</v>
      </c>
      <c r="D7787" t="s">
        <v>28259</v>
      </c>
      <c r="E7787">
        <v>2002</v>
      </c>
      <c r="F7787">
        <v>40153</v>
      </c>
      <c r="G7787">
        <v>2274</v>
      </c>
      <c r="H7787">
        <v>1302.49</v>
      </c>
      <c r="I7787">
        <v>17.78</v>
      </c>
    </row>
    <row r="7788" spans="3:9" x14ac:dyDescent="0.25">
      <c r="C7788" t="s">
        <v>28286</v>
      </c>
      <c r="D7788" t="s">
        <v>28259</v>
      </c>
      <c r="E7788">
        <v>2002</v>
      </c>
      <c r="F7788">
        <v>40153</v>
      </c>
      <c r="G7788">
        <v>2274</v>
      </c>
      <c r="H7788">
        <v>1302.49</v>
      </c>
      <c r="I7788">
        <v>22.47</v>
      </c>
    </row>
    <row r="7789" spans="3:9" x14ac:dyDescent="0.25">
      <c r="C7789" t="s">
        <v>28286</v>
      </c>
      <c r="D7789" t="s">
        <v>28251</v>
      </c>
      <c r="E7789">
        <v>2002</v>
      </c>
      <c r="F7789">
        <v>14319</v>
      </c>
      <c r="G7789">
        <v>2274</v>
      </c>
      <c r="H7789">
        <v>1302.49</v>
      </c>
      <c r="I7789">
        <v>22.23</v>
      </c>
    </row>
    <row r="7790" spans="3:9" x14ac:dyDescent="0.25">
      <c r="C7790" t="s">
        <v>28286</v>
      </c>
      <c r="D7790" t="s">
        <v>28251</v>
      </c>
      <c r="E7790">
        <v>2002</v>
      </c>
      <c r="F7790">
        <v>14319</v>
      </c>
      <c r="G7790">
        <v>2274</v>
      </c>
      <c r="H7790">
        <v>1302.49</v>
      </c>
      <c r="I7790">
        <v>17.78</v>
      </c>
    </row>
    <row r="7791" spans="3:9" x14ac:dyDescent="0.25">
      <c r="C7791" t="s">
        <v>28286</v>
      </c>
      <c r="D7791" t="s">
        <v>28251</v>
      </c>
      <c r="E7791">
        <v>2002</v>
      </c>
      <c r="F7791">
        <v>14319</v>
      </c>
      <c r="G7791">
        <v>2274</v>
      </c>
      <c r="H7791">
        <v>1302.49</v>
      </c>
      <c r="I7791">
        <v>22.47</v>
      </c>
    </row>
    <row r="7792" spans="3:9" x14ac:dyDescent="0.25">
      <c r="C7792" t="s">
        <v>28286</v>
      </c>
      <c r="D7792" t="s">
        <v>28267</v>
      </c>
      <c r="E7792">
        <v>2002</v>
      </c>
      <c r="F7792">
        <v>59057</v>
      </c>
      <c r="G7792">
        <v>2274</v>
      </c>
      <c r="H7792">
        <v>1302.49</v>
      </c>
      <c r="I7792">
        <v>22.23</v>
      </c>
    </row>
    <row r="7793" spans="3:9" x14ac:dyDescent="0.25">
      <c r="C7793" t="s">
        <v>28286</v>
      </c>
      <c r="D7793" t="s">
        <v>28267</v>
      </c>
      <c r="E7793">
        <v>2002</v>
      </c>
      <c r="F7793">
        <v>59057</v>
      </c>
      <c r="G7793">
        <v>2274</v>
      </c>
      <c r="H7793">
        <v>1302.49</v>
      </c>
      <c r="I7793">
        <v>17.78</v>
      </c>
    </row>
    <row r="7794" spans="3:9" x14ac:dyDescent="0.25">
      <c r="C7794" t="s">
        <v>28286</v>
      </c>
      <c r="D7794" t="s">
        <v>28267</v>
      </c>
      <c r="E7794">
        <v>2002</v>
      </c>
      <c r="F7794">
        <v>59057</v>
      </c>
      <c r="G7794">
        <v>2274</v>
      </c>
      <c r="H7794">
        <v>1302.49</v>
      </c>
      <c r="I7794">
        <v>22.47</v>
      </c>
    </row>
    <row r="7795" spans="3:9" x14ac:dyDescent="0.25">
      <c r="C7795" t="s">
        <v>28286</v>
      </c>
      <c r="D7795" t="s">
        <v>28252</v>
      </c>
      <c r="E7795">
        <v>2002</v>
      </c>
      <c r="F7795">
        <v>48788</v>
      </c>
      <c r="G7795">
        <v>2274</v>
      </c>
      <c r="H7795">
        <v>1302.49</v>
      </c>
      <c r="I7795">
        <v>22.23</v>
      </c>
    </row>
    <row r="7796" spans="3:9" x14ac:dyDescent="0.25">
      <c r="C7796" t="s">
        <v>28286</v>
      </c>
      <c r="D7796" t="s">
        <v>28252</v>
      </c>
      <c r="E7796">
        <v>2002</v>
      </c>
      <c r="F7796">
        <v>48788</v>
      </c>
      <c r="G7796">
        <v>2274</v>
      </c>
      <c r="H7796">
        <v>1302.49</v>
      </c>
      <c r="I7796">
        <v>17.78</v>
      </c>
    </row>
    <row r="7797" spans="3:9" x14ac:dyDescent="0.25">
      <c r="C7797" t="s">
        <v>28286</v>
      </c>
      <c r="D7797" t="s">
        <v>28252</v>
      </c>
      <c r="E7797">
        <v>2002</v>
      </c>
      <c r="F7797">
        <v>48788</v>
      </c>
      <c r="G7797">
        <v>2274</v>
      </c>
      <c r="H7797">
        <v>1302.49</v>
      </c>
      <c r="I7797">
        <v>22.47</v>
      </c>
    </row>
    <row r="7798" spans="3:9" x14ac:dyDescent="0.25">
      <c r="C7798" t="s">
        <v>28286</v>
      </c>
      <c r="D7798" t="s">
        <v>28253</v>
      </c>
      <c r="E7798">
        <v>2002</v>
      </c>
      <c r="F7798">
        <v>38746</v>
      </c>
      <c r="G7798">
        <v>2274</v>
      </c>
      <c r="H7798">
        <v>1302.49</v>
      </c>
      <c r="I7798">
        <v>22.23</v>
      </c>
    </row>
    <row r="7799" spans="3:9" x14ac:dyDescent="0.25">
      <c r="C7799" t="s">
        <v>28286</v>
      </c>
      <c r="D7799" t="s">
        <v>28253</v>
      </c>
      <c r="E7799">
        <v>2002</v>
      </c>
      <c r="F7799">
        <v>38746</v>
      </c>
      <c r="G7799">
        <v>2274</v>
      </c>
      <c r="H7799">
        <v>1302.49</v>
      </c>
      <c r="I7799">
        <v>17.78</v>
      </c>
    </row>
    <row r="7800" spans="3:9" x14ac:dyDescent="0.25">
      <c r="C7800" t="s">
        <v>28286</v>
      </c>
      <c r="D7800" t="s">
        <v>28253</v>
      </c>
      <c r="E7800">
        <v>2002</v>
      </c>
      <c r="F7800">
        <v>38746</v>
      </c>
      <c r="G7800">
        <v>2274</v>
      </c>
      <c r="H7800">
        <v>1302.49</v>
      </c>
      <c r="I7800">
        <v>22.47</v>
      </c>
    </row>
    <row r="7801" spans="3:9" x14ac:dyDescent="0.25">
      <c r="C7801" t="s">
        <v>28286</v>
      </c>
      <c r="D7801" t="s">
        <v>28254</v>
      </c>
      <c r="E7801">
        <v>2002</v>
      </c>
      <c r="F7801">
        <v>20000</v>
      </c>
      <c r="G7801">
        <v>2274</v>
      </c>
      <c r="H7801">
        <v>1302.49</v>
      </c>
      <c r="I7801">
        <v>22.23</v>
      </c>
    </row>
    <row r="7802" spans="3:9" x14ac:dyDescent="0.25">
      <c r="C7802" t="s">
        <v>28286</v>
      </c>
      <c r="D7802" t="s">
        <v>28254</v>
      </c>
      <c r="E7802">
        <v>2002</v>
      </c>
      <c r="F7802">
        <v>20000</v>
      </c>
      <c r="G7802">
        <v>2274</v>
      </c>
      <c r="H7802">
        <v>1302.49</v>
      </c>
      <c r="I7802">
        <v>17.78</v>
      </c>
    </row>
    <row r="7803" spans="3:9" x14ac:dyDescent="0.25">
      <c r="C7803" t="s">
        <v>28286</v>
      </c>
      <c r="D7803" t="s">
        <v>28254</v>
      </c>
      <c r="E7803">
        <v>2002</v>
      </c>
      <c r="F7803">
        <v>20000</v>
      </c>
      <c r="G7803">
        <v>2274</v>
      </c>
      <c r="H7803">
        <v>1302.49</v>
      </c>
      <c r="I7803">
        <v>22.47</v>
      </c>
    </row>
    <row r="7804" spans="3:9" x14ac:dyDescent="0.25">
      <c r="C7804" t="s">
        <v>28286</v>
      </c>
      <c r="D7804" t="s">
        <v>28255</v>
      </c>
      <c r="E7804">
        <v>2002</v>
      </c>
      <c r="F7804">
        <v>19963</v>
      </c>
      <c r="G7804">
        <v>2274</v>
      </c>
      <c r="H7804">
        <v>1302.49</v>
      </c>
      <c r="I7804">
        <v>22.23</v>
      </c>
    </row>
    <row r="7805" spans="3:9" x14ac:dyDescent="0.25">
      <c r="C7805" t="s">
        <v>28286</v>
      </c>
      <c r="D7805" t="s">
        <v>28255</v>
      </c>
      <c r="E7805">
        <v>2002</v>
      </c>
      <c r="F7805">
        <v>19963</v>
      </c>
      <c r="G7805">
        <v>2274</v>
      </c>
      <c r="H7805">
        <v>1302.49</v>
      </c>
      <c r="I7805">
        <v>17.78</v>
      </c>
    </row>
    <row r="7806" spans="3:9" x14ac:dyDescent="0.25">
      <c r="C7806" t="s">
        <v>28286</v>
      </c>
      <c r="D7806" t="s">
        <v>28255</v>
      </c>
      <c r="E7806">
        <v>2002</v>
      </c>
      <c r="F7806">
        <v>19963</v>
      </c>
      <c r="G7806">
        <v>2274</v>
      </c>
      <c r="H7806">
        <v>1302.49</v>
      </c>
      <c r="I7806">
        <v>22.47</v>
      </c>
    </row>
    <row r="7807" spans="3:9" x14ac:dyDescent="0.25">
      <c r="C7807" t="s">
        <v>28286</v>
      </c>
      <c r="D7807" t="s">
        <v>28260</v>
      </c>
      <c r="E7807">
        <v>2002</v>
      </c>
      <c r="F7807">
        <v>13019</v>
      </c>
      <c r="G7807">
        <v>2274</v>
      </c>
      <c r="H7807">
        <v>1302.49</v>
      </c>
      <c r="I7807">
        <v>22.23</v>
      </c>
    </row>
    <row r="7808" spans="3:9" x14ac:dyDescent="0.25">
      <c r="C7808" t="s">
        <v>28286</v>
      </c>
      <c r="D7808" t="s">
        <v>28260</v>
      </c>
      <c r="E7808">
        <v>2002</v>
      </c>
      <c r="F7808">
        <v>13019</v>
      </c>
      <c r="G7808">
        <v>2274</v>
      </c>
      <c r="H7808">
        <v>1302.49</v>
      </c>
      <c r="I7808">
        <v>17.78</v>
      </c>
    </row>
    <row r="7809" spans="3:9" x14ac:dyDescent="0.25">
      <c r="C7809" t="s">
        <v>28286</v>
      </c>
      <c r="D7809" t="s">
        <v>28260</v>
      </c>
      <c r="E7809">
        <v>2002</v>
      </c>
      <c r="F7809">
        <v>13019</v>
      </c>
      <c r="G7809">
        <v>2274</v>
      </c>
      <c r="H7809">
        <v>1302.49</v>
      </c>
      <c r="I7809">
        <v>22.47</v>
      </c>
    </row>
    <row r="7810" spans="3:9" x14ac:dyDescent="0.25">
      <c r="C7810" t="s">
        <v>28286</v>
      </c>
      <c r="D7810" t="s">
        <v>28256</v>
      </c>
      <c r="E7810">
        <v>2002</v>
      </c>
      <c r="F7810">
        <v>5696</v>
      </c>
      <c r="G7810">
        <v>2274</v>
      </c>
      <c r="H7810">
        <v>1302.49</v>
      </c>
      <c r="I7810">
        <v>22.23</v>
      </c>
    </row>
    <row r="7811" spans="3:9" x14ac:dyDescent="0.25">
      <c r="C7811" t="s">
        <v>28286</v>
      </c>
      <c r="D7811" t="s">
        <v>28256</v>
      </c>
      <c r="E7811">
        <v>2002</v>
      </c>
      <c r="F7811">
        <v>5696</v>
      </c>
      <c r="G7811">
        <v>2274</v>
      </c>
      <c r="H7811">
        <v>1302.49</v>
      </c>
      <c r="I7811">
        <v>17.78</v>
      </c>
    </row>
    <row r="7812" spans="3:9" x14ac:dyDescent="0.25">
      <c r="C7812" t="s">
        <v>28286</v>
      </c>
      <c r="D7812" t="s">
        <v>28256</v>
      </c>
      <c r="E7812">
        <v>2002</v>
      </c>
      <c r="F7812">
        <v>5696</v>
      </c>
      <c r="G7812">
        <v>2274</v>
      </c>
      <c r="H7812">
        <v>1302.49</v>
      </c>
      <c r="I7812">
        <v>22.47</v>
      </c>
    </row>
    <row r="7813" spans="3:9" x14ac:dyDescent="0.25">
      <c r="C7813" t="s">
        <v>28286</v>
      </c>
      <c r="D7813" t="s">
        <v>28259</v>
      </c>
      <c r="E7813">
        <v>2004</v>
      </c>
      <c r="F7813">
        <v>39602</v>
      </c>
      <c r="G7813">
        <v>2274</v>
      </c>
      <c r="H7813">
        <v>29799.84</v>
      </c>
      <c r="I7813">
        <v>22.04</v>
      </c>
    </row>
    <row r="7814" spans="3:9" x14ac:dyDescent="0.25">
      <c r="C7814" t="s">
        <v>28286</v>
      </c>
      <c r="D7814" t="s">
        <v>28259</v>
      </c>
      <c r="E7814">
        <v>2004</v>
      </c>
      <c r="F7814">
        <v>39602</v>
      </c>
      <c r="G7814">
        <v>2274</v>
      </c>
      <c r="H7814">
        <v>29799.84</v>
      </c>
      <c r="I7814">
        <v>17.73</v>
      </c>
    </row>
    <row r="7815" spans="3:9" x14ac:dyDescent="0.25">
      <c r="C7815" t="s">
        <v>28286</v>
      </c>
      <c r="D7815" t="s">
        <v>28259</v>
      </c>
      <c r="E7815">
        <v>2004</v>
      </c>
      <c r="F7815">
        <v>39602</v>
      </c>
      <c r="G7815">
        <v>2274</v>
      </c>
      <c r="H7815">
        <v>29799.84</v>
      </c>
      <c r="I7815">
        <v>22.33</v>
      </c>
    </row>
    <row r="7816" spans="3:9" x14ac:dyDescent="0.25">
      <c r="C7816" t="s">
        <v>28286</v>
      </c>
      <c r="D7816" t="s">
        <v>28251</v>
      </c>
      <c r="E7816">
        <v>2004</v>
      </c>
      <c r="F7816">
        <v>18841</v>
      </c>
      <c r="G7816">
        <v>2274</v>
      </c>
      <c r="H7816">
        <v>29799.84</v>
      </c>
      <c r="I7816">
        <v>22.04</v>
      </c>
    </row>
    <row r="7817" spans="3:9" x14ac:dyDescent="0.25">
      <c r="C7817" t="s">
        <v>28286</v>
      </c>
      <c r="D7817" t="s">
        <v>28251</v>
      </c>
      <c r="E7817">
        <v>2004</v>
      </c>
      <c r="F7817">
        <v>18841</v>
      </c>
      <c r="G7817">
        <v>2274</v>
      </c>
      <c r="H7817">
        <v>29799.84</v>
      </c>
      <c r="I7817">
        <v>17.73</v>
      </c>
    </row>
    <row r="7818" spans="3:9" x14ac:dyDescent="0.25">
      <c r="C7818" t="s">
        <v>28286</v>
      </c>
      <c r="D7818" t="s">
        <v>28251</v>
      </c>
      <c r="E7818">
        <v>2004</v>
      </c>
      <c r="F7818">
        <v>18841</v>
      </c>
      <c r="G7818">
        <v>2274</v>
      </c>
      <c r="H7818">
        <v>29799.84</v>
      </c>
      <c r="I7818">
        <v>22.33</v>
      </c>
    </row>
    <row r="7819" spans="3:9" x14ac:dyDescent="0.25">
      <c r="C7819" t="s">
        <v>28286</v>
      </c>
      <c r="D7819" t="s">
        <v>28267</v>
      </c>
      <c r="E7819">
        <v>2004</v>
      </c>
      <c r="F7819">
        <v>58351</v>
      </c>
      <c r="G7819">
        <v>2274</v>
      </c>
      <c r="H7819">
        <v>29799.84</v>
      </c>
      <c r="I7819">
        <v>22.04</v>
      </c>
    </row>
    <row r="7820" spans="3:9" x14ac:dyDescent="0.25">
      <c r="C7820" t="s">
        <v>28286</v>
      </c>
      <c r="D7820" t="s">
        <v>28267</v>
      </c>
      <c r="E7820">
        <v>2004</v>
      </c>
      <c r="F7820">
        <v>58351</v>
      </c>
      <c r="G7820">
        <v>2274</v>
      </c>
      <c r="H7820">
        <v>29799.84</v>
      </c>
      <c r="I7820">
        <v>17.73</v>
      </c>
    </row>
    <row r="7821" spans="3:9" x14ac:dyDescent="0.25">
      <c r="C7821" t="s">
        <v>28286</v>
      </c>
      <c r="D7821" t="s">
        <v>28267</v>
      </c>
      <c r="E7821">
        <v>2004</v>
      </c>
      <c r="F7821">
        <v>58351</v>
      </c>
      <c r="G7821">
        <v>2274</v>
      </c>
      <c r="H7821">
        <v>29799.84</v>
      </c>
      <c r="I7821">
        <v>22.33</v>
      </c>
    </row>
    <row r="7822" spans="3:9" x14ac:dyDescent="0.25">
      <c r="C7822" t="s">
        <v>28286</v>
      </c>
      <c r="D7822" t="s">
        <v>28252</v>
      </c>
      <c r="E7822">
        <v>2004</v>
      </c>
      <c r="F7822">
        <v>71587</v>
      </c>
      <c r="G7822">
        <v>2274</v>
      </c>
      <c r="H7822">
        <v>29799.84</v>
      </c>
      <c r="I7822">
        <v>22.04</v>
      </c>
    </row>
    <row r="7823" spans="3:9" x14ac:dyDescent="0.25">
      <c r="C7823" t="s">
        <v>28286</v>
      </c>
      <c r="D7823" t="s">
        <v>28252</v>
      </c>
      <c r="E7823">
        <v>2004</v>
      </c>
      <c r="F7823">
        <v>71587</v>
      </c>
      <c r="G7823">
        <v>2274</v>
      </c>
      <c r="H7823">
        <v>29799.84</v>
      </c>
      <c r="I7823">
        <v>17.73</v>
      </c>
    </row>
    <row r="7824" spans="3:9" x14ac:dyDescent="0.25">
      <c r="C7824" t="s">
        <v>28286</v>
      </c>
      <c r="D7824" t="s">
        <v>28252</v>
      </c>
      <c r="E7824">
        <v>2004</v>
      </c>
      <c r="F7824">
        <v>71587</v>
      </c>
      <c r="G7824">
        <v>2274</v>
      </c>
      <c r="H7824">
        <v>29799.84</v>
      </c>
      <c r="I7824">
        <v>22.33</v>
      </c>
    </row>
    <row r="7825" spans="3:9" x14ac:dyDescent="0.25">
      <c r="C7825" t="s">
        <v>28286</v>
      </c>
      <c r="D7825" t="s">
        <v>28253</v>
      </c>
      <c r="E7825">
        <v>2004</v>
      </c>
      <c r="F7825">
        <v>42187</v>
      </c>
      <c r="G7825">
        <v>2274</v>
      </c>
      <c r="H7825">
        <v>29799.84</v>
      </c>
      <c r="I7825">
        <v>22.04</v>
      </c>
    </row>
    <row r="7826" spans="3:9" x14ac:dyDescent="0.25">
      <c r="C7826" t="s">
        <v>28286</v>
      </c>
      <c r="D7826" t="s">
        <v>28253</v>
      </c>
      <c r="E7826">
        <v>2004</v>
      </c>
      <c r="F7826">
        <v>42187</v>
      </c>
      <c r="G7826">
        <v>2274</v>
      </c>
      <c r="H7826">
        <v>29799.84</v>
      </c>
      <c r="I7826">
        <v>17.73</v>
      </c>
    </row>
    <row r="7827" spans="3:9" x14ac:dyDescent="0.25">
      <c r="C7827" t="s">
        <v>28286</v>
      </c>
      <c r="D7827" t="s">
        <v>28253</v>
      </c>
      <c r="E7827">
        <v>2004</v>
      </c>
      <c r="F7827">
        <v>42187</v>
      </c>
      <c r="G7827">
        <v>2274</v>
      </c>
      <c r="H7827">
        <v>29799.84</v>
      </c>
      <c r="I7827">
        <v>22.33</v>
      </c>
    </row>
    <row r="7828" spans="3:9" x14ac:dyDescent="0.25">
      <c r="C7828" t="s">
        <v>28286</v>
      </c>
      <c r="D7828" t="s">
        <v>28254</v>
      </c>
      <c r="E7828">
        <v>2004</v>
      </c>
      <c r="F7828">
        <v>20000</v>
      </c>
      <c r="G7828">
        <v>2274</v>
      </c>
      <c r="H7828">
        <v>29799.84</v>
      </c>
      <c r="I7828">
        <v>22.04</v>
      </c>
    </row>
    <row r="7829" spans="3:9" x14ac:dyDescent="0.25">
      <c r="C7829" t="s">
        <v>28286</v>
      </c>
      <c r="D7829" t="s">
        <v>28254</v>
      </c>
      <c r="E7829">
        <v>2004</v>
      </c>
      <c r="F7829">
        <v>20000</v>
      </c>
      <c r="G7829">
        <v>2274</v>
      </c>
      <c r="H7829">
        <v>29799.84</v>
      </c>
      <c r="I7829">
        <v>17.73</v>
      </c>
    </row>
    <row r="7830" spans="3:9" x14ac:dyDescent="0.25">
      <c r="C7830" t="s">
        <v>28286</v>
      </c>
      <c r="D7830" t="s">
        <v>28254</v>
      </c>
      <c r="E7830">
        <v>2004</v>
      </c>
      <c r="F7830">
        <v>20000</v>
      </c>
      <c r="G7830">
        <v>2274</v>
      </c>
      <c r="H7830">
        <v>29799.84</v>
      </c>
      <c r="I7830">
        <v>22.33</v>
      </c>
    </row>
    <row r="7831" spans="3:9" x14ac:dyDescent="0.25">
      <c r="C7831" t="s">
        <v>28286</v>
      </c>
      <c r="D7831" t="s">
        <v>28255</v>
      </c>
      <c r="E7831">
        <v>2004</v>
      </c>
      <c r="F7831">
        <v>16610</v>
      </c>
      <c r="G7831">
        <v>2274</v>
      </c>
      <c r="H7831">
        <v>29799.84</v>
      </c>
      <c r="I7831">
        <v>22.04</v>
      </c>
    </row>
    <row r="7832" spans="3:9" x14ac:dyDescent="0.25">
      <c r="C7832" t="s">
        <v>28286</v>
      </c>
      <c r="D7832" t="s">
        <v>28255</v>
      </c>
      <c r="E7832">
        <v>2004</v>
      </c>
      <c r="F7832">
        <v>16610</v>
      </c>
      <c r="G7832">
        <v>2274</v>
      </c>
      <c r="H7832">
        <v>29799.84</v>
      </c>
      <c r="I7832">
        <v>17.73</v>
      </c>
    </row>
    <row r="7833" spans="3:9" x14ac:dyDescent="0.25">
      <c r="C7833" t="s">
        <v>28286</v>
      </c>
      <c r="D7833" t="s">
        <v>28255</v>
      </c>
      <c r="E7833">
        <v>2004</v>
      </c>
      <c r="F7833">
        <v>16610</v>
      </c>
      <c r="G7833">
        <v>2274</v>
      </c>
      <c r="H7833">
        <v>29799.84</v>
      </c>
      <c r="I7833">
        <v>22.33</v>
      </c>
    </row>
    <row r="7834" spans="3:9" x14ac:dyDescent="0.25">
      <c r="C7834" t="s">
        <v>28286</v>
      </c>
      <c r="D7834" t="s">
        <v>28260</v>
      </c>
      <c r="E7834">
        <v>2004</v>
      </c>
      <c r="F7834">
        <v>25760</v>
      </c>
      <c r="G7834">
        <v>2274</v>
      </c>
      <c r="H7834">
        <v>29799.84</v>
      </c>
      <c r="I7834">
        <v>22.04</v>
      </c>
    </row>
    <row r="7835" spans="3:9" x14ac:dyDescent="0.25">
      <c r="C7835" t="s">
        <v>28286</v>
      </c>
      <c r="D7835" t="s">
        <v>28260</v>
      </c>
      <c r="E7835">
        <v>2004</v>
      </c>
      <c r="F7835">
        <v>25760</v>
      </c>
      <c r="G7835">
        <v>2274</v>
      </c>
      <c r="H7835">
        <v>29799.84</v>
      </c>
      <c r="I7835">
        <v>17.73</v>
      </c>
    </row>
    <row r="7836" spans="3:9" x14ac:dyDescent="0.25">
      <c r="C7836" t="s">
        <v>28286</v>
      </c>
      <c r="D7836" t="s">
        <v>28260</v>
      </c>
      <c r="E7836">
        <v>2004</v>
      </c>
      <c r="F7836">
        <v>25760</v>
      </c>
      <c r="G7836">
        <v>2274</v>
      </c>
      <c r="H7836">
        <v>29799.84</v>
      </c>
      <c r="I7836">
        <v>22.33</v>
      </c>
    </row>
    <row r="7837" spans="3:9" x14ac:dyDescent="0.25">
      <c r="C7837" t="s">
        <v>28286</v>
      </c>
      <c r="D7837" t="s">
        <v>28256</v>
      </c>
      <c r="E7837">
        <v>2004</v>
      </c>
      <c r="F7837">
        <v>8053</v>
      </c>
      <c r="G7837">
        <v>2274</v>
      </c>
      <c r="H7837">
        <v>29799.84</v>
      </c>
      <c r="I7837">
        <v>22.04</v>
      </c>
    </row>
    <row r="7838" spans="3:9" x14ac:dyDescent="0.25">
      <c r="C7838" t="s">
        <v>28286</v>
      </c>
      <c r="D7838" t="s">
        <v>28256</v>
      </c>
      <c r="E7838">
        <v>2004</v>
      </c>
      <c r="F7838">
        <v>8053</v>
      </c>
      <c r="G7838">
        <v>2274</v>
      </c>
      <c r="H7838">
        <v>29799.84</v>
      </c>
      <c r="I7838">
        <v>17.73</v>
      </c>
    </row>
    <row r="7839" spans="3:9" x14ac:dyDescent="0.25">
      <c r="C7839" t="s">
        <v>28286</v>
      </c>
      <c r="D7839" t="s">
        <v>28256</v>
      </c>
      <c r="E7839">
        <v>2004</v>
      </c>
      <c r="F7839">
        <v>8053</v>
      </c>
      <c r="G7839">
        <v>2274</v>
      </c>
      <c r="H7839">
        <v>29799.84</v>
      </c>
      <c r="I7839">
        <v>22.33</v>
      </c>
    </row>
    <row r="7840" spans="3:9" x14ac:dyDescent="0.25">
      <c r="C7840" t="s">
        <v>28286</v>
      </c>
      <c r="D7840" t="s">
        <v>28259</v>
      </c>
      <c r="E7840">
        <v>2005</v>
      </c>
      <c r="F7840">
        <v>44199</v>
      </c>
      <c r="G7840">
        <v>2274</v>
      </c>
      <c r="H7840">
        <v>18391.23</v>
      </c>
      <c r="I7840">
        <v>21.82</v>
      </c>
    </row>
    <row r="7841" spans="3:9" x14ac:dyDescent="0.25">
      <c r="C7841" t="s">
        <v>28286</v>
      </c>
      <c r="D7841" t="s">
        <v>28259</v>
      </c>
      <c r="E7841">
        <v>2005</v>
      </c>
      <c r="F7841">
        <v>44199</v>
      </c>
      <c r="G7841">
        <v>2274</v>
      </c>
      <c r="H7841">
        <v>18391.23</v>
      </c>
      <c r="I7841">
        <v>17.670000000000002</v>
      </c>
    </row>
    <row r="7842" spans="3:9" x14ac:dyDescent="0.25">
      <c r="C7842" t="s">
        <v>28286</v>
      </c>
      <c r="D7842" t="s">
        <v>28259</v>
      </c>
      <c r="E7842">
        <v>2005</v>
      </c>
      <c r="F7842">
        <v>44199</v>
      </c>
      <c r="G7842">
        <v>2274</v>
      </c>
      <c r="H7842">
        <v>18391.23</v>
      </c>
      <c r="I7842">
        <v>22.21</v>
      </c>
    </row>
    <row r="7843" spans="3:9" x14ac:dyDescent="0.25">
      <c r="C7843" t="s">
        <v>28286</v>
      </c>
      <c r="D7843" t="s">
        <v>28251</v>
      </c>
      <c r="E7843">
        <v>2005</v>
      </c>
      <c r="F7843">
        <v>21232</v>
      </c>
      <c r="G7843">
        <v>2274</v>
      </c>
      <c r="H7843">
        <v>18391.23</v>
      </c>
      <c r="I7843">
        <v>21.82</v>
      </c>
    </row>
    <row r="7844" spans="3:9" x14ac:dyDescent="0.25">
      <c r="C7844" t="s">
        <v>28286</v>
      </c>
      <c r="D7844" t="s">
        <v>28251</v>
      </c>
      <c r="E7844">
        <v>2005</v>
      </c>
      <c r="F7844">
        <v>21232</v>
      </c>
      <c r="G7844">
        <v>2274</v>
      </c>
      <c r="H7844">
        <v>18391.23</v>
      </c>
      <c r="I7844">
        <v>17.670000000000002</v>
      </c>
    </row>
    <row r="7845" spans="3:9" x14ac:dyDescent="0.25">
      <c r="C7845" t="s">
        <v>28286</v>
      </c>
      <c r="D7845" t="s">
        <v>28251</v>
      </c>
      <c r="E7845">
        <v>2005</v>
      </c>
      <c r="F7845">
        <v>21232</v>
      </c>
      <c r="G7845">
        <v>2274</v>
      </c>
      <c r="H7845">
        <v>18391.23</v>
      </c>
      <c r="I7845">
        <v>22.21</v>
      </c>
    </row>
    <row r="7846" spans="3:9" x14ac:dyDescent="0.25">
      <c r="C7846" t="s">
        <v>28286</v>
      </c>
      <c r="D7846" t="s">
        <v>28267</v>
      </c>
      <c r="E7846">
        <v>2005</v>
      </c>
      <c r="F7846">
        <v>60846</v>
      </c>
      <c r="G7846">
        <v>2274</v>
      </c>
      <c r="H7846">
        <v>18391.23</v>
      </c>
      <c r="I7846">
        <v>21.82</v>
      </c>
    </row>
    <row r="7847" spans="3:9" x14ac:dyDescent="0.25">
      <c r="C7847" t="s">
        <v>28286</v>
      </c>
      <c r="D7847" t="s">
        <v>28267</v>
      </c>
      <c r="E7847">
        <v>2005</v>
      </c>
      <c r="F7847">
        <v>60846</v>
      </c>
      <c r="G7847">
        <v>2274</v>
      </c>
      <c r="H7847">
        <v>18391.23</v>
      </c>
      <c r="I7847">
        <v>17.670000000000002</v>
      </c>
    </row>
    <row r="7848" spans="3:9" x14ac:dyDescent="0.25">
      <c r="C7848" t="s">
        <v>28286</v>
      </c>
      <c r="D7848" t="s">
        <v>28267</v>
      </c>
      <c r="E7848">
        <v>2005</v>
      </c>
      <c r="F7848">
        <v>60846</v>
      </c>
      <c r="G7848">
        <v>2274</v>
      </c>
      <c r="H7848">
        <v>18391.23</v>
      </c>
      <c r="I7848">
        <v>22.21</v>
      </c>
    </row>
    <row r="7849" spans="3:9" x14ac:dyDescent="0.25">
      <c r="C7849" t="s">
        <v>28286</v>
      </c>
      <c r="D7849" t="s">
        <v>28252</v>
      </c>
      <c r="E7849">
        <v>2005</v>
      </c>
      <c r="F7849">
        <v>69668</v>
      </c>
      <c r="G7849">
        <v>2274</v>
      </c>
      <c r="H7849">
        <v>18391.23</v>
      </c>
      <c r="I7849">
        <v>21.82</v>
      </c>
    </row>
    <row r="7850" spans="3:9" x14ac:dyDescent="0.25">
      <c r="C7850" t="s">
        <v>28286</v>
      </c>
      <c r="D7850" t="s">
        <v>28252</v>
      </c>
      <c r="E7850">
        <v>2005</v>
      </c>
      <c r="F7850">
        <v>69668</v>
      </c>
      <c r="G7850">
        <v>2274</v>
      </c>
      <c r="H7850">
        <v>18391.23</v>
      </c>
      <c r="I7850">
        <v>17.670000000000002</v>
      </c>
    </row>
    <row r="7851" spans="3:9" x14ac:dyDescent="0.25">
      <c r="C7851" t="s">
        <v>28286</v>
      </c>
      <c r="D7851" t="s">
        <v>28252</v>
      </c>
      <c r="E7851">
        <v>2005</v>
      </c>
      <c r="F7851">
        <v>69668</v>
      </c>
      <c r="G7851">
        <v>2274</v>
      </c>
      <c r="H7851">
        <v>18391.23</v>
      </c>
      <c r="I7851">
        <v>22.21</v>
      </c>
    </row>
    <row r="7852" spans="3:9" x14ac:dyDescent="0.25">
      <c r="C7852" t="s">
        <v>28286</v>
      </c>
      <c r="D7852" t="s">
        <v>28253</v>
      </c>
      <c r="E7852">
        <v>2005</v>
      </c>
      <c r="F7852">
        <v>38989</v>
      </c>
      <c r="G7852">
        <v>2274</v>
      </c>
      <c r="H7852">
        <v>18391.23</v>
      </c>
      <c r="I7852">
        <v>21.82</v>
      </c>
    </row>
    <row r="7853" spans="3:9" x14ac:dyDescent="0.25">
      <c r="C7853" t="s">
        <v>28286</v>
      </c>
      <c r="D7853" t="s">
        <v>28253</v>
      </c>
      <c r="E7853">
        <v>2005</v>
      </c>
      <c r="F7853">
        <v>38989</v>
      </c>
      <c r="G7853">
        <v>2274</v>
      </c>
      <c r="H7853">
        <v>18391.23</v>
      </c>
      <c r="I7853">
        <v>17.670000000000002</v>
      </c>
    </row>
    <row r="7854" spans="3:9" x14ac:dyDescent="0.25">
      <c r="C7854" t="s">
        <v>28286</v>
      </c>
      <c r="D7854" t="s">
        <v>28253</v>
      </c>
      <c r="E7854">
        <v>2005</v>
      </c>
      <c r="F7854">
        <v>38989</v>
      </c>
      <c r="G7854">
        <v>2274</v>
      </c>
      <c r="H7854">
        <v>18391.23</v>
      </c>
      <c r="I7854">
        <v>22.21</v>
      </c>
    </row>
    <row r="7855" spans="3:9" x14ac:dyDescent="0.25">
      <c r="C7855" t="s">
        <v>28286</v>
      </c>
      <c r="D7855" t="s">
        <v>28254</v>
      </c>
      <c r="E7855">
        <v>2005</v>
      </c>
      <c r="F7855">
        <v>14865</v>
      </c>
      <c r="G7855">
        <v>2274</v>
      </c>
      <c r="H7855">
        <v>18391.23</v>
      </c>
      <c r="I7855">
        <v>21.82</v>
      </c>
    </row>
    <row r="7856" spans="3:9" x14ac:dyDescent="0.25">
      <c r="C7856" t="s">
        <v>28286</v>
      </c>
      <c r="D7856" t="s">
        <v>28254</v>
      </c>
      <c r="E7856">
        <v>2005</v>
      </c>
      <c r="F7856">
        <v>14865</v>
      </c>
      <c r="G7856">
        <v>2274</v>
      </c>
      <c r="H7856">
        <v>18391.23</v>
      </c>
      <c r="I7856">
        <v>17.670000000000002</v>
      </c>
    </row>
    <row r="7857" spans="3:9" x14ac:dyDescent="0.25">
      <c r="C7857" t="s">
        <v>28286</v>
      </c>
      <c r="D7857" t="s">
        <v>28254</v>
      </c>
      <c r="E7857">
        <v>2005</v>
      </c>
      <c r="F7857">
        <v>14865</v>
      </c>
      <c r="G7857">
        <v>2274</v>
      </c>
      <c r="H7857">
        <v>18391.23</v>
      </c>
      <c r="I7857">
        <v>22.21</v>
      </c>
    </row>
    <row r="7858" spans="3:9" x14ac:dyDescent="0.25">
      <c r="C7858" t="s">
        <v>28286</v>
      </c>
      <c r="D7858" t="s">
        <v>28255</v>
      </c>
      <c r="E7858">
        <v>2005</v>
      </c>
      <c r="F7858">
        <v>19646</v>
      </c>
      <c r="G7858">
        <v>2274</v>
      </c>
      <c r="H7858">
        <v>18391.23</v>
      </c>
      <c r="I7858">
        <v>21.82</v>
      </c>
    </row>
    <row r="7859" spans="3:9" x14ac:dyDescent="0.25">
      <c r="C7859" t="s">
        <v>28286</v>
      </c>
      <c r="D7859" t="s">
        <v>28255</v>
      </c>
      <c r="E7859">
        <v>2005</v>
      </c>
      <c r="F7859">
        <v>19646</v>
      </c>
      <c r="G7859">
        <v>2274</v>
      </c>
      <c r="H7859">
        <v>18391.23</v>
      </c>
      <c r="I7859">
        <v>17.670000000000002</v>
      </c>
    </row>
    <row r="7860" spans="3:9" x14ac:dyDescent="0.25">
      <c r="C7860" t="s">
        <v>28286</v>
      </c>
      <c r="D7860" t="s">
        <v>28255</v>
      </c>
      <c r="E7860">
        <v>2005</v>
      </c>
      <c r="F7860">
        <v>19646</v>
      </c>
      <c r="G7860">
        <v>2274</v>
      </c>
      <c r="H7860">
        <v>18391.23</v>
      </c>
      <c r="I7860">
        <v>22.21</v>
      </c>
    </row>
    <row r="7861" spans="3:9" x14ac:dyDescent="0.25">
      <c r="C7861" t="s">
        <v>28286</v>
      </c>
      <c r="D7861" t="s">
        <v>28260</v>
      </c>
      <c r="E7861">
        <v>2005</v>
      </c>
      <c r="F7861">
        <v>30654</v>
      </c>
      <c r="G7861">
        <v>2274</v>
      </c>
      <c r="H7861">
        <v>18391.23</v>
      </c>
      <c r="I7861">
        <v>21.82</v>
      </c>
    </row>
    <row r="7862" spans="3:9" x14ac:dyDescent="0.25">
      <c r="C7862" t="s">
        <v>28286</v>
      </c>
      <c r="D7862" t="s">
        <v>28260</v>
      </c>
      <c r="E7862">
        <v>2005</v>
      </c>
      <c r="F7862">
        <v>30654</v>
      </c>
      <c r="G7862">
        <v>2274</v>
      </c>
      <c r="H7862">
        <v>18391.23</v>
      </c>
      <c r="I7862">
        <v>17.670000000000002</v>
      </c>
    </row>
    <row r="7863" spans="3:9" x14ac:dyDescent="0.25">
      <c r="C7863" t="s">
        <v>28286</v>
      </c>
      <c r="D7863" t="s">
        <v>28260</v>
      </c>
      <c r="E7863">
        <v>2005</v>
      </c>
      <c r="F7863">
        <v>30654</v>
      </c>
      <c r="G7863">
        <v>2274</v>
      </c>
      <c r="H7863">
        <v>18391.23</v>
      </c>
      <c r="I7863">
        <v>22.21</v>
      </c>
    </row>
    <row r="7864" spans="3:9" x14ac:dyDescent="0.25">
      <c r="C7864" t="s">
        <v>28286</v>
      </c>
      <c r="D7864" t="s">
        <v>28256</v>
      </c>
      <c r="E7864">
        <v>2005</v>
      </c>
      <c r="F7864">
        <v>7220</v>
      </c>
      <c r="G7864">
        <v>2274</v>
      </c>
      <c r="H7864">
        <v>18391.23</v>
      </c>
      <c r="I7864">
        <v>21.82</v>
      </c>
    </row>
    <row r="7865" spans="3:9" x14ac:dyDescent="0.25">
      <c r="C7865" t="s">
        <v>28286</v>
      </c>
      <c r="D7865" t="s">
        <v>28256</v>
      </c>
      <c r="E7865">
        <v>2005</v>
      </c>
      <c r="F7865">
        <v>7220</v>
      </c>
      <c r="G7865">
        <v>2274</v>
      </c>
      <c r="H7865">
        <v>18391.23</v>
      </c>
      <c r="I7865">
        <v>17.670000000000002</v>
      </c>
    </row>
    <row r="7866" spans="3:9" x14ac:dyDescent="0.25">
      <c r="C7866" t="s">
        <v>28286</v>
      </c>
      <c r="D7866" t="s">
        <v>28256</v>
      </c>
      <c r="E7866">
        <v>2005</v>
      </c>
      <c r="F7866">
        <v>7220</v>
      </c>
      <c r="G7866">
        <v>2274</v>
      </c>
      <c r="H7866">
        <v>18391.23</v>
      </c>
      <c r="I7866">
        <v>22.21</v>
      </c>
    </row>
    <row r="7867" spans="3:9" x14ac:dyDescent="0.25">
      <c r="C7867" t="s">
        <v>28286</v>
      </c>
      <c r="D7867" t="s">
        <v>28259</v>
      </c>
      <c r="E7867">
        <v>2006</v>
      </c>
      <c r="F7867">
        <v>34279</v>
      </c>
      <c r="G7867">
        <v>2274</v>
      </c>
      <c r="H7867">
        <v>7953.42</v>
      </c>
      <c r="I7867">
        <v>22.09</v>
      </c>
    </row>
    <row r="7868" spans="3:9" x14ac:dyDescent="0.25">
      <c r="C7868" t="s">
        <v>28286</v>
      </c>
      <c r="D7868" t="s">
        <v>28259</v>
      </c>
      <c r="E7868">
        <v>2006</v>
      </c>
      <c r="F7868">
        <v>34279</v>
      </c>
      <c r="G7868">
        <v>2274</v>
      </c>
      <c r="H7868">
        <v>7953.42</v>
      </c>
      <c r="I7868">
        <v>17.600000000000001</v>
      </c>
    </row>
    <row r="7869" spans="3:9" x14ac:dyDescent="0.25">
      <c r="C7869" t="s">
        <v>28286</v>
      </c>
      <c r="D7869" t="s">
        <v>28259</v>
      </c>
      <c r="E7869">
        <v>2006</v>
      </c>
      <c r="F7869">
        <v>34279</v>
      </c>
      <c r="G7869">
        <v>2274</v>
      </c>
      <c r="H7869">
        <v>7953.42</v>
      </c>
      <c r="I7869">
        <v>22.31</v>
      </c>
    </row>
    <row r="7870" spans="3:9" x14ac:dyDescent="0.25">
      <c r="C7870" t="s">
        <v>28286</v>
      </c>
      <c r="D7870" t="s">
        <v>28251</v>
      </c>
      <c r="E7870">
        <v>2006</v>
      </c>
      <c r="F7870">
        <v>18776</v>
      </c>
      <c r="G7870">
        <v>2274</v>
      </c>
      <c r="H7870">
        <v>7953.42</v>
      </c>
      <c r="I7870">
        <v>22.09</v>
      </c>
    </row>
    <row r="7871" spans="3:9" x14ac:dyDescent="0.25">
      <c r="C7871" t="s">
        <v>28286</v>
      </c>
      <c r="D7871" t="s">
        <v>28251</v>
      </c>
      <c r="E7871">
        <v>2006</v>
      </c>
      <c r="F7871">
        <v>18776</v>
      </c>
      <c r="G7871">
        <v>2274</v>
      </c>
      <c r="H7871">
        <v>7953.42</v>
      </c>
      <c r="I7871">
        <v>17.600000000000001</v>
      </c>
    </row>
    <row r="7872" spans="3:9" x14ac:dyDescent="0.25">
      <c r="C7872" t="s">
        <v>28286</v>
      </c>
      <c r="D7872" t="s">
        <v>28251</v>
      </c>
      <c r="E7872">
        <v>2006</v>
      </c>
      <c r="F7872">
        <v>18776</v>
      </c>
      <c r="G7872">
        <v>2274</v>
      </c>
      <c r="H7872">
        <v>7953.42</v>
      </c>
      <c r="I7872">
        <v>22.31</v>
      </c>
    </row>
    <row r="7873" spans="3:9" x14ac:dyDescent="0.25">
      <c r="C7873" t="s">
        <v>28286</v>
      </c>
      <c r="D7873" t="s">
        <v>28267</v>
      </c>
      <c r="E7873">
        <v>2006</v>
      </c>
      <c r="F7873">
        <v>56123</v>
      </c>
      <c r="G7873">
        <v>2274</v>
      </c>
      <c r="H7873">
        <v>7953.42</v>
      </c>
      <c r="I7873">
        <v>22.09</v>
      </c>
    </row>
    <row r="7874" spans="3:9" x14ac:dyDescent="0.25">
      <c r="C7874" t="s">
        <v>28286</v>
      </c>
      <c r="D7874" t="s">
        <v>28267</v>
      </c>
      <c r="E7874">
        <v>2006</v>
      </c>
      <c r="F7874">
        <v>56123</v>
      </c>
      <c r="G7874">
        <v>2274</v>
      </c>
      <c r="H7874">
        <v>7953.42</v>
      </c>
      <c r="I7874">
        <v>17.600000000000001</v>
      </c>
    </row>
    <row r="7875" spans="3:9" x14ac:dyDescent="0.25">
      <c r="C7875" t="s">
        <v>28286</v>
      </c>
      <c r="D7875" t="s">
        <v>28267</v>
      </c>
      <c r="E7875">
        <v>2006</v>
      </c>
      <c r="F7875">
        <v>56123</v>
      </c>
      <c r="G7875">
        <v>2274</v>
      </c>
      <c r="H7875">
        <v>7953.42</v>
      </c>
      <c r="I7875">
        <v>22.31</v>
      </c>
    </row>
    <row r="7876" spans="3:9" x14ac:dyDescent="0.25">
      <c r="C7876" t="s">
        <v>28286</v>
      </c>
      <c r="D7876" t="s">
        <v>28252</v>
      </c>
      <c r="E7876">
        <v>2006</v>
      </c>
      <c r="F7876">
        <v>69768</v>
      </c>
      <c r="G7876">
        <v>2274</v>
      </c>
      <c r="H7876">
        <v>7953.42</v>
      </c>
      <c r="I7876">
        <v>22.09</v>
      </c>
    </row>
    <row r="7877" spans="3:9" x14ac:dyDescent="0.25">
      <c r="C7877" t="s">
        <v>28286</v>
      </c>
      <c r="D7877" t="s">
        <v>28252</v>
      </c>
      <c r="E7877">
        <v>2006</v>
      </c>
      <c r="F7877">
        <v>69768</v>
      </c>
      <c r="G7877">
        <v>2274</v>
      </c>
      <c r="H7877">
        <v>7953.42</v>
      </c>
      <c r="I7877">
        <v>17.600000000000001</v>
      </c>
    </row>
    <row r="7878" spans="3:9" x14ac:dyDescent="0.25">
      <c r="C7878" t="s">
        <v>28286</v>
      </c>
      <c r="D7878" t="s">
        <v>28252</v>
      </c>
      <c r="E7878">
        <v>2006</v>
      </c>
      <c r="F7878">
        <v>69768</v>
      </c>
      <c r="G7878">
        <v>2274</v>
      </c>
      <c r="H7878">
        <v>7953.42</v>
      </c>
      <c r="I7878">
        <v>22.31</v>
      </c>
    </row>
    <row r="7879" spans="3:9" x14ac:dyDescent="0.25">
      <c r="C7879" t="s">
        <v>28286</v>
      </c>
      <c r="D7879" t="s">
        <v>28253</v>
      </c>
      <c r="E7879">
        <v>2006</v>
      </c>
      <c r="F7879">
        <v>41986</v>
      </c>
      <c r="G7879">
        <v>2274</v>
      </c>
      <c r="H7879">
        <v>7953.42</v>
      </c>
      <c r="I7879">
        <v>22.09</v>
      </c>
    </row>
    <row r="7880" spans="3:9" x14ac:dyDescent="0.25">
      <c r="C7880" t="s">
        <v>28286</v>
      </c>
      <c r="D7880" t="s">
        <v>28253</v>
      </c>
      <c r="E7880">
        <v>2006</v>
      </c>
      <c r="F7880">
        <v>41986</v>
      </c>
      <c r="G7880">
        <v>2274</v>
      </c>
      <c r="H7880">
        <v>7953.42</v>
      </c>
      <c r="I7880">
        <v>17.600000000000001</v>
      </c>
    </row>
    <row r="7881" spans="3:9" x14ac:dyDescent="0.25">
      <c r="C7881" t="s">
        <v>28286</v>
      </c>
      <c r="D7881" t="s">
        <v>28253</v>
      </c>
      <c r="E7881">
        <v>2006</v>
      </c>
      <c r="F7881">
        <v>41986</v>
      </c>
      <c r="G7881">
        <v>2274</v>
      </c>
      <c r="H7881">
        <v>7953.42</v>
      </c>
      <c r="I7881">
        <v>22.31</v>
      </c>
    </row>
    <row r="7882" spans="3:9" x14ac:dyDescent="0.25">
      <c r="C7882" t="s">
        <v>28286</v>
      </c>
      <c r="D7882" t="s">
        <v>28254</v>
      </c>
      <c r="E7882">
        <v>2006</v>
      </c>
      <c r="F7882">
        <v>15068</v>
      </c>
      <c r="G7882">
        <v>2274</v>
      </c>
      <c r="H7882">
        <v>7953.42</v>
      </c>
      <c r="I7882">
        <v>22.09</v>
      </c>
    </row>
    <row r="7883" spans="3:9" x14ac:dyDescent="0.25">
      <c r="C7883" t="s">
        <v>28286</v>
      </c>
      <c r="D7883" t="s">
        <v>28254</v>
      </c>
      <c r="E7883">
        <v>2006</v>
      </c>
      <c r="F7883">
        <v>15068</v>
      </c>
      <c r="G7883">
        <v>2274</v>
      </c>
      <c r="H7883">
        <v>7953.42</v>
      </c>
      <c r="I7883">
        <v>17.600000000000001</v>
      </c>
    </row>
    <row r="7884" spans="3:9" x14ac:dyDescent="0.25">
      <c r="C7884" t="s">
        <v>28286</v>
      </c>
      <c r="D7884" t="s">
        <v>28254</v>
      </c>
      <c r="E7884">
        <v>2006</v>
      </c>
      <c r="F7884">
        <v>15068</v>
      </c>
      <c r="G7884">
        <v>2274</v>
      </c>
      <c r="H7884">
        <v>7953.42</v>
      </c>
      <c r="I7884">
        <v>22.31</v>
      </c>
    </row>
    <row r="7885" spans="3:9" x14ac:dyDescent="0.25">
      <c r="C7885" t="s">
        <v>28286</v>
      </c>
      <c r="D7885" t="s">
        <v>28255</v>
      </c>
      <c r="E7885">
        <v>2006</v>
      </c>
      <c r="F7885">
        <v>11500</v>
      </c>
      <c r="G7885">
        <v>2274</v>
      </c>
      <c r="H7885">
        <v>7953.42</v>
      </c>
      <c r="I7885">
        <v>22.09</v>
      </c>
    </row>
    <row r="7886" spans="3:9" x14ac:dyDescent="0.25">
      <c r="C7886" t="s">
        <v>28286</v>
      </c>
      <c r="D7886" t="s">
        <v>28255</v>
      </c>
      <c r="E7886">
        <v>2006</v>
      </c>
      <c r="F7886">
        <v>11500</v>
      </c>
      <c r="G7886">
        <v>2274</v>
      </c>
      <c r="H7886">
        <v>7953.42</v>
      </c>
      <c r="I7886">
        <v>17.600000000000001</v>
      </c>
    </row>
    <row r="7887" spans="3:9" x14ac:dyDescent="0.25">
      <c r="C7887" t="s">
        <v>28286</v>
      </c>
      <c r="D7887" t="s">
        <v>28255</v>
      </c>
      <c r="E7887">
        <v>2006</v>
      </c>
      <c r="F7887">
        <v>11500</v>
      </c>
      <c r="G7887">
        <v>2274</v>
      </c>
      <c r="H7887">
        <v>7953.42</v>
      </c>
      <c r="I7887">
        <v>22.31</v>
      </c>
    </row>
    <row r="7888" spans="3:9" x14ac:dyDescent="0.25">
      <c r="C7888" t="s">
        <v>28286</v>
      </c>
      <c r="D7888" t="s">
        <v>28260</v>
      </c>
      <c r="E7888">
        <v>2006</v>
      </c>
      <c r="F7888">
        <v>18750</v>
      </c>
      <c r="G7888">
        <v>2274</v>
      </c>
      <c r="H7888">
        <v>7953.42</v>
      </c>
      <c r="I7888">
        <v>22.09</v>
      </c>
    </row>
    <row r="7889" spans="3:9" x14ac:dyDescent="0.25">
      <c r="C7889" t="s">
        <v>28286</v>
      </c>
      <c r="D7889" t="s">
        <v>28260</v>
      </c>
      <c r="E7889">
        <v>2006</v>
      </c>
      <c r="F7889">
        <v>18750</v>
      </c>
      <c r="G7889">
        <v>2274</v>
      </c>
      <c r="H7889">
        <v>7953.42</v>
      </c>
      <c r="I7889">
        <v>17.600000000000001</v>
      </c>
    </row>
    <row r="7890" spans="3:9" x14ac:dyDescent="0.25">
      <c r="C7890" t="s">
        <v>28286</v>
      </c>
      <c r="D7890" t="s">
        <v>28260</v>
      </c>
      <c r="E7890">
        <v>2006</v>
      </c>
      <c r="F7890">
        <v>18750</v>
      </c>
      <c r="G7890">
        <v>2274</v>
      </c>
      <c r="H7890">
        <v>7953.42</v>
      </c>
      <c r="I7890">
        <v>22.31</v>
      </c>
    </row>
    <row r="7891" spans="3:9" x14ac:dyDescent="0.25">
      <c r="C7891" t="s">
        <v>28286</v>
      </c>
      <c r="D7891" t="s">
        <v>28256</v>
      </c>
      <c r="E7891">
        <v>2006</v>
      </c>
      <c r="F7891">
        <v>7774</v>
      </c>
      <c r="G7891">
        <v>2274</v>
      </c>
      <c r="H7891">
        <v>7953.42</v>
      </c>
      <c r="I7891">
        <v>22.09</v>
      </c>
    </row>
    <row r="7892" spans="3:9" x14ac:dyDescent="0.25">
      <c r="C7892" t="s">
        <v>28286</v>
      </c>
      <c r="D7892" t="s">
        <v>28256</v>
      </c>
      <c r="E7892">
        <v>2006</v>
      </c>
      <c r="F7892">
        <v>7774</v>
      </c>
      <c r="G7892">
        <v>2274</v>
      </c>
      <c r="H7892">
        <v>7953.42</v>
      </c>
      <c r="I7892">
        <v>17.600000000000001</v>
      </c>
    </row>
    <row r="7893" spans="3:9" x14ac:dyDescent="0.25">
      <c r="C7893" t="s">
        <v>28286</v>
      </c>
      <c r="D7893" t="s">
        <v>28256</v>
      </c>
      <c r="E7893">
        <v>2006</v>
      </c>
      <c r="F7893">
        <v>7774</v>
      </c>
      <c r="G7893">
        <v>2274</v>
      </c>
      <c r="H7893">
        <v>7953.42</v>
      </c>
      <c r="I7893">
        <v>22.31</v>
      </c>
    </row>
    <row r="7894" spans="3:9" x14ac:dyDescent="0.25">
      <c r="C7894" t="s">
        <v>28286</v>
      </c>
      <c r="D7894" t="s">
        <v>28259</v>
      </c>
      <c r="E7894">
        <v>2007</v>
      </c>
      <c r="F7894">
        <v>45107</v>
      </c>
      <c r="G7894">
        <v>2274</v>
      </c>
      <c r="H7894">
        <v>14156.16</v>
      </c>
      <c r="I7894">
        <v>21.68</v>
      </c>
    </row>
    <row r="7895" spans="3:9" x14ac:dyDescent="0.25">
      <c r="C7895" t="s">
        <v>28286</v>
      </c>
      <c r="D7895" t="s">
        <v>28259</v>
      </c>
      <c r="E7895">
        <v>2007</v>
      </c>
      <c r="F7895">
        <v>45107</v>
      </c>
      <c r="G7895">
        <v>2274</v>
      </c>
      <c r="H7895">
        <v>14156.16</v>
      </c>
      <c r="I7895">
        <v>17.440000000000001</v>
      </c>
    </row>
    <row r="7896" spans="3:9" x14ac:dyDescent="0.25">
      <c r="C7896" t="s">
        <v>28286</v>
      </c>
      <c r="D7896" t="s">
        <v>28259</v>
      </c>
      <c r="E7896">
        <v>2007</v>
      </c>
      <c r="F7896">
        <v>45107</v>
      </c>
      <c r="G7896">
        <v>2274</v>
      </c>
      <c r="H7896">
        <v>14156.16</v>
      </c>
      <c r="I7896">
        <v>21.99</v>
      </c>
    </row>
    <row r="7897" spans="3:9" x14ac:dyDescent="0.25">
      <c r="C7897" t="s">
        <v>28286</v>
      </c>
      <c r="D7897" t="s">
        <v>28251</v>
      </c>
      <c r="E7897">
        <v>2007</v>
      </c>
      <c r="F7897">
        <v>23105</v>
      </c>
      <c r="G7897">
        <v>2274</v>
      </c>
      <c r="H7897">
        <v>14156.16</v>
      </c>
      <c r="I7897">
        <v>21.68</v>
      </c>
    </row>
    <row r="7898" spans="3:9" x14ac:dyDescent="0.25">
      <c r="C7898" t="s">
        <v>28286</v>
      </c>
      <c r="D7898" t="s">
        <v>28251</v>
      </c>
      <c r="E7898">
        <v>2007</v>
      </c>
      <c r="F7898">
        <v>23105</v>
      </c>
      <c r="G7898">
        <v>2274</v>
      </c>
      <c r="H7898">
        <v>14156.16</v>
      </c>
      <c r="I7898">
        <v>17.440000000000001</v>
      </c>
    </row>
    <row r="7899" spans="3:9" x14ac:dyDescent="0.25">
      <c r="C7899" t="s">
        <v>28286</v>
      </c>
      <c r="D7899" t="s">
        <v>28251</v>
      </c>
      <c r="E7899">
        <v>2007</v>
      </c>
      <c r="F7899">
        <v>23105</v>
      </c>
      <c r="G7899">
        <v>2274</v>
      </c>
      <c r="H7899">
        <v>14156.16</v>
      </c>
      <c r="I7899">
        <v>21.99</v>
      </c>
    </row>
    <row r="7900" spans="3:9" x14ac:dyDescent="0.25">
      <c r="C7900" t="s">
        <v>28286</v>
      </c>
      <c r="D7900" t="s">
        <v>28267</v>
      </c>
      <c r="E7900">
        <v>2007</v>
      </c>
      <c r="F7900">
        <v>55969</v>
      </c>
      <c r="G7900">
        <v>2274</v>
      </c>
      <c r="H7900">
        <v>14156.16</v>
      </c>
      <c r="I7900">
        <v>21.68</v>
      </c>
    </row>
    <row r="7901" spans="3:9" x14ac:dyDescent="0.25">
      <c r="C7901" t="s">
        <v>28286</v>
      </c>
      <c r="D7901" t="s">
        <v>28267</v>
      </c>
      <c r="E7901">
        <v>2007</v>
      </c>
      <c r="F7901">
        <v>55969</v>
      </c>
      <c r="G7901">
        <v>2274</v>
      </c>
      <c r="H7901">
        <v>14156.16</v>
      </c>
      <c r="I7901">
        <v>17.440000000000001</v>
      </c>
    </row>
    <row r="7902" spans="3:9" x14ac:dyDescent="0.25">
      <c r="C7902" t="s">
        <v>28286</v>
      </c>
      <c r="D7902" t="s">
        <v>28267</v>
      </c>
      <c r="E7902">
        <v>2007</v>
      </c>
      <c r="F7902">
        <v>55969</v>
      </c>
      <c r="G7902">
        <v>2274</v>
      </c>
      <c r="H7902">
        <v>14156.16</v>
      </c>
      <c r="I7902">
        <v>21.99</v>
      </c>
    </row>
    <row r="7903" spans="3:9" x14ac:dyDescent="0.25">
      <c r="C7903" t="s">
        <v>28286</v>
      </c>
      <c r="D7903" t="s">
        <v>28252</v>
      </c>
      <c r="E7903">
        <v>2007</v>
      </c>
      <c r="F7903">
        <v>68022</v>
      </c>
      <c r="G7903">
        <v>2274</v>
      </c>
      <c r="H7903">
        <v>14156.16</v>
      </c>
      <c r="I7903">
        <v>21.68</v>
      </c>
    </row>
    <row r="7904" spans="3:9" x14ac:dyDescent="0.25">
      <c r="C7904" t="s">
        <v>28286</v>
      </c>
      <c r="D7904" t="s">
        <v>28252</v>
      </c>
      <c r="E7904">
        <v>2007</v>
      </c>
      <c r="F7904">
        <v>68022</v>
      </c>
      <c r="G7904">
        <v>2274</v>
      </c>
      <c r="H7904">
        <v>14156.16</v>
      </c>
      <c r="I7904">
        <v>17.440000000000001</v>
      </c>
    </row>
    <row r="7905" spans="3:9" x14ac:dyDescent="0.25">
      <c r="C7905" t="s">
        <v>28286</v>
      </c>
      <c r="D7905" t="s">
        <v>28252</v>
      </c>
      <c r="E7905">
        <v>2007</v>
      </c>
      <c r="F7905">
        <v>68022</v>
      </c>
      <c r="G7905">
        <v>2274</v>
      </c>
      <c r="H7905">
        <v>14156.16</v>
      </c>
      <c r="I7905">
        <v>21.99</v>
      </c>
    </row>
    <row r="7906" spans="3:9" x14ac:dyDescent="0.25">
      <c r="C7906" t="s">
        <v>28286</v>
      </c>
      <c r="D7906" t="s">
        <v>28253</v>
      </c>
      <c r="E7906">
        <v>2007</v>
      </c>
      <c r="F7906">
        <v>43555</v>
      </c>
      <c r="G7906">
        <v>2274</v>
      </c>
      <c r="H7906">
        <v>14156.16</v>
      </c>
      <c r="I7906">
        <v>21.68</v>
      </c>
    </row>
    <row r="7907" spans="3:9" x14ac:dyDescent="0.25">
      <c r="C7907" t="s">
        <v>28286</v>
      </c>
      <c r="D7907" t="s">
        <v>28253</v>
      </c>
      <c r="E7907">
        <v>2007</v>
      </c>
      <c r="F7907">
        <v>43555</v>
      </c>
      <c r="G7907">
        <v>2274</v>
      </c>
      <c r="H7907">
        <v>14156.16</v>
      </c>
      <c r="I7907">
        <v>17.440000000000001</v>
      </c>
    </row>
    <row r="7908" spans="3:9" x14ac:dyDescent="0.25">
      <c r="C7908" t="s">
        <v>28286</v>
      </c>
      <c r="D7908" t="s">
        <v>28253</v>
      </c>
      <c r="E7908">
        <v>2007</v>
      </c>
      <c r="F7908">
        <v>43555</v>
      </c>
      <c r="G7908">
        <v>2274</v>
      </c>
      <c r="H7908">
        <v>14156.16</v>
      </c>
      <c r="I7908">
        <v>21.99</v>
      </c>
    </row>
    <row r="7909" spans="3:9" x14ac:dyDescent="0.25">
      <c r="C7909" t="s">
        <v>28286</v>
      </c>
      <c r="D7909" t="s">
        <v>28254</v>
      </c>
      <c r="E7909">
        <v>2007</v>
      </c>
      <c r="F7909">
        <v>16000</v>
      </c>
      <c r="G7909">
        <v>2274</v>
      </c>
      <c r="H7909">
        <v>14156.16</v>
      </c>
      <c r="I7909">
        <v>21.68</v>
      </c>
    </row>
    <row r="7910" spans="3:9" x14ac:dyDescent="0.25">
      <c r="C7910" t="s">
        <v>28286</v>
      </c>
      <c r="D7910" t="s">
        <v>28254</v>
      </c>
      <c r="E7910">
        <v>2007</v>
      </c>
      <c r="F7910">
        <v>16000</v>
      </c>
      <c r="G7910">
        <v>2274</v>
      </c>
      <c r="H7910">
        <v>14156.16</v>
      </c>
      <c r="I7910">
        <v>17.440000000000001</v>
      </c>
    </row>
    <row r="7911" spans="3:9" x14ac:dyDescent="0.25">
      <c r="C7911" t="s">
        <v>28286</v>
      </c>
      <c r="D7911" t="s">
        <v>28254</v>
      </c>
      <c r="E7911">
        <v>2007</v>
      </c>
      <c r="F7911">
        <v>16000</v>
      </c>
      <c r="G7911">
        <v>2274</v>
      </c>
      <c r="H7911">
        <v>14156.16</v>
      </c>
      <c r="I7911">
        <v>21.99</v>
      </c>
    </row>
    <row r="7912" spans="3:9" x14ac:dyDescent="0.25">
      <c r="C7912" t="s">
        <v>28286</v>
      </c>
      <c r="D7912" t="s">
        <v>28255</v>
      </c>
      <c r="E7912">
        <v>2007</v>
      </c>
      <c r="F7912">
        <v>17188</v>
      </c>
      <c r="G7912">
        <v>2274</v>
      </c>
      <c r="H7912">
        <v>14156.16</v>
      </c>
      <c r="I7912">
        <v>21.68</v>
      </c>
    </row>
    <row r="7913" spans="3:9" x14ac:dyDescent="0.25">
      <c r="C7913" t="s">
        <v>28286</v>
      </c>
      <c r="D7913" t="s">
        <v>28255</v>
      </c>
      <c r="E7913">
        <v>2007</v>
      </c>
      <c r="F7913">
        <v>17188</v>
      </c>
      <c r="G7913">
        <v>2274</v>
      </c>
      <c r="H7913">
        <v>14156.16</v>
      </c>
      <c r="I7913">
        <v>17.440000000000001</v>
      </c>
    </row>
    <row r="7914" spans="3:9" x14ac:dyDescent="0.25">
      <c r="C7914" t="s">
        <v>28286</v>
      </c>
      <c r="D7914" t="s">
        <v>28255</v>
      </c>
      <c r="E7914">
        <v>2007</v>
      </c>
      <c r="F7914">
        <v>17188</v>
      </c>
      <c r="G7914">
        <v>2274</v>
      </c>
      <c r="H7914">
        <v>14156.16</v>
      </c>
      <c r="I7914">
        <v>21.99</v>
      </c>
    </row>
    <row r="7915" spans="3:9" x14ac:dyDescent="0.25">
      <c r="C7915" t="s">
        <v>28286</v>
      </c>
      <c r="D7915" t="s">
        <v>28260</v>
      </c>
      <c r="E7915">
        <v>2007</v>
      </c>
      <c r="F7915">
        <v>18824</v>
      </c>
      <c r="G7915">
        <v>2274</v>
      </c>
      <c r="H7915">
        <v>14156.16</v>
      </c>
      <c r="I7915">
        <v>21.68</v>
      </c>
    </row>
    <row r="7916" spans="3:9" x14ac:dyDescent="0.25">
      <c r="C7916" t="s">
        <v>28286</v>
      </c>
      <c r="D7916" t="s">
        <v>28260</v>
      </c>
      <c r="E7916">
        <v>2007</v>
      </c>
      <c r="F7916">
        <v>18824</v>
      </c>
      <c r="G7916">
        <v>2274</v>
      </c>
      <c r="H7916">
        <v>14156.16</v>
      </c>
      <c r="I7916">
        <v>17.440000000000001</v>
      </c>
    </row>
    <row r="7917" spans="3:9" x14ac:dyDescent="0.25">
      <c r="C7917" t="s">
        <v>28286</v>
      </c>
      <c r="D7917" t="s">
        <v>28260</v>
      </c>
      <c r="E7917">
        <v>2007</v>
      </c>
      <c r="F7917">
        <v>18824</v>
      </c>
      <c r="G7917">
        <v>2274</v>
      </c>
      <c r="H7917">
        <v>14156.16</v>
      </c>
      <c r="I7917">
        <v>21.99</v>
      </c>
    </row>
    <row r="7918" spans="3:9" x14ac:dyDescent="0.25">
      <c r="C7918" t="s">
        <v>28286</v>
      </c>
      <c r="D7918" t="s">
        <v>28256</v>
      </c>
      <c r="E7918">
        <v>2007</v>
      </c>
      <c r="F7918">
        <v>8186</v>
      </c>
      <c r="G7918">
        <v>2274</v>
      </c>
      <c r="H7918">
        <v>14156.16</v>
      </c>
      <c r="I7918">
        <v>21.68</v>
      </c>
    </row>
    <row r="7919" spans="3:9" x14ac:dyDescent="0.25">
      <c r="C7919" t="s">
        <v>28286</v>
      </c>
      <c r="D7919" t="s">
        <v>28256</v>
      </c>
      <c r="E7919">
        <v>2007</v>
      </c>
      <c r="F7919">
        <v>8186</v>
      </c>
      <c r="G7919">
        <v>2274</v>
      </c>
      <c r="H7919">
        <v>14156.16</v>
      </c>
      <c r="I7919">
        <v>17.440000000000001</v>
      </c>
    </row>
    <row r="7920" spans="3:9" x14ac:dyDescent="0.25">
      <c r="C7920" t="s">
        <v>28286</v>
      </c>
      <c r="D7920" t="s">
        <v>28256</v>
      </c>
      <c r="E7920">
        <v>2007</v>
      </c>
      <c r="F7920">
        <v>8186</v>
      </c>
      <c r="G7920">
        <v>2274</v>
      </c>
      <c r="H7920">
        <v>14156.16</v>
      </c>
      <c r="I7920">
        <v>21.99</v>
      </c>
    </row>
    <row r="7921" spans="3:9" x14ac:dyDescent="0.25">
      <c r="C7921" t="s">
        <v>28286</v>
      </c>
      <c r="D7921" t="s">
        <v>28259</v>
      </c>
      <c r="E7921">
        <v>2008</v>
      </c>
      <c r="F7921">
        <v>51231</v>
      </c>
      <c r="G7921">
        <v>2274</v>
      </c>
      <c r="H7921">
        <v>15396.14</v>
      </c>
      <c r="I7921">
        <v>21.72</v>
      </c>
    </row>
    <row r="7922" spans="3:9" x14ac:dyDescent="0.25">
      <c r="C7922" t="s">
        <v>28286</v>
      </c>
      <c r="D7922" t="s">
        <v>28259</v>
      </c>
      <c r="E7922">
        <v>2008</v>
      </c>
      <c r="F7922">
        <v>51231</v>
      </c>
      <c r="G7922">
        <v>2274</v>
      </c>
      <c r="H7922">
        <v>15396.14</v>
      </c>
      <c r="I7922">
        <v>17.16</v>
      </c>
    </row>
    <row r="7923" spans="3:9" x14ac:dyDescent="0.25">
      <c r="C7923" t="s">
        <v>28286</v>
      </c>
      <c r="D7923" t="s">
        <v>28259</v>
      </c>
      <c r="E7923">
        <v>2008</v>
      </c>
      <c r="F7923">
        <v>51231</v>
      </c>
      <c r="G7923">
        <v>2274</v>
      </c>
      <c r="H7923">
        <v>15396.14</v>
      </c>
      <c r="I7923">
        <v>21.89</v>
      </c>
    </row>
    <row r="7924" spans="3:9" x14ac:dyDescent="0.25">
      <c r="C7924" t="s">
        <v>28286</v>
      </c>
      <c r="D7924" t="s">
        <v>28251</v>
      </c>
      <c r="E7924">
        <v>2008</v>
      </c>
      <c r="F7924">
        <v>22442</v>
      </c>
      <c r="G7924">
        <v>2274</v>
      </c>
      <c r="H7924">
        <v>15396.14</v>
      </c>
      <c r="I7924">
        <v>21.72</v>
      </c>
    </row>
    <row r="7925" spans="3:9" x14ac:dyDescent="0.25">
      <c r="C7925" t="s">
        <v>28286</v>
      </c>
      <c r="D7925" t="s">
        <v>28251</v>
      </c>
      <c r="E7925">
        <v>2008</v>
      </c>
      <c r="F7925">
        <v>22442</v>
      </c>
      <c r="G7925">
        <v>2274</v>
      </c>
      <c r="H7925">
        <v>15396.14</v>
      </c>
      <c r="I7925">
        <v>17.16</v>
      </c>
    </row>
    <row r="7926" spans="3:9" x14ac:dyDescent="0.25">
      <c r="C7926" t="s">
        <v>28286</v>
      </c>
      <c r="D7926" t="s">
        <v>28251</v>
      </c>
      <c r="E7926">
        <v>2008</v>
      </c>
      <c r="F7926">
        <v>22442</v>
      </c>
      <c r="G7926">
        <v>2274</v>
      </c>
      <c r="H7926">
        <v>15396.14</v>
      </c>
      <c r="I7926">
        <v>21.89</v>
      </c>
    </row>
    <row r="7927" spans="3:9" x14ac:dyDescent="0.25">
      <c r="C7927" t="s">
        <v>28286</v>
      </c>
      <c r="D7927" t="s">
        <v>28267</v>
      </c>
      <c r="E7927">
        <v>2008</v>
      </c>
      <c r="F7927">
        <v>45571</v>
      </c>
      <c r="G7927">
        <v>2274</v>
      </c>
      <c r="H7927">
        <v>15396.14</v>
      </c>
      <c r="I7927">
        <v>21.72</v>
      </c>
    </row>
    <row r="7928" spans="3:9" x14ac:dyDescent="0.25">
      <c r="C7928" t="s">
        <v>28286</v>
      </c>
      <c r="D7928" t="s">
        <v>28267</v>
      </c>
      <c r="E7928">
        <v>2008</v>
      </c>
      <c r="F7928">
        <v>45571</v>
      </c>
      <c r="G7928">
        <v>2274</v>
      </c>
      <c r="H7928">
        <v>15396.14</v>
      </c>
      <c r="I7928">
        <v>17.16</v>
      </c>
    </row>
    <row r="7929" spans="3:9" x14ac:dyDescent="0.25">
      <c r="C7929" t="s">
        <v>28286</v>
      </c>
      <c r="D7929" t="s">
        <v>28267</v>
      </c>
      <c r="E7929">
        <v>2008</v>
      </c>
      <c r="F7929">
        <v>45571</v>
      </c>
      <c r="G7929">
        <v>2274</v>
      </c>
      <c r="H7929">
        <v>15396.14</v>
      </c>
      <c r="I7929">
        <v>21.89</v>
      </c>
    </row>
    <row r="7930" spans="3:9" x14ac:dyDescent="0.25">
      <c r="C7930" t="s">
        <v>28286</v>
      </c>
      <c r="D7930" t="s">
        <v>28252</v>
      </c>
      <c r="E7930">
        <v>2008</v>
      </c>
      <c r="F7930">
        <v>61416</v>
      </c>
      <c r="G7930">
        <v>2274</v>
      </c>
      <c r="H7930">
        <v>15396.14</v>
      </c>
      <c r="I7930">
        <v>21.72</v>
      </c>
    </row>
    <row r="7931" spans="3:9" x14ac:dyDescent="0.25">
      <c r="C7931" t="s">
        <v>28286</v>
      </c>
      <c r="D7931" t="s">
        <v>28252</v>
      </c>
      <c r="E7931">
        <v>2008</v>
      </c>
      <c r="F7931">
        <v>61416</v>
      </c>
      <c r="G7931">
        <v>2274</v>
      </c>
      <c r="H7931">
        <v>15396.14</v>
      </c>
      <c r="I7931">
        <v>17.16</v>
      </c>
    </row>
    <row r="7932" spans="3:9" x14ac:dyDescent="0.25">
      <c r="C7932" t="s">
        <v>28286</v>
      </c>
      <c r="D7932" t="s">
        <v>28252</v>
      </c>
      <c r="E7932">
        <v>2008</v>
      </c>
      <c r="F7932">
        <v>61416</v>
      </c>
      <c r="G7932">
        <v>2274</v>
      </c>
      <c r="H7932">
        <v>15396.14</v>
      </c>
      <c r="I7932">
        <v>21.89</v>
      </c>
    </row>
    <row r="7933" spans="3:9" x14ac:dyDescent="0.25">
      <c r="C7933" t="s">
        <v>28286</v>
      </c>
      <c r="D7933" t="s">
        <v>28253</v>
      </c>
      <c r="E7933">
        <v>2008</v>
      </c>
      <c r="F7933">
        <v>40639</v>
      </c>
      <c r="G7933">
        <v>2274</v>
      </c>
      <c r="H7933">
        <v>15396.14</v>
      </c>
      <c r="I7933">
        <v>21.72</v>
      </c>
    </row>
    <row r="7934" spans="3:9" x14ac:dyDescent="0.25">
      <c r="C7934" t="s">
        <v>28286</v>
      </c>
      <c r="D7934" t="s">
        <v>28253</v>
      </c>
      <c r="E7934">
        <v>2008</v>
      </c>
      <c r="F7934">
        <v>40639</v>
      </c>
      <c r="G7934">
        <v>2274</v>
      </c>
      <c r="H7934">
        <v>15396.14</v>
      </c>
      <c r="I7934">
        <v>17.16</v>
      </c>
    </row>
    <row r="7935" spans="3:9" x14ac:dyDescent="0.25">
      <c r="C7935" t="s">
        <v>28286</v>
      </c>
      <c r="D7935" t="s">
        <v>28253</v>
      </c>
      <c r="E7935">
        <v>2008</v>
      </c>
      <c r="F7935">
        <v>40639</v>
      </c>
      <c r="G7935">
        <v>2274</v>
      </c>
      <c r="H7935">
        <v>15396.14</v>
      </c>
      <c r="I7935">
        <v>21.89</v>
      </c>
    </row>
    <row r="7936" spans="3:9" x14ac:dyDescent="0.25">
      <c r="C7936" t="s">
        <v>28286</v>
      </c>
      <c r="D7936" t="s">
        <v>28254</v>
      </c>
      <c r="E7936">
        <v>2008</v>
      </c>
      <c r="F7936">
        <v>16000</v>
      </c>
      <c r="G7936">
        <v>2274</v>
      </c>
      <c r="H7936">
        <v>15396.14</v>
      </c>
      <c r="I7936">
        <v>21.72</v>
      </c>
    </row>
    <row r="7937" spans="3:9" x14ac:dyDescent="0.25">
      <c r="C7937" t="s">
        <v>28286</v>
      </c>
      <c r="D7937" t="s">
        <v>28254</v>
      </c>
      <c r="E7937">
        <v>2008</v>
      </c>
      <c r="F7937">
        <v>16000</v>
      </c>
      <c r="G7937">
        <v>2274</v>
      </c>
      <c r="H7937">
        <v>15396.14</v>
      </c>
      <c r="I7937">
        <v>17.16</v>
      </c>
    </row>
    <row r="7938" spans="3:9" x14ac:dyDescent="0.25">
      <c r="C7938" t="s">
        <v>28286</v>
      </c>
      <c r="D7938" t="s">
        <v>28254</v>
      </c>
      <c r="E7938">
        <v>2008</v>
      </c>
      <c r="F7938">
        <v>16000</v>
      </c>
      <c r="G7938">
        <v>2274</v>
      </c>
      <c r="H7938">
        <v>15396.14</v>
      </c>
      <c r="I7938">
        <v>21.89</v>
      </c>
    </row>
    <row r="7939" spans="3:9" x14ac:dyDescent="0.25">
      <c r="C7939" t="s">
        <v>28286</v>
      </c>
      <c r="D7939" t="s">
        <v>28255</v>
      </c>
      <c r="E7939">
        <v>2008</v>
      </c>
      <c r="F7939">
        <v>16000</v>
      </c>
      <c r="G7939">
        <v>2274</v>
      </c>
      <c r="H7939">
        <v>15396.14</v>
      </c>
      <c r="I7939">
        <v>21.72</v>
      </c>
    </row>
    <row r="7940" spans="3:9" x14ac:dyDescent="0.25">
      <c r="C7940" t="s">
        <v>28286</v>
      </c>
      <c r="D7940" t="s">
        <v>28255</v>
      </c>
      <c r="E7940">
        <v>2008</v>
      </c>
      <c r="F7940">
        <v>16000</v>
      </c>
      <c r="G7940">
        <v>2274</v>
      </c>
      <c r="H7940">
        <v>15396.14</v>
      </c>
      <c r="I7940">
        <v>17.16</v>
      </c>
    </row>
    <row r="7941" spans="3:9" x14ac:dyDescent="0.25">
      <c r="C7941" t="s">
        <v>28286</v>
      </c>
      <c r="D7941" t="s">
        <v>28255</v>
      </c>
      <c r="E7941">
        <v>2008</v>
      </c>
      <c r="F7941">
        <v>16000</v>
      </c>
      <c r="G7941">
        <v>2274</v>
      </c>
      <c r="H7941">
        <v>15396.14</v>
      </c>
      <c r="I7941">
        <v>21.89</v>
      </c>
    </row>
    <row r="7942" spans="3:9" x14ac:dyDescent="0.25">
      <c r="C7942" t="s">
        <v>28286</v>
      </c>
      <c r="D7942" t="s">
        <v>28260</v>
      </c>
      <c r="E7942">
        <v>2008</v>
      </c>
      <c r="F7942">
        <v>21244</v>
      </c>
      <c r="G7942">
        <v>2274</v>
      </c>
      <c r="H7942">
        <v>15396.14</v>
      </c>
      <c r="I7942">
        <v>21.72</v>
      </c>
    </row>
    <row r="7943" spans="3:9" x14ac:dyDescent="0.25">
      <c r="C7943" t="s">
        <v>28286</v>
      </c>
      <c r="D7943" t="s">
        <v>28260</v>
      </c>
      <c r="E7943">
        <v>2008</v>
      </c>
      <c r="F7943">
        <v>21244</v>
      </c>
      <c r="G7943">
        <v>2274</v>
      </c>
      <c r="H7943">
        <v>15396.14</v>
      </c>
      <c r="I7943">
        <v>17.16</v>
      </c>
    </row>
    <row r="7944" spans="3:9" x14ac:dyDescent="0.25">
      <c r="C7944" t="s">
        <v>28286</v>
      </c>
      <c r="D7944" t="s">
        <v>28260</v>
      </c>
      <c r="E7944">
        <v>2008</v>
      </c>
      <c r="F7944">
        <v>21244</v>
      </c>
      <c r="G7944">
        <v>2274</v>
      </c>
      <c r="H7944">
        <v>15396.14</v>
      </c>
      <c r="I7944">
        <v>21.89</v>
      </c>
    </row>
    <row r="7945" spans="3:9" x14ac:dyDescent="0.25">
      <c r="C7945" t="s">
        <v>28286</v>
      </c>
      <c r="D7945" t="s">
        <v>28256</v>
      </c>
      <c r="E7945">
        <v>2008</v>
      </c>
      <c r="F7945">
        <v>7466</v>
      </c>
      <c r="G7945">
        <v>2274</v>
      </c>
      <c r="H7945">
        <v>15396.14</v>
      </c>
      <c r="I7945">
        <v>21.72</v>
      </c>
    </row>
    <row r="7946" spans="3:9" x14ac:dyDescent="0.25">
      <c r="C7946" t="s">
        <v>28286</v>
      </c>
      <c r="D7946" t="s">
        <v>28256</v>
      </c>
      <c r="E7946">
        <v>2008</v>
      </c>
      <c r="F7946">
        <v>7466</v>
      </c>
      <c r="G7946">
        <v>2274</v>
      </c>
      <c r="H7946">
        <v>15396.14</v>
      </c>
      <c r="I7946">
        <v>17.16</v>
      </c>
    </row>
    <row r="7947" spans="3:9" x14ac:dyDescent="0.25">
      <c r="C7947" t="s">
        <v>28286</v>
      </c>
      <c r="D7947" t="s">
        <v>28256</v>
      </c>
      <c r="E7947">
        <v>2008</v>
      </c>
      <c r="F7947">
        <v>7466</v>
      </c>
      <c r="G7947">
        <v>2274</v>
      </c>
      <c r="H7947">
        <v>15396.14</v>
      </c>
      <c r="I7947">
        <v>21.89</v>
      </c>
    </row>
    <row r="7948" spans="3:9" x14ac:dyDescent="0.25">
      <c r="C7948" t="s">
        <v>28286</v>
      </c>
      <c r="D7948" t="s">
        <v>28259</v>
      </c>
      <c r="E7948">
        <v>2009</v>
      </c>
      <c r="F7948">
        <v>31191</v>
      </c>
      <c r="G7948">
        <v>2274</v>
      </c>
      <c r="H7948">
        <v>9666.8700000000008</v>
      </c>
      <c r="I7948">
        <v>22.01</v>
      </c>
    </row>
    <row r="7949" spans="3:9" x14ac:dyDescent="0.25">
      <c r="C7949" t="s">
        <v>28286</v>
      </c>
      <c r="D7949" t="s">
        <v>28259</v>
      </c>
      <c r="E7949">
        <v>2009</v>
      </c>
      <c r="F7949">
        <v>31191</v>
      </c>
      <c r="G7949">
        <v>2274</v>
      </c>
      <c r="H7949">
        <v>9666.8700000000008</v>
      </c>
      <c r="I7949">
        <v>17.760000000000002</v>
      </c>
    </row>
    <row r="7950" spans="3:9" x14ac:dyDescent="0.25">
      <c r="C7950" t="s">
        <v>28286</v>
      </c>
      <c r="D7950" t="s">
        <v>28259</v>
      </c>
      <c r="E7950">
        <v>2009</v>
      </c>
      <c r="F7950">
        <v>31191</v>
      </c>
      <c r="G7950">
        <v>2274</v>
      </c>
      <c r="H7950">
        <v>9666.8700000000008</v>
      </c>
      <c r="I7950">
        <v>22.42</v>
      </c>
    </row>
    <row r="7951" spans="3:9" x14ac:dyDescent="0.25">
      <c r="C7951" t="s">
        <v>28286</v>
      </c>
      <c r="D7951" t="s">
        <v>28251</v>
      </c>
      <c r="E7951">
        <v>2009</v>
      </c>
      <c r="F7951">
        <v>22003</v>
      </c>
      <c r="G7951">
        <v>2274</v>
      </c>
      <c r="H7951">
        <v>9666.8700000000008</v>
      </c>
      <c r="I7951">
        <v>22.01</v>
      </c>
    </row>
    <row r="7952" spans="3:9" x14ac:dyDescent="0.25">
      <c r="C7952" t="s">
        <v>28286</v>
      </c>
      <c r="D7952" t="s">
        <v>28251</v>
      </c>
      <c r="E7952">
        <v>2009</v>
      </c>
      <c r="F7952">
        <v>22003</v>
      </c>
      <c r="G7952">
        <v>2274</v>
      </c>
      <c r="H7952">
        <v>9666.8700000000008</v>
      </c>
      <c r="I7952">
        <v>17.760000000000002</v>
      </c>
    </row>
    <row r="7953" spans="3:9" x14ac:dyDescent="0.25">
      <c r="C7953" t="s">
        <v>28286</v>
      </c>
      <c r="D7953" t="s">
        <v>28251</v>
      </c>
      <c r="E7953">
        <v>2009</v>
      </c>
      <c r="F7953">
        <v>22003</v>
      </c>
      <c r="G7953">
        <v>2274</v>
      </c>
      <c r="H7953">
        <v>9666.8700000000008</v>
      </c>
      <c r="I7953">
        <v>22.42</v>
      </c>
    </row>
    <row r="7954" spans="3:9" x14ac:dyDescent="0.25">
      <c r="C7954" t="s">
        <v>28286</v>
      </c>
      <c r="D7954" t="s">
        <v>28267</v>
      </c>
      <c r="E7954">
        <v>2009</v>
      </c>
      <c r="F7954">
        <v>49631</v>
      </c>
      <c r="G7954">
        <v>2274</v>
      </c>
      <c r="H7954">
        <v>9666.8700000000008</v>
      </c>
      <c r="I7954">
        <v>22.01</v>
      </c>
    </row>
    <row r="7955" spans="3:9" x14ac:dyDescent="0.25">
      <c r="C7955" t="s">
        <v>28286</v>
      </c>
      <c r="D7955" t="s">
        <v>28267</v>
      </c>
      <c r="E7955">
        <v>2009</v>
      </c>
      <c r="F7955">
        <v>49631</v>
      </c>
      <c r="G7955">
        <v>2274</v>
      </c>
      <c r="H7955">
        <v>9666.8700000000008</v>
      </c>
      <c r="I7955">
        <v>17.760000000000002</v>
      </c>
    </row>
    <row r="7956" spans="3:9" x14ac:dyDescent="0.25">
      <c r="C7956" t="s">
        <v>28286</v>
      </c>
      <c r="D7956" t="s">
        <v>28267</v>
      </c>
      <c r="E7956">
        <v>2009</v>
      </c>
      <c r="F7956">
        <v>49631</v>
      </c>
      <c r="G7956">
        <v>2274</v>
      </c>
      <c r="H7956">
        <v>9666.8700000000008</v>
      </c>
      <c r="I7956">
        <v>22.42</v>
      </c>
    </row>
    <row r="7957" spans="3:9" x14ac:dyDescent="0.25">
      <c r="C7957" t="s">
        <v>28286</v>
      </c>
      <c r="D7957" t="s">
        <v>28252</v>
      </c>
      <c r="E7957">
        <v>2009</v>
      </c>
      <c r="F7957">
        <v>58531</v>
      </c>
      <c r="G7957">
        <v>2274</v>
      </c>
      <c r="H7957">
        <v>9666.8700000000008</v>
      </c>
      <c r="I7957">
        <v>22.01</v>
      </c>
    </row>
    <row r="7958" spans="3:9" x14ac:dyDescent="0.25">
      <c r="C7958" t="s">
        <v>28286</v>
      </c>
      <c r="D7958" t="s">
        <v>28252</v>
      </c>
      <c r="E7958">
        <v>2009</v>
      </c>
      <c r="F7958">
        <v>58531</v>
      </c>
      <c r="G7958">
        <v>2274</v>
      </c>
      <c r="H7958">
        <v>9666.8700000000008</v>
      </c>
      <c r="I7958">
        <v>17.760000000000002</v>
      </c>
    </row>
    <row r="7959" spans="3:9" x14ac:dyDescent="0.25">
      <c r="C7959" t="s">
        <v>28286</v>
      </c>
      <c r="D7959" t="s">
        <v>28252</v>
      </c>
      <c r="E7959">
        <v>2009</v>
      </c>
      <c r="F7959">
        <v>58531</v>
      </c>
      <c r="G7959">
        <v>2274</v>
      </c>
      <c r="H7959">
        <v>9666.8700000000008</v>
      </c>
      <c r="I7959">
        <v>22.42</v>
      </c>
    </row>
    <row r="7960" spans="3:9" x14ac:dyDescent="0.25">
      <c r="C7960" t="s">
        <v>28286</v>
      </c>
      <c r="D7960" t="s">
        <v>28253</v>
      </c>
      <c r="E7960">
        <v>2009</v>
      </c>
      <c r="F7960">
        <v>40004</v>
      </c>
      <c r="G7960">
        <v>2274</v>
      </c>
      <c r="H7960">
        <v>9666.8700000000008</v>
      </c>
      <c r="I7960">
        <v>22.01</v>
      </c>
    </row>
    <row r="7961" spans="3:9" x14ac:dyDescent="0.25">
      <c r="C7961" t="s">
        <v>28286</v>
      </c>
      <c r="D7961" t="s">
        <v>28253</v>
      </c>
      <c r="E7961">
        <v>2009</v>
      </c>
      <c r="F7961">
        <v>40004</v>
      </c>
      <c r="G7961">
        <v>2274</v>
      </c>
      <c r="H7961">
        <v>9666.8700000000008</v>
      </c>
      <c r="I7961">
        <v>17.760000000000002</v>
      </c>
    </row>
    <row r="7962" spans="3:9" x14ac:dyDescent="0.25">
      <c r="C7962" t="s">
        <v>28286</v>
      </c>
      <c r="D7962" t="s">
        <v>28253</v>
      </c>
      <c r="E7962">
        <v>2009</v>
      </c>
      <c r="F7962">
        <v>40004</v>
      </c>
      <c r="G7962">
        <v>2274</v>
      </c>
      <c r="H7962">
        <v>9666.8700000000008</v>
      </c>
      <c r="I7962">
        <v>22.42</v>
      </c>
    </row>
    <row r="7963" spans="3:9" x14ac:dyDescent="0.25">
      <c r="C7963" t="s">
        <v>28286</v>
      </c>
      <c r="D7963" t="s">
        <v>28254</v>
      </c>
      <c r="E7963">
        <v>2009</v>
      </c>
      <c r="F7963">
        <v>16447</v>
      </c>
      <c r="G7963">
        <v>2274</v>
      </c>
      <c r="H7963">
        <v>9666.8700000000008</v>
      </c>
      <c r="I7963">
        <v>22.01</v>
      </c>
    </row>
    <row r="7964" spans="3:9" x14ac:dyDescent="0.25">
      <c r="C7964" t="s">
        <v>28286</v>
      </c>
      <c r="D7964" t="s">
        <v>28254</v>
      </c>
      <c r="E7964">
        <v>2009</v>
      </c>
      <c r="F7964">
        <v>16447</v>
      </c>
      <c r="G7964">
        <v>2274</v>
      </c>
      <c r="H7964">
        <v>9666.8700000000008</v>
      </c>
      <c r="I7964">
        <v>17.760000000000002</v>
      </c>
    </row>
    <row r="7965" spans="3:9" x14ac:dyDescent="0.25">
      <c r="C7965" t="s">
        <v>28286</v>
      </c>
      <c r="D7965" t="s">
        <v>28254</v>
      </c>
      <c r="E7965">
        <v>2009</v>
      </c>
      <c r="F7965">
        <v>16447</v>
      </c>
      <c r="G7965">
        <v>2274</v>
      </c>
      <c r="H7965">
        <v>9666.8700000000008</v>
      </c>
      <c r="I7965">
        <v>22.42</v>
      </c>
    </row>
    <row r="7966" spans="3:9" x14ac:dyDescent="0.25">
      <c r="C7966" t="s">
        <v>28286</v>
      </c>
      <c r="D7966" t="s">
        <v>28255</v>
      </c>
      <c r="E7966">
        <v>2009</v>
      </c>
      <c r="F7966">
        <v>16585</v>
      </c>
      <c r="G7966">
        <v>2274</v>
      </c>
      <c r="H7966">
        <v>9666.8700000000008</v>
      </c>
      <c r="I7966">
        <v>22.01</v>
      </c>
    </row>
    <row r="7967" spans="3:9" x14ac:dyDescent="0.25">
      <c r="C7967" t="s">
        <v>28286</v>
      </c>
      <c r="D7967" t="s">
        <v>28255</v>
      </c>
      <c r="E7967">
        <v>2009</v>
      </c>
      <c r="F7967">
        <v>16585</v>
      </c>
      <c r="G7967">
        <v>2274</v>
      </c>
      <c r="H7967">
        <v>9666.8700000000008</v>
      </c>
      <c r="I7967">
        <v>17.760000000000002</v>
      </c>
    </row>
    <row r="7968" spans="3:9" x14ac:dyDescent="0.25">
      <c r="C7968" t="s">
        <v>28286</v>
      </c>
      <c r="D7968" t="s">
        <v>28255</v>
      </c>
      <c r="E7968">
        <v>2009</v>
      </c>
      <c r="F7968">
        <v>16585</v>
      </c>
      <c r="G7968">
        <v>2274</v>
      </c>
      <c r="H7968">
        <v>9666.8700000000008</v>
      </c>
      <c r="I7968">
        <v>22.42</v>
      </c>
    </row>
    <row r="7969" spans="3:9" x14ac:dyDescent="0.25">
      <c r="C7969" t="s">
        <v>28286</v>
      </c>
      <c r="D7969" t="s">
        <v>28260</v>
      </c>
      <c r="E7969">
        <v>2009</v>
      </c>
      <c r="F7969">
        <v>18947</v>
      </c>
      <c r="G7969">
        <v>2274</v>
      </c>
      <c r="H7969">
        <v>9666.8700000000008</v>
      </c>
      <c r="I7969">
        <v>22.01</v>
      </c>
    </row>
    <row r="7970" spans="3:9" x14ac:dyDescent="0.25">
      <c r="C7970" t="s">
        <v>28286</v>
      </c>
      <c r="D7970" t="s">
        <v>28260</v>
      </c>
      <c r="E7970">
        <v>2009</v>
      </c>
      <c r="F7970">
        <v>18947</v>
      </c>
      <c r="G7970">
        <v>2274</v>
      </c>
      <c r="H7970">
        <v>9666.8700000000008</v>
      </c>
      <c r="I7970">
        <v>17.760000000000002</v>
      </c>
    </row>
    <row r="7971" spans="3:9" x14ac:dyDescent="0.25">
      <c r="C7971" t="s">
        <v>28286</v>
      </c>
      <c r="D7971" t="s">
        <v>28260</v>
      </c>
      <c r="E7971">
        <v>2009</v>
      </c>
      <c r="F7971">
        <v>18947</v>
      </c>
      <c r="G7971">
        <v>2274</v>
      </c>
      <c r="H7971">
        <v>9666.8700000000008</v>
      </c>
      <c r="I7971">
        <v>22.42</v>
      </c>
    </row>
    <row r="7972" spans="3:9" x14ac:dyDescent="0.25">
      <c r="C7972" t="s">
        <v>28286</v>
      </c>
      <c r="D7972" t="s">
        <v>28256</v>
      </c>
      <c r="E7972">
        <v>2009</v>
      </c>
      <c r="F7972">
        <v>8617</v>
      </c>
      <c r="G7972">
        <v>2274</v>
      </c>
      <c r="H7972">
        <v>9666.8700000000008</v>
      </c>
      <c r="I7972">
        <v>22.01</v>
      </c>
    </row>
    <row r="7973" spans="3:9" x14ac:dyDescent="0.25">
      <c r="C7973" t="s">
        <v>28286</v>
      </c>
      <c r="D7973" t="s">
        <v>28256</v>
      </c>
      <c r="E7973">
        <v>2009</v>
      </c>
      <c r="F7973">
        <v>8617</v>
      </c>
      <c r="G7973">
        <v>2274</v>
      </c>
      <c r="H7973">
        <v>9666.8700000000008</v>
      </c>
      <c r="I7973">
        <v>17.760000000000002</v>
      </c>
    </row>
    <row r="7974" spans="3:9" x14ac:dyDescent="0.25">
      <c r="C7974" t="s">
        <v>28286</v>
      </c>
      <c r="D7974" t="s">
        <v>28256</v>
      </c>
      <c r="E7974">
        <v>2009</v>
      </c>
      <c r="F7974">
        <v>8617</v>
      </c>
      <c r="G7974">
        <v>2274</v>
      </c>
      <c r="H7974">
        <v>9666.8700000000008</v>
      </c>
      <c r="I7974">
        <v>22.42</v>
      </c>
    </row>
    <row r="7975" spans="3:9" x14ac:dyDescent="0.25">
      <c r="C7975" t="s">
        <v>28286</v>
      </c>
      <c r="D7975" t="s">
        <v>28259</v>
      </c>
      <c r="E7975">
        <v>2010</v>
      </c>
      <c r="F7975">
        <v>32033</v>
      </c>
      <c r="G7975">
        <v>2274</v>
      </c>
      <c r="H7975">
        <v>31637.119999999999</v>
      </c>
      <c r="I7975">
        <v>21.98</v>
      </c>
    </row>
    <row r="7976" spans="3:9" x14ac:dyDescent="0.25">
      <c r="C7976" t="s">
        <v>28286</v>
      </c>
      <c r="D7976" t="s">
        <v>28259</v>
      </c>
      <c r="E7976">
        <v>2010</v>
      </c>
      <c r="F7976">
        <v>32033</v>
      </c>
      <c r="G7976">
        <v>2274</v>
      </c>
      <c r="H7976">
        <v>31637.119999999999</v>
      </c>
      <c r="I7976">
        <v>17.79</v>
      </c>
    </row>
    <row r="7977" spans="3:9" x14ac:dyDescent="0.25">
      <c r="C7977" t="s">
        <v>28286</v>
      </c>
      <c r="D7977" t="s">
        <v>28259</v>
      </c>
      <c r="E7977">
        <v>2010</v>
      </c>
      <c r="F7977">
        <v>32033</v>
      </c>
      <c r="G7977">
        <v>2274</v>
      </c>
      <c r="H7977">
        <v>31637.119999999999</v>
      </c>
      <c r="I7977">
        <v>22.3</v>
      </c>
    </row>
    <row r="7978" spans="3:9" x14ac:dyDescent="0.25">
      <c r="C7978" t="s">
        <v>28286</v>
      </c>
      <c r="D7978" t="s">
        <v>28251</v>
      </c>
      <c r="E7978">
        <v>2010</v>
      </c>
      <c r="F7978">
        <v>22348</v>
      </c>
      <c r="G7978">
        <v>2274</v>
      </c>
      <c r="H7978">
        <v>31637.119999999999</v>
      </c>
      <c r="I7978">
        <v>21.98</v>
      </c>
    </row>
    <row r="7979" spans="3:9" x14ac:dyDescent="0.25">
      <c r="C7979" t="s">
        <v>28286</v>
      </c>
      <c r="D7979" t="s">
        <v>28251</v>
      </c>
      <c r="E7979">
        <v>2010</v>
      </c>
      <c r="F7979">
        <v>22348</v>
      </c>
      <c r="G7979">
        <v>2274</v>
      </c>
      <c r="H7979">
        <v>31637.119999999999</v>
      </c>
      <c r="I7979">
        <v>17.79</v>
      </c>
    </row>
    <row r="7980" spans="3:9" x14ac:dyDescent="0.25">
      <c r="C7980" t="s">
        <v>28286</v>
      </c>
      <c r="D7980" t="s">
        <v>28251</v>
      </c>
      <c r="E7980">
        <v>2010</v>
      </c>
      <c r="F7980">
        <v>22348</v>
      </c>
      <c r="G7980">
        <v>2274</v>
      </c>
      <c r="H7980">
        <v>31637.119999999999</v>
      </c>
      <c r="I7980">
        <v>22.3</v>
      </c>
    </row>
    <row r="7981" spans="3:9" x14ac:dyDescent="0.25">
      <c r="C7981" t="s">
        <v>28286</v>
      </c>
      <c r="D7981" t="s">
        <v>28267</v>
      </c>
      <c r="E7981">
        <v>2010</v>
      </c>
      <c r="F7981">
        <v>48375</v>
      </c>
      <c r="G7981">
        <v>2274</v>
      </c>
      <c r="H7981">
        <v>31637.119999999999</v>
      </c>
      <c r="I7981">
        <v>21.98</v>
      </c>
    </row>
    <row r="7982" spans="3:9" x14ac:dyDescent="0.25">
      <c r="C7982" t="s">
        <v>28286</v>
      </c>
      <c r="D7982" t="s">
        <v>28267</v>
      </c>
      <c r="E7982">
        <v>2010</v>
      </c>
      <c r="F7982">
        <v>48375</v>
      </c>
      <c r="G7982">
        <v>2274</v>
      </c>
      <c r="H7982">
        <v>31637.119999999999</v>
      </c>
      <c r="I7982">
        <v>17.79</v>
      </c>
    </row>
    <row r="7983" spans="3:9" x14ac:dyDescent="0.25">
      <c r="C7983" t="s">
        <v>28286</v>
      </c>
      <c r="D7983" t="s">
        <v>28267</v>
      </c>
      <c r="E7983">
        <v>2010</v>
      </c>
      <c r="F7983">
        <v>48375</v>
      </c>
      <c r="G7983">
        <v>2274</v>
      </c>
      <c r="H7983">
        <v>31637.119999999999</v>
      </c>
      <c r="I7983">
        <v>22.3</v>
      </c>
    </row>
    <row r="7984" spans="3:9" x14ac:dyDescent="0.25">
      <c r="C7984" t="s">
        <v>28286</v>
      </c>
      <c r="D7984" t="s">
        <v>28252</v>
      </c>
      <c r="E7984">
        <v>2010</v>
      </c>
      <c r="F7984">
        <v>87422</v>
      </c>
      <c r="G7984">
        <v>2274</v>
      </c>
      <c r="H7984">
        <v>31637.119999999999</v>
      </c>
      <c r="I7984">
        <v>21.98</v>
      </c>
    </row>
    <row r="7985" spans="3:9" x14ac:dyDescent="0.25">
      <c r="C7985" t="s">
        <v>28286</v>
      </c>
      <c r="D7985" t="s">
        <v>28252</v>
      </c>
      <c r="E7985">
        <v>2010</v>
      </c>
      <c r="F7985">
        <v>87422</v>
      </c>
      <c r="G7985">
        <v>2274</v>
      </c>
      <c r="H7985">
        <v>31637.119999999999</v>
      </c>
      <c r="I7985">
        <v>17.79</v>
      </c>
    </row>
    <row r="7986" spans="3:9" x14ac:dyDescent="0.25">
      <c r="C7986" t="s">
        <v>28286</v>
      </c>
      <c r="D7986" t="s">
        <v>28252</v>
      </c>
      <c r="E7986">
        <v>2010</v>
      </c>
      <c r="F7986">
        <v>87422</v>
      </c>
      <c r="G7986">
        <v>2274</v>
      </c>
      <c r="H7986">
        <v>31637.119999999999</v>
      </c>
      <c r="I7986">
        <v>22.3</v>
      </c>
    </row>
    <row r="7987" spans="3:9" x14ac:dyDescent="0.25">
      <c r="C7987" t="s">
        <v>28286</v>
      </c>
      <c r="D7987" t="s">
        <v>28253</v>
      </c>
      <c r="E7987">
        <v>2010</v>
      </c>
      <c r="F7987">
        <v>43399</v>
      </c>
      <c r="G7987">
        <v>2274</v>
      </c>
      <c r="H7987">
        <v>31637.119999999999</v>
      </c>
      <c r="I7987">
        <v>21.98</v>
      </c>
    </row>
    <row r="7988" spans="3:9" x14ac:dyDescent="0.25">
      <c r="C7988" t="s">
        <v>28286</v>
      </c>
      <c r="D7988" t="s">
        <v>28253</v>
      </c>
      <c r="E7988">
        <v>2010</v>
      </c>
      <c r="F7988">
        <v>43399</v>
      </c>
      <c r="G7988">
        <v>2274</v>
      </c>
      <c r="H7988">
        <v>31637.119999999999</v>
      </c>
      <c r="I7988">
        <v>17.79</v>
      </c>
    </row>
    <row r="7989" spans="3:9" x14ac:dyDescent="0.25">
      <c r="C7989" t="s">
        <v>28286</v>
      </c>
      <c r="D7989" t="s">
        <v>28253</v>
      </c>
      <c r="E7989">
        <v>2010</v>
      </c>
      <c r="F7989">
        <v>43399</v>
      </c>
      <c r="G7989">
        <v>2274</v>
      </c>
      <c r="H7989">
        <v>31637.119999999999</v>
      </c>
      <c r="I7989">
        <v>22.3</v>
      </c>
    </row>
    <row r="7990" spans="3:9" x14ac:dyDescent="0.25">
      <c r="C7990" t="s">
        <v>28286</v>
      </c>
      <c r="D7990" t="s">
        <v>28254</v>
      </c>
      <c r="E7990">
        <v>2010</v>
      </c>
      <c r="F7990">
        <v>16254</v>
      </c>
      <c r="G7990">
        <v>2274</v>
      </c>
      <c r="H7990">
        <v>31637.119999999999</v>
      </c>
      <c r="I7990">
        <v>21.98</v>
      </c>
    </row>
    <row r="7991" spans="3:9" x14ac:dyDescent="0.25">
      <c r="C7991" t="s">
        <v>28286</v>
      </c>
      <c r="D7991" t="s">
        <v>28254</v>
      </c>
      <c r="E7991">
        <v>2010</v>
      </c>
      <c r="F7991">
        <v>16254</v>
      </c>
      <c r="G7991">
        <v>2274</v>
      </c>
      <c r="H7991">
        <v>31637.119999999999</v>
      </c>
      <c r="I7991">
        <v>17.79</v>
      </c>
    </row>
    <row r="7992" spans="3:9" x14ac:dyDescent="0.25">
      <c r="C7992" t="s">
        <v>28286</v>
      </c>
      <c r="D7992" t="s">
        <v>28254</v>
      </c>
      <c r="E7992">
        <v>2010</v>
      </c>
      <c r="F7992">
        <v>16254</v>
      </c>
      <c r="G7992">
        <v>2274</v>
      </c>
      <c r="H7992">
        <v>31637.119999999999</v>
      </c>
      <c r="I7992">
        <v>22.3</v>
      </c>
    </row>
    <row r="7993" spans="3:9" x14ac:dyDescent="0.25">
      <c r="C7993" t="s">
        <v>28286</v>
      </c>
      <c r="D7993" t="s">
        <v>28255</v>
      </c>
      <c r="E7993">
        <v>2010</v>
      </c>
      <c r="F7993">
        <v>16279</v>
      </c>
      <c r="G7993">
        <v>2274</v>
      </c>
      <c r="H7993">
        <v>31637.119999999999</v>
      </c>
      <c r="I7993">
        <v>21.98</v>
      </c>
    </row>
    <row r="7994" spans="3:9" x14ac:dyDescent="0.25">
      <c r="C7994" t="s">
        <v>28286</v>
      </c>
      <c r="D7994" t="s">
        <v>28255</v>
      </c>
      <c r="E7994">
        <v>2010</v>
      </c>
      <c r="F7994">
        <v>16279</v>
      </c>
      <c r="G7994">
        <v>2274</v>
      </c>
      <c r="H7994">
        <v>31637.119999999999</v>
      </c>
      <c r="I7994">
        <v>17.79</v>
      </c>
    </row>
    <row r="7995" spans="3:9" x14ac:dyDescent="0.25">
      <c r="C7995" t="s">
        <v>28286</v>
      </c>
      <c r="D7995" t="s">
        <v>28255</v>
      </c>
      <c r="E7995">
        <v>2010</v>
      </c>
      <c r="F7995">
        <v>16279</v>
      </c>
      <c r="G7995">
        <v>2274</v>
      </c>
      <c r="H7995">
        <v>31637.119999999999</v>
      </c>
      <c r="I7995">
        <v>22.3</v>
      </c>
    </row>
    <row r="7996" spans="3:9" x14ac:dyDescent="0.25">
      <c r="C7996" t="s">
        <v>28286</v>
      </c>
      <c r="D7996" t="s">
        <v>28260</v>
      </c>
      <c r="E7996">
        <v>2010</v>
      </c>
      <c r="F7996">
        <v>18963</v>
      </c>
      <c r="G7996">
        <v>2274</v>
      </c>
      <c r="H7996">
        <v>31637.119999999999</v>
      </c>
      <c r="I7996">
        <v>21.98</v>
      </c>
    </row>
    <row r="7997" spans="3:9" x14ac:dyDescent="0.25">
      <c r="C7997" t="s">
        <v>28286</v>
      </c>
      <c r="D7997" t="s">
        <v>28260</v>
      </c>
      <c r="E7997">
        <v>2010</v>
      </c>
      <c r="F7997">
        <v>18963</v>
      </c>
      <c r="G7997">
        <v>2274</v>
      </c>
      <c r="H7997">
        <v>31637.119999999999</v>
      </c>
      <c r="I7997">
        <v>17.79</v>
      </c>
    </row>
    <row r="7998" spans="3:9" x14ac:dyDescent="0.25">
      <c r="C7998" t="s">
        <v>28286</v>
      </c>
      <c r="D7998" t="s">
        <v>28260</v>
      </c>
      <c r="E7998">
        <v>2010</v>
      </c>
      <c r="F7998">
        <v>18963</v>
      </c>
      <c r="G7998">
        <v>2274</v>
      </c>
      <c r="H7998">
        <v>31637.119999999999</v>
      </c>
      <c r="I7998">
        <v>22.3</v>
      </c>
    </row>
    <row r="7999" spans="3:9" x14ac:dyDescent="0.25">
      <c r="C7999" t="s">
        <v>28286</v>
      </c>
      <c r="D7999" t="s">
        <v>28256</v>
      </c>
      <c r="E7999">
        <v>2010</v>
      </c>
      <c r="F7999">
        <v>8912</v>
      </c>
      <c r="G7999">
        <v>2274</v>
      </c>
      <c r="H7999">
        <v>31637.119999999999</v>
      </c>
      <c r="I7999">
        <v>21.98</v>
      </c>
    </row>
    <row r="8000" spans="3:9" x14ac:dyDescent="0.25">
      <c r="C8000" t="s">
        <v>28286</v>
      </c>
      <c r="D8000" t="s">
        <v>28256</v>
      </c>
      <c r="E8000">
        <v>2010</v>
      </c>
      <c r="F8000">
        <v>8912</v>
      </c>
      <c r="G8000">
        <v>2274</v>
      </c>
      <c r="H8000">
        <v>31637.119999999999</v>
      </c>
      <c r="I8000">
        <v>17.79</v>
      </c>
    </row>
    <row r="8001" spans="3:9" x14ac:dyDescent="0.25">
      <c r="C8001" t="s">
        <v>28286</v>
      </c>
      <c r="D8001" t="s">
        <v>28256</v>
      </c>
      <c r="E8001">
        <v>2010</v>
      </c>
      <c r="F8001">
        <v>8912</v>
      </c>
      <c r="G8001">
        <v>2274</v>
      </c>
      <c r="H8001">
        <v>31637.119999999999</v>
      </c>
      <c r="I8001">
        <v>22.3</v>
      </c>
    </row>
    <row r="8002" spans="3:9" x14ac:dyDescent="0.25">
      <c r="C8002" t="s">
        <v>28286</v>
      </c>
      <c r="D8002" t="s">
        <v>28259</v>
      </c>
      <c r="E8002">
        <v>2011</v>
      </c>
      <c r="F8002">
        <v>28346</v>
      </c>
      <c r="G8002">
        <v>2274</v>
      </c>
      <c r="H8002">
        <v>17529.439999999999</v>
      </c>
      <c r="I8002">
        <v>21.78</v>
      </c>
    </row>
    <row r="8003" spans="3:9" x14ac:dyDescent="0.25">
      <c r="C8003" t="s">
        <v>28286</v>
      </c>
      <c r="D8003" t="s">
        <v>28259</v>
      </c>
      <c r="E8003">
        <v>2011</v>
      </c>
      <c r="F8003">
        <v>28346</v>
      </c>
      <c r="G8003">
        <v>2274</v>
      </c>
      <c r="H8003">
        <v>17529.439999999999</v>
      </c>
      <c r="I8003">
        <v>17.420000000000002</v>
      </c>
    </row>
    <row r="8004" spans="3:9" x14ac:dyDescent="0.25">
      <c r="C8004" t="s">
        <v>28286</v>
      </c>
      <c r="D8004" t="s">
        <v>28259</v>
      </c>
      <c r="E8004">
        <v>2011</v>
      </c>
      <c r="F8004">
        <v>28346</v>
      </c>
      <c r="G8004">
        <v>2274</v>
      </c>
      <c r="H8004">
        <v>17529.439999999999</v>
      </c>
      <c r="I8004">
        <v>22.11</v>
      </c>
    </row>
    <row r="8005" spans="3:9" x14ac:dyDescent="0.25">
      <c r="C8005" t="s">
        <v>28286</v>
      </c>
      <c r="D8005" t="s">
        <v>28251</v>
      </c>
      <c r="E8005">
        <v>2011</v>
      </c>
      <c r="F8005">
        <v>16672</v>
      </c>
      <c r="G8005">
        <v>2274</v>
      </c>
      <c r="H8005">
        <v>17529.439999999999</v>
      </c>
      <c r="I8005">
        <v>21.78</v>
      </c>
    </row>
    <row r="8006" spans="3:9" x14ac:dyDescent="0.25">
      <c r="C8006" t="s">
        <v>28286</v>
      </c>
      <c r="D8006" t="s">
        <v>28251</v>
      </c>
      <c r="E8006">
        <v>2011</v>
      </c>
      <c r="F8006">
        <v>16672</v>
      </c>
      <c r="G8006">
        <v>2274</v>
      </c>
      <c r="H8006">
        <v>17529.439999999999</v>
      </c>
      <c r="I8006">
        <v>17.420000000000002</v>
      </c>
    </row>
    <row r="8007" spans="3:9" x14ac:dyDescent="0.25">
      <c r="C8007" t="s">
        <v>28286</v>
      </c>
      <c r="D8007" t="s">
        <v>28251</v>
      </c>
      <c r="E8007">
        <v>2011</v>
      </c>
      <c r="F8007">
        <v>16672</v>
      </c>
      <c r="G8007">
        <v>2274</v>
      </c>
      <c r="H8007">
        <v>17529.439999999999</v>
      </c>
      <c r="I8007">
        <v>22.11</v>
      </c>
    </row>
    <row r="8008" spans="3:9" x14ac:dyDescent="0.25">
      <c r="C8008" t="s">
        <v>28286</v>
      </c>
      <c r="D8008" t="s">
        <v>28267</v>
      </c>
      <c r="E8008">
        <v>2011</v>
      </c>
      <c r="F8008">
        <v>51321</v>
      </c>
      <c r="G8008">
        <v>2274</v>
      </c>
      <c r="H8008">
        <v>17529.439999999999</v>
      </c>
      <c r="I8008">
        <v>21.78</v>
      </c>
    </row>
    <row r="8009" spans="3:9" x14ac:dyDescent="0.25">
      <c r="C8009" t="s">
        <v>28286</v>
      </c>
      <c r="D8009" t="s">
        <v>28267</v>
      </c>
      <c r="E8009">
        <v>2011</v>
      </c>
      <c r="F8009">
        <v>51321</v>
      </c>
      <c r="G8009">
        <v>2274</v>
      </c>
      <c r="H8009">
        <v>17529.439999999999</v>
      </c>
      <c r="I8009">
        <v>17.420000000000002</v>
      </c>
    </row>
    <row r="8010" spans="3:9" x14ac:dyDescent="0.25">
      <c r="C8010" t="s">
        <v>28286</v>
      </c>
      <c r="D8010" t="s">
        <v>28267</v>
      </c>
      <c r="E8010">
        <v>2011</v>
      </c>
      <c r="F8010">
        <v>51321</v>
      </c>
      <c r="G8010">
        <v>2274</v>
      </c>
      <c r="H8010">
        <v>17529.439999999999</v>
      </c>
      <c r="I8010">
        <v>22.11</v>
      </c>
    </row>
    <row r="8011" spans="3:9" x14ac:dyDescent="0.25">
      <c r="C8011" t="s">
        <v>28286</v>
      </c>
      <c r="D8011" t="s">
        <v>28252</v>
      </c>
      <c r="E8011">
        <v>2011</v>
      </c>
      <c r="F8011">
        <v>77752</v>
      </c>
      <c r="G8011">
        <v>2274</v>
      </c>
      <c r="H8011">
        <v>17529.439999999999</v>
      </c>
      <c r="I8011">
        <v>21.78</v>
      </c>
    </row>
    <row r="8012" spans="3:9" x14ac:dyDescent="0.25">
      <c r="C8012" t="s">
        <v>28286</v>
      </c>
      <c r="D8012" t="s">
        <v>28252</v>
      </c>
      <c r="E8012">
        <v>2011</v>
      </c>
      <c r="F8012">
        <v>77752</v>
      </c>
      <c r="G8012">
        <v>2274</v>
      </c>
      <c r="H8012">
        <v>17529.439999999999</v>
      </c>
      <c r="I8012">
        <v>17.420000000000002</v>
      </c>
    </row>
    <row r="8013" spans="3:9" x14ac:dyDescent="0.25">
      <c r="C8013" t="s">
        <v>28286</v>
      </c>
      <c r="D8013" t="s">
        <v>28252</v>
      </c>
      <c r="E8013">
        <v>2011</v>
      </c>
      <c r="F8013">
        <v>77752</v>
      </c>
      <c r="G8013">
        <v>2274</v>
      </c>
      <c r="H8013">
        <v>17529.439999999999</v>
      </c>
      <c r="I8013">
        <v>22.11</v>
      </c>
    </row>
    <row r="8014" spans="3:9" x14ac:dyDescent="0.25">
      <c r="C8014" t="s">
        <v>28286</v>
      </c>
      <c r="D8014" t="s">
        <v>28253</v>
      </c>
      <c r="E8014">
        <v>2011</v>
      </c>
      <c r="F8014">
        <v>44792</v>
      </c>
      <c r="G8014">
        <v>2274</v>
      </c>
      <c r="H8014">
        <v>17529.439999999999</v>
      </c>
      <c r="I8014">
        <v>21.78</v>
      </c>
    </row>
    <row r="8015" spans="3:9" x14ac:dyDescent="0.25">
      <c r="C8015" t="s">
        <v>28286</v>
      </c>
      <c r="D8015" t="s">
        <v>28253</v>
      </c>
      <c r="E8015">
        <v>2011</v>
      </c>
      <c r="F8015">
        <v>44792</v>
      </c>
      <c r="G8015">
        <v>2274</v>
      </c>
      <c r="H8015">
        <v>17529.439999999999</v>
      </c>
      <c r="I8015">
        <v>17.420000000000002</v>
      </c>
    </row>
    <row r="8016" spans="3:9" x14ac:dyDescent="0.25">
      <c r="C8016" t="s">
        <v>28286</v>
      </c>
      <c r="D8016" t="s">
        <v>28253</v>
      </c>
      <c r="E8016">
        <v>2011</v>
      </c>
      <c r="F8016">
        <v>44792</v>
      </c>
      <c r="G8016">
        <v>2274</v>
      </c>
      <c r="H8016">
        <v>17529.439999999999</v>
      </c>
      <c r="I8016">
        <v>22.11</v>
      </c>
    </row>
    <row r="8017" spans="3:9" x14ac:dyDescent="0.25">
      <c r="C8017" t="s">
        <v>28286</v>
      </c>
      <c r="D8017" t="s">
        <v>28254</v>
      </c>
      <c r="E8017">
        <v>2011</v>
      </c>
      <c r="F8017">
        <v>15838</v>
      </c>
      <c r="G8017">
        <v>2274</v>
      </c>
      <c r="H8017">
        <v>17529.439999999999</v>
      </c>
      <c r="I8017">
        <v>21.78</v>
      </c>
    </row>
    <row r="8018" spans="3:9" x14ac:dyDescent="0.25">
      <c r="C8018" t="s">
        <v>28286</v>
      </c>
      <c r="D8018" t="s">
        <v>28254</v>
      </c>
      <c r="E8018">
        <v>2011</v>
      </c>
      <c r="F8018">
        <v>15838</v>
      </c>
      <c r="G8018">
        <v>2274</v>
      </c>
      <c r="H8018">
        <v>17529.439999999999</v>
      </c>
      <c r="I8018">
        <v>17.420000000000002</v>
      </c>
    </row>
    <row r="8019" spans="3:9" x14ac:dyDescent="0.25">
      <c r="C8019" t="s">
        <v>28286</v>
      </c>
      <c r="D8019" t="s">
        <v>28254</v>
      </c>
      <c r="E8019">
        <v>2011</v>
      </c>
      <c r="F8019">
        <v>15838</v>
      </c>
      <c r="G8019">
        <v>2274</v>
      </c>
      <c r="H8019">
        <v>17529.439999999999</v>
      </c>
      <c r="I8019">
        <v>22.11</v>
      </c>
    </row>
    <row r="8020" spans="3:9" x14ac:dyDescent="0.25">
      <c r="C8020" t="s">
        <v>28286</v>
      </c>
      <c r="D8020" t="s">
        <v>28255</v>
      </c>
      <c r="E8020">
        <v>2011</v>
      </c>
      <c r="F8020">
        <v>16250</v>
      </c>
      <c r="G8020">
        <v>2274</v>
      </c>
      <c r="H8020">
        <v>17529.439999999999</v>
      </c>
      <c r="I8020">
        <v>21.78</v>
      </c>
    </row>
    <row r="8021" spans="3:9" x14ac:dyDescent="0.25">
      <c r="C8021" t="s">
        <v>28286</v>
      </c>
      <c r="D8021" t="s">
        <v>28255</v>
      </c>
      <c r="E8021">
        <v>2011</v>
      </c>
      <c r="F8021">
        <v>16250</v>
      </c>
      <c r="G8021">
        <v>2274</v>
      </c>
      <c r="H8021">
        <v>17529.439999999999</v>
      </c>
      <c r="I8021">
        <v>17.420000000000002</v>
      </c>
    </row>
    <row r="8022" spans="3:9" x14ac:dyDescent="0.25">
      <c r="C8022" t="s">
        <v>28286</v>
      </c>
      <c r="D8022" t="s">
        <v>28255</v>
      </c>
      <c r="E8022">
        <v>2011</v>
      </c>
      <c r="F8022">
        <v>16250</v>
      </c>
      <c r="G8022">
        <v>2274</v>
      </c>
      <c r="H8022">
        <v>17529.439999999999</v>
      </c>
      <c r="I8022">
        <v>22.11</v>
      </c>
    </row>
    <row r="8023" spans="3:9" x14ac:dyDescent="0.25">
      <c r="C8023" t="s">
        <v>28286</v>
      </c>
      <c r="D8023" t="s">
        <v>28260</v>
      </c>
      <c r="E8023">
        <v>2011</v>
      </c>
      <c r="F8023">
        <v>19113</v>
      </c>
      <c r="G8023">
        <v>2274</v>
      </c>
      <c r="H8023">
        <v>17529.439999999999</v>
      </c>
      <c r="I8023">
        <v>21.78</v>
      </c>
    </row>
    <row r="8024" spans="3:9" x14ac:dyDescent="0.25">
      <c r="C8024" t="s">
        <v>28286</v>
      </c>
      <c r="D8024" t="s">
        <v>28260</v>
      </c>
      <c r="E8024">
        <v>2011</v>
      </c>
      <c r="F8024">
        <v>19113</v>
      </c>
      <c r="G8024">
        <v>2274</v>
      </c>
      <c r="H8024">
        <v>17529.439999999999</v>
      </c>
      <c r="I8024">
        <v>17.420000000000002</v>
      </c>
    </row>
    <row r="8025" spans="3:9" x14ac:dyDescent="0.25">
      <c r="C8025" t="s">
        <v>28286</v>
      </c>
      <c r="D8025" t="s">
        <v>28260</v>
      </c>
      <c r="E8025">
        <v>2011</v>
      </c>
      <c r="F8025">
        <v>19113</v>
      </c>
      <c r="G8025">
        <v>2274</v>
      </c>
      <c r="H8025">
        <v>17529.439999999999</v>
      </c>
      <c r="I8025">
        <v>22.11</v>
      </c>
    </row>
    <row r="8026" spans="3:9" x14ac:dyDescent="0.25">
      <c r="C8026" t="s">
        <v>28286</v>
      </c>
      <c r="D8026" t="s">
        <v>28256</v>
      </c>
      <c r="E8026">
        <v>2011</v>
      </c>
      <c r="F8026">
        <v>9249</v>
      </c>
      <c r="G8026">
        <v>2274</v>
      </c>
      <c r="H8026">
        <v>17529.439999999999</v>
      </c>
      <c r="I8026">
        <v>21.78</v>
      </c>
    </row>
    <row r="8027" spans="3:9" x14ac:dyDescent="0.25">
      <c r="C8027" t="s">
        <v>28286</v>
      </c>
      <c r="D8027" t="s">
        <v>28256</v>
      </c>
      <c r="E8027">
        <v>2011</v>
      </c>
      <c r="F8027">
        <v>9249</v>
      </c>
      <c r="G8027">
        <v>2274</v>
      </c>
      <c r="H8027">
        <v>17529.439999999999</v>
      </c>
      <c r="I8027">
        <v>17.420000000000002</v>
      </c>
    </row>
    <row r="8028" spans="3:9" x14ac:dyDescent="0.25">
      <c r="C8028" t="s">
        <v>28286</v>
      </c>
      <c r="D8028" t="s">
        <v>28256</v>
      </c>
      <c r="E8028">
        <v>2011</v>
      </c>
      <c r="F8028">
        <v>9249</v>
      </c>
      <c r="G8028">
        <v>2274</v>
      </c>
      <c r="H8028">
        <v>17529.439999999999</v>
      </c>
      <c r="I8028">
        <v>22.11</v>
      </c>
    </row>
    <row r="8029" spans="3:9" x14ac:dyDescent="0.25">
      <c r="C8029" t="s">
        <v>28286</v>
      </c>
      <c r="D8029" t="s">
        <v>28259</v>
      </c>
      <c r="E8029">
        <v>2012</v>
      </c>
      <c r="F8029">
        <v>45419</v>
      </c>
      <c r="G8029">
        <v>2274</v>
      </c>
      <c r="H8029">
        <v>11469.74</v>
      </c>
      <c r="I8029">
        <v>21.86</v>
      </c>
    </row>
    <row r="8030" spans="3:9" x14ac:dyDescent="0.25">
      <c r="C8030" t="s">
        <v>28286</v>
      </c>
      <c r="D8030" t="s">
        <v>28259</v>
      </c>
      <c r="E8030">
        <v>2012</v>
      </c>
      <c r="F8030">
        <v>45419</v>
      </c>
      <c r="G8030">
        <v>2274</v>
      </c>
      <c r="H8030">
        <v>11469.74</v>
      </c>
      <c r="I8030">
        <v>17.46</v>
      </c>
    </row>
    <row r="8031" spans="3:9" x14ac:dyDescent="0.25">
      <c r="C8031" t="s">
        <v>28286</v>
      </c>
      <c r="D8031" t="s">
        <v>28259</v>
      </c>
      <c r="E8031">
        <v>2012</v>
      </c>
      <c r="F8031">
        <v>45419</v>
      </c>
      <c r="G8031">
        <v>2274</v>
      </c>
      <c r="H8031">
        <v>11469.74</v>
      </c>
      <c r="I8031">
        <v>22.16</v>
      </c>
    </row>
    <row r="8032" spans="3:9" x14ac:dyDescent="0.25">
      <c r="C8032" t="s">
        <v>28286</v>
      </c>
      <c r="D8032" t="s">
        <v>28251</v>
      </c>
      <c r="E8032">
        <v>2012</v>
      </c>
      <c r="F8032">
        <v>27324</v>
      </c>
      <c r="G8032">
        <v>2274</v>
      </c>
      <c r="H8032">
        <v>11469.74</v>
      </c>
      <c r="I8032">
        <v>21.86</v>
      </c>
    </row>
    <row r="8033" spans="3:9" x14ac:dyDescent="0.25">
      <c r="C8033" t="s">
        <v>28286</v>
      </c>
      <c r="D8033" t="s">
        <v>28251</v>
      </c>
      <c r="E8033">
        <v>2012</v>
      </c>
      <c r="F8033">
        <v>27324</v>
      </c>
      <c r="G8033">
        <v>2274</v>
      </c>
      <c r="H8033">
        <v>11469.74</v>
      </c>
      <c r="I8033">
        <v>17.46</v>
      </c>
    </row>
    <row r="8034" spans="3:9" x14ac:dyDescent="0.25">
      <c r="C8034" t="s">
        <v>28286</v>
      </c>
      <c r="D8034" t="s">
        <v>28251</v>
      </c>
      <c r="E8034">
        <v>2012</v>
      </c>
      <c r="F8034">
        <v>27324</v>
      </c>
      <c r="G8034">
        <v>2274</v>
      </c>
      <c r="H8034">
        <v>11469.74</v>
      </c>
      <c r="I8034">
        <v>22.16</v>
      </c>
    </row>
    <row r="8035" spans="3:9" x14ac:dyDescent="0.25">
      <c r="C8035" t="s">
        <v>28286</v>
      </c>
      <c r="D8035" t="s">
        <v>28267</v>
      </c>
      <c r="E8035">
        <v>2012</v>
      </c>
      <c r="F8035">
        <v>60942</v>
      </c>
      <c r="G8035">
        <v>2274</v>
      </c>
      <c r="H8035">
        <v>11469.74</v>
      </c>
      <c r="I8035">
        <v>21.86</v>
      </c>
    </row>
    <row r="8036" spans="3:9" x14ac:dyDescent="0.25">
      <c r="C8036" t="s">
        <v>28286</v>
      </c>
      <c r="D8036" t="s">
        <v>28267</v>
      </c>
      <c r="E8036">
        <v>2012</v>
      </c>
      <c r="F8036">
        <v>60942</v>
      </c>
      <c r="G8036">
        <v>2274</v>
      </c>
      <c r="H8036">
        <v>11469.74</v>
      </c>
      <c r="I8036">
        <v>17.46</v>
      </c>
    </row>
    <row r="8037" spans="3:9" x14ac:dyDescent="0.25">
      <c r="C8037" t="s">
        <v>28286</v>
      </c>
      <c r="D8037" t="s">
        <v>28267</v>
      </c>
      <c r="E8037">
        <v>2012</v>
      </c>
      <c r="F8037">
        <v>60942</v>
      </c>
      <c r="G8037">
        <v>2274</v>
      </c>
      <c r="H8037">
        <v>11469.74</v>
      </c>
      <c r="I8037">
        <v>22.16</v>
      </c>
    </row>
    <row r="8038" spans="3:9" x14ac:dyDescent="0.25">
      <c r="C8038" t="s">
        <v>28286</v>
      </c>
      <c r="D8038" t="s">
        <v>28252</v>
      </c>
      <c r="E8038">
        <v>2012</v>
      </c>
      <c r="F8038">
        <v>83078</v>
      </c>
      <c r="G8038">
        <v>2274</v>
      </c>
      <c r="H8038">
        <v>11469.74</v>
      </c>
      <c r="I8038">
        <v>21.86</v>
      </c>
    </row>
    <row r="8039" spans="3:9" x14ac:dyDescent="0.25">
      <c r="C8039" t="s">
        <v>28286</v>
      </c>
      <c r="D8039" t="s">
        <v>28252</v>
      </c>
      <c r="E8039">
        <v>2012</v>
      </c>
      <c r="F8039">
        <v>83078</v>
      </c>
      <c r="G8039">
        <v>2274</v>
      </c>
      <c r="H8039">
        <v>11469.74</v>
      </c>
      <c r="I8039">
        <v>17.46</v>
      </c>
    </row>
    <row r="8040" spans="3:9" x14ac:dyDescent="0.25">
      <c r="C8040" t="s">
        <v>28286</v>
      </c>
      <c r="D8040" t="s">
        <v>28252</v>
      </c>
      <c r="E8040">
        <v>2012</v>
      </c>
      <c r="F8040">
        <v>83078</v>
      </c>
      <c r="G8040">
        <v>2274</v>
      </c>
      <c r="H8040">
        <v>11469.74</v>
      </c>
      <c r="I8040">
        <v>22.16</v>
      </c>
    </row>
    <row r="8041" spans="3:9" x14ac:dyDescent="0.25">
      <c r="C8041" t="s">
        <v>28286</v>
      </c>
      <c r="D8041" t="s">
        <v>28253</v>
      </c>
      <c r="E8041">
        <v>2012</v>
      </c>
      <c r="F8041">
        <v>42178</v>
      </c>
      <c r="G8041">
        <v>2274</v>
      </c>
      <c r="H8041">
        <v>11469.74</v>
      </c>
      <c r="I8041">
        <v>21.86</v>
      </c>
    </row>
    <row r="8042" spans="3:9" x14ac:dyDescent="0.25">
      <c r="C8042" t="s">
        <v>28286</v>
      </c>
      <c r="D8042" t="s">
        <v>28253</v>
      </c>
      <c r="E8042">
        <v>2012</v>
      </c>
      <c r="F8042">
        <v>42178</v>
      </c>
      <c r="G8042">
        <v>2274</v>
      </c>
      <c r="H8042">
        <v>11469.74</v>
      </c>
      <c r="I8042">
        <v>17.46</v>
      </c>
    </row>
    <row r="8043" spans="3:9" x14ac:dyDescent="0.25">
      <c r="C8043" t="s">
        <v>28286</v>
      </c>
      <c r="D8043" t="s">
        <v>28253</v>
      </c>
      <c r="E8043">
        <v>2012</v>
      </c>
      <c r="F8043">
        <v>42178</v>
      </c>
      <c r="G8043">
        <v>2274</v>
      </c>
      <c r="H8043">
        <v>11469.74</v>
      </c>
      <c r="I8043">
        <v>22.16</v>
      </c>
    </row>
    <row r="8044" spans="3:9" x14ac:dyDescent="0.25">
      <c r="C8044" t="s">
        <v>28286</v>
      </c>
      <c r="D8044" t="s">
        <v>28254</v>
      </c>
      <c r="E8044">
        <v>2012</v>
      </c>
      <c r="F8044">
        <v>15667</v>
      </c>
      <c r="G8044">
        <v>2274</v>
      </c>
      <c r="H8044">
        <v>11469.74</v>
      </c>
      <c r="I8044">
        <v>21.86</v>
      </c>
    </row>
    <row r="8045" spans="3:9" x14ac:dyDescent="0.25">
      <c r="C8045" t="s">
        <v>28286</v>
      </c>
      <c r="D8045" t="s">
        <v>28254</v>
      </c>
      <c r="E8045">
        <v>2012</v>
      </c>
      <c r="F8045">
        <v>15667</v>
      </c>
      <c r="G8045">
        <v>2274</v>
      </c>
      <c r="H8045">
        <v>11469.74</v>
      </c>
      <c r="I8045">
        <v>17.46</v>
      </c>
    </row>
    <row r="8046" spans="3:9" x14ac:dyDescent="0.25">
      <c r="C8046" t="s">
        <v>28286</v>
      </c>
      <c r="D8046" t="s">
        <v>28254</v>
      </c>
      <c r="E8046">
        <v>2012</v>
      </c>
      <c r="F8046">
        <v>15667</v>
      </c>
      <c r="G8046">
        <v>2274</v>
      </c>
      <c r="H8046">
        <v>11469.74</v>
      </c>
      <c r="I8046">
        <v>22.16</v>
      </c>
    </row>
    <row r="8047" spans="3:9" x14ac:dyDescent="0.25">
      <c r="C8047" t="s">
        <v>28286</v>
      </c>
      <c r="D8047" t="s">
        <v>28255</v>
      </c>
      <c r="E8047">
        <v>2012</v>
      </c>
      <c r="F8047">
        <v>16923</v>
      </c>
      <c r="G8047">
        <v>2274</v>
      </c>
      <c r="H8047">
        <v>11469.74</v>
      </c>
      <c r="I8047">
        <v>21.86</v>
      </c>
    </row>
    <row r="8048" spans="3:9" x14ac:dyDescent="0.25">
      <c r="C8048" t="s">
        <v>28286</v>
      </c>
      <c r="D8048" t="s">
        <v>28255</v>
      </c>
      <c r="E8048">
        <v>2012</v>
      </c>
      <c r="F8048">
        <v>16923</v>
      </c>
      <c r="G8048">
        <v>2274</v>
      </c>
      <c r="H8048">
        <v>11469.74</v>
      </c>
      <c r="I8048">
        <v>17.46</v>
      </c>
    </row>
    <row r="8049" spans="3:9" x14ac:dyDescent="0.25">
      <c r="C8049" t="s">
        <v>28286</v>
      </c>
      <c r="D8049" t="s">
        <v>28255</v>
      </c>
      <c r="E8049">
        <v>2012</v>
      </c>
      <c r="F8049">
        <v>16923</v>
      </c>
      <c r="G8049">
        <v>2274</v>
      </c>
      <c r="H8049">
        <v>11469.74</v>
      </c>
      <c r="I8049">
        <v>22.16</v>
      </c>
    </row>
    <row r="8050" spans="3:9" x14ac:dyDescent="0.25">
      <c r="C8050" t="s">
        <v>28286</v>
      </c>
      <c r="D8050" t="s">
        <v>28260</v>
      </c>
      <c r="E8050">
        <v>2012</v>
      </c>
      <c r="F8050">
        <v>19575</v>
      </c>
      <c r="G8050">
        <v>2274</v>
      </c>
      <c r="H8050">
        <v>11469.74</v>
      </c>
      <c r="I8050">
        <v>21.86</v>
      </c>
    </row>
    <row r="8051" spans="3:9" x14ac:dyDescent="0.25">
      <c r="C8051" t="s">
        <v>28286</v>
      </c>
      <c r="D8051" t="s">
        <v>28260</v>
      </c>
      <c r="E8051">
        <v>2012</v>
      </c>
      <c r="F8051">
        <v>19575</v>
      </c>
      <c r="G8051">
        <v>2274</v>
      </c>
      <c r="H8051">
        <v>11469.74</v>
      </c>
      <c r="I8051">
        <v>17.46</v>
      </c>
    </row>
    <row r="8052" spans="3:9" x14ac:dyDescent="0.25">
      <c r="C8052" t="s">
        <v>28286</v>
      </c>
      <c r="D8052" t="s">
        <v>28260</v>
      </c>
      <c r="E8052">
        <v>2012</v>
      </c>
      <c r="F8052">
        <v>19575</v>
      </c>
      <c r="G8052">
        <v>2274</v>
      </c>
      <c r="H8052">
        <v>11469.74</v>
      </c>
      <c r="I8052">
        <v>22.16</v>
      </c>
    </row>
    <row r="8053" spans="3:9" x14ac:dyDescent="0.25">
      <c r="C8053" t="s">
        <v>28286</v>
      </c>
      <c r="D8053" t="s">
        <v>28256</v>
      </c>
      <c r="E8053">
        <v>2012</v>
      </c>
      <c r="F8053">
        <v>7995</v>
      </c>
      <c r="G8053">
        <v>2274</v>
      </c>
      <c r="H8053">
        <v>11469.74</v>
      </c>
      <c r="I8053">
        <v>21.86</v>
      </c>
    </row>
    <row r="8054" spans="3:9" x14ac:dyDescent="0.25">
      <c r="C8054" t="s">
        <v>28286</v>
      </c>
      <c r="D8054" t="s">
        <v>28256</v>
      </c>
      <c r="E8054">
        <v>2012</v>
      </c>
      <c r="F8054">
        <v>7995</v>
      </c>
      <c r="G8054">
        <v>2274</v>
      </c>
      <c r="H8054">
        <v>11469.74</v>
      </c>
      <c r="I8054">
        <v>17.46</v>
      </c>
    </row>
    <row r="8055" spans="3:9" x14ac:dyDescent="0.25">
      <c r="C8055" t="s">
        <v>28286</v>
      </c>
      <c r="D8055" t="s">
        <v>28256</v>
      </c>
      <c r="E8055">
        <v>2012</v>
      </c>
      <c r="F8055">
        <v>7995</v>
      </c>
      <c r="G8055">
        <v>2274</v>
      </c>
      <c r="H8055">
        <v>11469.74</v>
      </c>
      <c r="I8055">
        <v>22.16</v>
      </c>
    </row>
    <row r="8056" spans="3:9" x14ac:dyDescent="0.25">
      <c r="C8056" t="s">
        <v>28286</v>
      </c>
      <c r="D8056" t="s">
        <v>28259</v>
      </c>
      <c r="E8056">
        <v>2013</v>
      </c>
      <c r="F8056">
        <v>25112</v>
      </c>
      <c r="G8056">
        <v>2274</v>
      </c>
      <c r="H8056">
        <v>6471.77</v>
      </c>
      <c r="I8056">
        <v>21.69</v>
      </c>
    </row>
    <row r="8057" spans="3:9" x14ac:dyDescent="0.25">
      <c r="C8057" t="s">
        <v>28286</v>
      </c>
      <c r="D8057" t="s">
        <v>28259</v>
      </c>
      <c r="E8057">
        <v>2013</v>
      </c>
      <c r="F8057">
        <v>25112</v>
      </c>
      <c r="G8057">
        <v>2274</v>
      </c>
      <c r="H8057">
        <v>6471.77</v>
      </c>
      <c r="I8057">
        <v>17.28</v>
      </c>
    </row>
    <row r="8058" spans="3:9" x14ac:dyDescent="0.25">
      <c r="C8058" t="s">
        <v>28286</v>
      </c>
      <c r="D8058" t="s">
        <v>28259</v>
      </c>
      <c r="E8058">
        <v>2013</v>
      </c>
      <c r="F8058">
        <v>25112</v>
      </c>
      <c r="G8058">
        <v>2274</v>
      </c>
      <c r="H8058">
        <v>6471.77</v>
      </c>
      <c r="I8058">
        <v>21.94</v>
      </c>
    </row>
    <row r="8059" spans="3:9" x14ac:dyDescent="0.25">
      <c r="C8059" t="s">
        <v>28286</v>
      </c>
      <c r="D8059" t="s">
        <v>28251</v>
      </c>
      <c r="E8059">
        <v>2013</v>
      </c>
      <c r="F8059">
        <v>23702</v>
      </c>
      <c r="G8059">
        <v>2274</v>
      </c>
      <c r="H8059">
        <v>6471.77</v>
      </c>
      <c r="I8059">
        <v>21.69</v>
      </c>
    </row>
    <row r="8060" spans="3:9" x14ac:dyDescent="0.25">
      <c r="C8060" t="s">
        <v>28286</v>
      </c>
      <c r="D8060" t="s">
        <v>28251</v>
      </c>
      <c r="E8060">
        <v>2013</v>
      </c>
      <c r="F8060">
        <v>23702</v>
      </c>
      <c r="G8060">
        <v>2274</v>
      </c>
      <c r="H8060">
        <v>6471.77</v>
      </c>
      <c r="I8060">
        <v>17.28</v>
      </c>
    </row>
    <row r="8061" spans="3:9" x14ac:dyDescent="0.25">
      <c r="C8061" t="s">
        <v>28286</v>
      </c>
      <c r="D8061" t="s">
        <v>28251</v>
      </c>
      <c r="E8061">
        <v>2013</v>
      </c>
      <c r="F8061">
        <v>23702</v>
      </c>
      <c r="G8061">
        <v>2274</v>
      </c>
      <c r="H8061">
        <v>6471.77</v>
      </c>
      <c r="I8061">
        <v>21.94</v>
      </c>
    </row>
    <row r="8062" spans="3:9" x14ac:dyDescent="0.25">
      <c r="C8062" t="s">
        <v>28286</v>
      </c>
      <c r="D8062" t="s">
        <v>28267</v>
      </c>
      <c r="E8062">
        <v>2013</v>
      </c>
      <c r="F8062">
        <v>49591</v>
      </c>
      <c r="G8062">
        <v>2274</v>
      </c>
      <c r="H8062">
        <v>6471.77</v>
      </c>
      <c r="I8062">
        <v>21.69</v>
      </c>
    </row>
    <row r="8063" spans="3:9" x14ac:dyDescent="0.25">
      <c r="C8063" t="s">
        <v>28286</v>
      </c>
      <c r="D8063" t="s">
        <v>28267</v>
      </c>
      <c r="E8063">
        <v>2013</v>
      </c>
      <c r="F8063">
        <v>49591</v>
      </c>
      <c r="G8063">
        <v>2274</v>
      </c>
      <c r="H8063">
        <v>6471.77</v>
      </c>
      <c r="I8063">
        <v>17.28</v>
      </c>
    </row>
    <row r="8064" spans="3:9" x14ac:dyDescent="0.25">
      <c r="C8064" t="s">
        <v>28286</v>
      </c>
      <c r="D8064" t="s">
        <v>28267</v>
      </c>
      <c r="E8064">
        <v>2013</v>
      </c>
      <c r="F8064">
        <v>49591</v>
      </c>
      <c r="G8064">
        <v>2274</v>
      </c>
      <c r="H8064">
        <v>6471.77</v>
      </c>
      <c r="I8064">
        <v>21.94</v>
      </c>
    </row>
    <row r="8065" spans="3:9" x14ac:dyDescent="0.25">
      <c r="C8065" t="s">
        <v>28286</v>
      </c>
      <c r="D8065" t="s">
        <v>28252</v>
      </c>
      <c r="E8065">
        <v>2013</v>
      </c>
      <c r="F8065">
        <v>73131</v>
      </c>
      <c r="G8065">
        <v>2274</v>
      </c>
      <c r="H8065">
        <v>6471.77</v>
      </c>
      <c r="I8065">
        <v>21.69</v>
      </c>
    </row>
    <row r="8066" spans="3:9" x14ac:dyDescent="0.25">
      <c r="C8066" t="s">
        <v>28286</v>
      </c>
      <c r="D8066" t="s">
        <v>28252</v>
      </c>
      <c r="E8066">
        <v>2013</v>
      </c>
      <c r="F8066">
        <v>73131</v>
      </c>
      <c r="G8066">
        <v>2274</v>
      </c>
      <c r="H8066">
        <v>6471.77</v>
      </c>
      <c r="I8066">
        <v>17.28</v>
      </c>
    </row>
    <row r="8067" spans="3:9" x14ac:dyDescent="0.25">
      <c r="C8067" t="s">
        <v>28286</v>
      </c>
      <c r="D8067" t="s">
        <v>28252</v>
      </c>
      <c r="E8067">
        <v>2013</v>
      </c>
      <c r="F8067">
        <v>73131</v>
      </c>
      <c r="G8067">
        <v>2274</v>
      </c>
      <c r="H8067">
        <v>6471.77</v>
      </c>
      <c r="I8067">
        <v>21.94</v>
      </c>
    </row>
    <row r="8068" spans="3:9" x14ac:dyDescent="0.25">
      <c r="C8068" t="s">
        <v>28286</v>
      </c>
      <c r="D8068" t="s">
        <v>28253</v>
      </c>
      <c r="E8068">
        <v>2013</v>
      </c>
      <c r="F8068">
        <v>38210</v>
      </c>
      <c r="G8068">
        <v>2274</v>
      </c>
      <c r="H8068">
        <v>6471.77</v>
      </c>
      <c r="I8068">
        <v>21.69</v>
      </c>
    </row>
    <row r="8069" spans="3:9" x14ac:dyDescent="0.25">
      <c r="C8069" t="s">
        <v>28286</v>
      </c>
      <c r="D8069" t="s">
        <v>28253</v>
      </c>
      <c r="E8069">
        <v>2013</v>
      </c>
      <c r="F8069">
        <v>38210</v>
      </c>
      <c r="G8069">
        <v>2274</v>
      </c>
      <c r="H8069">
        <v>6471.77</v>
      </c>
      <c r="I8069">
        <v>17.28</v>
      </c>
    </row>
    <row r="8070" spans="3:9" x14ac:dyDescent="0.25">
      <c r="C8070" t="s">
        <v>28286</v>
      </c>
      <c r="D8070" t="s">
        <v>28253</v>
      </c>
      <c r="E8070">
        <v>2013</v>
      </c>
      <c r="F8070">
        <v>38210</v>
      </c>
      <c r="G8070">
        <v>2274</v>
      </c>
      <c r="H8070">
        <v>6471.77</v>
      </c>
      <c r="I8070">
        <v>21.94</v>
      </c>
    </row>
    <row r="8071" spans="3:9" x14ac:dyDescent="0.25">
      <c r="C8071" t="s">
        <v>28286</v>
      </c>
      <c r="D8071" t="s">
        <v>28254</v>
      </c>
      <c r="E8071">
        <v>2013</v>
      </c>
      <c r="F8071">
        <v>15608</v>
      </c>
      <c r="G8071">
        <v>2274</v>
      </c>
      <c r="H8071">
        <v>6471.77</v>
      </c>
      <c r="I8071">
        <v>21.69</v>
      </c>
    </row>
    <row r="8072" spans="3:9" x14ac:dyDescent="0.25">
      <c r="C8072" t="s">
        <v>28286</v>
      </c>
      <c r="D8072" t="s">
        <v>28254</v>
      </c>
      <c r="E8072">
        <v>2013</v>
      </c>
      <c r="F8072">
        <v>15608</v>
      </c>
      <c r="G8072">
        <v>2274</v>
      </c>
      <c r="H8072">
        <v>6471.77</v>
      </c>
      <c r="I8072">
        <v>17.28</v>
      </c>
    </row>
    <row r="8073" spans="3:9" x14ac:dyDescent="0.25">
      <c r="C8073" t="s">
        <v>28286</v>
      </c>
      <c r="D8073" t="s">
        <v>28254</v>
      </c>
      <c r="E8073">
        <v>2013</v>
      </c>
      <c r="F8073">
        <v>15608</v>
      </c>
      <c r="G8073">
        <v>2274</v>
      </c>
      <c r="H8073">
        <v>6471.77</v>
      </c>
      <c r="I8073">
        <v>21.94</v>
      </c>
    </row>
    <row r="8074" spans="3:9" x14ac:dyDescent="0.25">
      <c r="C8074" t="s">
        <v>28286</v>
      </c>
      <c r="D8074" t="s">
        <v>28255</v>
      </c>
      <c r="E8074">
        <v>2013</v>
      </c>
      <c r="F8074">
        <v>16585</v>
      </c>
      <c r="G8074">
        <v>2274</v>
      </c>
      <c r="H8074">
        <v>6471.77</v>
      </c>
      <c r="I8074">
        <v>21.69</v>
      </c>
    </row>
    <row r="8075" spans="3:9" x14ac:dyDescent="0.25">
      <c r="C8075" t="s">
        <v>28286</v>
      </c>
      <c r="D8075" t="s">
        <v>28255</v>
      </c>
      <c r="E8075">
        <v>2013</v>
      </c>
      <c r="F8075">
        <v>16585</v>
      </c>
      <c r="G8075">
        <v>2274</v>
      </c>
      <c r="H8075">
        <v>6471.77</v>
      </c>
      <c r="I8075">
        <v>17.28</v>
      </c>
    </row>
    <row r="8076" spans="3:9" x14ac:dyDescent="0.25">
      <c r="C8076" t="s">
        <v>28286</v>
      </c>
      <c r="D8076" t="s">
        <v>28255</v>
      </c>
      <c r="E8076">
        <v>2013</v>
      </c>
      <c r="F8076">
        <v>16585</v>
      </c>
      <c r="G8076">
        <v>2274</v>
      </c>
      <c r="H8076">
        <v>6471.77</v>
      </c>
      <c r="I8076">
        <v>21.94</v>
      </c>
    </row>
    <row r="8077" spans="3:9" x14ac:dyDescent="0.25">
      <c r="C8077" t="s">
        <v>28286</v>
      </c>
      <c r="D8077" t="s">
        <v>28260</v>
      </c>
      <c r="E8077">
        <v>2013</v>
      </c>
      <c r="F8077">
        <v>19113</v>
      </c>
      <c r="G8077">
        <v>2274</v>
      </c>
      <c r="H8077">
        <v>6471.77</v>
      </c>
      <c r="I8077">
        <v>21.69</v>
      </c>
    </row>
    <row r="8078" spans="3:9" x14ac:dyDescent="0.25">
      <c r="C8078" t="s">
        <v>28286</v>
      </c>
      <c r="D8078" t="s">
        <v>28260</v>
      </c>
      <c r="E8078">
        <v>2013</v>
      </c>
      <c r="F8078">
        <v>19113</v>
      </c>
      <c r="G8078">
        <v>2274</v>
      </c>
      <c r="H8078">
        <v>6471.77</v>
      </c>
      <c r="I8078">
        <v>17.28</v>
      </c>
    </row>
    <row r="8079" spans="3:9" x14ac:dyDescent="0.25">
      <c r="C8079" t="s">
        <v>28286</v>
      </c>
      <c r="D8079" t="s">
        <v>28260</v>
      </c>
      <c r="E8079">
        <v>2013</v>
      </c>
      <c r="F8079">
        <v>19113</v>
      </c>
      <c r="G8079">
        <v>2274</v>
      </c>
      <c r="H8079">
        <v>6471.77</v>
      </c>
      <c r="I8079">
        <v>21.94</v>
      </c>
    </row>
    <row r="8080" spans="3:9" x14ac:dyDescent="0.25">
      <c r="C8080" t="s">
        <v>28286</v>
      </c>
      <c r="D8080" t="s">
        <v>28256</v>
      </c>
      <c r="E8080">
        <v>2013</v>
      </c>
      <c r="F8080">
        <v>7064</v>
      </c>
      <c r="G8080">
        <v>2274</v>
      </c>
      <c r="H8080">
        <v>6471.77</v>
      </c>
      <c r="I8080">
        <v>21.69</v>
      </c>
    </row>
    <row r="8081" spans="3:9" x14ac:dyDescent="0.25">
      <c r="C8081" t="s">
        <v>28286</v>
      </c>
      <c r="D8081" t="s">
        <v>28256</v>
      </c>
      <c r="E8081">
        <v>2013</v>
      </c>
      <c r="F8081">
        <v>7064</v>
      </c>
      <c r="G8081">
        <v>2274</v>
      </c>
      <c r="H8081">
        <v>6471.77</v>
      </c>
      <c r="I8081">
        <v>17.28</v>
      </c>
    </row>
    <row r="8082" spans="3:9" x14ac:dyDescent="0.25">
      <c r="C8082" t="s">
        <v>28286</v>
      </c>
      <c r="D8082" t="s">
        <v>28256</v>
      </c>
      <c r="E8082">
        <v>2013</v>
      </c>
      <c r="F8082">
        <v>7064</v>
      </c>
      <c r="G8082">
        <v>2274</v>
      </c>
      <c r="H8082">
        <v>6471.77</v>
      </c>
      <c r="I8082">
        <v>21.94</v>
      </c>
    </row>
    <row r="8083" spans="3:9" x14ac:dyDescent="0.25">
      <c r="C8083" t="s">
        <v>28287</v>
      </c>
      <c r="D8083" t="s">
        <v>28251</v>
      </c>
      <c r="E8083">
        <v>1990</v>
      </c>
      <c r="F8083">
        <v>57803</v>
      </c>
      <c r="G8083">
        <v>51</v>
      </c>
      <c r="H8083">
        <v>13214</v>
      </c>
      <c r="I8083">
        <v>20.73</v>
      </c>
    </row>
    <row r="8084" spans="3:9" x14ac:dyDescent="0.25">
      <c r="C8084" t="s">
        <v>28287</v>
      </c>
      <c r="D8084" t="s">
        <v>28251</v>
      </c>
      <c r="E8084">
        <v>1990</v>
      </c>
      <c r="F8084">
        <v>57803</v>
      </c>
      <c r="G8084">
        <v>51</v>
      </c>
      <c r="H8084">
        <v>13214</v>
      </c>
      <c r="I8084">
        <v>21.6</v>
      </c>
    </row>
    <row r="8085" spans="3:9" x14ac:dyDescent="0.25">
      <c r="C8085" t="s">
        <v>28287</v>
      </c>
      <c r="D8085" t="s">
        <v>28252</v>
      </c>
      <c r="E8085">
        <v>1990</v>
      </c>
      <c r="F8085">
        <v>205592</v>
      </c>
      <c r="G8085">
        <v>51</v>
      </c>
      <c r="H8085">
        <v>13214</v>
      </c>
      <c r="I8085">
        <v>20.73</v>
      </c>
    </row>
    <row r="8086" spans="3:9" x14ac:dyDescent="0.25">
      <c r="C8086" t="s">
        <v>28287</v>
      </c>
      <c r="D8086" t="s">
        <v>28252</v>
      </c>
      <c r="E8086">
        <v>1990</v>
      </c>
      <c r="F8086">
        <v>205592</v>
      </c>
      <c r="G8086">
        <v>51</v>
      </c>
      <c r="H8086">
        <v>13214</v>
      </c>
      <c r="I8086">
        <v>21.6</v>
      </c>
    </row>
    <row r="8087" spans="3:9" x14ac:dyDescent="0.25">
      <c r="C8087" t="s">
        <v>28287</v>
      </c>
      <c r="D8087" t="s">
        <v>28253</v>
      </c>
      <c r="E8087">
        <v>1990</v>
      </c>
      <c r="F8087">
        <v>72663</v>
      </c>
      <c r="G8087">
        <v>51</v>
      </c>
      <c r="H8087">
        <v>13214</v>
      </c>
      <c r="I8087">
        <v>20.73</v>
      </c>
    </row>
    <row r="8088" spans="3:9" x14ac:dyDescent="0.25">
      <c r="C8088" t="s">
        <v>28287</v>
      </c>
      <c r="D8088" t="s">
        <v>28253</v>
      </c>
      <c r="E8088">
        <v>1990</v>
      </c>
      <c r="F8088">
        <v>72663</v>
      </c>
      <c r="G8088">
        <v>51</v>
      </c>
      <c r="H8088">
        <v>13214</v>
      </c>
      <c r="I8088">
        <v>21.6</v>
      </c>
    </row>
    <row r="8089" spans="3:9" x14ac:dyDescent="0.25">
      <c r="C8089" t="s">
        <v>28287</v>
      </c>
      <c r="D8089" t="s">
        <v>28254</v>
      </c>
      <c r="E8089">
        <v>1990</v>
      </c>
      <c r="F8089">
        <v>46920</v>
      </c>
      <c r="G8089">
        <v>51</v>
      </c>
      <c r="H8089">
        <v>13214</v>
      </c>
      <c r="I8089">
        <v>20.73</v>
      </c>
    </row>
    <row r="8090" spans="3:9" x14ac:dyDescent="0.25">
      <c r="C8090" t="s">
        <v>28287</v>
      </c>
      <c r="D8090" t="s">
        <v>28254</v>
      </c>
      <c r="E8090">
        <v>1990</v>
      </c>
      <c r="F8090">
        <v>46920</v>
      </c>
      <c r="G8090">
        <v>51</v>
      </c>
      <c r="H8090">
        <v>13214</v>
      </c>
      <c r="I8090">
        <v>21.6</v>
      </c>
    </row>
    <row r="8091" spans="3:9" x14ac:dyDescent="0.25">
      <c r="C8091" t="s">
        <v>28287</v>
      </c>
      <c r="D8091" t="s">
        <v>28255</v>
      </c>
      <c r="E8091">
        <v>1990</v>
      </c>
      <c r="F8091">
        <v>25773</v>
      </c>
      <c r="G8091">
        <v>51</v>
      </c>
      <c r="H8091">
        <v>13214</v>
      </c>
      <c r="I8091">
        <v>20.73</v>
      </c>
    </row>
    <row r="8092" spans="3:9" x14ac:dyDescent="0.25">
      <c r="C8092" t="s">
        <v>28287</v>
      </c>
      <c r="D8092" t="s">
        <v>28255</v>
      </c>
      <c r="E8092">
        <v>1990</v>
      </c>
      <c r="F8092">
        <v>25773</v>
      </c>
      <c r="G8092">
        <v>51</v>
      </c>
      <c r="H8092">
        <v>13214</v>
      </c>
      <c r="I8092">
        <v>21.6</v>
      </c>
    </row>
    <row r="8093" spans="3:9" x14ac:dyDescent="0.25">
      <c r="C8093" t="s">
        <v>28287</v>
      </c>
      <c r="D8093" t="s">
        <v>28260</v>
      </c>
      <c r="E8093">
        <v>1990</v>
      </c>
      <c r="F8093">
        <v>257930</v>
      </c>
      <c r="G8093">
        <v>51</v>
      </c>
      <c r="H8093">
        <v>13214</v>
      </c>
      <c r="I8093">
        <v>20.73</v>
      </c>
    </row>
    <row r="8094" spans="3:9" x14ac:dyDescent="0.25">
      <c r="C8094" t="s">
        <v>28287</v>
      </c>
      <c r="D8094" t="s">
        <v>28260</v>
      </c>
      <c r="E8094">
        <v>1990</v>
      </c>
      <c r="F8094">
        <v>257930</v>
      </c>
      <c r="G8094">
        <v>51</v>
      </c>
      <c r="H8094">
        <v>13214</v>
      </c>
      <c r="I8094">
        <v>21.6</v>
      </c>
    </row>
    <row r="8095" spans="3:9" x14ac:dyDescent="0.25">
      <c r="C8095" t="s">
        <v>28287</v>
      </c>
      <c r="D8095" t="s">
        <v>28256</v>
      </c>
      <c r="E8095">
        <v>1990</v>
      </c>
      <c r="F8095">
        <v>51967</v>
      </c>
      <c r="G8095">
        <v>51</v>
      </c>
      <c r="H8095">
        <v>13214</v>
      </c>
      <c r="I8095">
        <v>20.73</v>
      </c>
    </row>
    <row r="8096" spans="3:9" x14ac:dyDescent="0.25">
      <c r="C8096" t="s">
        <v>28287</v>
      </c>
      <c r="D8096" t="s">
        <v>28256</v>
      </c>
      <c r="E8096">
        <v>1990</v>
      </c>
      <c r="F8096">
        <v>51967</v>
      </c>
      <c r="G8096">
        <v>51</v>
      </c>
      <c r="H8096">
        <v>13214</v>
      </c>
      <c r="I8096">
        <v>21.6</v>
      </c>
    </row>
    <row r="8097" spans="3:9" x14ac:dyDescent="0.25">
      <c r="C8097" t="s">
        <v>28287</v>
      </c>
      <c r="D8097" t="s">
        <v>28251</v>
      </c>
      <c r="E8097">
        <v>1991</v>
      </c>
      <c r="F8097">
        <v>58951</v>
      </c>
      <c r="G8097">
        <v>51</v>
      </c>
      <c r="H8097">
        <v>8255</v>
      </c>
      <c r="I8097">
        <v>20.64</v>
      </c>
    </row>
    <row r="8098" spans="3:9" x14ac:dyDescent="0.25">
      <c r="C8098" t="s">
        <v>28287</v>
      </c>
      <c r="D8098" t="s">
        <v>28251</v>
      </c>
      <c r="E8098">
        <v>1991</v>
      </c>
      <c r="F8098">
        <v>58951</v>
      </c>
      <c r="G8098">
        <v>51</v>
      </c>
      <c r="H8098">
        <v>8255</v>
      </c>
      <c r="I8098">
        <v>21.65</v>
      </c>
    </row>
    <row r="8099" spans="3:9" x14ac:dyDescent="0.25">
      <c r="C8099" t="s">
        <v>28287</v>
      </c>
      <c r="D8099" t="s">
        <v>28252</v>
      </c>
      <c r="E8099">
        <v>1991</v>
      </c>
      <c r="F8099">
        <v>202345</v>
      </c>
      <c r="G8099">
        <v>51</v>
      </c>
      <c r="H8099">
        <v>8255</v>
      </c>
      <c r="I8099">
        <v>20.64</v>
      </c>
    </row>
    <row r="8100" spans="3:9" x14ac:dyDescent="0.25">
      <c r="C8100" t="s">
        <v>28287</v>
      </c>
      <c r="D8100" t="s">
        <v>28252</v>
      </c>
      <c r="E8100">
        <v>1991</v>
      </c>
      <c r="F8100">
        <v>202345</v>
      </c>
      <c r="G8100">
        <v>51</v>
      </c>
      <c r="H8100">
        <v>8255</v>
      </c>
      <c r="I8100">
        <v>21.65</v>
      </c>
    </row>
    <row r="8101" spans="3:9" x14ac:dyDescent="0.25">
      <c r="C8101" t="s">
        <v>28287</v>
      </c>
      <c r="D8101" t="s">
        <v>28253</v>
      </c>
      <c r="E8101">
        <v>1991</v>
      </c>
      <c r="F8101">
        <v>74554</v>
      </c>
      <c r="G8101">
        <v>51</v>
      </c>
      <c r="H8101">
        <v>8255</v>
      </c>
      <c r="I8101">
        <v>20.64</v>
      </c>
    </row>
    <row r="8102" spans="3:9" x14ac:dyDescent="0.25">
      <c r="C8102" t="s">
        <v>28287</v>
      </c>
      <c r="D8102" t="s">
        <v>28253</v>
      </c>
      <c r="E8102">
        <v>1991</v>
      </c>
      <c r="F8102">
        <v>74554</v>
      </c>
      <c r="G8102">
        <v>51</v>
      </c>
      <c r="H8102">
        <v>8255</v>
      </c>
      <c r="I8102">
        <v>21.65</v>
      </c>
    </row>
    <row r="8103" spans="3:9" x14ac:dyDescent="0.25">
      <c r="C8103" t="s">
        <v>28287</v>
      </c>
      <c r="D8103" t="s">
        <v>28254</v>
      </c>
      <c r="E8103">
        <v>1991</v>
      </c>
      <c r="F8103">
        <v>49724</v>
      </c>
      <c r="G8103">
        <v>51</v>
      </c>
      <c r="H8103">
        <v>8255</v>
      </c>
      <c r="I8103">
        <v>20.64</v>
      </c>
    </row>
    <row r="8104" spans="3:9" x14ac:dyDescent="0.25">
      <c r="C8104" t="s">
        <v>28287</v>
      </c>
      <c r="D8104" t="s">
        <v>28254</v>
      </c>
      <c r="E8104">
        <v>1991</v>
      </c>
      <c r="F8104">
        <v>49724</v>
      </c>
      <c r="G8104">
        <v>51</v>
      </c>
      <c r="H8104">
        <v>8255</v>
      </c>
      <c r="I8104">
        <v>21.65</v>
      </c>
    </row>
    <row r="8105" spans="3:9" x14ac:dyDescent="0.25">
      <c r="C8105" t="s">
        <v>28287</v>
      </c>
      <c r="D8105" t="s">
        <v>28255</v>
      </c>
      <c r="E8105">
        <v>1991</v>
      </c>
      <c r="F8105">
        <v>28366</v>
      </c>
      <c r="G8105">
        <v>51</v>
      </c>
      <c r="H8105">
        <v>8255</v>
      </c>
      <c r="I8105">
        <v>20.64</v>
      </c>
    </row>
    <row r="8106" spans="3:9" x14ac:dyDescent="0.25">
      <c r="C8106" t="s">
        <v>28287</v>
      </c>
      <c r="D8106" t="s">
        <v>28255</v>
      </c>
      <c r="E8106">
        <v>1991</v>
      </c>
      <c r="F8106">
        <v>28366</v>
      </c>
      <c r="G8106">
        <v>51</v>
      </c>
      <c r="H8106">
        <v>8255</v>
      </c>
      <c r="I8106">
        <v>21.65</v>
      </c>
    </row>
    <row r="8107" spans="3:9" x14ac:dyDescent="0.25">
      <c r="C8107" t="s">
        <v>28287</v>
      </c>
      <c r="D8107" t="s">
        <v>28260</v>
      </c>
      <c r="E8107">
        <v>1991</v>
      </c>
      <c r="F8107">
        <v>270456</v>
      </c>
      <c r="G8107">
        <v>51</v>
      </c>
      <c r="H8107">
        <v>8255</v>
      </c>
      <c r="I8107">
        <v>20.64</v>
      </c>
    </row>
    <row r="8108" spans="3:9" x14ac:dyDescent="0.25">
      <c r="C8108" t="s">
        <v>28287</v>
      </c>
      <c r="D8108" t="s">
        <v>28260</v>
      </c>
      <c r="E8108">
        <v>1991</v>
      </c>
      <c r="F8108">
        <v>270456</v>
      </c>
      <c r="G8108">
        <v>51</v>
      </c>
      <c r="H8108">
        <v>8255</v>
      </c>
      <c r="I8108">
        <v>21.65</v>
      </c>
    </row>
    <row r="8109" spans="3:9" x14ac:dyDescent="0.25">
      <c r="C8109" t="s">
        <v>28287</v>
      </c>
      <c r="D8109" t="s">
        <v>28256</v>
      </c>
      <c r="E8109">
        <v>1991</v>
      </c>
      <c r="F8109">
        <v>48163</v>
      </c>
      <c r="G8109">
        <v>51</v>
      </c>
      <c r="H8109">
        <v>8255</v>
      </c>
      <c r="I8109">
        <v>20.64</v>
      </c>
    </row>
    <row r="8110" spans="3:9" x14ac:dyDescent="0.25">
      <c r="C8110" t="s">
        <v>28287</v>
      </c>
      <c r="D8110" t="s">
        <v>28256</v>
      </c>
      <c r="E8110">
        <v>1991</v>
      </c>
      <c r="F8110">
        <v>48163</v>
      </c>
      <c r="G8110">
        <v>51</v>
      </c>
      <c r="H8110">
        <v>8255</v>
      </c>
      <c r="I8110">
        <v>21.65</v>
      </c>
    </row>
    <row r="8111" spans="3:9" x14ac:dyDescent="0.25">
      <c r="C8111" t="s">
        <v>28287</v>
      </c>
      <c r="D8111" t="s">
        <v>28251</v>
      </c>
      <c r="E8111">
        <v>1992</v>
      </c>
      <c r="F8111">
        <v>61346</v>
      </c>
      <c r="G8111">
        <v>51</v>
      </c>
      <c r="H8111">
        <v>6156</v>
      </c>
      <c r="I8111">
        <v>20.09</v>
      </c>
    </row>
    <row r="8112" spans="3:9" x14ac:dyDescent="0.25">
      <c r="C8112" t="s">
        <v>28287</v>
      </c>
      <c r="D8112" t="s">
        <v>28251</v>
      </c>
      <c r="E8112">
        <v>1992</v>
      </c>
      <c r="F8112">
        <v>61346</v>
      </c>
      <c r="G8112">
        <v>51</v>
      </c>
      <c r="H8112">
        <v>6156</v>
      </c>
      <c r="I8112">
        <v>21.11</v>
      </c>
    </row>
    <row r="8113" spans="3:9" x14ac:dyDescent="0.25">
      <c r="C8113" t="s">
        <v>28287</v>
      </c>
      <c r="D8113" t="s">
        <v>28252</v>
      </c>
      <c r="E8113">
        <v>1992</v>
      </c>
      <c r="F8113">
        <v>209071</v>
      </c>
      <c r="G8113">
        <v>51</v>
      </c>
      <c r="H8113">
        <v>6156</v>
      </c>
      <c r="I8113">
        <v>20.09</v>
      </c>
    </row>
    <row r="8114" spans="3:9" x14ac:dyDescent="0.25">
      <c r="C8114" t="s">
        <v>28287</v>
      </c>
      <c r="D8114" t="s">
        <v>28252</v>
      </c>
      <c r="E8114">
        <v>1992</v>
      </c>
      <c r="F8114">
        <v>209071</v>
      </c>
      <c r="G8114">
        <v>51</v>
      </c>
      <c r="H8114">
        <v>6156</v>
      </c>
      <c r="I8114">
        <v>21.11</v>
      </c>
    </row>
    <row r="8115" spans="3:9" x14ac:dyDescent="0.25">
      <c r="C8115" t="s">
        <v>28287</v>
      </c>
      <c r="D8115" t="s">
        <v>28253</v>
      </c>
      <c r="E8115">
        <v>1992</v>
      </c>
      <c r="F8115">
        <v>76511</v>
      </c>
      <c r="G8115">
        <v>51</v>
      </c>
      <c r="H8115">
        <v>6156</v>
      </c>
      <c r="I8115">
        <v>20.09</v>
      </c>
    </row>
    <row r="8116" spans="3:9" x14ac:dyDescent="0.25">
      <c r="C8116" t="s">
        <v>28287</v>
      </c>
      <c r="D8116" t="s">
        <v>28253</v>
      </c>
      <c r="E8116">
        <v>1992</v>
      </c>
      <c r="F8116">
        <v>76511</v>
      </c>
      <c r="G8116">
        <v>51</v>
      </c>
      <c r="H8116">
        <v>6156</v>
      </c>
      <c r="I8116">
        <v>21.11</v>
      </c>
    </row>
    <row r="8117" spans="3:9" x14ac:dyDescent="0.25">
      <c r="C8117" t="s">
        <v>28287</v>
      </c>
      <c r="D8117" t="s">
        <v>28254</v>
      </c>
      <c r="E8117">
        <v>1992</v>
      </c>
      <c r="F8117">
        <v>51247</v>
      </c>
      <c r="G8117">
        <v>51</v>
      </c>
      <c r="H8117">
        <v>6156</v>
      </c>
      <c r="I8117">
        <v>20.09</v>
      </c>
    </row>
    <row r="8118" spans="3:9" x14ac:dyDescent="0.25">
      <c r="C8118" t="s">
        <v>28287</v>
      </c>
      <c r="D8118" t="s">
        <v>28254</v>
      </c>
      <c r="E8118">
        <v>1992</v>
      </c>
      <c r="F8118">
        <v>51247</v>
      </c>
      <c r="G8118">
        <v>51</v>
      </c>
      <c r="H8118">
        <v>6156</v>
      </c>
      <c r="I8118">
        <v>21.11</v>
      </c>
    </row>
    <row r="8119" spans="3:9" x14ac:dyDescent="0.25">
      <c r="C8119" t="s">
        <v>28287</v>
      </c>
      <c r="D8119" t="s">
        <v>28255</v>
      </c>
      <c r="E8119">
        <v>1992</v>
      </c>
      <c r="F8119">
        <v>26981</v>
      </c>
      <c r="G8119">
        <v>51</v>
      </c>
      <c r="H8119">
        <v>6156</v>
      </c>
      <c r="I8119">
        <v>20.09</v>
      </c>
    </row>
    <row r="8120" spans="3:9" x14ac:dyDescent="0.25">
      <c r="C8120" t="s">
        <v>28287</v>
      </c>
      <c r="D8120" t="s">
        <v>28255</v>
      </c>
      <c r="E8120">
        <v>1992</v>
      </c>
      <c r="F8120">
        <v>26981</v>
      </c>
      <c r="G8120">
        <v>51</v>
      </c>
      <c r="H8120">
        <v>6156</v>
      </c>
      <c r="I8120">
        <v>21.11</v>
      </c>
    </row>
    <row r="8121" spans="3:9" x14ac:dyDescent="0.25">
      <c r="C8121" t="s">
        <v>28287</v>
      </c>
      <c r="D8121" t="s">
        <v>28260</v>
      </c>
      <c r="E8121">
        <v>1992</v>
      </c>
      <c r="F8121">
        <v>241308</v>
      </c>
      <c r="G8121">
        <v>51</v>
      </c>
      <c r="H8121">
        <v>6156</v>
      </c>
      <c r="I8121">
        <v>20.09</v>
      </c>
    </row>
    <row r="8122" spans="3:9" x14ac:dyDescent="0.25">
      <c r="C8122" t="s">
        <v>28287</v>
      </c>
      <c r="D8122" t="s">
        <v>28260</v>
      </c>
      <c r="E8122">
        <v>1992</v>
      </c>
      <c r="F8122">
        <v>241308</v>
      </c>
      <c r="G8122">
        <v>51</v>
      </c>
      <c r="H8122">
        <v>6156</v>
      </c>
      <c r="I8122">
        <v>21.11</v>
      </c>
    </row>
    <row r="8123" spans="3:9" x14ac:dyDescent="0.25">
      <c r="C8123" t="s">
        <v>28287</v>
      </c>
      <c r="D8123" t="s">
        <v>28256</v>
      </c>
      <c r="E8123">
        <v>1992</v>
      </c>
      <c r="F8123">
        <v>52546</v>
      </c>
      <c r="G8123">
        <v>51</v>
      </c>
      <c r="H8123">
        <v>6156</v>
      </c>
      <c r="I8123">
        <v>20.09</v>
      </c>
    </row>
    <row r="8124" spans="3:9" x14ac:dyDescent="0.25">
      <c r="C8124" t="s">
        <v>28287</v>
      </c>
      <c r="D8124" t="s">
        <v>28256</v>
      </c>
      <c r="E8124">
        <v>1992</v>
      </c>
      <c r="F8124">
        <v>52546</v>
      </c>
      <c r="G8124">
        <v>51</v>
      </c>
      <c r="H8124">
        <v>6156</v>
      </c>
      <c r="I8124">
        <v>21.11</v>
      </c>
    </row>
    <row r="8125" spans="3:9" x14ac:dyDescent="0.25">
      <c r="C8125" t="s">
        <v>28287</v>
      </c>
      <c r="D8125" t="s">
        <v>28251</v>
      </c>
      <c r="E8125">
        <v>1993</v>
      </c>
      <c r="F8125">
        <v>60780</v>
      </c>
      <c r="G8125">
        <v>51</v>
      </c>
      <c r="H8125">
        <v>4175</v>
      </c>
      <c r="I8125">
        <v>20.74</v>
      </c>
    </row>
    <row r="8126" spans="3:9" x14ac:dyDescent="0.25">
      <c r="C8126" t="s">
        <v>28287</v>
      </c>
      <c r="D8126" t="s">
        <v>28251</v>
      </c>
      <c r="E8126">
        <v>1993</v>
      </c>
      <c r="F8126">
        <v>60780</v>
      </c>
      <c r="G8126">
        <v>51</v>
      </c>
      <c r="H8126">
        <v>4175</v>
      </c>
      <c r="I8126">
        <v>21.79</v>
      </c>
    </row>
    <row r="8127" spans="3:9" x14ac:dyDescent="0.25">
      <c r="C8127" t="s">
        <v>28287</v>
      </c>
      <c r="D8127" t="s">
        <v>28252</v>
      </c>
      <c r="E8127">
        <v>1993</v>
      </c>
      <c r="F8127">
        <v>207792</v>
      </c>
      <c r="G8127">
        <v>51</v>
      </c>
      <c r="H8127">
        <v>4175</v>
      </c>
      <c r="I8127">
        <v>20.74</v>
      </c>
    </row>
    <row r="8128" spans="3:9" x14ac:dyDescent="0.25">
      <c r="C8128" t="s">
        <v>28287</v>
      </c>
      <c r="D8128" t="s">
        <v>28252</v>
      </c>
      <c r="E8128">
        <v>1993</v>
      </c>
      <c r="F8128">
        <v>207792</v>
      </c>
      <c r="G8128">
        <v>51</v>
      </c>
      <c r="H8128">
        <v>4175</v>
      </c>
      <c r="I8128">
        <v>21.79</v>
      </c>
    </row>
    <row r="8129" spans="3:9" x14ac:dyDescent="0.25">
      <c r="C8129" t="s">
        <v>28287</v>
      </c>
      <c r="D8129" t="s">
        <v>28253</v>
      </c>
      <c r="E8129">
        <v>1993</v>
      </c>
      <c r="F8129">
        <v>77184</v>
      </c>
      <c r="G8129">
        <v>51</v>
      </c>
      <c r="H8129">
        <v>4175</v>
      </c>
      <c r="I8129">
        <v>20.74</v>
      </c>
    </row>
    <row r="8130" spans="3:9" x14ac:dyDescent="0.25">
      <c r="C8130" t="s">
        <v>28287</v>
      </c>
      <c r="D8130" t="s">
        <v>28253</v>
      </c>
      <c r="E8130">
        <v>1993</v>
      </c>
      <c r="F8130">
        <v>77184</v>
      </c>
      <c r="G8130">
        <v>51</v>
      </c>
      <c r="H8130">
        <v>4175</v>
      </c>
      <c r="I8130">
        <v>21.79</v>
      </c>
    </row>
    <row r="8131" spans="3:9" x14ac:dyDescent="0.25">
      <c r="C8131" t="s">
        <v>28287</v>
      </c>
      <c r="D8131" t="s">
        <v>28254</v>
      </c>
      <c r="E8131">
        <v>1993</v>
      </c>
      <c r="F8131">
        <v>53366</v>
      </c>
      <c r="G8131">
        <v>51</v>
      </c>
      <c r="H8131">
        <v>4175</v>
      </c>
      <c r="I8131">
        <v>20.74</v>
      </c>
    </row>
    <row r="8132" spans="3:9" x14ac:dyDescent="0.25">
      <c r="C8132" t="s">
        <v>28287</v>
      </c>
      <c r="D8132" t="s">
        <v>28254</v>
      </c>
      <c r="E8132">
        <v>1993</v>
      </c>
      <c r="F8132">
        <v>53366</v>
      </c>
      <c r="G8132">
        <v>51</v>
      </c>
      <c r="H8132">
        <v>4175</v>
      </c>
      <c r="I8132">
        <v>21.79</v>
      </c>
    </row>
    <row r="8133" spans="3:9" x14ac:dyDescent="0.25">
      <c r="C8133" t="s">
        <v>28287</v>
      </c>
      <c r="D8133" t="s">
        <v>28255</v>
      </c>
      <c r="E8133">
        <v>1993</v>
      </c>
      <c r="F8133">
        <v>27534</v>
      </c>
      <c r="G8133">
        <v>51</v>
      </c>
      <c r="H8133">
        <v>4175</v>
      </c>
      <c r="I8133">
        <v>20.74</v>
      </c>
    </row>
    <row r="8134" spans="3:9" x14ac:dyDescent="0.25">
      <c r="C8134" t="s">
        <v>28287</v>
      </c>
      <c r="D8134" t="s">
        <v>28255</v>
      </c>
      <c r="E8134">
        <v>1993</v>
      </c>
      <c r="F8134">
        <v>27534</v>
      </c>
      <c r="G8134">
        <v>51</v>
      </c>
      <c r="H8134">
        <v>4175</v>
      </c>
      <c r="I8134">
        <v>21.79</v>
      </c>
    </row>
    <row r="8135" spans="3:9" x14ac:dyDescent="0.25">
      <c r="C8135" t="s">
        <v>28287</v>
      </c>
      <c r="D8135" t="s">
        <v>28260</v>
      </c>
      <c r="E8135">
        <v>1993</v>
      </c>
      <c r="F8135">
        <v>260629</v>
      </c>
      <c r="G8135">
        <v>51</v>
      </c>
      <c r="H8135">
        <v>4175</v>
      </c>
      <c r="I8135">
        <v>20.74</v>
      </c>
    </row>
    <row r="8136" spans="3:9" x14ac:dyDescent="0.25">
      <c r="C8136" t="s">
        <v>28287</v>
      </c>
      <c r="D8136" t="s">
        <v>28260</v>
      </c>
      <c r="E8136">
        <v>1993</v>
      </c>
      <c r="F8136">
        <v>260629</v>
      </c>
      <c r="G8136">
        <v>51</v>
      </c>
      <c r="H8136">
        <v>4175</v>
      </c>
      <c r="I8136">
        <v>21.79</v>
      </c>
    </row>
    <row r="8137" spans="3:9" x14ac:dyDescent="0.25">
      <c r="C8137" t="s">
        <v>28287</v>
      </c>
      <c r="D8137" t="s">
        <v>28256</v>
      </c>
      <c r="E8137">
        <v>1993</v>
      </c>
      <c r="F8137">
        <v>52970</v>
      </c>
      <c r="G8137">
        <v>51</v>
      </c>
      <c r="H8137">
        <v>4175</v>
      </c>
      <c r="I8137">
        <v>20.74</v>
      </c>
    </row>
    <row r="8138" spans="3:9" x14ac:dyDescent="0.25">
      <c r="C8138" t="s">
        <v>28287</v>
      </c>
      <c r="D8138" t="s">
        <v>28256</v>
      </c>
      <c r="E8138">
        <v>1993</v>
      </c>
      <c r="F8138">
        <v>52970</v>
      </c>
      <c r="G8138">
        <v>51</v>
      </c>
      <c r="H8138">
        <v>4175</v>
      </c>
      <c r="I8138">
        <v>21.79</v>
      </c>
    </row>
    <row r="8139" spans="3:9" x14ac:dyDescent="0.25">
      <c r="C8139" t="s">
        <v>28287</v>
      </c>
      <c r="D8139" t="s">
        <v>28251</v>
      </c>
      <c r="E8139">
        <v>1994</v>
      </c>
      <c r="F8139">
        <v>59065</v>
      </c>
      <c r="G8139">
        <v>51</v>
      </c>
      <c r="H8139">
        <v>4283</v>
      </c>
      <c r="I8139">
        <v>21.1</v>
      </c>
    </row>
    <row r="8140" spans="3:9" x14ac:dyDescent="0.25">
      <c r="C8140" t="s">
        <v>28287</v>
      </c>
      <c r="D8140" t="s">
        <v>28251</v>
      </c>
      <c r="E8140">
        <v>1994</v>
      </c>
      <c r="F8140">
        <v>59065</v>
      </c>
      <c r="G8140">
        <v>51</v>
      </c>
      <c r="H8140">
        <v>4283</v>
      </c>
      <c r="I8140">
        <v>22.02</v>
      </c>
    </row>
    <row r="8141" spans="3:9" x14ac:dyDescent="0.25">
      <c r="C8141" t="s">
        <v>28287</v>
      </c>
      <c r="D8141" t="s">
        <v>28252</v>
      </c>
      <c r="E8141">
        <v>1994</v>
      </c>
      <c r="F8141">
        <v>204487</v>
      </c>
      <c r="G8141">
        <v>51</v>
      </c>
      <c r="H8141">
        <v>4283</v>
      </c>
      <c r="I8141">
        <v>21.1</v>
      </c>
    </row>
    <row r="8142" spans="3:9" x14ac:dyDescent="0.25">
      <c r="C8142" t="s">
        <v>28287</v>
      </c>
      <c r="D8142" t="s">
        <v>28252</v>
      </c>
      <c r="E8142">
        <v>1994</v>
      </c>
      <c r="F8142">
        <v>204487</v>
      </c>
      <c r="G8142">
        <v>51</v>
      </c>
      <c r="H8142">
        <v>4283</v>
      </c>
      <c r="I8142">
        <v>22.02</v>
      </c>
    </row>
    <row r="8143" spans="3:9" x14ac:dyDescent="0.25">
      <c r="C8143" t="s">
        <v>28287</v>
      </c>
      <c r="D8143" t="s">
        <v>28253</v>
      </c>
      <c r="E8143">
        <v>1994</v>
      </c>
      <c r="F8143">
        <v>79130</v>
      </c>
      <c r="G8143">
        <v>51</v>
      </c>
      <c r="H8143">
        <v>4283</v>
      </c>
      <c r="I8143">
        <v>21.1</v>
      </c>
    </row>
    <row r="8144" spans="3:9" x14ac:dyDescent="0.25">
      <c r="C8144" t="s">
        <v>28287</v>
      </c>
      <c r="D8144" t="s">
        <v>28253</v>
      </c>
      <c r="E8144">
        <v>1994</v>
      </c>
      <c r="F8144">
        <v>79130</v>
      </c>
      <c r="G8144">
        <v>51</v>
      </c>
      <c r="H8144">
        <v>4283</v>
      </c>
      <c r="I8144">
        <v>22.02</v>
      </c>
    </row>
    <row r="8145" spans="3:9" x14ac:dyDescent="0.25">
      <c r="C8145" t="s">
        <v>28287</v>
      </c>
      <c r="D8145" t="s">
        <v>28254</v>
      </c>
      <c r="E8145">
        <v>1994</v>
      </c>
      <c r="F8145">
        <v>46272</v>
      </c>
      <c r="G8145">
        <v>51</v>
      </c>
      <c r="H8145">
        <v>4283</v>
      </c>
      <c r="I8145">
        <v>21.1</v>
      </c>
    </row>
    <row r="8146" spans="3:9" x14ac:dyDescent="0.25">
      <c r="C8146" t="s">
        <v>28287</v>
      </c>
      <c r="D8146" t="s">
        <v>28254</v>
      </c>
      <c r="E8146">
        <v>1994</v>
      </c>
      <c r="F8146">
        <v>46272</v>
      </c>
      <c r="G8146">
        <v>51</v>
      </c>
      <c r="H8146">
        <v>4283</v>
      </c>
      <c r="I8146">
        <v>22.02</v>
      </c>
    </row>
    <row r="8147" spans="3:9" x14ac:dyDescent="0.25">
      <c r="C8147" t="s">
        <v>28287</v>
      </c>
      <c r="D8147" t="s">
        <v>28255</v>
      </c>
      <c r="E8147">
        <v>1994</v>
      </c>
      <c r="F8147">
        <v>28828</v>
      </c>
      <c r="G8147">
        <v>51</v>
      </c>
      <c r="H8147">
        <v>4283</v>
      </c>
      <c r="I8147">
        <v>21.1</v>
      </c>
    </row>
    <row r="8148" spans="3:9" x14ac:dyDescent="0.25">
      <c r="C8148" t="s">
        <v>28287</v>
      </c>
      <c r="D8148" t="s">
        <v>28255</v>
      </c>
      <c r="E8148">
        <v>1994</v>
      </c>
      <c r="F8148">
        <v>28828</v>
      </c>
      <c r="G8148">
        <v>51</v>
      </c>
      <c r="H8148">
        <v>4283</v>
      </c>
      <c r="I8148">
        <v>22.02</v>
      </c>
    </row>
    <row r="8149" spans="3:9" x14ac:dyDescent="0.25">
      <c r="C8149" t="s">
        <v>28287</v>
      </c>
      <c r="D8149" t="s">
        <v>28260</v>
      </c>
      <c r="E8149">
        <v>1994</v>
      </c>
      <c r="F8149">
        <v>247138</v>
      </c>
      <c r="G8149">
        <v>51</v>
      </c>
      <c r="H8149">
        <v>4283</v>
      </c>
      <c r="I8149">
        <v>21.1</v>
      </c>
    </row>
    <row r="8150" spans="3:9" x14ac:dyDescent="0.25">
      <c r="C8150" t="s">
        <v>28287</v>
      </c>
      <c r="D8150" t="s">
        <v>28260</v>
      </c>
      <c r="E8150">
        <v>1994</v>
      </c>
      <c r="F8150">
        <v>247138</v>
      </c>
      <c r="G8150">
        <v>51</v>
      </c>
      <c r="H8150">
        <v>4283</v>
      </c>
      <c r="I8150">
        <v>22.02</v>
      </c>
    </row>
    <row r="8151" spans="3:9" x14ac:dyDescent="0.25">
      <c r="C8151" t="s">
        <v>28287</v>
      </c>
      <c r="D8151" t="s">
        <v>28256</v>
      </c>
      <c r="E8151">
        <v>1994</v>
      </c>
      <c r="F8151">
        <v>50026</v>
      </c>
      <c r="G8151">
        <v>51</v>
      </c>
      <c r="H8151">
        <v>4283</v>
      </c>
      <c r="I8151">
        <v>21.1</v>
      </c>
    </row>
    <row r="8152" spans="3:9" x14ac:dyDescent="0.25">
      <c r="C8152" t="s">
        <v>28287</v>
      </c>
      <c r="D8152" t="s">
        <v>28256</v>
      </c>
      <c r="E8152">
        <v>1994</v>
      </c>
      <c r="F8152">
        <v>50026</v>
      </c>
      <c r="G8152">
        <v>51</v>
      </c>
      <c r="H8152">
        <v>4283</v>
      </c>
      <c r="I8152">
        <v>22.02</v>
      </c>
    </row>
    <row r="8153" spans="3:9" x14ac:dyDescent="0.25">
      <c r="C8153" t="s">
        <v>28287</v>
      </c>
      <c r="D8153" t="s">
        <v>28251</v>
      </c>
      <c r="E8153">
        <v>1995</v>
      </c>
      <c r="F8153">
        <v>61630</v>
      </c>
      <c r="G8153">
        <v>51</v>
      </c>
      <c r="H8153">
        <v>4391</v>
      </c>
      <c r="I8153">
        <v>20.62</v>
      </c>
    </row>
    <row r="8154" spans="3:9" x14ac:dyDescent="0.25">
      <c r="C8154" t="s">
        <v>28287</v>
      </c>
      <c r="D8154" t="s">
        <v>28251</v>
      </c>
      <c r="E8154">
        <v>1995</v>
      </c>
      <c r="F8154">
        <v>61630</v>
      </c>
      <c r="G8154">
        <v>51</v>
      </c>
      <c r="H8154">
        <v>4391</v>
      </c>
      <c r="I8154">
        <v>21.56</v>
      </c>
    </row>
    <row r="8155" spans="3:9" x14ac:dyDescent="0.25">
      <c r="C8155" t="s">
        <v>28287</v>
      </c>
      <c r="D8155" t="s">
        <v>28252</v>
      </c>
      <c r="E8155">
        <v>1995</v>
      </c>
      <c r="F8155">
        <v>211244</v>
      </c>
      <c r="G8155">
        <v>51</v>
      </c>
      <c r="H8155">
        <v>4391</v>
      </c>
      <c r="I8155">
        <v>20.62</v>
      </c>
    </row>
    <row r="8156" spans="3:9" x14ac:dyDescent="0.25">
      <c r="C8156" t="s">
        <v>28287</v>
      </c>
      <c r="D8156" t="s">
        <v>28252</v>
      </c>
      <c r="E8156">
        <v>1995</v>
      </c>
      <c r="F8156">
        <v>211244</v>
      </c>
      <c r="G8156">
        <v>51</v>
      </c>
      <c r="H8156">
        <v>4391</v>
      </c>
      <c r="I8156">
        <v>21.56</v>
      </c>
    </row>
    <row r="8157" spans="3:9" x14ac:dyDescent="0.25">
      <c r="C8157" t="s">
        <v>28287</v>
      </c>
      <c r="D8157" t="s">
        <v>28253</v>
      </c>
      <c r="E8157">
        <v>1995</v>
      </c>
      <c r="F8157">
        <v>81356</v>
      </c>
      <c r="G8157">
        <v>51</v>
      </c>
      <c r="H8157">
        <v>4391</v>
      </c>
      <c r="I8157">
        <v>20.62</v>
      </c>
    </row>
    <row r="8158" spans="3:9" x14ac:dyDescent="0.25">
      <c r="C8158" t="s">
        <v>28287</v>
      </c>
      <c r="D8158" t="s">
        <v>28253</v>
      </c>
      <c r="E8158">
        <v>1995</v>
      </c>
      <c r="F8158">
        <v>81356</v>
      </c>
      <c r="G8158">
        <v>51</v>
      </c>
      <c r="H8158">
        <v>4391</v>
      </c>
      <c r="I8158">
        <v>21.56</v>
      </c>
    </row>
    <row r="8159" spans="3:9" x14ac:dyDescent="0.25">
      <c r="C8159" t="s">
        <v>28287</v>
      </c>
      <c r="D8159" t="s">
        <v>28254</v>
      </c>
      <c r="E8159">
        <v>1995</v>
      </c>
      <c r="F8159">
        <v>44770</v>
      </c>
      <c r="G8159">
        <v>51</v>
      </c>
      <c r="H8159">
        <v>4391</v>
      </c>
      <c r="I8159">
        <v>20.62</v>
      </c>
    </row>
    <row r="8160" spans="3:9" x14ac:dyDescent="0.25">
      <c r="C8160" t="s">
        <v>28287</v>
      </c>
      <c r="D8160" t="s">
        <v>28254</v>
      </c>
      <c r="E8160">
        <v>1995</v>
      </c>
      <c r="F8160">
        <v>44770</v>
      </c>
      <c r="G8160">
        <v>51</v>
      </c>
      <c r="H8160">
        <v>4391</v>
      </c>
      <c r="I8160">
        <v>21.56</v>
      </c>
    </row>
    <row r="8161" spans="3:9" x14ac:dyDescent="0.25">
      <c r="C8161" t="s">
        <v>28287</v>
      </c>
      <c r="D8161" t="s">
        <v>28255</v>
      </c>
      <c r="E8161">
        <v>1995</v>
      </c>
      <c r="F8161">
        <v>24344</v>
      </c>
      <c r="G8161">
        <v>51</v>
      </c>
      <c r="H8161">
        <v>4391</v>
      </c>
      <c r="I8161">
        <v>20.62</v>
      </c>
    </row>
    <row r="8162" spans="3:9" x14ac:dyDescent="0.25">
      <c r="C8162" t="s">
        <v>28287</v>
      </c>
      <c r="D8162" t="s">
        <v>28255</v>
      </c>
      <c r="E8162">
        <v>1995</v>
      </c>
      <c r="F8162">
        <v>24344</v>
      </c>
      <c r="G8162">
        <v>51</v>
      </c>
      <c r="H8162">
        <v>4391</v>
      </c>
      <c r="I8162">
        <v>21.56</v>
      </c>
    </row>
    <row r="8163" spans="3:9" x14ac:dyDescent="0.25">
      <c r="C8163" t="s">
        <v>28287</v>
      </c>
      <c r="D8163" t="s">
        <v>28260</v>
      </c>
      <c r="E8163">
        <v>1995</v>
      </c>
      <c r="F8163">
        <v>259786</v>
      </c>
      <c r="G8163">
        <v>51</v>
      </c>
      <c r="H8163">
        <v>4391</v>
      </c>
      <c r="I8163">
        <v>20.62</v>
      </c>
    </row>
    <row r="8164" spans="3:9" x14ac:dyDescent="0.25">
      <c r="C8164" t="s">
        <v>28287</v>
      </c>
      <c r="D8164" t="s">
        <v>28260</v>
      </c>
      <c r="E8164">
        <v>1995</v>
      </c>
      <c r="F8164">
        <v>259786</v>
      </c>
      <c r="G8164">
        <v>51</v>
      </c>
      <c r="H8164">
        <v>4391</v>
      </c>
      <c r="I8164">
        <v>21.56</v>
      </c>
    </row>
    <row r="8165" spans="3:9" x14ac:dyDescent="0.25">
      <c r="C8165" t="s">
        <v>28287</v>
      </c>
      <c r="D8165" t="s">
        <v>28256</v>
      </c>
      <c r="E8165">
        <v>1995</v>
      </c>
      <c r="F8165">
        <v>54221</v>
      </c>
      <c r="G8165">
        <v>51</v>
      </c>
      <c r="H8165">
        <v>4391</v>
      </c>
      <c r="I8165">
        <v>20.62</v>
      </c>
    </row>
    <row r="8166" spans="3:9" x14ac:dyDescent="0.25">
      <c r="C8166" t="s">
        <v>28287</v>
      </c>
      <c r="D8166" t="s">
        <v>28256</v>
      </c>
      <c r="E8166">
        <v>1995</v>
      </c>
      <c r="F8166">
        <v>54221</v>
      </c>
      <c r="G8166">
        <v>51</v>
      </c>
      <c r="H8166">
        <v>4391</v>
      </c>
      <c r="I8166">
        <v>21.56</v>
      </c>
    </row>
    <row r="8167" spans="3:9" x14ac:dyDescent="0.25">
      <c r="C8167" t="s">
        <v>28287</v>
      </c>
      <c r="D8167" t="s">
        <v>28251</v>
      </c>
      <c r="E8167">
        <v>1996</v>
      </c>
      <c r="F8167">
        <v>69523</v>
      </c>
      <c r="G8167">
        <v>51</v>
      </c>
      <c r="H8167">
        <v>4499</v>
      </c>
      <c r="I8167">
        <v>20.85</v>
      </c>
    </row>
    <row r="8168" spans="3:9" x14ac:dyDescent="0.25">
      <c r="C8168" t="s">
        <v>28287</v>
      </c>
      <c r="D8168" t="s">
        <v>28251</v>
      </c>
      <c r="E8168">
        <v>1996</v>
      </c>
      <c r="F8168">
        <v>69523</v>
      </c>
      <c r="G8168">
        <v>51</v>
      </c>
      <c r="H8168">
        <v>4499</v>
      </c>
      <c r="I8168">
        <v>21.88</v>
      </c>
    </row>
    <row r="8169" spans="3:9" x14ac:dyDescent="0.25">
      <c r="C8169" t="s">
        <v>28287</v>
      </c>
      <c r="D8169" t="s">
        <v>28252</v>
      </c>
      <c r="E8169">
        <v>1996</v>
      </c>
      <c r="F8169">
        <v>202048</v>
      </c>
      <c r="G8169">
        <v>51</v>
      </c>
      <c r="H8169">
        <v>4499</v>
      </c>
      <c r="I8169">
        <v>20.85</v>
      </c>
    </row>
    <row r="8170" spans="3:9" x14ac:dyDescent="0.25">
      <c r="C8170" t="s">
        <v>28287</v>
      </c>
      <c r="D8170" t="s">
        <v>28252</v>
      </c>
      <c r="E8170">
        <v>1996</v>
      </c>
      <c r="F8170">
        <v>202048</v>
      </c>
      <c r="G8170">
        <v>51</v>
      </c>
      <c r="H8170">
        <v>4499</v>
      </c>
      <c r="I8170">
        <v>21.88</v>
      </c>
    </row>
    <row r="8171" spans="3:9" x14ac:dyDescent="0.25">
      <c r="C8171" t="s">
        <v>28287</v>
      </c>
      <c r="D8171" t="s">
        <v>28253</v>
      </c>
      <c r="E8171">
        <v>1996</v>
      </c>
      <c r="F8171">
        <v>82910</v>
      </c>
      <c r="G8171">
        <v>51</v>
      </c>
      <c r="H8171">
        <v>4499</v>
      </c>
      <c r="I8171">
        <v>20.85</v>
      </c>
    </row>
    <row r="8172" spans="3:9" x14ac:dyDescent="0.25">
      <c r="C8172" t="s">
        <v>28287</v>
      </c>
      <c r="D8172" t="s">
        <v>28253</v>
      </c>
      <c r="E8172">
        <v>1996</v>
      </c>
      <c r="F8172">
        <v>82910</v>
      </c>
      <c r="G8172">
        <v>51</v>
      </c>
      <c r="H8172">
        <v>4499</v>
      </c>
      <c r="I8172">
        <v>21.88</v>
      </c>
    </row>
    <row r="8173" spans="3:9" x14ac:dyDescent="0.25">
      <c r="C8173" t="s">
        <v>28287</v>
      </c>
      <c r="D8173" t="s">
        <v>28254</v>
      </c>
      <c r="E8173">
        <v>1996</v>
      </c>
      <c r="F8173">
        <v>43520</v>
      </c>
      <c r="G8173">
        <v>51</v>
      </c>
      <c r="H8173">
        <v>4499</v>
      </c>
      <c r="I8173">
        <v>20.85</v>
      </c>
    </row>
    <row r="8174" spans="3:9" x14ac:dyDescent="0.25">
      <c r="C8174" t="s">
        <v>28287</v>
      </c>
      <c r="D8174" t="s">
        <v>28254</v>
      </c>
      <c r="E8174">
        <v>1996</v>
      </c>
      <c r="F8174">
        <v>43520</v>
      </c>
      <c r="G8174">
        <v>51</v>
      </c>
      <c r="H8174">
        <v>4499</v>
      </c>
      <c r="I8174">
        <v>21.88</v>
      </c>
    </row>
    <row r="8175" spans="3:9" x14ac:dyDescent="0.25">
      <c r="C8175" t="s">
        <v>28287</v>
      </c>
      <c r="D8175" t="s">
        <v>28255</v>
      </c>
      <c r="E8175">
        <v>1996</v>
      </c>
      <c r="F8175">
        <v>26103</v>
      </c>
      <c r="G8175">
        <v>51</v>
      </c>
      <c r="H8175">
        <v>4499</v>
      </c>
      <c r="I8175">
        <v>20.85</v>
      </c>
    </row>
    <row r="8176" spans="3:9" x14ac:dyDescent="0.25">
      <c r="C8176" t="s">
        <v>28287</v>
      </c>
      <c r="D8176" t="s">
        <v>28255</v>
      </c>
      <c r="E8176">
        <v>1996</v>
      </c>
      <c r="F8176">
        <v>26103</v>
      </c>
      <c r="G8176">
        <v>51</v>
      </c>
      <c r="H8176">
        <v>4499</v>
      </c>
      <c r="I8176">
        <v>21.88</v>
      </c>
    </row>
    <row r="8177" spans="3:9" x14ac:dyDescent="0.25">
      <c r="C8177" t="s">
        <v>28287</v>
      </c>
      <c r="D8177" t="s">
        <v>28260</v>
      </c>
      <c r="E8177">
        <v>1996</v>
      </c>
      <c r="F8177">
        <v>231357</v>
      </c>
      <c r="G8177">
        <v>51</v>
      </c>
      <c r="H8177">
        <v>4499</v>
      </c>
      <c r="I8177">
        <v>20.85</v>
      </c>
    </row>
    <row r="8178" spans="3:9" x14ac:dyDescent="0.25">
      <c r="C8178" t="s">
        <v>28287</v>
      </c>
      <c r="D8178" t="s">
        <v>28260</v>
      </c>
      <c r="E8178">
        <v>1996</v>
      </c>
      <c r="F8178">
        <v>231357</v>
      </c>
      <c r="G8178">
        <v>51</v>
      </c>
      <c r="H8178">
        <v>4499</v>
      </c>
      <c r="I8178">
        <v>21.88</v>
      </c>
    </row>
    <row r="8179" spans="3:9" x14ac:dyDescent="0.25">
      <c r="C8179" t="s">
        <v>28287</v>
      </c>
      <c r="D8179" t="s">
        <v>28256</v>
      </c>
      <c r="E8179">
        <v>1996</v>
      </c>
      <c r="F8179">
        <v>56384</v>
      </c>
      <c r="G8179">
        <v>51</v>
      </c>
      <c r="H8179">
        <v>4499</v>
      </c>
      <c r="I8179">
        <v>20.85</v>
      </c>
    </row>
    <row r="8180" spans="3:9" x14ac:dyDescent="0.25">
      <c r="C8180" t="s">
        <v>28287</v>
      </c>
      <c r="D8180" t="s">
        <v>28256</v>
      </c>
      <c r="E8180">
        <v>1996</v>
      </c>
      <c r="F8180">
        <v>56384</v>
      </c>
      <c r="G8180">
        <v>51</v>
      </c>
      <c r="H8180">
        <v>4499</v>
      </c>
      <c r="I8180">
        <v>21.88</v>
      </c>
    </row>
    <row r="8181" spans="3:9" x14ac:dyDescent="0.25">
      <c r="C8181" t="s">
        <v>28287</v>
      </c>
      <c r="D8181" t="s">
        <v>28251</v>
      </c>
      <c r="E8181">
        <v>1997</v>
      </c>
      <c r="F8181">
        <v>71298</v>
      </c>
      <c r="G8181">
        <v>51</v>
      </c>
      <c r="H8181">
        <v>4607</v>
      </c>
      <c r="I8181">
        <v>20.52</v>
      </c>
    </row>
    <row r="8182" spans="3:9" x14ac:dyDescent="0.25">
      <c r="C8182" t="s">
        <v>28287</v>
      </c>
      <c r="D8182" t="s">
        <v>28251</v>
      </c>
      <c r="E8182">
        <v>1997</v>
      </c>
      <c r="F8182">
        <v>71298</v>
      </c>
      <c r="G8182">
        <v>51</v>
      </c>
      <c r="H8182">
        <v>4607</v>
      </c>
      <c r="I8182">
        <v>21.45</v>
      </c>
    </row>
    <row r="8183" spans="3:9" x14ac:dyDescent="0.25">
      <c r="C8183" t="s">
        <v>28287</v>
      </c>
      <c r="D8183" t="s">
        <v>28252</v>
      </c>
      <c r="E8183">
        <v>1997</v>
      </c>
      <c r="F8183">
        <v>218355</v>
      </c>
      <c r="G8183">
        <v>51</v>
      </c>
      <c r="H8183">
        <v>4607</v>
      </c>
      <c r="I8183">
        <v>20.52</v>
      </c>
    </row>
    <row r="8184" spans="3:9" x14ac:dyDescent="0.25">
      <c r="C8184" t="s">
        <v>28287</v>
      </c>
      <c r="D8184" t="s">
        <v>28252</v>
      </c>
      <c r="E8184">
        <v>1997</v>
      </c>
      <c r="F8184">
        <v>218355</v>
      </c>
      <c r="G8184">
        <v>51</v>
      </c>
      <c r="H8184">
        <v>4607</v>
      </c>
      <c r="I8184">
        <v>21.45</v>
      </c>
    </row>
    <row r="8185" spans="3:9" x14ac:dyDescent="0.25">
      <c r="C8185" t="s">
        <v>28287</v>
      </c>
      <c r="D8185" t="s">
        <v>28253</v>
      </c>
      <c r="E8185">
        <v>1997</v>
      </c>
      <c r="F8185">
        <v>84152</v>
      </c>
      <c r="G8185">
        <v>51</v>
      </c>
      <c r="H8185">
        <v>4607</v>
      </c>
      <c r="I8185">
        <v>20.52</v>
      </c>
    </row>
    <row r="8186" spans="3:9" x14ac:dyDescent="0.25">
      <c r="C8186" t="s">
        <v>28287</v>
      </c>
      <c r="D8186" t="s">
        <v>28253</v>
      </c>
      <c r="E8186">
        <v>1997</v>
      </c>
      <c r="F8186">
        <v>84152</v>
      </c>
      <c r="G8186">
        <v>51</v>
      </c>
      <c r="H8186">
        <v>4607</v>
      </c>
      <c r="I8186">
        <v>21.45</v>
      </c>
    </row>
    <row r="8187" spans="3:9" x14ac:dyDescent="0.25">
      <c r="C8187" t="s">
        <v>28287</v>
      </c>
      <c r="D8187" t="s">
        <v>28254</v>
      </c>
      <c r="E8187">
        <v>1997</v>
      </c>
      <c r="F8187">
        <v>50427</v>
      </c>
      <c r="G8187">
        <v>51</v>
      </c>
      <c r="H8187">
        <v>4607</v>
      </c>
      <c r="I8187">
        <v>20.52</v>
      </c>
    </row>
    <row r="8188" spans="3:9" x14ac:dyDescent="0.25">
      <c r="C8188" t="s">
        <v>28287</v>
      </c>
      <c r="D8188" t="s">
        <v>28254</v>
      </c>
      <c r="E8188">
        <v>1997</v>
      </c>
      <c r="F8188">
        <v>50427</v>
      </c>
      <c r="G8188">
        <v>51</v>
      </c>
      <c r="H8188">
        <v>4607</v>
      </c>
      <c r="I8188">
        <v>21.45</v>
      </c>
    </row>
    <row r="8189" spans="3:9" x14ac:dyDescent="0.25">
      <c r="C8189" t="s">
        <v>28287</v>
      </c>
      <c r="D8189" t="s">
        <v>28255</v>
      </c>
      <c r="E8189">
        <v>1997</v>
      </c>
      <c r="F8189">
        <v>26223</v>
      </c>
      <c r="G8189">
        <v>51</v>
      </c>
      <c r="H8189">
        <v>4607</v>
      </c>
      <c r="I8189">
        <v>20.52</v>
      </c>
    </row>
    <row r="8190" spans="3:9" x14ac:dyDescent="0.25">
      <c r="C8190" t="s">
        <v>28287</v>
      </c>
      <c r="D8190" t="s">
        <v>28255</v>
      </c>
      <c r="E8190">
        <v>1997</v>
      </c>
      <c r="F8190">
        <v>26223</v>
      </c>
      <c r="G8190">
        <v>51</v>
      </c>
      <c r="H8190">
        <v>4607</v>
      </c>
      <c r="I8190">
        <v>21.45</v>
      </c>
    </row>
    <row r="8191" spans="3:9" x14ac:dyDescent="0.25">
      <c r="C8191" t="s">
        <v>28287</v>
      </c>
      <c r="D8191" t="s">
        <v>28260</v>
      </c>
      <c r="E8191">
        <v>1997</v>
      </c>
      <c r="F8191">
        <v>224888</v>
      </c>
      <c r="G8191">
        <v>51</v>
      </c>
      <c r="H8191">
        <v>4607</v>
      </c>
      <c r="I8191">
        <v>20.52</v>
      </c>
    </row>
    <row r="8192" spans="3:9" x14ac:dyDescent="0.25">
      <c r="C8192" t="s">
        <v>28287</v>
      </c>
      <c r="D8192" t="s">
        <v>28260</v>
      </c>
      <c r="E8192">
        <v>1997</v>
      </c>
      <c r="F8192">
        <v>224888</v>
      </c>
      <c r="G8192">
        <v>51</v>
      </c>
      <c r="H8192">
        <v>4607</v>
      </c>
      <c r="I8192">
        <v>21.45</v>
      </c>
    </row>
    <row r="8193" spans="3:9" x14ac:dyDescent="0.25">
      <c r="C8193" t="s">
        <v>28287</v>
      </c>
      <c r="D8193" t="s">
        <v>28256</v>
      </c>
      <c r="E8193">
        <v>1997</v>
      </c>
      <c r="F8193">
        <v>55994</v>
      </c>
      <c r="G8193">
        <v>51</v>
      </c>
      <c r="H8193">
        <v>4607</v>
      </c>
      <c r="I8193">
        <v>20.52</v>
      </c>
    </row>
    <row r="8194" spans="3:9" x14ac:dyDescent="0.25">
      <c r="C8194" t="s">
        <v>28287</v>
      </c>
      <c r="D8194" t="s">
        <v>28256</v>
      </c>
      <c r="E8194">
        <v>1997</v>
      </c>
      <c r="F8194">
        <v>55994</v>
      </c>
      <c r="G8194">
        <v>51</v>
      </c>
      <c r="H8194">
        <v>4607</v>
      </c>
      <c r="I8194">
        <v>21.45</v>
      </c>
    </row>
    <row r="8195" spans="3:9" x14ac:dyDescent="0.25">
      <c r="C8195" t="s">
        <v>28287</v>
      </c>
      <c r="D8195" t="s">
        <v>28251</v>
      </c>
      <c r="E8195">
        <v>1998</v>
      </c>
      <c r="F8195">
        <v>72257</v>
      </c>
      <c r="G8195">
        <v>51</v>
      </c>
      <c r="H8195">
        <v>4715</v>
      </c>
      <c r="I8195">
        <v>21.29</v>
      </c>
    </row>
    <row r="8196" spans="3:9" x14ac:dyDescent="0.25">
      <c r="C8196" t="s">
        <v>28287</v>
      </c>
      <c r="D8196" t="s">
        <v>28251</v>
      </c>
      <c r="E8196">
        <v>1998</v>
      </c>
      <c r="F8196">
        <v>72257</v>
      </c>
      <c r="G8196">
        <v>51</v>
      </c>
      <c r="H8196">
        <v>4715</v>
      </c>
      <c r="I8196">
        <v>22.36</v>
      </c>
    </row>
    <row r="8197" spans="3:9" x14ac:dyDescent="0.25">
      <c r="C8197" t="s">
        <v>28287</v>
      </c>
      <c r="D8197" t="s">
        <v>28252</v>
      </c>
      <c r="E8197">
        <v>1998</v>
      </c>
      <c r="F8197">
        <v>223302</v>
      </c>
      <c r="G8197">
        <v>51</v>
      </c>
      <c r="H8197">
        <v>4715</v>
      </c>
      <c r="I8197">
        <v>21.29</v>
      </c>
    </row>
    <row r="8198" spans="3:9" x14ac:dyDescent="0.25">
      <c r="C8198" t="s">
        <v>28287</v>
      </c>
      <c r="D8198" t="s">
        <v>28252</v>
      </c>
      <c r="E8198">
        <v>1998</v>
      </c>
      <c r="F8198">
        <v>223302</v>
      </c>
      <c r="G8198">
        <v>51</v>
      </c>
      <c r="H8198">
        <v>4715</v>
      </c>
      <c r="I8198">
        <v>22.36</v>
      </c>
    </row>
    <row r="8199" spans="3:9" x14ac:dyDescent="0.25">
      <c r="C8199" t="s">
        <v>28287</v>
      </c>
      <c r="D8199" t="s">
        <v>28253</v>
      </c>
      <c r="E8199">
        <v>1998</v>
      </c>
      <c r="F8199">
        <v>86401</v>
      </c>
      <c r="G8199">
        <v>51</v>
      </c>
      <c r="H8199">
        <v>4715</v>
      </c>
      <c r="I8199">
        <v>21.29</v>
      </c>
    </row>
    <row r="8200" spans="3:9" x14ac:dyDescent="0.25">
      <c r="C8200" t="s">
        <v>28287</v>
      </c>
      <c r="D8200" t="s">
        <v>28253</v>
      </c>
      <c r="E8200">
        <v>1998</v>
      </c>
      <c r="F8200">
        <v>86401</v>
      </c>
      <c r="G8200">
        <v>51</v>
      </c>
      <c r="H8200">
        <v>4715</v>
      </c>
      <c r="I8200">
        <v>22.36</v>
      </c>
    </row>
    <row r="8201" spans="3:9" x14ac:dyDescent="0.25">
      <c r="C8201" t="s">
        <v>28287</v>
      </c>
      <c r="D8201" t="s">
        <v>28254</v>
      </c>
      <c r="E8201">
        <v>1998</v>
      </c>
      <c r="F8201">
        <v>56077</v>
      </c>
      <c r="G8201">
        <v>51</v>
      </c>
      <c r="H8201">
        <v>4715</v>
      </c>
      <c r="I8201">
        <v>21.29</v>
      </c>
    </row>
    <row r="8202" spans="3:9" x14ac:dyDescent="0.25">
      <c r="C8202" t="s">
        <v>28287</v>
      </c>
      <c r="D8202" t="s">
        <v>28254</v>
      </c>
      <c r="E8202">
        <v>1998</v>
      </c>
      <c r="F8202">
        <v>56077</v>
      </c>
      <c r="G8202">
        <v>51</v>
      </c>
      <c r="H8202">
        <v>4715</v>
      </c>
      <c r="I8202">
        <v>22.36</v>
      </c>
    </row>
    <row r="8203" spans="3:9" x14ac:dyDescent="0.25">
      <c r="C8203" t="s">
        <v>28287</v>
      </c>
      <c r="D8203" t="s">
        <v>28255</v>
      </c>
      <c r="E8203">
        <v>1998</v>
      </c>
      <c r="F8203">
        <v>26207</v>
      </c>
      <c r="G8203">
        <v>51</v>
      </c>
      <c r="H8203">
        <v>4715</v>
      </c>
      <c r="I8203">
        <v>21.29</v>
      </c>
    </row>
    <row r="8204" spans="3:9" x14ac:dyDescent="0.25">
      <c r="C8204" t="s">
        <v>28287</v>
      </c>
      <c r="D8204" t="s">
        <v>28255</v>
      </c>
      <c r="E8204">
        <v>1998</v>
      </c>
      <c r="F8204">
        <v>26207</v>
      </c>
      <c r="G8204">
        <v>51</v>
      </c>
      <c r="H8204">
        <v>4715</v>
      </c>
      <c r="I8204">
        <v>22.36</v>
      </c>
    </row>
    <row r="8205" spans="3:9" x14ac:dyDescent="0.25">
      <c r="C8205" t="s">
        <v>28287</v>
      </c>
      <c r="D8205" t="s">
        <v>28260</v>
      </c>
      <c r="E8205">
        <v>1998</v>
      </c>
      <c r="F8205">
        <v>240060</v>
      </c>
      <c r="G8205">
        <v>51</v>
      </c>
      <c r="H8205">
        <v>4715</v>
      </c>
      <c r="I8205">
        <v>21.29</v>
      </c>
    </row>
    <row r="8206" spans="3:9" x14ac:dyDescent="0.25">
      <c r="C8206" t="s">
        <v>28287</v>
      </c>
      <c r="D8206" t="s">
        <v>28260</v>
      </c>
      <c r="E8206">
        <v>1998</v>
      </c>
      <c r="F8206">
        <v>240060</v>
      </c>
      <c r="G8206">
        <v>51</v>
      </c>
      <c r="H8206">
        <v>4715</v>
      </c>
      <c r="I8206">
        <v>22.36</v>
      </c>
    </row>
    <row r="8207" spans="3:9" x14ac:dyDescent="0.25">
      <c r="C8207" t="s">
        <v>28287</v>
      </c>
      <c r="D8207" t="s">
        <v>28256</v>
      </c>
      <c r="E8207">
        <v>1998</v>
      </c>
      <c r="F8207">
        <v>59896</v>
      </c>
      <c r="G8207">
        <v>51</v>
      </c>
      <c r="H8207">
        <v>4715</v>
      </c>
      <c r="I8207">
        <v>21.29</v>
      </c>
    </row>
    <row r="8208" spans="3:9" x14ac:dyDescent="0.25">
      <c r="C8208" t="s">
        <v>28287</v>
      </c>
      <c r="D8208" t="s">
        <v>28256</v>
      </c>
      <c r="E8208">
        <v>1998</v>
      </c>
      <c r="F8208">
        <v>59896</v>
      </c>
      <c r="G8208">
        <v>51</v>
      </c>
      <c r="H8208">
        <v>4715</v>
      </c>
      <c r="I8208">
        <v>22.36</v>
      </c>
    </row>
    <row r="8209" spans="3:9" x14ac:dyDescent="0.25">
      <c r="C8209" t="s">
        <v>28287</v>
      </c>
      <c r="D8209" t="s">
        <v>28251</v>
      </c>
      <c r="E8209">
        <v>1999</v>
      </c>
      <c r="F8209">
        <v>75174</v>
      </c>
      <c r="G8209">
        <v>51</v>
      </c>
      <c r="H8209">
        <v>4823</v>
      </c>
      <c r="I8209">
        <v>21.46</v>
      </c>
    </row>
    <row r="8210" spans="3:9" x14ac:dyDescent="0.25">
      <c r="C8210" t="s">
        <v>28287</v>
      </c>
      <c r="D8210" t="s">
        <v>28251</v>
      </c>
      <c r="E8210">
        <v>1999</v>
      </c>
      <c r="F8210">
        <v>75174</v>
      </c>
      <c r="G8210">
        <v>51</v>
      </c>
      <c r="H8210">
        <v>4823</v>
      </c>
      <c r="I8210">
        <v>22.28</v>
      </c>
    </row>
    <row r="8211" spans="3:9" x14ac:dyDescent="0.25">
      <c r="C8211" t="s">
        <v>28287</v>
      </c>
      <c r="D8211" t="s">
        <v>28252</v>
      </c>
      <c r="E8211">
        <v>1999</v>
      </c>
      <c r="F8211">
        <v>232915</v>
      </c>
      <c r="G8211">
        <v>51</v>
      </c>
      <c r="H8211">
        <v>4823</v>
      </c>
      <c r="I8211">
        <v>21.46</v>
      </c>
    </row>
    <row r="8212" spans="3:9" x14ac:dyDescent="0.25">
      <c r="C8212" t="s">
        <v>28287</v>
      </c>
      <c r="D8212" t="s">
        <v>28252</v>
      </c>
      <c r="E8212">
        <v>1999</v>
      </c>
      <c r="F8212">
        <v>232915</v>
      </c>
      <c r="G8212">
        <v>51</v>
      </c>
      <c r="H8212">
        <v>4823</v>
      </c>
      <c r="I8212">
        <v>22.28</v>
      </c>
    </row>
    <row r="8213" spans="3:9" x14ac:dyDescent="0.25">
      <c r="C8213" t="s">
        <v>28287</v>
      </c>
      <c r="D8213" t="s">
        <v>28253</v>
      </c>
      <c r="E8213">
        <v>1999</v>
      </c>
      <c r="F8213">
        <v>88780</v>
      </c>
      <c r="G8213">
        <v>51</v>
      </c>
      <c r="H8213">
        <v>4823</v>
      </c>
      <c r="I8213">
        <v>21.46</v>
      </c>
    </row>
    <row r="8214" spans="3:9" x14ac:dyDescent="0.25">
      <c r="C8214" t="s">
        <v>28287</v>
      </c>
      <c r="D8214" t="s">
        <v>28253</v>
      </c>
      <c r="E8214">
        <v>1999</v>
      </c>
      <c r="F8214">
        <v>88780</v>
      </c>
      <c r="G8214">
        <v>51</v>
      </c>
      <c r="H8214">
        <v>4823</v>
      </c>
      <c r="I8214">
        <v>22.28</v>
      </c>
    </row>
    <row r="8215" spans="3:9" x14ac:dyDescent="0.25">
      <c r="C8215" t="s">
        <v>28287</v>
      </c>
      <c r="D8215" t="s">
        <v>28254</v>
      </c>
      <c r="E8215">
        <v>1999</v>
      </c>
      <c r="F8215">
        <v>57692</v>
      </c>
      <c r="G8215">
        <v>51</v>
      </c>
      <c r="H8215">
        <v>4823</v>
      </c>
      <c r="I8215">
        <v>21.46</v>
      </c>
    </row>
    <row r="8216" spans="3:9" x14ac:dyDescent="0.25">
      <c r="C8216" t="s">
        <v>28287</v>
      </c>
      <c r="D8216" t="s">
        <v>28254</v>
      </c>
      <c r="E8216">
        <v>1999</v>
      </c>
      <c r="F8216">
        <v>57692</v>
      </c>
      <c r="G8216">
        <v>51</v>
      </c>
      <c r="H8216">
        <v>4823</v>
      </c>
      <c r="I8216">
        <v>22.28</v>
      </c>
    </row>
    <row r="8217" spans="3:9" x14ac:dyDescent="0.25">
      <c r="C8217" t="s">
        <v>28287</v>
      </c>
      <c r="D8217" t="s">
        <v>28255</v>
      </c>
      <c r="E8217">
        <v>1999</v>
      </c>
      <c r="F8217">
        <v>26367</v>
      </c>
      <c r="G8217">
        <v>51</v>
      </c>
      <c r="H8217">
        <v>4823</v>
      </c>
      <c r="I8217">
        <v>21.46</v>
      </c>
    </row>
    <row r="8218" spans="3:9" x14ac:dyDescent="0.25">
      <c r="C8218" t="s">
        <v>28287</v>
      </c>
      <c r="D8218" t="s">
        <v>28255</v>
      </c>
      <c r="E8218">
        <v>1999</v>
      </c>
      <c r="F8218">
        <v>26367</v>
      </c>
      <c r="G8218">
        <v>51</v>
      </c>
      <c r="H8218">
        <v>4823</v>
      </c>
      <c r="I8218">
        <v>22.28</v>
      </c>
    </row>
    <row r="8219" spans="3:9" x14ac:dyDescent="0.25">
      <c r="C8219" t="s">
        <v>28287</v>
      </c>
      <c r="D8219" t="s">
        <v>28260</v>
      </c>
      <c r="E8219">
        <v>1999</v>
      </c>
      <c r="F8219">
        <v>240545</v>
      </c>
      <c r="G8219">
        <v>51</v>
      </c>
      <c r="H8219">
        <v>4823</v>
      </c>
      <c r="I8219">
        <v>21.46</v>
      </c>
    </row>
    <row r="8220" spans="3:9" x14ac:dyDescent="0.25">
      <c r="C8220" t="s">
        <v>28287</v>
      </c>
      <c r="D8220" t="s">
        <v>28260</v>
      </c>
      <c r="E8220">
        <v>1999</v>
      </c>
      <c r="F8220">
        <v>240545</v>
      </c>
      <c r="G8220">
        <v>51</v>
      </c>
      <c r="H8220">
        <v>4823</v>
      </c>
      <c r="I8220">
        <v>22.28</v>
      </c>
    </row>
    <row r="8221" spans="3:9" x14ac:dyDescent="0.25">
      <c r="C8221" t="s">
        <v>28287</v>
      </c>
      <c r="D8221" t="s">
        <v>28256</v>
      </c>
      <c r="E8221">
        <v>1999</v>
      </c>
      <c r="F8221">
        <v>63467</v>
      </c>
      <c r="G8221">
        <v>51</v>
      </c>
      <c r="H8221">
        <v>4823</v>
      </c>
      <c r="I8221">
        <v>21.46</v>
      </c>
    </row>
    <row r="8222" spans="3:9" x14ac:dyDescent="0.25">
      <c r="C8222" t="s">
        <v>28287</v>
      </c>
      <c r="D8222" t="s">
        <v>28256</v>
      </c>
      <c r="E8222">
        <v>1999</v>
      </c>
      <c r="F8222">
        <v>63467</v>
      </c>
      <c r="G8222">
        <v>51</v>
      </c>
      <c r="H8222">
        <v>4823</v>
      </c>
      <c r="I8222">
        <v>22.28</v>
      </c>
    </row>
    <row r="8223" spans="3:9" x14ac:dyDescent="0.25">
      <c r="C8223" t="s">
        <v>28287</v>
      </c>
      <c r="D8223" t="s">
        <v>28251</v>
      </c>
      <c r="E8223">
        <v>2000</v>
      </c>
      <c r="F8223">
        <v>76800</v>
      </c>
      <c r="G8223">
        <v>51</v>
      </c>
      <c r="H8223">
        <v>4931</v>
      </c>
      <c r="I8223">
        <v>20.74</v>
      </c>
    </row>
    <row r="8224" spans="3:9" x14ac:dyDescent="0.25">
      <c r="C8224" t="s">
        <v>28287</v>
      </c>
      <c r="D8224" t="s">
        <v>28251</v>
      </c>
      <c r="E8224">
        <v>2000</v>
      </c>
      <c r="F8224">
        <v>76800</v>
      </c>
      <c r="G8224">
        <v>51</v>
      </c>
      <c r="H8224">
        <v>4931</v>
      </c>
      <c r="I8224">
        <v>21.49</v>
      </c>
    </row>
    <row r="8225" spans="3:9" x14ac:dyDescent="0.25">
      <c r="C8225" t="s">
        <v>28287</v>
      </c>
      <c r="D8225" t="s">
        <v>28252</v>
      </c>
      <c r="E8225">
        <v>2000</v>
      </c>
      <c r="F8225">
        <v>235931</v>
      </c>
      <c r="G8225">
        <v>51</v>
      </c>
      <c r="H8225">
        <v>4931</v>
      </c>
      <c r="I8225">
        <v>20.74</v>
      </c>
    </row>
    <row r="8226" spans="3:9" x14ac:dyDescent="0.25">
      <c r="C8226" t="s">
        <v>28287</v>
      </c>
      <c r="D8226" t="s">
        <v>28252</v>
      </c>
      <c r="E8226">
        <v>2000</v>
      </c>
      <c r="F8226">
        <v>235931</v>
      </c>
      <c r="G8226">
        <v>51</v>
      </c>
      <c r="H8226">
        <v>4931</v>
      </c>
      <c r="I8226">
        <v>21.49</v>
      </c>
    </row>
    <row r="8227" spans="3:9" x14ac:dyDescent="0.25">
      <c r="C8227" t="s">
        <v>28287</v>
      </c>
      <c r="D8227" t="s">
        <v>28253</v>
      </c>
      <c r="E8227">
        <v>2000</v>
      </c>
      <c r="F8227">
        <v>91025</v>
      </c>
      <c r="G8227">
        <v>51</v>
      </c>
      <c r="H8227">
        <v>4931</v>
      </c>
      <c r="I8227">
        <v>20.74</v>
      </c>
    </row>
    <row r="8228" spans="3:9" x14ac:dyDescent="0.25">
      <c r="C8228" t="s">
        <v>28287</v>
      </c>
      <c r="D8228" t="s">
        <v>28253</v>
      </c>
      <c r="E8228">
        <v>2000</v>
      </c>
      <c r="F8228">
        <v>91025</v>
      </c>
      <c r="G8228">
        <v>51</v>
      </c>
      <c r="H8228">
        <v>4931</v>
      </c>
      <c r="I8228">
        <v>21.49</v>
      </c>
    </row>
    <row r="8229" spans="3:9" x14ac:dyDescent="0.25">
      <c r="C8229" t="s">
        <v>28287</v>
      </c>
      <c r="D8229" t="s">
        <v>28254</v>
      </c>
      <c r="E8229">
        <v>2000</v>
      </c>
      <c r="F8229">
        <v>57885</v>
      </c>
      <c r="G8229">
        <v>51</v>
      </c>
      <c r="H8229">
        <v>4931</v>
      </c>
      <c r="I8229">
        <v>20.74</v>
      </c>
    </row>
    <row r="8230" spans="3:9" x14ac:dyDescent="0.25">
      <c r="C8230" t="s">
        <v>28287</v>
      </c>
      <c r="D8230" t="s">
        <v>28254</v>
      </c>
      <c r="E8230">
        <v>2000</v>
      </c>
      <c r="F8230">
        <v>57885</v>
      </c>
      <c r="G8230">
        <v>51</v>
      </c>
      <c r="H8230">
        <v>4931</v>
      </c>
      <c r="I8230">
        <v>21.49</v>
      </c>
    </row>
    <row r="8231" spans="3:9" x14ac:dyDescent="0.25">
      <c r="C8231" t="s">
        <v>28287</v>
      </c>
      <c r="D8231" t="s">
        <v>28255</v>
      </c>
      <c r="E8231">
        <v>2000</v>
      </c>
      <c r="F8231">
        <v>27199</v>
      </c>
      <c r="G8231">
        <v>51</v>
      </c>
      <c r="H8231">
        <v>4931</v>
      </c>
      <c r="I8231">
        <v>20.74</v>
      </c>
    </row>
    <row r="8232" spans="3:9" x14ac:dyDescent="0.25">
      <c r="C8232" t="s">
        <v>28287</v>
      </c>
      <c r="D8232" t="s">
        <v>28255</v>
      </c>
      <c r="E8232">
        <v>2000</v>
      </c>
      <c r="F8232">
        <v>27199</v>
      </c>
      <c r="G8232">
        <v>51</v>
      </c>
      <c r="H8232">
        <v>4931</v>
      </c>
      <c r="I8232">
        <v>21.49</v>
      </c>
    </row>
    <row r="8233" spans="3:9" x14ac:dyDescent="0.25">
      <c r="C8233" t="s">
        <v>28287</v>
      </c>
      <c r="D8233" t="s">
        <v>28260</v>
      </c>
      <c r="E8233">
        <v>2000</v>
      </c>
      <c r="F8233">
        <v>273327</v>
      </c>
      <c r="G8233">
        <v>51</v>
      </c>
      <c r="H8233">
        <v>4931</v>
      </c>
      <c r="I8233">
        <v>20.74</v>
      </c>
    </row>
    <row r="8234" spans="3:9" x14ac:dyDescent="0.25">
      <c r="C8234" t="s">
        <v>28287</v>
      </c>
      <c r="D8234" t="s">
        <v>28260</v>
      </c>
      <c r="E8234">
        <v>2000</v>
      </c>
      <c r="F8234">
        <v>273327</v>
      </c>
      <c r="G8234">
        <v>51</v>
      </c>
      <c r="H8234">
        <v>4931</v>
      </c>
      <c r="I8234">
        <v>21.49</v>
      </c>
    </row>
    <row r="8235" spans="3:9" x14ac:dyDescent="0.25">
      <c r="C8235" t="s">
        <v>28287</v>
      </c>
      <c r="D8235" t="s">
        <v>28256</v>
      </c>
      <c r="E8235">
        <v>2000</v>
      </c>
      <c r="F8235">
        <v>63422</v>
      </c>
      <c r="G8235">
        <v>51</v>
      </c>
      <c r="H8235">
        <v>4931</v>
      </c>
      <c r="I8235">
        <v>20.74</v>
      </c>
    </row>
    <row r="8236" spans="3:9" x14ac:dyDescent="0.25">
      <c r="C8236" t="s">
        <v>28287</v>
      </c>
      <c r="D8236" t="s">
        <v>28256</v>
      </c>
      <c r="E8236">
        <v>2000</v>
      </c>
      <c r="F8236">
        <v>63422</v>
      </c>
      <c r="G8236">
        <v>51</v>
      </c>
      <c r="H8236">
        <v>4931</v>
      </c>
      <c r="I8236">
        <v>21.49</v>
      </c>
    </row>
    <row r="8237" spans="3:9" x14ac:dyDescent="0.25">
      <c r="C8237" t="s">
        <v>28287</v>
      </c>
      <c r="D8237" t="s">
        <v>28251</v>
      </c>
      <c r="E8237">
        <v>2001</v>
      </c>
      <c r="F8237">
        <v>69798</v>
      </c>
      <c r="G8237">
        <v>51</v>
      </c>
      <c r="H8237">
        <v>5039</v>
      </c>
      <c r="I8237">
        <v>21.45</v>
      </c>
    </row>
    <row r="8238" spans="3:9" x14ac:dyDescent="0.25">
      <c r="C8238" t="s">
        <v>28287</v>
      </c>
      <c r="D8238" t="s">
        <v>28251</v>
      </c>
      <c r="E8238">
        <v>2001</v>
      </c>
      <c r="F8238">
        <v>69798</v>
      </c>
      <c r="G8238">
        <v>51</v>
      </c>
      <c r="H8238">
        <v>5039</v>
      </c>
      <c r="I8238">
        <v>22.33</v>
      </c>
    </row>
    <row r="8239" spans="3:9" x14ac:dyDescent="0.25">
      <c r="C8239" t="s">
        <v>28287</v>
      </c>
      <c r="D8239" t="s">
        <v>28252</v>
      </c>
      <c r="E8239">
        <v>2001</v>
      </c>
      <c r="F8239">
        <v>238739</v>
      </c>
      <c r="G8239">
        <v>51</v>
      </c>
      <c r="H8239">
        <v>5039</v>
      </c>
      <c r="I8239">
        <v>21.45</v>
      </c>
    </row>
    <row r="8240" spans="3:9" x14ac:dyDescent="0.25">
      <c r="C8240" t="s">
        <v>28287</v>
      </c>
      <c r="D8240" t="s">
        <v>28252</v>
      </c>
      <c r="E8240">
        <v>2001</v>
      </c>
      <c r="F8240">
        <v>238739</v>
      </c>
      <c r="G8240">
        <v>51</v>
      </c>
      <c r="H8240">
        <v>5039</v>
      </c>
      <c r="I8240">
        <v>22.33</v>
      </c>
    </row>
    <row r="8241" spans="3:9" x14ac:dyDescent="0.25">
      <c r="C8241" t="s">
        <v>28287</v>
      </c>
      <c r="D8241" t="s">
        <v>28253</v>
      </c>
      <c r="E8241">
        <v>2001</v>
      </c>
      <c r="F8241">
        <v>92833</v>
      </c>
      <c r="G8241">
        <v>51</v>
      </c>
      <c r="H8241">
        <v>5039</v>
      </c>
      <c r="I8241">
        <v>21.45</v>
      </c>
    </row>
    <row r="8242" spans="3:9" x14ac:dyDescent="0.25">
      <c r="C8242" t="s">
        <v>28287</v>
      </c>
      <c r="D8242" t="s">
        <v>28253</v>
      </c>
      <c r="E8242">
        <v>2001</v>
      </c>
      <c r="F8242">
        <v>92833</v>
      </c>
      <c r="G8242">
        <v>51</v>
      </c>
      <c r="H8242">
        <v>5039</v>
      </c>
      <c r="I8242">
        <v>22.33</v>
      </c>
    </row>
    <row r="8243" spans="3:9" x14ac:dyDescent="0.25">
      <c r="C8243" t="s">
        <v>28287</v>
      </c>
      <c r="D8243" t="s">
        <v>28254</v>
      </c>
      <c r="E8243">
        <v>2001</v>
      </c>
      <c r="F8243">
        <v>57964</v>
      </c>
      <c r="G8243">
        <v>51</v>
      </c>
      <c r="H8243">
        <v>5039</v>
      </c>
      <c r="I8243">
        <v>21.45</v>
      </c>
    </row>
    <row r="8244" spans="3:9" x14ac:dyDescent="0.25">
      <c r="C8244" t="s">
        <v>28287</v>
      </c>
      <c r="D8244" t="s">
        <v>28254</v>
      </c>
      <c r="E8244">
        <v>2001</v>
      </c>
      <c r="F8244">
        <v>57964</v>
      </c>
      <c r="G8244">
        <v>51</v>
      </c>
      <c r="H8244">
        <v>5039</v>
      </c>
      <c r="I8244">
        <v>22.33</v>
      </c>
    </row>
    <row r="8245" spans="3:9" x14ac:dyDescent="0.25">
      <c r="C8245" t="s">
        <v>28287</v>
      </c>
      <c r="D8245" t="s">
        <v>28255</v>
      </c>
      <c r="E8245">
        <v>2001</v>
      </c>
      <c r="F8245">
        <v>27922</v>
      </c>
      <c r="G8245">
        <v>51</v>
      </c>
      <c r="H8245">
        <v>5039</v>
      </c>
      <c r="I8245">
        <v>21.45</v>
      </c>
    </row>
    <row r="8246" spans="3:9" x14ac:dyDescent="0.25">
      <c r="C8246" t="s">
        <v>28287</v>
      </c>
      <c r="D8246" t="s">
        <v>28255</v>
      </c>
      <c r="E8246">
        <v>2001</v>
      </c>
      <c r="F8246">
        <v>27922</v>
      </c>
      <c r="G8246">
        <v>51</v>
      </c>
      <c r="H8246">
        <v>5039</v>
      </c>
      <c r="I8246">
        <v>22.33</v>
      </c>
    </row>
    <row r="8247" spans="3:9" x14ac:dyDescent="0.25">
      <c r="C8247" t="s">
        <v>28287</v>
      </c>
      <c r="D8247" t="s">
        <v>28260</v>
      </c>
      <c r="E8247">
        <v>2001</v>
      </c>
      <c r="F8247">
        <v>266543</v>
      </c>
      <c r="G8247">
        <v>51</v>
      </c>
      <c r="H8247">
        <v>5039</v>
      </c>
      <c r="I8247">
        <v>21.45</v>
      </c>
    </row>
    <row r="8248" spans="3:9" x14ac:dyDescent="0.25">
      <c r="C8248" t="s">
        <v>28287</v>
      </c>
      <c r="D8248" t="s">
        <v>28260</v>
      </c>
      <c r="E8248">
        <v>2001</v>
      </c>
      <c r="F8248">
        <v>266543</v>
      </c>
      <c r="G8248">
        <v>51</v>
      </c>
      <c r="H8248">
        <v>5039</v>
      </c>
      <c r="I8248">
        <v>22.33</v>
      </c>
    </row>
    <row r="8249" spans="3:9" x14ac:dyDescent="0.25">
      <c r="C8249" t="s">
        <v>28287</v>
      </c>
      <c r="D8249" t="s">
        <v>28256</v>
      </c>
      <c r="E8249">
        <v>2001</v>
      </c>
      <c r="F8249">
        <v>63580</v>
      </c>
      <c r="G8249">
        <v>51</v>
      </c>
      <c r="H8249">
        <v>5039</v>
      </c>
      <c r="I8249">
        <v>21.45</v>
      </c>
    </row>
    <row r="8250" spans="3:9" x14ac:dyDescent="0.25">
      <c r="C8250" t="s">
        <v>28287</v>
      </c>
      <c r="D8250" t="s">
        <v>28256</v>
      </c>
      <c r="E8250">
        <v>2001</v>
      </c>
      <c r="F8250">
        <v>63580</v>
      </c>
      <c r="G8250">
        <v>51</v>
      </c>
      <c r="H8250">
        <v>5039</v>
      </c>
      <c r="I8250">
        <v>22.33</v>
      </c>
    </row>
    <row r="8251" spans="3:9" x14ac:dyDescent="0.25">
      <c r="C8251" t="s">
        <v>28287</v>
      </c>
      <c r="D8251" t="s">
        <v>28251</v>
      </c>
      <c r="E8251">
        <v>2002</v>
      </c>
      <c r="F8251">
        <v>77656</v>
      </c>
      <c r="G8251">
        <v>51</v>
      </c>
      <c r="H8251">
        <v>5147</v>
      </c>
      <c r="I8251">
        <v>21.46</v>
      </c>
    </row>
    <row r="8252" spans="3:9" x14ac:dyDescent="0.25">
      <c r="C8252" t="s">
        <v>28287</v>
      </c>
      <c r="D8252" t="s">
        <v>28251</v>
      </c>
      <c r="E8252">
        <v>2002</v>
      </c>
      <c r="F8252">
        <v>77656</v>
      </c>
      <c r="G8252">
        <v>51</v>
      </c>
      <c r="H8252">
        <v>5147</v>
      </c>
      <c r="I8252">
        <v>22.41</v>
      </c>
    </row>
    <row r="8253" spans="3:9" x14ac:dyDescent="0.25">
      <c r="C8253" t="s">
        <v>28287</v>
      </c>
      <c r="D8253" t="s">
        <v>28252</v>
      </c>
      <c r="E8253">
        <v>2002</v>
      </c>
      <c r="F8253">
        <v>240382</v>
      </c>
      <c r="G8253">
        <v>51</v>
      </c>
      <c r="H8253">
        <v>5147</v>
      </c>
      <c r="I8253">
        <v>21.46</v>
      </c>
    </row>
    <row r="8254" spans="3:9" x14ac:dyDescent="0.25">
      <c r="C8254" t="s">
        <v>28287</v>
      </c>
      <c r="D8254" t="s">
        <v>28252</v>
      </c>
      <c r="E8254">
        <v>2002</v>
      </c>
      <c r="F8254">
        <v>240382</v>
      </c>
      <c r="G8254">
        <v>51</v>
      </c>
      <c r="H8254">
        <v>5147</v>
      </c>
      <c r="I8254">
        <v>22.41</v>
      </c>
    </row>
    <row r="8255" spans="3:9" x14ac:dyDescent="0.25">
      <c r="C8255" t="s">
        <v>28287</v>
      </c>
      <c r="D8255" t="s">
        <v>28253</v>
      </c>
      <c r="E8255">
        <v>2002</v>
      </c>
      <c r="F8255">
        <v>93889</v>
      </c>
      <c r="G8255">
        <v>51</v>
      </c>
      <c r="H8255">
        <v>5147</v>
      </c>
      <c r="I8255">
        <v>21.46</v>
      </c>
    </row>
    <row r="8256" spans="3:9" x14ac:dyDescent="0.25">
      <c r="C8256" t="s">
        <v>28287</v>
      </c>
      <c r="D8256" t="s">
        <v>28253</v>
      </c>
      <c r="E8256">
        <v>2002</v>
      </c>
      <c r="F8256">
        <v>93889</v>
      </c>
      <c r="G8256">
        <v>51</v>
      </c>
      <c r="H8256">
        <v>5147</v>
      </c>
      <c r="I8256">
        <v>22.41</v>
      </c>
    </row>
    <row r="8257" spans="3:9" x14ac:dyDescent="0.25">
      <c r="C8257" t="s">
        <v>28287</v>
      </c>
      <c r="D8257" t="s">
        <v>28254</v>
      </c>
      <c r="E8257">
        <v>2002</v>
      </c>
      <c r="F8257">
        <v>57756</v>
      </c>
      <c r="G8257">
        <v>51</v>
      </c>
      <c r="H8257">
        <v>5147</v>
      </c>
      <c r="I8257">
        <v>21.46</v>
      </c>
    </row>
    <row r="8258" spans="3:9" x14ac:dyDescent="0.25">
      <c r="C8258" t="s">
        <v>28287</v>
      </c>
      <c r="D8258" t="s">
        <v>28254</v>
      </c>
      <c r="E8258">
        <v>2002</v>
      </c>
      <c r="F8258">
        <v>57756</v>
      </c>
      <c r="G8258">
        <v>51</v>
      </c>
      <c r="H8258">
        <v>5147</v>
      </c>
      <c r="I8258">
        <v>22.41</v>
      </c>
    </row>
    <row r="8259" spans="3:9" x14ac:dyDescent="0.25">
      <c r="C8259" t="s">
        <v>28287</v>
      </c>
      <c r="D8259" t="s">
        <v>28255</v>
      </c>
      <c r="E8259">
        <v>2002</v>
      </c>
      <c r="F8259">
        <v>29904</v>
      </c>
      <c r="G8259">
        <v>51</v>
      </c>
      <c r="H8259">
        <v>5147</v>
      </c>
      <c r="I8259">
        <v>21.46</v>
      </c>
    </row>
    <row r="8260" spans="3:9" x14ac:dyDescent="0.25">
      <c r="C8260" t="s">
        <v>28287</v>
      </c>
      <c r="D8260" t="s">
        <v>28255</v>
      </c>
      <c r="E8260">
        <v>2002</v>
      </c>
      <c r="F8260">
        <v>29904</v>
      </c>
      <c r="G8260">
        <v>51</v>
      </c>
      <c r="H8260">
        <v>5147</v>
      </c>
      <c r="I8260">
        <v>22.41</v>
      </c>
    </row>
    <row r="8261" spans="3:9" x14ac:dyDescent="0.25">
      <c r="C8261" t="s">
        <v>28287</v>
      </c>
      <c r="D8261" t="s">
        <v>28260</v>
      </c>
      <c r="E8261">
        <v>2002</v>
      </c>
      <c r="F8261">
        <v>276970</v>
      </c>
      <c r="G8261">
        <v>51</v>
      </c>
      <c r="H8261">
        <v>5147</v>
      </c>
      <c r="I8261">
        <v>21.46</v>
      </c>
    </row>
    <row r="8262" spans="3:9" x14ac:dyDescent="0.25">
      <c r="C8262" t="s">
        <v>28287</v>
      </c>
      <c r="D8262" t="s">
        <v>28260</v>
      </c>
      <c r="E8262">
        <v>2002</v>
      </c>
      <c r="F8262">
        <v>276970</v>
      </c>
      <c r="G8262">
        <v>51</v>
      </c>
      <c r="H8262">
        <v>5147</v>
      </c>
      <c r="I8262">
        <v>22.41</v>
      </c>
    </row>
    <row r="8263" spans="3:9" x14ac:dyDescent="0.25">
      <c r="C8263" t="s">
        <v>28287</v>
      </c>
      <c r="D8263" t="s">
        <v>28256</v>
      </c>
      <c r="E8263">
        <v>2002</v>
      </c>
      <c r="F8263">
        <v>64345</v>
      </c>
      <c r="G8263">
        <v>51</v>
      </c>
      <c r="H8263">
        <v>5147</v>
      </c>
      <c r="I8263">
        <v>21.46</v>
      </c>
    </row>
    <row r="8264" spans="3:9" x14ac:dyDescent="0.25">
      <c r="C8264" t="s">
        <v>28287</v>
      </c>
      <c r="D8264" t="s">
        <v>28256</v>
      </c>
      <c r="E8264">
        <v>2002</v>
      </c>
      <c r="F8264">
        <v>64345</v>
      </c>
      <c r="G8264">
        <v>51</v>
      </c>
      <c r="H8264">
        <v>5147</v>
      </c>
      <c r="I8264">
        <v>22.41</v>
      </c>
    </row>
    <row r="8265" spans="3:9" x14ac:dyDescent="0.25">
      <c r="C8265" t="s">
        <v>28287</v>
      </c>
      <c r="D8265" t="s">
        <v>28251</v>
      </c>
      <c r="E8265">
        <v>2004</v>
      </c>
      <c r="F8265">
        <v>79087</v>
      </c>
      <c r="G8265">
        <v>51</v>
      </c>
      <c r="H8265">
        <v>5363</v>
      </c>
      <c r="I8265">
        <v>21.06</v>
      </c>
    </row>
    <row r="8266" spans="3:9" x14ac:dyDescent="0.25">
      <c r="C8266" t="s">
        <v>28287</v>
      </c>
      <c r="D8266" t="s">
        <v>28251</v>
      </c>
      <c r="E8266">
        <v>2004</v>
      </c>
      <c r="F8266">
        <v>79087</v>
      </c>
      <c r="G8266">
        <v>51</v>
      </c>
      <c r="H8266">
        <v>5363</v>
      </c>
      <c r="I8266">
        <v>22.08</v>
      </c>
    </row>
    <row r="8267" spans="3:9" x14ac:dyDescent="0.25">
      <c r="C8267" t="s">
        <v>28287</v>
      </c>
      <c r="D8267" t="s">
        <v>28252</v>
      </c>
      <c r="E8267">
        <v>2004</v>
      </c>
      <c r="F8267">
        <v>244443</v>
      </c>
      <c r="G8267">
        <v>51</v>
      </c>
      <c r="H8267">
        <v>5363</v>
      </c>
      <c r="I8267">
        <v>21.06</v>
      </c>
    </row>
    <row r="8268" spans="3:9" x14ac:dyDescent="0.25">
      <c r="C8268" t="s">
        <v>28287</v>
      </c>
      <c r="D8268" t="s">
        <v>28252</v>
      </c>
      <c r="E8268">
        <v>2004</v>
      </c>
      <c r="F8268">
        <v>244443</v>
      </c>
      <c r="G8268">
        <v>51</v>
      </c>
      <c r="H8268">
        <v>5363</v>
      </c>
      <c r="I8268">
        <v>22.08</v>
      </c>
    </row>
    <row r="8269" spans="3:9" x14ac:dyDescent="0.25">
      <c r="C8269" t="s">
        <v>28287</v>
      </c>
      <c r="D8269" t="s">
        <v>28253</v>
      </c>
      <c r="E8269">
        <v>2004</v>
      </c>
      <c r="F8269">
        <v>98384</v>
      </c>
      <c r="G8269">
        <v>51</v>
      </c>
      <c r="H8269">
        <v>5363</v>
      </c>
      <c r="I8269">
        <v>21.06</v>
      </c>
    </row>
    <row r="8270" spans="3:9" x14ac:dyDescent="0.25">
      <c r="C8270" t="s">
        <v>28287</v>
      </c>
      <c r="D8270" t="s">
        <v>28253</v>
      </c>
      <c r="E8270">
        <v>2004</v>
      </c>
      <c r="F8270">
        <v>98384</v>
      </c>
      <c r="G8270">
        <v>51</v>
      </c>
      <c r="H8270">
        <v>5363</v>
      </c>
      <c r="I8270">
        <v>22.08</v>
      </c>
    </row>
    <row r="8271" spans="3:9" x14ac:dyDescent="0.25">
      <c r="C8271" t="s">
        <v>28287</v>
      </c>
      <c r="D8271" t="s">
        <v>28254</v>
      </c>
      <c r="E8271">
        <v>2004</v>
      </c>
      <c r="F8271">
        <v>56674</v>
      </c>
      <c r="G8271">
        <v>51</v>
      </c>
      <c r="H8271">
        <v>5363</v>
      </c>
      <c r="I8271">
        <v>21.06</v>
      </c>
    </row>
    <row r="8272" spans="3:9" x14ac:dyDescent="0.25">
      <c r="C8272" t="s">
        <v>28287</v>
      </c>
      <c r="D8272" t="s">
        <v>28254</v>
      </c>
      <c r="E8272">
        <v>2004</v>
      </c>
      <c r="F8272">
        <v>56674</v>
      </c>
      <c r="G8272">
        <v>51</v>
      </c>
      <c r="H8272">
        <v>5363</v>
      </c>
      <c r="I8272">
        <v>22.08</v>
      </c>
    </row>
    <row r="8273" spans="3:9" x14ac:dyDescent="0.25">
      <c r="C8273" t="s">
        <v>28287</v>
      </c>
      <c r="D8273" t="s">
        <v>28255</v>
      </c>
      <c r="E8273">
        <v>2004</v>
      </c>
      <c r="F8273">
        <v>30266</v>
      </c>
      <c r="G8273">
        <v>51</v>
      </c>
      <c r="H8273">
        <v>5363</v>
      </c>
      <c r="I8273">
        <v>21.06</v>
      </c>
    </row>
    <row r="8274" spans="3:9" x14ac:dyDescent="0.25">
      <c r="C8274" t="s">
        <v>28287</v>
      </c>
      <c r="D8274" t="s">
        <v>28255</v>
      </c>
      <c r="E8274">
        <v>2004</v>
      </c>
      <c r="F8274">
        <v>30266</v>
      </c>
      <c r="G8274">
        <v>51</v>
      </c>
      <c r="H8274">
        <v>5363</v>
      </c>
      <c r="I8274">
        <v>22.08</v>
      </c>
    </row>
    <row r="8275" spans="3:9" x14ac:dyDescent="0.25">
      <c r="C8275" t="s">
        <v>28287</v>
      </c>
      <c r="D8275" t="s">
        <v>28260</v>
      </c>
      <c r="E8275">
        <v>2004</v>
      </c>
      <c r="F8275">
        <v>281242</v>
      </c>
      <c r="G8275">
        <v>51</v>
      </c>
      <c r="H8275">
        <v>5363</v>
      </c>
      <c r="I8275">
        <v>21.06</v>
      </c>
    </row>
    <row r="8276" spans="3:9" x14ac:dyDescent="0.25">
      <c r="C8276" t="s">
        <v>28287</v>
      </c>
      <c r="D8276" t="s">
        <v>28260</v>
      </c>
      <c r="E8276">
        <v>2004</v>
      </c>
      <c r="F8276">
        <v>281242</v>
      </c>
      <c r="G8276">
        <v>51</v>
      </c>
      <c r="H8276">
        <v>5363</v>
      </c>
      <c r="I8276">
        <v>22.08</v>
      </c>
    </row>
    <row r="8277" spans="3:9" x14ac:dyDescent="0.25">
      <c r="C8277" t="s">
        <v>28287</v>
      </c>
      <c r="D8277" t="s">
        <v>28256</v>
      </c>
      <c r="E8277">
        <v>2004</v>
      </c>
      <c r="F8277">
        <v>65567</v>
      </c>
      <c r="G8277">
        <v>51</v>
      </c>
      <c r="H8277">
        <v>5363</v>
      </c>
      <c r="I8277">
        <v>21.06</v>
      </c>
    </row>
    <row r="8278" spans="3:9" x14ac:dyDescent="0.25">
      <c r="C8278" t="s">
        <v>28287</v>
      </c>
      <c r="D8278" t="s">
        <v>28256</v>
      </c>
      <c r="E8278">
        <v>2004</v>
      </c>
      <c r="F8278">
        <v>65567</v>
      </c>
      <c r="G8278">
        <v>51</v>
      </c>
      <c r="H8278">
        <v>5363</v>
      </c>
      <c r="I8278">
        <v>22.08</v>
      </c>
    </row>
    <row r="8279" spans="3:9" x14ac:dyDescent="0.25">
      <c r="C8279" t="s">
        <v>28287</v>
      </c>
      <c r="D8279" t="s">
        <v>28251</v>
      </c>
      <c r="E8279">
        <v>2005</v>
      </c>
      <c r="F8279">
        <v>81607</v>
      </c>
      <c r="G8279">
        <v>51</v>
      </c>
      <c r="H8279">
        <v>5471</v>
      </c>
      <c r="I8279">
        <v>21.08</v>
      </c>
    </row>
    <row r="8280" spans="3:9" x14ac:dyDescent="0.25">
      <c r="C8280" t="s">
        <v>28287</v>
      </c>
      <c r="D8280" t="s">
        <v>28251</v>
      </c>
      <c r="E8280">
        <v>2005</v>
      </c>
      <c r="F8280">
        <v>81607</v>
      </c>
      <c r="G8280">
        <v>51</v>
      </c>
      <c r="H8280">
        <v>5471</v>
      </c>
      <c r="I8280">
        <v>22.01</v>
      </c>
    </row>
    <row r="8281" spans="3:9" x14ac:dyDescent="0.25">
      <c r="C8281" t="s">
        <v>28287</v>
      </c>
      <c r="D8281" t="s">
        <v>28252</v>
      </c>
      <c r="E8281">
        <v>2005</v>
      </c>
      <c r="F8281">
        <v>250826</v>
      </c>
      <c r="G8281">
        <v>51</v>
      </c>
      <c r="H8281">
        <v>5471</v>
      </c>
      <c r="I8281">
        <v>21.08</v>
      </c>
    </row>
    <row r="8282" spans="3:9" x14ac:dyDescent="0.25">
      <c r="C8282" t="s">
        <v>28287</v>
      </c>
      <c r="D8282" t="s">
        <v>28252</v>
      </c>
      <c r="E8282">
        <v>2005</v>
      </c>
      <c r="F8282">
        <v>250826</v>
      </c>
      <c r="G8282">
        <v>51</v>
      </c>
      <c r="H8282">
        <v>5471</v>
      </c>
      <c r="I8282">
        <v>22.01</v>
      </c>
    </row>
    <row r="8283" spans="3:9" x14ac:dyDescent="0.25">
      <c r="C8283" t="s">
        <v>28287</v>
      </c>
      <c r="D8283" t="s">
        <v>28253</v>
      </c>
      <c r="E8283">
        <v>2005</v>
      </c>
      <c r="F8283">
        <v>99874</v>
      </c>
      <c r="G8283">
        <v>51</v>
      </c>
      <c r="H8283">
        <v>5471</v>
      </c>
      <c r="I8283">
        <v>21.08</v>
      </c>
    </row>
    <row r="8284" spans="3:9" x14ac:dyDescent="0.25">
      <c r="C8284" t="s">
        <v>28287</v>
      </c>
      <c r="D8284" t="s">
        <v>28253</v>
      </c>
      <c r="E8284">
        <v>2005</v>
      </c>
      <c r="F8284">
        <v>99874</v>
      </c>
      <c r="G8284">
        <v>51</v>
      </c>
      <c r="H8284">
        <v>5471</v>
      </c>
      <c r="I8284">
        <v>22.01</v>
      </c>
    </row>
    <row r="8285" spans="3:9" x14ac:dyDescent="0.25">
      <c r="C8285" t="s">
        <v>28287</v>
      </c>
      <c r="D8285" t="s">
        <v>28254</v>
      </c>
      <c r="E8285">
        <v>2005</v>
      </c>
      <c r="F8285">
        <v>56118</v>
      </c>
      <c r="G8285">
        <v>51</v>
      </c>
      <c r="H8285">
        <v>5471</v>
      </c>
      <c r="I8285">
        <v>21.08</v>
      </c>
    </row>
    <row r="8286" spans="3:9" x14ac:dyDescent="0.25">
      <c r="C8286" t="s">
        <v>28287</v>
      </c>
      <c r="D8286" t="s">
        <v>28254</v>
      </c>
      <c r="E8286">
        <v>2005</v>
      </c>
      <c r="F8286">
        <v>56118</v>
      </c>
      <c r="G8286">
        <v>51</v>
      </c>
      <c r="H8286">
        <v>5471</v>
      </c>
      <c r="I8286">
        <v>22.01</v>
      </c>
    </row>
    <row r="8287" spans="3:9" x14ac:dyDescent="0.25">
      <c r="C8287" t="s">
        <v>28287</v>
      </c>
      <c r="D8287" t="s">
        <v>28255</v>
      </c>
      <c r="E8287">
        <v>2005</v>
      </c>
      <c r="F8287">
        <v>34000</v>
      </c>
      <c r="G8287">
        <v>51</v>
      </c>
      <c r="H8287">
        <v>5471</v>
      </c>
      <c r="I8287">
        <v>21.08</v>
      </c>
    </row>
    <row r="8288" spans="3:9" x14ac:dyDescent="0.25">
      <c r="C8288" t="s">
        <v>28287</v>
      </c>
      <c r="D8288" t="s">
        <v>28255</v>
      </c>
      <c r="E8288">
        <v>2005</v>
      </c>
      <c r="F8288">
        <v>34000</v>
      </c>
      <c r="G8288">
        <v>51</v>
      </c>
      <c r="H8288">
        <v>5471</v>
      </c>
      <c r="I8288">
        <v>22.01</v>
      </c>
    </row>
    <row r="8289" spans="3:9" x14ac:dyDescent="0.25">
      <c r="C8289" t="s">
        <v>28287</v>
      </c>
      <c r="D8289" t="s">
        <v>28260</v>
      </c>
      <c r="E8289">
        <v>2005</v>
      </c>
      <c r="F8289">
        <v>175000</v>
      </c>
      <c r="G8289">
        <v>51</v>
      </c>
      <c r="H8289">
        <v>5471</v>
      </c>
      <c r="I8289">
        <v>21.08</v>
      </c>
    </row>
    <row r="8290" spans="3:9" x14ac:dyDescent="0.25">
      <c r="C8290" t="s">
        <v>28287</v>
      </c>
      <c r="D8290" t="s">
        <v>28260</v>
      </c>
      <c r="E8290">
        <v>2005</v>
      </c>
      <c r="F8290">
        <v>175000</v>
      </c>
      <c r="G8290">
        <v>51</v>
      </c>
      <c r="H8290">
        <v>5471</v>
      </c>
      <c r="I8290">
        <v>22.01</v>
      </c>
    </row>
    <row r="8291" spans="3:9" x14ac:dyDescent="0.25">
      <c r="C8291" t="s">
        <v>28287</v>
      </c>
      <c r="D8291" t="s">
        <v>28256</v>
      </c>
      <c r="E8291">
        <v>2005</v>
      </c>
      <c r="F8291">
        <v>64929</v>
      </c>
      <c r="G8291">
        <v>51</v>
      </c>
      <c r="H8291">
        <v>5471</v>
      </c>
      <c r="I8291">
        <v>21.08</v>
      </c>
    </row>
    <row r="8292" spans="3:9" x14ac:dyDescent="0.25">
      <c r="C8292" t="s">
        <v>28287</v>
      </c>
      <c r="D8292" t="s">
        <v>28256</v>
      </c>
      <c r="E8292">
        <v>2005</v>
      </c>
      <c r="F8292">
        <v>64929</v>
      </c>
      <c r="G8292">
        <v>51</v>
      </c>
      <c r="H8292">
        <v>5471</v>
      </c>
      <c r="I8292">
        <v>22.01</v>
      </c>
    </row>
    <row r="8293" spans="3:9" x14ac:dyDescent="0.25">
      <c r="C8293" t="s">
        <v>28287</v>
      </c>
      <c r="D8293" t="s">
        <v>28251</v>
      </c>
      <c r="E8293">
        <v>2006</v>
      </c>
      <c r="F8293">
        <v>83705</v>
      </c>
      <c r="G8293">
        <v>51</v>
      </c>
      <c r="H8293">
        <v>9781</v>
      </c>
      <c r="I8293">
        <v>21.15</v>
      </c>
    </row>
    <row r="8294" spans="3:9" x14ac:dyDescent="0.25">
      <c r="C8294" t="s">
        <v>28287</v>
      </c>
      <c r="D8294" t="s">
        <v>28251</v>
      </c>
      <c r="E8294">
        <v>2006</v>
      </c>
      <c r="F8294">
        <v>83705</v>
      </c>
      <c r="G8294">
        <v>51</v>
      </c>
      <c r="H8294">
        <v>9781</v>
      </c>
      <c r="I8294">
        <v>22.05</v>
      </c>
    </row>
    <row r="8295" spans="3:9" x14ac:dyDescent="0.25">
      <c r="C8295" t="s">
        <v>28287</v>
      </c>
      <c r="D8295" t="s">
        <v>28252</v>
      </c>
      <c r="E8295">
        <v>2006</v>
      </c>
      <c r="F8295">
        <v>250085</v>
      </c>
      <c r="G8295">
        <v>51</v>
      </c>
      <c r="H8295">
        <v>9781</v>
      </c>
      <c r="I8295">
        <v>21.15</v>
      </c>
    </row>
    <row r="8296" spans="3:9" x14ac:dyDescent="0.25">
      <c r="C8296" t="s">
        <v>28287</v>
      </c>
      <c r="D8296" t="s">
        <v>28252</v>
      </c>
      <c r="E8296">
        <v>2006</v>
      </c>
      <c r="F8296">
        <v>250085</v>
      </c>
      <c r="G8296">
        <v>51</v>
      </c>
      <c r="H8296">
        <v>9781</v>
      </c>
      <c r="I8296">
        <v>22.05</v>
      </c>
    </row>
    <row r="8297" spans="3:9" x14ac:dyDescent="0.25">
      <c r="C8297" t="s">
        <v>28287</v>
      </c>
      <c r="D8297" t="s">
        <v>28253</v>
      </c>
      <c r="E8297">
        <v>2006</v>
      </c>
      <c r="F8297">
        <v>100750</v>
      </c>
      <c r="G8297">
        <v>51</v>
      </c>
      <c r="H8297">
        <v>9781</v>
      </c>
      <c r="I8297">
        <v>21.15</v>
      </c>
    </row>
    <row r="8298" spans="3:9" x14ac:dyDescent="0.25">
      <c r="C8298" t="s">
        <v>28287</v>
      </c>
      <c r="D8298" t="s">
        <v>28253</v>
      </c>
      <c r="E8298">
        <v>2006</v>
      </c>
      <c r="F8298">
        <v>100750</v>
      </c>
      <c r="G8298">
        <v>51</v>
      </c>
      <c r="H8298">
        <v>9781</v>
      </c>
      <c r="I8298">
        <v>22.05</v>
      </c>
    </row>
    <row r="8299" spans="3:9" x14ac:dyDescent="0.25">
      <c r="C8299" t="s">
        <v>28287</v>
      </c>
      <c r="D8299" t="s">
        <v>28254</v>
      </c>
      <c r="E8299">
        <v>2006</v>
      </c>
      <c r="F8299">
        <v>56859</v>
      </c>
      <c r="G8299">
        <v>51</v>
      </c>
      <c r="H8299">
        <v>9781</v>
      </c>
      <c r="I8299">
        <v>21.15</v>
      </c>
    </row>
    <row r="8300" spans="3:9" x14ac:dyDescent="0.25">
      <c r="C8300" t="s">
        <v>28287</v>
      </c>
      <c r="D8300" t="s">
        <v>28254</v>
      </c>
      <c r="E8300">
        <v>2006</v>
      </c>
      <c r="F8300">
        <v>56859</v>
      </c>
      <c r="G8300">
        <v>51</v>
      </c>
      <c r="H8300">
        <v>9781</v>
      </c>
      <c r="I8300">
        <v>22.05</v>
      </c>
    </row>
    <row r="8301" spans="3:9" x14ac:dyDescent="0.25">
      <c r="C8301" t="s">
        <v>28287</v>
      </c>
      <c r="D8301" t="s">
        <v>28255</v>
      </c>
      <c r="E8301">
        <v>2006</v>
      </c>
      <c r="F8301">
        <v>30817</v>
      </c>
      <c r="G8301">
        <v>51</v>
      </c>
      <c r="H8301">
        <v>9781</v>
      </c>
      <c r="I8301">
        <v>21.15</v>
      </c>
    </row>
    <row r="8302" spans="3:9" x14ac:dyDescent="0.25">
      <c r="C8302" t="s">
        <v>28287</v>
      </c>
      <c r="D8302" t="s">
        <v>28255</v>
      </c>
      <c r="E8302">
        <v>2006</v>
      </c>
      <c r="F8302">
        <v>30817</v>
      </c>
      <c r="G8302">
        <v>51</v>
      </c>
      <c r="H8302">
        <v>9781</v>
      </c>
      <c r="I8302">
        <v>22.05</v>
      </c>
    </row>
    <row r="8303" spans="3:9" x14ac:dyDescent="0.25">
      <c r="C8303" t="s">
        <v>28287</v>
      </c>
      <c r="D8303" t="s">
        <v>28260</v>
      </c>
      <c r="E8303">
        <v>2006</v>
      </c>
      <c r="F8303">
        <v>119702</v>
      </c>
      <c r="G8303">
        <v>51</v>
      </c>
      <c r="H8303">
        <v>9781</v>
      </c>
      <c r="I8303">
        <v>21.15</v>
      </c>
    </row>
    <row r="8304" spans="3:9" x14ac:dyDescent="0.25">
      <c r="C8304" t="s">
        <v>28287</v>
      </c>
      <c r="D8304" t="s">
        <v>28260</v>
      </c>
      <c r="E8304">
        <v>2006</v>
      </c>
      <c r="F8304">
        <v>119702</v>
      </c>
      <c r="G8304">
        <v>51</v>
      </c>
      <c r="H8304">
        <v>9781</v>
      </c>
      <c r="I8304">
        <v>22.05</v>
      </c>
    </row>
    <row r="8305" spans="3:9" x14ac:dyDescent="0.25">
      <c r="C8305" t="s">
        <v>28287</v>
      </c>
      <c r="D8305" t="s">
        <v>28256</v>
      </c>
      <c r="E8305">
        <v>2006</v>
      </c>
      <c r="F8305">
        <v>64303</v>
      </c>
      <c r="G8305">
        <v>51</v>
      </c>
      <c r="H8305">
        <v>9781</v>
      </c>
      <c r="I8305">
        <v>21.15</v>
      </c>
    </row>
    <row r="8306" spans="3:9" x14ac:dyDescent="0.25">
      <c r="C8306" t="s">
        <v>28287</v>
      </c>
      <c r="D8306" t="s">
        <v>28256</v>
      </c>
      <c r="E8306">
        <v>2006</v>
      </c>
      <c r="F8306">
        <v>64303</v>
      </c>
      <c r="G8306">
        <v>51</v>
      </c>
      <c r="H8306">
        <v>9781</v>
      </c>
      <c r="I8306">
        <v>22.05</v>
      </c>
    </row>
    <row r="8307" spans="3:9" x14ac:dyDescent="0.25">
      <c r="C8307" t="s">
        <v>28287</v>
      </c>
      <c r="D8307" t="s">
        <v>28251</v>
      </c>
      <c r="E8307">
        <v>2007</v>
      </c>
      <c r="F8307">
        <v>80463</v>
      </c>
      <c r="G8307">
        <v>51</v>
      </c>
      <c r="H8307">
        <v>9105</v>
      </c>
      <c r="I8307">
        <v>21.51</v>
      </c>
    </row>
    <row r="8308" spans="3:9" x14ac:dyDescent="0.25">
      <c r="C8308" t="s">
        <v>28287</v>
      </c>
      <c r="D8308" t="s">
        <v>28251</v>
      </c>
      <c r="E8308">
        <v>2007</v>
      </c>
      <c r="F8308">
        <v>80463</v>
      </c>
      <c r="G8308">
        <v>51</v>
      </c>
      <c r="H8308">
        <v>9105</v>
      </c>
      <c r="I8308">
        <v>22.36</v>
      </c>
    </row>
    <row r="8309" spans="3:9" x14ac:dyDescent="0.25">
      <c r="C8309" t="s">
        <v>28287</v>
      </c>
      <c r="D8309" t="s">
        <v>28252</v>
      </c>
      <c r="E8309">
        <v>2007</v>
      </c>
      <c r="F8309">
        <v>255717</v>
      </c>
      <c r="G8309">
        <v>51</v>
      </c>
      <c r="H8309">
        <v>9105</v>
      </c>
      <c r="I8309">
        <v>21.51</v>
      </c>
    </row>
    <row r="8310" spans="3:9" x14ac:dyDescent="0.25">
      <c r="C8310" t="s">
        <v>28287</v>
      </c>
      <c r="D8310" t="s">
        <v>28252</v>
      </c>
      <c r="E8310">
        <v>2007</v>
      </c>
      <c r="F8310">
        <v>255717</v>
      </c>
      <c r="G8310">
        <v>51</v>
      </c>
      <c r="H8310">
        <v>9105</v>
      </c>
      <c r="I8310">
        <v>22.36</v>
      </c>
    </row>
    <row r="8311" spans="3:9" x14ac:dyDescent="0.25">
      <c r="C8311" t="s">
        <v>28287</v>
      </c>
      <c r="D8311" t="s">
        <v>28253</v>
      </c>
      <c r="E8311">
        <v>2007</v>
      </c>
      <c r="F8311">
        <v>97675</v>
      </c>
      <c r="G8311">
        <v>51</v>
      </c>
      <c r="H8311">
        <v>9105</v>
      </c>
      <c r="I8311">
        <v>21.51</v>
      </c>
    </row>
    <row r="8312" spans="3:9" x14ac:dyDescent="0.25">
      <c r="C8312" t="s">
        <v>28287</v>
      </c>
      <c r="D8312" t="s">
        <v>28253</v>
      </c>
      <c r="E8312">
        <v>2007</v>
      </c>
      <c r="F8312">
        <v>97675</v>
      </c>
      <c r="G8312">
        <v>51</v>
      </c>
      <c r="H8312">
        <v>9105</v>
      </c>
      <c r="I8312">
        <v>22.36</v>
      </c>
    </row>
    <row r="8313" spans="3:9" x14ac:dyDescent="0.25">
      <c r="C8313" t="s">
        <v>28287</v>
      </c>
      <c r="D8313" t="s">
        <v>28254</v>
      </c>
      <c r="E8313">
        <v>2007</v>
      </c>
      <c r="F8313">
        <v>56763</v>
      </c>
      <c r="G8313">
        <v>51</v>
      </c>
      <c r="H8313">
        <v>9105</v>
      </c>
      <c r="I8313">
        <v>21.51</v>
      </c>
    </row>
    <row r="8314" spans="3:9" x14ac:dyDescent="0.25">
      <c r="C8314" t="s">
        <v>28287</v>
      </c>
      <c r="D8314" t="s">
        <v>28254</v>
      </c>
      <c r="E8314">
        <v>2007</v>
      </c>
      <c r="F8314">
        <v>56763</v>
      </c>
      <c r="G8314">
        <v>51</v>
      </c>
      <c r="H8314">
        <v>9105</v>
      </c>
      <c r="I8314">
        <v>22.36</v>
      </c>
    </row>
    <row r="8315" spans="3:9" x14ac:dyDescent="0.25">
      <c r="C8315" t="s">
        <v>28287</v>
      </c>
      <c r="D8315" t="s">
        <v>28255</v>
      </c>
      <c r="E8315">
        <v>2007</v>
      </c>
      <c r="F8315">
        <v>32880</v>
      </c>
      <c r="G8315">
        <v>51</v>
      </c>
      <c r="H8315">
        <v>9105</v>
      </c>
      <c r="I8315">
        <v>21.51</v>
      </c>
    </row>
    <row r="8316" spans="3:9" x14ac:dyDescent="0.25">
      <c r="C8316" t="s">
        <v>28287</v>
      </c>
      <c r="D8316" t="s">
        <v>28255</v>
      </c>
      <c r="E8316">
        <v>2007</v>
      </c>
      <c r="F8316">
        <v>32880</v>
      </c>
      <c r="G8316">
        <v>51</v>
      </c>
      <c r="H8316">
        <v>9105</v>
      </c>
      <c r="I8316">
        <v>22.36</v>
      </c>
    </row>
    <row r="8317" spans="3:9" x14ac:dyDescent="0.25">
      <c r="C8317" t="s">
        <v>28287</v>
      </c>
      <c r="D8317" t="s">
        <v>28260</v>
      </c>
      <c r="E8317">
        <v>2007</v>
      </c>
      <c r="F8317">
        <v>298171</v>
      </c>
      <c r="G8317">
        <v>51</v>
      </c>
      <c r="H8317">
        <v>9105</v>
      </c>
      <c r="I8317">
        <v>21.51</v>
      </c>
    </row>
    <row r="8318" spans="3:9" x14ac:dyDescent="0.25">
      <c r="C8318" t="s">
        <v>28287</v>
      </c>
      <c r="D8318" t="s">
        <v>28260</v>
      </c>
      <c r="E8318">
        <v>2007</v>
      </c>
      <c r="F8318">
        <v>298171</v>
      </c>
      <c r="G8318">
        <v>51</v>
      </c>
      <c r="H8318">
        <v>9105</v>
      </c>
      <c r="I8318">
        <v>22.36</v>
      </c>
    </row>
    <row r="8319" spans="3:9" x14ac:dyDescent="0.25">
      <c r="C8319" t="s">
        <v>28287</v>
      </c>
      <c r="D8319" t="s">
        <v>28256</v>
      </c>
      <c r="E8319">
        <v>2007</v>
      </c>
      <c r="F8319">
        <v>64673</v>
      </c>
      <c r="G8319">
        <v>51</v>
      </c>
      <c r="H8319">
        <v>9105</v>
      </c>
      <c r="I8319">
        <v>21.51</v>
      </c>
    </row>
    <row r="8320" spans="3:9" x14ac:dyDescent="0.25">
      <c r="C8320" t="s">
        <v>28287</v>
      </c>
      <c r="D8320" t="s">
        <v>28256</v>
      </c>
      <c r="E8320">
        <v>2007</v>
      </c>
      <c r="F8320">
        <v>64673</v>
      </c>
      <c r="G8320">
        <v>51</v>
      </c>
      <c r="H8320">
        <v>9105</v>
      </c>
      <c r="I8320">
        <v>22.36</v>
      </c>
    </row>
    <row r="8321" spans="3:9" x14ac:dyDescent="0.25">
      <c r="C8321" t="s">
        <v>28287</v>
      </c>
      <c r="D8321" t="s">
        <v>28251</v>
      </c>
      <c r="E8321">
        <v>2008</v>
      </c>
      <c r="F8321">
        <v>79053</v>
      </c>
      <c r="G8321">
        <v>51</v>
      </c>
      <c r="H8321">
        <v>9527</v>
      </c>
      <c r="I8321">
        <v>21.74</v>
      </c>
    </row>
    <row r="8322" spans="3:9" x14ac:dyDescent="0.25">
      <c r="C8322" t="s">
        <v>28287</v>
      </c>
      <c r="D8322" t="s">
        <v>28251</v>
      </c>
      <c r="E8322">
        <v>2008</v>
      </c>
      <c r="F8322">
        <v>79053</v>
      </c>
      <c r="G8322">
        <v>51</v>
      </c>
      <c r="H8322">
        <v>9527</v>
      </c>
      <c r="I8322">
        <v>22.64</v>
      </c>
    </row>
    <row r="8323" spans="3:9" x14ac:dyDescent="0.25">
      <c r="C8323" t="s">
        <v>28287</v>
      </c>
      <c r="D8323" t="s">
        <v>28252</v>
      </c>
      <c r="E8323">
        <v>2008</v>
      </c>
      <c r="F8323">
        <v>259390</v>
      </c>
      <c r="G8323">
        <v>51</v>
      </c>
      <c r="H8323">
        <v>9527</v>
      </c>
      <c r="I8323">
        <v>21.74</v>
      </c>
    </row>
    <row r="8324" spans="3:9" x14ac:dyDescent="0.25">
      <c r="C8324" t="s">
        <v>28287</v>
      </c>
      <c r="D8324" t="s">
        <v>28252</v>
      </c>
      <c r="E8324">
        <v>2008</v>
      </c>
      <c r="F8324">
        <v>259390</v>
      </c>
      <c r="G8324">
        <v>51</v>
      </c>
      <c r="H8324">
        <v>9527</v>
      </c>
      <c r="I8324">
        <v>22.64</v>
      </c>
    </row>
    <row r="8325" spans="3:9" x14ac:dyDescent="0.25">
      <c r="C8325" t="s">
        <v>28287</v>
      </c>
      <c r="D8325" t="s">
        <v>28253</v>
      </c>
      <c r="E8325">
        <v>2008</v>
      </c>
      <c r="F8325">
        <v>97349</v>
      </c>
      <c r="G8325">
        <v>51</v>
      </c>
      <c r="H8325">
        <v>9527</v>
      </c>
      <c r="I8325">
        <v>21.74</v>
      </c>
    </row>
    <row r="8326" spans="3:9" x14ac:dyDescent="0.25">
      <c r="C8326" t="s">
        <v>28287</v>
      </c>
      <c r="D8326" t="s">
        <v>28253</v>
      </c>
      <c r="E8326">
        <v>2008</v>
      </c>
      <c r="F8326">
        <v>97349</v>
      </c>
      <c r="G8326">
        <v>51</v>
      </c>
      <c r="H8326">
        <v>9527</v>
      </c>
      <c r="I8326">
        <v>22.64</v>
      </c>
    </row>
    <row r="8327" spans="3:9" x14ac:dyDescent="0.25">
      <c r="C8327" t="s">
        <v>28287</v>
      </c>
      <c r="D8327" t="s">
        <v>28254</v>
      </c>
      <c r="E8327">
        <v>2008</v>
      </c>
      <c r="F8327">
        <v>56258</v>
      </c>
      <c r="G8327">
        <v>51</v>
      </c>
      <c r="H8327">
        <v>9527</v>
      </c>
      <c r="I8327">
        <v>21.74</v>
      </c>
    </row>
    <row r="8328" spans="3:9" x14ac:dyDescent="0.25">
      <c r="C8328" t="s">
        <v>28287</v>
      </c>
      <c r="D8328" t="s">
        <v>28254</v>
      </c>
      <c r="E8328">
        <v>2008</v>
      </c>
      <c r="F8328">
        <v>56258</v>
      </c>
      <c r="G8328">
        <v>51</v>
      </c>
      <c r="H8328">
        <v>9527</v>
      </c>
      <c r="I8328">
        <v>22.64</v>
      </c>
    </row>
    <row r="8329" spans="3:9" x14ac:dyDescent="0.25">
      <c r="C8329" t="s">
        <v>28287</v>
      </c>
      <c r="D8329" t="s">
        <v>28255</v>
      </c>
      <c r="E8329">
        <v>2008</v>
      </c>
      <c r="F8329">
        <v>33601</v>
      </c>
      <c r="G8329">
        <v>51</v>
      </c>
      <c r="H8329">
        <v>9527</v>
      </c>
      <c r="I8329">
        <v>21.74</v>
      </c>
    </row>
    <row r="8330" spans="3:9" x14ac:dyDescent="0.25">
      <c r="C8330" t="s">
        <v>28287</v>
      </c>
      <c r="D8330" t="s">
        <v>28255</v>
      </c>
      <c r="E8330">
        <v>2008</v>
      </c>
      <c r="F8330">
        <v>33601</v>
      </c>
      <c r="G8330">
        <v>51</v>
      </c>
      <c r="H8330">
        <v>9527</v>
      </c>
      <c r="I8330">
        <v>22.64</v>
      </c>
    </row>
    <row r="8331" spans="3:9" x14ac:dyDescent="0.25">
      <c r="C8331" t="s">
        <v>28287</v>
      </c>
      <c r="D8331" t="s">
        <v>28260</v>
      </c>
      <c r="E8331">
        <v>2008</v>
      </c>
      <c r="F8331">
        <v>276425</v>
      </c>
      <c r="G8331">
        <v>51</v>
      </c>
      <c r="H8331">
        <v>9527</v>
      </c>
      <c r="I8331">
        <v>21.74</v>
      </c>
    </row>
    <row r="8332" spans="3:9" x14ac:dyDescent="0.25">
      <c r="C8332" t="s">
        <v>28287</v>
      </c>
      <c r="D8332" t="s">
        <v>28260</v>
      </c>
      <c r="E8332">
        <v>2008</v>
      </c>
      <c r="F8332">
        <v>276425</v>
      </c>
      <c r="G8332">
        <v>51</v>
      </c>
      <c r="H8332">
        <v>9527</v>
      </c>
      <c r="I8332">
        <v>22.64</v>
      </c>
    </row>
    <row r="8333" spans="3:9" x14ac:dyDescent="0.25">
      <c r="C8333" t="s">
        <v>28287</v>
      </c>
      <c r="D8333" t="s">
        <v>28256</v>
      </c>
      <c r="E8333">
        <v>2008</v>
      </c>
      <c r="F8333">
        <v>65031</v>
      </c>
      <c r="G8333">
        <v>51</v>
      </c>
      <c r="H8333">
        <v>9527</v>
      </c>
      <c r="I8333">
        <v>21.74</v>
      </c>
    </row>
    <row r="8334" spans="3:9" x14ac:dyDescent="0.25">
      <c r="C8334" t="s">
        <v>28287</v>
      </c>
      <c r="D8334" t="s">
        <v>28256</v>
      </c>
      <c r="E8334">
        <v>2008</v>
      </c>
      <c r="F8334">
        <v>65031</v>
      </c>
      <c r="G8334">
        <v>51</v>
      </c>
      <c r="H8334">
        <v>9527</v>
      </c>
      <c r="I8334">
        <v>22.64</v>
      </c>
    </row>
    <row r="8335" spans="3:9" x14ac:dyDescent="0.25">
      <c r="C8335" t="s">
        <v>28287</v>
      </c>
      <c r="D8335" t="s">
        <v>28251</v>
      </c>
      <c r="E8335">
        <v>2009</v>
      </c>
      <c r="F8335">
        <v>78184</v>
      </c>
      <c r="G8335">
        <v>51</v>
      </c>
      <c r="H8335">
        <v>9013</v>
      </c>
      <c r="I8335">
        <v>21.67</v>
      </c>
    </row>
    <row r="8336" spans="3:9" x14ac:dyDescent="0.25">
      <c r="C8336" t="s">
        <v>28287</v>
      </c>
      <c r="D8336" t="s">
        <v>28251</v>
      </c>
      <c r="E8336">
        <v>2009</v>
      </c>
      <c r="F8336">
        <v>78184</v>
      </c>
      <c r="G8336">
        <v>51</v>
      </c>
      <c r="H8336">
        <v>9013</v>
      </c>
      <c r="I8336">
        <v>22.63</v>
      </c>
    </row>
    <row r="8337" spans="3:9" x14ac:dyDescent="0.25">
      <c r="C8337" t="s">
        <v>28287</v>
      </c>
      <c r="D8337" t="s">
        <v>28252</v>
      </c>
      <c r="E8337">
        <v>2009</v>
      </c>
      <c r="F8337">
        <v>264241</v>
      </c>
      <c r="G8337">
        <v>51</v>
      </c>
      <c r="H8337">
        <v>9013</v>
      </c>
      <c r="I8337">
        <v>21.67</v>
      </c>
    </row>
    <row r="8338" spans="3:9" x14ac:dyDescent="0.25">
      <c r="C8338" t="s">
        <v>28287</v>
      </c>
      <c r="D8338" t="s">
        <v>28252</v>
      </c>
      <c r="E8338">
        <v>2009</v>
      </c>
      <c r="F8338">
        <v>264241</v>
      </c>
      <c r="G8338">
        <v>51</v>
      </c>
      <c r="H8338">
        <v>9013</v>
      </c>
      <c r="I8338">
        <v>22.63</v>
      </c>
    </row>
    <row r="8339" spans="3:9" x14ac:dyDescent="0.25">
      <c r="C8339" t="s">
        <v>28287</v>
      </c>
      <c r="D8339" t="s">
        <v>28253</v>
      </c>
      <c r="E8339">
        <v>2009</v>
      </c>
      <c r="F8339">
        <v>95930</v>
      </c>
      <c r="G8339">
        <v>51</v>
      </c>
      <c r="H8339">
        <v>9013</v>
      </c>
      <c r="I8339">
        <v>21.67</v>
      </c>
    </row>
    <row r="8340" spans="3:9" x14ac:dyDescent="0.25">
      <c r="C8340" t="s">
        <v>28287</v>
      </c>
      <c r="D8340" t="s">
        <v>28253</v>
      </c>
      <c r="E8340">
        <v>2009</v>
      </c>
      <c r="F8340">
        <v>95930</v>
      </c>
      <c r="G8340">
        <v>51</v>
      </c>
      <c r="H8340">
        <v>9013</v>
      </c>
      <c r="I8340">
        <v>22.63</v>
      </c>
    </row>
    <row r="8341" spans="3:9" x14ac:dyDescent="0.25">
      <c r="C8341" t="s">
        <v>28287</v>
      </c>
      <c r="D8341" t="s">
        <v>28254</v>
      </c>
      <c r="E8341">
        <v>2009</v>
      </c>
      <c r="F8341">
        <v>55287</v>
      </c>
      <c r="G8341">
        <v>51</v>
      </c>
      <c r="H8341">
        <v>9013</v>
      </c>
      <c r="I8341">
        <v>21.67</v>
      </c>
    </row>
    <row r="8342" spans="3:9" x14ac:dyDescent="0.25">
      <c r="C8342" t="s">
        <v>28287</v>
      </c>
      <c r="D8342" t="s">
        <v>28254</v>
      </c>
      <c r="E8342">
        <v>2009</v>
      </c>
      <c r="F8342">
        <v>55287</v>
      </c>
      <c r="G8342">
        <v>51</v>
      </c>
      <c r="H8342">
        <v>9013</v>
      </c>
      <c r="I8342">
        <v>22.63</v>
      </c>
    </row>
    <row r="8343" spans="3:9" x14ac:dyDescent="0.25">
      <c r="C8343" t="s">
        <v>28287</v>
      </c>
      <c r="D8343" t="s">
        <v>28255</v>
      </c>
      <c r="E8343">
        <v>2009</v>
      </c>
      <c r="F8343">
        <v>31252</v>
      </c>
      <c r="G8343">
        <v>51</v>
      </c>
      <c r="H8343">
        <v>9013</v>
      </c>
      <c r="I8343">
        <v>21.67</v>
      </c>
    </row>
    <row r="8344" spans="3:9" x14ac:dyDescent="0.25">
      <c r="C8344" t="s">
        <v>28287</v>
      </c>
      <c r="D8344" t="s">
        <v>28255</v>
      </c>
      <c r="E8344">
        <v>2009</v>
      </c>
      <c r="F8344">
        <v>31252</v>
      </c>
      <c r="G8344">
        <v>51</v>
      </c>
      <c r="H8344">
        <v>9013</v>
      </c>
      <c r="I8344">
        <v>22.63</v>
      </c>
    </row>
    <row r="8345" spans="3:9" x14ac:dyDescent="0.25">
      <c r="C8345" t="s">
        <v>28287</v>
      </c>
      <c r="D8345" t="s">
        <v>28260</v>
      </c>
      <c r="E8345">
        <v>2009</v>
      </c>
      <c r="F8345">
        <v>285425</v>
      </c>
      <c r="G8345">
        <v>51</v>
      </c>
      <c r="H8345">
        <v>9013</v>
      </c>
      <c r="I8345">
        <v>21.67</v>
      </c>
    </row>
    <row r="8346" spans="3:9" x14ac:dyDescent="0.25">
      <c r="C8346" t="s">
        <v>28287</v>
      </c>
      <c r="D8346" t="s">
        <v>28260</v>
      </c>
      <c r="E8346">
        <v>2009</v>
      </c>
      <c r="F8346">
        <v>285425</v>
      </c>
      <c r="G8346">
        <v>51</v>
      </c>
      <c r="H8346">
        <v>9013</v>
      </c>
      <c r="I8346">
        <v>22.63</v>
      </c>
    </row>
    <row r="8347" spans="3:9" x14ac:dyDescent="0.25">
      <c r="C8347" t="s">
        <v>28287</v>
      </c>
      <c r="D8347" t="s">
        <v>28256</v>
      </c>
      <c r="E8347">
        <v>2009</v>
      </c>
      <c r="F8347">
        <v>63829</v>
      </c>
      <c r="G8347">
        <v>51</v>
      </c>
      <c r="H8347">
        <v>9013</v>
      </c>
      <c r="I8347">
        <v>21.67</v>
      </c>
    </row>
    <row r="8348" spans="3:9" x14ac:dyDescent="0.25">
      <c r="C8348" t="s">
        <v>28287</v>
      </c>
      <c r="D8348" t="s">
        <v>28256</v>
      </c>
      <c r="E8348">
        <v>2009</v>
      </c>
      <c r="F8348">
        <v>63829</v>
      </c>
      <c r="G8348">
        <v>51</v>
      </c>
      <c r="H8348">
        <v>9013</v>
      </c>
      <c r="I8348">
        <v>22.63</v>
      </c>
    </row>
    <row r="8349" spans="3:9" x14ac:dyDescent="0.25">
      <c r="C8349" t="s">
        <v>28287</v>
      </c>
      <c r="D8349" t="s">
        <v>28251</v>
      </c>
      <c r="E8349">
        <v>2010</v>
      </c>
      <c r="F8349">
        <v>72700</v>
      </c>
      <c r="G8349">
        <v>51</v>
      </c>
      <c r="H8349">
        <v>11590</v>
      </c>
      <c r="I8349">
        <v>22.46</v>
      </c>
    </row>
    <row r="8350" spans="3:9" x14ac:dyDescent="0.25">
      <c r="C8350" t="s">
        <v>28287</v>
      </c>
      <c r="D8350" t="s">
        <v>28251</v>
      </c>
      <c r="E8350">
        <v>2010</v>
      </c>
      <c r="F8350">
        <v>72700</v>
      </c>
      <c r="G8350">
        <v>51</v>
      </c>
      <c r="H8350">
        <v>11590</v>
      </c>
      <c r="I8350">
        <v>23.72</v>
      </c>
    </row>
    <row r="8351" spans="3:9" x14ac:dyDescent="0.25">
      <c r="C8351" t="s">
        <v>28287</v>
      </c>
      <c r="D8351" t="s">
        <v>28252</v>
      </c>
      <c r="E8351">
        <v>2010</v>
      </c>
      <c r="F8351">
        <v>259211</v>
      </c>
      <c r="G8351">
        <v>51</v>
      </c>
      <c r="H8351">
        <v>11590</v>
      </c>
      <c r="I8351">
        <v>22.46</v>
      </c>
    </row>
    <row r="8352" spans="3:9" x14ac:dyDescent="0.25">
      <c r="C8352" t="s">
        <v>28287</v>
      </c>
      <c r="D8352" t="s">
        <v>28252</v>
      </c>
      <c r="E8352">
        <v>2010</v>
      </c>
      <c r="F8352">
        <v>259211</v>
      </c>
      <c r="G8352">
        <v>51</v>
      </c>
      <c r="H8352">
        <v>11590</v>
      </c>
      <c r="I8352">
        <v>23.72</v>
      </c>
    </row>
    <row r="8353" spans="3:9" x14ac:dyDescent="0.25">
      <c r="C8353" t="s">
        <v>28287</v>
      </c>
      <c r="D8353" t="s">
        <v>28253</v>
      </c>
      <c r="E8353">
        <v>2010</v>
      </c>
      <c r="F8353">
        <v>94217</v>
      </c>
      <c r="G8353">
        <v>51</v>
      </c>
      <c r="H8353">
        <v>11590</v>
      </c>
      <c r="I8353">
        <v>22.46</v>
      </c>
    </row>
    <row r="8354" spans="3:9" x14ac:dyDescent="0.25">
      <c r="C8354" t="s">
        <v>28287</v>
      </c>
      <c r="D8354" t="s">
        <v>28253</v>
      </c>
      <c r="E8354">
        <v>2010</v>
      </c>
      <c r="F8354">
        <v>94217</v>
      </c>
      <c r="G8354">
        <v>51</v>
      </c>
      <c r="H8354">
        <v>11590</v>
      </c>
      <c r="I8354">
        <v>23.72</v>
      </c>
    </row>
    <row r="8355" spans="3:9" x14ac:dyDescent="0.25">
      <c r="C8355" t="s">
        <v>28287</v>
      </c>
      <c r="D8355" t="s">
        <v>28254</v>
      </c>
      <c r="E8355">
        <v>2010</v>
      </c>
      <c r="F8355">
        <v>50060</v>
      </c>
      <c r="G8355">
        <v>51</v>
      </c>
      <c r="H8355">
        <v>11590</v>
      </c>
      <c r="I8355">
        <v>22.46</v>
      </c>
    </row>
    <row r="8356" spans="3:9" x14ac:dyDescent="0.25">
      <c r="C8356" t="s">
        <v>28287</v>
      </c>
      <c r="D8356" t="s">
        <v>28254</v>
      </c>
      <c r="E8356">
        <v>2010</v>
      </c>
      <c r="F8356">
        <v>50060</v>
      </c>
      <c r="G8356">
        <v>51</v>
      </c>
      <c r="H8356">
        <v>11590</v>
      </c>
      <c r="I8356">
        <v>23.72</v>
      </c>
    </row>
    <row r="8357" spans="3:9" x14ac:dyDescent="0.25">
      <c r="C8357" t="s">
        <v>28287</v>
      </c>
      <c r="D8357" t="s">
        <v>28255</v>
      </c>
      <c r="E8357">
        <v>2010</v>
      </c>
      <c r="F8357">
        <v>28453</v>
      </c>
      <c r="G8357">
        <v>51</v>
      </c>
      <c r="H8357">
        <v>11590</v>
      </c>
      <c r="I8357">
        <v>22.46</v>
      </c>
    </row>
    <row r="8358" spans="3:9" x14ac:dyDescent="0.25">
      <c r="C8358" t="s">
        <v>28287</v>
      </c>
      <c r="D8358" t="s">
        <v>28255</v>
      </c>
      <c r="E8358">
        <v>2010</v>
      </c>
      <c r="F8358">
        <v>28453</v>
      </c>
      <c r="G8358">
        <v>51</v>
      </c>
      <c r="H8358">
        <v>11590</v>
      </c>
      <c r="I8358">
        <v>23.72</v>
      </c>
    </row>
    <row r="8359" spans="3:9" x14ac:dyDescent="0.25">
      <c r="C8359" t="s">
        <v>28287</v>
      </c>
      <c r="D8359" t="s">
        <v>28260</v>
      </c>
      <c r="E8359">
        <v>2010</v>
      </c>
      <c r="F8359">
        <v>306078</v>
      </c>
      <c r="G8359">
        <v>51</v>
      </c>
      <c r="H8359">
        <v>11590</v>
      </c>
      <c r="I8359">
        <v>22.46</v>
      </c>
    </row>
    <row r="8360" spans="3:9" x14ac:dyDescent="0.25">
      <c r="C8360" t="s">
        <v>28287</v>
      </c>
      <c r="D8360" t="s">
        <v>28260</v>
      </c>
      <c r="E8360">
        <v>2010</v>
      </c>
      <c r="F8360">
        <v>306078</v>
      </c>
      <c r="G8360">
        <v>51</v>
      </c>
      <c r="H8360">
        <v>11590</v>
      </c>
      <c r="I8360">
        <v>23.72</v>
      </c>
    </row>
    <row r="8361" spans="3:9" x14ac:dyDescent="0.25">
      <c r="C8361" t="s">
        <v>28287</v>
      </c>
      <c r="D8361" t="s">
        <v>28256</v>
      </c>
      <c r="E8361">
        <v>2010</v>
      </c>
      <c r="F8361">
        <v>55741</v>
      </c>
      <c r="G8361">
        <v>51</v>
      </c>
      <c r="H8361">
        <v>11590</v>
      </c>
      <c r="I8361">
        <v>22.46</v>
      </c>
    </row>
    <row r="8362" spans="3:9" x14ac:dyDescent="0.25">
      <c r="C8362" t="s">
        <v>28287</v>
      </c>
      <c r="D8362" t="s">
        <v>28256</v>
      </c>
      <c r="E8362">
        <v>2010</v>
      </c>
      <c r="F8362">
        <v>55741</v>
      </c>
      <c r="G8362">
        <v>51</v>
      </c>
      <c r="H8362">
        <v>11590</v>
      </c>
      <c r="I8362">
        <v>23.72</v>
      </c>
    </row>
    <row r="8363" spans="3:9" x14ac:dyDescent="0.25">
      <c r="C8363" t="s">
        <v>28287</v>
      </c>
      <c r="D8363" t="s">
        <v>28251</v>
      </c>
      <c r="E8363">
        <v>2011</v>
      </c>
      <c r="F8363">
        <v>77409</v>
      </c>
      <c r="G8363">
        <v>51</v>
      </c>
      <c r="H8363">
        <v>12945</v>
      </c>
      <c r="I8363">
        <v>21.18</v>
      </c>
    </row>
    <row r="8364" spans="3:9" x14ac:dyDescent="0.25">
      <c r="C8364" t="s">
        <v>28287</v>
      </c>
      <c r="D8364" t="s">
        <v>28251</v>
      </c>
      <c r="E8364">
        <v>2011</v>
      </c>
      <c r="F8364">
        <v>77409</v>
      </c>
      <c r="G8364">
        <v>51</v>
      </c>
      <c r="H8364">
        <v>12945</v>
      </c>
      <c r="I8364">
        <v>21.99</v>
      </c>
    </row>
    <row r="8365" spans="3:9" x14ac:dyDescent="0.25">
      <c r="C8365" t="s">
        <v>28287</v>
      </c>
      <c r="D8365" t="s">
        <v>28252</v>
      </c>
      <c r="E8365">
        <v>2011</v>
      </c>
      <c r="F8365">
        <v>264311</v>
      </c>
      <c r="G8365">
        <v>51</v>
      </c>
      <c r="H8365">
        <v>12945</v>
      </c>
      <c r="I8365">
        <v>21.18</v>
      </c>
    </row>
    <row r="8366" spans="3:9" x14ac:dyDescent="0.25">
      <c r="C8366" t="s">
        <v>28287</v>
      </c>
      <c r="D8366" t="s">
        <v>28252</v>
      </c>
      <c r="E8366">
        <v>2011</v>
      </c>
      <c r="F8366">
        <v>264311</v>
      </c>
      <c r="G8366">
        <v>51</v>
      </c>
      <c r="H8366">
        <v>12945</v>
      </c>
      <c r="I8366">
        <v>21.99</v>
      </c>
    </row>
    <row r="8367" spans="3:9" x14ac:dyDescent="0.25">
      <c r="C8367" t="s">
        <v>28287</v>
      </c>
      <c r="D8367" t="s">
        <v>28253</v>
      </c>
      <c r="E8367">
        <v>2011</v>
      </c>
      <c r="F8367">
        <v>95670</v>
      </c>
      <c r="G8367">
        <v>51</v>
      </c>
      <c r="H8367">
        <v>12945</v>
      </c>
      <c r="I8367">
        <v>21.18</v>
      </c>
    </row>
    <row r="8368" spans="3:9" x14ac:dyDescent="0.25">
      <c r="C8368" t="s">
        <v>28287</v>
      </c>
      <c r="D8368" t="s">
        <v>28253</v>
      </c>
      <c r="E8368">
        <v>2011</v>
      </c>
      <c r="F8368">
        <v>95670</v>
      </c>
      <c r="G8368">
        <v>51</v>
      </c>
      <c r="H8368">
        <v>12945</v>
      </c>
      <c r="I8368">
        <v>21.99</v>
      </c>
    </row>
    <row r="8369" spans="3:9" x14ac:dyDescent="0.25">
      <c r="C8369" t="s">
        <v>28287</v>
      </c>
      <c r="D8369" t="s">
        <v>28254</v>
      </c>
      <c r="E8369">
        <v>2011</v>
      </c>
      <c r="F8369">
        <v>53457</v>
      </c>
      <c r="G8369">
        <v>51</v>
      </c>
      <c r="H8369">
        <v>12945</v>
      </c>
      <c r="I8369">
        <v>21.18</v>
      </c>
    </row>
    <row r="8370" spans="3:9" x14ac:dyDescent="0.25">
      <c r="C8370" t="s">
        <v>28287</v>
      </c>
      <c r="D8370" t="s">
        <v>28254</v>
      </c>
      <c r="E8370">
        <v>2011</v>
      </c>
      <c r="F8370">
        <v>53457</v>
      </c>
      <c r="G8370">
        <v>51</v>
      </c>
      <c r="H8370">
        <v>12945</v>
      </c>
      <c r="I8370">
        <v>21.99</v>
      </c>
    </row>
    <row r="8371" spans="3:9" x14ac:dyDescent="0.25">
      <c r="C8371" t="s">
        <v>28287</v>
      </c>
      <c r="D8371" t="s">
        <v>28255</v>
      </c>
      <c r="E8371">
        <v>2011</v>
      </c>
      <c r="F8371">
        <v>31195</v>
      </c>
      <c r="G8371">
        <v>51</v>
      </c>
      <c r="H8371">
        <v>12945</v>
      </c>
      <c r="I8371">
        <v>21.18</v>
      </c>
    </row>
    <row r="8372" spans="3:9" x14ac:dyDescent="0.25">
      <c r="C8372" t="s">
        <v>28287</v>
      </c>
      <c r="D8372" t="s">
        <v>28255</v>
      </c>
      <c r="E8372">
        <v>2011</v>
      </c>
      <c r="F8372">
        <v>31195</v>
      </c>
      <c r="G8372">
        <v>51</v>
      </c>
      <c r="H8372">
        <v>12945</v>
      </c>
      <c r="I8372">
        <v>21.99</v>
      </c>
    </row>
    <row r="8373" spans="3:9" x14ac:dyDescent="0.25">
      <c r="C8373" t="s">
        <v>28287</v>
      </c>
      <c r="D8373" t="s">
        <v>28260</v>
      </c>
      <c r="E8373">
        <v>2011</v>
      </c>
      <c r="F8373">
        <v>318249</v>
      </c>
      <c r="G8373">
        <v>51</v>
      </c>
      <c r="H8373">
        <v>12945</v>
      </c>
      <c r="I8373">
        <v>21.18</v>
      </c>
    </row>
    <row r="8374" spans="3:9" x14ac:dyDescent="0.25">
      <c r="C8374" t="s">
        <v>28287</v>
      </c>
      <c r="D8374" t="s">
        <v>28260</v>
      </c>
      <c r="E8374">
        <v>2011</v>
      </c>
      <c r="F8374">
        <v>318249</v>
      </c>
      <c r="G8374">
        <v>51</v>
      </c>
      <c r="H8374">
        <v>12945</v>
      </c>
      <c r="I8374">
        <v>21.99</v>
      </c>
    </row>
    <row r="8375" spans="3:9" x14ac:dyDescent="0.25">
      <c r="C8375" t="s">
        <v>28287</v>
      </c>
      <c r="D8375" t="s">
        <v>28256</v>
      </c>
      <c r="E8375">
        <v>2011</v>
      </c>
      <c r="F8375">
        <v>65428</v>
      </c>
      <c r="G8375">
        <v>51</v>
      </c>
      <c r="H8375">
        <v>12945</v>
      </c>
      <c r="I8375">
        <v>21.18</v>
      </c>
    </row>
    <row r="8376" spans="3:9" x14ac:dyDescent="0.25">
      <c r="C8376" t="s">
        <v>28287</v>
      </c>
      <c r="D8376" t="s">
        <v>28256</v>
      </c>
      <c r="E8376">
        <v>2011</v>
      </c>
      <c r="F8376">
        <v>65428</v>
      </c>
      <c r="G8376">
        <v>51</v>
      </c>
      <c r="H8376">
        <v>12945</v>
      </c>
      <c r="I8376">
        <v>21.99</v>
      </c>
    </row>
    <row r="8377" spans="3:9" x14ac:dyDescent="0.25">
      <c r="C8377" t="s">
        <v>28287</v>
      </c>
      <c r="D8377" t="s">
        <v>28251</v>
      </c>
      <c r="E8377">
        <v>2012</v>
      </c>
      <c r="F8377">
        <v>77723</v>
      </c>
      <c r="G8377">
        <v>51</v>
      </c>
      <c r="H8377">
        <v>13991</v>
      </c>
      <c r="I8377">
        <v>21.55</v>
      </c>
    </row>
    <row r="8378" spans="3:9" x14ac:dyDescent="0.25">
      <c r="C8378" t="s">
        <v>28287</v>
      </c>
      <c r="D8378" t="s">
        <v>28251</v>
      </c>
      <c r="E8378">
        <v>2012</v>
      </c>
      <c r="F8378">
        <v>77723</v>
      </c>
      <c r="G8378">
        <v>51</v>
      </c>
      <c r="H8378">
        <v>13991</v>
      </c>
      <c r="I8378">
        <v>22.48</v>
      </c>
    </row>
    <row r="8379" spans="3:9" x14ac:dyDescent="0.25">
      <c r="C8379" t="s">
        <v>28287</v>
      </c>
      <c r="D8379" t="s">
        <v>28252</v>
      </c>
      <c r="E8379">
        <v>2012</v>
      </c>
      <c r="F8379">
        <v>268531</v>
      </c>
      <c r="G8379">
        <v>51</v>
      </c>
      <c r="H8379">
        <v>13991</v>
      </c>
      <c r="I8379">
        <v>21.55</v>
      </c>
    </row>
    <row r="8380" spans="3:9" x14ac:dyDescent="0.25">
      <c r="C8380" t="s">
        <v>28287</v>
      </c>
      <c r="D8380" t="s">
        <v>28252</v>
      </c>
      <c r="E8380">
        <v>2012</v>
      </c>
      <c r="F8380">
        <v>268531</v>
      </c>
      <c r="G8380">
        <v>51</v>
      </c>
      <c r="H8380">
        <v>13991</v>
      </c>
      <c r="I8380">
        <v>22.48</v>
      </c>
    </row>
    <row r="8381" spans="3:9" x14ac:dyDescent="0.25">
      <c r="C8381" t="s">
        <v>28287</v>
      </c>
      <c r="D8381" t="s">
        <v>28253</v>
      </c>
      <c r="E8381">
        <v>2012</v>
      </c>
      <c r="F8381">
        <v>95296</v>
      </c>
      <c r="G8381">
        <v>51</v>
      </c>
      <c r="H8381">
        <v>13991</v>
      </c>
      <c r="I8381">
        <v>21.55</v>
      </c>
    </row>
    <row r="8382" spans="3:9" x14ac:dyDescent="0.25">
      <c r="C8382" t="s">
        <v>28287</v>
      </c>
      <c r="D8382" t="s">
        <v>28253</v>
      </c>
      <c r="E8382">
        <v>2012</v>
      </c>
      <c r="F8382">
        <v>95296</v>
      </c>
      <c r="G8382">
        <v>51</v>
      </c>
      <c r="H8382">
        <v>13991</v>
      </c>
      <c r="I8382">
        <v>22.48</v>
      </c>
    </row>
    <row r="8383" spans="3:9" x14ac:dyDescent="0.25">
      <c r="C8383" t="s">
        <v>28287</v>
      </c>
      <c r="D8383" t="s">
        <v>28254</v>
      </c>
      <c r="E8383">
        <v>2012</v>
      </c>
      <c r="F8383">
        <v>53034</v>
      </c>
      <c r="G8383">
        <v>51</v>
      </c>
      <c r="H8383">
        <v>13991</v>
      </c>
      <c r="I8383">
        <v>21.55</v>
      </c>
    </row>
    <row r="8384" spans="3:9" x14ac:dyDescent="0.25">
      <c r="C8384" t="s">
        <v>28287</v>
      </c>
      <c r="D8384" t="s">
        <v>28254</v>
      </c>
      <c r="E8384">
        <v>2012</v>
      </c>
      <c r="F8384">
        <v>53034</v>
      </c>
      <c r="G8384">
        <v>51</v>
      </c>
      <c r="H8384">
        <v>13991</v>
      </c>
      <c r="I8384">
        <v>22.48</v>
      </c>
    </row>
    <row r="8385" spans="3:9" x14ac:dyDescent="0.25">
      <c r="C8385" t="s">
        <v>28287</v>
      </c>
      <c r="D8385" t="s">
        <v>28255</v>
      </c>
      <c r="E8385">
        <v>2012</v>
      </c>
      <c r="F8385">
        <v>36186</v>
      </c>
      <c r="G8385">
        <v>51</v>
      </c>
      <c r="H8385">
        <v>13991</v>
      </c>
      <c r="I8385">
        <v>21.55</v>
      </c>
    </row>
    <row r="8386" spans="3:9" x14ac:dyDescent="0.25">
      <c r="C8386" t="s">
        <v>28287</v>
      </c>
      <c r="D8386" t="s">
        <v>28255</v>
      </c>
      <c r="E8386">
        <v>2012</v>
      </c>
      <c r="F8386">
        <v>36186</v>
      </c>
      <c r="G8386">
        <v>51</v>
      </c>
      <c r="H8386">
        <v>13991</v>
      </c>
      <c r="I8386">
        <v>22.48</v>
      </c>
    </row>
    <row r="8387" spans="3:9" x14ac:dyDescent="0.25">
      <c r="C8387" t="s">
        <v>28287</v>
      </c>
      <c r="D8387" t="s">
        <v>28260</v>
      </c>
      <c r="E8387">
        <v>2012</v>
      </c>
      <c r="F8387">
        <v>323485</v>
      </c>
      <c r="G8387">
        <v>51</v>
      </c>
      <c r="H8387">
        <v>13991</v>
      </c>
      <c r="I8387">
        <v>21.55</v>
      </c>
    </row>
    <row r="8388" spans="3:9" x14ac:dyDescent="0.25">
      <c r="C8388" t="s">
        <v>28287</v>
      </c>
      <c r="D8388" t="s">
        <v>28260</v>
      </c>
      <c r="E8388">
        <v>2012</v>
      </c>
      <c r="F8388">
        <v>323485</v>
      </c>
      <c r="G8388">
        <v>51</v>
      </c>
      <c r="H8388">
        <v>13991</v>
      </c>
      <c r="I8388">
        <v>22.48</v>
      </c>
    </row>
    <row r="8389" spans="3:9" x14ac:dyDescent="0.25">
      <c r="C8389" t="s">
        <v>28287</v>
      </c>
      <c r="D8389" t="s">
        <v>28256</v>
      </c>
      <c r="E8389">
        <v>2012</v>
      </c>
      <c r="F8389">
        <v>65823</v>
      </c>
      <c r="G8389">
        <v>51</v>
      </c>
      <c r="H8389">
        <v>13991</v>
      </c>
      <c r="I8389">
        <v>21.55</v>
      </c>
    </row>
    <row r="8390" spans="3:9" x14ac:dyDescent="0.25">
      <c r="C8390" t="s">
        <v>28287</v>
      </c>
      <c r="D8390" t="s">
        <v>28256</v>
      </c>
      <c r="E8390">
        <v>2012</v>
      </c>
      <c r="F8390">
        <v>65823</v>
      </c>
      <c r="G8390">
        <v>51</v>
      </c>
      <c r="H8390">
        <v>13991</v>
      </c>
      <c r="I8390">
        <v>22.48</v>
      </c>
    </row>
    <row r="8391" spans="3:9" x14ac:dyDescent="0.25">
      <c r="C8391" t="s">
        <v>28287</v>
      </c>
      <c r="D8391" t="s">
        <v>28251</v>
      </c>
      <c r="E8391">
        <v>2013</v>
      </c>
      <c r="F8391">
        <v>77223</v>
      </c>
      <c r="G8391">
        <v>51</v>
      </c>
      <c r="H8391">
        <v>13653</v>
      </c>
      <c r="I8391">
        <v>21.44</v>
      </c>
    </row>
    <row r="8392" spans="3:9" x14ac:dyDescent="0.25">
      <c r="C8392" t="s">
        <v>28287</v>
      </c>
      <c r="D8392" t="s">
        <v>28251</v>
      </c>
      <c r="E8392">
        <v>2013</v>
      </c>
      <c r="F8392">
        <v>77223</v>
      </c>
      <c r="G8392">
        <v>51</v>
      </c>
      <c r="H8392">
        <v>13653</v>
      </c>
      <c r="I8392">
        <v>22.91</v>
      </c>
    </row>
    <row r="8393" spans="3:9" x14ac:dyDescent="0.25">
      <c r="C8393" t="s">
        <v>28287</v>
      </c>
      <c r="D8393" t="s">
        <v>28252</v>
      </c>
      <c r="E8393">
        <v>2013</v>
      </c>
      <c r="F8393">
        <v>266276</v>
      </c>
      <c r="G8393">
        <v>51</v>
      </c>
      <c r="H8393">
        <v>13653</v>
      </c>
      <c r="I8393">
        <v>21.44</v>
      </c>
    </row>
    <row r="8394" spans="3:9" x14ac:dyDescent="0.25">
      <c r="C8394" t="s">
        <v>28287</v>
      </c>
      <c r="D8394" t="s">
        <v>28252</v>
      </c>
      <c r="E8394">
        <v>2013</v>
      </c>
      <c r="F8394">
        <v>266276</v>
      </c>
      <c r="G8394">
        <v>51</v>
      </c>
      <c r="H8394">
        <v>13653</v>
      </c>
      <c r="I8394">
        <v>22.91</v>
      </c>
    </row>
    <row r="8395" spans="3:9" x14ac:dyDescent="0.25">
      <c r="C8395" t="s">
        <v>28287</v>
      </c>
      <c r="D8395" t="s">
        <v>28253</v>
      </c>
      <c r="E8395">
        <v>2013</v>
      </c>
      <c r="F8395">
        <v>95865</v>
      </c>
      <c r="G8395">
        <v>51</v>
      </c>
      <c r="H8395">
        <v>13653</v>
      </c>
      <c r="I8395">
        <v>21.44</v>
      </c>
    </row>
    <row r="8396" spans="3:9" x14ac:dyDescent="0.25">
      <c r="C8396" t="s">
        <v>28287</v>
      </c>
      <c r="D8396" t="s">
        <v>28253</v>
      </c>
      <c r="E8396">
        <v>2013</v>
      </c>
      <c r="F8396">
        <v>95865</v>
      </c>
      <c r="G8396">
        <v>51</v>
      </c>
      <c r="H8396">
        <v>13653</v>
      </c>
      <c r="I8396">
        <v>22.91</v>
      </c>
    </row>
    <row r="8397" spans="3:9" x14ac:dyDescent="0.25">
      <c r="C8397" t="s">
        <v>28287</v>
      </c>
      <c r="D8397" t="s">
        <v>28254</v>
      </c>
      <c r="E8397">
        <v>2013</v>
      </c>
      <c r="F8397">
        <v>53777</v>
      </c>
      <c r="G8397">
        <v>51</v>
      </c>
      <c r="H8397">
        <v>13653</v>
      </c>
      <c r="I8397">
        <v>21.44</v>
      </c>
    </row>
    <row r="8398" spans="3:9" x14ac:dyDescent="0.25">
      <c r="C8398" t="s">
        <v>28287</v>
      </c>
      <c r="D8398" t="s">
        <v>28254</v>
      </c>
      <c r="E8398">
        <v>2013</v>
      </c>
      <c r="F8398">
        <v>53777</v>
      </c>
      <c r="G8398">
        <v>51</v>
      </c>
      <c r="H8398">
        <v>13653</v>
      </c>
      <c r="I8398">
        <v>22.91</v>
      </c>
    </row>
    <row r="8399" spans="3:9" x14ac:dyDescent="0.25">
      <c r="C8399" t="s">
        <v>28287</v>
      </c>
      <c r="D8399" t="s">
        <v>28255</v>
      </c>
      <c r="E8399">
        <v>2013</v>
      </c>
      <c r="F8399">
        <v>34767</v>
      </c>
      <c r="G8399">
        <v>51</v>
      </c>
      <c r="H8399">
        <v>13653</v>
      </c>
      <c r="I8399">
        <v>21.44</v>
      </c>
    </row>
    <row r="8400" spans="3:9" x14ac:dyDescent="0.25">
      <c r="C8400" t="s">
        <v>28287</v>
      </c>
      <c r="D8400" t="s">
        <v>28255</v>
      </c>
      <c r="E8400">
        <v>2013</v>
      </c>
      <c r="F8400">
        <v>34767</v>
      </c>
      <c r="G8400">
        <v>51</v>
      </c>
      <c r="H8400">
        <v>13653</v>
      </c>
      <c r="I8400">
        <v>22.91</v>
      </c>
    </row>
    <row r="8401" spans="3:9" x14ac:dyDescent="0.25">
      <c r="C8401" t="s">
        <v>28287</v>
      </c>
      <c r="D8401" t="s">
        <v>28260</v>
      </c>
      <c r="E8401">
        <v>2013</v>
      </c>
      <c r="F8401">
        <v>336781</v>
      </c>
      <c r="G8401">
        <v>51</v>
      </c>
      <c r="H8401">
        <v>13653</v>
      </c>
      <c r="I8401">
        <v>21.44</v>
      </c>
    </row>
    <row r="8402" spans="3:9" x14ac:dyDescent="0.25">
      <c r="C8402" t="s">
        <v>28287</v>
      </c>
      <c r="D8402" t="s">
        <v>28260</v>
      </c>
      <c r="E8402">
        <v>2013</v>
      </c>
      <c r="F8402">
        <v>336781</v>
      </c>
      <c r="G8402">
        <v>51</v>
      </c>
      <c r="H8402">
        <v>13653</v>
      </c>
      <c r="I8402">
        <v>22.91</v>
      </c>
    </row>
    <row r="8403" spans="3:9" x14ac:dyDescent="0.25">
      <c r="C8403" t="s">
        <v>28287</v>
      </c>
      <c r="D8403" t="s">
        <v>28256</v>
      </c>
      <c r="E8403">
        <v>2013</v>
      </c>
      <c r="F8403">
        <v>66682</v>
      </c>
      <c r="G8403">
        <v>51</v>
      </c>
      <c r="H8403">
        <v>13653</v>
      </c>
      <c r="I8403">
        <v>21.44</v>
      </c>
    </row>
    <row r="8404" spans="3:9" x14ac:dyDescent="0.25">
      <c r="C8404" t="s">
        <v>28287</v>
      </c>
      <c r="D8404" t="s">
        <v>28256</v>
      </c>
      <c r="E8404">
        <v>2013</v>
      </c>
      <c r="F8404">
        <v>66682</v>
      </c>
      <c r="G8404">
        <v>51</v>
      </c>
      <c r="H8404">
        <v>13653</v>
      </c>
      <c r="I8404">
        <v>22.91</v>
      </c>
    </row>
    <row r="8405" spans="3:9" x14ac:dyDescent="0.25">
      <c r="C8405" t="s">
        <v>28288</v>
      </c>
      <c r="D8405" t="s">
        <v>28259</v>
      </c>
      <c r="E8405">
        <v>1990</v>
      </c>
      <c r="F8405">
        <v>158889</v>
      </c>
      <c r="G8405">
        <v>1784</v>
      </c>
      <c r="H8405">
        <v>2524</v>
      </c>
      <c r="I8405">
        <v>26.06</v>
      </c>
    </row>
    <row r="8406" spans="3:9" x14ac:dyDescent="0.25">
      <c r="C8406" t="s">
        <v>28288</v>
      </c>
      <c r="D8406" t="s">
        <v>28251</v>
      </c>
      <c r="E8406">
        <v>1990</v>
      </c>
      <c r="F8406">
        <v>21383</v>
      </c>
      <c r="G8406">
        <v>1784</v>
      </c>
      <c r="H8406">
        <v>2524</v>
      </c>
      <c r="I8406">
        <v>26.06</v>
      </c>
    </row>
    <row r="8407" spans="3:9" x14ac:dyDescent="0.25">
      <c r="C8407" t="s">
        <v>28288</v>
      </c>
      <c r="D8407" t="s">
        <v>28267</v>
      </c>
      <c r="E8407">
        <v>1990</v>
      </c>
      <c r="F8407">
        <v>111714</v>
      </c>
      <c r="G8407">
        <v>1784</v>
      </c>
      <c r="H8407">
        <v>2524</v>
      </c>
      <c r="I8407">
        <v>26.06</v>
      </c>
    </row>
    <row r="8408" spans="3:9" x14ac:dyDescent="0.25">
      <c r="C8408" t="s">
        <v>28288</v>
      </c>
      <c r="D8408" t="s">
        <v>28252</v>
      </c>
      <c r="E8408">
        <v>1990</v>
      </c>
      <c r="F8408">
        <v>140000</v>
      </c>
      <c r="G8408">
        <v>1784</v>
      </c>
      <c r="H8408">
        <v>2524</v>
      </c>
      <c r="I8408">
        <v>26.06</v>
      </c>
    </row>
    <row r="8409" spans="3:9" x14ac:dyDescent="0.25">
      <c r="C8409" t="s">
        <v>28288</v>
      </c>
      <c r="D8409" t="s">
        <v>28253</v>
      </c>
      <c r="E8409">
        <v>1990</v>
      </c>
      <c r="F8409">
        <v>43271</v>
      </c>
      <c r="G8409">
        <v>1784</v>
      </c>
      <c r="H8409">
        <v>2524</v>
      </c>
      <c r="I8409">
        <v>26.06</v>
      </c>
    </row>
    <row r="8410" spans="3:9" x14ac:dyDescent="0.25">
      <c r="C8410" t="s">
        <v>28288</v>
      </c>
      <c r="D8410" t="s">
        <v>28254</v>
      </c>
      <c r="E8410">
        <v>1990</v>
      </c>
      <c r="F8410">
        <v>12423</v>
      </c>
      <c r="G8410">
        <v>1784</v>
      </c>
      <c r="H8410">
        <v>2524</v>
      </c>
      <c r="I8410">
        <v>26.06</v>
      </c>
    </row>
    <row r="8411" spans="3:9" x14ac:dyDescent="0.25">
      <c r="C8411" t="s">
        <v>28288</v>
      </c>
      <c r="D8411" t="s">
        <v>28255</v>
      </c>
      <c r="E8411">
        <v>1990</v>
      </c>
      <c r="F8411">
        <v>20000</v>
      </c>
      <c r="G8411">
        <v>1784</v>
      </c>
      <c r="H8411">
        <v>2524</v>
      </c>
      <c r="I8411">
        <v>26.06</v>
      </c>
    </row>
    <row r="8412" spans="3:9" x14ac:dyDescent="0.25">
      <c r="C8412" t="s">
        <v>28288</v>
      </c>
      <c r="D8412" t="s">
        <v>28260</v>
      </c>
      <c r="E8412">
        <v>1990</v>
      </c>
      <c r="F8412">
        <v>64286</v>
      </c>
      <c r="G8412">
        <v>1784</v>
      </c>
      <c r="H8412">
        <v>2524</v>
      </c>
      <c r="I8412">
        <v>26.06</v>
      </c>
    </row>
    <row r="8413" spans="3:9" x14ac:dyDescent="0.25">
      <c r="C8413" t="s">
        <v>28288</v>
      </c>
      <c r="D8413" t="s">
        <v>28259</v>
      </c>
      <c r="E8413">
        <v>1991</v>
      </c>
      <c r="F8413">
        <v>152762</v>
      </c>
      <c r="G8413">
        <v>1784</v>
      </c>
      <c r="H8413">
        <v>4096</v>
      </c>
      <c r="I8413">
        <v>26.08</v>
      </c>
    </row>
    <row r="8414" spans="3:9" x14ac:dyDescent="0.25">
      <c r="C8414" t="s">
        <v>28288</v>
      </c>
      <c r="D8414" t="s">
        <v>28251</v>
      </c>
      <c r="E8414">
        <v>1991</v>
      </c>
      <c r="F8414">
        <v>16448</v>
      </c>
      <c r="G8414">
        <v>1784</v>
      </c>
      <c r="H8414">
        <v>4096</v>
      </c>
      <c r="I8414">
        <v>26.08</v>
      </c>
    </row>
    <row r="8415" spans="3:9" x14ac:dyDescent="0.25">
      <c r="C8415" t="s">
        <v>28288</v>
      </c>
      <c r="D8415" t="s">
        <v>28267</v>
      </c>
      <c r="E8415">
        <v>1991</v>
      </c>
      <c r="F8415">
        <v>111786</v>
      </c>
      <c r="G8415">
        <v>1784</v>
      </c>
      <c r="H8415">
        <v>4096</v>
      </c>
      <c r="I8415">
        <v>26.08</v>
      </c>
    </row>
    <row r="8416" spans="3:9" x14ac:dyDescent="0.25">
      <c r="C8416" t="s">
        <v>28288</v>
      </c>
      <c r="D8416" t="s">
        <v>28252</v>
      </c>
      <c r="E8416">
        <v>1991</v>
      </c>
      <c r="F8416">
        <v>144231</v>
      </c>
      <c r="G8416">
        <v>1784</v>
      </c>
      <c r="H8416">
        <v>4096</v>
      </c>
      <c r="I8416">
        <v>26.08</v>
      </c>
    </row>
    <row r="8417" spans="3:9" x14ac:dyDescent="0.25">
      <c r="C8417" t="s">
        <v>28288</v>
      </c>
      <c r="D8417" t="s">
        <v>28253</v>
      </c>
      <c r="E8417">
        <v>1991</v>
      </c>
      <c r="F8417">
        <v>37669</v>
      </c>
      <c r="G8417">
        <v>1784</v>
      </c>
      <c r="H8417">
        <v>4096</v>
      </c>
      <c r="I8417">
        <v>26.08</v>
      </c>
    </row>
    <row r="8418" spans="3:9" x14ac:dyDescent="0.25">
      <c r="C8418" t="s">
        <v>28288</v>
      </c>
      <c r="D8418" t="s">
        <v>28254</v>
      </c>
      <c r="E8418">
        <v>1991</v>
      </c>
      <c r="F8418">
        <v>13228</v>
      </c>
      <c r="G8418">
        <v>1784</v>
      </c>
      <c r="H8418">
        <v>4096</v>
      </c>
      <c r="I8418">
        <v>26.08</v>
      </c>
    </row>
    <row r="8419" spans="3:9" x14ac:dyDescent="0.25">
      <c r="C8419" t="s">
        <v>28288</v>
      </c>
      <c r="D8419" t="s">
        <v>28255</v>
      </c>
      <c r="E8419">
        <v>1991</v>
      </c>
      <c r="F8419">
        <v>20000</v>
      </c>
      <c r="G8419">
        <v>1784</v>
      </c>
      <c r="H8419">
        <v>4096</v>
      </c>
      <c r="I8419">
        <v>26.08</v>
      </c>
    </row>
    <row r="8420" spans="3:9" x14ac:dyDescent="0.25">
      <c r="C8420" t="s">
        <v>28288</v>
      </c>
      <c r="D8420" t="s">
        <v>28260</v>
      </c>
      <c r="E8420">
        <v>1991</v>
      </c>
      <c r="F8420">
        <v>62941</v>
      </c>
      <c r="G8420">
        <v>1784</v>
      </c>
      <c r="H8420">
        <v>4096</v>
      </c>
      <c r="I8420">
        <v>26.08</v>
      </c>
    </row>
    <row r="8421" spans="3:9" x14ac:dyDescent="0.25">
      <c r="C8421" t="s">
        <v>28288</v>
      </c>
      <c r="D8421" t="s">
        <v>28259</v>
      </c>
      <c r="E8421">
        <v>1992</v>
      </c>
      <c r="F8421">
        <v>172692</v>
      </c>
      <c r="G8421">
        <v>1784</v>
      </c>
      <c r="H8421">
        <v>3940.77</v>
      </c>
      <c r="I8421">
        <v>26.22</v>
      </c>
    </row>
    <row r="8422" spans="3:9" x14ac:dyDescent="0.25">
      <c r="C8422" t="s">
        <v>28288</v>
      </c>
      <c r="D8422" t="s">
        <v>28251</v>
      </c>
      <c r="E8422">
        <v>1992</v>
      </c>
      <c r="F8422">
        <v>21989</v>
      </c>
      <c r="G8422">
        <v>1784</v>
      </c>
      <c r="H8422">
        <v>3940.77</v>
      </c>
      <c r="I8422">
        <v>26.22</v>
      </c>
    </row>
    <row r="8423" spans="3:9" x14ac:dyDescent="0.25">
      <c r="C8423" t="s">
        <v>28288</v>
      </c>
      <c r="D8423" t="s">
        <v>28267</v>
      </c>
      <c r="E8423">
        <v>1992</v>
      </c>
      <c r="F8423">
        <v>109740</v>
      </c>
      <c r="G8423">
        <v>1784</v>
      </c>
      <c r="H8423">
        <v>3940.77</v>
      </c>
      <c r="I8423">
        <v>26.22</v>
      </c>
    </row>
    <row r="8424" spans="3:9" x14ac:dyDescent="0.25">
      <c r="C8424" t="s">
        <v>28288</v>
      </c>
      <c r="D8424" t="s">
        <v>28252</v>
      </c>
      <c r="E8424">
        <v>1992</v>
      </c>
      <c r="F8424">
        <v>144444</v>
      </c>
      <c r="G8424">
        <v>1784</v>
      </c>
      <c r="H8424">
        <v>3940.77</v>
      </c>
      <c r="I8424">
        <v>26.22</v>
      </c>
    </row>
    <row r="8425" spans="3:9" x14ac:dyDescent="0.25">
      <c r="C8425" t="s">
        <v>28288</v>
      </c>
      <c r="D8425" t="s">
        <v>28253</v>
      </c>
      <c r="E8425">
        <v>1992</v>
      </c>
      <c r="F8425">
        <v>43561</v>
      </c>
      <c r="G8425">
        <v>1784</v>
      </c>
      <c r="H8425">
        <v>3940.77</v>
      </c>
      <c r="I8425">
        <v>26.22</v>
      </c>
    </row>
    <row r="8426" spans="3:9" x14ac:dyDescent="0.25">
      <c r="C8426" t="s">
        <v>28288</v>
      </c>
      <c r="D8426" t="s">
        <v>28254</v>
      </c>
      <c r="E8426">
        <v>1992</v>
      </c>
      <c r="F8426">
        <v>14383</v>
      </c>
      <c r="G8426">
        <v>1784</v>
      </c>
      <c r="H8426">
        <v>3940.77</v>
      </c>
      <c r="I8426">
        <v>26.22</v>
      </c>
    </row>
    <row r="8427" spans="3:9" x14ac:dyDescent="0.25">
      <c r="C8427" t="s">
        <v>28288</v>
      </c>
      <c r="D8427" t="s">
        <v>28255</v>
      </c>
      <c r="E8427">
        <v>1992</v>
      </c>
      <c r="F8427">
        <v>26857</v>
      </c>
      <c r="G8427">
        <v>1784</v>
      </c>
      <c r="H8427">
        <v>3940.77</v>
      </c>
      <c r="I8427">
        <v>26.22</v>
      </c>
    </row>
    <row r="8428" spans="3:9" x14ac:dyDescent="0.25">
      <c r="C8428" t="s">
        <v>28288</v>
      </c>
      <c r="D8428" t="s">
        <v>28260</v>
      </c>
      <c r="E8428">
        <v>1992</v>
      </c>
      <c r="F8428">
        <v>61333</v>
      </c>
      <c r="G8428">
        <v>1784</v>
      </c>
      <c r="H8428">
        <v>3940.77</v>
      </c>
      <c r="I8428">
        <v>26.22</v>
      </c>
    </row>
    <row r="8429" spans="3:9" x14ac:dyDescent="0.25">
      <c r="C8429" t="s">
        <v>28288</v>
      </c>
      <c r="D8429" t="s">
        <v>28259</v>
      </c>
      <c r="E8429">
        <v>1993</v>
      </c>
      <c r="F8429">
        <v>200000</v>
      </c>
      <c r="G8429">
        <v>1784</v>
      </c>
      <c r="H8429">
        <v>3785.54</v>
      </c>
      <c r="I8429">
        <v>26.12</v>
      </c>
    </row>
    <row r="8430" spans="3:9" x14ac:dyDescent="0.25">
      <c r="C8430" t="s">
        <v>28288</v>
      </c>
      <c r="D8430" t="s">
        <v>28251</v>
      </c>
      <c r="E8430">
        <v>1993</v>
      </c>
      <c r="F8430">
        <v>20482</v>
      </c>
      <c r="G8430">
        <v>1784</v>
      </c>
      <c r="H8430">
        <v>3785.54</v>
      </c>
      <c r="I8430">
        <v>26.12</v>
      </c>
    </row>
    <row r="8431" spans="3:9" x14ac:dyDescent="0.25">
      <c r="C8431" t="s">
        <v>28288</v>
      </c>
      <c r="D8431" t="s">
        <v>28267</v>
      </c>
      <c r="E8431">
        <v>1993</v>
      </c>
      <c r="F8431">
        <v>106557</v>
      </c>
      <c r="G8431">
        <v>1784</v>
      </c>
      <c r="H8431">
        <v>3785.54</v>
      </c>
      <c r="I8431">
        <v>26.12</v>
      </c>
    </row>
    <row r="8432" spans="3:9" x14ac:dyDescent="0.25">
      <c r="C8432" t="s">
        <v>28288</v>
      </c>
      <c r="D8432" t="s">
        <v>28252</v>
      </c>
      <c r="E8432">
        <v>1993</v>
      </c>
      <c r="F8432">
        <v>141509</v>
      </c>
      <c r="G8432">
        <v>1784</v>
      </c>
      <c r="H8432">
        <v>3785.54</v>
      </c>
      <c r="I8432">
        <v>26.12</v>
      </c>
    </row>
    <row r="8433" spans="3:9" x14ac:dyDescent="0.25">
      <c r="C8433" t="s">
        <v>28288</v>
      </c>
      <c r="D8433" t="s">
        <v>28253</v>
      </c>
      <c r="E8433">
        <v>1993</v>
      </c>
      <c r="F8433">
        <v>47076</v>
      </c>
      <c r="G8433">
        <v>1784</v>
      </c>
      <c r="H8433">
        <v>3785.54</v>
      </c>
      <c r="I8433">
        <v>26.12</v>
      </c>
    </row>
    <row r="8434" spans="3:9" x14ac:dyDescent="0.25">
      <c r="C8434" t="s">
        <v>28288</v>
      </c>
      <c r="D8434" t="s">
        <v>28254</v>
      </c>
      <c r="E8434">
        <v>1993</v>
      </c>
      <c r="F8434">
        <v>15254</v>
      </c>
      <c r="G8434">
        <v>1784</v>
      </c>
      <c r="H8434">
        <v>3785.54</v>
      </c>
      <c r="I8434">
        <v>26.12</v>
      </c>
    </row>
    <row r="8435" spans="3:9" x14ac:dyDescent="0.25">
      <c r="C8435" t="s">
        <v>28288</v>
      </c>
      <c r="D8435" t="s">
        <v>28255</v>
      </c>
      <c r="E8435">
        <v>1993</v>
      </c>
      <c r="F8435">
        <v>27143</v>
      </c>
      <c r="G8435">
        <v>1784</v>
      </c>
      <c r="H8435">
        <v>3785.54</v>
      </c>
      <c r="I8435">
        <v>26.12</v>
      </c>
    </row>
    <row r="8436" spans="3:9" x14ac:dyDescent="0.25">
      <c r="C8436" t="s">
        <v>28288</v>
      </c>
      <c r="D8436" t="s">
        <v>28260</v>
      </c>
      <c r="E8436">
        <v>1993</v>
      </c>
      <c r="F8436">
        <v>64000</v>
      </c>
      <c r="G8436">
        <v>1784</v>
      </c>
      <c r="H8436">
        <v>3785.54</v>
      </c>
      <c r="I8436">
        <v>26.12</v>
      </c>
    </row>
    <row r="8437" spans="3:9" x14ac:dyDescent="0.25">
      <c r="C8437" t="s">
        <v>28288</v>
      </c>
      <c r="D8437" t="s">
        <v>28259</v>
      </c>
      <c r="E8437">
        <v>1994</v>
      </c>
      <c r="F8437">
        <v>201298</v>
      </c>
      <c r="G8437">
        <v>1784</v>
      </c>
      <c r="H8437">
        <v>3630.31</v>
      </c>
      <c r="I8437">
        <v>26.33</v>
      </c>
    </row>
    <row r="8438" spans="3:9" x14ac:dyDescent="0.25">
      <c r="C8438" t="s">
        <v>28288</v>
      </c>
      <c r="D8438" t="s">
        <v>28251</v>
      </c>
      <c r="E8438">
        <v>1994</v>
      </c>
      <c r="F8438">
        <v>15245</v>
      </c>
      <c r="G8438">
        <v>1784</v>
      </c>
      <c r="H8438">
        <v>3630.31</v>
      </c>
      <c r="I8438">
        <v>26.33</v>
      </c>
    </row>
    <row r="8439" spans="3:9" x14ac:dyDescent="0.25">
      <c r="C8439" t="s">
        <v>28288</v>
      </c>
      <c r="D8439" t="s">
        <v>28267</v>
      </c>
      <c r="E8439">
        <v>1994</v>
      </c>
      <c r="F8439">
        <v>97402</v>
      </c>
      <c r="G8439">
        <v>1784</v>
      </c>
      <c r="H8439">
        <v>3630.31</v>
      </c>
      <c r="I8439">
        <v>26.33</v>
      </c>
    </row>
    <row r="8440" spans="3:9" x14ac:dyDescent="0.25">
      <c r="C8440" t="s">
        <v>28288</v>
      </c>
      <c r="D8440" t="s">
        <v>28252</v>
      </c>
      <c r="E8440">
        <v>1994</v>
      </c>
      <c r="F8440">
        <v>140741</v>
      </c>
      <c r="G8440">
        <v>1784</v>
      </c>
      <c r="H8440">
        <v>3630.31</v>
      </c>
      <c r="I8440">
        <v>26.33</v>
      </c>
    </row>
    <row r="8441" spans="3:9" x14ac:dyDescent="0.25">
      <c r="C8441" t="s">
        <v>28288</v>
      </c>
      <c r="D8441" t="s">
        <v>28253</v>
      </c>
      <c r="E8441">
        <v>1994</v>
      </c>
      <c r="F8441">
        <v>43353</v>
      </c>
      <c r="G8441">
        <v>1784</v>
      </c>
      <c r="H8441">
        <v>3630.31</v>
      </c>
      <c r="I8441">
        <v>26.33</v>
      </c>
    </row>
    <row r="8442" spans="3:9" x14ac:dyDescent="0.25">
      <c r="C8442" t="s">
        <v>28288</v>
      </c>
      <c r="D8442" t="s">
        <v>28254</v>
      </c>
      <c r="E8442">
        <v>1994</v>
      </c>
      <c r="F8442">
        <v>14961</v>
      </c>
      <c r="G8442">
        <v>1784</v>
      </c>
      <c r="H8442">
        <v>3630.31</v>
      </c>
      <c r="I8442">
        <v>26.33</v>
      </c>
    </row>
    <row r="8443" spans="3:9" x14ac:dyDescent="0.25">
      <c r="C8443" t="s">
        <v>28288</v>
      </c>
      <c r="D8443" t="s">
        <v>28255</v>
      </c>
      <c r="E8443">
        <v>1994</v>
      </c>
      <c r="F8443">
        <v>25000</v>
      </c>
      <c r="G8443">
        <v>1784</v>
      </c>
      <c r="H8443">
        <v>3630.31</v>
      </c>
      <c r="I8443">
        <v>26.33</v>
      </c>
    </row>
    <row r="8444" spans="3:9" x14ac:dyDescent="0.25">
      <c r="C8444" t="s">
        <v>28288</v>
      </c>
      <c r="D8444" t="s">
        <v>28260</v>
      </c>
      <c r="E8444">
        <v>1994</v>
      </c>
      <c r="F8444">
        <v>61250</v>
      </c>
      <c r="G8444">
        <v>1784</v>
      </c>
      <c r="H8444">
        <v>3630.31</v>
      </c>
      <c r="I8444">
        <v>26.33</v>
      </c>
    </row>
    <row r="8445" spans="3:9" x14ac:dyDescent="0.25">
      <c r="C8445" t="s">
        <v>28288</v>
      </c>
      <c r="D8445" t="s">
        <v>28259</v>
      </c>
      <c r="E8445">
        <v>1995</v>
      </c>
      <c r="F8445">
        <v>160232</v>
      </c>
      <c r="G8445">
        <v>1784</v>
      </c>
      <c r="H8445">
        <v>3475.08</v>
      </c>
      <c r="I8445">
        <v>26.05</v>
      </c>
    </row>
    <row r="8446" spans="3:9" x14ac:dyDescent="0.25">
      <c r="C8446" t="s">
        <v>28288</v>
      </c>
      <c r="D8446" t="s">
        <v>28251</v>
      </c>
      <c r="E8446">
        <v>1995</v>
      </c>
      <c r="F8446">
        <v>21972</v>
      </c>
      <c r="G8446">
        <v>1784</v>
      </c>
      <c r="H8446">
        <v>3475.08</v>
      </c>
      <c r="I8446">
        <v>26.05</v>
      </c>
    </row>
    <row r="8447" spans="3:9" x14ac:dyDescent="0.25">
      <c r="C8447" t="s">
        <v>28288</v>
      </c>
      <c r="D8447" t="s">
        <v>28267</v>
      </c>
      <c r="E8447">
        <v>1995</v>
      </c>
      <c r="F8447">
        <v>119791</v>
      </c>
      <c r="G8447">
        <v>1784</v>
      </c>
      <c r="H8447">
        <v>3475.08</v>
      </c>
      <c r="I8447">
        <v>26.05</v>
      </c>
    </row>
    <row r="8448" spans="3:9" x14ac:dyDescent="0.25">
      <c r="C8448" t="s">
        <v>28288</v>
      </c>
      <c r="D8448" t="s">
        <v>28252</v>
      </c>
      <c r="E8448">
        <v>1995</v>
      </c>
      <c r="F8448">
        <v>140000</v>
      </c>
      <c r="G8448">
        <v>1784</v>
      </c>
      <c r="H8448">
        <v>3475.08</v>
      </c>
      <c r="I8448">
        <v>26.05</v>
      </c>
    </row>
    <row r="8449" spans="3:9" x14ac:dyDescent="0.25">
      <c r="C8449" t="s">
        <v>28288</v>
      </c>
      <c r="D8449" t="s">
        <v>28253</v>
      </c>
      <c r="E8449">
        <v>1995</v>
      </c>
      <c r="F8449">
        <v>53291</v>
      </c>
      <c r="G8449">
        <v>1784</v>
      </c>
      <c r="H8449">
        <v>3475.08</v>
      </c>
      <c r="I8449">
        <v>26.05</v>
      </c>
    </row>
    <row r="8450" spans="3:9" x14ac:dyDescent="0.25">
      <c r="C8450" t="s">
        <v>28288</v>
      </c>
      <c r="D8450" t="s">
        <v>28254</v>
      </c>
      <c r="E8450">
        <v>1995</v>
      </c>
      <c r="F8450">
        <v>14970</v>
      </c>
      <c r="G8450">
        <v>1784</v>
      </c>
      <c r="H8450">
        <v>3475.08</v>
      </c>
      <c r="I8450">
        <v>26.05</v>
      </c>
    </row>
    <row r="8451" spans="3:9" x14ac:dyDescent="0.25">
      <c r="C8451" t="s">
        <v>28288</v>
      </c>
      <c r="D8451" t="s">
        <v>28255</v>
      </c>
      <c r="E8451">
        <v>1995</v>
      </c>
      <c r="F8451">
        <v>23333</v>
      </c>
      <c r="G8451">
        <v>1784</v>
      </c>
      <c r="H8451">
        <v>3475.08</v>
      </c>
      <c r="I8451">
        <v>26.05</v>
      </c>
    </row>
    <row r="8452" spans="3:9" x14ac:dyDescent="0.25">
      <c r="C8452" t="s">
        <v>28288</v>
      </c>
      <c r="D8452" t="s">
        <v>28260</v>
      </c>
      <c r="E8452">
        <v>1995</v>
      </c>
      <c r="F8452">
        <v>62500</v>
      </c>
      <c r="G8452">
        <v>1784</v>
      </c>
      <c r="H8452">
        <v>3475.08</v>
      </c>
      <c r="I8452">
        <v>26.05</v>
      </c>
    </row>
    <row r="8453" spans="3:9" x14ac:dyDescent="0.25">
      <c r="C8453" t="s">
        <v>28288</v>
      </c>
      <c r="D8453" t="s">
        <v>28259</v>
      </c>
      <c r="E8453">
        <v>1996</v>
      </c>
      <c r="F8453">
        <v>158831</v>
      </c>
      <c r="G8453">
        <v>1784</v>
      </c>
      <c r="H8453">
        <v>3319.85</v>
      </c>
      <c r="I8453">
        <v>25.77</v>
      </c>
    </row>
    <row r="8454" spans="3:9" x14ac:dyDescent="0.25">
      <c r="C8454" t="s">
        <v>28288</v>
      </c>
      <c r="D8454" t="s">
        <v>28251</v>
      </c>
      <c r="E8454">
        <v>1996</v>
      </c>
      <c r="F8454">
        <v>22572</v>
      </c>
      <c r="G8454">
        <v>1784</v>
      </c>
      <c r="H8454">
        <v>3319.85</v>
      </c>
      <c r="I8454">
        <v>25.77</v>
      </c>
    </row>
    <row r="8455" spans="3:9" x14ac:dyDescent="0.25">
      <c r="C8455" t="s">
        <v>28288</v>
      </c>
      <c r="D8455" t="s">
        <v>28267</v>
      </c>
      <c r="E8455">
        <v>1996</v>
      </c>
      <c r="F8455">
        <v>64137</v>
      </c>
      <c r="G8455">
        <v>1784</v>
      </c>
      <c r="H8455">
        <v>3319.85</v>
      </c>
      <c r="I8455">
        <v>25.77</v>
      </c>
    </row>
    <row r="8456" spans="3:9" x14ac:dyDescent="0.25">
      <c r="C8456" t="s">
        <v>28288</v>
      </c>
      <c r="D8456" t="s">
        <v>28252</v>
      </c>
      <c r="E8456">
        <v>1996</v>
      </c>
      <c r="F8456">
        <v>157368</v>
      </c>
      <c r="G8456">
        <v>1784</v>
      </c>
      <c r="H8456">
        <v>3319.85</v>
      </c>
      <c r="I8456">
        <v>25.77</v>
      </c>
    </row>
    <row r="8457" spans="3:9" x14ac:dyDescent="0.25">
      <c r="C8457" t="s">
        <v>28288</v>
      </c>
      <c r="D8457" t="s">
        <v>28253</v>
      </c>
      <c r="E8457">
        <v>1996</v>
      </c>
      <c r="F8457">
        <v>51627</v>
      </c>
      <c r="G8457">
        <v>1784</v>
      </c>
      <c r="H8457">
        <v>3319.85</v>
      </c>
      <c r="I8457">
        <v>25.77</v>
      </c>
    </row>
    <row r="8458" spans="3:9" x14ac:dyDescent="0.25">
      <c r="C8458" t="s">
        <v>28288</v>
      </c>
      <c r="D8458" t="s">
        <v>28254</v>
      </c>
      <c r="E8458">
        <v>1996</v>
      </c>
      <c r="F8458">
        <v>15242</v>
      </c>
      <c r="G8458">
        <v>1784</v>
      </c>
      <c r="H8458">
        <v>3319.85</v>
      </c>
      <c r="I8458">
        <v>25.77</v>
      </c>
    </row>
    <row r="8459" spans="3:9" x14ac:dyDescent="0.25">
      <c r="C8459" t="s">
        <v>28288</v>
      </c>
      <c r="D8459" t="s">
        <v>28255</v>
      </c>
      <c r="E8459">
        <v>1996</v>
      </c>
      <c r="F8459">
        <v>23333</v>
      </c>
      <c r="G8459">
        <v>1784</v>
      </c>
      <c r="H8459">
        <v>3319.85</v>
      </c>
      <c r="I8459">
        <v>25.77</v>
      </c>
    </row>
    <row r="8460" spans="3:9" x14ac:dyDescent="0.25">
      <c r="C8460" t="s">
        <v>28288</v>
      </c>
      <c r="D8460" t="s">
        <v>28260</v>
      </c>
      <c r="E8460">
        <v>1996</v>
      </c>
      <c r="F8460">
        <v>62845</v>
      </c>
      <c r="G8460">
        <v>1784</v>
      </c>
      <c r="H8460">
        <v>3319.85</v>
      </c>
      <c r="I8460">
        <v>25.77</v>
      </c>
    </row>
    <row r="8461" spans="3:9" x14ac:dyDescent="0.25">
      <c r="C8461" t="s">
        <v>28288</v>
      </c>
      <c r="D8461" t="s">
        <v>28259</v>
      </c>
      <c r="E8461">
        <v>1997</v>
      </c>
      <c r="F8461">
        <v>131429</v>
      </c>
      <c r="G8461">
        <v>1784</v>
      </c>
      <c r="H8461">
        <v>3164.62</v>
      </c>
      <c r="I8461">
        <v>26.48</v>
      </c>
    </row>
    <row r="8462" spans="3:9" x14ac:dyDescent="0.25">
      <c r="C8462" t="s">
        <v>28288</v>
      </c>
      <c r="D8462" t="s">
        <v>28251</v>
      </c>
      <c r="E8462">
        <v>1997</v>
      </c>
      <c r="F8462">
        <v>16582</v>
      </c>
      <c r="G8462">
        <v>1784</v>
      </c>
      <c r="H8462">
        <v>3164.62</v>
      </c>
      <c r="I8462">
        <v>26.48</v>
      </c>
    </row>
    <row r="8463" spans="3:9" x14ac:dyDescent="0.25">
      <c r="C8463" t="s">
        <v>28288</v>
      </c>
      <c r="D8463" t="s">
        <v>28267</v>
      </c>
      <c r="E8463">
        <v>1997</v>
      </c>
      <c r="F8463">
        <v>126495</v>
      </c>
      <c r="G8463">
        <v>1784</v>
      </c>
      <c r="H8463">
        <v>3164.62</v>
      </c>
      <c r="I8463">
        <v>26.48</v>
      </c>
    </row>
    <row r="8464" spans="3:9" x14ac:dyDescent="0.25">
      <c r="C8464" t="s">
        <v>28288</v>
      </c>
      <c r="D8464" t="s">
        <v>28252</v>
      </c>
      <c r="E8464">
        <v>1997</v>
      </c>
      <c r="F8464">
        <v>139286</v>
      </c>
      <c r="G8464">
        <v>1784</v>
      </c>
      <c r="H8464">
        <v>3164.62</v>
      </c>
      <c r="I8464">
        <v>26.48</v>
      </c>
    </row>
    <row r="8465" spans="3:9" x14ac:dyDescent="0.25">
      <c r="C8465" t="s">
        <v>28288</v>
      </c>
      <c r="D8465" t="s">
        <v>28253</v>
      </c>
      <c r="E8465">
        <v>1997</v>
      </c>
      <c r="F8465">
        <v>44419</v>
      </c>
      <c r="G8465">
        <v>1784</v>
      </c>
      <c r="H8465">
        <v>3164.62</v>
      </c>
      <c r="I8465">
        <v>26.48</v>
      </c>
    </row>
    <row r="8466" spans="3:9" x14ac:dyDescent="0.25">
      <c r="C8466" t="s">
        <v>28288</v>
      </c>
      <c r="D8466" t="s">
        <v>28254</v>
      </c>
      <c r="E8466">
        <v>1997</v>
      </c>
      <c r="F8466">
        <v>16050</v>
      </c>
      <c r="G8466">
        <v>1784</v>
      </c>
      <c r="H8466">
        <v>3164.62</v>
      </c>
      <c r="I8466">
        <v>26.48</v>
      </c>
    </row>
    <row r="8467" spans="3:9" x14ac:dyDescent="0.25">
      <c r="C8467" t="s">
        <v>28288</v>
      </c>
      <c r="D8467" t="s">
        <v>28255</v>
      </c>
      <c r="E8467">
        <v>1997</v>
      </c>
      <c r="F8467">
        <v>24444</v>
      </c>
      <c r="G8467">
        <v>1784</v>
      </c>
      <c r="H8467">
        <v>3164.62</v>
      </c>
      <c r="I8467">
        <v>26.48</v>
      </c>
    </row>
    <row r="8468" spans="3:9" x14ac:dyDescent="0.25">
      <c r="C8468" t="s">
        <v>28288</v>
      </c>
      <c r="D8468" t="s">
        <v>28260</v>
      </c>
      <c r="E8468">
        <v>1997</v>
      </c>
      <c r="F8468">
        <v>62976</v>
      </c>
      <c r="G8468">
        <v>1784</v>
      </c>
      <c r="H8468">
        <v>3164.62</v>
      </c>
      <c r="I8468">
        <v>26.48</v>
      </c>
    </row>
    <row r="8469" spans="3:9" x14ac:dyDescent="0.25">
      <c r="C8469" t="s">
        <v>28288</v>
      </c>
      <c r="D8469" t="s">
        <v>28259</v>
      </c>
      <c r="E8469">
        <v>1998</v>
      </c>
      <c r="F8469">
        <v>131429</v>
      </c>
      <c r="G8469">
        <v>1784</v>
      </c>
      <c r="H8469">
        <v>3009.39</v>
      </c>
      <c r="I8469">
        <v>26.48</v>
      </c>
    </row>
    <row r="8470" spans="3:9" x14ac:dyDescent="0.25">
      <c r="C8470" t="s">
        <v>28288</v>
      </c>
      <c r="D8470" t="s">
        <v>28251</v>
      </c>
      <c r="E8470">
        <v>1998</v>
      </c>
      <c r="F8470">
        <v>19062</v>
      </c>
      <c r="G8470">
        <v>1784</v>
      </c>
      <c r="H8470">
        <v>3009.39</v>
      </c>
      <c r="I8470">
        <v>26.48</v>
      </c>
    </row>
    <row r="8471" spans="3:9" x14ac:dyDescent="0.25">
      <c r="C8471" t="s">
        <v>28288</v>
      </c>
      <c r="D8471" t="s">
        <v>28267</v>
      </c>
      <c r="E8471">
        <v>1998</v>
      </c>
      <c r="F8471">
        <v>147857</v>
      </c>
      <c r="G8471">
        <v>1784</v>
      </c>
      <c r="H8471">
        <v>3009.39</v>
      </c>
      <c r="I8471">
        <v>26.48</v>
      </c>
    </row>
    <row r="8472" spans="3:9" x14ac:dyDescent="0.25">
      <c r="C8472" t="s">
        <v>28288</v>
      </c>
      <c r="D8472" t="s">
        <v>28252</v>
      </c>
      <c r="E8472">
        <v>1998</v>
      </c>
      <c r="F8472">
        <v>215536</v>
      </c>
      <c r="G8472">
        <v>1784</v>
      </c>
      <c r="H8472">
        <v>3009.39</v>
      </c>
      <c r="I8472">
        <v>26.48</v>
      </c>
    </row>
    <row r="8473" spans="3:9" x14ac:dyDescent="0.25">
      <c r="C8473" t="s">
        <v>28288</v>
      </c>
      <c r="D8473" t="s">
        <v>28253</v>
      </c>
      <c r="E8473">
        <v>1998</v>
      </c>
      <c r="F8473">
        <v>49760</v>
      </c>
      <c r="G8473">
        <v>1784</v>
      </c>
      <c r="H8473">
        <v>3009.39</v>
      </c>
      <c r="I8473">
        <v>26.48</v>
      </c>
    </row>
    <row r="8474" spans="3:9" x14ac:dyDescent="0.25">
      <c r="C8474" t="s">
        <v>28288</v>
      </c>
      <c r="D8474" t="s">
        <v>28254</v>
      </c>
      <c r="E8474">
        <v>1998</v>
      </c>
      <c r="F8474">
        <v>15421</v>
      </c>
      <c r="G8474">
        <v>1784</v>
      </c>
      <c r="H8474">
        <v>3009.39</v>
      </c>
      <c r="I8474">
        <v>26.48</v>
      </c>
    </row>
    <row r="8475" spans="3:9" x14ac:dyDescent="0.25">
      <c r="C8475" t="s">
        <v>28288</v>
      </c>
      <c r="D8475" t="s">
        <v>28255</v>
      </c>
      <c r="E8475">
        <v>1998</v>
      </c>
      <c r="F8475">
        <v>24000</v>
      </c>
      <c r="G8475">
        <v>1784</v>
      </c>
      <c r="H8475">
        <v>3009.39</v>
      </c>
      <c r="I8475">
        <v>26.48</v>
      </c>
    </row>
    <row r="8476" spans="3:9" x14ac:dyDescent="0.25">
      <c r="C8476" t="s">
        <v>28288</v>
      </c>
      <c r="D8476" t="s">
        <v>28260</v>
      </c>
      <c r="E8476">
        <v>1998</v>
      </c>
      <c r="F8476">
        <v>64706</v>
      </c>
      <c r="G8476">
        <v>1784</v>
      </c>
      <c r="H8476">
        <v>3009.39</v>
      </c>
      <c r="I8476">
        <v>26.48</v>
      </c>
    </row>
    <row r="8477" spans="3:9" x14ac:dyDescent="0.25">
      <c r="C8477" t="s">
        <v>28288</v>
      </c>
      <c r="D8477" t="s">
        <v>28259</v>
      </c>
      <c r="E8477">
        <v>1999</v>
      </c>
      <c r="F8477">
        <v>124202</v>
      </c>
      <c r="G8477">
        <v>1784</v>
      </c>
      <c r="H8477">
        <v>2854.16</v>
      </c>
      <c r="I8477">
        <v>25.67</v>
      </c>
    </row>
    <row r="8478" spans="3:9" x14ac:dyDescent="0.25">
      <c r="C8478" t="s">
        <v>28288</v>
      </c>
      <c r="D8478" t="s">
        <v>28251</v>
      </c>
      <c r="E8478">
        <v>1999</v>
      </c>
      <c r="F8478">
        <v>25047</v>
      </c>
      <c r="G8478">
        <v>1784</v>
      </c>
      <c r="H8478">
        <v>2854.16</v>
      </c>
      <c r="I8478">
        <v>25.67</v>
      </c>
    </row>
    <row r="8479" spans="3:9" x14ac:dyDescent="0.25">
      <c r="C8479" t="s">
        <v>28288</v>
      </c>
      <c r="D8479" t="s">
        <v>28267</v>
      </c>
      <c r="E8479">
        <v>1999</v>
      </c>
      <c r="F8479">
        <v>134056</v>
      </c>
      <c r="G8479">
        <v>1784</v>
      </c>
      <c r="H8479">
        <v>2854.16</v>
      </c>
      <c r="I8479">
        <v>25.67</v>
      </c>
    </row>
    <row r="8480" spans="3:9" x14ac:dyDescent="0.25">
      <c r="C8480" t="s">
        <v>28288</v>
      </c>
      <c r="D8480" t="s">
        <v>28252</v>
      </c>
      <c r="E8480">
        <v>1999</v>
      </c>
      <c r="F8480">
        <v>210286</v>
      </c>
      <c r="G8480">
        <v>1784</v>
      </c>
      <c r="H8480">
        <v>2854.16</v>
      </c>
      <c r="I8480">
        <v>25.67</v>
      </c>
    </row>
    <row r="8481" spans="3:9" x14ac:dyDescent="0.25">
      <c r="C8481" t="s">
        <v>28288</v>
      </c>
      <c r="D8481" t="s">
        <v>28253</v>
      </c>
      <c r="E8481">
        <v>1999</v>
      </c>
      <c r="F8481">
        <v>52531</v>
      </c>
      <c r="G8481">
        <v>1784</v>
      </c>
      <c r="H8481">
        <v>2854.16</v>
      </c>
      <c r="I8481">
        <v>25.67</v>
      </c>
    </row>
    <row r="8482" spans="3:9" x14ac:dyDescent="0.25">
      <c r="C8482" t="s">
        <v>28288</v>
      </c>
      <c r="D8482" t="s">
        <v>28254</v>
      </c>
      <c r="E8482">
        <v>1999</v>
      </c>
      <c r="F8482">
        <v>13111</v>
      </c>
      <c r="G8482">
        <v>1784</v>
      </c>
      <c r="H8482">
        <v>2854.16</v>
      </c>
      <c r="I8482">
        <v>25.67</v>
      </c>
    </row>
    <row r="8483" spans="3:9" x14ac:dyDescent="0.25">
      <c r="C8483" t="s">
        <v>28288</v>
      </c>
      <c r="D8483" t="s">
        <v>28255</v>
      </c>
      <c r="E8483">
        <v>1999</v>
      </c>
      <c r="F8483">
        <v>24000</v>
      </c>
      <c r="G8483">
        <v>1784</v>
      </c>
      <c r="H8483">
        <v>2854.16</v>
      </c>
      <c r="I8483">
        <v>25.67</v>
      </c>
    </row>
    <row r="8484" spans="3:9" x14ac:dyDescent="0.25">
      <c r="C8484" t="s">
        <v>28288</v>
      </c>
      <c r="D8484" t="s">
        <v>28260</v>
      </c>
      <c r="E8484">
        <v>1999</v>
      </c>
      <c r="F8484">
        <v>63112</v>
      </c>
      <c r="G8484">
        <v>1784</v>
      </c>
      <c r="H8484">
        <v>2854.16</v>
      </c>
      <c r="I8484">
        <v>25.67</v>
      </c>
    </row>
    <row r="8485" spans="3:9" x14ac:dyDescent="0.25">
      <c r="C8485" t="s">
        <v>28288</v>
      </c>
      <c r="D8485" t="s">
        <v>28259</v>
      </c>
      <c r="E8485">
        <v>2000</v>
      </c>
      <c r="F8485">
        <v>123479</v>
      </c>
      <c r="G8485">
        <v>1784</v>
      </c>
      <c r="H8485">
        <v>2698.93</v>
      </c>
      <c r="I8485">
        <v>25.78</v>
      </c>
    </row>
    <row r="8486" spans="3:9" x14ac:dyDescent="0.25">
      <c r="C8486" t="s">
        <v>28288</v>
      </c>
      <c r="D8486" t="s">
        <v>28251</v>
      </c>
      <c r="E8486">
        <v>2000</v>
      </c>
      <c r="F8486">
        <v>22475</v>
      </c>
      <c r="G8486">
        <v>1784</v>
      </c>
      <c r="H8486">
        <v>2698.93</v>
      </c>
      <c r="I8486">
        <v>25.78</v>
      </c>
    </row>
    <row r="8487" spans="3:9" x14ac:dyDescent="0.25">
      <c r="C8487" t="s">
        <v>28288</v>
      </c>
      <c r="D8487" t="s">
        <v>28267</v>
      </c>
      <c r="E8487">
        <v>2000</v>
      </c>
      <c r="F8487">
        <v>312986</v>
      </c>
      <c r="G8487">
        <v>1784</v>
      </c>
      <c r="H8487">
        <v>2698.93</v>
      </c>
      <c r="I8487">
        <v>25.78</v>
      </c>
    </row>
    <row r="8488" spans="3:9" x14ac:dyDescent="0.25">
      <c r="C8488" t="s">
        <v>28288</v>
      </c>
      <c r="D8488" t="s">
        <v>28252</v>
      </c>
      <c r="E8488">
        <v>2000</v>
      </c>
      <c r="F8488">
        <v>231200</v>
      </c>
      <c r="G8488">
        <v>1784</v>
      </c>
      <c r="H8488">
        <v>2698.93</v>
      </c>
      <c r="I8488">
        <v>25.78</v>
      </c>
    </row>
    <row r="8489" spans="3:9" x14ac:dyDescent="0.25">
      <c r="C8489" t="s">
        <v>28288</v>
      </c>
      <c r="D8489" t="s">
        <v>28253</v>
      </c>
      <c r="E8489">
        <v>2000</v>
      </c>
      <c r="F8489">
        <v>57884</v>
      </c>
      <c r="G8489">
        <v>1784</v>
      </c>
      <c r="H8489">
        <v>2698.93</v>
      </c>
      <c r="I8489">
        <v>25.78</v>
      </c>
    </row>
    <row r="8490" spans="3:9" x14ac:dyDescent="0.25">
      <c r="C8490" t="s">
        <v>28288</v>
      </c>
      <c r="D8490" t="s">
        <v>28254</v>
      </c>
      <c r="E8490">
        <v>2000</v>
      </c>
      <c r="F8490">
        <v>15855</v>
      </c>
      <c r="G8490">
        <v>1784</v>
      </c>
      <c r="H8490">
        <v>2698.93</v>
      </c>
      <c r="I8490">
        <v>25.78</v>
      </c>
    </row>
    <row r="8491" spans="3:9" x14ac:dyDescent="0.25">
      <c r="C8491" t="s">
        <v>28288</v>
      </c>
      <c r="D8491" t="s">
        <v>28255</v>
      </c>
      <c r="E8491">
        <v>2000</v>
      </c>
      <c r="F8491">
        <v>22727</v>
      </c>
      <c r="G8491">
        <v>1784</v>
      </c>
      <c r="H8491">
        <v>2698.93</v>
      </c>
      <c r="I8491">
        <v>25.78</v>
      </c>
    </row>
    <row r="8492" spans="3:9" x14ac:dyDescent="0.25">
      <c r="C8492" t="s">
        <v>28288</v>
      </c>
      <c r="D8492" t="s">
        <v>28260</v>
      </c>
      <c r="E8492">
        <v>2000</v>
      </c>
      <c r="F8492">
        <v>63105</v>
      </c>
      <c r="G8492">
        <v>1784</v>
      </c>
      <c r="H8492">
        <v>2698.93</v>
      </c>
      <c r="I8492">
        <v>25.78</v>
      </c>
    </row>
    <row r="8493" spans="3:9" x14ac:dyDescent="0.25">
      <c r="C8493" t="s">
        <v>28288</v>
      </c>
      <c r="D8493" t="s">
        <v>28259</v>
      </c>
      <c r="E8493">
        <v>2001</v>
      </c>
      <c r="F8493">
        <v>124794</v>
      </c>
      <c r="G8493">
        <v>1784</v>
      </c>
      <c r="H8493">
        <v>2543.6999999999998</v>
      </c>
      <c r="I8493">
        <v>25.92</v>
      </c>
    </row>
    <row r="8494" spans="3:9" x14ac:dyDescent="0.25">
      <c r="C8494" t="s">
        <v>28288</v>
      </c>
      <c r="D8494" t="s">
        <v>28251</v>
      </c>
      <c r="E8494">
        <v>2001</v>
      </c>
      <c r="F8494">
        <v>19431</v>
      </c>
      <c r="G8494">
        <v>1784</v>
      </c>
      <c r="H8494">
        <v>2543.6999999999998</v>
      </c>
      <c r="I8494">
        <v>25.92</v>
      </c>
    </row>
    <row r="8495" spans="3:9" x14ac:dyDescent="0.25">
      <c r="C8495" t="s">
        <v>28288</v>
      </c>
      <c r="D8495" t="s">
        <v>28267</v>
      </c>
      <c r="E8495">
        <v>2001</v>
      </c>
      <c r="F8495">
        <v>311689</v>
      </c>
      <c r="G8495">
        <v>1784</v>
      </c>
      <c r="H8495">
        <v>2543.6999999999998</v>
      </c>
      <c r="I8495">
        <v>25.92</v>
      </c>
    </row>
    <row r="8496" spans="3:9" x14ac:dyDescent="0.25">
      <c r="C8496" t="s">
        <v>28288</v>
      </c>
      <c r="D8496" t="s">
        <v>28252</v>
      </c>
      <c r="E8496">
        <v>2001</v>
      </c>
      <c r="F8496">
        <v>229878</v>
      </c>
      <c r="G8496">
        <v>1784</v>
      </c>
      <c r="H8496">
        <v>2543.6999999999998</v>
      </c>
      <c r="I8496">
        <v>25.92</v>
      </c>
    </row>
    <row r="8497" spans="3:9" x14ac:dyDescent="0.25">
      <c r="C8497" t="s">
        <v>28288</v>
      </c>
      <c r="D8497" t="s">
        <v>28253</v>
      </c>
      <c r="E8497">
        <v>2001</v>
      </c>
      <c r="F8497">
        <v>60284</v>
      </c>
      <c r="G8497">
        <v>1784</v>
      </c>
      <c r="H8497">
        <v>2543.6999999999998</v>
      </c>
      <c r="I8497">
        <v>25.92</v>
      </c>
    </row>
    <row r="8498" spans="3:9" x14ac:dyDescent="0.25">
      <c r="C8498" t="s">
        <v>28288</v>
      </c>
      <c r="D8498" t="s">
        <v>28254</v>
      </c>
      <c r="E8498">
        <v>2001</v>
      </c>
      <c r="F8498">
        <v>15445</v>
      </c>
      <c r="G8498">
        <v>1784</v>
      </c>
      <c r="H8498">
        <v>2543.6999999999998</v>
      </c>
      <c r="I8498">
        <v>25.92</v>
      </c>
    </row>
    <row r="8499" spans="3:9" x14ac:dyDescent="0.25">
      <c r="C8499" t="s">
        <v>28288</v>
      </c>
      <c r="D8499" t="s">
        <v>28255</v>
      </c>
      <c r="E8499">
        <v>2001</v>
      </c>
      <c r="F8499">
        <v>22241</v>
      </c>
      <c r="G8499">
        <v>1784</v>
      </c>
      <c r="H8499">
        <v>2543.6999999999998</v>
      </c>
      <c r="I8499">
        <v>25.92</v>
      </c>
    </row>
    <row r="8500" spans="3:9" x14ac:dyDescent="0.25">
      <c r="C8500" t="s">
        <v>28288</v>
      </c>
      <c r="D8500" t="s">
        <v>28260</v>
      </c>
      <c r="E8500">
        <v>2001</v>
      </c>
      <c r="F8500">
        <v>62931</v>
      </c>
      <c r="G8500">
        <v>1784</v>
      </c>
      <c r="H8500">
        <v>2543.6999999999998</v>
      </c>
      <c r="I8500">
        <v>25.92</v>
      </c>
    </row>
    <row r="8501" spans="3:9" x14ac:dyDescent="0.25">
      <c r="C8501" t="s">
        <v>28288</v>
      </c>
      <c r="D8501" t="s">
        <v>28259</v>
      </c>
      <c r="E8501">
        <v>2002</v>
      </c>
      <c r="F8501">
        <v>128120</v>
      </c>
      <c r="G8501">
        <v>1784</v>
      </c>
      <c r="H8501">
        <v>2388.4699999999998</v>
      </c>
      <c r="I8501">
        <v>26.12</v>
      </c>
    </row>
    <row r="8502" spans="3:9" x14ac:dyDescent="0.25">
      <c r="C8502" t="s">
        <v>28288</v>
      </c>
      <c r="D8502" t="s">
        <v>28251</v>
      </c>
      <c r="E8502">
        <v>2002</v>
      </c>
      <c r="F8502">
        <v>26041</v>
      </c>
      <c r="G8502">
        <v>1784</v>
      </c>
      <c r="H8502">
        <v>2388.4699999999998</v>
      </c>
      <c r="I8502">
        <v>26.12</v>
      </c>
    </row>
    <row r="8503" spans="3:9" x14ac:dyDescent="0.25">
      <c r="C8503" t="s">
        <v>28288</v>
      </c>
      <c r="D8503" t="s">
        <v>28267</v>
      </c>
      <c r="E8503">
        <v>2002</v>
      </c>
      <c r="F8503">
        <v>311690</v>
      </c>
      <c r="G8503">
        <v>1784</v>
      </c>
      <c r="H8503">
        <v>2388.4699999999998</v>
      </c>
      <c r="I8503">
        <v>26.12</v>
      </c>
    </row>
    <row r="8504" spans="3:9" x14ac:dyDescent="0.25">
      <c r="C8504" t="s">
        <v>28288</v>
      </c>
      <c r="D8504" t="s">
        <v>28252</v>
      </c>
      <c r="E8504">
        <v>2002</v>
      </c>
      <c r="F8504">
        <v>236013</v>
      </c>
      <c r="G8504">
        <v>1784</v>
      </c>
      <c r="H8504">
        <v>2388.4699999999998</v>
      </c>
      <c r="I8504">
        <v>26.12</v>
      </c>
    </row>
    <row r="8505" spans="3:9" x14ac:dyDescent="0.25">
      <c r="C8505" t="s">
        <v>28288</v>
      </c>
      <c r="D8505" t="s">
        <v>28253</v>
      </c>
      <c r="E8505">
        <v>2002</v>
      </c>
      <c r="F8505">
        <v>59384</v>
      </c>
      <c r="G8505">
        <v>1784</v>
      </c>
      <c r="H8505">
        <v>2388.4699999999998</v>
      </c>
      <c r="I8505">
        <v>26.12</v>
      </c>
    </row>
    <row r="8506" spans="3:9" x14ac:dyDescent="0.25">
      <c r="C8506" t="s">
        <v>28288</v>
      </c>
      <c r="D8506" t="s">
        <v>28254</v>
      </c>
      <c r="E8506">
        <v>2002</v>
      </c>
      <c r="F8506">
        <v>18428</v>
      </c>
      <c r="G8506">
        <v>1784</v>
      </c>
      <c r="H8506">
        <v>2388.4699999999998</v>
      </c>
      <c r="I8506">
        <v>26.12</v>
      </c>
    </row>
    <row r="8507" spans="3:9" x14ac:dyDescent="0.25">
      <c r="C8507" t="s">
        <v>28288</v>
      </c>
      <c r="D8507" t="s">
        <v>28255</v>
      </c>
      <c r="E8507">
        <v>2002</v>
      </c>
      <c r="F8507">
        <v>21732</v>
      </c>
      <c r="G8507">
        <v>1784</v>
      </c>
      <c r="H8507">
        <v>2388.4699999999998</v>
      </c>
      <c r="I8507">
        <v>26.12</v>
      </c>
    </row>
    <row r="8508" spans="3:9" x14ac:dyDescent="0.25">
      <c r="C8508" t="s">
        <v>28288</v>
      </c>
      <c r="D8508" t="s">
        <v>28260</v>
      </c>
      <c r="E8508">
        <v>2002</v>
      </c>
      <c r="F8508">
        <v>62852</v>
      </c>
      <c r="G8508">
        <v>1784</v>
      </c>
      <c r="H8508">
        <v>2388.4699999999998</v>
      </c>
      <c r="I8508">
        <v>26.12</v>
      </c>
    </row>
    <row r="8509" spans="3:9" x14ac:dyDescent="0.25">
      <c r="C8509" t="s">
        <v>28288</v>
      </c>
      <c r="D8509" t="s">
        <v>28259</v>
      </c>
      <c r="E8509">
        <v>2004</v>
      </c>
      <c r="F8509">
        <v>100819</v>
      </c>
      <c r="G8509">
        <v>1784</v>
      </c>
      <c r="H8509">
        <v>2078.0100000000002</v>
      </c>
      <c r="I8509">
        <v>26.2</v>
      </c>
    </row>
    <row r="8510" spans="3:9" x14ac:dyDescent="0.25">
      <c r="C8510" t="s">
        <v>28288</v>
      </c>
      <c r="D8510" t="s">
        <v>28251</v>
      </c>
      <c r="E8510">
        <v>2004</v>
      </c>
      <c r="F8510">
        <v>27641</v>
      </c>
      <c r="G8510">
        <v>1784</v>
      </c>
      <c r="H8510">
        <v>2078.0100000000002</v>
      </c>
      <c r="I8510">
        <v>26.2</v>
      </c>
    </row>
    <row r="8511" spans="3:9" x14ac:dyDescent="0.25">
      <c r="C8511" t="s">
        <v>28288</v>
      </c>
      <c r="D8511" t="s">
        <v>28267</v>
      </c>
      <c r="E8511">
        <v>2004</v>
      </c>
      <c r="F8511">
        <v>312202</v>
      </c>
      <c r="G8511">
        <v>1784</v>
      </c>
      <c r="H8511">
        <v>2078.0100000000002</v>
      </c>
      <c r="I8511">
        <v>26.2</v>
      </c>
    </row>
    <row r="8512" spans="3:9" x14ac:dyDescent="0.25">
      <c r="C8512" t="s">
        <v>28288</v>
      </c>
      <c r="D8512" t="s">
        <v>28252</v>
      </c>
      <c r="E8512">
        <v>2004</v>
      </c>
      <c r="F8512">
        <v>288786</v>
      </c>
      <c r="G8512">
        <v>1784</v>
      </c>
      <c r="H8512">
        <v>2078.0100000000002</v>
      </c>
      <c r="I8512">
        <v>26.2</v>
      </c>
    </row>
    <row r="8513" spans="3:9" x14ac:dyDescent="0.25">
      <c r="C8513" t="s">
        <v>28288</v>
      </c>
      <c r="D8513" t="s">
        <v>28253</v>
      </c>
      <c r="E8513">
        <v>2004</v>
      </c>
      <c r="F8513">
        <v>66430</v>
      </c>
      <c r="G8513">
        <v>1784</v>
      </c>
      <c r="H8513">
        <v>2078.0100000000002</v>
      </c>
      <c r="I8513">
        <v>26.2</v>
      </c>
    </row>
    <row r="8514" spans="3:9" x14ac:dyDescent="0.25">
      <c r="C8514" t="s">
        <v>28288</v>
      </c>
      <c r="D8514" t="s">
        <v>28254</v>
      </c>
      <c r="E8514">
        <v>2004</v>
      </c>
      <c r="F8514">
        <v>15999</v>
      </c>
      <c r="G8514">
        <v>1784</v>
      </c>
      <c r="H8514">
        <v>2078.0100000000002</v>
      </c>
      <c r="I8514">
        <v>26.2</v>
      </c>
    </row>
    <row r="8515" spans="3:9" x14ac:dyDescent="0.25">
      <c r="C8515" t="s">
        <v>28288</v>
      </c>
      <c r="D8515" t="s">
        <v>28255</v>
      </c>
      <c r="E8515">
        <v>2004</v>
      </c>
      <c r="F8515">
        <v>20409</v>
      </c>
      <c r="G8515">
        <v>1784</v>
      </c>
      <c r="H8515">
        <v>2078.0100000000002</v>
      </c>
      <c r="I8515">
        <v>26.2</v>
      </c>
    </row>
    <row r="8516" spans="3:9" x14ac:dyDescent="0.25">
      <c r="C8516" t="s">
        <v>28288</v>
      </c>
      <c r="D8516" t="s">
        <v>28260</v>
      </c>
      <c r="E8516">
        <v>2004</v>
      </c>
      <c r="F8516">
        <v>62585</v>
      </c>
      <c r="G8516">
        <v>1784</v>
      </c>
      <c r="H8516">
        <v>2078.0100000000002</v>
      </c>
      <c r="I8516">
        <v>26.2</v>
      </c>
    </row>
    <row r="8517" spans="3:9" x14ac:dyDescent="0.25">
      <c r="C8517" t="s">
        <v>28288</v>
      </c>
      <c r="D8517" t="s">
        <v>28259</v>
      </c>
      <c r="E8517">
        <v>2005</v>
      </c>
      <c r="F8517">
        <v>125043</v>
      </c>
      <c r="G8517">
        <v>1784</v>
      </c>
      <c r="H8517">
        <v>1922.78</v>
      </c>
      <c r="I8517">
        <v>26.07</v>
      </c>
    </row>
    <row r="8518" spans="3:9" x14ac:dyDescent="0.25">
      <c r="C8518" t="s">
        <v>28288</v>
      </c>
      <c r="D8518" t="s">
        <v>28251</v>
      </c>
      <c r="E8518">
        <v>2005</v>
      </c>
      <c r="F8518">
        <v>29434</v>
      </c>
      <c r="G8518">
        <v>1784</v>
      </c>
      <c r="H8518">
        <v>1922.78</v>
      </c>
      <c r="I8518">
        <v>26.07</v>
      </c>
    </row>
    <row r="8519" spans="3:9" x14ac:dyDescent="0.25">
      <c r="C8519" t="s">
        <v>28288</v>
      </c>
      <c r="D8519" t="s">
        <v>28267</v>
      </c>
      <c r="E8519">
        <v>2005</v>
      </c>
      <c r="F8519">
        <v>312125</v>
      </c>
      <c r="G8519">
        <v>1784</v>
      </c>
      <c r="H8519">
        <v>1922.78</v>
      </c>
      <c r="I8519">
        <v>26.07</v>
      </c>
    </row>
    <row r="8520" spans="3:9" x14ac:dyDescent="0.25">
      <c r="C8520" t="s">
        <v>28288</v>
      </c>
      <c r="D8520" t="s">
        <v>28252</v>
      </c>
      <c r="E8520">
        <v>2005</v>
      </c>
      <c r="F8520">
        <v>221220</v>
      </c>
      <c r="G8520">
        <v>1784</v>
      </c>
      <c r="H8520">
        <v>1922.78</v>
      </c>
      <c r="I8520">
        <v>26.07</v>
      </c>
    </row>
    <row r="8521" spans="3:9" x14ac:dyDescent="0.25">
      <c r="C8521" t="s">
        <v>28288</v>
      </c>
      <c r="D8521" t="s">
        <v>28253</v>
      </c>
      <c r="E8521">
        <v>2005</v>
      </c>
      <c r="F8521">
        <v>72118</v>
      </c>
      <c r="G8521">
        <v>1784</v>
      </c>
      <c r="H8521">
        <v>1922.78</v>
      </c>
      <c r="I8521">
        <v>26.07</v>
      </c>
    </row>
    <row r="8522" spans="3:9" x14ac:dyDescent="0.25">
      <c r="C8522" t="s">
        <v>28288</v>
      </c>
      <c r="D8522" t="s">
        <v>28254</v>
      </c>
      <c r="E8522">
        <v>2005</v>
      </c>
      <c r="F8522">
        <v>15859</v>
      </c>
      <c r="G8522">
        <v>1784</v>
      </c>
      <c r="H8522">
        <v>1922.78</v>
      </c>
      <c r="I8522">
        <v>26.07</v>
      </c>
    </row>
    <row r="8523" spans="3:9" x14ac:dyDescent="0.25">
      <c r="C8523" t="s">
        <v>28288</v>
      </c>
      <c r="D8523" t="s">
        <v>28255</v>
      </c>
      <c r="E8523">
        <v>2005</v>
      </c>
      <c r="F8523">
        <v>20768</v>
      </c>
      <c r="G8523">
        <v>1784</v>
      </c>
      <c r="H8523">
        <v>1922.78</v>
      </c>
      <c r="I8523">
        <v>26.07</v>
      </c>
    </row>
    <row r="8524" spans="3:9" x14ac:dyDescent="0.25">
      <c r="C8524" t="s">
        <v>28288</v>
      </c>
      <c r="D8524" t="s">
        <v>28260</v>
      </c>
      <c r="E8524">
        <v>2005</v>
      </c>
      <c r="F8524">
        <v>62409</v>
      </c>
      <c r="G8524">
        <v>1784</v>
      </c>
      <c r="H8524">
        <v>1922.78</v>
      </c>
      <c r="I8524">
        <v>26.07</v>
      </c>
    </row>
    <row r="8525" spans="3:9" x14ac:dyDescent="0.25">
      <c r="C8525" t="s">
        <v>28288</v>
      </c>
      <c r="D8525" t="s">
        <v>28259</v>
      </c>
      <c r="E8525">
        <v>2006</v>
      </c>
      <c r="F8525">
        <v>125016</v>
      </c>
      <c r="G8525">
        <v>1784</v>
      </c>
      <c r="H8525">
        <v>2265.7199999999998</v>
      </c>
      <c r="I8525">
        <v>26.14</v>
      </c>
    </row>
    <row r="8526" spans="3:9" x14ac:dyDescent="0.25">
      <c r="C8526" t="s">
        <v>28288</v>
      </c>
      <c r="D8526" t="s">
        <v>28251</v>
      </c>
      <c r="E8526">
        <v>2006</v>
      </c>
      <c r="F8526">
        <v>30794</v>
      </c>
      <c r="G8526">
        <v>1784</v>
      </c>
      <c r="H8526">
        <v>2265.7199999999998</v>
      </c>
      <c r="I8526">
        <v>26.14</v>
      </c>
    </row>
    <row r="8527" spans="3:9" x14ac:dyDescent="0.25">
      <c r="C8527" t="s">
        <v>28288</v>
      </c>
      <c r="D8527" t="s">
        <v>28267</v>
      </c>
      <c r="E8527">
        <v>2006</v>
      </c>
      <c r="F8527">
        <v>311678</v>
      </c>
      <c r="G8527">
        <v>1784</v>
      </c>
      <c r="H8527">
        <v>2265.7199999999998</v>
      </c>
      <c r="I8527">
        <v>26.14</v>
      </c>
    </row>
    <row r="8528" spans="3:9" x14ac:dyDescent="0.25">
      <c r="C8528" t="s">
        <v>28288</v>
      </c>
      <c r="D8528" t="s">
        <v>28252</v>
      </c>
      <c r="E8528">
        <v>2006</v>
      </c>
      <c r="F8528">
        <v>220517</v>
      </c>
      <c r="G8528">
        <v>1784</v>
      </c>
      <c r="H8528">
        <v>2265.7199999999998</v>
      </c>
      <c r="I8528">
        <v>26.14</v>
      </c>
    </row>
    <row r="8529" spans="3:9" x14ac:dyDescent="0.25">
      <c r="C8529" t="s">
        <v>28288</v>
      </c>
      <c r="D8529" t="s">
        <v>28253</v>
      </c>
      <c r="E8529">
        <v>2006</v>
      </c>
      <c r="F8529">
        <v>73941</v>
      </c>
      <c r="G8529">
        <v>1784</v>
      </c>
      <c r="H8529">
        <v>2265.7199999999998</v>
      </c>
      <c r="I8529">
        <v>26.14</v>
      </c>
    </row>
    <row r="8530" spans="3:9" x14ac:dyDescent="0.25">
      <c r="C8530" t="s">
        <v>28288</v>
      </c>
      <c r="D8530" t="s">
        <v>28254</v>
      </c>
      <c r="E8530">
        <v>2006</v>
      </c>
      <c r="F8530">
        <v>18397</v>
      </c>
      <c r="G8530">
        <v>1784</v>
      </c>
      <c r="H8530">
        <v>2265.7199999999998</v>
      </c>
      <c r="I8530">
        <v>26.14</v>
      </c>
    </row>
    <row r="8531" spans="3:9" x14ac:dyDescent="0.25">
      <c r="C8531" t="s">
        <v>28288</v>
      </c>
      <c r="D8531" t="s">
        <v>28255</v>
      </c>
      <c r="E8531">
        <v>2006</v>
      </c>
      <c r="F8531">
        <v>20383</v>
      </c>
      <c r="G8531">
        <v>1784</v>
      </c>
      <c r="H8531">
        <v>2265.7199999999998</v>
      </c>
      <c r="I8531">
        <v>26.14</v>
      </c>
    </row>
    <row r="8532" spans="3:9" x14ac:dyDescent="0.25">
      <c r="C8532" t="s">
        <v>28288</v>
      </c>
      <c r="D8532" t="s">
        <v>28260</v>
      </c>
      <c r="E8532">
        <v>2006</v>
      </c>
      <c r="F8532">
        <v>62251</v>
      </c>
      <c r="G8532">
        <v>1784</v>
      </c>
      <c r="H8532">
        <v>2265.7199999999998</v>
      </c>
      <c r="I8532">
        <v>26.14</v>
      </c>
    </row>
    <row r="8533" spans="3:9" x14ac:dyDescent="0.25">
      <c r="C8533" t="s">
        <v>28288</v>
      </c>
      <c r="D8533" t="s">
        <v>28259</v>
      </c>
      <c r="E8533">
        <v>2007</v>
      </c>
      <c r="F8533">
        <v>128870</v>
      </c>
      <c r="G8533">
        <v>1784</v>
      </c>
      <c r="H8533">
        <v>1940.78</v>
      </c>
      <c r="I8533">
        <v>26.02</v>
      </c>
    </row>
    <row r="8534" spans="3:9" x14ac:dyDescent="0.25">
      <c r="C8534" t="s">
        <v>28288</v>
      </c>
      <c r="D8534" t="s">
        <v>28251</v>
      </c>
      <c r="E8534">
        <v>2007</v>
      </c>
      <c r="F8534">
        <v>29107</v>
      </c>
      <c r="G8534">
        <v>1784</v>
      </c>
      <c r="H8534">
        <v>1940.78</v>
      </c>
      <c r="I8534">
        <v>26.02</v>
      </c>
    </row>
    <row r="8535" spans="3:9" x14ac:dyDescent="0.25">
      <c r="C8535" t="s">
        <v>28288</v>
      </c>
      <c r="D8535" t="s">
        <v>28267</v>
      </c>
      <c r="E8535">
        <v>2007</v>
      </c>
      <c r="F8535">
        <v>311711</v>
      </c>
      <c r="G8535">
        <v>1784</v>
      </c>
      <c r="H8535">
        <v>1940.78</v>
      </c>
      <c r="I8535">
        <v>26.02</v>
      </c>
    </row>
    <row r="8536" spans="3:9" x14ac:dyDescent="0.25">
      <c r="C8536" t="s">
        <v>28288</v>
      </c>
      <c r="D8536" t="s">
        <v>28252</v>
      </c>
      <c r="E8536">
        <v>2007</v>
      </c>
      <c r="F8536">
        <v>218481</v>
      </c>
      <c r="G8536">
        <v>1784</v>
      </c>
      <c r="H8536">
        <v>1940.78</v>
      </c>
      <c r="I8536">
        <v>26.02</v>
      </c>
    </row>
    <row r="8537" spans="3:9" x14ac:dyDescent="0.25">
      <c r="C8537" t="s">
        <v>28288</v>
      </c>
      <c r="D8537" t="s">
        <v>28253</v>
      </c>
      <c r="E8537">
        <v>2007</v>
      </c>
      <c r="F8537">
        <v>74651</v>
      </c>
      <c r="G8537">
        <v>1784</v>
      </c>
      <c r="H8537">
        <v>1940.78</v>
      </c>
      <c r="I8537">
        <v>26.02</v>
      </c>
    </row>
    <row r="8538" spans="3:9" x14ac:dyDescent="0.25">
      <c r="C8538" t="s">
        <v>28288</v>
      </c>
      <c r="D8538" t="s">
        <v>28254</v>
      </c>
      <c r="E8538">
        <v>2007</v>
      </c>
      <c r="F8538">
        <v>15307</v>
      </c>
      <c r="G8538">
        <v>1784</v>
      </c>
      <c r="H8538">
        <v>1940.78</v>
      </c>
      <c r="I8538">
        <v>26.02</v>
      </c>
    </row>
    <row r="8539" spans="3:9" x14ac:dyDescent="0.25">
      <c r="C8539" t="s">
        <v>28288</v>
      </c>
      <c r="D8539" t="s">
        <v>28255</v>
      </c>
      <c r="E8539">
        <v>2007</v>
      </c>
      <c r="F8539">
        <v>19348</v>
      </c>
      <c r="G8539">
        <v>1784</v>
      </c>
      <c r="H8539">
        <v>1940.78</v>
      </c>
      <c r="I8539">
        <v>26.02</v>
      </c>
    </row>
    <row r="8540" spans="3:9" x14ac:dyDescent="0.25">
      <c r="C8540" t="s">
        <v>28288</v>
      </c>
      <c r="D8540" t="s">
        <v>28260</v>
      </c>
      <c r="E8540">
        <v>2007</v>
      </c>
      <c r="F8540">
        <v>63889</v>
      </c>
      <c r="G8540">
        <v>1784</v>
      </c>
      <c r="H8540">
        <v>1940.78</v>
      </c>
      <c r="I8540">
        <v>26.02</v>
      </c>
    </row>
    <row r="8541" spans="3:9" x14ac:dyDescent="0.25">
      <c r="C8541" t="s">
        <v>28288</v>
      </c>
      <c r="D8541" t="s">
        <v>28259</v>
      </c>
      <c r="E8541">
        <v>2008</v>
      </c>
      <c r="F8541">
        <v>128900</v>
      </c>
      <c r="G8541">
        <v>1784</v>
      </c>
      <c r="H8541">
        <v>3899.48</v>
      </c>
      <c r="I8541">
        <v>25.71</v>
      </c>
    </row>
    <row r="8542" spans="3:9" x14ac:dyDescent="0.25">
      <c r="C8542" t="s">
        <v>28288</v>
      </c>
      <c r="D8542" t="s">
        <v>28251</v>
      </c>
      <c r="E8542">
        <v>2008</v>
      </c>
      <c r="F8542">
        <v>33895</v>
      </c>
      <c r="G8542">
        <v>1784</v>
      </c>
      <c r="H8542">
        <v>3899.48</v>
      </c>
      <c r="I8542">
        <v>25.71</v>
      </c>
    </row>
    <row r="8543" spans="3:9" x14ac:dyDescent="0.25">
      <c r="C8543" t="s">
        <v>28288</v>
      </c>
      <c r="D8543" t="s">
        <v>28267</v>
      </c>
      <c r="E8543">
        <v>2008</v>
      </c>
      <c r="F8543">
        <v>311771</v>
      </c>
      <c r="G8543">
        <v>1784</v>
      </c>
      <c r="H8543">
        <v>3899.48</v>
      </c>
      <c r="I8543">
        <v>25.71</v>
      </c>
    </row>
    <row r="8544" spans="3:9" x14ac:dyDescent="0.25">
      <c r="C8544" t="s">
        <v>28288</v>
      </c>
      <c r="D8544" t="s">
        <v>28252</v>
      </c>
      <c r="E8544">
        <v>2008</v>
      </c>
      <c r="F8544">
        <v>218555</v>
      </c>
      <c r="G8544">
        <v>1784</v>
      </c>
      <c r="H8544">
        <v>3899.48</v>
      </c>
      <c r="I8544">
        <v>25.71</v>
      </c>
    </row>
    <row r="8545" spans="3:9" x14ac:dyDescent="0.25">
      <c r="C8545" t="s">
        <v>28288</v>
      </c>
      <c r="D8545" t="s">
        <v>28253</v>
      </c>
      <c r="E8545">
        <v>2008</v>
      </c>
      <c r="F8545">
        <v>79373</v>
      </c>
      <c r="G8545">
        <v>1784</v>
      </c>
      <c r="H8545">
        <v>3899.48</v>
      </c>
      <c r="I8545">
        <v>25.71</v>
      </c>
    </row>
    <row r="8546" spans="3:9" x14ac:dyDescent="0.25">
      <c r="C8546" t="s">
        <v>28288</v>
      </c>
      <c r="D8546" t="s">
        <v>28254</v>
      </c>
      <c r="E8546">
        <v>2008</v>
      </c>
      <c r="F8546">
        <v>13899</v>
      </c>
      <c r="G8546">
        <v>1784</v>
      </c>
      <c r="H8546">
        <v>3899.48</v>
      </c>
      <c r="I8546">
        <v>25.71</v>
      </c>
    </row>
    <row r="8547" spans="3:9" x14ac:dyDescent="0.25">
      <c r="C8547" t="s">
        <v>28288</v>
      </c>
      <c r="D8547" t="s">
        <v>28255</v>
      </c>
      <c r="E8547">
        <v>2008</v>
      </c>
      <c r="F8547">
        <v>19279</v>
      </c>
      <c r="G8547">
        <v>1784</v>
      </c>
      <c r="H8547">
        <v>3899.48</v>
      </c>
      <c r="I8547">
        <v>25.71</v>
      </c>
    </row>
    <row r="8548" spans="3:9" x14ac:dyDescent="0.25">
      <c r="C8548" t="s">
        <v>28288</v>
      </c>
      <c r="D8548" t="s">
        <v>28260</v>
      </c>
      <c r="E8548">
        <v>2008</v>
      </c>
      <c r="F8548">
        <v>61614</v>
      </c>
      <c r="G8548">
        <v>1784</v>
      </c>
      <c r="H8548">
        <v>3899.48</v>
      </c>
      <c r="I8548">
        <v>25.71</v>
      </c>
    </row>
    <row r="8549" spans="3:9" x14ac:dyDescent="0.25">
      <c r="C8549" t="s">
        <v>28288</v>
      </c>
      <c r="D8549" t="s">
        <v>28259</v>
      </c>
      <c r="E8549">
        <v>2009</v>
      </c>
      <c r="F8549">
        <v>125022</v>
      </c>
      <c r="G8549">
        <v>1784</v>
      </c>
      <c r="H8549">
        <v>3333.88</v>
      </c>
      <c r="I8549">
        <v>26.21</v>
      </c>
    </row>
    <row r="8550" spans="3:9" x14ac:dyDescent="0.25">
      <c r="C8550" t="s">
        <v>28288</v>
      </c>
      <c r="D8550" t="s">
        <v>28251</v>
      </c>
      <c r="E8550">
        <v>2009</v>
      </c>
      <c r="F8550">
        <v>30041</v>
      </c>
      <c r="G8550">
        <v>1784</v>
      </c>
      <c r="H8550">
        <v>3333.88</v>
      </c>
      <c r="I8550">
        <v>26.21</v>
      </c>
    </row>
    <row r="8551" spans="3:9" x14ac:dyDescent="0.25">
      <c r="C8551" t="s">
        <v>28288</v>
      </c>
      <c r="D8551" t="s">
        <v>28267</v>
      </c>
      <c r="E8551">
        <v>2009</v>
      </c>
      <c r="F8551">
        <v>312073</v>
      </c>
      <c r="G8551">
        <v>1784</v>
      </c>
      <c r="H8551">
        <v>3333.88</v>
      </c>
      <c r="I8551">
        <v>26.21</v>
      </c>
    </row>
    <row r="8552" spans="3:9" x14ac:dyDescent="0.25">
      <c r="C8552" t="s">
        <v>28288</v>
      </c>
      <c r="D8552" t="s">
        <v>28252</v>
      </c>
      <c r="E8552">
        <v>2009</v>
      </c>
      <c r="F8552">
        <v>252417</v>
      </c>
      <c r="G8552">
        <v>1784</v>
      </c>
      <c r="H8552">
        <v>3333.88</v>
      </c>
      <c r="I8552">
        <v>26.21</v>
      </c>
    </row>
    <row r="8553" spans="3:9" x14ac:dyDescent="0.25">
      <c r="C8553" t="s">
        <v>28288</v>
      </c>
      <c r="D8553" t="s">
        <v>28253</v>
      </c>
      <c r="E8553">
        <v>2009</v>
      </c>
      <c r="F8553">
        <v>69016</v>
      </c>
      <c r="G8553">
        <v>1784</v>
      </c>
      <c r="H8553">
        <v>3333.88</v>
      </c>
      <c r="I8553">
        <v>26.21</v>
      </c>
    </row>
    <row r="8554" spans="3:9" x14ac:dyDescent="0.25">
      <c r="C8554" t="s">
        <v>28288</v>
      </c>
      <c r="D8554" t="s">
        <v>28254</v>
      </c>
      <c r="E8554">
        <v>2009</v>
      </c>
      <c r="F8554">
        <v>17133</v>
      </c>
      <c r="G8554">
        <v>1784</v>
      </c>
      <c r="H8554">
        <v>3333.88</v>
      </c>
      <c r="I8554">
        <v>26.21</v>
      </c>
    </row>
    <row r="8555" spans="3:9" x14ac:dyDescent="0.25">
      <c r="C8555" t="s">
        <v>28288</v>
      </c>
      <c r="D8555" t="s">
        <v>28255</v>
      </c>
      <c r="E8555">
        <v>2009</v>
      </c>
      <c r="F8555">
        <v>19172</v>
      </c>
      <c r="G8555">
        <v>1784</v>
      </c>
      <c r="H8555">
        <v>3333.88</v>
      </c>
      <c r="I8555">
        <v>26.21</v>
      </c>
    </row>
    <row r="8556" spans="3:9" x14ac:dyDescent="0.25">
      <c r="C8556" t="s">
        <v>28288</v>
      </c>
      <c r="D8556" t="s">
        <v>28260</v>
      </c>
      <c r="E8556">
        <v>2009</v>
      </c>
      <c r="F8556">
        <v>61191</v>
      </c>
      <c r="G8556">
        <v>1784</v>
      </c>
      <c r="H8556">
        <v>3333.88</v>
      </c>
      <c r="I8556">
        <v>26.21</v>
      </c>
    </row>
    <row r="8557" spans="3:9" x14ac:dyDescent="0.25">
      <c r="C8557" t="s">
        <v>28288</v>
      </c>
      <c r="D8557" t="s">
        <v>28259</v>
      </c>
      <c r="E8557">
        <v>2010</v>
      </c>
      <c r="F8557">
        <v>124843</v>
      </c>
      <c r="G8557">
        <v>1784</v>
      </c>
      <c r="H8557">
        <v>3598.59</v>
      </c>
      <c r="I8557">
        <v>25.96</v>
      </c>
    </row>
    <row r="8558" spans="3:9" x14ac:dyDescent="0.25">
      <c r="C8558" t="s">
        <v>28288</v>
      </c>
      <c r="D8558" t="s">
        <v>28251</v>
      </c>
      <c r="E8558">
        <v>2010</v>
      </c>
      <c r="F8558">
        <v>30253</v>
      </c>
      <c r="G8558">
        <v>1784</v>
      </c>
      <c r="H8558">
        <v>3598.59</v>
      </c>
      <c r="I8558">
        <v>25.96</v>
      </c>
    </row>
    <row r="8559" spans="3:9" x14ac:dyDescent="0.25">
      <c r="C8559" t="s">
        <v>28288</v>
      </c>
      <c r="D8559" t="s">
        <v>28267</v>
      </c>
      <c r="E8559">
        <v>2010</v>
      </c>
      <c r="F8559">
        <v>221778</v>
      </c>
      <c r="G8559">
        <v>1784</v>
      </c>
      <c r="H8559">
        <v>3598.59</v>
      </c>
      <c r="I8559">
        <v>25.96</v>
      </c>
    </row>
    <row r="8560" spans="3:9" x14ac:dyDescent="0.25">
      <c r="C8560" t="s">
        <v>28288</v>
      </c>
      <c r="D8560" t="s">
        <v>28252</v>
      </c>
      <c r="E8560">
        <v>2010</v>
      </c>
      <c r="F8560">
        <v>252796</v>
      </c>
      <c r="G8560">
        <v>1784</v>
      </c>
      <c r="H8560">
        <v>3598.59</v>
      </c>
      <c r="I8560">
        <v>25.96</v>
      </c>
    </row>
    <row r="8561" spans="3:9" x14ac:dyDescent="0.25">
      <c r="C8561" t="s">
        <v>28288</v>
      </c>
      <c r="D8561" t="s">
        <v>28253</v>
      </c>
      <c r="E8561">
        <v>2010</v>
      </c>
      <c r="F8561">
        <v>70136</v>
      </c>
      <c r="G8561">
        <v>1784</v>
      </c>
      <c r="H8561">
        <v>3598.59</v>
      </c>
      <c r="I8561">
        <v>25.96</v>
      </c>
    </row>
    <row r="8562" spans="3:9" x14ac:dyDescent="0.25">
      <c r="C8562" t="s">
        <v>28288</v>
      </c>
      <c r="D8562" t="s">
        <v>28254</v>
      </c>
      <c r="E8562">
        <v>2010</v>
      </c>
      <c r="F8562">
        <v>17201</v>
      </c>
      <c r="G8562">
        <v>1784</v>
      </c>
      <c r="H8562">
        <v>3598.59</v>
      </c>
      <c r="I8562">
        <v>25.96</v>
      </c>
    </row>
    <row r="8563" spans="3:9" x14ac:dyDescent="0.25">
      <c r="C8563" t="s">
        <v>28288</v>
      </c>
      <c r="D8563" t="s">
        <v>28255</v>
      </c>
      <c r="E8563">
        <v>2010</v>
      </c>
      <c r="F8563">
        <v>18000</v>
      </c>
      <c r="G8563">
        <v>1784</v>
      </c>
      <c r="H8563">
        <v>3598.59</v>
      </c>
      <c r="I8563">
        <v>25.96</v>
      </c>
    </row>
    <row r="8564" spans="3:9" x14ac:dyDescent="0.25">
      <c r="C8564" t="s">
        <v>28288</v>
      </c>
      <c r="D8564" t="s">
        <v>28260</v>
      </c>
      <c r="E8564">
        <v>2010</v>
      </c>
      <c r="F8564">
        <v>60767</v>
      </c>
      <c r="G8564">
        <v>1784</v>
      </c>
      <c r="H8564">
        <v>3598.59</v>
      </c>
      <c r="I8564">
        <v>25.96</v>
      </c>
    </row>
    <row r="8565" spans="3:9" x14ac:dyDescent="0.25">
      <c r="C8565" t="s">
        <v>28288</v>
      </c>
      <c r="D8565" t="s">
        <v>28259</v>
      </c>
      <c r="E8565">
        <v>2011</v>
      </c>
      <c r="F8565">
        <v>145719</v>
      </c>
      <c r="G8565">
        <v>1784</v>
      </c>
      <c r="H8565">
        <v>3231.13</v>
      </c>
      <c r="I8565">
        <v>25.95</v>
      </c>
    </row>
    <row r="8566" spans="3:9" x14ac:dyDescent="0.25">
      <c r="C8566" t="s">
        <v>28288</v>
      </c>
      <c r="D8566" t="s">
        <v>28251</v>
      </c>
      <c r="E8566">
        <v>2011</v>
      </c>
      <c r="F8566">
        <v>28181</v>
      </c>
      <c r="G8566">
        <v>1784</v>
      </c>
      <c r="H8566">
        <v>3231.13</v>
      </c>
      <c r="I8566">
        <v>25.95</v>
      </c>
    </row>
    <row r="8567" spans="3:9" x14ac:dyDescent="0.25">
      <c r="C8567" t="s">
        <v>28288</v>
      </c>
      <c r="D8567" t="s">
        <v>28267</v>
      </c>
      <c r="E8567">
        <v>2011</v>
      </c>
      <c r="F8567">
        <v>111171</v>
      </c>
      <c r="G8567">
        <v>1784</v>
      </c>
      <c r="H8567">
        <v>3231.13</v>
      </c>
      <c r="I8567">
        <v>25.95</v>
      </c>
    </row>
    <row r="8568" spans="3:9" x14ac:dyDescent="0.25">
      <c r="C8568" t="s">
        <v>28288</v>
      </c>
      <c r="D8568" t="s">
        <v>28252</v>
      </c>
      <c r="E8568">
        <v>2011</v>
      </c>
      <c r="F8568">
        <v>196316</v>
      </c>
      <c r="G8568">
        <v>1784</v>
      </c>
      <c r="H8568">
        <v>3231.13</v>
      </c>
      <c r="I8568">
        <v>25.95</v>
      </c>
    </row>
    <row r="8569" spans="3:9" x14ac:dyDescent="0.25">
      <c r="C8569" t="s">
        <v>28288</v>
      </c>
      <c r="D8569" t="s">
        <v>28253</v>
      </c>
      <c r="E8569">
        <v>2011</v>
      </c>
      <c r="F8569">
        <v>54783</v>
      </c>
      <c r="G8569">
        <v>1784</v>
      </c>
      <c r="H8569">
        <v>3231.13</v>
      </c>
      <c r="I8569">
        <v>25.95</v>
      </c>
    </row>
    <row r="8570" spans="3:9" x14ac:dyDescent="0.25">
      <c r="C8570" t="s">
        <v>28288</v>
      </c>
      <c r="D8570" t="s">
        <v>28254</v>
      </c>
      <c r="E8570">
        <v>2011</v>
      </c>
      <c r="F8570">
        <v>14534</v>
      </c>
      <c r="G8570">
        <v>1784</v>
      </c>
      <c r="H8570">
        <v>3231.13</v>
      </c>
      <c r="I8570">
        <v>25.95</v>
      </c>
    </row>
    <row r="8571" spans="3:9" x14ac:dyDescent="0.25">
      <c r="C8571" t="s">
        <v>28288</v>
      </c>
      <c r="D8571" t="s">
        <v>28255</v>
      </c>
      <c r="E8571">
        <v>2011</v>
      </c>
      <c r="F8571">
        <v>19222</v>
      </c>
      <c r="G8571">
        <v>1784</v>
      </c>
      <c r="H8571">
        <v>3231.13</v>
      </c>
      <c r="I8571">
        <v>25.95</v>
      </c>
    </row>
    <row r="8572" spans="3:9" x14ac:dyDescent="0.25">
      <c r="C8572" t="s">
        <v>28288</v>
      </c>
      <c r="D8572" t="s">
        <v>28260</v>
      </c>
      <c r="E8572">
        <v>2011</v>
      </c>
      <c r="F8572">
        <v>60343</v>
      </c>
      <c r="G8572">
        <v>1784</v>
      </c>
      <c r="H8572">
        <v>3231.13</v>
      </c>
      <c r="I8572">
        <v>25.95</v>
      </c>
    </row>
    <row r="8573" spans="3:9" x14ac:dyDescent="0.25">
      <c r="C8573" t="s">
        <v>28288</v>
      </c>
      <c r="D8573" t="s">
        <v>28259</v>
      </c>
      <c r="E8573">
        <v>2012</v>
      </c>
      <c r="F8573">
        <v>115775</v>
      </c>
      <c r="G8573">
        <v>1784</v>
      </c>
      <c r="H8573">
        <v>2595.16</v>
      </c>
      <c r="I8573">
        <v>26.04</v>
      </c>
    </row>
    <row r="8574" spans="3:9" x14ac:dyDescent="0.25">
      <c r="C8574" t="s">
        <v>28288</v>
      </c>
      <c r="D8574" t="s">
        <v>28251</v>
      </c>
      <c r="E8574">
        <v>2012</v>
      </c>
      <c r="F8574">
        <v>32580</v>
      </c>
      <c r="G8574">
        <v>1784</v>
      </c>
      <c r="H8574">
        <v>2595.16</v>
      </c>
      <c r="I8574">
        <v>26.04</v>
      </c>
    </row>
    <row r="8575" spans="3:9" x14ac:dyDescent="0.25">
      <c r="C8575" t="s">
        <v>28288</v>
      </c>
      <c r="D8575" t="s">
        <v>28267</v>
      </c>
      <c r="E8575">
        <v>2012</v>
      </c>
      <c r="F8575">
        <v>143831</v>
      </c>
      <c r="G8575">
        <v>1784</v>
      </c>
      <c r="H8575">
        <v>2595.16</v>
      </c>
      <c r="I8575">
        <v>26.04</v>
      </c>
    </row>
    <row r="8576" spans="3:9" x14ac:dyDescent="0.25">
      <c r="C8576" t="s">
        <v>28288</v>
      </c>
      <c r="D8576" t="s">
        <v>28252</v>
      </c>
      <c r="E8576">
        <v>2012</v>
      </c>
      <c r="F8576">
        <v>295706</v>
      </c>
      <c r="G8576">
        <v>1784</v>
      </c>
      <c r="H8576">
        <v>2595.16</v>
      </c>
      <c r="I8576">
        <v>26.04</v>
      </c>
    </row>
    <row r="8577" spans="3:9" x14ac:dyDescent="0.25">
      <c r="C8577" t="s">
        <v>28288</v>
      </c>
      <c r="D8577" t="s">
        <v>28253</v>
      </c>
      <c r="E8577">
        <v>2012</v>
      </c>
      <c r="F8577">
        <v>63968</v>
      </c>
      <c r="G8577">
        <v>1784</v>
      </c>
      <c r="H8577">
        <v>2595.16</v>
      </c>
      <c r="I8577">
        <v>26.04</v>
      </c>
    </row>
    <row r="8578" spans="3:9" x14ac:dyDescent="0.25">
      <c r="C8578" t="s">
        <v>28288</v>
      </c>
      <c r="D8578" t="s">
        <v>28254</v>
      </c>
      <c r="E8578">
        <v>2012</v>
      </c>
      <c r="F8578">
        <v>13204</v>
      </c>
      <c r="G8578">
        <v>1784</v>
      </c>
      <c r="H8578">
        <v>2595.16</v>
      </c>
      <c r="I8578">
        <v>26.04</v>
      </c>
    </row>
    <row r="8579" spans="3:9" x14ac:dyDescent="0.25">
      <c r="C8579" t="s">
        <v>28288</v>
      </c>
      <c r="D8579" t="s">
        <v>28255</v>
      </c>
      <c r="E8579">
        <v>2012</v>
      </c>
      <c r="F8579">
        <v>19231</v>
      </c>
      <c r="G8579">
        <v>1784</v>
      </c>
      <c r="H8579">
        <v>2595.16</v>
      </c>
      <c r="I8579">
        <v>26.04</v>
      </c>
    </row>
    <row r="8580" spans="3:9" x14ac:dyDescent="0.25">
      <c r="C8580" t="s">
        <v>28288</v>
      </c>
      <c r="D8580" t="s">
        <v>28260</v>
      </c>
      <c r="E8580">
        <v>2012</v>
      </c>
      <c r="F8580">
        <v>58333</v>
      </c>
      <c r="G8580">
        <v>1784</v>
      </c>
      <c r="H8580">
        <v>2595.16</v>
      </c>
      <c r="I8580">
        <v>26.04</v>
      </c>
    </row>
    <row r="8581" spans="3:9" x14ac:dyDescent="0.25">
      <c r="C8581" t="s">
        <v>28288</v>
      </c>
      <c r="D8581" t="s">
        <v>28259</v>
      </c>
      <c r="E8581">
        <v>2013</v>
      </c>
      <c r="F8581">
        <v>154928</v>
      </c>
      <c r="G8581">
        <v>1784</v>
      </c>
      <c r="H8581">
        <v>6005.08</v>
      </c>
      <c r="I8581">
        <v>26.36</v>
      </c>
    </row>
    <row r="8582" spans="3:9" x14ac:dyDescent="0.25">
      <c r="C8582" t="s">
        <v>28288</v>
      </c>
      <c r="D8582" t="s">
        <v>28251</v>
      </c>
      <c r="E8582">
        <v>2013</v>
      </c>
      <c r="F8582">
        <v>29461</v>
      </c>
      <c r="G8582">
        <v>1784</v>
      </c>
      <c r="H8582">
        <v>6005.08</v>
      </c>
      <c r="I8582">
        <v>26.36</v>
      </c>
    </row>
    <row r="8583" spans="3:9" x14ac:dyDescent="0.25">
      <c r="C8583" t="s">
        <v>28288</v>
      </c>
      <c r="D8583" t="s">
        <v>28267</v>
      </c>
      <c r="E8583">
        <v>2013</v>
      </c>
      <c r="F8583">
        <v>153680</v>
      </c>
      <c r="G8583">
        <v>1784</v>
      </c>
      <c r="H8583">
        <v>6005.08</v>
      </c>
      <c r="I8583">
        <v>26.36</v>
      </c>
    </row>
    <row r="8584" spans="3:9" x14ac:dyDescent="0.25">
      <c r="C8584" t="s">
        <v>28288</v>
      </c>
      <c r="D8584" t="s">
        <v>28252</v>
      </c>
      <c r="E8584">
        <v>2013</v>
      </c>
      <c r="F8584">
        <v>426047</v>
      </c>
      <c r="G8584">
        <v>1784</v>
      </c>
      <c r="H8584">
        <v>6005.08</v>
      </c>
      <c r="I8584">
        <v>26.36</v>
      </c>
    </row>
    <row r="8585" spans="3:9" x14ac:dyDescent="0.25">
      <c r="C8585" t="s">
        <v>28288</v>
      </c>
      <c r="D8585" t="s">
        <v>28253</v>
      </c>
      <c r="E8585">
        <v>2013</v>
      </c>
      <c r="F8585">
        <v>61615</v>
      </c>
      <c r="G8585">
        <v>1784</v>
      </c>
      <c r="H8585">
        <v>6005.08</v>
      </c>
      <c r="I8585">
        <v>26.36</v>
      </c>
    </row>
    <row r="8586" spans="3:9" x14ac:dyDescent="0.25">
      <c r="C8586" t="s">
        <v>28288</v>
      </c>
      <c r="D8586" t="s">
        <v>28254</v>
      </c>
      <c r="E8586">
        <v>2013</v>
      </c>
      <c r="F8586">
        <v>16633</v>
      </c>
      <c r="G8586">
        <v>1784</v>
      </c>
      <c r="H8586">
        <v>6005.08</v>
      </c>
      <c r="I8586">
        <v>26.36</v>
      </c>
    </row>
    <row r="8587" spans="3:9" x14ac:dyDescent="0.25">
      <c r="C8587" t="s">
        <v>28288</v>
      </c>
      <c r="D8587" t="s">
        <v>28255</v>
      </c>
      <c r="E8587">
        <v>2013</v>
      </c>
      <c r="F8587">
        <v>19231</v>
      </c>
      <c r="G8587">
        <v>1784</v>
      </c>
      <c r="H8587">
        <v>6005.08</v>
      </c>
      <c r="I8587">
        <v>26.36</v>
      </c>
    </row>
    <row r="8588" spans="3:9" x14ac:dyDescent="0.25">
      <c r="C8588" t="s">
        <v>28288</v>
      </c>
      <c r="D8588" t="s">
        <v>28260</v>
      </c>
      <c r="E8588">
        <v>2013</v>
      </c>
      <c r="F8588">
        <v>58333</v>
      </c>
      <c r="G8588">
        <v>1784</v>
      </c>
      <c r="H8588">
        <v>6005.08</v>
      </c>
      <c r="I8588">
        <v>26.36</v>
      </c>
    </row>
    <row r="8589" spans="3:9" x14ac:dyDescent="0.25">
      <c r="C8589" t="s">
        <v>28289</v>
      </c>
      <c r="D8589" t="s">
        <v>28251</v>
      </c>
      <c r="E8589">
        <v>1993</v>
      </c>
      <c r="F8589">
        <v>2308</v>
      </c>
      <c r="G8589">
        <v>383</v>
      </c>
      <c r="H8589">
        <v>4.4400000000000004</v>
      </c>
      <c r="I8589">
        <v>24.09</v>
      </c>
    </row>
    <row r="8590" spans="3:9" x14ac:dyDescent="0.25">
      <c r="C8590" t="s">
        <v>28289</v>
      </c>
      <c r="D8590" t="s">
        <v>28252</v>
      </c>
      <c r="E8590">
        <v>1993</v>
      </c>
      <c r="F8590">
        <v>82000</v>
      </c>
      <c r="G8590">
        <v>383</v>
      </c>
      <c r="H8590">
        <v>4.4400000000000004</v>
      </c>
      <c r="I8590">
        <v>24.09</v>
      </c>
    </row>
    <row r="8591" spans="3:9" x14ac:dyDescent="0.25">
      <c r="C8591" t="s">
        <v>28289</v>
      </c>
      <c r="D8591" t="s">
        <v>28254</v>
      </c>
      <c r="E8591">
        <v>1993</v>
      </c>
      <c r="F8591">
        <v>3197</v>
      </c>
      <c r="G8591">
        <v>383</v>
      </c>
      <c r="H8591">
        <v>4.4400000000000004</v>
      </c>
      <c r="I8591">
        <v>24.09</v>
      </c>
    </row>
    <row r="8592" spans="3:9" x14ac:dyDescent="0.25">
      <c r="C8592" t="s">
        <v>28289</v>
      </c>
      <c r="D8592" t="s">
        <v>28256</v>
      </c>
      <c r="E8592">
        <v>1993</v>
      </c>
      <c r="F8592">
        <v>2038</v>
      </c>
      <c r="G8592">
        <v>383</v>
      </c>
      <c r="H8592">
        <v>4.4400000000000004</v>
      </c>
      <c r="I8592">
        <v>24.09</v>
      </c>
    </row>
    <row r="8593" spans="3:9" x14ac:dyDescent="0.25">
      <c r="C8593" t="s">
        <v>28289</v>
      </c>
      <c r="D8593" t="s">
        <v>28251</v>
      </c>
      <c r="E8593">
        <v>1994</v>
      </c>
      <c r="F8593">
        <v>7689</v>
      </c>
      <c r="G8593">
        <v>383</v>
      </c>
      <c r="H8593">
        <v>4.4400000000000004</v>
      </c>
      <c r="I8593">
        <v>24.13</v>
      </c>
    </row>
    <row r="8594" spans="3:9" x14ac:dyDescent="0.25">
      <c r="C8594" t="s">
        <v>28289</v>
      </c>
      <c r="D8594" t="s">
        <v>28252</v>
      </c>
      <c r="E8594">
        <v>1994</v>
      </c>
      <c r="F8594">
        <v>80659</v>
      </c>
      <c r="G8594">
        <v>383</v>
      </c>
      <c r="H8594">
        <v>4.4400000000000004</v>
      </c>
      <c r="I8594">
        <v>24.13</v>
      </c>
    </row>
    <row r="8595" spans="3:9" x14ac:dyDescent="0.25">
      <c r="C8595" t="s">
        <v>28289</v>
      </c>
      <c r="D8595" t="s">
        <v>28254</v>
      </c>
      <c r="E8595">
        <v>1994</v>
      </c>
      <c r="F8595">
        <v>9028</v>
      </c>
      <c r="G8595">
        <v>383</v>
      </c>
      <c r="H8595">
        <v>4.4400000000000004</v>
      </c>
      <c r="I8595">
        <v>24.13</v>
      </c>
    </row>
    <row r="8596" spans="3:9" x14ac:dyDescent="0.25">
      <c r="C8596" t="s">
        <v>28289</v>
      </c>
      <c r="D8596" t="s">
        <v>28256</v>
      </c>
      <c r="E8596">
        <v>1994</v>
      </c>
      <c r="F8596">
        <v>7449</v>
      </c>
      <c r="G8596">
        <v>383</v>
      </c>
      <c r="H8596">
        <v>4.4400000000000004</v>
      </c>
      <c r="I8596">
        <v>24.13</v>
      </c>
    </row>
    <row r="8597" spans="3:9" x14ac:dyDescent="0.25">
      <c r="C8597" t="s">
        <v>28289</v>
      </c>
      <c r="D8597" t="s">
        <v>28251</v>
      </c>
      <c r="E8597">
        <v>1995</v>
      </c>
      <c r="F8597">
        <v>3366</v>
      </c>
      <c r="G8597">
        <v>383</v>
      </c>
      <c r="H8597">
        <v>4.4400000000000004</v>
      </c>
      <c r="I8597">
        <v>24.37</v>
      </c>
    </row>
    <row r="8598" spans="3:9" x14ac:dyDescent="0.25">
      <c r="C8598" t="s">
        <v>28289</v>
      </c>
      <c r="D8598" t="s">
        <v>28252</v>
      </c>
      <c r="E8598">
        <v>1995</v>
      </c>
      <c r="F8598">
        <v>79816</v>
      </c>
      <c r="G8598">
        <v>383</v>
      </c>
      <c r="H8598">
        <v>4.4400000000000004</v>
      </c>
      <c r="I8598">
        <v>24.37</v>
      </c>
    </row>
    <row r="8599" spans="3:9" x14ac:dyDescent="0.25">
      <c r="C8599" t="s">
        <v>28289</v>
      </c>
      <c r="D8599" t="s">
        <v>28254</v>
      </c>
      <c r="E8599">
        <v>1995</v>
      </c>
      <c r="F8599">
        <v>4820</v>
      </c>
      <c r="G8599">
        <v>383</v>
      </c>
      <c r="H8599">
        <v>4.4400000000000004</v>
      </c>
      <c r="I8599">
        <v>24.37</v>
      </c>
    </row>
    <row r="8600" spans="3:9" x14ac:dyDescent="0.25">
      <c r="C8600" t="s">
        <v>28289</v>
      </c>
      <c r="D8600" t="s">
        <v>28256</v>
      </c>
      <c r="E8600">
        <v>1995</v>
      </c>
      <c r="F8600">
        <v>5124</v>
      </c>
      <c r="G8600">
        <v>383</v>
      </c>
      <c r="H8600">
        <v>4.4400000000000004</v>
      </c>
      <c r="I8600">
        <v>24.37</v>
      </c>
    </row>
    <row r="8601" spans="3:9" x14ac:dyDescent="0.25">
      <c r="C8601" t="s">
        <v>28289</v>
      </c>
      <c r="D8601" t="s">
        <v>28251</v>
      </c>
      <c r="E8601">
        <v>1996</v>
      </c>
      <c r="F8601">
        <v>3974</v>
      </c>
      <c r="G8601">
        <v>383</v>
      </c>
      <c r="H8601">
        <v>4.4400000000000004</v>
      </c>
      <c r="I8601">
        <v>24.36</v>
      </c>
    </row>
    <row r="8602" spans="3:9" x14ac:dyDescent="0.25">
      <c r="C8602" t="s">
        <v>28289</v>
      </c>
      <c r="D8602" t="s">
        <v>28252</v>
      </c>
      <c r="E8602">
        <v>1996</v>
      </c>
      <c r="F8602">
        <v>79592</v>
      </c>
      <c r="G8602">
        <v>383</v>
      </c>
      <c r="H8602">
        <v>4.4400000000000004</v>
      </c>
      <c r="I8602">
        <v>24.36</v>
      </c>
    </row>
    <row r="8603" spans="3:9" x14ac:dyDescent="0.25">
      <c r="C8603" t="s">
        <v>28289</v>
      </c>
      <c r="D8603" t="s">
        <v>28254</v>
      </c>
      <c r="E8603">
        <v>1996</v>
      </c>
      <c r="F8603">
        <v>2463</v>
      </c>
      <c r="G8603">
        <v>383</v>
      </c>
      <c r="H8603">
        <v>4.4400000000000004</v>
      </c>
      <c r="I8603">
        <v>24.36</v>
      </c>
    </row>
    <row r="8604" spans="3:9" x14ac:dyDescent="0.25">
      <c r="C8604" t="s">
        <v>28289</v>
      </c>
      <c r="D8604" t="s">
        <v>28256</v>
      </c>
      <c r="E8604">
        <v>1996</v>
      </c>
      <c r="F8604">
        <v>3665</v>
      </c>
      <c r="G8604">
        <v>383</v>
      </c>
      <c r="H8604">
        <v>4.4400000000000004</v>
      </c>
      <c r="I8604">
        <v>24.36</v>
      </c>
    </row>
    <row r="8605" spans="3:9" x14ac:dyDescent="0.25">
      <c r="C8605" t="s">
        <v>28289</v>
      </c>
      <c r="D8605" t="s">
        <v>28251</v>
      </c>
      <c r="E8605">
        <v>1997</v>
      </c>
      <c r="F8605">
        <v>2495</v>
      </c>
      <c r="G8605">
        <v>383</v>
      </c>
      <c r="H8605">
        <v>30.92</v>
      </c>
      <c r="I8605">
        <v>24.32</v>
      </c>
    </row>
    <row r="8606" spans="3:9" x14ac:dyDescent="0.25">
      <c r="C8606" t="s">
        <v>28289</v>
      </c>
      <c r="D8606" t="s">
        <v>28252</v>
      </c>
      <c r="E8606">
        <v>1997</v>
      </c>
      <c r="F8606">
        <v>80769</v>
      </c>
      <c r="G8606">
        <v>383</v>
      </c>
      <c r="H8606">
        <v>30.92</v>
      </c>
      <c r="I8606">
        <v>24.32</v>
      </c>
    </row>
    <row r="8607" spans="3:9" x14ac:dyDescent="0.25">
      <c r="C8607" t="s">
        <v>28289</v>
      </c>
      <c r="D8607" t="s">
        <v>28254</v>
      </c>
      <c r="E8607">
        <v>1997</v>
      </c>
      <c r="F8607">
        <v>2850</v>
      </c>
      <c r="G8607">
        <v>383</v>
      </c>
      <c r="H8607">
        <v>30.92</v>
      </c>
      <c r="I8607">
        <v>24.32</v>
      </c>
    </row>
    <row r="8608" spans="3:9" x14ac:dyDescent="0.25">
      <c r="C8608" t="s">
        <v>28289</v>
      </c>
      <c r="D8608" t="s">
        <v>28256</v>
      </c>
      <c r="E8608">
        <v>1997</v>
      </c>
      <c r="F8608">
        <v>3434</v>
      </c>
      <c r="G8608">
        <v>383</v>
      </c>
      <c r="H8608">
        <v>30.92</v>
      </c>
      <c r="I8608">
        <v>24.32</v>
      </c>
    </row>
    <row r="8609" spans="3:9" x14ac:dyDescent="0.25">
      <c r="C8609" t="s">
        <v>28289</v>
      </c>
      <c r="D8609" t="s">
        <v>28251</v>
      </c>
      <c r="E8609">
        <v>1998</v>
      </c>
      <c r="F8609">
        <v>7532</v>
      </c>
      <c r="G8609">
        <v>383</v>
      </c>
      <c r="H8609">
        <v>19.61</v>
      </c>
      <c r="I8609">
        <v>24.78</v>
      </c>
    </row>
    <row r="8610" spans="3:9" x14ac:dyDescent="0.25">
      <c r="C8610" t="s">
        <v>28289</v>
      </c>
      <c r="D8610" t="s">
        <v>28252</v>
      </c>
      <c r="E8610">
        <v>1998</v>
      </c>
      <c r="F8610">
        <v>83333</v>
      </c>
      <c r="G8610">
        <v>383</v>
      </c>
      <c r="H8610">
        <v>19.61</v>
      </c>
      <c r="I8610">
        <v>24.78</v>
      </c>
    </row>
    <row r="8611" spans="3:9" x14ac:dyDescent="0.25">
      <c r="C8611" t="s">
        <v>28289</v>
      </c>
      <c r="D8611" t="s">
        <v>28254</v>
      </c>
      <c r="E8611">
        <v>1998</v>
      </c>
      <c r="F8611">
        <v>11420</v>
      </c>
      <c r="G8611">
        <v>383</v>
      </c>
      <c r="H8611">
        <v>19.61</v>
      </c>
      <c r="I8611">
        <v>24.78</v>
      </c>
    </row>
    <row r="8612" spans="3:9" x14ac:dyDescent="0.25">
      <c r="C8612" t="s">
        <v>28289</v>
      </c>
      <c r="D8612" t="s">
        <v>28256</v>
      </c>
      <c r="E8612">
        <v>1998</v>
      </c>
      <c r="F8612">
        <v>9552</v>
      </c>
      <c r="G8612">
        <v>383</v>
      </c>
      <c r="H8612">
        <v>19.61</v>
      </c>
      <c r="I8612">
        <v>24.78</v>
      </c>
    </row>
    <row r="8613" spans="3:9" x14ac:dyDescent="0.25">
      <c r="C8613" t="s">
        <v>28289</v>
      </c>
      <c r="D8613" t="s">
        <v>28251</v>
      </c>
      <c r="E8613">
        <v>1999</v>
      </c>
      <c r="F8613">
        <v>7920</v>
      </c>
      <c r="G8613">
        <v>383</v>
      </c>
      <c r="H8613">
        <v>22.28</v>
      </c>
      <c r="I8613">
        <v>24.68</v>
      </c>
    </row>
    <row r="8614" spans="3:9" x14ac:dyDescent="0.25">
      <c r="C8614" t="s">
        <v>28289</v>
      </c>
      <c r="D8614" t="s">
        <v>28252</v>
      </c>
      <c r="E8614">
        <v>1999</v>
      </c>
      <c r="F8614">
        <v>80000</v>
      </c>
      <c r="G8614">
        <v>383</v>
      </c>
      <c r="H8614">
        <v>22.28</v>
      </c>
      <c r="I8614">
        <v>24.68</v>
      </c>
    </row>
    <row r="8615" spans="3:9" x14ac:dyDescent="0.25">
      <c r="C8615" t="s">
        <v>28289</v>
      </c>
      <c r="D8615" t="s">
        <v>28254</v>
      </c>
      <c r="E8615">
        <v>1999</v>
      </c>
      <c r="F8615">
        <v>8766</v>
      </c>
      <c r="G8615">
        <v>383</v>
      </c>
      <c r="H8615">
        <v>22.28</v>
      </c>
      <c r="I8615">
        <v>24.68</v>
      </c>
    </row>
    <row r="8616" spans="3:9" x14ac:dyDescent="0.25">
      <c r="C8616" t="s">
        <v>28289</v>
      </c>
      <c r="D8616" t="s">
        <v>28256</v>
      </c>
      <c r="E8616">
        <v>1999</v>
      </c>
      <c r="F8616">
        <v>7700</v>
      </c>
      <c r="G8616">
        <v>383</v>
      </c>
      <c r="H8616">
        <v>22.28</v>
      </c>
      <c r="I8616">
        <v>24.68</v>
      </c>
    </row>
    <row r="8617" spans="3:9" x14ac:dyDescent="0.25">
      <c r="C8617" t="s">
        <v>28289</v>
      </c>
      <c r="D8617" t="s">
        <v>28251</v>
      </c>
      <c r="E8617">
        <v>2000</v>
      </c>
      <c r="F8617">
        <v>2358</v>
      </c>
      <c r="G8617">
        <v>383</v>
      </c>
      <c r="H8617">
        <v>24.96</v>
      </c>
      <c r="I8617">
        <v>24.76</v>
      </c>
    </row>
    <row r="8618" spans="3:9" x14ac:dyDescent="0.25">
      <c r="C8618" t="s">
        <v>28289</v>
      </c>
      <c r="D8618" t="s">
        <v>28252</v>
      </c>
      <c r="E8618">
        <v>2000</v>
      </c>
      <c r="F8618">
        <v>70012</v>
      </c>
      <c r="G8618">
        <v>383</v>
      </c>
      <c r="H8618">
        <v>24.96</v>
      </c>
      <c r="I8618">
        <v>24.76</v>
      </c>
    </row>
    <row r="8619" spans="3:9" x14ac:dyDescent="0.25">
      <c r="C8619" t="s">
        <v>28289</v>
      </c>
      <c r="D8619" t="s">
        <v>28254</v>
      </c>
      <c r="E8619">
        <v>2000</v>
      </c>
      <c r="F8619">
        <v>4118</v>
      </c>
      <c r="G8619">
        <v>383</v>
      </c>
      <c r="H8619">
        <v>24.96</v>
      </c>
      <c r="I8619">
        <v>24.76</v>
      </c>
    </row>
    <row r="8620" spans="3:9" x14ac:dyDescent="0.25">
      <c r="C8620" t="s">
        <v>28289</v>
      </c>
      <c r="D8620" t="s">
        <v>28256</v>
      </c>
      <c r="E8620">
        <v>2000</v>
      </c>
      <c r="F8620">
        <v>5943</v>
      </c>
      <c r="G8620">
        <v>383</v>
      </c>
      <c r="H8620">
        <v>24.96</v>
      </c>
      <c r="I8620">
        <v>24.76</v>
      </c>
    </row>
    <row r="8621" spans="3:9" x14ac:dyDescent="0.25">
      <c r="C8621" t="s">
        <v>28289</v>
      </c>
      <c r="D8621" t="s">
        <v>28251</v>
      </c>
      <c r="E8621">
        <v>2001</v>
      </c>
      <c r="F8621">
        <v>7851</v>
      </c>
      <c r="G8621">
        <v>383</v>
      </c>
      <c r="H8621">
        <v>27.63</v>
      </c>
      <c r="I8621">
        <v>24.61</v>
      </c>
    </row>
    <row r="8622" spans="3:9" x14ac:dyDescent="0.25">
      <c r="C8622" t="s">
        <v>28289</v>
      </c>
      <c r="D8622" t="s">
        <v>28252</v>
      </c>
      <c r="E8622">
        <v>2001</v>
      </c>
      <c r="F8622">
        <v>58050</v>
      </c>
      <c r="G8622">
        <v>383</v>
      </c>
      <c r="H8622">
        <v>27.63</v>
      </c>
      <c r="I8622">
        <v>24.61</v>
      </c>
    </row>
    <row r="8623" spans="3:9" x14ac:dyDescent="0.25">
      <c r="C8623" t="s">
        <v>28289</v>
      </c>
      <c r="D8623" t="s">
        <v>28254</v>
      </c>
      <c r="E8623">
        <v>2001</v>
      </c>
      <c r="F8623">
        <v>4750</v>
      </c>
      <c r="G8623">
        <v>383</v>
      </c>
      <c r="H8623">
        <v>27.63</v>
      </c>
      <c r="I8623">
        <v>24.61</v>
      </c>
    </row>
    <row r="8624" spans="3:9" x14ac:dyDescent="0.25">
      <c r="C8624" t="s">
        <v>28289</v>
      </c>
      <c r="D8624" t="s">
        <v>28256</v>
      </c>
      <c r="E8624">
        <v>2001</v>
      </c>
      <c r="F8624">
        <v>11658</v>
      </c>
      <c r="G8624">
        <v>383</v>
      </c>
      <c r="H8624">
        <v>27.63</v>
      </c>
      <c r="I8624">
        <v>24.61</v>
      </c>
    </row>
    <row r="8625" spans="3:9" x14ac:dyDescent="0.25">
      <c r="C8625" t="s">
        <v>28289</v>
      </c>
      <c r="D8625" t="s">
        <v>28251</v>
      </c>
      <c r="E8625">
        <v>2002</v>
      </c>
      <c r="F8625">
        <v>2076</v>
      </c>
      <c r="G8625">
        <v>383</v>
      </c>
      <c r="H8625">
        <v>27.63</v>
      </c>
      <c r="I8625">
        <v>24.86</v>
      </c>
    </row>
    <row r="8626" spans="3:9" x14ac:dyDescent="0.25">
      <c r="C8626" t="s">
        <v>28289</v>
      </c>
      <c r="D8626" t="s">
        <v>28252</v>
      </c>
      <c r="E8626">
        <v>2002</v>
      </c>
      <c r="F8626">
        <v>61120</v>
      </c>
      <c r="G8626">
        <v>383</v>
      </c>
      <c r="H8626">
        <v>27.63</v>
      </c>
      <c r="I8626">
        <v>24.86</v>
      </c>
    </row>
    <row r="8627" spans="3:9" x14ac:dyDescent="0.25">
      <c r="C8627" t="s">
        <v>28289</v>
      </c>
      <c r="D8627" t="s">
        <v>28254</v>
      </c>
      <c r="E8627">
        <v>2002</v>
      </c>
      <c r="F8627">
        <v>1562</v>
      </c>
      <c r="G8627">
        <v>383</v>
      </c>
      <c r="H8627">
        <v>27.63</v>
      </c>
      <c r="I8627">
        <v>24.86</v>
      </c>
    </row>
    <row r="8628" spans="3:9" x14ac:dyDescent="0.25">
      <c r="C8628" t="s">
        <v>28289</v>
      </c>
      <c r="D8628" t="s">
        <v>28256</v>
      </c>
      <c r="E8628">
        <v>2002</v>
      </c>
      <c r="F8628">
        <v>1706</v>
      </c>
      <c r="G8628">
        <v>383</v>
      </c>
      <c r="H8628">
        <v>27.63</v>
      </c>
      <c r="I8628">
        <v>24.86</v>
      </c>
    </row>
    <row r="8629" spans="3:9" x14ac:dyDescent="0.25">
      <c r="C8629" t="s">
        <v>28289</v>
      </c>
      <c r="D8629" t="s">
        <v>28251</v>
      </c>
      <c r="E8629">
        <v>2004</v>
      </c>
      <c r="F8629">
        <v>2409</v>
      </c>
      <c r="G8629">
        <v>383</v>
      </c>
      <c r="H8629">
        <v>27.63</v>
      </c>
      <c r="I8629">
        <v>24.79</v>
      </c>
    </row>
    <row r="8630" spans="3:9" x14ac:dyDescent="0.25">
      <c r="C8630" t="s">
        <v>28289</v>
      </c>
      <c r="D8630" t="s">
        <v>28252</v>
      </c>
      <c r="E8630">
        <v>2004</v>
      </c>
      <c r="F8630">
        <v>64000</v>
      </c>
      <c r="G8630">
        <v>383</v>
      </c>
      <c r="H8630">
        <v>27.63</v>
      </c>
      <c r="I8630">
        <v>24.79</v>
      </c>
    </row>
    <row r="8631" spans="3:9" x14ac:dyDescent="0.25">
      <c r="C8631" t="s">
        <v>28289</v>
      </c>
      <c r="D8631" t="s">
        <v>28254</v>
      </c>
      <c r="E8631">
        <v>2004</v>
      </c>
      <c r="F8631">
        <v>2680</v>
      </c>
      <c r="G8631">
        <v>383</v>
      </c>
      <c r="H8631">
        <v>27.63</v>
      </c>
      <c r="I8631">
        <v>24.79</v>
      </c>
    </row>
    <row r="8632" spans="3:9" x14ac:dyDescent="0.25">
      <c r="C8632" t="s">
        <v>28289</v>
      </c>
      <c r="D8632" t="s">
        <v>28256</v>
      </c>
      <c r="E8632">
        <v>2004</v>
      </c>
      <c r="F8632">
        <v>2980</v>
      </c>
      <c r="G8632">
        <v>383</v>
      </c>
      <c r="H8632">
        <v>27.63</v>
      </c>
      <c r="I8632">
        <v>24.79</v>
      </c>
    </row>
    <row r="8633" spans="3:9" x14ac:dyDescent="0.25">
      <c r="C8633" t="s">
        <v>28289</v>
      </c>
      <c r="D8633" t="s">
        <v>28251</v>
      </c>
      <c r="E8633">
        <v>2005</v>
      </c>
      <c r="F8633">
        <v>4906</v>
      </c>
      <c r="G8633">
        <v>383</v>
      </c>
      <c r="H8633">
        <v>27.63</v>
      </c>
      <c r="I8633">
        <v>24.85</v>
      </c>
    </row>
    <row r="8634" spans="3:9" x14ac:dyDescent="0.25">
      <c r="C8634" t="s">
        <v>28289</v>
      </c>
      <c r="D8634" t="s">
        <v>28252</v>
      </c>
      <c r="E8634">
        <v>2005</v>
      </c>
      <c r="F8634">
        <v>79311</v>
      </c>
      <c r="G8634">
        <v>383</v>
      </c>
      <c r="H8634">
        <v>27.63</v>
      </c>
      <c r="I8634">
        <v>24.85</v>
      </c>
    </row>
    <row r="8635" spans="3:9" x14ac:dyDescent="0.25">
      <c r="C8635" t="s">
        <v>28289</v>
      </c>
      <c r="D8635" t="s">
        <v>28254</v>
      </c>
      <c r="E8635">
        <v>2005</v>
      </c>
      <c r="F8635">
        <v>7907</v>
      </c>
      <c r="G8635">
        <v>383</v>
      </c>
      <c r="H8635">
        <v>27.63</v>
      </c>
      <c r="I8635">
        <v>24.85</v>
      </c>
    </row>
    <row r="8636" spans="3:9" x14ac:dyDescent="0.25">
      <c r="C8636" t="s">
        <v>28289</v>
      </c>
      <c r="D8636" t="s">
        <v>28256</v>
      </c>
      <c r="E8636">
        <v>2005</v>
      </c>
      <c r="F8636">
        <v>11565</v>
      </c>
      <c r="G8636">
        <v>383</v>
      </c>
      <c r="H8636">
        <v>27.63</v>
      </c>
      <c r="I8636">
        <v>24.85</v>
      </c>
    </row>
    <row r="8637" spans="3:9" x14ac:dyDescent="0.25">
      <c r="C8637" t="s">
        <v>28289</v>
      </c>
      <c r="D8637" t="s">
        <v>28251</v>
      </c>
      <c r="E8637">
        <v>2006</v>
      </c>
      <c r="F8637">
        <v>9755</v>
      </c>
      <c r="G8637">
        <v>383</v>
      </c>
      <c r="H8637">
        <v>27.63</v>
      </c>
      <c r="I8637">
        <v>24.7</v>
      </c>
    </row>
    <row r="8638" spans="3:9" x14ac:dyDescent="0.25">
      <c r="C8638" t="s">
        <v>28289</v>
      </c>
      <c r="D8638" t="s">
        <v>28252</v>
      </c>
      <c r="E8638">
        <v>2006</v>
      </c>
      <c r="F8638">
        <v>78493</v>
      </c>
      <c r="G8638">
        <v>383</v>
      </c>
      <c r="H8638">
        <v>27.63</v>
      </c>
      <c r="I8638">
        <v>24.7</v>
      </c>
    </row>
    <row r="8639" spans="3:9" x14ac:dyDescent="0.25">
      <c r="C8639" t="s">
        <v>28289</v>
      </c>
      <c r="D8639" t="s">
        <v>28254</v>
      </c>
      <c r="E8639">
        <v>2006</v>
      </c>
      <c r="F8639">
        <v>7928</v>
      </c>
      <c r="G8639">
        <v>383</v>
      </c>
      <c r="H8639">
        <v>27.63</v>
      </c>
      <c r="I8639">
        <v>24.7</v>
      </c>
    </row>
    <row r="8640" spans="3:9" x14ac:dyDescent="0.25">
      <c r="C8640" t="s">
        <v>28289</v>
      </c>
      <c r="D8640" t="s">
        <v>28256</v>
      </c>
      <c r="E8640">
        <v>2006</v>
      </c>
      <c r="F8640">
        <v>11604</v>
      </c>
      <c r="G8640">
        <v>383</v>
      </c>
      <c r="H8640">
        <v>27.63</v>
      </c>
      <c r="I8640">
        <v>24.7</v>
      </c>
    </row>
    <row r="8641" spans="3:9" x14ac:dyDescent="0.25">
      <c r="C8641" t="s">
        <v>28289</v>
      </c>
      <c r="D8641" t="s">
        <v>28251</v>
      </c>
      <c r="E8641">
        <v>2007</v>
      </c>
      <c r="F8641">
        <v>8321</v>
      </c>
      <c r="G8641">
        <v>383</v>
      </c>
      <c r="H8641">
        <v>27.63</v>
      </c>
      <c r="I8641">
        <v>24.7</v>
      </c>
    </row>
    <row r="8642" spans="3:9" x14ac:dyDescent="0.25">
      <c r="C8642" t="s">
        <v>28289</v>
      </c>
      <c r="D8642" t="s">
        <v>28252</v>
      </c>
      <c r="E8642">
        <v>2007</v>
      </c>
      <c r="F8642">
        <v>24508</v>
      </c>
      <c r="G8642">
        <v>383</v>
      </c>
      <c r="H8642">
        <v>27.63</v>
      </c>
      <c r="I8642">
        <v>24.7</v>
      </c>
    </row>
    <row r="8643" spans="3:9" x14ac:dyDescent="0.25">
      <c r="C8643" t="s">
        <v>28289</v>
      </c>
      <c r="D8643" t="s">
        <v>28254</v>
      </c>
      <c r="E8643">
        <v>2007</v>
      </c>
      <c r="F8643">
        <v>10693</v>
      </c>
      <c r="G8643">
        <v>383</v>
      </c>
      <c r="H8643">
        <v>27.63</v>
      </c>
      <c r="I8643">
        <v>24.7</v>
      </c>
    </row>
    <row r="8644" spans="3:9" x14ac:dyDescent="0.25">
      <c r="C8644" t="s">
        <v>28289</v>
      </c>
      <c r="D8644" t="s">
        <v>28256</v>
      </c>
      <c r="E8644">
        <v>2007</v>
      </c>
      <c r="F8644">
        <v>8395</v>
      </c>
      <c r="G8644">
        <v>383</v>
      </c>
      <c r="H8644">
        <v>27.63</v>
      </c>
      <c r="I8644">
        <v>24.7</v>
      </c>
    </row>
    <row r="8645" spans="3:9" x14ac:dyDescent="0.25">
      <c r="C8645" t="s">
        <v>28289</v>
      </c>
      <c r="D8645" t="s">
        <v>28251</v>
      </c>
      <c r="E8645">
        <v>2008</v>
      </c>
      <c r="F8645">
        <v>2123</v>
      </c>
      <c r="G8645">
        <v>383</v>
      </c>
      <c r="H8645">
        <v>27.63</v>
      </c>
      <c r="I8645">
        <v>24.79</v>
      </c>
    </row>
    <row r="8646" spans="3:9" x14ac:dyDescent="0.25">
      <c r="C8646" t="s">
        <v>28289</v>
      </c>
      <c r="D8646" t="s">
        <v>28252</v>
      </c>
      <c r="E8646">
        <v>2008</v>
      </c>
      <c r="F8646">
        <v>8406</v>
      </c>
      <c r="G8646">
        <v>383</v>
      </c>
      <c r="H8646">
        <v>27.63</v>
      </c>
      <c r="I8646">
        <v>24.79</v>
      </c>
    </row>
    <row r="8647" spans="3:9" x14ac:dyDescent="0.25">
      <c r="C8647" t="s">
        <v>28289</v>
      </c>
      <c r="D8647" t="s">
        <v>28254</v>
      </c>
      <c r="E8647">
        <v>2008</v>
      </c>
      <c r="F8647">
        <v>2727</v>
      </c>
      <c r="G8647">
        <v>383</v>
      </c>
      <c r="H8647">
        <v>27.63</v>
      </c>
      <c r="I8647">
        <v>24.79</v>
      </c>
    </row>
    <row r="8648" spans="3:9" x14ac:dyDescent="0.25">
      <c r="C8648" t="s">
        <v>28289</v>
      </c>
      <c r="D8648" t="s">
        <v>28256</v>
      </c>
      <c r="E8648">
        <v>2008</v>
      </c>
      <c r="F8648">
        <v>3307</v>
      </c>
      <c r="G8648">
        <v>383</v>
      </c>
      <c r="H8648">
        <v>27.63</v>
      </c>
      <c r="I8648">
        <v>24.79</v>
      </c>
    </row>
    <row r="8649" spans="3:9" x14ac:dyDescent="0.25">
      <c r="C8649" t="s">
        <v>28289</v>
      </c>
      <c r="D8649" t="s">
        <v>28251</v>
      </c>
      <c r="E8649">
        <v>2009</v>
      </c>
      <c r="F8649">
        <v>8689</v>
      </c>
      <c r="G8649">
        <v>383</v>
      </c>
      <c r="H8649">
        <v>27.63</v>
      </c>
      <c r="I8649">
        <v>25.3</v>
      </c>
    </row>
    <row r="8650" spans="3:9" x14ac:dyDescent="0.25">
      <c r="C8650" t="s">
        <v>28289</v>
      </c>
      <c r="D8650" t="s">
        <v>28252</v>
      </c>
      <c r="E8650">
        <v>2009</v>
      </c>
      <c r="F8650">
        <v>12000</v>
      </c>
      <c r="G8650">
        <v>383</v>
      </c>
      <c r="H8650">
        <v>27.63</v>
      </c>
      <c r="I8650">
        <v>25.3</v>
      </c>
    </row>
    <row r="8651" spans="3:9" x14ac:dyDescent="0.25">
      <c r="C8651" t="s">
        <v>28289</v>
      </c>
      <c r="D8651" t="s">
        <v>28254</v>
      </c>
      <c r="E8651">
        <v>2009</v>
      </c>
      <c r="F8651">
        <v>2358</v>
      </c>
      <c r="G8651">
        <v>383</v>
      </c>
      <c r="H8651">
        <v>27.63</v>
      </c>
      <c r="I8651">
        <v>25.3</v>
      </c>
    </row>
    <row r="8652" spans="3:9" x14ac:dyDescent="0.25">
      <c r="C8652" t="s">
        <v>28289</v>
      </c>
      <c r="D8652" t="s">
        <v>28256</v>
      </c>
      <c r="E8652">
        <v>2009</v>
      </c>
      <c r="F8652">
        <v>10706</v>
      </c>
      <c r="G8652">
        <v>383</v>
      </c>
      <c r="H8652">
        <v>27.63</v>
      </c>
      <c r="I8652">
        <v>25.3</v>
      </c>
    </row>
    <row r="8653" spans="3:9" x14ac:dyDescent="0.25">
      <c r="C8653" t="s">
        <v>28289</v>
      </c>
      <c r="D8653" t="s">
        <v>28251</v>
      </c>
      <c r="E8653">
        <v>2010</v>
      </c>
      <c r="F8653">
        <v>9000</v>
      </c>
      <c r="G8653">
        <v>383</v>
      </c>
      <c r="H8653">
        <v>27.63</v>
      </c>
      <c r="I8653">
        <v>25.22</v>
      </c>
    </row>
    <row r="8654" spans="3:9" x14ac:dyDescent="0.25">
      <c r="C8654" t="s">
        <v>28289</v>
      </c>
      <c r="D8654" t="s">
        <v>28252</v>
      </c>
      <c r="E8654">
        <v>2010</v>
      </c>
      <c r="F8654">
        <v>15729</v>
      </c>
      <c r="G8654">
        <v>383</v>
      </c>
      <c r="H8654">
        <v>27.63</v>
      </c>
      <c r="I8654">
        <v>25.22</v>
      </c>
    </row>
    <row r="8655" spans="3:9" x14ac:dyDescent="0.25">
      <c r="C8655" t="s">
        <v>28289</v>
      </c>
      <c r="D8655" t="s">
        <v>28254</v>
      </c>
      <c r="E8655">
        <v>2010</v>
      </c>
      <c r="F8655">
        <v>1320</v>
      </c>
      <c r="G8655">
        <v>383</v>
      </c>
      <c r="H8655">
        <v>27.63</v>
      </c>
      <c r="I8655">
        <v>25.22</v>
      </c>
    </row>
    <row r="8656" spans="3:9" x14ac:dyDescent="0.25">
      <c r="C8656" t="s">
        <v>28289</v>
      </c>
      <c r="D8656" t="s">
        <v>28256</v>
      </c>
      <c r="E8656">
        <v>2010</v>
      </c>
      <c r="F8656">
        <v>11786</v>
      </c>
      <c r="G8656">
        <v>383</v>
      </c>
      <c r="H8656">
        <v>27.63</v>
      </c>
      <c r="I8656">
        <v>25.22</v>
      </c>
    </row>
    <row r="8657" spans="3:9" x14ac:dyDescent="0.25">
      <c r="C8657" t="s">
        <v>28289</v>
      </c>
      <c r="D8657" t="s">
        <v>28251</v>
      </c>
      <c r="E8657">
        <v>2011</v>
      </c>
      <c r="F8657">
        <v>9524</v>
      </c>
      <c r="G8657">
        <v>383</v>
      </c>
      <c r="H8657">
        <v>27.63</v>
      </c>
      <c r="I8657">
        <v>24.78</v>
      </c>
    </row>
    <row r="8658" spans="3:9" x14ac:dyDescent="0.25">
      <c r="C8658" t="s">
        <v>28289</v>
      </c>
      <c r="D8658" t="s">
        <v>28252</v>
      </c>
      <c r="E8658">
        <v>2011</v>
      </c>
      <c r="F8658">
        <v>18180</v>
      </c>
      <c r="G8658">
        <v>383</v>
      </c>
      <c r="H8658">
        <v>27.63</v>
      </c>
      <c r="I8658">
        <v>24.78</v>
      </c>
    </row>
    <row r="8659" spans="3:9" x14ac:dyDescent="0.25">
      <c r="C8659" t="s">
        <v>28289</v>
      </c>
      <c r="D8659" t="s">
        <v>28254</v>
      </c>
      <c r="E8659">
        <v>2011</v>
      </c>
      <c r="F8659">
        <v>1124</v>
      </c>
      <c r="G8659">
        <v>383</v>
      </c>
      <c r="H8659">
        <v>27.63</v>
      </c>
      <c r="I8659">
        <v>24.78</v>
      </c>
    </row>
    <row r="8660" spans="3:9" x14ac:dyDescent="0.25">
      <c r="C8660" t="s">
        <v>28289</v>
      </c>
      <c r="D8660" t="s">
        <v>28256</v>
      </c>
      <c r="E8660">
        <v>2011</v>
      </c>
      <c r="F8660">
        <v>11154</v>
      </c>
      <c r="G8660">
        <v>383</v>
      </c>
      <c r="H8660">
        <v>27.63</v>
      </c>
      <c r="I8660">
        <v>24.78</v>
      </c>
    </row>
    <row r="8661" spans="3:9" x14ac:dyDescent="0.25">
      <c r="C8661" t="s">
        <v>28289</v>
      </c>
      <c r="D8661" t="s">
        <v>28251</v>
      </c>
      <c r="E8661">
        <v>2012</v>
      </c>
      <c r="F8661">
        <v>10476</v>
      </c>
      <c r="G8661">
        <v>383</v>
      </c>
      <c r="H8661">
        <v>27.63</v>
      </c>
      <c r="I8661">
        <v>25.16</v>
      </c>
    </row>
    <row r="8662" spans="3:9" x14ac:dyDescent="0.25">
      <c r="C8662" t="s">
        <v>28289</v>
      </c>
      <c r="D8662" t="s">
        <v>28252</v>
      </c>
      <c r="E8662">
        <v>2012</v>
      </c>
      <c r="F8662">
        <v>14209</v>
      </c>
      <c r="G8662">
        <v>383</v>
      </c>
      <c r="H8662">
        <v>27.63</v>
      </c>
      <c r="I8662">
        <v>25.16</v>
      </c>
    </row>
    <row r="8663" spans="3:9" x14ac:dyDescent="0.25">
      <c r="C8663" t="s">
        <v>28289</v>
      </c>
      <c r="D8663" t="s">
        <v>28254</v>
      </c>
      <c r="E8663">
        <v>2012</v>
      </c>
      <c r="F8663">
        <v>1269</v>
      </c>
      <c r="G8663">
        <v>383</v>
      </c>
      <c r="H8663">
        <v>27.63</v>
      </c>
      <c r="I8663">
        <v>25.16</v>
      </c>
    </row>
    <row r="8664" spans="3:9" x14ac:dyDescent="0.25">
      <c r="C8664" t="s">
        <v>28289</v>
      </c>
      <c r="D8664" t="s">
        <v>28256</v>
      </c>
      <c r="E8664">
        <v>2012</v>
      </c>
      <c r="F8664">
        <v>12692</v>
      </c>
      <c r="G8664">
        <v>383</v>
      </c>
      <c r="H8664">
        <v>27.63</v>
      </c>
      <c r="I8664">
        <v>25.16</v>
      </c>
    </row>
    <row r="8665" spans="3:9" x14ac:dyDescent="0.25">
      <c r="C8665" t="s">
        <v>28289</v>
      </c>
      <c r="D8665" t="s">
        <v>28251</v>
      </c>
      <c r="E8665">
        <v>2013</v>
      </c>
      <c r="F8665">
        <v>10000</v>
      </c>
      <c r="G8665">
        <v>383</v>
      </c>
      <c r="H8665">
        <v>27.63</v>
      </c>
      <c r="I8665">
        <v>25.87</v>
      </c>
    </row>
    <row r="8666" spans="3:9" x14ac:dyDescent="0.25">
      <c r="C8666" t="s">
        <v>28289</v>
      </c>
      <c r="D8666" t="s">
        <v>28252</v>
      </c>
      <c r="E8666">
        <v>2013</v>
      </c>
      <c r="F8666">
        <v>12819</v>
      </c>
      <c r="G8666">
        <v>383</v>
      </c>
      <c r="H8666">
        <v>27.63</v>
      </c>
      <c r="I8666">
        <v>25.87</v>
      </c>
    </row>
    <row r="8667" spans="3:9" x14ac:dyDescent="0.25">
      <c r="C8667" t="s">
        <v>28289</v>
      </c>
      <c r="D8667" t="s">
        <v>28254</v>
      </c>
      <c r="E8667">
        <v>2013</v>
      </c>
      <c r="F8667">
        <v>1200</v>
      </c>
      <c r="G8667">
        <v>383</v>
      </c>
      <c r="H8667">
        <v>27.63</v>
      </c>
      <c r="I8667">
        <v>25.87</v>
      </c>
    </row>
    <row r="8668" spans="3:9" x14ac:dyDescent="0.25">
      <c r="C8668" t="s">
        <v>28289</v>
      </c>
      <c r="D8668" t="s">
        <v>28256</v>
      </c>
      <c r="E8668">
        <v>2013</v>
      </c>
      <c r="F8668">
        <v>12000</v>
      </c>
      <c r="G8668">
        <v>383</v>
      </c>
      <c r="H8668">
        <v>27.63</v>
      </c>
      <c r="I8668">
        <v>25.87</v>
      </c>
    </row>
    <row r="8669" spans="3:9" x14ac:dyDescent="0.25">
      <c r="C8669" t="s">
        <v>28290</v>
      </c>
      <c r="D8669" t="s">
        <v>28252</v>
      </c>
      <c r="E8669">
        <v>1992</v>
      </c>
      <c r="F8669">
        <v>144514</v>
      </c>
      <c r="G8669">
        <v>626</v>
      </c>
      <c r="H8669">
        <v>469</v>
      </c>
      <c r="I8669">
        <v>6.51</v>
      </c>
    </row>
    <row r="8670" spans="3:9" x14ac:dyDescent="0.25">
      <c r="C8670" t="s">
        <v>28290</v>
      </c>
      <c r="D8670" t="s">
        <v>28256</v>
      </c>
      <c r="E8670">
        <v>1992</v>
      </c>
      <c r="F8670">
        <v>20562</v>
      </c>
      <c r="G8670">
        <v>626</v>
      </c>
      <c r="H8670">
        <v>469</v>
      </c>
      <c r="I8670">
        <v>6.51</v>
      </c>
    </row>
    <row r="8671" spans="3:9" x14ac:dyDescent="0.25">
      <c r="C8671" t="s">
        <v>28290</v>
      </c>
      <c r="D8671" t="s">
        <v>28252</v>
      </c>
      <c r="E8671">
        <v>1993</v>
      </c>
      <c r="F8671">
        <v>126432</v>
      </c>
      <c r="G8671">
        <v>626</v>
      </c>
      <c r="H8671">
        <v>170</v>
      </c>
      <c r="I8671">
        <v>5.26</v>
      </c>
    </row>
    <row r="8672" spans="3:9" x14ac:dyDescent="0.25">
      <c r="C8672" t="s">
        <v>28290</v>
      </c>
      <c r="D8672" t="s">
        <v>28256</v>
      </c>
      <c r="E8672">
        <v>1993</v>
      </c>
      <c r="F8672">
        <v>20994</v>
      </c>
      <c r="G8672">
        <v>626</v>
      </c>
      <c r="H8672">
        <v>170</v>
      </c>
      <c r="I8672">
        <v>5.26</v>
      </c>
    </row>
    <row r="8673" spans="3:9" x14ac:dyDescent="0.25">
      <c r="C8673" t="s">
        <v>28290</v>
      </c>
      <c r="D8673" t="s">
        <v>28252</v>
      </c>
      <c r="E8673">
        <v>1994</v>
      </c>
      <c r="F8673">
        <v>140959</v>
      </c>
      <c r="G8673">
        <v>626</v>
      </c>
      <c r="H8673">
        <v>176</v>
      </c>
      <c r="I8673">
        <v>5.35</v>
      </c>
    </row>
    <row r="8674" spans="3:9" x14ac:dyDescent="0.25">
      <c r="C8674" t="s">
        <v>28290</v>
      </c>
      <c r="D8674" t="s">
        <v>28256</v>
      </c>
      <c r="E8674">
        <v>1994</v>
      </c>
      <c r="F8674">
        <v>16686</v>
      </c>
      <c r="G8674">
        <v>626</v>
      </c>
      <c r="H8674">
        <v>176</v>
      </c>
      <c r="I8674">
        <v>5.35</v>
      </c>
    </row>
    <row r="8675" spans="3:9" x14ac:dyDescent="0.25">
      <c r="C8675" t="s">
        <v>28290</v>
      </c>
      <c r="D8675" t="s">
        <v>28252</v>
      </c>
      <c r="E8675">
        <v>1995</v>
      </c>
      <c r="F8675">
        <v>145590</v>
      </c>
      <c r="G8675">
        <v>626</v>
      </c>
      <c r="H8675">
        <v>154</v>
      </c>
      <c r="I8675">
        <v>6.23</v>
      </c>
    </row>
    <row r="8676" spans="3:9" x14ac:dyDescent="0.25">
      <c r="C8676" t="s">
        <v>28290</v>
      </c>
      <c r="D8676" t="s">
        <v>28256</v>
      </c>
      <c r="E8676">
        <v>1995</v>
      </c>
      <c r="F8676">
        <v>19974</v>
      </c>
      <c r="G8676">
        <v>626</v>
      </c>
      <c r="H8676">
        <v>154</v>
      </c>
      <c r="I8676">
        <v>6.23</v>
      </c>
    </row>
    <row r="8677" spans="3:9" x14ac:dyDescent="0.25">
      <c r="C8677" t="s">
        <v>28290</v>
      </c>
      <c r="D8677" t="s">
        <v>28252</v>
      </c>
      <c r="E8677">
        <v>1996</v>
      </c>
      <c r="F8677">
        <v>141758</v>
      </c>
      <c r="G8677">
        <v>626</v>
      </c>
      <c r="H8677">
        <v>133</v>
      </c>
      <c r="I8677">
        <v>4.63</v>
      </c>
    </row>
    <row r="8678" spans="3:9" x14ac:dyDescent="0.25">
      <c r="C8678" t="s">
        <v>28290</v>
      </c>
      <c r="D8678" t="s">
        <v>28256</v>
      </c>
      <c r="E8678">
        <v>1996</v>
      </c>
      <c r="F8678">
        <v>22046</v>
      </c>
      <c r="G8678">
        <v>626</v>
      </c>
      <c r="H8678">
        <v>133</v>
      </c>
      <c r="I8678">
        <v>4.63</v>
      </c>
    </row>
    <row r="8679" spans="3:9" x14ac:dyDescent="0.25">
      <c r="C8679" t="s">
        <v>28290</v>
      </c>
      <c r="D8679" t="s">
        <v>28252</v>
      </c>
      <c r="E8679">
        <v>1997</v>
      </c>
      <c r="F8679">
        <v>124153</v>
      </c>
      <c r="G8679">
        <v>626</v>
      </c>
      <c r="H8679">
        <v>200</v>
      </c>
      <c r="I8679">
        <v>5.95</v>
      </c>
    </row>
    <row r="8680" spans="3:9" x14ac:dyDescent="0.25">
      <c r="C8680" t="s">
        <v>28290</v>
      </c>
      <c r="D8680" t="s">
        <v>28256</v>
      </c>
      <c r="E8680">
        <v>1997</v>
      </c>
      <c r="F8680">
        <v>21850</v>
      </c>
      <c r="G8680">
        <v>626</v>
      </c>
      <c r="H8680">
        <v>200</v>
      </c>
      <c r="I8680">
        <v>5.95</v>
      </c>
    </row>
    <row r="8681" spans="3:9" x14ac:dyDescent="0.25">
      <c r="C8681" t="s">
        <v>28290</v>
      </c>
      <c r="D8681" t="s">
        <v>28252</v>
      </c>
      <c r="E8681">
        <v>1998</v>
      </c>
      <c r="F8681">
        <v>97147</v>
      </c>
      <c r="G8681">
        <v>626</v>
      </c>
      <c r="H8681">
        <v>195</v>
      </c>
      <c r="I8681">
        <v>5.5</v>
      </c>
    </row>
    <row r="8682" spans="3:9" x14ac:dyDescent="0.25">
      <c r="C8682" t="s">
        <v>28290</v>
      </c>
      <c r="D8682" t="s">
        <v>28256</v>
      </c>
      <c r="E8682">
        <v>1998</v>
      </c>
      <c r="F8682">
        <v>17666</v>
      </c>
      <c r="G8682">
        <v>626</v>
      </c>
      <c r="H8682">
        <v>195</v>
      </c>
      <c r="I8682">
        <v>5.5</v>
      </c>
    </row>
    <row r="8683" spans="3:9" x14ac:dyDescent="0.25">
      <c r="C8683" t="s">
        <v>28290</v>
      </c>
      <c r="D8683" t="s">
        <v>28252</v>
      </c>
      <c r="E8683">
        <v>1999</v>
      </c>
      <c r="F8683">
        <v>129807</v>
      </c>
      <c r="G8683">
        <v>626</v>
      </c>
      <c r="H8683">
        <v>187</v>
      </c>
      <c r="I8683">
        <v>6.55</v>
      </c>
    </row>
    <row r="8684" spans="3:9" x14ac:dyDescent="0.25">
      <c r="C8684" t="s">
        <v>28290</v>
      </c>
      <c r="D8684" t="s">
        <v>28256</v>
      </c>
      <c r="E8684">
        <v>1999</v>
      </c>
      <c r="F8684">
        <v>13377</v>
      </c>
      <c r="G8684">
        <v>626</v>
      </c>
      <c r="H8684">
        <v>187</v>
      </c>
      <c r="I8684">
        <v>6.55</v>
      </c>
    </row>
    <row r="8685" spans="3:9" x14ac:dyDescent="0.25">
      <c r="C8685" t="s">
        <v>28290</v>
      </c>
      <c r="D8685" t="s">
        <v>28252</v>
      </c>
      <c r="E8685">
        <v>2000</v>
      </c>
      <c r="F8685">
        <v>152654</v>
      </c>
      <c r="G8685">
        <v>626</v>
      </c>
      <c r="H8685">
        <v>315</v>
      </c>
      <c r="I8685">
        <v>7.12</v>
      </c>
    </row>
    <row r="8686" spans="3:9" x14ac:dyDescent="0.25">
      <c r="C8686" t="s">
        <v>28290</v>
      </c>
      <c r="D8686" t="s">
        <v>28256</v>
      </c>
      <c r="E8686">
        <v>2000</v>
      </c>
      <c r="F8686">
        <v>21285</v>
      </c>
      <c r="G8686">
        <v>626</v>
      </c>
      <c r="H8686">
        <v>315</v>
      </c>
      <c r="I8686">
        <v>7.12</v>
      </c>
    </row>
    <row r="8687" spans="3:9" x14ac:dyDescent="0.25">
      <c r="C8687" t="s">
        <v>28290</v>
      </c>
      <c r="D8687" t="s">
        <v>28252</v>
      </c>
      <c r="E8687">
        <v>2001</v>
      </c>
      <c r="F8687">
        <v>155249</v>
      </c>
      <c r="G8687">
        <v>626</v>
      </c>
      <c r="H8687">
        <v>329</v>
      </c>
      <c r="I8687">
        <v>6.08</v>
      </c>
    </row>
    <row r="8688" spans="3:9" x14ac:dyDescent="0.25">
      <c r="C8688" t="s">
        <v>28290</v>
      </c>
      <c r="D8688" t="s">
        <v>28256</v>
      </c>
      <c r="E8688">
        <v>2001</v>
      </c>
      <c r="F8688">
        <v>22302</v>
      </c>
      <c r="G8688">
        <v>626</v>
      </c>
      <c r="H8688">
        <v>329</v>
      </c>
      <c r="I8688">
        <v>6.08</v>
      </c>
    </row>
    <row r="8689" spans="3:9" x14ac:dyDescent="0.25">
      <c r="C8689" t="s">
        <v>28290</v>
      </c>
      <c r="D8689" t="s">
        <v>28252</v>
      </c>
      <c r="E8689">
        <v>2002</v>
      </c>
      <c r="F8689">
        <v>131599</v>
      </c>
      <c r="G8689">
        <v>626</v>
      </c>
      <c r="H8689">
        <v>331</v>
      </c>
      <c r="I8689">
        <v>6.34</v>
      </c>
    </row>
    <row r="8690" spans="3:9" x14ac:dyDescent="0.25">
      <c r="C8690" t="s">
        <v>28290</v>
      </c>
      <c r="D8690" t="s">
        <v>28256</v>
      </c>
      <c r="E8690">
        <v>2002</v>
      </c>
      <c r="F8690">
        <v>23025</v>
      </c>
      <c r="G8690">
        <v>626</v>
      </c>
      <c r="H8690">
        <v>331</v>
      </c>
      <c r="I8690">
        <v>6.34</v>
      </c>
    </row>
    <row r="8691" spans="3:9" x14ac:dyDescent="0.25">
      <c r="C8691" t="s">
        <v>28290</v>
      </c>
      <c r="D8691" t="s">
        <v>28252</v>
      </c>
      <c r="E8691">
        <v>2004</v>
      </c>
      <c r="F8691">
        <v>103416</v>
      </c>
      <c r="G8691">
        <v>626</v>
      </c>
      <c r="H8691">
        <v>351</v>
      </c>
      <c r="I8691">
        <v>6.03</v>
      </c>
    </row>
    <row r="8692" spans="3:9" x14ac:dyDescent="0.25">
      <c r="C8692" t="s">
        <v>28290</v>
      </c>
      <c r="D8692" t="s">
        <v>28256</v>
      </c>
      <c r="E8692">
        <v>2004</v>
      </c>
      <c r="F8692">
        <v>25083</v>
      </c>
      <c r="G8692">
        <v>626</v>
      </c>
      <c r="H8692">
        <v>351</v>
      </c>
      <c r="I8692">
        <v>6.03</v>
      </c>
    </row>
    <row r="8693" spans="3:9" x14ac:dyDescent="0.25">
      <c r="C8693" t="s">
        <v>28290</v>
      </c>
      <c r="D8693" t="s">
        <v>28252</v>
      </c>
      <c r="E8693">
        <v>2005</v>
      </c>
      <c r="F8693">
        <v>150277</v>
      </c>
      <c r="G8693">
        <v>626</v>
      </c>
      <c r="H8693">
        <v>386</v>
      </c>
      <c r="I8693">
        <v>6.04</v>
      </c>
    </row>
    <row r="8694" spans="3:9" x14ac:dyDescent="0.25">
      <c r="C8694" t="s">
        <v>28290</v>
      </c>
      <c r="D8694" t="s">
        <v>28256</v>
      </c>
      <c r="E8694">
        <v>2005</v>
      </c>
      <c r="F8694">
        <v>30818</v>
      </c>
      <c r="G8694">
        <v>626</v>
      </c>
      <c r="H8694">
        <v>386</v>
      </c>
      <c r="I8694">
        <v>6.04</v>
      </c>
    </row>
    <row r="8695" spans="3:9" x14ac:dyDescent="0.25">
      <c r="C8695" t="s">
        <v>28290</v>
      </c>
      <c r="D8695" t="s">
        <v>28252</v>
      </c>
      <c r="E8695">
        <v>2006</v>
      </c>
      <c r="F8695">
        <v>132608</v>
      </c>
      <c r="G8695">
        <v>626</v>
      </c>
      <c r="H8695">
        <v>452</v>
      </c>
      <c r="I8695">
        <v>6.7</v>
      </c>
    </row>
    <row r="8696" spans="3:9" x14ac:dyDescent="0.25">
      <c r="C8696" t="s">
        <v>28290</v>
      </c>
      <c r="D8696" t="s">
        <v>28256</v>
      </c>
      <c r="E8696">
        <v>2006</v>
      </c>
      <c r="F8696">
        <v>24173</v>
      </c>
      <c r="G8696">
        <v>626</v>
      </c>
      <c r="H8696">
        <v>452</v>
      </c>
      <c r="I8696">
        <v>6.7</v>
      </c>
    </row>
    <row r="8697" spans="3:9" x14ac:dyDescent="0.25">
      <c r="C8697" t="s">
        <v>28290</v>
      </c>
      <c r="D8697" t="s">
        <v>28252</v>
      </c>
      <c r="E8697">
        <v>2007</v>
      </c>
      <c r="F8697">
        <v>171977</v>
      </c>
      <c r="G8697">
        <v>626</v>
      </c>
      <c r="H8697">
        <v>460</v>
      </c>
      <c r="I8697">
        <v>6.97</v>
      </c>
    </row>
    <row r="8698" spans="3:9" x14ac:dyDescent="0.25">
      <c r="C8698" t="s">
        <v>28290</v>
      </c>
      <c r="D8698" t="s">
        <v>28256</v>
      </c>
      <c r="E8698">
        <v>2007</v>
      </c>
      <c r="F8698">
        <v>34746</v>
      </c>
      <c r="G8698">
        <v>626</v>
      </c>
      <c r="H8698">
        <v>460</v>
      </c>
      <c r="I8698">
        <v>6.97</v>
      </c>
    </row>
    <row r="8699" spans="3:9" x14ac:dyDescent="0.25">
      <c r="C8699" t="s">
        <v>28290</v>
      </c>
      <c r="D8699" t="s">
        <v>28252</v>
      </c>
      <c r="E8699">
        <v>2008</v>
      </c>
      <c r="F8699">
        <v>142273</v>
      </c>
      <c r="G8699">
        <v>626</v>
      </c>
      <c r="H8699">
        <v>551</v>
      </c>
      <c r="I8699">
        <v>7.39</v>
      </c>
    </row>
    <row r="8700" spans="3:9" x14ac:dyDescent="0.25">
      <c r="C8700" t="s">
        <v>28290</v>
      </c>
      <c r="D8700" t="s">
        <v>28256</v>
      </c>
      <c r="E8700">
        <v>2008</v>
      </c>
      <c r="F8700">
        <v>31831</v>
      </c>
      <c r="G8700">
        <v>626</v>
      </c>
      <c r="H8700">
        <v>551</v>
      </c>
      <c r="I8700">
        <v>7.39</v>
      </c>
    </row>
    <row r="8701" spans="3:9" x14ac:dyDescent="0.25">
      <c r="C8701" t="s">
        <v>28290</v>
      </c>
      <c r="D8701" t="s">
        <v>28252</v>
      </c>
      <c r="E8701">
        <v>2009</v>
      </c>
      <c r="F8701">
        <v>152752</v>
      </c>
      <c r="G8701">
        <v>626</v>
      </c>
      <c r="H8701">
        <v>402</v>
      </c>
      <c r="I8701">
        <v>6.14</v>
      </c>
    </row>
    <row r="8702" spans="3:9" x14ac:dyDescent="0.25">
      <c r="C8702" t="s">
        <v>28290</v>
      </c>
      <c r="D8702" t="s">
        <v>28256</v>
      </c>
      <c r="E8702">
        <v>2009</v>
      </c>
      <c r="F8702">
        <v>30146</v>
      </c>
      <c r="G8702">
        <v>626</v>
      </c>
      <c r="H8702">
        <v>402</v>
      </c>
      <c r="I8702">
        <v>6.14</v>
      </c>
    </row>
    <row r="8703" spans="3:9" x14ac:dyDescent="0.25">
      <c r="C8703" t="s">
        <v>28290</v>
      </c>
      <c r="D8703" t="s">
        <v>28252</v>
      </c>
      <c r="E8703">
        <v>2010</v>
      </c>
      <c r="F8703">
        <v>174562</v>
      </c>
      <c r="G8703">
        <v>626</v>
      </c>
      <c r="H8703">
        <v>514</v>
      </c>
      <c r="I8703">
        <v>5.0599999999999996</v>
      </c>
    </row>
    <row r="8704" spans="3:9" x14ac:dyDescent="0.25">
      <c r="C8704" t="s">
        <v>28290</v>
      </c>
      <c r="D8704" t="s">
        <v>28256</v>
      </c>
      <c r="E8704">
        <v>2010</v>
      </c>
      <c r="F8704">
        <v>27440</v>
      </c>
      <c r="G8704">
        <v>626</v>
      </c>
      <c r="H8704">
        <v>514</v>
      </c>
      <c r="I8704">
        <v>5.0599999999999996</v>
      </c>
    </row>
    <row r="8705" spans="3:9" x14ac:dyDescent="0.25">
      <c r="C8705" t="s">
        <v>28290</v>
      </c>
      <c r="D8705" t="s">
        <v>28252</v>
      </c>
      <c r="E8705">
        <v>2011</v>
      </c>
      <c r="F8705">
        <v>178361</v>
      </c>
      <c r="G8705">
        <v>626</v>
      </c>
      <c r="H8705">
        <v>460</v>
      </c>
      <c r="I8705">
        <v>6.98</v>
      </c>
    </row>
    <row r="8706" spans="3:9" x14ac:dyDescent="0.25">
      <c r="C8706" t="s">
        <v>28290</v>
      </c>
      <c r="D8706" t="s">
        <v>28256</v>
      </c>
      <c r="E8706">
        <v>2011</v>
      </c>
      <c r="F8706">
        <v>28065</v>
      </c>
      <c r="G8706">
        <v>626</v>
      </c>
      <c r="H8706">
        <v>460</v>
      </c>
      <c r="I8706">
        <v>6.98</v>
      </c>
    </row>
    <row r="8707" spans="3:9" x14ac:dyDescent="0.25">
      <c r="C8707" t="s">
        <v>28290</v>
      </c>
      <c r="D8707" t="s">
        <v>28252</v>
      </c>
      <c r="E8707">
        <v>2012</v>
      </c>
      <c r="F8707">
        <v>182175</v>
      </c>
      <c r="G8707">
        <v>626</v>
      </c>
      <c r="H8707">
        <v>553</v>
      </c>
      <c r="I8707">
        <v>5.57</v>
      </c>
    </row>
    <row r="8708" spans="3:9" x14ac:dyDescent="0.25">
      <c r="C8708" t="s">
        <v>28290</v>
      </c>
      <c r="D8708" t="s">
        <v>28256</v>
      </c>
      <c r="E8708">
        <v>2012</v>
      </c>
      <c r="F8708">
        <v>38994</v>
      </c>
      <c r="G8708">
        <v>626</v>
      </c>
      <c r="H8708">
        <v>553</v>
      </c>
      <c r="I8708">
        <v>5.57</v>
      </c>
    </row>
    <row r="8709" spans="3:9" x14ac:dyDescent="0.25">
      <c r="C8709" t="s">
        <v>28290</v>
      </c>
      <c r="D8709" t="s">
        <v>28252</v>
      </c>
      <c r="E8709">
        <v>2013</v>
      </c>
      <c r="F8709">
        <v>193558</v>
      </c>
      <c r="G8709">
        <v>626</v>
      </c>
      <c r="H8709">
        <v>567</v>
      </c>
      <c r="I8709">
        <v>7.28</v>
      </c>
    </row>
    <row r="8710" spans="3:9" x14ac:dyDescent="0.25">
      <c r="C8710" t="s">
        <v>28290</v>
      </c>
      <c r="D8710" t="s">
        <v>28256</v>
      </c>
      <c r="E8710">
        <v>2013</v>
      </c>
      <c r="F8710">
        <v>32754</v>
      </c>
      <c r="G8710">
        <v>626</v>
      </c>
      <c r="H8710">
        <v>567</v>
      </c>
      <c r="I8710">
        <v>7.28</v>
      </c>
    </row>
    <row r="8711" spans="3:9" x14ac:dyDescent="0.25">
      <c r="C8711" t="s">
        <v>28291</v>
      </c>
      <c r="D8711" t="s">
        <v>28252</v>
      </c>
      <c r="E8711">
        <v>1990</v>
      </c>
      <c r="F8711">
        <v>214976</v>
      </c>
      <c r="G8711">
        <v>536</v>
      </c>
      <c r="H8711">
        <v>2001</v>
      </c>
      <c r="I8711">
        <v>6.07</v>
      </c>
    </row>
    <row r="8712" spans="3:9" x14ac:dyDescent="0.25">
      <c r="C8712" t="s">
        <v>28291</v>
      </c>
      <c r="D8712" t="s">
        <v>28256</v>
      </c>
      <c r="E8712">
        <v>1990</v>
      </c>
      <c r="F8712">
        <v>34847</v>
      </c>
      <c r="G8712">
        <v>536</v>
      </c>
      <c r="H8712">
        <v>2001</v>
      </c>
      <c r="I8712">
        <v>6.07</v>
      </c>
    </row>
    <row r="8713" spans="3:9" x14ac:dyDescent="0.25">
      <c r="C8713" t="s">
        <v>28291</v>
      </c>
      <c r="D8713" t="s">
        <v>28252</v>
      </c>
      <c r="E8713">
        <v>1991</v>
      </c>
      <c r="F8713">
        <v>185663</v>
      </c>
      <c r="G8713">
        <v>536</v>
      </c>
      <c r="H8713">
        <v>1738</v>
      </c>
      <c r="I8713">
        <v>5.62</v>
      </c>
    </row>
    <row r="8714" spans="3:9" x14ac:dyDescent="0.25">
      <c r="C8714" t="s">
        <v>28291</v>
      </c>
      <c r="D8714" t="s">
        <v>28256</v>
      </c>
      <c r="E8714">
        <v>1991</v>
      </c>
      <c r="F8714">
        <v>36391</v>
      </c>
      <c r="G8714">
        <v>536</v>
      </c>
      <c r="H8714">
        <v>1738</v>
      </c>
      <c r="I8714">
        <v>5.62</v>
      </c>
    </row>
    <row r="8715" spans="3:9" x14ac:dyDescent="0.25">
      <c r="C8715" t="s">
        <v>28291</v>
      </c>
      <c r="D8715" t="s">
        <v>28252</v>
      </c>
      <c r="E8715">
        <v>1992</v>
      </c>
      <c r="F8715">
        <v>192894</v>
      </c>
      <c r="G8715">
        <v>536</v>
      </c>
      <c r="H8715">
        <v>1372</v>
      </c>
      <c r="I8715">
        <v>5.8</v>
      </c>
    </row>
    <row r="8716" spans="3:9" x14ac:dyDescent="0.25">
      <c r="C8716" t="s">
        <v>28291</v>
      </c>
      <c r="D8716" t="s">
        <v>28256</v>
      </c>
      <c r="E8716">
        <v>1992</v>
      </c>
      <c r="F8716">
        <v>24152</v>
      </c>
      <c r="G8716">
        <v>536</v>
      </c>
      <c r="H8716">
        <v>1372</v>
      </c>
      <c r="I8716">
        <v>5.8</v>
      </c>
    </row>
    <row r="8717" spans="3:9" x14ac:dyDescent="0.25">
      <c r="C8717" t="s">
        <v>28291</v>
      </c>
      <c r="D8717" t="s">
        <v>28252</v>
      </c>
      <c r="E8717">
        <v>1993</v>
      </c>
      <c r="F8717">
        <v>213516</v>
      </c>
      <c r="G8717">
        <v>536</v>
      </c>
      <c r="H8717">
        <v>1200</v>
      </c>
      <c r="I8717">
        <v>4.74</v>
      </c>
    </row>
    <row r="8718" spans="3:9" x14ac:dyDescent="0.25">
      <c r="C8718" t="s">
        <v>28291</v>
      </c>
      <c r="D8718" t="s">
        <v>28256</v>
      </c>
      <c r="E8718">
        <v>1993</v>
      </c>
      <c r="F8718">
        <v>36212</v>
      </c>
      <c r="G8718">
        <v>536</v>
      </c>
      <c r="H8718">
        <v>1200</v>
      </c>
      <c r="I8718">
        <v>4.74</v>
      </c>
    </row>
    <row r="8719" spans="3:9" x14ac:dyDescent="0.25">
      <c r="C8719" t="s">
        <v>28291</v>
      </c>
      <c r="D8719" t="s">
        <v>28252</v>
      </c>
      <c r="E8719">
        <v>1994</v>
      </c>
      <c r="F8719">
        <v>198795</v>
      </c>
      <c r="G8719">
        <v>536</v>
      </c>
      <c r="H8719">
        <v>1247</v>
      </c>
      <c r="I8719">
        <v>4.66</v>
      </c>
    </row>
    <row r="8720" spans="3:9" x14ac:dyDescent="0.25">
      <c r="C8720" t="s">
        <v>28291</v>
      </c>
      <c r="D8720" t="s">
        <v>28256</v>
      </c>
      <c r="E8720">
        <v>1994</v>
      </c>
      <c r="F8720">
        <v>37953</v>
      </c>
      <c r="G8720">
        <v>536</v>
      </c>
      <c r="H8720">
        <v>1247</v>
      </c>
      <c r="I8720">
        <v>4.66</v>
      </c>
    </row>
    <row r="8721" spans="3:9" x14ac:dyDescent="0.25">
      <c r="C8721" t="s">
        <v>28291</v>
      </c>
      <c r="D8721" t="s">
        <v>28252</v>
      </c>
      <c r="E8721">
        <v>1995</v>
      </c>
      <c r="F8721">
        <v>221053</v>
      </c>
      <c r="G8721">
        <v>536</v>
      </c>
      <c r="H8721">
        <v>1041</v>
      </c>
      <c r="I8721">
        <v>5.63</v>
      </c>
    </row>
    <row r="8722" spans="3:9" x14ac:dyDescent="0.25">
      <c r="C8722" t="s">
        <v>28291</v>
      </c>
      <c r="D8722" t="s">
        <v>28256</v>
      </c>
      <c r="E8722">
        <v>1995</v>
      </c>
      <c r="F8722">
        <v>37686</v>
      </c>
      <c r="G8722">
        <v>536</v>
      </c>
      <c r="H8722">
        <v>1041</v>
      </c>
      <c r="I8722">
        <v>5.63</v>
      </c>
    </row>
    <row r="8723" spans="3:9" x14ac:dyDescent="0.25">
      <c r="C8723" t="s">
        <v>28291</v>
      </c>
      <c r="D8723" t="s">
        <v>28252</v>
      </c>
      <c r="E8723">
        <v>1996</v>
      </c>
      <c r="F8723">
        <v>220029</v>
      </c>
      <c r="G8723">
        <v>536</v>
      </c>
      <c r="H8723">
        <v>909</v>
      </c>
      <c r="I8723">
        <v>4.2</v>
      </c>
    </row>
    <row r="8724" spans="3:9" x14ac:dyDescent="0.25">
      <c r="C8724" t="s">
        <v>28291</v>
      </c>
      <c r="D8724" t="s">
        <v>28256</v>
      </c>
      <c r="E8724">
        <v>1996</v>
      </c>
      <c r="F8724">
        <v>40827</v>
      </c>
      <c r="G8724">
        <v>536</v>
      </c>
      <c r="H8724">
        <v>909</v>
      </c>
      <c r="I8724">
        <v>4.2</v>
      </c>
    </row>
    <row r="8725" spans="3:9" x14ac:dyDescent="0.25">
      <c r="C8725" t="s">
        <v>28291</v>
      </c>
      <c r="D8725" t="s">
        <v>28252</v>
      </c>
      <c r="E8725">
        <v>1997</v>
      </c>
      <c r="F8725">
        <v>227139</v>
      </c>
      <c r="G8725">
        <v>536</v>
      </c>
      <c r="H8725">
        <v>999</v>
      </c>
      <c r="I8725">
        <v>5.36</v>
      </c>
    </row>
    <row r="8726" spans="3:9" x14ac:dyDescent="0.25">
      <c r="C8726" t="s">
        <v>28291</v>
      </c>
      <c r="D8726" t="s">
        <v>28256</v>
      </c>
      <c r="E8726">
        <v>1997</v>
      </c>
      <c r="F8726">
        <v>37188</v>
      </c>
      <c r="G8726">
        <v>536</v>
      </c>
      <c r="H8726">
        <v>999</v>
      </c>
      <c r="I8726">
        <v>5.36</v>
      </c>
    </row>
    <row r="8727" spans="3:9" x14ac:dyDescent="0.25">
      <c r="C8727" t="s">
        <v>28291</v>
      </c>
      <c r="D8727" t="s">
        <v>28252</v>
      </c>
      <c r="E8727">
        <v>1998</v>
      </c>
      <c r="F8727">
        <v>180091</v>
      </c>
      <c r="G8727">
        <v>536</v>
      </c>
      <c r="H8727">
        <v>1164</v>
      </c>
      <c r="I8727">
        <v>4.71</v>
      </c>
    </row>
    <row r="8728" spans="3:9" x14ac:dyDescent="0.25">
      <c r="C8728" t="s">
        <v>28291</v>
      </c>
      <c r="D8728" t="s">
        <v>28256</v>
      </c>
      <c r="E8728">
        <v>1998</v>
      </c>
      <c r="F8728">
        <v>28929</v>
      </c>
      <c r="G8728">
        <v>536</v>
      </c>
      <c r="H8728">
        <v>1164</v>
      </c>
      <c r="I8728">
        <v>4.71</v>
      </c>
    </row>
    <row r="8729" spans="3:9" x14ac:dyDescent="0.25">
      <c r="C8729" t="s">
        <v>28291</v>
      </c>
      <c r="D8729" t="s">
        <v>28252</v>
      </c>
      <c r="E8729">
        <v>1999</v>
      </c>
      <c r="F8729">
        <v>244923</v>
      </c>
      <c r="G8729">
        <v>536</v>
      </c>
      <c r="H8729">
        <v>1139</v>
      </c>
      <c r="I8729">
        <v>5.7</v>
      </c>
    </row>
    <row r="8730" spans="3:9" x14ac:dyDescent="0.25">
      <c r="C8730" t="s">
        <v>28291</v>
      </c>
      <c r="D8730" t="s">
        <v>28256</v>
      </c>
      <c r="E8730">
        <v>1999</v>
      </c>
      <c r="F8730">
        <v>21589</v>
      </c>
      <c r="G8730">
        <v>536</v>
      </c>
      <c r="H8730">
        <v>1139</v>
      </c>
      <c r="I8730">
        <v>5.7</v>
      </c>
    </row>
    <row r="8731" spans="3:9" x14ac:dyDescent="0.25">
      <c r="C8731" t="s">
        <v>28291</v>
      </c>
      <c r="D8731" t="s">
        <v>28252</v>
      </c>
      <c r="E8731">
        <v>2000</v>
      </c>
      <c r="F8731">
        <v>243851</v>
      </c>
      <c r="G8731">
        <v>536</v>
      </c>
      <c r="H8731">
        <v>1147.48</v>
      </c>
      <c r="I8731">
        <v>6.57</v>
      </c>
    </row>
    <row r="8732" spans="3:9" x14ac:dyDescent="0.25">
      <c r="C8732" t="s">
        <v>28291</v>
      </c>
      <c r="D8732" t="s">
        <v>28256</v>
      </c>
      <c r="E8732">
        <v>2000</v>
      </c>
      <c r="F8732">
        <v>36007</v>
      </c>
      <c r="G8732">
        <v>536</v>
      </c>
      <c r="H8732">
        <v>1147.48</v>
      </c>
      <c r="I8732">
        <v>6.57</v>
      </c>
    </row>
    <row r="8733" spans="3:9" x14ac:dyDescent="0.25">
      <c r="C8733" t="s">
        <v>28291</v>
      </c>
      <c r="D8733" t="s">
        <v>28252</v>
      </c>
      <c r="E8733">
        <v>2001</v>
      </c>
      <c r="F8733">
        <v>244267</v>
      </c>
      <c r="G8733">
        <v>536</v>
      </c>
      <c r="H8733">
        <v>1423.27</v>
      </c>
      <c r="I8733">
        <v>5.35</v>
      </c>
    </row>
    <row r="8734" spans="3:9" x14ac:dyDescent="0.25">
      <c r="C8734" t="s">
        <v>28291</v>
      </c>
      <c r="D8734" t="s">
        <v>28256</v>
      </c>
      <c r="E8734">
        <v>2001</v>
      </c>
      <c r="F8734">
        <v>33811</v>
      </c>
      <c r="G8734">
        <v>536</v>
      </c>
      <c r="H8734">
        <v>1423.27</v>
      </c>
      <c r="I8734">
        <v>5.35</v>
      </c>
    </row>
    <row r="8735" spans="3:9" x14ac:dyDescent="0.25">
      <c r="C8735" t="s">
        <v>28291</v>
      </c>
      <c r="D8735" t="s">
        <v>28252</v>
      </c>
      <c r="E8735">
        <v>2002</v>
      </c>
      <c r="F8735">
        <v>261779</v>
      </c>
      <c r="G8735">
        <v>536</v>
      </c>
      <c r="H8735">
        <v>1620.36</v>
      </c>
      <c r="I8735">
        <v>5.54</v>
      </c>
    </row>
    <row r="8736" spans="3:9" x14ac:dyDescent="0.25">
      <c r="C8736" t="s">
        <v>28291</v>
      </c>
      <c r="D8736" t="s">
        <v>28256</v>
      </c>
      <c r="E8736">
        <v>2002</v>
      </c>
      <c r="F8736">
        <v>32585</v>
      </c>
      <c r="G8736">
        <v>536</v>
      </c>
      <c r="H8736">
        <v>1620.36</v>
      </c>
      <c r="I8736">
        <v>5.54</v>
      </c>
    </row>
    <row r="8737" spans="3:9" x14ac:dyDescent="0.25">
      <c r="C8737" t="s">
        <v>28291</v>
      </c>
      <c r="D8737" t="s">
        <v>28252</v>
      </c>
      <c r="E8737">
        <v>2004</v>
      </c>
      <c r="F8737">
        <v>226886</v>
      </c>
      <c r="G8737">
        <v>536</v>
      </c>
      <c r="H8737">
        <v>1489.12</v>
      </c>
      <c r="I8737">
        <v>5.4</v>
      </c>
    </row>
    <row r="8738" spans="3:9" x14ac:dyDescent="0.25">
      <c r="C8738" t="s">
        <v>28291</v>
      </c>
      <c r="D8738" t="s">
        <v>28256</v>
      </c>
      <c r="E8738">
        <v>2004</v>
      </c>
      <c r="F8738">
        <v>34738</v>
      </c>
      <c r="G8738">
        <v>536</v>
      </c>
      <c r="H8738">
        <v>1489.12</v>
      </c>
      <c r="I8738">
        <v>5.4</v>
      </c>
    </row>
    <row r="8739" spans="3:9" x14ac:dyDescent="0.25">
      <c r="C8739" t="s">
        <v>28291</v>
      </c>
      <c r="D8739" t="s">
        <v>28252</v>
      </c>
      <c r="E8739">
        <v>2005</v>
      </c>
      <c r="F8739">
        <v>256990</v>
      </c>
      <c r="G8739">
        <v>536</v>
      </c>
      <c r="H8739">
        <v>1431.04</v>
      </c>
      <c r="I8739">
        <v>5.8</v>
      </c>
    </row>
    <row r="8740" spans="3:9" x14ac:dyDescent="0.25">
      <c r="C8740" t="s">
        <v>28291</v>
      </c>
      <c r="D8740" t="s">
        <v>28256</v>
      </c>
      <c r="E8740">
        <v>2005</v>
      </c>
      <c r="F8740">
        <v>37304</v>
      </c>
      <c r="G8740">
        <v>536</v>
      </c>
      <c r="H8740">
        <v>1431.04</v>
      </c>
      <c r="I8740">
        <v>5.8</v>
      </c>
    </row>
    <row r="8741" spans="3:9" x14ac:dyDescent="0.25">
      <c r="C8741" t="s">
        <v>28291</v>
      </c>
      <c r="D8741" t="s">
        <v>28252</v>
      </c>
      <c r="E8741">
        <v>2006</v>
      </c>
      <c r="F8741">
        <v>205607</v>
      </c>
      <c r="G8741">
        <v>536</v>
      </c>
      <c r="H8741">
        <v>1645.3</v>
      </c>
      <c r="I8741">
        <v>5.91</v>
      </c>
    </row>
    <row r="8742" spans="3:9" x14ac:dyDescent="0.25">
      <c r="C8742" t="s">
        <v>28291</v>
      </c>
      <c r="D8742" t="s">
        <v>28256</v>
      </c>
      <c r="E8742">
        <v>2006</v>
      </c>
      <c r="F8742">
        <v>35575</v>
      </c>
      <c r="G8742">
        <v>536</v>
      </c>
      <c r="H8742">
        <v>1645.3</v>
      </c>
      <c r="I8742">
        <v>5.91</v>
      </c>
    </row>
    <row r="8743" spans="3:9" x14ac:dyDescent="0.25">
      <c r="C8743" t="s">
        <v>28291</v>
      </c>
      <c r="D8743" t="s">
        <v>28252</v>
      </c>
      <c r="E8743">
        <v>2007</v>
      </c>
      <c r="F8743">
        <v>256996</v>
      </c>
      <c r="G8743">
        <v>536</v>
      </c>
      <c r="H8743">
        <v>1479.45</v>
      </c>
      <c r="I8743">
        <v>6.23</v>
      </c>
    </row>
    <row r="8744" spans="3:9" x14ac:dyDescent="0.25">
      <c r="C8744" t="s">
        <v>28291</v>
      </c>
      <c r="D8744" t="s">
        <v>28256</v>
      </c>
      <c r="E8744">
        <v>2007</v>
      </c>
      <c r="F8744">
        <v>39329</v>
      </c>
      <c r="G8744">
        <v>536</v>
      </c>
      <c r="H8744">
        <v>1479.45</v>
      </c>
      <c r="I8744">
        <v>6.23</v>
      </c>
    </row>
    <row r="8745" spans="3:9" x14ac:dyDescent="0.25">
      <c r="C8745" t="s">
        <v>28291</v>
      </c>
      <c r="D8745" t="s">
        <v>28252</v>
      </c>
      <c r="E8745">
        <v>2008</v>
      </c>
      <c r="F8745">
        <v>261221</v>
      </c>
      <c r="G8745">
        <v>536</v>
      </c>
      <c r="H8745">
        <v>1621.86</v>
      </c>
      <c r="I8745">
        <v>6.77</v>
      </c>
    </row>
    <row r="8746" spans="3:9" x14ac:dyDescent="0.25">
      <c r="C8746" t="s">
        <v>28291</v>
      </c>
      <c r="D8746" t="s">
        <v>28256</v>
      </c>
      <c r="E8746">
        <v>2008</v>
      </c>
      <c r="F8746">
        <v>36408</v>
      </c>
      <c r="G8746">
        <v>536</v>
      </c>
      <c r="H8746">
        <v>1621.86</v>
      </c>
      <c r="I8746">
        <v>6.77</v>
      </c>
    </row>
    <row r="8747" spans="3:9" x14ac:dyDescent="0.25">
      <c r="C8747" t="s">
        <v>28291</v>
      </c>
      <c r="D8747" t="s">
        <v>28252</v>
      </c>
      <c r="E8747">
        <v>2009</v>
      </c>
      <c r="F8747">
        <v>286098</v>
      </c>
      <c r="G8747">
        <v>536</v>
      </c>
      <c r="H8747">
        <v>1693.8</v>
      </c>
      <c r="I8747">
        <v>5.49</v>
      </c>
    </row>
    <row r="8748" spans="3:9" x14ac:dyDescent="0.25">
      <c r="C8748" t="s">
        <v>28291</v>
      </c>
      <c r="D8748" t="s">
        <v>28256</v>
      </c>
      <c r="E8748">
        <v>2009</v>
      </c>
      <c r="F8748">
        <v>41027</v>
      </c>
      <c r="G8748">
        <v>536</v>
      </c>
      <c r="H8748">
        <v>1693.8</v>
      </c>
      <c r="I8748">
        <v>5.49</v>
      </c>
    </row>
    <row r="8749" spans="3:9" x14ac:dyDescent="0.25">
      <c r="C8749" t="s">
        <v>28291</v>
      </c>
      <c r="D8749" t="s">
        <v>28252</v>
      </c>
      <c r="E8749">
        <v>2010</v>
      </c>
      <c r="F8749">
        <v>261548</v>
      </c>
      <c r="G8749">
        <v>536</v>
      </c>
      <c r="H8749">
        <v>1746.71</v>
      </c>
      <c r="I8749">
        <v>4.3600000000000003</v>
      </c>
    </row>
    <row r="8750" spans="3:9" x14ac:dyDescent="0.25">
      <c r="C8750" t="s">
        <v>28291</v>
      </c>
      <c r="D8750" t="s">
        <v>28256</v>
      </c>
      <c r="E8750">
        <v>2010</v>
      </c>
      <c r="F8750">
        <v>34299</v>
      </c>
      <c r="G8750">
        <v>536</v>
      </c>
      <c r="H8750">
        <v>1746.71</v>
      </c>
      <c r="I8750">
        <v>4.3600000000000003</v>
      </c>
    </row>
    <row r="8751" spans="3:9" x14ac:dyDescent="0.25">
      <c r="C8751" t="s">
        <v>28291</v>
      </c>
      <c r="D8751" t="s">
        <v>28252</v>
      </c>
      <c r="E8751">
        <v>2011</v>
      </c>
      <c r="F8751">
        <v>275943</v>
      </c>
      <c r="G8751">
        <v>536</v>
      </c>
      <c r="H8751">
        <v>1707.54</v>
      </c>
      <c r="I8751">
        <v>6.38</v>
      </c>
    </row>
    <row r="8752" spans="3:9" x14ac:dyDescent="0.25">
      <c r="C8752" t="s">
        <v>28291</v>
      </c>
      <c r="D8752" t="s">
        <v>28256</v>
      </c>
      <c r="E8752">
        <v>2011</v>
      </c>
      <c r="F8752">
        <v>38469</v>
      </c>
      <c r="G8752">
        <v>536</v>
      </c>
      <c r="H8752">
        <v>1707.54</v>
      </c>
      <c r="I8752">
        <v>6.38</v>
      </c>
    </row>
    <row r="8753" spans="3:9" x14ac:dyDescent="0.25">
      <c r="C8753" t="s">
        <v>28291</v>
      </c>
      <c r="D8753" t="s">
        <v>28252</v>
      </c>
      <c r="E8753">
        <v>2012</v>
      </c>
      <c r="F8753">
        <v>236522</v>
      </c>
      <c r="G8753">
        <v>536</v>
      </c>
      <c r="H8753">
        <v>1545.25</v>
      </c>
      <c r="I8753">
        <v>5.12</v>
      </c>
    </row>
    <row r="8754" spans="3:9" x14ac:dyDescent="0.25">
      <c r="C8754" t="s">
        <v>28291</v>
      </c>
      <c r="D8754" t="s">
        <v>28256</v>
      </c>
      <c r="E8754">
        <v>2012</v>
      </c>
      <c r="F8754">
        <v>39028</v>
      </c>
      <c r="G8754">
        <v>536</v>
      </c>
      <c r="H8754">
        <v>1545.25</v>
      </c>
      <c r="I8754">
        <v>5.12</v>
      </c>
    </row>
    <row r="8755" spans="3:9" x14ac:dyDescent="0.25">
      <c r="C8755" t="s">
        <v>28291</v>
      </c>
      <c r="D8755" t="s">
        <v>28252</v>
      </c>
      <c r="E8755">
        <v>2013</v>
      </c>
      <c r="F8755">
        <v>281312</v>
      </c>
      <c r="G8755">
        <v>536</v>
      </c>
      <c r="H8755">
        <v>1475.39</v>
      </c>
      <c r="I8755">
        <v>6.17</v>
      </c>
    </row>
    <row r="8756" spans="3:9" x14ac:dyDescent="0.25">
      <c r="C8756" t="s">
        <v>28291</v>
      </c>
      <c r="D8756" t="s">
        <v>28256</v>
      </c>
      <c r="E8756">
        <v>2013</v>
      </c>
      <c r="F8756">
        <v>38215</v>
      </c>
      <c r="G8756">
        <v>536</v>
      </c>
      <c r="H8756">
        <v>1475.39</v>
      </c>
      <c r="I8756">
        <v>6.17</v>
      </c>
    </row>
    <row r="8757" spans="3:9" x14ac:dyDescent="0.25">
      <c r="C8757" t="s">
        <v>28292</v>
      </c>
      <c r="D8757" t="s">
        <v>28251</v>
      </c>
      <c r="E8757">
        <v>1990</v>
      </c>
      <c r="F8757">
        <v>60186</v>
      </c>
      <c r="G8757">
        <v>867</v>
      </c>
      <c r="H8757">
        <v>97701</v>
      </c>
      <c r="I8757">
        <v>11.96</v>
      </c>
    </row>
    <row r="8758" spans="3:9" x14ac:dyDescent="0.25">
      <c r="C8758" t="s">
        <v>28292</v>
      </c>
      <c r="D8758" t="s">
        <v>28252</v>
      </c>
      <c r="E8758">
        <v>1990</v>
      </c>
      <c r="F8758">
        <v>290790</v>
      </c>
      <c r="G8758">
        <v>867</v>
      </c>
      <c r="H8758">
        <v>97701</v>
      </c>
      <c r="I8758">
        <v>11.96</v>
      </c>
    </row>
    <row r="8759" spans="3:9" x14ac:dyDescent="0.25">
      <c r="C8759" t="s">
        <v>28292</v>
      </c>
      <c r="D8759" t="s">
        <v>28253</v>
      </c>
      <c r="E8759">
        <v>1990</v>
      </c>
      <c r="F8759">
        <v>59461</v>
      </c>
      <c r="G8759">
        <v>867</v>
      </c>
      <c r="H8759">
        <v>97701</v>
      </c>
      <c r="I8759">
        <v>11.96</v>
      </c>
    </row>
    <row r="8760" spans="3:9" x14ac:dyDescent="0.25">
      <c r="C8760" t="s">
        <v>28292</v>
      </c>
      <c r="D8760" t="s">
        <v>28254</v>
      </c>
      <c r="E8760">
        <v>1990</v>
      </c>
      <c r="F8760">
        <v>41296</v>
      </c>
      <c r="G8760">
        <v>867</v>
      </c>
      <c r="H8760">
        <v>97701</v>
      </c>
      <c r="I8760">
        <v>11.96</v>
      </c>
    </row>
    <row r="8761" spans="3:9" x14ac:dyDescent="0.25">
      <c r="C8761" t="s">
        <v>28292</v>
      </c>
      <c r="D8761" t="s">
        <v>28255</v>
      </c>
      <c r="E8761">
        <v>1990</v>
      </c>
      <c r="F8761">
        <v>20940</v>
      </c>
      <c r="G8761">
        <v>867</v>
      </c>
      <c r="H8761">
        <v>97701</v>
      </c>
      <c r="I8761">
        <v>11.96</v>
      </c>
    </row>
    <row r="8762" spans="3:9" x14ac:dyDescent="0.25">
      <c r="C8762" t="s">
        <v>28292</v>
      </c>
      <c r="D8762" t="s">
        <v>28256</v>
      </c>
      <c r="E8762">
        <v>1990</v>
      </c>
      <c r="F8762">
        <v>64787</v>
      </c>
      <c r="G8762">
        <v>867</v>
      </c>
      <c r="H8762">
        <v>97701</v>
      </c>
      <c r="I8762">
        <v>11.96</v>
      </c>
    </row>
    <row r="8763" spans="3:9" x14ac:dyDescent="0.25">
      <c r="C8763" t="s">
        <v>28292</v>
      </c>
      <c r="D8763" t="s">
        <v>28251</v>
      </c>
      <c r="E8763">
        <v>1991</v>
      </c>
      <c r="F8763">
        <v>72866</v>
      </c>
      <c r="G8763">
        <v>867</v>
      </c>
      <c r="H8763">
        <v>103434</v>
      </c>
      <c r="I8763">
        <v>10.6</v>
      </c>
    </row>
    <row r="8764" spans="3:9" x14ac:dyDescent="0.25">
      <c r="C8764" t="s">
        <v>28292</v>
      </c>
      <c r="D8764" t="s">
        <v>28252</v>
      </c>
      <c r="E8764">
        <v>1991</v>
      </c>
      <c r="F8764">
        <v>321625</v>
      </c>
      <c r="G8764">
        <v>867</v>
      </c>
      <c r="H8764">
        <v>103434</v>
      </c>
      <c r="I8764">
        <v>10.6</v>
      </c>
    </row>
    <row r="8765" spans="3:9" x14ac:dyDescent="0.25">
      <c r="C8765" t="s">
        <v>28292</v>
      </c>
      <c r="D8765" t="s">
        <v>28253</v>
      </c>
      <c r="E8765">
        <v>1991</v>
      </c>
      <c r="F8765">
        <v>53273</v>
      </c>
      <c r="G8765">
        <v>867</v>
      </c>
      <c r="H8765">
        <v>103434</v>
      </c>
      <c r="I8765">
        <v>10.6</v>
      </c>
    </row>
    <row r="8766" spans="3:9" x14ac:dyDescent="0.25">
      <c r="C8766" t="s">
        <v>28292</v>
      </c>
      <c r="D8766" t="s">
        <v>28254</v>
      </c>
      <c r="E8766">
        <v>1991</v>
      </c>
      <c r="F8766">
        <v>54849</v>
      </c>
      <c r="G8766">
        <v>867</v>
      </c>
      <c r="H8766">
        <v>103434</v>
      </c>
      <c r="I8766">
        <v>10.6</v>
      </c>
    </row>
    <row r="8767" spans="3:9" x14ac:dyDescent="0.25">
      <c r="C8767" t="s">
        <v>28292</v>
      </c>
      <c r="D8767" t="s">
        <v>28255</v>
      </c>
      <c r="E8767">
        <v>1991</v>
      </c>
      <c r="F8767">
        <v>24308</v>
      </c>
      <c r="G8767">
        <v>867</v>
      </c>
      <c r="H8767">
        <v>103434</v>
      </c>
      <c r="I8767">
        <v>10.6</v>
      </c>
    </row>
    <row r="8768" spans="3:9" x14ac:dyDescent="0.25">
      <c r="C8768" t="s">
        <v>28292</v>
      </c>
      <c r="D8768" t="s">
        <v>28256</v>
      </c>
      <c r="E8768">
        <v>1991</v>
      </c>
      <c r="F8768">
        <v>66764</v>
      </c>
      <c r="G8768">
        <v>867</v>
      </c>
      <c r="H8768">
        <v>103434</v>
      </c>
      <c r="I8768">
        <v>10.6</v>
      </c>
    </row>
    <row r="8769" spans="3:9" x14ac:dyDescent="0.25">
      <c r="C8769" t="s">
        <v>28292</v>
      </c>
      <c r="D8769" t="s">
        <v>28251</v>
      </c>
      <c r="E8769">
        <v>1992</v>
      </c>
      <c r="F8769">
        <v>79812</v>
      </c>
      <c r="G8769">
        <v>867</v>
      </c>
      <c r="H8769">
        <v>85249</v>
      </c>
      <c r="I8769">
        <v>11.15</v>
      </c>
    </row>
    <row r="8770" spans="3:9" x14ac:dyDescent="0.25">
      <c r="C8770" t="s">
        <v>28292</v>
      </c>
      <c r="D8770" t="s">
        <v>28252</v>
      </c>
      <c r="E8770">
        <v>1992</v>
      </c>
      <c r="F8770">
        <v>365434</v>
      </c>
      <c r="G8770">
        <v>867</v>
      </c>
      <c r="H8770">
        <v>85249</v>
      </c>
      <c r="I8770">
        <v>11.15</v>
      </c>
    </row>
    <row r="8771" spans="3:9" x14ac:dyDescent="0.25">
      <c r="C8771" t="s">
        <v>28292</v>
      </c>
      <c r="D8771" t="s">
        <v>28253</v>
      </c>
      <c r="E8771">
        <v>1992</v>
      </c>
      <c r="F8771">
        <v>52448</v>
      </c>
      <c r="G8771">
        <v>867</v>
      </c>
      <c r="H8771">
        <v>85249</v>
      </c>
      <c r="I8771">
        <v>11.15</v>
      </c>
    </row>
    <row r="8772" spans="3:9" x14ac:dyDescent="0.25">
      <c r="C8772" t="s">
        <v>28292</v>
      </c>
      <c r="D8772" t="s">
        <v>28254</v>
      </c>
      <c r="E8772">
        <v>1992</v>
      </c>
      <c r="F8772">
        <v>56007</v>
      </c>
      <c r="G8772">
        <v>867</v>
      </c>
      <c r="H8772">
        <v>85249</v>
      </c>
      <c r="I8772">
        <v>11.15</v>
      </c>
    </row>
    <row r="8773" spans="3:9" x14ac:dyDescent="0.25">
      <c r="C8773" t="s">
        <v>28292</v>
      </c>
      <c r="D8773" t="s">
        <v>28255</v>
      </c>
      <c r="E8773">
        <v>1992</v>
      </c>
      <c r="F8773">
        <v>17425</v>
      </c>
      <c r="G8773">
        <v>867</v>
      </c>
      <c r="H8773">
        <v>85249</v>
      </c>
      <c r="I8773">
        <v>11.15</v>
      </c>
    </row>
    <row r="8774" spans="3:9" x14ac:dyDescent="0.25">
      <c r="C8774" t="s">
        <v>28292</v>
      </c>
      <c r="D8774" t="s">
        <v>28256</v>
      </c>
      <c r="E8774">
        <v>1992</v>
      </c>
      <c r="F8774">
        <v>63992</v>
      </c>
      <c r="G8774">
        <v>867</v>
      </c>
      <c r="H8774">
        <v>85249</v>
      </c>
      <c r="I8774">
        <v>11.15</v>
      </c>
    </row>
    <row r="8775" spans="3:9" x14ac:dyDescent="0.25">
      <c r="C8775" t="s">
        <v>28292</v>
      </c>
      <c r="D8775" t="s">
        <v>28251</v>
      </c>
      <c r="E8775">
        <v>1993</v>
      </c>
      <c r="F8775">
        <v>80479</v>
      </c>
      <c r="G8775">
        <v>867</v>
      </c>
      <c r="H8775">
        <v>91953</v>
      </c>
      <c r="I8775">
        <v>10.7</v>
      </c>
    </row>
    <row r="8776" spans="3:9" x14ac:dyDescent="0.25">
      <c r="C8776" t="s">
        <v>28292</v>
      </c>
      <c r="D8776" t="s">
        <v>28252</v>
      </c>
      <c r="E8776">
        <v>1993</v>
      </c>
      <c r="F8776">
        <v>360076</v>
      </c>
      <c r="G8776">
        <v>867</v>
      </c>
      <c r="H8776">
        <v>91953</v>
      </c>
      <c r="I8776">
        <v>10.7</v>
      </c>
    </row>
    <row r="8777" spans="3:9" x14ac:dyDescent="0.25">
      <c r="C8777" t="s">
        <v>28292</v>
      </c>
      <c r="D8777" t="s">
        <v>28253</v>
      </c>
      <c r="E8777">
        <v>1993</v>
      </c>
      <c r="F8777">
        <v>49628</v>
      </c>
      <c r="G8777">
        <v>867</v>
      </c>
      <c r="H8777">
        <v>91953</v>
      </c>
      <c r="I8777">
        <v>10.7</v>
      </c>
    </row>
    <row r="8778" spans="3:9" x14ac:dyDescent="0.25">
      <c r="C8778" t="s">
        <v>28292</v>
      </c>
      <c r="D8778" t="s">
        <v>28254</v>
      </c>
      <c r="E8778">
        <v>1993</v>
      </c>
      <c r="F8778">
        <v>61242</v>
      </c>
      <c r="G8778">
        <v>867</v>
      </c>
      <c r="H8778">
        <v>91953</v>
      </c>
      <c r="I8778">
        <v>10.7</v>
      </c>
    </row>
    <row r="8779" spans="3:9" x14ac:dyDescent="0.25">
      <c r="C8779" t="s">
        <v>28292</v>
      </c>
      <c r="D8779" t="s">
        <v>28255</v>
      </c>
      <c r="E8779">
        <v>1993</v>
      </c>
      <c r="F8779">
        <v>24636</v>
      </c>
      <c r="G8779">
        <v>867</v>
      </c>
      <c r="H8779">
        <v>91953</v>
      </c>
      <c r="I8779">
        <v>10.7</v>
      </c>
    </row>
    <row r="8780" spans="3:9" x14ac:dyDescent="0.25">
      <c r="C8780" t="s">
        <v>28292</v>
      </c>
      <c r="D8780" t="s">
        <v>28256</v>
      </c>
      <c r="E8780">
        <v>1993</v>
      </c>
      <c r="F8780">
        <v>64739</v>
      </c>
      <c r="G8780">
        <v>867</v>
      </c>
      <c r="H8780">
        <v>91953</v>
      </c>
      <c r="I8780">
        <v>10.7</v>
      </c>
    </row>
    <row r="8781" spans="3:9" x14ac:dyDescent="0.25">
      <c r="C8781" t="s">
        <v>28292</v>
      </c>
      <c r="D8781" t="s">
        <v>28251</v>
      </c>
      <c r="E8781">
        <v>1994</v>
      </c>
      <c r="F8781">
        <v>77983</v>
      </c>
      <c r="G8781">
        <v>867</v>
      </c>
      <c r="H8781">
        <v>89515</v>
      </c>
      <c r="I8781">
        <v>11.96</v>
      </c>
    </row>
    <row r="8782" spans="3:9" x14ac:dyDescent="0.25">
      <c r="C8782" t="s">
        <v>28292</v>
      </c>
      <c r="D8782" t="s">
        <v>28252</v>
      </c>
      <c r="E8782">
        <v>1994</v>
      </c>
      <c r="F8782">
        <v>335302</v>
      </c>
      <c r="G8782">
        <v>867</v>
      </c>
      <c r="H8782">
        <v>89515</v>
      </c>
      <c r="I8782">
        <v>11.96</v>
      </c>
    </row>
    <row r="8783" spans="3:9" x14ac:dyDescent="0.25">
      <c r="C8783" t="s">
        <v>28292</v>
      </c>
      <c r="D8783" t="s">
        <v>28253</v>
      </c>
      <c r="E8783">
        <v>1994</v>
      </c>
      <c r="F8783">
        <v>45700</v>
      </c>
      <c r="G8783">
        <v>867</v>
      </c>
      <c r="H8783">
        <v>89515</v>
      </c>
      <c r="I8783">
        <v>11.96</v>
      </c>
    </row>
    <row r="8784" spans="3:9" x14ac:dyDescent="0.25">
      <c r="C8784" t="s">
        <v>28292</v>
      </c>
      <c r="D8784" t="s">
        <v>28254</v>
      </c>
      <c r="E8784">
        <v>1994</v>
      </c>
      <c r="F8784">
        <v>55026</v>
      </c>
      <c r="G8784">
        <v>867</v>
      </c>
      <c r="H8784">
        <v>89515</v>
      </c>
      <c r="I8784">
        <v>11.96</v>
      </c>
    </row>
    <row r="8785" spans="3:9" x14ac:dyDescent="0.25">
      <c r="C8785" t="s">
        <v>28292</v>
      </c>
      <c r="D8785" t="s">
        <v>28255</v>
      </c>
      <c r="E8785">
        <v>1994</v>
      </c>
      <c r="F8785">
        <v>25978</v>
      </c>
      <c r="G8785">
        <v>867</v>
      </c>
      <c r="H8785">
        <v>89515</v>
      </c>
      <c r="I8785">
        <v>11.96</v>
      </c>
    </row>
    <row r="8786" spans="3:9" x14ac:dyDescent="0.25">
      <c r="C8786" t="s">
        <v>28292</v>
      </c>
      <c r="D8786" t="s">
        <v>28256</v>
      </c>
      <c r="E8786">
        <v>1994</v>
      </c>
      <c r="F8786">
        <v>66685</v>
      </c>
      <c r="G8786">
        <v>867</v>
      </c>
      <c r="H8786">
        <v>89515</v>
      </c>
      <c r="I8786">
        <v>11.96</v>
      </c>
    </row>
    <row r="8787" spans="3:9" x14ac:dyDescent="0.25">
      <c r="C8787" t="s">
        <v>28292</v>
      </c>
      <c r="D8787" t="s">
        <v>28251</v>
      </c>
      <c r="E8787">
        <v>1995</v>
      </c>
      <c r="F8787">
        <v>77182</v>
      </c>
      <c r="G8787">
        <v>867</v>
      </c>
      <c r="H8787">
        <v>84011</v>
      </c>
      <c r="I8787">
        <v>11.69</v>
      </c>
    </row>
    <row r="8788" spans="3:9" x14ac:dyDescent="0.25">
      <c r="C8788" t="s">
        <v>28292</v>
      </c>
      <c r="D8788" t="s">
        <v>28252</v>
      </c>
      <c r="E8788">
        <v>1995</v>
      </c>
      <c r="F8788">
        <v>347354</v>
      </c>
      <c r="G8788">
        <v>867</v>
      </c>
      <c r="H8788">
        <v>84011</v>
      </c>
      <c r="I8788">
        <v>11.69</v>
      </c>
    </row>
    <row r="8789" spans="3:9" x14ac:dyDescent="0.25">
      <c r="C8789" t="s">
        <v>28292</v>
      </c>
      <c r="D8789" t="s">
        <v>28253</v>
      </c>
      <c r="E8789">
        <v>1995</v>
      </c>
      <c r="F8789">
        <v>48627</v>
      </c>
      <c r="G8789">
        <v>867</v>
      </c>
      <c r="H8789">
        <v>84011</v>
      </c>
      <c r="I8789">
        <v>11.69</v>
      </c>
    </row>
    <row r="8790" spans="3:9" x14ac:dyDescent="0.25">
      <c r="C8790" t="s">
        <v>28292</v>
      </c>
      <c r="D8790" t="s">
        <v>28254</v>
      </c>
      <c r="E8790">
        <v>1995</v>
      </c>
      <c r="F8790">
        <v>55990</v>
      </c>
      <c r="G8790">
        <v>867</v>
      </c>
      <c r="H8790">
        <v>84011</v>
      </c>
      <c r="I8790">
        <v>11.69</v>
      </c>
    </row>
    <row r="8791" spans="3:9" x14ac:dyDescent="0.25">
      <c r="C8791" t="s">
        <v>28292</v>
      </c>
      <c r="D8791" t="s">
        <v>28255</v>
      </c>
      <c r="E8791">
        <v>1995</v>
      </c>
      <c r="F8791">
        <v>25723</v>
      </c>
      <c r="G8791">
        <v>867</v>
      </c>
      <c r="H8791">
        <v>84011</v>
      </c>
      <c r="I8791">
        <v>11.69</v>
      </c>
    </row>
    <row r="8792" spans="3:9" x14ac:dyDescent="0.25">
      <c r="C8792" t="s">
        <v>28292</v>
      </c>
      <c r="D8792" t="s">
        <v>28256</v>
      </c>
      <c r="E8792">
        <v>1995</v>
      </c>
      <c r="F8792">
        <v>65079</v>
      </c>
      <c r="G8792">
        <v>867</v>
      </c>
      <c r="H8792">
        <v>84011</v>
      </c>
      <c r="I8792">
        <v>11.69</v>
      </c>
    </row>
    <row r="8793" spans="3:9" x14ac:dyDescent="0.25">
      <c r="C8793" t="s">
        <v>28292</v>
      </c>
      <c r="D8793" t="s">
        <v>28251</v>
      </c>
      <c r="E8793">
        <v>1996</v>
      </c>
      <c r="F8793">
        <v>83856</v>
      </c>
      <c r="G8793">
        <v>867</v>
      </c>
      <c r="H8793">
        <v>97890</v>
      </c>
      <c r="I8793">
        <v>10.14</v>
      </c>
    </row>
    <row r="8794" spans="3:9" x14ac:dyDescent="0.25">
      <c r="C8794" t="s">
        <v>28292</v>
      </c>
      <c r="D8794" t="s">
        <v>28252</v>
      </c>
      <c r="E8794">
        <v>1996</v>
      </c>
      <c r="F8794">
        <v>361751</v>
      </c>
      <c r="G8794">
        <v>867</v>
      </c>
      <c r="H8794">
        <v>97890</v>
      </c>
      <c r="I8794">
        <v>10.14</v>
      </c>
    </row>
    <row r="8795" spans="3:9" x14ac:dyDescent="0.25">
      <c r="C8795" t="s">
        <v>28292</v>
      </c>
      <c r="D8795" t="s">
        <v>28253</v>
      </c>
      <c r="E8795">
        <v>1996</v>
      </c>
      <c r="F8795">
        <v>52455</v>
      </c>
      <c r="G8795">
        <v>867</v>
      </c>
      <c r="H8795">
        <v>97890</v>
      </c>
      <c r="I8795">
        <v>10.14</v>
      </c>
    </row>
    <row r="8796" spans="3:9" x14ac:dyDescent="0.25">
      <c r="C8796" t="s">
        <v>28292</v>
      </c>
      <c r="D8796" t="s">
        <v>28254</v>
      </c>
      <c r="E8796">
        <v>1996</v>
      </c>
      <c r="F8796">
        <v>62667</v>
      </c>
      <c r="G8796">
        <v>867</v>
      </c>
      <c r="H8796">
        <v>97890</v>
      </c>
      <c r="I8796">
        <v>10.14</v>
      </c>
    </row>
    <row r="8797" spans="3:9" x14ac:dyDescent="0.25">
      <c r="C8797" t="s">
        <v>28292</v>
      </c>
      <c r="D8797" t="s">
        <v>28255</v>
      </c>
      <c r="E8797">
        <v>1996</v>
      </c>
      <c r="F8797">
        <v>26717</v>
      </c>
      <c r="G8797">
        <v>867</v>
      </c>
      <c r="H8797">
        <v>97890</v>
      </c>
      <c r="I8797">
        <v>10.14</v>
      </c>
    </row>
    <row r="8798" spans="3:9" x14ac:dyDescent="0.25">
      <c r="C8798" t="s">
        <v>28292</v>
      </c>
      <c r="D8798" t="s">
        <v>28256</v>
      </c>
      <c r="E8798">
        <v>1996</v>
      </c>
      <c r="F8798">
        <v>71361</v>
      </c>
      <c r="G8798">
        <v>867</v>
      </c>
      <c r="H8798">
        <v>97890</v>
      </c>
      <c r="I8798">
        <v>10.14</v>
      </c>
    </row>
    <row r="8799" spans="3:9" x14ac:dyDescent="0.25">
      <c r="C8799" t="s">
        <v>28292</v>
      </c>
      <c r="D8799" t="s">
        <v>28251</v>
      </c>
      <c r="E8799">
        <v>1997</v>
      </c>
      <c r="F8799">
        <v>90651</v>
      </c>
      <c r="G8799">
        <v>867</v>
      </c>
      <c r="H8799">
        <v>109792</v>
      </c>
      <c r="I8799">
        <v>11.59</v>
      </c>
    </row>
    <row r="8800" spans="3:9" x14ac:dyDescent="0.25">
      <c r="C8800" t="s">
        <v>28292</v>
      </c>
      <c r="D8800" t="s">
        <v>28252</v>
      </c>
      <c r="E8800">
        <v>1997</v>
      </c>
      <c r="F8800">
        <v>397848</v>
      </c>
      <c r="G8800">
        <v>867</v>
      </c>
      <c r="H8800">
        <v>109792</v>
      </c>
      <c r="I8800">
        <v>11.59</v>
      </c>
    </row>
    <row r="8801" spans="3:9" x14ac:dyDescent="0.25">
      <c r="C8801" t="s">
        <v>28292</v>
      </c>
      <c r="D8801" t="s">
        <v>28253</v>
      </c>
      <c r="E8801">
        <v>1997</v>
      </c>
      <c r="F8801">
        <v>58919</v>
      </c>
      <c r="G8801">
        <v>867</v>
      </c>
      <c r="H8801">
        <v>109792</v>
      </c>
      <c r="I8801">
        <v>11.59</v>
      </c>
    </row>
    <row r="8802" spans="3:9" x14ac:dyDescent="0.25">
      <c r="C8802" t="s">
        <v>28292</v>
      </c>
      <c r="D8802" t="s">
        <v>28254</v>
      </c>
      <c r="E8802">
        <v>1997</v>
      </c>
      <c r="F8802">
        <v>66645</v>
      </c>
      <c r="G8802">
        <v>867</v>
      </c>
      <c r="H8802">
        <v>109792</v>
      </c>
      <c r="I8802">
        <v>11.59</v>
      </c>
    </row>
    <row r="8803" spans="3:9" x14ac:dyDescent="0.25">
      <c r="C8803" t="s">
        <v>28292</v>
      </c>
      <c r="D8803" t="s">
        <v>28255</v>
      </c>
      <c r="E8803">
        <v>1997</v>
      </c>
      <c r="F8803">
        <v>27641</v>
      </c>
      <c r="G8803">
        <v>867</v>
      </c>
      <c r="H8803">
        <v>109792</v>
      </c>
      <c r="I8803">
        <v>11.59</v>
      </c>
    </row>
    <row r="8804" spans="3:9" x14ac:dyDescent="0.25">
      <c r="C8804" t="s">
        <v>28292</v>
      </c>
      <c r="D8804" t="s">
        <v>28256</v>
      </c>
      <c r="E8804">
        <v>1997</v>
      </c>
      <c r="F8804">
        <v>66288</v>
      </c>
      <c r="G8804">
        <v>867</v>
      </c>
      <c r="H8804">
        <v>109792</v>
      </c>
      <c r="I8804">
        <v>11.59</v>
      </c>
    </row>
    <row r="8805" spans="3:9" x14ac:dyDescent="0.25">
      <c r="C8805" t="s">
        <v>28292</v>
      </c>
      <c r="D8805" t="s">
        <v>28251</v>
      </c>
      <c r="E8805">
        <v>1998</v>
      </c>
      <c r="F8805">
        <v>84528</v>
      </c>
      <c r="G8805">
        <v>867</v>
      </c>
      <c r="H8805">
        <v>107753</v>
      </c>
      <c r="I8805">
        <v>11.25</v>
      </c>
    </row>
    <row r="8806" spans="3:9" x14ac:dyDescent="0.25">
      <c r="C8806" t="s">
        <v>28292</v>
      </c>
      <c r="D8806" t="s">
        <v>28252</v>
      </c>
      <c r="E8806">
        <v>1998</v>
      </c>
      <c r="F8806">
        <v>373559</v>
      </c>
      <c r="G8806">
        <v>867</v>
      </c>
      <c r="H8806">
        <v>107753</v>
      </c>
      <c r="I8806">
        <v>11.25</v>
      </c>
    </row>
    <row r="8807" spans="3:9" x14ac:dyDescent="0.25">
      <c r="C8807" t="s">
        <v>28292</v>
      </c>
      <c r="D8807" t="s">
        <v>28253</v>
      </c>
      <c r="E8807">
        <v>1998</v>
      </c>
      <c r="F8807">
        <v>58281</v>
      </c>
      <c r="G8807">
        <v>867</v>
      </c>
      <c r="H8807">
        <v>107753</v>
      </c>
      <c r="I8807">
        <v>11.25</v>
      </c>
    </row>
    <row r="8808" spans="3:9" x14ac:dyDescent="0.25">
      <c r="C8808" t="s">
        <v>28292</v>
      </c>
      <c r="D8808" t="s">
        <v>28254</v>
      </c>
      <c r="E8808">
        <v>1998</v>
      </c>
      <c r="F8808">
        <v>55734</v>
      </c>
      <c r="G8808">
        <v>867</v>
      </c>
      <c r="H8808">
        <v>107753</v>
      </c>
      <c r="I8808">
        <v>11.25</v>
      </c>
    </row>
    <row r="8809" spans="3:9" x14ac:dyDescent="0.25">
      <c r="C8809" t="s">
        <v>28292</v>
      </c>
      <c r="D8809" t="s">
        <v>28255</v>
      </c>
      <c r="E8809">
        <v>1998</v>
      </c>
      <c r="F8809">
        <v>25506</v>
      </c>
      <c r="G8809">
        <v>867</v>
      </c>
      <c r="H8809">
        <v>107753</v>
      </c>
      <c r="I8809">
        <v>11.25</v>
      </c>
    </row>
    <row r="8810" spans="3:9" x14ac:dyDescent="0.25">
      <c r="C8810" t="s">
        <v>28292</v>
      </c>
      <c r="D8810" t="s">
        <v>28256</v>
      </c>
      <c r="E8810">
        <v>1998</v>
      </c>
      <c r="F8810">
        <v>76063</v>
      </c>
      <c r="G8810">
        <v>867</v>
      </c>
      <c r="H8810">
        <v>107753</v>
      </c>
      <c r="I8810">
        <v>11.25</v>
      </c>
    </row>
    <row r="8811" spans="3:9" x14ac:dyDescent="0.25">
      <c r="C8811" t="s">
        <v>28292</v>
      </c>
      <c r="D8811" t="s">
        <v>28251</v>
      </c>
      <c r="E8811">
        <v>1999</v>
      </c>
      <c r="F8811">
        <v>89523</v>
      </c>
      <c r="G8811">
        <v>867</v>
      </c>
      <c r="H8811">
        <v>114695</v>
      </c>
      <c r="I8811">
        <v>11.83</v>
      </c>
    </row>
    <row r="8812" spans="3:9" x14ac:dyDescent="0.25">
      <c r="C8812" t="s">
        <v>28292</v>
      </c>
      <c r="D8812" t="s">
        <v>28252</v>
      </c>
      <c r="E8812">
        <v>1999</v>
      </c>
      <c r="F8812">
        <v>397361</v>
      </c>
      <c r="G8812">
        <v>867</v>
      </c>
      <c r="H8812">
        <v>114695</v>
      </c>
      <c r="I8812">
        <v>11.83</v>
      </c>
    </row>
    <row r="8813" spans="3:9" x14ac:dyDescent="0.25">
      <c r="C8813" t="s">
        <v>28292</v>
      </c>
      <c r="D8813" t="s">
        <v>28253</v>
      </c>
      <c r="E8813">
        <v>1999</v>
      </c>
      <c r="F8813">
        <v>60915</v>
      </c>
      <c r="G8813">
        <v>867</v>
      </c>
      <c r="H8813">
        <v>114695</v>
      </c>
      <c r="I8813">
        <v>11.83</v>
      </c>
    </row>
    <row r="8814" spans="3:9" x14ac:dyDescent="0.25">
      <c r="C8814" t="s">
        <v>28292</v>
      </c>
      <c r="D8814" t="s">
        <v>28254</v>
      </c>
      <c r="E8814">
        <v>1999</v>
      </c>
      <c r="F8814">
        <v>62061</v>
      </c>
      <c r="G8814">
        <v>867</v>
      </c>
      <c r="H8814">
        <v>114695</v>
      </c>
      <c r="I8814">
        <v>11.83</v>
      </c>
    </row>
    <row r="8815" spans="3:9" x14ac:dyDescent="0.25">
      <c r="C8815" t="s">
        <v>28292</v>
      </c>
      <c r="D8815" t="s">
        <v>28255</v>
      </c>
      <c r="E8815">
        <v>1999</v>
      </c>
      <c r="F8815">
        <v>26622</v>
      </c>
      <c r="G8815">
        <v>867</v>
      </c>
      <c r="H8815">
        <v>114695</v>
      </c>
      <c r="I8815">
        <v>11.83</v>
      </c>
    </row>
    <row r="8816" spans="3:9" x14ac:dyDescent="0.25">
      <c r="C8816" t="s">
        <v>28292</v>
      </c>
      <c r="D8816" t="s">
        <v>28256</v>
      </c>
      <c r="E8816">
        <v>1999</v>
      </c>
      <c r="F8816">
        <v>72395</v>
      </c>
      <c r="G8816">
        <v>867</v>
      </c>
      <c r="H8816">
        <v>114695</v>
      </c>
      <c r="I8816">
        <v>11.83</v>
      </c>
    </row>
    <row r="8817" spans="3:9" x14ac:dyDescent="0.25">
      <c r="C8817" t="s">
        <v>28292</v>
      </c>
      <c r="D8817" t="s">
        <v>28251</v>
      </c>
      <c r="E8817">
        <v>2000</v>
      </c>
      <c r="F8817">
        <v>90766</v>
      </c>
      <c r="G8817">
        <v>867</v>
      </c>
      <c r="H8817">
        <v>97878</v>
      </c>
      <c r="I8817">
        <v>11.74</v>
      </c>
    </row>
    <row r="8818" spans="3:9" x14ac:dyDescent="0.25">
      <c r="C8818" t="s">
        <v>28292</v>
      </c>
      <c r="D8818" t="s">
        <v>28252</v>
      </c>
      <c r="E8818">
        <v>2000</v>
      </c>
      <c r="F8818">
        <v>395987</v>
      </c>
      <c r="G8818">
        <v>867</v>
      </c>
      <c r="H8818">
        <v>97878</v>
      </c>
      <c r="I8818">
        <v>11.74</v>
      </c>
    </row>
    <row r="8819" spans="3:9" x14ac:dyDescent="0.25">
      <c r="C8819" t="s">
        <v>28292</v>
      </c>
      <c r="D8819" t="s">
        <v>28253</v>
      </c>
      <c r="E8819">
        <v>2000</v>
      </c>
      <c r="F8819">
        <v>58358</v>
      </c>
      <c r="G8819">
        <v>867</v>
      </c>
      <c r="H8819">
        <v>97878</v>
      </c>
      <c r="I8819">
        <v>11.74</v>
      </c>
    </row>
    <row r="8820" spans="3:9" x14ac:dyDescent="0.25">
      <c r="C8820" t="s">
        <v>28292</v>
      </c>
      <c r="D8820" t="s">
        <v>28254</v>
      </c>
      <c r="E8820">
        <v>2000</v>
      </c>
      <c r="F8820">
        <v>62275</v>
      </c>
      <c r="G8820">
        <v>867</v>
      </c>
      <c r="H8820">
        <v>97878</v>
      </c>
      <c r="I8820">
        <v>11.74</v>
      </c>
    </row>
    <row r="8821" spans="3:9" x14ac:dyDescent="0.25">
      <c r="C8821" t="s">
        <v>28292</v>
      </c>
      <c r="D8821" t="s">
        <v>28255</v>
      </c>
      <c r="E8821">
        <v>2000</v>
      </c>
      <c r="F8821">
        <v>25875</v>
      </c>
      <c r="G8821">
        <v>867</v>
      </c>
      <c r="H8821">
        <v>97878</v>
      </c>
      <c r="I8821">
        <v>11.74</v>
      </c>
    </row>
    <row r="8822" spans="3:9" x14ac:dyDescent="0.25">
      <c r="C8822" t="s">
        <v>28292</v>
      </c>
      <c r="D8822" t="s">
        <v>28256</v>
      </c>
      <c r="E8822">
        <v>2000</v>
      </c>
      <c r="F8822">
        <v>71175</v>
      </c>
      <c r="G8822">
        <v>867</v>
      </c>
      <c r="H8822">
        <v>97878</v>
      </c>
      <c r="I8822">
        <v>11.74</v>
      </c>
    </row>
    <row r="8823" spans="3:9" x14ac:dyDescent="0.25">
      <c r="C8823" t="s">
        <v>28292</v>
      </c>
      <c r="D8823" t="s">
        <v>28251</v>
      </c>
      <c r="E8823">
        <v>2001</v>
      </c>
      <c r="F8823">
        <v>85711</v>
      </c>
      <c r="G8823">
        <v>867</v>
      </c>
      <c r="H8823">
        <v>99694</v>
      </c>
      <c r="I8823">
        <v>11.37</v>
      </c>
    </row>
    <row r="8824" spans="3:9" x14ac:dyDescent="0.25">
      <c r="C8824" t="s">
        <v>28292</v>
      </c>
      <c r="D8824" t="s">
        <v>28252</v>
      </c>
      <c r="E8824">
        <v>2001</v>
      </c>
      <c r="F8824">
        <v>374385</v>
      </c>
      <c r="G8824">
        <v>867</v>
      </c>
      <c r="H8824">
        <v>99694</v>
      </c>
      <c r="I8824">
        <v>11.37</v>
      </c>
    </row>
    <row r="8825" spans="3:9" x14ac:dyDescent="0.25">
      <c r="C8825" t="s">
        <v>28292</v>
      </c>
      <c r="D8825" t="s">
        <v>28253</v>
      </c>
      <c r="E8825">
        <v>2001</v>
      </c>
      <c r="F8825">
        <v>53603</v>
      </c>
      <c r="G8825">
        <v>867</v>
      </c>
      <c r="H8825">
        <v>99694</v>
      </c>
      <c r="I8825">
        <v>11.37</v>
      </c>
    </row>
    <row r="8826" spans="3:9" x14ac:dyDescent="0.25">
      <c r="C8826" t="s">
        <v>28292</v>
      </c>
      <c r="D8826" t="s">
        <v>28254</v>
      </c>
      <c r="E8826">
        <v>2001</v>
      </c>
      <c r="F8826">
        <v>58761</v>
      </c>
      <c r="G8826">
        <v>867</v>
      </c>
      <c r="H8826">
        <v>99694</v>
      </c>
      <c r="I8826">
        <v>11.37</v>
      </c>
    </row>
    <row r="8827" spans="3:9" x14ac:dyDescent="0.25">
      <c r="C8827" t="s">
        <v>28292</v>
      </c>
      <c r="D8827" t="s">
        <v>28255</v>
      </c>
      <c r="E8827">
        <v>2001</v>
      </c>
      <c r="F8827">
        <v>25617</v>
      </c>
      <c r="G8827">
        <v>867</v>
      </c>
      <c r="H8827">
        <v>99694</v>
      </c>
      <c r="I8827">
        <v>11.37</v>
      </c>
    </row>
    <row r="8828" spans="3:9" x14ac:dyDescent="0.25">
      <c r="C8828" t="s">
        <v>28292</v>
      </c>
      <c r="D8828" t="s">
        <v>28256</v>
      </c>
      <c r="E8828">
        <v>2001</v>
      </c>
      <c r="F8828">
        <v>66169</v>
      </c>
      <c r="G8828">
        <v>867</v>
      </c>
      <c r="H8828">
        <v>99694</v>
      </c>
      <c r="I8828">
        <v>11.37</v>
      </c>
    </row>
    <row r="8829" spans="3:9" x14ac:dyDescent="0.25">
      <c r="C8829" t="s">
        <v>28292</v>
      </c>
      <c r="D8829" t="s">
        <v>28251</v>
      </c>
      <c r="E8829">
        <v>2002</v>
      </c>
      <c r="F8829">
        <v>89751</v>
      </c>
      <c r="G8829">
        <v>867</v>
      </c>
      <c r="H8829">
        <v>82448</v>
      </c>
      <c r="I8829">
        <v>11.87</v>
      </c>
    </row>
    <row r="8830" spans="3:9" x14ac:dyDescent="0.25">
      <c r="C8830" t="s">
        <v>28292</v>
      </c>
      <c r="D8830" t="s">
        <v>28252</v>
      </c>
      <c r="E8830">
        <v>2002</v>
      </c>
      <c r="F8830">
        <v>423804</v>
      </c>
      <c r="G8830">
        <v>867</v>
      </c>
      <c r="H8830">
        <v>82448</v>
      </c>
      <c r="I8830">
        <v>11.87</v>
      </c>
    </row>
    <row r="8831" spans="3:9" x14ac:dyDescent="0.25">
      <c r="C8831" t="s">
        <v>28292</v>
      </c>
      <c r="D8831" t="s">
        <v>28253</v>
      </c>
      <c r="E8831">
        <v>2002</v>
      </c>
      <c r="F8831">
        <v>56910</v>
      </c>
      <c r="G8831">
        <v>867</v>
      </c>
      <c r="H8831">
        <v>82448</v>
      </c>
      <c r="I8831">
        <v>11.87</v>
      </c>
    </row>
    <row r="8832" spans="3:9" x14ac:dyDescent="0.25">
      <c r="C8832" t="s">
        <v>28292</v>
      </c>
      <c r="D8832" t="s">
        <v>28254</v>
      </c>
      <c r="E8832">
        <v>2002</v>
      </c>
      <c r="F8832">
        <v>64431</v>
      </c>
      <c r="G8832">
        <v>867</v>
      </c>
      <c r="H8832">
        <v>82448</v>
      </c>
      <c r="I8832">
        <v>11.87</v>
      </c>
    </row>
    <row r="8833" spans="3:9" x14ac:dyDescent="0.25">
      <c r="C8833" t="s">
        <v>28292</v>
      </c>
      <c r="D8833" t="s">
        <v>28255</v>
      </c>
      <c r="E8833">
        <v>2002</v>
      </c>
      <c r="F8833">
        <v>27899</v>
      </c>
      <c r="G8833">
        <v>867</v>
      </c>
      <c r="H8833">
        <v>82448</v>
      </c>
      <c r="I8833">
        <v>11.87</v>
      </c>
    </row>
    <row r="8834" spans="3:9" x14ac:dyDescent="0.25">
      <c r="C8834" t="s">
        <v>28292</v>
      </c>
      <c r="D8834" t="s">
        <v>28256</v>
      </c>
      <c r="E8834">
        <v>2002</v>
      </c>
      <c r="F8834">
        <v>74455</v>
      </c>
      <c r="G8834">
        <v>867</v>
      </c>
      <c r="H8834">
        <v>82448</v>
      </c>
      <c r="I8834">
        <v>11.87</v>
      </c>
    </row>
    <row r="8835" spans="3:9" x14ac:dyDescent="0.25">
      <c r="C8835" t="s">
        <v>28292</v>
      </c>
      <c r="D8835" t="s">
        <v>28251</v>
      </c>
      <c r="E8835">
        <v>2004</v>
      </c>
      <c r="F8835">
        <v>89907</v>
      </c>
      <c r="G8835">
        <v>867</v>
      </c>
      <c r="H8835">
        <v>76099</v>
      </c>
      <c r="I8835">
        <v>11.34</v>
      </c>
    </row>
    <row r="8836" spans="3:9" x14ac:dyDescent="0.25">
      <c r="C8836" t="s">
        <v>28292</v>
      </c>
      <c r="D8836" t="s">
        <v>28252</v>
      </c>
      <c r="E8836">
        <v>2004</v>
      </c>
      <c r="F8836">
        <v>454162</v>
      </c>
      <c r="G8836">
        <v>867</v>
      </c>
      <c r="H8836">
        <v>76099</v>
      </c>
      <c r="I8836">
        <v>11.34</v>
      </c>
    </row>
    <row r="8837" spans="3:9" x14ac:dyDescent="0.25">
      <c r="C8837" t="s">
        <v>28292</v>
      </c>
      <c r="D8837" t="s">
        <v>28253</v>
      </c>
      <c r="E8837">
        <v>2004</v>
      </c>
      <c r="F8837">
        <v>57098</v>
      </c>
      <c r="G8837">
        <v>867</v>
      </c>
      <c r="H8837">
        <v>76099</v>
      </c>
      <c r="I8837">
        <v>11.34</v>
      </c>
    </row>
    <row r="8838" spans="3:9" x14ac:dyDescent="0.25">
      <c r="C8838" t="s">
        <v>28292</v>
      </c>
      <c r="D8838" t="s">
        <v>28254</v>
      </c>
      <c r="E8838">
        <v>2004</v>
      </c>
      <c r="F8838">
        <v>53484</v>
      </c>
      <c r="G8838">
        <v>867</v>
      </c>
      <c r="H8838">
        <v>76099</v>
      </c>
      <c r="I8838">
        <v>11.34</v>
      </c>
    </row>
    <row r="8839" spans="3:9" x14ac:dyDescent="0.25">
      <c r="C8839" t="s">
        <v>28292</v>
      </c>
      <c r="D8839" t="s">
        <v>28255</v>
      </c>
      <c r="E8839">
        <v>2004</v>
      </c>
      <c r="F8839">
        <v>25104</v>
      </c>
      <c r="G8839">
        <v>867</v>
      </c>
      <c r="H8839">
        <v>76099</v>
      </c>
      <c r="I8839">
        <v>11.34</v>
      </c>
    </row>
    <row r="8840" spans="3:9" x14ac:dyDescent="0.25">
      <c r="C8840" t="s">
        <v>28292</v>
      </c>
      <c r="D8840" t="s">
        <v>28256</v>
      </c>
      <c r="E8840">
        <v>2004</v>
      </c>
      <c r="F8840">
        <v>75788</v>
      </c>
      <c r="G8840">
        <v>867</v>
      </c>
      <c r="H8840">
        <v>76099</v>
      </c>
      <c r="I8840">
        <v>11.34</v>
      </c>
    </row>
    <row r="8841" spans="3:9" x14ac:dyDescent="0.25">
      <c r="C8841" t="s">
        <v>28292</v>
      </c>
      <c r="D8841" t="s">
        <v>28251</v>
      </c>
      <c r="E8841">
        <v>2005</v>
      </c>
      <c r="F8841">
        <v>82539</v>
      </c>
      <c r="G8841">
        <v>867</v>
      </c>
      <c r="H8841">
        <v>78265</v>
      </c>
      <c r="I8841">
        <v>11.55</v>
      </c>
    </row>
    <row r="8842" spans="3:9" x14ac:dyDescent="0.25">
      <c r="C8842" t="s">
        <v>28292</v>
      </c>
      <c r="D8842" t="s">
        <v>28252</v>
      </c>
      <c r="E8842">
        <v>2005</v>
      </c>
      <c r="F8842">
        <v>422227</v>
      </c>
      <c r="G8842">
        <v>867</v>
      </c>
      <c r="H8842">
        <v>78265</v>
      </c>
      <c r="I8842">
        <v>11.55</v>
      </c>
    </row>
    <row r="8843" spans="3:9" x14ac:dyDescent="0.25">
      <c r="C8843" t="s">
        <v>28292</v>
      </c>
      <c r="D8843" t="s">
        <v>28253</v>
      </c>
      <c r="E8843">
        <v>2005</v>
      </c>
      <c r="F8843">
        <v>57314</v>
      </c>
      <c r="G8843">
        <v>867</v>
      </c>
      <c r="H8843">
        <v>78265</v>
      </c>
      <c r="I8843">
        <v>11.55</v>
      </c>
    </row>
    <row r="8844" spans="3:9" x14ac:dyDescent="0.25">
      <c r="C8844" t="s">
        <v>28292</v>
      </c>
      <c r="D8844" t="s">
        <v>28254</v>
      </c>
      <c r="E8844">
        <v>2005</v>
      </c>
      <c r="F8844">
        <v>51495</v>
      </c>
      <c r="G8844">
        <v>867</v>
      </c>
      <c r="H8844">
        <v>78265</v>
      </c>
      <c r="I8844">
        <v>11.55</v>
      </c>
    </row>
    <row r="8845" spans="3:9" x14ac:dyDescent="0.25">
      <c r="C8845" t="s">
        <v>28292</v>
      </c>
      <c r="D8845" t="s">
        <v>28255</v>
      </c>
      <c r="E8845">
        <v>2005</v>
      </c>
      <c r="F8845">
        <v>24837</v>
      </c>
      <c r="G8845">
        <v>867</v>
      </c>
      <c r="H8845">
        <v>78265</v>
      </c>
      <c r="I8845">
        <v>11.55</v>
      </c>
    </row>
    <row r="8846" spans="3:9" x14ac:dyDescent="0.25">
      <c r="C8846" t="s">
        <v>28292</v>
      </c>
      <c r="D8846" t="s">
        <v>28256</v>
      </c>
      <c r="E8846">
        <v>2005</v>
      </c>
      <c r="F8846">
        <v>69887</v>
      </c>
      <c r="G8846">
        <v>867</v>
      </c>
      <c r="H8846">
        <v>78265</v>
      </c>
      <c r="I8846">
        <v>11.55</v>
      </c>
    </row>
    <row r="8847" spans="3:9" x14ac:dyDescent="0.25">
      <c r="C8847" t="s">
        <v>28292</v>
      </c>
      <c r="D8847" t="s">
        <v>28251</v>
      </c>
      <c r="E8847">
        <v>2006</v>
      </c>
      <c r="F8847">
        <v>85818</v>
      </c>
      <c r="G8847">
        <v>867</v>
      </c>
      <c r="H8847">
        <v>71612</v>
      </c>
      <c r="I8847">
        <v>11.79</v>
      </c>
    </row>
    <row r="8848" spans="3:9" x14ac:dyDescent="0.25">
      <c r="C8848" t="s">
        <v>28292</v>
      </c>
      <c r="D8848" t="s">
        <v>28252</v>
      </c>
      <c r="E8848">
        <v>2006</v>
      </c>
      <c r="F8848">
        <v>401909</v>
      </c>
      <c r="G8848">
        <v>867</v>
      </c>
      <c r="H8848">
        <v>71612</v>
      </c>
      <c r="I8848">
        <v>11.79</v>
      </c>
    </row>
    <row r="8849" spans="3:9" x14ac:dyDescent="0.25">
      <c r="C8849" t="s">
        <v>28292</v>
      </c>
      <c r="D8849" t="s">
        <v>28253</v>
      </c>
      <c r="E8849">
        <v>2006</v>
      </c>
      <c r="F8849">
        <v>54756</v>
      </c>
      <c r="G8849">
        <v>867</v>
      </c>
      <c r="H8849">
        <v>71612</v>
      </c>
      <c r="I8849">
        <v>11.79</v>
      </c>
    </row>
    <row r="8850" spans="3:9" x14ac:dyDescent="0.25">
      <c r="C8850" t="s">
        <v>28292</v>
      </c>
      <c r="D8850" t="s">
        <v>28254</v>
      </c>
      <c r="E8850">
        <v>2006</v>
      </c>
      <c r="F8850">
        <v>55127</v>
      </c>
      <c r="G8850">
        <v>867</v>
      </c>
      <c r="H8850">
        <v>71612</v>
      </c>
      <c r="I8850">
        <v>11.79</v>
      </c>
    </row>
    <row r="8851" spans="3:9" x14ac:dyDescent="0.25">
      <c r="C8851" t="s">
        <v>28292</v>
      </c>
      <c r="D8851" t="s">
        <v>28255</v>
      </c>
      <c r="E8851">
        <v>2006</v>
      </c>
      <c r="F8851">
        <v>27173</v>
      </c>
      <c r="G8851">
        <v>867</v>
      </c>
      <c r="H8851">
        <v>71612</v>
      </c>
      <c r="I8851">
        <v>11.79</v>
      </c>
    </row>
    <row r="8852" spans="3:9" x14ac:dyDescent="0.25">
      <c r="C8852" t="s">
        <v>28292</v>
      </c>
      <c r="D8852" t="s">
        <v>28256</v>
      </c>
      <c r="E8852">
        <v>2006</v>
      </c>
      <c r="F8852">
        <v>67414</v>
      </c>
      <c r="G8852">
        <v>867</v>
      </c>
      <c r="H8852">
        <v>71612</v>
      </c>
      <c r="I8852">
        <v>11.79</v>
      </c>
    </row>
    <row r="8853" spans="3:9" x14ac:dyDescent="0.25">
      <c r="C8853" t="s">
        <v>28292</v>
      </c>
      <c r="D8853" t="s">
        <v>28251</v>
      </c>
      <c r="E8853">
        <v>2007</v>
      </c>
      <c r="F8853">
        <v>94821</v>
      </c>
      <c r="G8853">
        <v>867</v>
      </c>
      <c r="H8853">
        <v>77255</v>
      </c>
      <c r="I8853">
        <v>11.75</v>
      </c>
    </row>
    <row r="8854" spans="3:9" x14ac:dyDescent="0.25">
      <c r="C8854" t="s">
        <v>28292</v>
      </c>
      <c r="D8854" t="s">
        <v>28252</v>
      </c>
      <c r="E8854">
        <v>2007</v>
      </c>
      <c r="F8854">
        <v>453347</v>
      </c>
      <c r="G8854">
        <v>867</v>
      </c>
      <c r="H8854">
        <v>77255</v>
      </c>
      <c r="I8854">
        <v>11.75</v>
      </c>
    </row>
    <row r="8855" spans="3:9" x14ac:dyDescent="0.25">
      <c r="C8855" t="s">
        <v>28292</v>
      </c>
      <c r="D8855" t="s">
        <v>28253</v>
      </c>
      <c r="E8855">
        <v>2007</v>
      </c>
      <c r="F8855">
        <v>46354</v>
      </c>
      <c r="G8855">
        <v>867</v>
      </c>
      <c r="H8855">
        <v>77255</v>
      </c>
      <c r="I8855">
        <v>11.75</v>
      </c>
    </row>
    <row r="8856" spans="3:9" x14ac:dyDescent="0.25">
      <c r="C8856" t="s">
        <v>28292</v>
      </c>
      <c r="D8856" t="s">
        <v>28254</v>
      </c>
      <c r="E8856">
        <v>2007</v>
      </c>
      <c r="F8856">
        <v>58655</v>
      </c>
      <c r="G8856">
        <v>867</v>
      </c>
      <c r="H8856">
        <v>77255</v>
      </c>
      <c r="I8856">
        <v>11.75</v>
      </c>
    </row>
    <row r="8857" spans="3:9" x14ac:dyDescent="0.25">
      <c r="C8857" t="s">
        <v>28292</v>
      </c>
      <c r="D8857" t="s">
        <v>28255</v>
      </c>
      <c r="E8857">
        <v>2007</v>
      </c>
      <c r="F8857">
        <v>25991</v>
      </c>
      <c r="G8857">
        <v>867</v>
      </c>
      <c r="H8857">
        <v>77255</v>
      </c>
      <c r="I8857">
        <v>11.75</v>
      </c>
    </row>
    <row r="8858" spans="3:9" x14ac:dyDescent="0.25">
      <c r="C8858" t="s">
        <v>28292</v>
      </c>
      <c r="D8858" t="s">
        <v>28256</v>
      </c>
      <c r="E8858">
        <v>2007</v>
      </c>
      <c r="F8858">
        <v>62542</v>
      </c>
      <c r="G8858">
        <v>867</v>
      </c>
      <c r="H8858">
        <v>77255</v>
      </c>
      <c r="I8858">
        <v>11.75</v>
      </c>
    </row>
    <row r="8859" spans="3:9" x14ac:dyDescent="0.25">
      <c r="C8859" t="s">
        <v>28292</v>
      </c>
      <c r="D8859" t="s">
        <v>28251</v>
      </c>
      <c r="E8859">
        <v>2008</v>
      </c>
      <c r="F8859">
        <v>91258</v>
      </c>
      <c r="G8859">
        <v>867</v>
      </c>
      <c r="H8859">
        <v>78577</v>
      </c>
      <c r="I8859">
        <v>11.28</v>
      </c>
    </row>
    <row r="8860" spans="3:9" x14ac:dyDescent="0.25">
      <c r="C8860" t="s">
        <v>28292</v>
      </c>
      <c r="D8860" t="s">
        <v>28252</v>
      </c>
      <c r="E8860">
        <v>2008</v>
      </c>
      <c r="F8860">
        <v>435194</v>
      </c>
      <c r="G8860">
        <v>867</v>
      </c>
      <c r="H8860">
        <v>78577</v>
      </c>
      <c r="I8860">
        <v>11.28</v>
      </c>
    </row>
    <row r="8861" spans="3:9" x14ac:dyDescent="0.25">
      <c r="C8861" t="s">
        <v>28292</v>
      </c>
      <c r="D8861" t="s">
        <v>28253</v>
      </c>
      <c r="E8861">
        <v>2008</v>
      </c>
      <c r="F8861">
        <v>57599</v>
      </c>
      <c r="G8861">
        <v>867</v>
      </c>
      <c r="H8861">
        <v>78577</v>
      </c>
      <c r="I8861">
        <v>11.28</v>
      </c>
    </row>
    <row r="8862" spans="3:9" x14ac:dyDescent="0.25">
      <c r="C8862" t="s">
        <v>28292</v>
      </c>
      <c r="D8862" t="s">
        <v>28254</v>
      </c>
      <c r="E8862">
        <v>2008</v>
      </c>
      <c r="F8862">
        <v>62159</v>
      </c>
      <c r="G8862">
        <v>867</v>
      </c>
      <c r="H8862">
        <v>78577</v>
      </c>
      <c r="I8862">
        <v>11.28</v>
      </c>
    </row>
    <row r="8863" spans="3:9" x14ac:dyDescent="0.25">
      <c r="C8863" t="s">
        <v>28292</v>
      </c>
      <c r="D8863" t="s">
        <v>28255</v>
      </c>
      <c r="E8863">
        <v>2008</v>
      </c>
      <c r="F8863">
        <v>28986</v>
      </c>
      <c r="G8863">
        <v>867</v>
      </c>
      <c r="H8863">
        <v>78577</v>
      </c>
      <c r="I8863">
        <v>11.28</v>
      </c>
    </row>
    <row r="8864" spans="3:9" x14ac:dyDescent="0.25">
      <c r="C8864" t="s">
        <v>28292</v>
      </c>
      <c r="D8864" t="s">
        <v>28256</v>
      </c>
      <c r="E8864">
        <v>2008</v>
      </c>
      <c r="F8864">
        <v>71018</v>
      </c>
      <c r="G8864">
        <v>867</v>
      </c>
      <c r="H8864">
        <v>78577</v>
      </c>
      <c r="I8864">
        <v>11.28</v>
      </c>
    </row>
    <row r="8865" spans="3:9" x14ac:dyDescent="0.25">
      <c r="C8865" t="s">
        <v>28292</v>
      </c>
      <c r="D8865" t="s">
        <v>28251</v>
      </c>
      <c r="E8865">
        <v>2009</v>
      </c>
      <c r="F8865">
        <v>88934</v>
      </c>
      <c r="G8865">
        <v>867</v>
      </c>
      <c r="H8865">
        <v>63676</v>
      </c>
      <c r="I8865">
        <v>11.46</v>
      </c>
    </row>
    <row r="8866" spans="3:9" x14ac:dyDescent="0.25">
      <c r="C8866" t="s">
        <v>28292</v>
      </c>
      <c r="D8866" t="s">
        <v>28252</v>
      </c>
      <c r="E8866">
        <v>2009</v>
      </c>
      <c r="F8866">
        <v>437856</v>
      </c>
      <c r="G8866">
        <v>867</v>
      </c>
      <c r="H8866">
        <v>63676</v>
      </c>
      <c r="I8866">
        <v>11.46</v>
      </c>
    </row>
    <row r="8867" spans="3:9" x14ac:dyDescent="0.25">
      <c r="C8867" t="s">
        <v>28292</v>
      </c>
      <c r="D8867" t="s">
        <v>28253</v>
      </c>
      <c r="E8867">
        <v>2009</v>
      </c>
      <c r="F8867">
        <v>57406</v>
      </c>
      <c r="G8867">
        <v>867</v>
      </c>
      <c r="H8867">
        <v>63676</v>
      </c>
      <c r="I8867">
        <v>11.46</v>
      </c>
    </row>
    <row r="8868" spans="3:9" x14ac:dyDescent="0.25">
      <c r="C8868" t="s">
        <v>28292</v>
      </c>
      <c r="D8868" t="s">
        <v>28254</v>
      </c>
      <c r="E8868">
        <v>2009</v>
      </c>
      <c r="F8868">
        <v>53928</v>
      </c>
      <c r="G8868">
        <v>867</v>
      </c>
      <c r="H8868">
        <v>63676</v>
      </c>
      <c r="I8868">
        <v>11.46</v>
      </c>
    </row>
    <row r="8869" spans="3:9" x14ac:dyDescent="0.25">
      <c r="C8869" t="s">
        <v>28292</v>
      </c>
      <c r="D8869" t="s">
        <v>28255</v>
      </c>
      <c r="E8869">
        <v>2009</v>
      </c>
      <c r="F8869">
        <v>25109</v>
      </c>
      <c r="G8869">
        <v>867</v>
      </c>
      <c r="H8869">
        <v>63676</v>
      </c>
      <c r="I8869">
        <v>11.46</v>
      </c>
    </row>
    <row r="8870" spans="3:9" x14ac:dyDescent="0.25">
      <c r="C8870" t="s">
        <v>28292</v>
      </c>
      <c r="D8870" t="s">
        <v>28256</v>
      </c>
      <c r="E8870">
        <v>2009</v>
      </c>
      <c r="F8870">
        <v>74478</v>
      </c>
      <c r="G8870">
        <v>867</v>
      </c>
      <c r="H8870">
        <v>63676</v>
      </c>
      <c r="I8870">
        <v>11.46</v>
      </c>
    </row>
    <row r="8871" spans="3:9" x14ac:dyDescent="0.25">
      <c r="C8871" t="s">
        <v>28292</v>
      </c>
      <c r="D8871" t="s">
        <v>28251</v>
      </c>
      <c r="E8871">
        <v>2010</v>
      </c>
      <c r="F8871">
        <v>88299</v>
      </c>
      <c r="G8871">
        <v>867</v>
      </c>
      <c r="H8871">
        <v>61903</v>
      </c>
      <c r="I8871">
        <v>10.41</v>
      </c>
    </row>
    <row r="8872" spans="3:9" x14ac:dyDescent="0.25">
      <c r="C8872" t="s">
        <v>28292</v>
      </c>
      <c r="D8872" t="s">
        <v>28252</v>
      </c>
      <c r="E8872">
        <v>2010</v>
      </c>
      <c r="F8872">
        <v>421566</v>
      </c>
      <c r="G8872">
        <v>867</v>
      </c>
      <c r="H8872">
        <v>61903</v>
      </c>
      <c r="I8872">
        <v>10.41</v>
      </c>
    </row>
    <row r="8873" spans="3:9" x14ac:dyDescent="0.25">
      <c r="C8873" t="s">
        <v>28292</v>
      </c>
      <c r="D8873" t="s">
        <v>28253</v>
      </c>
      <c r="E8873">
        <v>2010</v>
      </c>
      <c r="F8873">
        <v>50432</v>
      </c>
      <c r="G8873">
        <v>867</v>
      </c>
      <c r="H8873">
        <v>61903</v>
      </c>
      <c r="I8873">
        <v>10.41</v>
      </c>
    </row>
    <row r="8874" spans="3:9" x14ac:dyDescent="0.25">
      <c r="C8874" t="s">
        <v>28292</v>
      </c>
      <c r="D8874" t="s">
        <v>28254</v>
      </c>
      <c r="E8874">
        <v>2010</v>
      </c>
      <c r="F8874">
        <v>55112</v>
      </c>
      <c r="G8874">
        <v>867</v>
      </c>
      <c r="H8874">
        <v>61903</v>
      </c>
      <c r="I8874">
        <v>10.41</v>
      </c>
    </row>
    <row r="8875" spans="3:9" x14ac:dyDescent="0.25">
      <c r="C8875" t="s">
        <v>28292</v>
      </c>
      <c r="D8875" t="s">
        <v>28255</v>
      </c>
      <c r="E8875">
        <v>2010</v>
      </c>
      <c r="F8875">
        <v>27495</v>
      </c>
      <c r="G8875">
        <v>867</v>
      </c>
      <c r="H8875">
        <v>61903</v>
      </c>
      <c r="I8875">
        <v>10.41</v>
      </c>
    </row>
    <row r="8876" spans="3:9" x14ac:dyDescent="0.25">
      <c r="C8876" t="s">
        <v>28292</v>
      </c>
      <c r="D8876" t="s">
        <v>28256</v>
      </c>
      <c r="E8876">
        <v>2010</v>
      </c>
      <c r="F8876">
        <v>70405</v>
      </c>
      <c r="G8876">
        <v>867</v>
      </c>
      <c r="H8876">
        <v>61903</v>
      </c>
      <c r="I8876">
        <v>10.41</v>
      </c>
    </row>
    <row r="8877" spans="3:9" x14ac:dyDescent="0.25">
      <c r="C8877" t="s">
        <v>28292</v>
      </c>
      <c r="D8877" t="s">
        <v>28251</v>
      </c>
      <c r="E8877">
        <v>2011</v>
      </c>
      <c r="F8877">
        <v>99668</v>
      </c>
      <c r="G8877">
        <v>867</v>
      </c>
      <c r="H8877">
        <v>61039</v>
      </c>
      <c r="I8877">
        <v>12.33</v>
      </c>
    </row>
    <row r="8878" spans="3:9" x14ac:dyDescent="0.25">
      <c r="C8878" t="s">
        <v>28292</v>
      </c>
      <c r="D8878" t="s">
        <v>28252</v>
      </c>
      <c r="E8878">
        <v>2011</v>
      </c>
      <c r="F8878">
        <v>468991</v>
      </c>
      <c r="G8878">
        <v>867</v>
      </c>
      <c r="H8878">
        <v>61039</v>
      </c>
      <c r="I8878">
        <v>12.33</v>
      </c>
    </row>
    <row r="8879" spans="3:9" x14ac:dyDescent="0.25">
      <c r="C8879" t="s">
        <v>28292</v>
      </c>
      <c r="D8879" t="s">
        <v>28253</v>
      </c>
      <c r="E8879">
        <v>2011</v>
      </c>
      <c r="F8879">
        <v>56263</v>
      </c>
      <c r="G8879">
        <v>867</v>
      </c>
      <c r="H8879">
        <v>61039</v>
      </c>
      <c r="I8879">
        <v>12.33</v>
      </c>
    </row>
    <row r="8880" spans="3:9" x14ac:dyDescent="0.25">
      <c r="C8880" t="s">
        <v>28292</v>
      </c>
      <c r="D8880" t="s">
        <v>28254</v>
      </c>
      <c r="E8880">
        <v>2011</v>
      </c>
      <c r="F8880">
        <v>64627</v>
      </c>
      <c r="G8880">
        <v>867</v>
      </c>
      <c r="H8880">
        <v>61039</v>
      </c>
      <c r="I8880">
        <v>12.33</v>
      </c>
    </row>
    <row r="8881" spans="3:9" x14ac:dyDescent="0.25">
      <c r="C8881" t="s">
        <v>28292</v>
      </c>
      <c r="D8881" t="s">
        <v>28255</v>
      </c>
      <c r="E8881">
        <v>2011</v>
      </c>
      <c r="F8881">
        <v>29473</v>
      </c>
      <c r="G8881">
        <v>867</v>
      </c>
      <c r="H8881">
        <v>61039</v>
      </c>
      <c r="I8881">
        <v>12.33</v>
      </c>
    </row>
    <row r="8882" spans="3:9" x14ac:dyDescent="0.25">
      <c r="C8882" t="s">
        <v>28292</v>
      </c>
      <c r="D8882" t="s">
        <v>28256</v>
      </c>
      <c r="E8882">
        <v>2011</v>
      </c>
      <c r="F8882">
        <v>66563</v>
      </c>
      <c r="G8882">
        <v>867</v>
      </c>
      <c r="H8882">
        <v>61039</v>
      </c>
      <c r="I8882">
        <v>12.33</v>
      </c>
    </row>
    <row r="8883" spans="3:9" x14ac:dyDescent="0.25">
      <c r="C8883" t="s">
        <v>28292</v>
      </c>
      <c r="D8883" t="s">
        <v>28251</v>
      </c>
      <c r="E8883">
        <v>2012</v>
      </c>
      <c r="F8883">
        <v>90024</v>
      </c>
      <c r="G8883">
        <v>867</v>
      </c>
      <c r="H8883">
        <v>63547.59</v>
      </c>
      <c r="I8883">
        <v>11.22</v>
      </c>
    </row>
    <row r="8884" spans="3:9" x14ac:dyDescent="0.25">
      <c r="C8884" t="s">
        <v>28292</v>
      </c>
      <c r="D8884" t="s">
        <v>28252</v>
      </c>
      <c r="E8884">
        <v>2012</v>
      </c>
      <c r="F8884">
        <v>413769</v>
      </c>
      <c r="G8884">
        <v>867</v>
      </c>
      <c r="H8884">
        <v>63547.59</v>
      </c>
      <c r="I8884">
        <v>11.22</v>
      </c>
    </row>
    <row r="8885" spans="3:9" x14ac:dyDescent="0.25">
      <c r="C8885" t="s">
        <v>28292</v>
      </c>
      <c r="D8885" t="s">
        <v>28253</v>
      </c>
      <c r="E8885">
        <v>2012</v>
      </c>
      <c r="F8885">
        <v>55947</v>
      </c>
      <c r="G8885">
        <v>867</v>
      </c>
      <c r="H8885">
        <v>63547.59</v>
      </c>
      <c r="I8885">
        <v>11.22</v>
      </c>
    </row>
    <row r="8886" spans="3:9" x14ac:dyDescent="0.25">
      <c r="C8886" t="s">
        <v>28292</v>
      </c>
      <c r="D8886" t="s">
        <v>28254</v>
      </c>
      <c r="E8886">
        <v>2012</v>
      </c>
      <c r="F8886">
        <v>56861</v>
      </c>
      <c r="G8886">
        <v>867</v>
      </c>
      <c r="H8886">
        <v>63547.59</v>
      </c>
      <c r="I8886">
        <v>11.22</v>
      </c>
    </row>
    <row r="8887" spans="3:9" x14ac:dyDescent="0.25">
      <c r="C8887" t="s">
        <v>28292</v>
      </c>
      <c r="D8887" t="s">
        <v>28255</v>
      </c>
      <c r="E8887">
        <v>2012</v>
      </c>
      <c r="F8887">
        <v>27815</v>
      </c>
      <c r="G8887">
        <v>867</v>
      </c>
      <c r="H8887">
        <v>63547.59</v>
      </c>
      <c r="I8887">
        <v>11.22</v>
      </c>
    </row>
    <row r="8888" spans="3:9" x14ac:dyDescent="0.25">
      <c r="C8888" t="s">
        <v>28292</v>
      </c>
      <c r="D8888" t="s">
        <v>28256</v>
      </c>
      <c r="E8888">
        <v>2012</v>
      </c>
      <c r="F8888">
        <v>71512</v>
      </c>
      <c r="G8888">
        <v>867</v>
      </c>
      <c r="H8888">
        <v>63547.59</v>
      </c>
      <c r="I8888">
        <v>11.22</v>
      </c>
    </row>
    <row r="8889" spans="3:9" x14ac:dyDescent="0.25">
      <c r="C8889" t="s">
        <v>28292</v>
      </c>
      <c r="D8889" t="s">
        <v>28251</v>
      </c>
      <c r="E8889">
        <v>2013</v>
      </c>
      <c r="F8889">
        <v>81592</v>
      </c>
      <c r="G8889">
        <v>867</v>
      </c>
      <c r="H8889">
        <v>66497.289999999994</v>
      </c>
      <c r="I8889">
        <v>11.01</v>
      </c>
    </row>
    <row r="8890" spans="3:9" x14ac:dyDescent="0.25">
      <c r="C8890" t="s">
        <v>28292</v>
      </c>
      <c r="D8890" t="s">
        <v>28252</v>
      </c>
      <c r="E8890">
        <v>2013</v>
      </c>
      <c r="F8890">
        <v>431560</v>
      </c>
      <c r="G8890">
        <v>867</v>
      </c>
      <c r="H8890">
        <v>66497.289999999994</v>
      </c>
      <c r="I8890">
        <v>11.01</v>
      </c>
    </row>
    <row r="8891" spans="3:9" x14ac:dyDescent="0.25">
      <c r="C8891" t="s">
        <v>28292</v>
      </c>
      <c r="D8891" t="s">
        <v>28253</v>
      </c>
      <c r="E8891">
        <v>2013</v>
      </c>
      <c r="F8891">
        <v>39400</v>
      </c>
      <c r="G8891">
        <v>867</v>
      </c>
      <c r="H8891">
        <v>66497.289999999994</v>
      </c>
      <c r="I8891">
        <v>11.01</v>
      </c>
    </row>
    <row r="8892" spans="3:9" x14ac:dyDescent="0.25">
      <c r="C8892" t="s">
        <v>28292</v>
      </c>
      <c r="D8892" t="s">
        <v>28254</v>
      </c>
      <c r="E8892">
        <v>2013</v>
      </c>
      <c r="F8892">
        <v>54344</v>
      </c>
      <c r="G8892">
        <v>867</v>
      </c>
      <c r="H8892">
        <v>66497.289999999994</v>
      </c>
      <c r="I8892">
        <v>11.01</v>
      </c>
    </row>
    <row r="8893" spans="3:9" x14ac:dyDescent="0.25">
      <c r="C8893" t="s">
        <v>28292</v>
      </c>
      <c r="D8893" t="s">
        <v>28255</v>
      </c>
      <c r="E8893">
        <v>2013</v>
      </c>
      <c r="F8893">
        <v>25599</v>
      </c>
      <c r="G8893">
        <v>867</v>
      </c>
      <c r="H8893">
        <v>66497.289999999994</v>
      </c>
      <c r="I8893">
        <v>11.01</v>
      </c>
    </row>
    <row r="8894" spans="3:9" x14ac:dyDescent="0.25">
      <c r="C8894" t="s">
        <v>28292</v>
      </c>
      <c r="D8894" t="s">
        <v>28256</v>
      </c>
      <c r="E8894">
        <v>2013</v>
      </c>
      <c r="F8894">
        <v>72656</v>
      </c>
      <c r="G8894">
        <v>867</v>
      </c>
      <c r="H8894">
        <v>66497.289999999994</v>
      </c>
      <c r="I8894">
        <v>11.01</v>
      </c>
    </row>
    <row r="8895" spans="3:9" x14ac:dyDescent="0.25">
      <c r="C8895" t="s">
        <v>28293</v>
      </c>
      <c r="D8895" t="s">
        <v>28251</v>
      </c>
      <c r="E8895">
        <v>1990</v>
      </c>
      <c r="F8895">
        <v>67762</v>
      </c>
      <c r="G8895">
        <v>700</v>
      </c>
      <c r="H8895">
        <v>31289</v>
      </c>
      <c r="I8895">
        <v>10.71</v>
      </c>
    </row>
    <row r="8896" spans="3:9" x14ac:dyDescent="0.25">
      <c r="C8896" t="s">
        <v>28293</v>
      </c>
      <c r="D8896" t="s">
        <v>28251</v>
      </c>
      <c r="E8896">
        <v>1990</v>
      </c>
      <c r="F8896">
        <v>67762</v>
      </c>
      <c r="G8896">
        <v>700</v>
      </c>
      <c r="H8896">
        <v>31289</v>
      </c>
      <c r="I8896">
        <v>10.08</v>
      </c>
    </row>
    <row r="8897" spans="3:9" x14ac:dyDescent="0.25">
      <c r="C8897" t="s">
        <v>28293</v>
      </c>
      <c r="D8897" t="s">
        <v>28251</v>
      </c>
      <c r="E8897">
        <v>1990</v>
      </c>
      <c r="F8897">
        <v>67762</v>
      </c>
      <c r="G8897">
        <v>700</v>
      </c>
      <c r="H8897">
        <v>31289</v>
      </c>
      <c r="I8897">
        <v>5.92</v>
      </c>
    </row>
    <row r="8898" spans="3:9" x14ac:dyDescent="0.25">
      <c r="C8898" t="s">
        <v>28293</v>
      </c>
      <c r="D8898" t="s">
        <v>28252</v>
      </c>
      <c r="E8898">
        <v>1990</v>
      </c>
      <c r="F8898">
        <v>257764</v>
      </c>
      <c r="G8898">
        <v>700</v>
      </c>
      <c r="H8898">
        <v>31289</v>
      </c>
      <c r="I8898">
        <v>10.71</v>
      </c>
    </row>
    <row r="8899" spans="3:9" x14ac:dyDescent="0.25">
      <c r="C8899" t="s">
        <v>28293</v>
      </c>
      <c r="D8899" t="s">
        <v>28252</v>
      </c>
      <c r="E8899">
        <v>1990</v>
      </c>
      <c r="F8899">
        <v>257764</v>
      </c>
      <c r="G8899">
        <v>700</v>
      </c>
      <c r="H8899">
        <v>31289</v>
      </c>
      <c r="I8899">
        <v>10.08</v>
      </c>
    </row>
    <row r="8900" spans="3:9" x14ac:dyDescent="0.25">
      <c r="C8900" t="s">
        <v>28293</v>
      </c>
      <c r="D8900" t="s">
        <v>28252</v>
      </c>
      <c r="E8900">
        <v>1990</v>
      </c>
      <c r="F8900">
        <v>257764</v>
      </c>
      <c r="G8900">
        <v>700</v>
      </c>
      <c r="H8900">
        <v>31289</v>
      </c>
      <c r="I8900">
        <v>5.92</v>
      </c>
    </row>
    <row r="8901" spans="3:9" x14ac:dyDescent="0.25">
      <c r="C8901" t="s">
        <v>28293</v>
      </c>
      <c r="D8901" t="s">
        <v>28255</v>
      </c>
      <c r="E8901">
        <v>1990</v>
      </c>
      <c r="F8901">
        <v>19792</v>
      </c>
      <c r="G8901">
        <v>700</v>
      </c>
      <c r="H8901">
        <v>31289</v>
      </c>
      <c r="I8901">
        <v>10.71</v>
      </c>
    </row>
    <row r="8902" spans="3:9" x14ac:dyDescent="0.25">
      <c r="C8902" t="s">
        <v>28293</v>
      </c>
      <c r="D8902" t="s">
        <v>28255</v>
      </c>
      <c r="E8902">
        <v>1990</v>
      </c>
      <c r="F8902">
        <v>19792</v>
      </c>
      <c r="G8902">
        <v>700</v>
      </c>
      <c r="H8902">
        <v>31289</v>
      </c>
      <c r="I8902">
        <v>10.08</v>
      </c>
    </row>
    <row r="8903" spans="3:9" x14ac:dyDescent="0.25">
      <c r="C8903" t="s">
        <v>28293</v>
      </c>
      <c r="D8903" t="s">
        <v>28255</v>
      </c>
      <c r="E8903">
        <v>1990</v>
      </c>
      <c r="F8903">
        <v>19792</v>
      </c>
      <c r="G8903">
        <v>700</v>
      </c>
      <c r="H8903">
        <v>31289</v>
      </c>
      <c r="I8903">
        <v>5.92</v>
      </c>
    </row>
    <row r="8904" spans="3:9" x14ac:dyDescent="0.25">
      <c r="C8904" t="s">
        <v>28293</v>
      </c>
      <c r="D8904" t="s">
        <v>28256</v>
      </c>
      <c r="E8904">
        <v>1990</v>
      </c>
      <c r="F8904">
        <v>62734</v>
      </c>
      <c r="G8904">
        <v>700</v>
      </c>
      <c r="H8904">
        <v>31289</v>
      </c>
      <c r="I8904">
        <v>10.71</v>
      </c>
    </row>
    <row r="8905" spans="3:9" x14ac:dyDescent="0.25">
      <c r="C8905" t="s">
        <v>28293</v>
      </c>
      <c r="D8905" t="s">
        <v>28256</v>
      </c>
      <c r="E8905">
        <v>1990</v>
      </c>
      <c r="F8905">
        <v>62734</v>
      </c>
      <c r="G8905">
        <v>700</v>
      </c>
      <c r="H8905">
        <v>31289</v>
      </c>
      <c r="I8905">
        <v>10.08</v>
      </c>
    </row>
    <row r="8906" spans="3:9" x14ac:dyDescent="0.25">
      <c r="C8906" t="s">
        <v>28293</v>
      </c>
      <c r="D8906" t="s">
        <v>28256</v>
      </c>
      <c r="E8906">
        <v>1990</v>
      </c>
      <c r="F8906">
        <v>62734</v>
      </c>
      <c r="G8906">
        <v>700</v>
      </c>
      <c r="H8906">
        <v>31289</v>
      </c>
      <c r="I8906">
        <v>5.92</v>
      </c>
    </row>
    <row r="8907" spans="3:9" x14ac:dyDescent="0.25">
      <c r="C8907" t="s">
        <v>28293</v>
      </c>
      <c r="D8907" t="s">
        <v>28251</v>
      </c>
      <c r="E8907">
        <v>1991</v>
      </c>
      <c r="F8907">
        <v>68432</v>
      </c>
      <c r="G8907">
        <v>700</v>
      </c>
      <c r="H8907">
        <v>32006</v>
      </c>
      <c r="I8907">
        <v>9.36</v>
      </c>
    </row>
    <row r="8908" spans="3:9" x14ac:dyDescent="0.25">
      <c r="C8908" t="s">
        <v>28293</v>
      </c>
      <c r="D8908" t="s">
        <v>28251</v>
      </c>
      <c r="E8908">
        <v>1991</v>
      </c>
      <c r="F8908">
        <v>68432</v>
      </c>
      <c r="G8908">
        <v>700</v>
      </c>
      <c r="H8908">
        <v>32006</v>
      </c>
      <c r="I8908">
        <v>8.7899999999999991</v>
      </c>
    </row>
    <row r="8909" spans="3:9" x14ac:dyDescent="0.25">
      <c r="C8909" t="s">
        <v>28293</v>
      </c>
      <c r="D8909" t="s">
        <v>28251</v>
      </c>
      <c r="E8909">
        <v>1991</v>
      </c>
      <c r="F8909">
        <v>68432</v>
      </c>
      <c r="G8909">
        <v>700</v>
      </c>
      <c r="H8909">
        <v>32006</v>
      </c>
      <c r="I8909">
        <v>4.93</v>
      </c>
    </row>
    <row r="8910" spans="3:9" x14ac:dyDescent="0.25">
      <c r="C8910" t="s">
        <v>28293</v>
      </c>
      <c r="D8910" t="s">
        <v>28252</v>
      </c>
      <c r="E8910">
        <v>1991</v>
      </c>
      <c r="F8910">
        <v>298464</v>
      </c>
      <c r="G8910">
        <v>700</v>
      </c>
      <c r="H8910">
        <v>32006</v>
      </c>
      <c r="I8910">
        <v>9.36</v>
      </c>
    </row>
    <row r="8911" spans="3:9" x14ac:dyDescent="0.25">
      <c r="C8911" t="s">
        <v>28293</v>
      </c>
      <c r="D8911" t="s">
        <v>28252</v>
      </c>
      <c r="E8911">
        <v>1991</v>
      </c>
      <c r="F8911">
        <v>298464</v>
      </c>
      <c r="G8911">
        <v>700</v>
      </c>
      <c r="H8911">
        <v>32006</v>
      </c>
      <c r="I8911">
        <v>8.7899999999999991</v>
      </c>
    </row>
    <row r="8912" spans="3:9" x14ac:dyDescent="0.25">
      <c r="C8912" t="s">
        <v>28293</v>
      </c>
      <c r="D8912" t="s">
        <v>28252</v>
      </c>
      <c r="E8912">
        <v>1991</v>
      </c>
      <c r="F8912">
        <v>298464</v>
      </c>
      <c r="G8912">
        <v>700</v>
      </c>
      <c r="H8912">
        <v>32006</v>
      </c>
      <c r="I8912">
        <v>4.93</v>
      </c>
    </row>
    <row r="8913" spans="3:9" x14ac:dyDescent="0.25">
      <c r="C8913" t="s">
        <v>28293</v>
      </c>
      <c r="D8913" t="s">
        <v>28255</v>
      </c>
      <c r="E8913">
        <v>1991</v>
      </c>
      <c r="F8913">
        <v>23917</v>
      </c>
      <c r="G8913">
        <v>700</v>
      </c>
      <c r="H8913">
        <v>32006</v>
      </c>
      <c r="I8913">
        <v>9.36</v>
      </c>
    </row>
    <row r="8914" spans="3:9" x14ac:dyDescent="0.25">
      <c r="C8914" t="s">
        <v>28293</v>
      </c>
      <c r="D8914" t="s">
        <v>28255</v>
      </c>
      <c r="E8914">
        <v>1991</v>
      </c>
      <c r="F8914">
        <v>23917</v>
      </c>
      <c r="G8914">
        <v>700</v>
      </c>
      <c r="H8914">
        <v>32006</v>
      </c>
      <c r="I8914">
        <v>8.7899999999999991</v>
      </c>
    </row>
    <row r="8915" spans="3:9" x14ac:dyDescent="0.25">
      <c r="C8915" t="s">
        <v>28293</v>
      </c>
      <c r="D8915" t="s">
        <v>28255</v>
      </c>
      <c r="E8915">
        <v>1991</v>
      </c>
      <c r="F8915">
        <v>23917</v>
      </c>
      <c r="G8915">
        <v>700</v>
      </c>
      <c r="H8915">
        <v>32006</v>
      </c>
      <c r="I8915">
        <v>4.93</v>
      </c>
    </row>
    <row r="8916" spans="3:9" x14ac:dyDescent="0.25">
      <c r="C8916" t="s">
        <v>28293</v>
      </c>
      <c r="D8916" t="s">
        <v>28256</v>
      </c>
      <c r="E8916">
        <v>1991</v>
      </c>
      <c r="F8916">
        <v>67712</v>
      </c>
      <c r="G8916">
        <v>700</v>
      </c>
      <c r="H8916">
        <v>32006</v>
      </c>
      <c r="I8916">
        <v>9.36</v>
      </c>
    </row>
    <row r="8917" spans="3:9" x14ac:dyDescent="0.25">
      <c r="C8917" t="s">
        <v>28293</v>
      </c>
      <c r="D8917" t="s">
        <v>28256</v>
      </c>
      <c r="E8917">
        <v>1991</v>
      </c>
      <c r="F8917">
        <v>67712</v>
      </c>
      <c r="G8917">
        <v>700</v>
      </c>
      <c r="H8917">
        <v>32006</v>
      </c>
      <c r="I8917">
        <v>8.7899999999999991</v>
      </c>
    </row>
    <row r="8918" spans="3:9" x14ac:dyDescent="0.25">
      <c r="C8918" t="s">
        <v>28293</v>
      </c>
      <c r="D8918" t="s">
        <v>28256</v>
      </c>
      <c r="E8918">
        <v>1991</v>
      </c>
      <c r="F8918">
        <v>67712</v>
      </c>
      <c r="G8918">
        <v>700</v>
      </c>
      <c r="H8918">
        <v>32006</v>
      </c>
      <c r="I8918">
        <v>4.93</v>
      </c>
    </row>
    <row r="8919" spans="3:9" x14ac:dyDescent="0.25">
      <c r="C8919" t="s">
        <v>28293</v>
      </c>
      <c r="D8919" t="s">
        <v>28251</v>
      </c>
      <c r="E8919">
        <v>1992</v>
      </c>
      <c r="F8919">
        <v>72348</v>
      </c>
      <c r="G8919">
        <v>700</v>
      </c>
      <c r="H8919">
        <v>29542</v>
      </c>
      <c r="I8919">
        <v>10.38</v>
      </c>
    </row>
    <row r="8920" spans="3:9" x14ac:dyDescent="0.25">
      <c r="C8920" t="s">
        <v>28293</v>
      </c>
      <c r="D8920" t="s">
        <v>28251</v>
      </c>
      <c r="E8920">
        <v>1992</v>
      </c>
      <c r="F8920">
        <v>72348</v>
      </c>
      <c r="G8920">
        <v>700</v>
      </c>
      <c r="H8920">
        <v>29542</v>
      </c>
      <c r="I8920">
        <v>9.84</v>
      </c>
    </row>
    <row r="8921" spans="3:9" x14ac:dyDescent="0.25">
      <c r="C8921" t="s">
        <v>28293</v>
      </c>
      <c r="D8921" t="s">
        <v>28251</v>
      </c>
      <c r="E8921">
        <v>1992</v>
      </c>
      <c r="F8921">
        <v>72348</v>
      </c>
      <c r="G8921">
        <v>700</v>
      </c>
      <c r="H8921">
        <v>29542</v>
      </c>
      <c r="I8921">
        <v>5.91</v>
      </c>
    </row>
    <row r="8922" spans="3:9" x14ac:dyDescent="0.25">
      <c r="C8922" t="s">
        <v>28293</v>
      </c>
      <c r="D8922" t="s">
        <v>28252</v>
      </c>
      <c r="E8922">
        <v>1992</v>
      </c>
      <c r="F8922">
        <v>301928</v>
      </c>
      <c r="G8922">
        <v>700</v>
      </c>
      <c r="H8922">
        <v>29542</v>
      </c>
      <c r="I8922">
        <v>10.38</v>
      </c>
    </row>
    <row r="8923" spans="3:9" x14ac:dyDescent="0.25">
      <c r="C8923" t="s">
        <v>28293</v>
      </c>
      <c r="D8923" t="s">
        <v>28252</v>
      </c>
      <c r="E8923">
        <v>1992</v>
      </c>
      <c r="F8923">
        <v>301928</v>
      </c>
      <c r="G8923">
        <v>700</v>
      </c>
      <c r="H8923">
        <v>29542</v>
      </c>
      <c r="I8923">
        <v>9.84</v>
      </c>
    </row>
    <row r="8924" spans="3:9" x14ac:dyDescent="0.25">
      <c r="C8924" t="s">
        <v>28293</v>
      </c>
      <c r="D8924" t="s">
        <v>28252</v>
      </c>
      <c r="E8924">
        <v>1992</v>
      </c>
      <c r="F8924">
        <v>301928</v>
      </c>
      <c r="G8924">
        <v>700</v>
      </c>
      <c r="H8924">
        <v>29542</v>
      </c>
      <c r="I8924">
        <v>5.91</v>
      </c>
    </row>
    <row r="8925" spans="3:9" x14ac:dyDescent="0.25">
      <c r="C8925" t="s">
        <v>28293</v>
      </c>
      <c r="D8925" t="s">
        <v>28255</v>
      </c>
      <c r="E8925">
        <v>1992</v>
      </c>
      <c r="F8925">
        <v>30000</v>
      </c>
      <c r="G8925">
        <v>700</v>
      </c>
      <c r="H8925">
        <v>29542</v>
      </c>
      <c r="I8925">
        <v>10.38</v>
      </c>
    </row>
    <row r="8926" spans="3:9" x14ac:dyDescent="0.25">
      <c r="C8926" t="s">
        <v>28293</v>
      </c>
      <c r="D8926" t="s">
        <v>28255</v>
      </c>
      <c r="E8926">
        <v>1992</v>
      </c>
      <c r="F8926">
        <v>30000</v>
      </c>
      <c r="G8926">
        <v>700</v>
      </c>
      <c r="H8926">
        <v>29542</v>
      </c>
      <c r="I8926">
        <v>9.84</v>
      </c>
    </row>
    <row r="8927" spans="3:9" x14ac:dyDescent="0.25">
      <c r="C8927" t="s">
        <v>28293</v>
      </c>
      <c r="D8927" t="s">
        <v>28255</v>
      </c>
      <c r="E8927">
        <v>1992</v>
      </c>
      <c r="F8927">
        <v>30000</v>
      </c>
      <c r="G8927">
        <v>700</v>
      </c>
      <c r="H8927">
        <v>29542</v>
      </c>
      <c r="I8927">
        <v>5.91</v>
      </c>
    </row>
    <row r="8928" spans="3:9" x14ac:dyDescent="0.25">
      <c r="C8928" t="s">
        <v>28293</v>
      </c>
      <c r="D8928" t="s">
        <v>28256</v>
      </c>
      <c r="E8928">
        <v>1992</v>
      </c>
      <c r="F8928">
        <v>59811</v>
      </c>
      <c r="G8928">
        <v>700</v>
      </c>
      <c r="H8928">
        <v>29542</v>
      </c>
      <c r="I8928">
        <v>10.38</v>
      </c>
    </row>
    <row r="8929" spans="3:9" x14ac:dyDescent="0.25">
      <c r="C8929" t="s">
        <v>28293</v>
      </c>
      <c r="D8929" t="s">
        <v>28256</v>
      </c>
      <c r="E8929">
        <v>1992</v>
      </c>
      <c r="F8929">
        <v>59811</v>
      </c>
      <c r="G8929">
        <v>700</v>
      </c>
      <c r="H8929">
        <v>29542</v>
      </c>
      <c r="I8929">
        <v>9.84</v>
      </c>
    </row>
    <row r="8930" spans="3:9" x14ac:dyDescent="0.25">
      <c r="C8930" t="s">
        <v>28293</v>
      </c>
      <c r="D8930" t="s">
        <v>28256</v>
      </c>
      <c r="E8930">
        <v>1992</v>
      </c>
      <c r="F8930">
        <v>59811</v>
      </c>
      <c r="G8930">
        <v>700</v>
      </c>
      <c r="H8930">
        <v>29542</v>
      </c>
      <c r="I8930">
        <v>5.91</v>
      </c>
    </row>
    <row r="8931" spans="3:9" x14ac:dyDescent="0.25">
      <c r="C8931" t="s">
        <v>28293</v>
      </c>
      <c r="D8931" t="s">
        <v>28251</v>
      </c>
      <c r="E8931">
        <v>1993</v>
      </c>
      <c r="F8931">
        <v>80227</v>
      </c>
      <c r="G8931">
        <v>700</v>
      </c>
      <c r="H8931">
        <v>25170</v>
      </c>
      <c r="I8931">
        <v>9.34</v>
      </c>
    </row>
    <row r="8932" spans="3:9" x14ac:dyDescent="0.25">
      <c r="C8932" t="s">
        <v>28293</v>
      </c>
      <c r="D8932" t="s">
        <v>28251</v>
      </c>
      <c r="E8932">
        <v>1993</v>
      </c>
      <c r="F8932">
        <v>80227</v>
      </c>
      <c r="G8932">
        <v>700</v>
      </c>
      <c r="H8932">
        <v>25170</v>
      </c>
      <c r="I8932">
        <v>8.57</v>
      </c>
    </row>
    <row r="8933" spans="3:9" x14ac:dyDescent="0.25">
      <c r="C8933" t="s">
        <v>28293</v>
      </c>
      <c r="D8933" t="s">
        <v>28251</v>
      </c>
      <c r="E8933">
        <v>1993</v>
      </c>
      <c r="F8933">
        <v>80227</v>
      </c>
      <c r="G8933">
        <v>700</v>
      </c>
      <c r="H8933">
        <v>25170</v>
      </c>
      <c r="I8933">
        <v>5.33</v>
      </c>
    </row>
    <row r="8934" spans="3:9" x14ac:dyDescent="0.25">
      <c r="C8934" t="s">
        <v>28293</v>
      </c>
      <c r="D8934" t="s">
        <v>28252</v>
      </c>
      <c r="E8934">
        <v>1993</v>
      </c>
      <c r="F8934">
        <v>392539</v>
      </c>
      <c r="G8934">
        <v>700</v>
      </c>
      <c r="H8934">
        <v>25170</v>
      </c>
      <c r="I8934">
        <v>9.34</v>
      </c>
    </row>
    <row r="8935" spans="3:9" x14ac:dyDescent="0.25">
      <c r="C8935" t="s">
        <v>28293</v>
      </c>
      <c r="D8935" t="s">
        <v>28252</v>
      </c>
      <c r="E8935">
        <v>1993</v>
      </c>
      <c r="F8935">
        <v>392539</v>
      </c>
      <c r="G8935">
        <v>700</v>
      </c>
      <c r="H8935">
        <v>25170</v>
      </c>
      <c r="I8935">
        <v>8.57</v>
      </c>
    </row>
    <row r="8936" spans="3:9" x14ac:dyDescent="0.25">
      <c r="C8936" t="s">
        <v>28293</v>
      </c>
      <c r="D8936" t="s">
        <v>28252</v>
      </c>
      <c r="E8936">
        <v>1993</v>
      </c>
      <c r="F8936">
        <v>392539</v>
      </c>
      <c r="G8936">
        <v>700</v>
      </c>
      <c r="H8936">
        <v>25170</v>
      </c>
      <c r="I8936">
        <v>5.33</v>
      </c>
    </row>
    <row r="8937" spans="3:9" x14ac:dyDescent="0.25">
      <c r="C8937" t="s">
        <v>28293</v>
      </c>
      <c r="D8937" t="s">
        <v>28255</v>
      </c>
      <c r="E8937">
        <v>1993</v>
      </c>
      <c r="F8937">
        <v>20000</v>
      </c>
      <c r="G8937">
        <v>700</v>
      </c>
      <c r="H8937">
        <v>25170</v>
      </c>
      <c r="I8937">
        <v>9.34</v>
      </c>
    </row>
    <row r="8938" spans="3:9" x14ac:dyDescent="0.25">
      <c r="C8938" t="s">
        <v>28293</v>
      </c>
      <c r="D8938" t="s">
        <v>28255</v>
      </c>
      <c r="E8938">
        <v>1993</v>
      </c>
      <c r="F8938">
        <v>20000</v>
      </c>
      <c r="G8938">
        <v>700</v>
      </c>
      <c r="H8938">
        <v>25170</v>
      </c>
      <c r="I8938">
        <v>8.57</v>
      </c>
    </row>
    <row r="8939" spans="3:9" x14ac:dyDescent="0.25">
      <c r="C8939" t="s">
        <v>28293</v>
      </c>
      <c r="D8939" t="s">
        <v>28255</v>
      </c>
      <c r="E8939">
        <v>1993</v>
      </c>
      <c r="F8939">
        <v>20000</v>
      </c>
      <c r="G8939">
        <v>700</v>
      </c>
      <c r="H8939">
        <v>25170</v>
      </c>
      <c r="I8939">
        <v>5.33</v>
      </c>
    </row>
    <row r="8940" spans="3:9" x14ac:dyDescent="0.25">
      <c r="C8940" t="s">
        <v>28293</v>
      </c>
      <c r="D8940" t="s">
        <v>28256</v>
      </c>
      <c r="E8940">
        <v>1993</v>
      </c>
      <c r="F8940">
        <v>65841</v>
      </c>
      <c r="G8940">
        <v>700</v>
      </c>
      <c r="H8940">
        <v>25170</v>
      </c>
      <c r="I8940">
        <v>9.34</v>
      </c>
    </row>
    <row r="8941" spans="3:9" x14ac:dyDescent="0.25">
      <c r="C8941" t="s">
        <v>28293</v>
      </c>
      <c r="D8941" t="s">
        <v>28256</v>
      </c>
      <c r="E8941">
        <v>1993</v>
      </c>
      <c r="F8941">
        <v>65841</v>
      </c>
      <c r="G8941">
        <v>700</v>
      </c>
      <c r="H8941">
        <v>25170</v>
      </c>
      <c r="I8941">
        <v>8.57</v>
      </c>
    </row>
    <row r="8942" spans="3:9" x14ac:dyDescent="0.25">
      <c r="C8942" t="s">
        <v>28293</v>
      </c>
      <c r="D8942" t="s">
        <v>28256</v>
      </c>
      <c r="E8942">
        <v>1993</v>
      </c>
      <c r="F8942">
        <v>65841</v>
      </c>
      <c r="G8942">
        <v>700</v>
      </c>
      <c r="H8942">
        <v>25170</v>
      </c>
      <c r="I8942">
        <v>5.33</v>
      </c>
    </row>
    <row r="8943" spans="3:9" x14ac:dyDescent="0.25">
      <c r="C8943" t="s">
        <v>28293</v>
      </c>
      <c r="D8943" t="s">
        <v>28251</v>
      </c>
      <c r="E8943">
        <v>1994</v>
      </c>
      <c r="F8943">
        <v>70808</v>
      </c>
      <c r="G8943">
        <v>700</v>
      </c>
      <c r="H8943">
        <v>26330</v>
      </c>
      <c r="I8943">
        <v>10.43</v>
      </c>
    </row>
    <row r="8944" spans="3:9" x14ac:dyDescent="0.25">
      <c r="C8944" t="s">
        <v>28293</v>
      </c>
      <c r="D8944" t="s">
        <v>28251</v>
      </c>
      <c r="E8944">
        <v>1994</v>
      </c>
      <c r="F8944">
        <v>70808</v>
      </c>
      <c r="G8944">
        <v>700</v>
      </c>
      <c r="H8944">
        <v>26330</v>
      </c>
      <c r="I8944">
        <v>9.73</v>
      </c>
    </row>
    <row r="8945" spans="3:9" x14ac:dyDescent="0.25">
      <c r="C8945" t="s">
        <v>28293</v>
      </c>
      <c r="D8945" t="s">
        <v>28251</v>
      </c>
      <c r="E8945">
        <v>1994</v>
      </c>
      <c r="F8945">
        <v>70808</v>
      </c>
      <c r="G8945">
        <v>700</v>
      </c>
      <c r="H8945">
        <v>26330</v>
      </c>
      <c r="I8945">
        <v>6.64</v>
      </c>
    </row>
    <row r="8946" spans="3:9" x14ac:dyDescent="0.25">
      <c r="C8946" t="s">
        <v>28293</v>
      </c>
      <c r="D8946" t="s">
        <v>28252</v>
      </c>
      <c r="E8946">
        <v>1994</v>
      </c>
      <c r="F8946">
        <v>329512</v>
      </c>
      <c r="G8946">
        <v>700</v>
      </c>
      <c r="H8946">
        <v>26330</v>
      </c>
      <c r="I8946">
        <v>10.43</v>
      </c>
    </row>
    <row r="8947" spans="3:9" x14ac:dyDescent="0.25">
      <c r="C8947" t="s">
        <v>28293</v>
      </c>
      <c r="D8947" t="s">
        <v>28252</v>
      </c>
      <c r="E8947">
        <v>1994</v>
      </c>
      <c r="F8947">
        <v>329512</v>
      </c>
      <c r="G8947">
        <v>700</v>
      </c>
      <c r="H8947">
        <v>26330</v>
      </c>
      <c r="I8947">
        <v>9.73</v>
      </c>
    </row>
    <row r="8948" spans="3:9" x14ac:dyDescent="0.25">
      <c r="C8948" t="s">
        <v>28293</v>
      </c>
      <c r="D8948" t="s">
        <v>28252</v>
      </c>
      <c r="E8948">
        <v>1994</v>
      </c>
      <c r="F8948">
        <v>329512</v>
      </c>
      <c r="G8948">
        <v>700</v>
      </c>
      <c r="H8948">
        <v>26330</v>
      </c>
      <c r="I8948">
        <v>6.64</v>
      </c>
    </row>
    <row r="8949" spans="3:9" x14ac:dyDescent="0.25">
      <c r="C8949" t="s">
        <v>28293</v>
      </c>
      <c r="D8949" t="s">
        <v>28255</v>
      </c>
      <c r="E8949">
        <v>1994</v>
      </c>
      <c r="F8949">
        <v>20000</v>
      </c>
      <c r="G8949">
        <v>700</v>
      </c>
      <c r="H8949">
        <v>26330</v>
      </c>
      <c r="I8949">
        <v>10.43</v>
      </c>
    </row>
    <row r="8950" spans="3:9" x14ac:dyDescent="0.25">
      <c r="C8950" t="s">
        <v>28293</v>
      </c>
      <c r="D8950" t="s">
        <v>28255</v>
      </c>
      <c r="E8950">
        <v>1994</v>
      </c>
      <c r="F8950">
        <v>20000</v>
      </c>
      <c r="G8950">
        <v>700</v>
      </c>
      <c r="H8950">
        <v>26330</v>
      </c>
      <c r="I8950">
        <v>9.73</v>
      </c>
    </row>
    <row r="8951" spans="3:9" x14ac:dyDescent="0.25">
      <c r="C8951" t="s">
        <v>28293</v>
      </c>
      <c r="D8951" t="s">
        <v>28255</v>
      </c>
      <c r="E8951">
        <v>1994</v>
      </c>
      <c r="F8951">
        <v>20000</v>
      </c>
      <c r="G8951">
        <v>700</v>
      </c>
      <c r="H8951">
        <v>26330</v>
      </c>
      <c r="I8951">
        <v>6.64</v>
      </c>
    </row>
    <row r="8952" spans="3:9" x14ac:dyDescent="0.25">
      <c r="C8952" t="s">
        <v>28293</v>
      </c>
      <c r="D8952" t="s">
        <v>28256</v>
      </c>
      <c r="E8952">
        <v>1994</v>
      </c>
      <c r="F8952">
        <v>67684</v>
      </c>
      <c r="G8952">
        <v>700</v>
      </c>
      <c r="H8952">
        <v>26330</v>
      </c>
      <c r="I8952">
        <v>10.43</v>
      </c>
    </row>
    <row r="8953" spans="3:9" x14ac:dyDescent="0.25">
      <c r="C8953" t="s">
        <v>28293</v>
      </c>
      <c r="D8953" t="s">
        <v>28256</v>
      </c>
      <c r="E8953">
        <v>1994</v>
      </c>
      <c r="F8953">
        <v>67684</v>
      </c>
      <c r="G8953">
        <v>700</v>
      </c>
      <c r="H8953">
        <v>26330</v>
      </c>
      <c r="I8953">
        <v>9.73</v>
      </c>
    </row>
    <row r="8954" spans="3:9" x14ac:dyDescent="0.25">
      <c r="C8954" t="s">
        <v>28293</v>
      </c>
      <c r="D8954" t="s">
        <v>28256</v>
      </c>
      <c r="E8954">
        <v>1994</v>
      </c>
      <c r="F8954">
        <v>67684</v>
      </c>
      <c r="G8954">
        <v>700</v>
      </c>
      <c r="H8954">
        <v>26330</v>
      </c>
      <c r="I8954">
        <v>6.64</v>
      </c>
    </row>
    <row r="8955" spans="3:9" x14ac:dyDescent="0.25">
      <c r="C8955" t="s">
        <v>28293</v>
      </c>
      <c r="D8955" t="s">
        <v>28251</v>
      </c>
      <c r="E8955">
        <v>1995</v>
      </c>
      <c r="F8955">
        <v>73664</v>
      </c>
      <c r="G8955">
        <v>700</v>
      </c>
      <c r="H8955">
        <v>30090</v>
      </c>
      <c r="I8955">
        <v>9.75</v>
      </c>
    </row>
    <row r="8956" spans="3:9" x14ac:dyDescent="0.25">
      <c r="C8956" t="s">
        <v>28293</v>
      </c>
      <c r="D8956" t="s">
        <v>28251</v>
      </c>
      <c r="E8956">
        <v>1995</v>
      </c>
      <c r="F8956">
        <v>73664</v>
      </c>
      <c r="G8956">
        <v>700</v>
      </c>
      <c r="H8956">
        <v>30090</v>
      </c>
      <c r="I8956">
        <v>9.16</v>
      </c>
    </row>
    <row r="8957" spans="3:9" x14ac:dyDescent="0.25">
      <c r="C8957" t="s">
        <v>28293</v>
      </c>
      <c r="D8957" t="s">
        <v>28251</v>
      </c>
      <c r="E8957">
        <v>1995</v>
      </c>
      <c r="F8957">
        <v>73664</v>
      </c>
      <c r="G8957">
        <v>700</v>
      </c>
      <c r="H8957">
        <v>30090</v>
      </c>
      <c r="I8957">
        <v>5.33</v>
      </c>
    </row>
    <row r="8958" spans="3:9" x14ac:dyDescent="0.25">
      <c r="C8958" t="s">
        <v>28293</v>
      </c>
      <c r="D8958" t="s">
        <v>28252</v>
      </c>
      <c r="E8958">
        <v>1995</v>
      </c>
      <c r="F8958">
        <v>314059</v>
      </c>
      <c r="G8958">
        <v>700</v>
      </c>
      <c r="H8958">
        <v>30090</v>
      </c>
      <c r="I8958">
        <v>9.75</v>
      </c>
    </row>
    <row r="8959" spans="3:9" x14ac:dyDescent="0.25">
      <c r="C8959" t="s">
        <v>28293</v>
      </c>
      <c r="D8959" t="s">
        <v>28252</v>
      </c>
      <c r="E8959">
        <v>1995</v>
      </c>
      <c r="F8959">
        <v>314059</v>
      </c>
      <c r="G8959">
        <v>700</v>
      </c>
      <c r="H8959">
        <v>30090</v>
      </c>
      <c r="I8959">
        <v>9.16</v>
      </c>
    </row>
    <row r="8960" spans="3:9" x14ac:dyDescent="0.25">
      <c r="C8960" t="s">
        <v>28293</v>
      </c>
      <c r="D8960" t="s">
        <v>28252</v>
      </c>
      <c r="E8960">
        <v>1995</v>
      </c>
      <c r="F8960">
        <v>314059</v>
      </c>
      <c r="G8960">
        <v>700</v>
      </c>
      <c r="H8960">
        <v>30090</v>
      </c>
      <c r="I8960">
        <v>5.33</v>
      </c>
    </row>
    <row r="8961" spans="3:9" x14ac:dyDescent="0.25">
      <c r="C8961" t="s">
        <v>28293</v>
      </c>
      <c r="D8961" t="s">
        <v>28255</v>
      </c>
      <c r="E8961">
        <v>1995</v>
      </c>
      <c r="F8961">
        <v>20587</v>
      </c>
      <c r="G8961">
        <v>700</v>
      </c>
      <c r="H8961">
        <v>30090</v>
      </c>
      <c r="I8961">
        <v>9.75</v>
      </c>
    </row>
    <row r="8962" spans="3:9" x14ac:dyDescent="0.25">
      <c r="C8962" t="s">
        <v>28293</v>
      </c>
      <c r="D8962" t="s">
        <v>28255</v>
      </c>
      <c r="E8962">
        <v>1995</v>
      </c>
      <c r="F8962">
        <v>20587</v>
      </c>
      <c r="G8962">
        <v>700</v>
      </c>
      <c r="H8962">
        <v>30090</v>
      </c>
      <c r="I8962">
        <v>9.16</v>
      </c>
    </row>
    <row r="8963" spans="3:9" x14ac:dyDescent="0.25">
      <c r="C8963" t="s">
        <v>28293</v>
      </c>
      <c r="D8963" t="s">
        <v>28255</v>
      </c>
      <c r="E8963">
        <v>1995</v>
      </c>
      <c r="F8963">
        <v>20587</v>
      </c>
      <c r="G8963">
        <v>700</v>
      </c>
      <c r="H8963">
        <v>30090</v>
      </c>
      <c r="I8963">
        <v>5.33</v>
      </c>
    </row>
    <row r="8964" spans="3:9" x14ac:dyDescent="0.25">
      <c r="C8964" t="s">
        <v>28293</v>
      </c>
      <c r="D8964" t="s">
        <v>28256</v>
      </c>
      <c r="E8964">
        <v>1995</v>
      </c>
      <c r="F8964">
        <v>68882</v>
      </c>
      <c r="G8964">
        <v>700</v>
      </c>
      <c r="H8964">
        <v>30090</v>
      </c>
      <c r="I8964">
        <v>9.75</v>
      </c>
    </row>
    <row r="8965" spans="3:9" x14ac:dyDescent="0.25">
      <c r="C8965" t="s">
        <v>28293</v>
      </c>
      <c r="D8965" t="s">
        <v>28256</v>
      </c>
      <c r="E8965">
        <v>1995</v>
      </c>
      <c r="F8965">
        <v>68882</v>
      </c>
      <c r="G8965">
        <v>700</v>
      </c>
      <c r="H8965">
        <v>30090</v>
      </c>
      <c r="I8965">
        <v>9.16</v>
      </c>
    </row>
    <row r="8966" spans="3:9" x14ac:dyDescent="0.25">
      <c r="C8966" t="s">
        <v>28293</v>
      </c>
      <c r="D8966" t="s">
        <v>28256</v>
      </c>
      <c r="E8966">
        <v>1995</v>
      </c>
      <c r="F8966">
        <v>68882</v>
      </c>
      <c r="G8966">
        <v>700</v>
      </c>
      <c r="H8966">
        <v>30090</v>
      </c>
      <c r="I8966">
        <v>5.33</v>
      </c>
    </row>
    <row r="8967" spans="3:9" x14ac:dyDescent="0.25">
      <c r="C8967" t="s">
        <v>28293</v>
      </c>
      <c r="D8967" t="s">
        <v>28251</v>
      </c>
      <c r="E8967">
        <v>1996</v>
      </c>
      <c r="F8967">
        <v>78272</v>
      </c>
      <c r="G8967">
        <v>700</v>
      </c>
      <c r="H8967">
        <v>31683</v>
      </c>
      <c r="I8967">
        <v>7.88</v>
      </c>
    </row>
    <row r="8968" spans="3:9" x14ac:dyDescent="0.25">
      <c r="C8968" t="s">
        <v>28293</v>
      </c>
      <c r="D8968" t="s">
        <v>28251</v>
      </c>
      <c r="E8968">
        <v>1996</v>
      </c>
      <c r="F8968">
        <v>78272</v>
      </c>
      <c r="G8968">
        <v>700</v>
      </c>
      <c r="H8968">
        <v>31683</v>
      </c>
      <c r="I8968">
        <v>7.42</v>
      </c>
    </row>
    <row r="8969" spans="3:9" x14ac:dyDescent="0.25">
      <c r="C8969" t="s">
        <v>28293</v>
      </c>
      <c r="D8969" t="s">
        <v>28251</v>
      </c>
      <c r="E8969">
        <v>1996</v>
      </c>
      <c r="F8969">
        <v>78272</v>
      </c>
      <c r="G8969">
        <v>700</v>
      </c>
      <c r="H8969">
        <v>31683</v>
      </c>
      <c r="I8969">
        <v>4.49</v>
      </c>
    </row>
    <row r="8970" spans="3:9" x14ac:dyDescent="0.25">
      <c r="C8970" t="s">
        <v>28293</v>
      </c>
      <c r="D8970" t="s">
        <v>28252</v>
      </c>
      <c r="E8970">
        <v>1996</v>
      </c>
      <c r="F8970">
        <v>390096</v>
      </c>
      <c r="G8970">
        <v>700</v>
      </c>
      <c r="H8970">
        <v>31683</v>
      </c>
      <c r="I8970">
        <v>7.88</v>
      </c>
    </row>
    <row r="8971" spans="3:9" x14ac:dyDescent="0.25">
      <c r="C8971" t="s">
        <v>28293</v>
      </c>
      <c r="D8971" t="s">
        <v>28252</v>
      </c>
      <c r="E8971">
        <v>1996</v>
      </c>
      <c r="F8971">
        <v>390096</v>
      </c>
      <c r="G8971">
        <v>700</v>
      </c>
      <c r="H8971">
        <v>31683</v>
      </c>
      <c r="I8971">
        <v>7.42</v>
      </c>
    </row>
    <row r="8972" spans="3:9" x14ac:dyDescent="0.25">
      <c r="C8972" t="s">
        <v>28293</v>
      </c>
      <c r="D8972" t="s">
        <v>28252</v>
      </c>
      <c r="E8972">
        <v>1996</v>
      </c>
      <c r="F8972">
        <v>390096</v>
      </c>
      <c r="G8972">
        <v>700</v>
      </c>
      <c r="H8972">
        <v>31683</v>
      </c>
      <c r="I8972">
        <v>4.49</v>
      </c>
    </row>
    <row r="8973" spans="3:9" x14ac:dyDescent="0.25">
      <c r="C8973" t="s">
        <v>28293</v>
      </c>
      <c r="D8973" t="s">
        <v>28255</v>
      </c>
      <c r="E8973">
        <v>1996</v>
      </c>
      <c r="F8973">
        <v>20000</v>
      </c>
      <c r="G8973">
        <v>700</v>
      </c>
      <c r="H8973">
        <v>31683</v>
      </c>
      <c r="I8973">
        <v>7.88</v>
      </c>
    </row>
    <row r="8974" spans="3:9" x14ac:dyDescent="0.25">
      <c r="C8974" t="s">
        <v>28293</v>
      </c>
      <c r="D8974" t="s">
        <v>28255</v>
      </c>
      <c r="E8974">
        <v>1996</v>
      </c>
      <c r="F8974">
        <v>20000</v>
      </c>
      <c r="G8974">
        <v>700</v>
      </c>
      <c r="H8974">
        <v>31683</v>
      </c>
      <c r="I8974">
        <v>7.42</v>
      </c>
    </row>
    <row r="8975" spans="3:9" x14ac:dyDescent="0.25">
      <c r="C8975" t="s">
        <v>28293</v>
      </c>
      <c r="D8975" t="s">
        <v>28255</v>
      </c>
      <c r="E8975">
        <v>1996</v>
      </c>
      <c r="F8975">
        <v>20000</v>
      </c>
      <c r="G8975">
        <v>700</v>
      </c>
      <c r="H8975">
        <v>31683</v>
      </c>
      <c r="I8975">
        <v>4.49</v>
      </c>
    </row>
    <row r="8976" spans="3:9" x14ac:dyDescent="0.25">
      <c r="C8976" t="s">
        <v>28293</v>
      </c>
      <c r="D8976" t="s">
        <v>28256</v>
      </c>
      <c r="E8976">
        <v>1996</v>
      </c>
      <c r="F8976">
        <v>72932</v>
      </c>
      <c r="G8976">
        <v>700</v>
      </c>
      <c r="H8976">
        <v>31683</v>
      </c>
      <c r="I8976">
        <v>7.88</v>
      </c>
    </row>
    <row r="8977" spans="3:9" x14ac:dyDescent="0.25">
      <c r="C8977" t="s">
        <v>28293</v>
      </c>
      <c r="D8977" t="s">
        <v>28256</v>
      </c>
      <c r="E8977">
        <v>1996</v>
      </c>
      <c r="F8977">
        <v>72932</v>
      </c>
      <c r="G8977">
        <v>700</v>
      </c>
      <c r="H8977">
        <v>31683</v>
      </c>
      <c r="I8977">
        <v>7.42</v>
      </c>
    </row>
    <row r="8978" spans="3:9" x14ac:dyDescent="0.25">
      <c r="C8978" t="s">
        <v>28293</v>
      </c>
      <c r="D8978" t="s">
        <v>28256</v>
      </c>
      <c r="E8978">
        <v>1996</v>
      </c>
      <c r="F8978">
        <v>72932</v>
      </c>
      <c r="G8978">
        <v>700</v>
      </c>
      <c r="H8978">
        <v>31683</v>
      </c>
      <c r="I8978">
        <v>4.49</v>
      </c>
    </row>
    <row r="8979" spans="3:9" x14ac:dyDescent="0.25">
      <c r="C8979" t="s">
        <v>28293</v>
      </c>
      <c r="D8979" t="s">
        <v>28251</v>
      </c>
      <c r="E8979">
        <v>1997</v>
      </c>
      <c r="F8979">
        <v>86577</v>
      </c>
      <c r="G8979">
        <v>700</v>
      </c>
      <c r="H8979">
        <v>30414</v>
      </c>
      <c r="I8979">
        <v>9.73</v>
      </c>
    </row>
    <row r="8980" spans="3:9" x14ac:dyDescent="0.25">
      <c r="C8980" t="s">
        <v>28293</v>
      </c>
      <c r="D8980" t="s">
        <v>28251</v>
      </c>
      <c r="E8980">
        <v>1997</v>
      </c>
      <c r="F8980">
        <v>86577</v>
      </c>
      <c r="G8980">
        <v>700</v>
      </c>
      <c r="H8980">
        <v>30414</v>
      </c>
      <c r="I8980">
        <v>9.27</v>
      </c>
    </row>
    <row r="8981" spans="3:9" x14ac:dyDescent="0.25">
      <c r="C8981" t="s">
        <v>28293</v>
      </c>
      <c r="D8981" t="s">
        <v>28251</v>
      </c>
      <c r="E8981">
        <v>1997</v>
      </c>
      <c r="F8981">
        <v>86577</v>
      </c>
      <c r="G8981">
        <v>700</v>
      </c>
      <c r="H8981">
        <v>30414</v>
      </c>
      <c r="I8981">
        <v>5.79</v>
      </c>
    </row>
    <row r="8982" spans="3:9" x14ac:dyDescent="0.25">
      <c r="C8982" t="s">
        <v>28293</v>
      </c>
      <c r="D8982" t="s">
        <v>28252</v>
      </c>
      <c r="E8982">
        <v>1997</v>
      </c>
      <c r="F8982">
        <v>384055</v>
      </c>
      <c r="G8982">
        <v>700</v>
      </c>
      <c r="H8982">
        <v>30414</v>
      </c>
      <c r="I8982">
        <v>9.73</v>
      </c>
    </row>
    <row r="8983" spans="3:9" x14ac:dyDescent="0.25">
      <c r="C8983" t="s">
        <v>28293</v>
      </c>
      <c r="D8983" t="s">
        <v>28252</v>
      </c>
      <c r="E8983">
        <v>1997</v>
      </c>
      <c r="F8983">
        <v>384055</v>
      </c>
      <c r="G8983">
        <v>700</v>
      </c>
      <c r="H8983">
        <v>30414</v>
      </c>
      <c r="I8983">
        <v>9.27</v>
      </c>
    </row>
    <row r="8984" spans="3:9" x14ac:dyDescent="0.25">
      <c r="C8984" t="s">
        <v>28293</v>
      </c>
      <c r="D8984" t="s">
        <v>28252</v>
      </c>
      <c r="E8984">
        <v>1997</v>
      </c>
      <c r="F8984">
        <v>384055</v>
      </c>
      <c r="G8984">
        <v>700</v>
      </c>
      <c r="H8984">
        <v>30414</v>
      </c>
      <c r="I8984">
        <v>5.79</v>
      </c>
    </row>
    <row r="8985" spans="3:9" x14ac:dyDescent="0.25">
      <c r="C8985" t="s">
        <v>28293</v>
      </c>
      <c r="D8985" t="s">
        <v>28255</v>
      </c>
      <c r="E8985">
        <v>1997</v>
      </c>
      <c r="F8985">
        <v>20000</v>
      </c>
      <c r="G8985">
        <v>700</v>
      </c>
      <c r="H8985">
        <v>30414</v>
      </c>
      <c r="I8985">
        <v>9.73</v>
      </c>
    </row>
    <row r="8986" spans="3:9" x14ac:dyDescent="0.25">
      <c r="C8986" t="s">
        <v>28293</v>
      </c>
      <c r="D8986" t="s">
        <v>28255</v>
      </c>
      <c r="E8986">
        <v>1997</v>
      </c>
      <c r="F8986">
        <v>20000</v>
      </c>
      <c r="G8986">
        <v>700</v>
      </c>
      <c r="H8986">
        <v>30414</v>
      </c>
      <c r="I8986">
        <v>9.27</v>
      </c>
    </row>
    <row r="8987" spans="3:9" x14ac:dyDescent="0.25">
      <c r="C8987" t="s">
        <v>28293</v>
      </c>
      <c r="D8987" t="s">
        <v>28255</v>
      </c>
      <c r="E8987">
        <v>1997</v>
      </c>
      <c r="F8987">
        <v>20000</v>
      </c>
      <c r="G8987">
        <v>700</v>
      </c>
      <c r="H8987">
        <v>30414</v>
      </c>
      <c r="I8987">
        <v>5.79</v>
      </c>
    </row>
    <row r="8988" spans="3:9" x14ac:dyDescent="0.25">
      <c r="C8988" t="s">
        <v>28293</v>
      </c>
      <c r="D8988" t="s">
        <v>28256</v>
      </c>
      <c r="E8988">
        <v>1997</v>
      </c>
      <c r="F8988">
        <v>72902</v>
      </c>
      <c r="G8988">
        <v>700</v>
      </c>
      <c r="H8988">
        <v>30414</v>
      </c>
      <c r="I8988">
        <v>9.73</v>
      </c>
    </row>
    <row r="8989" spans="3:9" x14ac:dyDescent="0.25">
      <c r="C8989" t="s">
        <v>28293</v>
      </c>
      <c r="D8989" t="s">
        <v>28256</v>
      </c>
      <c r="E8989">
        <v>1997</v>
      </c>
      <c r="F8989">
        <v>72902</v>
      </c>
      <c r="G8989">
        <v>700</v>
      </c>
      <c r="H8989">
        <v>30414</v>
      </c>
      <c r="I8989">
        <v>9.27</v>
      </c>
    </row>
    <row r="8990" spans="3:9" x14ac:dyDescent="0.25">
      <c r="C8990" t="s">
        <v>28293</v>
      </c>
      <c r="D8990" t="s">
        <v>28256</v>
      </c>
      <c r="E8990">
        <v>1997</v>
      </c>
      <c r="F8990">
        <v>72902</v>
      </c>
      <c r="G8990">
        <v>700</v>
      </c>
      <c r="H8990">
        <v>30414</v>
      </c>
      <c r="I8990">
        <v>5.79</v>
      </c>
    </row>
    <row r="8991" spans="3:9" x14ac:dyDescent="0.25">
      <c r="C8991" t="s">
        <v>28293</v>
      </c>
      <c r="D8991" t="s">
        <v>28251</v>
      </c>
      <c r="E8991">
        <v>1998</v>
      </c>
      <c r="F8991">
        <v>81561</v>
      </c>
      <c r="G8991">
        <v>700</v>
      </c>
      <c r="H8991">
        <v>33377</v>
      </c>
      <c r="I8991">
        <v>10.050000000000001</v>
      </c>
    </row>
    <row r="8992" spans="3:9" x14ac:dyDescent="0.25">
      <c r="C8992" t="s">
        <v>28293</v>
      </c>
      <c r="D8992" t="s">
        <v>28251</v>
      </c>
      <c r="E8992">
        <v>1998</v>
      </c>
      <c r="F8992">
        <v>81561</v>
      </c>
      <c r="G8992">
        <v>700</v>
      </c>
      <c r="H8992">
        <v>33377</v>
      </c>
      <c r="I8992">
        <v>9.31</v>
      </c>
    </row>
    <row r="8993" spans="3:9" x14ac:dyDescent="0.25">
      <c r="C8993" t="s">
        <v>28293</v>
      </c>
      <c r="D8993" t="s">
        <v>28251</v>
      </c>
      <c r="E8993">
        <v>1998</v>
      </c>
      <c r="F8993">
        <v>81561</v>
      </c>
      <c r="G8993">
        <v>700</v>
      </c>
      <c r="H8993">
        <v>33377</v>
      </c>
      <c r="I8993">
        <v>5.66</v>
      </c>
    </row>
    <row r="8994" spans="3:9" x14ac:dyDescent="0.25">
      <c r="C8994" t="s">
        <v>28293</v>
      </c>
      <c r="D8994" t="s">
        <v>28252</v>
      </c>
      <c r="E8994">
        <v>1998</v>
      </c>
      <c r="F8994">
        <v>381394</v>
      </c>
      <c r="G8994">
        <v>700</v>
      </c>
      <c r="H8994">
        <v>33377</v>
      </c>
      <c r="I8994">
        <v>10.050000000000001</v>
      </c>
    </row>
    <row r="8995" spans="3:9" x14ac:dyDescent="0.25">
      <c r="C8995" t="s">
        <v>28293</v>
      </c>
      <c r="D8995" t="s">
        <v>28252</v>
      </c>
      <c r="E8995">
        <v>1998</v>
      </c>
      <c r="F8995">
        <v>381394</v>
      </c>
      <c r="G8995">
        <v>700</v>
      </c>
      <c r="H8995">
        <v>33377</v>
      </c>
      <c r="I8995">
        <v>9.31</v>
      </c>
    </row>
    <row r="8996" spans="3:9" x14ac:dyDescent="0.25">
      <c r="C8996" t="s">
        <v>28293</v>
      </c>
      <c r="D8996" t="s">
        <v>28252</v>
      </c>
      <c r="E8996">
        <v>1998</v>
      </c>
      <c r="F8996">
        <v>381394</v>
      </c>
      <c r="G8996">
        <v>700</v>
      </c>
      <c r="H8996">
        <v>33377</v>
      </c>
      <c r="I8996">
        <v>5.66</v>
      </c>
    </row>
    <row r="8997" spans="3:9" x14ac:dyDescent="0.25">
      <c r="C8997" t="s">
        <v>28293</v>
      </c>
      <c r="D8997" t="s">
        <v>28255</v>
      </c>
      <c r="E8997">
        <v>1998</v>
      </c>
      <c r="F8997">
        <v>21896</v>
      </c>
      <c r="G8997">
        <v>700</v>
      </c>
      <c r="H8997">
        <v>33377</v>
      </c>
      <c r="I8997">
        <v>10.050000000000001</v>
      </c>
    </row>
    <row r="8998" spans="3:9" x14ac:dyDescent="0.25">
      <c r="C8998" t="s">
        <v>28293</v>
      </c>
      <c r="D8998" t="s">
        <v>28255</v>
      </c>
      <c r="E8998">
        <v>1998</v>
      </c>
      <c r="F8998">
        <v>21896</v>
      </c>
      <c r="G8998">
        <v>700</v>
      </c>
      <c r="H8998">
        <v>33377</v>
      </c>
      <c r="I8998">
        <v>9.31</v>
      </c>
    </row>
    <row r="8999" spans="3:9" x14ac:dyDescent="0.25">
      <c r="C8999" t="s">
        <v>28293</v>
      </c>
      <c r="D8999" t="s">
        <v>28255</v>
      </c>
      <c r="E8999">
        <v>1998</v>
      </c>
      <c r="F8999">
        <v>21896</v>
      </c>
      <c r="G8999">
        <v>700</v>
      </c>
      <c r="H8999">
        <v>33377</v>
      </c>
      <c r="I8999">
        <v>5.66</v>
      </c>
    </row>
    <row r="9000" spans="3:9" x14ac:dyDescent="0.25">
      <c r="C9000" t="s">
        <v>28293</v>
      </c>
      <c r="D9000" t="s">
        <v>28256</v>
      </c>
      <c r="E9000">
        <v>1998</v>
      </c>
      <c r="F9000">
        <v>72035</v>
      </c>
      <c r="G9000">
        <v>700</v>
      </c>
      <c r="H9000">
        <v>33377</v>
      </c>
      <c r="I9000">
        <v>10.050000000000001</v>
      </c>
    </row>
    <row r="9001" spans="3:9" x14ac:dyDescent="0.25">
      <c r="C9001" t="s">
        <v>28293</v>
      </c>
      <c r="D9001" t="s">
        <v>28256</v>
      </c>
      <c r="E9001">
        <v>1998</v>
      </c>
      <c r="F9001">
        <v>72035</v>
      </c>
      <c r="G9001">
        <v>700</v>
      </c>
      <c r="H9001">
        <v>33377</v>
      </c>
      <c r="I9001">
        <v>9.31</v>
      </c>
    </row>
    <row r="9002" spans="3:9" x14ac:dyDescent="0.25">
      <c r="C9002" t="s">
        <v>28293</v>
      </c>
      <c r="D9002" t="s">
        <v>28256</v>
      </c>
      <c r="E9002">
        <v>1998</v>
      </c>
      <c r="F9002">
        <v>72035</v>
      </c>
      <c r="G9002">
        <v>700</v>
      </c>
      <c r="H9002">
        <v>33377</v>
      </c>
      <c r="I9002">
        <v>5.66</v>
      </c>
    </row>
    <row r="9003" spans="3:9" x14ac:dyDescent="0.25">
      <c r="C9003" t="s">
        <v>28293</v>
      </c>
      <c r="D9003" t="s">
        <v>28251</v>
      </c>
      <c r="E9003">
        <v>1999</v>
      </c>
      <c r="F9003">
        <v>87850</v>
      </c>
      <c r="G9003">
        <v>700</v>
      </c>
      <c r="H9003">
        <v>30019</v>
      </c>
      <c r="I9003">
        <v>10.58</v>
      </c>
    </row>
    <row r="9004" spans="3:9" x14ac:dyDescent="0.25">
      <c r="C9004" t="s">
        <v>28293</v>
      </c>
      <c r="D9004" t="s">
        <v>28251</v>
      </c>
      <c r="E9004">
        <v>1999</v>
      </c>
      <c r="F9004">
        <v>87850</v>
      </c>
      <c r="G9004">
        <v>700</v>
      </c>
      <c r="H9004">
        <v>30019</v>
      </c>
      <c r="I9004">
        <v>10.02</v>
      </c>
    </row>
    <row r="9005" spans="3:9" x14ac:dyDescent="0.25">
      <c r="C9005" t="s">
        <v>28293</v>
      </c>
      <c r="D9005" t="s">
        <v>28251</v>
      </c>
      <c r="E9005">
        <v>1999</v>
      </c>
      <c r="F9005">
        <v>87850</v>
      </c>
      <c r="G9005">
        <v>700</v>
      </c>
      <c r="H9005">
        <v>30019</v>
      </c>
      <c r="I9005">
        <v>5.55</v>
      </c>
    </row>
    <row r="9006" spans="3:9" x14ac:dyDescent="0.25">
      <c r="C9006" t="s">
        <v>28293</v>
      </c>
      <c r="D9006" t="s">
        <v>28252</v>
      </c>
      <c r="E9006">
        <v>1999</v>
      </c>
      <c r="F9006">
        <v>374989</v>
      </c>
      <c r="G9006">
        <v>700</v>
      </c>
      <c r="H9006">
        <v>30019</v>
      </c>
      <c r="I9006">
        <v>10.58</v>
      </c>
    </row>
    <row r="9007" spans="3:9" x14ac:dyDescent="0.25">
      <c r="C9007" t="s">
        <v>28293</v>
      </c>
      <c r="D9007" t="s">
        <v>28252</v>
      </c>
      <c r="E9007">
        <v>1999</v>
      </c>
      <c r="F9007">
        <v>374989</v>
      </c>
      <c r="G9007">
        <v>700</v>
      </c>
      <c r="H9007">
        <v>30019</v>
      </c>
      <c r="I9007">
        <v>10.02</v>
      </c>
    </row>
    <row r="9008" spans="3:9" x14ac:dyDescent="0.25">
      <c r="C9008" t="s">
        <v>28293</v>
      </c>
      <c r="D9008" t="s">
        <v>28252</v>
      </c>
      <c r="E9008">
        <v>1999</v>
      </c>
      <c r="F9008">
        <v>374989</v>
      </c>
      <c r="G9008">
        <v>700</v>
      </c>
      <c r="H9008">
        <v>30019</v>
      </c>
      <c r="I9008">
        <v>5.55</v>
      </c>
    </row>
    <row r="9009" spans="3:9" x14ac:dyDescent="0.25">
      <c r="C9009" t="s">
        <v>28293</v>
      </c>
      <c r="D9009" t="s">
        <v>28255</v>
      </c>
      <c r="E9009">
        <v>1999</v>
      </c>
      <c r="F9009">
        <v>26010</v>
      </c>
      <c r="G9009">
        <v>700</v>
      </c>
      <c r="H9009">
        <v>30019</v>
      </c>
      <c r="I9009">
        <v>10.58</v>
      </c>
    </row>
    <row r="9010" spans="3:9" x14ac:dyDescent="0.25">
      <c r="C9010" t="s">
        <v>28293</v>
      </c>
      <c r="D9010" t="s">
        <v>28255</v>
      </c>
      <c r="E9010">
        <v>1999</v>
      </c>
      <c r="F9010">
        <v>26010</v>
      </c>
      <c r="G9010">
        <v>700</v>
      </c>
      <c r="H9010">
        <v>30019</v>
      </c>
      <c r="I9010">
        <v>10.02</v>
      </c>
    </row>
    <row r="9011" spans="3:9" x14ac:dyDescent="0.25">
      <c r="C9011" t="s">
        <v>28293</v>
      </c>
      <c r="D9011" t="s">
        <v>28255</v>
      </c>
      <c r="E9011">
        <v>1999</v>
      </c>
      <c r="F9011">
        <v>26010</v>
      </c>
      <c r="G9011">
        <v>700</v>
      </c>
      <c r="H9011">
        <v>30019</v>
      </c>
      <c r="I9011">
        <v>5.55</v>
      </c>
    </row>
    <row r="9012" spans="3:9" x14ac:dyDescent="0.25">
      <c r="C9012" t="s">
        <v>28293</v>
      </c>
      <c r="D9012" t="s">
        <v>28256</v>
      </c>
      <c r="E9012">
        <v>1999</v>
      </c>
      <c r="F9012">
        <v>75411</v>
      </c>
      <c r="G9012">
        <v>700</v>
      </c>
      <c r="H9012">
        <v>30019</v>
      </c>
      <c r="I9012">
        <v>10.58</v>
      </c>
    </row>
    <row r="9013" spans="3:9" x14ac:dyDescent="0.25">
      <c r="C9013" t="s">
        <v>28293</v>
      </c>
      <c r="D9013" t="s">
        <v>28256</v>
      </c>
      <c r="E9013">
        <v>1999</v>
      </c>
      <c r="F9013">
        <v>75411</v>
      </c>
      <c r="G9013">
        <v>700</v>
      </c>
      <c r="H9013">
        <v>30019</v>
      </c>
      <c r="I9013">
        <v>10.02</v>
      </c>
    </row>
    <row r="9014" spans="3:9" x14ac:dyDescent="0.25">
      <c r="C9014" t="s">
        <v>28293</v>
      </c>
      <c r="D9014" t="s">
        <v>28256</v>
      </c>
      <c r="E9014">
        <v>1999</v>
      </c>
      <c r="F9014">
        <v>75411</v>
      </c>
      <c r="G9014">
        <v>700</v>
      </c>
      <c r="H9014">
        <v>30019</v>
      </c>
      <c r="I9014">
        <v>5.55</v>
      </c>
    </row>
    <row r="9015" spans="3:9" x14ac:dyDescent="0.25">
      <c r="C9015" t="s">
        <v>28293</v>
      </c>
      <c r="D9015" t="s">
        <v>28251</v>
      </c>
      <c r="E9015">
        <v>2000</v>
      </c>
      <c r="F9015">
        <v>92119</v>
      </c>
      <c r="G9015">
        <v>700</v>
      </c>
      <c r="H9015">
        <v>35273.17</v>
      </c>
      <c r="I9015">
        <v>10.96</v>
      </c>
    </row>
    <row r="9016" spans="3:9" x14ac:dyDescent="0.25">
      <c r="C9016" t="s">
        <v>28293</v>
      </c>
      <c r="D9016" t="s">
        <v>28251</v>
      </c>
      <c r="E9016">
        <v>2000</v>
      </c>
      <c r="F9016">
        <v>92119</v>
      </c>
      <c r="G9016">
        <v>700</v>
      </c>
      <c r="H9016">
        <v>35273.17</v>
      </c>
      <c r="I9016">
        <v>10.119999999999999</v>
      </c>
    </row>
    <row r="9017" spans="3:9" x14ac:dyDescent="0.25">
      <c r="C9017" t="s">
        <v>28293</v>
      </c>
      <c r="D9017" t="s">
        <v>28251</v>
      </c>
      <c r="E9017">
        <v>2000</v>
      </c>
      <c r="F9017">
        <v>92119</v>
      </c>
      <c r="G9017">
        <v>700</v>
      </c>
      <c r="H9017">
        <v>35273.17</v>
      </c>
      <c r="I9017">
        <v>6.33</v>
      </c>
    </row>
    <row r="9018" spans="3:9" x14ac:dyDescent="0.25">
      <c r="C9018" t="s">
        <v>28293</v>
      </c>
      <c r="D9018" t="s">
        <v>28252</v>
      </c>
      <c r="E9018">
        <v>2000</v>
      </c>
      <c r="F9018">
        <v>433437</v>
      </c>
      <c r="G9018">
        <v>700</v>
      </c>
      <c r="H9018">
        <v>35273.17</v>
      </c>
      <c r="I9018">
        <v>10.96</v>
      </c>
    </row>
    <row r="9019" spans="3:9" x14ac:dyDescent="0.25">
      <c r="C9019" t="s">
        <v>28293</v>
      </c>
      <c r="D9019" t="s">
        <v>28252</v>
      </c>
      <c r="E9019">
        <v>2000</v>
      </c>
      <c r="F9019">
        <v>433437</v>
      </c>
      <c r="G9019">
        <v>700</v>
      </c>
      <c r="H9019">
        <v>35273.17</v>
      </c>
      <c r="I9019">
        <v>10.119999999999999</v>
      </c>
    </row>
    <row r="9020" spans="3:9" x14ac:dyDescent="0.25">
      <c r="C9020" t="s">
        <v>28293</v>
      </c>
      <c r="D9020" t="s">
        <v>28252</v>
      </c>
      <c r="E9020">
        <v>2000</v>
      </c>
      <c r="F9020">
        <v>433437</v>
      </c>
      <c r="G9020">
        <v>700</v>
      </c>
      <c r="H9020">
        <v>35273.17</v>
      </c>
      <c r="I9020">
        <v>6.33</v>
      </c>
    </row>
    <row r="9021" spans="3:9" x14ac:dyDescent="0.25">
      <c r="C9021" t="s">
        <v>28293</v>
      </c>
      <c r="D9021" t="s">
        <v>28255</v>
      </c>
      <c r="E9021">
        <v>2000</v>
      </c>
      <c r="F9021">
        <v>20000</v>
      </c>
      <c r="G9021">
        <v>700</v>
      </c>
      <c r="H9021">
        <v>35273.17</v>
      </c>
      <c r="I9021">
        <v>10.96</v>
      </c>
    </row>
    <row r="9022" spans="3:9" x14ac:dyDescent="0.25">
      <c r="C9022" t="s">
        <v>28293</v>
      </c>
      <c r="D9022" t="s">
        <v>28255</v>
      </c>
      <c r="E9022">
        <v>2000</v>
      </c>
      <c r="F9022">
        <v>20000</v>
      </c>
      <c r="G9022">
        <v>700</v>
      </c>
      <c r="H9022">
        <v>35273.17</v>
      </c>
      <c r="I9022">
        <v>10.119999999999999</v>
      </c>
    </row>
    <row r="9023" spans="3:9" x14ac:dyDescent="0.25">
      <c r="C9023" t="s">
        <v>28293</v>
      </c>
      <c r="D9023" t="s">
        <v>28255</v>
      </c>
      <c r="E9023">
        <v>2000</v>
      </c>
      <c r="F9023">
        <v>20000</v>
      </c>
      <c r="G9023">
        <v>700</v>
      </c>
      <c r="H9023">
        <v>35273.17</v>
      </c>
      <c r="I9023">
        <v>6.33</v>
      </c>
    </row>
    <row r="9024" spans="3:9" x14ac:dyDescent="0.25">
      <c r="C9024" t="s">
        <v>28293</v>
      </c>
      <c r="D9024" t="s">
        <v>28256</v>
      </c>
      <c r="E9024">
        <v>2000</v>
      </c>
      <c r="F9024">
        <v>72826</v>
      </c>
      <c r="G9024">
        <v>700</v>
      </c>
      <c r="H9024">
        <v>35273.17</v>
      </c>
      <c r="I9024">
        <v>10.96</v>
      </c>
    </row>
    <row r="9025" spans="3:9" x14ac:dyDescent="0.25">
      <c r="C9025" t="s">
        <v>28293</v>
      </c>
      <c r="D9025" t="s">
        <v>28256</v>
      </c>
      <c r="E9025">
        <v>2000</v>
      </c>
      <c r="F9025">
        <v>72826</v>
      </c>
      <c r="G9025">
        <v>700</v>
      </c>
      <c r="H9025">
        <v>35273.17</v>
      </c>
      <c r="I9025">
        <v>10.119999999999999</v>
      </c>
    </row>
    <row r="9026" spans="3:9" x14ac:dyDescent="0.25">
      <c r="C9026" t="s">
        <v>28293</v>
      </c>
      <c r="D9026" t="s">
        <v>28256</v>
      </c>
      <c r="E9026">
        <v>2000</v>
      </c>
      <c r="F9026">
        <v>72826</v>
      </c>
      <c r="G9026">
        <v>700</v>
      </c>
      <c r="H9026">
        <v>35273.17</v>
      </c>
      <c r="I9026">
        <v>6.33</v>
      </c>
    </row>
    <row r="9027" spans="3:9" x14ac:dyDescent="0.25">
      <c r="C9027" t="s">
        <v>28293</v>
      </c>
      <c r="D9027" t="s">
        <v>28251</v>
      </c>
      <c r="E9027">
        <v>2001</v>
      </c>
      <c r="F9027">
        <v>88376</v>
      </c>
      <c r="G9027">
        <v>700</v>
      </c>
      <c r="H9027">
        <v>33423.49</v>
      </c>
      <c r="I9027">
        <v>9.69</v>
      </c>
    </row>
    <row r="9028" spans="3:9" x14ac:dyDescent="0.25">
      <c r="C9028" t="s">
        <v>28293</v>
      </c>
      <c r="D9028" t="s">
        <v>28251</v>
      </c>
      <c r="E9028">
        <v>2001</v>
      </c>
      <c r="F9028">
        <v>88376</v>
      </c>
      <c r="G9028">
        <v>700</v>
      </c>
      <c r="H9028">
        <v>33423.49</v>
      </c>
      <c r="I9028">
        <v>9.19</v>
      </c>
    </row>
    <row r="9029" spans="3:9" x14ac:dyDescent="0.25">
      <c r="C9029" t="s">
        <v>28293</v>
      </c>
      <c r="D9029" t="s">
        <v>28251</v>
      </c>
      <c r="E9029">
        <v>2001</v>
      </c>
      <c r="F9029">
        <v>88376</v>
      </c>
      <c r="G9029">
        <v>700</v>
      </c>
      <c r="H9029">
        <v>33423.49</v>
      </c>
      <c r="I9029">
        <v>5.59</v>
      </c>
    </row>
    <row r="9030" spans="3:9" x14ac:dyDescent="0.25">
      <c r="C9030" t="s">
        <v>28293</v>
      </c>
      <c r="D9030" t="s">
        <v>28252</v>
      </c>
      <c r="E9030">
        <v>2001</v>
      </c>
      <c r="F9030">
        <v>407758</v>
      </c>
      <c r="G9030">
        <v>700</v>
      </c>
      <c r="H9030">
        <v>33423.49</v>
      </c>
      <c r="I9030">
        <v>9.69</v>
      </c>
    </row>
    <row r="9031" spans="3:9" x14ac:dyDescent="0.25">
      <c r="C9031" t="s">
        <v>28293</v>
      </c>
      <c r="D9031" t="s">
        <v>28252</v>
      </c>
      <c r="E9031">
        <v>2001</v>
      </c>
      <c r="F9031">
        <v>407758</v>
      </c>
      <c r="G9031">
        <v>700</v>
      </c>
      <c r="H9031">
        <v>33423.49</v>
      </c>
      <c r="I9031">
        <v>9.19</v>
      </c>
    </row>
    <row r="9032" spans="3:9" x14ac:dyDescent="0.25">
      <c r="C9032" t="s">
        <v>28293</v>
      </c>
      <c r="D9032" t="s">
        <v>28252</v>
      </c>
      <c r="E9032">
        <v>2001</v>
      </c>
      <c r="F9032">
        <v>407758</v>
      </c>
      <c r="G9032">
        <v>700</v>
      </c>
      <c r="H9032">
        <v>33423.49</v>
      </c>
      <c r="I9032">
        <v>5.59</v>
      </c>
    </row>
    <row r="9033" spans="3:9" x14ac:dyDescent="0.25">
      <c r="C9033" t="s">
        <v>28293</v>
      </c>
      <c r="D9033" t="s">
        <v>28255</v>
      </c>
      <c r="E9033">
        <v>2001</v>
      </c>
      <c r="F9033">
        <v>19584</v>
      </c>
      <c r="G9033">
        <v>700</v>
      </c>
      <c r="H9033">
        <v>33423.49</v>
      </c>
      <c r="I9033">
        <v>9.69</v>
      </c>
    </row>
    <row r="9034" spans="3:9" x14ac:dyDescent="0.25">
      <c r="C9034" t="s">
        <v>28293</v>
      </c>
      <c r="D9034" t="s">
        <v>28255</v>
      </c>
      <c r="E9034">
        <v>2001</v>
      </c>
      <c r="F9034">
        <v>19584</v>
      </c>
      <c r="G9034">
        <v>700</v>
      </c>
      <c r="H9034">
        <v>33423.49</v>
      </c>
      <c r="I9034">
        <v>9.19</v>
      </c>
    </row>
    <row r="9035" spans="3:9" x14ac:dyDescent="0.25">
      <c r="C9035" t="s">
        <v>28293</v>
      </c>
      <c r="D9035" t="s">
        <v>28255</v>
      </c>
      <c r="E9035">
        <v>2001</v>
      </c>
      <c r="F9035">
        <v>19584</v>
      </c>
      <c r="G9035">
        <v>700</v>
      </c>
      <c r="H9035">
        <v>33423.49</v>
      </c>
      <c r="I9035">
        <v>5.59</v>
      </c>
    </row>
    <row r="9036" spans="3:9" x14ac:dyDescent="0.25">
      <c r="C9036" t="s">
        <v>28293</v>
      </c>
      <c r="D9036" t="s">
        <v>28256</v>
      </c>
      <c r="E9036">
        <v>2001</v>
      </c>
      <c r="F9036">
        <v>78827</v>
      </c>
      <c r="G9036">
        <v>700</v>
      </c>
      <c r="H9036">
        <v>33423.49</v>
      </c>
      <c r="I9036">
        <v>9.69</v>
      </c>
    </row>
    <row r="9037" spans="3:9" x14ac:dyDescent="0.25">
      <c r="C9037" t="s">
        <v>28293</v>
      </c>
      <c r="D9037" t="s">
        <v>28256</v>
      </c>
      <c r="E9037">
        <v>2001</v>
      </c>
      <c r="F9037">
        <v>78827</v>
      </c>
      <c r="G9037">
        <v>700</v>
      </c>
      <c r="H9037">
        <v>33423.49</v>
      </c>
      <c r="I9037">
        <v>9.19</v>
      </c>
    </row>
    <row r="9038" spans="3:9" x14ac:dyDescent="0.25">
      <c r="C9038" t="s">
        <v>28293</v>
      </c>
      <c r="D9038" t="s">
        <v>28256</v>
      </c>
      <c r="E9038">
        <v>2001</v>
      </c>
      <c r="F9038">
        <v>78827</v>
      </c>
      <c r="G9038">
        <v>700</v>
      </c>
      <c r="H9038">
        <v>33423.49</v>
      </c>
      <c r="I9038">
        <v>5.59</v>
      </c>
    </row>
    <row r="9039" spans="3:9" x14ac:dyDescent="0.25">
      <c r="C9039" t="s">
        <v>28293</v>
      </c>
      <c r="D9039" t="s">
        <v>28251</v>
      </c>
      <c r="E9039">
        <v>2002</v>
      </c>
      <c r="F9039">
        <v>93755</v>
      </c>
      <c r="G9039">
        <v>700</v>
      </c>
      <c r="H9039">
        <v>34431.72</v>
      </c>
      <c r="I9039">
        <v>10.26</v>
      </c>
    </row>
    <row r="9040" spans="3:9" x14ac:dyDescent="0.25">
      <c r="C9040" t="s">
        <v>28293</v>
      </c>
      <c r="D9040" t="s">
        <v>28251</v>
      </c>
      <c r="E9040">
        <v>2002</v>
      </c>
      <c r="F9040">
        <v>93755</v>
      </c>
      <c r="G9040">
        <v>700</v>
      </c>
      <c r="H9040">
        <v>34431.72</v>
      </c>
      <c r="I9040">
        <v>9.86</v>
      </c>
    </row>
    <row r="9041" spans="3:9" x14ac:dyDescent="0.25">
      <c r="C9041" t="s">
        <v>28293</v>
      </c>
      <c r="D9041" t="s">
        <v>28251</v>
      </c>
      <c r="E9041">
        <v>2002</v>
      </c>
      <c r="F9041">
        <v>93755</v>
      </c>
      <c r="G9041">
        <v>700</v>
      </c>
      <c r="H9041">
        <v>34431.72</v>
      </c>
      <c r="I9041">
        <v>6.26</v>
      </c>
    </row>
    <row r="9042" spans="3:9" x14ac:dyDescent="0.25">
      <c r="C9042" t="s">
        <v>28293</v>
      </c>
      <c r="D9042" t="s">
        <v>28252</v>
      </c>
      <c r="E9042">
        <v>2002</v>
      </c>
      <c r="F9042">
        <v>391226</v>
      </c>
      <c r="G9042">
        <v>700</v>
      </c>
      <c r="H9042">
        <v>34431.72</v>
      </c>
      <c r="I9042">
        <v>10.26</v>
      </c>
    </row>
    <row r="9043" spans="3:9" x14ac:dyDescent="0.25">
      <c r="C9043" t="s">
        <v>28293</v>
      </c>
      <c r="D9043" t="s">
        <v>28252</v>
      </c>
      <c r="E9043">
        <v>2002</v>
      </c>
      <c r="F9043">
        <v>391226</v>
      </c>
      <c r="G9043">
        <v>700</v>
      </c>
      <c r="H9043">
        <v>34431.72</v>
      </c>
      <c r="I9043">
        <v>9.86</v>
      </c>
    </row>
    <row r="9044" spans="3:9" x14ac:dyDescent="0.25">
      <c r="C9044" t="s">
        <v>28293</v>
      </c>
      <c r="D9044" t="s">
        <v>28252</v>
      </c>
      <c r="E9044">
        <v>2002</v>
      </c>
      <c r="F9044">
        <v>391226</v>
      </c>
      <c r="G9044">
        <v>700</v>
      </c>
      <c r="H9044">
        <v>34431.72</v>
      </c>
      <c r="I9044">
        <v>6.26</v>
      </c>
    </row>
    <row r="9045" spans="3:9" x14ac:dyDescent="0.25">
      <c r="C9045" t="s">
        <v>28293</v>
      </c>
      <c r="D9045" t="s">
        <v>28255</v>
      </c>
      <c r="E9045">
        <v>2002</v>
      </c>
      <c r="F9045">
        <v>15337</v>
      </c>
      <c r="G9045">
        <v>700</v>
      </c>
      <c r="H9045">
        <v>34431.72</v>
      </c>
      <c r="I9045">
        <v>10.26</v>
      </c>
    </row>
    <row r="9046" spans="3:9" x14ac:dyDescent="0.25">
      <c r="C9046" t="s">
        <v>28293</v>
      </c>
      <c r="D9046" t="s">
        <v>28255</v>
      </c>
      <c r="E9046">
        <v>2002</v>
      </c>
      <c r="F9046">
        <v>15337</v>
      </c>
      <c r="G9046">
        <v>700</v>
      </c>
      <c r="H9046">
        <v>34431.72</v>
      </c>
      <c r="I9046">
        <v>9.86</v>
      </c>
    </row>
    <row r="9047" spans="3:9" x14ac:dyDescent="0.25">
      <c r="C9047" t="s">
        <v>28293</v>
      </c>
      <c r="D9047" t="s">
        <v>28255</v>
      </c>
      <c r="E9047">
        <v>2002</v>
      </c>
      <c r="F9047">
        <v>15337</v>
      </c>
      <c r="G9047">
        <v>700</v>
      </c>
      <c r="H9047">
        <v>34431.72</v>
      </c>
      <c r="I9047">
        <v>6.26</v>
      </c>
    </row>
    <row r="9048" spans="3:9" x14ac:dyDescent="0.25">
      <c r="C9048" t="s">
        <v>28293</v>
      </c>
      <c r="D9048" t="s">
        <v>28256</v>
      </c>
      <c r="E9048">
        <v>2002</v>
      </c>
      <c r="F9048">
        <v>69056</v>
      </c>
      <c r="G9048">
        <v>700</v>
      </c>
      <c r="H9048">
        <v>34431.72</v>
      </c>
      <c r="I9048">
        <v>10.26</v>
      </c>
    </row>
    <row r="9049" spans="3:9" x14ac:dyDescent="0.25">
      <c r="C9049" t="s">
        <v>28293</v>
      </c>
      <c r="D9049" t="s">
        <v>28256</v>
      </c>
      <c r="E9049">
        <v>2002</v>
      </c>
      <c r="F9049">
        <v>69056</v>
      </c>
      <c r="G9049">
        <v>700</v>
      </c>
      <c r="H9049">
        <v>34431.72</v>
      </c>
      <c r="I9049">
        <v>9.86</v>
      </c>
    </row>
    <row r="9050" spans="3:9" x14ac:dyDescent="0.25">
      <c r="C9050" t="s">
        <v>28293</v>
      </c>
      <c r="D9050" t="s">
        <v>28256</v>
      </c>
      <c r="E9050">
        <v>2002</v>
      </c>
      <c r="F9050">
        <v>69056</v>
      </c>
      <c r="G9050">
        <v>700</v>
      </c>
      <c r="H9050">
        <v>34431.72</v>
      </c>
      <c r="I9050">
        <v>6.26</v>
      </c>
    </row>
    <row r="9051" spans="3:9" x14ac:dyDescent="0.25">
      <c r="C9051" t="s">
        <v>28293</v>
      </c>
      <c r="D9051" t="s">
        <v>28251</v>
      </c>
      <c r="E9051">
        <v>2004</v>
      </c>
      <c r="F9051">
        <v>90966</v>
      </c>
      <c r="G9051">
        <v>700</v>
      </c>
      <c r="H9051">
        <v>34930.370000000003</v>
      </c>
      <c r="I9051">
        <v>9.82</v>
      </c>
    </row>
    <row r="9052" spans="3:9" x14ac:dyDescent="0.25">
      <c r="C9052" t="s">
        <v>28293</v>
      </c>
      <c r="D9052" t="s">
        <v>28251</v>
      </c>
      <c r="E9052">
        <v>2004</v>
      </c>
      <c r="F9052">
        <v>90966</v>
      </c>
      <c r="G9052">
        <v>700</v>
      </c>
      <c r="H9052">
        <v>34930.370000000003</v>
      </c>
      <c r="I9052">
        <v>9.48</v>
      </c>
    </row>
    <row r="9053" spans="3:9" x14ac:dyDescent="0.25">
      <c r="C9053" t="s">
        <v>28293</v>
      </c>
      <c r="D9053" t="s">
        <v>28251</v>
      </c>
      <c r="E9053">
        <v>2004</v>
      </c>
      <c r="F9053">
        <v>90966</v>
      </c>
      <c r="G9053">
        <v>700</v>
      </c>
      <c r="H9053">
        <v>34930.370000000003</v>
      </c>
      <c r="I9053">
        <v>5.43</v>
      </c>
    </row>
    <row r="9054" spans="3:9" x14ac:dyDescent="0.25">
      <c r="C9054" t="s">
        <v>28293</v>
      </c>
      <c r="D9054" t="s">
        <v>28252</v>
      </c>
      <c r="E9054">
        <v>2004</v>
      </c>
      <c r="F9054">
        <v>441756</v>
      </c>
      <c r="G9054">
        <v>700</v>
      </c>
      <c r="H9054">
        <v>34930.370000000003</v>
      </c>
      <c r="I9054">
        <v>9.82</v>
      </c>
    </row>
    <row r="9055" spans="3:9" x14ac:dyDescent="0.25">
      <c r="C9055" t="s">
        <v>28293</v>
      </c>
      <c r="D9055" t="s">
        <v>28252</v>
      </c>
      <c r="E9055">
        <v>2004</v>
      </c>
      <c r="F9055">
        <v>441756</v>
      </c>
      <c r="G9055">
        <v>700</v>
      </c>
      <c r="H9055">
        <v>34930.370000000003</v>
      </c>
      <c r="I9055">
        <v>9.48</v>
      </c>
    </row>
    <row r="9056" spans="3:9" x14ac:dyDescent="0.25">
      <c r="C9056" t="s">
        <v>28293</v>
      </c>
      <c r="D9056" t="s">
        <v>28252</v>
      </c>
      <c r="E9056">
        <v>2004</v>
      </c>
      <c r="F9056">
        <v>441756</v>
      </c>
      <c r="G9056">
        <v>700</v>
      </c>
      <c r="H9056">
        <v>34930.370000000003</v>
      </c>
      <c r="I9056">
        <v>5.43</v>
      </c>
    </row>
    <row r="9057" spans="3:9" x14ac:dyDescent="0.25">
      <c r="C9057" t="s">
        <v>28293</v>
      </c>
      <c r="D9057" t="s">
        <v>28256</v>
      </c>
      <c r="E9057">
        <v>2004</v>
      </c>
      <c r="F9057">
        <v>81716</v>
      </c>
      <c r="G9057">
        <v>700</v>
      </c>
      <c r="H9057">
        <v>34930.370000000003</v>
      </c>
      <c r="I9057">
        <v>9.82</v>
      </c>
    </row>
    <row r="9058" spans="3:9" x14ac:dyDescent="0.25">
      <c r="C9058" t="s">
        <v>28293</v>
      </c>
      <c r="D9058" t="s">
        <v>28256</v>
      </c>
      <c r="E9058">
        <v>2004</v>
      </c>
      <c r="F9058">
        <v>81716</v>
      </c>
      <c r="G9058">
        <v>700</v>
      </c>
      <c r="H9058">
        <v>34930.370000000003</v>
      </c>
      <c r="I9058">
        <v>9.48</v>
      </c>
    </row>
    <row r="9059" spans="3:9" x14ac:dyDescent="0.25">
      <c r="C9059" t="s">
        <v>28293</v>
      </c>
      <c r="D9059" t="s">
        <v>28256</v>
      </c>
      <c r="E9059">
        <v>2004</v>
      </c>
      <c r="F9059">
        <v>81716</v>
      </c>
      <c r="G9059">
        <v>700</v>
      </c>
      <c r="H9059">
        <v>34930.370000000003</v>
      </c>
      <c r="I9059">
        <v>5.43</v>
      </c>
    </row>
    <row r="9060" spans="3:9" x14ac:dyDescent="0.25">
      <c r="C9060" t="s">
        <v>28293</v>
      </c>
      <c r="D9060" t="s">
        <v>28251</v>
      </c>
      <c r="E9060">
        <v>2005</v>
      </c>
      <c r="F9060">
        <v>92139</v>
      </c>
      <c r="G9060">
        <v>700</v>
      </c>
      <c r="H9060">
        <v>36386.269999999997</v>
      </c>
      <c r="I9060">
        <v>9.92</v>
      </c>
    </row>
    <row r="9061" spans="3:9" x14ac:dyDescent="0.25">
      <c r="C9061" t="s">
        <v>28293</v>
      </c>
      <c r="D9061" t="s">
        <v>28251</v>
      </c>
      <c r="E9061">
        <v>2005</v>
      </c>
      <c r="F9061">
        <v>92139</v>
      </c>
      <c r="G9061">
        <v>700</v>
      </c>
      <c r="H9061">
        <v>36386.269999999997</v>
      </c>
      <c r="I9061">
        <v>9.58</v>
      </c>
    </row>
    <row r="9062" spans="3:9" x14ac:dyDescent="0.25">
      <c r="C9062" t="s">
        <v>28293</v>
      </c>
      <c r="D9062" t="s">
        <v>28251</v>
      </c>
      <c r="E9062">
        <v>2005</v>
      </c>
      <c r="F9062">
        <v>92139</v>
      </c>
      <c r="G9062">
        <v>700</v>
      </c>
      <c r="H9062">
        <v>36386.269999999997</v>
      </c>
      <c r="I9062">
        <v>5.01</v>
      </c>
    </row>
    <row r="9063" spans="3:9" x14ac:dyDescent="0.25">
      <c r="C9063" t="s">
        <v>28293</v>
      </c>
      <c r="D9063" t="s">
        <v>28252</v>
      </c>
      <c r="E9063">
        <v>2005</v>
      </c>
      <c r="F9063">
        <v>419798</v>
      </c>
      <c r="G9063">
        <v>700</v>
      </c>
      <c r="H9063">
        <v>36386.269999999997</v>
      </c>
      <c r="I9063">
        <v>9.92</v>
      </c>
    </row>
    <row r="9064" spans="3:9" x14ac:dyDescent="0.25">
      <c r="C9064" t="s">
        <v>28293</v>
      </c>
      <c r="D9064" t="s">
        <v>28252</v>
      </c>
      <c r="E9064">
        <v>2005</v>
      </c>
      <c r="F9064">
        <v>419798</v>
      </c>
      <c r="G9064">
        <v>700</v>
      </c>
      <c r="H9064">
        <v>36386.269999999997</v>
      </c>
      <c r="I9064">
        <v>9.58</v>
      </c>
    </row>
    <row r="9065" spans="3:9" x14ac:dyDescent="0.25">
      <c r="C9065" t="s">
        <v>28293</v>
      </c>
      <c r="D9065" t="s">
        <v>28252</v>
      </c>
      <c r="E9065">
        <v>2005</v>
      </c>
      <c r="F9065">
        <v>419798</v>
      </c>
      <c r="G9065">
        <v>700</v>
      </c>
      <c r="H9065">
        <v>36386.269999999997</v>
      </c>
      <c r="I9065">
        <v>5.01</v>
      </c>
    </row>
    <row r="9066" spans="3:9" x14ac:dyDescent="0.25">
      <c r="C9066" t="s">
        <v>28293</v>
      </c>
      <c r="D9066" t="s">
        <v>28256</v>
      </c>
      <c r="E9066">
        <v>2005</v>
      </c>
      <c r="F9066">
        <v>74651</v>
      </c>
      <c r="G9066">
        <v>700</v>
      </c>
      <c r="H9066">
        <v>36386.269999999997</v>
      </c>
      <c r="I9066">
        <v>9.92</v>
      </c>
    </row>
    <row r="9067" spans="3:9" x14ac:dyDescent="0.25">
      <c r="C9067" t="s">
        <v>28293</v>
      </c>
      <c r="D9067" t="s">
        <v>28256</v>
      </c>
      <c r="E9067">
        <v>2005</v>
      </c>
      <c r="F9067">
        <v>74651</v>
      </c>
      <c r="G9067">
        <v>700</v>
      </c>
      <c r="H9067">
        <v>36386.269999999997</v>
      </c>
      <c r="I9067">
        <v>9.58</v>
      </c>
    </row>
    <row r="9068" spans="3:9" x14ac:dyDescent="0.25">
      <c r="C9068" t="s">
        <v>28293</v>
      </c>
      <c r="D9068" t="s">
        <v>28256</v>
      </c>
      <c r="E9068">
        <v>2005</v>
      </c>
      <c r="F9068">
        <v>74651</v>
      </c>
      <c r="G9068">
        <v>700</v>
      </c>
      <c r="H9068">
        <v>36386.269999999997</v>
      </c>
      <c r="I9068">
        <v>5.01</v>
      </c>
    </row>
    <row r="9069" spans="3:9" x14ac:dyDescent="0.25">
      <c r="C9069" t="s">
        <v>28293</v>
      </c>
      <c r="D9069" t="s">
        <v>28251</v>
      </c>
      <c r="E9069">
        <v>2006</v>
      </c>
      <c r="F9069">
        <v>80307</v>
      </c>
      <c r="G9069">
        <v>700</v>
      </c>
      <c r="H9069">
        <v>38540.15</v>
      </c>
      <c r="I9069">
        <v>10.55</v>
      </c>
    </row>
    <row r="9070" spans="3:9" x14ac:dyDescent="0.25">
      <c r="C9070" t="s">
        <v>28293</v>
      </c>
      <c r="D9070" t="s">
        <v>28251</v>
      </c>
      <c r="E9070">
        <v>2006</v>
      </c>
      <c r="F9070">
        <v>80307</v>
      </c>
      <c r="G9070">
        <v>700</v>
      </c>
      <c r="H9070">
        <v>38540.15</v>
      </c>
      <c r="I9070">
        <v>10.15</v>
      </c>
    </row>
    <row r="9071" spans="3:9" x14ac:dyDescent="0.25">
      <c r="C9071" t="s">
        <v>28293</v>
      </c>
      <c r="D9071" t="s">
        <v>28251</v>
      </c>
      <c r="E9071">
        <v>2006</v>
      </c>
      <c r="F9071">
        <v>80307</v>
      </c>
      <c r="G9071">
        <v>700</v>
      </c>
      <c r="H9071">
        <v>38540.15</v>
      </c>
      <c r="I9071">
        <v>5.94</v>
      </c>
    </row>
    <row r="9072" spans="3:9" x14ac:dyDescent="0.25">
      <c r="C9072" t="s">
        <v>28293</v>
      </c>
      <c r="D9072" t="s">
        <v>28252</v>
      </c>
      <c r="E9072">
        <v>2006</v>
      </c>
      <c r="F9072">
        <v>365680</v>
      </c>
      <c r="G9072">
        <v>700</v>
      </c>
      <c r="H9072">
        <v>38540.15</v>
      </c>
      <c r="I9072">
        <v>10.55</v>
      </c>
    </row>
    <row r="9073" spans="3:9" x14ac:dyDescent="0.25">
      <c r="C9073" t="s">
        <v>28293</v>
      </c>
      <c r="D9073" t="s">
        <v>28252</v>
      </c>
      <c r="E9073">
        <v>2006</v>
      </c>
      <c r="F9073">
        <v>365680</v>
      </c>
      <c r="G9073">
        <v>700</v>
      </c>
      <c r="H9073">
        <v>38540.15</v>
      </c>
      <c r="I9073">
        <v>10.15</v>
      </c>
    </row>
    <row r="9074" spans="3:9" x14ac:dyDescent="0.25">
      <c r="C9074" t="s">
        <v>28293</v>
      </c>
      <c r="D9074" t="s">
        <v>28252</v>
      </c>
      <c r="E9074">
        <v>2006</v>
      </c>
      <c r="F9074">
        <v>365680</v>
      </c>
      <c r="G9074">
        <v>700</v>
      </c>
      <c r="H9074">
        <v>38540.15</v>
      </c>
      <c r="I9074">
        <v>5.94</v>
      </c>
    </row>
    <row r="9075" spans="3:9" x14ac:dyDescent="0.25">
      <c r="C9075" t="s">
        <v>28293</v>
      </c>
      <c r="D9075" t="s">
        <v>28255</v>
      </c>
      <c r="E9075">
        <v>2006</v>
      </c>
      <c r="F9075">
        <v>10000</v>
      </c>
      <c r="G9075">
        <v>700</v>
      </c>
      <c r="H9075">
        <v>38540.15</v>
      </c>
      <c r="I9075">
        <v>10.55</v>
      </c>
    </row>
    <row r="9076" spans="3:9" x14ac:dyDescent="0.25">
      <c r="C9076" t="s">
        <v>28293</v>
      </c>
      <c r="D9076" t="s">
        <v>28255</v>
      </c>
      <c r="E9076">
        <v>2006</v>
      </c>
      <c r="F9076">
        <v>10000</v>
      </c>
      <c r="G9076">
        <v>700</v>
      </c>
      <c r="H9076">
        <v>38540.15</v>
      </c>
      <c r="I9076">
        <v>10.15</v>
      </c>
    </row>
    <row r="9077" spans="3:9" x14ac:dyDescent="0.25">
      <c r="C9077" t="s">
        <v>28293</v>
      </c>
      <c r="D9077" t="s">
        <v>28255</v>
      </c>
      <c r="E9077">
        <v>2006</v>
      </c>
      <c r="F9077">
        <v>10000</v>
      </c>
      <c r="G9077">
        <v>700</v>
      </c>
      <c r="H9077">
        <v>38540.15</v>
      </c>
      <c r="I9077">
        <v>5.94</v>
      </c>
    </row>
    <row r="9078" spans="3:9" x14ac:dyDescent="0.25">
      <c r="C9078" t="s">
        <v>28293</v>
      </c>
      <c r="D9078" t="s">
        <v>28256</v>
      </c>
      <c r="E9078">
        <v>2006</v>
      </c>
      <c r="F9078">
        <v>72007</v>
      </c>
      <c r="G9078">
        <v>700</v>
      </c>
      <c r="H9078">
        <v>38540.15</v>
      </c>
      <c r="I9078">
        <v>10.55</v>
      </c>
    </row>
    <row r="9079" spans="3:9" x14ac:dyDescent="0.25">
      <c r="C9079" t="s">
        <v>28293</v>
      </c>
      <c r="D9079" t="s">
        <v>28256</v>
      </c>
      <c r="E9079">
        <v>2006</v>
      </c>
      <c r="F9079">
        <v>72007</v>
      </c>
      <c r="G9079">
        <v>700</v>
      </c>
      <c r="H9079">
        <v>38540.15</v>
      </c>
      <c r="I9079">
        <v>10.15</v>
      </c>
    </row>
    <row r="9080" spans="3:9" x14ac:dyDescent="0.25">
      <c r="C9080" t="s">
        <v>28293</v>
      </c>
      <c r="D9080" t="s">
        <v>28256</v>
      </c>
      <c r="E9080">
        <v>2006</v>
      </c>
      <c r="F9080">
        <v>72007</v>
      </c>
      <c r="G9080">
        <v>700</v>
      </c>
      <c r="H9080">
        <v>38540.15</v>
      </c>
      <c r="I9080">
        <v>5.94</v>
      </c>
    </row>
    <row r="9081" spans="3:9" x14ac:dyDescent="0.25">
      <c r="C9081" t="s">
        <v>28293</v>
      </c>
      <c r="D9081" t="s">
        <v>28251</v>
      </c>
      <c r="E9081">
        <v>2007</v>
      </c>
      <c r="F9081">
        <v>94475</v>
      </c>
      <c r="G9081">
        <v>700</v>
      </c>
      <c r="H9081">
        <v>40740.639999999999</v>
      </c>
      <c r="I9081">
        <v>10.88</v>
      </c>
    </row>
    <row r="9082" spans="3:9" x14ac:dyDescent="0.25">
      <c r="C9082" t="s">
        <v>28293</v>
      </c>
      <c r="D9082" t="s">
        <v>28251</v>
      </c>
      <c r="E9082">
        <v>2007</v>
      </c>
      <c r="F9082">
        <v>94475</v>
      </c>
      <c r="G9082">
        <v>700</v>
      </c>
      <c r="H9082">
        <v>40740.639999999999</v>
      </c>
      <c r="I9082">
        <v>10.37</v>
      </c>
    </row>
    <row r="9083" spans="3:9" x14ac:dyDescent="0.25">
      <c r="C9083" t="s">
        <v>28293</v>
      </c>
      <c r="D9083" t="s">
        <v>28251</v>
      </c>
      <c r="E9083">
        <v>2007</v>
      </c>
      <c r="F9083">
        <v>94475</v>
      </c>
      <c r="G9083">
        <v>700</v>
      </c>
      <c r="H9083">
        <v>40740.639999999999</v>
      </c>
      <c r="I9083">
        <v>6.28</v>
      </c>
    </row>
    <row r="9084" spans="3:9" x14ac:dyDescent="0.25">
      <c r="C9084" t="s">
        <v>28293</v>
      </c>
      <c r="D9084" t="s">
        <v>28252</v>
      </c>
      <c r="E9084">
        <v>2007</v>
      </c>
      <c r="F9084">
        <v>423470</v>
      </c>
      <c r="G9084">
        <v>700</v>
      </c>
      <c r="H9084">
        <v>40740.639999999999</v>
      </c>
      <c r="I9084">
        <v>10.88</v>
      </c>
    </row>
    <row r="9085" spans="3:9" x14ac:dyDescent="0.25">
      <c r="C9085" t="s">
        <v>28293</v>
      </c>
      <c r="D9085" t="s">
        <v>28252</v>
      </c>
      <c r="E9085">
        <v>2007</v>
      </c>
      <c r="F9085">
        <v>423470</v>
      </c>
      <c r="G9085">
        <v>700</v>
      </c>
      <c r="H9085">
        <v>40740.639999999999</v>
      </c>
      <c r="I9085">
        <v>10.37</v>
      </c>
    </row>
    <row r="9086" spans="3:9" x14ac:dyDescent="0.25">
      <c r="C9086" t="s">
        <v>28293</v>
      </c>
      <c r="D9086" t="s">
        <v>28252</v>
      </c>
      <c r="E9086">
        <v>2007</v>
      </c>
      <c r="F9086">
        <v>423470</v>
      </c>
      <c r="G9086">
        <v>700</v>
      </c>
      <c r="H9086">
        <v>40740.639999999999</v>
      </c>
      <c r="I9086">
        <v>6.28</v>
      </c>
    </row>
    <row r="9087" spans="3:9" x14ac:dyDescent="0.25">
      <c r="C9087" t="s">
        <v>28293</v>
      </c>
      <c r="D9087" t="s">
        <v>28255</v>
      </c>
      <c r="E9087">
        <v>2007</v>
      </c>
      <c r="F9087">
        <v>10000</v>
      </c>
      <c r="G9087">
        <v>700</v>
      </c>
      <c r="H9087">
        <v>40740.639999999999</v>
      </c>
      <c r="I9087">
        <v>10.88</v>
      </c>
    </row>
    <row r="9088" spans="3:9" x14ac:dyDescent="0.25">
      <c r="C9088" t="s">
        <v>28293</v>
      </c>
      <c r="D9088" t="s">
        <v>28255</v>
      </c>
      <c r="E9088">
        <v>2007</v>
      </c>
      <c r="F9088">
        <v>10000</v>
      </c>
      <c r="G9088">
        <v>700</v>
      </c>
      <c r="H9088">
        <v>40740.639999999999</v>
      </c>
      <c r="I9088">
        <v>10.37</v>
      </c>
    </row>
    <row r="9089" spans="3:9" x14ac:dyDescent="0.25">
      <c r="C9089" t="s">
        <v>28293</v>
      </c>
      <c r="D9089" t="s">
        <v>28255</v>
      </c>
      <c r="E9089">
        <v>2007</v>
      </c>
      <c r="F9089">
        <v>10000</v>
      </c>
      <c r="G9089">
        <v>700</v>
      </c>
      <c r="H9089">
        <v>40740.639999999999</v>
      </c>
      <c r="I9089">
        <v>6.28</v>
      </c>
    </row>
    <row r="9090" spans="3:9" x14ac:dyDescent="0.25">
      <c r="C9090" t="s">
        <v>28293</v>
      </c>
      <c r="D9090" t="s">
        <v>28256</v>
      </c>
      <c r="E9090">
        <v>2007</v>
      </c>
      <c r="F9090">
        <v>69611</v>
      </c>
      <c r="G9090">
        <v>700</v>
      </c>
      <c r="H9090">
        <v>40740.639999999999</v>
      </c>
      <c r="I9090">
        <v>10.88</v>
      </c>
    </row>
    <row r="9091" spans="3:9" x14ac:dyDescent="0.25">
      <c r="C9091" t="s">
        <v>28293</v>
      </c>
      <c r="D9091" t="s">
        <v>28256</v>
      </c>
      <c r="E9091">
        <v>2007</v>
      </c>
      <c r="F9091">
        <v>69611</v>
      </c>
      <c r="G9091">
        <v>700</v>
      </c>
      <c r="H9091">
        <v>40740.639999999999</v>
      </c>
      <c r="I9091">
        <v>10.37</v>
      </c>
    </row>
    <row r="9092" spans="3:9" x14ac:dyDescent="0.25">
      <c r="C9092" t="s">
        <v>28293</v>
      </c>
      <c r="D9092" t="s">
        <v>28256</v>
      </c>
      <c r="E9092">
        <v>2007</v>
      </c>
      <c r="F9092">
        <v>69611</v>
      </c>
      <c r="G9092">
        <v>700</v>
      </c>
      <c r="H9092">
        <v>40740.639999999999</v>
      </c>
      <c r="I9092">
        <v>6.28</v>
      </c>
    </row>
    <row r="9093" spans="3:9" x14ac:dyDescent="0.25">
      <c r="C9093" t="s">
        <v>28293</v>
      </c>
      <c r="D9093" t="s">
        <v>28251</v>
      </c>
      <c r="E9093">
        <v>2008</v>
      </c>
      <c r="F9093">
        <v>98099</v>
      </c>
      <c r="G9093">
        <v>700</v>
      </c>
      <c r="H9093">
        <v>43413.01</v>
      </c>
      <c r="I9093">
        <v>10.66</v>
      </c>
    </row>
    <row r="9094" spans="3:9" x14ac:dyDescent="0.25">
      <c r="C9094" t="s">
        <v>28293</v>
      </c>
      <c r="D9094" t="s">
        <v>28251</v>
      </c>
      <c r="E9094">
        <v>2008</v>
      </c>
      <c r="F9094">
        <v>98099</v>
      </c>
      <c r="G9094">
        <v>700</v>
      </c>
      <c r="H9094">
        <v>43413.01</v>
      </c>
      <c r="I9094">
        <v>10.039999999999999</v>
      </c>
    </row>
    <row r="9095" spans="3:9" x14ac:dyDescent="0.25">
      <c r="C9095" t="s">
        <v>28293</v>
      </c>
      <c r="D9095" t="s">
        <v>28251</v>
      </c>
      <c r="E9095">
        <v>2008</v>
      </c>
      <c r="F9095">
        <v>98099</v>
      </c>
      <c r="G9095">
        <v>700</v>
      </c>
      <c r="H9095">
        <v>43413.01</v>
      </c>
      <c r="I9095">
        <v>5.94</v>
      </c>
    </row>
    <row r="9096" spans="3:9" x14ac:dyDescent="0.25">
      <c r="C9096" t="s">
        <v>28293</v>
      </c>
      <c r="D9096" t="s">
        <v>28252</v>
      </c>
      <c r="E9096">
        <v>2008</v>
      </c>
      <c r="F9096">
        <v>437606</v>
      </c>
      <c r="G9096">
        <v>700</v>
      </c>
      <c r="H9096">
        <v>43413.01</v>
      </c>
      <c r="I9096">
        <v>10.66</v>
      </c>
    </row>
    <row r="9097" spans="3:9" x14ac:dyDescent="0.25">
      <c r="C9097" t="s">
        <v>28293</v>
      </c>
      <c r="D9097" t="s">
        <v>28252</v>
      </c>
      <c r="E9097">
        <v>2008</v>
      </c>
      <c r="F9097">
        <v>437606</v>
      </c>
      <c r="G9097">
        <v>700</v>
      </c>
      <c r="H9097">
        <v>43413.01</v>
      </c>
      <c r="I9097">
        <v>10.039999999999999</v>
      </c>
    </row>
    <row r="9098" spans="3:9" x14ac:dyDescent="0.25">
      <c r="C9098" t="s">
        <v>28293</v>
      </c>
      <c r="D9098" t="s">
        <v>28252</v>
      </c>
      <c r="E9098">
        <v>2008</v>
      </c>
      <c r="F9098">
        <v>437606</v>
      </c>
      <c r="G9098">
        <v>700</v>
      </c>
      <c r="H9098">
        <v>43413.01</v>
      </c>
      <c r="I9098">
        <v>5.94</v>
      </c>
    </row>
    <row r="9099" spans="3:9" x14ac:dyDescent="0.25">
      <c r="C9099" t="s">
        <v>28293</v>
      </c>
      <c r="D9099" t="s">
        <v>28255</v>
      </c>
      <c r="E9099">
        <v>2008</v>
      </c>
      <c r="F9099">
        <v>10000</v>
      </c>
      <c r="G9099">
        <v>700</v>
      </c>
      <c r="H9099">
        <v>43413.01</v>
      </c>
      <c r="I9099">
        <v>10.66</v>
      </c>
    </row>
    <row r="9100" spans="3:9" x14ac:dyDescent="0.25">
      <c r="C9100" t="s">
        <v>28293</v>
      </c>
      <c r="D9100" t="s">
        <v>28255</v>
      </c>
      <c r="E9100">
        <v>2008</v>
      </c>
      <c r="F9100">
        <v>10000</v>
      </c>
      <c r="G9100">
        <v>700</v>
      </c>
      <c r="H9100">
        <v>43413.01</v>
      </c>
      <c r="I9100">
        <v>10.039999999999999</v>
      </c>
    </row>
    <row r="9101" spans="3:9" x14ac:dyDescent="0.25">
      <c r="C9101" t="s">
        <v>28293</v>
      </c>
      <c r="D9101" t="s">
        <v>28255</v>
      </c>
      <c r="E9101">
        <v>2008</v>
      </c>
      <c r="F9101">
        <v>10000</v>
      </c>
      <c r="G9101">
        <v>700</v>
      </c>
      <c r="H9101">
        <v>43413.01</v>
      </c>
      <c r="I9101">
        <v>5.94</v>
      </c>
    </row>
    <row r="9102" spans="3:9" x14ac:dyDescent="0.25">
      <c r="C9102" t="s">
        <v>28293</v>
      </c>
      <c r="D9102" t="s">
        <v>28256</v>
      </c>
      <c r="E9102">
        <v>2008</v>
      </c>
      <c r="F9102">
        <v>80873</v>
      </c>
      <c r="G9102">
        <v>700</v>
      </c>
      <c r="H9102">
        <v>43413.01</v>
      </c>
      <c r="I9102">
        <v>10.66</v>
      </c>
    </row>
    <row r="9103" spans="3:9" x14ac:dyDescent="0.25">
      <c r="C9103" t="s">
        <v>28293</v>
      </c>
      <c r="D9103" t="s">
        <v>28256</v>
      </c>
      <c r="E9103">
        <v>2008</v>
      </c>
      <c r="F9103">
        <v>80873</v>
      </c>
      <c r="G9103">
        <v>700</v>
      </c>
      <c r="H9103">
        <v>43413.01</v>
      </c>
      <c r="I9103">
        <v>10.039999999999999</v>
      </c>
    </row>
    <row r="9104" spans="3:9" x14ac:dyDescent="0.25">
      <c r="C9104" t="s">
        <v>28293</v>
      </c>
      <c r="D9104" t="s">
        <v>28256</v>
      </c>
      <c r="E9104">
        <v>2008</v>
      </c>
      <c r="F9104">
        <v>80873</v>
      </c>
      <c r="G9104">
        <v>700</v>
      </c>
      <c r="H9104">
        <v>43413.01</v>
      </c>
      <c r="I9104">
        <v>5.94</v>
      </c>
    </row>
    <row r="9105" spans="3:9" x14ac:dyDescent="0.25">
      <c r="C9105" t="s">
        <v>28293</v>
      </c>
      <c r="D9105" t="s">
        <v>28251</v>
      </c>
      <c r="E9105">
        <v>2009</v>
      </c>
      <c r="F9105">
        <v>97500</v>
      </c>
      <c r="G9105">
        <v>700</v>
      </c>
      <c r="H9105">
        <v>39289.43</v>
      </c>
      <c r="I9105">
        <v>10.06</v>
      </c>
    </row>
    <row r="9106" spans="3:9" x14ac:dyDescent="0.25">
      <c r="C9106" t="s">
        <v>28293</v>
      </c>
      <c r="D9106" t="s">
        <v>28251</v>
      </c>
      <c r="E9106">
        <v>2009</v>
      </c>
      <c r="F9106">
        <v>97500</v>
      </c>
      <c r="G9106">
        <v>700</v>
      </c>
      <c r="H9106">
        <v>39289.43</v>
      </c>
      <c r="I9106">
        <v>9.61</v>
      </c>
    </row>
    <row r="9107" spans="3:9" x14ac:dyDescent="0.25">
      <c r="C9107" t="s">
        <v>28293</v>
      </c>
      <c r="D9107" t="s">
        <v>28251</v>
      </c>
      <c r="E9107">
        <v>2009</v>
      </c>
      <c r="F9107">
        <v>97500</v>
      </c>
      <c r="G9107">
        <v>700</v>
      </c>
      <c r="H9107">
        <v>39289.43</v>
      </c>
      <c r="I9107">
        <v>5.89</v>
      </c>
    </row>
    <row r="9108" spans="3:9" x14ac:dyDescent="0.25">
      <c r="C9108" t="s">
        <v>28293</v>
      </c>
      <c r="D9108" t="s">
        <v>28252</v>
      </c>
      <c r="E9108">
        <v>2009</v>
      </c>
      <c r="F9108">
        <v>443045</v>
      </c>
      <c r="G9108">
        <v>700</v>
      </c>
      <c r="H9108">
        <v>39289.43</v>
      </c>
      <c r="I9108">
        <v>10.06</v>
      </c>
    </row>
    <row r="9109" spans="3:9" x14ac:dyDescent="0.25">
      <c r="C9109" t="s">
        <v>28293</v>
      </c>
      <c r="D9109" t="s">
        <v>28252</v>
      </c>
      <c r="E9109">
        <v>2009</v>
      </c>
      <c r="F9109">
        <v>443045</v>
      </c>
      <c r="G9109">
        <v>700</v>
      </c>
      <c r="H9109">
        <v>39289.43</v>
      </c>
      <c r="I9109">
        <v>9.61</v>
      </c>
    </row>
    <row r="9110" spans="3:9" x14ac:dyDescent="0.25">
      <c r="C9110" t="s">
        <v>28293</v>
      </c>
      <c r="D9110" t="s">
        <v>28252</v>
      </c>
      <c r="E9110">
        <v>2009</v>
      </c>
      <c r="F9110">
        <v>443045</v>
      </c>
      <c r="G9110">
        <v>700</v>
      </c>
      <c r="H9110">
        <v>39289.43</v>
      </c>
      <c r="I9110">
        <v>5.89</v>
      </c>
    </row>
    <row r="9111" spans="3:9" x14ac:dyDescent="0.25">
      <c r="C9111" t="s">
        <v>28293</v>
      </c>
      <c r="D9111" t="s">
        <v>28255</v>
      </c>
      <c r="E9111">
        <v>2009</v>
      </c>
      <c r="F9111">
        <v>10000</v>
      </c>
      <c r="G9111">
        <v>700</v>
      </c>
      <c r="H9111">
        <v>39289.43</v>
      </c>
      <c r="I9111">
        <v>10.06</v>
      </c>
    </row>
    <row r="9112" spans="3:9" x14ac:dyDescent="0.25">
      <c r="C9112" t="s">
        <v>28293</v>
      </c>
      <c r="D9112" t="s">
        <v>28255</v>
      </c>
      <c r="E9112">
        <v>2009</v>
      </c>
      <c r="F9112">
        <v>10000</v>
      </c>
      <c r="G9112">
        <v>700</v>
      </c>
      <c r="H9112">
        <v>39289.43</v>
      </c>
      <c r="I9112">
        <v>9.61</v>
      </c>
    </row>
    <row r="9113" spans="3:9" x14ac:dyDescent="0.25">
      <c r="C9113" t="s">
        <v>28293</v>
      </c>
      <c r="D9113" t="s">
        <v>28255</v>
      </c>
      <c r="E9113">
        <v>2009</v>
      </c>
      <c r="F9113">
        <v>10000</v>
      </c>
      <c r="G9113">
        <v>700</v>
      </c>
      <c r="H9113">
        <v>39289.43</v>
      </c>
      <c r="I9113">
        <v>5.89</v>
      </c>
    </row>
    <row r="9114" spans="3:9" x14ac:dyDescent="0.25">
      <c r="C9114" t="s">
        <v>28293</v>
      </c>
      <c r="D9114" t="s">
        <v>28256</v>
      </c>
      <c r="E9114">
        <v>2009</v>
      </c>
      <c r="F9114">
        <v>78091</v>
      </c>
      <c r="G9114">
        <v>700</v>
      </c>
      <c r="H9114">
        <v>39289.43</v>
      </c>
      <c r="I9114">
        <v>10.06</v>
      </c>
    </row>
    <row r="9115" spans="3:9" x14ac:dyDescent="0.25">
      <c r="C9115" t="s">
        <v>28293</v>
      </c>
      <c r="D9115" t="s">
        <v>28256</v>
      </c>
      <c r="E9115">
        <v>2009</v>
      </c>
      <c r="F9115">
        <v>78091</v>
      </c>
      <c r="G9115">
        <v>700</v>
      </c>
      <c r="H9115">
        <v>39289.43</v>
      </c>
      <c r="I9115">
        <v>9.61</v>
      </c>
    </row>
    <row r="9116" spans="3:9" x14ac:dyDescent="0.25">
      <c r="C9116" t="s">
        <v>28293</v>
      </c>
      <c r="D9116" t="s">
        <v>28256</v>
      </c>
      <c r="E9116">
        <v>2009</v>
      </c>
      <c r="F9116">
        <v>78091</v>
      </c>
      <c r="G9116">
        <v>700</v>
      </c>
      <c r="H9116">
        <v>39289.43</v>
      </c>
      <c r="I9116">
        <v>5.89</v>
      </c>
    </row>
    <row r="9117" spans="3:9" x14ac:dyDescent="0.25">
      <c r="C9117" t="s">
        <v>28293</v>
      </c>
      <c r="D9117" t="s">
        <v>28251</v>
      </c>
      <c r="E9117">
        <v>2010</v>
      </c>
      <c r="F9117">
        <v>90261</v>
      </c>
      <c r="G9117">
        <v>700</v>
      </c>
      <c r="H9117">
        <v>40832.42</v>
      </c>
      <c r="I9117">
        <v>8.61</v>
      </c>
    </row>
    <row r="9118" spans="3:9" x14ac:dyDescent="0.25">
      <c r="C9118" t="s">
        <v>28293</v>
      </c>
      <c r="D9118" t="s">
        <v>28251</v>
      </c>
      <c r="E9118">
        <v>2010</v>
      </c>
      <c r="F9118">
        <v>90261</v>
      </c>
      <c r="G9118">
        <v>700</v>
      </c>
      <c r="H9118">
        <v>40832.42</v>
      </c>
      <c r="I9118">
        <v>7.97</v>
      </c>
    </row>
    <row r="9119" spans="3:9" x14ac:dyDescent="0.25">
      <c r="C9119" t="s">
        <v>28293</v>
      </c>
      <c r="D9119" t="s">
        <v>28251</v>
      </c>
      <c r="E9119">
        <v>2010</v>
      </c>
      <c r="F9119">
        <v>90261</v>
      </c>
      <c r="G9119">
        <v>700</v>
      </c>
      <c r="H9119">
        <v>40832.42</v>
      </c>
      <c r="I9119">
        <v>4.8499999999999996</v>
      </c>
    </row>
    <row r="9120" spans="3:9" x14ac:dyDescent="0.25">
      <c r="C9120" t="s">
        <v>28293</v>
      </c>
      <c r="D9120" t="s">
        <v>28252</v>
      </c>
      <c r="E9120">
        <v>2010</v>
      </c>
      <c r="F9120">
        <v>398758</v>
      </c>
      <c r="G9120">
        <v>700</v>
      </c>
      <c r="H9120">
        <v>40832.42</v>
      </c>
      <c r="I9120">
        <v>8.61</v>
      </c>
    </row>
    <row r="9121" spans="3:9" x14ac:dyDescent="0.25">
      <c r="C9121" t="s">
        <v>28293</v>
      </c>
      <c r="D9121" t="s">
        <v>28252</v>
      </c>
      <c r="E9121">
        <v>2010</v>
      </c>
      <c r="F9121">
        <v>398758</v>
      </c>
      <c r="G9121">
        <v>700</v>
      </c>
      <c r="H9121">
        <v>40832.42</v>
      </c>
      <c r="I9121">
        <v>7.97</v>
      </c>
    </row>
    <row r="9122" spans="3:9" x14ac:dyDescent="0.25">
      <c r="C9122" t="s">
        <v>28293</v>
      </c>
      <c r="D9122" t="s">
        <v>28252</v>
      </c>
      <c r="E9122">
        <v>2010</v>
      </c>
      <c r="F9122">
        <v>398758</v>
      </c>
      <c r="G9122">
        <v>700</v>
      </c>
      <c r="H9122">
        <v>40832.42</v>
      </c>
      <c r="I9122">
        <v>4.8499999999999996</v>
      </c>
    </row>
    <row r="9123" spans="3:9" x14ac:dyDescent="0.25">
      <c r="C9123" t="s">
        <v>28293</v>
      </c>
      <c r="D9123" t="s">
        <v>28255</v>
      </c>
      <c r="E9123">
        <v>2010</v>
      </c>
      <c r="F9123">
        <v>20000</v>
      </c>
      <c r="G9123">
        <v>700</v>
      </c>
      <c r="H9123">
        <v>40832.42</v>
      </c>
      <c r="I9123">
        <v>8.61</v>
      </c>
    </row>
    <row r="9124" spans="3:9" x14ac:dyDescent="0.25">
      <c r="C9124" t="s">
        <v>28293</v>
      </c>
      <c r="D9124" t="s">
        <v>28255</v>
      </c>
      <c r="E9124">
        <v>2010</v>
      </c>
      <c r="F9124">
        <v>20000</v>
      </c>
      <c r="G9124">
        <v>700</v>
      </c>
      <c r="H9124">
        <v>40832.42</v>
      </c>
      <c r="I9124">
        <v>7.97</v>
      </c>
    </row>
    <row r="9125" spans="3:9" x14ac:dyDescent="0.25">
      <c r="C9125" t="s">
        <v>28293</v>
      </c>
      <c r="D9125" t="s">
        <v>28255</v>
      </c>
      <c r="E9125">
        <v>2010</v>
      </c>
      <c r="F9125">
        <v>20000</v>
      </c>
      <c r="G9125">
        <v>700</v>
      </c>
      <c r="H9125">
        <v>40832.42</v>
      </c>
      <c r="I9125">
        <v>4.8499999999999996</v>
      </c>
    </row>
    <row r="9126" spans="3:9" x14ac:dyDescent="0.25">
      <c r="C9126" t="s">
        <v>28293</v>
      </c>
      <c r="D9126" t="s">
        <v>28256</v>
      </c>
      <c r="E9126">
        <v>2010</v>
      </c>
      <c r="F9126">
        <v>72120</v>
      </c>
      <c r="G9126">
        <v>700</v>
      </c>
      <c r="H9126">
        <v>40832.42</v>
      </c>
      <c r="I9126">
        <v>8.61</v>
      </c>
    </row>
    <row r="9127" spans="3:9" x14ac:dyDescent="0.25">
      <c r="C9127" t="s">
        <v>28293</v>
      </c>
      <c r="D9127" t="s">
        <v>28256</v>
      </c>
      <c r="E9127">
        <v>2010</v>
      </c>
      <c r="F9127">
        <v>72120</v>
      </c>
      <c r="G9127">
        <v>700</v>
      </c>
      <c r="H9127">
        <v>40832.42</v>
      </c>
      <c r="I9127">
        <v>7.97</v>
      </c>
    </row>
    <row r="9128" spans="3:9" x14ac:dyDescent="0.25">
      <c r="C9128" t="s">
        <v>28293</v>
      </c>
      <c r="D9128" t="s">
        <v>28256</v>
      </c>
      <c r="E9128">
        <v>2010</v>
      </c>
      <c r="F9128">
        <v>72120</v>
      </c>
      <c r="G9128">
        <v>700</v>
      </c>
      <c r="H9128">
        <v>40832.42</v>
      </c>
      <c r="I9128">
        <v>4.8499999999999996</v>
      </c>
    </row>
    <row r="9129" spans="3:9" x14ac:dyDescent="0.25">
      <c r="C9129" t="s">
        <v>28293</v>
      </c>
      <c r="D9129" t="s">
        <v>28251</v>
      </c>
      <c r="E9129">
        <v>2011</v>
      </c>
      <c r="F9129">
        <v>106243</v>
      </c>
      <c r="G9129">
        <v>700</v>
      </c>
      <c r="H9129">
        <v>43754.35</v>
      </c>
      <c r="I9129">
        <v>10.56</v>
      </c>
    </row>
    <row r="9130" spans="3:9" x14ac:dyDescent="0.25">
      <c r="C9130" t="s">
        <v>28293</v>
      </c>
      <c r="D9130" t="s">
        <v>28251</v>
      </c>
      <c r="E9130">
        <v>2011</v>
      </c>
      <c r="F9130">
        <v>106243</v>
      </c>
      <c r="G9130">
        <v>700</v>
      </c>
      <c r="H9130">
        <v>43754.35</v>
      </c>
      <c r="I9130">
        <v>9.73</v>
      </c>
    </row>
    <row r="9131" spans="3:9" x14ac:dyDescent="0.25">
      <c r="C9131" t="s">
        <v>28293</v>
      </c>
      <c r="D9131" t="s">
        <v>28251</v>
      </c>
      <c r="E9131">
        <v>2011</v>
      </c>
      <c r="F9131">
        <v>106243</v>
      </c>
      <c r="G9131">
        <v>700</v>
      </c>
      <c r="H9131">
        <v>43754.35</v>
      </c>
      <c r="I9131">
        <v>6.56</v>
      </c>
    </row>
    <row r="9132" spans="3:9" x14ac:dyDescent="0.25">
      <c r="C9132" t="s">
        <v>28293</v>
      </c>
      <c r="D9132" t="s">
        <v>28252</v>
      </c>
      <c r="E9132">
        <v>2011</v>
      </c>
      <c r="F9132">
        <v>457565</v>
      </c>
      <c r="G9132">
        <v>700</v>
      </c>
      <c r="H9132">
        <v>43754.35</v>
      </c>
      <c r="I9132">
        <v>10.56</v>
      </c>
    </row>
    <row r="9133" spans="3:9" x14ac:dyDescent="0.25">
      <c r="C9133" t="s">
        <v>28293</v>
      </c>
      <c r="D9133" t="s">
        <v>28252</v>
      </c>
      <c r="E9133">
        <v>2011</v>
      </c>
      <c r="F9133">
        <v>457565</v>
      </c>
      <c r="G9133">
        <v>700</v>
      </c>
      <c r="H9133">
        <v>43754.35</v>
      </c>
      <c r="I9133">
        <v>9.73</v>
      </c>
    </row>
    <row r="9134" spans="3:9" x14ac:dyDescent="0.25">
      <c r="C9134" t="s">
        <v>28293</v>
      </c>
      <c r="D9134" t="s">
        <v>28252</v>
      </c>
      <c r="E9134">
        <v>2011</v>
      </c>
      <c r="F9134">
        <v>457565</v>
      </c>
      <c r="G9134">
        <v>700</v>
      </c>
      <c r="H9134">
        <v>43754.35</v>
      </c>
      <c r="I9134">
        <v>6.56</v>
      </c>
    </row>
    <row r="9135" spans="3:9" x14ac:dyDescent="0.25">
      <c r="C9135" t="s">
        <v>28293</v>
      </c>
      <c r="D9135" t="s">
        <v>28255</v>
      </c>
      <c r="E9135">
        <v>2011</v>
      </c>
      <c r="F9135">
        <v>15000</v>
      </c>
      <c r="G9135">
        <v>700</v>
      </c>
      <c r="H9135">
        <v>43754.35</v>
      </c>
      <c r="I9135">
        <v>10.56</v>
      </c>
    </row>
    <row r="9136" spans="3:9" x14ac:dyDescent="0.25">
      <c r="C9136" t="s">
        <v>28293</v>
      </c>
      <c r="D9136" t="s">
        <v>28255</v>
      </c>
      <c r="E9136">
        <v>2011</v>
      </c>
      <c r="F9136">
        <v>15000</v>
      </c>
      <c r="G9136">
        <v>700</v>
      </c>
      <c r="H9136">
        <v>43754.35</v>
      </c>
      <c r="I9136">
        <v>9.73</v>
      </c>
    </row>
    <row r="9137" spans="3:9" x14ac:dyDescent="0.25">
      <c r="C9137" t="s">
        <v>28293</v>
      </c>
      <c r="D9137" t="s">
        <v>28255</v>
      </c>
      <c r="E9137">
        <v>2011</v>
      </c>
      <c r="F9137">
        <v>15000</v>
      </c>
      <c r="G9137">
        <v>700</v>
      </c>
      <c r="H9137">
        <v>43754.35</v>
      </c>
      <c r="I9137">
        <v>6.56</v>
      </c>
    </row>
    <row r="9138" spans="3:9" x14ac:dyDescent="0.25">
      <c r="C9138" t="s">
        <v>28293</v>
      </c>
      <c r="D9138" t="s">
        <v>28256</v>
      </c>
      <c r="E9138">
        <v>2011</v>
      </c>
      <c r="F9138">
        <v>70139</v>
      </c>
      <c r="G9138">
        <v>700</v>
      </c>
      <c r="H9138">
        <v>43754.35</v>
      </c>
      <c r="I9138">
        <v>10.56</v>
      </c>
    </row>
    <row r="9139" spans="3:9" x14ac:dyDescent="0.25">
      <c r="C9139" t="s">
        <v>28293</v>
      </c>
      <c r="D9139" t="s">
        <v>28256</v>
      </c>
      <c r="E9139">
        <v>2011</v>
      </c>
      <c r="F9139">
        <v>70139</v>
      </c>
      <c r="G9139">
        <v>700</v>
      </c>
      <c r="H9139">
        <v>43754.35</v>
      </c>
      <c r="I9139">
        <v>9.73</v>
      </c>
    </row>
    <row r="9140" spans="3:9" x14ac:dyDescent="0.25">
      <c r="C9140" t="s">
        <v>28293</v>
      </c>
      <c r="D9140" t="s">
        <v>28256</v>
      </c>
      <c r="E9140">
        <v>2011</v>
      </c>
      <c r="F9140">
        <v>70139</v>
      </c>
      <c r="G9140">
        <v>700</v>
      </c>
      <c r="H9140">
        <v>43754.35</v>
      </c>
      <c r="I9140">
        <v>6.56</v>
      </c>
    </row>
    <row r="9141" spans="3:9" x14ac:dyDescent="0.25">
      <c r="C9141" t="s">
        <v>28293</v>
      </c>
      <c r="D9141" t="s">
        <v>28251</v>
      </c>
      <c r="E9141">
        <v>2012</v>
      </c>
      <c r="F9141">
        <v>104802</v>
      </c>
      <c r="G9141">
        <v>700</v>
      </c>
      <c r="H9141">
        <v>45522.5</v>
      </c>
      <c r="I9141">
        <v>9.9600000000000009</v>
      </c>
    </row>
    <row r="9142" spans="3:9" x14ac:dyDescent="0.25">
      <c r="C9142" t="s">
        <v>28293</v>
      </c>
      <c r="D9142" t="s">
        <v>28251</v>
      </c>
      <c r="E9142">
        <v>2012</v>
      </c>
      <c r="F9142">
        <v>104802</v>
      </c>
      <c r="G9142">
        <v>700</v>
      </c>
      <c r="H9142">
        <v>45522.5</v>
      </c>
      <c r="I9142">
        <v>9.1999999999999993</v>
      </c>
    </row>
    <row r="9143" spans="3:9" x14ac:dyDescent="0.25">
      <c r="C9143" t="s">
        <v>28293</v>
      </c>
      <c r="D9143" t="s">
        <v>28251</v>
      </c>
      <c r="E9143">
        <v>2012</v>
      </c>
      <c r="F9143">
        <v>104802</v>
      </c>
      <c r="G9143">
        <v>700</v>
      </c>
      <c r="H9143">
        <v>45522.5</v>
      </c>
      <c r="I9143">
        <v>5.88</v>
      </c>
    </row>
    <row r="9144" spans="3:9" x14ac:dyDescent="0.25">
      <c r="C9144" t="s">
        <v>28293</v>
      </c>
      <c r="D9144" t="s">
        <v>28252</v>
      </c>
      <c r="E9144">
        <v>2012</v>
      </c>
      <c r="F9144">
        <v>447570</v>
      </c>
      <c r="G9144">
        <v>700</v>
      </c>
      <c r="H9144">
        <v>45522.5</v>
      </c>
      <c r="I9144">
        <v>9.9600000000000009</v>
      </c>
    </row>
    <row r="9145" spans="3:9" x14ac:dyDescent="0.25">
      <c r="C9145" t="s">
        <v>28293</v>
      </c>
      <c r="D9145" t="s">
        <v>28252</v>
      </c>
      <c r="E9145">
        <v>2012</v>
      </c>
      <c r="F9145">
        <v>447570</v>
      </c>
      <c r="G9145">
        <v>700</v>
      </c>
      <c r="H9145">
        <v>45522.5</v>
      </c>
      <c r="I9145">
        <v>9.1999999999999993</v>
      </c>
    </row>
    <row r="9146" spans="3:9" x14ac:dyDescent="0.25">
      <c r="C9146" t="s">
        <v>28293</v>
      </c>
      <c r="D9146" t="s">
        <v>28252</v>
      </c>
      <c r="E9146">
        <v>2012</v>
      </c>
      <c r="F9146">
        <v>447570</v>
      </c>
      <c r="G9146">
        <v>700</v>
      </c>
      <c r="H9146">
        <v>45522.5</v>
      </c>
      <c r="I9146">
        <v>5.88</v>
      </c>
    </row>
    <row r="9147" spans="3:9" x14ac:dyDescent="0.25">
      <c r="C9147" t="s">
        <v>28293</v>
      </c>
      <c r="D9147" t="s">
        <v>28255</v>
      </c>
      <c r="E9147">
        <v>2012</v>
      </c>
      <c r="F9147">
        <v>20000</v>
      </c>
      <c r="G9147">
        <v>700</v>
      </c>
      <c r="H9147">
        <v>45522.5</v>
      </c>
      <c r="I9147">
        <v>9.9600000000000009</v>
      </c>
    </row>
    <row r="9148" spans="3:9" x14ac:dyDescent="0.25">
      <c r="C9148" t="s">
        <v>28293</v>
      </c>
      <c r="D9148" t="s">
        <v>28255</v>
      </c>
      <c r="E9148">
        <v>2012</v>
      </c>
      <c r="F9148">
        <v>20000</v>
      </c>
      <c r="G9148">
        <v>700</v>
      </c>
      <c r="H9148">
        <v>45522.5</v>
      </c>
      <c r="I9148">
        <v>9.1999999999999993</v>
      </c>
    </row>
    <row r="9149" spans="3:9" x14ac:dyDescent="0.25">
      <c r="C9149" t="s">
        <v>28293</v>
      </c>
      <c r="D9149" t="s">
        <v>28255</v>
      </c>
      <c r="E9149">
        <v>2012</v>
      </c>
      <c r="F9149">
        <v>20000</v>
      </c>
      <c r="G9149">
        <v>700</v>
      </c>
      <c r="H9149">
        <v>45522.5</v>
      </c>
      <c r="I9149">
        <v>5.88</v>
      </c>
    </row>
    <row r="9150" spans="3:9" x14ac:dyDescent="0.25">
      <c r="C9150" t="s">
        <v>28293</v>
      </c>
      <c r="D9150" t="s">
        <v>28256</v>
      </c>
      <c r="E9150">
        <v>2012</v>
      </c>
      <c r="F9150">
        <v>73312</v>
      </c>
      <c r="G9150">
        <v>700</v>
      </c>
      <c r="H9150">
        <v>45522.5</v>
      </c>
      <c r="I9150">
        <v>9.9600000000000009</v>
      </c>
    </row>
    <row r="9151" spans="3:9" x14ac:dyDescent="0.25">
      <c r="C9151" t="s">
        <v>28293</v>
      </c>
      <c r="D9151" t="s">
        <v>28256</v>
      </c>
      <c r="E9151">
        <v>2012</v>
      </c>
      <c r="F9151">
        <v>73312</v>
      </c>
      <c r="G9151">
        <v>700</v>
      </c>
      <c r="H9151">
        <v>45522.5</v>
      </c>
      <c r="I9151">
        <v>9.1999999999999993</v>
      </c>
    </row>
    <row r="9152" spans="3:9" x14ac:dyDescent="0.25">
      <c r="C9152" t="s">
        <v>28293</v>
      </c>
      <c r="D9152" t="s">
        <v>28256</v>
      </c>
      <c r="E9152">
        <v>2012</v>
      </c>
      <c r="F9152">
        <v>73312</v>
      </c>
      <c r="G9152">
        <v>700</v>
      </c>
      <c r="H9152">
        <v>45522.5</v>
      </c>
      <c r="I9152">
        <v>5.88</v>
      </c>
    </row>
    <row r="9153" spans="3:9" x14ac:dyDescent="0.25">
      <c r="C9153" t="s">
        <v>28293</v>
      </c>
      <c r="D9153" t="s">
        <v>28251</v>
      </c>
      <c r="E9153">
        <v>2013</v>
      </c>
      <c r="F9153">
        <v>88276</v>
      </c>
      <c r="G9153">
        <v>700</v>
      </c>
      <c r="H9153">
        <v>43756.1</v>
      </c>
      <c r="I9153">
        <v>10.119999999999999</v>
      </c>
    </row>
    <row r="9154" spans="3:9" x14ac:dyDescent="0.25">
      <c r="C9154" t="s">
        <v>28293</v>
      </c>
      <c r="D9154" t="s">
        <v>28251</v>
      </c>
      <c r="E9154">
        <v>2013</v>
      </c>
      <c r="F9154">
        <v>88276</v>
      </c>
      <c r="G9154">
        <v>700</v>
      </c>
      <c r="H9154">
        <v>43756.1</v>
      </c>
      <c r="I9154">
        <v>9.17</v>
      </c>
    </row>
    <row r="9155" spans="3:9" x14ac:dyDescent="0.25">
      <c r="C9155" t="s">
        <v>28293</v>
      </c>
      <c r="D9155" t="s">
        <v>28251</v>
      </c>
      <c r="E9155">
        <v>2013</v>
      </c>
      <c r="F9155">
        <v>88276</v>
      </c>
      <c r="G9155">
        <v>700</v>
      </c>
      <c r="H9155">
        <v>43756.1</v>
      </c>
      <c r="I9155">
        <v>6</v>
      </c>
    </row>
    <row r="9156" spans="3:9" x14ac:dyDescent="0.25">
      <c r="C9156" t="s">
        <v>28293</v>
      </c>
      <c r="D9156" t="s">
        <v>28252</v>
      </c>
      <c r="E9156">
        <v>2013</v>
      </c>
      <c r="F9156">
        <v>398258</v>
      </c>
      <c r="G9156">
        <v>700</v>
      </c>
      <c r="H9156">
        <v>43756.1</v>
      </c>
      <c r="I9156">
        <v>10.119999999999999</v>
      </c>
    </row>
    <row r="9157" spans="3:9" x14ac:dyDescent="0.25">
      <c r="C9157" t="s">
        <v>28293</v>
      </c>
      <c r="D9157" t="s">
        <v>28252</v>
      </c>
      <c r="E9157">
        <v>2013</v>
      </c>
      <c r="F9157">
        <v>398258</v>
      </c>
      <c r="G9157">
        <v>700</v>
      </c>
      <c r="H9157">
        <v>43756.1</v>
      </c>
      <c r="I9157">
        <v>9.17</v>
      </c>
    </row>
    <row r="9158" spans="3:9" x14ac:dyDescent="0.25">
      <c r="C9158" t="s">
        <v>28293</v>
      </c>
      <c r="D9158" t="s">
        <v>28252</v>
      </c>
      <c r="E9158">
        <v>2013</v>
      </c>
      <c r="F9158">
        <v>398258</v>
      </c>
      <c r="G9158">
        <v>700</v>
      </c>
      <c r="H9158">
        <v>43756.1</v>
      </c>
      <c r="I9158">
        <v>6</v>
      </c>
    </row>
    <row r="9159" spans="3:9" x14ac:dyDescent="0.25">
      <c r="C9159" t="s">
        <v>28293</v>
      </c>
      <c r="D9159" t="s">
        <v>28255</v>
      </c>
      <c r="E9159">
        <v>2013</v>
      </c>
      <c r="F9159">
        <v>20000</v>
      </c>
      <c r="G9159">
        <v>700</v>
      </c>
      <c r="H9159">
        <v>43756.1</v>
      </c>
      <c r="I9159">
        <v>10.119999999999999</v>
      </c>
    </row>
    <row r="9160" spans="3:9" x14ac:dyDescent="0.25">
      <c r="C9160" t="s">
        <v>28293</v>
      </c>
      <c r="D9160" t="s">
        <v>28255</v>
      </c>
      <c r="E9160">
        <v>2013</v>
      </c>
      <c r="F9160">
        <v>20000</v>
      </c>
      <c r="G9160">
        <v>700</v>
      </c>
      <c r="H9160">
        <v>43756.1</v>
      </c>
      <c r="I9160">
        <v>9.17</v>
      </c>
    </row>
    <row r="9161" spans="3:9" x14ac:dyDescent="0.25">
      <c r="C9161" t="s">
        <v>28293</v>
      </c>
      <c r="D9161" t="s">
        <v>28255</v>
      </c>
      <c r="E9161">
        <v>2013</v>
      </c>
      <c r="F9161">
        <v>20000</v>
      </c>
      <c r="G9161">
        <v>700</v>
      </c>
      <c r="H9161">
        <v>43756.1</v>
      </c>
      <c r="I9161">
        <v>6</v>
      </c>
    </row>
    <row r="9162" spans="3:9" x14ac:dyDescent="0.25">
      <c r="C9162" t="s">
        <v>28293</v>
      </c>
      <c r="D9162" t="s">
        <v>28256</v>
      </c>
      <c r="E9162">
        <v>2013</v>
      </c>
      <c r="F9162">
        <v>79979</v>
      </c>
      <c r="G9162">
        <v>700</v>
      </c>
      <c r="H9162">
        <v>43756.1</v>
      </c>
      <c r="I9162">
        <v>10.119999999999999</v>
      </c>
    </row>
    <row r="9163" spans="3:9" x14ac:dyDescent="0.25">
      <c r="C9163" t="s">
        <v>28293</v>
      </c>
      <c r="D9163" t="s">
        <v>28256</v>
      </c>
      <c r="E9163">
        <v>2013</v>
      </c>
      <c r="F9163">
        <v>79979</v>
      </c>
      <c r="G9163">
        <v>700</v>
      </c>
      <c r="H9163">
        <v>43756.1</v>
      </c>
      <c r="I9163">
        <v>9.17</v>
      </c>
    </row>
    <row r="9164" spans="3:9" x14ac:dyDescent="0.25">
      <c r="C9164" t="s">
        <v>28293</v>
      </c>
      <c r="D9164" t="s">
        <v>28256</v>
      </c>
      <c r="E9164">
        <v>2013</v>
      </c>
      <c r="F9164">
        <v>79979</v>
      </c>
      <c r="G9164">
        <v>700</v>
      </c>
      <c r="H9164">
        <v>43756.1</v>
      </c>
      <c r="I9164">
        <v>6</v>
      </c>
    </row>
    <row r="9165" spans="3:9" x14ac:dyDescent="0.25">
      <c r="C9165" t="s">
        <v>28294</v>
      </c>
      <c r="D9165" t="s">
        <v>28259</v>
      </c>
      <c r="E9165">
        <v>1990</v>
      </c>
      <c r="F9165">
        <v>84170</v>
      </c>
      <c r="G9165">
        <v>1187</v>
      </c>
      <c r="H9165">
        <v>65.8</v>
      </c>
      <c r="I9165">
        <v>26.73</v>
      </c>
    </row>
    <row r="9166" spans="3:9" x14ac:dyDescent="0.25">
      <c r="C9166" t="s">
        <v>28294</v>
      </c>
      <c r="D9166" t="s">
        <v>28251</v>
      </c>
      <c r="E9166">
        <v>1990</v>
      </c>
      <c r="F9166">
        <v>11889</v>
      </c>
      <c r="G9166">
        <v>1187</v>
      </c>
      <c r="H9166">
        <v>65.8</v>
      </c>
      <c r="I9166">
        <v>26.73</v>
      </c>
    </row>
    <row r="9167" spans="3:9" x14ac:dyDescent="0.25">
      <c r="C9167" t="s">
        <v>28294</v>
      </c>
      <c r="D9167" t="s">
        <v>28267</v>
      </c>
      <c r="E9167">
        <v>1990</v>
      </c>
      <c r="F9167">
        <v>61890</v>
      </c>
      <c r="G9167">
        <v>1187</v>
      </c>
      <c r="H9167">
        <v>65.8</v>
      </c>
      <c r="I9167">
        <v>26.73</v>
      </c>
    </row>
    <row r="9168" spans="3:9" x14ac:dyDescent="0.25">
      <c r="C9168" t="s">
        <v>28294</v>
      </c>
      <c r="D9168" t="s">
        <v>28253</v>
      </c>
      <c r="E9168">
        <v>1990</v>
      </c>
      <c r="F9168">
        <v>16510</v>
      </c>
      <c r="G9168">
        <v>1187</v>
      </c>
      <c r="H9168">
        <v>65.8</v>
      </c>
      <c r="I9168">
        <v>26.73</v>
      </c>
    </row>
    <row r="9169" spans="3:9" x14ac:dyDescent="0.25">
      <c r="C9169" t="s">
        <v>28294</v>
      </c>
      <c r="D9169" t="s">
        <v>28254</v>
      </c>
      <c r="E9169">
        <v>1990</v>
      </c>
      <c r="F9169">
        <v>6310</v>
      </c>
      <c r="G9169">
        <v>1187</v>
      </c>
      <c r="H9169">
        <v>65.8</v>
      </c>
      <c r="I9169">
        <v>26.73</v>
      </c>
    </row>
    <row r="9170" spans="3:9" x14ac:dyDescent="0.25">
      <c r="C9170" t="s">
        <v>28294</v>
      </c>
      <c r="D9170" t="s">
        <v>28274</v>
      </c>
      <c r="E9170">
        <v>1990</v>
      </c>
      <c r="F9170">
        <v>73451</v>
      </c>
      <c r="G9170">
        <v>1187</v>
      </c>
      <c r="H9170">
        <v>65.8</v>
      </c>
      <c r="I9170">
        <v>26.73</v>
      </c>
    </row>
    <row r="9171" spans="3:9" x14ac:dyDescent="0.25">
      <c r="C9171" t="s">
        <v>28294</v>
      </c>
      <c r="D9171" t="s">
        <v>28259</v>
      </c>
      <c r="E9171">
        <v>1991</v>
      </c>
      <c r="F9171">
        <v>106630</v>
      </c>
      <c r="G9171">
        <v>1187</v>
      </c>
      <c r="H9171">
        <v>65.8</v>
      </c>
      <c r="I9171">
        <v>26.6</v>
      </c>
    </row>
    <row r="9172" spans="3:9" x14ac:dyDescent="0.25">
      <c r="C9172" t="s">
        <v>28294</v>
      </c>
      <c r="D9172" t="s">
        <v>28251</v>
      </c>
      <c r="E9172">
        <v>1991</v>
      </c>
      <c r="F9172">
        <v>15260</v>
      </c>
      <c r="G9172">
        <v>1187</v>
      </c>
      <c r="H9172">
        <v>65.8</v>
      </c>
      <c r="I9172">
        <v>26.6</v>
      </c>
    </row>
    <row r="9173" spans="3:9" x14ac:dyDescent="0.25">
      <c r="C9173" t="s">
        <v>28294</v>
      </c>
      <c r="D9173" t="s">
        <v>28267</v>
      </c>
      <c r="E9173">
        <v>1991</v>
      </c>
      <c r="F9173">
        <v>67914</v>
      </c>
      <c r="G9173">
        <v>1187</v>
      </c>
      <c r="H9173">
        <v>65.8</v>
      </c>
      <c r="I9173">
        <v>26.6</v>
      </c>
    </row>
    <row r="9174" spans="3:9" x14ac:dyDescent="0.25">
      <c r="C9174" t="s">
        <v>28294</v>
      </c>
      <c r="D9174" t="s">
        <v>28253</v>
      </c>
      <c r="E9174">
        <v>1991</v>
      </c>
      <c r="F9174">
        <v>15901</v>
      </c>
      <c r="G9174">
        <v>1187</v>
      </c>
      <c r="H9174">
        <v>65.8</v>
      </c>
      <c r="I9174">
        <v>26.6</v>
      </c>
    </row>
    <row r="9175" spans="3:9" x14ac:dyDescent="0.25">
      <c r="C9175" t="s">
        <v>28294</v>
      </c>
      <c r="D9175" t="s">
        <v>28254</v>
      </c>
      <c r="E9175">
        <v>1991</v>
      </c>
      <c r="F9175">
        <v>9193</v>
      </c>
      <c r="G9175">
        <v>1187</v>
      </c>
      <c r="H9175">
        <v>65.8</v>
      </c>
      <c r="I9175">
        <v>26.6</v>
      </c>
    </row>
    <row r="9176" spans="3:9" x14ac:dyDescent="0.25">
      <c r="C9176" t="s">
        <v>28294</v>
      </c>
      <c r="D9176" t="s">
        <v>28274</v>
      </c>
      <c r="E9176">
        <v>1991</v>
      </c>
      <c r="F9176">
        <v>115790</v>
      </c>
      <c r="G9176">
        <v>1187</v>
      </c>
      <c r="H9176">
        <v>65.8</v>
      </c>
      <c r="I9176">
        <v>26.6</v>
      </c>
    </row>
    <row r="9177" spans="3:9" x14ac:dyDescent="0.25">
      <c r="C9177" t="s">
        <v>28294</v>
      </c>
      <c r="D9177" t="s">
        <v>28259</v>
      </c>
      <c r="E9177">
        <v>1992</v>
      </c>
      <c r="F9177">
        <v>102591</v>
      </c>
      <c r="G9177">
        <v>1187</v>
      </c>
      <c r="H9177">
        <v>65.8</v>
      </c>
      <c r="I9177">
        <v>26.47</v>
      </c>
    </row>
    <row r="9178" spans="3:9" x14ac:dyDescent="0.25">
      <c r="C9178" t="s">
        <v>28294</v>
      </c>
      <c r="D9178" t="s">
        <v>28251</v>
      </c>
      <c r="E9178">
        <v>1992</v>
      </c>
      <c r="F9178">
        <v>12040</v>
      </c>
      <c r="G9178">
        <v>1187</v>
      </c>
      <c r="H9178">
        <v>65.8</v>
      </c>
      <c r="I9178">
        <v>26.47</v>
      </c>
    </row>
    <row r="9179" spans="3:9" x14ac:dyDescent="0.25">
      <c r="C9179" t="s">
        <v>28294</v>
      </c>
      <c r="D9179" t="s">
        <v>28267</v>
      </c>
      <c r="E9179">
        <v>1992</v>
      </c>
      <c r="F9179">
        <v>68873</v>
      </c>
      <c r="G9179">
        <v>1187</v>
      </c>
      <c r="H9179">
        <v>65.8</v>
      </c>
      <c r="I9179">
        <v>26.47</v>
      </c>
    </row>
    <row r="9180" spans="3:9" x14ac:dyDescent="0.25">
      <c r="C9180" t="s">
        <v>28294</v>
      </c>
      <c r="D9180" t="s">
        <v>28253</v>
      </c>
      <c r="E9180">
        <v>1992</v>
      </c>
      <c r="F9180">
        <v>16499</v>
      </c>
      <c r="G9180">
        <v>1187</v>
      </c>
      <c r="H9180">
        <v>65.8</v>
      </c>
      <c r="I9180">
        <v>26.47</v>
      </c>
    </row>
    <row r="9181" spans="3:9" x14ac:dyDescent="0.25">
      <c r="C9181" t="s">
        <v>28294</v>
      </c>
      <c r="D9181" t="s">
        <v>28254</v>
      </c>
      <c r="E9181">
        <v>1992</v>
      </c>
      <c r="F9181">
        <v>8422</v>
      </c>
      <c r="G9181">
        <v>1187</v>
      </c>
      <c r="H9181">
        <v>65.8</v>
      </c>
      <c r="I9181">
        <v>26.47</v>
      </c>
    </row>
    <row r="9182" spans="3:9" x14ac:dyDescent="0.25">
      <c r="C9182" t="s">
        <v>28294</v>
      </c>
      <c r="D9182" t="s">
        <v>28274</v>
      </c>
      <c r="E9182">
        <v>1992</v>
      </c>
      <c r="F9182">
        <v>104034</v>
      </c>
      <c r="G9182">
        <v>1187</v>
      </c>
      <c r="H9182">
        <v>65.8</v>
      </c>
      <c r="I9182">
        <v>26.47</v>
      </c>
    </row>
    <row r="9183" spans="3:9" x14ac:dyDescent="0.25">
      <c r="C9183" t="s">
        <v>28294</v>
      </c>
      <c r="D9183" t="s">
        <v>28259</v>
      </c>
      <c r="E9183">
        <v>1993</v>
      </c>
      <c r="F9183">
        <v>112309</v>
      </c>
      <c r="G9183">
        <v>1187</v>
      </c>
      <c r="H9183">
        <v>65.8</v>
      </c>
      <c r="I9183">
        <v>26.67</v>
      </c>
    </row>
    <row r="9184" spans="3:9" x14ac:dyDescent="0.25">
      <c r="C9184" t="s">
        <v>28294</v>
      </c>
      <c r="D9184" t="s">
        <v>28251</v>
      </c>
      <c r="E9184">
        <v>1993</v>
      </c>
      <c r="F9184">
        <v>15092</v>
      </c>
      <c r="G9184">
        <v>1187</v>
      </c>
      <c r="H9184">
        <v>65.8</v>
      </c>
      <c r="I9184">
        <v>26.67</v>
      </c>
    </row>
    <row r="9185" spans="3:9" x14ac:dyDescent="0.25">
      <c r="C9185" t="s">
        <v>28294</v>
      </c>
      <c r="D9185" t="s">
        <v>28267</v>
      </c>
      <c r="E9185">
        <v>1993</v>
      </c>
      <c r="F9185">
        <v>80432</v>
      </c>
      <c r="G9185">
        <v>1187</v>
      </c>
      <c r="H9185">
        <v>65.8</v>
      </c>
      <c r="I9185">
        <v>26.67</v>
      </c>
    </row>
    <row r="9186" spans="3:9" x14ac:dyDescent="0.25">
      <c r="C9186" t="s">
        <v>28294</v>
      </c>
      <c r="D9186" t="s">
        <v>28253</v>
      </c>
      <c r="E9186">
        <v>1993</v>
      </c>
      <c r="F9186">
        <v>20389</v>
      </c>
      <c r="G9186">
        <v>1187</v>
      </c>
      <c r="H9186">
        <v>65.8</v>
      </c>
      <c r="I9186">
        <v>26.67</v>
      </c>
    </row>
    <row r="9187" spans="3:9" x14ac:dyDescent="0.25">
      <c r="C9187" t="s">
        <v>28294</v>
      </c>
      <c r="D9187" t="s">
        <v>28254</v>
      </c>
      <c r="E9187">
        <v>1993</v>
      </c>
      <c r="F9187">
        <v>10604</v>
      </c>
      <c r="G9187">
        <v>1187</v>
      </c>
      <c r="H9187">
        <v>65.8</v>
      </c>
      <c r="I9187">
        <v>26.67</v>
      </c>
    </row>
    <row r="9188" spans="3:9" x14ac:dyDescent="0.25">
      <c r="C9188" t="s">
        <v>28294</v>
      </c>
      <c r="D9188" t="s">
        <v>28274</v>
      </c>
      <c r="E9188">
        <v>1993</v>
      </c>
      <c r="F9188">
        <v>131606</v>
      </c>
      <c r="G9188">
        <v>1187</v>
      </c>
      <c r="H9188">
        <v>65.8</v>
      </c>
      <c r="I9188">
        <v>26.67</v>
      </c>
    </row>
    <row r="9189" spans="3:9" x14ac:dyDescent="0.25">
      <c r="C9189" t="s">
        <v>28294</v>
      </c>
      <c r="D9189" t="s">
        <v>28259</v>
      </c>
      <c r="E9189">
        <v>1994</v>
      </c>
      <c r="F9189">
        <v>115776</v>
      </c>
      <c r="G9189">
        <v>1187</v>
      </c>
      <c r="H9189">
        <v>65.8</v>
      </c>
      <c r="I9189">
        <v>26.62</v>
      </c>
    </row>
    <row r="9190" spans="3:9" x14ac:dyDescent="0.25">
      <c r="C9190" t="s">
        <v>28294</v>
      </c>
      <c r="D9190" t="s">
        <v>28251</v>
      </c>
      <c r="E9190">
        <v>1994</v>
      </c>
      <c r="F9190">
        <v>14933</v>
      </c>
      <c r="G9190">
        <v>1187</v>
      </c>
      <c r="H9190">
        <v>65.8</v>
      </c>
      <c r="I9190">
        <v>26.62</v>
      </c>
    </row>
    <row r="9191" spans="3:9" x14ac:dyDescent="0.25">
      <c r="C9191" t="s">
        <v>28294</v>
      </c>
      <c r="D9191" t="s">
        <v>28267</v>
      </c>
      <c r="E9191">
        <v>1994</v>
      </c>
      <c r="F9191">
        <v>80365</v>
      </c>
      <c r="G9191">
        <v>1187</v>
      </c>
      <c r="H9191">
        <v>65.8</v>
      </c>
      <c r="I9191">
        <v>26.62</v>
      </c>
    </row>
    <row r="9192" spans="3:9" x14ac:dyDescent="0.25">
      <c r="C9192" t="s">
        <v>28294</v>
      </c>
      <c r="D9192" t="s">
        <v>28253</v>
      </c>
      <c r="E9192">
        <v>1994</v>
      </c>
      <c r="F9192">
        <v>20062</v>
      </c>
      <c r="G9192">
        <v>1187</v>
      </c>
      <c r="H9192">
        <v>65.8</v>
      </c>
      <c r="I9192">
        <v>26.62</v>
      </c>
    </row>
    <row r="9193" spans="3:9" x14ac:dyDescent="0.25">
      <c r="C9193" t="s">
        <v>28294</v>
      </c>
      <c r="D9193" t="s">
        <v>28254</v>
      </c>
      <c r="E9193">
        <v>1994</v>
      </c>
      <c r="F9193">
        <v>10825</v>
      </c>
      <c r="G9193">
        <v>1187</v>
      </c>
      <c r="H9193">
        <v>65.8</v>
      </c>
      <c r="I9193">
        <v>26.62</v>
      </c>
    </row>
    <row r="9194" spans="3:9" x14ac:dyDescent="0.25">
      <c r="C9194" t="s">
        <v>28294</v>
      </c>
      <c r="D9194" t="s">
        <v>28274</v>
      </c>
      <c r="E9194">
        <v>1994</v>
      </c>
      <c r="F9194">
        <v>110256</v>
      </c>
      <c r="G9194">
        <v>1187</v>
      </c>
      <c r="H9194">
        <v>65.8</v>
      </c>
      <c r="I9194">
        <v>26.62</v>
      </c>
    </row>
    <row r="9195" spans="3:9" x14ac:dyDescent="0.25">
      <c r="C9195" t="s">
        <v>28294</v>
      </c>
      <c r="D9195" t="s">
        <v>28259</v>
      </c>
      <c r="E9195">
        <v>1995</v>
      </c>
      <c r="F9195">
        <v>119924</v>
      </c>
      <c r="G9195">
        <v>1187</v>
      </c>
      <c r="H9195">
        <v>65.8</v>
      </c>
      <c r="I9195">
        <v>26.87</v>
      </c>
    </row>
    <row r="9196" spans="3:9" x14ac:dyDescent="0.25">
      <c r="C9196" t="s">
        <v>28294</v>
      </c>
      <c r="D9196" t="s">
        <v>28251</v>
      </c>
      <c r="E9196">
        <v>1995</v>
      </c>
      <c r="F9196">
        <v>15020</v>
      </c>
      <c r="G9196">
        <v>1187</v>
      </c>
      <c r="H9196">
        <v>65.8</v>
      </c>
      <c r="I9196">
        <v>26.87</v>
      </c>
    </row>
    <row r="9197" spans="3:9" x14ac:dyDescent="0.25">
      <c r="C9197" t="s">
        <v>28294</v>
      </c>
      <c r="D9197" t="s">
        <v>28267</v>
      </c>
      <c r="E9197">
        <v>1995</v>
      </c>
      <c r="F9197">
        <v>77059</v>
      </c>
      <c r="G9197">
        <v>1187</v>
      </c>
      <c r="H9197">
        <v>65.8</v>
      </c>
      <c r="I9197">
        <v>26.87</v>
      </c>
    </row>
    <row r="9198" spans="3:9" x14ac:dyDescent="0.25">
      <c r="C9198" t="s">
        <v>28294</v>
      </c>
      <c r="D9198" t="s">
        <v>28253</v>
      </c>
      <c r="E9198">
        <v>1995</v>
      </c>
      <c r="F9198">
        <v>20192</v>
      </c>
      <c r="G9198">
        <v>1187</v>
      </c>
      <c r="H9198">
        <v>65.8</v>
      </c>
      <c r="I9198">
        <v>26.87</v>
      </c>
    </row>
    <row r="9199" spans="3:9" x14ac:dyDescent="0.25">
      <c r="C9199" t="s">
        <v>28294</v>
      </c>
      <c r="D9199" t="s">
        <v>28254</v>
      </c>
      <c r="E9199">
        <v>1995</v>
      </c>
      <c r="F9199">
        <v>10765</v>
      </c>
      <c r="G9199">
        <v>1187</v>
      </c>
      <c r="H9199">
        <v>65.8</v>
      </c>
      <c r="I9199">
        <v>26.87</v>
      </c>
    </row>
    <row r="9200" spans="3:9" x14ac:dyDescent="0.25">
      <c r="C9200" t="s">
        <v>28294</v>
      </c>
      <c r="D9200" t="s">
        <v>28274</v>
      </c>
      <c r="E9200">
        <v>1995</v>
      </c>
      <c r="F9200">
        <v>120710</v>
      </c>
      <c r="G9200">
        <v>1187</v>
      </c>
      <c r="H9200">
        <v>65.8</v>
      </c>
      <c r="I9200">
        <v>26.87</v>
      </c>
    </row>
    <row r="9201" spans="3:9" x14ac:dyDescent="0.25">
      <c r="C9201" t="s">
        <v>28294</v>
      </c>
      <c r="D9201" t="s">
        <v>28259</v>
      </c>
      <c r="E9201">
        <v>1996</v>
      </c>
      <c r="F9201">
        <v>120392</v>
      </c>
      <c r="G9201">
        <v>1187</v>
      </c>
      <c r="H9201">
        <v>1575.5</v>
      </c>
      <c r="I9201">
        <v>26.61</v>
      </c>
    </row>
    <row r="9202" spans="3:9" x14ac:dyDescent="0.25">
      <c r="C9202" t="s">
        <v>28294</v>
      </c>
      <c r="D9202" t="s">
        <v>28251</v>
      </c>
      <c r="E9202">
        <v>1996</v>
      </c>
      <c r="F9202">
        <v>15153</v>
      </c>
      <c r="G9202">
        <v>1187</v>
      </c>
      <c r="H9202">
        <v>1575.5</v>
      </c>
      <c r="I9202">
        <v>26.61</v>
      </c>
    </row>
    <row r="9203" spans="3:9" x14ac:dyDescent="0.25">
      <c r="C9203" t="s">
        <v>28294</v>
      </c>
      <c r="D9203" t="s">
        <v>28267</v>
      </c>
      <c r="E9203">
        <v>1996</v>
      </c>
      <c r="F9203">
        <v>79711</v>
      </c>
      <c r="G9203">
        <v>1187</v>
      </c>
      <c r="H9203">
        <v>1575.5</v>
      </c>
      <c r="I9203">
        <v>26.61</v>
      </c>
    </row>
    <row r="9204" spans="3:9" x14ac:dyDescent="0.25">
      <c r="C9204" t="s">
        <v>28294</v>
      </c>
      <c r="D9204" t="s">
        <v>28253</v>
      </c>
      <c r="E9204">
        <v>1996</v>
      </c>
      <c r="F9204">
        <v>20496</v>
      </c>
      <c r="G9204">
        <v>1187</v>
      </c>
      <c r="H9204">
        <v>1575.5</v>
      </c>
      <c r="I9204">
        <v>26.61</v>
      </c>
    </row>
    <row r="9205" spans="3:9" x14ac:dyDescent="0.25">
      <c r="C9205" t="s">
        <v>28294</v>
      </c>
      <c r="D9205" t="s">
        <v>28254</v>
      </c>
      <c r="E9205">
        <v>1996</v>
      </c>
      <c r="F9205">
        <v>11245</v>
      </c>
      <c r="G9205">
        <v>1187</v>
      </c>
      <c r="H9205">
        <v>1575.5</v>
      </c>
      <c r="I9205">
        <v>26.61</v>
      </c>
    </row>
    <row r="9206" spans="3:9" x14ac:dyDescent="0.25">
      <c r="C9206" t="s">
        <v>28294</v>
      </c>
      <c r="D9206" t="s">
        <v>28260</v>
      </c>
      <c r="E9206">
        <v>1996</v>
      </c>
      <c r="F9206">
        <v>13596</v>
      </c>
      <c r="G9206">
        <v>1187</v>
      </c>
      <c r="H9206">
        <v>1575.5</v>
      </c>
      <c r="I9206">
        <v>26.61</v>
      </c>
    </row>
    <row r="9207" spans="3:9" x14ac:dyDescent="0.25">
      <c r="C9207" t="s">
        <v>28294</v>
      </c>
      <c r="D9207" t="s">
        <v>28274</v>
      </c>
      <c r="E9207">
        <v>1996</v>
      </c>
      <c r="F9207">
        <v>127793</v>
      </c>
      <c r="G9207">
        <v>1187</v>
      </c>
      <c r="H9207">
        <v>1575.5</v>
      </c>
      <c r="I9207">
        <v>26.61</v>
      </c>
    </row>
    <row r="9208" spans="3:9" x14ac:dyDescent="0.25">
      <c r="C9208" t="s">
        <v>28294</v>
      </c>
      <c r="D9208" t="s">
        <v>28259</v>
      </c>
      <c r="E9208">
        <v>1997</v>
      </c>
      <c r="F9208">
        <v>118777</v>
      </c>
      <c r="G9208">
        <v>1187</v>
      </c>
      <c r="H9208">
        <v>502</v>
      </c>
      <c r="I9208">
        <v>26.58</v>
      </c>
    </row>
    <row r="9209" spans="3:9" x14ac:dyDescent="0.25">
      <c r="C9209" t="s">
        <v>28294</v>
      </c>
      <c r="D9209" t="s">
        <v>28251</v>
      </c>
      <c r="E9209">
        <v>1997</v>
      </c>
      <c r="F9209">
        <v>15285</v>
      </c>
      <c r="G9209">
        <v>1187</v>
      </c>
      <c r="H9209">
        <v>502</v>
      </c>
      <c r="I9209">
        <v>26.58</v>
      </c>
    </row>
    <row r="9210" spans="3:9" x14ac:dyDescent="0.25">
      <c r="C9210" t="s">
        <v>28294</v>
      </c>
      <c r="D9210" t="s">
        <v>28267</v>
      </c>
      <c r="E9210">
        <v>1997</v>
      </c>
      <c r="F9210">
        <v>80890</v>
      </c>
      <c r="G9210">
        <v>1187</v>
      </c>
      <c r="H9210">
        <v>502</v>
      </c>
      <c r="I9210">
        <v>26.58</v>
      </c>
    </row>
    <row r="9211" spans="3:9" x14ac:dyDescent="0.25">
      <c r="C9211" t="s">
        <v>28294</v>
      </c>
      <c r="D9211" t="s">
        <v>28253</v>
      </c>
      <c r="E9211">
        <v>1997</v>
      </c>
      <c r="F9211">
        <v>16746</v>
      </c>
      <c r="G9211">
        <v>1187</v>
      </c>
      <c r="H9211">
        <v>502</v>
      </c>
      <c r="I9211">
        <v>26.58</v>
      </c>
    </row>
    <row r="9212" spans="3:9" x14ac:dyDescent="0.25">
      <c r="C9212" t="s">
        <v>28294</v>
      </c>
      <c r="D9212" t="s">
        <v>28254</v>
      </c>
      <c r="E9212">
        <v>1997</v>
      </c>
      <c r="F9212">
        <v>10278</v>
      </c>
      <c r="G9212">
        <v>1187</v>
      </c>
      <c r="H9212">
        <v>502</v>
      </c>
      <c r="I9212">
        <v>26.58</v>
      </c>
    </row>
    <row r="9213" spans="3:9" x14ac:dyDescent="0.25">
      <c r="C9213" t="s">
        <v>28294</v>
      </c>
      <c r="D9213" t="s">
        <v>28260</v>
      </c>
      <c r="E9213">
        <v>1997</v>
      </c>
      <c r="F9213">
        <v>13593</v>
      </c>
      <c r="G9213">
        <v>1187</v>
      </c>
      <c r="H9213">
        <v>502</v>
      </c>
      <c r="I9213">
        <v>26.58</v>
      </c>
    </row>
    <row r="9214" spans="3:9" x14ac:dyDescent="0.25">
      <c r="C9214" t="s">
        <v>28294</v>
      </c>
      <c r="D9214" t="s">
        <v>28274</v>
      </c>
      <c r="E9214">
        <v>1997</v>
      </c>
      <c r="F9214">
        <v>128490</v>
      </c>
      <c r="G9214">
        <v>1187</v>
      </c>
      <c r="H9214">
        <v>502</v>
      </c>
      <c r="I9214">
        <v>26.58</v>
      </c>
    </row>
    <row r="9215" spans="3:9" x14ac:dyDescent="0.25">
      <c r="C9215" t="s">
        <v>28294</v>
      </c>
      <c r="D9215" t="s">
        <v>28259</v>
      </c>
      <c r="E9215">
        <v>1998</v>
      </c>
      <c r="F9215">
        <v>113891</v>
      </c>
      <c r="G9215">
        <v>1187</v>
      </c>
      <c r="H9215">
        <v>297.77999999999997</v>
      </c>
      <c r="I9215">
        <v>27.28</v>
      </c>
    </row>
    <row r="9216" spans="3:9" x14ac:dyDescent="0.25">
      <c r="C9216" t="s">
        <v>28294</v>
      </c>
      <c r="D9216" t="s">
        <v>28251</v>
      </c>
      <c r="E9216">
        <v>1998</v>
      </c>
      <c r="F9216">
        <v>14850</v>
      </c>
      <c r="G9216">
        <v>1187</v>
      </c>
      <c r="H9216">
        <v>297.77999999999997</v>
      </c>
      <c r="I9216">
        <v>27.28</v>
      </c>
    </row>
    <row r="9217" spans="3:9" x14ac:dyDescent="0.25">
      <c r="C9217" t="s">
        <v>28294</v>
      </c>
      <c r="D9217" t="s">
        <v>28267</v>
      </c>
      <c r="E9217">
        <v>1998</v>
      </c>
      <c r="F9217">
        <v>77780</v>
      </c>
      <c r="G9217">
        <v>1187</v>
      </c>
      <c r="H9217">
        <v>297.77999999999997</v>
      </c>
      <c r="I9217">
        <v>27.28</v>
      </c>
    </row>
    <row r="9218" spans="3:9" x14ac:dyDescent="0.25">
      <c r="C9218" t="s">
        <v>28294</v>
      </c>
      <c r="D9218" t="s">
        <v>28253</v>
      </c>
      <c r="E9218">
        <v>1998</v>
      </c>
      <c r="F9218">
        <v>14847</v>
      </c>
      <c r="G9218">
        <v>1187</v>
      </c>
      <c r="H9218">
        <v>297.77999999999997</v>
      </c>
      <c r="I9218">
        <v>27.28</v>
      </c>
    </row>
    <row r="9219" spans="3:9" x14ac:dyDescent="0.25">
      <c r="C9219" t="s">
        <v>28294</v>
      </c>
      <c r="D9219" t="s">
        <v>28254</v>
      </c>
      <c r="E9219">
        <v>1998</v>
      </c>
      <c r="F9219">
        <v>11656</v>
      </c>
      <c r="G9219">
        <v>1187</v>
      </c>
      <c r="H9219">
        <v>297.77999999999997</v>
      </c>
      <c r="I9219">
        <v>27.28</v>
      </c>
    </row>
    <row r="9220" spans="3:9" x14ac:dyDescent="0.25">
      <c r="C9220" t="s">
        <v>28294</v>
      </c>
      <c r="D9220" t="s">
        <v>28260</v>
      </c>
      <c r="E9220">
        <v>1998</v>
      </c>
      <c r="F9220">
        <v>13617</v>
      </c>
      <c r="G9220">
        <v>1187</v>
      </c>
      <c r="H9220">
        <v>297.77999999999997</v>
      </c>
      <c r="I9220">
        <v>27.28</v>
      </c>
    </row>
    <row r="9221" spans="3:9" x14ac:dyDescent="0.25">
      <c r="C9221" t="s">
        <v>28294</v>
      </c>
      <c r="D9221" t="s">
        <v>28274</v>
      </c>
      <c r="E9221">
        <v>1998</v>
      </c>
      <c r="F9221">
        <v>128148</v>
      </c>
      <c r="G9221">
        <v>1187</v>
      </c>
      <c r="H9221">
        <v>297.77999999999997</v>
      </c>
      <c r="I9221">
        <v>27.28</v>
      </c>
    </row>
    <row r="9222" spans="3:9" x14ac:dyDescent="0.25">
      <c r="C9222" t="s">
        <v>28294</v>
      </c>
      <c r="D9222" t="s">
        <v>28259</v>
      </c>
      <c r="E9222">
        <v>1999</v>
      </c>
      <c r="F9222">
        <v>122528</v>
      </c>
      <c r="G9222">
        <v>1187</v>
      </c>
      <c r="H9222">
        <v>114.13</v>
      </c>
      <c r="I9222">
        <v>26.74</v>
      </c>
    </row>
    <row r="9223" spans="3:9" x14ac:dyDescent="0.25">
      <c r="C9223" t="s">
        <v>28294</v>
      </c>
      <c r="D9223" t="s">
        <v>28251</v>
      </c>
      <c r="E9223">
        <v>1999</v>
      </c>
      <c r="F9223">
        <v>14557</v>
      </c>
      <c r="G9223">
        <v>1187</v>
      </c>
      <c r="H9223">
        <v>114.13</v>
      </c>
      <c r="I9223">
        <v>26.74</v>
      </c>
    </row>
    <row r="9224" spans="3:9" x14ac:dyDescent="0.25">
      <c r="C9224" t="s">
        <v>28294</v>
      </c>
      <c r="D9224" t="s">
        <v>28267</v>
      </c>
      <c r="E9224">
        <v>1999</v>
      </c>
      <c r="F9224">
        <v>81007</v>
      </c>
      <c r="G9224">
        <v>1187</v>
      </c>
      <c r="H9224">
        <v>114.13</v>
      </c>
      <c r="I9224">
        <v>26.74</v>
      </c>
    </row>
    <row r="9225" spans="3:9" x14ac:dyDescent="0.25">
      <c r="C9225" t="s">
        <v>28294</v>
      </c>
      <c r="D9225" t="s">
        <v>28253</v>
      </c>
      <c r="E9225">
        <v>1999</v>
      </c>
      <c r="F9225">
        <v>19919</v>
      </c>
      <c r="G9225">
        <v>1187</v>
      </c>
      <c r="H9225">
        <v>114.13</v>
      </c>
      <c r="I9225">
        <v>26.74</v>
      </c>
    </row>
    <row r="9226" spans="3:9" x14ac:dyDescent="0.25">
      <c r="C9226" t="s">
        <v>28294</v>
      </c>
      <c r="D9226" t="s">
        <v>28254</v>
      </c>
      <c r="E9226">
        <v>1999</v>
      </c>
      <c r="F9226">
        <v>9689</v>
      </c>
      <c r="G9226">
        <v>1187</v>
      </c>
      <c r="H9226">
        <v>114.13</v>
      </c>
      <c r="I9226">
        <v>26.74</v>
      </c>
    </row>
    <row r="9227" spans="3:9" x14ac:dyDescent="0.25">
      <c r="C9227" t="s">
        <v>28294</v>
      </c>
      <c r="D9227" t="s">
        <v>28260</v>
      </c>
      <c r="E9227">
        <v>1999</v>
      </c>
      <c r="F9227">
        <v>13846</v>
      </c>
      <c r="G9227">
        <v>1187</v>
      </c>
      <c r="H9227">
        <v>114.13</v>
      </c>
      <c r="I9227">
        <v>26.74</v>
      </c>
    </row>
    <row r="9228" spans="3:9" x14ac:dyDescent="0.25">
      <c r="C9228" t="s">
        <v>28294</v>
      </c>
      <c r="D9228" t="s">
        <v>28274</v>
      </c>
      <c r="E9228">
        <v>1999</v>
      </c>
      <c r="F9228">
        <v>133871</v>
      </c>
      <c r="G9228">
        <v>1187</v>
      </c>
      <c r="H9228">
        <v>114.13</v>
      </c>
      <c r="I9228">
        <v>26.74</v>
      </c>
    </row>
    <row r="9229" spans="3:9" x14ac:dyDescent="0.25">
      <c r="C9229" t="s">
        <v>28294</v>
      </c>
      <c r="D9229" t="s">
        <v>28259</v>
      </c>
      <c r="E9229">
        <v>2000</v>
      </c>
      <c r="F9229">
        <v>122812</v>
      </c>
      <c r="G9229">
        <v>1187</v>
      </c>
      <c r="H9229">
        <v>81.63</v>
      </c>
      <c r="I9229">
        <v>26.83</v>
      </c>
    </row>
    <row r="9230" spans="3:9" x14ac:dyDescent="0.25">
      <c r="C9230" t="s">
        <v>28294</v>
      </c>
      <c r="D9230" t="s">
        <v>28251</v>
      </c>
      <c r="E9230">
        <v>2000</v>
      </c>
      <c r="F9230">
        <v>14578</v>
      </c>
      <c r="G9230">
        <v>1187</v>
      </c>
      <c r="H9230">
        <v>81.63</v>
      </c>
      <c r="I9230">
        <v>26.83</v>
      </c>
    </row>
    <row r="9231" spans="3:9" x14ac:dyDescent="0.25">
      <c r="C9231" t="s">
        <v>28294</v>
      </c>
      <c r="D9231" t="s">
        <v>28267</v>
      </c>
      <c r="E9231">
        <v>2000</v>
      </c>
      <c r="F9231">
        <v>79071</v>
      </c>
      <c r="G9231">
        <v>1187</v>
      </c>
      <c r="H9231">
        <v>81.63</v>
      </c>
      <c r="I9231">
        <v>26.83</v>
      </c>
    </row>
    <row r="9232" spans="3:9" x14ac:dyDescent="0.25">
      <c r="C9232" t="s">
        <v>28294</v>
      </c>
      <c r="D9232" t="s">
        <v>28253</v>
      </c>
      <c r="E9232">
        <v>2000</v>
      </c>
      <c r="F9232">
        <v>21589</v>
      </c>
      <c r="G9232">
        <v>1187</v>
      </c>
      <c r="H9232">
        <v>81.63</v>
      </c>
      <c r="I9232">
        <v>26.83</v>
      </c>
    </row>
    <row r="9233" spans="3:9" x14ac:dyDescent="0.25">
      <c r="C9233" t="s">
        <v>28294</v>
      </c>
      <c r="D9233" t="s">
        <v>28254</v>
      </c>
      <c r="E9233">
        <v>2000</v>
      </c>
      <c r="F9233">
        <v>9692</v>
      </c>
      <c r="G9233">
        <v>1187</v>
      </c>
      <c r="H9233">
        <v>81.63</v>
      </c>
      <c r="I9233">
        <v>26.83</v>
      </c>
    </row>
    <row r="9234" spans="3:9" x14ac:dyDescent="0.25">
      <c r="C9234" t="s">
        <v>28294</v>
      </c>
      <c r="D9234" t="s">
        <v>28260</v>
      </c>
      <c r="E9234">
        <v>2000</v>
      </c>
      <c r="F9234">
        <v>13953</v>
      </c>
      <c r="G9234">
        <v>1187</v>
      </c>
      <c r="H9234">
        <v>81.63</v>
      </c>
      <c r="I9234">
        <v>26.83</v>
      </c>
    </row>
    <row r="9235" spans="3:9" x14ac:dyDescent="0.25">
      <c r="C9235" t="s">
        <v>28294</v>
      </c>
      <c r="D9235" t="s">
        <v>28274</v>
      </c>
      <c r="E9235">
        <v>2000</v>
      </c>
      <c r="F9235">
        <v>128847</v>
      </c>
      <c r="G9235">
        <v>1187</v>
      </c>
      <c r="H9235">
        <v>81.63</v>
      </c>
      <c r="I9235">
        <v>26.83</v>
      </c>
    </row>
    <row r="9236" spans="3:9" x14ac:dyDescent="0.25">
      <c r="C9236" t="s">
        <v>28294</v>
      </c>
      <c r="D9236" t="s">
        <v>28259</v>
      </c>
      <c r="E9236">
        <v>2001</v>
      </c>
      <c r="F9236">
        <v>123436</v>
      </c>
      <c r="G9236">
        <v>1187</v>
      </c>
      <c r="H9236">
        <v>82</v>
      </c>
      <c r="I9236">
        <v>26.76</v>
      </c>
    </row>
    <row r="9237" spans="3:9" x14ac:dyDescent="0.25">
      <c r="C9237" t="s">
        <v>28294</v>
      </c>
      <c r="D9237" t="s">
        <v>28251</v>
      </c>
      <c r="E9237">
        <v>2001</v>
      </c>
      <c r="F9237">
        <v>13150</v>
      </c>
      <c r="G9237">
        <v>1187</v>
      </c>
      <c r="H9237">
        <v>82</v>
      </c>
      <c r="I9237">
        <v>26.76</v>
      </c>
    </row>
    <row r="9238" spans="3:9" x14ac:dyDescent="0.25">
      <c r="C9238" t="s">
        <v>28294</v>
      </c>
      <c r="D9238" t="s">
        <v>28267</v>
      </c>
      <c r="E9238">
        <v>2001</v>
      </c>
      <c r="F9238">
        <v>78227</v>
      </c>
      <c r="G9238">
        <v>1187</v>
      </c>
      <c r="H9238">
        <v>82</v>
      </c>
      <c r="I9238">
        <v>26.76</v>
      </c>
    </row>
    <row r="9239" spans="3:9" x14ac:dyDescent="0.25">
      <c r="C9239" t="s">
        <v>28294</v>
      </c>
      <c r="D9239" t="s">
        <v>28253</v>
      </c>
      <c r="E9239">
        <v>2001</v>
      </c>
      <c r="F9239">
        <v>20185</v>
      </c>
      <c r="G9239">
        <v>1187</v>
      </c>
      <c r="H9239">
        <v>82</v>
      </c>
      <c r="I9239">
        <v>26.76</v>
      </c>
    </row>
    <row r="9240" spans="3:9" x14ac:dyDescent="0.25">
      <c r="C9240" t="s">
        <v>28294</v>
      </c>
      <c r="D9240" t="s">
        <v>28254</v>
      </c>
      <c r="E9240">
        <v>2001</v>
      </c>
      <c r="F9240">
        <v>8499</v>
      </c>
      <c r="G9240">
        <v>1187</v>
      </c>
      <c r="H9240">
        <v>82</v>
      </c>
      <c r="I9240">
        <v>26.76</v>
      </c>
    </row>
    <row r="9241" spans="3:9" x14ac:dyDescent="0.25">
      <c r="C9241" t="s">
        <v>28294</v>
      </c>
      <c r="D9241" t="s">
        <v>28260</v>
      </c>
      <c r="E9241">
        <v>2001</v>
      </c>
      <c r="F9241">
        <v>14066</v>
      </c>
      <c r="G9241">
        <v>1187</v>
      </c>
      <c r="H9241">
        <v>82</v>
      </c>
      <c r="I9241">
        <v>26.76</v>
      </c>
    </row>
    <row r="9242" spans="3:9" x14ac:dyDescent="0.25">
      <c r="C9242" t="s">
        <v>28294</v>
      </c>
      <c r="D9242" t="s">
        <v>28274</v>
      </c>
      <c r="E9242">
        <v>2001</v>
      </c>
      <c r="F9242">
        <v>123414</v>
      </c>
      <c r="G9242">
        <v>1187</v>
      </c>
      <c r="H9242">
        <v>82</v>
      </c>
      <c r="I9242">
        <v>26.76</v>
      </c>
    </row>
    <row r="9243" spans="3:9" x14ac:dyDescent="0.25">
      <c r="C9243" t="s">
        <v>28294</v>
      </c>
      <c r="D9243" t="s">
        <v>28259</v>
      </c>
      <c r="E9243">
        <v>2002</v>
      </c>
      <c r="F9243">
        <v>122489</v>
      </c>
      <c r="G9243">
        <v>1187</v>
      </c>
      <c r="H9243">
        <v>89.88</v>
      </c>
      <c r="I9243">
        <v>26.92</v>
      </c>
    </row>
    <row r="9244" spans="3:9" x14ac:dyDescent="0.25">
      <c r="C9244" t="s">
        <v>28294</v>
      </c>
      <c r="D9244" t="s">
        <v>28251</v>
      </c>
      <c r="E9244">
        <v>2002</v>
      </c>
      <c r="F9244">
        <v>14900</v>
      </c>
      <c r="G9244">
        <v>1187</v>
      </c>
      <c r="H9244">
        <v>89.88</v>
      </c>
      <c r="I9244">
        <v>26.92</v>
      </c>
    </row>
    <row r="9245" spans="3:9" x14ac:dyDescent="0.25">
      <c r="C9245" t="s">
        <v>28294</v>
      </c>
      <c r="D9245" t="s">
        <v>28267</v>
      </c>
      <c r="E9245">
        <v>2002</v>
      </c>
      <c r="F9245">
        <v>82297</v>
      </c>
      <c r="G9245">
        <v>1187</v>
      </c>
      <c r="H9245">
        <v>89.88</v>
      </c>
      <c r="I9245">
        <v>26.92</v>
      </c>
    </row>
    <row r="9246" spans="3:9" x14ac:dyDescent="0.25">
      <c r="C9246" t="s">
        <v>28294</v>
      </c>
      <c r="D9246" t="s">
        <v>28253</v>
      </c>
      <c r="E9246">
        <v>2002</v>
      </c>
      <c r="F9246">
        <v>22799</v>
      </c>
      <c r="G9246">
        <v>1187</v>
      </c>
      <c r="H9246">
        <v>89.88</v>
      </c>
      <c r="I9246">
        <v>26.92</v>
      </c>
    </row>
    <row r="9247" spans="3:9" x14ac:dyDescent="0.25">
      <c r="C9247" t="s">
        <v>28294</v>
      </c>
      <c r="D9247" t="s">
        <v>28254</v>
      </c>
      <c r="E9247">
        <v>2002</v>
      </c>
      <c r="F9247">
        <v>9375</v>
      </c>
      <c r="G9247">
        <v>1187</v>
      </c>
      <c r="H9247">
        <v>89.88</v>
      </c>
      <c r="I9247">
        <v>26.92</v>
      </c>
    </row>
    <row r="9248" spans="3:9" x14ac:dyDescent="0.25">
      <c r="C9248" t="s">
        <v>28294</v>
      </c>
      <c r="D9248" t="s">
        <v>28260</v>
      </c>
      <c r="E9248">
        <v>2002</v>
      </c>
      <c r="F9248">
        <v>14071</v>
      </c>
      <c r="G9248">
        <v>1187</v>
      </c>
      <c r="H9248">
        <v>89.88</v>
      </c>
      <c r="I9248">
        <v>26.92</v>
      </c>
    </row>
    <row r="9249" spans="3:9" x14ac:dyDescent="0.25">
      <c r="C9249" t="s">
        <v>28294</v>
      </c>
      <c r="D9249" t="s">
        <v>28274</v>
      </c>
      <c r="E9249">
        <v>2002</v>
      </c>
      <c r="F9249">
        <v>129996</v>
      </c>
      <c r="G9249">
        <v>1187</v>
      </c>
      <c r="H9249">
        <v>89.88</v>
      </c>
      <c r="I9249">
        <v>26.92</v>
      </c>
    </row>
    <row r="9250" spans="3:9" x14ac:dyDescent="0.25">
      <c r="C9250" t="s">
        <v>28294</v>
      </c>
      <c r="D9250" t="s">
        <v>28259</v>
      </c>
      <c r="E9250">
        <v>2004</v>
      </c>
      <c r="F9250">
        <v>124228</v>
      </c>
      <c r="G9250">
        <v>1187</v>
      </c>
      <c r="H9250">
        <v>134.25</v>
      </c>
      <c r="I9250">
        <v>27.02</v>
      </c>
    </row>
    <row r="9251" spans="3:9" x14ac:dyDescent="0.25">
      <c r="C9251" t="s">
        <v>28294</v>
      </c>
      <c r="D9251" t="s">
        <v>28251</v>
      </c>
      <c r="E9251">
        <v>2004</v>
      </c>
      <c r="F9251">
        <v>15794</v>
      </c>
      <c r="G9251">
        <v>1187</v>
      </c>
      <c r="H9251">
        <v>134.25</v>
      </c>
      <c r="I9251">
        <v>27.02</v>
      </c>
    </row>
    <row r="9252" spans="3:9" x14ac:dyDescent="0.25">
      <c r="C9252" t="s">
        <v>28294</v>
      </c>
      <c r="D9252" t="s">
        <v>28267</v>
      </c>
      <c r="E9252">
        <v>2004</v>
      </c>
      <c r="F9252">
        <v>84670</v>
      </c>
      <c r="G9252">
        <v>1187</v>
      </c>
      <c r="H9252">
        <v>134.25</v>
      </c>
      <c r="I9252">
        <v>27.02</v>
      </c>
    </row>
    <row r="9253" spans="3:9" x14ac:dyDescent="0.25">
      <c r="C9253" t="s">
        <v>28294</v>
      </c>
      <c r="D9253" t="s">
        <v>28253</v>
      </c>
      <c r="E9253">
        <v>2004</v>
      </c>
      <c r="F9253">
        <v>20253</v>
      </c>
      <c r="G9253">
        <v>1187</v>
      </c>
      <c r="H9253">
        <v>134.25</v>
      </c>
      <c r="I9253">
        <v>27.02</v>
      </c>
    </row>
    <row r="9254" spans="3:9" x14ac:dyDescent="0.25">
      <c r="C9254" t="s">
        <v>28294</v>
      </c>
      <c r="D9254" t="s">
        <v>28254</v>
      </c>
      <c r="E9254">
        <v>2004</v>
      </c>
      <c r="F9254">
        <v>9627</v>
      </c>
      <c r="G9254">
        <v>1187</v>
      </c>
      <c r="H9254">
        <v>134.25</v>
      </c>
      <c r="I9254">
        <v>27.02</v>
      </c>
    </row>
    <row r="9255" spans="3:9" x14ac:dyDescent="0.25">
      <c r="C9255" t="s">
        <v>28294</v>
      </c>
      <c r="D9255" t="s">
        <v>28260</v>
      </c>
      <c r="E9255">
        <v>2004</v>
      </c>
      <c r="F9255">
        <v>14259</v>
      </c>
      <c r="G9255">
        <v>1187</v>
      </c>
      <c r="H9255">
        <v>134.25</v>
      </c>
      <c r="I9255">
        <v>27.02</v>
      </c>
    </row>
    <row r="9256" spans="3:9" x14ac:dyDescent="0.25">
      <c r="C9256" t="s">
        <v>28294</v>
      </c>
      <c r="D9256" t="s">
        <v>28274</v>
      </c>
      <c r="E9256">
        <v>2004</v>
      </c>
      <c r="F9256">
        <v>125220</v>
      </c>
      <c r="G9256">
        <v>1187</v>
      </c>
      <c r="H9256">
        <v>134.25</v>
      </c>
      <c r="I9256">
        <v>27.02</v>
      </c>
    </row>
    <row r="9257" spans="3:9" x14ac:dyDescent="0.25">
      <c r="C9257" t="s">
        <v>28294</v>
      </c>
      <c r="D9257" t="s">
        <v>28259</v>
      </c>
      <c r="E9257">
        <v>2005</v>
      </c>
      <c r="F9257">
        <v>127560</v>
      </c>
      <c r="G9257">
        <v>1187</v>
      </c>
      <c r="H9257">
        <v>166.16</v>
      </c>
      <c r="I9257">
        <v>27.06</v>
      </c>
    </row>
    <row r="9258" spans="3:9" x14ac:dyDescent="0.25">
      <c r="C9258" t="s">
        <v>28294</v>
      </c>
      <c r="D9258" t="s">
        <v>28251</v>
      </c>
      <c r="E9258">
        <v>2005</v>
      </c>
      <c r="F9258">
        <v>15613</v>
      </c>
      <c r="G9258">
        <v>1187</v>
      </c>
      <c r="H9258">
        <v>166.16</v>
      </c>
      <c r="I9258">
        <v>27.06</v>
      </c>
    </row>
    <row r="9259" spans="3:9" x14ac:dyDescent="0.25">
      <c r="C9259" t="s">
        <v>28294</v>
      </c>
      <c r="D9259" t="s">
        <v>28267</v>
      </c>
      <c r="E9259">
        <v>2005</v>
      </c>
      <c r="F9259">
        <v>96276</v>
      </c>
      <c r="G9259">
        <v>1187</v>
      </c>
      <c r="H9259">
        <v>166.16</v>
      </c>
      <c r="I9259">
        <v>27.06</v>
      </c>
    </row>
    <row r="9260" spans="3:9" x14ac:dyDescent="0.25">
      <c r="C9260" t="s">
        <v>28294</v>
      </c>
      <c r="D9260" t="s">
        <v>28253</v>
      </c>
      <c r="E9260">
        <v>2005</v>
      </c>
      <c r="F9260">
        <v>23917</v>
      </c>
      <c r="G9260">
        <v>1187</v>
      </c>
      <c r="H9260">
        <v>166.16</v>
      </c>
      <c r="I9260">
        <v>27.06</v>
      </c>
    </row>
    <row r="9261" spans="3:9" x14ac:dyDescent="0.25">
      <c r="C9261" t="s">
        <v>28294</v>
      </c>
      <c r="D9261" t="s">
        <v>28254</v>
      </c>
      <c r="E9261">
        <v>2005</v>
      </c>
      <c r="F9261">
        <v>10000</v>
      </c>
      <c r="G9261">
        <v>1187</v>
      </c>
      <c r="H9261">
        <v>166.16</v>
      </c>
      <c r="I9261">
        <v>27.06</v>
      </c>
    </row>
    <row r="9262" spans="3:9" x14ac:dyDescent="0.25">
      <c r="C9262" t="s">
        <v>28294</v>
      </c>
      <c r="D9262" t="s">
        <v>28260</v>
      </c>
      <c r="E9262">
        <v>2005</v>
      </c>
      <c r="F9262">
        <v>13869</v>
      </c>
      <c r="G9262">
        <v>1187</v>
      </c>
      <c r="H9262">
        <v>166.16</v>
      </c>
      <c r="I9262">
        <v>27.06</v>
      </c>
    </row>
    <row r="9263" spans="3:9" x14ac:dyDescent="0.25">
      <c r="C9263" t="s">
        <v>28294</v>
      </c>
      <c r="D9263" t="s">
        <v>28274</v>
      </c>
      <c r="E9263">
        <v>2005</v>
      </c>
      <c r="F9263">
        <v>108072</v>
      </c>
      <c r="G9263">
        <v>1187</v>
      </c>
      <c r="H9263">
        <v>166.16</v>
      </c>
      <c r="I9263">
        <v>27.06</v>
      </c>
    </row>
    <row r="9264" spans="3:9" x14ac:dyDescent="0.25">
      <c r="C9264" t="s">
        <v>28294</v>
      </c>
      <c r="D9264" t="s">
        <v>28259</v>
      </c>
      <c r="E9264">
        <v>2006</v>
      </c>
      <c r="F9264">
        <v>122000</v>
      </c>
      <c r="G9264">
        <v>1187</v>
      </c>
      <c r="H9264">
        <v>771.58</v>
      </c>
      <c r="I9264">
        <v>27.1</v>
      </c>
    </row>
    <row r="9265" spans="3:9" x14ac:dyDescent="0.25">
      <c r="C9265" t="s">
        <v>28294</v>
      </c>
      <c r="D9265" t="s">
        <v>28251</v>
      </c>
      <c r="E9265">
        <v>2006</v>
      </c>
      <c r="F9265">
        <v>14994</v>
      </c>
      <c r="G9265">
        <v>1187</v>
      </c>
      <c r="H9265">
        <v>771.58</v>
      </c>
      <c r="I9265">
        <v>27.1</v>
      </c>
    </row>
    <row r="9266" spans="3:9" x14ac:dyDescent="0.25">
      <c r="C9266" t="s">
        <v>28294</v>
      </c>
      <c r="D9266" t="s">
        <v>28267</v>
      </c>
      <c r="E9266">
        <v>2006</v>
      </c>
      <c r="F9266">
        <v>96990</v>
      </c>
      <c r="G9266">
        <v>1187</v>
      </c>
      <c r="H9266">
        <v>771.58</v>
      </c>
      <c r="I9266">
        <v>27.1</v>
      </c>
    </row>
    <row r="9267" spans="3:9" x14ac:dyDescent="0.25">
      <c r="C9267" t="s">
        <v>28294</v>
      </c>
      <c r="D9267" t="s">
        <v>28253</v>
      </c>
      <c r="E9267">
        <v>2006</v>
      </c>
      <c r="F9267">
        <v>20000</v>
      </c>
      <c r="G9267">
        <v>1187</v>
      </c>
      <c r="H9267">
        <v>771.58</v>
      </c>
      <c r="I9267">
        <v>27.1</v>
      </c>
    </row>
    <row r="9268" spans="3:9" x14ac:dyDescent="0.25">
      <c r="C9268" t="s">
        <v>28294</v>
      </c>
      <c r="D9268" t="s">
        <v>28254</v>
      </c>
      <c r="E9268">
        <v>2006</v>
      </c>
      <c r="F9268">
        <v>9844</v>
      </c>
      <c r="G9268">
        <v>1187</v>
      </c>
      <c r="H9268">
        <v>771.58</v>
      </c>
      <c r="I9268">
        <v>27.1</v>
      </c>
    </row>
    <row r="9269" spans="3:9" x14ac:dyDescent="0.25">
      <c r="C9269" t="s">
        <v>28294</v>
      </c>
      <c r="D9269" t="s">
        <v>28260</v>
      </c>
      <c r="E9269">
        <v>2006</v>
      </c>
      <c r="F9269">
        <v>14765</v>
      </c>
      <c r="G9269">
        <v>1187</v>
      </c>
      <c r="H9269">
        <v>771.58</v>
      </c>
      <c r="I9269">
        <v>27.1</v>
      </c>
    </row>
    <row r="9270" spans="3:9" x14ac:dyDescent="0.25">
      <c r="C9270" t="s">
        <v>28294</v>
      </c>
      <c r="D9270" t="s">
        <v>28274</v>
      </c>
      <c r="E9270">
        <v>2006</v>
      </c>
      <c r="F9270">
        <v>131938</v>
      </c>
      <c r="G9270">
        <v>1187</v>
      </c>
      <c r="H9270">
        <v>771.58</v>
      </c>
      <c r="I9270">
        <v>27.1</v>
      </c>
    </row>
    <row r="9271" spans="3:9" x14ac:dyDescent="0.25">
      <c r="C9271" t="s">
        <v>28294</v>
      </c>
      <c r="D9271" t="s">
        <v>28259</v>
      </c>
      <c r="E9271">
        <v>2007</v>
      </c>
      <c r="F9271">
        <v>127640</v>
      </c>
      <c r="G9271">
        <v>1187</v>
      </c>
      <c r="H9271">
        <v>119.86</v>
      </c>
      <c r="I9271">
        <v>27.16</v>
      </c>
    </row>
    <row r="9272" spans="3:9" x14ac:dyDescent="0.25">
      <c r="C9272" t="s">
        <v>28294</v>
      </c>
      <c r="D9272" t="s">
        <v>28251</v>
      </c>
      <c r="E9272">
        <v>2007</v>
      </c>
      <c r="F9272">
        <v>15437</v>
      </c>
      <c r="G9272">
        <v>1187</v>
      </c>
      <c r="H9272">
        <v>119.86</v>
      </c>
      <c r="I9272">
        <v>27.16</v>
      </c>
    </row>
    <row r="9273" spans="3:9" x14ac:dyDescent="0.25">
      <c r="C9273" t="s">
        <v>28294</v>
      </c>
      <c r="D9273" t="s">
        <v>28267</v>
      </c>
      <c r="E9273">
        <v>2007</v>
      </c>
      <c r="F9273">
        <v>105924</v>
      </c>
      <c r="G9273">
        <v>1187</v>
      </c>
      <c r="H9273">
        <v>119.86</v>
      </c>
      <c r="I9273">
        <v>27.16</v>
      </c>
    </row>
    <row r="9274" spans="3:9" x14ac:dyDescent="0.25">
      <c r="C9274" t="s">
        <v>28294</v>
      </c>
      <c r="D9274" t="s">
        <v>28253</v>
      </c>
      <c r="E9274">
        <v>2007</v>
      </c>
      <c r="F9274">
        <v>17015</v>
      </c>
      <c r="G9274">
        <v>1187</v>
      </c>
      <c r="H9274">
        <v>119.86</v>
      </c>
      <c r="I9274">
        <v>27.16</v>
      </c>
    </row>
    <row r="9275" spans="3:9" x14ac:dyDescent="0.25">
      <c r="C9275" t="s">
        <v>28294</v>
      </c>
      <c r="D9275" t="s">
        <v>28254</v>
      </c>
      <c r="E9275">
        <v>2007</v>
      </c>
      <c r="F9275">
        <v>7427</v>
      </c>
      <c r="G9275">
        <v>1187</v>
      </c>
      <c r="H9275">
        <v>119.86</v>
      </c>
      <c r="I9275">
        <v>27.16</v>
      </c>
    </row>
    <row r="9276" spans="3:9" x14ac:dyDescent="0.25">
      <c r="C9276" t="s">
        <v>28294</v>
      </c>
      <c r="D9276" t="s">
        <v>28260</v>
      </c>
      <c r="E9276">
        <v>2007</v>
      </c>
      <c r="F9276">
        <v>15242</v>
      </c>
      <c r="G9276">
        <v>1187</v>
      </c>
      <c r="H9276">
        <v>119.86</v>
      </c>
      <c r="I9276">
        <v>27.16</v>
      </c>
    </row>
    <row r="9277" spans="3:9" x14ac:dyDescent="0.25">
      <c r="C9277" t="s">
        <v>28294</v>
      </c>
      <c r="D9277" t="s">
        <v>28274</v>
      </c>
      <c r="E9277">
        <v>2007</v>
      </c>
      <c r="F9277">
        <v>135233</v>
      </c>
      <c r="G9277">
        <v>1187</v>
      </c>
      <c r="H9277">
        <v>119.86</v>
      </c>
      <c r="I9277">
        <v>27.16</v>
      </c>
    </row>
    <row r="9278" spans="3:9" x14ac:dyDescent="0.25">
      <c r="C9278" t="s">
        <v>28294</v>
      </c>
      <c r="D9278" t="s">
        <v>28259</v>
      </c>
      <c r="E9278">
        <v>2008</v>
      </c>
      <c r="F9278">
        <v>135145</v>
      </c>
      <c r="G9278">
        <v>1187</v>
      </c>
      <c r="H9278">
        <v>350.83</v>
      </c>
      <c r="I9278">
        <v>26.98</v>
      </c>
    </row>
    <row r="9279" spans="3:9" x14ac:dyDescent="0.25">
      <c r="C9279" t="s">
        <v>28294</v>
      </c>
      <c r="D9279" t="s">
        <v>28251</v>
      </c>
      <c r="E9279">
        <v>2008</v>
      </c>
      <c r="F9279">
        <v>17371</v>
      </c>
      <c r="G9279">
        <v>1187</v>
      </c>
      <c r="H9279">
        <v>350.83</v>
      </c>
      <c r="I9279">
        <v>26.98</v>
      </c>
    </row>
    <row r="9280" spans="3:9" x14ac:dyDescent="0.25">
      <c r="C9280" t="s">
        <v>28294</v>
      </c>
      <c r="D9280" t="s">
        <v>28267</v>
      </c>
      <c r="E9280">
        <v>2008</v>
      </c>
      <c r="F9280">
        <v>107039</v>
      </c>
      <c r="G9280">
        <v>1187</v>
      </c>
      <c r="H9280">
        <v>350.83</v>
      </c>
      <c r="I9280">
        <v>26.98</v>
      </c>
    </row>
    <row r="9281" spans="3:9" x14ac:dyDescent="0.25">
      <c r="C9281" t="s">
        <v>28294</v>
      </c>
      <c r="D9281" t="s">
        <v>28253</v>
      </c>
      <c r="E9281">
        <v>2008</v>
      </c>
      <c r="F9281">
        <v>22735</v>
      </c>
      <c r="G9281">
        <v>1187</v>
      </c>
      <c r="H9281">
        <v>350.83</v>
      </c>
      <c r="I9281">
        <v>26.98</v>
      </c>
    </row>
    <row r="9282" spans="3:9" x14ac:dyDescent="0.25">
      <c r="C9282" t="s">
        <v>28294</v>
      </c>
      <c r="D9282" t="s">
        <v>28254</v>
      </c>
      <c r="E9282">
        <v>2008</v>
      </c>
      <c r="F9282">
        <v>11997</v>
      </c>
      <c r="G9282">
        <v>1187</v>
      </c>
      <c r="H9282">
        <v>350.83</v>
      </c>
      <c r="I9282">
        <v>26.98</v>
      </c>
    </row>
    <row r="9283" spans="3:9" x14ac:dyDescent="0.25">
      <c r="C9283" t="s">
        <v>28294</v>
      </c>
      <c r="D9283" t="s">
        <v>28260</v>
      </c>
      <c r="E9283">
        <v>2008</v>
      </c>
      <c r="F9283">
        <v>15759</v>
      </c>
      <c r="G9283">
        <v>1187</v>
      </c>
      <c r="H9283">
        <v>350.83</v>
      </c>
      <c r="I9283">
        <v>26.98</v>
      </c>
    </row>
    <row r="9284" spans="3:9" x14ac:dyDescent="0.25">
      <c r="C9284" t="s">
        <v>28294</v>
      </c>
      <c r="D9284" t="s">
        <v>28274</v>
      </c>
      <c r="E9284">
        <v>2008</v>
      </c>
      <c r="F9284">
        <v>140831</v>
      </c>
      <c r="G9284">
        <v>1187</v>
      </c>
      <c r="H9284">
        <v>350.83</v>
      </c>
      <c r="I9284">
        <v>26.98</v>
      </c>
    </row>
    <row r="9285" spans="3:9" x14ac:dyDescent="0.25">
      <c r="C9285" t="s">
        <v>28294</v>
      </c>
      <c r="D9285" t="s">
        <v>28259</v>
      </c>
      <c r="E9285">
        <v>2009</v>
      </c>
      <c r="F9285">
        <v>138074</v>
      </c>
      <c r="G9285">
        <v>1187</v>
      </c>
      <c r="H9285">
        <v>378.97</v>
      </c>
      <c r="I9285">
        <v>27.14</v>
      </c>
    </row>
    <row r="9286" spans="3:9" x14ac:dyDescent="0.25">
      <c r="C9286" t="s">
        <v>28294</v>
      </c>
      <c r="D9286" t="s">
        <v>28251</v>
      </c>
      <c r="E9286">
        <v>2009</v>
      </c>
      <c r="F9286">
        <v>16969</v>
      </c>
      <c r="G9286">
        <v>1187</v>
      </c>
      <c r="H9286">
        <v>378.97</v>
      </c>
      <c r="I9286">
        <v>27.14</v>
      </c>
    </row>
    <row r="9287" spans="3:9" x14ac:dyDescent="0.25">
      <c r="C9287" t="s">
        <v>28294</v>
      </c>
      <c r="D9287" t="s">
        <v>28267</v>
      </c>
      <c r="E9287">
        <v>2009</v>
      </c>
      <c r="F9287">
        <v>109659</v>
      </c>
      <c r="G9287">
        <v>1187</v>
      </c>
      <c r="H9287">
        <v>378.97</v>
      </c>
      <c r="I9287">
        <v>27.14</v>
      </c>
    </row>
    <row r="9288" spans="3:9" x14ac:dyDescent="0.25">
      <c r="C9288" t="s">
        <v>28294</v>
      </c>
      <c r="D9288" t="s">
        <v>28253</v>
      </c>
      <c r="E9288">
        <v>2009</v>
      </c>
      <c r="F9288">
        <v>24109</v>
      </c>
      <c r="G9288">
        <v>1187</v>
      </c>
      <c r="H9288">
        <v>378.97</v>
      </c>
      <c r="I9288">
        <v>27.14</v>
      </c>
    </row>
    <row r="9289" spans="3:9" x14ac:dyDescent="0.25">
      <c r="C9289" t="s">
        <v>28294</v>
      </c>
      <c r="D9289" t="s">
        <v>28254</v>
      </c>
      <c r="E9289">
        <v>2009</v>
      </c>
      <c r="F9289">
        <v>13119</v>
      </c>
      <c r="G9289">
        <v>1187</v>
      </c>
      <c r="H9289">
        <v>378.97</v>
      </c>
      <c r="I9289">
        <v>27.14</v>
      </c>
    </row>
    <row r="9290" spans="3:9" x14ac:dyDescent="0.25">
      <c r="C9290" t="s">
        <v>28294</v>
      </c>
      <c r="D9290" t="s">
        <v>28260</v>
      </c>
      <c r="E9290">
        <v>2009</v>
      </c>
      <c r="F9290">
        <v>16326</v>
      </c>
      <c r="G9290">
        <v>1187</v>
      </c>
      <c r="H9290">
        <v>378.97</v>
      </c>
      <c r="I9290">
        <v>27.14</v>
      </c>
    </row>
    <row r="9291" spans="3:9" x14ac:dyDescent="0.25">
      <c r="C9291" t="s">
        <v>28294</v>
      </c>
      <c r="D9291" t="s">
        <v>28274</v>
      </c>
      <c r="E9291">
        <v>2009</v>
      </c>
      <c r="F9291">
        <v>152555</v>
      </c>
      <c r="G9291">
        <v>1187</v>
      </c>
      <c r="H9291">
        <v>378.97</v>
      </c>
      <c r="I9291">
        <v>27.14</v>
      </c>
    </row>
    <row r="9292" spans="3:9" x14ac:dyDescent="0.25">
      <c r="C9292" t="s">
        <v>28294</v>
      </c>
      <c r="D9292" t="s">
        <v>28259</v>
      </c>
      <c r="E9292">
        <v>2010</v>
      </c>
      <c r="F9292">
        <v>154330</v>
      </c>
      <c r="G9292">
        <v>1187</v>
      </c>
      <c r="H9292">
        <v>378.97</v>
      </c>
      <c r="I9292">
        <v>27.57</v>
      </c>
    </row>
    <row r="9293" spans="3:9" x14ac:dyDescent="0.25">
      <c r="C9293" t="s">
        <v>28294</v>
      </c>
      <c r="D9293" t="s">
        <v>28251</v>
      </c>
      <c r="E9293">
        <v>2010</v>
      </c>
      <c r="F9293">
        <v>18874</v>
      </c>
      <c r="G9293">
        <v>1187</v>
      </c>
      <c r="H9293">
        <v>378.97</v>
      </c>
      <c r="I9293">
        <v>27.57</v>
      </c>
    </row>
    <row r="9294" spans="3:9" x14ac:dyDescent="0.25">
      <c r="C9294" t="s">
        <v>28294</v>
      </c>
      <c r="D9294" t="s">
        <v>28267</v>
      </c>
      <c r="E9294">
        <v>2010</v>
      </c>
      <c r="F9294">
        <v>107868</v>
      </c>
      <c r="G9294">
        <v>1187</v>
      </c>
      <c r="H9294">
        <v>378.97</v>
      </c>
      <c r="I9294">
        <v>27.57</v>
      </c>
    </row>
    <row r="9295" spans="3:9" x14ac:dyDescent="0.25">
      <c r="C9295" t="s">
        <v>28294</v>
      </c>
      <c r="D9295" t="s">
        <v>28253</v>
      </c>
      <c r="E9295">
        <v>2010</v>
      </c>
      <c r="F9295">
        <v>27126</v>
      </c>
      <c r="G9295">
        <v>1187</v>
      </c>
      <c r="H9295">
        <v>378.97</v>
      </c>
      <c r="I9295">
        <v>27.57</v>
      </c>
    </row>
    <row r="9296" spans="3:9" x14ac:dyDescent="0.25">
      <c r="C9296" t="s">
        <v>28294</v>
      </c>
      <c r="D9296" t="s">
        <v>28254</v>
      </c>
      <c r="E9296">
        <v>2010</v>
      </c>
      <c r="F9296">
        <v>12846</v>
      </c>
      <c r="G9296">
        <v>1187</v>
      </c>
      <c r="H9296">
        <v>378.97</v>
      </c>
      <c r="I9296">
        <v>27.57</v>
      </c>
    </row>
    <row r="9297" spans="3:9" x14ac:dyDescent="0.25">
      <c r="C9297" t="s">
        <v>28294</v>
      </c>
      <c r="D9297" t="s">
        <v>28260</v>
      </c>
      <c r="E9297">
        <v>2010</v>
      </c>
      <c r="F9297">
        <v>16904</v>
      </c>
      <c r="G9297">
        <v>1187</v>
      </c>
      <c r="H9297">
        <v>378.97</v>
      </c>
      <c r="I9297">
        <v>27.57</v>
      </c>
    </row>
    <row r="9298" spans="3:9" x14ac:dyDescent="0.25">
      <c r="C9298" t="s">
        <v>28294</v>
      </c>
      <c r="D9298" t="s">
        <v>28274</v>
      </c>
      <c r="E9298">
        <v>2010</v>
      </c>
      <c r="F9298">
        <v>154841</v>
      </c>
      <c r="G9298">
        <v>1187</v>
      </c>
      <c r="H9298">
        <v>378.97</v>
      </c>
      <c r="I9298">
        <v>27.57</v>
      </c>
    </row>
    <row r="9299" spans="3:9" x14ac:dyDescent="0.25">
      <c r="C9299" t="s">
        <v>28294</v>
      </c>
      <c r="D9299" t="s">
        <v>28259</v>
      </c>
      <c r="E9299">
        <v>2011</v>
      </c>
      <c r="F9299">
        <v>160124</v>
      </c>
      <c r="G9299">
        <v>1187</v>
      </c>
      <c r="H9299">
        <v>378.97</v>
      </c>
      <c r="I9299">
        <v>27.11</v>
      </c>
    </row>
    <row r="9300" spans="3:9" x14ac:dyDescent="0.25">
      <c r="C9300" t="s">
        <v>28294</v>
      </c>
      <c r="D9300" t="s">
        <v>28251</v>
      </c>
      <c r="E9300">
        <v>2011</v>
      </c>
      <c r="F9300">
        <v>16458</v>
      </c>
      <c r="G9300">
        <v>1187</v>
      </c>
      <c r="H9300">
        <v>378.97</v>
      </c>
      <c r="I9300">
        <v>27.11</v>
      </c>
    </row>
    <row r="9301" spans="3:9" x14ac:dyDescent="0.25">
      <c r="C9301" t="s">
        <v>28294</v>
      </c>
      <c r="D9301" t="s">
        <v>28267</v>
      </c>
      <c r="E9301">
        <v>2011</v>
      </c>
      <c r="F9301">
        <v>107574</v>
      </c>
      <c r="G9301">
        <v>1187</v>
      </c>
      <c r="H9301">
        <v>378.97</v>
      </c>
      <c r="I9301">
        <v>27.11</v>
      </c>
    </row>
    <row r="9302" spans="3:9" x14ac:dyDescent="0.25">
      <c r="C9302" t="s">
        <v>28294</v>
      </c>
      <c r="D9302" t="s">
        <v>28253</v>
      </c>
      <c r="E9302">
        <v>2011</v>
      </c>
      <c r="F9302">
        <v>23495</v>
      </c>
      <c r="G9302">
        <v>1187</v>
      </c>
      <c r="H9302">
        <v>378.97</v>
      </c>
      <c r="I9302">
        <v>27.11</v>
      </c>
    </row>
    <row r="9303" spans="3:9" x14ac:dyDescent="0.25">
      <c r="C9303" t="s">
        <v>28294</v>
      </c>
      <c r="D9303" t="s">
        <v>28254</v>
      </c>
      <c r="E9303">
        <v>2011</v>
      </c>
      <c r="F9303">
        <v>11790</v>
      </c>
      <c r="G9303">
        <v>1187</v>
      </c>
      <c r="H9303">
        <v>378.97</v>
      </c>
      <c r="I9303">
        <v>27.11</v>
      </c>
    </row>
    <row r="9304" spans="3:9" x14ac:dyDescent="0.25">
      <c r="C9304" t="s">
        <v>28294</v>
      </c>
      <c r="D9304" t="s">
        <v>28260</v>
      </c>
      <c r="E9304">
        <v>2011</v>
      </c>
      <c r="F9304">
        <v>17687</v>
      </c>
      <c r="G9304">
        <v>1187</v>
      </c>
      <c r="H9304">
        <v>378.97</v>
      </c>
      <c r="I9304">
        <v>27.11</v>
      </c>
    </row>
    <row r="9305" spans="3:9" x14ac:dyDescent="0.25">
      <c r="C9305" t="s">
        <v>28294</v>
      </c>
      <c r="D9305" t="s">
        <v>28274</v>
      </c>
      <c r="E9305">
        <v>2011</v>
      </c>
      <c r="F9305">
        <v>155906</v>
      </c>
      <c r="G9305">
        <v>1187</v>
      </c>
      <c r="H9305">
        <v>378.97</v>
      </c>
      <c r="I9305">
        <v>27.11</v>
      </c>
    </row>
    <row r="9306" spans="3:9" x14ac:dyDescent="0.25">
      <c r="C9306" t="s">
        <v>28294</v>
      </c>
      <c r="D9306" t="s">
        <v>28259</v>
      </c>
      <c r="E9306">
        <v>2012</v>
      </c>
      <c r="F9306">
        <v>167489</v>
      </c>
      <c r="G9306">
        <v>1187</v>
      </c>
      <c r="H9306">
        <v>378.97</v>
      </c>
      <c r="I9306">
        <v>26.86</v>
      </c>
    </row>
    <row r="9307" spans="3:9" x14ac:dyDescent="0.25">
      <c r="C9307" t="s">
        <v>28294</v>
      </c>
      <c r="D9307" t="s">
        <v>28251</v>
      </c>
      <c r="E9307">
        <v>2012</v>
      </c>
      <c r="F9307">
        <v>18712</v>
      </c>
      <c r="G9307">
        <v>1187</v>
      </c>
      <c r="H9307">
        <v>378.97</v>
      </c>
      <c r="I9307">
        <v>26.86</v>
      </c>
    </row>
    <row r="9308" spans="3:9" x14ac:dyDescent="0.25">
      <c r="C9308" t="s">
        <v>28294</v>
      </c>
      <c r="D9308" t="s">
        <v>28267</v>
      </c>
      <c r="E9308">
        <v>2012</v>
      </c>
      <c r="F9308">
        <v>105443</v>
      </c>
      <c r="G9308">
        <v>1187</v>
      </c>
      <c r="H9308">
        <v>378.97</v>
      </c>
      <c r="I9308">
        <v>26.86</v>
      </c>
    </row>
    <row r="9309" spans="3:9" x14ac:dyDescent="0.25">
      <c r="C9309" t="s">
        <v>28294</v>
      </c>
      <c r="D9309" t="s">
        <v>28253</v>
      </c>
      <c r="E9309">
        <v>2012</v>
      </c>
      <c r="F9309">
        <v>25386</v>
      </c>
      <c r="G9309">
        <v>1187</v>
      </c>
      <c r="H9309">
        <v>378.97</v>
      </c>
      <c r="I9309">
        <v>26.86</v>
      </c>
    </row>
    <row r="9310" spans="3:9" x14ac:dyDescent="0.25">
      <c r="C9310" t="s">
        <v>28294</v>
      </c>
      <c r="D9310" t="s">
        <v>28254</v>
      </c>
      <c r="E9310">
        <v>2012</v>
      </c>
      <c r="F9310">
        <v>12129</v>
      </c>
      <c r="G9310">
        <v>1187</v>
      </c>
      <c r="H9310">
        <v>378.97</v>
      </c>
      <c r="I9310">
        <v>26.86</v>
      </c>
    </row>
    <row r="9311" spans="3:9" x14ac:dyDescent="0.25">
      <c r="C9311" t="s">
        <v>28294</v>
      </c>
      <c r="D9311" t="s">
        <v>28260</v>
      </c>
      <c r="E9311">
        <v>2012</v>
      </c>
      <c r="F9311">
        <v>18243</v>
      </c>
      <c r="G9311">
        <v>1187</v>
      </c>
      <c r="H9311">
        <v>378.97</v>
      </c>
      <c r="I9311">
        <v>26.86</v>
      </c>
    </row>
    <row r="9312" spans="3:9" x14ac:dyDescent="0.25">
      <c r="C9312" t="s">
        <v>28294</v>
      </c>
      <c r="D9312" t="s">
        <v>28274</v>
      </c>
      <c r="E9312">
        <v>2012</v>
      </c>
      <c r="F9312">
        <v>155717</v>
      </c>
      <c r="G9312">
        <v>1187</v>
      </c>
      <c r="H9312">
        <v>378.97</v>
      </c>
      <c r="I9312">
        <v>26.86</v>
      </c>
    </row>
    <row r="9313" spans="3:9" x14ac:dyDescent="0.25">
      <c r="C9313" t="s">
        <v>28294</v>
      </c>
      <c r="D9313" t="s">
        <v>28259</v>
      </c>
      <c r="E9313">
        <v>2013</v>
      </c>
      <c r="F9313">
        <v>182704</v>
      </c>
      <c r="G9313">
        <v>1187</v>
      </c>
      <c r="H9313">
        <v>378.97</v>
      </c>
      <c r="I9313">
        <v>27.24</v>
      </c>
    </row>
    <row r="9314" spans="3:9" x14ac:dyDescent="0.25">
      <c r="C9314" t="s">
        <v>28294</v>
      </c>
      <c r="D9314" t="s">
        <v>28251</v>
      </c>
      <c r="E9314">
        <v>2013</v>
      </c>
      <c r="F9314">
        <v>17240</v>
      </c>
      <c r="G9314">
        <v>1187</v>
      </c>
      <c r="H9314">
        <v>378.97</v>
      </c>
      <c r="I9314">
        <v>27.24</v>
      </c>
    </row>
    <row r="9315" spans="3:9" x14ac:dyDescent="0.25">
      <c r="C9315" t="s">
        <v>28294</v>
      </c>
      <c r="D9315" t="s">
        <v>28267</v>
      </c>
      <c r="E9315">
        <v>2013</v>
      </c>
      <c r="F9315">
        <v>108397</v>
      </c>
      <c r="G9315">
        <v>1187</v>
      </c>
      <c r="H9315">
        <v>378.97</v>
      </c>
      <c r="I9315">
        <v>27.24</v>
      </c>
    </row>
    <row r="9316" spans="3:9" x14ac:dyDescent="0.25">
      <c r="C9316" t="s">
        <v>28294</v>
      </c>
      <c r="D9316" t="s">
        <v>28253</v>
      </c>
      <c r="E9316">
        <v>2013</v>
      </c>
      <c r="F9316">
        <v>26378</v>
      </c>
      <c r="G9316">
        <v>1187</v>
      </c>
      <c r="H9316">
        <v>378.97</v>
      </c>
      <c r="I9316">
        <v>27.24</v>
      </c>
    </row>
    <row r="9317" spans="3:9" x14ac:dyDescent="0.25">
      <c r="C9317" t="s">
        <v>28294</v>
      </c>
      <c r="D9317" t="s">
        <v>28254</v>
      </c>
      <c r="E9317">
        <v>2013</v>
      </c>
      <c r="F9317">
        <v>11369</v>
      </c>
      <c r="G9317">
        <v>1187</v>
      </c>
      <c r="H9317">
        <v>378.97</v>
      </c>
      <c r="I9317">
        <v>27.24</v>
      </c>
    </row>
    <row r="9318" spans="3:9" x14ac:dyDescent="0.25">
      <c r="C9318" t="s">
        <v>28294</v>
      </c>
      <c r="D9318" t="s">
        <v>28260</v>
      </c>
      <c r="E9318">
        <v>2013</v>
      </c>
      <c r="F9318">
        <v>18243</v>
      </c>
      <c r="G9318">
        <v>1187</v>
      </c>
      <c r="H9318">
        <v>378.97</v>
      </c>
      <c r="I9318">
        <v>27.24</v>
      </c>
    </row>
    <row r="9319" spans="3:9" x14ac:dyDescent="0.25">
      <c r="C9319" t="s">
        <v>28294</v>
      </c>
      <c r="D9319" t="s">
        <v>28274</v>
      </c>
      <c r="E9319">
        <v>2013</v>
      </c>
      <c r="F9319">
        <v>167820</v>
      </c>
      <c r="G9319">
        <v>1187</v>
      </c>
      <c r="H9319">
        <v>378.97</v>
      </c>
      <c r="I9319">
        <v>27.24</v>
      </c>
    </row>
    <row r="9320" spans="3:9" x14ac:dyDescent="0.25">
      <c r="C9320" t="s">
        <v>28295</v>
      </c>
      <c r="D9320" t="s">
        <v>28251</v>
      </c>
      <c r="E9320">
        <v>1990</v>
      </c>
      <c r="F9320">
        <v>96965</v>
      </c>
      <c r="G9320">
        <v>652</v>
      </c>
      <c r="H9320">
        <v>7420</v>
      </c>
      <c r="I9320">
        <v>18.05</v>
      </c>
    </row>
    <row r="9321" spans="3:9" x14ac:dyDescent="0.25">
      <c r="C9321" t="s">
        <v>28295</v>
      </c>
      <c r="D9321" t="s">
        <v>28252</v>
      </c>
      <c r="E9321">
        <v>1990</v>
      </c>
      <c r="F9321">
        <v>189470</v>
      </c>
      <c r="G9321">
        <v>652</v>
      </c>
      <c r="H9321">
        <v>7420</v>
      </c>
      <c r="I9321">
        <v>18.05</v>
      </c>
    </row>
    <row r="9322" spans="3:9" x14ac:dyDescent="0.25">
      <c r="C9322" t="s">
        <v>28295</v>
      </c>
      <c r="D9322" t="s">
        <v>28253</v>
      </c>
      <c r="E9322">
        <v>1990</v>
      </c>
      <c r="F9322">
        <v>60000</v>
      </c>
      <c r="G9322">
        <v>652</v>
      </c>
      <c r="H9322">
        <v>7420</v>
      </c>
      <c r="I9322">
        <v>18.05</v>
      </c>
    </row>
    <row r="9323" spans="3:9" x14ac:dyDescent="0.25">
      <c r="C9323" t="s">
        <v>28295</v>
      </c>
      <c r="D9323" t="s">
        <v>28254</v>
      </c>
      <c r="E9323">
        <v>1990</v>
      </c>
      <c r="F9323">
        <v>20000</v>
      </c>
      <c r="G9323">
        <v>652</v>
      </c>
      <c r="H9323">
        <v>7420</v>
      </c>
      <c r="I9323">
        <v>18.05</v>
      </c>
    </row>
    <row r="9324" spans="3:9" x14ac:dyDescent="0.25">
      <c r="C9324" t="s">
        <v>28295</v>
      </c>
      <c r="D9324" t="s">
        <v>28255</v>
      </c>
      <c r="E9324">
        <v>1990</v>
      </c>
      <c r="F9324">
        <v>30000</v>
      </c>
      <c r="G9324">
        <v>652</v>
      </c>
      <c r="H9324">
        <v>7420</v>
      </c>
      <c r="I9324">
        <v>18.05</v>
      </c>
    </row>
    <row r="9325" spans="3:9" x14ac:dyDescent="0.25">
      <c r="C9325" t="s">
        <v>28295</v>
      </c>
      <c r="D9325" t="s">
        <v>28260</v>
      </c>
      <c r="E9325">
        <v>1990</v>
      </c>
      <c r="F9325">
        <v>168333</v>
      </c>
      <c r="G9325">
        <v>652</v>
      </c>
      <c r="H9325">
        <v>7420</v>
      </c>
      <c r="I9325">
        <v>18.05</v>
      </c>
    </row>
    <row r="9326" spans="3:9" x14ac:dyDescent="0.25">
      <c r="C9326" t="s">
        <v>28295</v>
      </c>
      <c r="D9326" t="s">
        <v>28256</v>
      </c>
      <c r="E9326">
        <v>1990</v>
      </c>
      <c r="F9326">
        <v>19332</v>
      </c>
      <c r="G9326">
        <v>652</v>
      </c>
      <c r="H9326">
        <v>7420</v>
      </c>
      <c r="I9326">
        <v>18.05</v>
      </c>
    </row>
    <row r="9327" spans="3:9" x14ac:dyDescent="0.25">
      <c r="C9327" t="s">
        <v>28295</v>
      </c>
      <c r="D9327" t="s">
        <v>28251</v>
      </c>
      <c r="E9327">
        <v>1991</v>
      </c>
      <c r="F9327">
        <v>101042</v>
      </c>
      <c r="G9327">
        <v>652</v>
      </c>
      <c r="H9327">
        <v>7420</v>
      </c>
      <c r="I9327">
        <v>17.07</v>
      </c>
    </row>
    <row r="9328" spans="3:9" x14ac:dyDescent="0.25">
      <c r="C9328" t="s">
        <v>28295</v>
      </c>
      <c r="D9328" t="s">
        <v>28252</v>
      </c>
      <c r="E9328">
        <v>1991</v>
      </c>
      <c r="F9328">
        <v>202182</v>
      </c>
      <c r="G9328">
        <v>652</v>
      </c>
      <c r="H9328">
        <v>7420</v>
      </c>
      <c r="I9328">
        <v>17.07</v>
      </c>
    </row>
    <row r="9329" spans="3:9" x14ac:dyDescent="0.25">
      <c r="C9329" t="s">
        <v>28295</v>
      </c>
      <c r="D9329" t="s">
        <v>28253</v>
      </c>
      <c r="E9329">
        <v>1991</v>
      </c>
      <c r="F9329">
        <v>54938</v>
      </c>
      <c r="G9329">
        <v>652</v>
      </c>
      <c r="H9329">
        <v>7420</v>
      </c>
      <c r="I9329">
        <v>17.07</v>
      </c>
    </row>
    <row r="9330" spans="3:9" x14ac:dyDescent="0.25">
      <c r="C9330" t="s">
        <v>28295</v>
      </c>
      <c r="D9330" t="s">
        <v>28254</v>
      </c>
      <c r="E9330">
        <v>1991</v>
      </c>
      <c r="F9330">
        <v>30000</v>
      </c>
      <c r="G9330">
        <v>652</v>
      </c>
      <c r="H9330">
        <v>7420</v>
      </c>
      <c r="I9330">
        <v>17.07</v>
      </c>
    </row>
    <row r="9331" spans="3:9" x14ac:dyDescent="0.25">
      <c r="C9331" t="s">
        <v>28295</v>
      </c>
      <c r="D9331" t="s">
        <v>28255</v>
      </c>
      <c r="E9331">
        <v>1991</v>
      </c>
      <c r="F9331">
        <v>27500</v>
      </c>
      <c r="G9331">
        <v>652</v>
      </c>
      <c r="H9331">
        <v>7420</v>
      </c>
      <c r="I9331">
        <v>17.07</v>
      </c>
    </row>
    <row r="9332" spans="3:9" x14ac:dyDescent="0.25">
      <c r="C9332" t="s">
        <v>28295</v>
      </c>
      <c r="D9332" t="s">
        <v>28260</v>
      </c>
      <c r="E9332">
        <v>1991</v>
      </c>
      <c r="F9332">
        <v>200958</v>
      </c>
      <c r="G9332">
        <v>652</v>
      </c>
      <c r="H9332">
        <v>7420</v>
      </c>
      <c r="I9332">
        <v>17.07</v>
      </c>
    </row>
    <row r="9333" spans="3:9" x14ac:dyDescent="0.25">
      <c r="C9333" t="s">
        <v>28295</v>
      </c>
      <c r="D9333" t="s">
        <v>28256</v>
      </c>
      <c r="E9333">
        <v>1991</v>
      </c>
      <c r="F9333">
        <v>31183</v>
      </c>
      <c r="G9333">
        <v>652</v>
      </c>
      <c r="H9333">
        <v>7420</v>
      </c>
      <c r="I9333">
        <v>17.07</v>
      </c>
    </row>
    <row r="9334" spans="3:9" x14ac:dyDescent="0.25">
      <c r="C9334" t="s">
        <v>28295</v>
      </c>
      <c r="D9334" t="s">
        <v>28251</v>
      </c>
      <c r="E9334">
        <v>1992</v>
      </c>
      <c r="F9334">
        <v>99762</v>
      </c>
      <c r="G9334">
        <v>652</v>
      </c>
      <c r="H9334">
        <v>7869</v>
      </c>
      <c r="I9334">
        <v>17.13</v>
      </c>
    </row>
    <row r="9335" spans="3:9" x14ac:dyDescent="0.25">
      <c r="C9335" t="s">
        <v>28295</v>
      </c>
      <c r="D9335" t="s">
        <v>28252</v>
      </c>
      <c r="E9335">
        <v>1992</v>
      </c>
      <c r="F9335">
        <v>204323</v>
      </c>
      <c r="G9335">
        <v>652</v>
      </c>
      <c r="H9335">
        <v>7869</v>
      </c>
      <c r="I9335">
        <v>17.13</v>
      </c>
    </row>
    <row r="9336" spans="3:9" x14ac:dyDescent="0.25">
      <c r="C9336" t="s">
        <v>28295</v>
      </c>
      <c r="D9336" t="s">
        <v>28253</v>
      </c>
      <c r="E9336">
        <v>1992</v>
      </c>
      <c r="F9336">
        <v>73611</v>
      </c>
      <c r="G9336">
        <v>652</v>
      </c>
      <c r="H9336">
        <v>7869</v>
      </c>
      <c r="I9336">
        <v>17.13</v>
      </c>
    </row>
    <row r="9337" spans="3:9" x14ac:dyDescent="0.25">
      <c r="C9337" t="s">
        <v>28295</v>
      </c>
      <c r="D9337" t="s">
        <v>28254</v>
      </c>
      <c r="E9337">
        <v>1992</v>
      </c>
      <c r="F9337">
        <v>20000</v>
      </c>
      <c r="G9337">
        <v>652</v>
      </c>
      <c r="H9337">
        <v>7869</v>
      </c>
      <c r="I9337">
        <v>17.13</v>
      </c>
    </row>
    <row r="9338" spans="3:9" x14ac:dyDescent="0.25">
      <c r="C9338" t="s">
        <v>28295</v>
      </c>
      <c r="D9338" t="s">
        <v>28255</v>
      </c>
      <c r="E9338">
        <v>1992</v>
      </c>
      <c r="F9338">
        <v>30000</v>
      </c>
      <c r="G9338">
        <v>652</v>
      </c>
      <c r="H9338">
        <v>7869</v>
      </c>
      <c r="I9338">
        <v>17.13</v>
      </c>
    </row>
    <row r="9339" spans="3:9" x14ac:dyDescent="0.25">
      <c r="C9339" t="s">
        <v>28295</v>
      </c>
      <c r="D9339" t="s">
        <v>28260</v>
      </c>
      <c r="E9339">
        <v>1992</v>
      </c>
      <c r="F9339">
        <v>235305</v>
      </c>
      <c r="G9339">
        <v>652</v>
      </c>
      <c r="H9339">
        <v>7869</v>
      </c>
      <c r="I9339">
        <v>17.13</v>
      </c>
    </row>
    <row r="9340" spans="3:9" x14ac:dyDescent="0.25">
      <c r="C9340" t="s">
        <v>28295</v>
      </c>
      <c r="D9340" t="s">
        <v>28256</v>
      </c>
      <c r="E9340">
        <v>1992</v>
      </c>
      <c r="F9340">
        <v>24315</v>
      </c>
      <c r="G9340">
        <v>652</v>
      </c>
      <c r="H9340">
        <v>7869</v>
      </c>
      <c r="I9340">
        <v>17.13</v>
      </c>
    </row>
    <row r="9341" spans="3:9" x14ac:dyDescent="0.25">
      <c r="C9341" t="s">
        <v>28295</v>
      </c>
      <c r="D9341" t="s">
        <v>28251</v>
      </c>
      <c r="E9341">
        <v>1993</v>
      </c>
      <c r="F9341">
        <v>98951</v>
      </c>
      <c r="G9341">
        <v>652</v>
      </c>
      <c r="H9341">
        <v>8826</v>
      </c>
      <c r="I9341">
        <v>17.53</v>
      </c>
    </row>
    <row r="9342" spans="3:9" x14ac:dyDescent="0.25">
      <c r="C9342" t="s">
        <v>28295</v>
      </c>
      <c r="D9342" t="s">
        <v>28252</v>
      </c>
      <c r="E9342">
        <v>1993</v>
      </c>
      <c r="F9342">
        <v>202484</v>
      </c>
      <c r="G9342">
        <v>652</v>
      </c>
      <c r="H9342">
        <v>8826</v>
      </c>
      <c r="I9342">
        <v>17.53</v>
      </c>
    </row>
    <row r="9343" spans="3:9" x14ac:dyDescent="0.25">
      <c r="C9343" t="s">
        <v>28295</v>
      </c>
      <c r="D9343" t="s">
        <v>28253</v>
      </c>
      <c r="E9343">
        <v>1993</v>
      </c>
      <c r="F9343">
        <v>73904</v>
      </c>
      <c r="G9343">
        <v>652</v>
      </c>
      <c r="H9343">
        <v>8826</v>
      </c>
      <c r="I9343">
        <v>17.53</v>
      </c>
    </row>
    <row r="9344" spans="3:9" x14ac:dyDescent="0.25">
      <c r="C9344" t="s">
        <v>28295</v>
      </c>
      <c r="D9344" t="s">
        <v>28254</v>
      </c>
      <c r="E9344">
        <v>1993</v>
      </c>
      <c r="F9344">
        <v>56238</v>
      </c>
      <c r="G9344">
        <v>652</v>
      </c>
      <c r="H9344">
        <v>8826</v>
      </c>
      <c r="I9344">
        <v>17.53</v>
      </c>
    </row>
    <row r="9345" spans="3:9" x14ac:dyDescent="0.25">
      <c r="C9345" t="s">
        <v>28295</v>
      </c>
      <c r="D9345" t="s">
        <v>28255</v>
      </c>
      <c r="E9345">
        <v>1993</v>
      </c>
      <c r="F9345">
        <v>24307</v>
      </c>
      <c r="G9345">
        <v>652</v>
      </c>
      <c r="H9345">
        <v>8826</v>
      </c>
      <c r="I9345">
        <v>17.53</v>
      </c>
    </row>
    <row r="9346" spans="3:9" x14ac:dyDescent="0.25">
      <c r="C9346" t="s">
        <v>28295</v>
      </c>
      <c r="D9346" t="s">
        <v>28260</v>
      </c>
      <c r="E9346">
        <v>1993</v>
      </c>
      <c r="F9346">
        <v>207924</v>
      </c>
      <c r="G9346">
        <v>652</v>
      </c>
      <c r="H9346">
        <v>8826</v>
      </c>
      <c r="I9346">
        <v>17.53</v>
      </c>
    </row>
    <row r="9347" spans="3:9" x14ac:dyDescent="0.25">
      <c r="C9347" t="s">
        <v>28295</v>
      </c>
      <c r="D9347" t="s">
        <v>28256</v>
      </c>
      <c r="E9347">
        <v>1993</v>
      </c>
      <c r="F9347">
        <v>22952</v>
      </c>
      <c r="G9347">
        <v>652</v>
      </c>
      <c r="H9347">
        <v>8826</v>
      </c>
      <c r="I9347">
        <v>17.53</v>
      </c>
    </row>
    <row r="9348" spans="3:9" x14ac:dyDescent="0.25">
      <c r="C9348" t="s">
        <v>28295</v>
      </c>
      <c r="D9348" t="s">
        <v>28251</v>
      </c>
      <c r="E9348">
        <v>1994</v>
      </c>
      <c r="F9348">
        <v>97800</v>
      </c>
      <c r="G9348">
        <v>652</v>
      </c>
      <c r="H9348">
        <v>6341</v>
      </c>
      <c r="I9348">
        <v>18.47</v>
      </c>
    </row>
    <row r="9349" spans="3:9" x14ac:dyDescent="0.25">
      <c r="C9349" t="s">
        <v>28295</v>
      </c>
      <c r="D9349" t="s">
        <v>28252</v>
      </c>
      <c r="E9349">
        <v>1994</v>
      </c>
      <c r="F9349">
        <v>200479</v>
      </c>
      <c r="G9349">
        <v>652</v>
      </c>
      <c r="H9349">
        <v>6341</v>
      </c>
      <c r="I9349">
        <v>18.47</v>
      </c>
    </row>
    <row r="9350" spans="3:9" x14ac:dyDescent="0.25">
      <c r="C9350" t="s">
        <v>28295</v>
      </c>
      <c r="D9350" t="s">
        <v>28253</v>
      </c>
      <c r="E9350">
        <v>1994</v>
      </c>
      <c r="F9350">
        <v>80813</v>
      </c>
      <c r="G9350">
        <v>652</v>
      </c>
      <c r="H9350">
        <v>6341</v>
      </c>
      <c r="I9350">
        <v>18.47</v>
      </c>
    </row>
    <row r="9351" spans="3:9" x14ac:dyDescent="0.25">
      <c r="C9351" t="s">
        <v>28295</v>
      </c>
      <c r="D9351" t="s">
        <v>28254</v>
      </c>
      <c r="E9351">
        <v>1994</v>
      </c>
      <c r="F9351">
        <v>37895</v>
      </c>
      <c r="G9351">
        <v>652</v>
      </c>
      <c r="H9351">
        <v>6341</v>
      </c>
      <c r="I9351">
        <v>18.47</v>
      </c>
    </row>
    <row r="9352" spans="3:9" x14ac:dyDescent="0.25">
      <c r="C9352" t="s">
        <v>28295</v>
      </c>
      <c r="D9352" t="s">
        <v>28255</v>
      </c>
      <c r="E9352">
        <v>1994</v>
      </c>
      <c r="F9352">
        <v>20107</v>
      </c>
      <c r="G9352">
        <v>652</v>
      </c>
      <c r="H9352">
        <v>6341</v>
      </c>
      <c r="I9352">
        <v>18.47</v>
      </c>
    </row>
    <row r="9353" spans="3:9" x14ac:dyDescent="0.25">
      <c r="C9353" t="s">
        <v>28295</v>
      </c>
      <c r="D9353" t="s">
        <v>28260</v>
      </c>
      <c r="E9353">
        <v>1994</v>
      </c>
      <c r="F9353">
        <v>207442</v>
      </c>
      <c r="G9353">
        <v>652</v>
      </c>
      <c r="H9353">
        <v>6341</v>
      </c>
      <c r="I9353">
        <v>18.47</v>
      </c>
    </row>
    <row r="9354" spans="3:9" x14ac:dyDescent="0.25">
      <c r="C9354" t="s">
        <v>28295</v>
      </c>
      <c r="D9354" t="s">
        <v>28256</v>
      </c>
      <c r="E9354">
        <v>1994</v>
      </c>
      <c r="F9354">
        <v>27510</v>
      </c>
      <c r="G9354">
        <v>652</v>
      </c>
      <c r="H9354">
        <v>6341</v>
      </c>
      <c r="I9354">
        <v>18.47</v>
      </c>
    </row>
    <row r="9355" spans="3:9" x14ac:dyDescent="0.25">
      <c r="C9355" t="s">
        <v>28295</v>
      </c>
      <c r="D9355" t="s">
        <v>28251</v>
      </c>
      <c r="E9355">
        <v>1995</v>
      </c>
      <c r="F9355">
        <v>100563</v>
      </c>
      <c r="G9355">
        <v>652</v>
      </c>
      <c r="H9355">
        <v>6663</v>
      </c>
      <c r="I9355">
        <v>17.82</v>
      </c>
    </row>
    <row r="9356" spans="3:9" x14ac:dyDescent="0.25">
      <c r="C9356" t="s">
        <v>28295</v>
      </c>
      <c r="D9356" t="s">
        <v>28252</v>
      </c>
      <c r="E9356">
        <v>1995</v>
      </c>
      <c r="F9356">
        <v>200585</v>
      </c>
      <c r="G9356">
        <v>652</v>
      </c>
      <c r="H9356">
        <v>6663</v>
      </c>
      <c r="I9356">
        <v>17.82</v>
      </c>
    </row>
    <row r="9357" spans="3:9" x14ac:dyDescent="0.25">
      <c r="C9357" t="s">
        <v>28295</v>
      </c>
      <c r="D9357" t="s">
        <v>28253</v>
      </c>
      <c r="E9357">
        <v>1995</v>
      </c>
      <c r="F9357">
        <v>81057</v>
      </c>
      <c r="G9357">
        <v>652</v>
      </c>
      <c r="H9357">
        <v>6663</v>
      </c>
      <c r="I9357">
        <v>17.82</v>
      </c>
    </row>
    <row r="9358" spans="3:9" x14ac:dyDescent="0.25">
      <c r="C9358" t="s">
        <v>28295</v>
      </c>
      <c r="D9358" t="s">
        <v>28254</v>
      </c>
      <c r="E9358">
        <v>1995</v>
      </c>
      <c r="F9358">
        <v>37299</v>
      </c>
      <c r="G9358">
        <v>652</v>
      </c>
      <c r="H9358">
        <v>6663</v>
      </c>
      <c r="I9358">
        <v>17.82</v>
      </c>
    </row>
    <row r="9359" spans="3:9" x14ac:dyDescent="0.25">
      <c r="C9359" t="s">
        <v>28295</v>
      </c>
      <c r="D9359" t="s">
        <v>28255</v>
      </c>
      <c r="E9359">
        <v>1995</v>
      </c>
      <c r="F9359">
        <v>20000</v>
      </c>
      <c r="G9359">
        <v>652</v>
      </c>
      <c r="H9359">
        <v>6663</v>
      </c>
      <c r="I9359">
        <v>17.82</v>
      </c>
    </row>
    <row r="9360" spans="3:9" x14ac:dyDescent="0.25">
      <c r="C9360" t="s">
        <v>28295</v>
      </c>
      <c r="D9360" t="s">
        <v>28260</v>
      </c>
      <c r="E9360">
        <v>1995</v>
      </c>
      <c r="F9360">
        <v>146082</v>
      </c>
      <c r="G9360">
        <v>652</v>
      </c>
      <c r="H9360">
        <v>6663</v>
      </c>
      <c r="I9360">
        <v>17.82</v>
      </c>
    </row>
    <row r="9361" spans="3:9" x14ac:dyDescent="0.25">
      <c r="C9361" t="s">
        <v>28295</v>
      </c>
      <c r="D9361" t="s">
        <v>28256</v>
      </c>
      <c r="E9361">
        <v>1995</v>
      </c>
      <c r="F9361">
        <v>26341</v>
      </c>
      <c r="G9361">
        <v>652</v>
      </c>
      <c r="H9361">
        <v>6663</v>
      </c>
      <c r="I9361">
        <v>17.82</v>
      </c>
    </row>
    <row r="9362" spans="3:9" x14ac:dyDescent="0.25">
      <c r="C9362" t="s">
        <v>28295</v>
      </c>
      <c r="D9362" t="s">
        <v>28251</v>
      </c>
      <c r="E9362">
        <v>1996</v>
      </c>
      <c r="F9362">
        <v>99314</v>
      </c>
      <c r="G9362">
        <v>652</v>
      </c>
      <c r="H9362">
        <v>7296</v>
      </c>
      <c r="I9362">
        <v>17.46</v>
      </c>
    </row>
    <row r="9363" spans="3:9" x14ac:dyDescent="0.25">
      <c r="C9363" t="s">
        <v>28295</v>
      </c>
      <c r="D9363" t="s">
        <v>28252</v>
      </c>
      <c r="E9363">
        <v>1996</v>
      </c>
      <c r="F9363">
        <v>200578</v>
      </c>
      <c r="G9363">
        <v>652</v>
      </c>
      <c r="H9363">
        <v>7296</v>
      </c>
      <c r="I9363">
        <v>17.46</v>
      </c>
    </row>
    <row r="9364" spans="3:9" x14ac:dyDescent="0.25">
      <c r="C9364" t="s">
        <v>28295</v>
      </c>
      <c r="D9364" t="s">
        <v>28253</v>
      </c>
      <c r="E9364">
        <v>1996</v>
      </c>
      <c r="F9364">
        <v>77561</v>
      </c>
      <c r="G9364">
        <v>652</v>
      </c>
      <c r="H9364">
        <v>7296</v>
      </c>
      <c r="I9364">
        <v>17.46</v>
      </c>
    </row>
    <row r="9365" spans="3:9" x14ac:dyDescent="0.25">
      <c r="C9365" t="s">
        <v>28295</v>
      </c>
      <c r="D9365" t="s">
        <v>28254</v>
      </c>
      <c r="E9365">
        <v>1996</v>
      </c>
      <c r="F9365">
        <v>36635</v>
      </c>
      <c r="G9365">
        <v>652</v>
      </c>
      <c r="H9365">
        <v>7296</v>
      </c>
      <c r="I9365">
        <v>17.46</v>
      </c>
    </row>
    <row r="9366" spans="3:9" x14ac:dyDescent="0.25">
      <c r="C9366" t="s">
        <v>28295</v>
      </c>
      <c r="D9366" t="s">
        <v>28255</v>
      </c>
      <c r="E9366">
        <v>1996</v>
      </c>
      <c r="F9366">
        <v>22376</v>
      </c>
      <c r="G9366">
        <v>652</v>
      </c>
      <c r="H9366">
        <v>7296</v>
      </c>
      <c r="I9366">
        <v>17.46</v>
      </c>
    </row>
    <row r="9367" spans="3:9" x14ac:dyDescent="0.25">
      <c r="C9367" t="s">
        <v>28295</v>
      </c>
      <c r="D9367" t="s">
        <v>28260</v>
      </c>
      <c r="E9367">
        <v>1996</v>
      </c>
      <c r="F9367">
        <v>159367</v>
      </c>
      <c r="G9367">
        <v>652</v>
      </c>
      <c r="H9367">
        <v>7296</v>
      </c>
      <c r="I9367">
        <v>17.46</v>
      </c>
    </row>
    <row r="9368" spans="3:9" x14ac:dyDescent="0.25">
      <c r="C9368" t="s">
        <v>28295</v>
      </c>
      <c r="D9368" t="s">
        <v>28256</v>
      </c>
      <c r="E9368">
        <v>1996</v>
      </c>
      <c r="F9368">
        <v>24149</v>
      </c>
      <c r="G9368">
        <v>652</v>
      </c>
      <c r="H9368">
        <v>7296</v>
      </c>
      <c r="I9368">
        <v>17.46</v>
      </c>
    </row>
    <row r="9369" spans="3:9" x14ac:dyDescent="0.25">
      <c r="C9369" t="s">
        <v>28295</v>
      </c>
      <c r="D9369" t="s">
        <v>28251</v>
      </c>
      <c r="E9369">
        <v>1997</v>
      </c>
      <c r="F9369">
        <v>104030</v>
      </c>
      <c r="G9369">
        <v>652</v>
      </c>
      <c r="H9369">
        <v>9223</v>
      </c>
      <c r="I9369">
        <v>17.350000000000001</v>
      </c>
    </row>
    <row r="9370" spans="3:9" x14ac:dyDescent="0.25">
      <c r="C9370" t="s">
        <v>28295</v>
      </c>
      <c r="D9370" t="s">
        <v>28252</v>
      </c>
      <c r="E9370">
        <v>1997</v>
      </c>
      <c r="F9370">
        <v>191769</v>
      </c>
      <c r="G9370">
        <v>652</v>
      </c>
      <c r="H9370">
        <v>9223</v>
      </c>
      <c r="I9370">
        <v>17.350000000000001</v>
      </c>
    </row>
    <row r="9371" spans="3:9" x14ac:dyDescent="0.25">
      <c r="C9371" t="s">
        <v>28295</v>
      </c>
      <c r="D9371" t="s">
        <v>28253</v>
      </c>
      <c r="E9371">
        <v>1997</v>
      </c>
      <c r="F9371">
        <v>74739</v>
      </c>
      <c r="G9371">
        <v>652</v>
      </c>
      <c r="H9371">
        <v>9223</v>
      </c>
      <c r="I9371">
        <v>17.350000000000001</v>
      </c>
    </row>
    <row r="9372" spans="3:9" x14ac:dyDescent="0.25">
      <c r="C9372" t="s">
        <v>28295</v>
      </c>
      <c r="D9372" t="s">
        <v>28254</v>
      </c>
      <c r="E9372">
        <v>1997</v>
      </c>
      <c r="F9372">
        <v>22680</v>
      </c>
      <c r="G9372">
        <v>652</v>
      </c>
      <c r="H9372">
        <v>9223</v>
      </c>
      <c r="I9372">
        <v>17.350000000000001</v>
      </c>
    </row>
    <row r="9373" spans="3:9" x14ac:dyDescent="0.25">
      <c r="C9373" t="s">
        <v>28295</v>
      </c>
      <c r="D9373" t="s">
        <v>28255</v>
      </c>
      <c r="E9373">
        <v>1997</v>
      </c>
      <c r="F9373">
        <v>22651</v>
      </c>
      <c r="G9373">
        <v>652</v>
      </c>
      <c r="H9373">
        <v>9223</v>
      </c>
      <c r="I9373">
        <v>17.350000000000001</v>
      </c>
    </row>
    <row r="9374" spans="3:9" x14ac:dyDescent="0.25">
      <c r="C9374" t="s">
        <v>28295</v>
      </c>
      <c r="D9374" t="s">
        <v>28260</v>
      </c>
      <c r="E9374">
        <v>1997</v>
      </c>
      <c r="F9374">
        <v>126837</v>
      </c>
      <c r="G9374">
        <v>652</v>
      </c>
      <c r="H9374">
        <v>9223</v>
      </c>
      <c r="I9374">
        <v>17.350000000000001</v>
      </c>
    </row>
    <row r="9375" spans="3:9" x14ac:dyDescent="0.25">
      <c r="C9375" t="s">
        <v>28295</v>
      </c>
      <c r="D9375" t="s">
        <v>28256</v>
      </c>
      <c r="E9375">
        <v>1997</v>
      </c>
      <c r="F9375">
        <v>24172</v>
      </c>
      <c r="G9375">
        <v>652</v>
      </c>
      <c r="H9375">
        <v>9223</v>
      </c>
      <c r="I9375">
        <v>17.350000000000001</v>
      </c>
    </row>
    <row r="9376" spans="3:9" x14ac:dyDescent="0.25">
      <c r="C9376" t="s">
        <v>28295</v>
      </c>
      <c r="D9376" t="s">
        <v>28251</v>
      </c>
      <c r="E9376">
        <v>1998</v>
      </c>
      <c r="F9376">
        <v>88247</v>
      </c>
      <c r="G9376">
        <v>652</v>
      </c>
      <c r="H9376">
        <v>10702</v>
      </c>
      <c r="I9376">
        <v>18.149999999999999</v>
      </c>
    </row>
    <row r="9377" spans="3:9" x14ac:dyDescent="0.25">
      <c r="C9377" t="s">
        <v>28295</v>
      </c>
      <c r="D9377" t="s">
        <v>28252</v>
      </c>
      <c r="E9377">
        <v>1998</v>
      </c>
      <c r="F9377">
        <v>202472</v>
      </c>
      <c r="G9377">
        <v>652</v>
      </c>
      <c r="H9377">
        <v>10702</v>
      </c>
      <c r="I9377">
        <v>18.149999999999999</v>
      </c>
    </row>
    <row r="9378" spans="3:9" x14ac:dyDescent="0.25">
      <c r="C9378" t="s">
        <v>28295</v>
      </c>
      <c r="D9378" t="s">
        <v>28253</v>
      </c>
      <c r="E9378">
        <v>1998</v>
      </c>
      <c r="F9378">
        <v>72195</v>
      </c>
      <c r="G9378">
        <v>652</v>
      </c>
      <c r="H9378">
        <v>10702</v>
      </c>
      <c r="I9378">
        <v>18.149999999999999</v>
      </c>
    </row>
    <row r="9379" spans="3:9" x14ac:dyDescent="0.25">
      <c r="C9379" t="s">
        <v>28295</v>
      </c>
      <c r="D9379" t="s">
        <v>28254</v>
      </c>
      <c r="E9379">
        <v>1998</v>
      </c>
      <c r="F9379">
        <v>19251</v>
      </c>
      <c r="G9379">
        <v>652</v>
      </c>
      <c r="H9379">
        <v>10702</v>
      </c>
      <c r="I9379">
        <v>18.149999999999999</v>
      </c>
    </row>
    <row r="9380" spans="3:9" x14ac:dyDescent="0.25">
      <c r="C9380" t="s">
        <v>28295</v>
      </c>
      <c r="D9380" t="s">
        <v>28255</v>
      </c>
      <c r="E9380">
        <v>1998</v>
      </c>
      <c r="F9380">
        <v>23611</v>
      </c>
      <c r="G9380">
        <v>652</v>
      </c>
      <c r="H9380">
        <v>10702</v>
      </c>
      <c r="I9380">
        <v>18.149999999999999</v>
      </c>
    </row>
    <row r="9381" spans="3:9" x14ac:dyDescent="0.25">
      <c r="C9381" t="s">
        <v>28295</v>
      </c>
      <c r="D9381" t="s">
        <v>28260</v>
      </c>
      <c r="E9381">
        <v>1998</v>
      </c>
      <c r="F9381">
        <v>130777</v>
      </c>
      <c r="G9381">
        <v>652</v>
      </c>
      <c r="H9381">
        <v>10702</v>
      </c>
      <c r="I9381">
        <v>18.149999999999999</v>
      </c>
    </row>
    <row r="9382" spans="3:9" x14ac:dyDescent="0.25">
      <c r="C9382" t="s">
        <v>28295</v>
      </c>
      <c r="D9382" t="s">
        <v>28256</v>
      </c>
      <c r="E9382">
        <v>1998</v>
      </c>
      <c r="F9382">
        <v>24379</v>
      </c>
      <c r="G9382">
        <v>652</v>
      </c>
      <c r="H9382">
        <v>10702</v>
      </c>
      <c r="I9382">
        <v>18.149999999999999</v>
      </c>
    </row>
    <row r="9383" spans="3:9" x14ac:dyDescent="0.25">
      <c r="C9383" t="s">
        <v>28295</v>
      </c>
      <c r="D9383" t="s">
        <v>28251</v>
      </c>
      <c r="E9383">
        <v>1999</v>
      </c>
      <c r="F9383">
        <v>95128</v>
      </c>
      <c r="G9383">
        <v>652</v>
      </c>
      <c r="H9383">
        <v>9635</v>
      </c>
      <c r="I9383">
        <v>18.82</v>
      </c>
    </row>
    <row r="9384" spans="3:9" x14ac:dyDescent="0.25">
      <c r="C9384" t="s">
        <v>28295</v>
      </c>
      <c r="D9384" t="s">
        <v>28252</v>
      </c>
      <c r="E9384">
        <v>1999</v>
      </c>
      <c r="F9384">
        <v>199050</v>
      </c>
      <c r="G9384">
        <v>652</v>
      </c>
      <c r="H9384">
        <v>9635</v>
      </c>
      <c r="I9384">
        <v>18.82</v>
      </c>
    </row>
    <row r="9385" spans="3:9" x14ac:dyDescent="0.25">
      <c r="C9385" t="s">
        <v>28295</v>
      </c>
      <c r="D9385" t="s">
        <v>28253</v>
      </c>
      <c r="E9385">
        <v>1999</v>
      </c>
      <c r="F9385">
        <v>73028</v>
      </c>
      <c r="G9385">
        <v>652</v>
      </c>
      <c r="H9385">
        <v>9635</v>
      </c>
      <c r="I9385">
        <v>18.82</v>
      </c>
    </row>
    <row r="9386" spans="3:9" x14ac:dyDescent="0.25">
      <c r="C9386" t="s">
        <v>28295</v>
      </c>
      <c r="D9386" t="s">
        <v>28254</v>
      </c>
      <c r="E9386">
        <v>1999</v>
      </c>
      <c r="F9386">
        <v>33852</v>
      </c>
      <c r="G9386">
        <v>652</v>
      </c>
      <c r="H9386">
        <v>9635</v>
      </c>
      <c r="I9386">
        <v>18.82</v>
      </c>
    </row>
    <row r="9387" spans="3:9" x14ac:dyDescent="0.25">
      <c r="C9387" t="s">
        <v>28295</v>
      </c>
      <c r="D9387" t="s">
        <v>28255</v>
      </c>
      <c r="E9387">
        <v>1999</v>
      </c>
      <c r="F9387">
        <v>15645</v>
      </c>
      <c r="G9387">
        <v>652</v>
      </c>
      <c r="H9387">
        <v>9635</v>
      </c>
      <c r="I9387">
        <v>18.82</v>
      </c>
    </row>
    <row r="9388" spans="3:9" x14ac:dyDescent="0.25">
      <c r="C9388" t="s">
        <v>28295</v>
      </c>
      <c r="D9388" t="s">
        <v>28260</v>
      </c>
      <c r="E9388">
        <v>1999</v>
      </c>
      <c r="F9388">
        <v>184298</v>
      </c>
      <c r="G9388">
        <v>652</v>
      </c>
      <c r="H9388">
        <v>9635</v>
      </c>
      <c r="I9388">
        <v>18.82</v>
      </c>
    </row>
    <row r="9389" spans="3:9" x14ac:dyDescent="0.25">
      <c r="C9389" t="s">
        <v>28295</v>
      </c>
      <c r="D9389" t="s">
        <v>28256</v>
      </c>
      <c r="E9389">
        <v>1999</v>
      </c>
      <c r="F9389">
        <v>23910</v>
      </c>
      <c r="G9389">
        <v>652</v>
      </c>
      <c r="H9389">
        <v>9635</v>
      </c>
      <c r="I9389">
        <v>18.82</v>
      </c>
    </row>
    <row r="9390" spans="3:9" x14ac:dyDescent="0.25">
      <c r="C9390" t="s">
        <v>28295</v>
      </c>
      <c r="D9390" t="s">
        <v>28251</v>
      </c>
      <c r="E9390">
        <v>2000</v>
      </c>
      <c r="F9390">
        <v>96708</v>
      </c>
      <c r="G9390">
        <v>652</v>
      </c>
      <c r="H9390">
        <v>10627</v>
      </c>
      <c r="I9390">
        <v>18.2</v>
      </c>
    </row>
    <row r="9391" spans="3:9" x14ac:dyDescent="0.25">
      <c r="C9391" t="s">
        <v>28295</v>
      </c>
      <c r="D9391" t="s">
        <v>28252</v>
      </c>
      <c r="E9391">
        <v>2000</v>
      </c>
      <c r="F9391">
        <v>207228</v>
      </c>
      <c r="G9391">
        <v>652</v>
      </c>
      <c r="H9391">
        <v>10627</v>
      </c>
      <c r="I9391">
        <v>18.2</v>
      </c>
    </row>
    <row r="9392" spans="3:9" x14ac:dyDescent="0.25">
      <c r="C9392" t="s">
        <v>28295</v>
      </c>
      <c r="D9392" t="s">
        <v>28253</v>
      </c>
      <c r="E9392">
        <v>2000</v>
      </c>
      <c r="F9392">
        <v>70098</v>
      </c>
      <c r="G9392">
        <v>652</v>
      </c>
      <c r="H9392">
        <v>10627</v>
      </c>
      <c r="I9392">
        <v>18.2</v>
      </c>
    </row>
    <row r="9393" spans="3:9" x14ac:dyDescent="0.25">
      <c r="C9393" t="s">
        <v>28295</v>
      </c>
      <c r="D9393" t="s">
        <v>28254</v>
      </c>
      <c r="E9393">
        <v>2000</v>
      </c>
      <c r="F9393">
        <v>21021</v>
      </c>
      <c r="G9393">
        <v>652</v>
      </c>
      <c r="H9393">
        <v>10627</v>
      </c>
      <c r="I9393">
        <v>18.2</v>
      </c>
    </row>
    <row r="9394" spans="3:9" x14ac:dyDescent="0.25">
      <c r="C9394" t="s">
        <v>28295</v>
      </c>
      <c r="D9394" t="s">
        <v>28255</v>
      </c>
      <c r="E9394">
        <v>2000</v>
      </c>
      <c r="F9394">
        <v>17429</v>
      </c>
      <c r="G9394">
        <v>652</v>
      </c>
      <c r="H9394">
        <v>10627</v>
      </c>
      <c r="I9394">
        <v>18.2</v>
      </c>
    </row>
    <row r="9395" spans="3:9" x14ac:dyDescent="0.25">
      <c r="C9395" t="s">
        <v>28295</v>
      </c>
      <c r="D9395" t="s">
        <v>28260</v>
      </c>
      <c r="E9395">
        <v>2000</v>
      </c>
      <c r="F9395">
        <v>153007</v>
      </c>
      <c r="G9395">
        <v>652</v>
      </c>
      <c r="H9395">
        <v>10627</v>
      </c>
      <c r="I9395">
        <v>18.2</v>
      </c>
    </row>
    <row r="9396" spans="3:9" x14ac:dyDescent="0.25">
      <c r="C9396" t="s">
        <v>28295</v>
      </c>
      <c r="D9396" t="s">
        <v>28256</v>
      </c>
      <c r="E9396">
        <v>2000</v>
      </c>
      <c r="F9396">
        <v>26666</v>
      </c>
      <c r="G9396">
        <v>652</v>
      </c>
      <c r="H9396">
        <v>10627</v>
      </c>
      <c r="I9396">
        <v>18.2</v>
      </c>
    </row>
    <row r="9397" spans="3:9" x14ac:dyDescent="0.25">
      <c r="C9397" t="s">
        <v>28295</v>
      </c>
      <c r="D9397" t="s">
        <v>28251</v>
      </c>
      <c r="E9397">
        <v>2001</v>
      </c>
      <c r="F9397">
        <v>103463</v>
      </c>
      <c r="G9397">
        <v>652</v>
      </c>
      <c r="H9397">
        <v>10725</v>
      </c>
      <c r="I9397">
        <v>18.670000000000002</v>
      </c>
    </row>
    <row r="9398" spans="3:9" x14ac:dyDescent="0.25">
      <c r="C9398" t="s">
        <v>28295</v>
      </c>
      <c r="D9398" t="s">
        <v>28252</v>
      </c>
      <c r="E9398">
        <v>2001</v>
      </c>
      <c r="F9398">
        <v>204626</v>
      </c>
      <c r="G9398">
        <v>652</v>
      </c>
      <c r="H9398">
        <v>10725</v>
      </c>
      <c r="I9398">
        <v>18.670000000000002</v>
      </c>
    </row>
    <row r="9399" spans="3:9" x14ac:dyDescent="0.25">
      <c r="C9399" t="s">
        <v>28295</v>
      </c>
      <c r="D9399" t="s">
        <v>28253</v>
      </c>
      <c r="E9399">
        <v>2001</v>
      </c>
      <c r="F9399">
        <v>71151</v>
      </c>
      <c r="G9399">
        <v>652</v>
      </c>
      <c r="H9399">
        <v>10725</v>
      </c>
      <c r="I9399">
        <v>18.670000000000002</v>
      </c>
    </row>
    <row r="9400" spans="3:9" x14ac:dyDescent="0.25">
      <c r="C9400" t="s">
        <v>28295</v>
      </c>
      <c r="D9400" t="s">
        <v>28254</v>
      </c>
      <c r="E9400">
        <v>2001</v>
      </c>
      <c r="F9400">
        <v>35212</v>
      </c>
      <c r="G9400">
        <v>652</v>
      </c>
      <c r="H9400">
        <v>10725</v>
      </c>
      <c r="I9400">
        <v>18.670000000000002</v>
      </c>
    </row>
    <row r="9401" spans="3:9" x14ac:dyDescent="0.25">
      <c r="C9401" t="s">
        <v>28295</v>
      </c>
      <c r="D9401" t="s">
        <v>28255</v>
      </c>
      <c r="E9401">
        <v>2001</v>
      </c>
      <c r="F9401">
        <v>16404</v>
      </c>
      <c r="G9401">
        <v>652</v>
      </c>
      <c r="H9401">
        <v>10725</v>
      </c>
      <c r="I9401">
        <v>18.670000000000002</v>
      </c>
    </row>
    <row r="9402" spans="3:9" x14ac:dyDescent="0.25">
      <c r="C9402" t="s">
        <v>28295</v>
      </c>
      <c r="D9402" t="s">
        <v>28260</v>
      </c>
      <c r="E9402">
        <v>2001</v>
      </c>
      <c r="F9402">
        <v>176963</v>
      </c>
      <c r="G9402">
        <v>652</v>
      </c>
      <c r="H9402">
        <v>10725</v>
      </c>
      <c r="I9402">
        <v>18.670000000000002</v>
      </c>
    </row>
    <row r="9403" spans="3:9" x14ac:dyDescent="0.25">
      <c r="C9403" t="s">
        <v>28295</v>
      </c>
      <c r="D9403" t="s">
        <v>28256</v>
      </c>
      <c r="E9403">
        <v>2001</v>
      </c>
      <c r="F9403">
        <v>25096</v>
      </c>
      <c r="G9403">
        <v>652</v>
      </c>
      <c r="H9403">
        <v>10725</v>
      </c>
      <c r="I9403">
        <v>18.670000000000002</v>
      </c>
    </row>
    <row r="9404" spans="3:9" x14ac:dyDescent="0.25">
      <c r="C9404" t="s">
        <v>28295</v>
      </c>
      <c r="D9404" t="s">
        <v>28251</v>
      </c>
      <c r="E9404">
        <v>2002</v>
      </c>
      <c r="F9404">
        <v>99544</v>
      </c>
      <c r="G9404">
        <v>652</v>
      </c>
      <c r="H9404">
        <v>11852</v>
      </c>
      <c r="I9404">
        <v>18.329999999999998</v>
      </c>
    </row>
    <row r="9405" spans="3:9" x14ac:dyDescent="0.25">
      <c r="C9405" t="s">
        <v>28295</v>
      </c>
      <c r="D9405" t="s">
        <v>28252</v>
      </c>
      <c r="E9405">
        <v>2002</v>
      </c>
      <c r="F9405">
        <v>193885</v>
      </c>
      <c r="G9405">
        <v>652</v>
      </c>
      <c r="H9405">
        <v>11852</v>
      </c>
      <c r="I9405">
        <v>18.329999999999998</v>
      </c>
    </row>
    <row r="9406" spans="3:9" x14ac:dyDescent="0.25">
      <c r="C9406" t="s">
        <v>28295</v>
      </c>
      <c r="D9406" t="s">
        <v>28253</v>
      </c>
      <c r="E9406">
        <v>2002</v>
      </c>
      <c r="F9406">
        <v>73683</v>
      </c>
      <c r="G9406">
        <v>652</v>
      </c>
      <c r="H9406">
        <v>11852</v>
      </c>
      <c r="I9406">
        <v>18.329999999999998</v>
      </c>
    </row>
    <row r="9407" spans="3:9" x14ac:dyDescent="0.25">
      <c r="C9407" t="s">
        <v>28295</v>
      </c>
      <c r="D9407" t="s">
        <v>28254</v>
      </c>
      <c r="E9407">
        <v>2002</v>
      </c>
      <c r="F9407">
        <v>31008</v>
      </c>
      <c r="G9407">
        <v>652</v>
      </c>
      <c r="H9407">
        <v>11852</v>
      </c>
      <c r="I9407">
        <v>18.329999999999998</v>
      </c>
    </row>
    <row r="9408" spans="3:9" x14ac:dyDescent="0.25">
      <c r="C9408" t="s">
        <v>28295</v>
      </c>
      <c r="D9408" t="s">
        <v>28255</v>
      </c>
      <c r="E9408">
        <v>2002</v>
      </c>
      <c r="F9408">
        <v>19730</v>
      </c>
      <c r="G9408">
        <v>652</v>
      </c>
      <c r="H9408">
        <v>11852</v>
      </c>
      <c r="I9408">
        <v>18.329999999999998</v>
      </c>
    </row>
    <row r="9409" spans="3:9" x14ac:dyDescent="0.25">
      <c r="C9409" t="s">
        <v>28295</v>
      </c>
      <c r="D9409" t="s">
        <v>28260</v>
      </c>
      <c r="E9409">
        <v>2002</v>
      </c>
      <c r="F9409">
        <v>186335</v>
      </c>
      <c r="G9409">
        <v>652</v>
      </c>
      <c r="H9409">
        <v>11852</v>
      </c>
      <c r="I9409">
        <v>18.329999999999998</v>
      </c>
    </row>
    <row r="9410" spans="3:9" x14ac:dyDescent="0.25">
      <c r="C9410" t="s">
        <v>28295</v>
      </c>
      <c r="D9410" t="s">
        <v>28256</v>
      </c>
      <c r="E9410">
        <v>2002</v>
      </c>
      <c r="F9410">
        <v>23432</v>
      </c>
      <c r="G9410">
        <v>652</v>
      </c>
      <c r="H9410">
        <v>11852</v>
      </c>
      <c r="I9410">
        <v>18.329999999999998</v>
      </c>
    </row>
    <row r="9411" spans="3:9" x14ac:dyDescent="0.25">
      <c r="C9411" t="s">
        <v>28295</v>
      </c>
      <c r="D9411" t="s">
        <v>28251</v>
      </c>
      <c r="E9411">
        <v>2004</v>
      </c>
      <c r="F9411">
        <v>101088</v>
      </c>
      <c r="G9411">
        <v>652</v>
      </c>
      <c r="H9411">
        <v>11594</v>
      </c>
      <c r="I9411">
        <v>18.07</v>
      </c>
    </row>
    <row r="9412" spans="3:9" x14ac:dyDescent="0.25">
      <c r="C9412" t="s">
        <v>28295</v>
      </c>
      <c r="D9412" t="s">
        <v>28252</v>
      </c>
      <c r="E9412">
        <v>2004</v>
      </c>
      <c r="F9412">
        <v>202638</v>
      </c>
      <c r="G9412">
        <v>652</v>
      </c>
      <c r="H9412">
        <v>11594</v>
      </c>
      <c r="I9412">
        <v>18.07</v>
      </c>
    </row>
    <row r="9413" spans="3:9" x14ac:dyDescent="0.25">
      <c r="C9413" t="s">
        <v>28295</v>
      </c>
      <c r="D9413" t="s">
        <v>28253</v>
      </c>
      <c r="E9413">
        <v>2004</v>
      </c>
      <c r="F9413">
        <v>71038</v>
      </c>
      <c r="G9413">
        <v>652</v>
      </c>
      <c r="H9413">
        <v>11594</v>
      </c>
      <c r="I9413">
        <v>18.07</v>
      </c>
    </row>
    <row r="9414" spans="3:9" x14ac:dyDescent="0.25">
      <c r="C9414" t="s">
        <v>28295</v>
      </c>
      <c r="D9414" t="s">
        <v>28254</v>
      </c>
      <c r="E9414">
        <v>2004</v>
      </c>
      <c r="F9414">
        <v>16230</v>
      </c>
      <c r="G9414">
        <v>652</v>
      </c>
      <c r="H9414">
        <v>11594</v>
      </c>
      <c r="I9414">
        <v>18.07</v>
      </c>
    </row>
    <row r="9415" spans="3:9" x14ac:dyDescent="0.25">
      <c r="C9415" t="s">
        <v>28295</v>
      </c>
      <c r="D9415" t="s">
        <v>28255</v>
      </c>
      <c r="E9415">
        <v>2004</v>
      </c>
      <c r="F9415">
        <v>1265</v>
      </c>
      <c r="G9415">
        <v>652</v>
      </c>
      <c r="H9415">
        <v>11594</v>
      </c>
      <c r="I9415">
        <v>18.07</v>
      </c>
    </row>
    <row r="9416" spans="3:9" x14ac:dyDescent="0.25">
      <c r="C9416" t="s">
        <v>28295</v>
      </c>
      <c r="D9416" t="s">
        <v>28260</v>
      </c>
      <c r="E9416">
        <v>2004</v>
      </c>
      <c r="F9416">
        <v>205463</v>
      </c>
      <c r="G9416">
        <v>652</v>
      </c>
      <c r="H9416">
        <v>11594</v>
      </c>
      <c r="I9416">
        <v>18.07</v>
      </c>
    </row>
    <row r="9417" spans="3:9" x14ac:dyDescent="0.25">
      <c r="C9417" t="s">
        <v>28295</v>
      </c>
      <c r="D9417" t="s">
        <v>28256</v>
      </c>
      <c r="E9417">
        <v>2004</v>
      </c>
      <c r="F9417">
        <v>24757</v>
      </c>
      <c r="G9417">
        <v>652</v>
      </c>
      <c r="H9417">
        <v>11594</v>
      </c>
      <c r="I9417">
        <v>18.07</v>
      </c>
    </row>
    <row r="9418" spans="3:9" x14ac:dyDescent="0.25">
      <c r="C9418" t="s">
        <v>28295</v>
      </c>
      <c r="D9418" t="s">
        <v>28251</v>
      </c>
      <c r="E9418">
        <v>2005</v>
      </c>
      <c r="F9418">
        <v>103033</v>
      </c>
      <c r="G9418">
        <v>652</v>
      </c>
      <c r="H9418">
        <v>12083</v>
      </c>
      <c r="I9418">
        <v>17.91</v>
      </c>
    </row>
    <row r="9419" spans="3:9" x14ac:dyDescent="0.25">
      <c r="C9419" t="s">
        <v>28295</v>
      </c>
      <c r="D9419" t="s">
        <v>28252</v>
      </c>
      <c r="E9419">
        <v>2005</v>
      </c>
      <c r="F9419">
        <v>200680</v>
      </c>
      <c r="G9419">
        <v>652</v>
      </c>
      <c r="H9419">
        <v>12083</v>
      </c>
      <c r="I9419">
        <v>17.91</v>
      </c>
    </row>
    <row r="9420" spans="3:9" x14ac:dyDescent="0.25">
      <c r="C9420" t="s">
        <v>28295</v>
      </c>
      <c r="D9420" t="s">
        <v>28253</v>
      </c>
      <c r="E9420">
        <v>2005</v>
      </c>
      <c r="F9420">
        <v>74059</v>
      </c>
      <c r="G9420">
        <v>652</v>
      </c>
      <c r="H9420">
        <v>12083</v>
      </c>
      <c r="I9420">
        <v>17.91</v>
      </c>
    </row>
    <row r="9421" spans="3:9" x14ac:dyDescent="0.25">
      <c r="C9421" t="s">
        <v>28295</v>
      </c>
      <c r="D9421" t="s">
        <v>28254</v>
      </c>
      <c r="E9421">
        <v>2005</v>
      </c>
      <c r="F9421">
        <v>13554</v>
      </c>
      <c r="G9421">
        <v>652</v>
      </c>
      <c r="H9421">
        <v>12083</v>
      </c>
      <c r="I9421">
        <v>17.91</v>
      </c>
    </row>
    <row r="9422" spans="3:9" x14ac:dyDescent="0.25">
      <c r="C9422" t="s">
        <v>28295</v>
      </c>
      <c r="D9422" t="s">
        <v>28255</v>
      </c>
      <c r="E9422">
        <v>2005</v>
      </c>
      <c r="F9422">
        <v>3716</v>
      </c>
      <c r="G9422">
        <v>652</v>
      </c>
      <c r="H9422">
        <v>12083</v>
      </c>
      <c r="I9422">
        <v>17.91</v>
      </c>
    </row>
    <row r="9423" spans="3:9" x14ac:dyDescent="0.25">
      <c r="C9423" t="s">
        <v>28295</v>
      </c>
      <c r="D9423" t="s">
        <v>28260</v>
      </c>
      <c r="E9423">
        <v>2005</v>
      </c>
      <c r="F9423">
        <v>186025</v>
      </c>
      <c r="G9423">
        <v>652</v>
      </c>
      <c r="H9423">
        <v>12083</v>
      </c>
      <c r="I9423">
        <v>17.91</v>
      </c>
    </row>
    <row r="9424" spans="3:9" x14ac:dyDescent="0.25">
      <c r="C9424" t="s">
        <v>28295</v>
      </c>
      <c r="D9424" t="s">
        <v>28256</v>
      </c>
      <c r="E9424">
        <v>2005</v>
      </c>
      <c r="F9424">
        <v>24058</v>
      </c>
      <c r="G9424">
        <v>652</v>
      </c>
      <c r="H9424">
        <v>12083</v>
      </c>
      <c r="I9424">
        <v>17.91</v>
      </c>
    </row>
    <row r="9425" spans="3:9" x14ac:dyDescent="0.25">
      <c r="C9425" t="s">
        <v>28295</v>
      </c>
      <c r="D9425" t="s">
        <v>28251</v>
      </c>
      <c r="E9425">
        <v>2006</v>
      </c>
      <c r="F9425">
        <v>101383</v>
      </c>
      <c r="G9425">
        <v>652</v>
      </c>
      <c r="H9425">
        <v>7505.3</v>
      </c>
      <c r="I9425">
        <v>17.78</v>
      </c>
    </row>
    <row r="9426" spans="3:9" x14ac:dyDescent="0.25">
      <c r="C9426" t="s">
        <v>28295</v>
      </c>
      <c r="D9426" t="s">
        <v>28252</v>
      </c>
      <c r="E9426">
        <v>2006</v>
      </c>
      <c r="F9426">
        <v>198412</v>
      </c>
      <c r="G9426">
        <v>652</v>
      </c>
      <c r="H9426">
        <v>7505.3</v>
      </c>
      <c r="I9426">
        <v>17.78</v>
      </c>
    </row>
    <row r="9427" spans="3:9" x14ac:dyDescent="0.25">
      <c r="C9427" t="s">
        <v>28295</v>
      </c>
      <c r="D9427" t="s">
        <v>28253</v>
      </c>
      <c r="E9427">
        <v>2006</v>
      </c>
      <c r="F9427">
        <v>77137</v>
      </c>
      <c r="G9427">
        <v>652</v>
      </c>
      <c r="H9427">
        <v>7505.3</v>
      </c>
      <c r="I9427">
        <v>17.78</v>
      </c>
    </row>
    <row r="9428" spans="3:9" x14ac:dyDescent="0.25">
      <c r="C9428" t="s">
        <v>28295</v>
      </c>
      <c r="D9428" t="s">
        <v>28254</v>
      </c>
      <c r="E9428">
        <v>2006</v>
      </c>
      <c r="F9428">
        <v>16446</v>
      </c>
      <c r="G9428">
        <v>652</v>
      </c>
      <c r="H9428">
        <v>7505.3</v>
      </c>
      <c r="I9428">
        <v>17.78</v>
      </c>
    </row>
    <row r="9429" spans="3:9" x14ac:dyDescent="0.25">
      <c r="C9429" t="s">
        <v>28295</v>
      </c>
      <c r="D9429" t="s">
        <v>28255</v>
      </c>
      <c r="E9429">
        <v>2006</v>
      </c>
      <c r="F9429">
        <v>21491</v>
      </c>
      <c r="G9429">
        <v>652</v>
      </c>
      <c r="H9429">
        <v>7505.3</v>
      </c>
      <c r="I9429">
        <v>17.78</v>
      </c>
    </row>
    <row r="9430" spans="3:9" x14ac:dyDescent="0.25">
      <c r="C9430" t="s">
        <v>28295</v>
      </c>
      <c r="D9430" t="s">
        <v>28260</v>
      </c>
      <c r="E9430">
        <v>2006</v>
      </c>
      <c r="F9430">
        <v>186165</v>
      </c>
      <c r="G9430">
        <v>652</v>
      </c>
      <c r="H9430">
        <v>7505.3</v>
      </c>
      <c r="I9430">
        <v>17.78</v>
      </c>
    </row>
    <row r="9431" spans="3:9" x14ac:dyDescent="0.25">
      <c r="C9431" t="s">
        <v>28295</v>
      </c>
      <c r="D9431" t="s">
        <v>28256</v>
      </c>
      <c r="E9431">
        <v>2006</v>
      </c>
      <c r="F9431">
        <v>22859</v>
      </c>
      <c r="G9431">
        <v>652</v>
      </c>
      <c r="H9431">
        <v>7505.3</v>
      </c>
      <c r="I9431">
        <v>17.78</v>
      </c>
    </row>
    <row r="9432" spans="3:9" x14ac:dyDescent="0.25">
      <c r="C9432" t="s">
        <v>28295</v>
      </c>
      <c r="D9432" t="s">
        <v>28251</v>
      </c>
      <c r="E9432">
        <v>2007</v>
      </c>
      <c r="F9432">
        <v>100223</v>
      </c>
      <c r="G9432">
        <v>652</v>
      </c>
      <c r="H9432">
        <v>7345.7</v>
      </c>
      <c r="I9432">
        <v>18.670000000000002</v>
      </c>
    </row>
    <row r="9433" spans="3:9" x14ac:dyDescent="0.25">
      <c r="C9433" t="s">
        <v>28295</v>
      </c>
      <c r="D9433" t="s">
        <v>28252</v>
      </c>
      <c r="E9433">
        <v>2007</v>
      </c>
      <c r="F9433">
        <v>206388</v>
      </c>
      <c r="G9433">
        <v>652</v>
      </c>
      <c r="H9433">
        <v>7345.7</v>
      </c>
      <c r="I9433">
        <v>18.670000000000002</v>
      </c>
    </row>
    <row r="9434" spans="3:9" x14ac:dyDescent="0.25">
      <c r="C9434" t="s">
        <v>28295</v>
      </c>
      <c r="D9434" t="s">
        <v>28253</v>
      </c>
      <c r="E9434">
        <v>2007</v>
      </c>
      <c r="F9434">
        <v>76337</v>
      </c>
      <c r="G9434">
        <v>652</v>
      </c>
      <c r="H9434">
        <v>7345.7</v>
      </c>
      <c r="I9434">
        <v>18.670000000000002</v>
      </c>
    </row>
    <row r="9435" spans="3:9" x14ac:dyDescent="0.25">
      <c r="C9435" t="s">
        <v>28295</v>
      </c>
      <c r="D9435" t="s">
        <v>28254</v>
      </c>
      <c r="E9435">
        <v>2007</v>
      </c>
      <c r="F9435">
        <v>11533</v>
      </c>
      <c r="G9435">
        <v>652</v>
      </c>
      <c r="H9435">
        <v>7345.7</v>
      </c>
      <c r="I9435">
        <v>18.670000000000002</v>
      </c>
    </row>
    <row r="9436" spans="3:9" x14ac:dyDescent="0.25">
      <c r="C9436" t="s">
        <v>28295</v>
      </c>
      <c r="D9436" t="s">
        <v>28255</v>
      </c>
      <c r="E9436">
        <v>2007</v>
      </c>
      <c r="F9436">
        <v>21121</v>
      </c>
      <c r="G9436">
        <v>652</v>
      </c>
      <c r="H9436">
        <v>7345.7</v>
      </c>
      <c r="I9436">
        <v>18.670000000000002</v>
      </c>
    </row>
    <row r="9437" spans="3:9" x14ac:dyDescent="0.25">
      <c r="C9437" t="s">
        <v>28295</v>
      </c>
      <c r="D9437" t="s">
        <v>28260</v>
      </c>
      <c r="E9437">
        <v>2007</v>
      </c>
      <c r="F9437">
        <v>214260</v>
      </c>
      <c r="G9437">
        <v>652</v>
      </c>
      <c r="H9437">
        <v>7345.7</v>
      </c>
      <c r="I9437">
        <v>18.670000000000002</v>
      </c>
    </row>
    <row r="9438" spans="3:9" x14ac:dyDescent="0.25">
      <c r="C9438" t="s">
        <v>28295</v>
      </c>
      <c r="D9438" t="s">
        <v>28256</v>
      </c>
      <c r="E9438">
        <v>2007</v>
      </c>
      <c r="F9438">
        <v>22353</v>
      </c>
      <c r="G9438">
        <v>652</v>
      </c>
      <c r="H9438">
        <v>7345.7</v>
      </c>
      <c r="I9438">
        <v>18.670000000000002</v>
      </c>
    </row>
    <row r="9439" spans="3:9" x14ac:dyDescent="0.25">
      <c r="C9439" t="s">
        <v>28295</v>
      </c>
      <c r="D9439" t="s">
        <v>28251</v>
      </c>
      <c r="E9439">
        <v>2008</v>
      </c>
      <c r="F9439">
        <v>104810</v>
      </c>
      <c r="G9439">
        <v>652</v>
      </c>
      <c r="H9439">
        <v>5130.8</v>
      </c>
      <c r="I9439">
        <v>18.61</v>
      </c>
    </row>
    <row r="9440" spans="3:9" x14ac:dyDescent="0.25">
      <c r="C9440" t="s">
        <v>28295</v>
      </c>
      <c r="D9440" t="s">
        <v>28252</v>
      </c>
      <c r="E9440">
        <v>2008</v>
      </c>
      <c r="F9440">
        <v>201148</v>
      </c>
      <c r="G9440">
        <v>652</v>
      </c>
      <c r="H9440">
        <v>5130.8</v>
      </c>
      <c r="I9440">
        <v>18.61</v>
      </c>
    </row>
    <row r="9441" spans="3:9" x14ac:dyDescent="0.25">
      <c r="C9441" t="s">
        <v>28295</v>
      </c>
      <c r="D9441" t="s">
        <v>28253</v>
      </c>
      <c r="E9441">
        <v>2008</v>
      </c>
      <c r="F9441">
        <v>73731</v>
      </c>
      <c r="G9441">
        <v>652</v>
      </c>
      <c r="H9441">
        <v>5130.8</v>
      </c>
      <c r="I9441">
        <v>18.61</v>
      </c>
    </row>
    <row r="9442" spans="3:9" x14ac:dyDescent="0.25">
      <c r="C9442" t="s">
        <v>28295</v>
      </c>
      <c r="D9442" t="s">
        <v>28254</v>
      </c>
      <c r="E9442">
        <v>2008</v>
      </c>
      <c r="F9442">
        <v>10635</v>
      </c>
      <c r="G9442">
        <v>652</v>
      </c>
      <c r="H9442">
        <v>5130.8</v>
      </c>
      <c r="I9442">
        <v>18.61</v>
      </c>
    </row>
    <row r="9443" spans="3:9" x14ac:dyDescent="0.25">
      <c r="C9443" t="s">
        <v>28295</v>
      </c>
      <c r="D9443" t="s">
        <v>28255</v>
      </c>
      <c r="E9443">
        <v>2008</v>
      </c>
      <c r="F9443">
        <v>3684</v>
      </c>
      <c r="G9443">
        <v>652</v>
      </c>
      <c r="H9443">
        <v>5130.8</v>
      </c>
      <c r="I9443">
        <v>18.61</v>
      </c>
    </row>
    <row r="9444" spans="3:9" x14ac:dyDescent="0.25">
      <c r="C9444" t="s">
        <v>28295</v>
      </c>
      <c r="D9444" t="s">
        <v>28260</v>
      </c>
      <c r="E9444">
        <v>2008</v>
      </c>
      <c r="F9444">
        <v>211841</v>
      </c>
      <c r="G9444">
        <v>652</v>
      </c>
      <c r="H9444">
        <v>5130.8</v>
      </c>
      <c r="I9444">
        <v>18.61</v>
      </c>
    </row>
    <row r="9445" spans="3:9" x14ac:dyDescent="0.25">
      <c r="C9445" t="s">
        <v>28295</v>
      </c>
      <c r="D9445" t="s">
        <v>28256</v>
      </c>
      <c r="E9445">
        <v>2008</v>
      </c>
      <c r="F9445">
        <v>27769</v>
      </c>
      <c r="G9445">
        <v>652</v>
      </c>
      <c r="H9445">
        <v>5130.8</v>
      </c>
      <c r="I9445">
        <v>18.61</v>
      </c>
    </row>
    <row r="9446" spans="3:9" x14ac:dyDescent="0.25">
      <c r="C9446" t="s">
        <v>28295</v>
      </c>
      <c r="D9446" t="s">
        <v>28251</v>
      </c>
      <c r="E9446">
        <v>2009</v>
      </c>
      <c r="F9446">
        <v>104326</v>
      </c>
      <c r="G9446">
        <v>652</v>
      </c>
      <c r="H9446">
        <v>3404.4</v>
      </c>
      <c r="I9446">
        <v>18.52</v>
      </c>
    </row>
    <row r="9447" spans="3:9" x14ac:dyDescent="0.25">
      <c r="C9447" t="s">
        <v>28295</v>
      </c>
      <c r="D9447" t="s">
        <v>28252</v>
      </c>
      <c r="E9447">
        <v>2009</v>
      </c>
      <c r="F9447">
        <v>207007</v>
      </c>
      <c r="G9447">
        <v>652</v>
      </c>
      <c r="H9447">
        <v>3404.4</v>
      </c>
      <c r="I9447">
        <v>18.52</v>
      </c>
    </row>
    <row r="9448" spans="3:9" x14ac:dyDescent="0.25">
      <c r="C9448" t="s">
        <v>28295</v>
      </c>
      <c r="D9448" t="s">
        <v>28253</v>
      </c>
      <c r="E9448">
        <v>2009</v>
      </c>
      <c r="F9448">
        <v>76682</v>
      </c>
      <c r="G9448">
        <v>652</v>
      </c>
      <c r="H9448">
        <v>3404.4</v>
      </c>
      <c r="I9448">
        <v>18.52</v>
      </c>
    </row>
    <row r="9449" spans="3:9" x14ac:dyDescent="0.25">
      <c r="C9449" t="s">
        <v>28295</v>
      </c>
      <c r="D9449" t="s">
        <v>28254</v>
      </c>
      <c r="E9449">
        <v>2009</v>
      </c>
      <c r="F9449">
        <v>21040</v>
      </c>
      <c r="G9449">
        <v>652</v>
      </c>
      <c r="H9449">
        <v>3404.4</v>
      </c>
      <c r="I9449">
        <v>18.52</v>
      </c>
    </row>
    <row r="9450" spans="3:9" x14ac:dyDescent="0.25">
      <c r="C9450" t="s">
        <v>28295</v>
      </c>
      <c r="D9450" t="s">
        <v>28255</v>
      </c>
      <c r="E9450">
        <v>2009</v>
      </c>
      <c r="F9450">
        <v>19920</v>
      </c>
      <c r="G9450">
        <v>652</v>
      </c>
      <c r="H9450">
        <v>3404.4</v>
      </c>
      <c r="I9450">
        <v>18.52</v>
      </c>
    </row>
    <row r="9451" spans="3:9" x14ac:dyDescent="0.25">
      <c r="C9451" t="s">
        <v>28295</v>
      </c>
      <c r="D9451" t="s">
        <v>28260</v>
      </c>
      <c r="E9451">
        <v>2009</v>
      </c>
      <c r="F9451">
        <v>204975</v>
      </c>
      <c r="G9451">
        <v>652</v>
      </c>
      <c r="H9451">
        <v>3404.4</v>
      </c>
      <c r="I9451">
        <v>18.52</v>
      </c>
    </row>
    <row r="9452" spans="3:9" x14ac:dyDescent="0.25">
      <c r="C9452" t="s">
        <v>28295</v>
      </c>
      <c r="D9452" t="s">
        <v>28256</v>
      </c>
      <c r="E9452">
        <v>2009</v>
      </c>
      <c r="F9452">
        <v>27436</v>
      </c>
      <c r="G9452">
        <v>652</v>
      </c>
      <c r="H9452">
        <v>3404.4</v>
      </c>
      <c r="I9452">
        <v>18.52</v>
      </c>
    </row>
    <row r="9453" spans="3:9" x14ac:dyDescent="0.25">
      <c r="C9453" t="s">
        <v>28295</v>
      </c>
      <c r="D9453" t="s">
        <v>28251</v>
      </c>
      <c r="E9453">
        <v>2010</v>
      </c>
      <c r="F9453">
        <v>103818</v>
      </c>
      <c r="G9453">
        <v>652</v>
      </c>
      <c r="H9453">
        <v>5607.7</v>
      </c>
      <c r="I9453">
        <v>19.3</v>
      </c>
    </row>
    <row r="9454" spans="3:9" x14ac:dyDescent="0.25">
      <c r="C9454" t="s">
        <v>28295</v>
      </c>
      <c r="D9454" t="s">
        <v>28252</v>
      </c>
      <c r="E9454">
        <v>2010</v>
      </c>
      <c r="F9454">
        <v>206835</v>
      </c>
      <c r="G9454">
        <v>652</v>
      </c>
      <c r="H9454">
        <v>5607.7</v>
      </c>
      <c r="I9454">
        <v>19.3</v>
      </c>
    </row>
    <row r="9455" spans="3:9" x14ac:dyDescent="0.25">
      <c r="C9455" t="s">
        <v>28295</v>
      </c>
      <c r="D9455" t="s">
        <v>28253</v>
      </c>
      <c r="E9455">
        <v>2010</v>
      </c>
      <c r="F9455">
        <v>69283</v>
      </c>
      <c r="G9455">
        <v>652</v>
      </c>
      <c r="H9455">
        <v>5607.7</v>
      </c>
      <c r="I9455">
        <v>19.3</v>
      </c>
    </row>
    <row r="9456" spans="3:9" x14ac:dyDescent="0.25">
      <c r="C9456" t="s">
        <v>28295</v>
      </c>
      <c r="D9456" t="s">
        <v>28254</v>
      </c>
      <c r="E9456">
        <v>2010</v>
      </c>
      <c r="F9456">
        <v>16082</v>
      </c>
      <c r="G9456">
        <v>652</v>
      </c>
      <c r="H9456">
        <v>5607.7</v>
      </c>
      <c r="I9456">
        <v>19.3</v>
      </c>
    </row>
    <row r="9457" spans="3:9" x14ac:dyDescent="0.25">
      <c r="C9457" t="s">
        <v>28295</v>
      </c>
      <c r="D9457" t="s">
        <v>28255</v>
      </c>
      <c r="E9457">
        <v>2010</v>
      </c>
      <c r="F9457">
        <v>27089</v>
      </c>
      <c r="G9457">
        <v>652</v>
      </c>
      <c r="H9457">
        <v>5607.7</v>
      </c>
      <c r="I9457">
        <v>19.3</v>
      </c>
    </row>
    <row r="9458" spans="3:9" x14ac:dyDescent="0.25">
      <c r="C9458" t="s">
        <v>28295</v>
      </c>
      <c r="D9458" t="s">
        <v>28260</v>
      </c>
      <c r="E9458">
        <v>2010</v>
      </c>
      <c r="F9458">
        <v>215419</v>
      </c>
      <c r="G9458">
        <v>652</v>
      </c>
      <c r="H9458">
        <v>5607.7</v>
      </c>
      <c r="I9458">
        <v>19.3</v>
      </c>
    </row>
    <row r="9459" spans="3:9" x14ac:dyDescent="0.25">
      <c r="C9459" t="s">
        <v>28295</v>
      </c>
      <c r="D9459" t="s">
        <v>28256</v>
      </c>
      <c r="E9459">
        <v>2010</v>
      </c>
      <c r="F9459">
        <v>26044</v>
      </c>
      <c r="G9459">
        <v>652</v>
      </c>
      <c r="H9459">
        <v>5607.7</v>
      </c>
      <c r="I9459">
        <v>19.3</v>
      </c>
    </row>
    <row r="9460" spans="3:9" x14ac:dyDescent="0.25">
      <c r="C9460" t="s">
        <v>28295</v>
      </c>
      <c r="D9460" t="s">
        <v>28251</v>
      </c>
      <c r="E9460">
        <v>2011</v>
      </c>
      <c r="F9460">
        <v>107069</v>
      </c>
      <c r="G9460">
        <v>652</v>
      </c>
      <c r="H9460">
        <v>8189.8</v>
      </c>
      <c r="I9460">
        <v>17.670000000000002</v>
      </c>
    </row>
    <row r="9461" spans="3:9" x14ac:dyDescent="0.25">
      <c r="C9461" t="s">
        <v>28295</v>
      </c>
      <c r="D9461" t="s">
        <v>28252</v>
      </c>
      <c r="E9461">
        <v>2011</v>
      </c>
      <c r="F9461">
        <v>202160</v>
      </c>
      <c r="G9461">
        <v>652</v>
      </c>
      <c r="H9461">
        <v>8189.8</v>
      </c>
      <c r="I9461">
        <v>17.670000000000002</v>
      </c>
    </row>
    <row r="9462" spans="3:9" x14ac:dyDescent="0.25">
      <c r="C9462" t="s">
        <v>28295</v>
      </c>
      <c r="D9462" t="s">
        <v>28253</v>
      </c>
      <c r="E9462">
        <v>2011</v>
      </c>
      <c r="F9462">
        <v>81086</v>
      </c>
      <c r="G9462">
        <v>652</v>
      </c>
      <c r="H9462">
        <v>8189.8</v>
      </c>
      <c r="I9462">
        <v>17.670000000000002</v>
      </c>
    </row>
    <row r="9463" spans="3:9" x14ac:dyDescent="0.25">
      <c r="C9463" t="s">
        <v>28295</v>
      </c>
      <c r="D9463" t="s">
        <v>28254</v>
      </c>
      <c r="E9463">
        <v>2011</v>
      </c>
      <c r="F9463">
        <v>7930</v>
      </c>
      <c r="G9463">
        <v>652</v>
      </c>
      <c r="H9463">
        <v>8189.8</v>
      </c>
      <c r="I9463">
        <v>17.670000000000002</v>
      </c>
    </row>
    <row r="9464" spans="3:9" x14ac:dyDescent="0.25">
      <c r="C9464" t="s">
        <v>28295</v>
      </c>
      <c r="D9464" t="s">
        <v>28255</v>
      </c>
      <c r="E9464">
        <v>2011</v>
      </c>
      <c r="F9464">
        <v>25449</v>
      </c>
      <c r="G9464">
        <v>652</v>
      </c>
      <c r="H9464">
        <v>8189.8</v>
      </c>
      <c r="I9464">
        <v>17.670000000000002</v>
      </c>
    </row>
    <row r="9465" spans="3:9" x14ac:dyDescent="0.25">
      <c r="C9465" t="s">
        <v>28295</v>
      </c>
      <c r="D9465" t="s">
        <v>28260</v>
      </c>
      <c r="E9465">
        <v>2011</v>
      </c>
      <c r="F9465">
        <v>197379</v>
      </c>
      <c r="G9465">
        <v>652</v>
      </c>
      <c r="H9465">
        <v>8189.8</v>
      </c>
      <c r="I9465">
        <v>17.670000000000002</v>
      </c>
    </row>
    <row r="9466" spans="3:9" x14ac:dyDescent="0.25">
      <c r="C9466" t="s">
        <v>28295</v>
      </c>
      <c r="D9466" t="s">
        <v>28256</v>
      </c>
      <c r="E9466">
        <v>2011</v>
      </c>
      <c r="F9466">
        <v>27004</v>
      </c>
      <c r="G9466">
        <v>652</v>
      </c>
      <c r="H9466">
        <v>8189.8</v>
      </c>
      <c r="I9466">
        <v>17.670000000000002</v>
      </c>
    </row>
    <row r="9467" spans="3:9" x14ac:dyDescent="0.25">
      <c r="C9467" t="s">
        <v>28295</v>
      </c>
      <c r="D9467" t="s">
        <v>28251</v>
      </c>
      <c r="E9467">
        <v>2012</v>
      </c>
      <c r="F9467">
        <v>104559</v>
      </c>
      <c r="G9467">
        <v>652</v>
      </c>
      <c r="H9467">
        <v>8002.2</v>
      </c>
      <c r="I9467">
        <v>18.82</v>
      </c>
    </row>
    <row r="9468" spans="3:9" x14ac:dyDescent="0.25">
      <c r="C9468" t="s">
        <v>28295</v>
      </c>
      <c r="D9468" t="s">
        <v>28252</v>
      </c>
      <c r="E9468">
        <v>2012</v>
      </c>
      <c r="F9468">
        <v>199165</v>
      </c>
      <c r="G9468">
        <v>652</v>
      </c>
      <c r="H9468">
        <v>8002.2</v>
      </c>
      <c r="I9468">
        <v>18.82</v>
      </c>
    </row>
    <row r="9469" spans="3:9" x14ac:dyDescent="0.25">
      <c r="C9469" t="s">
        <v>28295</v>
      </c>
      <c r="D9469" t="s">
        <v>28253</v>
      </c>
      <c r="E9469">
        <v>2012</v>
      </c>
      <c r="F9469">
        <v>74926</v>
      </c>
      <c r="G9469">
        <v>652</v>
      </c>
      <c r="H9469">
        <v>8002.2</v>
      </c>
      <c r="I9469">
        <v>18.82</v>
      </c>
    </row>
    <row r="9470" spans="3:9" x14ac:dyDescent="0.25">
      <c r="C9470" t="s">
        <v>28295</v>
      </c>
      <c r="D9470" t="s">
        <v>28254</v>
      </c>
      <c r="E9470">
        <v>2012</v>
      </c>
      <c r="F9470">
        <v>14311</v>
      </c>
      <c r="G9470">
        <v>652</v>
      </c>
      <c r="H9470">
        <v>8002.2</v>
      </c>
      <c r="I9470">
        <v>18.82</v>
      </c>
    </row>
    <row r="9471" spans="3:9" x14ac:dyDescent="0.25">
      <c r="C9471" t="s">
        <v>28295</v>
      </c>
      <c r="D9471" t="s">
        <v>28255</v>
      </c>
      <c r="E9471">
        <v>2012</v>
      </c>
      <c r="F9471">
        <v>25983</v>
      </c>
      <c r="G9471">
        <v>652</v>
      </c>
      <c r="H9471">
        <v>8002.2</v>
      </c>
      <c r="I9471">
        <v>18.82</v>
      </c>
    </row>
    <row r="9472" spans="3:9" x14ac:dyDescent="0.25">
      <c r="C9472" t="s">
        <v>28295</v>
      </c>
      <c r="D9472" t="s">
        <v>28260</v>
      </c>
      <c r="E9472">
        <v>2012</v>
      </c>
      <c r="F9472">
        <v>199034</v>
      </c>
      <c r="G9472">
        <v>652</v>
      </c>
      <c r="H9472">
        <v>8002.2</v>
      </c>
      <c r="I9472">
        <v>18.82</v>
      </c>
    </row>
    <row r="9473" spans="3:9" x14ac:dyDescent="0.25">
      <c r="C9473" t="s">
        <v>28295</v>
      </c>
      <c r="D9473" t="s">
        <v>28256</v>
      </c>
      <c r="E9473">
        <v>2012</v>
      </c>
      <c r="F9473">
        <v>26650</v>
      </c>
      <c r="G9473">
        <v>652</v>
      </c>
      <c r="H9473">
        <v>8002.2</v>
      </c>
      <c r="I9473">
        <v>18.82</v>
      </c>
    </row>
    <row r="9474" spans="3:9" x14ac:dyDescent="0.25">
      <c r="C9474" t="s">
        <v>28295</v>
      </c>
      <c r="D9474" t="s">
        <v>28251</v>
      </c>
      <c r="E9474">
        <v>2013</v>
      </c>
      <c r="F9474">
        <v>106689</v>
      </c>
      <c r="G9474">
        <v>652</v>
      </c>
      <c r="H9474">
        <v>8081.72</v>
      </c>
      <c r="I9474">
        <v>19.36</v>
      </c>
    </row>
    <row r="9475" spans="3:9" x14ac:dyDescent="0.25">
      <c r="C9475" t="s">
        <v>28295</v>
      </c>
      <c r="D9475" t="s">
        <v>28252</v>
      </c>
      <c r="E9475">
        <v>2013</v>
      </c>
      <c r="F9475">
        <v>206787</v>
      </c>
      <c r="G9475">
        <v>652</v>
      </c>
      <c r="H9475">
        <v>8081.72</v>
      </c>
      <c r="I9475">
        <v>19.36</v>
      </c>
    </row>
    <row r="9476" spans="3:9" x14ac:dyDescent="0.25">
      <c r="C9476" t="s">
        <v>28295</v>
      </c>
      <c r="D9476" t="s">
        <v>28253</v>
      </c>
      <c r="E9476">
        <v>2013</v>
      </c>
      <c r="F9476">
        <v>83964</v>
      </c>
      <c r="G9476">
        <v>652</v>
      </c>
      <c r="H9476">
        <v>8081.72</v>
      </c>
      <c r="I9476">
        <v>19.36</v>
      </c>
    </row>
    <row r="9477" spans="3:9" x14ac:dyDescent="0.25">
      <c r="C9477" t="s">
        <v>28295</v>
      </c>
      <c r="D9477" t="s">
        <v>28254</v>
      </c>
      <c r="E9477">
        <v>2013</v>
      </c>
      <c r="F9477">
        <v>26357</v>
      </c>
      <c r="G9477">
        <v>652</v>
      </c>
      <c r="H9477">
        <v>8081.72</v>
      </c>
      <c r="I9477">
        <v>19.36</v>
      </c>
    </row>
    <row r="9478" spans="3:9" x14ac:dyDescent="0.25">
      <c r="C9478" t="s">
        <v>28295</v>
      </c>
      <c r="D9478" t="s">
        <v>28255</v>
      </c>
      <c r="E9478">
        <v>2013</v>
      </c>
      <c r="F9478">
        <v>27376</v>
      </c>
      <c r="G9478">
        <v>652</v>
      </c>
      <c r="H9478">
        <v>8081.72</v>
      </c>
      <c r="I9478">
        <v>19.36</v>
      </c>
    </row>
    <row r="9479" spans="3:9" x14ac:dyDescent="0.25">
      <c r="C9479" t="s">
        <v>28295</v>
      </c>
      <c r="D9479" t="s">
        <v>28260</v>
      </c>
      <c r="E9479">
        <v>2013</v>
      </c>
      <c r="F9479">
        <v>221642</v>
      </c>
      <c r="G9479">
        <v>652</v>
      </c>
      <c r="H9479">
        <v>8081.72</v>
      </c>
      <c r="I9479">
        <v>19.36</v>
      </c>
    </row>
    <row r="9480" spans="3:9" x14ac:dyDescent="0.25">
      <c r="C9480" t="s">
        <v>28295</v>
      </c>
      <c r="D9480" t="s">
        <v>28256</v>
      </c>
      <c r="E9480">
        <v>2013</v>
      </c>
      <c r="F9480">
        <v>27777</v>
      </c>
      <c r="G9480">
        <v>652</v>
      </c>
      <c r="H9480">
        <v>8081.72</v>
      </c>
      <c r="I9480">
        <v>19.36</v>
      </c>
    </row>
    <row r="9481" spans="3:9" x14ac:dyDescent="0.25">
      <c r="C9481" t="s">
        <v>28296</v>
      </c>
      <c r="D9481" t="s">
        <v>28259</v>
      </c>
      <c r="E9481">
        <v>1990</v>
      </c>
      <c r="F9481">
        <v>31400</v>
      </c>
      <c r="G9481">
        <v>1996</v>
      </c>
      <c r="H9481">
        <v>12004.33</v>
      </c>
      <c r="I9481">
        <v>19.64</v>
      </c>
    </row>
    <row r="9482" spans="3:9" x14ac:dyDescent="0.25">
      <c r="C9482" t="s">
        <v>28296</v>
      </c>
      <c r="D9482" t="s">
        <v>28251</v>
      </c>
      <c r="E9482">
        <v>1990</v>
      </c>
      <c r="F9482">
        <v>20052</v>
      </c>
      <c r="G9482">
        <v>1996</v>
      </c>
      <c r="H9482">
        <v>12004.33</v>
      </c>
      <c r="I9482">
        <v>19.64</v>
      </c>
    </row>
    <row r="9483" spans="3:9" x14ac:dyDescent="0.25">
      <c r="C9483" t="s">
        <v>28296</v>
      </c>
      <c r="D9483" t="s">
        <v>28267</v>
      </c>
      <c r="E9483">
        <v>1990</v>
      </c>
      <c r="F9483">
        <v>394286</v>
      </c>
      <c r="G9483">
        <v>1996</v>
      </c>
      <c r="H9483">
        <v>12004.33</v>
      </c>
      <c r="I9483">
        <v>19.64</v>
      </c>
    </row>
    <row r="9484" spans="3:9" x14ac:dyDescent="0.25">
      <c r="C9484" t="s">
        <v>28296</v>
      </c>
      <c r="D9484" t="s">
        <v>28252</v>
      </c>
      <c r="E9484">
        <v>1990</v>
      </c>
      <c r="F9484">
        <v>210685</v>
      </c>
      <c r="G9484">
        <v>1996</v>
      </c>
      <c r="H9484">
        <v>12004.33</v>
      </c>
      <c r="I9484">
        <v>19.64</v>
      </c>
    </row>
    <row r="9485" spans="3:9" x14ac:dyDescent="0.25">
      <c r="C9485" t="s">
        <v>28296</v>
      </c>
      <c r="D9485" t="s">
        <v>28253</v>
      </c>
      <c r="E9485">
        <v>1990</v>
      </c>
      <c r="F9485">
        <v>31111</v>
      </c>
      <c r="G9485">
        <v>1996</v>
      </c>
      <c r="H9485">
        <v>12004.33</v>
      </c>
      <c r="I9485">
        <v>19.64</v>
      </c>
    </row>
    <row r="9486" spans="3:9" x14ac:dyDescent="0.25">
      <c r="C9486" t="s">
        <v>28296</v>
      </c>
      <c r="D9486" t="s">
        <v>28254</v>
      </c>
      <c r="E9486">
        <v>1990</v>
      </c>
      <c r="F9486">
        <v>16237</v>
      </c>
      <c r="G9486">
        <v>1996</v>
      </c>
      <c r="H9486">
        <v>12004.33</v>
      </c>
      <c r="I9486">
        <v>19.64</v>
      </c>
    </row>
    <row r="9487" spans="3:9" x14ac:dyDescent="0.25">
      <c r="C9487" t="s">
        <v>28296</v>
      </c>
      <c r="D9487" t="s">
        <v>28255</v>
      </c>
      <c r="E9487">
        <v>1990</v>
      </c>
      <c r="F9487">
        <v>26288</v>
      </c>
      <c r="G9487">
        <v>1996</v>
      </c>
      <c r="H9487">
        <v>12004.33</v>
      </c>
      <c r="I9487">
        <v>19.64</v>
      </c>
    </row>
    <row r="9488" spans="3:9" x14ac:dyDescent="0.25">
      <c r="C9488" t="s">
        <v>28296</v>
      </c>
      <c r="D9488" t="s">
        <v>28256</v>
      </c>
      <c r="E9488">
        <v>1990</v>
      </c>
      <c r="F9488">
        <v>19983</v>
      </c>
      <c r="G9488">
        <v>1996</v>
      </c>
      <c r="H9488">
        <v>12004.33</v>
      </c>
      <c r="I9488">
        <v>19.64</v>
      </c>
    </row>
    <row r="9489" spans="3:9" x14ac:dyDescent="0.25">
      <c r="C9489" t="s">
        <v>28296</v>
      </c>
      <c r="D9489" t="s">
        <v>28259</v>
      </c>
      <c r="E9489">
        <v>1991</v>
      </c>
      <c r="F9489">
        <v>29167</v>
      </c>
      <c r="G9489">
        <v>1996</v>
      </c>
      <c r="H9489">
        <v>12004.33</v>
      </c>
      <c r="I9489">
        <v>19.91</v>
      </c>
    </row>
    <row r="9490" spans="3:9" x14ac:dyDescent="0.25">
      <c r="C9490" t="s">
        <v>28296</v>
      </c>
      <c r="D9490" t="s">
        <v>28251</v>
      </c>
      <c r="E9490">
        <v>1991</v>
      </c>
      <c r="F9490">
        <v>18442</v>
      </c>
      <c r="G9490">
        <v>1996</v>
      </c>
      <c r="H9490">
        <v>12004.33</v>
      </c>
      <c r="I9490">
        <v>19.91</v>
      </c>
    </row>
    <row r="9491" spans="3:9" x14ac:dyDescent="0.25">
      <c r="C9491" t="s">
        <v>28296</v>
      </c>
      <c r="D9491" t="s">
        <v>28267</v>
      </c>
      <c r="E9491">
        <v>1991</v>
      </c>
      <c r="F9491">
        <v>411910</v>
      </c>
      <c r="G9491">
        <v>1996</v>
      </c>
      <c r="H9491">
        <v>12004.33</v>
      </c>
      <c r="I9491">
        <v>19.91</v>
      </c>
    </row>
    <row r="9492" spans="3:9" x14ac:dyDescent="0.25">
      <c r="C9492" t="s">
        <v>28296</v>
      </c>
      <c r="D9492" t="s">
        <v>28252</v>
      </c>
      <c r="E9492">
        <v>1991</v>
      </c>
      <c r="F9492">
        <v>207137</v>
      </c>
      <c r="G9492">
        <v>1996</v>
      </c>
      <c r="H9492">
        <v>12004.33</v>
      </c>
      <c r="I9492">
        <v>19.91</v>
      </c>
    </row>
    <row r="9493" spans="3:9" x14ac:dyDescent="0.25">
      <c r="C9493" t="s">
        <v>28296</v>
      </c>
      <c r="D9493" t="s">
        <v>28253</v>
      </c>
      <c r="E9493">
        <v>1991</v>
      </c>
      <c r="F9493">
        <v>28745</v>
      </c>
      <c r="G9493">
        <v>1996</v>
      </c>
      <c r="H9493">
        <v>12004.33</v>
      </c>
      <c r="I9493">
        <v>19.91</v>
      </c>
    </row>
    <row r="9494" spans="3:9" x14ac:dyDescent="0.25">
      <c r="C9494" t="s">
        <v>28296</v>
      </c>
      <c r="D9494" t="s">
        <v>28254</v>
      </c>
      <c r="E9494">
        <v>1991</v>
      </c>
      <c r="F9494">
        <v>11759</v>
      </c>
      <c r="G9494">
        <v>1996</v>
      </c>
      <c r="H9494">
        <v>12004.33</v>
      </c>
      <c r="I9494">
        <v>19.91</v>
      </c>
    </row>
    <row r="9495" spans="3:9" x14ac:dyDescent="0.25">
      <c r="C9495" t="s">
        <v>28296</v>
      </c>
      <c r="D9495" t="s">
        <v>28255</v>
      </c>
      <c r="E9495">
        <v>1991</v>
      </c>
      <c r="F9495">
        <v>26283</v>
      </c>
      <c r="G9495">
        <v>1996</v>
      </c>
      <c r="H9495">
        <v>12004.33</v>
      </c>
      <c r="I9495">
        <v>19.91</v>
      </c>
    </row>
    <row r="9496" spans="3:9" x14ac:dyDescent="0.25">
      <c r="C9496" t="s">
        <v>28296</v>
      </c>
      <c r="D9496" t="s">
        <v>28256</v>
      </c>
      <c r="E9496">
        <v>1991</v>
      </c>
      <c r="F9496">
        <v>20124</v>
      </c>
      <c r="G9496">
        <v>1996</v>
      </c>
      <c r="H9496">
        <v>12004.33</v>
      </c>
      <c r="I9496">
        <v>19.91</v>
      </c>
    </row>
    <row r="9497" spans="3:9" x14ac:dyDescent="0.25">
      <c r="C9497" t="s">
        <v>28296</v>
      </c>
      <c r="D9497" t="s">
        <v>28259</v>
      </c>
      <c r="E9497">
        <v>1992</v>
      </c>
      <c r="F9497">
        <v>31957</v>
      </c>
      <c r="G9497">
        <v>1996</v>
      </c>
      <c r="H9497">
        <v>12004.33</v>
      </c>
      <c r="I9497">
        <v>19.89</v>
      </c>
    </row>
    <row r="9498" spans="3:9" x14ac:dyDescent="0.25">
      <c r="C9498" t="s">
        <v>28296</v>
      </c>
      <c r="D9498" t="s">
        <v>28251</v>
      </c>
      <c r="E9498">
        <v>1992</v>
      </c>
      <c r="F9498">
        <v>18831</v>
      </c>
      <c r="G9498">
        <v>1996</v>
      </c>
      <c r="H9498">
        <v>12004.33</v>
      </c>
      <c r="I9498">
        <v>19.89</v>
      </c>
    </row>
    <row r="9499" spans="3:9" x14ac:dyDescent="0.25">
      <c r="C9499" t="s">
        <v>28296</v>
      </c>
      <c r="D9499" t="s">
        <v>28267</v>
      </c>
      <c r="E9499">
        <v>1992</v>
      </c>
      <c r="F9499">
        <v>418505</v>
      </c>
      <c r="G9499">
        <v>1996</v>
      </c>
      <c r="H9499">
        <v>12004.33</v>
      </c>
      <c r="I9499">
        <v>19.89</v>
      </c>
    </row>
    <row r="9500" spans="3:9" x14ac:dyDescent="0.25">
      <c r="C9500" t="s">
        <v>28296</v>
      </c>
      <c r="D9500" t="s">
        <v>28252</v>
      </c>
      <c r="E9500">
        <v>1992</v>
      </c>
      <c r="F9500">
        <v>204371</v>
      </c>
      <c r="G9500">
        <v>1996</v>
      </c>
      <c r="H9500">
        <v>12004.33</v>
      </c>
      <c r="I9500">
        <v>19.89</v>
      </c>
    </row>
    <row r="9501" spans="3:9" x14ac:dyDescent="0.25">
      <c r="C9501" t="s">
        <v>28296</v>
      </c>
      <c r="D9501" t="s">
        <v>28253</v>
      </c>
      <c r="E9501">
        <v>1992</v>
      </c>
      <c r="F9501">
        <v>26021</v>
      </c>
      <c r="G9501">
        <v>1996</v>
      </c>
      <c r="H9501">
        <v>12004.33</v>
      </c>
      <c r="I9501">
        <v>19.89</v>
      </c>
    </row>
    <row r="9502" spans="3:9" x14ac:dyDescent="0.25">
      <c r="C9502" t="s">
        <v>28296</v>
      </c>
      <c r="D9502" t="s">
        <v>28254</v>
      </c>
      <c r="E9502">
        <v>1992</v>
      </c>
      <c r="F9502">
        <v>12008</v>
      </c>
      <c r="G9502">
        <v>1996</v>
      </c>
      <c r="H9502">
        <v>12004.33</v>
      </c>
      <c r="I9502">
        <v>19.89</v>
      </c>
    </row>
    <row r="9503" spans="3:9" x14ac:dyDescent="0.25">
      <c r="C9503" t="s">
        <v>28296</v>
      </c>
      <c r="D9503" t="s">
        <v>28255</v>
      </c>
      <c r="E9503">
        <v>1992</v>
      </c>
      <c r="F9503">
        <v>25441</v>
      </c>
      <c r="G9503">
        <v>1996</v>
      </c>
      <c r="H9503">
        <v>12004.33</v>
      </c>
      <c r="I9503">
        <v>19.89</v>
      </c>
    </row>
    <row r="9504" spans="3:9" x14ac:dyDescent="0.25">
      <c r="C9504" t="s">
        <v>28296</v>
      </c>
      <c r="D9504" t="s">
        <v>28256</v>
      </c>
      <c r="E9504">
        <v>1992</v>
      </c>
      <c r="F9504">
        <v>20000</v>
      </c>
      <c r="G9504">
        <v>1996</v>
      </c>
      <c r="H9504">
        <v>12004.33</v>
      </c>
      <c r="I9504">
        <v>19.89</v>
      </c>
    </row>
    <row r="9505" spans="3:9" x14ac:dyDescent="0.25">
      <c r="C9505" t="s">
        <v>28296</v>
      </c>
      <c r="D9505" t="s">
        <v>28259</v>
      </c>
      <c r="E9505">
        <v>1993</v>
      </c>
      <c r="F9505">
        <v>31806</v>
      </c>
      <c r="G9505">
        <v>1996</v>
      </c>
      <c r="H9505">
        <v>12004.33</v>
      </c>
      <c r="I9505">
        <v>19.850000000000001</v>
      </c>
    </row>
    <row r="9506" spans="3:9" x14ac:dyDescent="0.25">
      <c r="C9506" t="s">
        <v>28296</v>
      </c>
      <c r="D9506" t="s">
        <v>28251</v>
      </c>
      <c r="E9506">
        <v>1993</v>
      </c>
      <c r="F9506">
        <v>18506</v>
      </c>
      <c r="G9506">
        <v>1996</v>
      </c>
      <c r="H9506">
        <v>12004.33</v>
      </c>
      <c r="I9506">
        <v>19.850000000000001</v>
      </c>
    </row>
    <row r="9507" spans="3:9" x14ac:dyDescent="0.25">
      <c r="C9507" t="s">
        <v>28296</v>
      </c>
      <c r="D9507" t="s">
        <v>28267</v>
      </c>
      <c r="E9507">
        <v>1993</v>
      </c>
      <c r="F9507">
        <v>418505</v>
      </c>
      <c r="G9507">
        <v>1996</v>
      </c>
      <c r="H9507">
        <v>12004.33</v>
      </c>
      <c r="I9507">
        <v>19.850000000000001</v>
      </c>
    </row>
    <row r="9508" spans="3:9" x14ac:dyDescent="0.25">
      <c r="C9508" t="s">
        <v>28296</v>
      </c>
      <c r="D9508" t="s">
        <v>28252</v>
      </c>
      <c r="E9508">
        <v>1993</v>
      </c>
      <c r="F9508">
        <v>207000</v>
      </c>
      <c r="G9508">
        <v>1996</v>
      </c>
      <c r="H9508">
        <v>12004.33</v>
      </c>
      <c r="I9508">
        <v>19.850000000000001</v>
      </c>
    </row>
    <row r="9509" spans="3:9" x14ac:dyDescent="0.25">
      <c r="C9509" t="s">
        <v>28296</v>
      </c>
      <c r="D9509" t="s">
        <v>28253</v>
      </c>
      <c r="E9509">
        <v>1993</v>
      </c>
      <c r="F9509">
        <v>27338</v>
      </c>
      <c r="G9509">
        <v>1996</v>
      </c>
      <c r="H9509">
        <v>12004.33</v>
      </c>
      <c r="I9509">
        <v>19.850000000000001</v>
      </c>
    </row>
    <row r="9510" spans="3:9" x14ac:dyDescent="0.25">
      <c r="C9510" t="s">
        <v>28296</v>
      </c>
      <c r="D9510" t="s">
        <v>28254</v>
      </c>
      <c r="E9510">
        <v>1993</v>
      </c>
      <c r="F9510">
        <v>11691</v>
      </c>
      <c r="G9510">
        <v>1996</v>
      </c>
      <c r="H9510">
        <v>12004.33</v>
      </c>
      <c r="I9510">
        <v>19.850000000000001</v>
      </c>
    </row>
    <row r="9511" spans="3:9" x14ac:dyDescent="0.25">
      <c r="C9511" t="s">
        <v>28296</v>
      </c>
      <c r="D9511" t="s">
        <v>28255</v>
      </c>
      <c r="E9511">
        <v>1993</v>
      </c>
      <c r="F9511">
        <v>28902</v>
      </c>
      <c r="G9511">
        <v>1996</v>
      </c>
      <c r="H9511">
        <v>12004.33</v>
      </c>
      <c r="I9511">
        <v>19.850000000000001</v>
      </c>
    </row>
    <row r="9512" spans="3:9" x14ac:dyDescent="0.25">
      <c r="C9512" t="s">
        <v>28296</v>
      </c>
      <c r="D9512" t="s">
        <v>28260</v>
      </c>
      <c r="E9512">
        <v>1993</v>
      </c>
      <c r="F9512">
        <v>62500</v>
      </c>
      <c r="G9512">
        <v>1996</v>
      </c>
      <c r="H9512">
        <v>12004.33</v>
      </c>
      <c r="I9512">
        <v>19.850000000000001</v>
      </c>
    </row>
    <row r="9513" spans="3:9" x14ac:dyDescent="0.25">
      <c r="C9513" t="s">
        <v>28296</v>
      </c>
      <c r="D9513" t="s">
        <v>28256</v>
      </c>
      <c r="E9513">
        <v>1993</v>
      </c>
      <c r="F9513">
        <v>19924</v>
      </c>
      <c r="G9513">
        <v>1996</v>
      </c>
      <c r="H9513">
        <v>12004.33</v>
      </c>
      <c r="I9513">
        <v>19.850000000000001</v>
      </c>
    </row>
    <row r="9514" spans="3:9" x14ac:dyDescent="0.25">
      <c r="C9514" t="s">
        <v>28296</v>
      </c>
      <c r="D9514" t="s">
        <v>28259</v>
      </c>
      <c r="E9514">
        <v>1994</v>
      </c>
      <c r="F9514">
        <v>32084</v>
      </c>
      <c r="G9514">
        <v>1996</v>
      </c>
      <c r="H9514">
        <v>12004.33</v>
      </c>
      <c r="I9514">
        <v>20.079999999999998</v>
      </c>
    </row>
    <row r="9515" spans="3:9" x14ac:dyDescent="0.25">
      <c r="C9515" t="s">
        <v>28296</v>
      </c>
      <c r="D9515" t="s">
        <v>28251</v>
      </c>
      <c r="E9515">
        <v>1994</v>
      </c>
      <c r="F9515">
        <v>19569</v>
      </c>
      <c r="G9515">
        <v>1996</v>
      </c>
      <c r="H9515">
        <v>12004.33</v>
      </c>
      <c r="I9515">
        <v>20.079999999999998</v>
      </c>
    </row>
    <row r="9516" spans="3:9" x14ac:dyDescent="0.25">
      <c r="C9516" t="s">
        <v>28296</v>
      </c>
      <c r="D9516" t="s">
        <v>28267</v>
      </c>
      <c r="E9516">
        <v>1994</v>
      </c>
      <c r="F9516">
        <v>418505</v>
      </c>
      <c r="G9516">
        <v>1996</v>
      </c>
      <c r="H9516">
        <v>12004.33</v>
      </c>
      <c r="I9516">
        <v>20.079999999999998</v>
      </c>
    </row>
    <row r="9517" spans="3:9" x14ac:dyDescent="0.25">
      <c r="C9517" t="s">
        <v>28296</v>
      </c>
      <c r="D9517" t="s">
        <v>28252</v>
      </c>
      <c r="E9517">
        <v>1994</v>
      </c>
      <c r="F9517">
        <v>208248</v>
      </c>
      <c r="G9517">
        <v>1996</v>
      </c>
      <c r="H9517">
        <v>12004.33</v>
      </c>
      <c r="I9517">
        <v>20.079999999999998</v>
      </c>
    </row>
    <row r="9518" spans="3:9" x14ac:dyDescent="0.25">
      <c r="C9518" t="s">
        <v>28296</v>
      </c>
      <c r="D9518" t="s">
        <v>28253</v>
      </c>
      <c r="E9518">
        <v>1994</v>
      </c>
      <c r="F9518">
        <v>30022</v>
      </c>
      <c r="G9518">
        <v>1996</v>
      </c>
      <c r="H9518">
        <v>12004.33</v>
      </c>
      <c r="I9518">
        <v>20.079999999999998</v>
      </c>
    </row>
    <row r="9519" spans="3:9" x14ac:dyDescent="0.25">
      <c r="C9519" t="s">
        <v>28296</v>
      </c>
      <c r="D9519" t="s">
        <v>28254</v>
      </c>
      <c r="E9519">
        <v>1994</v>
      </c>
      <c r="F9519">
        <v>8355</v>
      </c>
      <c r="G9519">
        <v>1996</v>
      </c>
      <c r="H9519">
        <v>12004.33</v>
      </c>
      <c r="I9519">
        <v>20.079999999999998</v>
      </c>
    </row>
    <row r="9520" spans="3:9" x14ac:dyDescent="0.25">
      <c r="C9520" t="s">
        <v>28296</v>
      </c>
      <c r="D9520" t="s">
        <v>28255</v>
      </c>
      <c r="E9520">
        <v>1994</v>
      </c>
      <c r="F9520">
        <v>28389</v>
      </c>
      <c r="G9520">
        <v>1996</v>
      </c>
      <c r="H9520">
        <v>12004.33</v>
      </c>
      <c r="I9520">
        <v>20.079999999999998</v>
      </c>
    </row>
    <row r="9521" spans="3:9" x14ac:dyDescent="0.25">
      <c r="C9521" t="s">
        <v>28296</v>
      </c>
      <c r="D9521" t="s">
        <v>28260</v>
      </c>
      <c r="E9521">
        <v>1994</v>
      </c>
      <c r="F9521">
        <v>66667</v>
      </c>
      <c r="G9521">
        <v>1996</v>
      </c>
      <c r="H9521">
        <v>12004.33</v>
      </c>
      <c r="I9521">
        <v>20.079999999999998</v>
      </c>
    </row>
    <row r="9522" spans="3:9" x14ac:dyDescent="0.25">
      <c r="C9522" t="s">
        <v>28296</v>
      </c>
      <c r="D9522" t="s">
        <v>28256</v>
      </c>
      <c r="E9522">
        <v>1994</v>
      </c>
      <c r="F9522">
        <v>21025</v>
      </c>
      <c r="G9522">
        <v>1996</v>
      </c>
      <c r="H9522">
        <v>12004.33</v>
      </c>
      <c r="I9522">
        <v>20.079999999999998</v>
      </c>
    </row>
    <row r="9523" spans="3:9" x14ac:dyDescent="0.25">
      <c r="C9523" t="s">
        <v>28296</v>
      </c>
      <c r="D9523" t="s">
        <v>28259</v>
      </c>
      <c r="E9523">
        <v>1995</v>
      </c>
      <c r="F9523">
        <v>32084</v>
      </c>
      <c r="G9523">
        <v>1996</v>
      </c>
      <c r="H9523">
        <v>12004.33</v>
      </c>
      <c r="I9523">
        <v>19.98</v>
      </c>
    </row>
    <row r="9524" spans="3:9" x14ac:dyDescent="0.25">
      <c r="C9524" t="s">
        <v>28296</v>
      </c>
      <c r="D9524" t="s">
        <v>28251</v>
      </c>
      <c r="E9524">
        <v>1995</v>
      </c>
      <c r="F9524">
        <v>19436</v>
      </c>
      <c r="G9524">
        <v>1996</v>
      </c>
      <c r="H9524">
        <v>12004.33</v>
      </c>
      <c r="I9524">
        <v>19.98</v>
      </c>
    </row>
    <row r="9525" spans="3:9" x14ac:dyDescent="0.25">
      <c r="C9525" t="s">
        <v>28296</v>
      </c>
      <c r="D9525" t="s">
        <v>28267</v>
      </c>
      <c r="E9525">
        <v>1995</v>
      </c>
      <c r="F9525">
        <v>414079</v>
      </c>
      <c r="G9525">
        <v>1996</v>
      </c>
      <c r="H9525">
        <v>12004.33</v>
      </c>
      <c r="I9525">
        <v>19.98</v>
      </c>
    </row>
    <row r="9526" spans="3:9" x14ac:dyDescent="0.25">
      <c r="C9526" t="s">
        <v>28296</v>
      </c>
      <c r="D9526" t="s">
        <v>28252</v>
      </c>
      <c r="E9526">
        <v>1995</v>
      </c>
      <c r="F9526">
        <v>207000</v>
      </c>
      <c r="G9526">
        <v>1996</v>
      </c>
      <c r="H9526">
        <v>12004.33</v>
      </c>
      <c r="I9526">
        <v>19.98</v>
      </c>
    </row>
    <row r="9527" spans="3:9" x14ac:dyDescent="0.25">
      <c r="C9527" t="s">
        <v>28296</v>
      </c>
      <c r="D9527" t="s">
        <v>28253</v>
      </c>
      <c r="E9527">
        <v>1995</v>
      </c>
      <c r="F9527">
        <v>27877</v>
      </c>
      <c r="G9527">
        <v>1996</v>
      </c>
      <c r="H9527">
        <v>12004.33</v>
      </c>
      <c r="I9527">
        <v>19.98</v>
      </c>
    </row>
    <row r="9528" spans="3:9" x14ac:dyDescent="0.25">
      <c r="C9528" t="s">
        <v>28296</v>
      </c>
      <c r="D9528" t="s">
        <v>28254</v>
      </c>
      <c r="E9528">
        <v>1995</v>
      </c>
      <c r="F9528">
        <v>11610</v>
      </c>
      <c r="G9528">
        <v>1996</v>
      </c>
      <c r="H9528">
        <v>12004.33</v>
      </c>
      <c r="I9528">
        <v>19.98</v>
      </c>
    </row>
    <row r="9529" spans="3:9" x14ac:dyDescent="0.25">
      <c r="C9529" t="s">
        <v>28296</v>
      </c>
      <c r="D9529" t="s">
        <v>28255</v>
      </c>
      <c r="E9529">
        <v>1995</v>
      </c>
      <c r="F9529">
        <v>27692</v>
      </c>
      <c r="G9529">
        <v>1996</v>
      </c>
      <c r="H9529">
        <v>12004.33</v>
      </c>
      <c r="I9529">
        <v>19.98</v>
      </c>
    </row>
    <row r="9530" spans="3:9" x14ac:dyDescent="0.25">
      <c r="C9530" t="s">
        <v>28296</v>
      </c>
      <c r="D9530" t="s">
        <v>28260</v>
      </c>
      <c r="E9530">
        <v>1995</v>
      </c>
      <c r="F9530">
        <v>62500</v>
      </c>
      <c r="G9530">
        <v>1996</v>
      </c>
      <c r="H9530">
        <v>12004.33</v>
      </c>
      <c r="I9530">
        <v>19.98</v>
      </c>
    </row>
    <row r="9531" spans="3:9" x14ac:dyDescent="0.25">
      <c r="C9531" t="s">
        <v>28296</v>
      </c>
      <c r="D9531" t="s">
        <v>28256</v>
      </c>
      <c r="E9531">
        <v>1995</v>
      </c>
      <c r="F9531">
        <v>20987</v>
      </c>
      <c r="G9531">
        <v>1996</v>
      </c>
      <c r="H9531">
        <v>12004.33</v>
      </c>
      <c r="I9531">
        <v>19.98</v>
      </c>
    </row>
    <row r="9532" spans="3:9" x14ac:dyDescent="0.25">
      <c r="C9532" t="s">
        <v>28296</v>
      </c>
      <c r="D9532" t="s">
        <v>28259</v>
      </c>
      <c r="E9532">
        <v>1996</v>
      </c>
      <c r="F9532">
        <v>31918</v>
      </c>
      <c r="G9532">
        <v>1996</v>
      </c>
      <c r="H9532">
        <v>12004.33</v>
      </c>
      <c r="I9532">
        <v>19.48</v>
      </c>
    </row>
    <row r="9533" spans="3:9" x14ac:dyDescent="0.25">
      <c r="C9533" t="s">
        <v>28296</v>
      </c>
      <c r="D9533" t="s">
        <v>28251</v>
      </c>
      <c r="E9533">
        <v>1996</v>
      </c>
      <c r="F9533">
        <v>18201</v>
      </c>
      <c r="G9533">
        <v>1996</v>
      </c>
      <c r="H9533">
        <v>12004.33</v>
      </c>
      <c r="I9533">
        <v>19.48</v>
      </c>
    </row>
    <row r="9534" spans="3:9" x14ac:dyDescent="0.25">
      <c r="C9534" t="s">
        <v>28296</v>
      </c>
      <c r="D9534" t="s">
        <v>28267</v>
      </c>
      <c r="E9534">
        <v>1996</v>
      </c>
      <c r="F9534">
        <v>394286</v>
      </c>
      <c r="G9534">
        <v>1996</v>
      </c>
      <c r="H9534">
        <v>12004.33</v>
      </c>
      <c r="I9534">
        <v>19.48</v>
      </c>
    </row>
    <row r="9535" spans="3:9" x14ac:dyDescent="0.25">
      <c r="C9535" t="s">
        <v>28296</v>
      </c>
      <c r="D9535" t="s">
        <v>28252</v>
      </c>
      <c r="E9535">
        <v>1996</v>
      </c>
      <c r="F9535">
        <v>209629</v>
      </c>
      <c r="G9535">
        <v>1996</v>
      </c>
      <c r="H9535">
        <v>12004.33</v>
      </c>
      <c r="I9535">
        <v>19.48</v>
      </c>
    </row>
    <row r="9536" spans="3:9" x14ac:dyDescent="0.25">
      <c r="C9536" t="s">
        <v>28296</v>
      </c>
      <c r="D9536" t="s">
        <v>28253</v>
      </c>
      <c r="E9536">
        <v>1996</v>
      </c>
      <c r="F9536">
        <v>18086</v>
      </c>
      <c r="G9536">
        <v>1996</v>
      </c>
      <c r="H9536">
        <v>12004.33</v>
      </c>
      <c r="I9536">
        <v>19.48</v>
      </c>
    </row>
    <row r="9537" spans="3:9" x14ac:dyDescent="0.25">
      <c r="C9537" t="s">
        <v>28296</v>
      </c>
      <c r="D9537" t="s">
        <v>28254</v>
      </c>
      <c r="E9537">
        <v>1996</v>
      </c>
      <c r="F9537">
        <v>11846</v>
      </c>
      <c r="G9537">
        <v>1996</v>
      </c>
      <c r="H9537">
        <v>12004.33</v>
      </c>
      <c r="I9537">
        <v>19.48</v>
      </c>
    </row>
    <row r="9538" spans="3:9" x14ac:dyDescent="0.25">
      <c r="C9538" t="s">
        <v>28296</v>
      </c>
      <c r="D9538" t="s">
        <v>28255</v>
      </c>
      <c r="E9538">
        <v>1996</v>
      </c>
      <c r="F9538">
        <v>27617</v>
      </c>
      <c r="G9538">
        <v>1996</v>
      </c>
      <c r="H9538">
        <v>12004.33</v>
      </c>
      <c r="I9538">
        <v>19.48</v>
      </c>
    </row>
    <row r="9539" spans="3:9" x14ac:dyDescent="0.25">
      <c r="C9539" t="s">
        <v>28296</v>
      </c>
      <c r="D9539" t="s">
        <v>28260</v>
      </c>
      <c r="E9539">
        <v>1996</v>
      </c>
      <c r="F9539">
        <v>62500</v>
      </c>
      <c r="G9539">
        <v>1996</v>
      </c>
      <c r="H9539">
        <v>12004.33</v>
      </c>
      <c r="I9539">
        <v>19.48</v>
      </c>
    </row>
    <row r="9540" spans="3:9" x14ac:dyDescent="0.25">
      <c r="C9540" t="s">
        <v>28296</v>
      </c>
      <c r="D9540" t="s">
        <v>28256</v>
      </c>
      <c r="E9540">
        <v>1996</v>
      </c>
      <c r="F9540">
        <v>21020</v>
      </c>
      <c r="G9540">
        <v>1996</v>
      </c>
      <c r="H9540">
        <v>12004.33</v>
      </c>
      <c r="I9540">
        <v>19.48</v>
      </c>
    </row>
    <row r="9541" spans="3:9" x14ac:dyDescent="0.25">
      <c r="C9541" t="s">
        <v>28296</v>
      </c>
      <c r="D9541" t="s">
        <v>28259</v>
      </c>
      <c r="E9541">
        <v>1997</v>
      </c>
      <c r="F9541">
        <v>31918</v>
      </c>
      <c r="G9541">
        <v>1996</v>
      </c>
      <c r="H9541">
        <v>11419.53</v>
      </c>
      <c r="I9541">
        <v>20.16</v>
      </c>
    </row>
    <row r="9542" spans="3:9" x14ac:dyDescent="0.25">
      <c r="C9542" t="s">
        <v>28296</v>
      </c>
      <c r="D9542" t="s">
        <v>28251</v>
      </c>
      <c r="E9542">
        <v>1997</v>
      </c>
      <c r="F9542">
        <v>14942</v>
      </c>
      <c r="G9542">
        <v>1996</v>
      </c>
      <c r="H9542">
        <v>11419.53</v>
      </c>
      <c r="I9542">
        <v>20.16</v>
      </c>
    </row>
    <row r="9543" spans="3:9" x14ac:dyDescent="0.25">
      <c r="C9543" t="s">
        <v>28296</v>
      </c>
      <c r="D9543" t="s">
        <v>28267</v>
      </c>
      <c r="E9543">
        <v>1997</v>
      </c>
      <c r="F9543">
        <v>381003</v>
      </c>
      <c r="G9543">
        <v>1996</v>
      </c>
      <c r="H9543">
        <v>11419.53</v>
      </c>
      <c r="I9543">
        <v>20.16</v>
      </c>
    </row>
    <row r="9544" spans="3:9" x14ac:dyDescent="0.25">
      <c r="C9544" t="s">
        <v>28296</v>
      </c>
      <c r="D9544" t="s">
        <v>28252</v>
      </c>
      <c r="E9544">
        <v>1997</v>
      </c>
      <c r="F9544">
        <v>212213</v>
      </c>
      <c r="G9544">
        <v>1996</v>
      </c>
      <c r="H9544">
        <v>11419.53</v>
      </c>
      <c r="I9544">
        <v>20.16</v>
      </c>
    </row>
    <row r="9545" spans="3:9" x14ac:dyDescent="0.25">
      <c r="C9545" t="s">
        <v>28296</v>
      </c>
      <c r="D9545" t="s">
        <v>28253</v>
      </c>
      <c r="E9545">
        <v>1997</v>
      </c>
      <c r="F9545">
        <v>18548</v>
      </c>
      <c r="G9545">
        <v>1996</v>
      </c>
      <c r="H9545">
        <v>11419.53</v>
      </c>
      <c r="I9545">
        <v>20.16</v>
      </c>
    </row>
    <row r="9546" spans="3:9" x14ac:dyDescent="0.25">
      <c r="C9546" t="s">
        <v>28296</v>
      </c>
      <c r="D9546" t="s">
        <v>28254</v>
      </c>
      <c r="E9546">
        <v>1997</v>
      </c>
      <c r="F9546">
        <v>11825</v>
      </c>
      <c r="G9546">
        <v>1996</v>
      </c>
      <c r="H9546">
        <v>11419.53</v>
      </c>
      <c r="I9546">
        <v>20.16</v>
      </c>
    </row>
    <row r="9547" spans="3:9" x14ac:dyDescent="0.25">
      <c r="C9547" t="s">
        <v>28296</v>
      </c>
      <c r="D9547" t="s">
        <v>28255</v>
      </c>
      <c r="E9547">
        <v>1997</v>
      </c>
      <c r="F9547">
        <v>27600</v>
      </c>
      <c r="G9547">
        <v>1996</v>
      </c>
      <c r="H9547">
        <v>11419.53</v>
      </c>
      <c r="I9547">
        <v>20.16</v>
      </c>
    </row>
    <row r="9548" spans="3:9" x14ac:dyDescent="0.25">
      <c r="C9548" t="s">
        <v>28296</v>
      </c>
      <c r="D9548" t="s">
        <v>28260</v>
      </c>
      <c r="E9548">
        <v>1997</v>
      </c>
      <c r="F9548">
        <v>66667</v>
      </c>
      <c r="G9548">
        <v>1996</v>
      </c>
      <c r="H9548">
        <v>11419.53</v>
      </c>
      <c r="I9548">
        <v>20.16</v>
      </c>
    </row>
    <row r="9549" spans="3:9" x14ac:dyDescent="0.25">
      <c r="C9549" t="s">
        <v>28296</v>
      </c>
      <c r="D9549" t="s">
        <v>28256</v>
      </c>
      <c r="E9549">
        <v>1997</v>
      </c>
      <c r="F9549">
        <v>20408</v>
      </c>
      <c r="G9549">
        <v>1996</v>
      </c>
      <c r="H9549">
        <v>11419.53</v>
      </c>
      <c r="I9549">
        <v>20.16</v>
      </c>
    </row>
    <row r="9550" spans="3:9" x14ac:dyDescent="0.25">
      <c r="C9550" t="s">
        <v>28296</v>
      </c>
      <c r="D9550" t="s">
        <v>28259</v>
      </c>
      <c r="E9550">
        <v>1998</v>
      </c>
      <c r="F9550">
        <v>28235</v>
      </c>
      <c r="G9550">
        <v>1996</v>
      </c>
      <c r="H9550">
        <v>10834.74</v>
      </c>
      <c r="I9550">
        <v>20.36</v>
      </c>
    </row>
    <row r="9551" spans="3:9" x14ac:dyDescent="0.25">
      <c r="C9551" t="s">
        <v>28296</v>
      </c>
      <c r="D9551" t="s">
        <v>28251</v>
      </c>
      <c r="E9551">
        <v>1998</v>
      </c>
      <c r="F9551">
        <v>16994</v>
      </c>
      <c r="G9551">
        <v>1996</v>
      </c>
      <c r="H9551">
        <v>10834.74</v>
      </c>
      <c r="I9551">
        <v>20.36</v>
      </c>
    </row>
    <row r="9552" spans="3:9" x14ac:dyDescent="0.25">
      <c r="C9552" t="s">
        <v>28296</v>
      </c>
      <c r="D9552" t="s">
        <v>28267</v>
      </c>
      <c r="E9552">
        <v>1998</v>
      </c>
      <c r="F9552">
        <v>381146</v>
      </c>
      <c r="G9552">
        <v>1996</v>
      </c>
      <c r="H9552">
        <v>10834.74</v>
      </c>
      <c r="I9552">
        <v>20.36</v>
      </c>
    </row>
    <row r="9553" spans="3:9" x14ac:dyDescent="0.25">
      <c r="C9553" t="s">
        <v>28296</v>
      </c>
      <c r="D9553" t="s">
        <v>28252</v>
      </c>
      <c r="E9553">
        <v>1998</v>
      </c>
      <c r="F9553">
        <v>213250</v>
      </c>
      <c r="G9553">
        <v>1996</v>
      </c>
      <c r="H9553">
        <v>10834.74</v>
      </c>
      <c r="I9553">
        <v>20.36</v>
      </c>
    </row>
    <row r="9554" spans="3:9" x14ac:dyDescent="0.25">
      <c r="C9554" t="s">
        <v>28296</v>
      </c>
      <c r="D9554" t="s">
        <v>28253</v>
      </c>
      <c r="E9554">
        <v>1998</v>
      </c>
      <c r="F9554">
        <v>22581</v>
      </c>
      <c r="G9554">
        <v>1996</v>
      </c>
      <c r="H9554">
        <v>10834.74</v>
      </c>
      <c r="I9554">
        <v>20.36</v>
      </c>
    </row>
    <row r="9555" spans="3:9" x14ac:dyDescent="0.25">
      <c r="C9555" t="s">
        <v>28296</v>
      </c>
      <c r="D9555" t="s">
        <v>28254</v>
      </c>
      <c r="E9555">
        <v>1998</v>
      </c>
      <c r="F9555">
        <v>11699</v>
      </c>
      <c r="G9555">
        <v>1996</v>
      </c>
      <c r="H9555">
        <v>10834.74</v>
      </c>
      <c r="I9555">
        <v>20.36</v>
      </c>
    </row>
    <row r="9556" spans="3:9" x14ac:dyDescent="0.25">
      <c r="C9556" t="s">
        <v>28296</v>
      </c>
      <c r="D9556" t="s">
        <v>28255</v>
      </c>
      <c r="E9556">
        <v>1998</v>
      </c>
      <c r="F9556">
        <v>31768</v>
      </c>
      <c r="G9556">
        <v>1996</v>
      </c>
      <c r="H9556">
        <v>10834.74</v>
      </c>
      <c r="I9556">
        <v>20.36</v>
      </c>
    </row>
    <row r="9557" spans="3:9" x14ac:dyDescent="0.25">
      <c r="C9557" t="s">
        <v>28296</v>
      </c>
      <c r="D9557" t="s">
        <v>28260</v>
      </c>
      <c r="E9557">
        <v>1998</v>
      </c>
      <c r="F9557">
        <v>60000</v>
      </c>
      <c r="G9557">
        <v>1996</v>
      </c>
      <c r="H9557">
        <v>10834.74</v>
      </c>
      <c r="I9557">
        <v>20.36</v>
      </c>
    </row>
    <row r="9558" spans="3:9" x14ac:dyDescent="0.25">
      <c r="C9558" t="s">
        <v>28296</v>
      </c>
      <c r="D9558" t="s">
        <v>28256</v>
      </c>
      <c r="E9558">
        <v>1998</v>
      </c>
      <c r="F9558">
        <v>19721</v>
      </c>
      <c r="G9558">
        <v>1996</v>
      </c>
      <c r="H9558">
        <v>10834.74</v>
      </c>
      <c r="I9558">
        <v>20.36</v>
      </c>
    </row>
    <row r="9559" spans="3:9" x14ac:dyDescent="0.25">
      <c r="C9559" t="s">
        <v>28296</v>
      </c>
      <c r="D9559" t="s">
        <v>28259</v>
      </c>
      <c r="E9559">
        <v>1999</v>
      </c>
      <c r="F9559">
        <v>22731</v>
      </c>
      <c r="G9559">
        <v>1996</v>
      </c>
      <c r="H9559">
        <v>10249.94</v>
      </c>
      <c r="I9559">
        <v>19.440000000000001</v>
      </c>
    </row>
    <row r="9560" spans="3:9" x14ac:dyDescent="0.25">
      <c r="C9560" t="s">
        <v>28296</v>
      </c>
      <c r="D9560" t="s">
        <v>28251</v>
      </c>
      <c r="E9560">
        <v>1999</v>
      </c>
      <c r="F9560">
        <v>17378</v>
      </c>
      <c r="G9560">
        <v>1996</v>
      </c>
      <c r="H9560">
        <v>10249.94</v>
      </c>
      <c r="I9560">
        <v>19.440000000000001</v>
      </c>
    </row>
    <row r="9561" spans="3:9" x14ac:dyDescent="0.25">
      <c r="C9561" t="s">
        <v>28296</v>
      </c>
      <c r="D9561" t="s">
        <v>28267</v>
      </c>
      <c r="E9561">
        <v>1999</v>
      </c>
      <c r="F9561">
        <v>386101</v>
      </c>
      <c r="G9561">
        <v>1996</v>
      </c>
      <c r="H9561">
        <v>10249.94</v>
      </c>
      <c r="I9561">
        <v>19.440000000000001</v>
      </c>
    </row>
    <row r="9562" spans="3:9" x14ac:dyDescent="0.25">
      <c r="C9562" t="s">
        <v>28296</v>
      </c>
      <c r="D9562" t="s">
        <v>28252</v>
      </c>
      <c r="E9562">
        <v>1999</v>
      </c>
      <c r="F9562">
        <v>215496</v>
      </c>
      <c r="G9562">
        <v>1996</v>
      </c>
      <c r="H9562">
        <v>10249.94</v>
      </c>
      <c r="I9562">
        <v>19.440000000000001</v>
      </c>
    </row>
    <row r="9563" spans="3:9" x14ac:dyDescent="0.25">
      <c r="C9563" t="s">
        <v>28296</v>
      </c>
      <c r="D9563" t="s">
        <v>28253</v>
      </c>
      <c r="E9563">
        <v>1999</v>
      </c>
      <c r="F9563">
        <v>32924</v>
      </c>
      <c r="G9563">
        <v>1996</v>
      </c>
      <c r="H9563">
        <v>10249.94</v>
      </c>
      <c r="I9563">
        <v>19.440000000000001</v>
      </c>
    </row>
    <row r="9564" spans="3:9" x14ac:dyDescent="0.25">
      <c r="C9564" t="s">
        <v>28296</v>
      </c>
      <c r="D9564" t="s">
        <v>28254</v>
      </c>
      <c r="E9564">
        <v>1999</v>
      </c>
      <c r="F9564">
        <v>12067</v>
      </c>
      <c r="G9564">
        <v>1996</v>
      </c>
      <c r="H9564">
        <v>10249.94</v>
      </c>
      <c r="I9564">
        <v>19.440000000000001</v>
      </c>
    </row>
    <row r="9565" spans="3:9" x14ac:dyDescent="0.25">
      <c r="C9565" t="s">
        <v>28296</v>
      </c>
      <c r="D9565" t="s">
        <v>28255</v>
      </c>
      <c r="E9565">
        <v>1999</v>
      </c>
      <c r="F9565">
        <v>30780</v>
      </c>
      <c r="G9565">
        <v>1996</v>
      </c>
      <c r="H9565">
        <v>10249.94</v>
      </c>
      <c r="I9565">
        <v>19.440000000000001</v>
      </c>
    </row>
    <row r="9566" spans="3:9" x14ac:dyDescent="0.25">
      <c r="C9566" t="s">
        <v>28296</v>
      </c>
      <c r="D9566" t="s">
        <v>28260</v>
      </c>
      <c r="E9566">
        <v>1999</v>
      </c>
      <c r="F9566">
        <v>66667</v>
      </c>
      <c r="G9566">
        <v>1996</v>
      </c>
      <c r="H9566">
        <v>10249.94</v>
      </c>
      <c r="I9566">
        <v>19.440000000000001</v>
      </c>
    </row>
    <row r="9567" spans="3:9" x14ac:dyDescent="0.25">
      <c r="C9567" t="s">
        <v>28296</v>
      </c>
      <c r="D9567" t="s">
        <v>28256</v>
      </c>
      <c r="E9567">
        <v>1999</v>
      </c>
      <c r="F9567">
        <v>19633</v>
      </c>
      <c r="G9567">
        <v>1996</v>
      </c>
      <c r="H9567">
        <v>10249.94</v>
      </c>
      <c r="I9567">
        <v>19.440000000000001</v>
      </c>
    </row>
    <row r="9568" spans="3:9" x14ac:dyDescent="0.25">
      <c r="C9568" t="s">
        <v>28296</v>
      </c>
      <c r="D9568" t="s">
        <v>28259</v>
      </c>
      <c r="E9568">
        <v>2000</v>
      </c>
      <c r="F9568">
        <v>22705</v>
      </c>
      <c r="G9568">
        <v>1996</v>
      </c>
      <c r="H9568">
        <v>9665.14</v>
      </c>
      <c r="I9568">
        <v>19.47</v>
      </c>
    </row>
    <row r="9569" spans="3:9" x14ac:dyDescent="0.25">
      <c r="C9569" t="s">
        <v>28296</v>
      </c>
      <c r="D9569" t="s">
        <v>28251</v>
      </c>
      <c r="E9569">
        <v>2000</v>
      </c>
      <c r="F9569">
        <v>17811</v>
      </c>
      <c r="G9569">
        <v>1996</v>
      </c>
      <c r="H9569">
        <v>9665.14</v>
      </c>
      <c r="I9569">
        <v>19.47</v>
      </c>
    </row>
    <row r="9570" spans="3:9" x14ac:dyDescent="0.25">
      <c r="C9570" t="s">
        <v>28296</v>
      </c>
      <c r="D9570" t="s">
        <v>28267</v>
      </c>
      <c r="E9570">
        <v>2000</v>
      </c>
      <c r="F9570">
        <v>389764</v>
      </c>
      <c r="G9570">
        <v>1996</v>
      </c>
      <c r="H9570">
        <v>9665.14</v>
      </c>
      <c r="I9570">
        <v>19.47</v>
      </c>
    </row>
    <row r="9571" spans="3:9" x14ac:dyDescent="0.25">
      <c r="C9571" t="s">
        <v>28296</v>
      </c>
      <c r="D9571" t="s">
        <v>28252</v>
      </c>
      <c r="E9571">
        <v>2000</v>
      </c>
      <c r="F9571">
        <v>224631</v>
      </c>
      <c r="G9571">
        <v>1996</v>
      </c>
      <c r="H9571">
        <v>9665.14</v>
      </c>
      <c r="I9571">
        <v>19.47</v>
      </c>
    </row>
    <row r="9572" spans="3:9" x14ac:dyDescent="0.25">
      <c r="C9572" t="s">
        <v>28296</v>
      </c>
      <c r="D9572" t="s">
        <v>28253</v>
      </c>
      <c r="E9572">
        <v>2000</v>
      </c>
      <c r="F9572">
        <v>30764</v>
      </c>
      <c r="G9572">
        <v>1996</v>
      </c>
      <c r="H9572">
        <v>9665.14</v>
      </c>
      <c r="I9572">
        <v>19.47</v>
      </c>
    </row>
    <row r="9573" spans="3:9" x14ac:dyDescent="0.25">
      <c r="C9573" t="s">
        <v>28296</v>
      </c>
      <c r="D9573" t="s">
        <v>28254</v>
      </c>
      <c r="E9573">
        <v>2000</v>
      </c>
      <c r="F9573">
        <v>12057</v>
      </c>
      <c r="G9573">
        <v>1996</v>
      </c>
      <c r="H9573">
        <v>9665.14</v>
      </c>
      <c r="I9573">
        <v>19.47</v>
      </c>
    </row>
    <row r="9574" spans="3:9" x14ac:dyDescent="0.25">
      <c r="C9574" t="s">
        <v>28296</v>
      </c>
      <c r="D9574" t="s">
        <v>28255</v>
      </c>
      <c r="E9574">
        <v>2000</v>
      </c>
      <c r="F9574">
        <v>30548</v>
      </c>
      <c r="G9574">
        <v>1996</v>
      </c>
      <c r="H9574">
        <v>9665.14</v>
      </c>
      <c r="I9574">
        <v>19.47</v>
      </c>
    </row>
    <row r="9575" spans="3:9" x14ac:dyDescent="0.25">
      <c r="C9575" t="s">
        <v>28296</v>
      </c>
      <c r="D9575" t="s">
        <v>28260</v>
      </c>
      <c r="E9575">
        <v>2000</v>
      </c>
      <c r="F9575">
        <v>62500</v>
      </c>
      <c r="G9575">
        <v>1996</v>
      </c>
      <c r="H9575">
        <v>9665.14</v>
      </c>
      <c r="I9575">
        <v>19.47</v>
      </c>
    </row>
    <row r="9576" spans="3:9" x14ac:dyDescent="0.25">
      <c r="C9576" t="s">
        <v>28296</v>
      </c>
      <c r="D9576" t="s">
        <v>28256</v>
      </c>
      <c r="E9576">
        <v>2000</v>
      </c>
      <c r="F9576">
        <v>20934</v>
      </c>
      <c r="G9576">
        <v>1996</v>
      </c>
      <c r="H9576">
        <v>9665.14</v>
      </c>
      <c r="I9576">
        <v>19.47</v>
      </c>
    </row>
    <row r="9577" spans="3:9" x14ac:dyDescent="0.25">
      <c r="C9577" t="s">
        <v>28296</v>
      </c>
      <c r="D9577" t="s">
        <v>28259</v>
      </c>
      <c r="E9577">
        <v>2001</v>
      </c>
      <c r="F9577">
        <v>14288</v>
      </c>
      <c r="G9577">
        <v>1996</v>
      </c>
      <c r="H9577">
        <v>10023.42</v>
      </c>
      <c r="I9577">
        <v>19.62</v>
      </c>
    </row>
    <row r="9578" spans="3:9" x14ac:dyDescent="0.25">
      <c r="C9578" t="s">
        <v>28296</v>
      </c>
      <c r="D9578" t="s">
        <v>28251</v>
      </c>
      <c r="E9578">
        <v>2001</v>
      </c>
      <c r="F9578">
        <v>20681</v>
      </c>
      <c r="G9578">
        <v>1996</v>
      </c>
      <c r="H9578">
        <v>10023.42</v>
      </c>
      <c r="I9578">
        <v>19.62</v>
      </c>
    </row>
    <row r="9579" spans="3:9" x14ac:dyDescent="0.25">
      <c r="C9579" t="s">
        <v>28296</v>
      </c>
      <c r="D9579" t="s">
        <v>28267</v>
      </c>
      <c r="E9579">
        <v>2001</v>
      </c>
      <c r="F9579">
        <v>223715</v>
      </c>
      <c r="G9579">
        <v>1996</v>
      </c>
      <c r="H9579">
        <v>10023.42</v>
      </c>
      <c r="I9579">
        <v>19.62</v>
      </c>
    </row>
    <row r="9580" spans="3:9" x14ac:dyDescent="0.25">
      <c r="C9580" t="s">
        <v>28296</v>
      </c>
      <c r="D9580" t="s">
        <v>28252</v>
      </c>
      <c r="E9580">
        <v>2001</v>
      </c>
      <c r="F9580">
        <v>367969</v>
      </c>
      <c r="G9580">
        <v>1996</v>
      </c>
      <c r="H9580">
        <v>10023.42</v>
      </c>
      <c r="I9580">
        <v>19.62</v>
      </c>
    </row>
    <row r="9581" spans="3:9" x14ac:dyDescent="0.25">
      <c r="C9581" t="s">
        <v>28296</v>
      </c>
      <c r="D9581" t="s">
        <v>28253</v>
      </c>
      <c r="E9581">
        <v>2001</v>
      </c>
      <c r="F9581">
        <v>19229</v>
      </c>
      <c r="G9581">
        <v>1996</v>
      </c>
      <c r="H9581">
        <v>10023.42</v>
      </c>
      <c r="I9581">
        <v>19.62</v>
      </c>
    </row>
    <row r="9582" spans="3:9" x14ac:dyDescent="0.25">
      <c r="C9582" t="s">
        <v>28296</v>
      </c>
      <c r="D9582" t="s">
        <v>28254</v>
      </c>
      <c r="E9582">
        <v>2001</v>
      </c>
      <c r="F9582">
        <v>13629</v>
      </c>
      <c r="G9582">
        <v>1996</v>
      </c>
      <c r="H9582">
        <v>10023.42</v>
      </c>
      <c r="I9582">
        <v>19.62</v>
      </c>
    </row>
    <row r="9583" spans="3:9" x14ac:dyDescent="0.25">
      <c r="C9583" t="s">
        <v>28296</v>
      </c>
      <c r="D9583" t="s">
        <v>28255</v>
      </c>
      <c r="E9583">
        <v>2001</v>
      </c>
      <c r="F9583">
        <v>29091</v>
      </c>
      <c r="G9583">
        <v>1996</v>
      </c>
      <c r="H9583">
        <v>10023.42</v>
      </c>
      <c r="I9583">
        <v>19.62</v>
      </c>
    </row>
    <row r="9584" spans="3:9" x14ac:dyDescent="0.25">
      <c r="C9584" t="s">
        <v>28296</v>
      </c>
      <c r="D9584" t="s">
        <v>28260</v>
      </c>
      <c r="E9584">
        <v>2001</v>
      </c>
      <c r="F9584">
        <v>60000</v>
      </c>
      <c r="G9584">
        <v>1996</v>
      </c>
      <c r="H9584">
        <v>10023.42</v>
      </c>
      <c r="I9584">
        <v>19.62</v>
      </c>
    </row>
    <row r="9585" spans="3:9" x14ac:dyDescent="0.25">
      <c r="C9585" t="s">
        <v>28296</v>
      </c>
      <c r="D9585" t="s">
        <v>28256</v>
      </c>
      <c r="E9585">
        <v>2001</v>
      </c>
      <c r="F9585">
        <v>29638</v>
      </c>
      <c r="G9585">
        <v>1996</v>
      </c>
      <c r="H9585">
        <v>10023.42</v>
      </c>
      <c r="I9585">
        <v>19.62</v>
      </c>
    </row>
    <row r="9586" spans="3:9" x14ac:dyDescent="0.25">
      <c r="C9586" t="s">
        <v>28296</v>
      </c>
      <c r="D9586" t="s">
        <v>28259</v>
      </c>
      <c r="E9586">
        <v>2002</v>
      </c>
      <c r="F9586">
        <v>13713</v>
      </c>
      <c r="G9586">
        <v>1996</v>
      </c>
      <c r="H9586">
        <v>10381.709999999999</v>
      </c>
      <c r="I9586">
        <v>19.93</v>
      </c>
    </row>
    <row r="9587" spans="3:9" x14ac:dyDescent="0.25">
      <c r="C9587" t="s">
        <v>28296</v>
      </c>
      <c r="D9587" t="s">
        <v>28251</v>
      </c>
      <c r="E9587">
        <v>2002</v>
      </c>
      <c r="F9587">
        <v>20659</v>
      </c>
      <c r="G9587">
        <v>1996</v>
      </c>
      <c r="H9587">
        <v>10381.709999999999</v>
      </c>
      <c r="I9587">
        <v>19.93</v>
      </c>
    </row>
    <row r="9588" spans="3:9" x14ac:dyDescent="0.25">
      <c r="C9588" t="s">
        <v>28296</v>
      </c>
      <c r="D9588" t="s">
        <v>28267</v>
      </c>
      <c r="E9588">
        <v>2002</v>
      </c>
      <c r="F9588">
        <v>230957</v>
      </c>
      <c r="G9588">
        <v>1996</v>
      </c>
      <c r="H9588">
        <v>10381.709999999999</v>
      </c>
      <c r="I9588">
        <v>19.93</v>
      </c>
    </row>
    <row r="9589" spans="3:9" x14ac:dyDescent="0.25">
      <c r="C9589" t="s">
        <v>28296</v>
      </c>
      <c r="D9589" t="s">
        <v>28252</v>
      </c>
      <c r="E9589">
        <v>2002</v>
      </c>
      <c r="F9589">
        <v>335861</v>
      </c>
      <c r="G9589">
        <v>1996</v>
      </c>
      <c r="H9589">
        <v>10381.709999999999</v>
      </c>
      <c r="I9589">
        <v>19.93</v>
      </c>
    </row>
    <row r="9590" spans="3:9" x14ac:dyDescent="0.25">
      <c r="C9590" t="s">
        <v>28296</v>
      </c>
      <c r="D9590" t="s">
        <v>28253</v>
      </c>
      <c r="E9590">
        <v>2002</v>
      </c>
      <c r="F9590">
        <v>11989</v>
      </c>
      <c r="G9590">
        <v>1996</v>
      </c>
      <c r="H9590">
        <v>10381.709999999999</v>
      </c>
      <c r="I9590">
        <v>19.93</v>
      </c>
    </row>
    <row r="9591" spans="3:9" x14ac:dyDescent="0.25">
      <c r="C9591" t="s">
        <v>28296</v>
      </c>
      <c r="D9591" t="s">
        <v>28254</v>
      </c>
      <c r="E9591">
        <v>2002</v>
      </c>
      <c r="F9591">
        <v>14004</v>
      </c>
      <c r="G9591">
        <v>1996</v>
      </c>
      <c r="H9591">
        <v>10381.709999999999</v>
      </c>
      <c r="I9591">
        <v>19.93</v>
      </c>
    </row>
    <row r="9592" spans="3:9" x14ac:dyDescent="0.25">
      <c r="C9592" t="s">
        <v>28296</v>
      </c>
      <c r="D9592" t="s">
        <v>28255</v>
      </c>
      <c r="E9592">
        <v>2002</v>
      </c>
      <c r="F9592">
        <v>26923</v>
      </c>
      <c r="G9592">
        <v>1996</v>
      </c>
      <c r="H9592">
        <v>10381.709999999999</v>
      </c>
      <c r="I9592">
        <v>19.93</v>
      </c>
    </row>
    <row r="9593" spans="3:9" x14ac:dyDescent="0.25">
      <c r="C9593" t="s">
        <v>28296</v>
      </c>
      <c r="D9593" t="s">
        <v>28260</v>
      </c>
      <c r="E9593">
        <v>2002</v>
      </c>
      <c r="F9593">
        <v>60000</v>
      </c>
      <c r="G9593">
        <v>1996</v>
      </c>
      <c r="H9593">
        <v>10381.709999999999</v>
      </c>
      <c r="I9593">
        <v>19.93</v>
      </c>
    </row>
    <row r="9594" spans="3:9" x14ac:dyDescent="0.25">
      <c r="C9594" t="s">
        <v>28296</v>
      </c>
      <c r="D9594" t="s">
        <v>28256</v>
      </c>
      <c r="E9594">
        <v>2002</v>
      </c>
      <c r="F9594">
        <v>19146</v>
      </c>
      <c r="G9594">
        <v>1996</v>
      </c>
      <c r="H9594">
        <v>10381.709999999999</v>
      </c>
      <c r="I9594">
        <v>19.93</v>
      </c>
    </row>
    <row r="9595" spans="3:9" x14ac:dyDescent="0.25">
      <c r="C9595" t="s">
        <v>28296</v>
      </c>
      <c r="D9595" t="s">
        <v>28259</v>
      </c>
      <c r="E9595">
        <v>2004</v>
      </c>
      <c r="F9595">
        <v>14833</v>
      </c>
      <c r="G9595">
        <v>1996</v>
      </c>
      <c r="H9595">
        <v>11959.92</v>
      </c>
      <c r="I9595">
        <v>19.850000000000001</v>
      </c>
    </row>
    <row r="9596" spans="3:9" x14ac:dyDescent="0.25">
      <c r="C9596" t="s">
        <v>28296</v>
      </c>
      <c r="D9596" t="s">
        <v>28251</v>
      </c>
      <c r="E9596">
        <v>2004</v>
      </c>
      <c r="F9596">
        <v>21307</v>
      </c>
      <c r="G9596">
        <v>1996</v>
      </c>
      <c r="H9596">
        <v>11959.92</v>
      </c>
      <c r="I9596">
        <v>19.850000000000001</v>
      </c>
    </row>
    <row r="9597" spans="3:9" x14ac:dyDescent="0.25">
      <c r="C9597" t="s">
        <v>28296</v>
      </c>
      <c r="D9597" t="s">
        <v>28267</v>
      </c>
      <c r="E9597">
        <v>2004</v>
      </c>
      <c r="F9597">
        <v>259605</v>
      </c>
      <c r="G9597">
        <v>1996</v>
      </c>
      <c r="H9597">
        <v>11959.92</v>
      </c>
      <c r="I9597">
        <v>19.850000000000001</v>
      </c>
    </row>
    <row r="9598" spans="3:9" x14ac:dyDescent="0.25">
      <c r="C9598" t="s">
        <v>28296</v>
      </c>
      <c r="D9598" t="s">
        <v>28252</v>
      </c>
      <c r="E9598">
        <v>2004</v>
      </c>
      <c r="F9598">
        <v>255804</v>
      </c>
      <c r="G9598">
        <v>1996</v>
      </c>
      <c r="H9598">
        <v>11959.92</v>
      </c>
      <c r="I9598">
        <v>19.850000000000001</v>
      </c>
    </row>
    <row r="9599" spans="3:9" x14ac:dyDescent="0.25">
      <c r="C9599" t="s">
        <v>28296</v>
      </c>
      <c r="D9599" t="s">
        <v>28253</v>
      </c>
      <c r="E9599">
        <v>2004</v>
      </c>
      <c r="F9599">
        <v>26236</v>
      </c>
      <c r="G9599">
        <v>1996</v>
      </c>
      <c r="H9599">
        <v>11959.92</v>
      </c>
      <c r="I9599">
        <v>19.850000000000001</v>
      </c>
    </row>
    <row r="9600" spans="3:9" x14ac:dyDescent="0.25">
      <c r="C9600" t="s">
        <v>28296</v>
      </c>
      <c r="D9600" t="s">
        <v>28254</v>
      </c>
      <c r="E9600">
        <v>2004</v>
      </c>
      <c r="F9600">
        <v>16502</v>
      </c>
      <c r="G9600">
        <v>1996</v>
      </c>
      <c r="H9600">
        <v>11959.92</v>
      </c>
      <c r="I9600">
        <v>19.850000000000001</v>
      </c>
    </row>
    <row r="9601" spans="3:9" x14ac:dyDescent="0.25">
      <c r="C9601" t="s">
        <v>28296</v>
      </c>
      <c r="D9601" t="s">
        <v>28255</v>
      </c>
      <c r="E9601">
        <v>2004</v>
      </c>
      <c r="F9601">
        <v>26923</v>
      </c>
      <c r="G9601">
        <v>1996</v>
      </c>
      <c r="H9601">
        <v>11959.92</v>
      </c>
      <c r="I9601">
        <v>19.850000000000001</v>
      </c>
    </row>
    <row r="9602" spans="3:9" x14ac:dyDescent="0.25">
      <c r="C9602" t="s">
        <v>28296</v>
      </c>
      <c r="D9602" t="s">
        <v>28260</v>
      </c>
      <c r="E9602">
        <v>2004</v>
      </c>
      <c r="F9602">
        <v>66667</v>
      </c>
      <c r="G9602">
        <v>1996</v>
      </c>
      <c r="H9602">
        <v>11959.92</v>
      </c>
      <c r="I9602">
        <v>19.850000000000001</v>
      </c>
    </row>
    <row r="9603" spans="3:9" x14ac:dyDescent="0.25">
      <c r="C9603" t="s">
        <v>28296</v>
      </c>
      <c r="D9603" t="s">
        <v>28256</v>
      </c>
      <c r="E9603">
        <v>2004</v>
      </c>
      <c r="F9603">
        <v>20184</v>
      </c>
      <c r="G9603">
        <v>1996</v>
      </c>
      <c r="H9603">
        <v>11959.92</v>
      </c>
      <c r="I9603">
        <v>19.850000000000001</v>
      </c>
    </row>
    <row r="9604" spans="3:9" x14ac:dyDescent="0.25">
      <c r="C9604" t="s">
        <v>28296</v>
      </c>
      <c r="D9604" t="s">
        <v>28259</v>
      </c>
      <c r="E9604">
        <v>2005</v>
      </c>
      <c r="F9604">
        <v>14333</v>
      </c>
      <c r="G9604">
        <v>1996</v>
      </c>
      <c r="H9604">
        <v>13506.02</v>
      </c>
      <c r="I9604">
        <v>19.989999999999998</v>
      </c>
    </row>
    <row r="9605" spans="3:9" x14ac:dyDescent="0.25">
      <c r="C9605" t="s">
        <v>28296</v>
      </c>
      <c r="D9605" t="s">
        <v>28251</v>
      </c>
      <c r="E9605">
        <v>2005</v>
      </c>
      <c r="F9605">
        <v>23360</v>
      </c>
      <c r="G9605">
        <v>1996</v>
      </c>
      <c r="H9605">
        <v>13506.02</v>
      </c>
      <c r="I9605">
        <v>19.989999999999998</v>
      </c>
    </row>
    <row r="9606" spans="3:9" x14ac:dyDescent="0.25">
      <c r="C9606" t="s">
        <v>28296</v>
      </c>
      <c r="D9606" t="s">
        <v>28267</v>
      </c>
      <c r="E9606">
        <v>2005</v>
      </c>
      <c r="F9606">
        <v>194704</v>
      </c>
      <c r="G9606">
        <v>1996</v>
      </c>
      <c r="H9606">
        <v>13506.02</v>
      </c>
      <c r="I9606">
        <v>19.989999999999998</v>
      </c>
    </row>
    <row r="9607" spans="3:9" x14ac:dyDescent="0.25">
      <c r="C9607" t="s">
        <v>28296</v>
      </c>
      <c r="D9607" t="s">
        <v>28252</v>
      </c>
      <c r="E9607">
        <v>2005</v>
      </c>
      <c r="F9607">
        <v>268403</v>
      </c>
      <c r="G9607">
        <v>1996</v>
      </c>
      <c r="H9607">
        <v>13506.02</v>
      </c>
      <c r="I9607">
        <v>19.989999999999998</v>
      </c>
    </row>
    <row r="9608" spans="3:9" x14ac:dyDescent="0.25">
      <c r="C9608" t="s">
        <v>28296</v>
      </c>
      <c r="D9608" t="s">
        <v>28253</v>
      </c>
      <c r="E9608">
        <v>2005</v>
      </c>
      <c r="F9608">
        <v>27463</v>
      </c>
      <c r="G9608">
        <v>1996</v>
      </c>
      <c r="H9608">
        <v>13506.02</v>
      </c>
      <c r="I9608">
        <v>19.989999999999998</v>
      </c>
    </row>
    <row r="9609" spans="3:9" x14ac:dyDescent="0.25">
      <c r="C9609" t="s">
        <v>28296</v>
      </c>
      <c r="D9609" t="s">
        <v>28254</v>
      </c>
      <c r="E9609">
        <v>2005</v>
      </c>
      <c r="F9609">
        <v>16225</v>
      </c>
      <c r="G9609">
        <v>1996</v>
      </c>
      <c r="H9609">
        <v>13506.02</v>
      </c>
      <c r="I9609">
        <v>19.989999999999998</v>
      </c>
    </row>
    <row r="9610" spans="3:9" x14ac:dyDescent="0.25">
      <c r="C9610" t="s">
        <v>28296</v>
      </c>
      <c r="D9610" t="s">
        <v>28255</v>
      </c>
      <c r="E9610">
        <v>2005</v>
      </c>
      <c r="F9610">
        <v>26923</v>
      </c>
      <c r="G9610">
        <v>1996</v>
      </c>
      <c r="H9610">
        <v>13506.02</v>
      </c>
      <c r="I9610">
        <v>19.989999999999998</v>
      </c>
    </row>
    <row r="9611" spans="3:9" x14ac:dyDescent="0.25">
      <c r="C9611" t="s">
        <v>28296</v>
      </c>
      <c r="D9611" t="s">
        <v>28260</v>
      </c>
      <c r="E9611">
        <v>2005</v>
      </c>
      <c r="F9611">
        <v>64706</v>
      </c>
      <c r="G9611">
        <v>1996</v>
      </c>
      <c r="H9611">
        <v>13506.02</v>
      </c>
      <c r="I9611">
        <v>19.989999999999998</v>
      </c>
    </row>
    <row r="9612" spans="3:9" x14ac:dyDescent="0.25">
      <c r="C9612" t="s">
        <v>28296</v>
      </c>
      <c r="D9612" t="s">
        <v>28256</v>
      </c>
      <c r="E9612">
        <v>2005</v>
      </c>
      <c r="F9612">
        <v>21288</v>
      </c>
      <c r="G9612">
        <v>1996</v>
      </c>
      <c r="H9612">
        <v>13506.02</v>
      </c>
      <c r="I9612">
        <v>19.989999999999998</v>
      </c>
    </row>
    <row r="9613" spans="3:9" x14ac:dyDescent="0.25">
      <c r="C9613" t="s">
        <v>28296</v>
      </c>
      <c r="D9613" t="s">
        <v>28259</v>
      </c>
      <c r="E9613">
        <v>2006</v>
      </c>
      <c r="F9613">
        <v>13834</v>
      </c>
      <c r="G9613">
        <v>1996</v>
      </c>
      <c r="H9613">
        <v>15951.27</v>
      </c>
      <c r="I9613">
        <v>19.88</v>
      </c>
    </row>
    <row r="9614" spans="3:9" x14ac:dyDescent="0.25">
      <c r="C9614" t="s">
        <v>28296</v>
      </c>
      <c r="D9614" t="s">
        <v>28251</v>
      </c>
      <c r="E9614">
        <v>2006</v>
      </c>
      <c r="F9614">
        <v>25807</v>
      </c>
      <c r="G9614">
        <v>1996</v>
      </c>
      <c r="H9614">
        <v>15951.27</v>
      </c>
      <c r="I9614">
        <v>19.88</v>
      </c>
    </row>
    <row r="9615" spans="3:9" x14ac:dyDescent="0.25">
      <c r="C9615" t="s">
        <v>28296</v>
      </c>
      <c r="D9615" t="s">
        <v>28267</v>
      </c>
      <c r="E9615">
        <v>2006</v>
      </c>
      <c r="F9615">
        <v>163086</v>
      </c>
      <c r="G9615">
        <v>1996</v>
      </c>
      <c r="H9615">
        <v>15951.27</v>
      </c>
      <c r="I9615">
        <v>19.88</v>
      </c>
    </row>
    <row r="9616" spans="3:9" x14ac:dyDescent="0.25">
      <c r="C9616" t="s">
        <v>28296</v>
      </c>
      <c r="D9616" t="s">
        <v>28252</v>
      </c>
      <c r="E9616">
        <v>2006</v>
      </c>
      <c r="F9616">
        <v>248346</v>
      </c>
      <c r="G9616">
        <v>1996</v>
      </c>
      <c r="H9616">
        <v>15951.27</v>
      </c>
      <c r="I9616">
        <v>19.88</v>
      </c>
    </row>
    <row r="9617" spans="3:9" x14ac:dyDescent="0.25">
      <c r="C9617" t="s">
        <v>28296</v>
      </c>
      <c r="D9617" t="s">
        <v>28253</v>
      </c>
      <c r="E9617">
        <v>2006</v>
      </c>
      <c r="F9617">
        <v>24662</v>
      </c>
      <c r="G9617">
        <v>1996</v>
      </c>
      <c r="H9617">
        <v>15951.27</v>
      </c>
      <c r="I9617">
        <v>19.88</v>
      </c>
    </row>
    <row r="9618" spans="3:9" x14ac:dyDescent="0.25">
      <c r="C9618" t="s">
        <v>28296</v>
      </c>
      <c r="D9618" t="s">
        <v>28254</v>
      </c>
      <c r="E9618">
        <v>2006</v>
      </c>
      <c r="F9618">
        <v>13536</v>
      </c>
      <c r="G9618">
        <v>1996</v>
      </c>
      <c r="H9618">
        <v>15951.27</v>
      </c>
      <c r="I9618">
        <v>19.88</v>
      </c>
    </row>
    <row r="9619" spans="3:9" x14ac:dyDescent="0.25">
      <c r="C9619" t="s">
        <v>28296</v>
      </c>
      <c r="D9619" t="s">
        <v>28255</v>
      </c>
      <c r="E9619">
        <v>2006</v>
      </c>
      <c r="F9619">
        <v>26923</v>
      </c>
      <c r="G9619">
        <v>1996</v>
      </c>
      <c r="H9619">
        <v>15951.27</v>
      </c>
      <c r="I9619">
        <v>19.88</v>
      </c>
    </row>
    <row r="9620" spans="3:9" x14ac:dyDescent="0.25">
      <c r="C9620" t="s">
        <v>28296</v>
      </c>
      <c r="D9620" t="s">
        <v>28260</v>
      </c>
      <c r="E9620">
        <v>2006</v>
      </c>
      <c r="F9620">
        <v>62500</v>
      </c>
      <c r="G9620">
        <v>1996</v>
      </c>
      <c r="H9620">
        <v>15951.27</v>
      </c>
      <c r="I9620">
        <v>19.88</v>
      </c>
    </row>
    <row r="9621" spans="3:9" x14ac:dyDescent="0.25">
      <c r="C9621" t="s">
        <v>28296</v>
      </c>
      <c r="D9621" t="s">
        <v>28256</v>
      </c>
      <c r="E9621">
        <v>2006</v>
      </c>
      <c r="F9621">
        <v>22712</v>
      </c>
      <c r="G9621">
        <v>1996</v>
      </c>
      <c r="H9621">
        <v>15951.27</v>
      </c>
      <c r="I9621">
        <v>19.88</v>
      </c>
    </row>
    <row r="9622" spans="3:9" x14ac:dyDescent="0.25">
      <c r="C9622" t="s">
        <v>28296</v>
      </c>
      <c r="D9622" t="s">
        <v>28259</v>
      </c>
      <c r="E9622">
        <v>2007</v>
      </c>
      <c r="F9622">
        <v>13334</v>
      </c>
      <c r="G9622">
        <v>1996</v>
      </c>
      <c r="H9622">
        <v>22883.17</v>
      </c>
      <c r="I9622">
        <v>19.899999999999999</v>
      </c>
    </row>
    <row r="9623" spans="3:9" x14ac:dyDescent="0.25">
      <c r="C9623" t="s">
        <v>28296</v>
      </c>
      <c r="D9623" t="s">
        <v>28251</v>
      </c>
      <c r="E9623">
        <v>2007</v>
      </c>
      <c r="F9623">
        <v>23219</v>
      </c>
      <c r="G9623">
        <v>1996</v>
      </c>
      <c r="H9623">
        <v>22883.17</v>
      </c>
      <c r="I9623">
        <v>19.899999999999999</v>
      </c>
    </row>
    <row r="9624" spans="3:9" x14ac:dyDescent="0.25">
      <c r="C9624" t="s">
        <v>28296</v>
      </c>
      <c r="D9624" t="s">
        <v>28267</v>
      </c>
      <c r="E9624">
        <v>2007</v>
      </c>
      <c r="F9624">
        <v>167445</v>
      </c>
      <c r="G9624">
        <v>1996</v>
      </c>
      <c r="H9624">
        <v>22883.17</v>
      </c>
      <c r="I9624">
        <v>19.899999999999999</v>
      </c>
    </row>
    <row r="9625" spans="3:9" x14ac:dyDescent="0.25">
      <c r="C9625" t="s">
        <v>28296</v>
      </c>
      <c r="D9625" t="s">
        <v>28252</v>
      </c>
      <c r="E9625">
        <v>2007</v>
      </c>
      <c r="F9625">
        <v>250489</v>
      </c>
      <c r="G9625">
        <v>1996</v>
      </c>
      <c r="H9625">
        <v>22883.17</v>
      </c>
      <c r="I9625">
        <v>19.899999999999999</v>
      </c>
    </row>
    <row r="9626" spans="3:9" x14ac:dyDescent="0.25">
      <c r="C9626" t="s">
        <v>28296</v>
      </c>
      <c r="D9626" t="s">
        <v>28253</v>
      </c>
      <c r="E9626">
        <v>2007</v>
      </c>
      <c r="F9626">
        <v>28203</v>
      </c>
      <c r="G9626">
        <v>1996</v>
      </c>
      <c r="H9626">
        <v>22883.17</v>
      </c>
      <c r="I9626">
        <v>19.899999999999999</v>
      </c>
    </row>
    <row r="9627" spans="3:9" x14ac:dyDescent="0.25">
      <c r="C9627" t="s">
        <v>28296</v>
      </c>
      <c r="D9627" t="s">
        <v>28254</v>
      </c>
      <c r="E9627">
        <v>2007</v>
      </c>
      <c r="F9627">
        <v>17498</v>
      </c>
      <c r="G9627">
        <v>1996</v>
      </c>
      <c r="H9627">
        <v>22883.17</v>
      </c>
      <c r="I9627">
        <v>19.899999999999999</v>
      </c>
    </row>
    <row r="9628" spans="3:9" x14ac:dyDescent="0.25">
      <c r="C9628" t="s">
        <v>28296</v>
      </c>
      <c r="D9628" t="s">
        <v>28255</v>
      </c>
      <c r="E9628">
        <v>2007</v>
      </c>
      <c r="F9628">
        <v>26923</v>
      </c>
      <c r="G9628">
        <v>1996</v>
      </c>
      <c r="H9628">
        <v>22883.17</v>
      </c>
      <c r="I9628">
        <v>19.899999999999999</v>
      </c>
    </row>
    <row r="9629" spans="3:9" x14ac:dyDescent="0.25">
      <c r="C9629" t="s">
        <v>28296</v>
      </c>
      <c r="D9629" t="s">
        <v>28260</v>
      </c>
      <c r="E9629">
        <v>2007</v>
      </c>
      <c r="F9629">
        <v>60000</v>
      </c>
      <c r="G9629">
        <v>1996</v>
      </c>
      <c r="H9629">
        <v>22883.17</v>
      </c>
      <c r="I9629">
        <v>19.899999999999999</v>
      </c>
    </row>
    <row r="9630" spans="3:9" x14ac:dyDescent="0.25">
      <c r="C9630" t="s">
        <v>28296</v>
      </c>
      <c r="D9630" t="s">
        <v>28256</v>
      </c>
      <c r="E9630">
        <v>2007</v>
      </c>
      <c r="F9630">
        <v>22229</v>
      </c>
      <c r="G9630">
        <v>1996</v>
      </c>
      <c r="H9630">
        <v>22883.17</v>
      </c>
      <c r="I9630">
        <v>19.899999999999999</v>
      </c>
    </row>
    <row r="9631" spans="3:9" x14ac:dyDescent="0.25">
      <c r="C9631" t="s">
        <v>28296</v>
      </c>
      <c r="D9631" t="s">
        <v>28259</v>
      </c>
      <c r="E9631">
        <v>2008</v>
      </c>
      <c r="F9631">
        <v>12834</v>
      </c>
      <c r="G9631">
        <v>1996</v>
      </c>
      <c r="H9631">
        <v>18091.669999999998</v>
      </c>
      <c r="I9631">
        <v>19.510000000000002</v>
      </c>
    </row>
    <row r="9632" spans="3:9" x14ac:dyDescent="0.25">
      <c r="C9632" t="s">
        <v>28296</v>
      </c>
      <c r="D9632" t="s">
        <v>28251</v>
      </c>
      <c r="E9632">
        <v>2008</v>
      </c>
      <c r="F9632">
        <v>20115</v>
      </c>
      <c r="G9632">
        <v>1996</v>
      </c>
      <c r="H9632">
        <v>18091.669999999998</v>
      </c>
      <c r="I9632">
        <v>19.510000000000002</v>
      </c>
    </row>
    <row r="9633" spans="3:9" x14ac:dyDescent="0.25">
      <c r="C9633" t="s">
        <v>28296</v>
      </c>
      <c r="D9633" t="s">
        <v>28267</v>
      </c>
      <c r="E9633">
        <v>2008</v>
      </c>
      <c r="F9633">
        <v>175233</v>
      </c>
      <c r="G9633">
        <v>1996</v>
      </c>
      <c r="H9633">
        <v>18091.669999999998</v>
      </c>
      <c r="I9633">
        <v>19.510000000000002</v>
      </c>
    </row>
    <row r="9634" spans="3:9" x14ac:dyDescent="0.25">
      <c r="C9634" t="s">
        <v>28296</v>
      </c>
      <c r="D9634" t="s">
        <v>28252</v>
      </c>
      <c r="E9634">
        <v>2008</v>
      </c>
      <c r="F9634">
        <v>242863</v>
      </c>
      <c r="G9634">
        <v>1996</v>
      </c>
      <c r="H9634">
        <v>18091.669999999998</v>
      </c>
      <c r="I9634">
        <v>19.510000000000002</v>
      </c>
    </row>
    <row r="9635" spans="3:9" x14ac:dyDescent="0.25">
      <c r="C9635" t="s">
        <v>28296</v>
      </c>
      <c r="D9635" t="s">
        <v>28253</v>
      </c>
      <c r="E9635">
        <v>2008</v>
      </c>
      <c r="F9635">
        <v>30625</v>
      </c>
      <c r="G9635">
        <v>1996</v>
      </c>
      <c r="H9635">
        <v>18091.669999999998</v>
      </c>
      <c r="I9635">
        <v>19.510000000000002</v>
      </c>
    </row>
    <row r="9636" spans="3:9" x14ac:dyDescent="0.25">
      <c r="C9636" t="s">
        <v>28296</v>
      </c>
      <c r="D9636" t="s">
        <v>28254</v>
      </c>
      <c r="E9636">
        <v>2008</v>
      </c>
      <c r="F9636">
        <v>16657</v>
      </c>
      <c r="G9636">
        <v>1996</v>
      </c>
      <c r="H9636">
        <v>18091.669999999998</v>
      </c>
      <c r="I9636">
        <v>19.510000000000002</v>
      </c>
    </row>
    <row r="9637" spans="3:9" x14ac:dyDescent="0.25">
      <c r="C9637" t="s">
        <v>28296</v>
      </c>
      <c r="D9637" t="s">
        <v>28255</v>
      </c>
      <c r="E9637">
        <v>2008</v>
      </c>
      <c r="F9637">
        <v>26923</v>
      </c>
      <c r="G9637">
        <v>1996</v>
      </c>
      <c r="H9637">
        <v>18091.669999999998</v>
      </c>
      <c r="I9637">
        <v>19.510000000000002</v>
      </c>
    </row>
    <row r="9638" spans="3:9" x14ac:dyDescent="0.25">
      <c r="C9638" t="s">
        <v>28296</v>
      </c>
      <c r="D9638" t="s">
        <v>28260</v>
      </c>
      <c r="E9638">
        <v>2008</v>
      </c>
      <c r="F9638">
        <v>66667</v>
      </c>
      <c r="G9638">
        <v>1996</v>
      </c>
      <c r="H9638">
        <v>18091.669999999998</v>
      </c>
      <c r="I9638">
        <v>19.510000000000002</v>
      </c>
    </row>
    <row r="9639" spans="3:9" x14ac:dyDescent="0.25">
      <c r="C9639" t="s">
        <v>28296</v>
      </c>
      <c r="D9639" t="s">
        <v>28256</v>
      </c>
      <c r="E9639">
        <v>2008</v>
      </c>
      <c r="F9639">
        <v>24013</v>
      </c>
      <c r="G9639">
        <v>1996</v>
      </c>
      <c r="H9639">
        <v>18091.669999999998</v>
      </c>
      <c r="I9639">
        <v>19.510000000000002</v>
      </c>
    </row>
    <row r="9640" spans="3:9" x14ac:dyDescent="0.25">
      <c r="C9640" t="s">
        <v>28296</v>
      </c>
      <c r="D9640" t="s">
        <v>28259</v>
      </c>
      <c r="E9640">
        <v>2009</v>
      </c>
      <c r="F9640">
        <v>12531</v>
      </c>
      <c r="G9640">
        <v>1996</v>
      </c>
      <c r="H9640">
        <v>13276.7</v>
      </c>
      <c r="I9640">
        <v>19.989999999999998</v>
      </c>
    </row>
    <row r="9641" spans="3:9" x14ac:dyDescent="0.25">
      <c r="C9641" t="s">
        <v>28296</v>
      </c>
      <c r="D9641" t="s">
        <v>28251</v>
      </c>
      <c r="E9641">
        <v>2009</v>
      </c>
      <c r="F9641">
        <v>19798</v>
      </c>
      <c r="G9641">
        <v>1996</v>
      </c>
      <c r="H9641">
        <v>13276.7</v>
      </c>
      <c r="I9641">
        <v>19.989999999999998</v>
      </c>
    </row>
    <row r="9642" spans="3:9" x14ac:dyDescent="0.25">
      <c r="C9642" t="s">
        <v>28296</v>
      </c>
      <c r="D9642" t="s">
        <v>28267</v>
      </c>
      <c r="E9642">
        <v>2009</v>
      </c>
      <c r="F9642">
        <v>194704</v>
      </c>
      <c r="G9642">
        <v>1996</v>
      </c>
      <c r="H9642">
        <v>13276.7</v>
      </c>
      <c r="I9642">
        <v>19.989999999999998</v>
      </c>
    </row>
    <row r="9643" spans="3:9" x14ac:dyDescent="0.25">
      <c r="C9643" t="s">
        <v>28296</v>
      </c>
      <c r="D9643" t="s">
        <v>28252</v>
      </c>
      <c r="E9643">
        <v>2009</v>
      </c>
      <c r="F9643">
        <v>252535</v>
      </c>
      <c r="G9643">
        <v>1996</v>
      </c>
      <c r="H9643">
        <v>13276.7</v>
      </c>
      <c r="I9643">
        <v>19.989999999999998</v>
      </c>
    </row>
    <row r="9644" spans="3:9" x14ac:dyDescent="0.25">
      <c r="C9644" t="s">
        <v>28296</v>
      </c>
      <c r="D9644" t="s">
        <v>28253</v>
      </c>
      <c r="E9644">
        <v>2009</v>
      </c>
      <c r="F9644">
        <v>28922</v>
      </c>
      <c r="G9644">
        <v>1996</v>
      </c>
      <c r="H9644">
        <v>13276.7</v>
      </c>
      <c r="I9644">
        <v>19.989999999999998</v>
      </c>
    </row>
    <row r="9645" spans="3:9" x14ac:dyDescent="0.25">
      <c r="C9645" t="s">
        <v>28296</v>
      </c>
      <c r="D9645" t="s">
        <v>28254</v>
      </c>
      <c r="E9645">
        <v>2009</v>
      </c>
      <c r="F9645">
        <v>17523</v>
      </c>
      <c r="G9645">
        <v>1996</v>
      </c>
      <c r="H9645">
        <v>13276.7</v>
      </c>
      <c r="I9645">
        <v>19.989999999999998</v>
      </c>
    </row>
    <row r="9646" spans="3:9" x14ac:dyDescent="0.25">
      <c r="C9646" t="s">
        <v>28296</v>
      </c>
      <c r="D9646" t="s">
        <v>28255</v>
      </c>
      <c r="E9646">
        <v>2009</v>
      </c>
      <c r="F9646">
        <v>25714</v>
      </c>
      <c r="G9646">
        <v>1996</v>
      </c>
      <c r="H9646">
        <v>13276.7</v>
      </c>
      <c r="I9646">
        <v>19.989999999999998</v>
      </c>
    </row>
    <row r="9647" spans="3:9" x14ac:dyDescent="0.25">
      <c r="C9647" t="s">
        <v>28296</v>
      </c>
      <c r="D9647" t="s">
        <v>28260</v>
      </c>
      <c r="E9647">
        <v>2009</v>
      </c>
      <c r="F9647">
        <v>65000</v>
      </c>
      <c r="G9647">
        <v>1996</v>
      </c>
      <c r="H9647">
        <v>13276.7</v>
      </c>
      <c r="I9647">
        <v>19.989999999999998</v>
      </c>
    </row>
    <row r="9648" spans="3:9" x14ac:dyDescent="0.25">
      <c r="C9648" t="s">
        <v>28296</v>
      </c>
      <c r="D9648" t="s">
        <v>28256</v>
      </c>
      <c r="E9648">
        <v>2009</v>
      </c>
      <c r="F9648">
        <v>22131</v>
      </c>
      <c r="G9648">
        <v>1996</v>
      </c>
      <c r="H9648">
        <v>13276.7</v>
      </c>
      <c r="I9648">
        <v>19.989999999999998</v>
      </c>
    </row>
    <row r="9649" spans="3:9" x14ac:dyDescent="0.25">
      <c r="C9649" t="s">
        <v>28296</v>
      </c>
      <c r="D9649" t="s">
        <v>28259</v>
      </c>
      <c r="E9649">
        <v>2010</v>
      </c>
      <c r="F9649">
        <v>12511</v>
      </c>
      <c r="G9649">
        <v>1996</v>
      </c>
      <c r="H9649">
        <v>14898.25</v>
      </c>
      <c r="I9649">
        <v>19.850000000000001</v>
      </c>
    </row>
    <row r="9650" spans="3:9" x14ac:dyDescent="0.25">
      <c r="C9650" t="s">
        <v>28296</v>
      </c>
      <c r="D9650" t="s">
        <v>28251</v>
      </c>
      <c r="E9650">
        <v>2010</v>
      </c>
      <c r="F9650">
        <v>19944</v>
      </c>
      <c r="G9650">
        <v>1996</v>
      </c>
      <c r="H9650">
        <v>14898.25</v>
      </c>
      <c r="I9650">
        <v>19.850000000000001</v>
      </c>
    </row>
    <row r="9651" spans="3:9" x14ac:dyDescent="0.25">
      <c r="C9651" t="s">
        <v>28296</v>
      </c>
      <c r="D9651" t="s">
        <v>28267</v>
      </c>
      <c r="E9651">
        <v>2010</v>
      </c>
      <c r="F9651">
        <v>162205</v>
      </c>
      <c r="G9651">
        <v>1996</v>
      </c>
      <c r="H9651">
        <v>14898.25</v>
      </c>
      <c r="I9651">
        <v>19.850000000000001</v>
      </c>
    </row>
    <row r="9652" spans="3:9" x14ac:dyDescent="0.25">
      <c r="C9652" t="s">
        <v>28296</v>
      </c>
      <c r="D9652" t="s">
        <v>28252</v>
      </c>
      <c r="E9652">
        <v>2010</v>
      </c>
      <c r="F9652">
        <v>252547</v>
      </c>
      <c r="G9652">
        <v>1996</v>
      </c>
      <c r="H9652">
        <v>14898.25</v>
      </c>
      <c r="I9652">
        <v>19.850000000000001</v>
      </c>
    </row>
    <row r="9653" spans="3:9" x14ac:dyDescent="0.25">
      <c r="C9653" t="s">
        <v>28296</v>
      </c>
      <c r="D9653" t="s">
        <v>28253</v>
      </c>
      <c r="E9653">
        <v>2010</v>
      </c>
      <c r="F9653">
        <v>28258</v>
      </c>
      <c r="G9653">
        <v>1996</v>
      </c>
      <c r="H9653">
        <v>14898.25</v>
      </c>
      <c r="I9653">
        <v>19.850000000000001</v>
      </c>
    </row>
    <row r="9654" spans="3:9" x14ac:dyDescent="0.25">
      <c r="C9654" t="s">
        <v>28296</v>
      </c>
      <c r="D9654" t="s">
        <v>28254</v>
      </c>
      <c r="E9654">
        <v>2010</v>
      </c>
      <c r="F9654">
        <v>17398</v>
      </c>
      <c r="G9654">
        <v>1996</v>
      </c>
      <c r="H9654">
        <v>14898.25</v>
      </c>
      <c r="I9654">
        <v>19.850000000000001</v>
      </c>
    </row>
    <row r="9655" spans="3:9" x14ac:dyDescent="0.25">
      <c r="C9655" t="s">
        <v>28296</v>
      </c>
      <c r="D9655" t="s">
        <v>28255</v>
      </c>
      <c r="E9655">
        <v>2010</v>
      </c>
      <c r="F9655">
        <v>31313</v>
      </c>
      <c r="G9655">
        <v>1996</v>
      </c>
      <c r="H9655">
        <v>14898.25</v>
      </c>
      <c r="I9655">
        <v>19.850000000000001</v>
      </c>
    </row>
    <row r="9656" spans="3:9" x14ac:dyDescent="0.25">
      <c r="C9656" t="s">
        <v>28296</v>
      </c>
      <c r="D9656" t="s">
        <v>28260</v>
      </c>
      <c r="E9656">
        <v>2010</v>
      </c>
      <c r="F9656">
        <v>58333</v>
      </c>
      <c r="G9656">
        <v>1996</v>
      </c>
      <c r="H9656">
        <v>14898.25</v>
      </c>
      <c r="I9656">
        <v>19.850000000000001</v>
      </c>
    </row>
    <row r="9657" spans="3:9" x14ac:dyDescent="0.25">
      <c r="C9657" t="s">
        <v>28296</v>
      </c>
      <c r="D9657" t="s">
        <v>28256</v>
      </c>
      <c r="E9657">
        <v>2010</v>
      </c>
      <c r="F9657">
        <v>20574</v>
      </c>
      <c r="G9657">
        <v>1996</v>
      </c>
      <c r="H9657">
        <v>14898.25</v>
      </c>
      <c r="I9657">
        <v>19.850000000000001</v>
      </c>
    </row>
    <row r="9658" spans="3:9" x14ac:dyDescent="0.25">
      <c r="C9658" t="s">
        <v>28296</v>
      </c>
      <c r="D9658" t="s">
        <v>28259</v>
      </c>
      <c r="E9658">
        <v>2011</v>
      </c>
      <c r="F9658">
        <v>12491</v>
      </c>
      <c r="G9658">
        <v>1996</v>
      </c>
      <c r="H9658">
        <v>16540.71</v>
      </c>
      <c r="I9658">
        <v>19.850000000000001</v>
      </c>
    </row>
    <row r="9659" spans="3:9" x14ac:dyDescent="0.25">
      <c r="C9659" t="s">
        <v>28296</v>
      </c>
      <c r="D9659" t="s">
        <v>28251</v>
      </c>
      <c r="E9659">
        <v>2011</v>
      </c>
      <c r="F9659">
        <v>19976</v>
      </c>
      <c r="G9659">
        <v>1996</v>
      </c>
      <c r="H9659">
        <v>16540.71</v>
      </c>
      <c r="I9659">
        <v>19.850000000000001</v>
      </c>
    </row>
    <row r="9660" spans="3:9" x14ac:dyDescent="0.25">
      <c r="C9660" t="s">
        <v>28296</v>
      </c>
      <c r="D9660" t="s">
        <v>28267</v>
      </c>
      <c r="E9660">
        <v>2011</v>
      </c>
      <c r="F9660">
        <v>164167</v>
      </c>
      <c r="G9660">
        <v>1996</v>
      </c>
      <c r="H9660">
        <v>16540.71</v>
      </c>
      <c r="I9660">
        <v>19.850000000000001</v>
      </c>
    </row>
    <row r="9661" spans="3:9" x14ac:dyDescent="0.25">
      <c r="C9661" t="s">
        <v>28296</v>
      </c>
      <c r="D9661" t="s">
        <v>28252</v>
      </c>
      <c r="E9661">
        <v>2011</v>
      </c>
      <c r="F9661">
        <v>255064</v>
      </c>
      <c r="G9661">
        <v>1996</v>
      </c>
      <c r="H9661">
        <v>16540.71</v>
      </c>
      <c r="I9661">
        <v>19.850000000000001</v>
      </c>
    </row>
    <row r="9662" spans="3:9" x14ac:dyDescent="0.25">
      <c r="C9662" t="s">
        <v>28296</v>
      </c>
      <c r="D9662" t="s">
        <v>28253</v>
      </c>
      <c r="E9662">
        <v>2011</v>
      </c>
      <c r="F9662">
        <v>28621</v>
      </c>
      <c r="G9662">
        <v>1996</v>
      </c>
      <c r="H9662">
        <v>16540.71</v>
      </c>
      <c r="I9662">
        <v>19.850000000000001</v>
      </c>
    </row>
    <row r="9663" spans="3:9" x14ac:dyDescent="0.25">
      <c r="C9663" t="s">
        <v>28296</v>
      </c>
      <c r="D9663" t="s">
        <v>28254</v>
      </c>
      <c r="E9663">
        <v>2011</v>
      </c>
      <c r="F9663">
        <v>17482</v>
      </c>
      <c r="G9663">
        <v>1996</v>
      </c>
      <c r="H9663">
        <v>16540.71</v>
      </c>
      <c r="I9663">
        <v>19.850000000000001</v>
      </c>
    </row>
    <row r="9664" spans="3:9" x14ac:dyDescent="0.25">
      <c r="C9664" t="s">
        <v>28296</v>
      </c>
      <c r="D9664" t="s">
        <v>28255</v>
      </c>
      <c r="E9664">
        <v>2011</v>
      </c>
      <c r="F9664">
        <v>26429</v>
      </c>
      <c r="G9664">
        <v>1996</v>
      </c>
      <c r="H9664">
        <v>16540.71</v>
      </c>
      <c r="I9664">
        <v>19.850000000000001</v>
      </c>
    </row>
    <row r="9665" spans="3:9" x14ac:dyDescent="0.25">
      <c r="C9665" t="s">
        <v>28296</v>
      </c>
      <c r="D9665" t="s">
        <v>28260</v>
      </c>
      <c r="E9665">
        <v>2011</v>
      </c>
      <c r="F9665">
        <v>64286</v>
      </c>
      <c r="G9665">
        <v>1996</v>
      </c>
      <c r="H9665">
        <v>16540.71</v>
      </c>
      <c r="I9665">
        <v>19.850000000000001</v>
      </c>
    </row>
    <row r="9666" spans="3:9" x14ac:dyDescent="0.25">
      <c r="C9666" t="s">
        <v>28296</v>
      </c>
      <c r="D9666" t="s">
        <v>28256</v>
      </c>
      <c r="E9666">
        <v>2011</v>
      </c>
      <c r="F9666">
        <v>20509</v>
      </c>
      <c r="G9666">
        <v>1996</v>
      </c>
      <c r="H9666">
        <v>16540.71</v>
      </c>
      <c r="I9666">
        <v>19.850000000000001</v>
      </c>
    </row>
    <row r="9667" spans="3:9" x14ac:dyDescent="0.25">
      <c r="C9667" t="s">
        <v>28296</v>
      </c>
      <c r="D9667" t="s">
        <v>28259</v>
      </c>
      <c r="E9667">
        <v>2012</v>
      </c>
      <c r="F9667">
        <v>12470</v>
      </c>
      <c r="G9667">
        <v>1996</v>
      </c>
      <c r="H9667">
        <v>19726.3</v>
      </c>
      <c r="I9667">
        <v>19.88</v>
      </c>
    </row>
    <row r="9668" spans="3:9" x14ac:dyDescent="0.25">
      <c r="C9668" t="s">
        <v>28296</v>
      </c>
      <c r="D9668" t="s">
        <v>28251</v>
      </c>
      <c r="E9668">
        <v>2012</v>
      </c>
      <c r="F9668">
        <v>20348</v>
      </c>
      <c r="G9668">
        <v>1996</v>
      </c>
      <c r="H9668">
        <v>19726.3</v>
      </c>
      <c r="I9668">
        <v>19.88</v>
      </c>
    </row>
    <row r="9669" spans="3:9" x14ac:dyDescent="0.25">
      <c r="C9669" t="s">
        <v>28296</v>
      </c>
      <c r="D9669" t="s">
        <v>28267</v>
      </c>
      <c r="E9669">
        <v>2012</v>
      </c>
      <c r="F9669">
        <v>171753</v>
      </c>
      <c r="G9669">
        <v>1996</v>
      </c>
      <c r="H9669">
        <v>19726.3</v>
      </c>
      <c r="I9669">
        <v>19.88</v>
      </c>
    </row>
    <row r="9670" spans="3:9" x14ac:dyDescent="0.25">
      <c r="C9670" t="s">
        <v>28296</v>
      </c>
      <c r="D9670" t="s">
        <v>28252</v>
      </c>
      <c r="E9670">
        <v>2012</v>
      </c>
      <c r="F9670">
        <v>249536</v>
      </c>
      <c r="G9670">
        <v>1996</v>
      </c>
      <c r="H9670">
        <v>19726.3</v>
      </c>
      <c r="I9670">
        <v>19.88</v>
      </c>
    </row>
    <row r="9671" spans="3:9" x14ac:dyDescent="0.25">
      <c r="C9671" t="s">
        <v>28296</v>
      </c>
      <c r="D9671" t="s">
        <v>28253</v>
      </c>
      <c r="E9671">
        <v>2012</v>
      </c>
      <c r="F9671">
        <v>28928</v>
      </c>
      <c r="G9671">
        <v>1996</v>
      </c>
      <c r="H9671">
        <v>19726.3</v>
      </c>
      <c r="I9671">
        <v>19.88</v>
      </c>
    </row>
    <row r="9672" spans="3:9" x14ac:dyDescent="0.25">
      <c r="C9672" t="s">
        <v>28296</v>
      </c>
      <c r="D9672" t="s">
        <v>28254</v>
      </c>
      <c r="E9672">
        <v>2012</v>
      </c>
      <c r="F9672">
        <v>17558</v>
      </c>
      <c r="G9672">
        <v>1996</v>
      </c>
      <c r="H9672">
        <v>19726.3</v>
      </c>
      <c r="I9672">
        <v>19.88</v>
      </c>
    </row>
    <row r="9673" spans="3:9" x14ac:dyDescent="0.25">
      <c r="C9673" t="s">
        <v>28296</v>
      </c>
      <c r="D9673" t="s">
        <v>28255</v>
      </c>
      <c r="E9673">
        <v>2012</v>
      </c>
      <c r="F9673">
        <v>26429</v>
      </c>
      <c r="G9673">
        <v>1996</v>
      </c>
      <c r="H9673">
        <v>19726.3</v>
      </c>
      <c r="I9673">
        <v>19.88</v>
      </c>
    </row>
    <row r="9674" spans="3:9" x14ac:dyDescent="0.25">
      <c r="C9674" t="s">
        <v>28296</v>
      </c>
      <c r="D9674" t="s">
        <v>28260</v>
      </c>
      <c r="E9674">
        <v>2012</v>
      </c>
      <c r="F9674">
        <v>65000</v>
      </c>
      <c r="G9674">
        <v>1996</v>
      </c>
      <c r="H9674">
        <v>19726.3</v>
      </c>
      <c r="I9674">
        <v>19.88</v>
      </c>
    </row>
    <row r="9675" spans="3:9" x14ac:dyDescent="0.25">
      <c r="C9675" t="s">
        <v>28296</v>
      </c>
      <c r="D9675" t="s">
        <v>28256</v>
      </c>
      <c r="E9675">
        <v>2012</v>
      </c>
      <c r="F9675">
        <v>21677</v>
      </c>
      <c r="G9675">
        <v>1996</v>
      </c>
      <c r="H9675">
        <v>19726.3</v>
      </c>
      <c r="I9675">
        <v>19.88</v>
      </c>
    </row>
    <row r="9676" spans="3:9" x14ac:dyDescent="0.25">
      <c r="C9676" t="s">
        <v>28296</v>
      </c>
      <c r="D9676" t="s">
        <v>28259</v>
      </c>
      <c r="E9676">
        <v>2013</v>
      </c>
      <c r="F9676">
        <v>12450</v>
      </c>
      <c r="G9676">
        <v>1996</v>
      </c>
      <c r="H9676">
        <v>20489.400000000001</v>
      </c>
      <c r="I9676">
        <v>20.37</v>
      </c>
    </row>
    <row r="9677" spans="3:9" x14ac:dyDescent="0.25">
      <c r="C9677" t="s">
        <v>28296</v>
      </c>
      <c r="D9677" t="s">
        <v>28251</v>
      </c>
      <c r="E9677">
        <v>2013</v>
      </c>
      <c r="F9677">
        <v>20827</v>
      </c>
      <c r="G9677">
        <v>1996</v>
      </c>
      <c r="H9677">
        <v>20489.400000000001</v>
      </c>
      <c r="I9677">
        <v>20.37</v>
      </c>
    </row>
    <row r="9678" spans="3:9" x14ac:dyDescent="0.25">
      <c r="C9678" t="s">
        <v>28296</v>
      </c>
      <c r="D9678" t="s">
        <v>28267</v>
      </c>
      <c r="E9678">
        <v>2013</v>
      </c>
      <c r="F9678">
        <v>179551</v>
      </c>
      <c r="G9678">
        <v>1996</v>
      </c>
      <c r="H9678">
        <v>20489.400000000001</v>
      </c>
      <c r="I9678">
        <v>20.37</v>
      </c>
    </row>
    <row r="9679" spans="3:9" x14ac:dyDescent="0.25">
      <c r="C9679" t="s">
        <v>28296</v>
      </c>
      <c r="D9679" t="s">
        <v>28252</v>
      </c>
      <c r="E9679">
        <v>2013</v>
      </c>
      <c r="F9679">
        <v>247554</v>
      </c>
      <c r="G9679">
        <v>1996</v>
      </c>
      <c r="H9679">
        <v>20489.400000000001</v>
      </c>
      <c r="I9679">
        <v>20.37</v>
      </c>
    </row>
    <row r="9680" spans="3:9" x14ac:dyDescent="0.25">
      <c r="C9680" t="s">
        <v>28296</v>
      </c>
      <c r="D9680" t="s">
        <v>28253</v>
      </c>
      <c r="E9680">
        <v>2013</v>
      </c>
      <c r="F9680">
        <v>29387</v>
      </c>
      <c r="G9680">
        <v>1996</v>
      </c>
      <c r="H9680">
        <v>20489.400000000001</v>
      </c>
      <c r="I9680">
        <v>20.37</v>
      </c>
    </row>
    <row r="9681" spans="3:9" x14ac:dyDescent="0.25">
      <c r="C9681" t="s">
        <v>28296</v>
      </c>
      <c r="D9681" t="s">
        <v>28254</v>
      </c>
      <c r="E9681">
        <v>2013</v>
      </c>
      <c r="F9681">
        <v>17290</v>
      </c>
      <c r="G9681">
        <v>1996</v>
      </c>
      <c r="H9681">
        <v>20489.400000000001</v>
      </c>
      <c r="I9681">
        <v>20.37</v>
      </c>
    </row>
    <row r="9682" spans="3:9" x14ac:dyDescent="0.25">
      <c r="C9682" t="s">
        <v>28296</v>
      </c>
      <c r="D9682" t="s">
        <v>28255</v>
      </c>
      <c r="E9682">
        <v>2013</v>
      </c>
      <c r="F9682">
        <v>25333</v>
      </c>
      <c r="G9682">
        <v>1996</v>
      </c>
      <c r="H9682">
        <v>20489.400000000001</v>
      </c>
      <c r="I9682">
        <v>20.37</v>
      </c>
    </row>
    <row r="9683" spans="3:9" x14ac:dyDescent="0.25">
      <c r="C9683" t="s">
        <v>28296</v>
      </c>
      <c r="D9683" t="s">
        <v>28260</v>
      </c>
      <c r="E9683">
        <v>2013</v>
      </c>
      <c r="F9683">
        <v>63636</v>
      </c>
      <c r="G9683">
        <v>1996</v>
      </c>
      <c r="H9683">
        <v>20489.400000000001</v>
      </c>
      <c r="I9683">
        <v>20.37</v>
      </c>
    </row>
    <row r="9684" spans="3:9" x14ac:dyDescent="0.25">
      <c r="C9684" t="s">
        <v>28296</v>
      </c>
      <c r="D9684" t="s">
        <v>28256</v>
      </c>
      <c r="E9684">
        <v>2013</v>
      </c>
      <c r="F9684">
        <v>20240</v>
      </c>
      <c r="G9684">
        <v>1996</v>
      </c>
      <c r="H9684">
        <v>20489.400000000001</v>
      </c>
      <c r="I9684">
        <v>20.37</v>
      </c>
    </row>
    <row r="9685" spans="3:9" x14ac:dyDescent="0.25">
      <c r="C9685" t="s">
        <v>28297</v>
      </c>
      <c r="D9685" t="s">
        <v>28259</v>
      </c>
      <c r="E9685">
        <v>1990</v>
      </c>
      <c r="F9685">
        <v>72011</v>
      </c>
      <c r="G9685">
        <v>1651</v>
      </c>
      <c r="H9685">
        <v>80</v>
      </c>
      <c r="I9685">
        <v>27.08</v>
      </c>
    </row>
    <row r="9686" spans="3:9" x14ac:dyDescent="0.25">
      <c r="C9686" t="s">
        <v>28297</v>
      </c>
      <c r="D9686" t="s">
        <v>28251</v>
      </c>
      <c r="E9686">
        <v>1990</v>
      </c>
      <c r="F9686">
        <v>10179</v>
      </c>
      <c r="G9686">
        <v>1651</v>
      </c>
      <c r="H9686">
        <v>80</v>
      </c>
      <c r="I9686">
        <v>27.08</v>
      </c>
    </row>
    <row r="9687" spans="3:9" x14ac:dyDescent="0.25">
      <c r="C9687" t="s">
        <v>28297</v>
      </c>
      <c r="D9687" t="s">
        <v>28267</v>
      </c>
      <c r="E9687">
        <v>1990</v>
      </c>
      <c r="F9687">
        <v>51333</v>
      </c>
      <c r="G9687">
        <v>1651</v>
      </c>
      <c r="H9687">
        <v>80</v>
      </c>
      <c r="I9687">
        <v>27.08</v>
      </c>
    </row>
    <row r="9688" spans="3:9" x14ac:dyDescent="0.25">
      <c r="C9688" t="s">
        <v>28297</v>
      </c>
      <c r="D9688" t="s">
        <v>28253</v>
      </c>
      <c r="E9688">
        <v>1990</v>
      </c>
      <c r="F9688">
        <v>17106</v>
      </c>
      <c r="G9688">
        <v>1651</v>
      </c>
      <c r="H9688">
        <v>80</v>
      </c>
      <c r="I9688">
        <v>27.08</v>
      </c>
    </row>
    <row r="9689" spans="3:9" x14ac:dyDescent="0.25">
      <c r="C9689" t="s">
        <v>28297</v>
      </c>
      <c r="D9689" t="s">
        <v>28254</v>
      </c>
      <c r="E9689">
        <v>1990</v>
      </c>
      <c r="F9689">
        <v>16420</v>
      </c>
      <c r="G9689">
        <v>1651</v>
      </c>
      <c r="H9689">
        <v>80</v>
      </c>
      <c r="I9689">
        <v>27.08</v>
      </c>
    </row>
    <row r="9690" spans="3:9" x14ac:dyDescent="0.25">
      <c r="C9690" t="s">
        <v>28297</v>
      </c>
      <c r="D9690" t="s">
        <v>28260</v>
      </c>
      <c r="E9690">
        <v>1990</v>
      </c>
      <c r="F9690">
        <v>49493</v>
      </c>
      <c r="G9690">
        <v>1651</v>
      </c>
      <c r="H9690">
        <v>80</v>
      </c>
      <c r="I9690">
        <v>27.08</v>
      </c>
    </row>
    <row r="9691" spans="3:9" x14ac:dyDescent="0.25">
      <c r="C9691" t="s">
        <v>28297</v>
      </c>
      <c r="D9691" t="s">
        <v>28274</v>
      </c>
      <c r="E9691">
        <v>1990</v>
      </c>
      <c r="F9691">
        <v>100000</v>
      </c>
      <c r="G9691">
        <v>1651</v>
      </c>
      <c r="H9691">
        <v>80</v>
      </c>
      <c r="I9691">
        <v>27.08</v>
      </c>
    </row>
    <row r="9692" spans="3:9" x14ac:dyDescent="0.25">
      <c r="C9692" t="s">
        <v>28297</v>
      </c>
      <c r="D9692" t="s">
        <v>28259</v>
      </c>
      <c r="E9692">
        <v>1991</v>
      </c>
      <c r="F9692">
        <v>71630</v>
      </c>
      <c r="G9692">
        <v>1651</v>
      </c>
      <c r="H9692">
        <v>80</v>
      </c>
      <c r="I9692">
        <v>27.22</v>
      </c>
    </row>
    <row r="9693" spans="3:9" x14ac:dyDescent="0.25">
      <c r="C9693" t="s">
        <v>28297</v>
      </c>
      <c r="D9693" t="s">
        <v>28251</v>
      </c>
      <c r="E9693">
        <v>1991</v>
      </c>
      <c r="F9693">
        <v>10527</v>
      </c>
      <c r="G9693">
        <v>1651</v>
      </c>
      <c r="H9693">
        <v>80</v>
      </c>
      <c r="I9693">
        <v>27.22</v>
      </c>
    </row>
    <row r="9694" spans="3:9" x14ac:dyDescent="0.25">
      <c r="C9694" t="s">
        <v>28297</v>
      </c>
      <c r="D9694" t="s">
        <v>28267</v>
      </c>
      <c r="E9694">
        <v>1991</v>
      </c>
      <c r="F9694">
        <v>51788</v>
      </c>
      <c r="G9694">
        <v>1651</v>
      </c>
      <c r="H9694">
        <v>80</v>
      </c>
      <c r="I9694">
        <v>27.22</v>
      </c>
    </row>
    <row r="9695" spans="3:9" x14ac:dyDescent="0.25">
      <c r="C9695" t="s">
        <v>28297</v>
      </c>
      <c r="D9695" t="s">
        <v>28253</v>
      </c>
      <c r="E9695">
        <v>1991</v>
      </c>
      <c r="F9695">
        <v>17110</v>
      </c>
      <c r="G9695">
        <v>1651</v>
      </c>
      <c r="H9695">
        <v>80</v>
      </c>
      <c r="I9695">
        <v>27.22</v>
      </c>
    </row>
    <row r="9696" spans="3:9" x14ac:dyDescent="0.25">
      <c r="C9696" t="s">
        <v>28297</v>
      </c>
      <c r="D9696" t="s">
        <v>28254</v>
      </c>
      <c r="E9696">
        <v>1991</v>
      </c>
      <c r="F9696">
        <v>15715</v>
      </c>
      <c r="G9696">
        <v>1651</v>
      </c>
      <c r="H9696">
        <v>80</v>
      </c>
      <c r="I9696">
        <v>27.22</v>
      </c>
    </row>
    <row r="9697" spans="3:9" x14ac:dyDescent="0.25">
      <c r="C9697" t="s">
        <v>28297</v>
      </c>
      <c r="D9697" t="s">
        <v>28260</v>
      </c>
      <c r="E9697">
        <v>1991</v>
      </c>
      <c r="F9697">
        <v>48075</v>
      </c>
      <c r="G9697">
        <v>1651</v>
      </c>
      <c r="H9697">
        <v>80</v>
      </c>
      <c r="I9697">
        <v>27.22</v>
      </c>
    </row>
    <row r="9698" spans="3:9" x14ac:dyDescent="0.25">
      <c r="C9698" t="s">
        <v>28297</v>
      </c>
      <c r="D9698" t="s">
        <v>28274</v>
      </c>
      <c r="E9698">
        <v>1991</v>
      </c>
      <c r="F9698">
        <v>100000</v>
      </c>
      <c r="G9698">
        <v>1651</v>
      </c>
      <c r="H9698">
        <v>80</v>
      </c>
      <c r="I9698">
        <v>27.22</v>
      </c>
    </row>
    <row r="9699" spans="3:9" x14ac:dyDescent="0.25">
      <c r="C9699" t="s">
        <v>28297</v>
      </c>
      <c r="D9699" t="s">
        <v>28259</v>
      </c>
      <c r="E9699">
        <v>1992</v>
      </c>
      <c r="F9699">
        <v>71253</v>
      </c>
      <c r="G9699">
        <v>1651</v>
      </c>
      <c r="H9699">
        <v>80</v>
      </c>
      <c r="I9699">
        <v>27.02</v>
      </c>
    </row>
    <row r="9700" spans="3:9" x14ac:dyDescent="0.25">
      <c r="C9700" t="s">
        <v>28297</v>
      </c>
      <c r="D9700" t="s">
        <v>28251</v>
      </c>
      <c r="E9700">
        <v>1992</v>
      </c>
      <c r="F9700">
        <v>10885</v>
      </c>
      <c r="G9700">
        <v>1651</v>
      </c>
      <c r="H9700">
        <v>80</v>
      </c>
      <c r="I9700">
        <v>27.02</v>
      </c>
    </row>
    <row r="9701" spans="3:9" x14ac:dyDescent="0.25">
      <c r="C9701" t="s">
        <v>28297</v>
      </c>
      <c r="D9701" t="s">
        <v>28267</v>
      </c>
      <c r="E9701">
        <v>1992</v>
      </c>
      <c r="F9701">
        <v>51923</v>
      </c>
      <c r="G9701">
        <v>1651</v>
      </c>
      <c r="H9701">
        <v>80</v>
      </c>
      <c r="I9701">
        <v>27.02</v>
      </c>
    </row>
    <row r="9702" spans="3:9" x14ac:dyDescent="0.25">
      <c r="C9702" t="s">
        <v>28297</v>
      </c>
      <c r="D9702" t="s">
        <v>28253</v>
      </c>
      <c r="E9702">
        <v>1992</v>
      </c>
      <c r="F9702">
        <v>17113</v>
      </c>
      <c r="G9702">
        <v>1651</v>
      </c>
      <c r="H9702">
        <v>80</v>
      </c>
      <c r="I9702">
        <v>27.02</v>
      </c>
    </row>
    <row r="9703" spans="3:9" x14ac:dyDescent="0.25">
      <c r="C9703" t="s">
        <v>28297</v>
      </c>
      <c r="D9703" t="s">
        <v>28254</v>
      </c>
      <c r="E9703">
        <v>1992</v>
      </c>
      <c r="F9703">
        <v>15038</v>
      </c>
      <c r="G9703">
        <v>1651</v>
      </c>
      <c r="H9703">
        <v>80</v>
      </c>
      <c r="I9703">
        <v>27.02</v>
      </c>
    </row>
    <row r="9704" spans="3:9" x14ac:dyDescent="0.25">
      <c r="C9704" t="s">
        <v>28297</v>
      </c>
      <c r="D9704" t="s">
        <v>28260</v>
      </c>
      <c r="E9704">
        <v>1992</v>
      </c>
      <c r="F9704">
        <v>46705</v>
      </c>
      <c r="G9704">
        <v>1651</v>
      </c>
      <c r="H9704">
        <v>80</v>
      </c>
      <c r="I9704">
        <v>27.02</v>
      </c>
    </row>
    <row r="9705" spans="3:9" x14ac:dyDescent="0.25">
      <c r="C9705" t="s">
        <v>28297</v>
      </c>
      <c r="D9705" t="s">
        <v>28274</v>
      </c>
      <c r="E9705">
        <v>1992</v>
      </c>
      <c r="F9705">
        <v>97333</v>
      </c>
      <c r="G9705">
        <v>1651</v>
      </c>
      <c r="H9705">
        <v>80</v>
      </c>
      <c r="I9705">
        <v>27.02</v>
      </c>
    </row>
    <row r="9706" spans="3:9" x14ac:dyDescent="0.25">
      <c r="C9706" t="s">
        <v>28297</v>
      </c>
      <c r="D9706" t="s">
        <v>28259</v>
      </c>
      <c r="E9706">
        <v>1993</v>
      </c>
      <c r="F9706">
        <v>70876</v>
      </c>
      <c r="G9706">
        <v>1651</v>
      </c>
      <c r="H9706">
        <v>21</v>
      </c>
      <c r="I9706">
        <v>27.25</v>
      </c>
    </row>
    <row r="9707" spans="3:9" x14ac:dyDescent="0.25">
      <c r="C9707" t="s">
        <v>28297</v>
      </c>
      <c r="D9707" t="s">
        <v>28251</v>
      </c>
      <c r="E9707">
        <v>1993</v>
      </c>
      <c r="F9707">
        <v>11255</v>
      </c>
      <c r="G9707">
        <v>1651</v>
      </c>
      <c r="H9707">
        <v>21</v>
      </c>
      <c r="I9707">
        <v>27.25</v>
      </c>
    </row>
    <row r="9708" spans="3:9" x14ac:dyDescent="0.25">
      <c r="C9708" t="s">
        <v>28297</v>
      </c>
      <c r="D9708" t="s">
        <v>28267</v>
      </c>
      <c r="E9708">
        <v>1993</v>
      </c>
      <c r="F9708">
        <v>52019</v>
      </c>
      <c r="G9708">
        <v>1651</v>
      </c>
      <c r="H9708">
        <v>21</v>
      </c>
      <c r="I9708">
        <v>27.25</v>
      </c>
    </row>
    <row r="9709" spans="3:9" x14ac:dyDescent="0.25">
      <c r="C9709" t="s">
        <v>28297</v>
      </c>
      <c r="D9709" t="s">
        <v>28253</v>
      </c>
      <c r="E9709">
        <v>1993</v>
      </c>
      <c r="F9709">
        <v>17116</v>
      </c>
      <c r="G9709">
        <v>1651</v>
      </c>
      <c r="H9709">
        <v>21</v>
      </c>
      <c r="I9709">
        <v>27.25</v>
      </c>
    </row>
    <row r="9710" spans="3:9" x14ac:dyDescent="0.25">
      <c r="C9710" t="s">
        <v>28297</v>
      </c>
      <c r="D9710" t="s">
        <v>28254</v>
      </c>
      <c r="E9710">
        <v>1993</v>
      </c>
      <c r="F9710">
        <v>14390</v>
      </c>
      <c r="G9710">
        <v>1651</v>
      </c>
      <c r="H9710">
        <v>21</v>
      </c>
      <c r="I9710">
        <v>27.25</v>
      </c>
    </row>
    <row r="9711" spans="3:9" x14ac:dyDescent="0.25">
      <c r="C9711" t="s">
        <v>28297</v>
      </c>
      <c r="D9711" t="s">
        <v>28260</v>
      </c>
      <c r="E9711">
        <v>1993</v>
      </c>
      <c r="F9711">
        <v>45371</v>
      </c>
      <c r="G9711">
        <v>1651</v>
      </c>
      <c r="H9711">
        <v>21</v>
      </c>
      <c r="I9711">
        <v>27.25</v>
      </c>
    </row>
    <row r="9712" spans="3:9" x14ac:dyDescent="0.25">
      <c r="C9712" t="s">
        <v>28297</v>
      </c>
      <c r="D9712" t="s">
        <v>28274</v>
      </c>
      <c r="E9712">
        <v>1993</v>
      </c>
      <c r="F9712">
        <v>108376</v>
      </c>
      <c r="G9712">
        <v>1651</v>
      </c>
      <c r="H9712">
        <v>21</v>
      </c>
      <c r="I9712">
        <v>27.25</v>
      </c>
    </row>
    <row r="9713" spans="3:9" x14ac:dyDescent="0.25">
      <c r="C9713" t="s">
        <v>28297</v>
      </c>
      <c r="D9713" t="s">
        <v>28259</v>
      </c>
      <c r="E9713">
        <v>1994</v>
      </c>
      <c r="F9713">
        <v>70505</v>
      </c>
      <c r="G9713">
        <v>1651</v>
      </c>
      <c r="H9713">
        <v>39</v>
      </c>
      <c r="I9713">
        <v>27.03</v>
      </c>
    </row>
    <row r="9714" spans="3:9" x14ac:dyDescent="0.25">
      <c r="C9714" t="s">
        <v>28297</v>
      </c>
      <c r="D9714" t="s">
        <v>28251</v>
      </c>
      <c r="E9714">
        <v>1994</v>
      </c>
      <c r="F9714">
        <v>11639</v>
      </c>
      <c r="G9714">
        <v>1651</v>
      </c>
      <c r="H9714">
        <v>39</v>
      </c>
      <c r="I9714">
        <v>27.03</v>
      </c>
    </row>
    <row r="9715" spans="3:9" x14ac:dyDescent="0.25">
      <c r="C9715" t="s">
        <v>28297</v>
      </c>
      <c r="D9715" t="s">
        <v>28267</v>
      </c>
      <c r="E9715">
        <v>1994</v>
      </c>
      <c r="F9715">
        <v>52500</v>
      </c>
      <c r="G9715">
        <v>1651</v>
      </c>
      <c r="H9715">
        <v>39</v>
      </c>
      <c r="I9715">
        <v>27.03</v>
      </c>
    </row>
    <row r="9716" spans="3:9" x14ac:dyDescent="0.25">
      <c r="C9716" t="s">
        <v>28297</v>
      </c>
      <c r="D9716" t="s">
        <v>28253</v>
      </c>
      <c r="E9716">
        <v>1994</v>
      </c>
      <c r="F9716">
        <v>17119</v>
      </c>
      <c r="G9716">
        <v>1651</v>
      </c>
      <c r="H9716">
        <v>39</v>
      </c>
      <c r="I9716">
        <v>27.03</v>
      </c>
    </row>
    <row r="9717" spans="3:9" x14ac:dyDescent="0.25">
      <c r="C9717" t="s">
        <v>28297</v>
      </c>
      <c r="D9717" t="s">
        <v>28254</v>
      </c>
      <c r="E9717">
        <v>1994</v>
      </c>
      <c r="F9717">
        <v>13768</v>
      </c>
      <c r="G9717">
        <v>1651</v>
      </c>
      <c r="H9717">
        <v>39</v>
      </c>
      <c r="I9717">
        <v>27.03</v>
      </c>
    </row>
    <row r="9718" spans="3:9" x14ac:dyDescent="0.25">
      <c r="C9718" t="s">
        <v>28297</v>
      </c>
      <c r="D9718" t="s">
        <v>28260</v>
      </c>
      <c r="E9718">
        <v>1994</v>
      </c>
      <c r="F9718">
        <v>44074</v>
      </c>
      <c r="G9718">
        <v>1651</v>
      </c>
      <c r="H9718">
        <v>39</v>
      </c>
      <c r="I9718">
        <v>27.03</v>
      </c>
    </row>
    <row r="9719" spans="3:9" x14ac:dyDescent="0.25">
      <c r="C9719" t="s">
        <v>28297</v>
      </c>
      <c r="D9719" t="s">
        <v>28274</v>
      </c>
      <c r="E9719">
        <v>1994</v>
      </c>
      <c r="F9719">
        <v>120000</v>
      </c>
      <c r="G9719">
        <v>1651</v>
      </c>
      <c r="H9719">
        <v>39</v>
      </c>
      <c r="I9719">
        <v>27.03</v>
      </c>
    </row>
    <row r="9720" spans="3:9" x14ac:dyDescent="0.25">
      <c r="C9720" t="s">
        <v>28297</v>
      </c>
      <c r="D9720" t="s">
        <v>28259</v>
      </c>
      <c r="E9720">
        <v>1995</v>
      </c>
      <c r="F9720">
        <v>70131</v>
      </c>
      <c r="G9720">
        <v>1651</v>
      </c>
      <c r="H9720">
        <v>153</v>
      </c>
      <c r="I9720">
        <v>27.23</v>
      </c>
    </row>
    <row r="9721" spans="3:9" x14ac:dyDescent="0.25">
      <c r="C9721" t="s">
        <v>28297</v>
      </c>
      <c r="D9721" t="s">
        <v>28251</v>
      </c>
      <c r="E9721">
        <v>1995</v>
      </c>
      <c r="F9721">
        <v>12036</v>
      </c>
      <c r="G9721">
        <v>1651</v>
      </c>
      <c r="H9721">
        <v>153</v>
      </c>
      <c r="I9721">
        <v>27.23</v>
      </c>
    </row>
    <row r="9722" spans="3:9" x14ac:dyDescent="0.25">
      <c r="C9722" t="s">
        <v>28297</v>
      </c>
      <c r="D9722" t="s">
        <v>28267</v>
      </c>
      <c r="E9722">
        <v>1995</v>
      </c>
      <c r="F9722">
        <v>51829</v>
      </c>
      <c r="G9722">
        <v>1651</v>
      </c>
      <c r="H9722">
        <v>153</v>
      </c>
      <c r="I9722">
        <v>27.23</v>
      </c>
    </row>
    <row r="9723" spans="3:9" x14ac:dyDescent="0.25">
      <c r="C9723" t="s">
        <v>28297</v>
      </c>
      <c r="D9723" t="s">
        <v>28253</v>
      </c>
      <c r="E9723">
        <v>1995</v>
      </c>
      <c r="F9723">
        <v>17122</v>
      </c>
      <c r="G9723">
        <v>1651</v>
      </c>
      <c r="H9723">
        <v>153</v>
      </c>
      <c r="I9723">
        <v>27.23</v>
      </c>
    </row>
    <row r="9724" spans="3:9" x14ac:dyDescent="0.25">
      <c r="C9724" t="s">
        <v>28297</v>
      </c>
      <c r="D9724" t="s">
        <v>28254</v>
      </c>
      <c r="E9724">
        <v>1995</v>
      </c>
      <c r="F9724">
        <v>13174</v>
      </c>
      <c r="G9724">
        <v>1651</v>
      </c>
      <c r="H9724">
        <v>153</v>
      </c>
      <c r="I9724">
        <v>27.23</v>
      </c>
    </row>
    <row r="9725" spans="3:9" x14ac:dyDescent="0.25">
      <c r="C9725" t="s">
        <v>28297</v>
      </c>
      <c r="D9725" t="s">
        <v>28260</v>
      </c>
      <c r="E9725">
        <v>1995</v>
      </c>
      <c r="F9725">
        <v>42809</v>
      </c>
      <c r="G9725">
        <v>1651</v>
      </c>
      <c r="H9725">
        <v>153</v>
      </c>
      <c r="I9725">
        <v>27.23</v>
      </c>
    </row>
    <row r="9726" spans="3:9" x14ac:dyDescent="0.25">
      <c r="C9726" t="s">
        <v>28297</v>
      </c>
      <c r="D9726" t="s">
        <v>28274</v>
      </c>
      <c r="E9726">
        <v>1995</v>
      </c>
      <c r="F9726">
        <v>118750</v>
      </c>
      <c r="G9726">
        <v>1651</v>
      </c>
      <c r="H9726">
        <v>153</v>
      </c>
      <c r="I9726">
        <v>27.23</v>
      </c>
    </row>
    <row r="9727" spans="3:9" x14ac:dyDescent="0.25">
      <c r="C9727" t="s">
        <v>28297</v>
      </c>
      <c r="D9727" t="s">
        <v>28259</v>
      </c>
      <c r="E9727">
        <v>1996</v>
      </c>
      <c r="F9727">
        <v>69762</v>
      </c>
      <c r="G9727">
        <v>1651</v>
      </c>
      <c r="H9727">
        <v>157</v>
      </c>
      <c r="I9727">
        <v>27.33</v>
      </c>
    </row>
    <row r="9728" spans="3:9" x14ac:dyDescent="0.25">
      <c r="C9728" t="s">
        <v>28297</v>
      </c>
      <c r="D9728" t="s">
        <v>28251</v>
      </c>
      <c r="E9728">
        <v>1996</v>
      </c>
      <c r="F9728">
        <v>12446</v>
      </c>
      <c r="G9728">
        <v>1651</v>
      </c>
      <c r="H9728">
        <v>157</v>
      </c>
      <c r="I9728">
        <v>27.33</v>
      </c>
    </row>
    <row r="9729" spans="3:9" x14ac:dyDescent="0.25">
      <c r="C9729" t="s">
        <v>28297</v>
      </c>
      <c r="D9729" t="s">
        <v>28267</v>
      </c>
      <c r="E9729">
        <v>1996</v>
      </c>
      <c r="F9729">
        <v>52410</v>
      </c>
      <c r="G9729">
        <v>1651</v>
      </c>
      <c r="H9729">
        <v>157</v>
      </c>
      <c r="I9729">
        <v>27.33</v>
      </c>
    </row>
    <row r="9730" spans="3:9" x14ac:dyDescent="0.25">
      <c r="C9730" t="s">
        <v>28297</v>
      </c>
      <c r="D9730" t="s">
        <v>28253</v>
      </c>
      <c r="E9730">
        <v>1996</v>
      </c>
      <c r="F9730">
        <v>17126</v>
      </c>
      <c r="G9730">
        <v>1651</v>
      </c>
      <c r="H9730">
        <v>157</v>
      </c>
      <c r="I9730">
        <v>27.33</v>
      </c>
    </row>
    <row r="9731" spans="3:9" x14ac:dyDescent="0.25">
      <c r="C9731" t="s">
        <v>28297</v>
      </c>
      <c r="D9731" t="s">
        <v>28254</v>
      </c>
      <c r="E9731">
        <v>1996</v>
      </c>
      <c r="F9731">
        <v>12605</v>
      </c>
      <c r="G9731">
        <v>1651</v>
      </c>
      <c r="H9731">
        <v>157</v>
      </c>
      <c r="I9731">
        <v>27.33</v>
      </c>
    </row>
    <row r="9732" spans="3:9" x14ac:dyDescent="0.25">
      <c r="C9732" t="s">
        <v>28297</v>
      </c>
      <c r="D9732" t="s">
        <v>28260</v>
      </c>
      <c r="E9732">
        <v>1996</v>
      </c>
      <c r="F9732">
        <v>41590</v>
      </c>
      <c r="G9732">
        <v>1651</v>
      </c>
      <c r="H9732">
        <v>157</v>
      </c>
      <c r="I9732">
        <v>27.33</v>
      </c>
    </row>
    <row r="9733" spans="3:9" x14ac:dyDescent="0.25">
      <c r="C9733" t="s">
        <v>28297</v>
      </c>
      <c r="D9733" t="s">
        <v>28274</v>
      </c>
      <c r="E9733">
        <v>1996</v>
      </c>
      <c r="F9733">
        <v>111198</v>
      </c>
      <c r="G9733">
        <v>1651</v>
      </c>
      <c r="H9733">
        <v>157</v>
      </c>
      <c r="I9733">
        <v>27.33</v>
      </c>
    </row>
    <row r="9734" spans="3:9" x14ac:dyDescent="0.25">
      <c r="C9734" t="s">
        <v>28297</v>
      </c>
      <c r="D9734" t="s">
        <v>28259</v>
      </c>
      <c r="E9734">
        <v>1997</v>
      </c>
      <c r="F9734">
        <v>69393</v>
      </c>
      <c r="G9734">
        <v>1651</v>
      </c>
      <c r="H9734">
        <v>157</v>
      </c>
      <c r="I9734">
        <v>27.3</v>
      </c>
    </row>
    <row r="9735" spans="3:9" x14ac:dyDescent="0.25">
      <c r="C9735" t="s">
        <v>28297</v>
      </c>
      <c r="D9735" t="s">
        <v>28251</v>
      </c>
      <c r="E9735">
        <v>1997</v>
      </c>
      <c r="F9735">
        <v>12870</v>
      </c>
      <c r="G9735">
        <v>1651</v>
      </c>
      <c r="H9735">
        <v>157</v>
      </c>
      <c r="I9735">
        <v>27.3</v>
      </c>
    </row>
    <row r="9736" spans="3:9" x14ac:dyDescent="0.25">
      <c r="C9736" t="s">
        <v>28297</v>
      </c>
      <c r="D9736" t="s">
        <v>28267</v>
      </c>
      <c r="E9736">
        <v>1997</v>
      </c>
      <c r="F9736">
        <v>52197</v>
      </c>
      <c r="G9736">
        <v>1651</v>
      </c>
      <c r="H9736">
        <v>157</v>
      </c>
      <c r="I9736">
        <v>27.3</v>
      </c>
    </row>
    <row r="9737" spans="3:9" x14ac:dyDescent="0.25">
      <c r="C9737" t="s">
        <v>28297</v>
      </c>
      <c r="D9737" t="s">
        <v>28253</v>
      </c>
      <c r="E9737">
        <v>1997</v>
      </c>
      <c r="F9737">
        <v>17129</v>
      </c>
      <c r="G9737">
        <v>1651</v>
      </c>
      <c r="H9737">
        <v>157</v>
      </c>
      <c r="I9737">
        <v>27.3</v>
      </c>
    </row>
    <row r="9738" spans="3:9" x14ac:dyDescent="0.25">
      <c r="C9738" t="s">
        <v>28297</v>
      </c>
      <c r="D9738" t="s">
        <v>28254</v>
      </c>
      <c r="E9738">
        <v>1997</v>
      </c>
      <c r="F9738">
        <v>12060</v>
      </c>
      <c r="G9738">
        <v>1651</v>
      </c>
      <c r="H9738">
        <v>157</v>
      </c>
      <c r="I9738">
        <v>27.3</v>
      </c>
    </row>
    <row r="9739" spans="3:9" x14ac:dyDescent="0.25">
      <c r="C9739" t="s">
        <v>28297</v>
      </c>
      <c r="D9739" t="s">
        <v>28260</v>
      </c>
      <c r="E9739">
        <v>1997</v>
      </c>
      <c r="F9739">
        <v>40398</v>
      </c>
      <c r="G9739">
        <v>1651</v>
      </c>
      <c r="H9739">
        <v>157</v>
      </c>
      <c r="I9739">
        <v>27.3</v>
      </c>
    </row>
    <row r="9740" spans="3:9" x14ac:dyDescent="0.25">
      <c r="C9740" t="s">
        <v>28297</v>
      </c>
      <c r="D9740" t="s">
        <v>28274</v>
      </c>
      <c r="E9740">
        <v>1997</v>
      </c>
      <c r="F9740">
        <v>111765</v>
      </c>
      <c r="G9740">
        <v>1651</v>
      </c>
      <c r="H9740">
        <v>157</v>
      </c>
      <c r="I9740">
        <v>27.3</v>
      </c>
    </row>
    <row r="9741" spans="3:9" x14ac:dyDescent="0.25">
      <c r="C9741" t="s">
        <v>28297</v>
      </c>
      <c r="D9741" t="s">
        <v>28259</v>
      </c>
      <c r="E9741">
        <v>1998</v>
      </c>
      <c r="F9741">
        <v>69024</v>
      </c>
      <c r="G9741">
        <v>1651</v>
      </c>
      <c r="H9741">
        <v>181.35</v>
      </c>
      <c r="I9741">
        <v>27.63</v>
      </c>
    </row>
    <row r="9742" spans="3:9" x14ac:dyDescent="0.25">
      <c r="C9742" t="s">
        <v>28297</v>
      </c>
      <c r="D9742" t="s">
        <v>28251</v>
      </c>
      <c r="E9742">
        <v>1998</v>
      </c>
      <c r="F9742">
        <v>13308</v>
      </c>
      <c r="G9742">
        <v>1651</v>
      </c>
      <c r="H9742">
        <v>181.35</v>
      </c>
      <c r="I9742">
        <v>27.63</v>
      </c>
    </row>
    <row r="9743" spans="3:9" x14ac:dyDescent="0.25">
      <c r="C9743" t="s">
        <v>28297</v>
      </c>
      <c r="D9743" t="s">
        <v>28267</v>
      </c>
      <c r="E9743">
        <v>1998</v>
      </c>
      <c r="F9743">
        <v>52247</v>
      </c>
      <c r="G9743">
        <v>1651</v>
      </c>
      <c r="H9743">
        <v>181.35</v>
      </c>
      <c r="I9743">
        <v>27.63</v>
      </c>
    </row>
    <row r="9744" spans="3:9" x14ac:dyDescent="0.25">
      <c r="C9744" t="s">
        <v>28297</v>
      </c>
      <c r="D9744" t="s">
        <v>28253</v>
      </c>
      <c r="E9744">
        <v>1998</v>
      </c>
      <c r="F9744">
        <v>17132</v>
      </c>
      <c r="G9744">
        <v>1651</v>
      </c>
      <c r="H9744">
        <v>181.35</v>
      </c>
      <c r="I9744">
        <v>27.63</v>
      </c>
    </row>
    <row r="9745" spans="3:9" x14ac:dyDescent="0.25">
      <c r="C9745" t="s">
        <v>28297</v>
      </c>
      <c r="D9745" t="s">
        <v>28254</v>
      </c>
      <c r="E9745">
        <v>1998</v>
      </c>
      <c r="F9745">
        <v>11541</v>
      </c>
      <c r="G9745">
        <v>1651</v>
      </c>
      <c r="H9745">
        <v>181.35</v>
      </c>
      <c r="I9745">
        <v>27.63</v>
      </c>
    </row>
    <row r="9746" spans="3:9" x14ac:dyDescent="0.25">
      <c r="C9746" t="s">
        <v>28297</v>
      </c>
      <c r="D9746" t="s">
        <v>28260</v>
      </c>
      <c r="E9746">
        <v>1998</v>
      </c>
      <c r="F9746">
        <v>39241</v>
      </c>
      <c r="G9746">
        <v>1651</v>
      </c>
      <c r="H9746">
        <v>181.35</v>
      </c>
      <c r="I9746">
        <v>27.63</v>
      </c>
    </row>
    <row r="9747" spans="3:9" x14ac:dyDescent="0.25">
      <c r="C9747" t="s">
        <v>28297</v>
      </c>
      <c r="D9747" t="s">
        <v>28274</v>
      </c>
      <c r="E9747">
        <v>1998</v>
      </c>
      <c r="F9747">
        <v>118180</v>
      </c>
      <c r="G9747">
        <v>1651</v>
      </c>
      <c r="H9747">
        <v>181.35</v>
      </c>
      <c r="I9747">
        <v>27.63</v>
      </c>
    </row>
    <row r="9748" spans="3:9" x14ac:dyDescent="0.25">
      <c r="C9748" t="s">
        <v>28297</v>
      </c>
      <c r="D9748" t="s">
        <v>28259</v>
      </c>
      <c r="E9748">
        <v>1999</v>
      </c>
      <c r="F9748">
        <v>68660</v>
      </c>
      <c r="G9748">
        <v>1651</v>
      </c>
      <c r="H9748">
        <v>205.71</v>
      </c>
      <c r="I9748">
        <v>27.12</v>
      </c>
    </row>
    <row r="9749" spans="3:9" x14ac:dyDescent="0.25">
      <c r="C9749" t="s">
        <v>28297</v>
      </c>
      <c r="D9749" t="s">
        <v>28251</v>
      </c>
      <c r="E9749">
        <v>1999</v>
      </c>
      <c r="F9749">
        <v>13761</v>
      </c>
      <c r="G9749">
        <v>1651</v>
      </c>
      <c r="H9749">
        <v>205.71</v>
      </c>
      <c r="I9749">
        <v>27.12</v>
      </c>
    </row>
    <row r="9750" spans="3:9" x14ac:dyDescent="0.25">
      <c r="C9750" t="s">
        <v>28297</v>
      </c>
      <c r="D9750" t="s">
        <v>28267</v>
      </c>
      <c r="E9750">
        <v>1999</v>
      </c>
      <c r="F9750">
        <v>52282</v>
      </c>
      <c r="G9750">
        <v>1651</v>
      </c>
      <c r="H9750">
        <v>205.71</v>
      </c>
      <c r="I9750">
        <v>27.12</v>
      </c>
    </row>
    <row r="9751" spans="3:9" x14ac:dyDescent="0.25">
      <c r="C9751" t="s">
        <v>28297</v>
      </c>
      <c r="D9751" t="s">
        <v>28253</v>
      </c>
      <c r="E9751">
        <v>1999</v>
      </c>
      <c r="F9751">
        <v>17135</v>
      </c>
      <c r="G9751">
        <v>1651</v>
      </c>
      <c r="H9751">
        <v>205.71</v>
      </c>
      <c r="I9751">
        <v>27.12</v>
      </c>
    </row>
    <row r="9752" spans="3:9" x14ac:dyDescent="0.25">
      <c r="C9752" t="s">
        <v>28297</v>
      </c>
      <c r="D9752" t="s">
        <v>28254</v>
      </c>
      <c r="E9752">
        <v>1999</v>
      </c>
      <c r="F9752">
        <v>11042</v>
      </c>
      <c r="G9752">
        <v>1651</v>
      </c>
      <c r="H9752">
        <v>205.71</v>
      </c>
      <c r="I9752">
        <v>27.12</v>
      </c>
    </row>
    <row r="9753" spans="3:9" x14ac:dyDescent="0.25">
      <c r="C9753" t="s">
        <v>28297</v>
      </c>
      <c r="D9753" t="s">
        <v>28260</v>
      </c>
      <c r="E9753">
        <v>1999</v>
      </c>
      <c r="F9753">
        <v>38122</v>
      </c>
      <c r="G9753">
        <v>1651</v>
      </c>
      <c r="H9753">
        <v>205.71</v>
      </c>
      <c r="I9753">
        <v>27.12</v>
      </c>
    </row>
    <row r="9754" spans="3:9" x14ac:dyDescent="0.25">
      <c r="C9754" t="s">
        <v>28297</v>
      </c>
      <c r="D9754" t="s">
        <v>28274</v>
      </c>
      <c r="E9754">
        <v>1999</v>
      </c>
      <c r="F9754">
        <v>112822</v>
      </c>
      <c r="G9754">
        <v>1651</v>
      </c>
      <c r="H9754">
        <v>205.71</v>
      </c>
      <c r="I9754">
        <v>27.12</v>
      </c>
    </row>
    <row r="9755" spans="3:9" x14ac:dyDescent="0.25">
      <c r="C9755" t="s">
        <v>28297</v>
      </c>
      <c r="D9755" t="s">
        <v>28259</v>
      </c>
      <c r="E9755">
        <v>2000</v>
      </c>
      <c r="F9755">
        <v>68299</v>
      </c>
      <c r="G9755">
        <v>1651</v>
      </c>
      <c r="H9755">
        <v>230.06</v>
      </c>
      <c r="I9755">
        <v>27.12</v>
      </c>
    </row>
    <row r="9756" spans="3:9" x14ac:dyDescent="0.25">
      <c r="C9756" t="s">
        <v>28297</v>
      </c>
      <c r="D9756" t="s">
        <v>28251</v>
      </c>
      <c r="E9756">
        <v>2000</v>
      </c>
      <c r="F9756">
        <v>14230</v>
      </c>
      <c r="G9756">
        <v>1651</v>
      </c>
      <c r="H9756">
        <v>230.06</v>
      </c>
      <c r="I9756">
        <v>27.12</v>
      </c>
    </row>
    <row r="9757" spans="3:9" x14ac:dyDescent="0.25">
      <c r="C9757" t="s">
        <v>28297</v>
      </c>
      <c r="D9757" t="s">
        <v>28267</v>
      </c>
      <c r="E9757">
        <v>2000</v>
      </c>
      <c r="F9757">
        <v>52527</v>
      </c>
      <c r="G9757">
        <v>1651</v>
      </c>
      <c r="H9757">
        <v>230.06</v>
      </c>
      <c r="I9757">
        <v>27.12</v>
      </c>
    </row>
    <row r="9758" spans="3:9" x14ac:dyDescent="0.25">
      <c r="C9758" t="s">
        <v>28297</v>
      </c>
      <c r="D9758" t="s">
        <v>28253</v>
      </c>
      <c r="E9758">
        <v>2000</v>
      </c>
      <c r="F9758">
        <v>17139</v>
      </c>
      <c r="G9758">
        <v>1651</v>
      </c>
      <c r="H9758">
        <v>230.06</v>
      </c>
      <c r="I9758">
        <v>27.12</v>
      </c>
    </row>
    <row r="9759" spans="3:9" x14ac:dyDescent="0.25">
      <c r="C9759" t="s">
        <v>28297</v>
      </c>
      <c r="D9759" t="s">
        <v>28254</v>
      </c>
      <c r="E9759">
        <v>2000</v>
      </c>
      <c r="F9759">
        <v>10565</v>
      </c>
      <c r="G9759">
        <v>1651</v>
      </c>
      <c r="H9759">
        <v>230.06</v>
      </c>
      <c r="I9759">
        <v>27.12</v>
      </c>
    </row>
    <row r="9760" spans="3:9" x14ac:dyDescent="0.25">
      <c r="C9760" t="s">
        <v>28297</v>
      </c>
      <c r="D9760" t="s">
        <v>28260</v>
      </c>
      <c r="E9760">
        <v>2000</v>
      </c>
      <c r="F9760">
        <v>37031</v>
      </c>
      <c r="G9760">
        <v>1651</v>
      </c>
      <c r="H9760">
        <v>230.06</v>
      </c>
      <c r="I9760">
        <v>27.12</v>
      </c>
    </row>
    <row r="9761" spans="3:9" x14ac:dyDescent="0.25">
      <c r="C9761" t="s">
        <v>28297</v>
      </c>
      <c r="D9761" t="s">
        <v>28274</v>
      </c>
      <c r="E9761">
        <v>2000</v>
      </c>
      <c r="F9761">
        <v>113197</v>
      </c>
      <c r="G9761">
        <v>1651</v>
      </c>
      <c r="H9761">
        <v>230.06</v>
      </c>
      <c r="I9761">
        <v>27.12</v>
      </c>
    </row>
    <row r="9762" spans="3:9" x14ac:dyDescent="0.25">
      <c r="C9762" t="s">
        <v>28297</v>
      </c>
      <c r="D9762" t="s">
        <v>28259</v>
      </c>
      <c r="E9762">
        <v>2001</v>
      </c>
      <c r="F9762">
        <v>69892</v>
      </c>
      <c r="G9762">
        <v>1651</v>
      </c>
      <c r="H9762">
        <v>254.42</v>
      </c>
      <c r="I9762">
        <v>27.36</v>
      </c>
    </row>
    <row r="9763" spans="3:9" x14ac:dyDescent="0.25">
      <c r="C9763" t="s">
        <v>28297</v>
      </c>
      <c r="D9763" t="s">
        <v>28251</v>
      </c>
      <c r="E9763">
        <v>2001</v>
      </c>
      <c r="F9763">
        <v>14430</v>
      </c>
      <c r="G9763">
        <v>1651</v>
      </c>
      <c r="H9763">
        <v>254.42</v>
      </c>
      <c r="I9763">
        <v>27.36</v>
      </c>
    </row>
    <row r="9764" spans="3:9" x14ac:dyDescent="0.25">
      <c r="C9764" t="s">
        <v>28297</v>
      </c>
      <c r="D9764" t="s">
        <v>28267</v>
      </c>
      <c r="E9764">
        <v>2001</v>
      </c>
      <c r="F9764">
        <v>52250</v>
      </c>
      <c r="G9764">
        <v>1651</v>
      </c>
      <c r="H9764">
        <v>254.42</v>
      </c>
      <c r="I9764">
        <v>27.36</v>
      </c>
    </row>
    <row r="9765" spans="3:9" x14ac:dyDescent="0.25">
      <c r="C9765" t="s">
        <v>28297</v>
      </c>
      <c r="D9765" t="s">
        <v>28253</v>
      </c>
      <c r="E9765">
        <v>2001</v>
      </c>
      <c r="F9765">
        <v>17194</v>
      </c>
      <c r="G9765">
        <v>1651</v>
      </c>
      <c r="H9765">
        <v>254.42</v>
      </c>
      <c r="I9765">
        <v>27.36</v>
      </c>
    </row>
    <row r="9766" spans="3:9" x14ac:dyDescent="0.25">
      <c r="C9766" t="s">
        <v>28297</v>
      </c>
      <c r="D9766" t="s">
        <v>28254</v>
      </c>
      <c r="E9766">
        <v>2001</v>
      </c>
      <c r="F9766">
        <v>10111</v>
      </c>
      <c r="G9766">
        <v>1651</v>
      </c>
      <c r="H9766">
        <v>254.42</v>
      </c>
      <c r="I9766">
        <v>27.36</v>
      </c>
    </row>
    <row r="9767" spans="3:9" x14ac:dyDescent="0.25">
      <c r="C9767" t="s">
        <v>28297</v>
      </c>
      <c r="D9767" t="s">
        <v>28260</v>
      </c>
      <c r="E9767">
        <v>2001</v>
      </c>
      <c r="F9767">
        <v>36981</v>
      </c>
      <c r="G9767">
        <v>1651</v>
      </c>
      <c r="H9767">
        <v>254.42</v>
      </c>
      <c r="I9767">
        <v>27.36</v>
      </c>
    </row>
    <row r="9768" spans="3:9" x14ac:dyDescent="0.25">
      <c r="C9768" t="s">
        <v>28297</v>
      </c>
      <c r="D9768" t="s">
        <v>28274</v>
      </c>
      <c r="E9768">
        <v>2001</v>
      </c>
      <c r="F9768">
        <v>113485</v>
      </c>
      <c r="G9768">
        <v>1651</v>
      </c>
      <c r="H9768">
        <v>254.42</v>
      </c>
      <c r="I9768">
        <v>27.36</v>
      </c>
    </row>
    <row r="9769" spans="3:9" x14ac:dyDescent="0.25">
      <c r="C9769" t="s">
        <v>28297</v>
      </c>
      <c r="D9769" t="s">
        <v>28259</v>
      </c>
      <c r="E9769">
        <v>2002</v>
      </c>
      <c r="F9769">
        <v>71520</v>
      </c>
      <c r="G9769">
        <v>1651</v>
      </c>
      <c r="H9769">
        <v>278.77</v>
      </c>
      <c r="I9769">
        <v>27.53</v>
      </c>
    </row>
    <row r="9770" spans="3:9" x14ac:dyDescent="0.25">
      <c r="C9770" t="s">
        <v>28297</v>
      </c>
      <c r="D9770" t="s">
        <v>28251</v>
      </c>
      <c r="E9770">
        <v>2002</v>
      </c>
      <c r="F9770">
        <v>14664</v>
      </c>
      <c r="G9770">
        <v>1651</v>
      </c>
      <c r="H9770">
        <v>278.77</v>
      </c>
      <c r="I9770">
        <v>27.53</v>
      </c>
    </row>
    <row r="9771" spans="3:9" x14ac:dyDescent="0.25">
      <c r="C9771" t="s">
        <v>28297</v>
      </c>
      <c r="D9771" t="s">
        <v>28267</v>
      </c>
      <c r="E9771">
        <v>2002</v>
      </c>
      <c r="F9771">
        <v>52231</v>
      </c>
      <c r="G9771">
        <v>1651</v>
      </c>
      <c r="H9771">
        <v>278.77</v>
      </c>
      <c r="I9771">
        <v>27.53</v>
      </c>
    </row>
    <row r="9772" spans="3:9" x14ac:dyDescent="0.25">
      <c r="C9772" t="s">
        <v>28297</v>
      </c>
      <c r="D9772" t="s">
        <v>28253</v>
      </c>
      <c r="E9772">
        <v>2002</v>
      </c>
      <c r="F9772">
        <v>17289</v>
      </c>
      <c r="G9772">
        <v>1651</v>
      </c>
      <c r="H9772">
        <v>278.77</v>
      </c>
      <c r="I9772">
        <v>27.53</v>
      </c>
    </row>
    <row r="9773" spans="3:9" x14ac:dyDescent="0.25">
      <c r="C9773" t="s">
        <v>28297</v>
      </c>
      <c r="D9773" t="s">
        <v>28254</v>
      </c>
      <c r="E9773">
        <v>2002</v>
      </c>
      <c r="F9773">
        <v>10174</v>
      </c>
      <c r="G9773">
        <v>1651</v>
      </c>
      <c r="H9773">
        <v>278.77</v>
      </c>
      <c r="I9773">
        <v>27.53</v>
      </c>
    </row>
    <row r="9774" spans="3:9" x14ac:dyDescent="0.25">
      <c r="C9774" t="s">
        <v>28297</v>
      </c>
      <c r="D9774" t="s">
        <v>28260</v>
      </c>
      <c r="E9774">
        <v>2002</v>
      </c>
      <c r="F9774">
        <v>37202</v>
      </c>
      <c r="G9774">
        <v>1651</v>
      </c>
      <c r="H9774">
        <v>278.77</v>
      </c>
      <c r="I9774">
        <v>27.53</v>
      </c>
    </row>
    <row r="9775" spans="3:9" x14ac:dyDescent="0.25">
      <c r="C9775" t="s">
        <v>28297</v>
      </c>
      <c r="D9775" t="s">
        <v>28274</v>
      </c>
      <c r="E9775">
        <v>2002</v>
      </c>
      <c r="F9775">
        <v>120289</v>
      </c>
      <c r="G9775">
        <v>1651</v>
      </c>
      <c r="H9775">
        <v>278.77</v>
      </c>
      <c r="I9775">
        <v>27.53</v>
      </c>
    </row>
    <row r="9776" spans="3:9" x14ac:dyDescent="0.25">
      <c r="C9776" t="s">
        <v>28297</v>
      </c>
      <c r="D9776" t="s">
        <v>28259</v>
      </c>
      <c r="E9776">
        <v>2004</v>
      </c>
      <c r="F9776">
        <v>74892</v>
      </c>
      <c r="G9776">
        <v>1651</v>
      </c>
      <c r="H9776">
        <v>327.49</v>
      </c>
      <c r="I9776">
        <v>27.56</v>
      </c>
    </row>
    <row r="9777" spans="3:9" x14ac:dyDescent="0.25">
      <c r="C9777" t="s">
        <v>28297</v>
      </c>
      <c r="D9777" t="s">
        <v>28251</v>
      </c>
      <c r="E9777">
        <v>2004</v>
      </c>
      <c r="F9777">
        <v>15143</v>
      </c>
      <c r="G9777">
        <v>1651</v>
      </c>
      <c r="H9777">
        <v>327.49</v>
      </c>
      <c r="I9777">
        <v>27.56</v>
      </c>
    </row>
    <row r="9778" spans="3:9" x14ac:dyDescent="0.25">
      <c r="C9778" t="s">
        <v>28297</v>
      </c>
      <c r="D9778" t="s">
        <v>28267</v>
      </c>
      <c r="E9778">
        <v>2004</v>
      </c>
      <c r="F9778">
        <v>52165</v>
      </c>
      <c r="G9778">
        <v>1651</v>
      </c>
      <c r="H9778">
        <v>327.49</v>
      </c>
      <c r="I9778">
        <v>27.56</v>
      </c>
    </row>
    <row r="9779" spans="3:9" x14ac:dyDescent="0.25">
      <c r="C9779" t="s">
        <v>28297</v>
      </c>
      <c r="D9779" t="s">
        <v>28252</v>
      </c>
      <c r="E9779">
        <v>2004</v>
      </c>
      <c r="F9779">
        <v>61356</v>
      </c>
      <c r="G9779">
        <v>1651</v>
      </c>
      <c r="H9779">
        <v>327.49</v>
      </c>
      <c r="I9779">
        <v>27.56</v>
      </c>
    </row>
    <row r="9780" spans="3:9" x14ac:dyDescent="0.25">
      <c r="C9780" t="s">
        <v>28297</v>
      </c>
      <c r="D9780" t="s">
        <v>28253</v>
      </c>
      <c r="E9780">
        <v>2004</v>
      </c>
      <c r="F9780">
        <v>17479</v>
      </c>
      <c r="G9780">
        <v>1651</v>
      </c>
      <c r="H9780">
        <v>327.49</v>
      </c>
      <c r="I9780">
        <v>27.56</v>
      </c>
    </row>
    <row r="9781" spans="3:9" x14ac:dyDescent="0.25">
      <c r="C9781" t="s">
        <v>28297</v>
      </c>
      <c r="D9781" t="s">
        <v>28254</v>
      </c>
      <c r="E9781">
        <v>2004</v>
      </c>
      <c r="F9781">
        <v>10334</v>
      </c>
      <c r="G9781">
        <v>1651</v>
      </c>
      <c r="H9781">
        <v>327.49</v>
      </c>
      <c r="I9781">
        <v>27.56</v>
      </c>
    </row>
    <row r="9782" spans="3:9" x14ac:dyDescent="0.25">
      <c r="C9782" t="s">
        <v>28297</v>
      </c>
      <c r="D9782" t="s">
        <v>28260</v>
      </c>
      <c r="E9782">
        <v>2004</v>
      </c>
      <c r="F9782">
        <v>36282</v>
      </c>
      <c r="G9782">
        <v>1651</v>
      </c>
      <c r="H9782">
        <v>327.49</v>
      </c>
      <c r="I9782">
        <v>27.56</v>
      </c>
    </row>
    <row r="9783" spans="3:9" x14ac:dyDescent="0.25">
      <c r="C9783" t="s">
        <v>28297</v>
      </c>
      <c r="D9783" t="s">
        <v>28274</v>
      </c>
      <c r="E9783">
        <v>2004</v>
      </c>
      <c r="F9783">
        <v>114162</v>
      </c>
      <c r="G9783">
        <v>1651</v>
      </c>
      <c r="H9783">
        <v>327.49</v>
      </c>
      <c r="I9783">
        <v>27.56</v>
      </c>
    </row>
    <row r="9784" spans="3:9" x14ac:dyDescent="0.25">
      <c r="C9784" t="s">
        <v>28297</v>
      </c>
      <c r="D9784" t="s">
        <v>28259</v>
      </c>
      <c r="E9784">
        <v>2005</v>
      </c>
      <c r="F9784">
        <v>76636</v>
      </c>
      <c r="G9784">
        <v>1651</v>
      </c>
      <c r="H9784">
        <v>351.84</v>
      </c>
      <c r="I9784">
        <v>27.66</v>
      </c>
    </row>
    <row r="9785" spans="3:9" x14ac:dyDescent="0.25">
      <c r="C9785" t="s">
        <v>28297</v>
      </c>
      <c r="D9785" t="s">
        <v>28251</v>
      </c>
      <c r="E9785">
        <v>2005</v>
      </c>
      <c r="F9785">
        <v>15388</v>
      </c>
      <c r="G9785">
        <v>1651</v>
      </c>
      <c r="H9785">
        <v>351.84</v>
      </c>
      <c r="I9785">
        <v>27.66</v>
      </c>
    </row>
    <row r="9786" spans="3:9" x14ac:dyDescent="0.25">
      <c r="C9786" t="s">
        <v>28297</v>
      </c>
      <c r="D9786" t="s">
        <v>28267</v>
      </c>
      <c r="E9786">
        <v>2005</v>
      </c>
      <c r="F9786">
        <v>52141</v>
      </c>
      <c r="G9786">
        <v>1651</v>
      </c>
      <c r="H9786">
        <v>351.84</v>
      </c>
      <c r="I9786">
        <v>27.66</v>
      </c>
    </row>
    <row r="9787" spans="3:9" x14ac:dyDescent="0.25">
      <c r="C9787" t="s">
        <v>28297</v>
      </c>
      <c r="D9787" t="s">
        <v>28252</v>
      </c>
      <c r="E9787">
        <v>2005</v>
      </c>
      <c r="F9787">
        <v>63603</v>
      </c>
      <c r="G9787">
        <v>1651</v>
      </c>
      <c r="H9787">
        <v>351.84</v>
      </c>
      <c r="I9787">
        <v>27.66</v>
      </c>
    </row>
    <row r="9788" spans="3:9" x14ac:dyDescent="0.25">
      <c r="C9788" t="s">
        <v>28297</v>
      </c>
      <c r="D9788" t="s">
        <v>28253</v>
      </c>
      <c r="E9788">
        <v>2005</v>
      </c>
      <c r="F9788">
        <v>17575</v>
      </c>
      <c r="G9788">
        <v>1651</v>
      </c>
      <c r="H9788">
        <v>351.84</v>
      </c>
      <c r="I9788">
        <v>27.66</v>
      </c>
    </row>
    <row r="9789" spans="3:9" x14ac:dyDescent="0.25">
      <c r="C9789" t="s">
        <v>28297</v>
      </c>
      <c r="D9789" t="s">
        <v>28254</v>
      </c>
      <c r="E9789">
        <v>2005</v>
      </c>
      <c r="F9789">
        <v>10323</v>
      </c>
      <c r="G9789">
        <v>1651</v>
      </c>
      <c r="H9789">
        <v>351.84</v>
      </c>
      <c r="I9789">
        <v>27.66</v>
      </c>
    </row>
    <row r="9790" spans="3:9" x14ac:dyDescent="0.25">
      <c r="C9790" t="s">
        <v>28297</v>
      </c>
      <c r="D9790" t="s">
        <v>28260</v>
      </c>
      <c r="E9790">
        <v>2005</v>
      </c>
      <c r="F9790">
        <v>36590</v>
      </c>
      <c r="G9790">
        <v>1651</v>
      </c>
      <c r="H9790">
        <v>351.84</v>
      </c>
      <c r="I9790">
        <v>27.66</v>
      </c>
    </row>
    <row r="9791" spans="3:9" x14ac:dyDescent="0.25">
      <c r="C9791" t="s">
        <v>28297</v>
      </c>
      <c r="D9791" t="s">
        <v>28274</v>
      </c>
      <c r="E9791">
        <v>2005</v>
      </c>
      <c r="F9791">
        <v>113843</v>
      </c>
      <c r="G9791">
        <v>1651</v>
      </c>
      <c r="H9791">
        <v>351.84</v>
      </c>
      <c r="I9791">
        <v>27.66</v>
      </c>
    </row>
    <row r="9792" spans="3:9" x14ac:dyDescent="0.25">
      <c r="C9792" t="s">
        <v>28297</v>
      </c>
      <c r="D9792" t="s">
        <v>28259</v>
      </c>
      <c r="E9792">
        <v>2006</v>
      </c>
      <c r="F9792">
        <v>78422</v>
      </c>
      <c r="G9792">
        <v>1651</v>
      </c>
      <c r="H9792">
        <v>376.19</v>
      </c>
      <c r="I9792">
        <v>27.2</v>
      </c>
    </row>
    <row r="9793" spans="3:9" x14ac:dyDescent="0.25">
      <c r="C9793" t="s">
        <v>28297</v>
      </c>
      <c r="D9793" t="s">
        <v>28251</v>
      </c>
      <c r="E9793">
        <v>2006</v>
      </c>
      <c r="F9793">
        <v>15637</v>
      </c>
      <c r="G9793">
        <v>1651</v>
      </c>
      <c r="H9793">
        <v>376.19</v>
      </c>
      <c r="I9793">
        <v>27.2</v>
      </c>
    </row>
    <row r="9794" spans="3:9" x14ac:dyDescent="0.25">
      <c r="C9794" t="s">
        <v>28297</v>
      </c>
      <c r="D9794" t="s">
        <v>28267</v>
      </c>
      <c r="E9794">
        <v>2006</v>
      </c>
      <c r="F9794">
        <v>52096</v>
      </c>
      <c r="G9794">
        <v>1651</v>
      </c>
      <c r="H9794">
        <v>376.19</v>
      </c>
      <c r="I9794">
        <v>27.2</v>
      </c>
    </row>
    <row r="9795" spans="3:9" x14ac:dyDescent="0.25">
      <c r="C9795" t="s">
        <v>28297</v>
      </c>
      <c r="D9795" t="s">
        <v>28252</v>
      </c>
      <c r="E9795">
        <v>2006</v>
      </c>
      <c r="F9795">
        <v>61011</v>
      </c>
      <c r="G9795">
        <v>1651</v>
      </c>
      <c r="H9795">
        <v>376.19</v>
      </c>
      <c r="I9795">
        <v>27.2</v>
      </c>
    </row>
    <row r="9796" spans="3:9" x14ac:dyDescent="0.25">
      <c r="C9796" t="s">
        <v>28297</v>
      </c>
      <c r="D9796" t="s">
        <v>28253</v>
      </c>
      <c r="E9796">
        <v>2006</v>
      </c>
      <c r="F9796">
        <v>17672</v>
      </c>
      <c r="G9796">
        <v>1651</v>
      </c>
      <c r="H9796">
        <v>376.19</v>
      </c>
      <c r="I9796">
        <v>27.2</v>
      </c>
    </row>
    <row r="9797" spans="3:9" x14ac:dyDescent="0.25">
      <c r="C9797" t="s">
        <v>28297</v>
      </c>
      <c r="D9797" t="s">
        <v>28254</v>
      </c>
      <c r="E9797">
        <v>2006</v>
      </c>
      <c r="F9797">
        <v>10417</v>
      </c>
      <c r="G9797">
        <v>1651</v>
      </c>
      <c r="H9797">
        <v>376.19</v>
      </c>
      <c r="I9797">
        <v>27.2</v>
      </c>
    </row>
    <row r="9798" spans="3:9" x14ac:dyDescent="0.25">
      <c r="C9798" t="s">
        <v>28297</v>
      </c>
      <c r="D9798" t="s">
        <v>28260</v>
      </c>
      <c r="E9798">
        <v>2006</v>
      </c>
      <c r="F9798">
        <v>37130</v>
      </c>
      <c r="G9798">
        <v>1651</v>
      </c>
      <c r="H9798">
        <v>376.19</v>
      </c>
      <c r="I9798">
        <v>27.2</v>
      </c>
    </row>
    <row r="9799" spans="3:9" x14ac:dyDescent="0.25">
      <c r="C9799" t="s">
        <v>28297</v>
      </c>
      <c r="D9799" t="s">
        <v>28274</v>
      </c>
      <c r="E9799">
        <v>2006</v>
      </c>
      <c r="F9799">
        <v>118441</v>
      </c>
      <c r="G9799">
        <v>1651</v>
      </c>
      <c r="H9799">
        <v>376.19</v>
      </c>
      <c r="I9799">
        <v>27.2</v>
      </c>
    </row>
    <row r="9800" spans="3:9" x14ac:dyDescent="0.25">
      <c r="C9800" t="s">
        <v>28297</v>
      </c>
      <c r="D9800" t="s">
        <v>28259</v>
      </c>
      <c r="E9800">
        <v>2007</v>
      </c>
      <c r="F9800">
        <v>80249</v>
      </c>
      <c r="G9800">
        <v>1651</v>
      </c>
      <c r="H9800">
        <v>400.55</v>
      </c>
      <c r="I9800">
        <v>27.28</v>
      </c>
    </row>
    <row r="9801" spans="3:9" x14ac:dyDescent="0.25">
      <c r="C9801" t="s">
        <v>28297</v>
      </c>
      <c r="D9801" t="s">
        <v>28251</v>
      </c>
      <c r="E9801">
        <v>2007</v>
      </c>
      <c r="F9801">
        <v>15891</v>
      </c>
      <c r="G9801">
        <v>1651</v>
      </c>
      <c r="H9801">
        <v>400.55</v>
      </c>
      <c r="I9801">
        <v>27.28</v>
      </c>
    </row>
    <row r="9802" spans="3:9" x14ac:dyDescent="0.25">
      <c r="C9802" t="s">
        <v>28297</v>
      </c>
      <c r="D9802" t="s">
        <v>28267</v>
      </c>
      <c r="E9802">
        <v>2007</v>
      </c>
      <c r="F9802">
        <v>51905</v>
      </c>
      <c r="G9802">
        <v>1651</v>
      </c>
      <c r="H9802">
        <v>400.55</v>
      </c>
      <c r="I9802">
        <v>27.28</v>
      </c>
    </row>
    <row r="9803" spans="3:9" x14ac:dyDescent="0.25">
      <c r="C9803" t="s">
        <v>28297</v>
      </c>
      <c r="D9803" t="s">
        <v>28252</v>
      </c>
      <c r="E9803">
        <v>2007</v>
      </c>
      <c r="F9803">
        <v>59380</v>
      </c>
      <c r="G9803">
        <v>1651</v>
      </c>
      <c r="H9803">
        <v>400.55</v>
      </c>
      <c r="I9803">
        <v>27.28</v>
      </c>
    </row>
    <row r="9804" spans="3:9" x14ac:dyDescent="0.25">
      <c r="C9804" t="s">
        <v>28297</v>
      </c>
      <c r="D9804" t="s">
        <v>28253</v>
      </c>
      <c r="E9804">
        <v>2007</v>
      </c>
      <c r="F9804">
        <v>17769</v>
      </c>
      <c r="G9804">
        <v>1651</v>
      </c>
      <c r="H9804">
        <v>400.55</v>
      </c>
      <c r="I9804">
        <v>27.28</v>
      </c>
    </row>
    <row r="9805" spans="3:9" x14ac:dyDescent="0.25">
      <c r="C9805" t="s">
        <v>28297</v>
      </c>
      <c r="D9805" t="s">
        <v>28254</v>
      </c>
      <c r="E9805">
        <v>2007</v>
      </c>
      <c r="F9805">
        <v>10356</v>
      </c>
      <c r="G9805">
        <v>1651</v>
      </c>
      <c r="H9805">
        <v>400.55</v>
      </c>
      <c r="I9805">
        <v>27.28</v>
      </c>
    </row>
    <row r="9806" spans="3:9" x14ac:dyDescent="0.25">
      <c r="C9806" t="s">
        <v>28297</v>
      </c>
      <c r="D9806" t="s">
        <v>28260</v>
      </c>
      <c r="E9806">
        <v>2007</v>
      </c>
      <c r="F9806">
        <v>36982</v>
      </c>
      <c r="G9806">
        <v>1651</v>
      </c>
      <c r="H9806">
        <v>400.55</v>
      </c>
      <c r="I9806">
        <v>27.28</v>
      </c>
    </row>
    <row r="9807" spans="3:9" x14ac:dyDescent="0.25">
      <c r="C9807" t="s">
        <v>28297</v>
      </c>
      <c r="D9807" t="s">
        <v>28274</v>
      </c>
      <c r="E9807">
        <v>2007</v>
      </c>
      <c r="F9807">
        <v>111330</v>
      </c>
      <c r="G9807">
        <v>1651</v>
      </c>
      <c r="H9807">
        <v>400.55</v>
      </c>
      <c r="I9807">
        <v>27.28</v>
      </c>
    </row>
    <row r="9808" spans="3:9" x14ac:dyDescent="0.25">
      <c r="C9808" t="s">
        <v>28297</v>
      </c>
      <c r="D9808" t="s">
        <v>28259</v>
      </c>
      <c r="E9808">
        <v>2008</v>
      </c>
      <c r="F9808">
        <v>75231</v>
      </c>
      <c r="G9808">
        <v>1651</v>
      </c>
      <c r="H9808">
        <v>424.9</v>
      </c>
      <c r="I9808">
        <v>27.61</v>
      </c>
    </row>
    <row r="9809" spans="3:9" x14ac:dyDescent="0.25">
      <c r="C9809" t="s">
        <v>28297</v>
      </c>
      <c r="D9809" t="s">
        <v>28251</v>
      </c>
      <c r="E9809">
        <v>2008</v>
      </c>
      <c r="F9809">
        <v>10793</v>
      </c>
      <c r="G9809">
        <v>1651</v>
      </c>
      <c r="H9809">
        <v>424.9</v>
      </c>
      <c r="I9809">
        <v>27.61</v>
      </c>
    </row>
    <row r="9810" spans="3:9" x14ac:dyDescent="0.25">
      <c r="C9810" t="s">
        <v>28297</v>
      </c>
      <c r="D9810" t="s">
        <v>28267</v>
      </c>
      <c r="E9810">
        <v>2008</v>
      </c>
      <c r="F9810">
        <v>52140</v>
      </c>
      <c r="G9810">
        <v>1651</v>
      </c>
      <c r="H9810">
        <v>424.9</v>
      </c>
      <c r="I9810">
        <v>27.61</v>
      </c>
    </row>
    <row r="9811" spans="3:9" x14ac:dyDescent="0.25">
      <c r="C9811" t="s">
        <v>28297</v>
      </c>
      <c r="D9811" t="s">
        <v>28252</v>
      </c>
      <c r="E9811">
        <v>2008</v>
      </c>
      <c r="F9811">
        <v>65720</v>
      </c>
      <c r="G9811">
        <v>1651</v>
      </c>
      <c r="H9811">
        <v>424.9</v>
      </c>
      <c r="I9811">
        <v>27.61</v>
      </c>
    </row>
    <row r="9812" spans="3:9" x14ac:dyDescent="0.25">
      <c r="C9812" t="s">
        <v>28297</v>
      </c>
      <c r="D9812" t="s">
        <v>28253</v>
      </c>
      <c r="E9812">
        <v>2008</v>
      </c>
      <c r="F9812">
        <v>19308</v>
      </c>
      <c r="G9812">
        <v>1651</v>
      </c>
      <c r="H9812">
        <v>424.9</v>
      </c>
      <c r="I9812">
        <v>27.61</v>
      </c>
    </row>
    <row r="9813" spans="3:9" x14ac:dyDescent="0.25">
      <c r="C9813" t="s">
        <v>28297</v>
      </c>
      <c r="D9813" t="s">
        <v>28254</v>
      </c>
      <c r="E9813">
        <v>2008</v>
      </c>
      <c r="F9813">
        <v>10029</v>
      </c>
      <c r="G9813">
        <v>1651</v>
      </c>
      <c r="H9813">
        <v>424.9</v>
      </c>
      <c r="I9813">
        <v>27.61</v>
      </c>
    </row>
    <row r="9814" spans="3:9" x14ac:dyDescent="0.25">
      <c r="C9814" t="s">
        <v>28297</v>
      </c>
      <c r="D9814" t="s">
        <v>28260</v>
      </c>
      <c r="E9814">
        <v>2008</v>
      </c>
      <c r="F9814">
        <v>36535</v>
      </c>
      <c r="G9814">
        <v>1651</v>
      </c>
      <c r="H9814">
        <v>424.9</v>
      </c>
      <c r="I9814">
        <v>27.61</v>
      </c>
    </row>
    <row r="9815" spans="3:9" x14ac:dyDescent="0.25">
      <c r="C9815" t="s">
        <v>28297</v>
      </c>
      <c r="D9815" t="s">
        <v>28274</v>
      </c>
      <c r="E9815">
        <v>2008</v>
      </c>
      <c r="F9815">
        <v>91167</v>
      </c>
      <c r="G9815">
        <v>1651</v>
      </c>
      <c r="H9815">
        <v>424.9</v>
      </c>
      <c r="I9815">
        <v>27.61</v>
      </c>
    </row>
    <row r="9816" spans="3:9" x14ac:dyDescent="0.25">
      <c r="C9816" t="s">
        <v>28297</v>
      </c>
      <c r="D9816" t="s">
        <v>28259</v>
      </c>
      <c r="E9816">
        <v>2009</v>
      </c>
      <c r="F9816">
        <v>84899</v>
      </c>
      <c r="G9816">
        <v>1651</v>
      </c>
      <c r="H9816">
        <v>449.26</v>
      </c>
      <c r="I9816">
        <v>27.37</v>
      </c>
    </row>
    <row r="9817" spans="3:9" x14ac:dyDescent="0.25">
      <c r="C9817" t="s">
        <v>28297</v>
      </c>
      <c r="D9817" t="s">
        <v>28251</v>
      </c>
      <c r="E9817">
        <v>2009</v>
      </c>
      <c r="F9817">
        <v>16318</v>
      </c>
      <c r="G9817">
        <v>1651</v>
      </c>
      <c r="H9817">
        <v>449.26</v>
      </c>
      <c r="I9817">
        <v>27.37</v>
      </c>
    </row>
    <row r="9818" spans="3:9" x14ac:dyDescent="0.25">
      <c r="C9818" t="s">
        <v>28297</v>
      </c>
      <c r="D9818" t="s">
        <v>28267</v>
      </c>
      <c r="E9818">
        <v>2009</v>
      </c>
      <c r="F9818">
        <v>52202</v>
      </c>
      <c r="G9818">
        <v>1651</v>
      </c>
      <c r="H9818">
        <v>449.26</v>
      </c>
      <c r="I9818">
        <v>27.37</v>
      </c>
    </row>
    <row r="9819" spans="3:9" x14ac:dyDescent="0.25">
      <c r="C9819" t="s">
        <v>28297</v>
      </c>
      <c r="D9819" t="s">
        <v>28252</v>
      </c>
      <c r="E9819">
        <v>2009</v>
      </c>
      <c r="F9819">
        <v>89880</v>
      </c>
      <c r="G9819">
        <v>1651</v>
      </c>
      <c r="H9819">
        <v>449.26</v>
      </c>
      <c r="I9819">
        <v>27.37</v>
      </c>
    </row>
    <row r="9820" spans="3:9" x14ac:dyDescent="0.25">
      <c r="C9820" t="s">
        <v>28297</v>
      </c>
      <c r="D9820" t="s">
        <v>28253</v>
      </c>
      <c r="E9820">
        <v>2009</v>
      </c>
      <c r="F9820">
        <v>16705</v>
      </c>
      <c r="G9820">
        <v>1651</v>
      </c>
      <c r="H9820">
        <v>449.26</v>
      </c>
      <c r="I9820">
        <v>27.37</v>
      </c>
    </row>
    <row r="9821" spans="3:9" x14ac:dyDescent="0.25">
      <c r="C9821" t="s">
        <v>28297</v>
      </c>
      <c r="D9821" t="s">
        <v>28254</v>
      </c>
      <c r="E9821">
        <v>2009</v>
      </c>
      <c r="F9821">
        <v>9602</v>
      </c>
      <c r="G9821">
        <v>1651</v>
      </c>
      <c r="H9821">
        <v>449.26</v>
      </c>
      <c r="I9821">
        <v>27.37</v>
      </c>
    </row>
    <row r="9822" spans="3:9" x14ac:dyDescent="0.25">
      <c r="C9822" t="s">
        <v>28297</v>
      </c>
      <c r="D9822" t="s">
        <v>28260</v>
      </c>
      <c r="E9822">
        <v>2009</v>
      </c>
      <c r="F9822">
        <v>32878</v>
      </c>
      <c r="G9822">
        <v>1651</v>
      </c>
      <c r="H9822">
        <v>449.26</v>
      </c>
      <c r="I9822">
        <v>27.37</v>
      </c>
    </row>
    <row r="9823" spans="3:9" x14ac:dyDescent="0.25">
      <c r="C9823" t="s">
        <v>28297</v>
      </c>
      <c r="D9823" t="s">
        <v>28274</v>
      </c>
      <c r="E9823">
        <v>2009</v>
      </c>
      <c r="F9823">
        <v>133141</v>
      </c>
      <c r="G9823">
        <v>1651</v>
      </c>
      <c r="H9823">
        <v>449.26</v>
      </c>
      <c r="I9823">
        <v>27.37</v>
      </c>
    </row>
    <row r="9824" spans="3:9" x14ac:dyDescent="0.25">
      <c r="C9824" t="s">
        <v>28297</v>
      </c>
      <c r="D9824" t="s">
        <v>28259</v>
      </c>
      <c r="E9824">
        <v>2010</v>
      </c>
      <c r="F9824">
        <v>84900</v>
      </c>
      <c r="G9824">
        <v>1651</v>
      </c>
      <c r="H9824">
        <v>556.24</v>
      </c>
      <c r="I9824">
        <v>27.8</v>
      </c>
    </row>
    <row r="9825" spans="3:9" x14ac:dyDescent="0.25">
      <c r="C9825" t="s">
        <v>28297</v>
      </c>
      <c r="D9825" t="s">
        <v>28251</v>
      </c>
      <c r="E9825">
        <v>2010</v>
      </c>
      <c r="F9825">
        <v>16313</v>
      </c>
      <c r="G9825">
        <v>1651</v>
      </c>
      <c r="H9825">
        <v>556.24</v>
      </c>
      <c r="I9825">
        <v>27.8</v>
      </c>
    </row>
    <row r="9826" spans="3:9" x14ac:dyDescent="0.25">
      <c r="C9826" t="s">
        <v>28297</v>
      </c>
      <c r="D9826" t="s">
        <v>28267</v>
      </c>
      <c r="E9826">
        <v>2010</v>
      </c>
      <c r="F9826">
        <v>52256</v>
      </c>
      <c r="G9826">
        <v>1651</v>
      </c>
      <c r="H9826">
        <v>556.24</v>
      </c>
      <c r="I9826">
        <v>27.8</v>
      </c>
    </row>
    <row r="9827" spans="3:9" x14ac:dyDescent="0.25">
      <c r="C9827" t="s">
        <v>28297</v>
      </c>
      <c r="D9827" t="s">
        <v>28252</v>
      </c>
      <c r="E9827">
        <v>2010</v>
      </c>
      <c r="F9827">
        <v>59840</v>
      </c>
      <c r="G9827">
        <v>1651</v>
      </c>
      <c r="H9827">
        <v>556.24</v>
      </c>
      <c r="I9827">
        <v>27.8</v>
      </c>
    </row>
    <row r="9828" spans="3:9" x14ac:dyDescent="0.25">
      <c r="C9828" t="s">
        <v>28297</v>
      </c>
      <c r="D9828" t="s">
        <v>28253</v>
      </c>
      <c r="E9828">
        <v>2010</v>
      </c>
      <c r="F9828">
        <v>11008</v>
      </c>
      <c r="G9828">
        <v>1651</v>
      </c>
      <c r="H9828">
        <v>556.24</v>
      </c>
      <c r="I9828">
        <v>27.8</v>
      </c>
    </row>
    <row r="9829" spans="3:9" x14ac:dyDescent="0.25">
      <c r="C9829" t="s">
        <v>28297</v>
      </c>
      <c r="D9829" t="s">
        <v>28254</v>
      </c>
      <c r="E9829">
        <v>2010</v>
      </c>
      <c r="F9829">
        <v>9799</v>
      </c>
      <c r="G9829">
        <v>1651</v>
      </c>
      <c r="H9829">
        <v>556.24</v>
      </c>
      <c r="I9829">
        <v>27.8</v>
      </c>
    </row>
    <row r="9830" spans="3:9" x14ac:dyDescent="0.25">
      <c r="C9830" t="s">
        <v>28297</v>
      </c>
      <c r="D9830" t="s">
        <v>28260</v>
      </c>
      <c r="E9830">
        <v>2010</v>
      </c>
      <c r="F9830">
        <v>31033</v>
      </c>
      <c r="G9830">
        <v>1651</v>
      </c>
      <c r="H9830">
        <v>556.24</v>
      </c>
      <c r="I9830">
        <v>27.8</v>
      </c>
    </row>
    <row r="9831" spans="3:9" x14ac:dyDescent="0.25">
      <c r="C9831" t="s">
        <v>28297</v>
      </c>
      <c r="D9831" t="s">
        <v>28274</v>
      </c>
      <c r="E9831">
        <v>2010</v>
      </c>
      <c r="F9831">
        <v>109240</v>
      </c>
      <c r="G9831">
        <v>1651</v>
      </c>
      <c r="H9831">
        <v>556.24</v>
      </c>
      <c r="I9831">
        <v>27.8</v>
      </c>
    </row>
    <row r="9832" spans="3:9" x14ac:dyDescent="0.25">
      <c r="C9832" t="s">
        <v>28297</v>
      </c>
      <c r="D9832" t="s">
        <v>28259</v>
      </c>
      <c r="E9832">
        <v>2011</v>
      </c>
      <c r="F9832">
        <v>84900</v>
      </c>
      <c r="G9832">
        <v>1651</v>
      </c>
      <c r="H9832">
        <v>663.23</v>
      </c>
      <c r="I9832">
        <v>27.51</v>
      </c>
    </row>
    <row r="9833" spans="3:9" x14ac:dyDescent="0.25">
      <c r="C9833" t="s">
        <v>28297</v>
      </c>
      <c r="D9833" t="s">
        <v>28251</v>
      </c>
      <c r="E9833">
        <v>2011</v>
      </c>
      <c r="F9833">
        <v>16584</v>
      </c>
      <c r="G9833">
        <v>1651</v>
      </c>
      <c r="H9833">
        <v>663.23</v>
      </c>
      <c r="I9833">
        <v>27.51</v>
      </c>
    </row>
    <row r="9834" spans="3:9" x14ac:dyDescent="0.25">
      <c r="C9834" t="s">
        <v>28297</v>
      </c>
      <c r="D9834" t="s">
        <v>28267</v>
      </c>
      <c r="E9834">
        <v>2011</v>
      </c>
      <c r="F9834">
        <v>52614</v>
      </c>
      <c r="G9834">
        <v>1651</v>
      </c>
      <c r="H9834">
        <v>663.23</v>
      </c>
      <c r="I9834">
        <v>27.51</v>
      </c>
    </row>
    <row r="9835" spans="3:9" x14ac:dyDescent="0.25">
      <c r="C9835" t="s">
        <v>28297</v>
      </c>
      <c r="D9835" t="s">
        <v>28252</v>
      </c>
      <c r="E9835">
        <v>2011</v>
      </c>
      <c r="F9835">
        <v>56960</v>
      </c>
      <c r="G9835">
        <v>1651</v>
      </c>
      <c r="H9835">
        <v>663.23</v>
      </c>
      <c r="I9835">
        <v>27.51</v>
      </c>
    </row>
    <row r="9836" spans="3:9" x14ac:dyDescent="0.25">
      <c r="C9836" t="s">
        <v>28297</v>
      </c>
      <c r="D9836" t="s">
        <v>28253</v>
      </c>
      <c r="E9836">
        <v>2011</v>
      </c>
      <c r="F9836">
        <v>11567</v>
      </c>
      <c r="G9836">
        <v>1651</v>
      </c>
      <c r="H9836">
        <v>663.23</v>
      </c>
      <c r="I9836">
        <v>27.51</v>
      </c>
    </row>
    <row r="9837" spans="3:9" x14ac:dyDescent="0.25">
      <c r="C9837" t="s">
        <v>28297</v>
      </c>
      <c r="D9837" t="s">
        <v>28254</v>
      </c>
      <c r="E9837">
        <v>2011</v>
      </c>
      <c r="F9837">
        <v>9730</v>
      </c>
      <c r="G9837">
        <v>1651</v>
      </c>
      <c r="H9837">
        <v>663.23</v>
      </c>
      <c r="I9837">
        <v>27.51</v>
      </c>
    </row>
    <row r="9838" spans="3:9" x14ac:dyDescent="0.25">
      <c r="C9838" t="s">
        <v>28297</v>
      </c>
      <c r="D9838" t="s">
        <v>28260</v>
      </c>
      <c r="E9838">
        <v>2011</v>
      </c>
      <c r="F9838">
        <v>34726</v>
      </c>
      <c r="G9838">
        <v>1651</v>
      </c>
      <c r="H9838">
        <v>663.23</v>
      </c>
      <c r="I9838">
        <v>27.51</v>
      </c>
    </row>
    <row r="9839" spans="3:9" x14ac:dyDescent="0.25">
      <c r="C9839" t="s">
        <v>28297</v>
      </c>
      <c r="D9839" t="s">
        <v>28274</v>
      </c>
      <c r="E9839">
        <v>2011</v>
      </c>
      <c r="F9839">
        <v>111221</v>
      </c>
      <c r="G9839">
        <v>1651</v>
      </c>
      <c r="H9839">
        <v>663.23</v>
      </c>
      <c r="I9839">
        <v>27.51</v>
      </c>
    </row>
    <row r="9840" spans="3:9" x14ac:dyDescent="0.25">
      <c r="C9840" t="s">
        <v>28297</v>
      </c>
      <c r="D9840" t="s">
        <v>28259</v>
      </c>
      <c r="E9840">
        <v>2012</v>
      </c>
      <c r="F9840">
        <v>69200</v>
      </c>
      <c r="G9840">
        <v>1651</v>
      </c>
      <c r="H9840">
        <v>770.21</v>
      </c>
      <c r="I9840">
        <v>27.28</v>
      </c>
    </row>
    <row r="9841" spans="3:9" x14ac:dyDescent="0.25">
      <c r="C9841" t="s">
        <v>28297</v>
      </c>
      <c r="D9841" t="s">
        <v>28251</v>
      </c>
      <c r="E9841">
        <v>2012</v>
      </c>
      <c r="F9841">
        <v>12200</v>
      </c>
      <c r="G9841">
        <v>1651</v>
      </c>
      <c r="H9841">
        <v>770.21</v>
      </c>
      <c r="I9841">
        <v>27.28</v>
      </c>
    </row>
    <row r="9842" spans="3:9" x14ac:dyDescent="0.25">
      <c r="C9842" t="s">
        <v>28297</v>
      </c>
      <c r="D9842" t="s">
        <v>28267</v>
      </c>
      <c r="E9842">
        <v>2012</v>
      </c>
      <c r="F9842">
        <v>52222</v>
      </c>
      <c r="G9842">
        <v>1651</v>
      </c>
      <c r="H9842">
        <v>770.21</v>
      </c>
      <c r="I9842">
        <v>27.28</v>
      </c>
    </row>
    <row r="9843" spans="3:9" x14ac:dyDescent="0.25">
      <c r="C9843" t="s">
        <v>28297</v>
      </c>
      <c r="D9843" t="s">
        <v>28252</v>
      </c>
      <c r="E9843">
        <v>2012</v>
      </c>
      <c r="F9843">
        <v>68229</v>
      </c>
      <c r="G9843">
        <v>1651</v>
      </c>
      <c r="H9843">
        <v>770.21</v>
      </c>
      <c r="I9843">
        <v>27.28</v>
      </c>
    </row>
    <row r="9844" spans="3:9" x14ac:dyDescent="0.25">
      <c r="C9844" t="s">
        <v>28297</v>
      </c>
      <c r="D9844" t="s">
        <v>28253</v>
      </c>
      <c r="E9844">
        <v>2012</v>
      </c>
      <c r="F9844">
        <v>12000</v>
      </c>
      <c r="G9844">
        <v>1651</v>
      </c>
      <c r="H9844">
        <v>770.21</v>
      </c>
      <c r="I9844">
        <v>27.28</v>
      </c>
    </row>
    <row r="9845" spans="3:9" x14ac:dyDescent="0.25">
      <c r="C9845" t="s">
        <v>28297</v>
      </c>
      <c r="D9845" t="s">
        <v>28254</v>
      </c>
      <c r="E9845">
        <v>2012</v>
      </c>
      <c r="F9845">
        <v>9661</v>
      </c>
      <c r="G9845">
        <v>1651</v>
      </c>
      <c r="H9845">
        <v>770.21</v>
      </c>
      <c r="I9845">
        <v>27.28</v>
      </c>
    </row>
    <row r="9846" spans="3:9" x14ac:dyDescent="0.25">
      <c r="C9846" t="s">
        <v>28297</v>
      </c>
      <c r="D9846" t="s">
        <v>28260</v>
      </c>
      <c r="E9846">
        <v>2012</v>
      </c>
      <c r="F9846">
        <v>34799</v>
      </c>
      <c r="G9846">
        <v>1651</v>
      </c>
      <c r="H9846">
        <v>770.21</v>
      </c>
      <c r="I9846">
        <v>27.28</v>
      </c>
    </row>
    <row r="9847" spans="3:9" x14ac:dyDescent="0.25">
      <c r="C9847" t="s">
        <v>28297</v>
      </c>
      <c r="D9847" t="s">
        <v>28274</v>
      </c>
      <c r="E9847">
        <v>2012</v>
      </c>
      <c r="F9847">
        <v>111594</v>
      </c>
      <c r="G9847">
        <v>1651</v>
      </c>
      <c r="H9847">
        <v>770.21</v>
      </c>
      <c r="I9847">
        <v>27.28</v>
      </c>
    </row>
    <row r="9848" spans="3:9" x14ac:dyDescent="0.25">
      <c r="C9848" t="s">
        <v>28297</v>
      </c>
      <c r="D9848" t="s">
        <v>28259</v>
      </c>
      <c r="E9848">
        <v>2013</v>
      </c>
      <c r="F9848">
        <v>69000</v>
      </c>
      <c r="G9848">
        <v>1651</v>
      </c>
      <c r="H9848">
        <v>877.19</v>
      </c>
      <c r="I9848">
        <v>27.29</v>
      </c>
    </row>
    <row r="9849" spans="3:9" x14ac:dyDescent="0.25">
      <c r="C9849" t="s">
        <v>28297</v>
      </c>
      <c r="D9849" t="s">
        <v>28251</v>
      </c>
      <c r="E9849">
        <v>2013</v>
      </c>
      <c r="F9849">
        <v>12500</v>
      </c>
      <c r="G9849">
        <v>1651</v>
      </c>
      <c r="H9849">
        <v>877.19</v>
      </c>
      <c r="I9849">
        <v>27.29</v>
      </c>
    </row>
    <row r="9850" spans="3:9" x14ac:dyDescent="0.25">
      <c r="C9850" t="s">
        <v>28297</v>
      </c>
      <c r="D9850" t="s">
        <v>28267</v>
      </c>
      <c r="E9850">
        <v>2013</v>
      </c>
      <c r="F9850">
        <v>52200</v>
      </c>
      <c r="G9850">
        <v>1651</v>
      </c>
      <c r="H9850">
        <v>877.19</v>
      </c>
      <c r="I9850">
        <v>27.29</v>
      </c>
    </row>
    <row r="9851" spans="3:9" x14ac:dyDescent="0.25">
      <c r="C9851" t="s">
        <v>28297</v>
      </c>
      <c r="D9851" t="s">
        <v>28252</v>
      </c>
      <c r="E9851">
        <v>2013</v>
      </c>
      <c r="F9851">
        <v>75236</v>
      </c>
      <c r="G9851">
        <v>1651</v>
      </c>
      <c r="H9851">
        <v>877.19</v>
      </c>
      <c r="I9851">
        <v>27.29</v>
      </c>
    </row>
    <row r="9852" spans="3:9" x14ac:dyDescent="0.25">
      <c r="C9852" t="s">
        <v>28297</v>
      </c>
      <c r="D9852" t="s">
        <v>28253</v>
      </c>
      <c r="E9852">
        <v>2013</v>
      </c>
      <c r="F9852">
        <v>12500</v>
      </c>
      <c r="G9852">
        <v>1651</v>
      </c>
      <c r="H9852">
        <v>877.19</v>
      </c>
      <c r="I9852">
        <v>27.29</v>
      </c>
    </row>
    <row r="9853" spans="3:9" x14ac:dyDescent="0.25">
      <c r="C9853" t="s">
        <v>28297</v>
      </c>
      <c r="D9853" t="s">
        <v>28254</v>
      </c>
      <c r="E9853">
        <v>2013</v>
      </c>
      <c r="F9853">
        <v>9592</v>
      </c>
      <c r="G9853">
        <v>1651</v>
      </c>
      <c r="H9853">
        <v>877.19</v>
      </c>
      <c r="I9853">
        <v>27.29</v>
      </c>
    </row>
    <row r="9854" spans="3:9" x14ac:dyDescent="0.25">
      <c r="C9854" t="s">
        <v>28297</v>
      </c>
      <c r="D9854" t="s">
        <v>28260</v>
      </c>
      <c r="E9854">
        <v>2013</v>
      </c>
      <c r="F9854">
        <v>34607</v>
      </c>
      <c r="G9854">
        <v>1651</v>
      </c>
      <c r="H9854">
        <v>877.19</v>
      </c>
      <c r="I9854">
        <v>27.29</v>
      </c>
    </row>
    <row r="9855" spans="3:9" x14ac:dyDescent="0.25">
      <c r="C9855" t="s">
        <v>28297</v>
      </c>
      <c r="D9855" t="s">
        <v>28274</v>
      </c>
      <c r="E9855">
        <v>2013</v>
      </c>
      <c r="F9855">
        <v>113722</v>
      </c>
      <c r="G9855">
        <v>1651</v>
      </c>
      <c r="H9855">
        <v>877.19</v>
      </c>
      <c r="I9855">
        <v>27.29</v>
      </c>
    </row>
    <row r="9856" spans="3:9" x14ac:dyDescent="0.25">
      <c r="C9856" t="s">
        <v>28298</v>
      </c>
      <c r="D9856" t="s">
        <v>28259</v>
      </c>
      <c r="E9856">
        <v>1990</v>
      </c>
      <c r="F9856">
        <v>109000</v>
      </c>
      <c r="G9856">
        <v>2387</v>
      </c>
      <c r="H9856">
        <v>289.89999999999998</v>
      </c>
      <c r="I9856">
        <v>27.07</v>
      </c>
    </row>
    <row r="9857" spans="3:9" x14ac:dyDescent="0.25">
      <c r="C9857" t="s">
        <v>28298</v>
      </c>
      <c r="D9857" t="s">
        <v>28251</v>
      </c>
      <c r="E9857">
        <v>1990</v>
      </c>
      <c r="F9857">
        <v>15666</v>
      </c>
      <c r="G9857">
        <v>2387</v>
      </c>
      <c r="H9857">
        <v>289.89999999999998</v>
      </c>
      <c r="I9857">
        <v>27.07</v>
      </c>
    </row>
    <row r="9858" spans="3:9" x14ac:dyDescent="0.25">
      <c r="C9858" t="s">
        <v>28298</v>
      </c>
      <c r="D9858" t="s">
        <v>28267</v>
      </c>
      <c r="E9858">
        <v>1990</v>
      </c>
      <c r="F9858">
        <v>32500</v>
      </c>
      <c r="G9858">
        <v>2387</v>
      </c>
      <c r="H9858">
        <v>289.89999999999998</v>
      </c>
      <c r="I9858">
        <v>27.07</v>
      </c>
    </row>
    <row r="9859" spans="3:9" x14ac:dyDescent="0.25">
      <c r="C9859" t="s">
        <v>28298</v>
      </c>
      <c r="D9859" t="s">
        <v>28253</v>
      </c>
      <c r="E9859">
        <v>1990</v>
      </c>
      <c r="F9859">
        <v>30331</v>
      </c>
      <c r="G9859">
        <v>2387</v>
      </c>
      <c r="H9859">
        <v>289.89999999999998</v>
      </c>
      <c r="I9859">
        <v>27.07</v>
      </c>
    </row>
    <row r="9860" spans="3:9" x14ac:dyDescent="0.25">
      <c r="C9860" t="s">
        <v>28298</v>
      </c>
      <c r="D9860" t="s">
        <v>28259</v>
      </c>
      <c r="E9860">
        <v>1991</v>
      </c>
      <c r="F9860">
        <v>121538</v>
      </c>
      <c r="G9860">
        <v>2387</v>
      </c>
      <c r="H9860">
        <v>289.89999999999998</v>
      </c>
      <c r="I9860">
        <v>26.95</v>
      </c>
    </row>
    <row r="9861" spans="3:9" x14ac:dyDescent="0.25">
      <c r="C9861" t="s">
        <v>28298</v>
      </c>
      <c r="D9861" t="s">
        <v>28251</v>
      </c>
      <c r="E9861">
        <v>1991</v>
      </c>
      <c r="F9861">
        <v>13555</v>
      </c>
      <c r="G9861">
        <v>2387</v>
      </c>
      <c r="H9861">
        <v>289.89999999999998</v>
      </c>
      <c r="I9861">
        <v>26.95</v>
      </c>
    </row>
    <row r="9862" spans="3:9" x14ac:dyDescent="0.25">
      <c r="C9862" t="s">
        <v>28298</v>
      </c>
      <c r="D9862" t="s">
        <v>28267</v>
      </c>
      <c r="E9862">
        <v>1991</v>
      </c>
      <c r="F9862">
        <v>29317</v>
      </c>
      <c r="G9862">
        <v>2387</v>
      </c>
      <c r="H9862">
        <v>289.89999999999998</v>
      </c>
      <c r="I9862">
        <v>26.95</v>
      </c>
    </row>
    <row r="9863" spans="3:9" x14ac:dyDescent="0.25">
      <c r="C9863" t="s">
        <v>28298</v>
      </c>
      <c r="D9863" t="s">
        <v>28253</v>
      </c>
      <c r="E9863">
        <v>1991</v>
      </c>
      <c r="F9863">
        <v>33427</v>
      </c>
      <c r="G9863">
        <v>2387</v>
      </c>
      <c r="H9863">
        <v>289.89999999999998</v>
      </c>
      <c r="I9863">
        <v>26.95</v>
      </c>
    </row>
    <row r="9864" spans="3:9" x14ac:dyDescent="0.25">
      <c r="C9864" t="s">
        <v>28298</v>
      </c>
      <c r="D9864" t="s">
        <v>28259</v>
      </c>
      <c r="E9864">
        <v>1992</v>
      </c>
      <c r="F9864">
        <v>123200</v>
      </c>
      <c r="G9864">
        <v>2387</v>
      </c>
      <c r="H9864">
        <v>289.89999999999998</v>
      </c>
      <c r="I9864">
        <v>27.13</v>
      </c>
    </row>
    <row r="9865" spans="3:9" x14ac:dyDescent="0.25">
      <c r="C9865" t="s">
        <v>28298</v>
      </c>
      <c r="D9865" t="s">
        <v>28251</v>
      </c>
      <c r="E9865">
        <v>1992</v>
      </c>
      <c r="F9865">
        <v>12075</v>
      </c>
      <c r="G9865">
        <v>2387</v>
      </c>
      <c r="H9865">
        <v>289.89999999999998</v>
      </c>
      <c r="I9865">
        <v>27.13</v>
      </c>
    </row>
    <row r="9866" spans="3:9" x14ac:dyDescent="0.25">
      <c r="C9866" t="s">
        <v>28298</v>
      </c>
      <c r="D9866" t="s">
        <v>28267</v>
      </c>
      <c r="E9866">
        <v>1992</v>
      </c>
      <c r="F9866">
        <v>28917</v>
      </c>
      <c r="G9866">
        <v>2387</v>
      </c>
      <c r="H9866">
        <v>289.89999999999998</v>
      </c>
      <c r="I9866">
        <v>27.13</v>
      </c>
    </row>
    <row r="9867" spans="3:9" x14ac:dyDescent="0.25">
      <c r="C9867" t="s">
        <v>28298</v>
      </c>
      <c r="D9867" t="s">
        <v>28253</v>
      </c>
      <c r="E9867">
        <v>1992</v>
      </c>
      <c r="F9867">
        <v>35106</v>
      </c>
      <c r="G9867">
        <v>2387</v>
      </c>
      <c r="H9867">
        <v>289.89999999999998</v>
      </c>
      <c r="I9867">
        <v>27.13</v>
      </c>
    </row>
    <row r="9868" spans="3:9" x14ac:dyDescent="0.25">
      <c r="C9868" t="s">
        <v>28298</v>
      </c>
      <c r="D9868" t="s">
        <v>28259</v>
      </c>
      <c r="E9868">
        <v>1993</v>
      </c>
      <c r="F9868">
        <v>117265</v>
      </c>
      <c r="G9868">
        <v>2387</v>
      </c>
      <c r="H9868">
        <v>289.89999999999998</v>
      </c>
      <c r="I9868">
        <v>26.95</v>
      </c>
    </row>
    <row r="9869" spans="3:9" x14ac:dyDescent="0.25">
      <c r="C9869" t="s">
        <v>28298</v>
      </c>
      <c r="D9869" t="s">
        <v>28251</v>
      </c>
      <c r="E9869">
        <v>1993</v>
      </c>
      <c r="F9869">
        <v>12069</v>
      </c>
      <c r="G9869">
        <v>2387</v>
      </c>
      <c r="H9869">
        <v>289.89999999999998</v>
      </c>
      <c r="I9869">
        <v>26.95</v>
      </c>
    </row>
    <row r="9870" spans="3:9" x14ac:dyDescent="0.25">
      <c r="C9870" t="s">
        <v>28298</v>
      </c>
      <c r="D9870" t="s">
        <v>28267</v>
      </c>
      <c r="E9870">
        <v>1993</v>
      </c>
      <c r="F9870">
        <v>29183</v>
      </c>
      <c r="G9870">
        <v>2387</v>
      </c>
      <c r="H9870">
        <v>289.89999999999998</v>
      </c>
      <c r="I9870">
        <v>26.95</v>
      </c>
    </row>
    <row r="9871" spans="3:9" x14ac:dyDescent="0.25">
      <c r="C9871" t="s">
        <v>28298</v>
      </c>
      <c r="D9871" t="s">
        <v>28253</v>
      </c>
      <c r="E9871">
        <v>1993</v>
      </c>
      <c r="F9871">
        <v>33171</v>
      </c>
      <c r="G9871">
        <v>2387</v>
      </c>
      <c r="H9871">
        <v>289.89999999999998</v>
      </c>
      <c r="I9871">
        <v>26.95</v>
      </c>
    </row>
    <row r="9872" spans="3:9" x14ac:dyDescent="0.25">
      <c r="C9872" t="s">
        <v>28298</v>
      </c>
      <c r="D9872" t="s">
        <v>28259</v>
      </c>
      <c r="E9872">
        <v>1994</v>
      </c>
      <c r="F9872">
        <v>119184</v>
      </c>
      <c r="G9872">
        <v>2387</v>
      </c>
      <c r="H9872">
        <v>289.89999999999998</v>
      </c>
      <c r="I9872">
        <v>27.12</v>
      </c>
    </row>
    <row r="9873" spans="3:9" x14ac:dyDescent="0.25">
      <c r="C9873" t="s">
        <v>28298</v>
      </c>
      <c r="D9873" t="s">
        <v>28251</v>
      </c>
      <c r="E9873">
        <v>1994</v>
      </c>
      <c r="F9873">
        <v>11786</v>
      </c>
      <c r="G9873">
        <v>2387</v>
      </c>
      <c r="H9873">
        <v>289.89999999999998</v>
      </c>
      <c r="I9873">
        <v>27.12</v>
      </c>
    </row>
    <row r="9874" spans="3:9" x14ac:dyDescent="0.25">
      <c r="C9874" t="s">
        <v>28298</v>
      </c>
      <c r="D9874" t="s">
        <v>28267</v>
      </c>
      <c r="E9874">
        <v>1994</v>
      </c>
      <c r="F9874">
        <v>32333</v>
      </c>
      <c r="G9874">
        <v>2387</v>
      </c>
      <c r="H9874">
        <v>289.89999999999998</v>
      </c>
      <c r="I9874">
        <v>27.12</v>
      </c>
    </row>
    <row r="9875" spans="3:9" x14ac:dyDescent="0.25">
      <c r="C9875" t="s">
        <v>28298</v>
      </c>
      <c r="D9875" t="s">
        <v>28253</v>
      </c>
      <c r="E9875">
        <v>1994</v>
      </c>
      <c r="F9875">
        <v>37329</v>
      </c>
      <c r="G9875">
        <v>2387</v>
      </c>
      <c r="H9875">
        <v>289.89999999999998</v>
      </c>
      <c r="I9875">
        <v>27.12</v>
      </c>
    </row>
    <row r="9876" spans="3:9" x14ac:dyDescent="0.25">
      <c r="C9876" t="s">
        <v>28298</v>
      </c>
      <c r="D9876" t="s">
        <v>28259</v>
      </c>
      <c r="E9876">
        <v>1995</v>
      </c>
      <c r="F9876">
        <v>125357</v>
      </c>
      <c r="G9876">
        <v>2387</v>
      </c>
      <c r="H9876">
        <v>289.89999999999998</v>
      </c>
      <c r="I9876">
        <v>27.57</v>
      </c>
    </row>
    <row r="9877" spans="3:9" x14ac:dyDescent="0.25">
      <c r="C9877" t="s">
        <v>28298</v>
      </c>
      <c r="D9877" t="s">
        <v>28251</v>
      </c>
      <c r="E9877">
        <v>1995</v>
      </c>
      <c r="F9877">
        <v>13177</v>
      </c>
      <c r="G9877">
        <v>2387</v>
      </c>
      <c r="H9877">
        <v>289.89999999999998</v>
      </c>
      <c r="I9877">
        <v>27.57</v>
      </c>
    </row>
    <row r="9878" spans="3:9" x14ac:dyDescent="0.25">
      <c r="C9878" t="s">
        <v>28298</v>
      </c>
      <c r="D9878" t="s">
        <v>28267</v>
      </c>
      <c r="E9878">
        <v>1995</v>
      </c>
      <c r="F9878">
        <v>34194</v>
      </c>
      <c r="G9878">
        <v>2387</v>
      </c>
      <c r="H9878">
        <v>289.89999999999998</v>
      </c>
      <c r="I9878">
        <v>27.57</v>
      </c>
    </row>
    <row r="9879" spans="3:9" x14ac:dyDescent="0.25">
      <c r="C9879" t="s">
        <v>28298</v>
      </c>
      <c r="D9879" t="s">
        <v>28253</v>
      </c>
      <c r="E9879">
        <v>1995</v>
      </c>
      <c r="F9879">
        <v>39542</v>
      </c>
      <c r="G9879">
        <v>2387</v>
      </c>
      <c r="H9879">
        <v>289.89999999999998</v>
      </c>
      <c r="I9879">
        <v>27.57</v>
      </c>
    </row>
    <row r="9880" spans="3:9" x14ac:dyDescent="0.25">
      <c r="C9880" t="s">
        <v>28298</v>
      </c>
      <c r="D9880" t="s">
        <v>28259</v>
      </c>
      <c r="E9880">
        <v>1996</v>
      </c>
      <c r="F9880">
        <v>115715</v>
      </c>
      <c r="G9880">
        <v>2387</v>
      </c>
      <c r="H9880">
        <v>289.89999999999998</v>
      </c>
      <c r="I9880">
        <v>27.11</v>
      </c>
    </row>
    <row r="9881" spans="3:9" x14ac:dyDescent="0.25">
      <c r="C9881" t="s">
        <v>28298</v>
      </c>
      <c r="D9881" t="s">
        <v>28251</v>
      </c>
      <c r="E9881">
        <v>1996</v>
      </c>
      <c r="F9881">
        <v>11481</v>
      </c>
      <c r="G9881">
        <v>2387</v>
      </c>
      <c r="H9881">
        <v>289.89999999999998</v>
      </c>
      <c r="I9881">
        <v>27.11</v>
      </c>
    </row>
    <row r="9882" spans="3:9" x14ac:dyDescent="0.25">
      <c r="C9882" t="s">
        <v>28298</v>
      </c>
      <c r="D9882" t="s">
        <v>28267</v>
      </c>
      <c r="E9882">
        <v>1996</v>
      </c>
      <c r="F9882">
        <v>30877</v>
      </c>
      <c r="G9882">
        <v>2387</v>
      </c>
      <c r="H9882">
        <v>289.89999999999998</v>
      </c>
      <c r="I9882">
        <v>27.11</v>
      </c>
    </row>
    <row r="9883" spans="3:9" x14ac:dyDescent="0.25">
      <c r="C9883" t="s">
        <v>28298</v>
      </c>
      <c r="D9883" t="s">
        <v>28253</v>
      </c>
      <c r="E9883">
        <v>1996</v>
      </c>
      <c r="F9883">
        <v>40141</v>
      </c>
      <c r="G9883">
        <v>2387</v>
      </c>
      <c r="H9883">
        <v>289.89999999999998</v>
      </c>
      <c r="I9883">
        <v>27.11</v>
      </c>
    </row>
    <row r="9884" spans="3:9" x14ac:dyDescent="0.25">
      <c r="C9884" t="s">
        <v>28298</v>
      </c>
      <c r="D9884" t="s">
        <v>28259</v>
      </c>
      <c r="E9884">
        <v>1997</v>
      </c>
      <c r="F9884">
        <v>113421</v>
      </c>
      <c r="G9884">
        <v>2387</v>
      </c>
      <c r="H9884">
        <v>289.89999999999998</v>
      </c>
      <c r="I9884">
        <v>27.25</v>
      </c>
    </row>
    <row r="9885" spans="3:9" x14ac:dyDescent="0.25">
      <c r="C9885" t="s">
        <v>28298</v>
      </c>
      <c r="D9885" t="s">
        <v>28251</v>
      </c>
      <c r="E9885">
        <v>1997</v>
      </c>
      <c r="F9885">
        <v>30385</v>
      </c>
      <c r="G9885">
        <v>2387</v>
      </c>
      <c r="H9885">
        <v>289.89999999999998</v>
      </c>
      <c r="I9885">
        <v>27.25</v>
      </c>
    </row>
    <row r="9886" spans="3:9" x14ac:dyDescent="0.25">
      <c r="C9886" t="s">
        <v>28298</v>
      </c>
      <c r="D9886" t="s">
        <v>28267</v>
      </c>
      <c r="E9886">
        <v>1997</v>
      </c>
      <c r="F9886">
        <v>34000</v>
      </c>
      <c r="G9886">
        <v>2387</v>
      </c>
      <c r="H9886">
        <v>289.89999999999998</v>
      </c>
      <c r="I9886">
        <v>27.25</v>
      </c>
    </row>
    <row r="9887" spans="3:9" x14ac:dyDescent="0.25">
      <c r="C9887" t="s">
        <v>28298</v>
      </c>
      <c r="D9887" t="s">
        <v>28253</v>
      </c>
      <c r="E9887">
        <v>1997</v>
      </c>
      <c r="F9887">
        <v>39809</v>
      </c>
      <c r="G9887">
        <v>2387</v>
      </c>
      <c r="H9887">
        <v>289.89999999999998</v>
      </c>
      <c r="I9887">
        <v>27.25</v>
      </c>
    </row>
    <row r="9888" spans="3:9" x14ac:dyDescent="0.25">
      <c r="C9888" t="s">
        <v>28298</v>
      </c>
      <c r="D9888" t="s">
        <v>28260</v>
      </c>
      <c r="E9888">
        <v>1997</v>
      </c>
      <c r="F9888">
        <v>16667</v>
      </c>
      <c r="G9888">
        <v>2387</v>
      </c>
      <c r="H9888">
        <v>289.89999999999998</v>
      </c>
      <c r="I9888">
        <v>27.25</v>
      </c>
    </row>
    <row r="9889" spans="3:9" x14ac:dyDescent="0.25">
      <c r="C9889" t="s">
        <v>28298</v>
      </c>
      <c r="D9889" t="s">
        <v>28274</v>
      </c>
      <c r="E9889">
        <v>1997</v>
      </c>
      <c r="F9889">
        <v>96154</v>
      </c>
      <c r="G9889">
        <v>2387</v>
      </c>
      <c r="H9889">
        <v>289.89999999999998</v>
      </c>
      <c r="I9889">
        <v>27.25</v>
      </c>
    </row>
    <row r="9890" spans="3:9" x14ac:dyDescent="0.25">
      <c r="C9890" t="s">
        <v>28298</v>
      </c>
      <c r="D9890" t="s">
        <v>28259</v>
      </c>
      <c r="E9890">
        <v>1998</v>
      </c>
      <c r="F9890">
        <v>99615</v>
      </c>
      <c r="G9890">
        <v>2387</v>
      </c>
      <c r="H9890">
        <v>289.89999999999998</v>
      </c>
      <c r="I9890">
        <v>27.71</v>
      </c>
    </row>
    <row r="9891" spans="3:9" x14ac:dyDescent="0.25">
      <c r="C9891" t="s">
        <v>28298</v>
      </c>
      <c r="D9891" t="s">
        <v>28251</v>
      </c>
      <c r="E9891">
        <v>1998</v>
      </c>
      <c r="F9891">
        <v>15707</v>
      </c>
      <c r="G9891">
        <v>2387</v>
      </c>
      <c r="H9891">
        <v>289.89999999999998</v>
      </c>
      <c r="I9891">
        <v>27.71</v>
      </c>
    </row>
    <row r="9892" spans="3:9" x14ac:dyDescent="0.25">
      <c r="C9892" t="s">
        <v>28298</v>
      </c>
      <c r="D9892" t="s">
        <v>28267</v>
      </c>
      <c r="E9892">
        <v>1998</v>
      </c>
      <c r="F9892">
        <v>27333</v>
      </c>
      <c r="G9892">
        <v>2387</v>
      </c>
      <c r="H9892">
        <v>289.89999999999998</v>
      </c>
      <c r="I9892">
        <v>27.71</v>
      </c>
    </row>
    <row r="9893" spans="3:9" x14ac:dyDescent="0.25">
      <c r="C9893" t="s">
        <v>28298</v>
      </c>
      <c r="D9893" t="s">
        <v>28253</v>
      </c>
      <c r="E9893">
        <v>1998</v>
      </c>
      <c r="F9893">
        <v>40405</v>
      </c>
      <c r="G9893">
        <v>2387</v>
      </c>
      <c r="H9893">
        <v>289.89999999999998</v>
      </c>
      <c r="I9893">
        <v>27.71</v>
      </c>
    </row>
    <row r="9894" spans="3:9" x14ac:dyDescent="0.25">
      <c r="C9894" t="s">
        <v>28298</v>
      </c>
      <c r="D9894" t="s">
        <v>28260</v>
      </c>
      <c r="E9894">
        <v>1998</v>
      </c>
      <c r="F9894">
        <v>19019</v>
      </c>
      <c r="G9894">
        <v>2387</v>
      </c>
      <c r="H9894">
        <v>289.89999999999998</v>
      </c>
      <c r="I9894">
        <v>27.71</v>
      </c>
    </row>
    <row r="9895" spans="3:9" x14ac:dyDescent="0.25">
      <c r="C9895" t="s">
        <v>28298</v>
      </c>
      <c r="D9895" t="s">
        <v>28274</v>
      </c>
      <c r="E9895">
        <v>1998</v>
      </c>
      <c r="F9895">
        <v>83772</v>
      </c>
      <c r="G9895">
        <v>2387</v>
      </c>
      <c r="H9895">
        <v>289.89999999999998</v>
      </c>
      <c r="I9895">
        <v>27.71</v>
      </c>
    </row>
    <row r="9896" spans="3:9" x14ac:dyDescent="0.25">
      <c r="C9896" t="s">
        <v>28298</v>
      </c>
      <c r="D9896" t="s">
        <v>28259</v>
      </c>
      <c r="E9896">
        <v>1999</v>
      </c>
      <c r="F9896">
        <v>110516</v>
      </c>
      <c r="G9896">
        <v>2387</v>
      </c>
      <c r="H9896">
        <v>289.89999999999998</v>
      </c>
      <c r="I9896">
        <v>27.16</v>
      </c>
    </row>
    <row r="9897" spans="3:9" x14ac:dyDescent="0.25">
      <c r="C9897" t="s">
        <v>28298</v>
      </c>
      <c r="D9897" t="s">
        <v>28251</v>
      </c>
      <c r="E9897">
        <v>1999</v>
      </c>
      <c r="F9897">
        <v>15005</v>
      </c>
      <c r="G9897">
        <v>2387</v>
      </c>
      <c r="H9897">
        <v>289.89999999999998</v>
      </c>
      <c r="I9897">
        <v>27.16</v>
      </c>
    </row>
    <row r="9898" spans="3:9" x14ac:dyDescent="0.25">
      <c r="C9898" t="s">
        <v>28298</v>
      </c>
      <c r="D9898" t="s">
        <v>28267</v>
      </c>
      <c r="E9898">
        <v>1999</v>
      </c>
      <c r="F9898">
        <v>35722</v>
      </c>
      <c r="G9898">
        <v>2387</v>
      </c>
      <c r="H9898">
        <v>289.89999999999998</v>
      </c>
      <c r="I9898">
        <v>27.16</v>
      </c>
    </row>
    <row r="9899" spans="3:9" x14ac:dyDescent="0.25">
      <c r="C9899" t="s">
        <v>28298</v>
      </c>
      <c r="D9899" t="s">
        <v>28253</v>
      </c>
      <c r="E9899">
        <v>1999</v>
      </c>
      <c r="F9899">
        <v>38246</v>
      </c>
      <c r="G9899">
        <v>2387</v>
      </c>
      <c r="H9899">
        <v>289.89999999999998</v>
      </c>
      <c r="I9899">
        <v>27.16</v>
      </c>
    </row>
    <row r="9900" spans="3:9" x14ac:dyDescent="0.25">
      <c r="C9900" t="s">
        <v>28298</v>
      </c>
      <c r="D9900" t="s">
        <v>28260</v>
      </c>
      <c r="E9900">
        <v>1999</v>
      </c>
      <c r="F9900">
        <v>19932</v>
      </c>
      <c r="G9900">
        <v>2387</v>
      </c>
      <c r="H9900">
        <v>289.89999999999998</v>
      </c>
      <c r="I9900">
        <v>27.16</v>
      </c>
    </row>
    <row r="9901" spans="3:9" x14ac:dyDescent="0.25">
      <c r="C9901" t="s">
        <v>28298</v>
      </c>
      <c r="D9901" t="s">
        <v>28274</v>
      </c>
      <c r="E9901">
        <v>1999</v>
      </c>
      <c r="F9901">
        <v>93333</v>
      </c>
      <c r="G9901">
        <v>2387</v>
      </c>
      <c r="H9901">
        <v>289.89999999999998</v>
      </c>
      <c r="I9901">
        <v>27.16</v>
      </c>
    </row>
    <row r="9902" spans="3:9" x14ac:dyDescent="0.25">
      <c r="C9902" t="s">
        <v>28298</v>
      </c>
      <c r="D9902" t="s">
        <v>28259</v>
      </c>
      <c r="E9902">
        <v>2000</v>
      </c>
      <c r="F9902">
        <v>112135</v>
      </c>
      <c r="G9902">
        <v>2387</v>
      </c>
      <c r="H9902">
        <v>289.89999999999998</v>
      </c>
      <c r="I9902">
        <v>27.05</v>
      </c>
    </row>
    <row r="9903" spans="3:9" x14ac:dyDescent="0.25">
      <c r="C9903" t="s">
        <v>28298</v>
      </c>
      <c r="D9903" t="s">
        <v>28251</v>
      </c>
      <c r="E9903">
        <v>2000</v>
      </c>
      <c r="F9903">
        <v>12352</v>
      </c>
      <c r="G9903">
        <v>2387</v>
      </c>
      <c r="H9903">
        <v>289.89999999999998</v>
      </c>
      <c r="I9903">
        <v>27.05</v>
      </c>
    </row>
    <row r="9904" spans="3:9" x14ac:dyDescent="0.25">
      <c r="C9904" t="s">
        <v>28298</v>
      </c>
      <c r="D9904" t="s">
        <v>28267</v>
      </c>
      <c r="E9904">
        <v>2000</v>
      </c>
      <c r="F9904">
        <v>46584</v>
      </c>
      <c r="G9904">
        <v>2387</v>
      </c>
      <c r="H9904">
        <v>289.89999999999998</v>
      </c>
      <c r="I9904">
        <v>27.05</v>
      </c>
    </row>
    <row r="9905" spans="3:9" x14ac:dyDescent="0.25">
      <c r="C9905" t="s">
        <v>28298</v>
      </c>
      <c r="D9905" t="s">
        <v>28253</v>
      </c>
      <c r="E9905">
        <v>2000</v>
      </c>
      <c r="F9905">
        <v>38677</v>
      </c>
      <c r="G9905">
        <v>2387</v>
      </c>
      <c r="H9905">
        <v>289.89999999999998</v>
      </c>
      <c r="I9905">
        <v>27.05</v>
      </c>
    </row>
    <row r="9906" spans="3:9" x14ac:dyDescent="0.25">
      <c r="C9906" t="s">
        <v>28298</v>
      </c>
      <c r="D9906" t="s">
        <v>28260</v>
      </c>
      <c r="E9906">
        <v>2000</v>
      </c>
      <c r="F9906">
        <v>20224</v>
      </c>
      <c r="G9906">
        <v>2387</v>
      </c>
      <c r="H9906">
        <v>289.89999999999998</v>
      </c>
      <c r="I9906">
        <v>27.05</v>
      </c>
    </row>
    <row r="9907" spans="3:9" x14ac:dyDescent="0.25">
      <c r="C9907" t="s">
        <v>28298</v>
      </c>
      <c r="D9907" t="s">
        <v>28274</v>
      </c>
      <c r="E9907">
        <v>2000</v>
      </c>
      <c r="F9907">
        <v>95100</v>
      </c>
      <c r="G9907">
        <v>2387</v>
      </c>
      <c r="H9907">
        <v>289.89999999999998</v>
      </c>
      <c r="I9907">
        <v>27.05</v>
      </c>
    </row>
    <row r="9908" spans="3:9" x14ac:dyDescent="0.25">
      <c r="C9908" t="s">
        <v>28298</v>
      </c>
      <c r="D9908" t="s">
        <v>28259</v>
      </c>
      <c r="E9908">
        <v>2001</v>
      </c>
      <c r="F9908">
        <v>111273</v>
      </c>
      <c r="G9908">
        <v>2387</v>
      </c>
      <c r="H9908">
        <v>289.89999999999998</v>
      </c>
      <c r="I9908">
        <v>27.27</v>
      </c>
    </row>
    <row r="9909" spans="3:9" x14ac:dyDescent="0.25">
      <c r="C9909" t="s">
        <v>28298</v>
      </c>
      <c r="D9909" t="s">
        <v>28251</v>
      </c>
      <c r="E9909">
        <v>2001</v>
      </c>
      <c r="F9909">
        <v>12644</v>
      </c>
      <c r="G9909">
        <v>2387</v>
      </c>
      <c r="H9909">
        <v>289.89999999999998</v>
      </c>
      <c r="I9909">
        <v>27.27</v>
      </c>
    </row>
    <row r="9910" spans="3:9" x14ac:dyDescent="0.25">
      <c r="C9910" t="s">
        <v>28298</v>
      </c>
      <c r="D9910" t="s">
        <v>28267</v>
      </c>
      <c r="E9910">
        <v>2001</v>
      </c>
      <c r="F9910">
        <v>37611</v>
      </c>
      <c r="G9910">
        <v>2387</v>
      </c>
      <c r="H9910">
        <v>289.89999999999998</v>
      </c>
      <c r="I9910">
        <v>27.27</v>
      </c>
    </row>
    <row r="9911" spans="3:9" x14ac:dyDescent="0.25">
      <c r="C9911" t="s">
        <v>28298</v>
      </c>
      <c r="D9911" t="s">
        <v>28253</v>
      </c>
      <c r="E9911">
        <v>2001</v>
      </c>
      <c r="F9911">
        <v>39823</v>
      </c>
      <c r="G9911">
        <v>2387</v>
      </c>
      <c r="H9911">
        <v>289.89999999999998</v>
      </c>
      <c r="I9911">
        <v>27.27</v>
      </c>
    </row>
    <row r="9912" spans="3:9" x14ac:dyDescent="0.25">
      <c r="C9912" t="s">
        <v>28298</v>
      </c>
      <c r="D9912" t="s">
        <v>28260</v>
      </c>
      <c r="E9912">
        <v>2001</v>
      </c>
      <c r="F9912">
        <v>16346</v>
      </c>
      <c r="G9912">
        <v>2387</v>
      </c>
      <c r="H9912">
        <v>289.89999999999998</v>
      </c>
      <c r="I9912">
        <v>27.27</v>
      </c>
    </row>
    <row r="9913" spans="3:9" x14ac:dyDescent="0.25">
      <c r="C9913" t="s">
        <v>28298</v>
      </c>
      <c r="D9913" t="s">
        <v>28274</v>
      </c>
      <c r="E9913">
        <v>2001</v>
      </c>
      <c r="F9913">
        <v>95512</v>
      </c>
      <c r="G9913">
        <v>2387</v>
      </c>
      <c r="H9913">
        <v>289.89999999999998</v>
      </c>
      <c r="I9913">
        <v>27.27</v>
      </c>
    </row>
    <row r="9914" spans="3:9" x14ac:dyDescent="0.25">
      <c r="C9914" t="s">
        <v>28298</v>
      </c>
      <c r="D9914" t="s">
        <v>28259</v>
      </c>
      <c r="E9914">
        <v>2002</v>
      </c>
      <c r="F9914">
        <v>108378</v>
      </c>
      <c r="G9914">
        <v>2387</v>
      </c>
      <c r="H9914">
        <v>289.89999999999998</v>
      </c>
      <c r="I9914">
        <v>27.17</v>
      </c>
    </row>
    <row r="9915" spans="3:9" x14ac:dyDescent="0.25">
      <c r="C9915" t="s">
        <v>28298</v>
      </c>
      <c r="D9915" t="s">
        <v>28251</v>
      </c>
      <c r="E9915">
        <v>2002</v>
      </c>
      <c r="F9915">
        <v>14207</v>
      </c>
      <c r="G9915">
        <v>2387</v>
      </c>
      <c r="H9915">
        <v>289.89999999999998</v>
      </c>
      <c r="I9915">
        <v>27.17</v>
      </c>
    </row>
    <row r="9916" spans="3:9" x14ac:dyDescent="0.25">
      <c r="C9916" t="s">
        <v>28298</v>
      </c>
      <c r="D9916" t="s">
        <v>28267</v>
      </c>
      <c r="E9916">
        <v>2002</v>
      </c>
      <c r="F9916">
        <v>36988</v>
      </c>
      <c r="G9916">
        <v>2387</v>
      </c>
      <c r="H9916">
        <v>289.89999999999998</v>
      </c>
      <c r="I9916">
        <v>27.17</v>
      </c>
    </row>
    <row r="9917" spans="3:9" x14ac:dyDescent="0.25">
      <c r="C9917" t="s">
        <v>28298</v>
      </c>
      <c r="D9917" t="s">
        <v>28253</v>
      </c>
      <c r="E9917">
        <v>2002</v>
      </c>
      <c r="F9917">
        <v>41194</v>
      </c>
      <c r="G9917">
        <v>2387</v>
      </c>
      <c r="H9917">
        <v>289.89999999999998</v>
      </c>
      <c r="I9917">
        <v>27.17</v>
      </c>
    </row>
    <row r="9918" spans="3:9" x14ac:dyDescent="0.25">
      <c r="C9918" t="s">
        <v>28298</v>
      </c>
      <c r="D9918" t="s">
        <v>28260</v>
      </c>
      <c r="E9918">
        <v>2002</v>
      </c>
      <c r="F9918">
        <v>16667</v>
      </c>
      <c r="G9918">
        <v>2387</v>
      </c>
      <c r="H9918">
        <v>289.89999999999998</v>
      </c>
      <c r="I9918">
        <v>27.17</v>
      </c>
    </row>
    <row r="9919" spans="3:9" x14ac:dyDescent="0.25">
      <c r="C9919" t="s">
        <v>28298</v>
      </c>
      <c r="D9919" t="s">
        <v>28274</v>
      </c>
      <c r="E9919">
        <v>2002</v>
      </c>
      <c r="F9919">
        <v>96154</v>
      </c>
      <c r="G9919">
        <v>2387</v>
      </c>
      <c r="H9919">
        <v>289.89999999999998</v>
      </c>
      <c r="I9919">
        <v>27.17</v>
      </c>
    </row>
    <row r="9920" spans="3:9" x14ac:dyDescent="0.25">
      <c r="C9920" t="s">
        <v>28298</v>
      </c>
      <c r="D9920" t="s">
        <v>28259</v>
      </c>
      <c r="E9920">
        <v>2004</v>
      </c>
      <c r="F9920">
        <v>109834</v>
      </c>
      <c r="G9920">
        <v>2387</v>
      </c>
      <c r="H9920">
        <v>289.89999999999998</v>
      </c>
      <c r="I9920">
        <v>27.45</v>
      </c>
    </row>
    <row r="9921" spans="3:9" x14ac:dyDescent="0.25">
      <c r="C9921" t="s">
        <v>28298</v>
      </c>
      <c r="D9921" t="s">
        <v>28251</v>
      </c>
      <c r="E9921">
        <v>2004</v>
      </c>
      <c r="F9921">
        <v>12500</v>
      </c>
      <c r="G9921">
        <v>2387</v>
      </c>
      <c r="H9921">
        <v>289.89999999999998</v>
      </c>
      <c r="I9921">
        <v>27.45</v>
      </c>
    </row>
    <row r="9922" spans="3:9" x14ac:dyDescent="0.25">
      <c r="C9922" t="s">
        <v>28298</v>
      </c>
      <c r="D9922" t="s">
        <v>28267</v>
      </c>
      <c r="E9922">
        <v>2004</v>
      </c>
      <c r="F9922">
        <v>37776</v>
      </c>
      <c r="G9922">
        <v>2387</v>
      </c>
      <c r="H9922">
        <v>289.89999999999998</v>
      </c>
      <c r="I9922">
        <v>27.45</v>
      </c>
    </row>
    <row r="9923" spans="3:9" x14ac:dyDescent="0.25">
      <c r="C9923" t="s">
        <v>28298</v>
      </c>
      <c r="D9923" t="s">
        <v>28253</v>
      </c>
      <c r="E9923">
        <v>2004</v>
      </c>
      <c r="F9923">
        <v>43294</v>
      </c>
      <c r="G9923">
        <v>2387</v>
      </c>
      <c r="H9923">
        <v>289.89999999999998</v>
      </c>
      <c r="I9923">
        <v>27.45</v>
      </c>
    </row>
    <row r="9924" spans="3:9" x14ac:dyDescent="0.25">
      <c r="C9924" t="s">
        <v>28298</v>
      </c>
      <c r="D9924" t="s">
        <v>28260</v>
      </c>
      <c r="E9924">
        <v>2004</v>
      </c>
      <c r="F9924">
        <v>60125</v>
      </c>
      <c r="G9924">
        <v>2387</v>
      </c>
      <c r="H9924">
        <v>289.89999999999998</v>
      </c>
      <c r="I9924">
        <v>27.45</v>
      </c>
    </row>
    <row r="9925" spans="3:9" x14ac:dyDescent="0.25">
      <c r="C9925" t="s">
        <v>28298</v>
      </c>
      <c r="D9925" t="s">
        <v>28274</v>
      </c>
      <c r="E9925">
        <v>2004</v>
      </c>
      <c r="F9925">
        <v>94444</v>
      </c>
      <c r="G9925">
        <v>2387</v>
      </c>
      <c r="H9925">
        <v>289.89999999999998</v>
      </c>
      <c r="I9925">
        <v>27.45</v>
      </c>
    </row>
    <row r="9926" spans="3:9" x14ac:dyDescent="0.25">
      <c r="C9926" t="s">
        <v>28298</v>
      </c>
      <c r="D9926" t="s">
        <v>28259</v>
      </c>
      <c r="E9926">
        <v>2005</v>
      </c>
      <c r="F9926">
        <v>108378</v>
      </c>
      <c r="G9926">
        <v>2387</v>
      </c>
      <c r="H9926">
        <v>270.77999999999997</v>
      </c>
      <c r="I9926">
        <v>27.71</v>
      </c>
    </row>
    <row r="9927" spans="3:9" x14ac:dyDescent="0.25">
      <c r="C9927" t="s">
        <v>28298</v>
      </c>
      <c r="D9927" t="s">
        <v>28251</v>
      </c>
      <c r="E9927">
        <v>2005</v>
      </c>
      <c r="F9927">
        <v>12500</v>
      </c>
      <c r="G9927">
        <v>2387</v>
      </c>
      <c r="H9927">
        <v>270.77999999999997</v>
      </c>
      <c r="I9927">
        <v>27.71</v>
      </c>
    </row>
    <row r="9928" spans="3:9" x14ac:dyDescent="0.25">
      <c r="C9928" t="s">
        <v>28298</v>
      </c>
      <c r="D9928" t="s">
        <v>28267</v>
      </c>
      <c r="E9928">
        <v>2005</v>
      </c>
      <c r="F9928">
        <v>29892</v>
      </c>
      <c r="G9928">
        <v>2387</v>
      </c>
      <c r="H9928">
        <v>270.77999999999997</v>
      </c>
      <c r="I9928">
        <v>27.71</v>
      </c>
    </row>
    <row r="9929" spans="3:9" x14ac:dyDescent="0.25">
      <c r="C9929" t="s">
        <v>28298</v>
      </c>
      <c r="D9929" t="s">
        <v>28253</v>
      </c>
      <c r="E9929">
        <v>2005</v>
      </c>
      <c r="F9929">
        <v>39397</v>
      </c>
      <c r="G9929">
        <v>2387</v>
      </c>
      <c r="H9929">
        <v>270.77999999999997</v>
      </c>
      <c r="I9929">
        <v>27.71</v>
      </c>
    </row>
    <row r="9930" spans="3:9" x14ac:dyDescent="0.25">
      <c r="C9930" t="s">
        <v>28298</v>
      </c>
      <c r="D9930" t="s">
        <v>28260</v>
      </c>
      <c r="E9930">
        <v>2005</v>
      </c>
      <c r="F9930">
        <v>92975</v>
      </c>
      <c r="G9930">
        <v>2387</v>
      </c>
      <c r="H9930">
        <v>270.77999999999997</v>
      </c>
      <c r="I9930">
        <v>27.71</v>
      </c>
    </row>
    <row r="9931" spans="3:9" x14ac:dyDescent="0.25">
      <c r="C9931" t="s">
        <v>28298</v>
      </c>
      <c r="D9931" t="s">
        <v>28274</v>
      </c>
      <c r="E9931">
        <v>2005</v>
      </c>
      <c r="F9931">
        <v>93750</v>
      </c>
      <c r="G9931">
        <v>2387</v>
      </c>
      <c r="H9931">
        <v>270.77999999999997</v>
      </c>
      <c r="I9931">
        <v>27.71</v>
      </c>
    </row>
    <row r="9932" spans="3:9" x14ac:dyDescent="0.25">
      <c r="C9932" t="s">
        <v>28298</v>
      </c>
      <c r="D9932" t="s">
        <v>28259</v>
      </c>
      <c r="E9932">
        <v>2006</v>
      </c>
      <c r="F9932">
        <v>110214</v>
      </c>
      <c r="G9932">
        <v>2387</v>
      </c>
      <c r="H9932">
        <v>343.12</v>
      </c>
      <c r="I9932">
        <v>27.49</v>
      </c>
    </row>
    <row r="9933" spans="3:9" x14ac:dyDescent="0.25">
      <c r="C9933" t="s">
        <v>28298</v>
      </c>
      <c r="D9933" t="s">
        <v>28251</v>
      </c>
      <c r="E9933">
        <v>2006</v>
      </c>
      <c r="F9933">
        <v>10000</v>
      </c>
      <c r="G9933">
        <v>2387</v>
      </c>
      <c r="H9933">
        <v>343.12</v>
      </c>
      <c r="I9933">
        <v>27.49</v>
      </c>
    </row>
    <row r="9934" spans="3:9" x14ac:dyDescent="0.25">
      <c r="C9934" t="s">
        <v>28298</v>
      </c>
      <c r="D9934" t="s">
        <v>28267</v>
      </c>
      <c r="E9934">
        <v>2006</v>
      </c>
      <c r="F9934">
        <v>35055</v>
      </c>
      <c r="G9934">
        <v>2387</v>
      </c>
      <c r="H9934">
        <v>343.12</v>
      </c>
      <c r="I9934">
        <v>27.49</v>
      </c>
    </row>
    <row r="9935" spans="3:9" x14ac:dyDescent="0.25">
      <c r="C9935" t="s">
        <v>28298</v>
      </c>
      <c r="D9935" t="s">
        <v>28253</v>
      </c>
      <c r="E9935">
        <v>2006</v>
      </c>
      <c r="F9935">
        <v>46265</v>
      </c>
      <c r="G9935">
        <v>2387</v>
      </c>
      <c r="H9935">
        <v>343.12</v>
      </c>
      <c r="I9935">
        <v>27.49</v>
      </c>
    </row>
    <row r="9936" spans="3:9" x14ac:dyDescent="0.25">
      <c r="C9936" t="s">
        <v>28298</v>
      </c>
      <c r="D9936" t="s">
        <v>28260</v>
      </c>
      <c r="E9936">
        <v>2006</v>
      </c>
      <c r="F9936">
        <v>137770</v>
      </c>
      <c r="G9936">
        <v>2387</v>
      </c>
      <c r="H9936">
        <v>343.12</v>
      </c>
      <c r="I9936">
        <v>27.49</v>
      </c>
    </row>
    <row r="9937" spans="3:9" x14ac:dyDescent="0.25">
      <c r="C9937" t="s">
        <v>28298</v>
      </c>
      <c r="D9937" t="s">
        <v>28274</v>
      </c>
      <c r="E9937">
        <v>2006</v>
      </c>
      <c r="F9937">
        <v>92857</v>
      </c>
      <c r="G9937">
        <v>2387</v>
      </c>
      <c r="H9937">
        <v>343.12</v>
      </c>
      <c r="I9937">
        <v>27.49</v>
      </c>
    </row>
    <row r="9938" spans="3:9" x14ac:dyDescent="0.25">
      <c r="C9938" t="s">
        <v>28298</v>
      </c>
      <c r="D9938" t="s">
        <v>28259</v>
      </c>
      <c r="E9938">
        <v>2007</v>
      </c>
      <c r="F9938">
        <v>109103</v>
      </c>
      <c r="G9938">
        <v>2387</v>
      </c>
      <c r="H9938">
        <v>246.5</v>
      </c>
      <c r="I9938">
        <v>27.3</v>
      </c>
    </row>
    <row r="9939" spans="3:9" x14ac:dyDescent="0.25">
      <c r="C9939" t="s">
        <v>28298</v>
      </c>
      <c r="D9939" t="s">
        <v>28251</v>
      </c>
      <c r="E9939">
        <v>2007</v>
      </c>
      <c r="F9939">
        <v>17174</v>
      </c>
      <c r="G9939">
        <v>2387</v>
      </c>
      <c r="H9939">
        <v>246.5</v>
      </c>
      <c r="I9939">
        <v>27.3</v>
      </c>
    </row>
    <row r="9940" spans="3:9" x14ac:dyDescent="0.25">
      <c r="C9940" t="s">
        <v>28298</v>
      </c>
      <c r="D9940" t="s">
        <v>28267</v>
      </c>
      <c r="E9940">
        <v>2007</v>
      </c>
      <c r="F9940">
        <v>34707</v>
      </c>
      <c r="G9940">
        <v>2387</v>
      </c>
      <c r="H9940">
        <v>246.5</v>
      </c>
      <c r="I9940">
        <v>27.3</v>
      </c>
    </row>
    <row r="9941" spans="3:9" x14ac:dyDescent="0.25">
      <c r="C9941" t="s">
        <v>28298</v>
      </c>
      <c r="D9941" t="s">
        <v>28253</v>
      </c>
      <c r="E9941">
        <v>2007</v>
      </c>
      <c r="F9941">
        <v>43310</v>
      </c>
      <c r="G9941">
        <v>2387</v>
      </c>
      <c r="H9941">
        <v>246.5</v>
      </c>
      <c r="I9941">
        <v>27.3</v>
      </c>
    </row>
    <row r="9942" spans="3:9" x14ac:dyDescent="0.25">
      <c r="C9942" t="s">
        <v>28298</v>
      </c>
      <c r="D9942" t="s">
        <v>28260</v>
      </c>
      <c r="E9942">
        <v>2007</v>
      </c>
      <c r="F9942">
        <v>177561</v>
      </c>
      <c r="G9942">
        <v>2387</v>
      </c>
      <c r="H9942">
        <v>246.5</v>
      </c>
      <c r="I9942">
        <v>27.3</v>
      </c>
    </row>
    <row r="9943" spans="3:9" x14ac:dyDescent="0.25">
      <c r="C9943" t="s">
        <v>28298</v>
      </c>
      <c r="D9943" t="s">
        <v>28274</v>
      </c>
      <c r="E9943">
        <v>2007</v>
      </c>
      <c r="F9943">
        <v>96154</v>
      </c>
      <c r="G9943">
        <v>2387</v>
      </c>
      <c r="H9943">
        <v>246.5</v>
      </c>
      <c r="I9943">
        <v>27.3</v>
      </c>
    </row>
    <row r="9944" spans="3:9" x14ac:dyDescent="0.25">
      <c r="C9944" t="s">
        <v>28298</v>
      </c>
      <c r="D9944" t="s">
        <v>28259</v>
      </c>
      <c r="E9944">
        <v>2008</v>
      </c>
      <c r="F9944">
        <v>103175</v>
      </c>
      <c r="G9944">
        <v>2387</v>
      </c>
      <c r="H9944">
        <v>234.27</v>
      </c>
      <c r="I9944">
        <v>27.31</v>
      </c>
    </row>
    <row r="9945" spans="3:9" x14ac:dyDescent="0.25">
      <c r="C9945" t="s">
        <v>28298</v>
      </c>
      <c r="D9945" t="s">
        <v>28251</v>
      </c>
      <c r="E9945">
        <v>2008</v>
      </c>
      <c r="F9945">
        <v>13333</v>
      </c>
      <c r="G9945">
        <v>2387</v>
      </c>
      <c r="H9945">
        <v>234.27</v>
      </c>
      <c r="I9945">
        <v>27.31</v>
      </c>
    </row>
    <row r="9946" spans="3:9" x14ac:dyDescent="0.25">
      <c r="C9946" t="s">
        <v>28298</v>
      </c>
      <c r="D9946" t="s">
        <v>28267</v>
      </c>
      <c r="E9946">
        <v>2008</v>
      </c>
      <c r="F9946">
        <v>21350</v>
      </c>
      <c r="G9946">
        <v>2387</v>
      </c>
      <c r="H9946">
        <v>234.27</v>
      </c>
      <c r="I9946">
        <v>27.31</v>
      </c>
    </row>
    <row r="9947" spans="3:9" x14ac:dyDescent="0.25">
      <c r="C9947" t="s">
        <v>28298</v>
      </c>
      <c r="D9947" t="s">
        <v>28253</v>
      </c>
      <c r="E9947">
        <v>2008</v>
      </c>
      <c r="F9947">
        <v>42324</v>
      </c>
      <c r="G9947">
        <v>2387</v>
      </c>
      <c r="H9947">
        <v>234.27</v>
      </c>
      <c r="I9947">
        <v>27.31</v>
      </c>
    </row>
    <row r="9948" spans="3:9" x14ac:dyDescent="0.25">
      <c r="C9948" t="s">
        <v>28298</v>
      </c>
      <c r="D9948" t="s">
        <v>28260</v>
      </c>
      <c r="E9948">
        <v>2008</v>
      </c>
      <c r="F9948">
        <v>214445</v>
      </c>
      <c r="G9948">
        <v>2387</v>
      </c>
      <c r="H9948">
        <v>234.27</v>
      </c>
      <c r="I9948">
        <v>27.31</v>
      </c>
    </row>
    <row r="9949" spans="3:9" x14ac:dyDescent="0.25">
      <c r="C9949" t="s">
        <v>28298</v>
      </c>
      <c r="D9949" t="s">
        <v>28274</v>
      </c>
      <c r="E9949">
        <v>2008</v>
      </c>
      <c r="F9949">
        <v>123377</v>
      </c>
      <c r="G9949">
        <v>2387</v>
      </c>
      <c r="H9949">
        <v>234.27</v>
      </c>
      <c r="I9949">
        <v>27.31</v>
      </c>
    </row>
    <row r="9950" spans="3:9" x14ac:dyDescent="0.25">
      <c r="C9950" t="s">
        <v>28298</v>
      </c>
      <c r="D9950" t="s">
        <v>28259</v>
      </c>
      <c r="E9950">
        <v>2009</v>
      </c>
      <c r="F9950">
        <v>109231</v>
      </c>
      <c r="G9950">
        <v>2387</v>
      </c>
      <c r="H9950">
        <v>264.47000000000003</v>
      </c>
      <c r="I9950">
        <v>27.67</v>
      </c>
    </row>
    <row r="9951" spans="3:9" x14ac:dyDescent="0.25">
      <c r="C9951" t="s">
        <v>28298</v>
      </c>
      <c r="D9951" t="s">
        <v>28251</v>
      </c>
      <c r="E9951">
        <v>2009</v>
      </c>
      <c r="F9951">
        <v>13476</v>
      </c>
      <c r="G9951">
        <v>2387</v>
      </c>
      <c r="H9951">
        <v>264.47000000000003</v>
      </c>
      <c r="I9951">
        <v>27.67</v>
      </c>
    </row>
    <row r="9952" spans="3:9" x14ac:dyDescent="0.25">
      <c r="C9952" t="s">
        <v>28298</v>
      </c>
      <c r="D9952" t="s">
        <v>28267</v>
      </c>
      <c r="E9952">
        <v>2009</v>
      </c>
      <c r="F9952">
        <v>33056</v>
      </c>
      <c r="G9952">
        <v>2387</v>
      </c>
      <c r="H9952">
        <v>264.47000000000003</v>
      </c>
      <c r="I9952">
        <v>27.67</v>
      </c>
    </row>
    <row r="9953" spans="3:9" x14ac:dyDescent="0.25">
      <c r="C9953" t="s">
        <v>28298</v>
      </c>
      <c r="D9953" t="s">
        <v>28253</v>
      </c>
      <c r="E9953">
        <v>2009</v>
      </c>
      <c r="F9953">
        <v>44353</v>
      </c>
      <c r="G9953">
        <v>2387</v>
      </c>
      <c r="H9953">
        <v>264.47000000000003</v>
      </c>
      <c r="I9953">
        <v>27.67</v>
      </c>
    </row>
    <row r="9954" spans="3:9" x14ac:dyDescent="0.25">
      <c r="C9954" t="s">
        <v>28298</v>
      </c>
      <c r="D9954" t="s">
        <v>28260</v>
      </c>
      <c r="E9954">
        <v>2009</v>
      </c>
      <c r="F9954">
        <v>329827</v>
      </c>
      <c r="G9954">
        <v>2387</v>
      </c>
      <c r="H9954">
        <v>264.47000000000003</v>
      </c>
      <c r="I9954">
        <v>27.67</v>
      </c>
    </row>
    <row r="9955" spans="3:9" x14ac:dyDescent="0.25">
      <c r="C9955" t="s">
        <v>28298</v>
      </c>
      <c r="D9955" t="s">
        <v>28274</v>
      </c>
      <c r="E9955">
        <v>2009</v>
      </c>
      <c r="F9955">
        <v>122139</v>
      </c>
      <c r="G9955">
        <v>2387</v>
      </c>
      <c r="H9955">
        <v>264.47000000000003</v>
      </c>
      <c r="I9955">
        <v>27.67</v>
      </c>
    </row>
    <row r="9956" spans="3:9" x14ac:dyDescent="0.25">
      <c r="C9956" t="s">
        <v>28298</v>
      </c>
      <c r="D9956" t="s">
        <v>28259</v>
      </c>
      <c r="E9956">
        <v>2010</v>
      </c>
      <c r="F9956">
        <v>106800</v>
      </c>
      <c r="G9956">
        <v>2387</v>
      </c>
      <c r="H9956">
        <v>211.83</v>
      </c>
      <c r="I9956">
        <v>27.87</v>
      </c>
    </row>
    <row r="9957" spans="3:9" x14ac:dyDescent="0.25">
      <c r="C9957" t="s">
        <v>28298</v>
      </c>
      <c r="D9957" t="s">
        <v>28251</v>
      </c>
      <c r="E9957">
        <v>2010</v>
      </c>
      <c r="F9957">
        <v>13773</v>
      </c>
      <c r="G9957">
        <v>2387</v>
      </c>
      <c r="H9957">
        <v>211.83</v>
      </c>
      <c r="I9957">
        <v>27.87</v>
      </c>
    </row>
    <row r="9958" spans="3:9" x14ac:dyDescent="0.25">
      <c r="C9958" t="s">
        <v>28298</v>
      </c>
      <c r="D9958" t="s">
        <v>28267</v>
      </c>
      <c r="E9958">
        <v>2010</v>
      </c>
      <c r="F9958">
        <v>46653</v>
      </c>
      <c r="G9958">
        <v>2387</v>
      </c>
      <c r="H9958">
        <v>211.83</v>
      </c>
      <c r="I9958">
        <v>27.87</v>
      </c>
    </row>
    <row r="9959" spans="3:9" x14ac:dyDescent="0.25">
      <c r="C9959" t="s">
        <v>28298</v>
      </c>
      <c r="D9959" t="s">
        <v>28253</v>
      </c>
      <c r="E9959">
        <v>2010</v>
      </c>
      <c r="F9959">
        <v>42328</v>
      </c>
      <c r="G9959">
        <v>2387</v>
      </c>
      <c r="H9959">
        <v>211.83</v>
      </c>
      <c r="I9959">
        <v>27.87</v>
      </c>
    </row>
    <row r="9960" spans="3:9" x14ac:dyDescent="0.25">
      <c r="C9960" t="s">
        <v>28298</v>
      </c>
      <c r="D9960" t="s">
        <v>28260</v>
      </c>
      <c r="E9960">
        <v>2010</v>
      </c>
      <c r="F9960">
        <v>321208</v>
      </c>
      <c r="G9960">
        <v>2387</v>
      </c>
      <c r="H9960">
        <v>211.83</v>
      </c>
      <c r="I9960">
        <v>27.87</v>
      </c>
    </row>
    <row r="9961" spans="3:9" x14ac:dyDescent="0.25">
      <c r="C9961" t="s">
        <v>28298</v>
      </c>
      <c r="D9961" t="s">
        <v>28274</v>
      </c>
      <c r="E9961">
        <v>2010</v>
      </c>
      <c r="F9961">
        <v>123760</v>
      </c>
      <c r="G9961">
        <v>2387</v>
      </c>
      <c r="H9961">
        <v>211.83</v>
      </c>
      <c r="I9961">
        <v>27.87</v>
      </c>
    </row>
    <row r="9962" spans="3:9" x14ac:dyDescent="0.25">
      <c r="C9962" t="s">
        <v>28298</v>
      </c>
      <c r="D9962" t="s">
        <v>28259</v>
      </c>
      <c r="E9962">
        <v>2011</v>
      </c>
      <c r="F9962">
        <v>95857</v>
      </c>
      <c r="G9962">
        <v>2387</v>
      </c>
      <c r="H9962">
        <v>400.76</v>
      </c>
      <c r="I9962">
        <v>27.43</v>
      </c>
    </row>
    <row r="9963" spans="3:9" x14ac:dyDescent="0.25">
      <c r="C9963" t="s">
        <v>28298</v>
      </c>
      <c r="D9963" t="s">
        <v>28251</v>
      </c>
      <c r="E9963">
        <v>2011</v>
      </c>
      <c r="F9963">
        <v>13868</v>
      </c>
      <c r="G9963">
        <v>2387</v>
      </c>
      <c r="H9963">
        <v>400.76</v>
      </c>
      <c r="I9963">
        <v>27.43</v>
      </c>
    </row>
    <row r="9964" spans="3:9" x14ac:dyDescent="0.25">
      <c r="C9964" t="s">
        <v>28298</v>
      </c>
      <c r="D9964" t="s">
        <v>28267</v>
      </c>
      <c r="E9964">
        <v>2011</v>
      </c>
      <c r="F9964">
        <v>26306</v>
      </c>
      <c r="G9964">
        <v>2387</v>
      </c>
      <c r="H9964">
        <v>400.76</v>
      </c>
      <c r="I9964">
        <v>27.43</v>
      </c>
    </row>
    <row r="9965" spans="3:9" x14ac:dyDescent="0.25">
      <c r="C9965" t="s">
        <v>28298</v>
      </c>
      <c r="D9965" t="s">
        <v>28253</v>
      </c>
      <c r="E9965">
        <v>2011</v>
      </c>
      <c r="F9965">
        <v>44102</v>
      </c>
      <c r="G9965">
        <v>2387</v>
      </c>
      <c r="H9965">
        <v>400.76</v>
      </c>
      <c r="I9965">
        <v>27.43</v>
      </c>
    </row>
    <row r="9966" spans="3:9" x14ac:dyDescent="0.25">
      <c r="C9966" t="s">
        <v>28298</v>
      </c>
      <c r="D9966" t="s">
        <v>28260</v>
      </c>
      <c r="E9966">
        <v>2011</v>
      </c>
      <c r="F9966">
        <v>314369</v>
      </c>
      <c r="G9966">
        <v>2387</v>
      </c>
      <c r="H9966">
        <v>400.76</v>
      </c>
      <c r="I9966">
        <v>27.43</v>
      </c>
    </row>
    <row r="9967" spans="3:9" x14ac:dyDescent="0.25">
      <c r="C9967" t="s">
        <v>28298</v>
      </c>
      <c r="D9967" t="s">
        <v>28274</v>
      </c>
      <c r="E9967">
        <v>2011</v>
      </c>
      <c r="F9967">
        <v>57333</v>
      </c>
      <c r="G9967">
        <v>2387</v>
      </c>
      <c r="H9967">
        <v>400.76</v>
      </c>
      <c r="I9967">
        <v>27.43</v>
      </c>
    </row>
    <row r="9968" spans="3:9" x14ac:dyDescent="0.25">
      <c r="C9968" t="s">
        <v>28298</v>
      </c>
      <c r="D9968" t="s">
        <v>28259</v>
      </c>
      <c r="E9968">
        <v>2012</v>
      </c>
      <c r="F9968">
        <v>110944</v>
      </c>
      <c r="G9968">
        <v>2387</v>
      </c>
      <c r="H9968">
        <v>427.73</v>
      </c>
      <c r="I9968">
        <v>27.42</v>
      </c>
    </row>
    <row r="9969" spans="3:9" x14ac:dyDescent="0.25">
      <c r="C9969" t="s">
        <v>28298</v>
      </c>
      <c r="D9969" t="s">
        <v>28251</v>
      </c>
      <c r="E9969">
        <v>2012</v>
      </c>
      <c r="F9969">
        <v>13854</v>
      </c>
      <c r="G9969">
        <v>2387</v>
      </c>
      <c r="H9969">
        <v>427.73</v>
      </c>
      <c r="I9969">
        <v>27.42</v>
      </c>
    </row>
    <row r="9970" spans="3:9" x14ac:dyDescent="0.25">
      <c r="C9970" t="s">
        <v>28298</v>
      </c>
      <c r="D9970" t="s">
        <v>28267</v>
      </c>
      <c r="E9970">
        <v>2012</v>
      </c>
      <c r="F9970">
        <v>32736</v>
      </c>
      <c r="G9970">
        <v>2387</v>
      </c>
      <c r="H9970">
        <v>427.73</v>
      </c>
      <c r="I9970">
        <v>27.42</v>
      </c>
    </row>
    <row r="9971" spans="3:9" x14ac:dyDescent="0.25">
      <c r="C9971" t="s">
        <v>28298</v>
      </c>
      <c r="D9971" t="s">
        <v>28253</v>
      </c>
      <c r="E9971">
        <v>2012</v>
      </c>
      <c r="F9971">
        <v>45280</v>
      </c>
      <c r="G9971">
        <v>2387</v>
      </c>
      <c r="H9971">
        <v>427.73</v>
      </c>
      <c r="I9971">
        <v>27.42</v>
      </c>
    </row>
    <row r="9972" spans="3:9" x14ac:dyDescent="0.25">
      <c r="C9972" t="s">
        <v>28298</v>
      </c>
      <c r="D9972" t="s">
        <v>28260</v>
      </c>
      <c r="E9972">
        <v>2012</v>
      </c>
      <c r="F9972">
        <v>293877</v>
      </c>
      <c r="G9972">
        <v>2387</v>
      </c>
      <c r="H9972">
        <v>427.73</v>
      </c>
      <c r="I9972">
        <v>27.42</v>
      </c>
    </row>
    <row r="9973" spans="3:9" x14ac:dyDescent="0.25">
      <c r="C9973" t="s">
        <v>28298</v>
      </c>
      <c r="D9973" t="s">
        <v>28274</v>
      </c>
      <c r="E9973">
        <v>2012</v>
      </c>
      <c r="F9973">
        <v>58600</v>
      </c>
      <c r="G9973">
        <v>2387</v>
      </c>
      <c r="H9973">
        <v>427.73</v>
      </c>
      <c r="I9973">
        <v>27.42</v>
      </c>
    </row>
    <row r="9974" spans="3:9" x14ac:dyDescent="0.25">
      <c r="C9974" t="s">
        <v>28298</v>
      </c>
      <c r="D9974" t="s">
        <v>28259</v>
      </c>
      <c r="E9974">
        <v>2013</v>
      </c>
      <c r="F9974">
        <v>109286</v>
      </c>
      <c r="G9974">
        <v>2387</v>
      </c>
      <c r="H9974">
        <v>358.72</v>
      </c>
      <c r="I9974">
        <v>27.3</v>
      </c>
    </row>
    <row r="9975" spans="3:9" x14ac:dyDescent="0.25">
      <c r="C9975" t="s">
        <v>28298</v>
      </c>
      <c r="D9975" t="s">
        <v>28251</v>
      </c>
      <c r="E9975">
        <v>2013</v>
      </c>
      <c r="F9975">
        <v>13841</v>
      </c>
      <c r="G9975">
        <v>2387</v>
      </c>
      <c r="H9975">
        <v>358.72</v>
      </c>
      <c r="I9975">
        <v>27.3</v>
      </c>
    </row>
    <row r="9976" spans="3:9" x14ac:dyDescent="0.25">
      <c r="C9976" t="s">
        <v>28298</v>
      </c>
      <c r="D9976" t="s">
        <v>28267</v>
      </c>
      <c r="E9976">
        <v>2013</v>
      </c>
      <c r="F9976">
        <v>33143</v>
      </c>
      <c r="G9976">
        <v>2387</v>
      </c>
      <c r="H9976">
        <v>358.72</v>
      </c>
      <c r="I9976">
        <v>27.3</v>
      </c>
    </row>
    <row r="9977" spans="3:9" x14ac:dyDescent="0.25">
      <c r="C9977" t="s">
        <v>28298</v>
      </c>
      <c r="D9977" t="s">
        <v>28253</v>
      </c>
      <c r="E9977">
        <v>2013</v>
      </c>
      <c r="F9977">
        <v>49996</v>
      </c>
      <c r="G9977">
        <v>2387</v>
      </c>
      <c r="H9977">
        <v>358.72</v>
      </c>
      <c r="I9977">
        <v>27.3</v>
      </c>
    </row>
    <row r="9978" spans="3:9" x14ac:dyDescent="0.25">
      <c r="C9978" t="s">
        <v>28298</v>
      </c>
      <c r="D9978" t="s">
        <v>28260</v>
      </c>
      <c r="E9978">
        <v>2013</v>
      </c>
      <c r="F9978">
        <v>254655</v>
      </c>
      <c r="G9978">
        <v>2387</v>
      </c>
      <c r="H9978">
        <v>358.72</v>
      </c>
      <c r="I9978">
        <v>27.3</v>
      </c>
    </row>
    <row r="9979" spans="3:9" x14ac:dyDescent="0.25">
      <c r="C9979" t="s">
        <v>28298</v>
      </c>
      <c r="D9979" t="s">
        <v>28274</v>
      </c>
      <c r="E9979">
        <v>2013</v>
      </c>
      <c r="F9979">
        <v>55067</v>
      </c>
      <c r="G9979">
        <v>2387</v>
      </c>
      <c r="H9979">
        <v>358.72</v>
      </c>
      <c r="I9979">
        <v>27.3</v>
      </c>
    </row>
    <row r="9980" spans="3:9" x14ac:dyDescent="0.25">
      <c r="C9980" t="s">
        <v>28299</v>
      </c>
      <c r="D9980" t="s">
        <v>28259</v>
      </c>
      <c r="E9980">
        <v>1990</v>
      </c>
      <c r="F9980">
        <v>40244</v>
      </c>
      <c r="G9980">
        <v>1440</v>
      </c>
      <c r="H9980">
        <v>17.14</v>
      </c>
      <c r="I9980">
        <v>27.11</v>
      </c>
    </row>
    <row r="9981" spans="3:9" x14ac:dyDescent="0.25">
      <c r="C9981" t="s">
        <v>28299</v>
      </c>
      <c r="D9981" t="s">
        <v>28251</v>
      </c>
      <c r="E9981">
        <v>1990</v>
      </c>
      <c r="F9981">
        <v>7951</v>
      </c>
      <c r="G9981">
        <v>1440</v>
      </c>
      <c r="H9981">
        <v>17.14</v>
      </c>
      <c r="I9981">
        <v>27.11</v>
      </c>
    </row>
    <row r="9982" spans="3:9" x14ac:dyDescent="0.25">
      <c r="C9982" t="s">
        <v>28299</v>
      </c>
      <c r="D9982" t="s">
        <v>28267</v>
      </c>
      <c r="E9982">
        <v>1990</v>
      </c>
      <c r="F9982">
        <v>70238</v>
      </c>
      <c r="G9982">
        <v>1440</v>
      </c>
      <c r="H9982">
        <v>17.14</v>
      </c>
      <c r="I9982">
        <v>27.11</v>
      </c>
    </row>
    <row r="9983" spans="3:9" x14ac:dyDescent="0.25">
      <c r="C9983" t="s">
        <v>28299</v>
      </c>
      <c r="D9983" t="s">
        <v>28252</v>
      </c>
      <c r="E9983">
        <v>1990</v>
      </c>
      <c r="F9983">
        <v>109308</v>
      </c>
      <c r="G9983">
        <v>1440</v>
      </c>
      <c r="H9983">
        <v>17.14</v>
      </c>
      <c r="I9983">
        <v>27.11</v>
      </c>
    </row>
    <row r="9984" spans="3:9" x14ac:dyDescent="0.25">
      <c r="C9984" t="s">
        <v>28299</v>
      </c>
      <c r="D9984" t="s">
        <v>28253</v>
      </c>
      <c r="E9984">
        <v>1990</v>
      </c>
      <c r="F9984">
        <v>21122</v>
      </c>
      <c r="G9984">
        <v>1440</v>
      </c>
      <c r="H9984">
        <v>17.14</v>
      </c>
      <c r="I9984">
        <v>27.11</v>
      </c>
    </row>
    <row r="9985" spans="3:9" x14ac:dyDescent="0.25">
      <c r="C9985" t="s">
        <v>28299</v>
      </c>
      <c r="D9985" t="s">
        <v>28254</v>
      </c>
      <c r="E9985">
        <v>1990</v>
      </c>
      <c r="F9985">
        <v>8000</v>
      </c>
      <c r="G9985">
        <v>1440</v>
      </c>
      <c r="H9985">
        <v>17.14</v>
      </c>
      <c r="I9985">
        <v>27.11</v>
      </c>
    </row>
    <row r="9986" spans="3:9" x14ac:dyDescent="0.25">
      <c r="C9986" t="s">
        <v>28299</v>
      </c>
      <c r="D9986" t="s">
        <v>28260</v>
      </c>
      <c r="E9986">
        <v>1990</v>
      </c>
      <c r="F9986">
        <v>34921</v>
      </c>
      <c r="G9986">
        <v>1440</v>
      </c>
      <c r="H9986">
        <v>17.14</v>
      </c>
      <c r="I9986">
        <v>27.11</v>
      </c>
    </row>
    <row r="9987" spans="3:9" x14ac:dyDescent="0.25">
      <c r="C9987" t="s">
        <v>28299</v>
      </c>
      <c r="D9987" t="s">
        <v>28274</v>
      </c>
      <c r="E9987">
        <v>1990</v>
      </c>
      <c r="F9987">
        <v>50000</v>
      </c>
      <c r="G9987">
        <v>1440</v>
      </c>
      <c r="H9987">
        <v>17.14</v>
      </c>
      <c r="I9987">
        <v>27.11</v>
      </c>
    </row>
    <row r="9988" spans="3:9" x14ac:dyDescent="0.25">
      <c r="C9988" t="s">
        <v>28299</v>
      </c>
      <c r="D9988" t="s">
        <v>28259</v>
      </c>
      <c r="E9988">
        <v>1991</v>
      </c>
      <c r="F9988">
        <v>39881</v>
      </c>
      <c r="G9988">
        <v>1440</v>
      </c>
      <c r="H9988">
        <v>18.86</v>
      </c>
      <c r="I9988">
        <v>27.01</v>
      </c>
    </row>
    <row r="9989" spans="3:9" x14ac:dyDescent="0.25">
      <c r="C9989" t="s">
        <v>28299</v>
      </c>
      <c r="D9989" t="s">
        <v>28251</v>
      </c>
      <c r="E9989">
        <v>1991</v>
      </c>
      <c r="F9989">
        <v>8085</v>
      </c>
      <c r="G9989">
        <v>1440</v>
      </c>
      <c r="H9989">
        <v>18.86</v>
      </c>
      <c r="I9989">
        <v>27.01</v>
      </c>
    </row>
    <row r="9990" spans="3:9" x14ac:dyDescent="0.25">
      <c r="C9990" t="s">
        <v>28299</v>
      </c>
      <c r="D9990" t="s">
        <v>28267</v>
      </c>
      <c r="E9990">
        <v>1991</v>
      </c>
      <c r="F9990">
        <v>70000</v>
      </c>
      <c r="G9990">
        <v>1440</v>
      </c>
      <c r="H9990">
        <v>18.86</v>
      </c>
      <c r="I9990">
        <v>27.01</v>
      </c>
    </row>
    <row r="9991" spans="3:9" x14ac:dyDescent="0.25">
      <c r="C9991" t="s">
        <v>28299</v>
      </c>
      <c r="D9991" t="s">
        <v>28252</v>
      </c>
      <c r="E9991">
        <v>1991</v>
      </c>
      <c r="F9991">
        <v>142771</v>
      </c>
      <c r="G9991">
        <v>1440</v>
      </c>
      <c r="H9991">
        <v>18.86</v>
      </c>
      <c r="I9991">
        <v>27.01</v>
      </c>
    </row>
    <row r="9992" spans="3:9" x14ac:dyDescent="0.25">
      <c r="C9992" t="s">
        <v>28299</v>
      </c>
      <c r="D9992" t="s">
        <v>28253</v>
      </c>
      <c r="E9992">
        <v>1991</v>
      </c>
      <c r="F9992">
        <v>20000</v>
      </c>
      <c r="G9992">
        <v>1440</v>
      </c>
      <c r="H9992">
        <v>18.86</v>
      </c>
      <c r="I9992">
        <v>27.01</v>
      </c>
    </row>
    <row r="9993" spans="3:9" x14ac:dyDescent="0.25">
      <c r="C9993" t="s">
        <v>28299</v>
      </c>
      <c r="D9993" t="s">
        <v>28254</v>
      </c>
      <c r="E9993">
        <v>1991</v>
      </c>
      <c r="F9993">
        <v>8182</v>
      </c>
      <c r="G9993">
        <v>1440</v>
      </c>
      <c r="H9993">
        <v>18.86</v>
      </c>
      <c r="I9993">
        <v>27.01</v>
      </c>
    </row>
    <row r="9994" spans="3:9" x14ac:dyDescent="0.25">
      <c r="C9994" t="s">
        <v>28299</v>
      </c>
      <c r="D9994" t="s">
        <v>28260</v>
      </c>
      <c r="E9994">
        <v>1991</v>
      </c>
      <c r="F9994">
        <v>30303</v>
      </c>
      <c r="G9994">
        <v>1440</v>
      </c>
      <c r="H9994">
        <v>18.86</v>
      </c>
      <c r="I9994">
        <v>27.01</v>
      </c>
    </row>
    <row r="9995" spans="3:9" x14ac:dyDescent="0.25">
      <c r="C9995" t="s">
        <v>28299</v>
      </c>
      <c r="D9995" t="s">
        <v>28274</v>
      </c>
      <c r="E9995">
        <v>1991</v>
      </c>
      <c r="F9995">
        <v>52778</v>
      </c>
      <c r="G9995">
        <v>1440</v>
      </c>
      <c r="H9995">
        <v>18.86</v>
      </c>
      <c r="I9995">
        <v>27.01</v>
      </c>
    </row>
    <row r="9996" spans="3:9" x14ac:dyDescent="0.25">
      <c r="C9996" t="s">
        <v>28299</v>
      </c>
      <c r="D9996" t="s">
        <v>28259</v>
      </c>
      <c r="E9996">
        <v>1992</v>
      </c>
      <c r="F9996">
        <v>40326</v>
      </c>
      <c r="G9996">
        <v>1440</v>
      </c>
      <c r="H9996">
        <v>11.52</v>
      </c>
      <c r="I9996">
        <v>26.81</v>
      </c>
    </row>
    <row r="9997" spans="3:9" x14ac:dyDescent="0.25">
      <c r="C9997" t="s">
        <v>28299</v>
      </c>
      <c r="D9997" t="s">
        <v>28251</v>
      </c>
      <c r="E9997">
        <v>1992</v>
      </c>
      <c r="F9997">
        <v>7948</v>
      </c>
      <c r="G9997">
        <v>1440</v>
      </c>
      <c r="H9997">
        <v>11.52</v>
      </c>
      <c r="I9997">
        <v>26.81</v>
      </c>
    </row>
    <row r="9998" spans="3:9" x14ac:dyDescent="0.25">
      <c r="C9998" t="s">
        <v>28299</v>
      </c>
      <c r="D9998" t="s">
        <v>28267</v>
      </c>
      <c r="E9998">
        <v>1992</v>
      </c>
      <c r="F9998">
        <v>67595</v>
      </c>
      <c r="G9998">
        <v>1440</v>
      </c>
      <c r="H9998">
        <v>11.52</v>
      </c>
      <c r="I9998">
        <v>26.81</v>
      </c>
    </row>
    <row r="9999" spans="3:9" x14ac:dyDescent="0.25">
      <c r="C9999" t="s">
        <v>28299</v>
      </c>
      <c r="D9999" t="s">
        <v>28252</v>
      </c>
      <c r="E9999">
        <v>1992</v>
      </c>
      <c r="F9999">
        <v>145455</v>
      </c>
      <c r="G9999">
        <v>1440</v>
      </c>
      <c r="H9999">
        <v>11.52</v>
      </c>
      <c r="I9999">
        <v>26.81</v>
      </c>
    </row>
    <row r="10000" spans="3:9" x14ac:dyDescent="0.25">
      <c r="C10000" t="s">
        <v>28299</v>
      </c>
      <c r="D10000" t="s">
        <v>28253</v>
      </c>
      <c r="E10000">
        <v>1992</v>
      </c>
      <c r="F10000">
        <v>21586</v>
      </c>
      <c r="G10000">
        <v>1440</v>
      </c>
      <c r="H10000">
        <v>11.52</v>
      </c>
      <c r="I10000">
        <v>26.81</v>
      </c>
    </row>
    <row r="10001" spans="3:9" x14ac:dyDescent="0.25">
      <c r="C10001" t="s">
        <v>28299</v>
      </c>
      <c r="D10001" t="s">
        <v>28254</v>
      </c>
      <c r="E10001">
        <v>1992</v>
      </c>
      <c r="F10001">
        <v>8333</v>
      </c>
      <c r="G10001">
        <v>1440</v>
      </c>
      <c r="H10001">
        <v>11.52</v>
      </c>
      <c r="I10001">
        <v>26.81</v>
      </c>
    </row>
    <row r="10002" spans="3:9" x14ac:dyDescent="0.25">
      <c r="C10002" t="s">
        <v>28299</v>
      </c>
      <c r="D10002" t="s">
        <v>28260</v>
      </c>
      <c r="E10002">
        <v>1992</v>
      </c>
      <c r="F10002">
        <v>31030</v>
      </c>
      <c r="G10002">
        <v>1440</v>
      </c>
      <c r="H10002">
        <v>11.52</v>
      </c>
      <c r="I10002">
        <v>26.81</v>
      </c>
    </row>
    <row r="10003" spans="3:9" x14ac:dyDescent="0.25">
      <c r="C10003" t="s">
        <v>28299</v>
      </c>
      <c r="D10003" t="s">
        <v>28274</v>
      </c>
      <c r="E10003">
        <v>1992</v>
      </c>
      <c r="F10003">
        <v>54895</v>
      </c>
      <c r="G10003">
        <v>1440</v>
      </c>
      <c r="H10003">
        <v>11.52</v>
      </c>
      <c r="I10003">
        <v>26.81</v>
      </c>
    </row>
    <row r="10004" spans="3:9" x14ac:dyDescent="0.25">
      <c r="C10004" t="s">
        <v>28299</v>
      </c>
      <c r="D10004" t="s">
        <v>28259</v>
      </c>
      <c r="E10004">
        <v>1993</v>
      </c>
      <c r="F10004">
        <v>40244</v>
      </c>
      <c r="G10004">
        <v>1440</v>
      </c>
      <c r="H10004">
        <v>6.96</v>
      </c>
      <c r="I10004">
        <v>26.78</v>
      </c>
    </row>
    <row r="10005" spans="3:9" x14ac:dyDescent="0.25">
      <c r="C10005" t="s">
        <v>28299</v>
      </c>
      <c r="D10005" t="s">
        <v>28251</v>
      </c>
      <c r="E10005">
        <v>1993</v>
      </c>
      <c r="F10005">
        <v>8077</v>
      </c>
      <c r="G10005">
        <v>1440</v>
      </c>
      <c r="H10005">
        <v>6.96</v>
      </c>
      <c r="I10005">
        <v>26.78</v>
      </c>
    </row>
    <row r="10006" spans="3:9" x14ac:dyDescent="0.25">
      <c r="C10006" t="s">
        <v>28299</v>
      </c>
      <c r="D10006" t="s">
        <v>28267</v>
      </c>
      <c r="E10006">
        <v>1993</v>
      </c>
      <c r="F10006">
        <v>65854</v>
      </c>
      <c r="G10006">
        <v>1440</v>
      </c>
      <c r="H10006">
        <v>6.96</v>
      </c>
      <c r="I10006">
        <v>26.78</v>
      </c>
    </row>
    <row r="10007" spans="3:9" x14ac:dyDescent="0.25">
      <c r="C10007" t="s">
        <v>28299</v>
      </c>
      <c r="D10007" t="s">
        <v>28252</v>
      </c>
      <c r="E10007">
        <v>1993</v>
      </c>
      <c r="F10007">
        <v>150000</v>
      </c>
      <c r="G10007">
        <v>1440</v>
      </c>
      <c r="H10007">
        <v>6.96</v>
      </c>
      <c r="I10007">
        <v>26.78</v>
      </c>
    </row>
    <row r="10008" spans="3:9" x14ac:dyDescent="0.25">
      <c r="C10008" t="s">
        <v>28299</v>
      </c>
      <c r="D10008" t="s">
        <v>28253</v>
      </c>
      <c r="E10008">
        <v>1993</v>
      </c>
      <c r="F10008">
        <v>20000</v>
      </c>
      <c r="G10008">
        <v>1440</v>
      </c>
      <c r="H10008">
        <v>6.96</v>
      </c>
      <c r="I10008">
        <v>26.78</v>
      </c>
    </row>
    <row r="10009" spans="3:9" x14ac:dyDescent="0.25">
      <c r="C10009" t="s">
        <v>28299</v>
      </c>
      <c r="D10009" t="s">
        <v>28254</v>
      </c>
      <c r="E10009">
        <v>1993</v>
      </c>
      <c r="F10009">
        <v>7829</v>
      </c>
      <c r="G10009">
        <v>1440</v>
      </c>
      <c r="H10009">
        <v>6.96</v>
      </c>
      <c r="I10009">
        <v>26.78</v>
      </c>
    </row>
    <row r="10010" spans="3:9" x14ac:dyDescent="0.25">
      <c r="C10010" t="s">
        <v>28299</v>
      </c>
      <c r="D10010" t="s">
        <v>28260</v>
      </c>
      <c r="E10010">
        <v>1993</v>
      </c>
      <c r="F10010">
        <v>31148</v>
      </c>
      <c r="G10010">
        <v>1440</v>
      </c>
      <c r="H10010">
        <v>6.96</v>
      </c>
      <c r="I10010">
        <v>26.78</v>
      </c>
    </row>
    <row r="10011" spans="3:9" x14ac:dyDescent="0.25">
      <c r="C10011" t="s">
        <v>28299</v>
      </c>
      <c r="D10011" t="s">
        <v>28274</v>
      </c>
      <c r="E10011">
        <v>1993</v>
      </c>
      <c r="F10011">
        <v>55556</v>
      </c>
      <c r="G10011">
        <v>1440</v>
      </c>
      <c r="H10011">
        <v>6.96</v>
      </c>
      <c r="I10011">
        <v>26.78</v>
      </c>
    </row>
    <row r="10012" spans="3:9" x14ac:dyDescent="0.25">
      <c r="C10012" t="s">
        <v>28299</v>
      </c>
      <c r="D10012" t="s">
        <v>28259</v>
      </c>
      <c r="E10012">
        <v>1994</v>
      </c>
      <c r="F10012">
        <v>37500</v>
      </c>
      <c r="G10012">
        <v>1440</v>
      </c>
      <c r="H10012">
        <v>8.58</v>
      </c>
      <c r="I10012">
        <v>27.28</v>
      </c>
    </row>
    <row r="10013" spans="3:9" x14ac:dyDescent="0.25">
      <c r="C10013" t="s">
        <v>28299</v>
      </c>
      <c r="D10013" t="s">
        <v>28251</v>
      </c>
      <c r="E10013">
        <v>1994</v>
      </c>
      <c r="F10013">
        <v>8014</v>
      </c>
      <c r="G10013">
        <v>1440</v>
      </c>
      <c r="H10013">
        <v>8.58</v>
      </c>
      <c r="I10013">
        <v>27.28</v>
      </c>
    </row>
    <row r="10014" spans="3:9" x14ac:dyDescent="0.25">
      <c r="C10014" t="s">
        <v>28299</v>
      </c>
      <c r="D10014" t="s">
        <v>28267</v>
      </c>
      <c r="E10014">
        <v>1994</v>
      </c>
      <c r="F10014">
        <v>64444</v>
      </c>
      <c r="G10014">
        <v>1440</v>
      </c>
      <c r="H10014">
        <v>8.58</v>
      </c>
      <c r="I10014">
        <v>27.28</v>
      </c>
    </row>
    <row r="10015" spans="3:9" x14ac:dyDescent="0.25">
      <c r="C10015" t="s">
        <v>28299</v>
      </c>
      <c r="D10015" t="s">
        <v>28252</v>
      </c>
      <c r="E10015">
        <v>1994</v>
      </c>
      <c r="F10015">
        <v>146259</v>
      </c>
      <c r="G10015">
        <v>1440</v>
      </c>
      <c r="H10015">
        <v>8.58</v>
      </c>
      <c r="I10015">
        <v>27.28</v>
      </c>
    </row>
    <row r="10016" spans="3:9" x14ac:dyDescent="0.25">
      <c r="C10016" t="s">
        <v>28299</v>
      </c>
      <c r="D10016" t="s">
        <v>28253</v>
      </c>
      <c r="E10016">
        <v>1994</v>
      </c>
      <c r="F10016">
        <v>19811</v>
      </c>
      <c r="G10016">
        <v>1440</v>
      </c>
      <c r="H10016">
        <v>8.58</v>
      </c>
      <c r="I10016">
        <v>27.28</v>
      </c>
    </row>
    <row r="10017" spans="3:9" x14ac:dyDescent="0.25">
      <c r="C10017" t="s">
        <v>28299</v>
      </c>
      <c r="D10017" t="s">
        <v>28254</v>
      </c>
      <c r="E10017">
        <v>1994</v>
      </c>
      <c r="F10017">
        <v>7500</v>
      </c>
      <c r="G10017">
        <v>1440</v>
      </c>
      <c r="H10017">
        <v>8.58</v>
      </c>
      <c r="I10017">
        <v>27.28</v>
      </c>
    </row>
    <row r="10018" spans="3:9" x14ac:dyDescent="0.25">
      <c r="C10018" t="s">
        <v>28299</v>
      </c>
      <c r="D10018" t="s">
        <v>28260</v>
      </c>
      <c r="E10018">
        <v>1994</v>
      </c>
      <c r="F10018">
        <v>30833</v>
      </c>
      <c r="G10018">
        <v>1440</v>
      </c>
      <c r="H10018">
        <v>8.58</v>
      </c>
      <c r="I10018">
        <v>27.28</v>
      </c>
    </row>
    <row r="10019" spans="3:9" x14ac:dyDescent="0.25">
      <c r="C10019" t="s">
        <v>28299</v>
      </c>
      <c r="D10019" t="s">
        <v>28274</v>
      </c>
      <c r="E10019">
        <v>1994</v>
      </c>
      <c r="F10019">
        <v>50000</v>
      </c>
      <c r="G10019">
        <v>1440</v>
      </c>
      <c r="H10019">
        <v>8.58</v>
      </c>
      <c r="I10019">
        <v>27.28</v>
      </c>
    </row>
    <row r="10020" spans="3:9" x14ac:dyDescent="0.25">
      <c r="C10020" t="s">
        <v>28299</v>
      </c>
      <c r="D10020" t="s">
        <v>28259</v>
      </c>
      <c r="E10020">
        <v>1995</v>
      </c>
      <c r="F10020">
        <v>39234</v>
      </c>
      <c r="G10020">
        <v>1440</v>
      </c>
      <c r="H10020">
        <v>12.32</v>
      </c>
      <c r="I10020">
        <v>27.3</v>
      </c>
    </row>
    <row r="10021" spans="3:9" x14ac:dyDescent="0.25">
      <c r="C10021" t="s">
        <v>28299</v>
      </c>
      <c r="D10021" t="s">
        <v>28251</v>
      </c>
      <c r="E10021">
        <v>1995</v>
      </c>
      <c r="F10021">
        <v>8000</v>
      </c>
      <c r="G10021">
        <v>1440</v>
      </c>
      <c r="H10021">
        <v>12.32</v>
      </c>
      <c r="I10021">
        <v>27.3</v>
      </c>
    </row>
    <row r="10022" spans="3:9" x14ac:dyDescent="0.25">
      <c r="C10022" t="s">
        <v>28299</v>
      </c>
      <c r="D10022" t="s">
        <v>28267</v>
      </c>
      <c r="E10022">
        <v>1995</v>
      </c>
      <c r="F10022">
        <v>66587</v>
      </c>
      <c r="G10022">
        <v>1440</v>
      </c>
      <c r="H10022">
        <v>12.32</v>
      </c>
      <c r="I10022">
        <v>27.3</v>
      </c>
    </row>
    <row r="10023" spans="3:9" x14ac:dyDescent="0.25">
      <c r="C10023" t="s">
        <v>28299</v>
      </c>
      <c r="D10023" t="s">
        <v>28252</v>
      </c>
      <c r="E10023">
        <v>1995</v>
      </c>
      <c r="F10023">
        <v>143353</v>
      </c>
      <c r="G10023">
        <v>1440</v>
      </c>
      <c r="H10023">
        <v>12.32</v>
      </c>
      <c r="I10023">
        <v>27.3</v>
      </c>
    </row>
    <row r="10024" spans="3:9" x14ac:dyDescent="0.25">
      <c r="C10024" t="s">
        <v>28299</v>
      </c>
      <c r="D10024" t="s">
        <v>28253</v>
      </c>
      <c r="E10024">
        <v>1995</v>
      </c>
      <c r="F10024">
        <v>20000</v>
      </c>
      <c r="G10024">
        <v>1440</v>
      </c>
      <c r="H10024">
        <v>12.32</v>
      </c>
      <c r="I10024">
        <v>27.3</v>
      </c>
    </row>
    <row r="10025" spans="3:9" x14ac:dyDescent="0.25">
      <c r="C10025" t="s">
        <v>28299</v>
      </c>
      <c r="D10025" t="s">
        <v>28254</v>
      </c>
      <c r="E10025">
        <v>1995</v>
      </c>
      <c r="F10025">
        <v>7660</v>
      </c>
      <c r="G10025">
        <v>1440</v>
      </c>
      <c r="H10025">
        <v>12.32</v>
      </c>
      <c r="I10025">
        <v>27.3</v>
      </c>
    </row>
    <row r="10026" spans="3:9" x14ac:dyDescent="0.25">
      <c r="C10026" t="s">
        <v>28299</v>
      </c>
      <c r="D10026" t="s">
        <v>28260</v>
      </c>
      <c r="E10026">
        <v>1995</v>
      </c>
      <c r="F10026">
        <v>30536</v>
      </c>
      <c r="G10026">
        <v>1440</v>
      </c>
      <c r="H10026">
        <v>12.32</v>
      </c>
      <c r="I10026">
        <v>27.3</v>
      </c>
    </row>
    <row r="10027" spans="3:9" x14ac:dyDescent="0.25">
      <c r="C10027" t="s">
        <v>28299</v>
      </c>
      <c r="D10027" t="s">
        <v>28274</v>
      </c>
      <c r="E10027">
        <v>1995</v>
      </c>
      <c r="F10027">
        <v>50000</v>
      </c>
      <c r="G10027">
        <v>1440</v>
      </c>
      <c r="H10027">
        <v>12.32</v>
      </c>
      <c r="I10027">
        <v>27.3</v>
      </c>
    </row>
    <row r="10028" spans="3:9" x14ac:dyDescent="0.25">
      <c r="C10028" t="s">
        <v>28299</v>
      </c>
      <c r="D10028" t="s">
        <v>28259</v>
      </c>
      <c r="E10028">
        <v>1996</v>
      </c>
      <c r="F10028">
        <v>40000</v>
      </c>
      <c r="G10028">
        <v>1440</v>
      </c>
      <c r="H10028">
        <v>14.44</v>
      </c>
      <c r="I10028">
        <v>26.85</v>
      </c>
    </row>
    <row r="10029" spans="3:9" x14ac:dyDescent="0.25">
      <c r="C10029" t="s">
        <v>28299</v>
      </c>
      <c r="D10029" t="s">
        <v>28251</v>
      </c>
      <c r="E10029">
        <v>1996</v>
      </c>
      <c r="F10029">
        <v>7940</v>
      </c>
      <c r="G10029">
        <v>1440</v>
      </c>
      <c r="H10029">
        <v>14.44</v>
      </c>
      <c r="I10029">
        <v>26.85</v>
      </c>
    </row>
    <row r="10030" spans="3:9" x14ac:dyDescent="0.25">
      <c r="C10030" t="s">
        <v>28299</v>
      </c>
      <c r="D10030" t="s">
        <v>28267</v>
      </c>
      <c r="E10030">
        <v>1996</v>
      </c>
      <c r="F10030">
        <v>66453</v>
      </c>
      <c r="G10030">
        <v>1440</v>
      </c>
      <c r="H10030">
        <v>14.44</v>
      </c>
      <c r="I10030">
        <v>26.85</v>
      </c>
    </row>
    <row r="10031" spans="3:9" x14ac:dyDescent="0.25">
      <c r="C10031" t="s">
        <v>28299</v>
      </c>
      <c r="D10031" t="s">
        <v>28252</v>
      </c>
      <c r="E10031">
        <v>1996</v>
      </c>
      <c r="F10031">
        <v>140000</v>
      </c>
      <c r="G10031">
        <v>1440</v>
      </c>
      <c r="H10031">
        <v>14.44</v>
      </c>
      <c r="I10031">
        <v>26.85</v>
      </c>
    </row>
    <row r="10032" spans="3:9" x14ac:dyDescent="0.25">
      <c r="C10032" t="s">
        <v>28299</v>
      </c>
      <c r="D10032" t="s">
        <v>28253</v>
      </c>
      <c r="E10032">
        <v>1996</v>
      </c>
      <c r="F10032">
        <v>24896</v>
      </c>
      <c r="G10032">
        <v>1440</v>
      </c>
      <c r="H10032">
        <v>14.44</v>
      </c>
      <c r="I10032">
        <v>26.85</v>
      </c>
    </row>
    <row r="10033" spans="3:9" x14ac:dyDescent="0.25">
      <c r="C10033" t="s">
        <v>28299</v>
      </c>
      <c r="D10033" t="s">
        <v>28254</v>
      </c>
      <c r="E10033">
        <v>1996</v>
      </c>
      <c r="F10033">
        <v>7469</v>
      </c>
      <c r="G10033">
        <v>1440</v>
      </c>
      <c r="H10033">
        <v>14.44</v>
      </c>
      <c r="I10033">
        <v>26.85</v>
      </c>
    </row>
    <row r="10034" spans="3:9" x14ac:dyDescent="0.25">
      <c r="C10034" t="s">
        <v>28299</v>
      </c>
      <c r="D10034" t="s">
        <v>28260</v>
      </c>
      <c r="E10034">
        <v>1996</v>
      </c>
      <c r="F10034">
        <v>30000</v>
      </c>
      <c r="G10034">
        <v>1440</v>
      </c>
      <c r="H10034">
        <v>14.44</v>
      </c>
      <c r="I10034">
        <v>26.85</v>
      </c>
    </row>
    <row r="10035" spans="3:9" x14ac:dyDescent="0.25">
      <c r="C10035" t="s">
        <v>28299</v>
      </c>
      <c r="D10035" t="s">
        <v>28274</v>
      </c>
      <c r="E10035">
        <v>1996</v>
      </c>
      <c r="F10035">
        <v>50000</v>
      </c>
      <c r="G10035">
        <v>1440</v>
      </c>
      <c r="H10035">
        <v>14.44</v>
      </c>
      <c r="I10035">
        <v>26.85</v>
      </c>
    </row>
    <row r="10036" spans="3:9" x14ac:dyDescent="0.25">
      <c r="C10036" t="s">
        <v>28299</v>
      </c>
      <c r="D10036" t="s">
        <v>28259</v>
      </c>
      <c r="E10036">
        <v>1997</v>
      </c>
      <c r="F10036">
        <v>41332</v>
      </c>
      <c r="G10036">
        <v>1440</v>
      </c>
      <c r="H10036">
        <v>16.350000000000001</v>
      </c>
      <c r="I10036">
        <v>27.74</v>
      </c>
    </row>
    <row r="10037" spans="3:9" x14ac:dyDescent="0.25">
      <c r="C10037" t="s">
        <v>28299</v>
      </c>
      <c r="D10037" t="s">
        <v>28251</v>
      </c>
      <c r="E10037">
        <v>1997</v>
      </c>
      <c r="F10037">
        <v>7986</v>
      </c>
      <c r="G10037">
        <v>1440</v>
      </c>
      <c r="H10037">
        <v>16.350000000000001</v>
      </c>
      <c r="I10037">
        <v>27.74</v>
      </c>
    </row>
    <row r="10038" spans="3:9" x14ac:dyDescent="0.25">
      <c r="C10038" t="s">
        <v>28299</v>
      </c>
      <c r="D10038" t="s">
        <v>28267</v>
      </c>
      <c r="E10038">
        <v>1997</v>
      </c>
      <c r="F10038">
        <v>66768</v>
      </c>
      <c r="G10038">
        <v>1440</v>
      </c>
      <c r="H10038">
        <v>16.350000000000001</v>
      </c>
      <c r="I10038">
        <v>27.74</v>
      </c>
    </row>
    <row r="10039" spans="3:9" x14ac:dyDescent="0.25">
      <c r="C10039" t="s">
        <v>28299</v>
      </c>
      <c r="D10039" t="s">
        <v>28252</v>
      </c>
      <c r="E10039">
        <v>1997</v>
      </c>
      <c r="F10039">
        <v>133760</v>
      </c>
      <c r="G10039">
        <v>1440</v>
      </c>
      <c r="H10039">
        <v>16.350000000000001</v>
      </c>
      <c r="I10039">
        <v>27.74</v>
      </c>
    </row>
    <row r="10040" spans="3:9" x14ac:dyDescent="0.25">
      <c r="C10040" t="s">
        <v>28299</v>
      </c>
      <c r="D10040" t="s">
        <v>28253</v>
      </c>
      <c r="E10040">
        <v>1997</v>
      </c>
      <c r="F10040">
        <v>22857</v>
      </c>
      <c r="G10040">
        <v>1440</v>
      </c>
      <c r="H10040">
        <v>16.350000000000001</v>
      </c>
      <c r="I10040">
        <v>27.74</v>
      </c>
    </row>
    <row r="10041" spans="3:9" x14ac:dyDescent="0.25">
      <c r="C10041" t="s">
        <v>28299</v>
      </c>
      <c r="D10041" t="s">
        <v>28254</v>
      </c>
      <c r="E10041">
        <v>1997</v>
      </c>
      <c r="F10041">
        <v>7692</v>
      </c>
      <c r="G10041">
        <v>1440</v>
      </c>
      <c r="H10041">
        <v>16.350000000000001</v>
      </c>
      <c r="I10041">
        <v>27.74</v>
      </c>
    </row>
    <row r="10042" spans="3:9" x14ac:dyDescent="0.25">
      <c r="C10042" t="s">
        <v>28299</v>
      </c>
      <c r="D10042" t="s">
        <v>28260</v>
      </c>
      <c r="E10042">
        <v>1997</v>
      </c>
      <c r="F10042">
        <v>30189</v>
      </c>
      <c r="G10042">
        <v>1440</v>
      </c>
      <c r="H10042">
        <v>16.350000000000001</v>
      </c>
      <c r="I10042">
        <v>27.74</v>
      </c>
    </row>
    <row r="10043" spans="3:9" x14ac:dyDescent="0.25">
      <c r="C10043" t="s">
        <v>28299</v>
      </c>
      <c r="D10043" t="s">
        <v>28274</v>
      </c>
      <c r="E10043">
        <v>1997</v>
      </c>
      <c r="F10043">
        <v>50000</v>
      </c>
      <c r="G10043">
        <v>1440</v>
      </c>
      <c r="H10043">
        <v>16.350000000000001</v>
      </c>
      <c r="I10043">
        <v>27.74</v>
      </c>
    </row>
    <row r="10044" spans="3:9" x14ac:dyDescent="0.25">
      <c r="C10044" t="s">
        <v>28299</v>
      </c>
      <c r="D10044" t="s">
        <v>28259</v>
      </c>
      <c r="E10044">
        <v>1998</v>
      </c>
      <c r="F10044">
        <v>43000</v>
      </c>
      <c r="G10044">
        <v>1440</v>
      </c>
      <c r="H10044">
        <v>23.78</v>
      </c>
      <c r="I10044">
        <v>27.57</v>
      </c>
    </row>
    <row r="10045" spans="3:9" x14ac:dyDescent="0.25">
      <c r="C10045" t="s">
        <v>28299</v>
      </c>
      <c r="D10045" t="s">
        <v>28251</v>
      </c>
      <c r="E10045">
        <v>1998</v>
      </c>
      <c r="F10045">
        <v>7900</v>
      </c>
      <c r="G10045">
        <v>1440</v>
      </c>
      <c r="H10045">
        <v>23.78</v>
      </c>
      <c r="I10045">
        <v>27.57</v>
      </c>
    </row>
    <row r="10046" spans="3:9" x14ac:dyDescent="0.25">
      <c r="C10046" t="s">
        <v>28299</v>
      </c>
      <c r="D10046" t="s">
        <v>28267</v>
      </c>
      <c r="E10046">
        <v>1998</v>
      </c>
      <c r="F10046">
        <v>66801</v>
      </c>
      <c r="G10046">
        <v>1440</v>
      </c>
      <c r="H10046">
        <v>23.78</v>
      </c>
      <c r="I10046">
        <v>27.57</v>
      </c>
    </row>
    <row r="10047" spans="3:9" x14ac:dyDescent="0.25">
      <c r="C10047" t="s">
        <v>28299</v>
      </c>
      <c r="D10047" t="s">
        <v>28252</v>
      </c>
      <c r="E10047">
        <v>1998</v>
      </c>
      <c r="F10047">
        <v>127059</v>
      </c>
      <c r="G10047">
        <v>1440</v>
      </c>
      <c r="H10047">
        <v>23.78</v>
      </c>
      <c r="I10047">
        <v>27.57</v>
      </c>
    </row>
    <row r="10048" spans="3:9" x14ac:dyDescent="0.25">
      <c r="C10048" t="s">
        <v>28299</v>
      </c>
      <c r="D10048" t="s">
        <v>28253</v>
      </c>
      <c r="E10048">
        <v>1998</v>
      </c>
      <c r="F10048">
        <v>19800</v>
      </c>
      <c r="G10048">
        <v>1440</v>
      </c>
      <c r="H10048">
        <v>23.78</v>
      </c>
      <c r="I10048">
        <v>27.57</v>
      </c>
    </row>
    <row r="10049" spans="3:9" x14ac:dyDescent="0.25">
      <c r="C10049" t="s">
        <v>28299</v>
      </c>
      <c r="D10049" t="s">
        <v>28254</v>
      </c>
      <c r="E10049">
        <v>1998</v>
      </c>
      <c r="F10049">
        <v>7400</v>
      </c>
      <c r="G10049">
        <v>1440</v>
      </c>
      <c r="H10049">
        <v>23.78</v>
      </c>
      <c r="I10049">
        <v>27.57</v>
      </c>
    </row>
    <row r="10050" spans="3:9" x14ac:dyDescent="0.25">
      <c r="C10050" t="s">
        <v>28299</v>
      </c>
      <c r="D10050" t="s">
        <v>28260</v>
      </c>
      <c r="E10050">
        <v>1998</v>
      </c>
      <c r="F10050">
        <v>29609</v>
      </c>
      <c r="G10050">
        <v>1440</v>
      </c>
      <c r="H10050">
        <v>23.78</v>
      </c>
      <c r="I10050">
        <v>27.57</v>
      </c>
    </row>
    <row r="10051" spans="3:9" x14ac:dyDescent="0.25">
      <c r="C10051" t="s">
        <v>28299</v>
      </c>
      <c r="D10051" t="s">
        <v>28274</v>
      </c>
      <c r="E10051">
        <v>1998</v>
      </c>
      <c r="F10051">
        <v>54802</v>
      </c>
      <c r="G10051">
        <v>1440</v>
      </c>
      <c r="H10051">
        <v>23.78</v>
      </c>
      <c r="I10051">
        <v>27.57</v>
      </c>
    </row>
    <row r="10052" spans="3:9" x14ac:dyDescent="0.25">
      <c r="C10052" t="s">
        <v>28299</v>
      </c>
      <c r="D10052" t="s">
        <v>28259</v>
      </c>
      <c r="E10052">
        <v>1999</v>
      </c>
      <c r="F10052">
        <v>43333</v>
      </c>
      <c r="G10052">
        <v>1440</v>
      </c>
      <c r="H10052">
        <v>26.32</v>
      </c>
      <c r="I10052">
        <v>27.01</v>
      </c>
    </row>
    <row r="10053" spans="3:9" x14ac:dyDescent="0.25">
      <c r="C10053" t="s">
        <v>28299</v>
      </c>
      <c r="D10053" t="s">
        <v>28251</v>
      </c>
      <c r="E10053">
        <v>1999</v>
      </c>
      <c r="F10053">
        <v>8333</v>
      </c>
      <c r="G10053">
        <v>1440</v>
      </c>
      <c r="H10053">
        <v>26.32</v>
      </c>
      <c r="I10053">
        <v>27.01</v>
      </c>
    </row>
    <row r="10054" spans="3:9" x14ac:dyDescent="0.25">
      <c r="C10054" t="s">
        <v>28299</v>
      </c>
      <c r="D10054" t="s">
        <v>28267</v>
      </c>
      <c r="E10054">
        <v>1999</v>
      </c>
      <c r="F10054">
        <v>66922</v>
      </c>
      <c r="G10054">
        <v>1440</v>
      </c>
      <c r="H10054">
        <v>26.32</v>
      </c>
      <c r="I10054">
        <v>27.01</v>
      </c>
    </row>
    <row r="10055" spans="3:9" x14ac:dyDescent="0.25">
      <c r="C10055" t="s">
        <v>28299</v>
      </c>
      <c r="D10055" t="s">
        <v>28252</v>
      </c>
      <c r="E10055">
        <v>1999</v>
      </c>
      <c r="F10055">
        <v>122222</v>
      </c>
      <c r="G10055">
        <v>1440</v>
      </c>
      <c r="H10055">
        <v>26.32</v>
      </c>
      <c r="I10055">
        <v>27.01</v>
      </c>
    </row>
    <row r="10056" spans="3:9" x14ac:dyDescent="0.25">
      <c r="C10056" t="s">
        <v>28299</v>
      </c>
      <c r="D10056" t="s">
        <v>28253</v>
      </c>
      <c r="E10056">
        <v>1999</v>
      </c>
      <c r="F10056">
        <v>20833</v>
      </c>
      <c r="G10056">
        <v>1440</v>
      </c>
      <c r="H10056">
        <v>26.32</v>
      </c>
      <c r="I10056">
        <v>27.01</v>
      </c>
    </row>
    <row r="10057" spans="3:9" x14ac:dyDescent="0.25">
      <c r="C10057" t="s">
        <v>28299</v>
      </c>
      <c r="D10057" t="s">
        <v>28254</v>
      </c>
      <c r="E10057">
        <v>1999</v>
      </c>
      <c r="F10057">
        <v>7692</v>
      </c>
      <c r="G10057">
        <v>1440</v>
      </c>
      <c r="H10057">
        <v>26.32</v>
      </c>
      <c r="I10057">
        <v>27.01</v>
      </c>
    </row>
    <row r="10058" spans="3:9" x14ac:dyDescent="0.25">
      <c r="C10058" t="s">
        <v>28299</v>
      </c>
      <c r="D10058" t="s">
        <v>28260</v>
      </c>
      <c r="E10058">
        <v>1999</v>
      </c>
      <c r="F10058">
        <v>29655</v>
      </c>
      <c r="G10058">
        <v>1440</v>
      </c>
      <c r="H10058">
        <v>26.32</v>
      </c>
      <c r="I10058">
        <v>27.01</v>
      </c>
    </row>
    <row r="10059" spans="3:9" x14ac:dyDescent="0.25">
      <c r="C10059" t="s">
        <v>28299</v>
      </c>
      <c r="D10059" t="s">
        <v>28274</v>
      </c>
      <c r="E10059">
        <v>1999</v>
      </c>
      <c r="F10059">
        <v>54167</v>
      </c>
      <c r="G10059">
        <v>1440</v>
      </c>
      <c r="H10059">
        <v>26.32</v>
      </c>
      <c r="I10059">
        <v>27.01</v>
      </c>
    </row>
    <row r="10060" spans="3:9" x14ac:dyDescent="0.25">
      <c r="C10060" t="s">
        <v>28299</v>
      </c>
      <c r="D10060" t="s">
        <v>28259</v>
      </c>
      <c r="E10060">
        <v>2000</v>
      </c>
      <c r="F10060">
        <v>43300</v>
      </c>
      <c r="G10060">
        <v>1440</v>
      </c>
      <c r="H10060">
        <v>27.85</v>
      </c>
      <c r="I10060">
        <v>26.76</v>
      </c>
    </row>
    <row r="10061" spans="3:9" x14ac:dyDescent="0.25">
      <c r="C10061" t="s">
        <v>28299</v>
      </c>
      <c r="D10061" t="s">
        <v>28251</v>
      </c>
      <c r="E10061">
        <v>2000</v>
      </c>
      <c r="F10061">
        <v>7500</v>
      </c>
      <c r="G10061">
        <v>1440</v>
      </c>
      <c r="H10061">
        <v>27.85</v>
      </c>
      <c r="I10061">
        <v>26.76</v>
      </c>
    </row>
    <row r="10062" spans="3:9" x14ac:dyDescent="0.25">
      <c r="C10062" t="s">
        <v>28299</v>
      </c>
      <c r="D10062" t="s">
        <v>28267</v>
      </c>
      <c r="E10062">
        <v>2000</v>
      </c>
      <c r="F10062">
        <v>66953</v>
      </c>
      <c r="G10062">
        <v>1440</v>
      </c>
      <c r="H10062">
        <v>27.85</v>
      </c>
      <c r="I10062">
        <v>26.76</v>
      </c>
    </row>
    <row r="10063" spans="3:9" x14ac:dyDescent="0.25">
      <c r="C10063" t="s">
        <v>28299</v>
      </c>
      <c r="D10063" t="s">
        <v>28252</v>
      </c>
      <c r="E10063">
        <v>2000</v>
      </c>
      <c r="F10063">
        <v>120000</v>
      </c>
      <c r="G10063">
        <v>1440</v>
      </c>
      <c r="H10063">
        <v>27.85</v>
      </c>
      <c r="I10063">
        <v>26.76</v>
      </c>
    </row>
    <row r="10064" spans="3:9" x14ac:dyDescent="0.25">
      <c r="C10064" t="s">
        <v>28299</v>
      </c>
      <c r="D10064" t="s">
        <v>28253</v>
      </c>
      <c r="E10064">
        <v>2000</v>
      </c>
      <c r="F10064">
        <v>25000</v>
      </c>
      <c r="G10064">
        <v>1440</v>
      </c>
      <c r="H10064">
        <v>27.85</v>
      </c>
      <c r="I10064">
        <v>26.76</v>
      </c>
    </row>
    <row r="10065" spans="3:9" x14ac:dyDescent="0.25">
      <c r="C10065" t="s">
        <v>28299</v>
      </c>
      <c r="D10065" t="s">
        <v>28254</v>
      </c>
      <c r="E10065">
        <v>2000</v>
      </c>
      <c r="F10065">
        <v>7000</v>
      </c>
      <c r="G10065">
        <v>1440</v>
      </c>
      <c r="H10065">
        <v>27.85</v>
      </c>
      <c r="I10065">
        <v>26.76</v>
      </c>
    </row>
    <row r="10066" spans="3:9" x14ac:dyDescent="0.25">
      <c r="C10066" t="s">
        <v>28299</v>
      </c>
      <c r="D10066" t="s">
        <v>28260</v>
      </c>
      <c r="E10066">
        <v>2000</v>
      </c>
      <c r="F10066">
        <v>30000</v>
      </c>
      <c r="G10066">
        <v>1440</v>
      </c>
      <c r="H10066">
        <v>27.85</v>
      </c>
      <c r="I10066">
        <v>26.76</v>
      </c>
    </row>
    <row r="10067" spans="3:9" x14ac:dyDescent="0.25">
      <c r="C10067" t="s">
        <v>28299</v>
      </c>
      <c r="D10067" t="s">
        <v>28274</v>
      </c>
      <c r="E10067">
        <v>2000</v>
      </c>
      <c r="F10067">
        <v>54201</v>
      </c>
      <c r="G10067">
        <v>1440</v>
      </c>
      <c r="H10067">
        <v>27.85</v>
      </c>
      <c r="I10067">
        <v>26.76</v>
      </c>
    </row>
    <row r="10068" spans="3:9" x14ac:dyDescent="0.25">
      <c r="C10068" t="s">
        <v>28299</v>
      </c>
      <c r="D10068" t="s">
        <v>28259</v>
      </c>
      <c r="E10068">
        <v>2001</v>
      </c>
      <c r="F10068">
        <v>44613</v>
      </c>
      <c r="G10068">
        <v>1440</v>
      </c>
      <c r="H10068">
        <v>27.85</v>
      </c>
      <c r="I10068">
        <v>27.21</v>
      </c>
    </row>
    <row r="10069" spans="3:9" x14ac:dyDescent="0.25">
      <c r="C10069" t="s">
        <v>28299</v>
      </c>
      <c r="D10069" t="s">
        <v>28251</v>
      </c>
      <c r="E10069">
        <v>2001</v>
      </c>
      <c r="F10069">
        <v>6923</v>
      </c>
      <c r="G10069">
        <v>1440</v>
      </c>
      <c r="H10069">
        <v>27.85</v>
      </c>
      <c r="I10069">
        <v>27.21</v>
      </c>
    </row>
    <row r="10070" spans="3:9" x14ac:dyDescent="0.25">
      <c r="C10070" t="s">
        <v>28299</v>
      </c>
      <c r="D10070" t="s">
        <v>28267</v>
      </c>
      <c r="E10070">
        <v>2001</v>
      </c>
      <c r="F10070">
        <v>66667</v>
      </c>
      <c r="G10070">
        <v>1440</v>
      </c>
      <c r="H10070">
        <v>27.85</v>
      </c>
      <c r="I10070">
        <v>27.21</v>
      </c>
    </row>
    <row r="10071" spans="3:9" x14ac:dyDescent="0.25">
      <c r="C10071" t="s">
        <v>28299</v>
      </c>
      <c r="D10071" t="s">
        <v>28252</v>
      </c>
      <c r="E10071">
        <v>2001</v>
      </c>
      <c r="F10071">
        <v>129412</v>
      </c>
      <c r="G10071">
        <v>1440</v>
      </c>
      <c r="H10071">
        <v>27.85</v>
      </c>
      <c r="I10071">
        <v>27.21</v>
      </c>
    </row>
    <row r="10072" spans="3:9" x14ac:dyDescent="0.25">
      <c r="C10072" t="s">
        <v>28299</v>
      </c>
      <c r="D10072" t="s">
        <v>28253</v>
      </c>
      <c r="E10072">
        <v>2001</v>
      </c>
      <c r="F10072">
        <v>20117</v>
      </c>
      <c r="G10072">
        <v>1440</v>
      </c>
      <c r="H10072">
        <v>27.85</v>
      </c>
      <c r="I10072">
        <v>27.21</v>
      </c>
    </row>
    <row r="10073" spans="3:9" x14ac:dyDescent="0.25">
      <c r="C10073" t="s">
        <v>28299</v>
      </c>
      <c r="D10073" t="s">
        <v>28254</v>
      </c>
      <c r="E10073">
        <v>2001</v>
      </c>
      <c r="F10073">
        <v>6250</v>
      </c>
      <c r="G10073">
        <v>1440</v>
      </c>
      <c r="H10073">
        <v>27.85</v>
      </c>
      <c r="I10073">
        <v>27.21</v>
      </c>
    </row>
    <row r="10074" spans="3:9" x14ac:dyDescent="0.25">
      <c r="C10074" t="s">
        <v>28299</v>
      </c>
      <c r="D10074" t="s">
        <v>28260</v>
      </c>
      <c r="E10074">
        <v>2001</v>
      </c>
      <c r="F10074">
        <v>30261</v>
      </c>
      <c r="G10074">
        <v>1440</v>
      </c>
      <c r="H10074">
        <v>27.85</v>
      </c>
      <c r="I10074">
        <v>27.21</v>
      </c>
    </row>
    <row r="10075" spans="3:9" x14ac:dyDescent="0.25">
      <c r="C10075" t="s">
        <v>28299</v>
      </c>
      <c r="D10075" t="s">
        <v>28274</v>
      </c>
      <c r="E10075">
        <v>2001</v>
      </c>
      <c r="F10075">
        <v>56286</v>
      </c>
      <c r="G10075">
        <v>1440</v>
      </c>
      <c r="H10075">
        <v>27.85</v>
      </c>
      <c r="I10075">
        <v>27.21</v>
      </c>
    </row>
    <row r="10076" spans="3:9" x14ac:dyDescent="0.25">
      <c r="C10076" t="s">
        <v>28299</v>
      </c>
      <c r="D10076" t="s">
        <v>28259</v>
      </c>
      <c r="E10076">
        <v>2002</v>
      </c>
      <c r="F10076">
        <v>44000</v>
      </c>
      <c r="G10076">
        <v>1440</v>
      </c>
      <c r="H10076">
        <v>27.85</v>
      </c>
      <c r="I10076">
        <v>27.42</v>
      </c>
    </row>
    <row r="10077" spans="3:9" x14ac:dyDescent="0.25">
      <c r="C10077" t="s">
        <v>28299</v>
      </c>
      <c r="D10077" t="s">
        <v>28251</v>
      </c>
      <c r="E10077">
        <v>2002</v>
      </c>
      <c r="F10077">
        <v>7475</v>
      </c>
      <c r="G10077">
        <v>1440</v>
      </c>
      <c r="H10077">
        <v>27.85</v>
      </c>
      <c r="I10077">
        <v>27.42</v>
      </c>
    </row>
    <row r="10078" spans="3:9" x14ac:dyDescent="0.25">
      <c r="C10078" t="s">
        <v>28299</v>
      </c>
      <c r="D10078" t="s">
        <v>28267</v>
      </c>
      <c r="E10078">
        <v>2002</v>
      </c>
      <c r="F10078">
        <v>67059</v>
      </c>
      <c r="G10078">
        <v>1440</v>
      </c>
      <c r="H10078">
        <v>27.85</v>
      </c>
      <c r="I10078">
        <v>27.42</v>
      </c>
    </row>
    <row r="10079" spans="3:9" x14ac:dyDescent="0.25">
      <c r="C10079" t="s">
        <v>28299</v>
      </c>
      <c r="D10079" t="s">
        <v>28252</v>
      </c>
      <c r="E10079">
        <v>2002</v>
      </c>
      <c r="F10079">
        <v>127500</v>
      </c>
      <c r="G10079">
        <v>1440</v>
      </c>
      <c r="H10079">
        <v>27.85</v>
      </c>
      <c r="I10079">
        <v>27.42</v>
      </c>
    </row>
    <row r="10080" spans="3:9" x14ac:dyDescent="0.25">
      <c r="C10080" t="s">
        <v>28299</v>
      </c>
      <c r="D10080" t="s">
        <v>28253</v>
      </c>
      <c r="E10080">
        <v>2002</v>
      </c>
      <c r="F10080">
        <v>20000</v>
      </c>
      <c r="G10080">
        <v>1440</v>
      </c>
      <c r="H10080">
        <v>27.85</v>
      </c>
      <c r="I10080">
        <v>27.42</v>
      </c>
    </row>
    <row r="10081" spans="3:9" x14ac:dyDescent="0.25">
      <c r="C10081" t="s">
        <v>28299</v>
      </c>
      <c r="D10081" t="s">
        <v>28254</v>
      </c>
      <c r="E10081">
        <v>2002</v>
      </c>
      <c r="F10081">
        <v>7791</v>
      </c>
      <c r="G10081">
        <v>1440</v>
      </c>
      <c r="H10081">
        <v>27.85</v>
      </c>
      <c r="I10081">
        <v>27.42</v>
      </c>
    </row>
    <row r="10082" spans="3:9" x14ac:dyDescent="0.25">
      <c r="C10082" t="s">
        <v>28299</v>
      </c>
      <c r="D10082" t="s">
        <v>28260</v>
      </c>
      <c r="E10082">
        <v>2002</v>
      </c>
      <c r="F10082">
        <v>30172</v>
      </c>
      <c r="G10082">
        <v>1440</v>
      </c>
      <c r="H10082">
        <v>27.85</v>
      </c>
      <c r="I10082">
        <v>27.42</v>
      </c>
    </row>
    <row r="10083" spans="3:9" x14ac:dyDescent="0.25">
      <c r="C10083" t="s">
        <v>28299</v>
      </c>
      <c r="D10083" t="s">
        <v>28274</v>
      </c>
      <c r="E10083">
        <v>2002</v>
      </c>
      <c r="F10083">
        <v>56677</v>
      </c>
      <c r="G10083">
        <v>1440</v>
      </c>
      <c r="H10083">
        <v>27.85</v>
      </c>
      <c r="I10083">
        <v>27.42</v>
      </c>
    </row>
    <row r="10084" spans="3:9" x14ac:dyDescent="0.25">
      <c r="C10084" t="s">
        <v>28299</v>
      </c>
      <c r="D10084" t="s">
        <v>28259</v>
      </c>
      <c r="E10084">
        <v>2004</v>
      </c>
      <c r="F10084">
        <v>44737</v>
      </c>
      <c r="G10084">
        <v>1440</v>
      </c>
      <c r="H10084">
        <v>27.85</v>
      </c>
      <c r="I10084">
        <v>27.37</v>
      </c>
    </row>
    <row r="10085" spans="3:9" x14ac:dyDescent="0.25">
      <c r="C10085" t="s">
        <v>28299</v>
      </c>
      <c r="D10085" t="s">
        <v>28251</v>
      </c>
      <c r="E10085">
        <v>2004</v>
      </c>
      <c r="F10085">
        <v>7615</v>
      </c>
      <c r="G10085">
        <v>1440</v>
      </c>
      <c r="H10085">
        <v>27.85</v>
      </c>
      <c r="I10085">
        <v>27.37</v>
      </c>
    </row>
    <row r="10086" spans="3:9" x14ac:dyDescent="0.25">
      <c r="C10086" t="s">
        <v>28299</v>
      </c>
      <c r="D10086" t="s">
        <v>28267</v>
      </c>
      <c r="E10086">
        <v>2004</v>
      </c>
      <c r="F10086">
        <v>63636</v>
      </c>
      <c r="G10086">
        <v>1440</v>
      </c>
      <c r="H10086">
        <v>27.85</v>
      </c>
      <c r="I10086">
        <v>27.37</v>
      </c>
    </row>
    <row r="10087" spans="3:9" x14ac:dyDescent="0.25">
      <c r="C10087" t="s">
        <v>28299</v>
      </c>
      <c r="D10087" t="s">
        <v>28252</v>
      </c>
      <c r="E10087">
        <v>2004</v>
      </c>
      <c r="F10087">
        <v>127778</v>
      </c>
      <c r="G10087">
        <v>1440</v>
      </c>
      <c r="H10087">
        <v>27.85</v>
      </c>
      <c r="I10087">
        <v>27.37</v>
      </c>
    </row>
    <row r="10088" spans="3:9" x14ac:dyDescent="0.25">
      <c r="C10088" t="s">
        <v>28299</v>
      </c>
      <c r="D10088" t="s">
        <v>28253</v>
      </c>
      <c r="E10088">
        <v>2004</v>
      </c>
      <c r="F10088">
        <v>20508</v>
      </c>
      <c r="G10088">
        <v>1440</v>
      </c>
      <c r="H10088">
        <v>27.85</v>
      </c>
      <c r="I10088">
        <v>27.37</v>
      </c>
    </row>
    <row r="10089" spans="3:9" x14ac:dyDescent="0.25">
      <c r="C10089" t="s">
        <v>28299</v>
      </c>
      <c r="D10089" t="s">
        <v>28254</v>
      </c>
      <c r="E10089">
        <v>2004</v>
      </c>
      <c r="F10089">
        <v>8261</v>
      </c>
      <c r="G10089">
        <v>1440</v>
      </c>
      <c r="H10089">
        <v>27.85</v>
      </c>
      <c r="I10089">
        <v>27.37</v>
      </c>
    </row>
    <row r="10090" spans="3:9" x14ac:dyDescent="0.25">
      <c r="C10090" t="s">
        <v>28299</v>
      </c>
      <c r="D10090" t="s">
        <v>28260</v>
      </c>
      <c r="E10090">
        <v>2004</v>
      </c>
      <c r="F10090">
        <v>33138</v>
      </c>
      <c r="G10090">
        <v>1440</v>
      </c>
      <c r="H10090">
        <v>27.85</v>
      </c>
      <c r="I10090">
        <v>27.37</v>
      </c>
    </row>
    <row r="10091" spans="3:9" x14ac:dyDescent="0.25">
      <c r="C10091" t="s">
        <v>28299</v>
      </c>
      <c r="D10091" t="s">
        <v>28274</v>
      </c>
      <c r="E10091">
        <v>2004</v>
      </c>
      <c r="F10091">
        <v>54972</v>
      </c>
      <c r="G10091">
        <v>1440</v>
      </c>
      <c r="H10091">
        <v>27.85</v>
      </c>
      <c r="I10091">
        <v>27.37</v>
      </c>
    </row>
    <row r="10092" spans="3:9" x14ac:dyDescent="0.25">
      <c r="C10092" t="s">
        <v>28299</v>
      </c>
      <c r="D10092" t="s">
        <v>28259</v>
      </c>
      <c r="E10092">
        <v>2005</v>
      </c>
      <c r="F10092">
        <v>43956</v>
      </c>
      <c r="G10092">
        <v>1440</v>
      </c>
      <c r="H10092">
        <v>27.85</v>
      </c>
      <c r="I10092">
        <v>27.35</v>
      </c>
    </row>
    <row r="10093" spans="3:9" x14ac:dyDescent="0.25">
      <c r="C10093" t="s">
        <v>28299</v>
      </c>
      <c r="D10093" t="s">
        <v>28251</v>
      </c>
      <c r="E10093">
        <v>2005</v>
      </c>
      <c r="F10093">
        <v>7802</v>
      </c>
      <c r="G10093">
        <v>1440</v>
      </c>
      <c r="H10093">
        <v>27.85</v>
      </c>
      <c r="I10093">
        <v>27.35</v>
      </c>
    </row>
    <row r="10094" spans="3:9" x14ac:dyDescent="0.25">
      <c r="C10094" t="s">
        <v>28299</v>
      </c>
      <c r="D10094" t="s">
        <v>28267</v>
      </c>
      <c r="E10094">
        <v>2005</v>
      </c>
      <c r="F10094">
        <v>66201</v>
      </c>
      <c r="G10094">
        <v>1440</v>
      </c>
      <c r="H10094">
        <v>27.85</v>
      </c>
      <c r="I10094">
        <v>27.35</v>
      </c>
    </row>
    <row r="10095" spans="3:9" x14ac:dyDescent="0.25">
      <c r="C10095" t="s">
        <v>28299</v>
      </c>
      <c r="D10095" t="s">
        <v>28252</v>
      </c>
      <c r="E10095">
        <v>2005</v>
      </c>
      <c r="F10095">
        <v>130000</v>
      </c>
      <c r="G10095">
        <v>1440</v>
      </c>
      <c r="H10095">
        <v>27.85</v>
      </c>
      <c r="I10095">
        <v>27.35</v>
      </c>
    </row>
    <row r="10096" spans="3:9" x14ac:dyDescent="0.25">
      <c r="C10096" t="s">
        <v>28299</v>
      </c>
      <c r="D10096" t="s">
        <v>28253</v>
      </c>
      <c r="E10096">
        <v>2005</v>
      </c>
      <c r="F10096">
        <v>20270</v>
      </c>
      <c r="G10096">
        <v>1440</v>
      </c>
      <c r="H10096">
        <v>27.85</v>
      </c>
      <c r="I10096">
        <v>27.35</v>
      </c>
    </row>
    <row r="10097" spans="2:9" x14ac:dyDescent="0.25">
      <c r="C10097" t="s">
        <v>28299</v>
      </c>
      <c r="D10097" t="s">
        <v>28254</v>
      </c>
      <c r="E10097">
        <v>2005</v>
      </c>
      <c r="F10097">
        <v>8696</v>
      </c>
      <c r="G10097">
        <v>1440</v>
      </c>
      <c r="H10097">
        <v>27.85</v>
      </c>
      <c r="I10097">
        <v>27.35</v>
      </c>
    </row>
    <row r="10098" spans="2:9" x14ac:dyDescent="0.25">
      <c r="C10098" t="s">
        <v>28299</v>
      </c>
      <c r="D10098" t="s">
        <v>28260</v>
      </c>
      <c r="E10098">
        <v>2005</v>
      </c>
      <c r="F10098">
        <v>30030</v>
      </c>
      <c r="G10098">
        <v>1440</v>
      </c>
      <c r="H10098">
        <v>27.85</v>
      </c>
      <c r="I10098">
        <v>27.35</v>
      </c>
    </row>
    <row r="10099" spans="2:9" x14ac:dyDescent="0.25">
      <c r="C10099" t="s">
        <v>28299</v>
      </c>
      <c r="D10099" t="s">
        <v>28274</v>
      </c>
      <c r="E10099">
        <v>2005</v>
      </c>
      <c r="F10099">
        <v>55000</v>
      </c>
      <c r="G10099">
        <v>1440</v>
      </c>
      <c r="H10099">
        <v>27.85</v>
      </c>
      <c r="I10099">
        <v>27.35</v>
      </c>
    </row>
    <row r="10100" spans="2:9" x14ac:dyDescent="0.25">
      <c r="C10100" t="s">
        <v>28299</v>
      </c>
      <c r="D10100" t="s">
        <v>28259</v>
      </c>
      <c r="E10100">
        <v>2006</v>
      </c>
      <c r="F10100">
        <v>44050</v>
      </c>
      <c r="G10100">
        <v>1440</v>
      </c>
      <c r="H10100">
        <v>27.85</v>
      </c>
      <c r="I10100">
        <v>27.41</v>
      </c>
    </row>
    <row r="10101" spans="2:9" x14ac:dyDescent="0.25">
      <c r="C10101" t="s">
        <v>28299</v>
      </c>
      <c r="D10101" t="s">
        <v>28251</v>
      </c>
      <c r="E10101">
        <v>2006</v>
      </c>
      <c r="F10101">
        <v>7795</v>
      </c>
      <c r="G10101">
        <v>1440</v>
      </c>
      <c r="H10101">
        <v>27.85</v>
      </c>
      <c r="I10101">
        <v>27.41</v>
      </c>
    </row>
    <row r="10102" spans="2:9" x14ac:dyDescent="0.25">
      <c r="C10102" t="s">
        <v>28299</v>
      </c>
      <c r="D10102" t="s">
        <v>28267</v>
      </c>
      <c r="E10102">
        <v>2006</v>
      </c>
      <c r="F10102">
        <v>64634</v>
      </c>
      <c r="G10102">
        <v>1440</v>
      </c>
      <c r="H10102">
        <v>27.85</v>
      </c>
      <c r="I10102">
        <v>27.41</v>
      </c>
    </row>
    <row r="10103" spans="2:9" x14ac:dyDescent="0.25">
      <c r="C10103" t="s">
        <v>28299</v>
      </c>
      <c r="D10103" t="s">
        <v>28252</v>
      </c>
      <c r="E10103">
        <v>2006</v>
      </c>
      <c r="F10103">
        <v>130461</v>
      </c>
      <c r="G10103">
        <v>1440</v>
      </c>
      <c r="H10103">
        <v>27.85</v>
      </c>
      <c r="I10103">
        <v>27.41</v>
      </c>
    </row>
    <row r="10104" spans="2:9" x14ac:dyDescent="0.25">
      <c r="B10104" s="4"/>
      <c r="C10104" t="s">
        <v>28299</v>
      </c>
      <c r="D10104" t="s">
        <v>28253</v>
      </c>
      <c r="E10104">
        <v>2006</v>
      </c>
      <c r="F10104">
        <v>20755</v>
      </c>
      <c r="G10104">
        <v>1440</v>
      </c>
      <c r="H10104">
        <v>27.85</v>
      </c>
      <c r="I10104">
        <v>27.41</v>
      </c>
    </row>
    <row r="10105" spans="2:9" x14ac:dyDescent="0.25">
      <c r="B10105" s="4"/>
      <c r="C10105" t="s">
        <v>28299</v>
      </c>
      <c r="D10105" t="s">
        <v>28254</v>
      </c>
      <c r="E10105">
        <v>2006</v>
      </c>
      <c r="F10105">
        <v>8696</v>
      </c>
      <c r="G10105">
        <v>1440</v>
      </c>
      <c r="H10105">
        <v>27.85</v>
      </c>
      <c r="I10105">
        <v>27.41</v>
      </c>
    </row>
    <row r="10106" spans="2:9" x14ac:dyDescent="0.25">
      <c r="B10106" s="4"/>
      <c r="C10106" t="s">
        <v>28299</v>
      </c>
      <c r="D10106" t="s">
        <v>28260</v>
      </c>
      <c r="E10106">
        <v>2006</v>
      </c>
      <c r="F10106">
        <v>34771</v>
      </c>
      <c r="G10106">
        <v>1440</v>
      </c>
      <c r="H10106">
        <v>27.85</v>
      </c>
      <c r="I10106">
        <v>27.41</v>
      </c>
    </row>
    <row r="10107" spans="2:9" x14ac:dyDescent="0.25">
      <c r="B10107" s="4"/>
      <c r="C10107" t="s">
        <v>28299</v>
      </c>
      <c r="D10107" t="s">
        <v>28274</v>
      </c>
      <c r="E10107">
        <v>2006</v>
      </c>
      <c r="F10107">
        <v>59803</v>
      </c>
      <c r="G10107">
        <v>1440</v>
      </c>
      <c r="H10107">
        <v>27.85</v>
      </c>
      <c r="I10107">
        <v>27.41</v>
      </c>
    </row>
    <row r="10108" spans="2:9" x14ac:dyDescent="0.25">
      <c r="B10108" s="4"/>
      <c r="C10108" t="s">
        <v>28299</v>
      </c>
      <c r="D10108" t="s">
        <v>28259</v>
      </c>
      <c r="E10108">
        <v>2007</v>
      </c>
      <c r="F10108">
        <v>44118</v>
      </c>
      <c r="G10108">
        <v>1440</v>
      </c>
      <c r="H10108">
        <v>27.85</v>
      </c>
      <c r="I10108">
        <v>27.47</v>
      </c>
    </row>
    <row r="10109" spans="2:9" x14ac:dyDescent="0.25">
      <c r="B10109" s="4"/>
      <c r="C10109" t="s">
        <v>28299</v>
      </c>
      <c r="D10109" t="s">
        <v>28251</v>
      </c>
      <c r="E10109">
        <v>2007</v>
      </c>
      <c r="F10109">
        <v>7803</v>
      </c>
      <c r="G10109">
        <v>1440</v>
      </c>
      <c r="H10109">
        <v>27.85</v>
      </c>
      <c r="I10109">
        <v>27.47</v>
      </c>
    </row>
    <row r="10110" spans="2:9" x14ac:dyDescent="0.25">
      <c r="B10110" s="4"/>
      <c r="C10110" t="s">
        <v>28299</v>
      </c>
      <c r="D10110" t="s">
        <v>28267</v>
      </c>
      <c r="E10110">
        <v>2007</v>
      </c>
      <c r="F10110">
        <v>64865</v>
      </c>
      <c r="G10110">
        <v>1440</v>
      </c>
      <c r="H10110">
        <v>27.85</v>
      </c>
      <c r="I10110">
        <v>27.47</v>
      </c>
    </row>
    <row r="10111" spans="2:9" x14ac:dyDescent="0.25">
      <c r="B10111" s="4"/>
      <c r="C10111" t="s">
        <v>28299</v>
      </c>
      <c r="D10111" t="s">
        <v>28252</v>
      </c>
      <c r="E10111">
        <v>2007</v>
      </c>
      <c r="F10111">
        <v>131818</v>
      </c>
      <c r="G10111">
        <v>1440</v>
      </c>
      <c r="H10111">
        <v>27.85</v>
      </c>
      <c r="I10111">
        <v>27.47</v>
      </c>
    </row>
    <row r="10112" spans="2:9" x14ac:dyDescent="0.25">
      <c r="B10112" s="4"/>
      <c r="C10112" t="s">
        <v>28299</v>
      </c>
      <c r="D10112" t="s">
        <v>28253</v>
      </c>
      <c r="E10112">
        <v>2007</v>
      </c>
      <c r="F10112">
        <v>22491</v>
      </c>
      <c r="G10112">
        <v>1440</v>
      </c>
      <c r="H10112">
        <v>27.85</v>
      </c>
      <c r="I10112">
        <v>27.47</v>
      </c>
    </row>
    <row r="10113" spans="2:9" x14ac:dyDescent="0.25">
      <c r="B10113" s="4"/>
      <c r="C10113" t="s">
        <v>28299</v>
      </c>
      <c r="D10113" t="s">
        <v>28254</v>
      </c>
      <c r="E10113">
        <v>2007</v>
      </c>
      <c r="F10113">
        <v>8696</v>
      </c>
      <c r="G10113">
        <v>1440</v>
      </c>
      <c r="H10113">
        <v>27.85</v>
      </c>
      <c r="I10113">
        <v>27.47</v>
      </c>
    </row>
    <row r="10114" spans="2:9" x14ac:dyDescent="0.25">
      <c r="B10114" s="4"/>
      <c r="C10114" t="s">
        <v>28299</v>
      </c>
      <c r="D10114" t="s">
        <v>28260</v>
      </c>
      <c r="E10114">
        <v>2007</v>
      </c>
      <c r="F10114">
        <v>30014</v>
      </c>
      <c r="G10114">
        <v>1440</v>
      </c>
      <c r="H10114">
        <v>27.85</v>
      </c>
      <c r="I10114">
        <v>27.47</v>
      </c>
    </row>
    <row r="10115" spans="2:9" x14ac:dyDescent="0.25">
      <c r="B10115" s="4"/>
      <c r="C10115" t="s">
        <v>28299</v>
      </c>
      <c r="D10115" t="s">
        <v>28274</v>
      </c>
      <c r="E10115">
        <v>2007</v>
      </c>
      <c r="F10115">
        <v>54762</v>
      </c>
      <c r="G10115">
        <v>1440</v>
      </c>
      <c r="H10115">
        <v>27.85</v>
      </c>
      <c r="I10115">
        <v>27.47</v>
      </c>
    </row>
    <row r="10116" spans="2:9" x14ac:dyDescent="0.25">
      <c r="B10116" s="4"/>
      <c r="C10116" t="s">
        <v>28299</v>
      </c>
      <c r="D10116" t="s">
        <v>28259</v>
      </c>
      <c r="E10116">
        <v>2008</v>
      </c>
      <c r="F10116">
        <v>43939</v>
      </c>
      <c r="G10116">
        <v>1440</v>
      </c>
      <c r="H10116">
        <v>27.85</v>
      </c>
      <c r="I10116">
        <v>27.08</v>
      </c>
    </row>
    <row r="10117" spans="2:9" x14ac:dyDescent="0.25">
      <c r="B10117" s="4"/>
      <c r="C10117" t="s">
        <v>28299</v>
      </c>
      <c r="D10117" t="s">
        <v>28251</v>
      </c>
      <c r="E10117">
        <v>2008</v>
      </c>
      <c r="F10117">
        <v>7807</v>
      </c>
      <c r="G10117">
        <v>1440</v>
      </c>
      <c r="H10117">
        <v>27.85</v>
      </c>
      <c r="I10117">
        <v>27.08</v>
      </c>
    </row>
    <row r="10118" spans="2:9" x14ac:dyDescent="0.25">
      <c r="B10118" s="4"/>
      <c r="C10118" t="s">
        <v>28299</v>
      </c>
      <c r="D10118" t="s">
        <v>28267</v>
      </c>
      <c r="E10118">
        <v>2008</v>
      </c>
      <c r="F10118">
        <v>64516</v>
      </c>
      <c r="G10118">
        <v>1440</v>
      </c>
      <c r="H10118">
        <v>27.85</v>
      </c>
      <c r="I10118">
        <v>27.08</v>
      </c>
    </row>
    <row r="10119" spans="2:9" x14ac:dyDescent="0.25">
      <c r="B10119" s="4"/>
      <c r="C10119" t="s">
        <v>28299</v>
      </c>
      <c r="D10119" t="s">
        <v>28252</v>
      </c>
      <c r="E10119">
        <v>2008</v>
      </c>
      <c r="F10119">
        <v>130435</v>
      </c>
      <c r="G10119">
        <v>1440</v>
      </c>
      <c r="H10119">
        <v>27.85</v>
      </c>
      <c r="I10119">
        <v>27.08</v>
      </c>
    </row>
    <row r="10120" spans="2:9" x14ac:dyDescent="0.25">
      <c r="B10120" s="4"/>
      <c r="C10120" t="s">
        <v>28299</v>
      </c>
      <c r="D10120" t="s">
        <v>28253</v>
      </c>
      <c r="E10120">
        <v>2008</v>
      </c>
      <c r="F10120">
        <v>20755</v>
      </c>
      <c r="G10120">
        <v>1440</v>
      </c>
      <c r="H10120">
        <v>27.85</v>
      </c>
      <c r="I10120">
        <v>27.08</v>
      </c>
    </row>
    <row r="10121" spans="2:9" x14ac:dyDescent="0.25">
      <c r="B10121" s="4"/>
      <c r="C10121" t="s">
        <v>28299</v>
      </c>
      <c r="D10121" t="s">
        <v>28254</v>
      </c>
      <c r="E10121">
        <v>2008</v>
      </c>
      <c r="F10121">
        <v>8696</v>
      </c>
      <c r="G10121">
        <v>1440</v>
      </c>
      <c r="H10121">
        <v>27.85</v>
      </c>
      <c r="I10121">
        <v>27.08</v>
      </c>
    </row>
    <row r="10122" spans="2:9" x14ac:dyDescent="0.25">
      <c r="B10122" s="4"/>
      <c r="C10122" t="s">
        <v>28299</v>
      </c>
      <c r="D10122" t="s">
        <v>28260</v>
      </c>
      <c r="E10122">
        <v>2008</v>
      </c>
      <c r="F10122">
        <v>30026</v>
      </c>
      <c r="G10122">
        <v>1440</v>
      </c>
      <c r="H10122">
        <v>27.85</v>
      </c>
      <c r="I10122">
        <v>27.08</v>
      </c>
    </row>
    <row r="10123" spans="2:9" x14ac:dyDescent="0.25">
      <c r="B10123" s="4"/>
      <c r="C10123" t="s">
        <v>28299</v>
      </c>
      <c r="D10123" t="s">
        <v>28274</v>
      </c>
      <c r="E10123">
        <v>2008</v>
      </c>
      <c r="F10123">
        <v>54651</v>
      </c>
      <c r="G10123">
        <v>1440</v>
      </c>
      <c r="H10123">
        <v>27.85</v>
      </c>
      <c r="I10123">
        <v>27.08</v>
      </c>
    </row>
    <row r="10124" spans="2:9" x14ac:dyDescent="0.25">
      <c r="B10124" s="4"/>
      <c r="C10124" t="s">
        <v>28299</v>
      </c>
      <c r="D10124" t="s">
        <v>28259</v>
      </c>
      <c r="E10124">
        <v>2009</v>
      </c>
      <c r="F10124">
        <v>44173</v>
      </c>
      <c r="G10124">
        <v>1440</v>
      </c>
      <c r="H10124">
        <v>27.85</v>
      </c>
      <c r="I10124">
        <v>27.35</v>
      </c>
    </row>
    <row r="10125" spans="2:9" x14ac:dyDescent="0.25">
      <c r="B10125" s="4"/>
      <c r="C10125" t="s">
        <v>28299</v>
      </c>
      <c r="D10125" t="s">
        <v>28251</v>
      </c>
      <c r="E10125">
        <v>2009</v>
      </c>
      <c r="F10125">
        <v>8013</v>
      </c>
      <c r="G10125">
        <v>1440</v>
      </c>
      <c r="H10125">
        <v>27.85</v>
      </c>
      <c r="I10125">
        <v>27.35</v>
      </c>
    </row>
    <row r="10126" spans="2:9" x14ac:dyDescent="0.25">
      <c r="B10126" s="4"/>
      <c r="C10126" t="s">
        <v>28299</v>
      </c>
      <c r="D10126" t="s">
        <v>28267</v>
      </c>
      <c r="E10126">
        <v>2009</v>
      </c>
      <c r="F10126">
        <v>95921</v>
      </c>
      <c r="G10126">
        <v>1440</v>
      </c>
      <c r="H10126">
        <v>27.85</v>
      </c>
      <c r="I10126">
        <v>27.35</v>
      </c>
    </row>
    <row r="10127" spans="2:9" x14ac:dyDescent="0.25">
      <c r="B10127" s="4"/>
      <c r="C10127" t="s">
        <v>28299</v>
      </c>
      <c r="D10127" t="s">
        <v>28252</v>
      </c>
      <c r="E10127">
        <v>2009</v>
      </c>
      <c r="F10127">
        <v>125000</v>
      </c>
      <c r="G10127">
        <v>1440</v>
      </c>
      <c r="H10127">
        <v>27.85</v>
      </c>
      <c r="I10127">
        <v>27.35</v>
      </c>
    </row>
    <row r="10128" spans="2:9" x14ac:dyDescent="0.25">
      <c r="B10128" s="4"/>
      <c r="C10128" t="s">
        <v>28299</v>
      </c>
      <c r="D10128" t="s">
        <v>28253</v>
      </c>
      <c r="E10128">
        <v>2009</v>
      </c>
      <c r="F10128">
        <v>22313</v>
      </c>
      <c r="G10128">
        <v>1440</v>
      </c>
      <c r="H10128">
        <v>27.85</v>
      </c>
      <c r="I10128">
        <v>27.35</v>
      </c>
    </row>
    <row r="10129" spans="2:9" x14ac:dyDescent="0.25">
      <c r="B10129" s="4"/>
      <c r="C10129" t="s">
        <v>28299</v>
      </c>
      <c r="D10129" t="s">
        <v>28254</v>
      </c>
      <c r="E10129">
        <v>2009</v>
      </c>
      <c r="F10129">
        <v>10125</v>
      </c>
      <c r="G10129">
        <v>1440</v>
      </c>
      <c r="H10129">
        <v>27.85</v>
      </c>
      <c r="I10129">
        <v>27.35</v>
      </c>
    </row>
    <row r="10130" spans="2:9" x14ac:dyDescent="0.25">
      <c r="B10130" s="4"/>
      <c r="C10130" t="s">
        <v>28299</v>
      </c>
      <c r="D10130" t="s">
        <v>28260</v>
      </c>
      <c r="E10130">
        <v>2009</v>
      </c>
      <c r="F10130">
        <v>39258</v>
      </c>
      <c r="G10130">
        <v>1440</v>
      </c>
      <c r="H10130">
        <v>27.85</v>
      </c>
      <c r="I10130">
        <v>27.35</v>
      </c>
    </row>
    <row r="10131" spans="2:9" x14ac:dyDescent="0.25">
      <c r="B10131" s="4"/>
      <c r="C10131" t="s">
        <v>28299</v>
      </c>
      <c r="D10131" t="s">
        <v>28274</v>
      </c>
      <c r="E10131">
        <v>2009</v>
      </c>
      <c r="F10131">
        <v>64220</v>
      </c>
      <c r="G10131">
        <v>1440</v>
      </c>
      <c r="H10131">
        <v>27.85</v>
      </c>
      <c r="I10131">
        <v>27.35</v>
      </c>
    </row>
    <row r="10132" spans="2:9" x14ac:dyDescent="0.25">
      <c r="B10132" s="4"/>
      <c r="C10132" t="s">
        <v>28299</v>
      </c>
      <c r="D10132" t="s">
        <v>28259</v>
      </c>
      <c r="E10132">
        <v>2010</v>
      </c>
      <c r="F10132">
        <v>44629</v>
      </c>
      <c r="G10132">
        <v>1440</v>
      </c>
      <c r="H10132">
        <v>27.85</v>
      </c>
      <c r="I10132">
        <v>27.19</v>
      </c>
    </row>
    <row r="10133" spans="2:9" x14ac:dyDescent="0.25">
      <c r="B10133" s="4"/>
      <c r="C10133" t="s">
        <v>28299</v>
      </c>
      <c r="D10133" t="s">
        <v>28251</v>
      </c>
      <c r="E10133">
        <v>2010</v>
      </c>
      <c r="F10133">
        <v>8045</v>
      </c>
      <c r="G10133">
        <v>1440</v>
      </c>
      <c r="H10133">
        <v>27.85</v>
      </c>
      <c r="I10133">
        <v>27.19</v>
      </c>
    </row>
    <row r="10134" spans="2:9" x14ac:dyDescent="0.25">
      <c r="B10134" s="4"/>
      <c r="C10134" t="s">
        <v>28299</v>
      </c>
      <c r="D10134" t="s">
        <v>28267</v>
      </c>
      <c r="E10134">
        <v>2010</v>
      </c>
      <c r="F10134">
        <v>66250</v>
      </c>
      <c r="G10134">
        <v>1440</v>
      </c>
      <c r="H10134">
        <v>27.85</v>
      </c>
      <c r="I10134">
        <v>27.19</v>
      </c>
    </row>
    <row r="10135" spans="2:9" x14ac:dyDescent="0.25">
      <c r="B10135" s="4"/>
      <c r="C10135" t="s">
        <v>28299</v>
      </c>
      <c r="D10135" t="s">
        <v>28252</v>
      </c>
      <c r="E10135">
        <v>2010</v>
      </c>
      <c r="F10135">
        <v>121373</v>
      </c>
      <c r="G10135">
        <v>1440</v>
      </c>
      <c r="H10135">
        <v>27.85</v>
      </c>
      <c r="I10135">
        <v>27.19</v>
      </c>
    </row>
    <row r="10136" spans="2:9" x14ac:dyDescent="0.25">
      <c r="B10136" s="4"/>
      <c r="C10136" t="s">
        <v>28299</v>
      </c>
      <c r="D10136" t="s">
        <v>28253</v>
      </c>
      <c r="E10136">
        <v>2010</v>
      </c>
      <c r="F10136">
        <v>23321</v>
      </c>
      <c r="G10136">
        <v>1440</v>
      </c>
      <c r="H10136">
        <v>27.85</v>
      </c>
      <c r="I10136">
        <v>27.19</v>
      </c>
    </row>
    <row r="10137" spans="2:9" x14ac:dyDescent="0.25">
      <c r="B10137" s="4"/>
      <c r="C10137" t="s">
        <v>28299</v>
      </c>
      <c r="D10137" t="s">
        <v>28254</v>
      </c>
      <c r="E10137">
        <v>2010</v>
      </c>
      <c r="F10137">
        <v>9161</v>
      </c>
      <c r="G10137">
        <v>1440</v>
      </c>
      <c r="H10137">
        <v>27.85</v>
      </c>
      <c r="I10137">
        <v>27.19</v>
      </c>
    </row>
    <row r="10138" spans="2:9" x14ac:dyDescent="0.25">
      <c r="B10138" s="4"/>
      <c r="C10138" t="s">
        <v>28299</v>
      </c>
      <c r="D10138" t="s">
        <v>28260</v>
      </c>
      <c r="E10138">
        <v>2010</v>
      </c>
      <c r="F10138">
        <v>45841</v>
      </c>
      <c r="G10138">
        <v>1440</v>
      </c>
      <c r="H10138">
        <v>27.85</v>
      </c>
      <c r="I10138">
        <v>27.19</v>
      </c>
    </row>
    <row r="10139" spans="2:9" x14ac:dyDescent="0.25">
      <c r="B10139" s="4"/>
      <c r="C10139" t="s">
        <v>28299</v>
      </c>
      <c r="D10139" t="s">
        <v>28274</v>
      </c>
      <c r="E10139">
        <v>2010</v>
      </c>
      <c r="F10139">
        <v>69948</v>
      </c>
      <c r="G10139">
        <v>1440</v>
      </c>
      <c r="H10139">
        <v>27.85</v>
      </c>
      <c r="I10139">
        <v>27.19</v>
      </c>
    </row>
    <row r="10140" spans="2:9" x14ac:dyDescent="0.25">
      <c r="B10140" s="4"/>
      <c r="C10140" t="s">
        <v>28299</v>
      </c>
      <c r="D10140" t="s">
        <v>28259</v>
      </c>
      <c r="E10140">
        <v>2011</v>
      </c>
      <c r="F10140">
        <v>44502</v>
      </c>
      <c r="G10140">
        <v>1440</v>
      </c>
      <c r="H10140">
        <v>27.85</v>
      </c>
      <c r="I10140">
        <v>27.1</v>
      </c>
    </row>
    <row r="10141" spans="2:9" x14ac:dyDescent="0.25">
      <c r="B10141" s="4"/>
      <c r="C10141" t="s">
        <v>28299</v>
      </c>
      <c r="D10141" t="s">
        <v>28251</v>
      </c>
      <c r="E10141">
        <v>2011</v>
      </c>
      <c r="F10141">
        <v>8103</v>
      </c>
      <c r="G10141">
        <v>1440</v>
      </c>
      <c r="H10141">
        <v>27.85</v>
      </c>
      <c r="I10141">
        <v>27.1</v>
      </c>
    </row>
    <row r="10142" spans="2:9" x14ac:dyDescent="0.25">
      <c r="B10142" s="4"/>
      <c r="C10142" t="s">
        <v>28299</v>
      </c>
      <c r="D10142" t="s">
        <v>28267</v>
      </c>
      <c r="E10142">
        <v>2011</v>
      </c>
      <c r="F10142">
        <v>66250</v>
      </c>
      <c r="G10142">
        <v>1440</v>
      </c>
      <c r="H10142">
        <v>27.85</v>
      </c>
      <c r="I10142">
        <v>27.1</v>
      </c>
    </row>
    <row r="10143" spans="2:9" x14ac:dyDescent="0.25">
      <c r="B10143" s="4"/>
      <c r="C10143" t="s">
        <v>28299</v>
      </c>
      <c r="D10143" t="s">
        <v>28252</v>
      </c>
      <c r="E10143">
        <v>2011</v>
      </c>
      <c r="F10143">
        <v>126448</v>
      </c>
      <c r="G10143">
        <v>1440</v>
      </c>
      <c r="H10143">
        <v>27.85</v>
      </c>
      <c r="I10143">
        <v>27.1</v>
      </c>
    </row>
    <row r="10144" spans="2:9" x14ac:dyDescent="0.25">
      <c r="B10144" s="4"/>
      <c r="C10144" t="s">
        <v>28299</v>
      </c>
      <c r="D10144" t="s">
        <v>28253</v>
      </c>
      <c r="E10144">
        <v>2011</v>
      </c>
      <c r="F10144">
        <v>24043</v>
      </c>
      <c r="G10144">
        <v>1440</v>
      </c>
      <c r="H10144">
        <v>27.85</v>
      </c>
      <c r="I10144">
        <v>27.1</v>
      </c>
    </row>
    <row r="10145" spans="2:9" x14ac:dyDescent="0.25">
      <c r="B10145" s="4"/>
      <c r="C10145" t="s">
        <v>28299</v>
      </c>
      <c r="D10145" t="s">
        <v>28254</v>
      </c>
      <c r="E10145">
        <v>2011</v>
      </c>
      <c r="F10145">
        <v>9035</v>
      </c>
      <c r="G10145">
        <v>1440</v>
      </c>
      <c r="H10145">
        <v>27.85</v>
      </c>
      <c r="I10145">
        <v>27.1</v>
      </c>
    </row>
    <row r="10146" spans="2:9" x14ac:dyDescent="0.25">
      <c r="B10146" s="4"/>
      <c r="C10146" t="s">
        <v>28299</v>
      </c>
      <c r="D10146" t="s">
        <v>28260</v>
      </c>
      <c r="E10146">
        <v>2011</v>
      </c>
      <c r="F10146">
        <v>51166</v>
      </c>
      <c r="G10146">
        <v>1440</v>
      </c>
      <c r="H10146">
        <v>27.85</v>
      </c>
      <c r="I10146">
        <v>27.1</v>
      </c>
    </row>
    <row r="10147" spans="2:9" x14ac:dyDescent="0.25">
      <c r="B10147" s="4"/>
      <c r="C10147" t="s">
        <v>28299</v>
      </c>
      <c r="D10147" t="s">
        <v>28274</v>
      </c>
      <c r="E10147">
        <v>2011</v>
      </c>
      <c r="F10147">
        <v>74540</v>
      </c>
      <c r="G10147">
        <v>1440</v>
      </c>
      <c r="H10147">
        <v>27.85</v>
      </c>
      <c r="I10147">
        <v>27.1</v>
      </c>
    </row>
    <row r="10148" spans="2:9" x14ac:dyDescent="0.25">
      <c r="B10148" s="4"/>
      <c r="C10148" t="s">
        <v>28299</v>
      </c>
      <c r="D10148" t="s">
        <v>28259</v>
      </c>
      <c r="E10148">
        <v>2012</v>
      </c>
      <c r="F10148">
        <v>44590</v>
      </c>
      <c r="G10148">
        <v>1440</v>
      </c>
      <c r="H10148">
        <v>27.85</v>
      </c>
      <c r="I10148">
        <v>27.2</v>
      </c>
    </row>
    <row r="10149" spans="2:9" x14ac:dyDescent="0.25">
      <c r="B10149" s="4"/>
      <c r="C10149" t="s">
        <v>28299</v>
      </c>
      <c r="D10149" t="s">
        <v>28251</v>
      </c>
      <c r="E10149">
        <v>2012</v>
      </c>
      <c r="F10149">
        <v>8168</v>
      </c>
      <c r="G10149">
        <v>1440</v>
      </c>
      <c r="H10149">
        <v>27.85</v>
      </c>
      <c r="I10149">
        <v>27.2</v>
      </c>
    </row>
    <row r="10150" spans="2:9" x14ac:dyDescent="0.25">
      <c r="B10150" s="4"/>
      <c r="C10150" t="s">
        <v>28299</v>
      </c>
      <c r="D10150" t="s">
        <v>28267</v>
      </c>
      <c r="E10150">
        <v>2012</v>
      </c>
      <c r="F10150">
        <v>66750</v>
      </c>
      <c r="G10150">
        <v>1440</v>
      </c>
      <c r="H10150">
        <v>27.85</v>
      </c>
      <c r="I10150">
        <v>27.2</v>
      </c>
    </row>
    <row r="10151" spans="2:9" x14ac:dyDescent="0.25">
      <c r="B10151" s="4"/>
      <c r="C10151" t="s">
        <v>28299</v>
      </c>
      <c r="D10151" t="s">
        <v>28252</v>
      </c>
      <c r="E10151">
        <v>2012</v>
      </c>
      <c r="F10151">
        <v>127191</v>
      </c>
      <c r="G10151">
        <v>1440</v>
      </c>
      <c r="H10151">
        <v>27.85</v>
      </c>
      <c r="I10151">
        <v>27.2</v>
      </c>
    </row>
    <row r="10152" spans="2:9" x14ac:dyDescent="0.25">
      <c r="B10152" s="4"/>
      <c r="C10152" t="s">
        <v>28299</v>
      </c>
      <c r="D10152" t="s">
        <v>28253</v>
      </c>
      <c r="E10152">
        <v>2012</v>
      </c>
      <c r="F10152">
        <v>24722</v>
      </c>
      <c r="G10152">
        <v>1440</v>
      </c>
      <c r="H10152">
        <v>27.85</v>
      </c>
      <c r="I10152">
        <v>27.2</v>
      </c>
    </row>
    <row r="10153" spans="2:9" x14ac:dyDescent="0.25">
      <c r="B10153" s="4"/>
      <c r="C10153" t="s">
        <v>28299</v>
      </c>
      <c r="D10153" t="s">
        <v>28254</v>
      </c>
      <c r="E10153">
        <v>2012</v>
      </c>
      <c r="F10153">
        <v>8939</v>
      </c>
      <c r="G10153">
        <v>1440</v>
      </c>
      <c r="H10153">
        <v>27.85</v>
      </c>
      <c r="I10153">
        <v>27.2</v>
      </c>
    </row>
    <row r="10154" spans="2:9" x14ac:dyDescent="0.25">
      <c r="B10154" s="4"/>
      <c r="C10154" t="s">
        <v>28299</v>
      </c>
      <c r="D10154" t="s">
        <v>28260</v>
      </c>
      <c r="E10154">
        <v>2012</v>
      </c>
      <c r="F10154">
        <v>56801</v>
      </c>
      <c r="G10154">
        <v>1440</v>
      </c>
      <c r="H10154">
        <v>27.85</v>
      </c>
      <c r="I10154">
        <v>27.2</v>
      </c>
    </row>
    <row r="10155" spans="2:9" x14ac:dyDescent="0.25">
      <c r="B10155" s="4"/>
      <c r="C10155" t="s">
        <v>28299</v>
      </c>
      <c r="D10155" t="s">
        <v>28274</v>
      </c>
      <c r="E10155">
        <v>2012</v>
      </c>
      <c r="F10155">
        <v>79363</v>
      </c>
      <c r="G10155">
        <v>1440</v>
      </c>
      <c r="H10155">
        <v>27.85</v>
      </c>
      <c r="I10155">
        <v>27.2</v>
      </c>
    </row>
    <row r="10156" spans="2:9" x14ac:dyDescent="0.25">
      <c r="B10156" s="4"/>
      <c r="C10156" t="s">
        <v>28299</v>
      </c>
      <c r="D10156" t="s">
        <v>28259</v>
      </c>
      <c r="E10156">
        <v>2013</v>
      </c>
      <c r="F10156">
        <v>44678</v>
      </c>
      <c r="G10156">
        <v>1440</v>
      </c>
      <c r="H10156">
        <v>27.85</v>
      </c>
      <c r="I10156">
        <v>27.2</v>
      </c>
    </row>
    <row r="10157" spans="2:9" x14ac:dyDescent="0.25">
      <c r="B10157" s="4"/>
      <c r="C10157" t="s">
        <v>28299</v>
      </c>
      <c r="D10157" t="s">
        <v>28251</v>
      </c>
      <c r="E10157">
        <v>2013</v>
      </c>
      <c r="F10157">
        <v>8545</v>
      </c>
      <c r="G10157">
        <v>1440</v>
      </c>
      <c r="H10157">
        <v>27.85</v>
      </c>
      <c r="I10157">
        <v>27.2</v>
      </c>
    </row>
    <row r="10158" spans="2:9" x14ac:dyDescent="0.25">
      <c r="B10158" s="4"/>
      <c r="C10158" t="s">
        <v>28299</v>
      </c>
      <c r="D10158" t="s">
        <v>28267</v>
      </c>
      <c r="E10158">
        <v>2013</v>
      </c>
      <c r="F10158">
        <v>51436</v>
      </c>
      <c r="G10158">
        <v>1440</v>
      </c>
      <c r="H10158">
        <v>27.85</v>
      </c>
      <c r="I10158">
        <v>27.2</v>
      </c>
    </row>
    <row r="10159" spans="2:9" x14ac:dyDescent="0.25">
      <c r="B10159" s="4"/>
      <c r="C10159" t="s">
        <v>28299</v>
      </c>
      <c r="D10159" t="s">
        <v>28252</v>
      </c>
      <c r="E10159">
        <v>2013</v>
      </c>
      <c r="F10159">
        <v>127142</v>
      </c>
      <c r="G10159">
        <v>1440</v>
      </c>
      <c r="H10159">
        <v>27.85</v>
      </c>
      <c r="I10159">
        <v>27.2</v>
      </c>
    </row>
    <row r="10160" spans="2:9" x14ac:dyDescent="0.25">
      <c r="B10160" s="4"/>
      <c r="C10160" t="s">
        <v>28299</v>
      </c>
      <c r="D10160" t="s">
        <v>28253</v>
      </c>
      <c r="E10160">
        <v>2013</v>
      </c>
      <c r="F10160">
        <v>28789</v>
      </c>
      <c r="G10160">
        <v>1440</v>
      </c>
      <c r="H10160">
        <v>27.85</v>
      </c>
      <c r="I10160">
        <v>27.2</v>
      </c>
    </row>
    <row r="10161" spans="2:9" x14ac:dyDescent="0.25">
      <c r="B10161" s="4"/>
      <c r="C10161" t="s">
        <v>28299</v>
      </c>
      <c r="D10161" t="s">
        <v>28254</v>
      </c>
      <c r="E10161">
        <v>2013</v>
      </c>
      <c r="F10161">
        <v>8529</v>
      </c>
      <c r="G10161">
        <v>1440</v>
      </c>
      <c r="H10161">
        <v>27.85</v>
      </c>
      <c r="I10161">
        <v>27.2</v>
      </c>
    </row>
    <row r="10162" spans="2:9" x14ac:dyDescent="0.25">
      <c r="B10162" s="4"/>
      <c r="C10162" t="s">
        <v>28299</v>
      </c>
      <c r="D10162" t="s">
        <v>28260</v>
      </c>
      <c r="E10162">
        <v>2013</v>
      </c>
      <c r="F10162">
        <v>90938</v>
      </c>
      <c r="G10162">
        <v>1440</v>
      </c>
      <c r="H10162">
        <v>27.85</v>
      </c>
      <c r="I10162">
        <v>27.2</v>
      </c>
    </row>
    <row r="10163" spans="2:9" x14ac:dyDescent="0.25">
      <c r="B10163" s="4"/>
      <c r="C10163" t="s">
        <v>28299</v>
      </c>
      <c r="D10163" t="s">
        <v>28274</v>
      </c>
      <c r="E10163">
        <v>2013</v>
      </c>
      <c r="F10163">
        <v>110560</v>
      </c>
      <c r="G10163">
        <v>1440</v>
      </c>
      <c r="H10163">
        <v>27.85</v>
      </c>
      <c r="I10163">
        <v>27.2</v>
      </c>
    </row>
    <row r="10164" spans="2:9" x14ac:dyDescent="0.25">
      <c r="B10164" s="4"/>
      <c r="C10164" t="s">
        <v>28300</v>
      </c>
      <c r="D10164" t="s">
        <v>28259</v>
      </c>
      <c r="E10164">
        <v>1990</v>
      </c>
      <c r="F10164">
        <v>79680</v>
      </c>
      <c r="G10164">
        <v>1976</v>
      </c>
      <c r="H10164">
        <v>9880.07</v>
      </c>
      <c r="I10164">
        <v>24.53</v>
      </c>
    </row>
    <row r="10165" spans="2:9" x14ac:dyDescent="0.25">
      <c r="B10165" s="4"/>
      <c r="C10165" t="s">
        <v>28300</v>
      </c>
      <c r="D10165" t="s">
        <v>28251</v>
      </c>
      <c r="E10165">
        <v>1990</v>
      </c>
      <c r="F10165">
        <v>15188</v>
      </c>
      <c r="G10165">
        <v>1976</v>
      </c>
      <c r="H10165">
        <v>9880.07</v>
      </c>
      <c r="I10165">
        <v>24.53</v>
      </c>
    </row>
    <row r="10166" spans="2:9" x14ac:dyDescent="0.25">
      <c r="B10166" s="4"/>
      <c r="C10166" t="s">
        <v>28300</v>
      </c>
      <c r="D10166" t="s">
        <v>28267</v>
      </c>
      <c r="E10166">
        <v>1990</v>
      </c>
      <c r="F10166">
        <v>149570</v>
      </c>
      <c r="G10166">
        <v>1976</v>
      </c>
      <c r="H10166">
        <v>9880.07</v>
      </c>
      <c r="I10166">
        <v>24.53</v>
      </c>
    </row>
    <row r="10167" spans="2:9" x14ac:dyDescent="0.25">
      <c r="B10167" s="4"/>
      <c r="C10167" t="s">
        <v>28300</v>
      </c>
      <c r="D10167" t="s">
        <v>28252</v>
      </c>
      <c r="E10167">
        <v>1990</v>
      </c>
      <c r="F10167">
        <v>113100</v>
      </c>
      <c r="G10167">
        <v>1976</v>
      </c>
      <c r="H10167">
        <v>9880.07</v>
      </c>
      <c r="I10167">
        <v>24.53</v>
      </c>
    </row>
    <row r="10168" spans="2:9" x14ac:dyDescent="0.25">
      <c r="B10168" s="4"/>
      <c r="C10168" t="s">
        <v>28300</v>
      </c>
      <c r="D10168" t="s">
        <v>28253</v>
      </c>
      <c r="E10168">
        <v>1990</v>
      </c>
      <c r="F10168">
        <v>25026</v>
      </c>
      <c r="G10168">
        <v>1976</v>
      </c>
      <c r="H10168">
        <v>9880.07</v>
      </c>
      <c r="I10168">
        <v>24.53</v>
      </c>
    </row>
    <row r="10169" spans="2:9" x14ac:dyDescent="0.25">
      <c r="B10169" s="4"/>
      <c r="C10169" t="s">
        <v>28300</v>
      </c>
      <c r="D10169" t="s">
        <v>28254</v>
      </c>
      <c r="E10169">
        <v>1990</v>
      </c>
      <c r="F10169">
        <v>10182</v>
      </c>
      <c r="G10169">
        <v>1976</v>
      </c>
      <c r="H10169">
        <v>9880.07</v>
      </c>
      <c r="I10169">
        <v>24.53</v>
      </c>
    </row>
    <row r="10170" spans="2:9" x14ac:dyDescent="0.25">
      <c r="B10170" s="4"/>
      <c r="C10170" t="s">
        <v>28300</v>
      </c>
      <c r="D10170" t="s">
        <v>28260</v>
      </c>
      <c r="E10170">
        <v>1990</v>
      </c>
      <c r="F10170">
        <v>64286</v>
      </c>
      <c r="G10170">
        <v>1976</v>
      </c>
      <c r="H10170">
        <v>9880.07</v>
      </c>
      <c r="I10170">
        <v>24.53</v>
      </c>
    </row>
    <row r="10171" spans="2:9" x14ac:dyDescent="0.25">
      <c r="B10171" s="4"/>
      <c r="C10171" t="s">
        <v>28300</v>
      </c>
      <c r="D10171" t="s">
        <v>28256</v>
      </c>
      <c r="E10171">
        <v>1990</v>
      </c>
      <c r="F10171">
        <v>5769</v>
      </c>
      <c r="G10171">
        <v>1976</v>
      </c>
      <c r="H10171">
        <v>9880.07</v>
      </c>
      <c r="I10171">
        <v>24.53</v>
      </c>
    </row>
    <row r="10172" spans="2:9" x14ac:dyDescent="0.25">
      <c r="B10172" s="4"/>
      <c r="C10172" t="s">
        <v>28300</v>
      </c>
      <c r="D10172" t="s">
        <v>28259</v>
      </c>
      <c r="E10172">
        <v>1991</v>
      </c>
      <c r="F10172">
        <v>76776</v>
      </c>
      <c r="G10172">
        <v>1976</v>
      </c>
      <c r="H10172">
        <v>6289.7</v>
      </c>
      <c r="I10172">
        <v>24.61</v>
      </c>
    </row>
    <row r="10173" spans="2:9" x14ac:dyDescent="0.25">
      <c r="B10173" s="4"/>
      <c r="C10173" t="s">
        <v>28300</v>
      </c>
      <c r="D10173" t="s">
        <v>28251</v>
      </c>
      <c r="E10173">
        <v>1991</v>
      </c>
      <c r="F10173">
        <v>13185</v>
      </c>
      <c r="G10173">
        <v>1976</v>
      </c>
      <c r="H10173">
        <v>6289.7</v>
      </c>
      <c r="I10173">
        <v>24.61</v>
      </c>
    </row>
    <row r="10174" spans="2:9" x14ac:dyDescent="0.25">
      <c r="B10174" s="4"/>
      <c r="C10174" t="s">
        <v>28300</v>
      </c>
      <c r="D10174" t="s">
        <v>28267</v>
      </c>
      <c r="E10174">
        <v>1991</v>
      </c>
      <c r="F10174">
        <v>153416</v>
      </c>
      <c r="G10174">
        <v>1976</v>
      </c>
      <c r="H10174">
        <v>6289.7</v>
      </c>
      <c r="I10174">
        <v>24.61</v>
      </c>
    </row>
    <row r="10175" spans="2:9" x14ac:dyDescent="0.25">
      <c r="B10175" s="4"/>
      <c r="C10175" t="s">
        <v>28300</v>
      </c>
      <c r="D10175" t="s">
        <v>28252</v>
      </c>
      <c r="E10175">
        <v>1991</v>
      </c>
      <c r="F10175">
        <v>126721</v>
      </c>
      <c r="G10175">
        <v>1976</v>
      </c>
      <c r="H10175">
        <v>6289.7</v>
      </c>
      <c r="I10175">
        <v>24.61</v>
      </c>
    </row>
    <row r="10176" spans="2:9" x14ac:dyDescent="0.25">
      <c r="B10176" s="4"/>
      <c r="C10176" t="s">
        <v>28300</v>
      </c>
      <c r="D10176" t="s">
        <v>28253</v>
      </c>
      <c r="E10176">
        <v>1991</v>
      </c>
      <c r="F10176">
        <v>25924</v>
      </c>
      <c r="G10176">
        <v>1976</v>
      </c>
      <c r="H10176">
        <v>6289.7</v>
      </c>
      <c r="I10176">
        <v>24.61</v>
      </c>
    </row>
    <row r="10177" spans="2:9" x14ac:dyDescent="0.25">
      <c r="B10177" s="4"/>
      <c r="C10177" t="s">
        <v>28300</v>
      </c>
      <c r="D10177" t="s">
        <v>28254</v>
      </c>
      <c r="E10177">
        <v>1991</v>
      </c>
      <c r="F10177">
        <v>9586</v>
      </c>
      <c r="G10177">
        <v>1976</v>
      </c>
      <c r="H10177">
        <v>6289.7</v>
      </c>
      <c r="I10177">
        <v>24.61</v>
      </c>
    </row>
    <row r="10178" spans="2:9" x14ac:dyDescent="0.25">
      <c r="B10178" s="4"/>
      <c r="C10178" t="s">
        <v>28300</v>
      </c>
      <c r="D10178" t="s">
        <v>28260</v>
      </c>
      <c r="E10178">
        <v>1991</v>
      </c>
      <c r="F10178">
        <v>65517</v>
      </c>
      <c r="G10178">
        <v>1976</v>
      </c>
      <c r="H10178">
        <v>6289.7</v>
      </c>
      <c r="I10178">
        <v>24.61</v>
      </c>
    </row>
    <row r="10179" spans="2:9" x14ac:dyDescent="0.25">
      <c r="B10179" s="4"/>
      <c r="C10179" t="s">
        <v>28300</v>
      </c>
      <c r="D10179" t="s">
        <v>28256</v>
      </c>
      <c r="E10179">
        <v>1991</v>
      </c>
      <c r="F10179">
        <v>5797</v>
      </c>
      <c r="G10179">
        <v>1976</v>
      </c>
      <c r="H10179">
        <v>6289.7</v>
      </c>
      <c r="I10179">
        <v>24.61</v>
      </c>
    </row>
    <row r="10180" spans="2:9" x14ac:dyDescent="0.25">
      <c r="B10180" s="4"/>
      <c r="C10180" t="s">
        <v>28300</v>
      </c>
      <c r="D10180" t="s">
        <v>28259</v>
      </c>
      <c r="E10180">
        <v>1992</v>
      </c>
      <c r="F10180">
        <v>77191</v>
      </c>
      <c r="G10180">
        <v>1976</v>
      </c>
      <c r="H10180">
        <v>9904.59</v>
      </c>
      <c r="I10180">
        <v>24.77</v>
      </c>
    </row>
    <row r="10181" spans="2:9" x14ac:dyDescent="0.25">
      <c r="B10181" s="4"/>
      <c r="C10181" t="s">
        <v>28300</v>
      </c>
      <c r="D10181" t="s">
        <v>28251</v>
      </c>
      <c r="E10181">
        <v>1992</v>
      </c>
      <c r="F10181">
        <v>12942</v>
      </c>
      <c r="G10181">
        <v>1976</v>
      </c>
      <c r="H10181">
        <v>9904.59</v>
      </c>
      <c r="I10181">
        <v>24.77</v>
      </c>
    </row>
    <row r="10182" spans="2:9" x14ac:dyDescent="0.25">
      <c r="B10182" s="4"/>
      <c r="C10182" t="s">
        <v>28300</v>
      </c>
      <c r="D10182" t="s">
        <v>28267</v>
      </c>
      <c r="E10182">
        <v>1992</v>
      </c>
      <c r="F10182">
        <v>140017</v>
      </c>
      <c r="G10182">
        <v>1976</v>
      </c>
      <c r="H10182">
        <v>9904.59</v>
      </c>
      <c r="I10182">
        <v>24.77</v>
      </c>
    </row>
    <row r="10183" spans="2:9" x14ac:dyDescent="0.25">
      <c r="B10183" s="4"/>
      <c r="C10183" t="s">
        <v>28300</v>
      </c>
      <c r="D10183" t="s">
        <v>28252</v>
      </c>
      <c r="E10183">
        <v>1992</v>
      </c>
      <c r="F10183">
        <v>168751</v>
      </c>
      <c r="G10183">
        <v>1976</v>
      </c>
      <c r="H10183">
        <v>9904.59</v>
      </c>
      <c r="I10183">
        <v>24.77</v>
      </c>
    </row>
    <row r="10184" spans="2:9" x14ac:dyDescent="0.25">
      <c r="B10184" s="4"/>
      <c r="C10184" t="s">
        <v>28300</v>
      </c>
      <c r="D10184" t="s">
        <v>28253</v>
      </c>
      <c r="E10184">
        <v>1992</v>
      </c>
      <c r="F10184">
        <v>26931</v>
      </c>
      <c r="G10184">
        <v>1976</v>
      </c>
      <c r="H10184">
        <v>9904.59</v>
      </c>
      <c r="I10184">
        <v>24.77</v>
      </c>
    </row>
    <row r="10185" spans="2:9" x14ac:dyDescent="0.25">
      <c r="B10185" s="4"/>
      <c r="C10185" t="s">
        <v>28300</v>
      </c>
      <c r="D10185" t="s">
        <v>28254</v>
      </c>
      <c r="E10185">
        <v>1992</v>
      </c>
      <c r="F10185">
        <v>12883</v>
      </c>
      <c r="G10185">
        <v>1976</v>
      </c>
      <c r="H10185">
        <v>9904.59</v>
      </c>
      <c r="I10185">
        <v>24.77</v>
      </c>
    </row>
    <row r="10186" spans="2:9" x14ac:dyDescent="0.25">
      <c r="B10186" s="4"/>
      <c r="C10186" t="s">
        <v>28300</v>
      </c>
      <c r="D10186" t="s">
        <v>28260</v>
      </c>
      <c r="E10186">
        <v>1992</v>
      </c>
      <c r="F10186">
        <v>64667</v>
      </c>
      <c r="G10186">
        <v>1976</v>
      </c>
      <c r="H10186">
        <v>9904.59</v>
      </c>
      <c r="I10186">
        <v>24.77</v>
      </c>
    </row>
    <row r="10187" spans="2:9" x14ac:dyDescent="0.25">
      <c r="B10187" s="4"/>
      <c r="C10187" t="s">
        <v>28300</v>
      </c>
      <c r="D10187" t="s">
        <v>28256</v>
      </c>
      <c r="E10187">
        <v>1992</v>
      </c>
      <c r="F10187">
        <v>5926</v>
      </c>
      <c r="G10187">
        <v>1976</v>
      </c>
      <c r="H10187">
        <v>9904.59</v>
      </c>
      <c r="I10187">
        <v>24.77</v>
      </c>
    </row>
    <row r="10188" spans="2:9" x14ac:dyDescent="0.25">
      <c r="B10188" s="4"/>
      <c r="C10188" t="s">
        <v>28300</v>
      </c>
      <c r="D10188" t="s">
        <v>28259</v>
      </c>
      <c r="E10188">
        <v>1993</v>
      </c>
      <c r="F10188">
        <v>70729</v>
      </c>
      <c r="G10188">
        <v>1976</v>
      </c>
      <c r="H10188">
        <v>6768</v>
      </c>
      <c r="I10188">
        <v>24.58</v>
      </c>
    </row>
    <row r="10189" spans="2:9" x14ac:dyDescent="0.25">
      <c r="B10189" s="4"/>
      <c r="C10189" t="s">
        <v>28300</v>
      </c>
      <c r="D10189" t="s">
        <v>28251</v>
      </c>
      <c r="E10189">
        <v>1993</v>
      </c>
      <c r="F10189">
        <v>13694</v>
      </c>
      <c r="G10189">
        <v>1976</v>
      </c>
      <c r="H10189">
        <v>6768</v>
      </c>
      <c r="I10189">
        <v>24.58</v>
      </c>
    </row>
    <row r="10190" spans="2:9" x14ac:dyDescent="0.25">
      <c r="B10190" s="4"/>
      <c r="C10190" t="s">
        <v>28300</v>
      </c>
      <c r="D10190" t="s">
        <v>28267</v>
      </c>
      <c r="E10190">
        <v>1993</v>
      </c>
      <c r="F10190">
        <v>144636</v>
      </c>
      <c r="G10190">
        <v>1976</v>
      </c>
      <c r="H10190">
        <v>6768</v>
      </c>
      <c r="I10190">
        <v>24.58</v>
      </c>
    </row>
    <row r="10191" spans="2:9" x14ac:dyDescent="0.25">
      <c r="B10191" s="4"/>
      <c r="C10191" t="s">
        <v>28300</v>
      </c>
      <c r="D10191" t="s">
        <v>28252</v>
      </c>
      <c r="E10191">
        <v>1993</v>
      </c>
      <c r="F10191">
        <v>114676</v>
      </c>
      <c r="G10191">
        <v>1976</v>
      </c>
      <c r="H10191">
        <v>6768</v>
      </c>
      <c r="I10191">
        <v>24.58</v>
      </c>
    </row>
    <row r="10192" spans="2:9" x14ac:dyDescent="0.25">
      <c r="B10192" s="4"/>
      <c r="C10192" t="s">
        <v>28300</v>
      </c>
      <c r="D10192" t="s">
        <v>28253</v>
      </c>
      <c r="E10192">
        <v>1993</v>
      </c>
      <c r="F10192">
        <v>26536</v>
      </c>
      <c r="G10192">
        <v>1976</v>
      </c>
      <c r="H10192">
        <v>6768</v>
      </c>
      <c r="I10192">
        <v>24.58</v>
      </c>
    </row>
    <row r="10193" spans="2:9" x14ac:dyDescent="0.25">
      <c r="B10193" s="4"/>
      <c r="C10193" t="s">
        <v>28300</v>
      </c>
      <c r="D10193" t="s">
        <v>28254</v>
      </c>
      <c r="E10193">
        <v>1993</v>
      </c>
      <c r="F10193">
        <v>9183</v>
      </c>
      <c r="G10193">
        <v>1976</v>
      </c>
      <c r="H10193">
        <v>6768</v>
      </c>
      <c r="I10193">
        <v>24.58</v>
      </c>
    </row>
    <row r="10194" spans="2:9" x14ac:dyDescent="0.25">
      <c r="B10194" s="4"/>
      <c r="C10194" t="s">
        <v>28300</v>
      </c>
      <c r="D10194" t="s">
        <v>28255</v>
      </c>
      <c r="E10194">
        <v>1993</v>
      </c>
      <c r="F10194">
        <v>19227</v>
      </c>
      <c r="G10194">
        <v>1976</v>
      </c>
      <c r="H10194">
        <v>6768</v>
      </c>
      <c r="I10194">
        <v>24.58</v>
      </c>
    </row>
    <row r="10195" spans="2:9" x14ac:dyDescent="0.25">
      <c r="B10195" s="4"/>
      <c r="C10195" t="s">
        <v>28300</v>
      </c>
      <c r="D10195" t="s">
        <v>28260</v>
      </c>
      <c r="E10195">
        <v>1993</v>
      </c>
      <c r="F10195">
        <v>64516</v>
      </c>
      <c r="G10195">
        <v>1976</v>
      </c>
      <c r="H10195">
        <v>6768</v>
      </c>
      <c r="I10195">
        <v>24.58</v>
      </c>
    </row>
    <row r="10196" spans="2:9" x14ac:dyDescent="0.25">
      <c r="B10196" s="4"/>
      <c r="C10196" t="s">
        <v>28300</v>
      </c>
      <c r="D10196" t="s">
        <v>28256</v>
      </c>
      <c r="E10196">
        <v>1993</v>
      </c>
      <c r="F10196">
        <v>5808</v>
      </c>
      <c r="G10196">
        <v>1976</v>
      </c>
      <c r="H10196">
        <v>6768</v>
      </c>
      <c r="I10196">
        <v>24.58</v>
      </c>
    </row>
    <row r="10197" spans="2:9" x14ac:dyDescent="0.25">
      <c r="B10197" s="4"/>
      <c r="C10197" t="s">
        <v>28300</v>
      </c>
      <c r="D10197" t="s">
        <v>28259</v>
      </c>
      <c r="E10197">
        <v>1994</v>
      </c>
      <c r="F10197">
        <v>67304</v>
      </c>
      <c r="G10197">
        <v>1976</v>
      </c>
      <c r="H10197">
        <v>3160.91</v>
      </c>
      <c r="I10197">
        <v>24.87</v>
      </c>
    </row>
    <row r="10198" spans="2:9" x14ac:dyDescent="0.25">
      <c r="B10198" s="4"/>
      <c r="C10198" t="s">
        <v>28300</v>
      </c>
      <c r="D10198" t="s">
        <v>28251</v>
      </c>
      <c r="E10198">
        <v>1994</v>
      </c>
      <c r="F10198">
        <v>13837</v>
      </c>
      <c r="G10198">
        <v>1976</v>
      </c>
      <c r="H10198">
        <v>3160.91</v>
      </c>
      <c r="I10198">
        <v>24.87</v>
      </c>
    </row>
    <row r="10199" spans="2:9" x14ac:dyDescent="0.25">
      <c r="B10199" s="4"/>
      <c r="C10199" t="s">
        <v>28300</v>
      </c>
      <c r="D10199" t="s">
        <v>28267</v>
      </c>
      <c r="E10199">
        <v>1994</v>
      </c>
      <c r="F10199">
        <v>171911</v>
      </c>
      <c r="G10199">
        <v>1976</v>
      </c>
      <c r="H10199">
        <v>3160.91</v>
      </c>
      <c r="I10199">
        <v>24.87</v>
      </c>
    </row>
    <row r="10200" spans="2:9" x14ac:dyDescent="0.25">
      <c r="B10200" s="4"/>
      <c r="C10200" t="s">
        <v>28300</v>
      </c>
      <c r="D10200" t="s">
        <v>28252</v>
      </c>
      <c r="E10200">
        <v>1994</v>
      </c>
      <c r="F10200">
        <v>107494</v>
      </c>
      <c r="G10200">
        <v>1976</v>
      </c>
      <c r="H10200">
        <v>3160.91</v>
      </c>
      <c r="I10200">
        <v>24.87</v>
      </c>
    </row>
    <row r="10201" spans="2:9" x14ac:dyDescent="0.25">
      <c r="B10201" s="4"/>
      <c r="C10201" t="s">
        <v>28300</v>
      </c>
      <c r="D10201" t="s">
        <v>28253</v>
      </c>
      <c r="E10201">
        <v>1994</v>
      </c>
      <c r="F10201">
        <v>24906</v>
      </c>
      <c r="G10201">
        <v>1976</v>
      </c>
      <c r="H10201">
        <v>3160.91</v>
      </c>
      <c r="I10201">
        <v>24.87</v>
      </c>
    </row>
    <row r="10202" spans="2:9" x14ac:dyDescent="0.25">
      <c r="B10202" s="4"/>
      <c r="C10202" t="s">
        <v>28300</v>
      </c>
      <c r="D10202" t="s">
        <v>28254</v>
      </c>
      <c r="E10202">
        <v>1994</v>
      </c>
      <c r="F10202">
        <v>6953</v>
      </c>
      <c r="G10202">
        <v>1976</v>
      </c>
      <c r="H10202">
        <v>3160.91</v>
      </c>
      <c r="I10202">
        <v>24.87</v>
      </c>
    </row>
    <row r="10203" spans="2:9" x14ac:dyDescent="0.25">
      <c r="B10203" s="4"/>
      <c r="C10203" t="s">
        <v>28300</v>
      </c>
      <c r="D10203" t="s">
        <v>28255</v>
      </c>
      <c r="E10203">
        <v>1994</v>
      </c>
      <c r="F10203">
        <v>19780</v>
      </c>
      <c r="G10203">
        <v>1976</v>
      </c>
      <c r="H10203">
        <v>3160.91</v>
      </c>
      <c r="I10203">
        <v>24.87</v>
      </c>
    </row>
    <row r="10204" spans="2:9" x14ac:dyDescent="0.25">
      <c r="B10204" s="4"/>
      <c r="C10204" t="s">
        <v>28300</v>
      </c>
      <c r="D10204" t="s">
        <v>28260</v>
      </c>
      <c r="E10204">
        <v>1994</v>
      </c>
      <c r="F10204">
        <v>64327</v>
      </c>
      <c r="G10204">
        <v>1976</v>
      </c>
      <c r="H10204">
        <v>3160.91</v>
      </c>
      <c r="I10204">
        <v>24.87</v>
      </c>
    </row>
    <row r="10205" spans="2:9" x14ac:dyDescent="0.25">
      <c r="B10205" s="4"/>
      <c r="C10205" t="s">
        <v>28300</v>
      </c>
      <c r="D10205" t="s">
        <v>28256</v>
      </c>
      <c r="E10205">
        <v>1994</v>
      </c>
      <c r="F10205">
        <v>6071</v>
      </c>
      <c r="G10205">
        <v>1976</v>
      </c>
      <c r="H10205">
        <v>3160.91</v>
      </c>
      <c r="I10205">
        <v>24.87</v>
      </c>
    </row>
    <row r="10206" spans="2:9" x14ac:dyDescent="0.25">
      <c r="B10206" s="4"/>
      <c r="C10206" t="s">
        <v>28300</v>
      </c>
      <c r="D10206" t="s">
        <v>28259</v>
      </c>
      <c r="E10206">
        <v>1995</v>
      </c>
      <c r="F10206">
        <v>61251</v>
      </c>
      <c r="G10206">
        <v>1976</v>
      </c>
      <c r="H10206">
        <v>7800</v>
      </c>
      <c r="I10206">
        <v>24.95</v>
      </c>
    </row>
    <row r="10207" spans="2:9" x14ac:dyDescent="0.25">
      <c r="B10207" s="4"/>
      <c r="C10207" t="s">
        <v>28300</v>
      </c>
      <c r="D10207" t="s">
        <v>28251</v>
      </c>
      <c r="E10207">
        <v>1995</v>
      </c>
      <c r="F10207">
        <v>16396</v>
      </c>
      <c r="G10207">
        <v>1976</v>
      </c>
      <c r="H10207">
        <v>7800</v>
      </c>
      <c r="I10207">
        <v>24.95</v>
      </c>
    </row>
    <row r="10208" spans="2:9" x14ac:dyDescent="0.25">
      <c r="B10208" s="4"/>
      <c r="C10208" t="s">
        <v>28300</v>
      </c>
      <c r="D10208" t="s">
        <v>28267</v>
      </c>
      <c r="E10208">
        <v>1995</v>
      </c>
      <c r="F10208">
        <v>166370</v>
      </c>
      <c r="G10208">
        <v>1976</v>
      </c>
      <c r="H10208">
        <v>7800</v>
      </c>
      <c r="I10208">
        <v>24.95</v>
      </c>
    </row>
    <row r="10209" spans="2:9" x14ac:dyDescent="0.25">
      <c r="B10209" s="4"/>
      <c r="C10209" t="s">
        <v>28300</v>
      </c>
      <c r="D10209" t="s">
        <v>28252</v>
      </c>
      <c r="E10209">
        <v>1995</v>
      </c>
      <c r="F10209">
        <v>108075</v>
      </c>
      <c r="G10209">
        <v>1976</v>
      </c>
      <c r="H10209">
        <v>7800</v>
      </c>
      <c r="I10209">
        <v>24.95</v>
      </c>
    </row>
    <row r="10210" spans="2:9" x14ac:dyDescent="0.25">
      <c r="B10210" s="4"/>
      <c r="C10210" t="s">
        <v>28300</v>
      </c>
      <c r="D10210" t="s">
        <v>28253</v>
      </c>
      <c r="E10210">
        <v>1995</v>
      </c>
      <c r="F10210">
        <v>26103</v>
      </c>
      <c r="G10210">
        <v>1976</v>
      </c>
      <c r="H10210">
        <v>7800</v>
      </c>
      <c r="I10210">
        <v>24.95</v>
      </c>
    </row>
    <row r="10211" spans="2:9" x14ac:dyDescent="0.25">
      <c r="B10211" s="4"/>
      <c r="C10211" t="s">
        <v>28300</v>
      </c>
      <c r="D10211" t="s">
        <v>28254</v>
      </c>
      <c r="E10211">
        <v>1995</v>
      </c>
      <c r="F10211">
        <v>8281</v>
      </c>
      <c r="G10211">
        <v>1976</v>
      </c>
      <c r="H10211">
        <v>7800</v>
      </c>
      <c r="I10211">
        <v>24.95</v>
      </c>
    </row>
    <row r="10212" spans="2:9" x14ac:dyDescent="0.25">
      <c r="B10212" s="4"/>
      <c r="C10212" t="s">
        <v>28300</v>
      </c>
      <c r="D10212" t="s">
        <v>28255</v>
      </c>
      <c r="E10212">
        <v>1995</v>
      </c>
      <c r="F10212">
        <v>20000</v>
      </c>
      <c r="G10212">
        <v>1976</v>
      </c>
      <c r="H10212">
        <v>7800</v>
      </c>
      <c r="I10212">
        <v>24.95</v>
      </c>
    </row>
    <row r="10213" spans="2:9" x14ac:dyDescent="0.25">
      <c r="B10213" s="4"/>
      <c r="C10213" t="s">
        <v>28300</v>
      </c>
      <c r="D10213" t="s">
        <v>28260</v>
      </c>
      <c r="E10213">
        <v>1995</v>
      </c>
      <c r="F10213">
        <v>64221</v>
      </c>
      <c r="G10213">
        <v>1976</v>
      </c>
      <c r="H10213">
        <v>7800</v>
      </c>
      <c r="I10213">
        <v>24.95</v>
      </c>
    </row>
    <row r="10214" spans="2:9" x14ac:dyDescent="0.25">
      <c r="B10214" s="4"/>
      <c r="C10214" t="s">
        <v>28300</v>
      </c>
      <c r="D10214" t="s">
        <v>28256</v>
      </c>
      <c r="E10214">
        <v>1995</v>
      </c>
      <c r="F10214">
        <v>5940</v>
      </c>
      <c r="G10214">
        <v>1976</v>
      </c>
      <c r="H10214">
        <v>7800</v>
      </c>
      <c r="I10214">
        <v>24.95</v>
      </c>
    </row>
    <row r="10215" spans="2:9" x14ac:dyDescent="0.25">
      <c r="B10215" s="4"/>
      <c r="C10215" t="s">
        <v>28300</v>
      </c>
      <c r="D10215" t="s">
        <v>28259</v>
      </c>
      <c r="E10215">
        <v>1996</v>
      </c>
      <c r="F10215">
        <v>56912</v>
      </c>
      <c r="G10215">
        <v>1976</v>
      </c>
      <c r="H10215">
        <v>6464</v>
      </c>
      <c r="I10215">
        <v>24.39</v>
      </c>
    </row>
    <row r="10216" spans="2:9" x14ac:dyDescent="0.25">
      <c r="B10216" s="4"/>
      <c r="C10216" t="s">
        <v>28300</v>
      </c>
      <c r="D10216" t="s">
        <v>28251</v>
      </c>
      <c r="E10216">
        <v>1996</v>
      </c>
      <c r="F10216">
        <v>16180</v>
      </c>
      <c r="G10216">
        <v>1976</v>
      </c>
      <c r="H10216">
        <v>6464</v>
      </c>
      <c r="I10216">
        <v>24.39</v>
      </c>
    </row>
    <row r="10217" spans="2:9" x14ac:dyDescent="0.25">
      <c r="B10217" s="4"/>
      <c r="C10217" t="s">
        <v>28300</v>
      </c>
      <c r="D10217" t="s">
        <v>28267</v>
      </c>
      <c r="E10217">
        <v>1996</v>
      </c>
      <c r="F10217">
        <v>163476</v>
      </c>
      <c r="G10217">
        <v>1976</v>
      </c>
      <c r="H10217">
        <v>6464</v>
      </c>
      <c r="I10217">
        <v>24.39</v>
      </c>
    </row>
    <row r="10218" spans="2:9" x14ac:dyDescent="0.25">
      <c r="B10218" s="4"/>
      <c r="C10218" t="s">
        <v>28300</v>
      </c>
      <c r="D10218" t="s">
        <v>28252</v>
      </c>
      <c r="E10218">
        <v>1996</v>
      </c>
      <c r="F10218">
        <v>128591</v>
      </c>
      <c r="G10218">
        <v>1976</v>
      </c>
      <c r="H10218">
        <v>6464</v>
      </c>
      <c r="I10218">
        <v>24.39</v>
      </c>
    </row>
    <row r="10219" spans="2:9" x14ac:dyDescent="0.25">
      <c r="B10219" s="4"/>
      <c r="C10219" t="s">
        <v>28300</v>
      </c>
      <c r="D10219" t="s">
        <v>28253</v>
      </c>
      <c r="E10219">
        <v>1996</v>
      </c>
      <c r="F10219">
        <v>26768</v>
      </c>
      <c r="G10219">
        <v>1976</v>
      </c>
      <c r="H10219">
        <v>6464</v>
      </c>
      <c r="I10219">
        <v>24.39</v>
      </c>
    </row>
    <row r="10220" spans="2:9" x14ac:dyDescent="0.25">
      <c r="B10220" s="4"/>
      <c r="C10220" t="s">
        <v>28300</v>
      </c>
      <c r="D10220" t="s">
        <v>28254</v>
      </c>
      <c r="E10220">
        <v>1996</v>
      </c>
      <c r="F10220">
        <v>11612</v>
      </c>
      <c r="G10220">
        <v>1976</v>
      </c>
      <c r="H10220">
        <v>6464</v>
      </c>
      <c r="I10220">
        <v>24.39</v>
      </c>
    </row>
    <row r="10221" spans="2:9" x14ac:dyDescent="0.25">
      <c r="B10221" s="4"/>
      <c r="C10221" t="s">
        <v>28300</v>
      </c>
      <c r="D10221" t="s">
        <v>28255</v>
      </c>
      <c r="E10221">
        <v>1996</v>
      </c>
      <c r="F10221">
        <v>20000</v>
      </c>
      <c r="G10221">
        <v>1976</v>
      </c>
      <c r="H10221">
        <v>6464</v>
      </c>
      <c r="I10221">
        <v>24.39</v>
      </c>
    </row>
    <row r="10222" spans="2:9" x14ac:dyDescent="0.25">
      <c r="B10222" s="4"/>
      <c r="C10222" t="s">
        <v>28300</v>
      </c>
      <c r="D10222" t="s">
        <v>28260</v>
      </c>
      <c r="E10222">
        <v>1996</v>
      </c>
      <c r="F10222">
        <v>64106</v>
      </c>
      <c r="G10222">
        <v>1976</v>
      </c>
      <c r="H10222">
        <v>6464</v>
      </c>
      <c r="I10222">
        <v>24.39</v>
      </c>
    </row>
    <row r="10223" spans="2:9" x14ac:dyDescent="0.25">
      <c r="B10223" s="4"/>
      <c r="C10223" t="s">
        <v>28300</v>
      </c>
      <c r="D10223" t="s">
        <v>28256</v>
      </c>
      <c r="E10223">
        <v>1996</v>
      </c>
      <c r="F10223">
        <v>5999</v>
      </c>
      <c r="G10223">
        <v>1976</v>
      </c>
      <c r="H10223">
        <v>6464</v>
      </c>
      <c r="I10223">
        <v>24.39</v>
      </c>
    </row>
    <row r="10224" spans="2:9" x14ac:dyDescent="0.25">
      <c r="B10224" s="4"/>
      <c r="C10224" t="s">
        <v>28300</v>
      </c>
      <c r="D10224" t="s">
        <v>28259</v>
      </c>
      <c r="E10224">
        <v>1997</v>
      </c>
      <c r="F10224">
        <v>50689</v>
      </c>
      <c r="G10224">
        <v>1976</v>
      </c>
      <c r="H10224">
        <v>6980</v>
      </c>
      <c r="I10224">
        <v>25.03</v>
      </c>
    </row>
    <row r="10225" spans="2:9" x14ac:dyDescent="0.25">
      <c r="B10225" s="4"/>
      <c r="C10225" t="s">
        <v>28300</v>
      </c>
      <c r="D10225" t="s">
        <v>28251</v>
      </c>
      <c r="E10225">
        <v>1997</v>
      </c>
      <c r="F10225">
        <v>15591</v>
      </c>
      <c r="G10225">
        <v>1976</v>
      </c>
      <c r="H10225">
        <v>6980</v>
      </c>
      <c r="I10225">
        <v>25.03</v>
      </c>
    </row>
    <row r="10226" spans="2:9" x14ac:dyDescent="0.25">
      <c r="B10226" s="4"/>
      <c r="C10226" t="s">
        <v>28300</v>
      </c>
      <c r="D10226" t="s">
        <v>28267</v>
      </c>
      <c r="E10226">
        <v>1997</v>
      </c>
      <c r="F10226">
        <v>146964</v>
      </c>
      <c r="G10226">
        <v>1976</v>
      </c>
      <c r="H10226">
        <v>6980</v>
      </c>
      <c r="I10226">
        <v>25.03</v>
      </c>
    </row>
    <row r="10227" spans="2:9" x14ac:dyDescent="0.25">
      <c r="B10227" s="4"/>
      <c r="C10227" t="s">
        <v>28300</v>
      </c>
      <c r="D10227" t="s">
        <v>28252</v>
      </c>
      <c r="E10227">
        <v>1997</v>
      </c>
      <c r="F10227">
        <v>132505</v>
      </c>
      <c r="G10227">
        <v>1976</v>
      </c>
      <c r="H10227">
        <v>6980</v>
      </c>
      <c r="I10227">
        <v>25.03</v>
      </c>
    </row>
    <row r="10228" spans="2:9" x14ac:dyDescent="0.25">
      <c r="B10228" s="4"/>
      <c r="C10228" t="s">
        <v>28300</v>
      </c>
      <c r="D10228" t="s">
        <v>28253</v>
      </c>
      <c r="E10228">
        <v>1997</v>
      </c>
      <c r="F10228">
        <v>31028</v>
      </c>
      <c r="G10228">
        <v>1976</v>
      </c>
      <c r="H10228">
        <v>6980</v>
      </c>
      <c r="I10228">
        <v>25.03</v>
      </c>
    </row>
    <row r="10229" spans="2:9" x14ac:dyDescent="0.25">
      <c r="B10229" s="4"/>
      <c r="C10229" t="s">
        <v>28300</v>
      </c>
      <c r="D10229" t="s">
        <v>28254</v>
      </c>
      <c r="E10229">
        <v>1997</v>
      </c>
      <c r="F10229">
        <v>13079</v>
      </c>
      <c r="G10229">
        <v>1976</v>
      </c>
      <c r="H10229">
        <v>6980</v>
      </c>
      <c r="I10229">
        <v>25.03</v>
      </c>
    </row>
    <row r="10230" spans="2:9" x14ac:dyDescent="0.25">
      <c r="B10230" s="4"/>
      <c r="C10230" t="s">
        <v>28300</v>
      </c>
      <c r="D10230" t="s">
        <v>28255</v>
      </c>
      <c r="E10230">
        <v>1997</v>
      </c>
      <c r="F10230">
        <v>20000</v>
      </c>
      <c r="G10230">
        <v>1976</v>
      </c>
      <c r="H10230">
        <v>6980</v>
      </c>
      <c r="I10230">
        <v>25.03</v>
      </c>
    </row>
    <row r="10231" spans="2:9" x14ac:dyDescent="0.25">
      <c r="B10231" s="4"/>
      <c r="C10231" t="s">
        <v>28300</v>
      </c>
      <c r="D10231" t="s">
        <v>28260</v>
      </c>
      <c r="E10231">
        <v>1997</v>
      </c>
      <c r="F10231">
        <v>64006</v>
      </c>
      <c r="G10231">
        <v>1976</v>
      </c>
      <c r="H10231">
        <v>6980</v>
      </c>
      <c r="I10231">
        <v>25.03</v>
      </c>
    </row>
    <row r="10232" spans="2:9" x14ac:dyDescent="0.25">
      <c r="B10232" s="4"/>
      <c r="C10232" t="s">
        <v>28300</v>
      </c>
      <c r="D10232" t="s">
        <v>28256</v>
      </c>
      <c r="E10232">
        <v>1997</v>
      </c>
      <c r="F10232">
        <v>6667</v>
      </c>
      <c r="G10232">
        <v>1976</v>
      </c>
      <c r="H10232">
        <v>6980</v>
      </c>
      <c r="I10232">
        <v>25.03</v>
      </c>
    </row>
    <row r="10233" spans="2:9" x14ac:dyDescent="0.25">
      <c r="B10233" s="4"/>
      <c r="C10233" t="s">
        <v>28300</v>
      </c>
      <c r="D10233" t="s">
        <v>28259</v>
      </c>
      <c r="E10233">
        <v>1998</v>
      </c>
      <c r="F10233">
        <v>47145</v>
      </c>
      <c r="G10233">
        <v>1976</v>
      </c>
      <c r="H10233">
        <v>3495</v>
      </c>
      <c r="I10233">
        <v>25.37</v>
      </c>
    </row>
    <row r="10234" spans="2:9" x14ac:dyDescent="0.25">
      <c r="B10234" s="4"/>
      <c r="C10234" t="s">
        <v>28300</v>
      </c>
      <c r="D10234" t="s">
        <v>28251</v>
      </c>
      <c r="E10234">
        <v>1998</v>
      </c>
      <c r="F10234">
        <v>10557</v>
      </c>
      <c r="G10234">
        <v>1976</v>
      </c>
      <c r="H10234">
        <v>3495</v>
      </c>
      <c r="I10234">
        <v>25.37</v>
      </c>
    </row>
    <row r="10235" spans="2:9" x14ac:dyDescent="0.25">
      <c r="B10235" s="4"/>
      <c r="C10235" t="s">
        <v>28300</v>
      </c>
      <c r="D10235" t="s">
        <v>28267</v>
      </c>
      <c r="E10235">
        <v>1998</v>
      </c>
      <c r="F10235">
        <v>126148</v>
      </c>
      <c r="G10235">
        <v>1976</v>
      </c>
      <c r="H10235">
        <v>3495</v>
      </c>
      <c r="I10235">
        <v>25.37</v>
      </c>
    </row>
    <row r="10236" spans="2:9" x14ac:dyDescent="0.25">
      <c r="B10236" s="4"/>
      <c r="C10236" t="s">
        <v>28300</v>
      </c>
      <c r="D10236" t="s">
        <v>28252</v>
      </c>
      <c r="E10236">
        <v>1998</v>
      </c>
      <c r="F10236">
        <v>129694</v>
      </c>
      <c r="G10236">
        <v>1976</v>
      </c>
      <c r="H10236">
        <v>3495</v>
      </c>
      <c r="I10236">
        <v>25.37</v>
      </c>
    </row>
    <row r="10237" spans="2:9" x14ac:dyDescent="0.25">
      <c r="B10237" s="4"/>
      <c r="C10237" t="s">
        <v>28300</v>
      </c>
      <c r="D10237" t="s">
        <v>28253</v>
      </c>
      <c r="E10237">
        <v>1998</v>
      </c>
      <c r="F10237">
        <v>25468</v>
      </c>
      <c r="G10237">
        <v>1976</v>
      </c>
      <c r="H10237">
        <v>3495</v>
      </c>
      <c r="I10237">
        <v>25.37</v>
      </c>
    </row>
    <row r="10238" spans="2:9" x14ac:dyDescent="0.25">
      <c r="B10238" s="4"/>
      <c r="C10238" t="s">
        <v>28300</v>
      </c>
      <c r="D10238" t="s">
        <v>28254</v>
      </c>
      <c r="E10238">
        <v>1998</v>
      </c>
      <c r="F10238">
        <v>10970</v>
      </c>
      <c r="G10238">
        <v>1976</v>
      </c>
      <c r="H10238">
        <v>3495</v>
      </c>
      <c r="I10238">
        <v>25.37</v>
      </c>
    </row>
    <row r="10239" spans="2:9" x14ac:dyDescent="0.25">
      <c r="B10239" s="4"/>
      <c r="C10239" t="s">
        <v>28300</v>
      </c>
      <c r="D10239" t="s">
        <v>28255</v>
      </c>
      <c r="E10239">
        <v>1998</v>
      </c>
      <c r="F10239">
        <v>21429</v>
      </c>
      <c r="G10239">
        <v>1976</v>
      </c>
      <c r="H10239">
        <v>3495</v>
      </c>
      <c r="I10239">
        <v>25.37</v>
      </c>
    </row>
    <row r="10240" spans="2:9" x14ac:dyDescent="0.25">
      <c r="B10240" s="4"/>
      <c r="C10240" t="s">
        <v>28300</v>
      </c>
      <c r="D10240" t="s">
        <v>28260</v>
      </c>
      <c r="E10240">
        <v>1998</v>
      </c>
      <c r="F10240">
        <v>63915</v>
      </c>
      <c r="G10240">
        <v>1976</v>
      </c>
      <c r="H10240">
        <v>3495</v>
      </c>
      <c r="I10240">
        <v>25.37</v>
      </c>
    </row>
    <row r="10241" spans="2:9" x14ac:dyDescent="0.25">
      <c r="B10241" s="4"/>
      <c r="C10241" t="s">
        <v>28300</v>
      </c>
      <c r="D10241" t="s">
        <v>28256</v>
      </c>
      <c r="E10241">
        <v>1998</v>
      </c>
      <c r="F10241">
        <v>5000</v>
      </c>
      <c r="G10241">
        <v>1976</v>
      </c>
      <c r="H10241">
        <v>3495</v>
      </c>
      <c r="I10241">
        <v>25.37</v>
      </c>
    </row>
    <row r="10242" spans="2:9" x14ac:dyDescent="0.25">
      <c r="B10242" s="4"/>
      <c r="C10242" t="s">
        <v>28300</v>
      </c>
      <c r="D10242" t="s">
        <v>28259</v>
      </c>
      <c r="E10242">
        <v>1999</v>
      </c>
      <c r="F10242">
        <v>40120</v>
      </c>
      <c r="G10242">
        <v>1976</v>
      </c>
      <c r="H10242">
        <v>2387</v>
      </c>
      <c r="I10242">
        <v>24.41</v>
      </c>
    </row>
    <row r="10243" spans="2:9" x14ac:dyDescent="0.25">
      <c r="B10243" s="4"/>
      <c r="C10243" t="s">
        <v>28300</v>
      </c>
      <c r="D10243" t="s">
        <v>28251</v>
      </c>
      <c r="E10243">
        <v>1999</v>
      </c>
      <c r="F10243">
        <v>12249</v>
      </c>
      <c r="G10243">
        <v>1976</v>
      </c>
      <c r="H10243">
        <v>2387</v>
      </c>
      <c r="I10243">
        <v>24.41</v>
      </c>
    </row>
    <row r="10244" spans="2:9" x14ac:dyDescent="0.25">
      <c r="B10244" s="4"/>
      <c r="C10244" t="s">
        <v>28300</v>
      </c>
      <c r="D10244" t="s">
        <v>28267</v>
      </c>
      <c r="E10244">
        <v>1999</v>
      </c>
      <c r="F10244">
        <v>108108</v>
      </c>
      <c r="G10244">
        <v>1976</v>
      </c>
      <c r="H10244">
        <v>2387</v>
      </c>
      <c r="I10244">
        <v>24.41</v>
      </c>
    </row>
    <row r="10245" spans="2:9" x14ac:dyDescent="0.25">
      <c r="B10245" s="4"/>
      <c r="C10245" t="s">
        <v>28300</v>
      </c>
      <c r="D10245" t="s">
        <v>28252</v>
      </c>
      <c r="E10245">
        <v>1999</v>
      </c>
      <c r="F10245">
        <v>105190</v>
      </c>
      <c r="G10245">
        <v>1976</v>
      </c>
      <c r="H10245">
        <v>2387</v>
      </c>
      <c r="I10245">
        <v>24.41</v>
      </c>
    </row>
    <row r="10246" spans="2:9" x14ac:dyDescent="0.25">
      <c r="B10246" s="4"/>
      <c r="C10246" t="s">
        <v>28300</v>
      </c>
      <c r="D10246" t="s">
        <v>28253</v>
      </c>
      <c r="E10246">
        <v>1999</v>
      </c>
      <c r="F10246">
        <v>21850</v>
      </c>
      <c r="G10246">
        <v>1976</v>
      </c>
      <c r="H10246">
        <v>2387</v>
      </c>
      <c r="I10246">
        <v>24.41</v>
      </c>
    </row>
    <row r="10247" spans="2:9" x14ac:dyDescent="0.25">
      <c r="B10247" s="4"/>
      <c r="C10247" t="s">
        <v>28300</v>
      </c>
      <c r="D10247" t="s">
        <v>28254</v>
      </c>
      <c r="E10247">
        <v>1999</v>
      </c>
      <c r="F10247">
        <v>8597</v>
      </c>
      <c r="G10247">
        <v>1976</v>
      </c>
      <c r="H10247">
        <v>2387</v>
      </c>
      <c r="I10247">
        <v>24.41</v>
      </c>
    </row>
    <row r="10248" spans="2:9" x14ac:dyDescent="0.25">
      <c r="B10248" s="4"/>
      <c r="C10248" t="s">
        <v>28300</v>
      </c>
      <c r="D10248" t="s">
        <v>28255</v>
      </c>
      <c r="E10248">
        <v>1999</v>
      </c>
      <c r="F10248">
        <v>21429</v>
      </c>
      <c r="G10248">
        <v>1976</v>
      </c>
      <c r="H10248">
        <v>2387</v>
      </c>
      <c r="I10248">
        <v>24.41</v>
      </c>
    </row>
    <row r="10249" spans="2:9" x14ac:dyDescent="0.25">
      <c r="B10249" s="4"/>
      <c r="C10249" t="s">
        <v>28300</v>
      </c>
      <c r="D10249" t="s">
        <v>28260</v>
      </c>
      <c r="E10249">
        <v>1999</v>
      </c>
      <c r="F10249">
        <v>63402</v>
      </c>
      <c r="G10249">
        <v>1976</v>
      </c>
      <c r="H10249">
        <v>2387</v>
      </c>
      <c r="I10249">
        <v>24.41</v>
      </c>
    </row>
    <row r="10250" spans="2:9" x14ac:dyDescent="0.25">
      <c r="B10250" s="4"/>
      <c r="C10250" t="s">
        <v>28300</v>
      </c>
      <c r="D10250" t="s">
        <v>28256</v>
      </c>
      <c r="E10250">
        <v>1999</v>
      </c>
      <c r="F10250">
        <v>4750</v>
      </c>
      <c r="G10250">
        <v>1976</v>
      </c>
      <c r="H10250">
        <v>2387</v>
      </c>
      <c r="I10250">
        <v>24.41</v>
      </c>
    </row>
    <row r="10251" spans="2:9" x14ac:dyDescent="0.25">
      <c r="B10251" s="4"/>
      <c r="C10251" t="s">
        <v>28300</v>
      </c>
      <c r="D10251" t="s">
        <v>28259</v>
      </c>
      <c r="E10251">
        <v>2000</v>
      </c>
      <c r="F10251">
        <v>39900</v>
      </c>
      <c r="G10251">
        <v>1976</v>
      </c>
      <c r="H10251">
        <v>4376</v>
      </c>
      <c r="I10251">
        <v>24.43</v>
      </c>
    </row>
    <row r="10252" spans="2:9" x14ac:dyDescent="0.25">
      <c r="B10252" s="4"/>
      <c r="C10252" t="s">
        <v>28300</v>
      </c>
      <c r="D10252" t="s">
        <v>28251</v>
      </c>
      <c r="E10252">
        <v>2000</v>
      </c>
      <c r="F10252">
        <v>14360</v>
      </c>
      <c r="G10252">
        <v>1976</v>
      </c>
      <c r="H10252">
        <v>4376</v>
      </c>
      <c r="I10252">
        <v>24.43</v>
      </c>
    </row>
    <row r="10253" spans="2:9" x14ac:dyDescent="0.25">
      <c r="B10253" s="4"/>
      <c r="C10253" t="s">
        <v>28300</v>
      </c>
      <c r="D10253" t="s">
        <v>28267</v>
      </c>
      <c r="E10253">
        <v>2000</v>
      </c>
      <c r="F10253">
        <v>89864</v>
      </c>
      <c r="G10253">
        <v>1976</v>
      </c>
      <c r="H10253">
        <v>4376</v>
      </c>
      <c r="I10253">
        <v>24.43</v>
      </c>
    </row>
    <row r="10254" spans="2:9" x14ac:dyDescent="0.25">
      <c r="B10254" s="4"/>
      <c r="C10254" t="s">
        <v>28300</v>
      </c>
      <c r="D10254" t="s">
        <v>28252</v>
      </c>
      <c r="E10254">
        <v>2000</v>
      </c>
      <c r="F10254">
        <v>163204</v>
      </c>
      <c r="G10254">
        <v>1976</v>
      </c>
      <c r="H10254">
        <v>4376</v>
      </c>
      <c r="I10254">
        <v>24.43</v>
      </c>
    </row>
    <row r="10255" spans="2:9" x14ac:dyDescent="0.25">
      <c r="B10255" s="4"/>
      <c r="C10255" t="s">
        <v>28300</v>
      </c>
      <c r="D10255" t="s">
        <v>28253</v>
      </c>
      <c r="E10255">
        <v>2000</v>
      </c>
      <c r="F10255">
        <v>22923</v>
      </c>
      <c r="G10255">
        <v>1976</v>
      </c>
      <c r="H10255">
        <v>4376</v>
      </c>
      <c r="I10255">
        <v>24.43</v>
      </c>
    </row>
    <row r="10256" spans="2:9" x14ac:dyDescent="0.25">
      <c r="B10256" s="4"/>
      <c r="C10256" t="s">
        <v>28300</v>
      </c>
      <c r="D10256" t="s">
        <v>28254</v>
      </c>
      <c r="E10256">
        <v>2000</v>
      </c>
      <c r="F10256">
        <v>9708</v>
      </c>
      <c r="G10256">
        <v>1976</v>
      </c>
      <c r="H10256">
        <v>4376</v>
      </c>
      <c r="I10256">
        <v>24.43</v>
      </c>
    </row>
    <row r="10257" spans="2:9" x14ac:dyDescent="0.25">
      <c r="B10257" s="4"/>
      <c r="C10257" t="s">
        <v>28300</v>
      </c>
      <c r="D10257" t="s">
        <v>28255</v>
      </c>
      <c r="E10257">
        <v>2000</v>
      </c>
      <c r="F10257">
        <v>20000</v>
      </c>
      <c r="G10257">
        <v>1976</v>
      </c>
      <c r="H10257">
        <v>4376</v>
      </c>
      <c r="I10257">
        <v>24.43</v>
      </c>
    </row>
    <row r="10258" spans="2:9" x14ac:dyDescent="0.25">
      <c r="B10258" s="4"/>
      <c r="C10258" t="s">
        <v>28300</v>
      </c>
      <c r="D10258" t="s">
        <v>28260</v>
      </c>
      <c r="E10258">
        <v>2000</v>
      </c>
      <c r="F10258">
        <v>63499</v>
      </c>
      <c r="G10258">
        <v>1976</v>
      </c>
      <c r="H10258">
        <v>4376</v>
      </c>
      <c r="I10258">
        <v>24.43</v>
      </c>
    </row>
    <row r="10259" spans="2:9" x14ac:dyDescent="0.25">
      <c r="B10259" s="4"/>
      <c r="C10259" t="s">
        <v>28300</v>
      </c>
      <c r="D10259" t="s">
        <v>28256</v>
      </c>
      <c r="E10259">
        <v>2000</v>
      </c>
      <c r="F10259">
        <v>5258</v>
      </c>
      <c r="G10259">
        <v>1976</v>
      </c>
      <c r="H10259">
        <v>4376</v>
      </c>
      <c r="I10259">
        <v>24.43</v>
      </c>
    </row>
    <row r="10260" spans="2:9" x14ac:dyDescent="0.25">
      <c r="B10260" s="4"/>
      <c r="C10260" t="s">
        <v>28300</v>
      </c>
      <c r="D10260" t="s">
        <v>28259</v>
      </c>
      <c r="E10260">
        <v>2001</v>
      </c>
      <c r="F10260">
        <v>39716</v>
      </c>
      <c r="G10260">
        <v>1976</v>
      </c>
      <c r="H10260">
        <v>1141</v>
      </c>
      <c r="I10260">
        <v>24.4</v>
      </c>
    </row>
    <row r="10261" spans="2:9" x14ac:dyDescent="0.25">
      <c r="B10261" s="4"/>
      <c r="C10261" t="s">
        <v>28300</v>
      </c>
      <c r="D10261" t="s">
        <v>28251</v>
      </c>
      <c r="E10261">
        <v>2001</v>
      </c>
      <c r="F10261">
        <v>14992</v>
      </c>
      <c r="G10261">
        <v>1976</v>
      </c>
      <c r="H10261">
        <v>1141</v>
      </c>
      <c r="I10261">
        <v>24.4</v>
      </c>
    </row>
    <row r="10262" spans="2:9" x14ac:dyDescent="0.25">
      <c r="B10262" s="4"/>
      <c r="C10262" t="s">
        <v>28300</v>
      </c>
      <c r="D10262" t="s">
        <v>28267</v>
      </c>
      <c r="E10262">
        <v>2001</v>
      </c>
      <c r="F10262">
        <v>87408</v>
      </c>
      <c r="G10262">
        <v>1976</v>
      </c>
      <c r="H10262">
        <v>1141</v>
      </c>
      <c r="I10262">
        <v>24.4</v>
      </c>
    </row>
    <row r="10263" spans="2:9" x14ac:dyDescent="0.25">
      <c r="B10263" s="4"/>
      <c r="C10263" t="s">
        <v>28300</v>
      </c>
      <c r="D10263" t="s">
        <v>28252</v>
      </c>
      <c r="E10263">
        <v>2001</v>
      </c>
      <c r="F10263">
        <v>170700</v>
      </c>
      <c r="G10263">
        <v>1976</v>
      </c>
      <c r="H10263">
        <v>1141</v>
      </c>
      <c r="I10263">
        <v>24.4</v>
      </c>
    </row>
    <row r="10264" spans="2:9" x14ac:dyDescent="0.25">
      <c r="B10264" s="4"/>
      <c r="C10264" t="s">
        <v>28300</v>
      </c>
      <c r="D10264" t="s">
        <v>28253</v>
      </c>
      <c r="E10264">
        <v>2001</v>
      </c>
      <c r="F10264">
        <v>34989</v>
      </c>
      <c r="G10264">
        <v>1976</v>
      </c>
      <c r="H10264">
        <v>1141</v>
      </c>
      <c r="I10264">
        <v>24.4</v>
      </c>
    </row>
    <row r="10265" spans="2:9" x14ac:dyDescent="0.25">
      <c r="B10265" s="4"/>
      <c r="C10265" t="s">
        <v>28300</v>
      </c>
      <c r="D10265" t="s">
        <v>28254</v>
      </c>
      <c r="E10265">
        <v>2001</v>
      </c>
      <c r="F10265">
        <v>11104</v>
      </c>
      <c r="G10265">
        <v>1976</v>
      </c>
      <c r="H10265">
        <v>1141</v>
      </c>
      <c r="I10265">
        <v>24.4</v>
      </c>
    </row>
    <row r="10266" spans="2:9" x14ac:dyDescent="0.25">
      <c r="B10266" s="4"/>
      <c r="C10266" t="s">
        <v>28300</v>
      </c>
      <c r="D10266" t="s">
        <v>28255</v>
      </c>
      <c r="E10266">
        <v>2001</v>
      </c>
      <c r="F10266">
        <v>18750</v>
      </c>
      <c r="G10266">
        <v>1976</v>
      </c>
      <c r="H10266">
        <v>1141</v>
      </c>
      <c r="I10266">
        <v>24.4</v>
      </c>
    </row>
    <row r="10267" spans="2:9" x14ac:dyDescent="0.25">
      <c r="B10267" s="4"/>
      <c r="C10267" t="s">
        <v>28300</v>
      </c>
      <c r="D10267" t="s">
        <v>28260</v>
      </c>
      <c r="E10267">
        <v>2001</v>
      </c>
      <c r="F10267">
        <v>63626</v>
      </c>
      <c r="G10267">
        <v>1976</v>
      </c>
      <c r="H10267">
        <v>1141</v>
      </c>
      <c r="I10267">
        <v>24.4</v>
      </c>
    </row>
    <row r="10268" spans="2:9" x14ac:dyDescent="0.25">
      <c r="B10268" s="4"/>
      <c r="C10268" t="s">
        <v>28300</v>
      </c>
      <c r="D10268" t="s">
        <v>28256</v>
      </c>
      <c r="E10268">
        <v>2001</v>
      </c>
      <c r="F10268">
        <v>5305</v>
      </c>
      <c r="G10268">
        <v>1976</v>
      </c>
      <c r="H10268">
        <v>1141</v>
      </c>
      <c r="I10268">
        <v>24.4</v>
      </c>
    </row>
    <row r="10269" spans="2:9" x14ac:dyDescent="0.25">
      <c r="B10269" s="4"/>
      <c r="C10269" t="s">
        <v>28300</v>
      </c>
      <c r="D10269" t="s">
        <v>28259</v>
      </c>
      <c r="E10269">
        <v>2002</v>
      </c>
      <c r="F10269">
        <v>34738</v>
      </c>
      <c r="G10269">
        <v>1976</v>
      </c>
      <c r="H10269">
        <v>1772.3</v>
      </c>
      <c r="I10269">
        <v>24.61</v>
      </c>
    </row>
    <row r="10270" spans="2:9" x14ac:dyDescent="0.25">
      <c r="B10270" s="4"/>
      <c r="C10270" t="s">
        <v>28300</v>
      </c>
      <c r="D10270" t="s">
        <v>28251</v>
      </c>
      <c r="E10270">
        <v>2002</v>
      </c>
      <c r="F10270">
        <v>13655</v>
      </c>
      <c r="G10270">
        <v>1976</v>
      </c>
      <c r="H10270">
        <v>1772.3</v>
      </c>
      <c r="I10270">
        <v>24.61</v>
      </c>
    </row>
    <row r="10271" spans="2:9" x14ac:dyDescent="0.25">
      <c r="B10271" s="4"/>
      <c r="C10271" t="s">
        <v>28300</v>
      </c>
      <c r="D10271" t="s">
        <v>28267</v>
      </c>
      <c r="E10271">
        <v>2002</v>
      </c>
      <c r="F10271">
        <v>87324</v>
      </c>
      <c r="G10271">
        <v>1976</v>
      </c>
      <c r="H10271">
        <v>1772.3</v>
      </c>
      <c r="I10271">
        <v>24.61</v>
      </c>
    </row>
    <row r="10272" spans="2:9" x14ac:dyDescent="0.25">
      <c r="B10272" s="4"/>
      <c r="C10272" t="s">
        <v>28300</v>
      </c>
      <c r="D10272" t="s">
        <v>28252</v>
      </c>
      <c r="E10272">
        <v>2002</v>
      </c>
      <c r="F10272">
        <v>165543</v>
      </c>
      <c r="G10272">
        <v>1976</v>
      </c>
      <c r="H10272">
        <v>1772.3</v>
      </c>
      <c r="I10272">
        <v>24.61</v>
      </c>
    </row>
    <row r="10273" spans="2:9" x14ac:dyDescent="0.25">
      <c r="B10273" s="4"/>
      <c r="C10273" t="s">
        <v>28300</v>
      </c>
      <c r="D10273" t="s">
        <v>28253</v>
      </c>
      <c r="E10273">
        <v>2002</v>
      </c>
      <c r="F10273">
        <v>23573</v>
      </c>
      <c r="G10273">
        <v>1976</v>
      </c>
      <c r="H10273">
        <v>1772.3</v>
      </c>
      <c r="I10273">
        <v>24.61</v>
      </c>
    </row>
    <row r="10274" spans="2:9" x14ac:dyDescent="0.25">
      <c r="B10274" s="4"/>
      <c r="C10274" t="s">
        <v>28300</v>
      </c>
      <c r="D10274" t="s">
        <v>28254</v>
      </c>
      <c r="E10274">
        <v>2002</v>
      </c>
      <c r="F10274">
        <v>11508</v>
      </c>
      <c r="G10274">
        <v>1976</v>
      </c>
      <c r="H10274">
        <v>1772.3</v>
      </c>
      <c r="I10274">
        <v>24.61</v>
      </c>
    </row>
    <row r="10275" spans="2:9" x14ac:dyDescent="0.25">
      <c r="B10275" s="4"/>
      <c r="C10275" t="s">
        <v>28300</v>
      </c>
      <c r="D10275" t="s">
        <v>28255</v>
      </c>
      <c r="E10275">
        <v>2002</v>
      </c>
      <c r="F10275">
        <v>19516</v>
      </c>
      <c r="G10275">
        <v>1976</v>
      </c>
      <c r="H10275">
        <v>1772.3</v>
      </c>
      <c r="I10275">
        <v>24.61</v>
      </c>
    </row>
    <row r="10276" spans="2:9" x14ac:dyDescent="0.25">
      <c r="B10276" s="4"/>
      <c r="C10276" t="s">
        <v>28300</v>
      </c>
      <c r="D10276" t="s">
        <v>28260</v>
      </c>
      <c r="E10276">
        <v>2002</v>
      </c>
      <c r="F10276">
        <v>62000</v>
      </c>
      <c r="G10276">
        <v>1976</v>
      </c>
      <c r="H10276">
        <v>1772.3</v>
      </c>
      <c r="I10276">
        <v>24.61</v>
      </c>
    </row>
    <row r="10277" spans="2:9" x14ac:dyDescent="0.25">
      <c r="B10277" s="4"/>
      <c r="C10277" t="s">
        <v>28300</v>
      </c>
      <c r="D10277" t="s">
        <v>28256</v>
      </c>
      <c r="E10277">
        <v>2002</v>
      </c>
      <c r="F10277">
        <v>5309</v>
      </c>
      <c r="G10277">
        <v>1976</v>
      </c>
      <c r="H10277">
        <v>1772.3</v>
      </c>
      <c r="I10277">
        <v>24.61</v>
      </c>
    </row>
    <row r="10278" spans="2:9" x14ac:dyDescent="0.25">
      <c r="B10278" s="4"/>
      <c r="C10278" t="s">
        <v>28300</v>
      </c>
      <c r="D10278" t="s">
        <v>28259</v>
      </c>
      <c r="E10278">
        <v>2004</v>
      </c>
      <c r="F10278">
        <v>38661</v>
      </c>
      <c r="G10278">
        <v>1976</v>
      </c>
      <c r="H10278">
        <v>3034.91</v>
      </c>
      <c r="I10278">
        <v>24.68</v>
      </c>
    </row>
    <row r="10279" spans="2:9" x14ac:dyDescent="0.25">
      <c r="B10279" s="4"/>
      <c r="C10279" t="s">
        <v>28300</v>
      </c>
      <c r="D10279" t="s">
        <v>28251</v>
      </c>
      <c r="E10279">
        <v>2004</v>
      </c>
      <c r="F10279">
        <v>13855</v>
      </c>
      <c r="G10279">
        <v>1976</v>
      </c>
      <c r="H10279">
        <v>3034.91</v>
      </c>
      <c r="I10279">
        <v>24.68</v>
      </c>
    </row>
    <row r="10280" spans="2:9" x14ac:dyDescent="0.25">
      <c r="B10280" s="4"/>
      <c r="C10280" t="s">
        <v>28300</v>
      </c>
      <c r="D10280" t="s">
        <v>28267</v>
      </c>
      <c r="E10280">
        <v>2004</v>
      </c>
      <c r="F10280">
        <v>85420</v>
      </c>
      <c r="G10280">
        <v>1976</v>
      </c>
      <c r="H10280">
        <v>3034.91</v>
      </c>
      <c r="I10280">
        <v>24.68</v>
      </c>
    </row>
    <row r="10281" spans="2:9" x14ac:dyDescent="0.25">
      <c r="B10281" s="4"/>
      <c r="C10281" t="s">
        <v>28300</v>
      </c>
      <c r="D10281" t="s">
        <v>28252</v>
      </c>
      <c r="E10281">
        <v>2004</v>
      </c>
      <c r="F10281">
        <v>172745</v>
      </c>
      <c r="G10281">
        <v>1976</v>
      </c>
      <c r="H10281">
        <v>3034.91</v>
      </c>
      <c r="I10281">
        <v>24.68</v>
      </c>
    </row>
    <row r="10282" spans="2:9" x14ac:dyDescent="0.25">
      <c r="B10282" s="4"/>
      <c r="C10282" t="s">
        <v>28300</v>
      </c>
      <c r="D10282" t="s">
        <v>28253</v>
      </c>
      <c r="E10282">
        <v>2004</v>
      </c>
      <c r="F10282">
        <v>41050</v>
      </c>
      <c r="G10282">
        <v>1976</v>
      </c>
      <c r="H10282">
        <v>3034.91</v>
      </c>
      <c r="I10282">
        <v>24.68</v>
      </c>
    </row>
    <row r="10283" spans="2:9" x14ac:dyDescent="0.25">
      <c r="B10283" s="4"/>
      <c r="C10283" t="s">
        <v>28300</v>
      </c>
      <c r="D10283" t="s">
        <v>28254</v>
      </c>
      <c r="E10283">
        <v>2004</v>
      </c>
      <c r="F10283">
        <v>11509</v>
      </c>
      <c r="G10283">
        <v>1976</v>
      </c>
      <c r="H10283">
        <v>3034.91</v>
      </c>
      <c r="I10283">
        <v>24.68</v>
      </c>
    </row>
    <row r="10284" spans="2:9" x14ac:dyDescent="0.25">
      <c r="B10284" s="4"/>
      <c r="C10284" t="s">
        <v>28300</v>
      </c>
      <c r="D10284" t="s">
        <v>28255</v>
      </c>
      <c r="E10284">
        <v>2004</v>
      </c>
      <c r="F10284">
        <v>20787</v>
      </c>
      <c r="G10284">
        <v>1976</v>
      </c>
      <c r="H10284">
        <v>3034.91</v>
      </c>
      <c r="I10284">
        <v>24.68</v>
      </c>
    </row>
    <row r="10285" spans="2:9" x14ac:dyDescent="0.25">
      <c r="B10285" s="4"/>
      <c r="C10285" t="s">
        <v>28300</v>
      </c>
      <c r="D10285" t="s">
        <v>28260</v>
      </c>
      <c r="E10285">
        <v>2004</v>
      </c>
      <c r="F10285">
        <v>63462</v>
      </c>
      <c r="G10285">
        <v>1976</v>
      </c>
      <c r="H10285">
        <v>3034.91</v>
      </c>
      <c r="I10285">
        <v>24.68</v>
      </c>
    </row>
    <row r="10286" spans="2:9" x14ac:dyDescent="0.25">
      <c r="B10286" s="4"/>
      <c r="C10286" t="s">
        <v>28300</v>
      </c>
      <c r="D10286" t="s">
        <v>28256</v>
      </c>
      <c r="E10286">
        <v>2004</v>
      </c>
      <c r="F10286">
        <v>5287</v>
      </c>
      <c r="G10286">
        <v>1976</v>
      </c>
      <c r="H10286">
        <v>3034.91</v>
      </c>
      <c r="I10286">
        <v>24.68</v>
      </c>
    </row>
    <row r="10287" spans="2:9" x14ac:dyDescent="0.25">
      <c r="B10287" s="4"/>
      <c r="C10287" t="s">
        <v>28300</v>
      </c>
      <c r="D10287" t="s">
        <v>28259</v>
      </c>
      <c r="E10287">
        <v>2005</v>
      </c>
      <c r="F10287">
        <v>40000</v>
      </c>
      <c r="G10287">
        <v>1976</v>
      </c>
      <c r="H10287">
        <v>3666.21</v>
      </c>
      <c r="I10287">
        <v>24.77</v>
      </c>
    </row>
    <row r="10288" spans="2:9" x14ac:dyDescent="0.25">
      <c r="B10288" s="4"/>
      <c r="C10288" t="s">
        <v>28300</v>
      </c>
      <c r="D10288" t="s">
        <v>28251</v>
      </c>
      <c r="E10288">
        <v>2005</v>
      </c>
      <c r="F10288">
        <v>15387</v>
      </c>
      <c r="G10288">
        <v>1976</v>
      </c>
      <c r="H10288">
        <v>3666.21</v>
      </c>
      <c r="I10288">
        <v>24.77</v>
      </c>
    </row>
    <row r="10289" spans="2:9" x14ac:dyDescent="0.25">
      <c r="B10289" s="4"/>
      <c r="C10289" t="s">
        <v>28300</v>
      </c>
      <c r="D10289" t="s">
        <v>28267</v>
      </c>
      <c r="E10289">
        <v>2005</v>
      </c>
      <c r="F10289">
        <v>84440</v>
      </c>
      <c r="G10289">
        <v>1976</v>
      </c>
      <c r="H10289">
        <v>3666.21</v>
      </c>
      <c r="I10289">
        <v>24.77</v>
      </c>
    </row>
    <row r="10290" spans="2:9" x14ac:dyDescent="0.25">
      <c r="B10290" s="4"/>
      <c r="C10290" t="s">
        <v>28300</v>
      </c>
      <c r="D10290" t="s">
        <v>28252</v>
      </c>
      <c r="E10290">
        <v>2005</v>
      </c>
      <c r="F10290">
        <v>161908</v>
      </c>
      <c r="G10290">
        <v>1976</v>
      </c>
      <c r="H10290">
        <v>3666.21</v>
      </c>
      <c r="I10290">
        <v>24.77</v>
      </c>
    </row>
    <row r="10291" spans="2:9" x14ac:dyDescent="0.25">
      <c r="B10291" s="4"/>
      <c r="C10291" t="s">
        <v>28300</v>
      </c>
      <c r="D10291" t="s">
        <v>28253</v>
      </c>
      <c r="E10291">
        <v>2005</v>
      </c>
      <c r="F10291">
        <v>37417</v>
      </c>
      <c r="G10291">
        <v>1976</v>
      </c>
      <c r="H10291">
        <v>3666.21</v>
      </c>
      <c r="I10291">
        <v>24.77</v>
      </c>
    </row>
    <row r="10292" spans="2:9" x14ac:dyDescent="0.25">
      <c r="B10292" s="4"/>
      <c r="C10292" t="s">
        <v>28300</v>
      </c>
      <c r="D10292" t="s">
        <v>28254</v>
      </c>
      <c r="E10292">
        <v>2005</v>
      </c>
      <c r="F10292">
        <v>11492</v>
      </c>
      <c r="G10292">
        <v>1976</v>
      </c>
      <c r="H10292">
        <v>3666.21</v>
      </c>
      <c r="I10292">
        <v>24.77</v>
      </c>
    </row>
    <row r="10293" spans="2:9" x14ac:dyDescent="0.25">
      <c r="B10293" s="4"/>
      <c r="C10293" t="s">
        <v>28300</v>
      </c>
      <c r="D10293" t="s">
        <v>28255</v>
      </c>
      <c r="E10293">
        <v>2005</v>
      </c>
      <c r="F10293">
        <v>21122</v>
      </c>
      <c r="G10293">
        <v>1976</v>
      </c>
      <c r="H10293">
        <v>3666.21</v>
      </c>
      <c r="I10293">
        <v>24.77</v>
      </c>
    </row>
    <row r="10294" spans="2:9" x14ac:dyDescent="0.25">
      <c r="B10294" s="4"/>
      <c r="C10294" t="s">
        <v>28300</v>
      </c>
      <c r="D10294" t="s">
        <v>28260</v>
      </c>
      <c r="E10294">
        <v>2005</v>
      </c>
      <c r="F10294">
        <v>64151</v>
      </c>
      <c r="G10294">
        <v>1976</v>
      </c>
      <c r="H10294">
        <v>3666.21</v>
      </c>
      <c r="I10294">
        <v>24.77</v>
      </c>
    </row>
    <row r="10295" spans="2:9" x14ac:dyDescent="0.25">
      <c r="B10295" s="4"/>
      <c r="C10295" t="s">
        <v>28300</v>
      </c>
      <c r="D10295" t="s">
        <v>28256</v>
      </c>
      <c r="E10295">
        <v>2005</v>
      </c>
      <c r="F10295">
        <v>5327</v>
      </c>
      <c r="G10295">
        <v>1976</v>
      </c>
      <c r="H10295">
        <v>3666.21</v>
      </c>
      <c r="I10295">
        <v>24.77</v>
      </c>
    </row>
    <row r="10296" spans="2:9" x14ac:dyDescent="0.25">
      <c r="B10296" s="4"/>
      <c r="C10296" t="s">
        <v>28300</v>
      </c>
      <c r="D10296" t="s">
        <v>28259</v>
      </c>
      <c r="E10296">
        <v>2006</v>
      </c>
      <c r="F10296">
        <v>40196</v>
      </c>
      <c r="G10296">
        <v>1976</v>
      </c>
      <c r="H10296">
        <v>4297.51</v>
      </c>
      <c r="I10296">
        <v>24.88</v>
      </c>
    </row>
    <row r="10297" spans="2:9" x14ac:dyDescent="0.25">
      <c r="B10297" s="4"/>
      <c r="C10297" t="s">
        <v>28300</v>
      </c>
      <c r="D10297" t="s">
        <v>28251</v>
      </c>
      <c r="E10297">
        <v>2006</v>
      </c>
      <c r="F10297">
        <v>15394</v>
      </c>
      <c r="G10297">
        <v>1976</v>
      </c>
      <c r="H10297">
        <v>4297.51</v>
      </c>
      <c r="I10297">
        <v>24.88</v>
      </c>
    </row>
    <row r="10298" spans="2:9" x14ac:dyDescent="0.25">
      <c r="B10298" s="4"/>
      <c r="C10298" t="s">
        <v>28300</v>
      </c>
      <c r="D10298" t="s">
        <v>28267</v>
      </c>
      <c r="E10298">
        <v>2006</v>
      </c>
      <c r="F10298">
        <v>89857</v>
      </c>
      <c r="G10298">
        <v>1976</v>
      </c>
      <c r="H10298">
        <v>4297.51</v>
      </c>
      <c r="I10298">
        <v>24.88</v>
      </c>
    </row>
    <row r="10299" spans="2:9" x14ac:dyDescent="0.25">
      <c r="B10299" s="4"/>
      <c r="C10299" t="s">
        <v>28300</v>
      </c>
      <c r="D10299" t="s">
        <v>28252</v>
      </c>
      <c r="E10299">
        <v>2006</v>
      </c>
      <c r="F10299">
        <v>162963</v>
      </c>
      <c r="G10299">
        <v>1976</v>
      </c>
      <c r="H10299">
        <v>4297.51</v>
      </c>
      <c r="I10299">
        <v>24.88</v>
      </c>
    </row>
    <row r="10300" spans="2:9" x14ac:dyDescent="0.25">
      <c r="B10300" s="4"/>
      <c r="C10300" t="s">
        <v>28300</v>
      </c>
      <c r="D10300" t="s">
        <v>28253</v>
      </c>
      <c r="E10300">
        <v>2006</v>
      </c>
      <c r="F10300">
        <v>49229</v>
      </c>
      <c r="G10300">
        <v>1976</v>
      </c>
      <c r="H10300">
        <v>4297.51</v>
      </c>
      <c r="I10300">
        <v>24.88</v>
      </c>
    </row>
    <row r="10301" spans="2:9" x14ac:dyDescent="0.25">
      <c r="B10301" s="4"/>
      <c r="C10301" t="s">
        <v>28300</v>
      </c>
      <c r="D10301" t="s">
        <v>28254</v>
      </c>
      <c r="E10301">
        <v>2006</v>
      </c>
      <c r="F10301">
        <v>11500</v>
      </c>
      <c r="G10301">
        <v>1976</v>
      </c>
      <c r="H10301">
        <v>4297.51</v>
      </c>
      <c r="I10301">
        <v>24.88</v>
      </c>
    </row>
    <row r="10302" spans="2:9" x14ac:dyDescent="0.25">
      <c r="B10302" s="4"/>
      <c r="C10302" t="s">
        <v>28300</v>
      </c>
      <c r="D10302" t="s">
        <v>28255</v>
      </c>
      <c r="E10302">
        <v>2006</v>
      </c>
      <c r="F10302">
        <v>21333</v>
      </c>
      <c r="G10302">
        <v>1976</v>
      </c>
      <c r="H10302">
        <v>4297.51</v>
      </c>
      <c r="I10302">
        <v>24.88</v>
      </c>
    </row>
    <row r="10303" spans="2:9" x14ac:dyDescent="0.25">
      <c r="B10303" s="4"/>
      <c r="C10303" t="s">
        <v>28300</v>
      </c>
      <c r="D10303" t="s">
        <v>28260</v>
      </c>
      <c r="E10303">
        <v>2006</v>
      </c>
      <c r="F10303">
        <v>64286</v>
      </c>
      <c r="G10303">
        <v>1976</v>
      </c>
      <c r="H10303">
        <v>4297.51</v>
      </c>
      <c r="I10303">
        <v>24.88</v>
      </c>
    </row>
    <row r="10304" spans="2:9" x14ac:dyDescent="0.25">
      <c r="B10304" s="4"/>
      <c r="C10304" t="s">
        <v>28300</v>
      </c>
      <c r="D10304" t="s">
        <v>28256</v>
      </c>
      <c r="E10304">
        <v>2006</v>
      </c>
      <c r="F10304">
        <v>5367</v>
      </c>
      <c r="G10304">
        <v>1976</v>
      </c>
      <c r="H10304">
        <v>4297.51</v>
      </c>
      <c r="I10304">
        <v>24.88</v>
      </c>
    </row>
    <row r="10305" spans="2:9" x14ac:dyDescent="0.25">
      <c r="B10305" s="4"/>
      <c r="C10305" t="s">
        <v>28300</v>
      </c>
      <c r="D10305" t="s">
        <v>28259</v>
      </c>
      <c r="E10305">
        <v>2007</v>
      </c>
      <c r="F10305">
        <v>51254</v>
      </c>
      <c r="G10305">
        <v>1976</v>
      </c>
      <c r="H10305">
        <v>5283.93</v>
      </c>
      <c r="I10305">
        <v>24.55</v>
      </c>
    </row>
    <row r="10306" spans="2:9" x14ac:dyDescent="0.25">
      <c r="B10306" s="4"/>
      <c r="C10306" t="s">
        <v>28300</v>
      </c>
      <c r="D10306" t="s">
        <v>28251</v>
      </c>
      <c r="E10306">
        <v>2007</v>
      </c>
      <c r="F10306">
        <v>16922</v>
      </c>
      <c r="G10306">
        <v>1976</v>
      </c>
      <c r="H10306">
        <v>5283.93</v>
      </c>
      <c r="I10306">
        <v>24.55</v>
      </c>
    </row>
    <row r="10307" spans="2:9" x14ac:dyDescent="0.25">
      <c r="B10307" s="4"/>
      <c r="C10307" t="s">
        <v>28300</v>
      </c>
      <c r="D10307" t="s">
        <v>28267</v>
      </c>
      <c r="E10307">
        <v>2007</v>
      </c>
      <c r="F10307">
        <v>85951</v>
      </c>
      <c r="G10307">
        <v>1976</v>
      </c>
      <c r="H10307">
        <v>5283.93</v>
      </c>
      <c r="I10307">
        <v>24.55</v>
      </c>
    </row>
    <row r="10308" spans="2:9" x14ac:dyDescent="0.25">
      <c r="B10308" s="4"/>
      <c r="C10308" t="s">
        <v>28300</v>
      </c>
      <c r="D10308" t="s">
        <v>28252</v>
      </c>
      <c r="E10308">
        <v>2007</v>
      </c>
      <c r="F10308">
        <v>181923</v>
      </c>
      <c r="G10308">
        <v>1976</v>
      </c>
      <c r="H10308">
        <v>5283.93</v>
      </c>
      <c r="I10308">
        <v>24.55</v>
      </c>
    </row>
    <row r="10309" spans="2:9" x14ac:dyDescent="0.25">
      <c r="B10309" s="4"/>
      <c r="C10309" t="s">
        <v>28300</v>
      </c>
      <c r="D10309" t="s">
        <v>28253</v>
      </c>
      <c r="E10309">
        <v>2007</v>
      </c>
      <c r="F10309">
        <v>50483</v>
      </c>
      <c r="G10309">
        <v>1976</v>
      </c>
      <c r="H10309">
        <v>5283.93</v>
      </c>
      <c r="I10309">
        <v>24.55</v>
      </c>
    </row>
    <row r="10310" spans="2:9" x14ac:dyDescent="0.25">
      <c r="B10310" s="4"/>
      <c r="C10310" t="s">
        <v>28300</v>
      </c>
      <c r="D10310" t="s">
        <v>28254</v>
      </c>
      <c r="E10310">
        <v>2007</v>
      </c>
      <c r="F10310">
        <v>11496</v>
      </c>
      <c r="G10310">
        <v>1976</v>
      </c>
      <c r="H10310">
        <v>5283.93</v>
      </c>
      <c r="I10310">
        <v>24.55</v>
      </c>
    </row>
    <row r="10311" spans="2:9" x14ac:dyDescent="0.25">
      <c r="B10311" s="4"/>
      <c r="C10311" t="s">
        <v>28300</v>
      </c>
      <c r="D10311" t="s">
        <v>28255</v>
      </c>
      <c r="E10311">
        <v>2007</v>
      </c>
      <c r="F10311">
        <v>20824</v>
      </c>
      <c r="G10311">
        <v>1976</v>
      </c>
      <c r="H10311">
        <v>5283.93</v>
      </c>
      <c r="I10311">
        <v>24.55</v>
      </c>
    </row>
    <row r="10312" spans="2:9" x14ac:dyDescent="0.25">
      <c r="B10312" s="4"/>
      <c r="C10312" t="s">
        <v>28300</v>
      </c>
      <c r="D10312" t="s">
        <v>28260</v>
      </c>
      <c r="E10312">
        <v>2007</v>
      </c>
      <c r="F10312">
        <v>64754</v>
      </c>
      <c r="G10312">
        <v>1976</v>
      </c>
      <c r="H10312">
        <v>5283.93</v>
      </c>
      <c r="I10312">
        <v>24.55</v>
      </c>
    </row>
    <row r="10313" spans="2:9" x14ac:dyDescent="0.25">
      <c r="B10313" s="4"/>
      <c r="C10313" t="s">
        <v>28300</v>
      </c>
      <c r="D10313" t="s">
        <v>28256</v>
      </c>
      <c r="E10313">
        <v>2007</v>
      </c>
      <c r="F10313">
        <v>5409</v>
      </c>
      <c r="G10313">
        <v>1976</v>
      </c>
      <c r="H10313">
        <v>5283.93</v>
      </c>
      <c r="I10313">
        <v>24.55</v>
      </c>
    </row>
    <row r="10314" spans="2:9" x14ac:dyDescent="0.25">
      <c r="B10314" s="4"/>
      <c r="C10314" t="s">
        <v>28300</v>
      </c>
      <c r="D10314" t="s">
        <v>28259</v>
      </c>
      <c r="E10314">
        <v>2008</v>
      </c>
      <c r="F10314">
        <v>57405</v>
      </c>
      <c r="G10314">
        <v>1976</v>
      </c>
      <c r="H10314">
        <v>5130.42</v>
      </c>
      <c r="I10314">
        <v>24.25</v>
      </c>
    </row>
    <row r="10315" spans="2:9" x14ac:dyDescent="0.25">
      <c r="B10315" s="4"/>
      <c r="C10315" t="s">
        <v>28300</v>
      </c>
      <c r="D10315" t="s">
        <v>28251</v>
      </c>
      <c r="E10315">
        <v>2008</v>
      </c>
      <c r="F10315">
        <v>16885</v>
      </c>
      <c r="G10315">
        <v>1976</v>
      </c>
      <c r="H10315">
        <v>5130.42</v>
      </c>
      <c r="I10315">
        <v>24.25</v>
      </c>
    </row>
    <row r="10316" spans="2:9" x14ac:dyDescent="0.25">
      <c r="B10316" s="4"/>
      <c r="C10316" t="s">
        <v>28300</v>
      </c>
      <c r="D10316" t="s">
        <v>28267</v>
      </c>
      <c r="E10316">
        <v>2008</v>
      </c>
      <c r="F10316">
        <v>86715</v>
      </c>
      <c r="G10316">
        <v>1976</v>
      </c>
      <c r="H10316">
        <v>5130.42</v>
      </c>
      <c r="I10316">
        <v>24.25</v>
      </c>
    </row>
    <row r="10317" spans="2:9" x14ac:dyDescent="0.25">
      <c r="B10317" s="4"/>
      <c r="C10317" t="s">
        <v>28300</v>
      </c>
      <c r="D10317" t="s">
        <v>28252</v>
      </c>
      <c r="E10317">
        <v>2008</v>
      </c>
      <c r="F10317">
        <v>210827</v>
      </c>
      <c r="G10317">
        <v>1976</v>
      </c>
      <c r="H10317">
        <v>5130.42</v>
      </c>
      <c r="I10317">
        <v>24.25</v>
      </c>
    </row>
    <row r="10318" spans="2:9" x14ac:dyDescent="0.25">
      <c r="B10318" s="4"/>
      <c r="C10318" t="s">
        <v>28300</v>
      </c>
      <c r="D10318" t="s">
        <v>28253</v>
      </c>
      <c r="E10318">
        <v>2008</v>
      </c>
      <c r="F10318">
        <v>51911</v>
      </c>
      <c r="G10318">
        <v>1976</v>
      </c>
      <c r="H10318">
        <v>5130.42</v>
      </c>
      <c r="I10318">
        <v>24.25</v>
      </c>
    </row>
    <row r="10319" spans="2:9" x14ac:dyDescent="0.25">
      <c r="B10319" s="4"/>
      <c r="C10319" t="s">
        <v>28300</v>
      </c>
      <c r="D10319" t="s">
        <v>28254</v>
      </c>
      <c r="E10319">
        <v>2008</v>
      </c>
      <c r="F10319">
        <v>11500</v>
      </c>
      <c r="G10319">
        <v>1976</v>
      </c>
      <c r="H10319">
        <v>5130.42</v>
      </c>
      <c r="I10319">
        <v>24.25</v>
      </c>
    </row>
    <row r="10320" spans="2:9" x14ac:dyDescent="0.25">
      <c r="B10320" s="4"/>
      <c r="C10320" t="s">
        <v>28300</v>
      </c>
      <c r="D10320" t="s">
        <v>28255</v>
      </c>
      <c r="E10320">
        <v>2008</v>
      </c>
      <c r="F10320">
        <v>20598</v>
      </c>
      <c r="G10320">
        <v>1976</v>
      </c>
      <c r="H10320">
        <v>5130.42</v>
      </c>
      <c r="I10320">
        <v>24.25</v>
      </c>
    </row>
    <row r="10321" spans="2:9" x14ac:dyDescent="0.25">
      <c r="B10321" s="4"/>
      <c r="C10321" t="s">
        <v>28300</v>
      </c>
      <c r="D10321" t="s">
        <v>28260</v>
      </c>
      <c r="E10321">
        <v>2008</v>
      </c>
      <c r="F10321">
        <v>64286</v>
      </c>
      <c r="G10321">
        <v>1976</v>
      </c>
      <c r="H10321">
        <v>5130.42</v>
      </c>
      <c r="I10321">
        <v>24.25</v>
      </c>
    </row>
    <row r="10322" spans="2:9" x14ac:dyDescent="0.25">
      <c r="B10322" s="4"/>
      <c r="C10322" t="s">
        <v>28300</v>
      </c>
      <c r="D10322" t="s">
        <v>28256</v>
      </c>
      <c r="E10322">
        <v>2008</v>
      </c>
      <c r="F10322">
        <v>5452</v>
      </c>
      <c r="G10322">
        <v>1976</v>
      </c>
      <c r="H10322">
        <v>5130.42</v>
      </c>
      <c r="I10322">
        <v>24.25</v>
      </c>
    </row>
    <row r="10323" spans="2:9" x14ac:dyDescent="0.25">
      <c r="B10323" s="4"/>
      <c r="C10323" t="s">
        <v>28300</v>
      </c>
      <c r="D10323" t="s">
        <v>28259</v>
      </c>
      <c r="E10323">
        <v>2009</v>
      </c>
      <c r="F10323">
        <v>65876</v>
      </c>
      <c r="G10323">
        <v>1976</v>
      </c>
      <c r="H10323">
        <v>4344.3599999999997</v>
      </c>
      <c r="I10323">
        <v>24.77</v>
      </c>
    </row>
    <row r="10324" spans="2:9" x14ac:dyDescent="0.25">
      <c r="B10324" s="4"/>
      <c r="C10324" t="s">
        <v>28300</v>
      </c>
      <c r="D10324" t="s">
        <v>28251</v>
      </c>
      <c r="E10324">
        <v>2009</v>
      </c>
      <c r="F10324">
        <v>17503</v>
      </c>
      <c r="G10324">
        <v>1976</v>
      </c>
      <c r="H10324">
        <v>4344.3599999999997</v>
      </c>
      <c r="I10324">
        <v>24.77</v>
      </c>
    </row>
    <row r="10325" spans="2:9" x14ac:dyDescent="0.25">
      <c r="B10325" s="4"/>
      <c r="C10325" t="s">
        <v>28300</v>
      </c>
      <c r="D10325" t="s">
        <v>28267</v>
      </c>
      <c r="E10325">
        <v>2009</v>
      </c>
      <c r="F10325">
        <v>98922</v>
      </c>
      <c r="G10325">
        <v>1976</v>
      </c>
      <c r="H10325">
        <v>4344.3599999999997</v>
      </c>
      <c r="I10325">
        <v>24.77</v>
      </c>
    </row>
    <row r="10326" spans="2:9" x14ac:dyDescent="0.25">
      <c r="B10326" s="4"/>
      <c r="C10326" t="s">
        <v>28300</v>
      </c>
      <c r="D10326" t="s">
        <v>28252</v>
      </c>
      <c r="E10326">
        <v>2009</v>
      </c>
      <c r="F10326">
        <v>166654</v>
      </c>
      <c r="G10326">
        <v>1976</v>
      </c>
      <c r="H10326">
        <v>4344.3599999999997</v>
      </c>
      <c r="I10326">
        <v>24.77</v>
      </c>
    </row>
    <row r="10327" spans="2:9" x14ac:dyDescent="0.25">
      <c r="B10327" s="4"/>
      <c r="C10327" t="s">
        <v>28300</v>
      </c>
      <c r="D10327" t="s">
        <v>28253</v>
      </c>
      <c r="E10327">
        <v>2009</v>
      </c>
      <c r="F10327">
        <v>49376</v>
      </c>
      <c r="G10327">
        <v>1976</v>
      </c>
      <c r="H10327">
        <v>4344.3599999999997</v>
      </c>
      <c r="I10327">
        <v>24.77</v>
      </c>
    </row>
    <row r="10328" spans="2:9" x14ac:dyDescent="0.25">
      <c r="B10328" s="4"/>
      <c r="C10328" t="s">
        <v>28300</v>
      </c>
      <c r="D10328" t="s">
        <v>28254</v>
      </c>
      <c r="E10328">
        <v>2009</v>
      </c>
      <c r="F10328">
        <v>11492</v>
      </c>
      <c r="G10328">
        <v>1976</v>
      </c>
      <c r="H10328">
        <v>4344.3599999999997</v>
      </c>
      <c r="I10328">
        <v>24.77</v>
      </c>
    </row>
    <row r="10329" spans="2:9" x14ac:dyDescent="0.25">
      <c r="B10329" s="4"/>
      <c r="C10329" t="s">
        <v>28300</v>
      </c>
      <c r="D10329" t="s">
        <v>28255</v>
      </c>
      <c r="E10329">
        <v>2009</v>
      </c>
      <c r="F10329">
        <v>20687</v>
      </c>
      <c r="G10329">
        <v>1976</v>
      </c>
      <c r="H10329">
        <v>4344.3599999999997</v>
      </c>
      <c r="I10329">
        <v>24.77</v>
      </c>
    </row>
    <row r="10330" spans="2:9" x14ac:dyDescent="0.25">
      <c r="B10330" s="4"/>
      <c r="C10330" t="s">
        <v>28300</v>
      </c>
      <c r="D10330" t="s">
        <v>28260</v>
      </c>
      <c r="E10330">
        <v>2009</v>
      </c>
      <c r="F10330">
        <v>64220</v>
      </c>
      <c r="G10330">
        <v>1976</v>
      </c>
      <c r="H10330">
        <v>4344.3599999999997</v>
      </c>
      <c r="I10330">
        <v>24.77</v>
      </c>
    </row>
    <row r="10331" spans="2:9" x14ac:dyDescent="0.25">
      <c r="B10331" s="4"/>
      <c r="C10331" t="s">
        <v>28300</v>
      </c>
      <c r="D10331" t="s">
        <v>28256</v>
      </c>
      <c r="E10331">
        <v>2009</v>
      </c>
      <c r="F10331">
        <v>5750</v>
      </c>
      <c r="G10331">
        <v>1976</v>
      </c>
      <c r="H10331">
        <v>4344.3599999999997</v>
      </c>
      <c r="I10331">
        <v>24.77</v>
      </c>
    </row>
    <row r="10332" spans="2:9" x14ac:dyDescent="0.25">
      <c r="B10332" s="4"/>
      <c r="C10332" t="s">
        <v>28300</v>
      </c>
      <c r="D10332" t="s">
        <v>28259</v>
      </c>
      <c r="E10332">
        <v>2010</v>
      </c>
      <c r="F10332">
        <v>63483</v>
      </c>
      <c r="G10332">
        <v>1976</v>
      </c>
      <c r="H10332">
        <v>5736.63</v>
      </c>
      <c r="I10332">
        <v>24.49</v>
      </c>
    </row>
    <row r="10333" spans="2:9" x14ac:dyDescent="0.25">
      <c r="B10333" s="4"/>
      <c r="C10333" t="s">
        <v>28300</v>
      </c>
      <c r="D10333" t="s">
        <v>28251</v>
      </c>
      <c r="E10333">
        <v>2010</v>
      </c>
      <c r="F10333">
        <v>16504</v>
      </c>
      <c r="G10333">
        <v>1976</v>
      </c>
      <c r="H10333">
        <v>5736.63</v>
      </c>
      <c r="I10333">
        <v>24.49</v>
      </c>
    </row>
    <row r="10334" spans="2:9" x14ac:dyDescent="0.25">
      <c r="B10334" s="4"/>
      <c r="C10334" t="s">
        <v>28300</v>
      </c>
      <c r="D10334" t="s">
        <v>28267</v>
      </c>
      <c r="E10334">
        <v>2010</v>
      </c>
      <c r="F10334">
        <v>108014</v>
      </c>
      <c r="G10334">
        <v>1976</v>
      </c>
      <c r="H10334">
        <v>5736.63</v>
      </c>
      <c r="I10334">
        <v>24.49</v>
      </c>
    </row>
    <row r="10335" spans="2:9" x14ac:dyDescent="0.25">
      <c r="B10335" s="4"/>
      <c r="C10335" t="s">
        <v>28300</v>
      </c>
      <c r="D10335" t="s">
        <v>28252</v>
      </c>
      <c r="E10335">
        <v>2010</v>
      </c>
      <c r="F10335">
        <v>146252</v>
      </c>
      <c r="G10335">
        <v>1976</v>
      </c>
      <c r="H10335">
        <v>5736.63</v>
      </c>
      <c r="I10335">
        <v>24.49</v>
      </c>
    </row>
    <row r="10336" spans="2:9" x14ac:dyDescent="0.25">
      <c r="B10336" s="4"/>
      <c r="C10336" t="s">
        <v>28300</v>
      </c>
      <c r="D10336" t="s">
        <v>28253</v>
      </c>
      <c r="E10336">
        <v>2010</v>
      </c>
      <c r="F10336">
        <v>57287</v>
      </c>
      <c r="G10336">
        <v>1976</v>
      </c>
      <c r="H10336">
        <v>5736.63</v>
      </c>
      <c r="I10336">
        <v>24.49</v>
      </c>
    </row>
    <row r="10337" spans="2:9" x14ac:dyDescent="0.25">
      <c r="B10337" s="4"/>
      <c r="C10337" t="s">
        <v>28300</v>
      </c>
      <c r="D10337" t="s">
        <v>28254</v>
      </c>
      <c r="E10337">
        <v>2010</v>
      </c>
      <c r="F10337">
        <v>10442</v>
      </c>
      <c r="G10337">
        <v>1976</v>
      </c>
      <c r="H10337">
        <v>5736.63</v>
      </c>
      <c r="I10337">
        <v>24.49</v>
      </c>
    </row>
    <row r="10338" spans="2:9" x14ac:dyDescent="0.25">
      <c r="B10338" s="4"/>
      <c r="C10338" t="s">
        <v>28300</v>
      </c>
      <c r="D10338" t="s">
        <v>28255</v>
      </c>
      <c r="E10338">
        <v>2010</v>
      </c>
      <c r="F10338">
        <v>20753</v>
      </c>
      <c r="G10338">
        <v>1976</v>
      </c>
      <c r="H10338">
        <v>5736.63</v>
      </c>
      <c r="I10338">
        <v>24.49</v>
      </c>
    </row>
    <row r="10339" spans="2:9" x14ac:dyDescent="0.25">
      <c r="B10339" s="4"/>
      <c r="C10339" t="s">
        <v>28300</v>
      </c>
      <c r="D10339" t="s">
        <v>28260</v>
      </c>
      <c r="E10339">
        <v>2010</v>
      </c>
      <c r="F10339">
        <v>63916</v>
      </c>
      <c r="G10339">
        <v>1976</v>
      </c>
      <c r="H10339">
        <v>5736.63</v>
      </c>
      <c r="I10339">
        <v>24.49</v>
      </c>
    </row>
    <row r="10340" spans="2:9" x14ac:dyDescent="0.25">
      <c r="B10340" s="4"/>
      <c r="C10340" t="s">
        <v>28300</v>
      </c>
      <c r="D10340" t="s">
        <v>28256</v>
      </c>
      <c r="E10340">
        <v>2010</v>
      </c>
      <c r="F10340">
        <v>5524</v>
      </c>
      <c r="G10340">
        <v>1976</v>
      </c>
      <c r="H10340">
        <v>5736.63</v>
      </c>
      <c r="I10340">
        <v>24.49</v>
      </c>
    </row>
    <row r="10341" spans="2:9" x14ac:dyDescent="0.25">
      <c r="B10341" s="4"/>
      <c r="C10341" t="s">
        <v>28300</v>
      </c>
      <c r="D10341" t="s">
        <v>28259</v>
      </c>
      <c r="E10341">
        <v>2011</v>
      </c>
      <c r="F10341">
        <v>77259</v>
      </c>
      <c r="G10341">
        <v>1976</v>
      </c>
      <c r="H10341">
        <v>6324.41</v>
      </c>
      <c r="I10341">
        <v>24.63</v>
      </c>
    </row>
    <row r="10342" spans="2:9" x14ac:dyDescent="0.25">
      <c r="B10342" s="4"/>
      <c r="C10342" t="s">
        <v>28300</v>
      </c>
      <c r="D10342" t="s">
        <v>28251</v>
      </c>
      <c r="E10342">
        <v>2011</v>
      </c>
      <c r="F10342">
        <v>16593</v>
      </c>
      <c r="G10342">
        <v>1976</v>
      </c>
      <c r="H10342">
        <v>6324.41</v>
      </c>
      <c r="I10342">
        <v>24.63</v>
      </c>
    </row>
    <row r="10343" spans="2:9" x14ac:dyDescent="0.25">
      <c r="B10343" s="4"/>
      <c r="C10343" t="s">
        <v>28300</v>
      </c>
      <c r="D10343" t="s">
        <v>28267</v>
      </c>
      <c r="E10343">
        <v>2011</v>
      </c>
      <c r="F10343">
        <v>119975</v>
      </c>
      <c r="G10343">
        <v>1976</v>
      </c>
      <c r="H10343">
        <v>6324.41</v>
      </c>
      <c r="I10343">
        <v>24.63</v>
      </c>
    </row>
    <row r="10344" spans="2:9" x14ac:dyDescent="0.25">
      <c r="B10344" s="4"/>
      <c r="C10344" t="s">
        <v>28300</v>
      </c>
      <c r="D10344" t="s">
        <v>28252</v>
      </c>
      <c r="E10344">
        <v>2011</v>
      </c>
      <c r="F10344">
        <v>159629</v>
      </c>
      <c r="G10344">
        <v>1976</v>
      </c>
      <c r="H10344">
        <v>6324.41</v>
      </c>
      <c r="I10344">
        <v>24.63</v>
      </c>
    </row>
    <row r="10345" spans="2:9" x14ac:dyDescent="0.25">
      <c r="B10345" s="4"/>
      <c r="C10345" t="s">
        <v>28300</v>
      </c>
      <c r="D10345" t="s">
        <v>28253</v>
      </c>
      <c r="E10345">
        <v>2011</v>
      </c>
      <c r="F10345">
        <v>57761</v>
      </c>
      <c r="G10345">
        <v>1976</v>
      </c>
      <c r="H10345">
        <v>6324.41</v>
      </c>
      <c r="I10345">
        <v>24.63</v>
      </c>
    </row>
    <row r="10346" spans="2:9" x14ac:dyDescent="0.25">
      <c r="B10346" s="4"/>
      <c r="C10346" t="s">
        <v>28300</v>
      </c>
      <c r="D10346" t="s">
        <v>28254</v>
      </c>
      <c r="E10346">
        <v>2011</v>
      </c>
      <c r="F10346">
        <v>12477</v>
      </c>
      <c r="G10346">
        <v>1976</v>
      </c>
      <c r="H10346">
        <v>6324.41</v>
      </c>
      <c r="I10346">
        <v>24.63</v>
      </c>
    </row>
    <row r="10347" spans="2:9" x14ac:dyDescent="0.25">
      <c r="B10347" s="4"/>
      <c r="C10347" t="s">
        <v>28300</v>
      </c>
      <c r="D10347" t="s">
        <v>28255</v>
      </c>
      <c r="E10347">
        <v>2011</v>
      </c>
      <c r="F10347">
        <v>20819</v>
      </c>
      <c r="G10347">
        <v>1976</v>
      </c>
      <c r="H10347">
        <v>6324.41</v>
      </c>
      <c r="I10347">
        <v>24.63</v>
      </c>
    </row>
    <row r="10348" spans="2:9" x14ac:dyDescent="0.25">
      <c r="B10348" s="4"/>
      <c r="C10348" t="s">
        <v>28300</v>
      </c>
      <c r="D10348" t="s">
        <v>28260</v>
      </c>
      <c r="E10348">
        <v>2011</v>
      </c>
      <c r="F10348">
        <v>64000</v>
      </c>
      <c r="G10348">
        <v>1976</v>
      </c>
      <c r="H10348">
        <v>6324.41</v>
      </c>
      <c r="I10348">
        <v>24.63</v>
      </c>
    </row>
    <row r="10349" spans="2:9" x14ac:dyDescent="0.25">
      <c r="B10349" s="4"/>
      <c r="C10349" t="s">
        <v>28300</v>
      </c>
      <c r="D10349" t="s">
        <v>28256</v>
      </c>
      <c r="E10349">
        <v>2011</v>
      </c>
      <c r="F10349">
        <v>5445</v>
      </c>
      <c r="G10349">
        <v>1976</v>
      </c>
      <c r="H10349">
        <v>6324.41</v>
      </c>
      <c r="I10349">
        <v>24.63</v>
      </c>
    </row>
    <row r="10350" spans="2:9" x14ac:dyDescent="0.25">
      <c r="B10350" s="4"/>
      <c r="C10350" t="s">
        <v>28300</v>
      </c>
      <c r="D10350" t="s">
        <v>28259</v>
      </c>
      <c r="E10350">
        <v>2012</v>
      </c>
      <c r="F10350">
        <v>70134</v>
      </c>
      <c r="G10350">
        <v>1976</v>
      </c>
      <c r="H10350">
        <v>7194.91</v>
      </c>
      <c r="I10350">
        <v>24.47</v>
      </c>
    </row>
    <row r="10351" spans="2:9" x14ac:dyDescent="0.25">
      <c r="B10351" s="4"/>
      <c r="C10351" t="s">
        <v>28300</v>
      </c>
      <c r="D10351" t="s">
        <v>28251</v>
      </c>
      <c r="E10351">
        <v>2012</v>
      </c>
      <c r="F10351">
        <v>15795</v>
      </c>
      <c r="G10351">
        <v>1976</v>
      </c>
      <c r="H10351">
        <v>7194.91</v>
      </c>
      <c r="I10351">
        <v>24.47</v>
      </c>
    </row>
    <row r="10352" spans="2:9" x14ac:dyDescent="0.25">
      <c r="B10352" s="4"/>
      <c r="C10352" t="s">
        <v>28300</v>
      </c>
      <c r="D10352" t="s">
        <v>28267</v>
      </c>
      <c r="E10352">
        <v>2012</v>
      </c>
      <c r="F10352">
        <v>119965</v>
      </c>
      <c r="G10352">
        <v>1976</v>
      </c>
      <c r="H10352">
        <v>7194.91</v>
      </c>
      <c r="I10352">
        <v>24.47</v>
      </c>
    </row>
    <row r="10353" spans="2:9" x14ac:dyDescent="0.25">
      <c r="B10353" s="4"/>
      <c r="C10353" t="s">
        <v>28300</v>
      </c>
      <c r="D10353" t="s">
        <v>28252</v>
      </c>
      <c r="E10353">
        <v>2012</v>
      </c>
      <c r="F10353">
        <v>142073</v>
      </c>
      <c r="G10353">
        <v>1976</v>
      </c>
      <c r="H10353">
        <v>7194.91</v>
      </c>
      <c r="I10353">
        <v>24.47</v>
      </c>
    </row>
    <row r="10354" spans="2:9" x14ac:dyDescent="0.25">
      <c r="B10354" s="4"/>
      <c r="C10354" t="s">
        <v>28300</v>
      </c>
      <c r="D10354" t="s">
        <v>28253</v>
      </c>
      <c r="E10354">
        <v>2012</v>
      </c>
      <c r="F10354">
        <v>59734</v>
      </c>
      <c r="G10354">
        <v>1976</v>
      </c>
      <c r="H10354">
        <v>7194.91</v>
      </c>
      <c r="I10354">
        <v>24.47</v>
      </c>
    </row>
    <row r="10355" spans="2:9" x14ac:dyDescent="0.25">
      <c r="B10355" s="4"/>
      <c r="C10355" t="s">
        <v>28300</v>
      </c>
      <c r="D10355" t="s">
        <v>28254</v>
      </c>
      <c r="E10355">
        <v>2012</v>
      </c>
      <c r="F10355">
        <v>12333</v>
      </c>
      <c r="G10355">
        <v>1976</v>
      </c>
      <c r="H10355">
        <v>7194.91</v>
      </c>
      <c r="I10355">
        <v>24.47</v>
      </c>
    </row>
    <row r="10356" spans="2:9" x14ac:dyDescent="0.25">
      <c r="B10356" s="4"/>
      <c r="C10356" t="s">
        <v>28300</v>
      </c>
      <c r="D10356" t="s">
        <v>28255</v>
      </c>
      <c r="E10356">
        <v>2012</v>
      </c>
      <c r="F10356">
        <v>20884</v>
      </c>
      <c r="G10356">
        <v>1976</v>
      </c>
      <c r="H10356">
        <v>7194.91</v>
      </c>
      <c r="I10356">
        <v>24.47</v>
      </c>
    </row>
    <row r="10357" spans="2:9" x14ac:dyDescent="0.25">
      <c r="B10357" s="4"/>
      <c r="C10357" t="s">
        <v>28300</v>
      </c>
      <c r="D10357" t="s">
        <v>28260</v>
      </c>
      <c r="E10357">
        <v>2012</v>
      </c>
      <c r="F10357">
        <v>62500</v>
      </c>
      <c r="G10357">
        <v>1976</v>
      </c>
      <c r="H10357">
        <v>7194.91</v>
      </c>
      <c r="I10357">
        <v>24.47</v>
      </c>
    </row>
    <row r="10358" spans="2:9" x14ac:dyDescent="0.25">
      <c r="B10358" s="4"/>
      <c r="C10358" t="s">
        <v>28300</v>
      </c>
      <c r="D10358" t="s">
        <v>28256</v>
      </c>
      <c r="E10358">
        <v>2012</v>
      </c>
      <c r="F10358">
        <v>5517</v>
      </c>
      <c r="G10358">
        <v>1976</v>
      </c>
      <c r="H10358">
        <v>7194.91</v>
      </c>
      <c r="I10358">
        <v>24.47</v>
      </c>
    </row>
    <row r="10359" spans="2:9" x14ac:dyDescent="0.25">
      <c r="B10359" s="4"/>
      <c r="C10359" t="s">
        <v>28300</v>
      </c>
      <c r="D10359" t="s">
        <v>28259</v>
      </c>
      <c r="E10359">
        <v>2013</v>
      </c>
      <c r="F10359">
        <v>76637</v>
      </c>
      <c r="G10359">
        <v>1976</v>
      </c>
      <c r="H10359">
        <v>7194.91</v>
      </c>
      <c r="I10359">
        <v>24.86</v>
      </c>
    </row>
    <row r="10360" spans="2:9" x14ac:dyDescent="0.25">
      <c r="B10360" s="4"/>
      <c r="C10360" t="s">
        <v>28300</v>
      </c>
      <c r="D10360" t="s">
        <v>28251</v>
      </c>
      <c r="E10360">
        <v>2013</v>
      </c>
      <c r="F10360">
        <v>16214</v>
      </c>
      <c r="G10360">
        <v>1976</v>
      </c>
      <c r="H10360">
        <v>7194.91</v>
      </c>
      <c r="I10360">
        <v>24.86</v>
      </c>
    </row>
    <row r="10361" spans="2:9" x14ac:dyDescent="0.25">
      <c r="B10361" s="4"/>
      <c r="C10361" t="s">
        <v>28300</v>
      </c>
      <c r="D10361" t="s">
        <v>28267</v>
      </c>
      <c r="E10361">
        <v>2013</v>
      </c>
      <c r="F10361">
        <v>121433</v>
      </c>
      <c r="G10361">
        <v>1976</v>
      </c>
      <c r="H10361">
        <v>7194.91</v>
      </c>
      <c r="I10361">
        <v>24.86</v>
      </c>
    </row>
    <row r="10362" spans="2:9" x14ac:dyDescent="0.25">
      <c r="B10362" s="4"/>
      <c r="C10362" t="s">
        <v>28300</v>
      </c>
      <c r="D10362" t="s">
        <v>28252</v>
      </c>
      <c r="E10362">
        <v>2013</v>
      </c>
      <c r="F10362">
        <v>163465</v>
      </c>
      <c r="G10362">
        <v>1976</v>
      </c>
      <c r="H10362">
        <v>7194.91</v>
      </c>
      <c r="I10362">
        <v>24.86</v>
      </c>
    </row>
    <row r="10363" spans="2:9" x14ac:dyDescent="0.25">
      <c r="B10363" s="4"/>
      <c r="C10363" t="s">
        <v>28300</v>
      </c>
      <c r="D10363" t="s">
        <v>28253</v>
      </c>
      <c r="E10363">
        <v>2013</v>
      </c>
      <c r="F10363">
        <v>61214</v>
      </c>
      <c r="G10363">
        <v>1976</v>
      </c>
      <c r="H10363">
        <v>7194.91</v>
      </c>
      <c r="I10363">
        <v>24.86</v>
      </c>
    </row>
    <row r="10364" spans="2:9" x14ac:dyDescent="0.25">
      <c r="B10364" s="4"/>
      <c r="C10364" t="s">
        <v>28300</v>
      </c>
      <c r="D10364" t="s">
        <v>28254</v>
      </c>
      <c r="E10364">
        <v>2013</v>
      </c>
      <c r="F10364">
        <v>11980</v>
      </c>
      <c r="G10364">
        <v>1976</v>
      </c>
      <c r="H10364">
        <v>7194.91</v>
      </c>
      <c r="I10364">
        <v>24.86</v>
      </c>
    </row>
    <row r="10365" spans="2:9" x14ac:dyDescent="0.25">
      <c r="B10365" s="4"/>
      <c r="C10365" t="s">
        <v>28300</v>
      </c>
      <c r="D10365" t="s">
        <v>28255</v>
      </c>
      <c r="E10365">
        <v>2013</v>
      </c>
      <c r="F10365">
        <v>20950</v>
      </c>
      <c r="G10365">
        <v>1976</v>
      </c>
      <c r="H10365">
        <v>7194.91</v>
      </c>
      <c r="I10365">
        <v>24.86</v>
      </c>
    </row>
    <row r="10366" spans="2:9" x14ac:dyDescent="0.25">
      <c r="B10366" s="4"/>
      <c r="C10366" t="s">
        <v>28300</v>
      </c>
      <c r="D10366" t="s">
        <v>28260</v>
      </c>
      <c r="E10366">
        <v>2013</v>
      </c>
      <c r="F10366">
        <v>62500</v>
      </c>
      <c r="G10366">
        <v>1976</v>
      </c>
      <c r="H10366">
        <v>7194.91</v>
      </c>
      <c r="I10366">
        <v>24.86</v>
      </c>
    </row>
    <row r="10367" spans="2:9" x14ac:dyDescent="0.25">
      <c r="B10367" s="4"/>
      <c r="C10367" t="s">
        <v>28300</v>
      </c>
      <c r="D10367" t="s">
        <v>28256</v>
      </c>
      <c r="E10367">
        <v>2013</v>
      </c>
      <c r="F10367">
        <v>5528</v>
      </c>
      <c r="G10367">
        <v>1976</v>
      </c>
      <c r="H10367">
        <v>7194.91</v>
      </c>
      <c r="I10367">
        <v>24.86</v>
      </c>
    </row>
    <row r="10368" spans="2:9" x14ac:dyDescent="0.25">
      <c r="B10368" s="4"/>
      <c r="C10368" t="s">
        <v>28301</v>
      </c>
      <c r="D10368" t="s">
        <v>28251</v>
      </c>
      <c r="E10368">
        <v>1990</v>
      </c>
      <c r="F10368">
        <v>41577</v>
      </c>
      <c r="G10368">
        <v>589</v>
      </c>
      <c r="H10368">
        <v>12756</v>
      </c>
      <c r="I10368">
        <v>10.96</v>
      </c>
    </row>
    <row r="10369" spans="2:9" x14ac:dyDescent="0.25">
      <c r="B10369" s="4"/>
      <c r="C10369" t="s">
        <v>28301</v>
      </c>
      <c r="D10369" t="s">
        <v>28252</v>
      </c>
      <c r="E10369">
        <v>1990</v>
      </c>
      <c r="F10369">
        <v>170773</v>
      </c>
      <c r="G10369">
        <v>589</v>
      </c>
      <c r="H10369">
        <v>12756</v>
      </c>
      <c r="I10369">
        <v>10.96</v>
      </c>
    </row>
    <row r="10370" spans="2:9" x14ac:dyDescent="0.25">
      <c r="B10370" s="4"/>
      <c r="C10370" t="s">
        <v>28301</v>
      </c>
      <c r="D10370" t="s">
        <v>28253</v>
      </c>
      <c r="E10370">
        <v>1990</v>
      </c>
      <c r="F10370">
        <v>33520</v>
      </c>
      <c r="G10370">
        <v>589</v>
      </c>
      <c r="H10370">
        <v>12756</v>
      </c>
      <c r="I10370">
        <v>10.96</v>
      </c>
    </row>
    <row r="10371" spans="2:9" x14ac:dyDescent="0.25">
      <c r="B10371" s="4"/>
      <c r="C10371" t="s">
        <v>28301</v>
      </c>
      <c r="D10371" t="s">
        <v>28254</v>
      </c>
      <c r="E10371">
        <v>1990</v>
      </c>
      <c r="F10371">
        <v>21466</v>
      </c>
      <c r="G10371">
        <v>589</v>
      </c>
      <c r="H10371">
        <v>12756</v>
      </c>
      <c r="I10371">
        <v>10.96</v>
      </c>
    </row>
    <row r="10372" spans="2:9" x14ac:dyDescent="0.25">
      <c r="B10372" s="4"/>
      <c r="C10372" t="s">
        <v>28301</v>
      </c>
      <c r="D10372" t="s">
        <v>28255</v>
      </c>
      <c r="E10372">
        <v>1990</v>
      </c>
      <c r="F10372">
        <v>12853</v>
      </c>
      <c r="G10372">
        <v>589</v>
      </c>
      <c r="H10372">
        <v>12756</v>
      </c>
      <c r="I10372">
        <v>10.96</v>
      </c>
    </row>
    <row r="10373" spans="2:9" x14ac:dyDescent="0.25">
      <c r="B10373" s="4"/>
      <c r="C10373" t="s">
        <v>28301</v>
      </c>
      <c r="D10373" t="s">
        <v>28256</v>
      </c>
      <c r="E10373">
        <v>1990</v>
      </c>
      <c r="F10373">
        <v>50771</v>
      </c>
      <c r="G10373">
        <v>589</v>
      </c>
      <c r="H10373">
        <v>12756</v>
      </c>
      <c r="I10373">
        <v>10.96</v>
      </c>
    </row>
    <row r="10374" spans="2:9" x14ac:dyDescent="0.25">
      <c r="B10374" s="4"/>
      <c r="C10374" t="s">
        <v>28301</v>
      </c>
      <c r="D10374" t="s">
        <v>28251</v>
      </c>
      <c r="E10374">
        <v>1991</v>
      </c>
      <c r="F10374">
        <v>67100</v>
      </c>
      <c r="G10374">
        <v>589</v>
      </c>
      <c r="H10374">
        <v>8069</v>
      </c>
      <c r="I10374">
        <v>9.66</v>
      </c>
    </row>
    <row r="10375" spans="2:9" x14ac:dyDescent="0.25">
      <c r="B10375" s="4"/>
      <c r="C10375" t="s">
        <v>28301</v>
      </c>
      <c r="D10375" t="s">
        <v>28252</v>
      </c>
      <c r="E10375">
        <v>1991</v>
      </c>
      <c r="F10375">
        <v>144746</v>
      </c>
      <c r="G10375">
        <v>589</v>
      </c>
      <c r="H10375">
        <v>8069</v>
      </c>
      <c r="I10375">
        <v>9.66</v>
      </c>
    </row>
    <row r="10376" spans="2:9" x14ac:dyDescent="0.25">
      <c r="B10376" s="4"/>
      <c r="C10376" t="s">
        <v>28301</v>
      </c>
      <c r="D10376" t="s">
        <v>28253</v>
      </c>
      <c r="E10376">
        <v>1991</v>
      </c>
      <c r="F10376">
        <v>23696</v>
      </c>
      <c r="G10376">
        <v>589</v>
      </c>
      <c r="H10376">
        <v>8069</v>
      </c>
      <c r="I10376">
        <v>9.66</v>
      </c>
    </row>
    <row r="10377" spans="2:9" x14ac:dyDescent="0.25">
      <c r="B10377" s="4"/>
      <c r="C10377" t="s">
        <v>28301</v>
      </c>
      <c r="D10377" t="s">
        <v>28254</v>
      </c>
      <c r="E10377">
        <v>1991</v>
      </c>
      <c r="F10377">
        <v>33200</v>
      </c>
      <c r="G10377">
        <v>589</v>
      </c>
      <c r="H10377">
        <v>8069</v>
      </c>
      <c r="I10377">
        <v>9.66</v>
      </c>
    </row>
    <row r="10378" spans="2:9" x14ac:dyDescent="0.25">
      <c r="B10378" s="4"/>
      <c r="C10378" t="s">
        <v>28301</v>
      </c>
      <c r="D10378" t="s">
        <v>28255</v>
      </c>
      <c r="E10378">
        <v>1991</v>
      </c>
      <c r="F10378">
        <v>23002</v>
      </c>
      <c r="G10378">
        <v>589</v>
      </c>
      <c r="H10378">
        <v>8069</v>
      </c>
      <c r="I10378">
        <v>9.66</v>
      </c>
    </row>
    <row r="10379" spans="2:9" x14ac:dyDescent="0.25">
      <c r="B10379" s="4"/>
      <c r="C10379" t="s">
        <v>28301</v>
      </c>
      <c r="D10379" t="s">
        <v>28256</v>
      </c>
      <c r="E10379">
        <v>1991</v>
      </c>
      <c r="F10379">
        <v>51900</v>
      </c>
      <c r="G10379">
        <v>589</v>
      </c>
      <c r="H10379">
        <v>8069</v>
      </c>
      <c r="I10379">
        <v>9.66</v>
      </c>
    </row>
    <row r="10380" spans="2:9" x14ac:dyDescent="0.25">
      <c r="B10380" s="4"/>
      <c r="C10380" t="s">
        <v>28301</v>
      </c>
      <c r="D10380" t="s">
        <v>28251</v>
      </c>
      <c r="E10380">
        <v>1992</v>
      </c>
      <c r="F10380">
        <v>36501</v>
      </c>
      <c r="G10380">
        <v>589</v>
      </c>
      <c r="H10380">
        <v>5777</v>
      </c>
      <c r="I10380">
        <v>11.01</v>
      </c>
    </row>
    <row r="10381" spans="2:9" x14ac:dyDescent="0.25">
      <c r="B10381" s="4"/>
      <c r="C10381" t="s">
        <v>28301</v>
      </c>
      <c r="D10381" t="s">
        <v>28252</v>
      </c>
      <c r="E10381">
        <v>1992</v>
      </c>
      <c r="F10381">
        <v>168500</v>
      </c>
      <c r="G10381">
        <v>589</v>
      </c>
      <c r="H10381">
        <v>5777</v>
      </c>
      <c r="I10381">
        <v>11.01</v>
      </c>
    </row>
    <row r="10382" spans="2:9" x14ac:dyDescent="0.25">
      <c r="B10382" s="4"/>
      <c r="C10382" t="s">
        <v>28301</v>
      </c>
      <c r="D10382" t="s">
        <v>28253</v>
      </c>
      <c r="E10382">
        <v>1992</v>
      </c>
      <c r="F10382">
        <v>30702</v>
      </c>
      <c r="G10382">
        <v>589</v>
      </c>
      <c r="H10382">
        <v>5777</v>
      </c>
      <c r="I10382">
        <v>11.01</v>
      </c>
    </row>
    <row r="10383" spans="2:9" x14ac:dyDescent="0.25">
      <c r="B10383" s="4"/>
      <c r="C10383" t="s">
        <v>28301</v>
      </c>
      <c r="D10383" t="s">
        <v>28254</v>
      </c>
      <c r="E10383">
        <v>1992</v>
      </c>
      <c r="F10383">
        <v>17800</v>
      </c>
      <c r="G10383">
        <v>589</v>
      </c>
      <c r="H10383">
        <v>5777</v>
      </c>
      <c r="I10383">
        <v>11.01</v>
      </c>
    </row>
    <row r="10384" spans="2:9" x14ac:dyDescent="0.25">
      <c r="B10384" s="4"/>
      <c r="C10384" t="s">
        <v>28301</v>
      </c>
      <c r="D10384" t="s">
        <v>28255</v>
      </c>
      <c r="E10384">
        <v>1992</v>
      </c>
      <c r="F10384">
        <v>14300</v>
      </c>
      <c r="G10384">
        <v>589</v>
      </c>
      <c r="H10384">
        <v>5777</v>
      </c>
      <c r="I10384">
        <v>11.01</v>
      </c>
    </row>
    <row r="10385" spans="2:9" x14ac:dyDescent="0.25">
      <c r="B10385" s="4"/>
      <c r="C10385" t="s">
        <v>28301</v>
      </c>
      <c r="D10385" t="s">
        <v>28256</v>
      </c>
      <c r="E10385">
        <v>1992</v>
      </c>
      <c r="F10385">
        <v>40700</v>
      </c>
      <c r="G10385">
        <v>589</v>
      </c>
      <c r="H10385">
        <v>5777</v>
      </c>
      <c r="I10385">
        <v>11.01</v>
      </c>
    </row>
    <row r="10386" spans="2:9" x14ac:dyDescent="0.25">
      <c r="B10386" s="4"/>
      <c r="C10386" t="s">
        <v>28301</v>
      </c>
      <c r="D10386" t="s">
        <v>28251</v>
      </c>
      <c r="E10386">
        <v>1993</v>
      </c>
      <c r="F10386">
        <v>35000</v>
      </c>
      <c r="G10386">
        <v>589</v>
      </c>
      <c r="H10386">
        <v>10197</v>
      </c>
      <c r="I10386">
        <v>10.220000000000001</v>
      </c>
    </row>
    <row r="10387" spans="2:9" x14ac:dyDescent="0.25">
      <c r="B10387" s="4"/>
      <c r="C10387" t="s">
        <v>28301</v>
      </c>
      <c r="D10387" t="s">
        <v>28252</v>
      </c>
      <c r="E10387">
        <v>1993</v>
      </c>
      <c r="F10387">
        <v>133100</v>
      </c>
      <c r="G10387">
        <v>589</v>
      </c>
      <c r="H10387">
        <v>10197</v>
      </c>
      <c r="I10387">
        <v>10.220000000000001</v>
      </c>
    </row>
    <row r="10388" spans="2:9" x14ac:dyDescent="0.25">
      <c r="B10388" s="4"/>
      <c r="C10388" t="s">
        <v>28301</v>
      </c>
      <c r="D10388" t="s">
        <v>28253</v>
      </c>
      <c r="E10388">
        <v>1993</v>
      </c>
      <c r="F10388">
        <v>26519</v>
      </c>
      <c r="G10388">
        <v>589</v>
      </c>
      <c r="H10388">
        <v>10197</v>
      </c>
      <c r="I10388">
        <v>10.220000000000001</v>
      </c>
    </row>
    <row r="10389" spans="2:9" x14ac:dyDescent="0.25">
      <c r="B10389" s="4"/>
      <c r="C10389" t="s">
        <v>28301</v>
      </c>
      <c r="D10389" t="s">
        <v>28254</v>
      </c>
      <c r="E10389">
        <v>1993</v>
      </c>
      <c r="F10389">
        <v>16971</v>
      </c>
      <c r="G10389">
        <v>589</v>
      </c>
      <c r="H10389">
        <v>10197</v>
      </c>
      <c r="I10389">
        <v>10.220000000000001</v>
      </c>
    </row>
    <row r="10390" spans="2:9" x14ac:dyDescent="0.25">
      <c r="B10390" s="4"/>
      <c r="C10390" t="s">
        <v>28301</v>
      </c>
      <c r="D10390" t="s">
        <v>28255</v>
      </c>
      <c r="E10390">
        <v>1993</v>
      </c>
      <c r="F10390">
        <v>17175</v>
      </c>
      <c r="G10390">
        <v>589</v>
      </c>
      <c r="H10390">
        <v>10197</v>
      </c>
      <c r="I10390">
        <v>10.220000000000001</v>
      </c>
    </row>
    <row r="10391" spans="2:9" x14ac:dyDescent="0.25">
      <c r="B10391" s="4"/>
      <c r="C10391" t="s">
        <v>28301</v>
      </c>
      <c r="D10391" t="s">
        <v>28256</v>
      </c>
      <c r="E10391">
        <v>1993</v>
      </c>
      <c r="F10391">
        <v>30649</v>
      </c>
      <c r="G10391">
        <v>589</v>
      </c>
      <c r="H10391">
        <v>10197</v>
      </c>
      <c r="I10391">
        <v>10.220000000000001</v>
      </c>
    </row>
    <row r="10392" spans="2:9" x14ac:dyDescent="0.25">
      <c r="B10392" s="4"/>
      <c r="C10392" t="s">
        <v>28301</v>
      </c>
      <c r="D10392" t="s">
        <v>28251</v>
      </c>
      <c r="E10392">
        <v>1994</v>
      </c>
      <c r="F10392">
        <v>38500</v>
      </c>
      <c r="G10392">
        <v>589</v>
      </c>
      <c r="H10392">
        <v>9574</v>
      </c>
      <c r="I10392">
        <v>11.58</v>
      </c>
    </row>
    <row r="10393" spans="2:9" x14ac:dyDescent="0.25">
      <c r="B10393" s="4"/>
      <c r="C10393" t="s">
        <v>28301</v>
      </c>
      <c r="D10393" t="s">
        <v>28252</v>
      </c>
      <c r="E10393">
        <v>1994</v>
      </c>
      <c r="F10393">
        <v>127672</v>
      </c>
      <c r="G10393">
        <v>589</v>
      </c>
      <c r="H10393">
        <v>9574</v>
      </c>
      <c r="I10393">
        <v>11.58</v>
      </c>
    </row>
    <row r="10394" spans="2:9" x14ac:dyDescent="0.25">
      <c r="B10394" s="4"/>
      <c r="C10394" t="s">
        <v>28301</v>
      </c>
      <c r="D10394" t="s">
        <v>28253</v>
      </c>
      <c r="E10394">
        <v>1994</v>
      </c>
      <c r="F10394">
        <v>31308</v>
      </c>
      <c r="G10394">
        <v>589</v>
      </c>
      <c r="H10394">
        <v>9574</v>
      </c>
      <c r="I10394">
        <v>11.58</v>
      </c>
    </row>
    <row r="10395" spans="2:9" x14ac:dyDescent="0.25">
      <c r="B10395" s="4"/>
      <c r="C10395" t="s">
        <v>28301</v>
      </c>
      <c r="D10395" t="s">
        <v>28254</v>
      </c>
      <c r="E10395">
        <v>1994</v>
      </c>
      <c r="F10395">
        <v>17974</v>
      </c>
      <c r="G10395">
        <v>589</v>
      </c>
      <c r="H10395">
        <v>9574</v>
      </c>
      <c r="I10395">
        <v>11.58</v>
      </c>
    </row>
    <row r="10396" spans="2:9" x14ac:dyDescent="0.25">
      <c r="B10396" s="4"/>
      <c r="C10396" t="s">
        <v>28301</v>
      </c>
      <c r="D10396" t="s">
        <v>28255</v>
      </c>
      <c r="E10396">
        <v>1994</v>
      </c>
      <c r="F10396">
        <v>18431</v>
      </c>
      <c r="G10396">
        <v>589</v>
      </c>
      <c r="H10396">
        <v>9574</v>
      </c>
      <c r="I10396">
        <v>11.58</v>
      </c>
    </row>
    <row r="10397" spans="2:9" x14ac:dyDescent="0.25">
      <c r="B10397" s="4"/>
      <c r="C10397" t="s">
        <v>28301</v>
      </c>
      <c r="D10397" t="s">
        <v>28256</v>
      </c>
      <c r="E10397">
        <v>1994</v>
      </c>
      <c r="F10397">
        <v>46033</v>
      </c>
      <c r="G10397">
        <v>589</v>
      </c>
      <c r="H10397">
        <v>9574</v>
      </c>
      <c r="I10397">
        <v>11.58</v>
      </c>
    </row>
    <row r="10398" spans="2:9" x14ac:dyDescent="0.25">
      <c r="B10398" s="4"/>
      <c r="C10398" t="s">
        <v>28301</v>
      </c>
      <c r="D10398" t="s">
        <v>28251</v>
      </c>
      <c r="E10398">
        <v>1995</v>
      </c>
      <c r="F10398">
        <v>45295</v>
      </c>
      <c r="G10398">
        <v>589</v>
      </c>
      <c r="H10398">
        <v>7715</v>
      </c>
      <c r="I10398">
        <v>10.34</v>
      </c>
    </row>
    <row r="10399" spans="2:9" x14ac:dyDescent="0.25">
      <c r="B10399" s="4"/>
      <c r="C10399" t="s">
        <v>28301</v>
      </c>
      <c r="D10399" t="s">
        <v>28252</v>
      </c>
      <c r="E10399">
        <v>1995</v>
      </c>
      <c r="F10399">
        <v>157750</v>
      </c>
      <c r="G10399">
        <v>589</v>
      </c>
      <c r="H10399">
        <v>7715</v>
      </c>
      <c r="I10399">
        <v>10.34</v>
      </c>
    </row>
    <row r="10400" spans="2:9" x14ac:dyDescent="0.25">
      <c r="B10400" s="4"/>
      <c r="C10400" t="s">
        <v>28301</v>
      </c>
      <c r="D10400" t="s">
        <v>28253</v>
      </c>
      <c r="E10400">
        <v>1995</v>
      </c>
      <c r="F10400">
        <v>31606</v>
      </c>
      <c r="G10400">
        <v>589</v>
      </c>
      <c r="H10400">
        <v>7715</v>
      </c>
      <c r="I10400">
        <v>10.34</v>
      </c>
    </row>
    <row r="10401" spans="2:9" x14ac:dyDescent="0.25">
      <c r="B10401" s="4"/>
      <c r="C10401" t="s">
        <v>28301</v>
      </c>
      <c r="D10401" t="s">
        <v>28254</v>
      </c>
      <c r="E10401">
        <v>1995</v>
      </c>
      <c r="F10401">
        <v>16697</v>
      </c>
      <c r="G10401">
        <v>589</v>
      </c>
      <c r="H10401">
        <v>7715</v>
      </c>
      <c r="I10401">
        <v>10.34</v>
      </c>
    </row>
    <row r="10402" spans="2:9" x14ac:dyDescent="0.25">
      <c r="B10402" s="4"/>
      <c r="C10402" t="s">
        <v>28301</v>
      </c>
      <c r="D10402" t="s">
        <v>28255</v>
      </c>
      <c r="E10402">
        <v>1995</v>
      </c>
      <c r="F10402">
        <v>18500</v>
      </c>
      <c r="G10402">
        <v>589</v>
      </c>
      <c r="H10402">
        <v>7715</v>
      </c>
      <c r="I10402">
        <v>10.34</v>
      </c>
    </row>
    <row r="10403" spans="2:9" x14ac:dyDescent="0.25">
      <c r="B10403" s="4"/>
      <c r="C10403" t="s">
        <v>28301</v>
      </c>
      <c r="D10403" t="s">
        <v>28256</v>
      </c>
      <c r="E10403">
        <v>1995</v>
      </c>
      <c r="F10403">
        <v>41644</v>
      </c>
      <c r="G10403">
        <v>589</v>
      </c>
      <c r="H10403">
        <v>7715</v>
      </c>
      <c r="I10403">
        <v>10.34</v>
      </c>
    </row>
    <row r="10404" spans="2:9" x14ac:dyDescent="0.25">
      <c r="B10404" s="4"/>
      <c r="C10404" t="s">
        <v>28301</v>
      </c>
      <c r="D10404" t="s">
        <v>28251</v>
      </c>
      <c r="E10404">
        <v>1996</v>
      </c>
      <c r="F10404">
        <v>56867</v>
      </c>
      <c r="G10404">
        <v>589</v>
      </c>
      <c r="H10404">
        <v>6946</v>
      </c>
      <c r="I10404">
        <v>9.44</v>
      </c>
    </row>
    <row r="10405" spans="2:9" x14ac:dyDescent="0.25">
      <c r="B10405" s="4"/>
      <c r="C10405" t="s">
        <v>28301</v>
      </c>
      <c r="D10405" t="s">
        <v>28252</v>
      </c>
      <c r="E10405">
        <v>1996</v>
      </c>
      <c r="F10405">
        <v>212007</v>
      </c>
      <c r="G10405">
        <v>589</v>
      </c>
      <c r="H10405">
        <v>6946</v>
      </c>
      <c r="I10405">
        <v>9.44</v>
      </c>
    </row>
    <row r="10406" spans="2:9" x14ac:dyDescent="0.25">
      <c r="B10406" s="4"/>
      <c r="C10406" t="s">
        <v>28301</v>
      </c>
      <c r="D10406" t="s">
        <v>28253</v>
      </c>
      <c r="E10406">
        <v>1996</v>
      </c>
      <c r="F10406">
        <v>22508</v>
      </c>
      <c r="G10406">
        <v>589</v>
      </c>
      <c r="H10406">
        <v>6946</v>
      </c>
      <c r="I10406">
        <v>9.44</v>
      </c>
    </row>
    <row r="10407" spans="2:9" x14ac:dyDescent="0.25">
      <c r="B10407" s="4"/>
      <c r="C10407" t="s">
        <v>28301</v>
      </c>
      <c r="D10407" t="s">
        <v>28254</v>
      </c>
      <c r="E10407">
        <v>1996</v>
      </c>
      <c r="F10407">
        <v>19934</v>
      </c>
      <c r="G10407">
        <v>589</v>
      </c>
      <c r="H10407">
        <v>6946</v>
      </c>
      <c r="I10407">
        <v>9.44</v>
      </c>
    </row>
    <row r="10408" spans="2:9" x14ac:dyDescent="0.25">
      <c r="B10408" s="4"/>
      <c r="C10408" t="s">
        <v>28301</v>
      </c>
      <c r="D10408" t="s">
        <v>28255</v>
      </c>
      <c r="E10408">
        <v>1996</v>
      </c>
      <c r="F10408">
        <v>21669</v>
      </c>
      <c r="G10408">
        <v>589</v>
      </c>
      <c r="H10408">
        <v>6946</v>
      </c>
      <c r="I10408">
        <v>9.44</v>
      </c>
    </row>
    <row r="10409" spans="2:9" x14ac:dyDescent="0.25">
      <c r="B10409" s="4"/>
      <c r="C10409" t="s">
        <v>28301</v>
      </c>
      <c r="D10409" t="s">
        <v>28256</v>
      </c>
      <c r="E10409">
        <v>1996</v>
      </c>
      <c r="F10409">
        <v>32780</v>
      </c>
      <c r="G10409">
        <v>589</v>
      </c>
      <c r="H10409">
        <v>6946</v>
      </c>
      <c r="I10409">
        <v>9.44</v>
      </c>
    </row>
    <row r="10410" spans="2:9" x14ac:dyDescent="0.25">
      <c r="B10410" s="4"/>
      <c r="C10410" t="s">
        <v>28301</v>
      </c>
      <c r="D10410" t="s">
        <v>28251</v>
      </c>
      <c r="E10410">
        <v>1997</v>
      </c>
      <c r="F10410">
        <v>64480</v>
      </c>
      <c r="G10410">
        <v>589</v>
      </c>
      <c r="H10410">
        <v>4445</v>
      </c>
      <c r="I10410">
        <v>9.89</v>
      </c>
    </row>
    <row r="10411" spans="2:9" x14ac:dyDescent="0.25">
      <c r="B10411" s="4"/>
      <c r="C10411" t="s">
        <v>28301</v>
      </c>
      <c r="D10411" t="s">
        <v>28252</v>
      </c>
      <c r="E10411">
        <v>1997</v>
      </c>
      <c r="F10411">
        <v>179341</v>
      </c>
      <c r="G10411">
        <v>589</v>
      </c>
      <c r="H10411">
        <v>4445</v>
      </c>
      <c r="I10411">
        <v>9.89</v>
      </c>
    </row>
    <row r="10412" spans="2:9" x14ac:dyDescent="0.25">
      <c r="B10412" s="4"/>
      <c r="C10412" t="s">
        <v>28301</v>
      </c>
      <c r="D10412" t="s">
        <v>28253</v>
      </c>
      <c r="E10412">
        <v>1997</v>
      </c>
      <c r="F10412">
        <v>33286</v>
      </c>
      <c r="G10412">
        <v>589</v>
      </c>
      <c r="H10412">
        <v>4445</v>
      </c>
      <c r="I10412">
        <v>9.89</v>
      </c>
    </row>
    <row r="10413" spans="2:9" x14ac:dyDescent="0.25">
      <c r="B10413" s="4"/>
      <c r="C10413" t="s">
        <v>28301</v>
      </c>
      <c r="D10413" t="s">
        <v>28254</v>
      </c>
      <c r="E10413">
        <v>1997</v>
      </c>
      <c r="F10413">
        <v>21991</v>
      </c>
      <c r="G10413">
        <v>589</v>
      </c>
      <c r="H10413">
        <v>4445</v>
      </c>
      <c r="I10413">
        <v>9.89</v>
      </c>
    </row>
    <row r="10414" spans="2:9" x14ac:dyDescent="0.25">
      <c r="B10414" s="4"/>
      <c r="C10414" t="s">
        <v>28301</v>
      </c>
      <c r="D10414" t="s">
        <v>28255</v>
      </c>
      <c r="E10414">
        <v>1997</v>
      </c>
      <c r="F10414">
        <v>22367</v>
      </c>
      <c r="G10414">
        <v>589</v>
      </c>
      <c r="H10414">
        <v>4445</v>
      </c>
      <c r="I10414">
        <v>9.89</v>
      </c>
    </row>
    <row r="10415" spans="2:9" x14ac:dyDescent="0.25">
      <c r="B10415" s="4"/>
      <c r="C10415" t="s">
        <v>28301</v>
      </c>
      <c r="D10415" t="s">
        <v>28256</v>
      </c>
      <c r="E10415">
        <v>1997</v>
      </c>
      <c r="F10415">
        <v>42153</v>
      </c>
      <c r="G10415">
        <v>589</v>
      </c>
      <c r="H10415">
        <v>4445</v>
      </c>
      <c r="I10415">
        <v>9.89</v>
      </c>
    </row>
    <row r="10416" spans="2:9" x14ac:dyDescent="0.25">
      <c r="B10416" s="4"/>
      <c r="C10416" t="s">
        <v>28301</v>
      </c>
      <c r="D10416" t="s">
        <v>28251</v>
      </c>
      <c r="E10416">
        <v>1998</v>
      </c>
      <c r="F10416">
        <v>60049</v>
      </c>
      <c r="G10416">
        <v>589</v>
      </c>
      <c r="H10416">
        <v>5280</v>
      </c>
      <c r="I10416">
        <v>10.35</v>
      </c>
    </row>
    <row r="10417" spans="2:9" x14ac:dyDescent="0.25">
      <c r="B10417" s="4"/>
      <c r="C10417" t="s">
        <v>28301</v>
      </c>
      <c r="D10417" t="s">
        <v>28252</v>
      </c>
      <c r="E10417">
        <v>1998</v>
      </c>
      <c r="F10417">
        <v>218042</v>
      </c>
      <c r="G10417">
        <v>589</v>
      </c>
      <c r="H10417">
        <v>5280</v>
      </c>
      <c r="I10417">
        <v>10.35</v>
      </c>
    </row>
    <row r="10418" spans="2:9" x14ac:dyDescent="0.25">
      <c r="B10418" s="4"/>
      <c r="C10418" t="s">
        <v>28301</v>
      </c>
      <c r="D10418" t="s">
        <v>28253</v>
      </c>
      <c r="E10418">
        <v>1998</v>
      </c>
      <c r="F10418">
        <v>27031</v>
      </c>
      <c r="G10418">
        <v>589</v>
      </c>
      <c r="H10418">
        <v>5280</v>
      </c>
      <c r="I10418">
        <v>10.35</v>
      </c>
    </row>
    <row r="10419" spans="2:9" x14ac:dyDescent="0.25">
      <c r="B10419" s="4"/>
      <c r="C10419" t="s">
        <v>28301</v>
      </c>
      <c r="D10419" t="s">
        <v>28254</v>
      </c>
      <c r="E10419">
        <v>1998</v>
      </c>
      <c r="F10419">
        <v>20486</v>
      </c>
      <c r="G10419">
        <v>589</v>
      </c>
      <c r="H10419">
        <v>5280</v>
      </c>
      <c r="I10419">
        <v>10.35</v>
      </c>
    </row>
    <row r="10420" spans="2:9" x14ac:dyDescent="0.25">
      <c r="B10420" s="4"/>
      <c r="C10420" t="s">
        <v>28301</v>
      </c>
      <c r="D10420" t="s">
        <v>28255</v>
      </c>
      <c r="E10420">
        <v>1998</v>
      </c>
      <c r="F10420">
        <v>20911</v>
      </c>
      <c r="G10420">
        <v>589</v>
      </c>
      <c r="H10420">
        <v>5280</v>
      </c>
      <c r="I10420">
        <v>10.35</v>
      </c>
    </row>
    <row r="10421" spans="2:9" x14ac:dyDescent="0.25">
      <c r="B10421" s="4"/>
      <c r="C10421" t="s">
        <v>28301</v>
      </c>
      <c r="D10421" t="s">
        <v>28256</v>
      </c>
      <c r="E10421">
        <v>1998</v>
      </c>
      <c r="F10421">
        <v>41390</v>
      </c>
      <c r="G10421">
        <v>589</v>
      </c>
      <c r="H10421">
        <v>5280</v>
      </c>
      <c r="I10421">
        <v>10.35</v>
      </c>
    </row>
    <row r="10422" spans="2:9" x14ac:dyDescent="0.25">
      <c r="B10422" s="4"/>
      <c r="C10422" t="s">
        <v>28301</v>
      </c>
      <c r="D10422" t="s">
        <v>28251</v>
      </c>
      <c r="E10422">
        <v>1999</v>
      </c>
      <c r="F10422">
        <v>64130</v>
      </c>
      <c r="G10422">
        <v>589</v>
      </c>
      <c r="H10422">
        <v>4598</v>
      </c>
      <c r="I10422">
        <v>10.64</v>
      </c>
    </row>
    <row r="10423" spans="2:9" x14ac:dyDescent="0.25">
      <c r="B10423" s="4"/>
      <c r="C10423" t="s">
        <v>28301</v>
      </c>
      <c r="D10423" t="s">
        <v>28252</v>
      </c>
      <c r="E10423">
        <v>1999</v>
      </c>
      <c r="F10423">
        <v>212423</v>
      </c>
      <c r="G10423">
        <v>589</v>
      </c>
      <c r="H10423">
        <v>4598</v>
      </c>
      <c r="I10423">
        <v>10.64</v>
      </c>
    </row>
    <row r="10424" spans="2:9" x14ac:dyDescent="0.25">
      <c r="B10424" s="4"/>
      <c r="C10424" t="s">
        <v>28301</v>
      </c>
      <c r="D10424" t="s">
        <v>28253</v>
      </c>
      <c r="E10424">
        <v>1999</v>
      </c>
      <c r="F10424">
        <v>33158</v>
      </c>
      <c r="G10424">
        <v>589</v>
      </c>
      <c r="H10424">
        <v>4598</v>
      </c>
      <c r="I10424">
        <v>10.64</v>
      </c>
    </row>
    <row r="10425" spans="2:9" x14ac:dyDescent="0.25">
      <c r="B10425" s="4"/>
      <c r="C10425" t="s">
        <v>28301</v>
      </c>
      <c r="D10425" t="s">
        <v>28254</v>
      </c>
      <c r="E10425">
        <v>1999</v>
      </c>
      <c r="F10425">
        <v>20434</v>
      </c>
      <c r="G10425">
        <v>589</v>
      </c>
      <c r="H10425">
        <v>4598</v>
      </c>
      <c r="I10425">
        <v>10.64</v>
      </c>
    </row>
    <row r="10426" spans="2:9" x14ac:dyDescent="0.25">
      <c r="B10426" s="4"/>
      <c r="C10426" t="s">
        <v>28301</v>
      </c>
      <c r="D10426" t="s">
        <v>28255</v>
      </c>
      <c r="E10426">
        <v>1999</v>
      </c>
      <c r="F10426">
        <v>23901</v>
      </c>
      <c r="G10426">
        <v>589</v>
      </c>
      <c r="H10426">
        <v>4598</v>
      </c>
      <c r="I10426">
        <v>10.64</v>
      </c>
    </row>
    <row r="10427" spans="2:9" x14ac:dyDescent="0.25">
      <c r="B10427" s="4"/>
      <c r="C10427" t="s">
        <v>28301</v>
      </c>
      <c r="D10427" t="s">
        <v>28256</v>
      </c>
      <c r="E10427">
        <v>1999</v>
      </c>
      <c r="F10427">
        <v>35948</v>
      </c>
      <c r="G10427">
        <v>589</v>
      </c>
      <c r="H10427">
        <v>4598</v>
      </c>
      <c r="I10427">
        <v>10.64</v>
      </c>
    </row>
    <row r="10428" spans="2:9" x14ac:dyDescent="0.25">
      <c r="B10428" s="4"/>
      <c r="C10428" t="s">
        <v>28301</v>
      </c>
      <c r="D10428" t="s">
        <v>28251</v>
      </c>
      <c r="E10428">
        <v>2000</v>
      </c>
      <c r="F10428">
        <v>41790</v>
      </c>
      <c r="G10428">
        <v>589</v>
      </c>
      <c r="H10428">
        <v>4151</v>
      </c>
      <c r="I10428">
        <v>11.69</v>
      </c>
    </row>
    <row r="10429" spans="2:9" x14ac:dyDescent="0.25">
      <c r="B10429" s="4"/>
      <c r="C10429" t="s">
        <v>28301</v>
      </c>
      <c r="D10429" t="s">
        <v>28252</v>
      </c>
      <c r="E10429">
        <v>2000</v>
      </c>
      <c r="F10429">
        <v>184736</v>
      </c>
      <c r="G10429">
        <v>589</v>
      </c>
      <c r="H10429">
        <v>4151</v>
      </c>
      <c r="I10429">
        <v>11.69</v>
      </c>
    </row>
    <row r="10430" spans="2:9" x14ac:dyDescent="0.25">
      <c r="B10430" s="4"/>
      <c r="C10430" t="s">
        <v>28301</v>
      </c>
      <c r="D10430" t="s">
        <v>28253</v>
      </c>
      <c r="E10430">
        <v>2000</v>
      </c>
      <c r="F10430">
        <v>34932</v>
      </c>
      <c r="G10430">
        <v>589</v>
      </c>
      <c r="H10430">
        <v>4151</v>
      </c>
      <c r="I10430">
        <v>11.69</v>
      </c>
    </row>
    <row r="10431" spans="2:9" x14ac:dyDescent="0.25">
      <c r="B10431" s="4"/>
      <c r="C10431" t="s">
        <v>28301</v>
      </c>
      <c r="D10431" t="s">
        <v>28254</v>
      </c>
      <c r="E10431">
        <v>2000</v>
      </c>
      <c r="F10431">
        <v>18647</v>
      </c>
      <c r="G10431">
        <v>589</v>
      </c>
      <c r="H10431">
        <v>4151</v>
      </c>
      <c r="I10431">
        <v>11.69</v>
      </c>
    </row>
    <row r="10432" spans="2:9" x14ac:dyDescent="0.25">
      <c r="B10432" s="4"/>
      <c r="C10432" t="s">
        <v>28301</v>
      </c>
      <c r="D10432" t="s">
        <v>28255</v>
      </c>
      <c r="E10432">
        <v>2000</v>
      </c>
      <c r="F10432">
        <v>13794</v>
      </c>
      <c r="G10432">
        <v>589</v>
      </c>
      <c r="H10432">
        <v>4151</v>
      </c>
      <c r="I10432">
        <v>11.69</v>
      </c>
    </row>
    <row r="10433" spans="2:9" x14ac:dyDescent="0.25">
      <c r="B10433" s="4"/>
      <c r="C10433" t="s">
        <v>28301</v>
      </c>
      <c r="D10433" t="s">
        <v>28256</v>
      </c>
      <c r="E10433">
        <v>2000</v>
      </c>
      <c r="F10433">
        <v>36044</v>
      </c>
      <c r="G10433">
        <v>589</v>
      </c>
      <c r="H10433">
        <v>4151</v>
      </c>
      <c r="I10433">
        <v>11.69</v>
      </c>
    </row>
    <row r="10434" spans="2:9" x14ac:dyDescent="0.25">
      <c r="B10434" s="4"/>
      <c r="C10434" t="s">
        <v>28301</v>
      </c>
      <c r="D10434" t="s">
        <v>28251</v>
      </c>
      <c r="E10434">
        <v>2001</v>
      </c>
      <c r="F10434">
        <v>62456</v>
      </c>
      <c r="G10434">
        <v>589</v>
      </c>
      <c r="H10434">
        <v>5458</v>
      </c>
      <c r="I10434">
        <v>10.47</v>
      </c>
    </row>
    <row r="10435" spans="2:9" x14ac:dyDescent="0.25">
      <c r="B10435" s="4"/>
      <c r="C10435" t="s">
        <v>28301</v>
      </c>
      <c r="D10435" t="s">
        <v>28252</v>
      </c>
      <c r="E10435">
        <v>2001</v>
      </c>
      <c r="F10435">
        <v>250499</v>
      </c>
      <c r="G10435">
        <v>589</v>
      </c>
      <c r="H10435">
        <v>5458</v>
      </c>
      <c r="I10435">
        <v>10.47</v>
      </c>
    </row>
    <row r="10436" spans="2:9" x14ac:dyDescent="0.25">
      <c r="B10436" s="4"/>
      <c r="C10436" t="s">
        <v>28301</v>
      </c>
      <c r="D10436" t="s">
        <v>28253</v>
      </c>
      <c r="E10436">
        <v>2001</v>
      </c>
      <c r="F10436">
        <v>32950</v>
      </c>
      <c r="G10436">
        <v>589</v>
      </c>
      <c r="H10436">
        <v>5458</v>
      </c>
      <c r="I10436">
        <v>10.47</v>
      </c>
    </row>
    <row r="10437" spans="2:9" x14ac:dyDescent="0.25">
      <c r="B10437" s="4"/>
      <c r="C10437" t="s">
        <v>28301</v>
      </c>
      <c r="D10437" t="s">
        <v>28254</v>
      </c>
      <c r="E10437">
        <v>2001</v>
      </c>
      <c r="F10437">
        <v>21232</v>
      </c>
      <c r="G10437">
        <v>589</v>
      </c>
      <c r="H10437">
        <v>5458</v>
      </c>
      <c r="I10437">
        <v>10.47</v>
      </c>
    </row>
    <row r="10438" spans="2:9" x14ac:dyDescent="0.25">
      <c r="B10438" s="4"/>
      <c r="C10438" t="s">
        <v>28301</v>
      </c>
      <c r="D10438" t="s">
        <v>28255</v>
      </c>
      <c r="E10438">
        <v>2001</v>
      </c>
      <c r="F10438">
        <v>20156</v>
      </c>
      <c r="G10438">
        <v>589</v>
      </c>
      <c r="H10438">
        <v>5458</v>
      </c>
      <c r="I10438">
        <v>10.47</v>
      </c>
    </row>
    <row r="10439" spans="2:9" x14ac:dyDescent="0.25">
      <c r="B10439" s="4"/>
      <c r="C10439" t="s">
        <v>28301</v>
      </c>
      <c r="D10439" t="s">
        <v>28256</v>
      </c>
      <c r="E10439">
        <v>2001</v>
      </c>
      <c r="F10439">
        <v>43105</v>
      </c>
      <c r="G10439">
        <v>589</v>
      </c>
      <c r="H10439">
        <v>5458</v>
      </c>
      <c r="I10439">
        <v>10.47</v>
      </c>
    </row>
    <row r="10440" spans="2:9" x14ac:dyDescent="0.25">
      <c r="B10440" s="4"/>
      <c r="C10440" t="s">
        <v>28301</v>
      </c>
      <c r="D10440" t="s">
        <v>28251</v>
      </c>
      <c r="E10440">
        <v>2002</v>
      </c>
      <c r="F10440">
        <v>50762</v>
      </c>
      <c r="G10440">
        <v>589</v>
      </c>
      <c r="H10440">
        <v>8231.5</v>
      </c>
      <c r="I10440">
        <v>11.43</v>
      </c>
    </row>
    <row r="10441" spans="2:9" x14ac:dyDescent="0.25">
      <c r="B10441" s="4"/>
      <c r="C10441" t="s">
        <v>28301</v>
      </c>
      <c r="D10441" t="s">
        <v>28252</v>
      </c>
      <c r="E10441">
        <v>2002</v>
      </c>
      <c r="F10441">
        <v>221222</v>
      </c>
      <c r="G10441">
        <v>589</v>
      </c>
      <c r="H10441">
        <v>8231.5</v>
      </c>
      <c r="I10441">
        <v>11.43</v>
      </c>
    </row>
    <row r="10442" spans="2:9" x14ac:dyDescent="0.25">
      <c r="B10442" s="4"/>
      <c r="C10442" t="s">
        <v>28301</v>
      </c>
      <c r="D10442" t="s">
        <v>28253</v>
      </c>
      <c r="E10442">
        <v>2002</v>
      </c>
      <c r="F10442">
        <v>46448</v>
      </c>
      <c r="G10442">
        <v>589</v>
      </c>
      <c r="H10442">
        <v>8231.5</v>
      </c>
      <c r="I10442">
        <v>11.43</v>
      </c>
    </row>
    <row r="10443" spans="2:9" x14ac:dyDescent="0.25">
      <c r="B10443" s="4"/>
      <c r="C10443" t="s">
        <v>28301</v>
      </c>
      <c r="D10443" t="s">
        <v>28254</v>
      </c>
      <c r="E10443">
        <v>2002</v>
      </c>
      <c r="F10443">
        <v>16792</v>
      </c>
      <c r="G10443">
        <v>589</v>
      </c>
      <c r="H10443">
        <v>8231.5</v>
      </c>
      <c r="I10443">
        <v>11.43</v>
      </c>
    </row>
    <row r="10444" spans="2:9" x14ac:dyDescent="0.25">
      <c r="B10444" s="4"/>
      <c r="C10444" t="s">
        <v>28301</v>
      </c>
      <c r="D10444" t="s">
        <v>28255</v>
      </c>
      <c r="E10444">
        <v>2002</v>
      </c>
      <c r="F10444">
        <v>22452</v>
      </c>
      <c r="G10444">
        <v>589</v>
      </c>
      <c r="H10444">
        <v>8231.5</v>
      </c>
      <c r="I10444">
        <v>11.43</v>
      </c>
    </row>
    <row r="10445" spans="2:9" x14ac:dyDescent="0.25">
      <c r="B10445" s="4"/>
      <c r="C10445" t="s">
        <v>28301</v>
      </c>
      <c r="D10445" t="s">
        <v>28256</v>
      </c>
      <c r="E10445">
        <v>2002</v>
      </c>
      <c r="F10445">
        <v>35212</v>
      </c>
      <c r="G10445">
        <v>589</v>
      </c>
      <c r="H10445">
        <v>8231.5</v>
      </c>
      <c r="I10445">
        <v>11.43</v>
      </c>
    </row>
    <row r="10446" spans="2:9" x14ac:dyDescent="0.25">
      <c r="B10446" s="4"/>
      <c r="C10446" t="s">
        <v>28301</v>
      </c>
      <c r="D10446" t="s">
        <v>28251</v>
      </c>
      <c r="E10446">
        <v>2004</v>
      </c>
      <c r="F10446">
        <v>70012</v>
      </c>
      <c r="G10446">
        <v>589</v>
      </c>
      <c r="H10446">
        <v>9940.5</v>
      </c>
      <c r="I10446">
        <v>10.37</v>
      </c>
    </row>
    <row r="10447" spans="2:9" x14ac:dyDescent="0.25">
      <c r="B10447" s="4"/>
      <c r="C10447" t="s">
        <v>28301</v>
      </c>
      <c r="D10447" t="s">
        <v>28252</v>
      </c>
      <c r="E10447">
        <v>2004</v>
      </c>
      <c r="F10447">
        <v>253210</v>
      </c>
      <c r="G10447">
        <v>589</v>
      </c>
      <c r="H10447">
        <v>9940.5</v>
      </c>
      <c r="I10447">
        <v>10.37</v>
      </c>
    </row>
    <row r="10448" spans="2:9" x14ac:dyDescent="0.25">
      <c r="B10448" s="4"/>
      <c r="C10448" t="s">
        <v>28301</v>
      </c>
      <c r="D10448" t="s">
        <v>28253</v>
      </c>
      <c r="E10448">
        <v>2004</v>
      </c>
      <c r="F10448">
        <v>34097</v>
      </c>
      <c r="G10448">
        <v>589</v>
      </c>
      <c r="H10448">
        <v>9940.5</v>
      </c>
      <c r="I10448">
        <v>10.37</v>
      </c>
    </row>
    <row r="10449" spans="2:9" x14ac:dyDescent="0.25">
      <c r="B10449" s="4"/>
      <c r="C10449" t="s">
        <v>28301</v>
      </c>
      <c r="D10449" t="s">
        <v>28254</v>
      </c>
      <c r="E10449">
        <v>2004</v>
      </c>
      <c r="F10449">
        <v>20336</v>
      </c>
      <c r="G10449">
        <v>589</v>
      </c>
      <c r="H10449">
        <v>9940.5</v>
      </c>
      <c r="I10449">
        <v>10.37</v>
      </c>
    </row>
    <row r="10450" spans="2:9" x14ac:dyDescent="0.25">
      <c r="B10450" s="4"/>
      <c r="C10450" t="s">
        <v>28301</v>
      </c>
      <c r="D10450" t="s">
        <v>28255</v>
      </c>
      <c r="E10450">
        <v>2004</v>
      </c>
      <c r="F10450">
        <v>23733</v>
      </c>
      <c r="G10450">
        <v>589</v>
      </c>
      <c r="H10450">
        <v>9940.5</v>
      </c>
      <c r="I10450">
        <v>10.37</v>
      </c>
    </row>
    <row r="10451" spans="2:9" x14ac:dyDescent="0.25">
      <c r="B10451" s="4"/>
      <c r="C10451" t="s">
        <v>28301</v>
      </c>
      <c r="D10451" t="s">
        <v>28256</v>
      </c>
      <c r="E10451">
        <v>2004</v>
      </c>
      <c r="F10451">
        <v>51174</v>
      </c>
      <c r="G10451">
        <v>589</v>
      </c>
      <c r="H10451">
        <v>9940.5</v>
      </c>
      <c r="I10451">
        <v>10.37</v>
      </c>
    </row>
    <row r="10452" spans="2:9" x14ac:dyDescent="0.25">
      <c r="B10452" s="4"/>
      <c r="C10452" t="s">
        <v>28301</v>
      </c>
      <c r="D10452" t="s">
        <v>28251</v>
      </c>
      <c r="E10452">
        <v>2005</v>
      </c>
      <c r="F10452">
        <v>75571</v>
      </c>
      <c r="G10452">
        <v>589</v>
      </c>
      <c r="H10452">
        <v>9676</v>
      </c>
      <c r="I10452">
        <v>10.050000000000001</v>
      </c>
    </row>
    <row r="10453" spans="2:9" x14ac:dyDescent="0.25">
      <c r="B10453" s="4"/>
      <c r="C10453" t="s">
        <v>28301</v>
      </c>
      <c r="D10453" t="s">
        <v>28252</v>
      </c>
      <c r="E10453">
        <v>2005</v>
      </c>
      <c r="F10453">
        <v>258776</v>
      </c>
      <c r="G10453">
        <v>589</v>
      </c>
      <c r="H10453">
        <v>9676</v>
      </c>
      <c r="I10453">
        <v>10.050000000000001</v>
      </c>
    </row>
    <row r="10454" spans="2:9" x14ac:dyDescent="0.25">
      <c r="B10454" s="4"/>
      <c r="C10454" t="s">
        <v>28301</v>
      </c>
      <c r="D10454" t="s">
        <v>28253</v>
      </c>
      <c r="E10454">
        <v>2005</v>
      </c>
      <c r="F10454">
        <v>35426</v>
      </c>
      <c r="G10454">
        <v>589</v>
      </c>
      <c r="H10454">
        <v>9676</v>
      </c>
      <c r="I10454">
        <v>10.050000000000001</v>
      </c>
    </row>
    <row r="10455" spans="2:9" x14ac:dyDescent="0.25">
      <c r="B10455" s="4"/>
      <c r="C10455" t="s">
        <v>28301</v>
      </c>
      <c r="D10455" t="s">
        <v>28254</v>
      </c>
      <c r="E10455">
        <v>2005</v>
      </c>
      <c r="F10455">
        <v>30642</v>
      </c>
      <c r="G10455">
        <v>589</v>
      </c>
      <c r="H10455">
        <v>9676</v>
      </c>
      <c r="I10455">
        <v>10.050000000000001</v>
      </c>
    </row>
    <row r="10456" spans="2:9" x14ac:dyDescent="0.25">
      <c r="B10456" s="4"/>
      <c r="C10456" t="s">
        <v>28301</v>
      </c>
      <c r="D10456" t="s">
        <v>28255</v>
      </c>
      <c r="E10456">
        <v>2005</v>
      </c>
      <c r="F10456">
        <v>23178</v>
      </c>
      <c r="G10456">
        <v>589</v>
      </c>
      <c r="H10456">
        <v>9676</v>
      </c>
      <c r="I10456">
        <v>10.050000000000001</v>
      </c>
    </row>
    <row r="10457" spans="2:9" x14ac:dyDescent="0.25">
      <c r="B10457" s="4"/>
      <c r="C10457" t="s">
        <v>28301</v>
      </c>
      <c r="D10457" t="s">
        <v>28256</v>
      </c>
      <c r="E10457">
        <v>2005</v>
      </c>
      <c r="F10457">
        <v>45000</v>
      </c>
      <c r="G10457">
        <v>589</v>
      </c>
      <c r="H10457">
        <v>9676</v>
      </c>
      <c r="I10457">
        <v>10.050000000000001</v>
      </c>
    </row>
    <row r="10458" spans="2:9" x14ac:dyDescent="0.25">
      <c r="B10458" s="4"/>
      <c r="C10458" t="s">
        <v>28301</v>
      </c>
      <c r="D10458" t="s">
        <v>28251</v>
      </c>
      <c r="E10458">
        <v>2006</v>
      </c>
      <c r="F10458">
        <v>68165</v>
      </c>
      <c r="G10458">
        <v>589</v>
      </c>
      <c r="H10458">
        <v>11523</v>
      </c>
      <c r="I10458">
        <v>10.67</v>
      </c>
    </row>
    <row r="10459" spans="2:9" x14ac:dyDescent="0.25">
      <c r="B10459" s="4"/>
      <c r="C10459" t="s">
        <v>28301</v>
      </c>
      <c r="D10459" t="s">
        <v>28252</v>
      </c>
      <c r="E10459">
        <v>2006</v>
      </c>
      <c r="F10459">
        <v>249942</v>
      </c>
      <c r="G10459">
        <v>589</v>
      </c>
      <c r="H10459">
        <v>11523</v>
      </c>
      <c r="I10459">
        <v>10.67</v>
      </c>
    </row>
    <row r="10460" spans="2:9" x14ac:dyDescent="0.25">
      <c r="B10460" s="4"/>
      <c r="C10460" t="s">
        <v>28301</v>
      </c>
      <c r="D10460" t="s">
        <v>28253</v>
      </c>
      <c r="E10460">
        <v>2006</v>
      </c>
      <c r="F10460">
        <v>32342</v>
      </c>
      <c r="G10460">
        <v>589</v>
      </c>
      <c r="H10460">
        <v>11523</v>
      </c>
      <c r="I10460">
        <v>10.67</v>
      </c>
    </row>
    <row r="10461" spans="2:9" x14ac:dyDescent="0.25">
      <c r="B10461" s="4"/>
      <c r="C10461" t="s">
        <v>28301</v>
      </c>
      <c r="D10461" t="s">
        <v>28254</v>
      </c>
      <c r="E10461">
        <v>2006</v>
      </c>
      <c r="F10461">
        <v>36059</v>
      </c>
      <c r="G10461">
        <v>589</v>
      </c>
      <c r="H10461">
        <v>11523</v>
      </c>
      <c r="I10461">
        <v>10.67</v>
      </c>
    </row>
    <row r="10462" spans="2:9" x14ac:dyDescent="0.25">
      <c r="B10462" s="4"/>
      <c r="C10462" t="s">
        <v>28301</v>
      </c>
      <c r="D10462" t="s">
        <v>28255</v>
      </c>
      <c r="E10462">
        <v>2006</v>
      </c>
      <c r="F10462">
        <v>23679</v>
      </c>
      <c r="G10462">
        <v>589</v>
      </c>
      <c r="H10462">
        <v>11523</v>
      </c>
      <c r="I10462">
        <v>10.67</v>
      </c>
    </row>
    <row r="10463" spans="2:9" x14ac:dyDescent="0.25">
      <c r="B10463" s="4"/>
      <c r="C10463" t="s">
        <v>28301</v>
      </c>
      <c r="D10463" t="s">
        <v>28256</v>
      </c>
      <c r="E10463">
        <v>2006</v>
      </c>
      <c r="F10463">
        <v>40719</v>
      </c>
      <c r="G10463">
        <v>589</v>
      </c>
      <c r="H10463">
        <v>11523</v>
      </c>
      <c r="I10463">
        <v>10.67</v>
      </c>
    </row>
    <row r="10464" spans="2:9" x14ac:dyDescent="0.25">
      <c r="B10464" s="4"/>
      <c r="C10464" t="s">
        <v>28301</v>
      </c>
      <c r="D10464" t="s">
        <v>28251</v>
      </c>
      <c r="E10464">
        <v>2007</v>
      </c>
      <c r="F10464">
        <v>37327</v>
      </c>
      <c r="G10464">
        <v>589</v>
      </c>
      <c r="H10464">
        <v>11178</v>
      </c>
      <c r="I10464">
        <v>11.82</v>
      </c>
    </row>
    <row r="10465" spans="2:9" x14ac:dyDescent="0.25">
      <c r="B10465" s="4"/>
      <c r="C10465" t="s">
        <v>28301</v>
      </c>
      <c r="D10465" t="s">
        <v>28252</v>
      </c>
      <c r="E10465">
        <v>2007</v>
      </c>
      <c r="F10465">
        <v>221693</v>
      </c>
      <c r="G10465">
        <v>589</v>
      </c>
      <c r="H10465">
        <v>11178</v>
      </c>
      <c r="I10465">
        <v>11.82</v>
      </c>
    </row>
    <row r="10466" spans="2:9" x14ac:dyDescent="0.25">
      <c r="B10466" s="4"/>
      <c r="C10466" t="s">
        <v>28301</v>
      </c>
      <c r="D10466" t="s">
        <v>28253</v>
      </c>
      <c r="E10466">
        <v>2007</v>
      </c>
      <c r="F10466">
        <v>37891</v>
      </c>
      <c r="G10466">
        <v>589</v>
      </c>
      <c r="H10466">
        <v>11178</v>
      </c>
      <c r="I10466">
        <v>11.82</v>
      </c>
    </row>
    <row r="10467" spans="2:9" x14ac:dyDescent="0.25">
      <c r="B10467" s="4"/>
      <c r="C10467" t="s">
        <v>28301</v>
      </c>
      <c r="D10467" t="s">
        <v>28254</v>
      </c>
      <c r="E10467">
        <v>2007</v>
      </c>
      <c r="F10467">
        <v>21290</v>
      </c>
      <c r="G10467">
        <v>589</v>
      </c>
      <c r="H10467">
        <v>11178</v>
      </c>
      <c r="I10467">
        <v>11.82</v>
      </c>
    </row>
    <row r="10468" spans="2:9" x14ac:dyDescent="0.25">
      <c r="B10468" s="4"/>
      <c r="C10468" t="s">
        <v>28301</v>
      </c>
      <c r="D10468" t="s">
        <v>28255</v>
      </c>
      <c r="E10468">
        <v>2007</v>
      </c>
      <c r="F10468">
        <v>16408</v>
      </c>
      <c r="G10468">
        <v>589</v>
      </c>
      <c r="H10468">
        <v>11178</v>
      </c>
      <c r="I10468">
        <v>11.82</v>
      </c>
    </row>
    <row r="10469" spans="2:9" x14ac:dyDescent="0.25">
      <c r="B10469" s="4"/>
      <c r="C10469" t="s">
        <v>28301</v>
      </c>
      <c r="D10469" t="s">
        <v>28256</v>
      </c>
      <c r="E10469">
        <v>2007</v>
      </c>
      <c r="F10469">
        <v>35875</v>
      </c>
      <c r="G10469">
        <v>589</v>
      </c>
      <c r="H10469">
        <v>11178</v>
      </c>
      <c r="I10469">
        <v>11.82</v>
      </c>
    </row>
    <row r="10470" spans="2:9" x14ac:dyDescent="0.25">
      <c r="B10470" s="4"/>
      <c r="C10470" t="s">
        <v>28301</v>
      </c>
      <c r="D10470" t="s">
        <v>28251</v>
      </c>
      <c r="E10470">
        <v>2008</v>
      </c>
      <c r="F10470">
        <v>74653</v>
      </c>
      <c r="G10470">
        <v>589</v>
      </c>
      <c r="H10470">
        <v>12084</v>
      </c>
      <c r="I10470">
        <v>11.55</v>
      </c>
    </row>
    <row r="10471" spans="2:9" x14ac:dyDescent="0.25">
      <c r="B10471" s="4"/>
      <c r="C10471" t="s">
        <v>28301</v>
      </c>
      <c r="D10471" t="s">
        <v>28252</v>
      </c>
      <c r="E10471">
        <v>2008</v>
      </c>
      <c r="F10471">
        <v>269012</v>
      </c>
      <c r="G10471">
        <v>589</v>
      </c>
      <c r="H10471">
        <v>12084</v>
      </c>
      <c r="I10471">
        <v>11.55</v>
      </c>
    </row>
    <row r="10472" spans="2:9" x14ac:dyDescent="0.25">
      <c r="B10472" s="4"/>
      <c r="C10472" t="s">
        <v>28301</v>
      </c>
      <c r="D10472" t="s">
        <v>28253</v>
      </c>
      <c r="E10472">
        <v>2008</v>
      </c>
      <c r="F10472">
        <v>39404</v>
      </c>
      <c r="G10472">
        <v>589</v>
      </c>
      <c r="H10472">
        <v>12084</v>
      </c>
      <c r="I10472">
        <v>11.55</v>
      </c>
    </row>
    <row r="10473" spans="2:9" x14ac:dyDescent="0.25">
      <c r="B10473" s="4"/>
      <c r="C10473" t="s">
        <v>28301</v>
      </c>
      <c r="D10473" t="s">
        <v>28254</v>
      </c>
      <c r="E10473">
        <v>2008</v>
      </c>
      <c r="F10473">
        <v>37808</v>
      </c>
      <c r="G10473">
        <v>589</v>
      </c>
      <c r="H10473">
        <v>12084</v>
      </c>
      <c r="I10473">
        <v>11.55</v>
      </c>
    </row>
    <row r="10474" spans="2:9" x14ac:dyDescent="0.25">
      <c r="B10474" s="4"/>
      <c r="C10474" t="s">
        <v>28301</v>
      </c>
      <c r="D10474" t="s">
        <v>28255</v>
      </c>
      <c r="E10474">
        <v>2008</v>
      </c>
      <c r="F10474">
        <v>26186</v>
      </c>
      <c r="G10474">
        <v>589</v>
      </c>
      <c r="H10474">
        <v>12084</v>
      </c>
      <c r="I10474">
        <v>11.55</v>
      </c>
    </row>
    <row r="10475" spans="2:9" x14ac:dyDescent="0.25">
      <c r="B10475" s="4"/>
      <c r="C10475" t="s">
        <v>28301</v>
      </c>
      <c r="D10475" t="s">
        <v>28256</v>
      </c>
      <c r="E10475">
        <v>2008</v>
      </c>
      <c r="F10475">
        <v>50024</v>
      </c>
      <c r="G10475">
        <v>589</v>
      </c>
      <c r="H10475">
        <v>12084</v>
      </c>
      <c r="I10475">
        <v>11.55</v>
      </c>
    </row>
    <row r="10476" spans="2:9" x14ac:dyDescent="0.25">
      <c r="B10476" s="4"/>
      <c r="C10476" t="s">
        <v>28301</v>
      </c>
      <c r="D10476" t="s">
        <v>28251</v>
      </c>
      <c r="E10476">
        <v>2009</v>
      </c>
      <c r="F10476">
        <v>63945</v>
      </c>
      <c r="G10476">
        <v>589</v>
      </c>
      <c r="H10476">
        <v>11144</v>
      </c>
      <c r="I10476">
        <v>11.48</v>
      </c>
    </row>
    <row r="10477" spans="2:9" x14ac:dyDescent="0.25">
      <c r="B10477" s="4"/>
      <c r="C10477" t="s">
        <v>28301</v>
      </c>
      <c r="D10477" t="s">
        <v>28252</v>
      </c>
      <c r="E10477">
        <v>2009</v>
      </c>
      <c r="F10477">
        <v>251082</v>
      </c>
      <c r="G10477">
        <v>589</v>
      </c>
      <c r="H10477">
        <v>11144</v>
      </c>
      <c r="I10477">
        <v>11.48</v>
      </c>
    </row>
    <row r="10478" spans="2:9" x14ac:dyDescent="0.25">
      <c r="B10478" s="4"/>
      <c r="C10478" t="s">
        <v>28301</v>
      </c>
      <c r="D10478" t="s">
        <v>28253</v>
      </c>
      <c r="E10478">
        <v>2009</v>
      </c>
      <c r="F10478">
        <v>43223</v>
      </c>
      <c r="G10478">
        <v>589</v>
      </c>
      <c r="H10478">
        <v>11144</v>
      </c>
      <c r="I10478">
        <v>11.48</v>
      </c>
    </row>
    <row r="10479" spans="2:9" x14ac:dyDescent="0.25">
      <c r="B10479" s="4"/>
      <c r="C10479" t="s">
        <v>28301</v>
      </c>
      <c r="D10479" t="s">
        <v>28254</v>
      </c>
      <c r="E10479">
        <v>2009</v>
      </c>
      <c r="F10479">
        <v>27160</v>
      </c>
      <c r="G10479">
        <v>589</v>
      </c>
      <c r="H10479">
        <v>11144</v>
      </c>
      <c r="I10479">
        <v>11.48</v>
      </c>
    </row>
    <row r="10480" spans="2:9" x14ac:dyDescent="0.25">
      <c r="B10480" s="4"/>
      <c r="C10480" t="s">
        <v>28301</v>
      </c>
      <c r="D10480" t="s">
        <v>28255</v>
      </c>
      <c r="E10480">
        <v>2009</v>
      </c>
      <c r="F10480">
        <v>23990</v>
      </c>
      <c r="G10480">
        <v>589</v>
      </c>
      <c r="H10480">
        <v>11144</v>
      </c>
      <c r="I10480">
        <v>11.48</v>
      </c>
    </row>
    <row r="10481" spans="2:9" x14ac:dyDescent="0.25">
      <c r="B10481" s="4"/>
      <c r="C10481" t="s">
        <v>28301</v>
      </c>
      <c r="D10481" t="s">
        <v>28256</v>
      </c>
      <c r="E10481">
        <v>2009</v>
      </c>
      <c r="F10481">
        <v>38546</v>
      </c>
      <c r="G10481">
        <v>589</v>
      </c>
      <c r="H10481">
        <v>11144</v>
      </c>
      <c r="I10481">
        <v>11.48</v>
      </c>
    </row>
    <row r="10482" spans="2:9" x14ac:dyDescent="0.25">
      <c r="B10482" s="4"/>
      <c r="C10482" t="s">
        <v>28301</v>
      </c>
      <c r="D10482" t="s">
        <v>28251</v>
      </c>
      <c r="E10482">
        <v>2010</v>
      </c>
      <c r="F10482">
        <v>64745</v>
      </c>
      <c r="G10482">
        <v>589</v>
      </c>
      <c r="H10482">
        <v>10299.5</v>
      </c>
      <c r="I10482">
        <v>10.35</v>
      </c>
    </row>
    <row r="10483" spans="2:9" x14ac:dyDescent="0.25">
      <c r="B10483" s="4"/>
      <c r="C10483" t="s">
        <v>28301</v>
      </c>
      <c r="D10483" t="s">
        <v>28252</v>
      </c>
      <c r="E10483">
        <v>2010</v>
      </c>
      <c r="F10483">
        <v>217319</v>
      </c>
      <c r="G10483">
        <v>589</v>
      </c>
      <c r="H10483">
        <v>10299.5</v>
      </c>
      <c r="I10483">
        <v>10.35</v>
      </c>
    </row>
    <row r="10484" spans="2:9" x14ac:dyDescent="0.25">
      <c r="B10484" s="4"/>
      <c r="C10484" t="s">
        <v>28301</v>
      </c>
      <c r="D10484" t="s">
        <v>28253</v>
      </c>
      <c r="E10484">
        <v>2010</v>
      </c>
      <c r="F10484">
        <v>29465</v>
      </c>
      <c r="G10484">
        <v>589</v>
      </c>
      <c r="H10484">
        <v>10299.5</v>
      </c>
      <c r="I10484">
        <v>10.35</v>
      </c>
    </row>
    <row r="10485" spans="2:9" x14ac:dyDescent="0.25">
      <c r="B10485" s="4"/>
      <c r="C10485" t="s">
        <v>28301</v>
      </c>
      <c r="D10485" t="s">
        <v>28254</v>
      </c>
      <c r="E10485">
        <v>2010</v>
      </c>
      <c r="F10485">
        <v>10263</v>
      </c>
      <c r="G10485">
        <v>589</v>
      </c>
      <c r="H10485">
        <v>10299.5</v>
      </c>
      <c r="I10485">
        <v>10.35</v>
      </c>
    </row>
    <row r="10486" spans="2:9" x14ac:dyDescent="0.25">
      <c r="B10486" s="4"/>
      <c r="C10486" t="s">
        <v>28301</v>
      </c>
      <c r="D10486" t="s">
        <v>28255</v>
      </c>
      <c r="E10486">
        <v>2010</v>
      </c>
      <c r="F10486">
        <v>22670</v>
      </c>
      <c r="G10486">
        <v>589</v>
      </c>
      <c r="H10486">
        <v>10299.5</v>
      </c>
      <c r="I10486">
        <v>10.35</v>
      </c>
    </row>
    <row r="10487" spans="2:9" x14ac:dyDescent="0.25">
      <c r="B10487" s="4"/>
      <c r="C10487" t="s">
        <v>28301</v>
      </c>
      <c r="D10487" t="s">
        <v>28256</v>
      </c>
      <c r="E10487">
        <v>2010</v>
      </c>
      <c r="F10487">
        <v>37038</v>
      </c>
      <c r="G10487">
        <v>589</v>
      </c>
      <c r="H10487">
        <v>10299.5</v>
      </c>
      <c r="I10487">
        <v>10.35</v>
      </c>
    </row>
    <row r="10488" spans="2:9" x14ac:dyDescent="0.25">
      <c r="B10488" s="4"/>
      <c r="C10488" t="s">
        <v>28301</v>
      </c>
      <c r="D10488" t="s">
        <v>28251</v>
      </c>
      <c r="E10488">
        <v>2011</v>
      </c>
      <c r="F10488">
        <v>64976</v>
      </c>
      <c r="G10488">
        <v>589</v>
      </c>
      <c r="H10488">
        <v>8473.26</v>
      </c>
      <c r="I10488">
        <v>10.92</v>
      </c>
    </row>
    <row r="10489" spans="2:9" x14ac:dyDescent="0.25">
      <c r="B10489" s="4"/>
      <c r="C10489" t="s">
        <v>28301</v>
      </c>
      <c r="D10489" t="s">
        <v>28252</v>
      </c>
      <c r="E10489">
        <v>2011</v>
      </c>
      <c r="F10489">
        <v>285714</v>
      </c>
      <c r="G10489">
        <v>589</v>
      </c>
      <c r="H10489">
        <v>8473.26</v>
      </c>
      <c r="I10489">
        <v>10.92</v>
      </c>
    </row>
    <row r="10490" spans="2:9" x14ac:dyDescent="0.25">
      <c r="B10490" s="4"/>
      <c r="C10490" t="s">
        <v>28301</v>
      </c>
      <c r="D10490" t="s">
        <v>28253</v>
      </c>
      <c r="E10490">
        <v>2011</v>
      </c>
      <c r="F10490">
        <v>32411</v>
      </c>
      <c r="G10490">
        <v>589</v>
      </c>
      <c r="H10490">
        <v>8473.26</v>
      </c>
      <c r="I10490">
        <v>10.92</v>
      </c>
    </row>
    <row r="10491" spans="2:9" x14ac:dyDescent="0.25">
      <c r="B10491" s="4"/>
      <c r="C10491" t="s">
        <v>28301</v>
      </c>
      <c r="D10491" t="s">
        <v>28254</v>
      </c>
      <c r="E10491">
        <v>2011</v>
      </c>
      <c r="F10491">
        <v>21952</v>
      </c>
      <c r="G10491">
        <v>589</v>
      </c>
      <c r="H10491">
        <v>8473.26</v>
      </c>
      <c r="I10491">
        <v>10.92</v>
      </c>
    </row>
    <row r="10492" spans="2:9" x14ac:dyDescent="0.25">
      <c r="B10492" s="4"/>
      <c r="C10492" t="s">
        <v>28301</v>
      </c>
      <c r="D10492" t="s">
        <v>28255</v>
      </c>
      <c r="E10492">
        <v>2011</v>
      </c>
      <c r="F10492">
        <v>23155</v>
      </c>
      <c r="G10492">
        <v>589</v>
      </c>
      <c r="H10492">
        <v>8473.26</v>
      </c>
      <c r="I10492">
        <v>10.92</v>
      </c>
    </row>
    <row r="10493" spans="2:9" x14ac:dyDescent="0.25">
      <c r="B10493" s="4"/>
      <c r="C10493" t="s">
        <v>28301</v>
      </c>
      <c r="D10493" t="s">
        <v>28256</v>
      </c>
      <c r="E10493">
        <v>2011</v>
      </c>
      <c r="F10493">
        <v>41994</v>
      </c>
      <c r="G10493">
        <v>589</v>
      </c>
      <c r="H10493">
        <v>8473.26</v>
      </c>
      <c r="I10493">
        <v>10.92</v>
      </c>
    </row>
    <row r="10494" spans="2:9" x14ac:dyDescent="0.25">
      <c r="B10494" s="4"/>
      <c r="C10494" t="s">
        <v>28301</v>
      </c>
      <c r="D10494" t="s">
        <v>28251</v>
      </c>
      <c r="E10494">
        <v>2012</v>
      </c>
      <c r="F10494">
        <v>39979</v>
      </c>
      <c r="G10494">
        <v>589</v>
      </c>
      <c r="H10494">
        <v>8141.17</v>
      </c>
      <c r="I10494">
        <v>11.31</v>
      </c>
    </row>
    <row r="10495" spans="2:9" x14ac:dyDescent="0.25">
      <c r="B10495" s="4"/>
      <c r="C10495" t="s">
        <v>28301</v>
      </c>
      <c r="D10495" t="s">
        <v>28252</v>
      </c>
      <c r="E10495">
        <v>2012</v>
      </c>
      <c r="F10495">
        <v>218385</v>
      </c>
      <c r="G10495">
        <v>589</v>
      </c>
      <c r="H10495">
        <v>8141.17</v>
      </c>
      <c r="I10495">
        <v>11.31</v>
      </c>
    </row>
    <row r="10496" spans="2:9" x14ac:dyDescent="0.25">
      <c r="B10496" s="4"/>
      <c r="C10496" t="s">
        <v>28301</v>
      </c>
      <c r="D10496" t="s">
        <v>28253</v>
      </c>
      <c r="E10496">
        <v>2012</v>
      </c>
      <c r="F10496">
        <v>38074</v>
      </c>
      <c r="G10496">
        <v>589</v>
      </c>
      <c r="H10496">
        <v>8141.17</v>
      </c>
      <c r="I10496">
        <v>11.31</v>
      </c>
    </row>
    <row r="10497" spans="2:9" x14ac:dyDescent="0.25">
      <c r="B10497" s="4"/>
      <c r="C10497" t="s">
        <v>28301</v>
      </c>
      <c r="D10497" t="s">
        <v>28254</v>
      </c>
      <c r="E10497">
        <v>2012</v>
      </c>
      <c r="F10497">
        <v>28081</v>
      </c>
      <c r="G10497">
        <v>589</v>
      </c>
      <c r="H10497">
        <v>8141.17</v>
      </c>
      <c r="I10497">
        <v>11.31</v>
      </c>
    </row>
    <row r="10498" spans="2:9" x14ac:dyDescent="0.25">
      <c r="B10498" s="4"/>
      <c r="C10498" t="s">
        <v>28301</v>
      </c>
      <c r="D10498" t="s">
        <v>28255</v>
      </c>
      <c r="E10498">
        <v>2012</v>
      </c>
      <c r="F10498">
        <v>16556</v>
      </c>
      <c r="G10498">
        <v>589</v>
      </c>
      <c r="H10498">
        <v>8141.17</v>
      </c>
      <c r="I10498">
        <v>11.31</v>
      </c>
    </row>
    <row r="10499" spans="2:9" x14ac:dyDescent="0.25">
      <c r="B10499" s="4"/>
      <c r="C10499" t="s">
        <v>28301</v>
      </c>
      <c r="D10499" t="s">
        <v>28256</v>
      </c>
      <c r="E10499">
        <v>2012</v>
      </c>
      <c r="F10499">
        <v>37485</v>
      </c>
      <c r="G10499">
        <v>589</v>
      </c>
      <c r="H10499">
        <v>8141.17</v>
      </c>
      <c r="I10499">
        <v>11.31</v>
      </c>
    </row>
    <row r="10500" spans="2:9" x14ac:dyDescent="0.25">
      <c r="B10500" s="4"/>
      <c r="C10500" t="s">
        <v>28301</v>
      </c>
      <c r="D10500" t="s">
        <v>28251</v>
      </c>
      <c r="E10500">
        <v>2013</v>
      </c>
      <c r="F10500">
        <v>54373</v>
      </c>
      <c r="G10500">
        <v>589</v>
      </c>
      <c r="H10500">
        <v>7744.5</v>
      </c>
      <c r="I10500">
        <v>12.44</v>
      </c>
    </row>
    <row r="10501" spans="2:9" x14ac:dyDescent="0.25">
      <c r="B10501" s="4"/>
      <c r="C10501" t="s">
        <v>28301</v>
      </c>
      <c r="D10501" t="s">
        <v>28252</v>
      </c>
      <c r="E10501">
        <v>2013</v>
      </c>
      <c r="F10501">
        <v>232630</v>
      </c>
      <c r="G10501">
        <v>589</v>
      </c>
      <c r="H10501">
        <v>7744.5</v>
      </c>
      <c r="I10501">
        <v>12.44</v>
      </c>
    </row>
    <row r="10502" spans="2:9" x14ac:dyDescent="0.25">
      <c r="B10502" s="4"/>
      <c r="C10502" t="s">
        <v>28301</v>
      </c>
      <c r="D10502" t="s">
        <v>28253</v>
      </c>
      <c r="E10502">
        <v>2013</v>
      </c>
      <c r="F10502">
        <v>32727</v>
      </c>
      <c r="G10502">
        <v>589</v>
      </c>
      <c r="H10502">
        <v>7744.5</v>
      </c>
      <c r="I10502">
        <v>12.44</v>
      </c>
    </row>
    <row r="10503" spans="2:9" x14ac:dyDescent="0.25">
      <c r="B10503" s="4"/>
      <c r="C10503" t="s">
        <v>28301</v>
      </c>
      <c r="D10503" t="s">
        <v>28254</v>
      </c>
      <c r="E10503">
        <v>2013</v>
      </c>
      <c r="F10503">
        <v>27111</v>
      </c>
      <c r="G10503">
        <v>589</v>
      </c>
      <c r="H10503">
        <v>7744.5</v>
      </c>
      <c r="I10503">
        <v>12.44</v>
      </c>
    </row>
    <row r="10504" spans="2:9" x14ac:dyDescent="0.25">
      <c r="B10504" s="4"/>
      <c r="C10504" t="s">
        <v>28301</v>
      </c>
      <c r="D10504" t="s">
        <v>28255</v>
      </c>
      <c r="E10504">
        <v>2013</v>
      </c>
      <c r="F10504">
        <v>18597</v>
      </c>
      <c r="G10504">
        <v>589</v>
      </c>
      <c r="H10504">
        <v>7744.5</v>
      </c>
      <c r="I10504">
        <v>12.44</v>
      </c>
    </row>
    <row r="10505" spans="2:9" x14ac:dyDescent="0.25">
      <c r="B10505" s="4"/>
      <c r="C10505" t="s">
        <v>28301</v>
      </c>
      <c r="D10505" t="s">
        <v>28256</v>
      </c>
      <c r="E10505">
        <v>2013</v>
      </c>
      <c r="F10505">
        <v>46386</v>
      </c>
      <c r="G10505">
        <v>589</v>
      </c>
      <c r="H10505">
        <v>7744.5</v>
      </c>
      <c r="I10505">
        <v>12.44</v>
      </c>
    </row>
    <row r="10506" spans="2:9" x14ac:dyDescent="0.25">
      <c r="B10506" s="4"/>
      <c r="C10506" t="s">
        <v>28302</v>
      </c>
      <c r="D10506" t="s">
        <v>28259</v>
      </c>
      <c r="E10506">
        <v>1990</v>
      </c>
      <c r="F10506">
        <v>205381</v>
      </c>
      <c r="G10506">
        <v>1083</v>
      </c>
      <c r="H10506">
        <v>75000</v>
      </c>
      <c r="I10506">
        <v>25.58</v>
      </c>
    </row>
    <row r="10507" spans="2:9" x14ac:dyDescent="0.25">
      <c r="B10507" s="4"/>
      <c r="C10507" t="s">
        <v>28302</v>
      </c>
      <c r="D10507" t="s">
        <v>28259</v>
      </c>
      <c r="E10507">
        <v>1990</v>
      </c>
      <c r="F10507">
        <v>205381</v>
      </c>
      <c r="G10507">
        <v>1083</v>
      </c>
      <c r="H10507">
        <v>75000</v>
      </c>
      <c r="I10507">
        <v>26.88</v>
      </c>
    </row>
    <row r="10508" spans="2:9" x14ac:dyDescent="0.25">
      <c r="B10508" s="4"/>
      <c r="C10508" t="s">
        <v>28302</v>
      </c>
      <c r="D10508" t="s">
        <v>28259</v>
      </c>
      <c r="E10508">
        <v>1990</v>
      </c>
      <c r="F10508">
        <v>205381</v>
      </c>
      <c r="G10508">
        <v>1083</v>
      </c>
      <c r="H10508">
        <v>75000</v>
      </c>
      <c r="I10508">
        <v>25.79</v>
      </c>
    </row>
    <row r="10509" spans="2:9" x14ac:dyDescent="0.25">
      <c r="B10509" s="4"/>
      <c r="C10509" t="s">
        <v>28302</v>
      </c>
      <c r="D10509" t="s">
        <v>28259</v>
      </c>
      <c r="E10509">
        <v>1990</v>
      </c>
      <c r="F10509">
        <v>205381</v>
      </c>
      <c r="G10509">
        <v>1083</v>
      </c>
      <c r="H10509">
        <v>75000</v>
      </c>
      <c r="I10509">
        <v>24.1</v>
      </c>
    </row>
    <row r="10510" spans="2:9" x14ac:dyDescent="0.25">
      <c r="B10510" s="4"/>
      <c r="C10510" t="s">
        <v>28302</v>
      </c>
      <c r="D10510" t="s">
        <v>28259</v>
      </c>
      <c r="E10510">
        <v>1990</v>
      </c>
      <c r="F10510">
        <v>205381</v>
      </c>
      <c r="G10510">
        <v>1083</v>
      </c>
      <c r="H10510">
        <v>75000</v>
      </c>
      <c r="I10510">
        <v>25.25</v>
      </c>
    </row>
    <row r="10511" spans="2:9" x14ac:dyDescent="0.25">
      <c r="B10511" s="4"/>
      <c r="C10511" t="s">
        <v>28302</v>
      </c>
      <c r="D10511" t="s">
        <v>28259</v>
      </c>
      <c r="E10511">
        <v>1990</v>
      </c>
      <c r="F10511">
        <v>205381</v>
      </c>
      <c r="G10511">
        <v>1083</v>
      </c>
      <c r="H10511">
        <v>75000</v>
      </c>
      <c r="I10511">
        <v>25.44</v>
      </c>
    </row>
    <row r="10512" spans="2:9" x14ac:dyDescent="0.25">
      <c r="B10512" s="4"/>
      <c r="C10512" t="s">
        <v>28302</v>
      </c>
      <c r="D10512" t="s">
        <v>28259</v>
      </c>
      <c r="E10512">
        <v>1990</v>
      </c>
      <c r="F10512">
        <v>205381</v>
      </c>
      <c r="G10512">
        <v>1083</v>
      </c>
      <c r="H10512">
        <v>75000</v>
      </c>
      <c r="I10512">
        <v>25.54</v>
      </c>
    </row>
    <row r="10513" spans="2:9" x14ac:dyDescent="0.25">
      <c r="B10513" s="4"/>
      <c r="C10513" t="s">
        <v>28302</v>
      </c>
      <c r="D10513" t="s">
        <v>28259</v>
      </c>
      <c r="E10513">
        <v>1990</v>
      </c>
      <c r="F10513">
        <v>205381</v>
      </c>
      <c r="G10513">
        <v>1083</v>
      </c>
      <c r="H10513">
        <v>75000</v>
      </c>
      <c r="I10513">
        <v>26.36</v>
      </c>
    </row>
    <row r="10514" spans="2:9" x14ac:dyDescent="0.25">
      <c r="B10514" s="4"/>
      <c r="C10514" t="s">
        <v>28302</v>
      </c>
      <c r="D10514" t="s">
        <v>28259</v>
      </c>
      <c r="E10514">
        <v>1990</v>
      </c>
      <c r="F10514">
        <v>205381</v>
      </c>
      <c r="G10514">
        <v>1083</v>
      </c>
      <c r="H10514">
        <v>75000</v>
      </c>
      <c r="I10514">
        <v>26.91</v>
      </c>
    </row>
    <row r="10515" spans="2:9" x14ac:dyDescent="0.25">
      <c r="B10515" s="4"/>
      <c r="C10515" t="s">
        <v>28302</v>
      </c>
      <c r="D10515" t="s">
        <v>28259</v>
      </c>
      <c r="E10515">
        <v>1990</v>
      </c>
      <c r="F10515">
        <v>205381</v>
      </c>
      <c r="G10515">
        <v>1083</v>
      </c>
      <c r="H10515">
        <v>75000</v>
      </c>
      <c r="I10515">
        <v>25.16</v>
      </c>
    </row>
    <row r="10516" spans="2:9" x14ac:dyDescent="0.25">
      <c r="B10516" s="4"/>
      <c r="C10516" t="s">
        <v>28302</v>
      </c>
      <c r="D10516" t="s">
        <v>28259</v>
      </c>
      <c r="E10516">
        <v>1990</v>
      </c>
      <c r="F10516">
        <v>205381</v>
      </c>
      <c r="G10516">
        <v>1083</v>
      </c>
      <c r="H10516">
        <v>75000</v>
      </c>
      <c r="I10516">
        <v>25.77</v>
      </c>
    </row>
    <row r="10517" spans="2:9" x14ac:dyDescent="0.25">
      <c r="B10517" s="4"/>
      <c r="C10517" t="s">
        <v>28302</v>
      </c>
      <c r="D10517" t="s">
        <v>28259</v>
      </c>
      <c r="E10517">
        <v>1990</v>
      </c>
      <c r="F10517">
        <v>205381</v>
      </c>
      <c r="G10517">
        <v>1083</v>
      </c>
      <c r="H10517">
        <v>75000</v>
      </c>
      <c r="I10517">
        <v>25.12</v>
      </c>
    </row>
    <row r="10518" spans="2:9" x14ac:dyDescent="0.25">
      <c r="B10518" s="4"/>
      <c r="C10518" t="s">
        <v>28302</v>
      </c>
      <c r="D10518" t="s">
        <v>28259</v>
      </c>
      <c r="E10518">
        <v>1990</v>
      </c>
      <c r="F10518">
        <v>205381</v>
      </c>
      <c r="G10518">
        <v>1083</v>
      </c>
      <c r="H10518">
        <v>75000</v>
      </c>
      <c r="I10518">
        <v>24.1</v>
      </c>
    </row>
    <row r="10519" spans="2:9" x14ac:dyDescent="0.25">
      <c r="B10519" s="4"/>
      <c r="C10519" t="s">
        <v>28302</v>
      </c>
      <c r="D10519" t="s">
        <v>28259</v>
      </c>
      <c r="E10519">
        <v>1990</v>
      </c>
      <c r="F10519">
        <v>205381</v>
      </c>
      <c r="G10519">
        <v>1083</v>
      </c>
      <c r="H10519">
        <v>75000</v>
      </c>
      <c r="I10519">
        <v>25.68</v>
      </c>
    </row>
    <row r="10520" spans="2:9" x14ac:dyDescent="0.25">
      <c r="B10520" s="4"/>
      <c r="C10520" t="s">
        <v>28302</v>
      </c>
      <c r="D10520" t="s">
        <v>28259</v>
      </c>
      <c r="E10520">
        <v>1990</v>
      </c>
      <c r="F10520">
        <v>205381</v>
      </c>
      <c r="G10520">
        <v>1083</v>
      </c>
      <c r="H10520">
        <v>75000</v>
      </c>
      <c r="I10520">
        <v>25.54</v>
      </c>
    </row>
    <row r="10521" spans="2:9" x14ac:dyDescent="0.25">
      <c r="B10521" s="4"/>
      <c r="C10521" t="s">
        <v>28302</v>
      </c>
      <c r="D10521" t="s">
        <v>28259</v>
      </c>
      <c r="E10521">
        <v>1990</v>
      </c>
      <c r="F10521">
        <v>205381</v>
      </c>
      <c r="G10521">
        <v>1083</v>
      </c>
      <c r="H10521">
        <v>75000</v>
      </c>
      <c r="I10521">
        <v>25.44</v>
      </c>
    </row>
    <row r="10522" spans="2:9" x14ac:dyDescent="0.25">
      <c r="B10522" s="4"/>
      <c r="C10522" t="s">
        <v>28302</v>
      </c>
      <c r="D10522" t="s">
        <v>28259</v>
      </c>
      <c r="E10522">
        <v>1990</v>
      </c>
      <c r="F10522">
        <v>205381</v>
      </c>
      <c r="G10522">
        <v>1083</v>
      </c>
      <c r="H10522">
        <v>75000</v>
      </c>
      <c r="I10522">
        <v>24.78</v>
      </c>
    </row>
    <row r="10523" spans="2:9" x14ac:dyDescent="0.25">
      <c r="B10523" s="4"/>
      <c r="C10523" t="s">
        <v>28302</v>
      </c>
      <c r="D10523" t="s">
        <v>28259</v>
      </c>
      <c r="E10523">
        <v>1990</v>
      </c>
      <c r="F10523">
        <v>205381</v>
      </c>
      <c r="G10523">
        <v>1083</v>
      </c>
      <c r="H10523">
        <v>75000</v>
      </c>
      <c r="I10523">
        <v>26.59</v>
      </c>
    </row>
    <row r="10524" spans="2:9" x14ac:dyDescent="0.25">
      <c r="B10524" s="4"/>
      <c r="C10524" t="s">
        <v>28302</v>
      </c>
      <c r="D10524" t="s">
        <v>28259</v>
      </c>
      <c r="E10524">
        <v>1990</v>
      </c>
      <c r="F10524">
        <v>205381</v>
      </c>
      <c r="G10524">
        <v>1083</v>
      </c>
      <c r="H10524">
        <v>75000</v>
      </c>
      <c r="I10524">
        <v>24.37</v>
      </c>
    </row>
    <row r="10525" spans="2:9" x14ac:dyDescent="0.25">
      <c r="B10525" s="4"/>
      <c r="C10525" t="s">
        <v>28302</v>
      </c>
      <c r="D10525" t="s">
        <v>28259</v>
      </c>
      <c r="E10525">
        <v>1990</v>
      </c>
      <c r="F10525">
        <v>205381</v>
      </c>
      <c r="G10525">
        <v>1083</v>
      </c>
      <c r="H10525">
        <v>75000</v>
      </c>
      <c r="I10525">
        <v>26.63</v>
      </c>
    </row>
    <row r="10526" spans="2:9" x14ac:dyDescent="0.25">
      <c r="B10526" s="4"/>
      <c r="C10526" t="s">
        <v>28302</v>
      </c>
      <c r="D10526" t="s">
        <v>28259</v>
      </c>
      <c r="E10526">
        <v>1990</v>
      </c>
      <c r="F10526">
        <v>205381</v>
      </c>
      <c r="G10526">
        <v>1083</v>
      </c>
      <c r="H10526">
        <v>75000</v>
      </c>
      <c r="I10526">
        <v>26.63</v>
      </c>
    </row>
    <row r="10527" spans="2:9" x14ac:dyDescent="0.25">
      <c r="B10527" s="4"/>
      <c r="C10527" t="s">
        <v>28302</v>
      </c>
      <c r="D10527" t="s">
        <v>28259</v>
      </c>
      <c r="E10527">
        <v>1990</v>
      </c>
      <c r="F10527">
        <v>205381</v>
      </c>
      <c r="G10527">
        <v>1083</v>
      </c>
      <c r="H10527">
        <v>75000</v>
      </c>
      <c r="I10527">
        <v>25.64</v>
      </c>
    </row>
    <row r="10528" spans="2:9" x14ac:dyDescent="0.25">
      <c r="B10528" s="4"/>
      <c r="C10528" t="s">
        <v>28302</v>
      </c>
      <c r="D10528" t="s">
        <v>28251</v>
      </c>
      <c r="E10528">
        <v>1990</v>
      </c>
      <c r="F10528">
        <v>15178</v>
      </c>
      <c r="G10528">
        <v>1083</v>
      </c>
      <c r="H10528">
        <v>75000</v>
      </c>
      <c r="I10528">
        <v>25.58</v>
      </c>
    </row>
    <row r="10529" spans="2:9" x14ac:dyDescent="0.25">
      <c r="B10529" s="4"/>
      <c r="C10529" t="s">
        <v>28302</v>
      </c>
      <c r="D10529" t="s">
        <v>28251</v>
      </c>
      <c r="E10529">
        <v>1990</v>
      </c>
      <c r="F10529">
        <v>15178</v>
      </c>
      <c r="G10529">
        <v>1083</v>
      </c>
      <c r="H10529">
        <v>75000</v>
      </c>
      <c r="I10529">
        <v>26.88</v>
      </c>
    </row>
    <row r="10530" spans="2:9" x14ac:dyDescent="0.25">
      <c r="B10530" s="4"/>
      <c r="C10530" t="s">
        <v>28302</v>
      </c>
      <c r="D10530" t="s">
        <v>28251</v>
      </c>
      <c r="E10530">
        <v>1990</v>
      </c>
      <c r="F10530">
        <v>15178</v>
      </c>
      <c r="G10530">
        <v>1083</v>
      </c>
      <c r="H10530">
        <v>75000</v>
      </c>
      <c r="I10530">
        <v>25.79</v>
      </c>
    </row>
    <row r="10531" spans="2:9" x14ac:dyDescent="0.25">
      <c r="B10531" s="4"/>
      <c r="C10531" t="s">
        <v>28302</v>
      </c>
      <c r="D10531" t="s">
        <v>28251</v>
      </c>
      <c r="E10531">
        <v>1990</v>
      </c>
      <c r="F10531">
        <v>15178</v>
      </c>
      <c r="G10531">
        <v>1083</v>
      </c>
      <c r="H10531">
        <v>75000</v>
      </c>
      <c r="I10531">
        <v>24.1</v>
      </c>
    </row>
    <row r="10532" spans="2:9" x14ac:dyDescent="0.25">
      <c r="B10532" s="4"/>
      <c r="C10532" t="s">
        <v>28302</v>
      </c>
      <c r="D10532" t="s">
        <v>28251</v>
      </c>
      <c r="E10532">
        <v>1990</v>
      </c>
      <c r="F10532">
        <v>15178</v>
      </c>
      <c r="G10532">
        <v>1083</v>
      </c>
      <c r="H10532">
        <v>75000</v>
      </c>
      <c r="I10532">
        <v>25.25</v>
      </c>
    </row>
    <row r="10533" spans="2:9" x14ac:dyDescent="0.25">
      <c r="B10533" s="4"/>
      <c r="C10533" t="s">
        <v>28302</v>
      </c>
      <c r="D10533" t="s">
        <v>28251</v>
      </c>
      <c r="E10533">
        <v>1990</v>
      </c>
      <c r="F10533">
        <v>15178</v>
      </c>
      <c r="G10533">
        <v>1083</v>
      </c>
      <c r="H10533">
        <v>75000</v>
      </c>
      <c r="I10533">
        <v>25.44</v>
      </c>
    </row>
    <row r="10534" spans="2:9" x14ac:dyDescent="0.25">
      <c r="B10534" s="4"/>
      <c r="C10534" t="s">
        <v>28302</v>
      </c>
      <c r="D10534" t="s">
        <v>28251</v>
      </c>
      <c r="E10534">
        <v>1990</v>
      </c>
      <c r="F10534">
        <v>15178</v>
      </c>
      <c r="G10534">
        <v>1083</v>
      </c>
      <c r="H10534">
        <v>75000</v>
      </c>
      <c r="I10534">
        <v>25.54</v>
      </c>
    </row>
    <row r="10535" spans="2:9" x14ac:dyDescent="0.25">
      <c r="B10535" s="4"/>
      <c r="C10535" t="s">
        <v>28302</v>
      </c>
      <c r="D10535" t="s">
        <v>28251</v>
      </c>
      <c r="E10535">
        <v>1990</v>
      </c>
      <c r="F10535">
        <v>15178</v>
      </c>
      <c r="G10535">
        <v>1083</v>
      </c>
      <c r="H10535">
        <v>75000</v>
      </c>
      <c r="I10535">
        <v>26.36</v>
      </c>
    </row>
    <row r="10536" spans="2:9" x14ac:dyDescent="0.25">
      <c r="B10536" s="4"/>
      <c r="C10536" t="s">
        <v>28302</v>
      </c>
      <c r="D10536" t="s">
        <v>28251</v>
      </c>
      <c r="E10536">
        <v>1990</v>
      </c>
      <c r="F10536">
        <v>15178</v>
      </c>
      <c r="G10536">
        <v>1083</v>
      </c>
      <c r="H10536">
        <v>75000</v>
      </c>
      <c r="I10536">
        <v>26.91</v>
      </c>
    </row>
    <row r="10537" spans="2:9" x14ac:dyDescent="0.25">
      <c r="B10537" s="4"/>
      <c r="C10537" t="s">
        <v>28302</v>
      </c>
      <c r="D10537" t="s">
        <v>28251</v>
      </c>
      <c r="E10537">
        <v>1990</v>
      </c>
      <c r="F10537">
        <v>15178</v>
      </c>
      <c r="G10537">
        <v>1083</v>
      </c>
      <c r="H10537">
        <v>75000</v>
      </c>
      <c r="I10537">
        <v>25.16</v>
      </c>
    </row>
    <row r="10538" spans="2:9" x14ac:dyDescent="0.25">
      <c r="B10538" s="4"/>
      <c r="C10538" t="s">
        <v>28302</v>
      </c>
      <c r="D10538" t="s">
        <v>28251</v>
      </c>
      <c r="E10538">
        <v>1990</v>
      </c>
      <c r="F10538">
        <v>15178</v>
      </c>
      <c r="G10538">
        <v>1083</v>
      </c>
      <c r="H10538">
        <v>75000</v>
      </c>
      <c r="I10538">
        <v>25.77</v>
      </c>
    </row>
    <row r="10539" spans="2:9" x14ac:dyDescent="0.25">
      <c r="B10539" s="4"/>
      <c r="C10539" t="s">
        <v>28302</v>
      </c>
      <c r="D10539" t="s">
        <v>28251</v>
      </c>
      <c r="E10539">
        <v>1990</v>
      </c>
      <c r="F10539">
        <v>15178</v>
      </c>
      <c r="G10539">
        <v>1083</v>
      </c>
      <c r="H10539">
        <v>75000</v>
      </c>
      <c r="I10539">
        <v>25.12</v>
      </c>
    </row>
    <row r="10540" spans="2:9" x14ac:dyDescent="0.25">
      <c r="B10540" s="4"/>
      <c r="C10540" t="s">
        <v>28302</v>
      </c>
      <c r="D10540" t="s">
        <v>28251</v>
      </c>
      <c r="E10540">
        <v>1990</v>
      </c>
      <c r="F10540">
        <v>15178</v>
      </c>
      <c r="G10540">
        <v>1083</v>
      </c>
      <c r="H10540">
        <v>75000</v>
      </c>
      <c r="I10540">
        <v>24.1</v>
      </c>
    </row>
    <row r="10541" spans="2:9" x14ac:dyDescent="0.25">
      <c r="B10541" s="4"/>
      <c r="C10541" t="s">
        <v>28302</v>
      </c>
      <c r="D10541" t="s">
        <v>28251</v>
      </c>
      <c r="E10541">
        <v>1990</v>
      </c>
      <c r="F10541">
        <v>15178</v>
      </c>
      <c r="G10541">
        <v>1083</v>
      </c>
      <c r="H10541">
        <v>75000</v>
      </c>
      <c r="I10541">
        <v>25.68</v>
      </c>
    </row>
    <row r="10542" spans="2:9" x14ac:dyDescent="0.25">
      <c r="B10542" s="4"/>
      <c r="C10542" t="s">
        <v>28302</v>
      </c>
      <c r="D10542" t="s">
        <v>28251</v>
      </c>
      <c r="E10542">
        <v>1990</v>
      </c>
      <c r="F10542">
        <v>15178</v>
      </c>
      <c r="G10542">
        <v>1083</v>
      </c>
      <c r="H10542">
        <v>75000</v>
      </c>
      <c r="I10542">
        <v>25.54</v>
      </c>
    </row>
    <row r="10543" spans="2:9" x14ac:dyDescent="0.25">
      <c r="B10543" s="4"/>
      <c r="C10543" t="s">
        <v>28302</v>
      </c>
      <c r="D10543" t="s">
        <v>28251</v>
      </c>
      <c r="E10543">
        <v>1990</v>
      </c>
      <c r="F10543">
        <v>15178</v>
      </c>
      <c r="G10543">
        <v>1083</v>
      </c>
      <c r="H10543">
        <v>75000</v>
      </c>
      <c r="I10543">
        <v>25.44</v>
      </c>
    </row>
    <row r="10544" spans="2:9" x14ac:dyDescent="0.25">
      <c r="B10544" s="4"/>
      <c r="C10544" t="s">
        <v>28302</v>
      </c>
      <c r="D10544" t="s">
        <v>28251</v>
      </c>
      <c r="E10544">
        <v>1990</v>
      </c>
      <c r="F10544">
        <v>15178</v>
      </c>
      <c r="G10544">
        <v>1083</v>
      </c>
      <c r="H10544">
        <v>75000</v>
      </c>
      <c r="I10544">
        <v>24.78</v>
      </c>
    </row>
    <row r="10545" spans="2:9" x14ac:dyDescent="0.25">
      <c r="B10545" s="4"/>
      <c r="C10545" t="s">
        <v>28302</v>
      </c>
      <c r="D10545" t="s">
        <v>28251</v>
      </c>
      <c r="E10545">
        <v>1990</v>
      </c>
      <c r="F10545">
        <v>15178</v>
      </c>
      <c r="G10545">
        <v>1083</v>
      </c>
      <c r="H10545">
        <v>75000</v>
      </c>
      <c r="I10545">
        <v>26.59</v>
      </c>
    </row>
    <row r="10546" spans="2:9" x14ac:dyDescent="0.25">
      <c r="B10546" s="4"/>
      <c r="C10546" t="s">
        <v>28302</v>
      </c>
      <c r="D10546" t="s">
        <v>28251</v>
      </c>
      <c r="E10546">
        <v>1990</v>
      </c>
      <c r="F10546">
        <v>15178</v>
      </c>
      <c r="G10546">
        <v>1083</v>
      </c>
      <c r="H10546">
        <v>75000</v>
      </c>
      <c r="I10546">
        <v>24.37</v>
      </c>
    </row>
    <row r="10547" spans="2:9" x14ac:dyDescent="0.25">
      <c r="B10547" s="4"/>
      <c r="C10547" t="s">
        <v>28302</v>
      </c>
      <c r="D10547" t="s">
        <v>28251</v>
      </c>
      <c r="E10547">
        <v>1990</v>
      </c>
      <c r="F10547">
        <v>15178</v>
      </c>
      <c r="G10547">
        <v>1083</v>
      </c>
      <c r="H10547">
        <v>75000</v>
      </c>
      <c r="I10547">
        <v>26.63</v>
      </c>
    </row>
    <row r="10548" spans="2:9" x14ac:dyDescent="0.25">
      <c r="B10548" s="4"/>
      <c r="C10548" t="s">
        <v>28302</v>
      </c>
      <c r="D10548" t="s">
        <v>28251</v>
      </c>
      <c r="E10548">
        <v>1990</v>
      </c>
      <c r="F10548">
        <v>15178</v>
      </c>
      <c r="G10548">
        <v>1083</v>
      </c>
      <c r="H10548">
        <v>75000</v>
      </c>
      <c r="I10548">
        <v>26.63</v>
      </c>
    </row>
    <row r="10549" spans="2:9" x14ac:dyDescent="0.25">
      <c r="B10549" s="4"/>
      <c r="C10549" t="s">
        <v>28302</v>
      </c>
      <c r="D10549" t="s">
        <v>28251</v>
      </c>
      <c r="E10549">
        <v>1990</v>
      </c>
      <c r="F10549">
        <v>15178</v>
      </c>
      <c r="G10549">
        <v>1083</v>
      </c>
      <c r="H10549">
        <v>75000</v>
      </c>
      <c r="I10549">
        <v>25.64</v>
      </c>
    </row>
    <row r="10550" spans="2:9" x14ac:dyDescent="0.25">
      <c r="B10550" s="4"/>
      <c r="C10550" t="s">
        <v>28302</v>
      </c>
      <c r="D10550" t="s">
        <v>28252</v>
      </c>
      <c r="E10550">
        <v>1990</v>
      </c>
      <c r="F10550">
        <v>157136</v>
      </c>
      <c r="G10550">
        <v>1083</v>
      </c>
      <c r="H10550">
        <v>75000</v>
      </c>
      <c r="I10550">
        <v>25.58</v>
      </c>
    </row>
    <row r="10551" spans="2:9" x14ac:dyDescent="0.25">
      <c r="B10551" s="4"/>
      <c r="C10551" t="s">
        <v>28302</v>
      </c>
      <c r="D10551" t="s">
        <v>28252</v>
      </c>
      <c r="E10551">
        <v>1990</v>
      </c>
      <c r="F10551">
        <v>157136</v>
      </c>
      <c r="G10551">
        <v>1083</v>
      </c>
      <c r="H10551">
        <v>75000</v>
      </c>
      <c r="I10551">
        <v>26.88</v>
      </c>
    </row>
    <row r="10552" spans="2:9" x14ac:dyDescent="0.25">
      <c r="B10552" s="4"/>
      <c r="C10552" t="s">
        <v>28302</v>
      </c>
      <c r="D10552" t="s">
        <v>28252</v>
      </c>
      <c r="E10552">
        <v>1990</v>
      </c>
      <c r="F10552">
        <v>157136</v>
      </c>
      <c r="G10552">
        <v>1083</v>
      </c>
      <c r="H10552">
        <v>75000</v>
      </c>
      <c r="I10552">
        <v>25.79</v>
      </c>
    </row>
    <row r="10553" spans="2:9" x14ac:dyDescent="0.25">
      <c r="B10553" s="4"/>
      <c r="C10553" t="s">
        <v>28302</v>
      </c>
      <c r="D10553" t="s">
        <v>28252</v>
      </c>
      <c r="E10553">
        <v>1990</v>
      </c>
      <c r="F10553">
        <v>157136</v>
      </c>
      <c r="G10553">
        <v>1083</v>
      </c>
      <c r="H10553">
        <v>75000</v>
      </c>
      <c r="I10553">
        <v>24.1</v>
      </c>
    </row>
    <row r="10554" spans="2:9" x14ac:dyDescent="0.25">
      <c r="B10554" s="4"/>
      <c r="C10554" t="s">
        <v>28302</v>
      </c>
      <c r="D10554" t="s">
        <v>28252</v>
      </c>
      <c r="E10554">
        <v>1990</v>
      </c>
      <c r="F10554">
        <v>157136</v>
      </c>
      <c r="G10554">
        <v>1083</v>
      </c>
      <c r="H10554">
        <v>75000</v>
      </c>
      <c r="I10554">
        <v>25.25</v>
      </c>
    </row>
    <row r="10555" spans="2:9" x14ac:dyDescent="0.25">
      <c r="B10555" s="4"/>
      <c r="C10555" t="s">
        <v>28302</v>
      </c>
      <c r="D10555" t="s">
        <v>28252</v>
      </c>
      <c r="E10555">
        <v>1990</v>
      </c>
      <c r="F10555">
        <v>157136</v>
      </c>
      <c r="G10555">
        <v>1083</v>
      </c>
      <c r="H10555">
        <v>75000</v>
      </c>
      <c r="I10555">
        <v>25.44</v>
      </c>
    </row>
    <row r="10556" spans="2:9" x14ac:dyDescent="0.25">
      <c r="B10556" s="4"/>
      <c r="C10556" t="s">
        <v>28302</v>
      </c>
      <c r="D10556" t="s">
        <v>28252</v>
      </c>
      <c r="E10556">
        <v>1990</v>
      </c>
      <c r="F10556">
        <v>157136</v>
      </c>
      <c r="G10556">
        <v>1083</v>
      </c>
      <c r="H10556">
        <v>75000</v>
      </c>
      <c r="I10556">
        <v>25.54</v>
      </c>
    </row>
    <row r="10557" spans="2:9" x14ac:dyDescent="0.25">
      <c r="B10557" s="4"/>
      <c r="C10557" t="s">
        <v>28302</v>
      </c>
      <c r="D10557" t="s">
        <v>28252</v>
      </c>
      <c r="E10557">
        <v>1990</v>
      </c>
      <c r="F10557">
        <v>157136</v>
      </c>
      <c r="G10557">
        <v>1083</v>
      </c>
      <c r="H10557">
        <v>75000</v>
      </c>
      <c r="I10557">
        <v>26.36</v>
      </c>
    </row>
    <row r="10558" spans="2:9" x14ac:dyDescent="0.25">
      <c r="B10558" s="4"/>
      <c r="C10558" t="s">
        <v>28302</v>
      </c>
      <c r="D10558" t="s">
        <v>28252</v>
      </c>
      <c r="E10558">
        <v>1990</v>
      </c>
      <c r="F10558">
        <v>157136</v>
      </c>
      <c r="G10558">
        <v>1083</v>
      </c>
      <c r="H10558">
        <v>75000</v>
      </c>
      <c r="I10558">
        <v>26.91</v>
      </c>
    </row>
    <row r="10559" spans="2:9" x14ac:dyDescent="0.25">
      <c r="B10559" s="4"/>
      <c r="C10559" t="s">
        <v>28302</v>
      </c>
      <c r="D10559" t="s">
        <v>28252</v>
      </c>
      <c r="E10559">
        <v>1990</v>
      </c>
      <c r="F10559">
        <v>157136</v>
      </c>
      <c r="G10559">
        <v>1083</v>
      </c>
      <c r="H10559">
        <v>75000</v>
      </c>
      <c r="I10559">
        <v>25.16</v>
      </c>
    </row>
    <row r="10560" spans="2:9" x14ac:dyDescent="0.25">
      <c r="B10560" s="4"/>
      <c r="C10560" t="s">
        <v>28302</v>
      </c>
      <c r="D10560" t="s">
        <v>28252</v>
      </c>
      <c r="E10560">
        <v>1990</v>
      </c>
      <c r="F10560">
        <v>157136</v>
      </c>
      <c r="G10560">
        <v>1083</v>
      </c>
      <c r="H10560">
        <v>75000</v>
      </c>
      <c r="I10560">
        <v>25.77</v>
      </c>
    </row>
    <row r="10561" spans="2:9" x14ac:dyDescent="0.25">
      <c r="B10561" s="4"/>
      <c r="C10561" t="s">
        <v>28302</v>
      </c>
      <c r="D10561" t="s">
        <v>28252</v>
      </c>
      <c r="E10561">
        <v>1990</v>
      </c>
      <c r="F10561">
        <v>157136</v>
      </c>
      <c r="G10561">
        <v>1083</v>
      </c>
      <c r="H10561">
        <v>75000</v>
      </c>
      <c r="I10561">
        <v>25.12</v>
      </c>
    </row>
    <row r="10562" spans="2:9" x14ac:dyDescent="0.25">
      <c r="B10562" s="4"/>
      <c r="C10562" t="s">
        <v>28302</v>
      </c>
      <c r="D10562" t="s">
        <v>28252</v>
      </c>
      <c r="E10562">
        <v>1990</v>
      </c>
      <c r="F10562">
        <v>157136</v>
      </c>
      <c r="G10562">
        <v>1083</v>
      </c>
      <c r="H10562">
        <v>75000</v>
      </c>
      <c r="I10562">
        <v>24.1</v>
      </c>
    </row>
    <row r="10563" spans="2:9" x14ac:dyDescent="0.25">
      <c r="B10563" s="4"/>
      <c r="C10563" t="s">
        <v>28302</v>
      </c>
      <c r="D10563" t="s">
        <v>28252</v>
      </c>
      <c r="E10563">
        <v>1990</v>
      </c>
      <c r="F10563">
        <v>157136</v>
      </c>
      <c r="G10563">
        <v>1083</v>
      </c>
      <c r="H10563">
        <v>75000</v>
      </c>
      <c r="I10563">
        <v>25.68</v>
      </c>
    </row>
    <row r="10564" spans="2:9" x14ac:dyDescent="0.25">
      <c r="B10564" s="4"/>
      <c r="C10564" t="s">
        <v>28302</v>
      </c>
      <c r="D10564" t="s">
        <v>28252</v>
      </c>
      <c r="E10564">
        <v>1990</v>
      </c>
      <c r="F10564">
        <v>157136</v>
      </c>
      <c r="G10564">
        <v>1083</v>
      </c>
      <c r="H10564">
        <v>75000</v>
      </c>
      <c r="I10564">
        <v>25.54</v>
      </c>
    </row>
    <row r="10565" spans="2:9" x14ac:dyDescent="0.25">
      <c r="B10565" s="4"/>
      <c r="C10565" t="s">
        <v>28302</v>
      </c>
      <c r="D10565" t="s">
        <v>28252</v>
      </c>
      <c r="E10565">
        <v>1990</v>
      </c>
      <c r="F10565">
        <v>157136</v>
      </c>
      <c r="G10565">
        <v>1083</v>
      </c>
      <c r="H10565">
        <v>75000</v>
      </c>
      <c r="I10565">
        <v>25.44</v>
      </c>
    </row>
    <row r="10566" spans="2:9" x14ac:dyDescent="0.25">
      <c r="B10566" s="4"/>
      <c r="C10566" t="s">
        <v>28302</v>
      </c>
      <c r="D10566" t="s">
        <v>28252</v>
      </c>
      <c r="E10566">
        <v>1990</v>
      </c>
      <c r="F10566">
        <v>157136</v>
      </c>
      <c r="G10566">
        <v>1083</v>
      </c>
      <c r="H10566">
        <v>75000</v>
      </c>
      <c r="I10566">
        <v>24.78</v>
      </c>
    </row>
    <row r="10567" spans="2:9" x14ac:dyDescent="0.25">
      <c r="B10567" s="4"/>
      <c r="C10567" t="s">
        <v>28302</v>
      </c>
      <c r="D10567" t="s">
        <v>28252</v>
      </c>
      <c r="E10567">
        <v>1990</v>
      </c>
      <c r="F10567">
        <v>157136</v>
      </c>
      <c r="G10567">
        <v>1083</v>
      </c>
      <c r="H10567">
        <v>75000</v>
      </c>
      <c r="I10567">
        <v>26.59</v>
      </c>
    </row>
    <row r="10568" spans="2:9" x14ac:dyDescent="0.25">
      <c r="B10568" s="4"/>
      <c r="C10568" t="s">
        <v>28302</v>
      </c>
      <c r="D10568" t="s">
        <v>28252</v>
      </c>
      <c r="E10568">
        <v>1990</v>
      </c>
      <c r="F10568">
        <v>157136</v>
      </c>
      <c r="G10568">
        <v>1083</v>
      </c>
      <c r="H10568">
        <v>75000</v>
      </c>
      <c r="I10568">
        <v>24.37</v>
      </c>
    </row>
    <row r="10569" spans="2:9" x14ac:dyDescent="0.25">
      <c r="B10569" s="4"/>
      <c r="C10569" t="s">
        <v>28302</v>
      </c>
      <c r="D10569" t="s">
        <v>28252</v>
      </c>
      <c r="E10569">
        <v>1990</v>
      </c>
      <c r="F10569">
        <v>157136</v>
      </c>
      <c r="G10569">
        <v>1083</v>
      </c>
      <c r="H10569">
        <v>75000</v>
      </c>
      <c r="I10569">
        <v>26.63</v>
      </c>
    </row>
    <row r="10570" spans="2:9" x14ac:dyDescent="0.25">
      <c r="B10570" s="4"/>
      <c r="C10570" t="s">
        <v>28302</v>
      </c>
      <c r="D10570" t="s">
        <v>28252</v>
      </c>
      <c r="E10570">
        <v>1990</v>
      </c>
      <c r="F10570">
        <v>157136</v>
      </c>
      <c r="G10570">
        <v>1083</v>
      </c>
      <c r="H10570">
        <v>75000</v>
      </c>
      <c r="I10570">
        <v>26.63</v>
      </c>
    </row>
    <row r="10571" spans="2:9" x14ac:dyDescent="0.25">
      <c r="B10571" s="4"/>
      <c r="C10571" t="s">
        <v>28302</v>
      </c>
      <c r="D10571" t="s">
        <v>28252</v>
      </c>
      <c r="E10571">
        <v>1990</v>
      </c>
      <c r="F10571">
        <v>157136</v>
      </c>
      <c r="G10571">
        <v>1083</v>
      </c>
      <c r="H10571">
        <v>75000</v>
      </c>
      <c r="I10571">
        <v>25.64</v>
      </c>
    </row>
    <row r="10572" spans="2:9" x14ac:dyDescent="0.25">
      <c r="B10572" s="4"/>
      <c r="C10572" t="s">
        <v>28302</v>
      </c>
      <c r="D10572" t="s">
        <v>28253</v>
      </c>
      <c r="E10572">
        <v>1990</v>
      </c>
      <c r="F10572">
        <v>26125</v>
      </c>
      <c r="G10572">
        <v>1083</v>
      </c>
      <c r="H10572">
        <v>75000</v>
      </c>
      <c r="I10572">
        <v>25.58</v>
      </c>
    </row>
    <row r="10573" spans="2:9" x14ac:dyDescent="0.25">
      <c r="B10573" s="4"/>
      <c r="C10573" t="s">
        <v>28302</v>
      </c>
      <c r="D10573" t="s">
        <v>28253</v>
      </c>
      <c r="E10573">
        <v>1990</v>
      </c>
      <c r="F10573">
        <v>26125</v>
      </c>
      <c r="G10573">
        <v>1083</v>
      </c>
      <c r="H10573">
        <v>75000</v>
      </c>
      <c r="I10573">
        <v>26.88</v>
      </c>
    </row>
    <row r="10574" spans="2:9" x14ac:dyDescent="0.25">
      <c r="B10574" s="4"/>
      <c r="C10574" t="s">
        <v>28302</v>
      </c>
      <c r="D10574" t="s">
        <v>28253</v>
      </c>
      <c r="E10574">
        <v>1990</v>
      </c>
      <c r="F10574">
        <v>26125</v>
      </c>
      <c r="G10574">
        <v>1083</v>
      </c>
      <c r="H10574">
        <v>75000</v>
      </c>
      <c r="I10574">
        <v>25.79</v>
      </c>
    </row>
    <row r="10575" spans="2:9" x14ac:dyDescent="0.25">
      <c r="B10575" s="4"/>
      <c r="C10575" t="s">
        <v>28302</v>
      </c>
      <c r="D10575" t="s">
        <v>28253</v>
      </c>
      <c r="E10575">
        <v>1990</v>
      </c>
      <c r="F10575">
        <v>26125</v>
      </c>
      <c r="G10575">
        <v>1083</v>
      </c>
      <c r="H10575">
        <v>75000</v>
      </c>
      <c r="I10575">
        <v>24.1</v>
      </c>
    </row>
    <row r="10576" spans="2:9" x14ac:dyDescent="0.25">
      <c r="B10576" s="4"/>
      <c r="C10576" t="s">
        <v>28302</v>
      </c>
      <c r="D10576" t="s">
        <v>28253</v>
      </c>
      <c r="E10576">
        <v>1990</v>
      </c>
      <c r="F10576">
        <v>26125</v>
      </c>
      <c r="G10576">
        <v>1083</v>
      </c>
      <c r="H10576">
        <v>75000</v>
      </c>
      <c r="I10576">
        <v>25.25</v>
      </c>
    </row>
    <row r="10577" spans="2:9" x14ac:dyDescent="0.25">
      <c r="B10577" s="4"/>
      <c r="C10577" t="s">
        <v>28302</v>
      </c>
      <c r="D10577" t="s">
        <v>28253</v>
      </c>
      <c r="E10577">
        <v>1990</v>
      </c>
      <c r="F10577">
        <v>26125</v>
      </c>
      <c r="G10577">
        <v>1083</v>
      </c>
      <c r="H10577">
        <v>75000</v>
      </c>
      <c r="I10577">
        <v>25.44</v>
      </c>
    </row>
    <row r="10578" spans="2:9" x14ac:dyDescent="0.25">
      <c r="B10578" s="4"/>
      <c r="C10578" t="s">
        <v>28302</v>
      </c>
      <c r="D10578" t="s">
        <v>28253</v>
      </c>
      <c r="E10578">
        <v>1990</v>
      </c>
      <c r="F10578">
        <v>26125</v>
      </c>
      <c r="G10578">
        <v>1083</v>
      </c>
      <c r="H10578">
        <v>75000</v>
      </c>
      <c r="I10578">
        <v>25.54</v>
      </c>
    </row>
    <row r="10579" spans="2:9" x14ac:dyDescent="0.25">
      <c r="B10579" s="4"/>
      <c r="C10579" t="s">
        <v>28302</v>
      </c>
      <c r="D10579" t="s">
        <v>28253</v>
      </c>
      <c r="E10579">
        <v>1990</v>
      </c>
      <c r="F10579">
        <v>26125</v>
      </c>
      <c r="G10579">
        <v>1083</v>
      </c>
      <c r="H10579">
        <v>75000</v>
      </c>
      <c r="I10579">
        <v>26.36</v>
      </c>
    </row>
    <row r="10580" spans="2:9" x14ac:dyDescent="0.25">
      <c r="B10580" s="4"/>
      <c r="C10580" t="s">
        <v>28302</v>
      </c>
      <c r="D10580" t="s">
        <v>28253</v>
      </c>
      <c r="E10580">
        <v>1990</v>
      </c>
      <c r="F10580">
        <v>26125</v>
      </c>
      <c r="G10580">
        <v>1083</v>
      </c>
      <c r="H10580">
        <v>75000</v>
      </c>
      <c r="I10580">
        <v>26.91</v>
      </c>
    </row>
    <row r="10581" spans="2:9" x14ac:dyDescent="0.25">
      <c r="B10581" s="4"/>
      <c r="C10581" t="s">
        <v>28302</v>
      </c>
      <c r="D10581" t="s">
        <v>28253</v>
      </c>
      <c r="E10581">
        <v>1990</v>
      </c>
      <c r="F10581">
        <v>26125</v>
      </c>
      <c r="G10581">
        <v>1083</v>
      </c>
      <c r="H10581">
        <v>75000</v>
      </c>
      <c r="I10581">
        <v>25.16</v>
      </c>
    </row>
    <row r="10582" spans="2:9" x14ac:dyDescent="0.25">
      <c r="B10582" s="4"/>
      <c r="C10582" t="s">
        <v>28302</v>
      </c>
      <c r="D10582" t="s">
        <v>28253</v>
      </c>
      <c r="E10582">
        <v>1990</v>
      </c>
      <c r="F10582">
        <v>26125</v>
      </c>
      <c r="G10582">
        <v>1083</v>
      </c>
      <c r="H10582">
        <v>75000</v>
      </c>
      <c r="I10582">
        <v>25.77</v>
      </c>
    </row>
    <row r="10583" spans="2:9" x14ac:dyDescent="0.25">
      <c r="B10583" s="4"/>
      <c r="C10583" t="s">
        <v>28302</v>
      </c>
      <c r="D10583" t="s">
        <v>28253</v>
      </c>
      <c r="E10583">
        <v>1990</v>
      </c>
      <c r="F10583">
        <v>26125</v>
      </c>
      <c r="G10583">
        <v>1083</v>
      </c>
      <c r="H10583">
        <v>75000</v>
      </c>
      <c r="I10583">
        <v>25.12</v>
      </c>
    </row>
    <row r="10584" spans="2:9" x14ac:dyDescent="0.25">
      <c r="B10584" s="4"/>
      <c r="C10584" t="s">
        <v>28302</v>
      </c>
      <c r="D10584" t="s">
        <v>28253</v>
      </c>
      <c r="E10584">
        <v>1990</v>
      </c>
      <c r="F10584">
        <v>26125</v>
      </c>
      <c r="G10584">
        <v>1083</v>
      </c>
      <c r="H10584">
        <v>75000</v>
      </c>
      <c r="I10584">
        <v>24.1</v>
      </c>
    </row>
    <row r="10585" spans="2:9" x14ac:dyDescent="0.25">
      <c r="B10585" s="4"/>
      <c r="C10585" t="s">
        <v>28302</v>
      </c>
      <c r="D10585" t="s">
        <v>28253</v>
      </c>
      <c r="E10585">
        <v>1990</v>
      </c>
      <c r="F10585">
        <v>26125</v>
      </c>
      <c r="G10585">
        <v>1083</v>
      </c>
      <c r="H10585">
        <v>75000</v>
      </c>
      <c r="I10585">
        <v>25.68</v>
      </c>
    </row>
    <row r="10586" spans="2:9" x14ac:dyDescent="0.25">
      <c r="B10586" s="4"/>
      <c r="C10586" t="s">
        <v>28302</v>
      </c>
      <c r="D10586" t="s">
        <v>28253</v>
      </c>
      <c r="E10586">
        <v>1990</v>
      </c>
      <c r="F10586">
        <v>26125</v>
      </c>
      <c r="G10586">
        <v>1083</v>
      </c>
      <c r="H10586">
        <v>75000</v>
      </c>
      <c r="I10586">
        <v>25.54</v>
      </c>
    </row>
    <row r="10587" spans="2:9" x14ac:dyDescent="0.25">
      <c r="B10587" s="4"/>
      <c r="C10587" t="s">
        <v>28302</v>
      </c>
      <c r="D10587" t="s">
        <v>28253</v>
      </c>
      <c r="E10587">
        <v>1990</v>
      </c>
      <c r="F10587">
        <v>26125</v>
      </c>
      <c r="G10587">
        <v>1083</v>
      </c>
      <c r="H10587">
        <v>75000</v>
      </c>
      <c r="I10587">
        <v>25.44</v>
      </c>
    </row>
    <row r="10588" spans="2:9" x14ac:dyDescent="0.25">
      <c r="B10588" s="4"/>
      <c r="C10588" t="s">
        <v>28302</v>
      </c>
      <c r="D10588" t="s">
        <v>28253</v>
      </c>
      <c r="E10588">
        <v>1990</v>
      </c>
      <c r="F10588">
        <v>26125</v>
      </c>
      <c r="G10588">
        <v>1083</v>
      </c>
      <c r="H10588">
        <v>75000</v>
      </c>
      <c r="I10588">
        <v>24.78</v>
      </c>
    </row>
    <row r="10589" spans="2:9" x14ac:dyDescent="0.25">
      <c r="B10589" s="4"/>
      <c r="C10589" t="s">
        <v>28302</v>
      </c>
      <c r="D10589" t="s">
        <v>28253</v>
      </c>
      <c r="E10589">
        <v>1990</v>
      </c>
      <c r="F10589">
        <v>26125</v>
      </c>
      <c r="G10589">
        <v>1083</v>
      </c>
      <c r="H10589">
        <v>75000</v>
      </c>
      <c r="I10589">
        <v>26.59</v>
      </c>
    </row>
    <row r="10590" spans="2:9" x14ac:dyDescent="0.25">
      <c r="B10590" s="4"/>
      <c r="C10590" t="s">
        <v>28302</v>
      </c>
      <c r="D10590" t="s">
        <v>28253</v>
      </c>
      <c r="E10590">
        <v>1990</v>
      </c>
      <c r="F10590">
        <v>26125</v>
      </c>
      <c r="G10590">
        <v>1083</v>
      </c>
      <c r="H10590">
        <v>75000</v>
      </c>
      <c r="I10590">
        <v>24.37</v>
      </c>
    </row>
    <row r="10591" spans="2:9" x14ac:dyDescent="0.25">
      <c r="B10591" s="4"/>
      <c r="C10591" t="s">
        <v>28302</v>
      </c>
      <c r="D10591" t="s">
        <v>28253</v>
      </c>
      <c r="E10591">
        <v>1990</v>
      </c>
      <c r="F10591">
        <v>26125</v>
      </c>
      <c r="G10591">
        <v>1083</v>
      </c>
      <c r="H10591">
        <v>75000</v>
      </c>
      <c r="I10591">
        <v>26.63</v>
      </c>
    </row>
    <row r="10592" spans="2:9" x14ac:dyDescent="0.25">
      <c r="B10592" s="4"/>
      <c r="C10592" t="s">
        <v>28302</v>
      </c>
      <c r="D10592" t="s">
        <v>28253</v>
      </c>
      <c r="E10592">
        <v>1990</v>
      </c>
      <c r="F10592">
        <v>26125</v>
      </c>
      <c r="G10592">
        <v>1083</v>
      </c>
      <c r="H10592">
        <v>75000</v>
      </c>
      <c r="I10592">
        <v>26.63</v>
      </c>
    </row>
    <row r="10593" spans="2:9" x14ac:dyDescent="0.25">
      <c r="B10593" s="4"/>
      <c r="C10593" t="s">
        <v>28302</v>
      </c>
      <c r="D10593" t="s">
        <v>28253</v>
      </c>
      <c r="E10593">
        <v>1990</v>
      </c>
      <c r="F10593">
        <v>26125</v>
      </c>
      <c r="G10593">
        <v>1083</v>
      </c>
      <c r="H10593">
        <v>75000</v>
      </c>
      <c r="I10593">
        <v>25.64</v>
      </c>
    </row>
    <row r="10594" spans="2:9" x14ac:dyDescent="0.25">
      <c r="B10594" s="4"/>
      <c r="C10594" t="s">
        <v>28302</v>
      </c>
      <c r="D10594" t="s">
        <v>28254</v>
      </c>
      <c r="E10594">
        <v>1990</v>
      </c>
      <c r="F10594">
        <v>8136</v>
      </c>
      <c r="G10594">
        <v>1083</v>
      </c>
      <c r="H10594">
        <v>75000</v>
      </c>
      <c r="I10594">
        <v>25.58</v>
      </c>
    </row>
    <row r="10595" spans="2:9" x14ac:dyDescent="0.25">
      <c r="B10595" s="4"/>
      <c r="C10595" t="s">
        <v>28302</v>
      </c>
      <c r="D10595" t="s">
        <v>28254</v>
      </c>
      <c r="E10595">
        <v>1990</v>
      </c>
      <c r="F10595">
        <v>8136</v>
      </c>
      <c r="G10595">
        <v>1083</v>
      </c>
      <c r="H10595">
        <v>75000</v>
      </c>
      <c r="I10595">
        <v>26.88</v>
      </c>
    </row>
    <row r="10596" spans="2:9" x14ac:dyDescent="0.25">
      <c r="B10596" s="4"/>
      <c r="C10596" t="s">
        <v>28302</v>
      </c>
      <c r="D10596" t="s">
        <v>28254</v>
      </c>
      <c r="E10596">
        <v>1990</v>
      </c>
      <c r="F10596">
        <v>8136</v>
      </c>
      <c r="G10596">
        <v>1083</v>
      </c>
      <c r="H10596">
        <v>75000</v>
      </c>
      <c r="I10596">
        <v>25.79</v>
      </c>
    </row>
    <row r="10597" spans="2:9" x14ac:dyDescent="0.25">
      <c r="B10597" s="4"/>
      <c r="C10597" t="s">
        <v>28302</v>
      </c>
      <c r="D10597" t="s">
        <v>28254</v>
      </c>
      <c r="E10597">
        <v>1990</v>
      </c>
      <c r="F10597">
        <v>8136</v>
      </c>
      <c r="G10597">
        <v>1083</v>
      </c>
      <c r="H10597">
        <v>75000</v>
      </c>
      <c r="I10597">
        <v>24.1</v>
      </c>
    </row>
    <row r="10598" spans="2:9" x14ac:dyDescent="0.25">
      <c r="B10598" s="4"/>
      <c r="C10598" t="s">
        <v>28302</v>
      </c>
      <c r="D10598" t="s">
        <v>28254</v>
      </c>
      <c r="E10598">
        <v>1990</v>
      </c>
      <c r="F10598">
        <v>8136</v>
      </c>
      <c r="G10598">
        <v>1083</v>
      </c>
      <c r="H10598">
        <v>75000</v>
      </c>
      <c r="I10598">
        <v>25.25</v>
      </c>
    </row>
    <row r="10599" spans="2:9" x14ac:dyDescent="0.25">
      <c r="B10599" s="4"/>
      <c r="C10599" t="s">
        <v>28302</v>
      </c>
      <c r="D10599" t="s">
        <v>28254</v>
      </c>
      <c r="E10599">
        <v>1990</v>
      </c>
      <c r="F10599">
        <v>8136</v>
      </c>
      <c r="G10599">
        <v>1083</v>
      </c>
      <c r="H10599">
        <v>75000</v>
      </c>
      <c r="I10599">
        <v>25.44</v>
      </c>
    </row>
    <row r="10600" spans="2:9" x14ac:dyDescent="0.25">
      <c r="B10600" s="4"/>
      <c r="C10600" t="s">
        <v>28302</v>
      </c>
      <c r="D10600" t="s">
        <v>28254</v>
      </c>
      <c r="E10600">
        <v>1990</v>
      </c>
      <c r="F10600">
        <v>8136</v>
      </c>
      <c r="G10600">
        <v>1083</v>
      </c>
      <c r="H10600">
        <v>75000</v>
      </c>
      <c r="I10600">
        <v>25.54</v>
      </c>
    </row>
    <row r="10601" spans="2:9" x14ac:dyDescent="0.25">
      <c r="B10601" s="4"/>
      <c r="C10601" t="s">
        <v>28302</v>
      </c>
      <c r="D10601" t="s">
        <v>28254</v>
      </c>
      <c r="E10601">
        <v>1990</v>
      </c>
      <c r="F10601">
        <v>8136</v>
      </c>
      <c r="G10601">
        <v>1083</v>
      </c>
      <c r="H10601">
        <v>75000</v>
      </c>
      <c r="I10601">
        <v>26.36</v>
      </c>
    </row>
    <row r="10602" spans="2:9" x14ac:dyDescent="0.25">
      <c r="B10602" s="4"/>
      <c r="C10602" t="s">
        <v>28302</v>
      </c>
      <c r="D10602" t="s">
        <v>28254</v>
      </c>
      <c r="E10602">
        <v>1990</v>
      </c>
      <c r="F10602">
        <v>8136</v>
      </c>
      <c r="G10602">
        <v>1083</v>
      </c>
      <c r="H10602">
        <v>75000</v>
      </c>
      <c r="I10602">
        <v>26.91</v>
      </c>
    </row>
    <row r="10603" spans="2:9" x14ac:dyDescent="0.25">
      <c r="B10603" s="4"/>
      <c r="C10603" t="s">
        <v>28302</v>
      </c>
      <c r="D10603" t="s">
        <v>28254</v>
      </c>
      <c r="E10603">
        <v>1990</v>
      </c>
      <c r="F10603">
        <v>8136</v>
      </c>
      <c r="G10603">
        <v>1083</v>
      </c>
      <c r="H10603">
        <v>75000</v>
      </c>
      <c r="I10603">
        <v>25.16</v>
      </c>
    </row>
    <row r="10604" spans="2:9" x14ac:dyDescent="0.25">
      <c r="B10604" s="4"/>
      <c r="C10604" t="s">
        <v>28302</v>
      </c>
      <c r="D10604" t="s">
        <v>28254</v>
      </c>
      <c r="E10604">
        <v>1990</v>
      </c>
      <c r="F10604">
        <v>8136</v>
      </c>
      <c r="G10604">
        <v>1083</v>
      </c>
      <c r="H10604">
        <v>75000</v>
      </c>
      <c r="I10604">
        <v>25.77</v>
      </c>
    </row>
    <row r="10605" spans="2:9" x14ac:dyDescent="0.25">
      <c r="B10605" s="4"/>
      <c r="C10605" t="s">
        <v>28302</v>
      </c>
      <c r="D10605" t="s">
        <v>28254</v>
      </c>
      <c r="E10605">
        <v>1990</v>
      </c>
      <c r="F10605">
        <v>8136</v>
      </c>
      <c r="G10605">
        <v>1083</v>
      </c>
      <c r="H10605">
        <v>75000</v>
      </c>
      <c r="I10605">
        <v>25.12</v>
      </c>
    </row>
    <row r="10606" spans="2:9" x14ac:dyDescent="0.25">
      <c r="B10606" s="4"/>
      <c r="C10606" t="s">
        <v>28302</v>
      </c>
      <c r="D10606" t="s">
        <v>28254</v>
      </c>
      <c r="E10606">
        <v>1990</v>
      </c>
      <c r="F10606">
        <v>8136</v>
      </c>
      <c r="G10606">
        <v>1083</v>
      </c>
      <c r="H10606">
        <v>75000</v>
      </c>
      <c r="I10606">
        <v>24.1</v>
      </c>
    </row>
    <row r="10607" spans="2:9" x14ac:dyDescent="0.25">
      <c r="B10607" s="4"/>
      <c r="C10607" t="s">
        <v>28302</v>
      </c>
      <c r="D10607" t="s">
        <v>28254</v>
      </c>
      <c r="E10607">
        <v>1990</v>
      </c>
      <c r="F10607">
        <v>8136</v>
      </c>
      <c r="G10607">
        <v>1083</v>
      </c>
      <c r="H10607">
        <v>75000</v>
      </c>
      <c r="I10607">
        <v>25.68</v>
      </c>
    </row>
    <row r="10608" spans="2:9" x14ac:dyDescent="0.25">
      <c r="B10608" s="4"/>
      <c r="C10608" t="s">
        <v>28302</v>
      </c>
      <c r="D10608" t="s">
        <v>28254</v>
      </c>
      <c r="E10608">
        <v>1990</v>
      </c>
      <c r="F10608">
        <v>8136</v>
      </c>
      <c r="G10608">
        <v>1083</v>
      </c>
      <c r="H10608">
        <v>75000</v>
      </c>
      <c r="I10608">
        <v>25.54</v>
      </c>
    </row>
    <row r="10609" spans="2:9" x14ac:dyDescent="0.25">
      <c r="B10609" s="4"/>
      <c r="C10609" t="s">
        <v>28302</v>
      </c>
      <c r="D10609" t="s">
        <v>28254</v>
      </c>
      <c r="E10609">
        <v>1990</v>
      </c>
      <c r="F10609">
        <v>8136</v>
      </c>
      <c r="G10609">
        <v>1083</v>
      </c>
      <c r="H10609">
        <v>75000</v>
      </c>
      <c r="I10609">
        <v>25.44</v>
      </c>
    </row>
    <row r="10610" spans="2:9" x14ac:dyDescent="0.25">
      <c r="B10610" s="4"/>
      <c r="C10610" t="s">
        <v>28302</v>
      </c>
      <c r="D10610" t="s">
        <v>28254</v>
      </c>
      <c r="E10610">
        <v>1990</v>
      </c>
      <c r="F10610">
        <v>8136</v>
      </c>
      <c r="G10610">
        <v>1083</v>
      </c>
      <c r="H10610">
        <v>75000</v>
      </c>
      <c r="I10610">
        <v>24.78</v>
      </c>
    </row>
    <row r="10611" spans="2:9" x14ac:dyDescent="0.25">
      <c r="B10611" s="4"/>
      <c r="C10611" t="s">
        <v>28302</v>
      </c>
      <c r="D10611" t="s">
        <v>28254</v>
      </c>
      <c r="E10611">
        <v>1990</v>
      </c>
      <c r="F10611">
        <v>8136</v>
      </c>
      <c r="G10611">
        <v>1083</v>
      </c>
      <c r="H10611">
        <v>75000</v>
      </c>
      <c r="I10611">
        <v>26.59</v>
      </c>
    </row>
    <row r="10612" spans="2:9" x14ac:dyDescent="0.25">
      <c r="B10612" s="4"/>
      <c r="C10612" t="s">
        <v>28302</v>
      </c>
      <c r="D10612" t="s">
        <v>28254</v>
      </c>
      <c r="E10612">
        <v>1990</v>
      </c>
      <c r="F10612">
        <v>8136</v>
      </c>
      <c r="G10612">
        <v>1083</v>
      </c>
      <c r="H10612">
        <v>75000</v>
      </c>
      <c r="I10612">
        <v>24.37</v>
      </c>
    </row>
    <row r="10613" spans="2:9" x14ac:dyDescent="0.25">
      <c r="B10613" s="4"/>
      <c r="C10613" t="s">
        <v>28302</v>
      </c>
      <c r="D10613" t="s">
        <v>28254</v>
      </c>
      <c r="E10613">
        <v>1990</v>
      </c>
      <c r="F10613">
        <v>8136</v>
      </c>
      <c r="G10613">
        <v>1083</v>
      </c>
      <c r="H10613">
        <v>75000</v>
      </c>
      <c r="I10613">
        <v>26.63</v>
      </c>
    </row>
    <row r="10614" spans="2:9" x14ac:dyDescent="0.25">
      <c r="B10614" s="4"/>
      <c r="C10614" t="s">
        <v>28302</v>
      </c>
      <c r="D10614" t="s">
        <v>28254</v>
      </c>
      <c r="E10614">
        <v>1990</v>
      </c>
      <c r="F10614">
        <v>8136</v>
      </c>
      <c r="G10614">
        <v>1083</v>
      </c>
      <c r="H10614">
        <v>75000</v>
      </c>
      <c r="I10614">
        <v>26.63</v>
      </c>
    </row>
    <row r="10615" spans="2:9" x14ac:dyDescent="0.25">
      <c r="B10615" s="4"/>
      <c r="C10615" t="s">
        <v>28302</v>
      </c>
      <c r="D10615" t="s">
        <v>28254</v>
      </c>
      <c r="E10615">
        <v>1990</v>
      </c>
      <c r="F10615">
        <v>8136</v>
      </c>
      <c r="G10615">
        <v>1083</v>
      </c>
      <c r="H10615">
        <v>75000</v>
      </c>
      <c r="I10615">
        <v>25.64</v>
      </c>
    </row>
    <row r="10616" spans="2:9" x14ac:dyDescent="0.25">
      <c r="B10616" s="4"/>
      <c r="C10616" t="s">
        <v>28302</v>
      </c>
      <c r="D10616" t="s">
        <v>28255</v>
      </c>
      <c r="E10616">
        <v>1990</v>
      </c>
      <c r="F10616">
        <v>10145</v>
      </c>
      <c r="G10616">
        <v>1083</v>
      </c>
      <c r="H10616">
        <v>75000</v>
      </c>
      <c r="I10616">
        <v>25.58</v>
      </c>
    </row>
    <row r="10617" spans="2:9" x14ac:dyDescent="0.25">
      <c r="B10617" s="4"/>
      <c r="C10617" t="s">
        <v>28302</v>
      </c>
      <c r="D10617" t="s">
        <v>28255</v>
      </c>
      <c r="E10617">
        <v>1990</v>
      </c>
      <c r="F10617">
        <v>10145</v>
      </c>
      <c r="G10617">
        <v>1083</v>
      </c>
      <c r="H10617">
        <v>75000</v>
      </c>
      <c r="I10617">
        <v>26.88</v>
      </c>
    </row>
    <row r="10618" spans="2:9" x14ac:dyDescent="0.25">
      <c r="B10618" s="4"/>
      <c r="C10618" t="s">
        <v>28302</v>
      </c>
      <c r="D10618" t="s">
        <v>28255</v>
      </c>
      <c r="E10618">
        <v>1990</v>
      </c>
      <c r="F10618">
        <v>10145</v>
      </c>
      <c r="G10618">
        <v>1083</v>
      </c>
      <c r="H10618">
        <v>75000</v>
      </c>
      <c r="I10618">
        <v>25.79</v>
      </c>
    </row>
    <row r="10619" spans="2:9" x14ac:dyDescent="0.25">
      <c r="B10619" s="4"/>
      <c r="C10619" t="s">
        <v>28302</v>
      </c>
      <c r="D10619" t="s">
        <v>28255</v>
      </c>
      <c r="E10619">
        <v>1990</v>
      </c>
      <c r="F10619">
        <v>10145</v>
      </c>
      <c r="G10619">
        <v>1083</v>
      </c>
      <c r="H10619">
        <v>75000</v>
      </c>
      <c r="I10619">
        <v>24.1</v>
      </c>
    </row>
    <row r="10620" spans="2:9" x14ac:dyDescent="0.25">
      <c r="B10620" s="4"/>
      <c r="C10620" t="s">
        <v>28302</v>
      </c>
      <c r="D10620" t="s">
        <v>28255</v>
      </c>
      <c r="E10620">
        <v>1990</v>
      </c>
      <c r="F10620">
        <v>10145</v>
      </c>
      <c r="G10620">
        <v>1083</v>
      </c>
      <c r="H10620">
        <v>75000</v>
      </c>
      <c r="I10620">
        <v>25.25</v>
      </c>
    </row>
    <row r="10621" spans="2:9" x14ac:dyDescent="0.25">
      <c r="B10621" s="4"/>
      <c r="C10621" t="s">
        <v>28302</v>
      </c>
      <c r="D10621" t="s">
        <v>28255</v>
      </c>
      <c r="E10621">
        <v>1990</v>
      </c>
      <c r="F10621">
        <v>10145</v>
      </c>
      <c r="G10621">
        <v>1083</v>
      </c>
      <c r="H10621">
        <v>75000</v>
      </c>
      <c r="I10621">
        <v>25.44</v>
      </c>
    </row>
    <row r="10622" spans="2:9" x14ac:dyDescent="0.25">
      <c r="B10622" s="4"/>
      <c r="C10622" t="s">
        <v>28302</v>
      </c>
      <c r="D10622" t="s">
        <v>28255</v>
      </c>
      <c r="E10622">
        <v>1990</v>
      </c>
      <c r="F10622">
        <v>10145</v>
      </c>
      <c r="G10622">
        <v>1083</v>
      </c>
      <c r="H10622">
        <v>75000</v>
      </c>
      <c r="I10622">
        <v>25.54</v>
      </c>
    </row>
    <row r="10623" spans="2:9" x14ac:dyDescent="0.25">
      <c r="B10623" s="4"/>
      <c r="C10623" t="s">
        <v>28302</v>
      </c>
      <c r="D10623" t="s">
        <v>28255</v>
      </c>
      <c r="E10623">
        <v>1990</v>
      </c>
      <c r="F10623">
        <v>10145</v>
      </c>
      <c r="G10623">
        <v>1083</v>
      </c>
      <c r="H10623">
        <v>75000</v>
      </c>
      <c r="I10623">
        <v>26.36</v>
      </c>
    </row>
    <row r="10624" spans="2:9" x14ac:dyDescent="0.25">
      <c r="B10624" s="4"/>
      <c r="C10624" t="s">
        <v>28302</v>
      </c>
      <c r="D10624" t="s">
        <v>28255</v>
      </c>
      <c r="E10624">
        <v>1990</v>
      </c>
      <c r="F10624">
        <v>10145</v>
      </c>
      <c r="G10624">
        <v>1083</v>
      </c>
      <c r="H10624">
        <v>75000</v>
      </c>
      <c r="I10624">
        <v>26.91</v>
      </c>
    </row>
    <row r="10625" spans="2:9" x14ac:dyDescent="0.25">
      <c r="B10625" s="4"/>
      <c r="C10625" t="s">
        <v>28302</v>
      </c>
      <c r="D10625" t="s">
        <v>28255</v>
      </c>
      <c r="E10625">
        <v>1990</v>
      </c>
      <c r="F10625">
        <v>10145</v>
      </c>
      <c r="G10625">
        <v>1083</v>
      </c>
      <c r="H10625">
        <v>75000</v>
      </c>
      <c r="I10625">
        <v>25.16</v>
      </c>
    </row>
    <row r="10626" spans="2:9" x14ac:dyDescent="0.25">
      <c r="B10626" s="4"/>
      <c r="C10626" t="s">
        <v>28302</v>
      </c>
      <c r="D10626" t="s">
        <v>28255</v>
      </c>
      <c r="E10626">
        <v>1990</v>
      </c>
      <c r="F10626">
        <v>10145</v>
      </c>
      <c r="G10626">
        <v>1083</v>
      </c>
      <c r="H10626">
        <v>75000</v>
      </c>
      <c r="I10626">
        <v>25.77</v>
      </c>
    </row>
    <row r="10627" spans="2:9" x14ac:dyDescent="0.25">
      <c r="B10627" s="4"/>
      <c r="C10627" t="s">
        <v>28302</v>
      </c>
      <c r="D10627" t="s">
        <v>28255</v>
      </c>
      <c r="E10627">
        <v>1990</v>
      </c>
      <c r="F10627">
        <v>10145</v>
      </c>
      <c r="G10627">
        <v>1083</v>
      </c>
      <c r="H10627">
        <v>75000</v>
      </c>
      <c r="I10627">
        <v>25.12</v>
      </c>
    </row>
    <row r="10628" spans="2:9" x14ac:dyDescent="0.25">
      <c r="B10628" s="4"/>
      <c r="C10628" t="s">
        <v>28302</v>
      </c>
      <c r="D10628" t="s">
        <v>28255</v>
      </c>
      <c r="E10628">
        <v>1990</v>
      </c>
      <c r="F10628">
        <v>10145</v>
      </c>
      <c r="G10628">
        <v>1083</v>
      </c>
      <c r="H10628">
        <v>75000</v>
      </c>
      <c r="I10628">
        <v>24.1</v>
      </c>
    </row>
    <row r="10629" spans="2:9" x14ac:dyDescent="0.25">
      <c r="B10629" s="4"/>
      <c r="C10629" t="s">
        <v>28302</v>
      </c>
      <c r="D10629" t="s">
        <v>28255</v>
      </c>
      <c r="E10629">
        <v>1990</v>
      </c>
      <c r="F10629">
        <v>10145</v>
      </c>
      <c r="G10629">
        <v>1083</v>
      </c>
      <c r="H10629">
        <v>75000</v>
      </c>
      <c r="I10629">
        <v>25.68</v>
      </c>
    </row>
    <row r="10630" spans="2:9" x14ac:dyDescent="0.25">
      <c r="B10630" s="4"/>
      <c r="C10630" t="s">
        <v>28302</v>
      </c>
      <c r="D10630" t="s">
        <v>28255</v>
      </c>
      <c r="E10630">
        <v>1990</v>
      </c>
      <c r="F10630">
        <v>10145</v>
      </c>
      <c r="G10630">
        <v>1083</v>
      </c>
      <c r="H10630">
        <v>75000</v>
      </c>
      <c r="I10630">
        <v>25.54</v>
      </c>
    </row>
    <row r="10631" spans="2:9" x14ac:dyDescent="0.25">
      <c r="B10631" s="4"/>
      <c r="C10631" t="s">
        <v>28302</v>
      </c>
      <c r="D10631" t="s">
        <v>28255</v>
      </c>
      <c r="E10631">
        <v>1990</v>
      </c>
      <c r="F10631">
        <v>10145</v>
      </c>
      <c r="G10631">
        <v>1083</v>
      </c>
      <c r="H10631">
        <v>75000</v>
      </c>
      <c r="I10631">
        <v>25.44</v>
      </c>
    </row>
    <row r="10632" spans="2:9" x14ac:dyDescent="0.25">
      <c r="B10632" s="4"/>
      <c r="C10632" t="s">
        <v>28302</v>
      </c>
      <c r="D10632" t="s">
        <v>28255</v>
      </c>
      <c r="E10632">
        <v>1990</v>
      </c>
      <c r="F10632">
        <v>10145</v>
      </c>
      <c r="G10632">
        <v>1083</v>
      </c>
      <c r="H10632">
        <v>75000</v>
      </c>
      <c r="I10632">
        <v>24.78</v>
      </c>
    </row>
    <row r="10633" spans="2:9" x14ac:dyDescent="0.25">
      <c r="B10633" s="4"/>
      <c r="C10633" t="s">
        <v>28302</v>
      </c>
      <c r="D10633" t="s">
        <v>28255</v>
      </c>
      <c r="E10633">
        <v>1990</v>
      </c>
      <c r="F10633">
        <v>10145</v>
      </c>
      <c r="G10633">
        <v>1083</v>
      </c>
      <c r="H10633">
        <v>75000</v>
      </c>
      <c r="I10633">
        <v>26.59</v>
      </c>
    </row>
    <row r="10634" spans="2:9" x14ac:dyDescent="0.25">
      <c r="B10634" s="4"/>
      <c r="C10634" t="s">
        <v>28302</v>
      </c>
      <c r="D10634" t="s">
        <v>28255</v>
      </c>
      <c r="E10634">
        <v>1990</v>
      </c>
      <c r="F10634">
        <v>10145</v>
      </c>
      <c r="G10634">
        <v>1083</v>
      </c>
      <c r="H10634">
        <v>75000</v>
      </c>
      <c r="I10634">
        <v>24.37</v>
      </c>
    </row>
    <row r="10635" spans="2:9" x14ac:dyDescent="0.25">
      <c r="B10635" s="4"/>
      <c r="C10635" t="s">
        <v>28302</v>
      </c>
      <c r="D10635" t="s">
        <v>28255</v>
      </c>
      <c r="E10635">
        <v>1990</v>
      </c>
      <c r="F10635">
        <v>10145</v>
      </c>
      <c r="G10635">
        <v>1083</v>
      </c>
      <c r="H10635">
        <v>75000</v>
      </c>
      <c r="I10635">
        <v>26.63</v>
      </c>
    </row>
    <row r="10636" spans="2:9" x14ac:dyDescent="0.25">
      <c r="B10636" s="4"/>
      <c r="C10636" t="s">
        <v>28302</v>
      </c>
      <c r="D10636" t="s">
        <v>28255</v>
      </c>
      <c r="E10636">
        <v>1990</v>
      </c>
      <c r="F10636">
        <v>10145</v>
      </c>
      <c r="G10636">
        <v>1083</v>
      </c>
      <c r="H10636">
        <v>75000</v>
      </c>
      <c r="I10636">
        <v>26.63</v>
      </c>
    </row>
    <row r="10637" spans="2:9" x14ac:dyDescent="0.25">
      <c r="B10637" s="4"/>
      <c r="C10637" t="s">
        <v>28302</v>
      </c>
      <c r="D10637" t="s">
        <v>28255</v>
      </c>
      <c r="E10637">
        <v>1990</v>
      </c>
      <c r="F10637">
        <v>10145</v>
      </c>
      <c r="G10637">
        <v>1083</v>
      </c>
      <c r="H10637">
        <v>75000</v>
      </c>
      <c r="I10637">
        <v>25.64</v>
      </c>
    </row>
    <row r="10638" spans="2:9" x14ac:dyDescent="0.25">
      <c r="B10638" s="4"/>
      <c r="C10638" t="s">
        <v>28302</v>
      </c>
      <c r="D10638" t="s">
        <v>28260</v>
      </c>
      <c r="E10638">
        <v>1990</v>
      </c>
      <c r="F10638">
        <v>79663</v>
      </c>
      <c r="G10638">
        <v>1083</v>
      </c>
      <c r="H10638">
        <v>75000</v>
      </c>
      <c r="I10638">
        <v>25.58</v>
      </c>
    </row>
    <row r="10639" spans="2:9" x14ac:dyDescent="0.25">
      <c r="B10639" s="4"/>
      <c r="C10639" t="s">
        <v>28302</v>
      </c>
      <c r="D10639" t="s">
        <v>28260</v>
      </c>
      <c r="E10639">
        <v>1990</v>
      </c>
      <c r="F10639">
        <v>79663</v>
      </c>
      <c r="G10639">
        <v>1083</v>
      </c>
      <c r="H10639">
        <v>75000</v>
      </c>
      <c r="I10639">
        <v>26.88</v>
      </c>
    </row>
    <row r="10640" spans="2:9" x14ac:dyDescent="0.25">
      <c r="B10640" s="4"/>
      <c r="C10640" t="s">
        <v>28302</v>
      </c>
      <c r="D10640" t="s">
        <v>28260</v>
      </c>
      <c r="E10640">
        <v>1990</v>
      </c>
      <c r="F10640">
        <v>79663</v>
      </c>
      <c r="G10640">
        <v>1083</v>
      </c>
      <c r="H10640">
        <v>75000</v>
      </c>
      <c r="I10640">
        <v>25.79</v>
      </c>
    </row>
    <row r="10641" spans="2:9" x14ac:dyDescent="0.25">
      <c r="B10641" s="4"/>
      <c r="C10641" t="s">
        <v>28302</v>
      </c>
      <c r="D10641" t="s">
        <v>28260</v>
      </c>
      <c r="E10641">
        <v>1990</v>
      </c>
      <c r="F10641">
        <v>79663</v>
      </c>
      <c r="G10641">
        <v>1083</v>
      </c>
      <c r="H10641">
        <v>75000</v>
      </c>
      <c r="I10641">
        <v>24.1</v>
      </c>
    </row>
    <row r="10642" spans="2:9" x14ac:dyDescent="0.25">
      <c r="B10642" s="4"/>
      <c r="C10642" t="s">
        <v>28302</v>
      </c>
      <c r="D10642" t="s">
        <v>28260</v>
      </c>
      <c r="E10642">
        <v>1990</v>
      </c>
      <c r="F10642">
        <v>79663</v>
      </c>
      <c r="G10642">
        <v>1083</v>
      </c>
      <c r="H10642">
        <v>75000</v>
      </c>
      <c r="I10642">
        <v>25.25</v>
      </c>
    </row>
    <row r="10643" spans="2:9" x14ac:dyDescent="0.25">
      <c r="B10643" s="4"/>
      <c r="C10643" t="s">
        <v>28302</v>
      </c>
      <c r="D10643" t="s">
        <v>28260</v>
      </c>
      <c r="E10643">
        <v>1990</v>
      </c>
      <c r="F10643">
        <v>79663</v>
      </c>
      <c r="G10643">
        <v>1083</v>
      </c>
      <c r="H10643">
        <v>75000</v>
      </c>
      <c r="I10643">
        <v>25.44</v>
      </c>
    </row>
    <row r="10644" spans="2:9" x14ac:dyDescent="0.25">
      <c r="B10644" s="4"/>
      <c r="C10644" t="s">
        <v>28302</v>
      </c>
      <c r="D10644" t="s">
        <v>28260</v>
      </c>
      <c r="E10644">
        <v>1990</v>
      </c>
      <c r="F10644">
        <v>79663</v>
      </c>
      <c r="G10644">
        <v>1083</v>
      </c>
      <c r="H10644">
        <v>75000</v>
      </c>
      <c r="I10644">
        <v>25.54</v>
      </c>
    </row>
    <row r="10645" spans="2:9" x14ac:dyDescent="0.25">
      <c r="B10645" s="4"/>
      <c r="C10645" t="s">
        <v>28302</v>
      </c>
      <c r="D10645" t="s">
        <v>28260</v>
      </c>
      <c r="E10645">
        <v>1990</v>
      </c>
      <c r="F10645">
        <v>79663</v>
      </c>
      <c r="G10645">
        <v>1083</v>
      </c>
      <c r="H10645">
        <v>75000</v>
      </c>
      <c r="I10645">
        <v>26.36</v>
      </c>
    </row>
    <row r="10646" spans="2:9" x14ac:dyDescent="0.25">
      <c r="B10646" s="4"/>
      <c r="C10646" t="s">
        <v>28302</v>
      </c>
      <c r="D10646" t="s">
        <v>28260</v>
      </c>
      <c r="E10646">
        <v>1990</v>
      </c>
      <c r="F10646">
        <v>79663</v>
      </c>
      <c r="G10646">
        <v>1083</v>
      </c>
      <c r="H10646">
        <v>75000</v>
      </c>
      <c r="I10646">
        <v>26.91</v>
      </c>
    </row>
    <row r="10647" spans="2:9" x14ac:dyDescent="0.25">
      <c r="B10647" s="4"/>
      <c r="C10647" t="s">
        <v>28302</v>
      </c>
      <c r="D10647" t="s">
        <v>28260</v>
      </c>
      <c r="E10647">
        <v>1990</v>
      </c>
      <c r="F10647">
        <v>79663</v>
      </c>
      <c r="G10647">
        <v>1083</v>
      </c>
      <c r="H10647">
        <v>75000</v>
      </c>
      <c r="I10647">
        <v>25.16</v>
      </c>
    </row>
    <row r="10648" spans="2:9" x14ac:dyDescent="0.25">
      <c r="B10648" s="4"/>
      <c r="C10648" t="s">
        <v>28302</v>
      </c>
      <c r="D10648" t="s">
        <v>28260</v>
      </c>
      <c r="E10648">
        <v>1990</v>
      </c>
      <c r="F10648">
        <v>79663</v>
      </c>
      <c r="G10648">
        <v>1083</v>
      </c>
      <c r="H10648">
        <v>75000</v>
      </c>
      <c r="I10648">
        <v>25.77</v>
      </c>
    </row>
    <row r="10649" spans="2:9" x14ac:dyDescent="0.25">
      <c r="B10649" s="4"/>
      <c r="C10649" t="s">
        <v>28302</v>
      </c>
      <c r="D10649" t="s">
        <v>28260</v>
      </c>
      <c r="E10649">
        <v>1990</v>
      </c>
      <c r="F10649">
        <v>79663</v>
      </c>
      <c r="G10649">
        <v>1083</v>
      </c>
      <c r="H10649">
        <v>75000</v>
      </c>
      <c r="I10649">
        <v>25.12</v>
      </c>
    </row>
    <row r="10650" spans="2:9" x14ac:dyDescent="0.25">
      <c r="B10650" s="4"/>
      <c r="C10650" t="s">
        <v>28302</v>
      </c>
      <c r="D10650" t="s">
        <v>28260</v>
      </c>
      <c r="E10650">
        <v>1990</v>
      </c>
      <c r="F10650">
        <v>79663</v>
      </c>
      <c r="G10650">
        <v>1083</v>
      </c>
      <c r="H10650">
        <v>75000</v>
      </c>
      <c r="I10650">
        <v>24.1</v>
      </c>
    </row>
    <row r="10651" spans="2:9" x14ac:dyDescent="0.25">
      <c r="B10651" s="4"/>
      <c r="C10651" t="s">
        <v>28302</v>
      </c>
      <c r="D10651" t="s">
        <v>28260</v>
      </c>
      <c r="E10651">
        <v>1990</v>
      </c>
      <c r="F10651">
        <v>79663</v>
      </c>
      <c r="G10651">
        <v>1083</v>
      </c>
      <c r="H10651">
        <v>75000</v>
      </c>
      <c r="I10651">
        <v>25.68</v>
      </c>
    </row>
    <row r="10652" spans="2:9" x14ac:dyDescent="0.25">
      <c r="B10652" s="4"/>
      <c r="C10652" t="s">
        <v>28302</v>
      </c>
      <c r="D10652" t="s">
        <v>28260</v>
      </c>
      <c r="E10652">
        <v>1990</v>
      </c>
      <c r="F10652">
        <v>79663</v>
      </c>
      <c r="G10652">
        <v>1083</v>
      </c>
      <c r="H10652">
        <v>75000</v>
      </c>
      <c r="I10652">
        <v>25.54</v>
      </c>
    </row>
    <row r="10653" spans="2:9" x14ac:dyDescent="0.25">
      <c r="B10653" s="4"/>
      <c r="C10653" t="s">
        <v>28302</v>
      </c>
      <c r="D10653" t="s">
        <v>28260</v>
      </c>
      <c r="E10653">
        <v>1990</v>
      </c>
      <c r="F10653">
        <v>79663</v>
      </c>
      <c r="G10653">
        <v>1083</v>
      </c>
      <c r="H10653">
        <v>75000</v>
      </c>
      <c r="I10653">
        <v>25.44</v>
      </c>
    </row>
    <row r="10654" spans="2:9" x14ac:dyDescent="0.25">
      <c r="B10654" s="4"/>
      <c r="C10654" t="s">
        <v>28302</v>
      </c>
      <c r="D10654" t="s">
        <v>28260</v>
      </c>
      <c r="E10654">
        <v>1990</v>
      </c>
      <c r="F10654">
        <v>79663</v>
      </c>
      <c r="G10654">
        <v>1083</v>
      </c>
      <c r="H10654">
        <v>75000</v>
      </c>
      <c r="I10654">
        <v>24.78</v>
      </c>
    </row>
    <row r="10655" spans="2:9" x14ac:dyDescent="0.25">
      <c r="B10655" s="4"/>
      <c r="C10655" t="s">
        <v>28302</v>
      </c>
      <c r="D10655" t="s">
        <v>28260</v>
      </c>
      <c r="E10655">
        <v>1990</v>
      </c>
      <c r="F10655">
        <v>79663</v>
      </c>
      <c r="G10655">
        <v>1083</v>
      </c>
      <c r="H10655">
        <v>75000</v>
      </c>
      <c r="I10655">
        <v>26.59</v>
      </c>
    </row>
    <row r="10656" spans="2:9" x14ac:dyDescent="0.25">
      <c r="B10656" s="4"/>
      <c r="C10656" t="s">
        <v>28302</v>
      </c>
      <c r="D10656" t="s">
        <v>28260</v>
      </c>
      <c r="E10656">
        <v>1990</v>
      </c>
      <c r="F10656">
        <v>79663</v>
      </c>
      <c r="G10656">
        <v>1083</v>
      </c>
      <c r="H10656">
        <v>75000</v>
      </c>
      <c r="I10656">
        <v>24.37</v>
      </c>
    </row>
    <row r="10657" spans="2:9" x14ac:dyDescent="0.25">
      <c r="B10657" s="4"/>
      <c r="C10657" t="s">
        <v>28302</v>
      </c>
      <c r="D10657" t="s">
        <v>28260</v>
      </c>
      <c r="E10657">
        <v>1990</v>
      </c>
      <c r="F10657">
        <v>79663</v>
      </c>
      <c r="G10657">
        <v>1083</v>
      </c>
      <c r="H10657">
        <v>75000</v>
      </c>
      <c r="I10657">
        <v>26.63</v>
      </c>
    </row>
    <row r="10658" spans="2:9" x14ac:dyDescent="0.25">
      <c r="B10658" s="4"/>
      <c r="C10658" t="s">
        <v>28302</v>
      </c>
      <c r="D10658" t="s">
        <v>28260</v>
      </c>
      <c r="E10658">
        <v>1990</v>
      </c>
      <c r="F10658">
        <v>79663</v>
      </c>
      <c r="G10658">
        <v>1083</v>
      </c>
      <c r="H10658">
        <v>75000</v>
      </c>
      <c r="I10658">
        <v>26.63</v>
      </c>
    </row>
    <row r="10659" spans="2:9" x14ac:dyDescent="0.25">
      <c r="B10659" s="4"/>
      <c r="C10659" t="s">
        <v>28302</v>
      </c>
      <c r="D10659" t="s">
        <v>28260</v>
      </c>
      <c r="E10659">
        <v>1990</v>
      </c>
      <c r="F10659">
        <v>79663</v>
      </c>
      <c r="G10659">
        <v>1083</v>
      </c>
      <c r="H10659">
        <v>75000</v>
      </c>
      <c r="I10659">
        <v>25.64</v>
      </c>
    </row>
    <row r="10660" spans="2:9" x14ac:dyDescent="0.25">
      <c r="B10660" s="4"/>
      <c r="C10660" t="s">
        <v>28302</v>
      </c>
      <c r="D10660" t="s">
        <v>28256</v>
      </c>
      <c r="E10660">
        <v>1990</v>
      </c>
      <c r="F10660">
        <v>21211</v>
      </c>
      <c r="G10660">
        <v>1083</v>
      </c>
      <c r="H10660">
        <v>75000</v>
      </c>
      <c r="I10660">
        <v>25.58</v>
      </c>
    </row>
    <row r="10661" spans="2:9" x14ac:dyDescent="0.25">
      <c r="B10661" s="4"/>
      <c r="C10661" t="s">
        <v>28302</v>
      </c>
      <c r="D10661" t="s">
        <v>28256</v>
      </c>
      <c r="E10661">
        <v>1990</v>
      </c>
      <c r="F10661">
        <v>21211</v>
      </c>
      <c r="G10661">
        <v>1083</v>
      </c>
      <c r="H10661">
        <v>75000</v>
      </c>
      <c r="I10661">
        <v>26.88</v>
      </c>
    </row>
    <row r="10662" spans="2:9" x14ac:dyDescent="0.25">
      <c r="B10662" s="4"/>
      <c r="C10662" t="s">
        <v>28302</v>
      </c>
      <c r="D10662" t="s">
        <v>28256</v>
      </c>
      <c r="E10662">
        <v>1990</v>
      </c>
      <c r="F10662">
        <v>21211</v>
      </c>
      <c r="G10662">
        <v>1083</v>
      </c>
      <c r="H10662">
        <v>75000</v>
      </c>
      <c r="I10662">
        <v>25.79</v>
      </c>
    </row>
    <row r="10663" spans="2:9" x14ac:dyDescent="0.25">
      <c r="B10663" s="4"/>
      <c r="C10663" t="s">
        <v>28302</v>
      </c>
      <c r="D10663" t="s">
        <v>28256</v>
      </c>
      <c r="E10663">
        <v>1990</v>
      </c>
      <c r="F10663">
        <v>21211</v>
      </c>
      <c r="G10663">
        <v>1083</v>
      </c>
      <c r="H10663">
        <v>75000</v>
      </c>
      <c r="I10663">
        <v>24.1</v>
      </c>
    </row>
    <row r="10664" spans="2:9" x14ac:dyDescent="0.25">
      <c r="B10664" s="4"/>
      <c r="C10664" t="s">
        <v>28302</v>
      </c>
      <c r="D10664" t="s">
        <v>28256</v>
      </c>
      <c r="E10664">
        <v>1990</v>
      </c>
      <c r="F10664">
        <v>21211</v>
      </c>
      <c r="G10664">
        <v>1083</v>
      </c>
      <c r="H10664">
        <v>75000</v>
      </c>
      <c r="I10664">
        <v>25.25</v>
      </c>
    </row>
    <row r="10665" spans="2:9" x14ac:dyDescent="0.25">
      <c r="B10665" s="4"/>
      <c r="C10665" t="s">
        <v>28302</v>
      </c>
      <c r="D10665" t="s">
        <v>28256</v>
      </c>
      <c r="E10665">
        <v>1990</v>
      </c>
      <c r="F10665">
        <v>21211</v>
      </c>
      <c r="G10665">
        <v>1083</v>
      </c>
      <c r="H10665">
        <v>75000</v>
      </c>
      <c r="I10665">
        <v>25.44</v>
      </c>
    </row>
    <row r="10666" spans="2:9" x14ac:dyDescent="0.25">
      <c r="B10666" s="4"/>
      <c r="C10666" t="s">
        <v>28302</v>
      </c>
      <c r="D10666" t="s">
        <v>28256</v>
      </c>
      <c r="E10666">
        <v>1990</v>
      </c>
      <c r="F10666">
        <v>21211</v>
      </c>
      <c r="G10666">
        <v>1083</v>
      </c>
      <c r="H10666">
        <v>75000</v>
      </c>
      <c r="I10666">
        <v>25.54</v>
      </c>
    </row>
    <row r="10667" spans="2:9" x14ac:dyDescent="0.25">
      <c r="B10667" s="4"/>
      <c r="C10667" t="s">
        <v>28302</v>
      </c>
      <c r="D10667" t="s">
        <v>28256</v>
      </c>
      <c r="E10667">
        <v>1990</v>
      </c>
      <c r="F10667">
        <v>21211</v>
      </c>
      <c r="G10667">
        <v>1083</v>
      </c>
      <c r="H10667">
        <v>75000</v>
      </c>
      <c r="I10667">
        <v>26.36</v>
      </c>
    </row>
    <row r="10668" spans="2:9" x14ac:dyDescent="0.25">
      <c r="B10668" s="4"/>
      <c r="C10668" t="s">
        <v>28302</v>
      </c>
      <c r="D10668" t="s">
        <v>28256</v>
      </c>
      <c r="E10668">
        <v>1990</v>
      </c>
      <c r="F10668">
        <v>21211</v>
      </c>
      <c r="G10668">
        <v>1083</v>
      </c>
      <c r="H10668">
        <v>75000</v>
      </c>
      <c r="I10668">
        <v>26.91</v>
      </c>
    </row>
    <row r="10669" spans="2:9" x14ac:dyDescent="0.25">
      <c r="B10669" s="4"/>
      <c r="C10669" t="s">
        <v>28302</v>
      </c>
      <c r="D10669" t="s">
        <v>28256</v>
      </c>
      <c r="E10669">
        <v>1990</v>
      </c>
      <c r="F10669">
        <v>21211</v>
      </c>
      <c r="G10669">
        <v>1083</v>
      </c>
      <c r="H10669">
        <v>75000</v>
      </c>
      <c r="I10669">
        <v>25.16</v>
      </c>
    </row>
    <row r="10670" spans="2:9" x14ac:dyDescent="0.25">
      <c r="B10670" s="4"/>
      <c r="C10670" t="s">
        <v>28302</v>
      </c>
      <c r="D10670" t="s">
        <v>28256</v>
      </c>
      <c r="E10670">
        <v>1990</v>
      </c>
      <c r="F10670">
        <v>21211</v>
      </c>
      <c r="G10670">
        <v>1083</v>
      </c>
      <c r="H10670">
        <v>75000</v>
      </c>
      <c r="I10670">
        <v>25.77</v>
      </c>
    </row>
    <row r="10671" spans="2:9" x14ac:dyDescent="0.25">
      <c r="B10671" s="4"/>
      <c r="C10671" t="s">
        <v>28302</v>
      </c>
      <c r="D10671" t="s">
        <v>28256</v>
      </c>
      <c r="E10671">
        <v>1990</v>
      </c>
      <c r="F10671">
        <v>21211</v>
      </c>
      <c r="G10671">
        <v>1083</v>
      </c>
      <c r="H10671">
        <v>75000</v>
      </c>
      <c r="I10671">
        <v>25.12</v>
      </c>
    </row>
    <row r="10672" spans="2:9" x14ac:dyDescent="0.25">
      <c r="B10672" s="4"/>
      <c r="C10672" t="s">
        <v>28302</v>
      </c>
      <c r="D10672" t="s">
        <v>28256</v>
      </c>
      <c r="E10672">
        <v>1990</v>
      </c>
      <c r="F10672">
        <v>21211</v>
      </c>
      <c r="G10672">
        <v>1083</v>
      </c>
      <c r="H10672">
        <v>75000</v>
      </c>
      <c r="I10672">
        <v>24.1</v>
      </c>
    </row>
    <row r="10673" spans="2:9" x14ac:dyDescent="0.25">
      <c r="B10673" s="4"/>
      <c r="C10673" t="s">
        <v>28302</v>
      </c>
      <c r="D10673" t="s">
        <v>28256</v>
      </c>
      <c r="E10673">
        <v>1990</v>
      </c>
      <c r="F10673">
        <v>21211</v>
      </c>
      <c r="G10673">
        <v>1083</v>
      </c>
      <c r="H10673">
        <v>75000</v>
      </c>
      <c r="I10673">
        <v>25.68</v>
      </c>
    </row>
    <row r="10674" spans="2:9" x14ac:dyDescent="0.25">
      <c r="B10674" s="4"/>
      <c r="C10674" t="s">
        <v>28302</v>
      </c>
      <c r="D10674" t="s">
        <v>28256</v>
      </c>
      <c r="E10674">
        <v>1990</v>
      </c>
      <c r="F10674">
        <v>21211</v>
      </c>
      <c r="G10674">
        <v>1083</v>
      </c>
      <c r="H10674">
        <v>75000</v>
      </c>
      <c r="I10674">
        <v>25.54</v>
      </c>
    </row>
    <row r="10675" spans="2:9" x14ac:dyDescent="0.25">
      <c r="B10675" s="4"/>
      <c r="C10675" t="s">
        <v>28302</v>
      </c>
      <c r="D10675" t="s">
        <v>28256</v>
      </c>
      <c r="E10675">
        <v>1990</v>
      </c>
      <c r="F10675">
        <v>21211</v>
      </c>
      <c r="G10675">
        <v>1083</v>
      </c>
      <c r="H10675">
        <v>75000</v>
      </c>
      <c r="I10675">
        <v>25.44</v>
      </c>
    </row>
    <row r="10676" spans="2:9" x14ac:dyDescent="0.25">
      <c r="B10676" s="4"/>
      <c r="C10676" t="s">
        <v>28302</v>
      </c>
      <c r="D10676" t="s">
        <v>28256</v>
      </c>
      <c r="E10676">
        <v>1990</v>
      </c>
      <c r="F10676">
        <v>21211</v>
      </c>
      <c r="G10676">
        <v>1083</v>
      </c>
      <c r="H10676">
        <v>75000</v>
      </c>
      <c r="I10676">
        <v>24.78</v>
      </c>
    </row>
    <row r="10677" spans="2:9" x14ac:dyDescent="0.25">
      <c r="B10677" s="4"/>
      <c r="C10677" t="s">
        <v>28302</v>
      </c>
      <c r="D10677" t="s">
        <v>28256</v>
      </c>
      <c r="E10677">
        <v>1990</v>
      </c>
      <c r="F10677">
        <v>21211</v>
      </c>
      <c r="G10677">
        <v>1083</v>
      </c>
      <c r="H10677">
        <v>75000</v>
      </c>
      <c r="I10677">
        <v>26.59</v>
      </c>
    </row>
    <row r="10678" spans="2:9" x14ac:dyDescent="0.25">
      <c r="B10678" s="4"/>
      <c r="C10678" t="s">
        <v>28302</v>
      </c>
      <c r="D10678" t="s">
        <v>28256</v>
      </c>
      <c r="E10678">
        <v>1990</v>
      </c>
      <c r="F10678">
        <v>21211</v>
      </c>
      <c r="G10678">
        <v>1083</v>
      </c>
      <c r="H10678">
        <v>75000</v>
      </c>
      <c r="I10678">
        <v>24.37</v>
      </c>
    </row>
    <row r="10679" spans="2:9" x14ac:dyDescent="0.25">
      <c r="B10679" s="4"/>
      <c r="C10679" t="s">
        <v>28302</v>
      </c>
      <c r="D10679" t="s">
        <v>28256</v>
      </c>
      <c r="E10679">
        <v>1990</v>
      </c>
      <c r="F10679">
        <v>21211</v>
      </c>
      <c r="G10679">
        <v>1083</v>
      </c>
      <c r="H10679">
        <v>75000</v>
      </c>
      <c r="I10679">
        <v>26.63</v>
      </c>
    </row>
    <row r="10680" spans="2:9" x14ac:dyDescent="0.25">
      <c r="B10680" s="4"/>
      <c r="C10680" t="s">
        <v>28302</v>
      </c>
      <c r="D10680" t="s">
        <v>28256</v>
      </c>
      <c r="E10680">
        <v>1990</v>
      </c>
      <c r="F10680">
        <v>21211</v>
      </c>
      <c r="G10680">
        <v>1083</v>
      </c>
      <c r="H10680">
        <v>75000</v>
      </c>
      <c r="I10680">
        <v>26.63</v>
      </c>
    </row>
    <row r="10681" spans="2:9" x14ac:dyDescent="0.25">
      <c r="B10681" s="4"/>
      <c r="C10681" t="s">
        <v>28302</v>
      </c>
      <c r="D10681" t="s">
        <v>28256</v>
      </c>
      <c r="E10681">
        <v>1990</v>
      </c>
      <c r="F10681">
        <v>21211</v>
      </c>
      <c r="G10681">
        <v>1083</v>
      </c>
      <c r="H10681">
        <v>75000</v>
      </c>
      <c r="I10681">
        <v>25.64</v>
      </c>
    </row>
    <row r="10682" spans="2:9" x14ac:dyDescent="0.25">
      <c r="B10682" s="4"/>
      <c r="C10682" t="s">
        <v>28302</v>
      </c>
      <c r="D10682" t="s">
        <v>28259</v>
      </c>
      <c r="E10682">
        <v>1991</v>
      </c>
      <c r="F10682">
        <v>218925</v>
      </c>
      <c r="G10682">
        <v>1083</v>
      </c>
      <c r="H10682">
        <v>72133</v>
      </c>
      <c r="I10682">
        <v>25.85</v>
      </c>
    </row>
    <row r="10683" spans="2:9" x14ac:dyDescent="0.25">
      <c r="B10683" s="4"/>
      <c r="C10683" t="s">
        <v>28302</v>
      </c>
      <c r="D10683" t="s">
        <v>28259</v>
      </c>
      <c r="E10683">
        <v>1991</v>
      </c>
      <c r="F10683">
        <v>218925</v>
      </c>
      <c r="G10683">
        <v>1083</v>
      </c>
      <c r="H10683">
        <v>72133</v>
      </c>
      <c r="I10683">
        <v>26.9</v>
      </c>
    </row>
    <row r="10684" spans="2:9" x14ac:dyDescent="0.25">
      <c r="B10684" s="4"/>
      <c r="C10684" t="s">
        <v>28302</v>
      </c>
      <c r="D10684" t="s">
        <v>28259</v>
      </c>
      <c r="E10684">
        <v>1991</v>
      </c>
      <c r="F10684">
        <v>218925</v>
      </c>
      <c r="G10684">
        <v>1083</v>
      </c>
      <c r="H10684">
        <v>72133</v>
      </c>
      <c r="I10684">
        <v>25.96</v>
      </c>
    </row>
    <row r="10685" spans="2:9" x14ac:dyDescent="0.25">
      <c r="B10685" s="4"/>
      <c r="C10685" t="s">
        <v>28302</v>
      </c>
      <c r="D10685" t="s">
        <v>28259</v>
      </c>
      <c r="E10685">
        <v>1991</v>
      </c>
      <c r="F10685">
        <v>218925</v>
      </c>
      <c r="G10685">
        <v>1083</v>
      </c>
      <c r="H10685">
        <v>72133</v>
      </c>
      <c r="I10685">
        <v>23.77</v>
      </c>
    </row>
    <row r="10686" spans="2:9" x14ac:dyDescent="0.25">
      <c r="B10686" s="4"/>
      <c r="C10686" t="s">
        <v>28302</v>
      </c>
      <c r="D10686" t="s">
        <v>28259</v>
      </c>
      <c r="E10686">
        <v>1991</v>
      </c>
      <c r="F10686">
        <v>218925</v>
      </c>
      <c r="G10686">
        <v>1083</v>
      </c>
      <c r="H10686">
        <v>72133</v>
      </c>
      <c r="I10686">
        <v>25.49</v>
      </c>
    </row>
    <row r="10687" spans="2:9" x14ac:dyDescent="0.25">
      <c r="B10687" s="4"/>
      <c r="C10687" t="s">
        <v>28302</v>
      </c>
      <c r="D10687" t="s">
        <v>28259</v>
      </c>
      <c r="E10687">
        <v>1991</v>
      </c>
      <c r="F10687">
        <v>218925</v>
      </c>
      <c r="G10687">
        <v>1083</v>
      </c>
      <c r="H10687">
        <v>72133</v>
      </c>
      <c r="I10687">
        <v>25.82</v>
      </c>
    </row>
    <row r="10688" spans="2:9" x14ac:dyDescent="0.25">
      <c r="B10688" s="4"/>
      <c r="C10688" t="s">
        <v>28302</v>
      </c>
      <c r="D10688" t="s">
        <v>28259</v>
      </c>
      <c r="E10688">
        <v>1991</v>
      </c>
      <c r="F10688">
        <v>218925</v>
      </c>
      <c r="G10688">
        <v>1083</v>
      </c>
      <c r="H10688">
        <v>72133</v>
      </c>
      <c r="I10688">
        <v>25.74</v>
      </c>
    </row>
    <row r="10689" spans="2:9" x14ac:dyDescent="0.25">
      <c r="B10689" s="4"/>
      <c r="C10689" t="s">
        <v>28302</v>
      </c>
      <c r="D10689" t="s">
        <v>28259</v>
      </c>
      <c r="E10689">
        <v>1991</v>
      </c>
      <c r="F10689">
        <v>218925</v>
      </c>
      <c r="G10689">
        <v>1083</v>
      </c>
      <c r="H10689">
        <v>72133</v>
      </c>
      <c r="I10689">
        <v>26.54</v>
      </c>
    </row>
    <row r="10690" spans="2:9" x14ac:dyDescent="0.25">
      <c r="B10690" s="4"/>
      <c r="C10690" t="s">
        <v>28302</v>
      </c>
      <c r="D10690" t="s">
        <v>28259</v>
      </c>
      <c r="E10690">
        <v>1991</v>
      </c>
      <c r="F10690">
        <v>218925</v>
      </c>
      <c r="G10690">
        <v>1083</v>
      </c>
      <c r="H10690">
        <v>72133</v>
      </c>
      <c r="I10690">
        <v>27.35</v>
      </c>
    </row>
    <row r="10691" spans="2:9" x14ac:dyDescent="0.25">
      <c r="B10691" s="4"/>
      <c r="C10691" t="s">
        <v>28302</v>
      </c>
      <c r="D10691" t="s">
        <v>28259</v>
      </c>
      <c r="E10691">
        <v>1991</v>
      </c>
      <c r="F10691">
        <v>218925</v>
      </c>
      <c r="G10691">
        <v>1083</v>
      </c>
      <c r="H10691">
        <v>72133</v>
      </c>
      <c r="I10691">
        <v>25.4</v>
      </c>
    </row>
    <row r="10692" spans="2:9" x14ac:dyDescent="0.25">
      <c r="B10692" s="4"/>
      <c r="C10692" t="s">
        <v>28302</v>
      </c>
      <c r="D10692" t="s">
        <v>28259</v>
      </c>
      <c r="E10692">
        <v>1991</v>
      </c>
      <c r="F10692">
        <v>218925</v>
      </c>
      <c r="G10692">
        <v>1083</v>
      </c>
      <c r="H10692">
        <v>72133</v>
      </c>
      <c r="I10692">
        <v>25.99</v>
      </c>
    </row>
    <row r="10693" spans="2:9" x14ac:dyDescent="0.25">
      <c r="B10693" s="4"/>
      <c r="C10693" t="s">
        <v>28302</v>
      </c>
      <c r="D10693" t="s">
        <v>28259</v>
      </c>
      <c r="E10693">
        <v>1991</v>
      </c>
      <c r="F10693">
        <v>218925</v>
      </c>
      <c r="G10693">
        <v>1083</v>
      </c>
      <c r="H10693">
        <v>72133</v>
      </c>
      <c r="I10693">
        <v>25.32</v>
      </c>
    </row>
    <row r="10694" spans="2:9" x14ac:dyDescent="0.25">
      <c r="B10694" s="4"/>
      <c r="C10694" t="s">
        <v>28302</v>
      </c>
      <c r="D10694" t="s">
        <v>28259</v>
      </c>
      <c r="E10694">
        <v>1991</v>
      </c>
      <c r="F10694">
        <v>218925</v>
      </c>
      <c r="G10694">
        <v>1083</v>
      </c>
      <c r="H10694">
        <v>72133</v>
      </c>
      <c r="I10694">
        <v>23.77</v>
      </c>
    </row>
    <row r="10695" spans="2:9" x14ac:dyDescent="0.25">
      <c r="B10695" s="4"/>
      <c r="C10695" t="s">
        <v>28302</v>
      </c>
      <c r="D10695" t="s">
        <v>28259</v>
      </c>
      <c r="E10695">
        <v>1991</v>
      </c>
      <c r="F10695">
        <v>218925</v>
      </c>
      <c r="G10695">
        <v>1083</v>
      </c>
      <c r="H10695">
        <v>72133</v>
      </c>
      <c r="I10695">
        <v>26.2</v>
      </c>
    </row>
    <row r="10696" spans="2:9" x14ac:dyDescent="0.25">
      <c r="B10696" s="4"/>
      <c r="C10696" t="s">
        <v>28302</v>
      </c>
      <c r="D10696" t="s">
        <v>28259</v>
      </c>
      <c r="E10696">
        <v>1991</v>
      </c>
      <c r="F10696">
        <v>218925</v>
      </c>
      <c r="G10696">
        <v>1083</v>
      </c>
      <c r="H10696">
        <v>72133</v>
      </c>
      <c r="I10696">
        <v>25.74</v>
      </c>
    </row>
    <row r="10697" spans="2:9" x14ac:dyDescent="0.25">
      <c r="B10697" s="4"/>
      <c r="C10697" t="s">
        <v>28302</v>
      </c>
      <c r="D10697" t="s">
        <v>28259</v>
      </c>
      <c r="E10697">
        <v>1991</v>
      </c>
      <c r="F10697">
        <v>218925</v>
      </c>
      <c r="G10697">
        <v>1083</v>
      </c>
      <c r="H10697">
        <v>72133</v>
      </c>
      <c r="I10697">
        <v>25.55</v>
      </c>
    </row>
    <row r="10698" spans="2:9" x14ac:dyDescent="0.25">
      <c r="B10698" s="4"/>
      <c r="C10698" t="s">
        <v>28302</v>
      </c>
      <c r="D10698" t="s">
        <v>28259</v>
      </c>
      <c r="E10698">
        <v>1991</v>
      </c>
      <c r="F10698">
        <v>218925</v>
      </c>
      <c r="G10698">
        <v>1083</v>
      </c>
      <c r="H10698">
        <v>72133</v>
      </c>
      <c r="I10698">
        <v>25.06</v>
      </c>
    </row>
    <row r="10699" spans="2:9" x14ac:dyDescent="0.25">
      <c r="B10699" s="4"/>
      <c r="C10699" t="s">
        <v>28302</v>
      </c>
      <c r="D10699" t="s">
        <v>28259</v>
      </c>
      <c r="E10699">
        <v>1991</v>
      </c>
      <c r="F10699">
        <v>218925</v>
      </c>
      <c r="G10699">
        <v>1083</v>
      </c>
      <c r="H10699">
        <v>72133</v>
      </c>
      <c r="I10699">
        <v>26.34</v>
      </c>
    </row>
    <row r="10700" spans="2:9" x14ac:dyDescent="0.25">
      <c r="B10700" s="4"/>
      <c r="C10700" t="s">
        <v>28302</v>
      </c>
      <c r="D10700" t="s">
        <v>28259</v>
      </c>
      <c r="E10700">
        <v>1991</v>
      </c>
      <c r="F10700">
        <v>218925</v>
      </c>
      <c r="G10700">
        <v>1083</v>
      </c>
      <c r="H10700">
        <v>72133</v>
      </c>
      <c r="I10700">
        <v>24.62</v>
      </c>
    </row>
    <row r="10701" spans="2:9" x14ac:dyDescent="0.25">
      <c r="B10701" s="4"/>
      <c r="C10701" t="s">
        <v>28302</v>
      </c>
      <c r="D10701" t="s">
        <v>28259</v>
      </c>
      <c r="E10701">
        <v>1991</v>
      </c>
      <c r="F10701">
        <v>218925</v>
      </c>
      <c r="G10701">
        <v>1083</v>
      </c>
      <c r="H10701">
        <v>72133</v>
      </c>
      <c r="I10701">
        <v>26.7</v>
      </c>
    </row>
    <row r="10702" spans="2:9" x14ac:dyDescent="0.25">
      <c r="B10702" s="4"/>
      <c r="C10702" t="s">
        <v>28302</v>
      </c>
      <c r="D10702" t="s">
        <v>28259</v>
      </c>
      <c r="E10702">
        <v>1991</v>
      </c>
      <c r="F10702">
        <v>218925</v>
      </c>
      <c r="G10702">
        <v>1083</v>
      </c>
      <c r="H10702">
        <v>72133</v>
      </c>
      <c r="I10702">
        <v>26.7</v>
      </c>
    </row>
    <row r="10703" spans="2:9" x14ac:dyDescent="0.25">
      <c r="B10703" s="4"/>
      <c r="C10703" t="s">
        <v>28302</v>
      </c>
      <c r="D10703" t="s">
        <v>28259</v>
      </c>
      <c r="E10703">
        <v>1991</v>
      </c>
      <c r="F10703">
        <v>218925</v>
      </c>
      <c r="G10703">
        <v>1083</v>
      </c>
      <c r="H10703">
        <v>72133</v>
      </c>
      <c r="I10703">
        <v>25.74</v>
      </c>
    </row>
    <row r="10704" spans="2:9" x14ac:dyDescent="0.25">
      <c r="B10704" s="4"/>
      <c r="C10704" t="s">
        <v>28302</v>
      </c>
      <c r="D10704" t="s">
        <v>28251</v>
      </c>
      <c r="E10704">
        <v>1991</v>
      </c>
      <c r="F10704">
        <v>13763</v>
      </c>
      <c r="G10704">
        <v>1083</v>
      </c>
      <c r="H10704">
        <v>72133</v>
      </c>
      <c r="I10704">
        <v>25.85</v>
      </c>
    </row>
    <row r="10705" spans="2:9" x14ac:dyDescent="0.25">
      <c r="B10705" s="4"/>
      <c r="C10705" t="s">
        <v>28302</v>
      </c>
      <c r="D10705" t="s">
        <v>28251</v>
      </c>
      <c r="E10705">
        <v>1991</v>
      </c>
      <c r="F10705">
        <v>13763</v>
      </c>
      <c r="G10705">
        <v>1083</v>
      </c>
      <c r="H10705">
        <v>72133</v>
      </c>
      <c r="I10705">
        <v>26.9</v>
      </c>
    </row>
    <row r="10706" spans="2:9" x14ac:dyDescent="0.25">
      <c r="B10706" s="4"/>
      <c r="C10706" t="s">
        <v>28302</v>
      </c>
      <c r="D10706" t="s">
        <v>28251</v>
      </c>
      <c r="E10706">
        <v>1991</v>
      </c>
      <c r="F10706">
        <v>13763</v>
      </c>
      <c r="G10706">
        <v>1083</v>
      </c>
      <c r="H10706">
        <v>72133</v>
      </c>
      <c r="I10706">
        <v>25.96</v>
      </c>
    </row>
    <row r="10707" spans="2:9" x14ac:dyDescent="0.25">
      <c r="B10707" s="4"/>
      <c r="C10707" t="s">
        <v>28302</v>
      </c>
      <c r="D10707" t="s">
        <v>28251</v>
      </c>
      <c r="E10707">
        <v>1991</v>
      </c>
      <c r="F10707">
        <v>13763</v>
      </c>
      <c r="G10707">
        <v>1083</v>
      </c>
      <c r="H10707">
        <v>72133</v>
      </c>
      <c r="I10707">
        <v>23.77</v>
      </c>
    </row>
    <row r="10708" spans="2:9" x14ac:dyDescent="0.25">
      <c r="B10708" s="4"/>
      <c r="C10708" t="s">
        <v>28302</v>
      </c>
      <c r="D10708" t="s">
        <v>28251</v>
      </c>
      <c r="E10708">
        <v>1991</v>
      </c>
      <c r="F10708">
        <v>13763</v>
      </c>
      <c r="G10708">
        <v>1083</v>
      </c>
      <c r="H10708">
        <v>72133</v>
      </c>
      <c r="I10708">
        <v>25.49</v>
      </c>
    </row>
    <row r="10709" spans="2:9" x14ac:dyDescent="0.25">
      <c r="B10709" s="4"/>
      <c r="C10709" t="s">
        <v>28302</v>
      </c>
      <c r="D10709" t="s">
        <v>28251</v>
      </c>
      <c r="E10709">
        <v>1991</v>
      </c>
      <c r="F10709">
        <v>13763</v>
      </c>
      <c r="G10709">
        <v>1083</v>
      </c>
      <c r="H10709">
        <v>72133</v>
      </c>
      <c r="I10709">
        <v>25.82</v>
      </c>
    </row>
    <row r="10710" spans="2:9" x14ac:dyDescent="0.25">
      <c r="B10710" s="4"/>
      <c r="C10710" t="s">
        <v>28302</v>
      </c>
      <c r="D10710" t="s">
        <v>28251</v>
      </c>
      <c r="E10710">
        <v>1991</v>
      </c>
      <c r="F10710">
        <v>13763</v>
      </c>
      <c r="G10710">
        <v>1083</v>
      </c>
      <c r="H10710">
        <v>72133</v>
      </c>
      <c r="I10710">
        <v>25.74</v>
      </c>
    </row>
    <row r="10711" spans="2:9" x14ac:dyDescent="0.25">
      <c r="B10711" s="4"/>
      <c r="C10711" t="s">
        <v>28302</v>
      </c>
      <c r="D10711" t="s">
        <v>28251</v>
      </c>
      <c r="E10711">
        <v>1991</v>
      </c>
      <c r="F10711">
        <v>13763</v>
      </c>
      <c r="G10711">
        <v>1083</v>
      </c>
      <c r="H10711">
        <v>72133</v>
      </c>
      <c r="I10711">
        <v>26.54</v>
      </c>
    </row>
    <row r="10712" spans="2:9" x14ac:dyDescent="0.25">
      <c r="B10712" s="4"/>
      <c r="C10712" t="s">
        <v>28302</v>
      </c>
      <c r="D10712" t="s">
        <v>28251</v>
      </c>
      <c r="E10712">
        <v>1991</v>
      </c>
      <c r="F10712">
        <v>13763</v>
      </c>
      <c r="G10712">
        <v>1083</v>
      </c>
      <c r="H10712">
        <v>72133</v>
      </c>
      <c r="I10712">
        <v>27.35</v>
      </c>
    </row>
    <row r="10713" spans="2:9" x14ac:dyDescent="0.25">
      <c r="B10713" s="4"/>
      <c r="C10713" t="s">
        <v>28302</v>
      </c>
      <c r="D10713" t="s">
        <v>28251</v>
      </c>
      <c r="E10713">
        <v>1991</v>
      </c>
      <c r="F10713">
        <v>13763</v>
      </c>
      <c r="G10713">
        <v>1083</v>
      </c>
      <c r="H10713">
        <v>72133</v>
      </c>
      <c r="I10713">
        <v>25.4</v>
      </c>
    </row>
    <row r="10714" spans="2:9" x14ac:dyDescent="0.25">
      <c r="B10714" s="4"/>
      <c r="C10714" t="s">
        <v>28302</v>
      </c>
      <c r="D10714" t="s">
        <v>28251</v>
      </c>
      <c r="E10714">
        <v>1991</v>
      </c>
      <c r="F10714">
        <v>13763</v>
      </c>
      <c r="G10714">
        <v>1083</v>
      </c>
      <c r="H10714">
        <v>72133</v>
      </c>
      <c r="I10714">
        <v>25.99</v>
      </c>
    </row>
    <row r="10715" spans="2:9" x14ac:dyDescent="0.25">
      <c r="B10715" s="4"/>
      <c r="C10715" t="s">
        <v>28302</v>
      </c>
      <c r="D10715" t="s">
        <v>28251</v>
      </c>
      <c r="E10715">
        <v>1991</v>
      </c>
      <c r="F10715">
        <v>13763</v>
      </c>
      <c r="G10715">
        <v>1083</v>
      </c>
      <c r="H10715">
        <v>72133</v>
      </c>
      <c r="I10715">
        <v>25.32</v>
      </c>
    </row>
    <row r="10716" spans="2:9" x14ac:dyDescent="0.25">
      <c r="B10716" s="4"/>
      <c r="C10716" t="s">
        <v>28302</v>
      </c>
      <c r="D10716" t="s">
        <v>28251</v>
      </c>
      <c r="E10716">
        <v>1991</v>
      </c>
      <c r="F10716">
        <v>13763</v>
      </c>
      <c r="G10716">
        <v>1083</v>
      </c>
      <c r="H10716">
        <v>72133</v>
      </c>
      <c r="I10716">
        <v>23.77</v>
      </c>
    </row>
    <row r="10717" spans="2:9" x14ac:dyDescent="0.25">
      <c r="B10717" s="4"/>
      <c r="C10717" t="s">
        <v>28302</v>
      </c>
      <c r="D10717" t="s">
        <v>28251</v>
      </c>
      <c r="E10717">
        <v>1991</v>
      </c>
      <c r="F10717">
        <v>13763</v>
      </c>
      <c r="G10717">
        <v>1083</v>
      </c>
      <c r="H10717">
        <v>72133</v>
      </c>
      <c r="I10717">
        <v>26.2</v>
      </c>
    </row>
    <row r="10718" spans="2:9" x14ac:dyDescent="0.25">
      <c r="B10718" s="4"/>
      <c r="C10718" t="s">
        <v>28302</v>
      </c>
      <c r="D10718" t="s">
        <v>28251</v>
      </c>
      <c r="E10718">
        <v>1991</v>
      </c>
      <c r="F10718">
        <v>13763</v>
      </c>
      <c r="G10718">
        <v>1083</v>
      </c>
      <c r="H10718">
        <v>72133</v>
      </c>
      <c r="I10718">
        <v>25.74</v>
      </c>
    </row>
    <row r="10719" spans="2:9" x14ac:dyDescent="0.25">
      <c r="B10719" s="4"/>
      <c r="C10719" t="s">
        <v>28302</v>
      </c>
      <c r="D10719" t="s">
        <v>28251</v>
      </c>
      <c r="E10719">
        <v>1991</v>
      </c>
      <c r="F10719">
        <v>13763</v>
      </c>
      <c r="G10719">
        <v>1083</v>
      </c>
      <c r="H10719">
        <v>72133</v>
      </c>
      <c r="I10719">
        <v>25.55</v>
      </c>
    </row>
    <row r="10720" spans="2:9" x14ac:dyDescent="0.25">
      <c r="B10720" s="4"/>
      <c r="C10720" t="s">
        <v>28302</v>
      </c>
      <c r="D10720" t="s">
        <v>28251</v>
      </c>
      <c r="E10720">
        <v>1991</v>
      </c>
      <c r="F10720">
        <v>13763</v>
      </c>
      <c r="G10720">
        <v>1083</v>
      </c>
      <c r="H10720">
        <v>72133</v>
      </c>
      <c r="I10720">
        <v>25.06</v>
      </c>
    </row>
    <row r="10721" spans="2:9" x14ac:dyDescent="0.25">
      <c r="B10721" s="4"/>
      <c r="C10721" t="s">
        <v>28302</v>
      </c>
      <c r="D10721" t="s">
        <v>28251</v>
      </c>
      <c r="E10721">
        <v>1991</v>
      </c>
      <c r="F10721">
        <v>13763</v>
      </c>
      <c r="G10721">
        <v>1083</v>
      </c>
      <c r="H10721">
        <v>72133</v>
      </c>
      <c r="I10721">
        <v>26.34</v>
      </c>
    </row>
    <row r="10722" spans="2:9" x14ac:dyDescent="0.25">
      <c r="B10722" s="4"/>
      <c r="C10722" t="s">
        <v>28302</v>
      </c>
      <c r="D10722" t="s">
        <v>28251</v>
      </c>
      <c r="E10722">
        <v>1991</v>
      </c>
      <c r="F10722">
        <v>13763</v>
      </c>
      <c r="G10722">
        <v>1083</v>
      </c>
      <c r="H10722">
        <v>72133</v>
      </c>
      <c r="I10722">
        <v>24.62</v>
      </c>
    </row>
    <row r="10723" spans="2:9" x14ac:dyDescent="0.25">
      <c r="B10723" s="4"/>
      <c r="C10723" t="s">
        <v>28302</v>
      </c>
      <c r="D10723" t="s">
        <v>28251</v>
      </c>
      <c r="E10723">
        <v>1991</v>
      </c>
      <c r="F10723">
        <v>13763</v>
      </c>
      <c r="G10723">
        <v>1083</v>
      </c>
      <c r="H10723">
        <v>72133</v>
      </c>
      <c r="I10723">
        <v>26.7</v>
      </c>
    </row>
    <row r="10724" spans="2:9" x14ac:dyDescent="0.25">
      <c r="B10724" s="4"/>
      <c r="C10724" t="s">
        <v>28302</v>
      </c>
      <c r="D10724" t="s">
        <v>28251</v>
      </c>
      <c r="E10724">
        <v>1991</v>
      </c>
      <c r="F10724">
        <v>13763</v>
      </c>
      <c r="G10724">
        <v>1083</v>
      </c>
      <c r="H10724">
        <v>72133</v>
      </c>
      <c r="I10724">
        <v>26.7</v>
      </c>
    </row>
    <row r="10725" spans="2:9" x14ac:dyDescent="0.25">
      <c r="B10725" s="4"/>
      <c r="C10725" t="s">
        <v>28302</v>
      </c>
      <c r="D10725" t="s">
        <v>28251</v>
      </c>
      <c r="E10725">
        <v>1991</v>
      </c>
      <c r="F10725">
        <v>13763</v>
      </c>
      <c r="G10725">
        <v>1083</v>
      </c>
      <c r="H10725">
        <v>72133</v>
      </c>
      <c r="I10725">
        <v>25.74</v>
      </c>
    </row>
    <row r="10726" spans="2:9" x14ac:dyDescent="0.25">
      <c r="B10726" s="4"/>
      <c r="C10726" t="s">
        <v>28302</v>
      </c>
      <c r="D10726" t="s">
        <v>28252</v>
      </c>
      <c r="E10726">
        <v>1991</v>
      </c>
      <c r="F10726">
        <v>162540</v>
      </c>
      <c r="G10726">
        <v>1083</v>
      </c>
      <c r="H10726">
        <v>72133</v>
      </c>
      <c r="I10726">
        <v>25.85</v>
      </c>
    </row>
    <row r="10727" spans="2:9" x14ac:dyDescent="0.25">
      <c r="B10727" s="4"/>
      <c r="C10727" t="s">
        <v>28302</v>
      </c>
      <c r="D10727" t="s">
        <v>28252</v>
      </c>
      <c r="E10727">
        <v>1991</v>
      </c>
      <c r="F10727">
        <v>162540</v>
      </c>
      <c r="G10727">
        <v>1083</v>
      </c>
      <c r="H10727">
        <v>72133</v>
      </c>
      <c r="I10727">
        <v>26.9</v>
      </c>
    </row>
    <row r="10728" spans="2:9" x14ac:dyDescent="0.25">
      <c r="B10728" s="4"/>
      <c r="C10728" t="s">
        <v>28302</v>
      </c>
      <c r="D10728" t="s">
        <v>28252</v>
      </c>
      <c r="E10728">
        <v>1991</v>
      </c>
      <c r="F10728">
        <v>162540</v>
      </c>
      <c r="G10728">
        <v>1083</v>
      </c>
      <c r="H10728">
        <v>72133</v>
      </c>
      <c r="I10728">
        <v>25.96</v>
      </c>
    </row>
    <row r="10729" spans="2:9" x14ac:dyDescent="0.25">
      <c r="B10729" s="4"/>
      <c r="C10729" t="s">
        <v>28302</v>
      </c>
      <c r="D10729" t="s">
        <v>28252</v>
      </c>
      <c r="E10729">
        <v>1991</v>
      </c>
      <c r="F10729">
        <v>162540</v>
      </c>
      <c r="G10729">
        <v>1083</v>
      </c>
      <c r="H10729">
        <v>72133</v>
      </c>
      <c r="I10729">
        <v>23.77</v>
      </c>
    </row>
    <row r="10730" spans="2:9" x14ac:dyDescent="0.25">
      <c r="B10730" s="4"/>
      <c r="C10730" t="s">
        <v>28302</v>
      </c>
      <c r="D10730" t="s">
        <v>28252</v>
      </c>
      <c r="E10730">
        <v>1991</v>
      </c>
      <c r="F10730">
        <v>162540</v>
      </c>
      <c r="G10730">
        <v>1083</v>
      </c>
      <c r="H10730">
        <v>72133</v>
      </c>
      <c r="I10730">
        <v>25.49</v>
      </c>
    </row>
    <row r="10731" spans="2:9" x14ac:dyDescent="0.25">
      <c r="B10731" s="4"/>
      <c r="C10731" t="s">
        <v>28302</v>
      </c>
      <c r="D10731" t="s">
        <v>28252</v>
      </c>
      <c r="E10731">
        <v>1991</v>
      </c>
      <c r="F10731">
        <v>162540</v>
      </c>
      <c r="G10731">
        <v>1083</v>
      </c>
      <c r="H10731">
        <v>72133</v>
      </c>
      <c r="I10731">
        <v>25.82</v>
      </c>
    </row>
    <row r="10732" spans="2:9" x14ac:dyDescent="0.25">
      <c r="B10732" s="4"/>
      <c r="C10732" t="s">
        <v>28302</v>
      </c>
      <c r="D10732" t="s">
        <v>28252</v>
      </c>
      <c r="E10732">
        <v>1991</v>
      </c>
      <c r="F10732">
        <v>162540</v>
      </c>
      <c r="G10732">
        <v>1083</v>
      </c>
      <c r="H10732">
        <v>72133</v>
      </c>
      <c r="I10732">
        <v>25.74</v>
      </c>
    </row>
    <row r="10733" spans="2:9" x14ac:dyDescent="0.25">
      <c r="B10733" s="4"/>
      <c r="C10733" t="s">
        <v>28302</v>
      </c>
      <c r="D10733" t="s">
        <v>28252</v>
      </c>
      <c r="E10733">
        <v>1991</v>
      </c>
      <c r="F10733">
        <v>162540</v>
      </c>
      <c r="G10733">
        <v>1083</v>
      </c>
      <c r="H10733">
        <v>72133</v>
      </c>
      <c r="I10733">
        <v>26.54</v>
      </c>
    </row>
    <row r="10734" spans="2:9" x14ac:dyDescent="0.25">
      <c r="B10734" s="4"/>
      <c r="C10734" t="s">
        <v>28302</v>
      </c>
      <c r="D10734" t="s">
        <v>28252</v>
      </c>
      <c r="E10734">
        <v>1991</v>
      </c>
      <c r="F10734">
        <v>162540</v>
      </c>
      <c r="G10734">
        <v>1083</v>
      </c>
      <c r="H10734">
        <v>72133</v>
      </c>
      <c r="I10734">
        <v>27.35</v>
      </c>
    </row>
    <row r="10735" spans="2:9" x14ac:dyDescent="0.25">
      <c r="B10735" s="4"/>
      <c r="C10735" t="s">
        <v>28302</v>
      </c>
      <c r="D10735" t="s">
        <v>28252</v>
      </c>
      <c r="E10735">
        <v>1991</v>
      </c>
      <c r="F10735">
        <v>162540</v>
      </c>
      <c r="G10735">
        <v>1083</v>
      </c>
      <c r="H10735">
        <v>72133</v>
      </c>
      <c r="I10735">
        <v>25.4</v>
      </c>
    </row>
    <row r="10736" spans="2:9" x14ac:dyDescent="0.25">
      <c r="B10736" s="4"/>
      <c r="C10736" t="s">
        <v>28302</v>
      </c>
      <c r="D10736" t="s">
        <v>28252</v>
      </c>
      <c r="E10736">
        <v>1991</v>
      </c>
      <c r="F10736">
        <v>162540</v>
      </c>
      <c r="G10736">
        <v>1083</v>
      </c>
      <c r="H10736">
        <v>72133</v>
      </c>
      <c r="I10736">
        <v>25.99</v>
      </c>
    </row>
    <row r="10737" spans="2:9" x14ac:dyDescent="0.25">
      <c r="B10737" s="4"/>
      <c r="C10737" t="s">
        <v>28302</v>
      </c>
      <c r="D10737" t="s">
        <v>28252</v>
      </c>
      <c r="E10737">
        <v>1991</v>
      </c>
      <c r="F10737">
        <v>162540</v>
      </c>
      <c r="G10737">
        <v>1083</v>
      </c>
      <c r="H10737">
        <v>72133</v>
      </c>
      <c r="I10737">
        <v>25.32</v>
      </c>
    </row>
    <row r="10738" spans="2:9" x14ac:dyDescent="0.25">
      <c r="B10738" s="4"/>
      <c r="C10738" t="s">
        <v>28302</v>
      </c>
      <c r="D10738" t="s">
        <v>28252</v>
      </c>
      <c r="E10738">
        <v>1991</v>
      </c>
      <c r="F10738">
        <v>162540</v>
      </c>
      <c r="G10738">
        <v>1083</v>
      </c>
      <c r="H10738">
        <v>72133</v>
      </c>
      <c r="I10738">
        <v>23.77</v>
      </c>
    </row>
    <row r="10739" spans="2:9" x14ac:dyDescent="0.25">
      <c r="B10739" s="4"/>
      <c r="C10739" t="s">
        <v>28302</v>
      </c>
      <c r="D10739" t="s">
        <v>28252</v>
      </c>
      <c r="E10739">
        <v>1991</v>
      </c>
      <c r="F10739">
        <v>162540</v>
      </c>
      <c r="G10739">
        <v>1083</v>
      </c>
      <c r="H10739">
        <v>72133</v>
      </c>
      <c r="I10739">
        <v>26.2</v>
      </c>
    </row>
    <row r="10740" spans="2:9" x14ac:dyDescent="0.25">
      <c r="B10740" s="4"/>
      <c r="C10740" t="s">
        <v>28302</v>
      </c>
      <c r="D10740" t="s">
        <v>28252</v>
      </c>
      <c r="E10740">
        <v>1991</v>
      </c>
      <c r="F10740">
        <v>162540</v>
      </c>
      <c r="G10740">
        <v>1083</v>
      </c>
      <c r="H10740">
        <v>72133</v>
      </c>
      <c r="I10740">
        <v>25.74</v>
      </c>
    </row>
    <row r="10741" spans="2:9" x14ac:dyDescent="0.25">
      <c r="B10741" s="4"/>
      <c r="C10741" t="s">
        <v>28302</v>
      </c>
      <c r="D10741" t="s">
        <v>28252</v>
      </c>
      <c r="E10741">
        <v>1991</v>
      </c>
      <c r="F10741">
        <v>162540</v>
      </c>
      <c r="G10741">
        <v>1083</v>
      </c>
      <c r="H10741">
        <v>72133</v>
      </c>
      <c r="I10741">
        <v>25.55</v>
      </c>
    </row>
    <row r="10742" spans="2:9" x14ac:dyDescent="0.25">
      <c r="B10742" s="4"/>
      <c r="C10742" t="s">
        <v>28302</v>
      </c>
      <c r="D10742" t="s">
        <v>28252</v>
      </c>
      <c r="E10742">
        <v>1991</v>
      </c>
      <c r="F10742">
        <v>162540</v>
      </c>
      <c r="G10742">
        <v>1083</v>
      </c>
      <c r="H10742">
        <v>72133</v>
      </c>
      <c r="I10742">
        <v>25.06</v>
      </c>
    </row>
    <row r="10743" spans="2:9" x14ac:dyDescent="0.25">
      <c r="B10743" s="4"/>
      <c r="C10743" t="s">
        <v>28302</v>
      </c>
      <c r="D10743" t="s">
        <v>28252</v>
      </c>
      <c r="E10743">
        <v>1991</v>
      </c>
      <c r="F10743">
        <v>162540</v>
      </c>
      <c r="G10743">
        <v>1083</v>
      </c>
      <c r="H10743">
        <v>72133</v>
      </c>
      <c r="I10743">
        <v>26.34</v>
      </c>
    </row>
    <row r="10744" spans="2:9" x14ac:dyDescent="0.25">
      <c r="B10744" s="4"/>
      <c r="C10744" t="s">
        <v>28302</v>
      </c>
      <c r="D10744" t="s">
        <v>28252</v>
      </c>
      <c r="E10744">
        <v>1991</v>
      </c>
      <c r="F10744">
        <v>162540</v>
      </c>
      <c r="G10744">
        <v>1083</v>
      </c>
      <c r="H10744">
        <v>72133</v>
      </c>
      <c r="I10744">
        <v>24.62</v>
      </c>
    </row>
    <row r="10745" spans="2:9" x14ac:dyDescent="0.25">
      <c r="B10745" s="4"/>
      <c r="C10745" t="s">
        <v>28302</v>
      </c>
      <c r="D10745" t="s">
        <v>28252</v>
      </c>
      <c r="E10745">
        <v>1991</v>
      </c>
      <c r="F10745">
        <v>162540</v>
      </c>
      <c r="G10745">
        <v>1083</v>
      </c>
      <c r="H10745">
        <v>72133</v>
      </c>
      <c r="I10745">
        <v>26.7</v>
      </c>
    </row>
    <row r="10746" spans="2:9" x14ac:dyDescent="0.25">
      <c r="B10746" s="4"/>
      <c r="C10746" t="s">
        <v>28302</v>
      </c>
      <c r="D10746" t="s">
        <v>28252</v>
      </c>
      <c r="E10746">
        <v>1991</v>
      </c>
      <c r="F10746">
        <v>162540</v>
      </c>
      <c r="G10746">
        <v>1083</v>
      </c>
      <c r="H10746">
        <v>72133</v>
      </c>
      <c r="I10746">
        <v>26.7</v>
      </c>
    </row>
    <row r="10747" spans="2:9" x14ac:dyDescent="0.25">
      <c r="B10747" s="4"/>
      <c r="C10747" t="s">
        <v>28302</v>
      </c>
      <c r="D10747" t="s">
        <v>28252</v>
      </c>
      <c r="E10747">
        <v>1991</v>
      </c>
      <c r="F10747">
        <v>162540</v>
      </c>
      <c r="G10747">
        <v>1083</v>
      </c>
      <c r="H10747">
        <v>72133</v>
      </c>
      <c r="I10747">
        <v>25.74</v>
      </c>
    </row>
    <row r="10748" spans="2:9" x14ac:dyDescent="0.25">
      <c r="B10748" s="4"/>
      <c r="C10748" t="s">
        <v>28302</v>
      </c>
      <c r="D10748" t="s">
        <v>28253</v>
      </c>
      <c r="E10748">
        <v>1991</v>
      </c>
      <c r="F10748">
        <v>26271</v>
      </c>
      <c r="G10748">
        <v>1083</v>
      </c>
      <c r="H10748">
        <v>72133</v>
      </c>
      <c r="I10748">
        <v>25.85</v>
      </c>
    </row>
    <row r="10749" spans="2:9" x14ac:dyDescent="0.25">
      <c r="B10749" s="4"/>
      <c r="C10749" t="s">
        <v>28302</v>
      </c>
      <c r="D10749" t="s">
        <v>28253</v>
      </c>
      <c r="E10749">
        <v>1991</v>
      </c>
      <c r="F10749">
        <v>26271</v>
      </c>
      <c r="G10749">
        <v>1083</v>
      </c>
      <c r="H10749">
        <v>72133</v>
      </c>
      <c r="I10749">
        <v>26.9</v>
      </c>
    </row>
    <row r="10750" spans="2:9" x14ac:dyDescent="0.25">
      <c r="B10750" s="4"/>
      <c r="C10750" t="s">
        <v>28302</v>
      </c>
      <c r="D10750" t="s">
        <v>28253</v>
      </c>
      <c r="E10750">
        <v>1991</v>
      </c>
      <c r="F10750">
        <v>26271</v>
      </c>
      <c r="G10750">
        <v>1083</v>
      </c>
      <c r="H10750">
        <v>72133</v>
      </c>
      <c r="I10750">
        <v>25.96</v>
      </c>
    </row>
    <row r="10751" spans="2:9" x14ac:dyDescent="0.25">
      <c r="B10751" s="4"/>
      <c r="C10751" t="s">
        <v>28302</v>
      </c>
      <c r="D10751" t="s">
        <v>28253</v>
      </c>
      <c r="E10751">
        <v>1991</v>
      </c>
      <c r="F10751">
        <v>26271</v>
      </c>
      <c r="G10751">
        <v>1083</v>
      </c>
      <c r="H10751">
        <v>72133</v>
      </c>
      <c r="I10751">
        <v>23.77</v>
      </c>
    </row>
    <row r="10752" spans="2:9" x14ac:dyDescent="0.25">
      <c r="B10752" s="4"/>
      <c r="C10752" t="s">
        <v>28302</v>
      </c>
      <c r="D10752" t="s">
        <v>28253</v>
      </c>
      <c r="E10752">
        <v>1991</v>
      </c>
      <c r="F10752">
        <v>26271</v>
      </c>
      <c r="G10752">
        <v>1083</v>
      </c>
      <c r="H10752">
        <v>72133</v>
      </c>
      <c r="I10752">
        <v>25.49</v>
      </c>
    </row>
    <row r="10753" spans="2:9" x14ac:dyDescent="0.25">
      <c r="B10753" s="4"/>
      <c r="C10753" t="s">
        <v>28302</v>
      </c>
      <c r="D10753" t="s">
        <v>28253</v>
      </c>
      <c r="E10753">
        <v>1991</v>
      </c>
      <c r="F10753">
        <v>26271</v>
      </c>
      <c r="G10753">
        <v>1083</v>
      </c>
      <c r="H10753">
        <v>72133</v>
      </c>
      <c r="I10753">
        <v>25.82</v>
      </c>
    </row>
    <row r="10754" spans="2:9" x14ac:dyDescent="0.25">
      <c r="B10754" s="4"/>
      <c r="C10754" t="s">
        <v>28302</v>
      </c>
      <c r="D10754" t="s">
        <v>28253</v>
      </c>
      <c r="E10754">
        <v>1991</v>
      </c>
      <c r="F10754">
        <v>26271</v>
      </c>
      <c r="G10754">
        <v>1083</v>
      </c>
      <c r="H10754">
        <v>72133</v>
      </c>
      <c r="I10754">
        <v>25.74</v>
      </c>
    </row>
    <row r="10755" spans="2:9" x14ac:dyDescent="0.25">
      <c r="B10755" s="4"/>
      <c r="C10755" t="s">
        <v>28302</v>
      </c>
      <c r="D10755" t="s">
        <v>28253</v>
      </c>
      <c r="E10755">
        <v>1991</v>
      </c>
      <c r="F10755">
        <v>26271</v>
      </c>
      <c r="G10755">
        <v>1083</v>
      </c>
      <c r="H10755">
        <v>72133</v>
      </c>
      <c r="I10755">
        <v>26.54</v>
      </c>
    </row>
    <row r="10756" spans="2:9" x14ac:dyDescent="0.25">
      <c r="B10756" s="4"/>
      <c r="C10756" t="s">
        <v>28302</v>
      </c>
      <c r="D10756" t="s">
        <v>28253</v>
      </c>
      <c r="E10756">
        <v>1991</v>
      </c>
      <c r="F10756">
        <v>26271</v>
      </c>
      <c r="G10756">
        <v>1083</v>
      </c>
      <c r="H10756">
        <v>72133</v>
      </c>
      <c r="I10756">
        <v>27.35</v>
      </c>
    </row>
    <row r="10757" spans="2:9" x14ac:dyDescent="0.25">
      <c r="B10757" s="4"/>
      <c r="C10757" t="s">
        <v>28302</v>
      </c>
      <c r="D10757" t="s">
        <v>28253</v>
      </c>
      <c r="E10757">
        <v>1991</v>
      </c>
      <c r="F10757">
        <v>26271</v>
      </c>
      <c r="G10757">
        <v>1083</v>
      </c>
      <c r="H10757">
        <v>72133</v>
      </c>
      <c r="I10757">
        <v>25.4</v>
      </c>
    </row>
    <row r="10758" spans="2:9" x14ac:dyDescent="0.25">
      <c r="B10758" s="4"/>
      <c r="C10758" t="s">
        <v>28302</v>
      </c>
      <c r="D10758" t="s">
        <v>28253</v>
      </c>
      <c r="E10758">
        <v>1991</v>
      </c>
      <c r="F10758">
        <v>26271</v>
      </c>
      <c r="G10758">
        <v>1083</v>
      </c>
      <c r="H10758">
        <v>72133</v>
      </c>
      <c r="I10758">
        <v>25.99</v>
      </c>
    </row>
    <row r="10759" spans="2:9" x14ac:dyDescent="0.25">
      <c r="B10759" s="4"/>
      <c r="C10759" t="s">
        <v>28302</v>
      </c>
      <c r="D10759" t="s">
        <v>28253</v>
      </c>
      <c r="E10759">
        <v>1991</v>
      </c>
      <c r="F10759">
        <v>26271</v>
      </c>
      <c r="G10759">
        <v>1083</v>
      </c>
      <c r="H10759">
        <v>72133</v>
      </c>
      <c r="I10759">
        <v>25.32</v>
      </c>
    </row>
    <row r="10760" spans="2:9" x14ac:dyDescent="0.25">
      <c r="B10760" s="4"/>
      <c r="C10760" t="s">
        <v>28302</v>
      </c>
      <c r="D10760" t="s">
        <v>28253</v>
      </c>
      <c r="E10760">
        <v>1991</v>
      </c>
      <c r="F10760">
        <v>26271</v>
      </c>
      <c r="G10760">
        <v>1083</v>
      </c>
      <c r="H10760">
        <v>72133</v>
      </c>
      <c r="I10760">
        <v>23.77</v>
      </c>
    </row>
    <row r="10761" spans="2:9" x14ac:dyDescent="0.25">
      <c r="B10761" s="4"/>
      <c r="C10761" t="s">
        <v>28302</v>
      </c>
      <c r="D10761" t="s">
        <v>28253</v>
      </c>
      <c r="E10761">
        <v>1991</v>
      </c>
      <c r="F10761">
        <v>26271</v>
      </c>
      <c r="G10761">
        <v>1083</v>
      </c>
      <c r="H10761">
        <v>72133</v>
      </c>
      <c r="I10761">
        <v>26.2</v>
      </c>
    </row>
    <row r="10762" spans="2:9" x14ac:dyDescent="0.25">
      <c r="B10762" s="4"/>
      <c r="C10762" t="s">
        <v>28302</v>
      </c>
      <c r="D10762" t="s">
        <v>28253</v>
      </c>
      <c r="E10762">
        <v>1991</v>
      </c>
      <c r="F10762">
        <v>26271</v>
      </c>
      <c r="G10762">
        <v>1083</v>
      </c>
      <c r="H10762">
        <v>72133</v>
      </c>
      <c r="I10762">
        <v>25.74</v>
      </c>
    </row>
    <row r="10763" spans="2:9" x14ac:dyDescent="0.25">
      <c r="B10763" s="4"/>
      <c r="C10763" t="s">
        <v>28302</v>
      </c>
      <c r="D10763" t="s">
        <v>28253</v>
      </c>
      <c r="E10763">
        <v>1991</v>
      </c>
      <c r="F10763">
        <v>26271</v>
      </c>
      <c r="G10763">
        <v>1083</v>
      </c>
      <c r="H10763">
        <v>72133</v>
      </c>
      <c r="I10763">
        <v>25.55</v>
      </c>
    </row>
    <row r="10764" spans="2:9" x14ac:dyDescent="0.25">
      <c r="B10764" s="4"/>
      <c r="C10764" t="s">
        <v>28302</v>
      </c>
      <c r="D10764" t="s">
        <v>28253</v>
      </c>
      <c r="E10764">
        <v>1991</v>
      </c>
      <c r="F10764">
        <v>26271</v>
      </c>
      <c r="G10764">
        <v>1083</v>
      </c>
      <c r="H10764">
        <v>72133</v>
      </c>
      <c r="I10764">
        <v>25.06</v>
      </c>
    </row>
    <row r="10765" spans="2:9" x14ac:dyDescent="0.25">
      <c r="B10765" s="4"/>
      <c r="C10765" t="s">
        <v>28302</v>
      </c>
      <c r="D10765" t="s">
        <v>28253</v>
      </c>
      <c r="E10765">
        <v>1991</v>
      </c>
      <c r="F10765">
        <v>26271</v>
      </c>
      <c r="G10765">
        <v>1083</v>
      </c>
      <c r="H10765">
        <v>72133</v>
      </c>
      <c r="I10765">
        <v>26.34</v>
      </c>
    </row>
    <row r="10766" spans="2:9" x14ac:dyDescent="0.25">
      <c r="B10766" s="4"/>
      <c r="C10766" t="s">
        <v>28302</v>
      </c>
      <c r="D10766" t="s">
        <v>28253</v>
      </c>
      <c r="E10766">
        <v>1991</v>
      </c>
      <c r="F10766">
        <v>26271</v>
      </c>
      <c r="G10766">
        <v>1083</v>
      </c>
      <c r="H10766">
        <v>72133</v>
      </c>
      <c r="I10766">
        <v>24.62</v>
      </c>
    </row>
    <row r="10767" spans="2:9" x14ac:dyDescent="0.25">
      <c r="B10767" s="4"/>
      <c r="C10767" t="s">
        <v>28302</v>
      </c>
      <c r="D10767" t="s">
        <v>28253</v>
      </c>
      <c r="E10767">
        <v>1991</v>
      </c>
      <c r="F10767">
        <v>26271</v>
      </c>
      <c r="G10767">
        <v>1083</v>
      </c>
      <c r="H10767">
        <v>72133</v>
      </c>
      <c r="I10767">
        <v>26.7</v>
      </c>
    </row>
    <row r="10768" spans="2:9" x14ac:dyDescent="0.25">
      <c r="B10768" s="4"/>
      <c r="C10768" t="s">
        <v>28302</v>
      </c>
      <c r="D10768" t="s">
        <v>28253</v>
      </c>
      <c r="E10768">
        <v>1991</v>
      </c>
      <c r="F10768">
        <v>26271</v>
      </c>
      <c r="G10768">
        <v>1083</v>
      </c>
      <c r="H10768">
        <v>72133</v>
      </c>
      <c r="I10768">
        <v>26.7</v>
      </c>
    </row>
    <row r="10769" spans="2:9" x14ac:dyDescent="0.25">
      <c r="B10769" s="4"/>
      <c r="C10769" t="s">
        <v>28302</v>
      </c>
      <c r="D10769" t="s">
        <v>28253</v>
      </c>
      <c r="E10769">
        <v>1991</v>
      </c>
      <c r="F10769">
        <v>26271</v>
      </c>
      <c r="G10769">
        <v>1083</v>
      </c>
      <c r="H10769">
        <v>72133</v>
      </c>
      <c r="I10769">
        <v>25.74</v>
      </c>
    </row>
    <row r="10770" spans="2:9" x14ac:dyDescent="0.25">
      <c r="B10770" s="4"/>
      <c r="C10770" t="s">
        <v>28302</v>
      </c>
      <c r="D10770" t="s">
        <v>28254</v>
      </c>
      <c r="E10770">
        <v>1991</v>
      </c>
      <c r="F10770">
        <v>6553</v>
      </c>
      <c r="G10770">
        <v>1083</v>
      </c>
      <c r="H10770">
        <v>72133</v>
      </c>
      <c r="I10770">
        <v>25.85</v>
      </c>
    </row>
    <row r="10771" spans="2:9" x14ac:dyDescent="0.25">
      <c r="B10771" s="4"/>
      <c r="C10771" t="s">
        <v>28302</v>
      </c>
      <c r="D10771" t="s">
        <v>28254</v>
      </c>
      <c r="E10771">
        <v>1991</v>
      </c>
      <c r="F10771">
        <v>6553</v>
      </c>
      <c r="G10771">
        <v>1083</v>
      </c>
      <c r="H10771">
        <v>72133</v>
      </c>
      <c r="I10771">
        <v>26.9</v>
      </c>
    </row>
    <row r="10772" spans="2:9" x14ac:dyDescent="0.25">
      <c r="B10772" s="4"/>
      <c r="C10772" t="s">
        <v>28302</v>
      </c>
      <c r="D10772" t="s">
        <v>28254</v>
      </c>
      <c r="E10772">
        <v>1991</v>
      </c>
      <c r="F10772">
        <v>6553</v>
      </c>
      <c r="G10772">
        <v>1083</v>
      </c>
      <c r="H10772">
        <v>72133</v>
      </c>
      <c r="I10772">
        <v>25.96</v>
      </c>
    </row>
    <row r="10773" spans="2:9" x14ac:dyDescent="0.25">
      <c r="B10773" s="4"/>
      <c r="C10773" t="s">
        <v>28302</v>
      </c>
      <c r="D10773" t="s">
        <v>28254</v>
      </c>
      <c r="E10773">
        <v>1991</v>
      </c>
      <c r="F10773">
        <v>6553</v>
      </c>
      <c r="G10773">
        <v>1083</v>
      </c>
      <c r="H10773">
        <v>72133</v>
      </c>
      <c r="I10773">
        <v>23.77</v>
      </c>
    </row>
    <row r="10774" spans="2:9" x14ac:dyDescent="0.25">
      <c r="B10774" s="4"/>
      <c r="C10774" t="s">
        <v>28302</v>
      </c>
      <c r="D10774" t="s">
        <v>28254</v>
      </c>
      <c r="E10774">
        <v>1991</v>
      </c>
      <c r="F10774">
        <v>6553</v>
      </c>
      <c r="G10774">
        <v>1083</v>
      </c>
      <c r="H10774">
        <v>72133</v>
      </c>
      <c r="I10774">
        <v>25.49</v>
      </c>
    </row>
    <row r="10775" spans="2:9" x14ac:dyDescent="0.25">
      <c r="B10775" s="4"/>
      <c r="C10775" t="s">
        <v>28302</v>
      </c>
      <c r="D10775" t="s">
        <v>28254</v>
      </c>
      <c r="E10775">
        <v>1991</v>
      </c>
      <c r="F10775">
        <v>6553</v>
      </c>
      <c r="G10775">
        <v>1083</v>
      </c>
      <c r="H10775">
        <v>72133</v>
      </c>
      <c r="I10775">
        <v>25.82</v>
      </c>
    </row>
    <row r="10776" spans="2:9" x14ac:dyDescent="0.25">
      <c r="B10776" s="4"/>
      <c r="C10776" t="s">
        <v>28302</v>
      </c>
      <c r="D10776" t="s">
        <v>28254</v>
      </c>
      <c r="E10776">
        <v>1991</v>
      </c>
      <c r="F10776">
        <v>6553</v>
      </c>
      <c r="G10776">
        <v>1083</v>
      </c>
      <c r="H10776">
        <v>72133</v>
      </c>
      <c r="I10776">
        <v>25.74</v>
      </c>
    </row>
    <row r="10777" spans="2:9" x14ac:dyDescent="0.25">
      <c r="B10777" s="4"/>
      <c r="C10777" t="s">
        <v>28302</v>
      </c>
      <c r="D10777" t="s">
        <v>28254</v>
      </c>
      <c r="E10777">
        <v>1991</v>
      </c>
      <c r="F10777">
        <v>6553</v>
      </c>
      <c r="G10777">
        <v>1083</v>
      </c>
      <c r="H10777">
        <v>72133</v>
      </c>
      <c r="I10777">
        <v>26.54</v>
      </c>
    </row>
    <row r="10778" spans="2:9" x14ac:dyDescent="0.25">
      <c r="B10778" s="4"/>
      <c r="C10778" t="s">
        <v>28302</v>
      </c>
      <c r="D10778" t="s">
        <v>28254</v>
      </c>
      <c r="E10778">
        <v>1991</v>
      </c>
      <c r="F10778">
        <v>6553</v>
      </c>
      <c r="G10778">
        <v>1083</v>
      </c>
      <c r="H10778">
        <v>72133</v>
      </c>
      <c r="I10778">
        <v>27.35</v>
      </c>
    </row>
    <row r="10779" spans="2:9" x14ac:dyDescent="0.25">
      <c r="B10779" s="4"/>
      <c r="C10779" t="s">
        <v>28302</v>
      </c>
      <c r="D10779" t="s">
        <v>28254</v>
      </c>
      <c r="E10779">
        <v>1991</v>
      </c>
      <c r="F10779">
        <v>6553</v>
      </c>
      <c r="G10779">
        <v>1083</v>
      </c>
      <c r="H10779">
        <v>72133</v>
      </c>
      <c r="I10779">
        <v>25.4</v>
      </c>
    </row>
    <row r="10780" spans="2:9" x14ac:dyDescent="0.25">
      <c r="B10780" s="4"/>
      <c r="C10780" t="s">
        <v>28302</v>
      </c>
      <c r="D10780" t="s">
        <v>28254</v>
      </c>
      <c r="E10780">
        <v>1991</v>
      </c>
      <c r="F10780">
        <v>6553</v>
      </c>
      <c r="G10780">
        <v>1083</v>
      </c>
      <c r="H10780">
        <v>72133</v>
      </c>
      <c r="I10780">
        <v>25.99</v>
      </c>
    </row>
    <row r="10781" spans="2:9" x14ac:dyDescent="0.25">
      <c r="B10781" s="4"/>
      <c r="C10781" t="s">
        <v>28302</v>
      </c>
      <c r="D10781" t="s">
        <v>28254</v>
      </c>
      <c r="E10781">
        <v>1991</v>
      </c>
      <c r="F10781">
        <v>6553</v>
      </c>
      <c r="G10781">
        <v>1083</v>
      </c>
      <c r="H10781">
        <v>72133</v>
      </c>
      <c r="I10781">
        <v>25.32</v>
      </c>
    </row>
    <row r="10782" spans="2:9" x14ac:dyDescent="0.25">
      <c r="B10782" s="4"/>
      <c r="C10782" t="s">
        <v>28302</v>
      </c>
      <c r="D10782" t="s">
        <v>28254</v>
      </c>
      <c r="E10782">
        <v>1991</v>
      </c>
      <c r="F10782">
        <v>6553</v>
      </c>
      <c r="G10782">
        <v>1083</v>
      </c>
      <c r="H10782">
        <v>72133</v>
      </c>
      <c r="I10782">
        <v>23.77</v>
      </c>
    </row>
    <row r="10783" spans="2:9" x14ac:dyDescent="0.25">
      <c r="B10783" s="4"/>
      <c r="C10783" t="s">
        <v>28302</v>
      </c>
      <c r="D10783" t="s">
        <v>28254</v>
      </c>
      <c r="E10783">
        <v>1991</v>
      </c>
      <c r="F10783">
        <v>6553</v>
      </c>
      <c r="G10783">
        <v>1083</v>
      </c>
      <c r="H10783">
        <v>72133</v>
      </c>
      <c r="I10783">
        <v>26.2</v>
      </c>
    </row>
    <row r="10784" spans="2:9" x14ac:dyDescent="0.25">
      <c r="B10784" s="4"/>
      <c r="C10784" t="s">
        <v>28302</v>
      </c>
      <c r="D10784" t="s">
        <v>28254</v>
      </c>
      <c r="E10784">
        <v>1991</v>
      </c>
      <c r="F10784">
        <v>6553</v>
      </c>
      <c r="G10784">
        <v>1083</v>
      </c>
      <c r="H10784">
        <v>72133</v>
      </c>
      <c r="I10784">
        <v>25.74</v>
      </c>
    </row>
    <row r="10785" spans="2:9" x14ac:dyDescent="0.25">
      <c r="B10785" s="4"/>
      <c r="C10785" t="s">
        <v>28302</v>
      </c>
      <c r="D10785" t="s">
        <v>28254</v>
      </c>
      <c r="E10785">
        <v>1991</v>
      </c>
      <c r="F10785">
        <v>6553</v>
      </c>
      <c r="G10785">
        <v>1083</v>
      </c>
      <c r="H10785">
        <v>72133</v>
      </c>
      <c r="I10785">
        <v>25.55</v>
      </c>
    </row>
    <row r="10786" spans="2:9" x14ac:dyDescent="0.25">
      <c r="B10786" s="4"/>
      <c r="C10786" t="s">
        <v>28302</v>
      </c>
      <c r="D10786" t="s">
        <v>28254</v>
      </c>
      <c r="E10786">
        <v>1991</v>
      </c>
      <c r="F10786">
        <v>6553</v>
      </c>
      <c r="G10786">
        <v>1083</v>
      </c>
      <c r="H10786">
        <v>72133</v>
      </c>
      <c r="I10786">
        <v>25.06</v>
      </c>
    </row>
    <row r="10787" spans="2:9" x14ac:dyDescent="0.25">
      <c r="B10787" s="4"/>
      <c r="C10787" t="s">
        <v>28302</v>
      </c>
      <c r="D10787" t="s">
        <v>28254</v>
      </c>
      <c r="E10787">
        <v>1991</v>
      </c>
      <c r="F10787">
        <v>6553</v>
      </c>
      <c r="G10787">
        <v>1083</v>
      </c>
      <c r="H10787">
        <v>72133</v>
      </c>
      <c r="I10787">
        <v>26.34</v>
      </c>
    </row>
    <row r="10788" spans="2:9" x14ac:dyDescent="0.25">
      <c r="B10788" s="4"/>
      <c r="C10788" t="s">
        <v>28302</v>
      </c>
      <c r="D10788" t="s">
        <v>28254</v>
      </c>
      <c r="E10788">
        <v>1991</v>
      </c>
      <c r="F10788">
        <v>6553</v>
      </c>
      <c r="G10788">
        <v>1083</v>
      </c>
      <c r="H10788">
        <v>72133</v>
      </c>
      <c r="I10788">
        <v>24.62</v>
      </c>
    </row>
    <row r="10789" spans="2:9" x14ac:dyDescent="0.25">
      <c r="B10789" s="4"/>
      <c r="C10789" t="s">
        <v>28302</v>
      </c>
      <c r="D10789" t="s">
        <v>28254</v>
      </c>
      <c r="E10789">
        <v>1991</v>
      </c>
      <c r="F10789">
        <v>6553</v>
      </c>
      <c r="G10789">
        <v>1083</v>
      </c>
      <c r="H10789">
        <v>72133</v>
      </c>
      <c r="I10789">
        <v>26.7</v>
      </c>
    </row>
    <row r="10790" spans="2:9" x14ac:dyDescent="0.25">
      <c r="B10790" s="4"/>
      <c r="C10790" t="s">
        <v>28302</v>
      </c>
      <c r="D10790" t="s">
        <v>28254</v>
      </c>
      <c r="E10790">
        <v>1991</v>
      </c>
      <c r="F10790">
        <v>6553</v>
      </c>
      <c r="G10790">
        <v>1083</v>
      </c>
      <c r="H10790">
        <v>72133</v>
      </c>
      <c r="I10790">
        <v>26.7</v>
      </c>
    </row>
    <row r="10791" spans="2:9" x14ac:dyDescent="0.25">
      <c r="B10791" s="4"/>
      <c r="C10791" t="s">
        <v>28302</v>
      </c>
      <c r="D10791" t="s">
        <v>28254</v>
      </c>
      <c r="E10791">
        <v>1991</v>
      </c>
      <c r="F10791">
        <v>6553</v>
      </c>
      <c r="G10791">
        <v>1083</v>
      </c>
      <c r="H10791">
        <v>72133</v>
      </c>
      <c r="I10791">
        <v>25.74</v>
      </c>
    </row>
    <row r="10792" spans="2:9" x14ac:dyDescent="0.25">
      <c r="B10792" s="4"/>
      <c r="C10792" t="s">
        <v>28302</v>
      </c>
      <c r="D10792" t="s">
        <v>28255</v>
      </c>
      <c r="E10792">
        <v>1991</v>
      </c>
      <c r="F10792">
        <v>7825</v>
      </c>
      <c r="G10792">
        <v>1083</v>
      </c>
      <c r="H10792">
        <v>72133</v>
      </c>
      <c r="I10792">
        <v>25.85</v>
      </c>
    </row>
    <row r="10793" spans="2:9" x14ac:dyDescent="0.25">
      <c r="B10793" s="4"/>
      <c r="C10793" t="s">
        <v>28302</v>
      </c>
      <c r="D10793" t="s">
        <v>28255</v>
      </c>
      <c r="E10793">
        <v>1991</v>
      </c>
      <c r="F10793">
        <v>7825</v>
      </c>
      <c r="G10793">
        <v>1083</v>
      </c>
      <c r="H10793">
        <v>72133</v>
      </c>
      <c r="I10793">
        <v>26.9</v>
      </c>
    </row>
    <row r="10794" spans="2:9" x14ac:dyDescent="0.25">
      <c r="B10794" s="4"/>
      <c r="C10794" t="s">
        <v>28302</v>
      </c>
      <c r="D10794" t="s">
        <v>28255</v>
      </c>
      <c r="E10794">
        <v>1991</v>
      </c>
      <c r="F10794">
        <v>7825</v>
      </c>
      <c r="G10794">
        <v>1083</v>
      </c>
      <c r="H10794">
        <v>72133</v>
      </c>
      <c r="I10794">
        <v>25.96</v>
      </c>
    </row>
    <row r="10795" spans="2:9" x14ac:dyDescent="0.25">
      <c r="B10795" s="4"/>
      <c r="C10795" t="s">
        <v>28302</v>
      </c>
      <c r="D10795" t="s">
        <v>28255</v>
      </c>
      <c r="E10795">
        <v>1991</v>
      </c>
      <c r="F10795">
        <v>7825</v>
      </c>
      <c r="G10795">
        <v>1083</v>
      </c>
      <c r="H10795">
        <v>72133</v>
      </c>
      <c r="I10795">
        <v>23.77</v>
      </c>
    </row>
    <row r="10796" spans="2:9" x14ac:dyDescent="0.25">
      <c r="B10796" s="4"/>
      <c r="C10796" t="s">
        <v>28302</v>
      </c>
      <c r="D10796" t="s">
        <v>28255</v>
      </c>
      <c r="E10796">
        <v>1991</v>
      </c>
      <c r="F10796">
        <v>7825</v>
      </c>
      <c r="G10796">
        <v>1083</v>
      </c>
      <c r="H10796">
        <v>72133</v>
      </c>
      <c r="I10796">
        <v>25.49</v>
      </c>
    </row>
    <row r="10797" spans="2:9" x14ac:dyDescent="0.25">
      <c r="B10797" s="4"/>
      <c r="C10797" t="s">
        <v>28302</v>
      </c>
      <c r="D10797" t="s">
        <v>28255</v>
      </c>
      <c r="E10797">
        <v>1991</v>
      </c>
      <c r="F10797">
        <v>7825</v>
      </c>
      <c r="G10797">
        <v>1083</v>
      </c>
      <c r="H10797">
        <v>72133</v>
      </c>
      <c r="I10797">
        <v>25.82</v>
      </c>
    </row>
    <row r="10798" spans="2:9" x14ac:dyDescent="0.25">
      <c r="B10798" s="4"/>
      <c r="C10798" t="s">
        <v>28302</v>
      </c>
      <c r="D10798" t="s">
        <v>28255</v>
      </c>
      <c r="E10798">
        <v>1991</v>
      </c>
      <c r="F10798">
        <v>7825</v>
      </c>
      <c r="G10798">
        <v>1083</v>
      </c>
      <c r="H10798">
        <v>72133</v>
      </c>
      <c r="I10798">
        <v>25.74</v>
      </c>
    </row>
    <row r="10799" spans="2:9" x14ac:dyDescent="0.25">
      <c r="B10799" s="4"/>
      <c r="C10799" t="s">
        <v>28302</v>
      </c>
      <c r="D10799" t="s">
        <v>28255</v>
      </c>
      <c r="E10799">
        <v>1991</v>
      </c>
      <c r="F10799">
        <v>7825</v>
      </c>
      <c r="G10799">
        <v>1083</v>
      </c>
      <c r="H10799">
        <v>72133</v>
      </c>
      <c r="I10799">
        <v>26.54</v>
      </c>
    </row>
    <row r="10800" spans="2:9" x14ac:dyDescent="0.25">
      <c r="B10800" s="4"/>
      <c r="C10800" t="s">
        <v>28302</v>
      </c>
      <c r="D10800" t="s">
        <v>28255</v>
      </c>
      <c r="E10800">
        <v>1991</v>
      </c>
      <c r="F10800">
        <v>7825</v>
      </c>
      <c r="G10800">
        <v>1083</v>
      </c>
      <c r="H10800">
        <v>72133</v>
      </c>
      <c r="I10800">
        <v>27.35</v>
      </c>
    </row>
    <row r="10801" spans="2:9" x14ac:dyDescent="0.25">
      <c r="B10801" s="4"/>
      <c r="C10801" t="s">
        <v>28302</v>
      </c>
      <c r="D10801" t="s">
        <v>28255</v>
      </c>
      <c r="E10801">
        <v>1991</v>
      </c>
      <c r="F10801">
        <v>7825</v>
      </c>
      <c r="G10801">
        <v>1083</v>
      </c>
      <c r="H10801">
        <v>72133</v>
      </c>
      <c r="I10801">
        <v>25.4</v>
      </c>
    </row>
    <row r="10802" spans="2:9" x14ac:dyDescent="0.25">
      <c r="B10802" s="4"/>
      <c r="C10802" t="s">
        <v>28302</v>
      </c>
      <c r="D10802" t="s">
        <v>28255</v>
      </c>
      <c r="E10802">
        <v>1991</v>
      </c>
      <c r="F10802">
        <v>7825</v>
      </c>
      <c r="G10802">
        <v>1083</v>
      </c>
      <c r="H10802">
        <v>72133</v>
      </c>
      <c r="I10802">
        <v>25.99</v>
      </c>
    </row>
    <row r="10803" spans="2:9" x14ac:dyDescent="0.25">
      <c r="B10803" s="4"/>
      <c r="C10803" t="s">
        <v>28302</v>
      </c>
      <c r="D10803" t="s">
        <v>28255</v>
      </c>
      <c r="E10803">
        <v>1991</v>
      </c>
      <c r="F10803">
        <v>7825</v>
      </c>
      <c r="G10803">
        <v>1083</v>
      </c>
      <c r="H10803">
        <v>72133</v>
      </c>
      <c r="I10803">
        <v>25.32</v>
      </c>
    </row>
    <row r="10804" spans="2:9" x14ac:dyDescent="0.25">
      <c r="B10804" s="4"/>
      <c r="C10804" t="s">
        <v>28302</v>
      </c>
      <c r="D10804" t="s">
        <v>28255</v>
      </c>
      <c r="E10804">
        <v>1991</v>
      </c>
      <c r="F10804">
        <v>7825</v>
      </c>
      <c r="G10804">
        <v>1083</v>
      </c>
      <c r="H10804">
        <v>72133</v>
      </c>
      <c r="I10804">
        <v>23.77</v>
      </c>
    </row>
    <row r="10805" spans="2:9" x14ac:dyDescent="0.25">
      <c r="B10805" s="4"/>
      <c r="C10805" t="s">
        <v>28302</v>
      </c>
      <c r="D10805" t="s">
        <v>28255</v>
      </c>
      <c r="E10805">
        <v>1991</v>
      </c>
      <c r="F10805">
        <v>7825</v>
      </c>
      <c r="G10805">
        <v>1083</v>
      </c>
      <c r="H10805">
        <v>72133</v>
      </c>
      <c r="I10805">
        <v>26.2</v>
      </c>
    </row>
    <row r="10806" spans="2:9" x14ac:dyDescent="0.25">
      <c r="B10806" s="4"/>
      <c r="C10806" t="s">
        <v>28302</v>
      </c>
      <c r="D10806" t="s">
        <v>28255</v>
      </c>
      <c r="E10806">
        <v>1991</v>
      </c>
      <c r="F10806">
        <v>7825</v>
      </c>
      <c r="G10806">
        <v>1083</v>
      </c>
      <c r="H10806">
        <v>72133</v>
      </c>
      <c r="I10806">
        <v>25.74</v>
      </c>
    </row>
    <row r="10807" spans="2:9" x14ac:dyDescent="0.25">
      <c r="B10807" s="4"/>
      <c r="C10807" t="s">
        <v>28302</v>
      </c>
      <c r="D10807" t="s">
        <v>28255</v>
      </c>
      <c r="E10807">
        <v>1991</v>
      </c>
      <c r="F10807">
        <v>7825</v>
      </c>
      <c r="G10807">
        <v>1083</v>
      </c>
      <c r="H10807">
        <v>72133</v>
      </c>
      <c r="I10807">
        <v>25.55</v>
      </c>
    </row>
    <row r="10808" spans="2:9" x14ac:dyDescent="0.25">
      <c r="B10808" s="4"/>
      <c r="C10808" t="s">
        <v>28302</v>
      </c>
      <c r="D10808" t="s">
        <v>28255</v>
      </c>
      <c r="E10808">
        <v>1991</v>
      </c>
      <c r="F10808">
        <v>7825</v>
      </c>
      <c r="G10808">
        <v>1083</v>
      </c>
      <c r="H10808">
        <v>72133</v>
      </c>
      <c r="I10808">
        <v>25.06</v>
      </c>
    </row>
    <row r="10809" spans="2:9" x14ac:dyDescent="0.25">
      <c r="B10809" s="4"/>
      <c r="C10809" t="s">
        <v>28302</v>
      </c>
      <c r="D10809" t="s">
        <v>28255</v>
      </c>
      <c r="E10809">
        <v>1991</v>
      </c>
      <c r="F10809">
        <v>7825</v>
      </c>
      <c r="G10809">
        <v>1083</v>
      </c>
      <c r="H10809">
        <v>72133</v>
      </c>
      <c r="I10809">
        <v>26.34</v>
      </c>
    </row>
    <row r="10810" spans="2:9" x14ac:dyDescent="0.25">
      <c r="B10810" s="4"/>
      <c r="C10810" t="s">
        <v>28302</v>
      </c>
      <c r="D10810" t="s">
        <v>28255</v>
      </c>
      <c r="E10810">
        <v>1991</v>
      </c>
      <c r="F10810">
        <v>7825</v>
      </c>
      <c r="G10810">
        <v>1083</v>
      </c>
      <c r="H10810">
        <v>72133</v>
      </c>
      <c r="I10810">
        <v>24.62</v>
      </c>
    </row>
    <row r="10811" spans="2:9" x14ac:dyDescent="0.25">
      <c r="B10811" s="4"/>
      <c r="C10811" t="s">
        <v>28302</v>
      </c>
      <c r="D10811" t="s">
        <v>28255</v>
      </c>
      <c r="E10811">
        <v>1991</v>
      </c>
      <c r="F10811">
        <v>7825</v>
      </c>
      <c r="G10811">
        <v>1083</v>
      </c>
      <c r="H10811">
        <v>72133</v>
      </c>
      <c r="I10811">
        <v>26.7</v>
      </c>
    </row>
    <row r="10812" spans="2:9" x14ac:dyDescent="0.25">
      <c r="B10812" s="4"/>
      <c r="C10812" t="s">
        <v>28302</v>
      </c>
      <c r="D10812" t="s">
        <v>28255</v>
      </c>
      <c r="E10812">
        <v>1991</v>
      </c>
      <c r="F10812">
        <v>7825</v>
      </c>
      <c r="G10812">
        <v>1083</v>
      </c>
      <c r="H10812">
        <v>72133</v>
      </c>
      <c r="I10812">
        <v>26.7</v>
      </c>
    </row>
    <row r="10813" spans="2:9" x14ac:dyDescent="0.25">
      <c r="B10813" s="4"/>
      <c r="C10813" t="s">
        <v>28302</v>
      </c>
      <c r="D10813" t="s">
        <v>28255</v>
      </c>
      <c r="E10813">
        <v>1991</v>
      </c>
      <c r="F10813">
        <v>7825</v>
      </c>
      <c r="G10813">
        <v>1083</v>
      </c>
      <c r="H10813">
        <v>72133</v>
      </c>
      <c r="I10813">
        <v>25.74</v>
      </c>
    </row>
    <row r="10814" spans="2:9" x14ac:dyDescent="0.25">
      <c r="B10814" s="4"/>
      <c r="C10814" t="s">
        <v>28302</v>
      </c>
      <c r="D10814" t="s">
        <v>28260</v>
      </c>
      <c r="E10814">
        <v>1991</v>
      </c>
      <c r="F10814">
        <v>83453</v>
      </c>
      <c r="G10814">
        <v>1083</v>
      </c>
      <c r="H10814">
        <v>72133</v>
      </c>
      <c r="I10814">
        <v>25.85</v>
      </c>
    </row>
    <row r="10815" spans="2:9" x14ac:dyDescent="0.25">
      <c r="B10815" s="4"/>
      <c r="C10815" t="s">
        <v>28302</v>
      </c>
      <c r="D10815" t="s">
        <v>28260</v>
      </c>
      <c r="E10815">
        <v>1991</v>
      </c>
      <c r="F10815">
        <v>83453</v>
      </c>
      <c r="G10815">
        <v>1083</v>
      </c>
      <c r="H10815">
        <v>72133</v>
      </c>
      <c r="I10815">
        <v>26.9</v>
      </c>
    </row>
    <row r="10816" spans="2:9" x14ac:dyDescent="0.25">
      <c r="B10816" s="4"/>
      <c r="C10816" t="s">
        <v>28302</v>
      </c>
      <c r="D10816" t="s">
        <v>28260</v>
      </c>
      <c r="E10816">
        <v>1991</v>
      </c>
      <c r="F10816">
        <v>83453</v>
      </c>
      <c r="G10816">
        <v>1083</v>
      </c>
      <c r="H10816">
        <v>72133</v>
      </c>
      <c r="I10816">
        <v>25.96</v>
      </c>
    </row>
    <row r="10817" spans="2:9" x14ac:dyDescent="0.25">
      <c r="B10817" s="4"/>
      <c r="C10817" t="s">
        <v>28302</v>
      </c>
      <c r="D10817" t="s">
        <v>28260</v>
      </c>
      <c r="E10817">
        <v>1991</v>
      </c>
      <c r="F10817">
        <v>83453</v>
      </c>
      <c r="G10817">
        <v>1083</v>
      </c>
      <c r="H10817">
        <v>72133</v>
      </c>
      <c r="I10817">
        <v>23.77</v>
      </c>
    </row>
    <row r="10818" spans="2:9" x14ac:dyDescent="0.25">
      <c r="B10818" s="4"/>
      <c r="C10818" t="s">
        <v>28302</v>
      </c>
      <c r="D10818" t="s">
        <v>28260</v>
      </c>
      <c r="E10818">
        <v>1991</v>
      </c>
      <c r="F10818">
        <v>83453</v>
      </c>
      <c r="G10818">
        <v>1083</v>
      </c>
      <c r="H10818">
        <v>72133</v>
      </c>
      <c r="I10818">
        <v>25.49</v>
      </c>
    </row>
    <row r="10819" spans="2:9" x14ac:dyDescent="0.25">
      <c r="B10819" s="4"/>
      <c r="C10819" t="s">
        <v>28302</v>
      </c>
      <c r="D10819" t="s">
        <v>28260</v>
      </c>
      <c r="E10819">
        <v>1991</v>
      </c>
      <c r="F10819">
        <v>83453</v>
      </c>
      <c r="G10819">
        <v>1083</v>
      </c>
      <c r="H10819">
        <v>72133</v>
      </c>
      <c r="I10819">
        <v>25.82</v>
      </c>
    </row>
    <row r="10820" spans="2:9" x14ac:dyDescent="0.25">
      <c r="B10820" s="4"/>
      <c r="C10820" t="s">
        <v>28302</v>
      </c>
      <c r="D10820" t="s">
        <v>28260</v>
      </c>
      <c r="E10820">
        <v>1991</v>
      </c>
      <c r="F10820">
        <v>83453</v>
      </c>
      <c r="G10820">
        <v>1083</v>
      </c>
      <c r="H10820">
        <v>72133</v>
      </c>
      <c r="I10820">
        <v>25.74</v>
      </c>
    </row>
    <row r="10821" spans="2:9" x14ac:dyDescent="0.25">
      <c r="B10821" s="4"/>
      <c r="C10821" t="s">
        <v>28302</v>
      </c>
      <c r="D10821" t="s">
        <v>28260</v>
      </c>
      <c r="E10821">
        <v>1991</v>
      </c>
      <c r="F10821">
        <v>83453</v>
      </c>
      <c r="G10821">
        <v>1083</v>
      </c>
      <c r="H10821">
        <v>72133</v>
      </c>
      <c r="I10821">
        <v>26.54</v>
      </c>
    </row>
    <row r="10822" spans="2:9" x14ac:dyDescent="0.25">
      <c r="B10822" s="4"/>
      <c r="C10822" t="s">
        <v>28302</v>
      </c>
      <c r="D10822" t="s">
        <v>28260</v>
      </c>
      <c r="E10822">
        <v>1991</v>
      </c>
      <c r="F10822">
        <v>83453</v>
      </c>
      <c r="G10822">
        <v>1083</v>
      </c>
      <c r="H10822">
        <v>72133</v>
      </c>
      <c r="I10822">
        <v>27.35</v>
      </c>
    </row>
    <row r="10823" spans="2:9" x14ac:dyDescent="0.25">
      <c r="B10823" s="4"/>
      <c r="C10823" t="s">
        <v>28302</v>
      </c>
      <c r="D10823" t="s">
        <v>28260</v>
      </c>
      <c r="E10823">
        <v>1991</v>
      </c>
      <c r="F10823">
        <v>83453</v>
      </c>
      <c r="G10823">
        <v>1083</v>
      </c>
      <c r="H10823">
        <v>72133</v>
      </c>
      <c r="I10823">
        <v>25.4</v>
      </c>
    </row>
    <row r="10824" spans="2:9" x14ac:dyDescent="0.25">
      <c r="B10824" s="4"/>
      <c r="C10824" t="s">
        <v>28302</v>
      </c>
      <c r="D10824" t="s">
        <v>28260</v>
      </c>
      <c r="E10824">
        <v>1991</v>
      </c>
      <c r="F10824">
        <v>83453</v>
      </c>
      <c r="G10824">
        <v>1083</v>
      </c>
      <c r="H10824">
        <v>72133</v>
      </c>
      <c r="I10824">
        <v>25.99</v>
      </c>
    </row>
    <row r="10825" spans="2:9" x14ac:dyDescent="0.25">
      <c r="B10825" s="4"/>
      <c r="C10825" t="s">
        <v>28302</v>
      </c>
      <c r="D10825" t="s">
        <v>28260</v>
      </c>
      <c r="E10825">
        <v>1991</v>
      </c>
      <c r="F10825">
        <v>83453</v>
      </c>
      <c r="G10825">
        <v>1083</v>
      </c>
      <c r="H10825">
        <v>72133</v>
      </c>
      <c r="I10825">
        <v>25.32</v>
      </c>
    </row>
    <row r="10826" spans="2:9" x14ac:dyDescent="0.25">
      <c r="B10826" s="4"/>
      <c r="C10826" t="s">
        <v>28302</v>
      </c>
      <c r="D10826" t="s">
        <v>28260</v>
      </c>
      <c r="E10826">
        <v>1991</v>
      </c>
      <c r="F10826">
        <v>83453</v>
      </c>
      <c r="G10826">
        <v>1083</v>
      </c>
      <c r="H10826">
        <v>72133</v>
      </c>
      <c r="I10826">
        <v>23.77</v>
      </c>
    </row>
    <row r="10827" spans="2:9" x14ac:dyDescent="0.25">
      <c r="B10827" s="4"/>
      <c r="C10827" t="s">
        <v>28302</v>
      </c>
      <c r="D10827" t="s">
        <v>28260</v>
      </c>
      <c r="E10827">
        <v>1991</v>
      </c>
      <c r="F10827">
        <v>83453</v>
      </c>
      <c r="G10827">
        <v>1083</v>
      </c>
      <c r="H10827">
        <v>72133</v>
      </c>
      <c r="I10827">
        <v>26.2</v>
      </c>
    </row>
    <row r="10828" spans="2:9" x14ac:dyDescent="0.25">
      <c r="B10828" s="4"/>
      <c r="C10828" t="s">
        <v>28302</v>
      </c>
      <c r="D10828" t="s">
        <v>28260</v>
      </c>
      <c r="E10828">
        <v>1991</v>
      </c>
      <c r="F10828">
        <v>83453</v>
      </c>
      <c r="G10828">
        <v>1083</v>
      </c>
      <c r="H10828">
        <v>72133</v>
      </c>
      <c r="I10828">
        <v>25.74</v>
      </c>
    </row>
    <row r="10829" spans="2:9" x14ac:dyDescent="0.25">
      <c r="B10829" s="4"/>
      <c r="C10829" t="s">
        <v>28302</v>
      </c>
      <c r="D10829" t="s">
        <v>28260</v>
      </c>
      <c r="E10829">
        <v>1991</v>
      </c>
      <c r="F10829">
        <v>83453</v>
      </c>
      <c r="G10829">
        <v>1083</v>
      </c>
      <c r="H10829">
        <v>72133</v>
      </c>
      <c r="I10829">
        <v>25.55</v>
      </c>
    </row>
    <row r="10830" spans="2:9" x14ac:dyDescent="0.25">
      <c r="B10830" s="4"/>
      <c r="C10830" t="s">
        <v>28302</v>
      </c>
      <c r="D10830" t="s">
        <v>28260</v>
      </c>
      <c r="E10830">
        <v>1991</v>
      </c>
      <c r="F10830">
        <v>83453</v>
      </c>
      <c r="G10830">
        <v>1083</v>
      </c>
      <c r="H10830">
        <v>72133</v>
      </c>
      <c r="I10830">
        <v>25.06</v>
      </c>
    </row>
    <row r="10831" spans="2:9" x14ac:dyDescent="0.25">
      <c r="B10831" s="4"/>
      <c r="C10831" t="s">
        <v>28302</v>
      </c>
      <c r="D10831" t="s">
        <v>28260</v>
      </c>
      <c r="E10831">
        <v>1991</v>
      </c>
      <c r="F10831">
        <v>83453</v>
      </c>
      <c r="G10831">
        <v>1083</v>
      </c>
      <c r="H10831">
        <v>72133</v>
      </c>
      <c r="I10831">
        <v>26.34</v>
      </c>
    </row>
    <row r="10832" spans="2:9" x14ac:dyDescent="0.25">
      <c r="B10832" s="4"/>
      <c r="C10832" t="s">
        <v>28302</v>
      </c>
      <c r="D10832" t="s">
        <v>28260</v>
      </c>
      <c r="E10832">
        <v>1991</v>
      </c>
      <c r="F10832">
        <v>83453</v>
      </c>
      <c r="G10832">
        <v>1083</v>
      </c>
      <c r="H10832">
        <v>72133</v>
      </c>
      <c r="I10832">
        <v>24.62</v>
      </c>
    </row>
    <row r="10833" spans="2:9" x14ac:dyDescent="0.25">
      <c r="B10833" s="4"/>
      <c r="C10833" t="s">
        <v>28302</v>
      </c>
      <c r="D10833" t="s">
        <v>28260</v>
      </c>
      <c r="E10833">
        <v>1991</v>
      </c>
      <c r="F10833">
        <v>83453</v>
      </c>
      <c r="G10833">
        <v>1083</v>
      </c>
      <c r="H10833">
        <v>72133</v>
      </c>
      <c r="I10833">
        <v>26.7</v>
      </c>
    </row>
    <row r="10834" spans="2:9" x14ac:dyDescent="0.25">
      <c r="B10834" s="4"/>
      <c r="C10834" t="s">
        <v>28302</v>
      </c>
      <c r="D10834" t="s">
        <v>28260</v>
      </c>
      <c r="E10834">
        <v>1991</v>
      </c>
      <c r="F10834">
        <v>83453</v>
      </c>
      <c r="G10834">
        <v>1083</v>
      </c>
      <c r="H10834">
        <v>72133</v>
      </c>
      <c r="I10834">
        <v>26.7</v>
      </c>
    </row>
    <row r="10835" spans="2:9" x14ac:dyDescent="0.25">
      <c r="B10835" s="4"/>
      <c r="C10835" t="s">
        <v>28302</v>
      </c>
      <c r="D10835" t="s">
        <v>28260</v>
      </c>
      <c r="E10835">
        <v>1991</v>
      </c>
      <c r="F10835">
        <v>83453</v>
      </c>
      <c r="G10835">
        <v>1083</v>
      </c>
      <c r="H10835">
        <v>72133</v>
      </c>
      <c r="I10835">
        <v>25.74</v>
      </c>
    </row>
    <row r="10836" spans="2:9" x14ac:dyDescent="0.25">
      <c r="B10836" s="4"/>
      <c r="C10836" t="s">
        <v>28302</v>
      </c>
      <c r="D10836" t="s">
        <v>28256</v>
      </c>
      <c r="E10836">
        <v>1991</v>
      </c>
      <c r="F10836">
        <v>22814</v>
      </c>
      <c r="G10836">
        <v>1083</v>
      </c>
      <c r="H10836">
        <v>72133</v>
      </c>
      <c r="I10836">
        <v>25.85</v>
      </c>
    </row>
    <row r="10837" spans="2:9" x14ac:dyDescent="0.25">
      <c r="B10837" s="4"/>
      <c r="C10837" t="s">
        <v>28302</v>
      </c>
      <c r="D10837" t="s">
        <v>28256</v>
      </c>
      <c r="E10837">
        <v>1991</v>
      </c>
      <c r="F10837">
        <v>22814</v>
      </c>
      <c r="G10837">
        <v>1083</v>
      </c>
      <c r="H10837">
        <v>72133</v>
      </c>
      <c r="I10837">
        <v>26.9</v>
      </c>
    </row>
    <row r="10838" spans="2:9" x14ac:dyDescent="0.25">
      <c r="B10838" s="4"/>
      <c r="C10838" t="s">
        <v>28302</v>
      </c>
      <c r="D10838" t="s">
        <v>28256</v>
      </c>
      <c r="E10838">
        <v>1991</v>
      </c>
      <c r="F10838">
        <v>22814</v>
      </c>
      <c r="G10838">
        <v>1083</v>
      </c>
      <c r="H10838">
        <v>72133</v>
      </c>
      <c r="I10838">
        <v>25.96</v>
      </c>
    </row>
    <row r="10839" spans="2:9" x14ac:dyDescent="0.25">
      <c r="B10839" s="4"/>
      <c r="C10839" t="s">
        <v>28302</v>
      </c>
      <c r="D10839" t="s">
        <v>28256</v>
      </c>
      <c r="E10839">
        <v>1991</v>
      </c>
      <c r="F10839">
        <v>22814</v>
      </c>
      <c r="G10839">
        <v>1083</v>
      </c>
      <c r="H10839">
        <v>72133</v>
      </c>
      <c r="I10839">
        <v>23.77</v>
      </c>
    </row>
    <row r="10840" spans="2:9" x14ac:dyDescent="0.25">
      <c r="B10840" s="4"/>
      <c r="C10840" t="s">
        <v>28302</v>
      </c>
      <c r="D10840" t="s">
        <v>28256</v>
      </c>
      <c r="E10840">
        <v>1991</v>
      </c>
      <c r="F10840">
        <v>22814</v>
      </c>
      <c r="G10840">
        <v>1083</v>
      </c>
      <c r="H10840">
        <v>72133</v>
      </c>
      <c r="I10840">
        <v>25.49</v>
      </c>
    </row>
    <row r="10841" spans="2:9" x14ac:dyDescent="0.25">
      <c r="B10841" s="4"/>
      <c r="C10841" t="s">
        <v>28302</v>
      </c>
      <c r="D10841" t="s">
        <v>28256</v>
      </c>
      <c r="E10841">
        <v>1991</v>
      </c>
      <c r="F10841">
        <v>22814</v>
      </c>
      <c r="G10841">
        <v>1083</v>
      </c>
      <c r="H10841">
        <v>72133</v>
      </c>
      <c r="I10841">
        <v>25.82</v>
      </c>
    </row>
    <row r="10842" spans="2:9" x14ac:dyDescent="0.25">
      <c r="B10842" s="4"/>
      <c r="C10842" t="s">
        <v>28302</v>
      </c>
      <c r="D10842" t="s">
        <v>28256</v>
      </c>
      <c r="E10842">
        <v>1991</v>
      </c>
      <c r="F10842">
        <v>22814</v>
      </c>
      <c r="G10842">
        <v>1083</v>
      </c>
      <c r="H10842">
        <v>72133</v>
      </c>
      <c r="I10842">
        <v>25.74</v>
      </c>
    </row>
    <row r="10843" spans="2:9" x14ac:dyDescent="0.25">
      <c r="B10843" s="4"/>
      <c r="C10843" t="s">
        <v>28302</v>
      </c>
      <c r="D10843" t="s">
        <v>28256</v>
      </c>
      <c r="E10843">
        <v>1991</v>
      </c>
      <c r="F10843">
        <v>22814</v>
      </c>
      <c r="G10843">
        <v>1083</v>
      </c>
      <c r="H10843">
        <v>72133</v>
      </c>
      <c r="I10843">
        <v>26.54</v>
      </c>
    </row>
    <row r="10844" spans="2:9" x14ac:dyDescent="0.25">
      <c r="B10844" s="4"/>
      <c r="C10844" t="s">
        <v>28302</v>
      </c>
      <c r="D10844" t="s">
        <v>28256</v>
      </c>
      <c r="E10844">
        <v>1991</v>
      </c>
      <c r="F10844">
        <v>22814</v>
      </c>
      <c r="G10844">
        <v>1083</v>
      </c>
      <c r="H10844">
        <v>72133</v>
      </c>
      <c r="I10844">
        <v>27.35</v>
      </c>
    </row>
    <row r="10845" spans="2:9" x14ac:dyDescent="0.25">
      <c r="B10845" s="4"/>
      <c r="C10845" t="s">
        <v>28302</v>
      </c>
      <c r="D10845" t="s">
        <v>28256</v>
      </c>
      <c r="E10845">
        <v>1991</v>
      </c>
      <c r="F10845">
        <v>22814</v>
      </c>
      <c r="G10845">
        <v>1083</v>
      </c>
      <c r="H10845">
        <v>72133</v>
      </c>
      <c r="I10845">
        <v>25.4</v>
      </c>
    </row>
    <row r="10846" spans="2:9" x14ac:dyDescent="0.25">
      <c r="B10846" s="4"/>
      <c r="C10846" t="s">
        <v>28302</v>
      </c>
      <c r="D10846" t="s">
        <v>28256</v>
      </c>
      <c r="E10846">
        <v>1991</v>
      </c>
      <c r="F10846">
        <v>22814</v>
      </c>
      <c r="G10846">
        <v>1083</v>
      </c>
      <c r="H10846">
        <v>72133</v>
      </c>
      <c r="I10846">
        <v>25.99</v>
      </c>
    </row>
    <row r="10847" spans="2:9" x14ac:dyDescent="0.25">
      <c r="B10847" s="4"/>
      <c r="C10847" t="s">
        <v>28302</v>
      </c>
      <c r="D10847" t="s">
        <v>28256</v>
      </c>
      <c r="E10847">
        <v>1991</v>
      </c>
      <c r="F10847">
        <v>22814</v>
      </c>
      <c r="G10847">
        <v>1083</v>
      </c>
      <c r="H10847">
        <v>72133</v>
      </c>
      <c r="I10847">
        <v>25.32</v>
      </c>
    </row>
    <row r="10848" spans="2:9" x14ac:dyDescent="0.25">
      <c r="B10848" s="4"/>
      <c r="C10848" t="s">
        <v>28302</v>
      </c>
      <c r="D10848" t="s">
        <v>28256</v>
      </c>
      <c r="E10848">
        <v>1991</v>
      </c>
      <c r="F10848">
        <v>22814</v>
      </c>
      <c r="G10848">
        <v>1083</v>
      </c>
      <c r="H10848">
        <v>72133</v>
      </c>
      <c r="I10848">
        <v>23.77</v>
      </c>
    </row>
    <row r="10849" spans="2:9" x14ac:dyDescent="0.25">
      <c r="B10849" s="4"/>
      <c r="C10849" t="s">
        <v>28302</v>
      </c>
      <c r="D10849" t="s">
        <v>28256</v>
      </c>
      <c r="E10849">
        <v>1991</v>
      </c>
      <c r="F10849">
        <v>22814</v>
      </c>
      <c r="G10849">
        <v>1083</v>
      </c>
      <c r="H10849">
        <v>72133</v>
      </c>
      <c r="I10849">
        <v>26.2</v>
      </c>
    </row>
    <row r="10850" spans="2:9" x14ac:dyDescent="0.25">
      <c r="B10850" s="4"/>
      <c r="C10850" t="s">
        <v>28302</v>
      </c>
      <c r="D10850" t="s">
        <v>28256</v>
      </c>
      <c r="E10850">
        <v>1991</v>
      </c>
      <c r="F10850">
        <v>22814</v>
      </c>
      <c r="G10850">
        <v>1083</v>
      </c>
      <c r="H10850">
        <v>72133</v>
      </c>
      <c r="I10850">
        <v>25.74</v>
      </c>
    </row>
    <row r="10851" spans="2:9" x14ac:dyDescent="0.25">
      <c r="B10851" s="4"/>
      <c r="C10851" t="s">
        <v>28302</v>
      </c>
      <c r="D10851" t="s">
        <v>28256</v>
      </c>
      <c r="E10851">
        <v>1991</v>
      </c>
      <c r="F10851">
        <v>22814</v>
      </c>
      <c r="G10851">
        <v>1083</v>
      </c>
      <c r="H10851">
        <v>72133</v>
      </c>
      <c r="I10851">
        <v>25.55</v>
      </c>
    </row>
    <row r="10852" spans="2:9" x14ac:dyDescent="0.25">
      <c r="B10852" s="4"/>
      <c r="C10852" t="s">
        <v>28302</v>
      </c>
      <c r="D10852" t="s">
        <v>28256</v>
      </c>
      <c r="E10852">
        <v>1991</v>
      </c>
      <c r="F10852">
        <v>22814</v>
      </c>
      <c r="G10852">
        <v>1083</v>
      </c>
      <c r="H10852">
        <v>72133</v>
      </c>
      <c r="I10852">
        <v>25.06</v>
      </c>
    </row>
    <row r="10853" spans="2:9" x14ac:dyDescent="0.25">
      <c r="B10853" s="4"/>
      <c r="C10853" t="s">
        <v>28302</v>
      </c>
      <c r="D10853" t="s">
        <v>28256</v>
      </c>
      <c r="E10853">
        <v>1991</v>
      </c>
      <c r="F10853">
        <v>22814</v>
      </c>
      <c r="G10853">
        <v>1083</v>
      </c>
      <c r="H10853">
        <v>72133</v>
      </c>
      <c r="I10853">
        <v>26.34</v>
      </c>
    </row>
    <row r="10854" spans="2:9" x14ac:dyDescent="0.25">
      <c r="B10854" s="4"/>
      <c r="C10854" t="s">
        <v>28302</v>
      </c>
      <c r="D10854" t="s">
        <v>28256</v>
      </c>
      <c r="E10854">
        <v>1991</v>
      </c>
      <c r="F10854">
        <v>22814</v>
      </c>
      <c r="G10854">
        <v>1083</v>
      </c>
      <c r="H10854">
        <v>72133</v>
      </c>
      <c r="I10854">
        <v>24.62</v>
      </c>
    </row>
    <row r="10855" spans="2:9" x14ac:dyDescent="0.25">
      <c r="B10855" s="4"/>
      <c r="C10855" t="s">
        <v>28302</v>
      </c>
      <c r="D10855" t="s">
        <v>28256</v>
      </c>
      <c r="E10855">
        <v>1991</v>
      </c>
      <c r="F10855">
        <v>22814</v>
      </c>
      <c r="G10855">
        <v>1083</v>
      </c>
      <c r="H10855">
        <v>72133</v>
      </c>
      <c r="I10855">
        <v>26.7</v>
      </c>
    </row>
    <row r="10856" spans="2:9" x14ac:dyDescent="0.25">
      <c r="B10856" s="4"/>
      <c r="C10856" t="s">
        <v>28302</v>
      </c>
      <c r="D10856" t="s">
        <v>28256</v>
      </c>
      <c r="E10856">
        <v>1991</v>
      </c>
      <c r="F10856">
        <v>22814</v>
      </c>
      <c r="G10856">
        <v>1083</v>
      </c>
      <c r="H10856">
        <v>72133</v>
      </c>
      <c r="I10856">
        <v>26.7</v>
      </c>
    </row>
    <row r="10857" spans="2:9" x14ac:dyDescent="0.25">
      <c r="B10857" s="4"/>
      <c r="C10857" t="s">
        <v>28302</v>
      </c>
      <c r="D10857" t="s">
        <v>28256</v>
      </c>
      <c r="E10857">
        <v>1991</v>
      </c>
      <c r="F10857">
        <v>22814</v>
      </c>
      <c r="G10857">
        <v>1083</v>
      </c>
      <c r="H10857">
        <v>72133</v>
      </c>
      <c r="I10857">
        <v>25.74</v>
      </c>
    </row>
    <row r="10858" spans="2:9" x14ac:dyDescent="0.25">
      <c r="B10858" s="4"/>
      <c r="C10858" t="s">
        <v>28302</v>
      </c>
      <c r="D10858" t="s">
        <v>28259</v>
      </c>
      <c r="E10858">
        <v>1992</v>
      </c>
      <c r="F10858">
        <v>232463</v>
      </c>
      <c r="G10858">
        <v>1083</v>
      </c>
      <c r="H10858">
        <v>70791</v>
      </c>
      <c r="I10858">
        <v>25.69</v>
      </c>
    </row>
    <row r="10859" spans="2:9" x14ac:dyDescent="0.25">
      <c r="B10859" s="4"/>
      <c r="C10859" t="s">
        <v>28302</v>
      </c>
      <c r="D10859" t="s">
        <v>28259</v>
      </c>
      <c r="E10859">
        <v>1992</v>
      </c>
      <c r="F10859">
        <v>232463</v>
      </c>
      <c r="G10859">
        <v>1083</v>
      </c>
      <c r="H10859">
        <v>70791</v>
      </c>
      <c r="I10859">
        <v>26.82</v>
      </c>
    </row>
    <row r="10860" spans="2:9" x14ac:dyDescent="0.25">
      <c r="B10860" s="4"/>
      <c r="C10860" t="s">
        <v>28302</v>
      </c>
      <c r="D10860" t="s">
        <v>28259</v>
      </c>
      <c r="E10860">
        <v>1992</v>
      </c>
      <c r="F10860">
        <v>232463</v>
      </c>
      <c r="G10860">
        <v>1083</v>
      </c>
      <c r="H10860">
        <v>70791</v>
      </c>
      <c r="I10860">
        <v>26.09</v>
      </c>
    </row>
    <row r="10861" spans="2:9" x14ac:dyDescent="0.25">
      <c r="B10861" s="4"/>
      <c r="C10861" t="s">
        <v>28302</v>
      </c>
      <c r="D10861" t="s">
        <v>28259</v>
      </c>
      <c r="E10861">
        <v>1992</v>
      </c>
      <c r="F10861">
        <v>232463</v>
      </c>
      <c r="G10861">
        <v>1083</v>
      </c>
      <c r="H10861">
        <v>70791</v>
      </c>
      <c r="I10861">
        <v>23.79</v>
      </c>
    </row>
    <row r="10862" spans="2:9" x14ac:dyDescent="0.25">
      <c r="B10862" s="4"/>
      <c r="C10862" t="s">
        <v>28302</v>
      </c>
      <c r="D10862" t="s">
        <v>28259</v>
      </c>
      <c r="E10862">
        <v>1992</v>
      </c>
      <c r="F10862">
        <v>232463</v>
      </c>
      <c r="G10862">
        <v>1083</v>
      </c>
      <c r="H10862">
        <v>70791</v>
      </c>
      <c r="I10862">
        <v>25.16</v>
      </c>
    </row>
    <row r="10863" spans="2:9" x14ac:dyDescent="0.25">
      <c r="B10863" s="4"/>
      <c r="C10863" t="s">
        <v>28302</v>
      </c>
      <c r="D10863" t="s">
        <v>28259</v>
      </c>
      <c r="E10863">
        <v>1992</v>
      </c>
      <c r="F10863">
        <v>232463</v>
      </c>
      <c r="G10863">
        <v>1083</v>
      </c>
      <c r="H10863">
        <v>70791</v>
      </c>
      <c r="I10863">
        <v>25.91</v>
      </c>
    </row>
    <row r="10864" spans="2:9" x14ac:dyDescent="0.25">
      <c r="B10864" s="4"/>
      <c r="C10864" t="s">
        <v>28302</v>
      </c>
      <c r="D10864" t="s">
        <v>28259</v>
      </c>
      <c r="E10864">
        <v>1992</v>
      </c>
      <c r="F10864">
        <v>232463</v>
      </c>
      <c r="G10864">
        <v>1083</v>
      </c>
      <c r="H10864">
        <v>70791</v>
      </c>
      <c r="I10864">
        <v>25.52</v>
      </c>
    </row>
    <row r="10865" spans="2:9" x14ac:dyDescent="0.25">
      <c r="B10865" s="4"/>
      <c r="C10865" t="s">
        <v>28302</v>
      </c>
      <c r="D10865" t="s">
        <v>28259</v>
      </c>
      <c r="E10865">
        <v>1992</v>
      </c>
      <c r="F10865">
        <v>232463</v>
      </c>
      <c r="G10865">
        <v>1083</v>
      </c>
      <c r="H10865">
        <v>70791</v>
      </c>
      <c r="I10865">
        <v>26.41</v>
      </c>
    </row>
    <row r="10866" spans="2:9" x14ac:dyDescent="0.25">
      <c r="B10866" s="4"/>
      <c r="C10866" t="s">
        <v>28302</v>
      </c>
      <c r="D10866" t="s">
        <v>28259</v>
      </c>
      <c r="E10866">
        <v>1992</v>
      </c>
      <c r="F10866">
        <v>232463</v>
      </c>
      <c r="G10866">
        <v>1083</v>
      </c>
      <c r="H10866">
        <v>70791</v>
      </c>
      <c r="I10866">
        <v>27.24</v>
      </c>
    </row>
    <row r="10867" spans="2:9" x14ac:dyDescent="0.25">
      <c r="B10867" s="4"/>
      <c r="C10867" t="s">
        <v>28302</v>
      </c>
      <c r="D10867" t="s">
        <v>28259</v>
      </c>
      <c r="E10867">
        <v>1992</v>
      </c>
      <c r="F10867">
        <v>232463</v>
      </c>
      <c r="G10867">
        <v>1083</v>
      </c>
      <c r="H10867">
        <v>70791</v>
      </c>
      <c r="I10867">
        <v>25.41</v>
      </c>
    </row>
    <row r="10868" spans="2:9" x14ac:dyDescent="0.25">
      <c r="B10868" s="4"/>
      <c r="C10868" t="s">
        <v>28302</v>
      </c>
      <c r="D10868" t="s">
        <v>28259</v>
      </c>
      <c r="E10868">
        <v>1992</v>
      </c>
      <c r="F10868">
        <v>232463</v>
      </c>
      <c r="G10868">
        <v>1083</v>
      </c>
      <c r="H10868">
        <v>70791</v>
      </c>
      <c r="I10868">
        <v>25.73</v>
      </c>
    </row>
    <row r="10869" spans="2:9" x14ac:dyDescent="0.25">
      <c r="B10869" s="4"/>
      <c r="C10869" t="s">
        <v>28302</v>
      </c>
      <c r="D10869" t="s">
        <v>28259</v>
      </c>
      <c r="E10869">
        <v>1992</v>
      </c>
      <c r="F10869">
        <v>232463</v>
      </c>
      <c r="G10869">
        <v>1083</v>
      </c>
      <c r="H10869">
        <v>70791</v>
      </c>
      <c r="I10869">
        <v>25.27</v>
      </c>
    </row>
    <row r="10870" spans="2:9" x14ac:dyDescent="0.25">
      <c r="B10870" s="4"/>
      <c r="C10870" t="s">
        <v>28302</v>
      </c>
      <c r="D10870" t="s">
        <v>28259</v>
      </c>
      <c r="E10870">
        <v>1992</v>
      </c>
      <c r="F10870">
        <v>232463</v>
      </c>
      <c r="G10870">
        <v>1083</v>
      </c>
      <c r="H10870">
        <v>70791</v>
      </c>
      <c r="I10870">
        <v>23.79</v>
      </c>
    </row>
    <row r="10871" spans="2:9" x14ac:dyDescent="0.25">
      <c r="B10871" s="4"/>
      <c r="C10871" t="s">
        <v>28302</v>
      </c>
      <c r="D10871" t="s">
        <v>28259</v>
      </c>
      <c r="E10871">
        <v>1992</v>
      </c>
      <c r="F10871">
        <v>232463</v>
      </c>
      <c r="G10871">
        <v>1083</v>
      </c>
      <c r="H10871">
        <v>70791</v>
      </c>
      <c r="I10871">
        <v>26.32</v>
      </c>
    </row>
    <row r="10872" spans="2:9" x14ac:dyDescent="0.25">
      <c r="B10872" s="4"/>
      <c r="C10872" t="s">
        <v>28302</v>
      </c>
      <c r="D10872" t="s">
        <v>28259</v>
      </c>
      <c r="E10872">
        <v>1992</v>
      </c>
      <c r="F10872">
        <v>232463</v>
      </c>
      <c r="G10872">
        <v>1083</v>
      </c>
      <c r="H10872">
        <v>70791</v>
      </c>
      <c r="I10872">
        <v>25.52</v>
      </c>
    </row>
    <row r="10873" spans="2:9" x14ac:dyDescent="0.25">
      <c r="B10873" s="4"/>
      <c r="C10873" t="s">
        <v>28302</v>
      </c>
      <c r="D10873" t="s">
        <v>28259</v>
      </c>
      <c r="E10873">
        <v>1992</v>
      </c>
      <c r="F10873">
        <v>232463</v>
      </c>
      <c r="G10873">
        <v>1083</v>
      </c>
      <c r="H10873">
        <v>70791</v>
      </c>
      <c r="I10873">
        <v>25.58</v>
      </c>
    </row>
    <row r="10874" spans="2:9" x14ac:dyDescent="0.25">
      <c r="B10874" s="4"/>
      <c r="C10874" t="s">
        <v>28302</v>
      </c>
      <c r="D10874" t="s">
        <v>28259</v>
      </c>
      <c r="E10874">
        <v>1992</v>
      </c>
      <c r="F10874">
        <v>232463</v>
      </c>
      <c r="G10874">
        <v>1083</v>
      </c>
      <c r="H10874">
        <v>70791</v>
      </c>
      <c r="I10874">
        <v>25.14</v>
      </c>
    </row>
    <row r="10875" spans="2:9" x14ac:dyDescent="0.25">
      <c r="B10875" s="4"/>
      <c r="C10875" t="s">
        <v>28302</v>
      </c>
      <c r="D10875" t="s">
        <v>28259</v>
      </c>
      <c r="E10875">
        <v>1992</v>
      </c>
      <c r="F10875">
        <v>232463</v>
      </c>
      <c r="G10875">
        <v>1083</v>
      </c>
      <c r="H10875">
        <v>70791</v>
      </c>
      <c r="I10875">
        <v>26.37</v>
      </c>
    </row>
    <row r="10876" spans="2:9" x14ac:dyDescent="0.25">
      <c r="B10876" s="4"/>
      <c r="C10876" t="s">
        <v>28302</v>
      </c>
      <c r="D10876" t="s">
        <v>28259</v>
      </c>
      <c r="E10876">
        <v>1992</v>
      </c>
      <c r="F10876">
        <v>232463</v>
      </c>
      <c r="G10876">
        <v>1083</v>
      </c>
      <c r="H10876">
        <v>70791</v>
      </c>
      <c r="I10876">
        <v>24.62</v>
      </c>
    </row>
    <row r="10877" spans="2:9" x14ac:dyDescent="0.25">
      <c r="B10877" s="4"/>
      <c r="C10877" t="s">
        <v>28302</v>
      </c>
      <c r="D10877" t="s">
        <v>28259</v>
      </c>
      <c r="E10877">
        <v>1992</v>
      </c>
      <c r="F10877">
        <v>232463</v>
      </c>
      <c r="G10877">
        <v>1083</v>
      </c>
      <c r="H10877">
        <v>70791</v>
      </c>
      <c r="I10877">
        <v>26.78</v>
      </c>
    </row>
    <row r="10878" spans="2:9" x14ac:dyDescent="0.25">
      <c r="B10878" s="4"/>
      <c r="C10878" t="s">
        <v>28302</v>
      </c>
      <c r="D10878" t="s">
        <v>28259</v>
      </c>
      <c r="E10878">
        <v>1992</v>
      </c>
      <c r="F10878">
        <v>232463</v>
      </c>
      <c r="G10878">
        <v>1083</v>
      </c>
      <c r="H10878">
        <v>70791</v>
      </c>
      <c r="I10878">
        <v>26.78</v>
      </c>
    </row>
    <row r="10879" spans="2:9" x14ac:dyDescent="0.25">
      <c r="B10879" s="4"/>
      <c r="C10879" t="s">
        <v>28302</v>
      </c>
      <c r="D10879" t="s">
        <v>28259</v>
      </c>
      <c r="E10879">
        <v>1992</v>
      </c>
      <c r="F10879">
        <v>232463</v>
      </c>
      <c r="G10879">
        <v>1083</v>
      </c>
      <c r="H10879">
        <v>70791</v>
      </c>
      <c r="I10879">
        <v>25.89</v>
      </c>
    </row>
    <row r="10880" spans="2:9" x14ac:dyDescent="0.25">
      <c r="B10880" s="4"/>
      <c r="C10880" t="s">
        <v>28302</v>
      </c>
      <c r="D10880" t="s">
        <v>28251</v>
      </c>
      <c r="E10880">
        <v>1992</v>
      </c>
      <c r="F10880">
        <v>16758</v>
      </c>
      <c r="G10880">
        <v>1083</v>
      </c>
      <c r="H10880">
        <v>70791</v>
      </c>
      <c r="I10880">
        <v>25.69</v>
      </c>
    </row>
    <row r="10881" spans="2:9" x14ac:dyDescent="0.25">
      <c r="B10881" s="4"/>
      <c r="C10881" t="s">
        <v>28302</v>
      </c>
      <c r="D10881" t="s">
        <v>28251</v>
      </c>
      <c r="E10881">
        <v>1992</v>
      </c>
      <c r="F10881">
        <v>16758</v>
      </c>
      <c r="G10881">
        <v>1083</v>
      </c>
      <c r="H10881">
        <v>70791</v>
      </c>
      <c r="I10881">
        <v>26.82</v>
      </c>
    </row>
    <row r="10882" spans="2:9" x14ac:dyDescent="0.25">
      <c r="B10882" s="4"/>
      <c r="C10882" t="s">
        <v>28302</v>
      </c>
      <c r="D10882" t="s">
        <v>28251</v>
      </c>
      <c r="E10882">
        <v>1992</v>
      </c>
      <c r="F10882">
        <v>16758</v>
      </c>
      <c r="G10882">
        <v>1083</v>
      </c>
      <c r="H10882">
        <v>70791</v>
      </c>
      <c r="I10882">
        <v>26.09</v>
      </c>
    </row>
    <row r="10883" spans="2:9" x14ac:dyDescent="0.25">
      <c r="B10883" s="4"/>
      <c r="C10883" t="s">
        <v>28302</v>
      </c>
      <c r="D10883" t="s">
        <v>28251</v>
      </c>
      <c r="E10883">
        <v>1992</v>
      </c>
      <c r="F10883">
        <v>16758</v>
      </c>
      <c r="G10883">
        <v>1083</v>
      </c>
      <c r="H10883">
        <v>70791</v>
      </c>
      <c r="I10883">
        <v>23.79</v>
      </c>
    </row>
    <row r="10884" spans="2:9" x14ac:dyDescent="0.25">
      <c r="B10884" s="4"/>
      <c r="C10884" t="s">
        <v>28302</v>
      </c>
      <c r="D10884" t="s">
        <v>28251</v>
      </c>
      <c r="E10884">
        <v>1992</v>
      </c>
      <c r="F10884">
        <v>16758</v>
      </c>
      <c r="G10884">
        <v>1083</v>
      </c>
      <c r="H10884">
        <v>70791</v>
      </c>
      <c r="I10884">
        <v>25.16</v>
      </c>
    </row>
    <row r="10885" spans="2:9" x14ac:dyDescent="0.25">
      <c r="B10885" s="4"/>
      <c r="C10885" t="s">
        <v>28302</v>
      </c>
      <c r="D10885" t="s">
        <v>28251</v>
      </c>
      <c r="E10885">
        <v>1992</v>
      </c>
      <c r="F10885">
        <v>16758</v>
      </c>
      <c r="G10885">
        <v>1083</v>
      </c>
      <c r="H10885">
        <v>70791</v>
      </c>
      <c r="I10885">
        <v>25.91</v>
      </c>
    </row>
    <row r="10886" spans="2:9" x14ac:dyDescent="0.25">
      <c r="B10886" s="4"/>
      <c r="C10886" t="s">
        <v>28302</v>
      </c>
      <c r="D10886" t="s">
        <v>28251</v>
      </c>
      <c r="E10886">
        <v>1992</v>
      </c>
      <c r="F10886">
        <v>16758</v>
      </c>
      <c r="G10886">
        <v>1083</v>
      </c>
      <c r="H10886">
        <v>70791</v>
      </c>
      <c r="I10886">
        <v>25.52</v>
      </c>
    </row>
    <row r="10887" spans="2:9" x14ac:dyDescent="0.25">
      <c r="B10887" s="4"/>
      <c r="C10887" t="s">
        <v>28302</v>
      </c>
      <c r="D10887" t="s">
        <v>28251</v>
      </c>
      <c r="E10887">
        <v>1992</v>
      </c>
      <c r="F10887">
        <v>16758</v>
      </c>
      <c r="G10887">
        <v>1083</v>
      </c>
      <c r="H10887">
        <v>70791</v>
      </c>
      <c r="I10887">
        <v>26.41</v>
      </c>
    </row>
    <row r="10888" spans="2:9" x14ac:dyDescent="0.25">
      <c r="B10888" s="4"/>
      <c r="C10888" t="s">
        <v>28302</v>
      </c>
      <c r="D10888" t="s">
        <v>28251</v>
      </c>
      <c r="E10888">
        <v>1992</v>
      </c>
      <c r="F10888">
        <v>16758</v>
      </c>
      <c r="G10888">
        <v>1083</v>
      </c>
      <c r="H10888">
        <v>70791</v>
      </c>
      <c r="I10888">
        <v>27.24</v>
      </c>
    </row>
    <row r="10889" spans="2:9" x14ac:dyDescent="0.25">
      <c r="B10889" s="4"/>
      <c r="C10889" t="s">
        <v>28302</v>
      </c>
      <c r="D10889" t="s">
        <v>28251</v>
      </c>
      <c r="E10889">
        <v>1992</v>
      </c>
      <c r="F10889">
        <v>16758</v>
      </c>
      <c r="G10889">
        <v>1083</v>
      </c>
      <c r="H10889">
        <v>70791</v>
      </c>
      <c r="I10889">
        <v>25.41</v>
      </c>
    </row>
    <row r="10890" spans="2:9" x14ac:dyDescent="0.25">
      <c r="B10890" s="4"/>
      <c r="C10890" t="s">
        <v>28302</v>
      </c>
      <c r="D10890" t="s">
        <v>28251</v>
      </c>
      <c r="E10890">
        <v>1992</v>
      </c>
      <c r="F10890">
        <v>16758</v>
      </c>
      <c r="G10890">
        <v>1083</v>
      </c>
      <c r="H10890">
        <v>70791</v>
      </c>
      <c r="I10890">
        <v>25.73</v>
      </c>
    </row>
    <row r="10891" spans="2:9" x14ac:dyDescent="0.25">
      <c r="B10891" s="4"/>
      <c r="C10891" t="s">
        <v>28302</v>
      </c>
      <c r="D10891" t="s">
        <v>28251</v>
      </c>
      <c r="E10891">
        <v>1992</v>
      </c>
      <c r="F10891">
        <v>16758</v>
      </c>
      <c r="G10891">
        <v>1083</v>
      </c>
      <c r="H10891">
        <v>70791</v>
      </c>
      <c r="I10891">
        <v>25.27</v>
      </c>
    </row>
    <row r="10892" spans="2:9" x14ac:dyDescent="0.25">
      <c r="B10892" s="4"/>
      <c r="C10892" t="s">
        <v>28302</v>
      </c>
      <c r="D10892" t="s">
        <v>28251</v>
      </c>
      <c r="E10892">
        <v>1992</v>
      </c>
      <c r="F10892">
        <v>16758</v>
      </c>
      <c r="G10892">
        <v>1083</v>
      </c>
      <c r="H10892">
        <v>70791</v>
      </c>
      <c r="I10892">
        <v>23.79</v>
      </c>
    </row>
    <row r="10893" spans="2:9" x14ac:dyDescent="0.25">
      <c r="B10893" s="4"/>
      <c r="C10893" t="s">
        <v>28302</v>
      </c>
      <c r="D10893" t="s">
        <v>28251</v>
      </c>
      <c r="E10893">
        <v>1992</v>
      </c>
      <c r="F10893">
        <v>16758</v>
      </c>
      <c r="G10893">
        <v>1083</v>
      </c>
      <c r="H10893">
        <v>70791</v>
      </c>
      <c r="I10893">
        <v>26.32</v>
      </c>
    </row>
    <row r="10894" spans="2:9" x14ac:dyDescent="0.25">
      <c r="B10894" s="4"/>
      <c r="C10894" t="s">
        <v>28302</v>
      </c>
      <c r="D10894" t="s">
        <v>28251</v>
      </c>
      <c r="E10894">
        <v>1992</v>
      </c>
      <c r="F10894">
        <v>16758</v>
      </c>
      <c r="G10894">
        <v>1083</v>
      </c>
      <c r="H10894">
        <v>70791</v>
      </c>
      <c r="I10894">
        <v>25.52</v>
      </c>
    </row>
    <row r="10895" spans="2:9" x14ac:dyDescent="0.25">
      <c r="B10895" s="4"/>
      <c r="C10895" t="s">
        <v>28302</v>
      </c>
      <c r="D10895" t="s">
        <v>28251</v>
      </c>
      <c r="E10895">
        <v>1992</v>
      </c>
      <c r="F10895">
        <v>16758</v>
      </c>
      <c r="G10895">
        <v>1083</v>
      </c>
      <c r="H10895">
        <v>70791</v>
      </c>
      <c r="I10895">
        <v>25.58</v>
      </c>
    </row>
    <row r="10896" spans="2:9" x14ac:dyDescent="0.25">
      <c r="B10896" s="4"/>
      <c r="C10896" t="s">
        <v>28302</v>
      </c>
      <c r="D10896" t="s">
        <v>28251</v>
      </c>
      <c r="E10896">
        <v>1992</v>
      </c>
      <c r="F10896">
        <v>16758</v>
      </c>
      <c r="G10896">
        <v>1083</v>
      </c>
      <c r="H10896">
        <v>70791</v>
      </c>
      <c r="I10896">
        <v>25.14</v>
      </c>
    </row>
    <row r="10897" spans="2:9" x14ac:dyDescent="0.25">
      <c r="B10897" s="4"/>
      <c r="C10897" t="s">
        <v>28302</v>
      </c>
      <c r="D10897" t="s">
        <v>28251</v>
      </c>
      <c r="E10897">
        <v>1992</v>
      </c>
      <c r="F10897">
        <v>16758</v>
      </c>
      <c r="G10897">
        <v>1083</v>
      </c>
      <c r="H10897">
        <v>70791</v>
      </c>
      <c r="I10897">
        <v>26.37</v>
      </c>
    </row>
    <row r="10898" spans="2:9" x14ac:dyDescent="0.25">
      <c r="B10898" s="4"/>
      <c r="C10898" t="s">
        <v>28302</v>
      </c>
      <c r="D10898" t="s">
        <v>28251</v>
      </c>
      <c r="E10898">
        <v>1992</v>
      </c>
      <c r="F10898">
        <v>16758</v>
      </c>
      <c r="G10898">
        <v>1083</v>
      </c>
      <c r="H10898">
        <v>70791</v>
      </c>
      <c r="I10898">
        <v>24.62</v>
      </c>
    </row>
    <row r="10899" spans="2:9" x14ac:dyDescent="0.25">
      <c r="B10899" s="4"/>
      <c r="C10899" t="s">
        <v>28302</v>
      </c>
      <c r="D10899" t="s">
        <v>28251</v>
      </c>
      <c r="E10899">
        <v>1992</v>
      </c>
      <c r="F10899">
        <v>16758</v>
      </c>
      <c r="G10899">
        <v>1083</v>
      </c>
      <c r="H10899">
        <v>70791</v>
      </c>
      <c r="I10899">
        <v>26.78</v>
      </c>
    </row>
    <row r="10900" spans="2:9" x14ac:dyDescent="0.25">
      <c r="B10900" s="4"/>
      <c r="C10900" t="s">
        <v>28302</v>
      </c>
      <c r="D10900" t="s">
        <v>28251</v>
      </c>
      <c r="E10900">
        <v>1992</v>
      </c>
      <c r="F10900">
        <v>16758</v>
      </c>
      <c r="G10900">
        <v>1083</v>
      </c>
      <c r="H10900">
        <v>70791</v>
      </c>
      <c r="I10900">
        <v>26.78</v>
      </c>
    </row>
    <row r="10901" spans="2:9" x14ac:dyDescent="0.25">
      <c r="B10901" s="4"/>
      <c r="C10901" t="s">
        <v>28302</v>
      </c>
      <c r="D10901" t="s">
        <v>28251</v>
      </c>
      <c r="E10901">
        <v>1992</v>
      </c>
      <c r="F10901">
        <v>16758</v>
      </c>
      <c r="G10901">
        <v>1083</v>
      </c>
      <c r="H10901">
        <v>70791</v>
      </c>
      <c r="I10901">
        <v>25.89</v>
      </c>
    </row>
    <row r="10902" spans="2:9" x14ac:dyDescent="0.25">
      <c r="B10902" s="4"/>
      <c r="C10902" t="s">
        <v>28302</v>
      </c>
      <c r="D10902" t="s">
        <v>28252</v>
      </c>
      <c r="E10902">
        <v>1992</v>
      </c>
      <c r="F10902">
        <v>160294</v>
      </c>
      <c r="G10902">
        <v>1083</v>
      </c>
      <c r="H10902">
        <v>70791</v>
      </c>
      <c r="I10902">
        <v>25.69</v>
      </c>
    </row>
    <row r="10903" spans="2:9" x14ac:dyDescent="0.25">
      <c r="B10903" s="4"/>
      <c r="C10903" t="s">
        <v>28302</v>
      </c>
      <c r="D10903" t="s">
        <v>28252</v>
      </c>
      <c r="E10903">
        <v>1992</v>
      </c>
      <c r="F10903">
        <v>160294</v>
      </c>
      <c r="G10903">
        <v>1083</v>
      </c>
      <c r="H10903">
        <v>70791</v>
      </c>
      <c r="I10903">
        <v>26.82</v>
      </c>
    </row>
    <row r="10904" spans="2:9" x14ac:dyDescent="0.25">
      <c r="B10904" s="4"/>
      <c r="C10904" t="s">
        <v>28302</v>
      </c>
      <c r="D10904" t="s">
        <v>28252</v>
      </c>
      <c r="E10904">
        <v>1992</v>
      </c>
      <c r="F10904">
        <v>160294</v>
      </c>
      <c r="G10904">
        <v>1083</v>
      </c>
      <c r="H10904">
        <v>70791</v>
      </c>
      <c r="I10904">
        <v>26.09</v>
      </c>
    </row>
    <row r="10905" spans="2:9" x14ac:dyDescent="0.25">
      <c r="B10905" s="4"/>
      <c r="C10905" t="s">
        <v>28302</v>
      </c>
      <c r="D10905" t="s">
        <v>28252</v>
      </c>
      <c r="E10905">
        <v>1992</v>
      </c>
      <c r="F10905">
        <v>160294</v>
      </c>
      <c r="G10905">
        <v>1083</v>
      </c>
      <c r="H10905">
        <v>70791</v>
      </c>
      <c r="I10905">
        <v>23.79</v>
      </c>
    </row>
    <row r="10906" spans="2:9" x14ac:dyDescent="0.25">
      <c r="B10906" s="4"/>
      <c r="C10906" t="s">
        <v>28302</v>
      </c>
      <c r="D10906" t="s">
        <v>28252</v>
      </c>
      <c r="E10906">
        <v>1992</v>
      </c>
      <c r="F10906">
        <v>160294</v>
      </c>
      <c r="G10906">
        <v>1083</v>
      </c>
      <c r="H10906">
        <v>70791</v>
      </c>
      <c r="I10906">
        <v>25.16</v>
      </c>
    </row>
    <row r="10907" spans="2:9" x14ac:dyDescent="0.25">
      <c r="B10907" s="4"/>
      <c r="C10907" t="s">
        <v>28302</v>
      </c>
      <c r="D10907" t="s">
        <v>28252</v>
      </c>
      <c r="E10907">
        <v>1992</v>
      </c>
      <c r="F10907">
        <v>160294</v>
      </c>
      <c r="G10907">
        <v>1083</v>
      </c>
      <c r="H10907">
        <v>70791</v>
      </c>
      <c r="I10907">
        <v>25.91</v>
      </c>
    </row>
    <row r="10908" spans="2:9" x14ac:dyDescent="0.25">
      <c r="B10908" s="4"/>
      <c r="C10908" t="s">
        <v>28302</v>
      </c>
      <c r="D10908" t="s">
        <v>28252</v>
      </c>
      <c r="E10908">
        <v>1992</v>
      </c>
      <c r="F10908">
        <v>160294</v>
      </c>
      <c r="G10908">
        <v>1083</v>
      </c>
      <c r="H10908">
        <v>70791</v>
      </c>
      <c r="I10908">
        <v>25.52</v>
      </c>
    </row>
    <row r="10909" spans="2:9" x14ac:dyDescent="0.25">
      <c r="B10909" s="4"/>
      <c r="C10909" t="s">
        <v>28302</v>
      </c>
      <c r="D10909" t="s">
        <v>28252</v>
      </c>
      <c r="E10909">
        <v>1992</v>
      </c>
      <c r="F10909">
        <v>160294</v>
      </c>
      <c r="G10909">
        <v>1083</v>
      </c>
      <c r="H10909">
        <v>70791</v>
      </c>
      <c r="I10909">
        <v>26.41</v>
      </c>
    </row>
    <row r="10910" spans="2:9" x14ac:dyDescent="0.25">
      <c r="B10910" s="4"/>
      <c r="C10910" t="s">
        <v>28302</v>
      </c>
      <c r="D10910" t="s">
        <v>28252</v>
      </c>
      <c r="E10910">
        <v>1992</v>
      </c>
      <c r="F10910">
        <v>160294</v>
      </c>
      <c r="G10910">
        <v>1083</v>
      </c>
      <c r="H10910">
        <v>70791</v>
      </c>
      <c r="I10910">
        <v>27.24</v>
      </c>
    </row>
    <row r="10911" spans="2:9" x14ac:dyDescent="0.25">
      <c r="B10911" s="4"/>
      <c r="C10911" t="s">
        <v>28302</v>
      </c>
      <c r="D10911" t="s">
        <v>28252</v>
      </c>
      <c r="E10911">
        <v>1992</v>
      </c>
      <c r="F10911">
        <v>160294</v>
      </c>
      <c r="G10911">
        <v>1083</v>
      </c>
      <c r="H10911">
        <v>70791</v>
      </c>
      <c r="I10911">
        <v>25.41</v>
      </c>
    </row>
    <row r="10912" spans="2:9" x14ac:dyDescent="0.25">
      <c r="B10912" s="4"/>
      <c r="C10912" t="s">
        <v>28302</v>
      </c>
      <c r="D10912" t="s">
        <v>28252</v>
      </c>
      <c r="E10912">
        <v>1992</v>
      </c>
      <c r="F10912">
        <v>160294</v>
      </c>
      <c r="G10912">
        <v>1083</v>
      </c>
      <c r="H10912">
        <v>70791</v>
      </c>
      <c r="I10912">
        <v>25.73</v>
      </c>
    </row>
    <row r="10913" spans="2:9" x14ac:dyDescent="0.25">
      <c r="B10913" s="4"/>
      <c r="C10913" t="s">
        <v>28302</v>
      </c>
      <c r="D10913" t="s">
        <v>28252</v>
      </c>
      <c r="E10913">
        <v>1992</v>
      </c>
      <c r="F10913">
        <v>160294</v>
      </c>
      <c r="G10913">
        <v>1083</v>
      </c>
      <c r="H10913">
        <v>70791</v>
      </c>
      <c r="I10913">
        <v>25.27</v>
      </c>
    </row>
    <row r="10914" spans="2:9" x14ac:dyDescent="0.25">
      <c r="B10914" s="4"/>
      <c r="C10914" t="s">
        <v>28302</v>
      </c>
      <c r="D10914" t="s">
        <v>28252</v>
      </c>
      <c r="E10914">
        <v>1992</v>
      </c>
      <c r="F10914">
        <v>160294</v>
      </c>
      <c r="G10914">
        <v>1083</v>
      </c>
      <c r="H10914">
        <v>70791</v>
      </c>
      <c r="I10914">
        <v>23.79</v>
      </c>
    </row>
    <row r="10915" spans="2:9" x14ac:dyDescent="0.25">
      <c r="B10915" s="4"/>
      <c r="C10915" t="s">
        <v>28302</v>
      </c>
      <c r="D10915" t="s">
        <v>28252</v>
      </c>
      <c r="E10915">
        <v>1992</v>
      </c>
      <c r="F10915">
        <v>160294</v>
      </c>
      <c r="G10915">
        <v>1083</v>
      </c>
      <c r="H10915">
        <v>70791</v>
      </c>
      <c r="I10915">
        <v>26.32</v>
      </c>
    </row>
    <row r="10916" spans="2:9" x14ac:dyDescent="0.25">
      <c r="B10916" s="4"/>
      <c r="C10916" t="s">
        <v>28302</v>
      </c>
      <c r="D10916" t="s">
        <v>28252</v>
      </c>
      <c r="E10916">
        <v>1992</v>
      </c>
      <c r="F10916">
        <v>160294</v>
      </c>
      <c r="G10916">
        <v>1083</v>
      </c>
      <c r="H10916">
        <v>70791</v>
      </c>
      <c r="I10916">
        <v>25.52</v>
      </c>
    </row>
    <row r="10917" spans="2:9" x14ac:dyDescent="0.25">
      <c r="B10917" s="4"/>
      <c r="C10917" t="s">
        <v>28302</v>
      </c>
      <c r="D10917" t="s">
        <v>28252</v>
      </c>
      <c r="E10917">
        <v>1992</v>
      </c>
      <c r="F10917">
        <v>160294</v>
      </c>
      <c r="G10917">
        <v>1083</v>
      </c>
      <c r="H10917">
        <v>70791</v>
      </c>
      <c r="I10917">
        <v>25.58</v>
      </c>
    </row>
    <row r="10918" spans="2:9" x14ac:dyDescent="0.25">
      <c r="B10918" s="4"/>
      <c r="C10918" t="s">
        <v>28302</v>
      </c>
      <c r="D10918" t="s">
        <v>28252</v>
      </c>
      <c r="E10918">
        <v>1992</v>
      </c>
      <c r="F10918">
        <v>160294</v>
      </c>
      <c r="G10918">
        <v>1083</v>
      </c>
      <c r="H10918">
        <v>70791</v>
      </c>
      <c r="I10918">
        <v>25.14</v>
      </c>
    </row>
    <row r="10919" spans="2:9" x14ac:dyDescent="0.25">
      <c r="B10919" s="4"/>
      <c r="C10919" t="s">
        <v>28302</v>
      </c>
      <c r="D10919" t="s">
        <v>28252</v>
      </c>
      <c r="E10919">
        <v>1992</v>
      </c>
      <c r="F10919">
        <v>160294</v>
      </c>
      <c r="G10919">
        <v>1083</v>
      </c>
      <c r="H10919">
        <v>70791</v>
      </c>
      <c r="I10919">
        <v>26.37</v>
      </c>
    </row>
    <row r="10920" spans="2:9" x14ac:dyDescent="0.25">
      <c r="B10920" s="4"/>
      <c r="C10920" t="s">
        <v>28302</v>
      </c>
      <c r="D10920" t="s">
        <v>28252</v>
      </c>
      <c r="E10920">
        <v>1992</v>
      </c>
      <c r="F10920">
        <v>160294</v>
      </c>
      <c r="G10920">
        <v>1083</v>
      </c>
      <c r="H10920">
        <v>70791</v>
      </c>
      <c r="I10920">
        <v>24.62</v>
      </c>
    </row>
    <row r="10921" spans="2:9" x14ac:dyDescent="0.25">
      <c r="B10921" s="4"/>
      <c r="C10921" t="s">
        <v>28302</v>
      </c>
      <c r="D10921" t="s">
        <v>28252</v>
      </c>
      <c r="E10921">
        <v>1992</v>
      </c>
      <c r="F10921">
        <v>160294</v>
      </c>
      <c r="G10921">
        <v>1083</v>
      </c>
      <c r="H10921">
        <v>70791</v>
      </c>
      <c r="I10921">
        <v>26.78</v>
      </c>
    </row>
    <row r="10922" spans="2:9" x14ac:dyDescent="0.25">
      <c r="B10922" s="4"/>
      <c r="C10922" t="s">
        <v>28302</v>
      </c>
      <c r="D10922" t="s">
        <v>28252</v>
      </c>
      <c r="E10922">
        <v>1992</v>
      </c>
      <c r="F10922">
        <v>160294</v>
      </c>
      <c r="G10922">
        <v>1083</v>
      </c>
      <c r="H10922">
        <v>70791</v>
      </c>
      <c r="I10922">
        <v>26.78</v>
      </c>
    </row>
    <row r="10923" spans="2:9" x14ac:dyDescent="0.25">
      <c r="B10923" s="4"/>
      <c r="C10923" t="s">
        <v>28302</v>
      </c>
      <c r="D10923" t="s">
        <v>28252</v>
      </c>
      <c r="E10923">
        <v>1992</v>
      </c>
      <c r="F10923">
        <v>160294</v>
      </c>
      <c r="G10923">
        <v>1083</v>
      </c>
      <c r="H10923">
        <v>70791</v>
      </c>
      <c r="I10923">
        <v>25.89</v>
      </c>
    </row>
    <row r="10924" spans="2:9" x14ac:dyDescent="0.25">
      <c r="B10924" s="4"/>
      <c r="C10924" t="s">
        <v>28302</v>
      </c>
      <c r="D10924" t="s">
        <v>28253</v>
      </c>
      <c r="E10924">
        <v>1992</v>
      </c>
      <c r="F10924">
        <v>26092</v>
      </c>
      <c r="G10924">
        <v>1083</v>
      </c>
      <c r="H10924">
        <v>70791</v>
      </c>
      <c r="I10924">
        <v>25.69</v>
      </c>
    </row>
    <row r="10925" spans="2:9" x14ac:dyDescent="0.25">
      <c r="B10925" s="4"/>
      <c r="C10925" t="s">
        <v>28302</v>
      </c>
      <c r="D10925" t="s">
        <v>28253</v>
      </c>
      <c r="E10925">
        <v>1992</v>
      </c>
      <c r="F10925">
        <v>26092</v>
      </c>
      <c r="G10925">
        <v>1083</v>
      </c>
      <c r="H10925">
        <v>70791</v>
      </c>
      <c r="I10925">
        <v>26.82</v>
      </c>
    </row>
    <row r="10926" spans="2:9" x14ac:dyDescent="0.25">
      <c r="B10926" s="4"/>
      <c r="C10926" t="s">
        <v>28302</v>
      </c>
      <c r="D10926" t="s">
        <v>28253</v>
      </c>
      <c r="E10926">
        <v>1992</v>
      </c>
      <c r="F10926">
        <v>26092</v>
      </c>
      <c r="G10926">
        <v>1083</v>
      </c>
      <c r="H10926">
        <v>70791</v>
      </c>
      <c r="I10926">
        <v>26.09</v>
      </c>
    </row>
    <row r="10927" spans="2:9" x14ac:dyDescent="0.25">
      <c r="B10927" s="4"/>
      <c r="C10927" t="s">
        <v>28302</v>
      </c>
      <c r="D10927" t="s">
        <v>28253</v>
      </c>
      <c r="E10927">
        <v>1992</v>
      </c>
      <c r="F10927">
        <v>26092</v>
      </c>
      <c r="G10927">
        <v>1083</v>
      </c>
      <c r="H10927">
        <v>70791</v>
      </c>
      <c r="I10927">
        <v>23.79</v>
      </c>
    </row>
    <row r="10928" spans="2:9" x14ac:dyDescent="0.25">
      <c r="B10928" s="4"/>
      <c r="C10928" t="s">
        <v>28302</v>
      </c>
      <c r="D10928" t="s">
        <v>28253</v>
      </c>
      <c r="E10928">
        <v>1992</v>
      </c>
      <c r="F10928">
        <v>26092</v>
      </c>
      <c r="G10928">
        <v>1083</v>
      </c>
      <c r="H10928">
        <v>70791</v>
      </c>
      <c r="I10928">
        <v>25.16</v>
      </c>
    </row>
    <row r="10929" spans="2:9" x14ac:dyDescent="0.25">
      <c r="B10929" s="4"/>
      <c r="C10929" t="s">
        <v>28302</v>
      </c>
      <c r="D10929" t="s">
        <v>28253</v>
      </c>
      <c r="E10929">
        <v>1992</v>
      </c>
      <c r="F10929">
        <v>26092</v>
      </c>
      <c r="G10929">
        <v>1083</v>
      </c>
      <c r="H10929">
        <v>70791</v>
      </c>
      <c r="I10929">
        <v>25.91</v>
      </c>
    </row>
    <row r="10930" spans="2:9" x14ac:dyDescent="0.25">
      <c r="B10930" s="4"/>
      <c r="C10930" t="s">
        <v>28302</v>
      </c>
      <c r="D10930" t="s">
        <v>28253</v>
      </c>
      <c r="E10930">
        <v>1992</v>
      </c>
      <c r="F10930">
        <v>26092</v>
      </c>
      <c r="G10930">
        <v>1083</v>
      </c>
      <c r="H10930">
        <v>70791</v>
      </c>
      <c r="I10930">
        <v>25.52</v>
      </c>
    </row>
    <row r="10931" spans="2:9" x14ac:dyDescent="0.25">
      <c r="B10931" s="4"/>
      <c r="C10931" t="s">
        <v>28302</v>
      </c>
      <c r="D10931" t="s">
        <v>28253</v>
      </c>
      <c r="E10931">
        <v>1992</v>
      </c>
      <c r="F10931">
        <v>26092</v>
      </c>
      <c r="G10931">
        <v>1083</v>
      </c>
      <c r="H10931">
        <v>70791</v>
      </c>
      <c r="I10931">
        <v>26.41</v>
      </c>
    </row>
    <row r="10932" spans="2:9" x14ac:dyDescent="0.25">
      <c r="B10932" s="4"/>
      <c r="C10932" t="s">
        <v>28302</v>
      </c>
      <c r="D10932" t="s">
        <v>28253</v>
      </c>
      <c r="E10932">
        <v>1992</v>
      </c>
      <c r="F10932">
        <v>26092</v>
      </c>
      <c r="G10932">
        <v>1083</v>
      </c>
      <c r="H10932">
        <v>70791</v>
      </c>
      <c r="I10932">
        <v>27.24</v>
      </c>
    </row>
    <row r="10933" spans="2:9" x14ac:dyDescent="0.25">
      <c r="B10933" s="4"/>
      <c r="C10933" t="s">
        <v>28302</v>
      </c>
      <c r="D10933" t="s">
        <v>28253</v>
      </c>
      <c r="E10933">
        <v>1992</v>
      </c>
      <c r="F10933">
        <v>26092</v>
      </c>
      <c r="G10933">
        <v>1083</v>
      </c>
      <c r="H10933">
        <v>70791</v>
      </c>
      <c r="I10933">
        <v>25.41</v>
      </c>
    </row>
    <row r="10934" spans="2:9" x14ac:dyDescent="0.25">
      <c r="B10934" s="4"/>
      <c r="C10934" t="s">
        <v>28302</v>
      </c>
      <c r="D10934" t="s">
        <v>28253</v>
      </c>
      <c r="E10934">
        <v>1992</v>
      </c>
      <c r="F10934">
        <v>26092</v>
      </c>
      <c r="G10934">
        <v>1083</v>
      </c>
      <c r="H10934">
        <v>70791</v>
      </c>
      <c r="I10934">
        <v>25.73</v>
      </c>
    </row>
    <row r="10935" spans="2:9" x14ac:dyDescent="0.25">
      <c r="B10935" s="4"/>
      <c r="C10935" t="s">
        <v>28302</v>
      </c>
      <c r="D10935" t="s">
        <v>28253</v>
      </c>
      <c r="E10935">
        <v>1992</v>
      </c>
      <c r="F10935">
        <v>26092</v>
      </c>
      <c r="G10935">
        <v>1083</v>
      </c>
      <c r="H10935">
        <v>70791</v>
      </c>
      <c r="I10935">
        <v>25.27</v>
      </c>
    </row>
    <row r="10936" spans="2:9" x14ac:dyDescent="0.25">
      <c r="B10936" s="4"/>
      <c r="C10936" t="s">
        <v>28302</v>
      </c>
      <c r="D10936" t="s">
        <v>28253</v>
      </c>
      <c r="E10936">
        <v>1992</v>
      </c>
      <c r="F10936">
        <v>26092</v>
      </c>
      <c r="G10936">
        <v>1083</v>
      </c>
      <c r="H10936">
        <v>70791</v>
      </c>
      <c r="I10936">
        <v>23.79</v>
      </c>
    </row>
    <row r="10937" spans="2:9" x14ac:dyDescent="0.25">
      <c r="B10937" s="4"/>
      <c r="C10937" t="s">
        <v>28302</v>
      </c>
      <c r="D10937" t="s">
        <v>28253</v>
      </c>
      <c r="E10937">
        <v>1992</v>
      </c>
      <c r="F10937">
        <v>26092</v>
      </c>
      <c r="G10937">
        <v>1083</v>
      </c>
      <c r="H10937">
        <v>70791</v>
      </c>
      <c r="I10937">
        <v>26.32</v>
      </c>
    </row>
    <row r="10938" spans="2:9" x14ac:dyDescent="0.25">
      <c r="B10938" s="4"/>
      <c r="C10938" t="s">
        <v>28302</v>
      </c>
      <c r="D10938" t="s">
        <v>28253</v>
      </c>
      <c r="E10938">
        <v>1992</v>
      </c>
      <c r="F10938">
        <v>26092</v>
      </c>
      <c r="G10938">
        <v>1083</v>
      </c>
      <c r="H10938">
        <v>70791</v>
      </c>
      <c r="I10938">
        <v>25.52</v>
      </c>
    </row>
    <row r="10939" spans="2:9" x14ac:dyDescent="0.25">
      <c r="B10939" s="4"/>
      <c r="C10939" t="s">
        <v>28302</v>
      </c>
      <c r="D10939" t="s">
        <v>28253</v>
      </c>
      <c r="E10939">
        <v>1992</v>
      </c>
      <c r="F10939">
        <v>26092</v>
      </c>
      <c r="G10939">
        <v>1083</v>
      </c>
      <c r="H10939">
        <v>70791</v>
      </c>
      <c r="I10939">
        <v>25.58</v>
      </c>
    </row>
    <row r="10940" spans="2:9" x14ac:dyDescent="0.25">
      <c r="B10940" s="4"/>
      <c r="C10940" t="s">
        <v>28302</v>
      </c>
      <c r="D10940" t="s">
        <v>28253</v>
      </c>
      <c r="E10940">
        <v>1992</v>
      </c>
      <c r="F10940">
        <v>26092</v>
      </c>
      <c r="G10940">
        <v>1083</v>
      </c>
      <c r="H10940">
        <v>70791</v>
      </c>
      <c r="I10940">
        <v>25.14</v>
      </c>
    </row>
    <row r="10941" spans="2:9" x14ac:dyDescent="0.25">
      <c r="B10941" s="4"/>
      <c r="C10941" t="s">
        <v>28302</v>
      </c>
      <c r="D10941" t="s">
        <v>28253</v>
      </c>
      <c r="E10941">
        <v>1992</v>
      </c>
      <c r="F10941">
        <v>26092</v>
      </c>
      <c r="G10941">
        <v>1083</v>
      </c>
      <c r="H10941">
        <v>70791</v>
      </c>
      <c r="I10941">
        <v>26.37</v>
      </c>
    </row>
    <row r="10942" spans="2:9" x14ac:dyDescent="0.25">
      <c r="B10942" s="4"/>
      <c r="C10942" t="s">
        <v>28302</v>
      </c>
      <c r="D10942" t="s">
        <v>28253</v>
      </c>
      <c r="E10942">
        <v>1992</v>
      </c>
      <c r="F10942">
        <v>26092</v>
      </c>
      <c r="G10942">
        <v>1083</v>
      </c>
      <c r="H10942">
        <v>70791</v>
      </c>
      <c r="I10942">
        <v>24.62</v>
      </c>
    </row>
    <row r="10943" spans="2:9" x14ac:dyDescent="0.25">
      <c r="B10943" s="4"/>
      <c r="C10943" t="s">
        <v>28302</v>
      </c>
      <c r="D10943" t="s">
        <v>28253</v>
      </c>
      <c r="E10943">
        <v>1992</v>
      </c>
      <c r="F10943">
        <v>26092</v>
      </c>
      <c r="G10943">
        <v>1083</v>
      </c>
      <c r="H10943">
        <v>70791</v>
      </c>
      <c r="I10943">
        <v>26.78</v>
      </c>
    </row>
    <row r="10944" spans="2:9" x14ac:dyDescent="0.25">
      <c r="B10944" s="4"/>
      <c r="C10944" t="s">
        <v>28302</v>
      </c>
      <c r="D10944" t="s">
        <v>28253</v>
      </c>
      <c r="E10944">
        <v>1992</v>
      </c>
      <c r="F10944">
        <v>26092</v>
      </c>
      <c r="G10944">
        <v>1083</v>
      </c>
      <c r="H10944">
        <v>70791</v>
      </c>
      <c r="I10944">
        <v>26.78</v>
      </c>
    </row>
    <row r="10945" spans="2:9" x14ac:dyDescent="0.25">
      <c r="B10945" s="4"/>
      <c r="C10945" t="s">
        <v>28302</v>
      </c>
      <c r="D10945" t="s">
        <v>28253</v>
      </c>
      <c r="E10945">
        <v>1992</v>
      </c>
      <c r="F10945">
        <v>26092</v>
      </c>
      <c r="G10945">
        <v>1083</v>
      </c>
      <c r="H10945">
        <v>70791</v>
      </c>
      <c r="I10945">
        <v>25.89</v>
      </c>
    </row>
    <row r="10946" spans="2:9" x14ac:dyDescent="0.25">
      <c r="B10946" s="4"/>
      <c r="C10946" t="s">
        <v>28302</v>
      </c>
      <c r="D10946" t="s">
        <v>28254</v>
      </c>
      <c r="E10946">
        <v>1992</v>
      </c>
      <c r="F10946">
        <v>9820</v>
      </c>
      <c r="G10946">
        <v>1083</v>
      </c>
      <c r="H10946">
        <v>70791</v>
      </c>
      <c r="I10946">
        <v>25.69</v>
      </c>
    </row>
    <row r="10947" spans="2:9" x14ac:dyDescent="0.25">
      <c r="B10947" s="4"/>
      <c r="C10947" t="s">
        <v>28302</v>
      </c>
      <c r="D10947" t="s">
        <v>28254</v>
      </c>
      <c r="E10947">
        <v>1992</v>
      </c>
      <c r="F10947">
        <v>9820</v>
      </c>
      <c r="G10947">
        <v>1083</v>
      </c>
      <c r="H10947">
        <v>70791</v>
      </c>
      <c r="I10947">
        <v>26.82</v>
      </c>
    </row>
    <row r="10948" spans="2:9" x14ac:dyDescent="0.25">
      <c r="B10948" s="4"/>
      <c r="C10948" t="s">
        <v>28302</v>
      </c>
      <c r="D10948" t="s">
        <v>28254</v>
      </c>
      <c r="E10948">
        <v>1992</v>
      </c>
      <c r="F10948">
        <v>9820</v>
      </c>
      <c r="G10948">
        <v>1083</v>
      </c>
      <c r="H10948">
        <v>70791</v>
      </c>
      <c r="I10948">
        <v>26.09</v>
      </c>
    </row>
    <row r="10949" spans="2:9" x14ac:dyDescent="0.25">
      <c r="B10949" s="4"/>
      <c r="C10949" t="s">
        <v>28302</v>
      </c>
      <c r="D10949" t="s">
        <v>28254</v>
      </c>
      <c r="E10949">
        <v>1992</v>
      </c>
      <c r="F10949">
        <v>9820</v>
      </c>
      <c r="G10949">
        <v>1083</v>
      </c>
      <c r="H10949">
        <v>70791</v>
      </c>
      <c r="I10949">
        <v>23.79</v>
      </c>
    </row>
    <row r="10950" spans="2:9" x14ac:dyDescent="0.25">
      <c r="B10950" s="4"/>
      <c r="C10950" t="s">
        <v>28302</v>
      </c>
      <c r="D10950" t="s">
        <v>28254</v>
      </c>
      <c r="E10950">
        <v>1992</v>
      </c>
      <c r="F10950">
        <v>9820</v>
      </c>
      <c r="G10950">
        <v>1083</v>
      </c>
      <c r="H10950">
        <v>70791</v>
      </c>
      <c r="I10950">
        <v>25.16</v>
      </c>
    </row>
    <row r="10951" spans="2:9" x14ac:dyDescent="0.25">
      <c r="B10951" s="4"/>
      <c r="C10951" t="s">
        <v>28302</v>
      </c>
      <c r="D10951" t="s">
        <v>28254</v>
      </c>
      <c r="E10951">
        <v>1992</v>
      </c>
      <c r="F10951">
        <v>9820</v>
      </c>
      <c r="G10951">
        <v>1083</v>
      </c>
      <c r="H10951">
        <v>70791</v>
      </c>
      <c r="I10951">
        <v>25.91</v>
      </c>
    </row>
    <row r="10952" spans="2:9" x14ac:dyDescent="0.25">
      <c r="B10952" s="4"/>
      <c r="C10952" t="s">
        <v>28302</v>
      </c>
      <c r="D10952" t="s">
        <v>28254</v>
      </c>
      <c r="E10952">
        <v>1992</v>
      </c>
      <c r="F10952">
        <v>9820</v>
      </c>
      <c r="G10952">
        <v>1083</v>
      </c>
      <c r="H10952">
        <v>70791</v>
      </c>
      <c r="I10952">
        <v>25.52</v>
      </c>
    </row>
    <row r="10953" spans="2:9" x14ac:dyDescent="0.25">
      <c r="B10953" s="4"/>
      <c r="C10953" t="s">
        <v>28302</v>
      </c>
      <c r="D10953" t="s">
        <v>28254</v>
      </c>
      <c r="E10953">
        <v>1992</v>
      </c>
      <c r="F10953">
        <v>9820</v>
      </c>
      <c r="G10953">
        <v>1083</v>
      </c>
      <c r="H10953">
        <v>70791</v>
      </c>
      <c r="I10953">
        <v>26.41</v>
      </c>
    </row>
    <row r="10954" spans="2:9" x14ac:dyDescent="0.25">
      <c r="B10954" s="4"/>
      <c r="C10954" t="s">
        <v>28302</v>
      </c>
      <c r="D10954" t="s">
        <v>28254</v>
      </c>
      <c r="E10954">
        <v>1992</v>
      </c>
      <c r="F10954">
        <v>9820</v>
      </c>
      <c r="G10954">
        <v>1083</v>
      </c>
      <c r="H10954">
        <v>70791</v>
      </c>
      <c r="I10954">
        <v>27.24</v>
      </c>
    </row>
    <row r="10955" spans="2:9" x14ac:dyDescent="0.25">
      <c r="B10955" s="4"/>
      <c r="C10955" t="s">
        <v>28302</v>
      </c>
      <c r="D10955" t="s">
        <v>28254</v>
      </c>
      <c r="E10955">
        <v>1992</v>
      </c>
      <c r="F10955">
        <v>9820</v>
      </c>
      <c r="G10955">
        <v>1083</v>
      </c>
      <c r="H10955">
        <v>70791</v>
      </c>
      <c r="I10955">
        <v>25.41</v>
      </c>
    </row>
    <row r="10956" spans="2:9" x14ac:dyDescent="0.25">
      <c r="B10956" s="4"/>
      <c r="C10956" t="s">
        <v>28302</v>
      </c>
      <c r="D10956" t="s">
        <v>28254</v>
      </c>
      <c r="E10956">
        <v>1992</v>
      </c>
      <c r="F10956">
        <v>9820</v>
      </c>
      <c r="G10956">
        <v>1083</v>
      </c>
      <c r="H10956">
        <v>70791</v>
      </c>
      <c r="I10956">
        <v>25.73</v>
      </c>
    </row>
    <row r="10957" spans="2:9" x14ac:dyDescent="0.25">
      <c r="B10957" s="4"/>
      <c r="C10957" t="s">
        <v>28302</v>
      </c>
      <c r="D10957" t="s">
        <v>28254</v>
      </c>
      <c r="E10957">
        <v>1992</v>
      </c>
      <c r="F10957">
        <v>9820</v>
      </c>
      <c r="G10957">
        <v>1083</v>
      </c>
      <c r="H10957">
        <v>70791</v>
      </c>
      <c r="I10957">
        <v>25.27</v>
      </c>
    </row>
    <row r="10958" spans="2:9" x14ac:dyDescent="0.25">
      <c r="B10958" s="4"/>
      <c r="C10958" t="s">
        <v>28302</v>
      </c>
      <c r="D10958" t="s">
        <v>28254</v>
      </c>
      <c r="E10958">
        <v>1992</v>
      </c>
      <c r="F10958">
        <v>9820</v>
      </c>
      <c r="G10958">
        <v>1083</v>
      </c>
      <c r="H10958">
        <v>70791</v>
      </c>
      <c r="I10958">
        <v>23.79</v>
      </c>
    </row>
    <row r="10959" spans="2:9" x14ac:dyDescent="0.25">
      <c r="B10959" s="4"/>
      <c r="C10959" t="s">
        <v>28302</v>
      </c>
      <c r="D10959" t="s">
        <v>28254</v>
      </c>
      <c r="E10959">
        <v>1992</v>
      </c>
      <c r="F10959">
        <v>9820</v>
      </c>
      <c r="G10959">
        <v>1083</v>
      </c>
      <c r="H10959">
        <v>70791</v>
      </c>
      <c r="I10959">
        <v>26.32</v>
      </c>
    </row>
    <row r="10960" spans="2:9" x14ac:dyDescent="0.25">
      <c r="B10960" s="4"/>
      <c r="C10960" t="s">
        <v>28302</v>
      </c>
      <c r="D10960" t="s">
        <v>28254</v>
      </c>
      <c r="E10960">
        <v>1992</v>
      </c>
      <c r="F10960">
        <v>9820</v>
      </c>
      <c r="G10960">
        <v>1083</v>
      </c>
      <c r="H10960">
        <v>70791</v>
      </c>
      <c r="I10960">
        <v>25.52</v>
      </c>
    </row>
    <row r="10961" spans="2:9" x14ac:dyDescent="0.25">
      <c r="B10961" s="4"/>
      <c r="C10961" t="s">
        <v>28302</v>
      </c>
      <c r="D10961" t="s">
        <v>28254</v>
      </c>
      <c r="E10961">
        <v>1992</v>
      </c>
      <c r="F10961">
        <v>9820</v>
      </c>
      <c r="G10961">
        <v>1083</v>
      </c>
      <c r="H10961">
        <v>70791</v>
      </c>
      <c r="I10961">
        <v>25.58</v>
      </c>
    </row>
    <row r="10962" spans="2:9" x14ac:dyDescent="0.25">
      <c r="B10962" s="4"/>
      <c r="C10962" t="s">
        <v>28302</v>
      </c>
      <c r="D10962" t="s">
        <v>28254</v>
      </c>
      <c r="E10962">
        <v>1992</v>
      </c>
      <c r="F10962">
        <v>9820</v>
      </c>
      <c r="G10962">
        <v>1083</v>
      </c>
      <c r="H10962">
        <v>70791</v>
      </c>
      <c r="I10962">
        <v>25.14</v>
      </c>
    </row>
    <row r="10963" spans="2:9" x14ac:dyDescent="0.25">
      <c r="B10963" s="4"/>
      <c r="C10963" t="s">
        <v>28302</v>
      </c>
      <c r="D10963" t="s">
        <v>28254</v>
      </c>
      <c r="E10963">
        <v>1992</v>
      </c>
      <c r="F10963">
        <v>9820</v>
      </c>
      <c r="G10963">
        <v>1083</v>
      </c>
      <c r="H10963">
        <v>70791</v>
      </c>
      <c r="I10963">
        <v>26.37</v>
      </c>
    </row>
    <row r="10964" spans="2:9" x14ac:dyDescent="0.25">
      <c r="B10964" s="4"/>
      <c r="C10964" t="s">
        <v>28302</v>
      </c>
      <c r="D10964" t="s">
        <v>28254</v>
      </c>
      <c r="E10964">
        <v>1992</v>
      </c>
      <c r="F10964">
        <v>9820</v>
      </c>
      <c r="G10964">
        <v>1083</v>
      </c>
      <c r="H10964">
        <v>70791</v>
      </c>
      <c r="I10964">
        <v>24.62</v>
      </c>
    </row>
    <row r="10965" spans="2:9" x14ac:dyDescent="0.25">
      <c r="B10965" s="4"/>
      <c r="C10965" t="s">
        <v>28302</v>
      </c>
      <c r="D10965" t="s">
        <v>28254</v>
      </c>
      <c r="E10965">
        <v>1992</v>
      </c>
      <c r="F10965">
        <v>9820</v>
      </c>
      <c r="G10965">
        <v>1083</v>
      </c>
      <c r="H10965">
        <v>70791</v>
      </c>
      <c r="I10965">
        <v>26.78</v>
      </c>
    </row>
    <row r="10966" spans="2:9" x14ac:dyDescent="0.25">
      <c r="B10966" s="4"/>
      <c r="C10966" t="s">
        <v>28302</v>
      </c>
      <c r="D10966" t="s">
        <v>28254</v>
      </c>
      <c r="E10966">
        <v>1992</v>
      </c>
      <c r="F10966">
        <v>9820</v>
      </c>
      <c r="G10966">
        <v>1083</v>
      </c>
      <c r="H10966">
        <v>70791</v>
      </c>
      <c r="I10966">
        <v>26.78</v>
      </c>
    </row>
    <row r="10967" spans="2:9" x14ac:dyDescent="0.25">
      <c r="B10967" s="4"/>
      <c r="C10967" t="s">
        <v>28302</v>
      </c>
      <c r="D10967" t="s">
        <v>28254</v>
      </c>
      <c r="E10967">
        <v>1992</v>
      </c>
      <c r="F10967">
        <v>9820</v>
      </c>
      <c r="G10967">
        <v>1083</v>
      </c>
      <c r="H10967">
        <v>70791</v>
      </c>
      <c r="I10967">
        <v>25.89</v>
      </c>
    </row>
    <row r="10968" spans="2:9" x14ac:dyDescent="0.25">
      <c r="B10968" s="4"/>
      <c r="C10968" t="s">
        <v>28302</v>
      </c>
      <c r="D10968" t="s">
        <v>28255</v>
      </c>
      <c r="E10968">
        <v>1992</v>
      </c>
      <c r="F10968">
        <v>8947</v>
      </c>
      <c r="G10968">
        <v>1083</v>
      </c>
      <c r="H10968">
        <v>70791</v>
      </c>
      <c r="I10968">
        <v>25.69</v>
      </c>
    </row>
    <row r="10969" spans="2:9" x14ac:dyDescent="0.25">
      <c r="B10969" s="4"/>
      <c r="C10969" t="s">
        <v>28302</v>
      </c>
      <c r="D10969" t="s">
        <v>28255</v>
      </c>
      <c r="E10969">
        <v>1992</v>
      </c>
      <c r="F10969">
        <v>8947</v>
      </c>
      <c r="G10969">
        <v>1083</v>
      </c>
      <c r="H10969">
        <v>70791</v>
      </c>
      <c r="I10969">
        <v>26.82</v>
      </c>
    </row>
    <row r="10970" spans="2:9" x14ac:dyDescent="0.25">
      <c r="B10970" s="4"/>
      <c r="C10970" t="s">
        <v>28302</v>
      </c>
      <c r="D10970" t="s">
        <v>28255</v>
      </c>
      <c r="E10970">
        <v>1992</v>
      </c>
      <c r="F10970">
        <v>8947</v>
      </c>
      <c r="G10970">
        <v>1083</v>
      </c>
      <c r="H10970">
        <v>70791</v>
      </c>
      <c r="I10970">
        <v>26.09</v>
      </c>
    </row>
    <row r="10971" spans="2:9" x14ac:dyDescent="0.25">
      <c r="B10971" s="4"/>
      <c r="C10971" t="s">
        <v>28302</v>
      </c>
      <c r="D10971" t="s">
        <v>28255</v>
      </c>
      <c r="E10971">
        <v>1992</v>
      </c>
      <c r="F10971">
        <v>8947</v>
      </c>
      <c r="G10971">
        <v>1083</v>
      </c>
      <c r="H10971">
        <v>70791</v>
      </c>
      <c r="I10971">
        <v>23.79</v>
      </c>
    </row>
    <row r="10972" spans="2:9" x14ac:dyDescent="0.25">
      <c r="B10972" s="4"/>
      <c r="C10972" t="s">
        <v>28302</v>
      </c>
      <c r="D10972" t="s">
        <v>28255</v>
      </c>
      <c r="E10972">
        <v>1992</v>
      </c>
      <c r="F10972">
        <v>8947</v>
      </c>
      <c r="G10972">
        <v>1083</v>
      </c>
      <c r="H10972">
        <v>70791</v>
      </c>
      <c r="I10972">
        <v>25.16</v>
      </c>
    </row>
    <row r="10973" spans="2:9" x14ac:dyDescent="0.25">
      <c r="B10973" s="4"/>
      <c r="C10973" t="s">
        <v>28302</v>
      </c>
      <c r="D10973" t="s">
        <v>28255</v>
      </c>
      <c r="E10973">
        <v>1992</v>
      </c>
      <c r="F10973">
        <v>8947</v>
      </c>
      <c r="G10973">
        <v>1083</v>
      </c>
      <c r="H10973">
        <v>70791</v>
      </c>
      <c r="I10973">
        <v>25.91</v>
      </c>
    </row>
    <row r="10974" spans="2:9" x14ac:dyDescent="0.25">
      <c r="B10974" s="4"/>
      <c r="C10974" t="s">
        <v>28302</v>
      </c>
      <c r="D10974" t="s">
        <v>28255</v>
      </c>
      <c r="E10974">
        <v>1992</v>
      </c>
      <c r="F10974">
        <v>8947</v>
      </c>
      <c r="G10974">
        <v>1083</v>
      </c>
      <c r="H10974">
        <v>70791</v>
      </c>
      <c r="I10974">
        <v>25.52</v>
      </c>
    </row>
    <row r="10975" spans="2:9" x14ac:dyDescent="0.25">
      <c r="B10975" s="4"/>
      <c r="C10975" t="s">
        <v>28302</v>
      </c>
      <c r="D10975" t="s">
        <v>28255</v>
      </c>
      <c r="E10975">
        <v>1992</v>
      </c>
      <c r="F10975">
        <v>8947</v>
      </c>
      <c r="G10975">
        <v>1083</v>
      </c>
      <c r="H10975">
        <v>70791</v>
      </c>
      <c r="I10975">
        <v>26.41</v>
      </c>
    </row>
    <row r="10976" spans="2:9" x14ac:dyDescent="0.25">
      <c r="B10976" s="4"/>
      <c r="C10976" t="s">
        <v>28302</v>
      </c>
      <c r="D10976" t="s">
        <v>28255</v>
      </c>
      <c r="E10976">
        <v>1992</v>
      </c>
      <c r="F10976">
        <v>8947</v>
      </c>
      <c r="G10976">
        <v>1083</v>
      </c>
      <c r="H10976">
        <v>70791</v>
      </c>
      <c r="I10976">
        <v>27.24</v>
      </c>
    </row>
    <row r="10977" spans="2:9" x14ac:dyDescent="0.25">
      <c r="B10977" s="4"/>
      <c r="C10977" t="s">
        <v>28302</v>
      </c>
      <c r="D10977" t="s">
        <v>28255</v>
      </c>
      <c r="E10977">
        <v>1992</v>
      </c>
      <c r="F10977">
        <v>8947</v>
      </c>
      <c r="G10977">
        <v>1083</v>
      </c>
      <c r="H10977">
        <v>70791</v>
      </c>
      <c r="I10977">
        <v>25.41</v>
      </c>
    </row>
    <row r="10978" spans="2:9" x14ac:dyDescent="0.25">
      <c r="B10978" s="4"/>
      <c r="C10978" t="s">
        <v>28302</v>
      </c>
      <c r="D10978" t="s">
        <v>28255</v>
      </c>
      <c r="E10978">
        <v>1992</v>
      </c>
      <c r="F10978">
        <v>8947</v>
      </c>
      <c r="G10978">
        <v>1083</v>
      </c>
      <c r="H10978">
        <v>70791</v>
      </c>
      <c r="I10978">
        <v>25.73</v>
      </c>
    </row>
    <row r="10979" spans="2:9" x14ac:dyDescent="0.25">
      <c r="B10979" s="4"/>
      <c r="C10979" t="s">
        <v>28302</v>
      </c>
      <c r="D10979" t="s">
        <v>28255</v>
      </c>
      <c r="E10979">
        <v>1992</v>
      </c>
      <c r="F10979">
        <v>8947</v>
      </c>
      <c r="G10979">
        <v>1083</v>
      </c>
      <c r="H10979">
        <v>70791</v>
      </c>
      <c r="I10979">
        <v>25.27</v>
      </c>
    </row>
    <row r="10980" spans="2:9" x14ac:dyDescent="0.25">
      <c r="B10980" s="4"/>
      <c r="C10980" t="s">
        <v>28302</v>
      </c>
      <c r="D10980" t="s">
        <v>28255</v>
      </c>
      <c r="E10980">
        <v>1992</v>
      </c>
      <c r="F10980">
        <v>8947</v>
      </c>
      <c r="G10980">
        <v>1083</v>
      </c>
      <c r="H10980">
        <v>70791</v>
      </c>
      <c r="I10980">
        <v>23.79</v>
      </c>
    </row>
    <row r="10981" spans="2:9" x14ac:dyDescent="0.25">
      <c r="B10981" s="4"/>
      <c r="C10981" t="s">
        <v>28302</v>
      </c>
      <c r="D10981" t="s">
        <v>28255</v>
      </c>
      <c r="E10981">
        <v>1992</v>
      </c>
      <c r="F10981">
        <v>8947</v>
      </c>
      <c r="G10981">
        <v>1083</v>
      </c>
      <c r="H10981">
        <v>70791</v>
      </c>
      <c r="I10981">
        <v>26.32</v>
      </c>
    </row>
    <row r="10982" spans="2:9" x14ac:dyDescent="0.25">
      <c r="B10982" s="4"/>
      <c r="C10982" t="s">
        <v>28302</v>
      </c>
      <c r="D10982" t="s">
        <v>28255</v>
      </c>
      <c r="E10982">
        <v>1992</v>
      </c>
      <c r="F10982">
        <v>8947</v>
      </c>
      <c r="G10982">
        <v>1083</v>
      </c>
      <c r="H10982">
        <v>70791</v>
      </c>
      <c r="I10982">
        <v>25.52</v>
      </c>
    </row>
    <row r="10983" spans="2:9" x14ac:dyDescent="0.25">
      <c r="B10983" s="4"/>
      <c r="C10983" t="s">
        <v>28302</v>
      </c>
      <c r="D10983" t="s">
        <v>28255</v>
      </c>
      <c r="E10983">
        <v>1992</v>
      </c>
      <c r="F10983">
        <v>8947</v>
      </c>
      <c r="G10983">
        <v>1083</v>
      </c>
      <c r="H10983">
        <v>70791</v>
      </c>
      <c r="I10983">
        <v>25.58</v>
      </c>
    </row>
    <row r="10984" spans="2:9" x14ac:dyDescent="0.25">
      <c r="B10984" s="4"/>
      <c r="C10984" t="s">
        <v>28302</v>
      </c>
      <c r="D10984" t="s">
        <v>28255</v>
      </c>
      <c r="E10984">
        <v>1992</v>
      </c>
      <c r="F10984">
        <v>8947</v>
      </c>
      <c r="G10984">
        <v>1083</v>
      </c>
      <c r="H10984">
        <v>70791</v>
      </c>
      <c r="I10984">
        <v>25.14</v>
      </c>
    </row>
    <row r="10985" spans="2:9" x14ac:dyDescent="0.25">
      <c r="B10985" s="4"/>
      <c r="C10985" t="s">
        <v>28302</v>
      </c>
      <c r="D10985" t="s">
        <v>28255</v>
      </c>
      <c r="E10985">
        <v>1992</v>
      </c>
      <c r="F10985">
        <v>8947</v>
      </c>
      <c r="G10985">
        <v>1083</v>
      </c>
      <c r="H10985">
        <v>70791</v>
      </c>
      <c r="I10985">
        <v>26.37</v>
      </c>
    </row>
    <row r="10986" spans="2:9" x14ac:dyDescent="0.25">
      <c r="B10986" s="4"/>
      <c r="C10986" t="s">
        <v>28302</v>
      </c>
      <c r="D10986" t="s">
        <v>28255</v>
      </c>
      <c r="E10986">
        <v>1992</v>
      </c>
      <c r="F10986">
        <v>8947</v>
      </c>
      <c r="G10986">
        <v>1083</v>
      </c>
      <c r="H10986">
        <v>70791</v>
      </c>
      <c r="I10986">
        <v>24.62</v>
      </c>
    </row>
    <row r="10987" spans="2:9" x14ac:dyDescent="0.25">
      <c r="B10987" s="4"/>
      <c r="C10987" t="s">
        <v>28302</v>
      </c>
      <c r="D10987" t="s">
        <v>28255</v>
      </c>
      <c r="E10987">
        <v>1992</v>
      </c>
      <c r="F10987">
        <v>8947</v>
      </c>
      <c r="G10987">
        <v>1083</v>
      </c>
      <c r="H10987">
        <v>70791</v>
      </c>
      <c r="I10987">
        <v>26.78</v>
      </c>
    </row>
    <row r="10988" spans="2:9" x14ac:dyDescent="0.25">
      <c r="B10988" s="4"/>
      <c r="C10988" t="s">
        <v>28302</v>
      </c>
      <c r="D10988" t="s">
        <v>28255</v>
      </c>
      <c r="E10988">
        <v>1992</v>
      </c>
      <c r="F10988">
        <v>8947</v>
      </c>
      <c r="G10988">
        <v>1083</v>
      </c>
      <c r="H10988">
        <v>70791</v>
      </c>
      <c r="I10988">
        <v>26.78</v>
      </c>
    </row>
    <row r="10989" spans="2:9" x14ac:dyDescent="0.25">
      <c r="B10989" s="4"/>
      <c r="C10989" t="s">
        <v>28302</v>
      </c>
      <c r="D10989" t="s">
        <v>28255</v>
      </c>
      <c r="E10989">
        <v>1992</v>
      </c>
      <c r="F10989">
        <v>8947</v>
      </c>
      <c r="G10989">
        <v>1083</v>
      </c>
      <c r="H10989">
        <v>70791</v>
      </c>
      <c r="I10989">
        <v>25.89</v>
      </c>
    </row>
    <row r="10990" spans="2:9" x14ac:dyDescent="0.25">
      <c r="B10990" s="4"/>
      <c r="C10990" t="s">
        <v>28302</v>
      </c>
      <c r="D10990" t="s">
        <v>28260</v>
      </c>
      <c r="E10990">
        <v>1992</v>
      </c>
      <c r="F10990">
        <v>82835</v>
      </c>
      <c r="G10990">
        <v>1083</v>
      </c>
      <c r="H10990">
        <v>70791</v>
      </c>
      <c r="I10990">
        <v>25.69</v>
      </c>
    </row>
    <row r="10991" spans="2:9" x14ac:dyDescent="0.25">
      <c r="B10991" s="4"/>
      <c r="C10991" t="s">
        <v>28302</v>
      </c>
      <c r="D10991" t="s">
        <v>28260</v>
      </c>
      <c r="E10991">
        <v>1992</v>
      </c>
      <c r="F10991">
        <v>82835</v>
      </c>
      <c r="G10991">
        <v>1083</v>
      </c>
      <c r="H10991">
        <v>70791</v>
      </c>
      <c r="I10991">
        <v>26.82</v>
      </c>
    </row>
    <row r="10992" spans="2:9" x14ac:dyDescent="0.25">
      <c r="B10992" s="4"/>
      <c r="C10992" t="s">
        <v>28302</v>
      </c>
      <c r="D10992" t="s">
        <v>28260</v>
      </c>
      <c r="E10992">
        <v>1992</v>
      </c>
      <c r="F10992">
        <v>82835</v>
      </c>
      <c r="G10992">
        <v>1083</v>
      </c>
      <c r="H10992">
        <v>70791</v>
      </c>
      <c r="I10992">
        <v>26.09</v>
      </c>
    </row>
    <row r="10993" spans="2:9" x14ac:dyDescent="0.25">
      <c r="B10993" s="4"/>
      <c r="C10993" t="s">
        <v>28302</v>
      </c>
      <c r="D10993" t="s">
        <v>28260</v>
      </c>
      <c r="E10993">
        <v>1992</v>
      </c>
      <c r="F10993">
        <v>82835</v>
      </c>
      <c r="G10993">
        <v>1083</v>
      </c>
      <c r="H10993">
        <v>70791</v>
      </c>
      <c r="I10993">
        <v>23.79</v>
      </c>
    </row>
    <row r="10994" spans="2:9" x14ac:dyDescent="0.25">
      <c r="B10994" s="4"/>
      <c r="C10994" t="s">
        <v>28302</v>
      </c>
      <c r="D10994" t="s">
        <v>28260</v>
      </c>
      <c r="E10994">
        <v>1992</v>
      </c>
      <c r="F10994">
        <v>82835</v>
      </c>
      <c r="G10994">
        <v>1083</v>
      </c>
      <c r="H10994">
        <v>70791</v>
      </c>
      <c r="I10994">
        <v>25.16</v>
      </c>
    </row>
    <row r="10995" spans="2:9" x14ac:dyDescent="0.25">
      <c r="B10995" s="4"/>
      <c r="C10995" t="s">
        <v>28302</v>
      </c>
      <c r="D10995" t="s">
        <v>28260</v>
      </c>
      <c r="E10995">
        <v>1992</v>
      </c>
      <c r="F10995">
        <v>82835</v>
      </c>
      <c r="G10995">
        <v>1083</v>
      </c>
      <c r="H10995">
        <v>70791</v>
      </c>
      <c r="I10995">
        <v>25.91</v>
      </c>
    </row>
    <row r="10996" spans="2:9" x14ac:dyDescent="0.25">
      <c r="B10996" s="4"/>
      <c r="C10996" t="s">
        <v>28302</v>
      </c>
      <c r="D10996" t="s">
        <v>28260</v>
      </c>
      <c r="E10996">
        <v>1992</v>
      </c>
      <c r="F10996">
        <v>82835</v>
      </c>
      <c r="G10996">
        <v>1083</v>
      </c>
      <c r="H10996">
        <v>70791</v>
      </c>
      <c r="I10996">
        <v>25.52</v>
      </c>
    </row>
    <row r="10997" spans="2:9" x14ac:dyDescent="0.25">
      <c r="B10997" s="4"/>
      <c r="C10997" t="s">
        <v>28302</v>
      </c>
      <c r="D10997" t="s">
        <v>28260</v>
      </c>
      <c r="E10997">
        <v>1992</v>
      </c>
      <c r="F10997">
        <v>82835</v>
      </c>
      <c r="G10997">
        <v>1083</v>
      </c>
      <c r="H10997">
        <v>70791</v>
      </c>
      <c r="I10997">
        <v>26.41</v>
      </c>
    </row>
    <row r="10998" spans="2:9" x14ac:dyDescent="0.25">
      <c r="B10998" s="4"/>
      <c r="C10998" t="s">
        <v>28302</v>
      </c>
      <c r="D10998" t="s">
        <v>28260</v>
      </c>
      <c r="E10998">
        <v>1992</v>
      </c>
      <c r="F10998">
        <v>82835</v>
      </c>
      <c r="G10998">
        <v>1083</v>
      </c>
      <c r="H10998">
        <v>70791</v>
      </c>
      <c r="I10998">
        <v>27.24</v>
      </c>
    </row>
    <row r="10999" spans="2:9" x14ac:dyDescent="0.25">
      <c r="B10999" s="4"/>
      <c r="C10999" t="s">
        <v>28302</v>
      </c>
      <c r="D10999" t="s">
        <v>28260</v>
      </c>
      <c r="E10999">
        <v>1992</v>
      </c>
      <c r="F10999">
        <v>82835</v>
      </c>
      <c r="G10999">
        <v>1083</v>
      </c>
      <c r="H10999">
        <v>70791</v>
      </c>
      <c r="I10999">
        <v>25.41</v>
      </c>
    </row>
    <row r="11000" spans="2:9" x14ac:dyDescent="0.25">
      <c r="B11000" s="4"/>
      <c r="C11000" t="s">
        <v>28302</v>
      </c>
      <c r="D11000" t="s">
        <v>28260</v>
      </c>
      <c r="E11000">
        <v>1992</v>
      </c>
      <c r="F11000">
        <v>82835</v>
      </c>
      <c r="G11000">
        <v>1083</v>
      </c>
      <c r="H11000">
        <v>70791</v>
      </c>
      <c r="I11000">
        <v>25.73</v>
      </c>
    </row>
    <row r="11001" spans="2:9" x14ac:dyDescent="0.25">
      <c r="B11001" s="4"/>
      <c r="C11001" t="s">
        <v>28302</v>
      </c>
      <c r="D11001" t="s">
        <v>28260</v>
      </c>
      <c r="E11001">
        <v>1992</v>
      </c>
      <c r="F11001">
        <v>82835</v>
      </c>
      <c r="G11001">
        <v>1083</v>
      </c>
      <c r="H11001">
        <v>70791</v>
      </c>
      <c r="I11001">
        <v>25.27</v>
      </c>
    </row>
    <row r="11002" spans="2:9" x14ac:dyDescent="0.25">
      <c r="B11002" s="4"/>
      <c r="C11002" t="s">
        <v>28302</v>
      </c>
      <c r="D11002" t="s">
        <v>28260</v>
      </c>
      <c r="E11002">
        <v>1992</v>
      </c>
      <c r="F11002">
        <v>82835</v>
      </c>
      <c r="G11002">
        <v>1083</v>
      </c>
      <c r="H11002">
        <v>70791</v>
      </c>
      <c r="I11002">
        <v>23.79</v>
      </c>
    </row>
    <row r="11003" spans="2:9" x14ac:dyDescent="0.25">
      <c r="B11003" s="4"/>
      <c r="C11003" t="s">
        <v>28302</v>
      </c>
      <c r="D11003" t="s">
        <v>28260</v>
      </c>
      <c r="E11003">
        <v>1992</v>
      </c>
      <c r="F11003">
        <v>82835</v>
      </c>
      <c r="G11003">
        <v>1083</v>
      </c>
      <c r="H11003">
        <v>70791</v>
      </c>
      <c r="I11003">
        <v>26.32</v>
      </c>
    </row>
    <row r="11004" spans="2:9" x14ac:dyDescent="0.25">
      <c r="C11004" t="s">
        <v>28302</v>
      </c>
      <c r="D11004" t="s">
        <v>28260</v>
      </c>
      <c r="E11004">
        <v>1992</v>
      </c>
      <c r="F11004">
        <v>82835</v>
      </c>
      <c r="G11004">
        <v>1083</v>
      </c>
      <c r="H11004">
        <v>70791</v>
      </c>
      <c r="I11004">
        <v>25.52</v>
      </c>
    </row>
    <row r="11005" spans="2:9" x14ac:dyDescent="0.25">
      <c r="C11005" t="s">
        <v>28302</v>
      </c>
      <c r="D11005" t="s">
        <v>28260</v>
      </c>
      <c r="E11005">
        <v>1992</v>
      </c>
      <c r="F11005">
        <v>82835</v>
      </c>
      <c r="G11005">
        <v>1083</v>
      </c>
      <c r="H11005">
        <v>70791</v>
      </c>
      <c r="I11005">
        <v>25.58</v>
      </c>
    </row>
    <row r="11006" spans="2:9" x14ac:dyDescent="0.25">
      <c r="C11006" t="s">
        <v>28302</v>
      </c>
      <c r="D11006" t="s">
        <v>28260</v>
      </c>
      <c r="E11006">
        <v>1992</v>
      </c>
      <c r="F11006">
        <v>82835</v>
      </c>
      <c r="G11006">
        <v>1083</v>
      </c>
      <c r="H11006">
        <v>70791</v>
      </c>
      <c r="I11006">
        <v>25.14</v>
      </c>
    </row>
    <row r="11007" spans="2:9" x14ac:dyDescent="0.25">
      <c r="C11007" t="s">
        <v>28302</v>
      </c>
      <c r="D11007" t="s">
        <v>28260</v>
      </c>
      <c r="E11007">
        <v>1992</v>
      </c>
      <c r="F11007">
        <v>82835</v>
      </c>
      <c r="G11007">
        <v>1083</v>
      </c>
      <c r="H11007">
        <v>70791</v>
      </c>
      <c r="I11007">
        <v>26.37</v>
      </c>
    </row>
    <row r="11008" spans="2:9" x14ac:dyDescent="0.25">
      <c r="C11008" t="s">
        <v>28302</v>
      </c>
      <c r="D11008" t="s">
        <v>28260</v>
      </c>
      <c r="E11008">
        <v>1992</v>
      </c>
      <c r="F11008">
        <v>82835</v>
      </c>
      <c r="G11008">
        <v>1083</v>
      </c>
      <c r="H11008">
        <v>70791</v>
      </c>
      <c r="I11008">
        <v>24.62</v>
      </c>
    </row>
    <row r="11009" spans="3:9" x14ac:dyDescent="0.25">
      <c r="C11009" t="s">
        <v>28302</v>
      </c>
      <c r="D11009" t="s">
        <v>28260</v>
      </c>
      <c r="E11009">
        <v>1992</v>
      </c>
      <c r="F11009">
        <v>82835</v>
      </c>
      <c r="G11009">
        <v>1083</v>
      </c>
      <c r="H11009">
        <v>70791</v>
      </c>
      <c r="I11009">
        <v>26.78</v>
      </c>
    </row>
    <row r="11010" spans="3:9" x14ac:dyDescent="0.25">
      <c r="C11010" t="s">
        <v>28302</v>
      </c>
      <c r="D11010" t="s">
        <v>28260</v>
      </c>
      <c r="E11010">
        <v>1992</v>
      </c>
      <c r="F11010">
        <v>82835</v>
      </c>
      <c r="G11010">
        <v>1083</v>
      </c>
      <c r="H11010">
        <v>70791</v>
      </c>
      <c r="I11010">
        <v>26.78</v>
      </c>
    </row>
    <row r="11011" spans="3:9" x14ac:dyDescent="0.25">
      <c r="C11011" t="s">
        <v>28302</v>
      </c>
      <c r="D11011" t="s">
        <v>28260</v>
      </c>
      <c r="E11011">
        <v>1992</v>
      </c>
      <c r="F11011">
        <v>82835</v>
      </c>
      <c r="G11011">
        <v>1083</v>
      </c>
      <c r="H11011">
        <v>70791</v>
      </c>
      <c r="I11011">
        <v>25.89</v>
      </c>
    </row>
    <row r="11012" spans="3:9" x14ac:dyDescent="0.25">
      <c r="C11012" t="s">
        <v>28302</v>
      </c>
      <c r="D11012" t="s">
        <v>28256</v>
      </c>
      <c r="E11012">
        <v>1992</v>
      </c>
      <c r="F11012">
        <v>23940</v>
      </c>
      <c r="G11012">
        <v>1083</v>
      </c>
      <c r="H11012">
        <v>70791</v>
      </c>
      <c r="I11012">
        <v>25.69</v>
      </c>
    </row>
    <row r="11013" spans="3:9" x14ac:dyDescent="0.25">
      <c r="C11013" t="s">
        <v>28302</v>
      </c>
      <c r="D11013" t="s">
        <v>28256</v>
      </c>
      <c r="E11013">
        <v>1992</v>
      </c>
      <c r="F11013">
        <v>23940</v>
      </c>
      <c r="G11013">
        <v>1083</v>
      </c>
      <c r="H11013">
        <v>70791</v>
      </c>
      <c r="I11013">
        <v>26.82</v>
      </c>
    </row>
    <row r="11014" spans="3:9" x14ac:dyDescent="0.25">
      <c r="C11014" t="s">
        <v>28302</v>
      </c>
      <c r="D11014" t="s">
        <v>28256</v>
      </c>
      <c r="E11014">
        <v>1992</v>
      </c>
      <c r="F11014">
        <v>23940</v>
      </c>
      <c r="G11014">
        <v>1083</v>
      </c>
      <c r="H11014">
        <v>70791</v>
      </c>
      <c r="I11014">
        <v>26.09</v>
      </c>
    </row>
    <row r="11015" spans="3:9" x14ac:dyDescent="0.25">
      <c r="C11015" t="s">
        <v>28302</v>
      </c>
      <c r="D11015" t="s">
        <v>28256</v>
      </c>
      <c r="E11015">
        <v>1992</v>
      </c>
      <c r="F11015">
        <v>23940</v>
      </c>
      <c r="G11015">
        <v>1083</v>
      </c>
      <c r="H11015">
        <v>70791</v>
      </c>
      <c r="I11015">
        <v>23.79</v>
      </c>
    </row>
    <row r="11016" spans="3:9" x14ac:dyDescent="0.25">
      <c r="C11016" t="s">
        <v>28302</v>
      </c>
      <c r="D11016" t="s">
        <v>28256</v>
      </c>
      <c r="E11016">
        <v>1992</v>
      </c>
      <c r="F11016">
        <v>23940</v>
      </c>
      <c r="G11016">
        <v>1083</v>
      </c>
      <c r="H11016">
        <v>70791</v>
      </c>
      <c r="I11016">
        <v>25.16</v>
      </c>
    </row>
    <row r="11017" spans="3:9" x14ac:dyDescent="0.25">
      <c r="C11017" t="s">
        <v>28302</v>
      </c>
      <c r="D11017" t="s">
        <v>28256</v>
      </c>
      <c r="E11017">
        <v>1992</v>
      </c>
      <c r="F11017">
        <v>23940</v>
      </c>
      <c r="G11017">
        <v>1083</v>
      </c>
      <c r="H11017">
        <v>70791</v>
      </c>
      <c r="I11017">
        <v>25.91</v>
      </c>
    </row>
    <row r="11018" spans="3:9" x14ac:dyDescent="0.25">
      <c r="C11018" t="s">
        <v>28302</v>
      </c>
      <c r="D11018" t="s">
        <v>28256</v>
      </c>
      <c r="E11018">
        <v>1992</v>
      </c>
      <c r="F11018">
        <v>23940</v>
      </c>
      <c r="G11018">
        <v>1083</v>
      </c>
      <c r="H11018">
        <v>70791</v>
      </c>
      <c r="I11018">
        <v>25.52</v>
      </c>
    </row>
    <row r="11019" spans="3:9" x14ac:dyDescent="0.25">
      <c r="C11019" t="s">
        <v>28302</v>
      </c>
      <c r="D11019" t="s">
        <v>28256</v>
      </c>
      <c r="E11019">
        <v>1992</v>
      </c>
      <c r="F11019">
        <v>23940</v>
      </c>
      <c r="G11019">
        <v>1083</v>
      </c>
      <c r="H11019">
        <v>70791</v>
      </c>
      <c r="I11019">
        <v>26.41</v>
      </c>
    </row>
    <row r="11020" spans="3:9" x14ac:dyDescent="0.25">
      <c r="C11020" t="s">
        <v>28302</v>
      </c>
      <c r="D11020" t="s">
        <v>28256</v>
      </c>
      <c r="E11020">
        <v>1992</v>
      </c>
      <c r="F11020">
        <v>23940</v>
      </c>
      <c r="G11020">
        <v>1083</v>
      </c>
      <c r="H11020">
        <v>70791</v>
      </c>
      <c r="I11020">
        <v>27.24</v>
      </c>
    </row>
    <row r="11021" spans="3:9" x14ac:dyDescent="0.25">
      <c r="C11021" t="s">
        <v>28302</v>
      </c>
      <c r="D11021" t="s">
        <v>28256</v>
      </c>
      <c r="E11021">
        <v>1992</v>
      </c>
      <c r="F11021">
        <v>23940</v>
      </c>
      <c r="G11021">
        <v>1083</v>
      </c>
      <c r="H11021">
        <v>70791</v>
      </c>
      <c r="I11021">
        <v>25.41</v>
      </c>
    </row>
    <row r="11022" spans="3:9" x14ac:dyDescent="0.25">
      <c r="C11022" t="s">
        <v>28302</v>
      </c>
      <c r="D11022" t="s">
        <v>28256</v>
      </c>
      <c r="E11022">
        <v>1992</v>
      </c>
      <c r="F11022">
        <v>23940</v>
      </c>
      <c r="G11022">
        <v>1083</v>
      </c>
      <c r="H11022">
        <v>70791</v>
      </c>
      <c r="I11022">
        <v>25.73</v>
      </c>
    </row>
    <row r="11023" spans="3:9" x14ac:dyDescent="0.25">
      <c r="C11023" t="s">
        <v>28302</v>
      </c>
      <c r="D11023" t="s">
        <v>28256</v>
      </c>
      <c r="E11023">
        <v>1992</v>
      </c>
      <c r="F11023">
        <v>23940</v>
      </c>
      <c r="G11023">
        <v>1083</v>
      </c>
      <c r="H11023">
        <v>70791</v>
      </c>
      <c r="I11023">
        <v>25.27</v>
      </c>
    </row>
    <row r="11024" spans="3:9" x14ac:dyDescent="0.25">
      <c r="C11024" t="s">
        <v>28302</v>
      </c>
      <c r="D11024" t="s">
        <v>28256</v>
      </c>
      <c r="E11024">
        <v>1992</v>
      </c>
      <c r="F11024">
        <v>23940</v>
      </c>
      <c r="G11024">
        <v>1083</v>
      </c>
      <c r="H11024">
        <v>70791</v>
      </c>
      <c r="I11024">
        <v>23.79</v>
      </c>
    </row>
    <row r="11025" spans="3:9" x14ac:dyDescent="0.25">
      <c r="C11025" t="s">
        <v>28302</v>
      </c>
      <c r="D11025" t="s">
        <v>28256</v>
      </c>
      <c r="E11025">
        <v>1992</v>
      </c>
      <c r="F11025">
        <v>23940</v>
      </c>
      <c r="G11025">
        <v>1083</v>
      </c>
      <c r="H11025">
        <v>70791</v>
      </c>
      <c r="I11025">
        <v>26.32</v>
      </c>
    </row>
    <row r="11026" spans="3:9" x14ac:dyDescent="0.25">
      <c r="C11026" t="s">
        <v>28302</v>
      </c>
      <c r="D11026" t="s">
        <v>28256</v>
      </c>
      <c r="E11026">
        <v>1992</v>
      </c>
      <c r="F11026">
        <v>23940</v>
      </c>
      <c r="G11026">
        <v>1083</v>
      </c>
      <c r="H11026">
        <v>70791</v>
      </c>
      <c r="I11026">
        <v>25.52</v>
      </c>
    </row>
    <row r="11027" spans="3:9" x14ac:dyDescent="0.25">
      <c r="C11027" t="s">
        <v>28302</v>
      </c>
      <c r="D11027" t="s">
        <v>28256</v>
      </c>
      <c r="E11027">
        <v>1992</v>
      </c>
      <c r="F11027">
        <v>23940</v>
      </c>
      <c r="G11027">
        <v>1083</v>
      </c>
      <c r="H11027">
        <v>70791</v>
      </c>
      <c r="I11027">
        <v>25.58</v>
      </c>
    </row>
    <row r="11028" spans="3:9" x14ac:dyDescent="0.25">
      <c r="C11028" t="s">
        <v>28302</v>
      </c>
      <c r="D11028" t="s">
        <v>28256</v>
      </c>
      <c r="E11028">
        <v>1992</v>
      </c>
      <c r="F11028">
        <v>23940</v>
      </c>
      <c r="G11028">
        <v>1083</v>
      </c>
      <c r="H11028">
        <v>70791</v>
      </c>
      <c r="I11028">
        <v>25.14</v>
      </c>
    </row>
    <row r="11029" spans="3:9" x14ac:dyDescent="0.25">
      <c r="C11029" t="s">
        <v>28302</v>
      </c>
      <c r="D11029" t="s">
        <v>28256</v>
      </c>
      <c r="E11029">
        <v>1992</v>
      </c>
      <c r="F11029">
        <v>23940</v>
      </c>
      <c r="G11029">
        <v>1083</v>
      </c>
      <c r="H11029">
        <v>70791</v>
      </c>
      <c r="I11029">
        <v>26.37</v>
      </c>
    </row>
    <row r="11030" spans="3:9" x14ac:dyDescent="0.25">
      <c r="C11030" t="s">
        <v>28302</v>
      </c>
      <c r="D11030" t="s">
        <v>28256</v>
      </c>
      <c r="E11030">
        <v>1992</v>
      </c>
      <c r="F11030">
        <v>23940</v>
      </c>
      <c r="G11030">
        <v>1083</v>
      </c>
      <c r="H11030">
        <v>70791</v>
      </c>
      <c r="I11030">
        <v>24.62</v>
      </c>
    </row>
    <row r="11031" spans="3:9" x14ac:dyDescent="0.25">
      <c r="C11031" t="s">
        <v>28302</v>
      </c>
      <c r="D11031" t="s">
        <v>28256</v>
      </c>
      <c r="E11031">
        <v>1992</v>
      </c>
      <c r="F11031">
        <v>23940</v>
      </c>
      <c r="G11031">
        <v>1083</v>
      </c>
      <c r="H11031">
        <v>70791</v>
      </c>
      <c r="I11031">
        <v>26.78</v>
      </c>
    </row>
    <row r="11032" spans="3:9" x14ac:dyDescent="0.25">
      <c r="C11032" t="s">
        <v>28302</v>
      </c>
      <c r="D11032" t="s">
        <v>28256</v>
      </c>
      <c r="E11032">
        <v>1992</v>
      </c>
      <c r="F11032">
        <v>23940</v>
      </c>
      <c r="G11032">
        <v>1083</v>
      </c>
      <c r="H11032">
        <v>70791</v>
      </c>
      <c r="I11032">
        <v>26.78</v>
      </c>
    </row>
    <row r="11033" spans="3:9" x14ac:dyDescent="0.25">
      <c r="C11033" t="s">
        <v>28302</v>
      </c>
      <c r="D11033" t="s">
        <v>28256</v>
      </c>
      <c r="E11033">
        <v>1992</v>
      </c>
      <c r="F11033">
        <v>23940</v>
      </c>
      <c r="G11033">
        <v>1083</v>
      </c>
      <c r="H11033">
        <v>70791</v>
      </c>
      <c r="I11033">
        <v>25.89</v>
      </c>
    </row>
    <row r="11034" spans="3:9" x14ac:dyDescent="0.25">
      <c r="C11034" t="s">
        <v>28302</v>
      </c>
      <c r="D11034" t="s">
        <v>28259</v>
      </c>
      <c r="E11034">
        <v>1993</v>
      </c>
      <c r="F11034">
        <v>230430</v>
      </c>
      <c r="G11034">
        <v>1083</v>
      </c>
      <c r="H11034">
        <v>66388</v>
      </c>
      <c r="I11034">
        <v>25.88</v>
      </c>
    </row>
    <row r="11035" spans="3:9" x14ac:dyDescent="0.25">
      <c r="C11035" t="s">
        <v>28302</v>
      </c>
      <c r="D11035" t="s">
        <v>28259</v>
      </c>
      <c r="E11035">
        <v>1993</v>
      </c>
      <c r="F11035">
        <v>230430</v>
      </c>
      <c r="G11035">
        <v>1083</v>
      </c>
      <c r="H11035">
        <v>66388</v>
      </c>
      <c r="I11035">
        <v>27.46</v>
      </c>
    </row>
    <row r="11036" spans="3:9" x14ac:dyDescent="0.25">
      <c r="C11036" t="s">
        <v>28302</v>
      </c>
      <c r="D11036" t="s">
        <v>28259</v>
      </c>
      <c r="E11036">
        <v>1993</v>
      </c>
      <c r="F11036">
        <v>230430</v>
      </c>
      <c r="G11036">
        <v>1083</v>
      </c>
      <c r="H11036">
        <v>66388</v>
      </c>
      <c r="I11036">
        <v>26.1</v>
      </c>
    </row>
    <row r="11037" spans="3:9" x14ac:dyDescent="0.25">
      <c r="C11037" t="s">
        <v>28302</v>
      </c>
      <c r="D11037" t="s">
        <v>28259</v>
      </c>
      <c r="E11037">
        <v>1993</v>
      </c>
      <c r="F11037">
        <v>230430</v>
      </c>
      <c r="G11037">
        <v>1083</v>
      </c>
      <c r="H11037">
        <v>66388</v>
      </c>
      <c r="I11037">
        <v>24.34</v>
      </c>
    </row>
    <row r="11038" spans="3:9" x14ac:dyDescent="0.25">
      <c r="C11038" t="s">
        <v>28302</v>
      </c>
      <c r="D11038" t="s">
        <v>28259</v>
      </c>
      <c r="E11038">
        <v>1993</v>
      </c>
      <c r="F11038">
        <v>230430</v>
      </c>
      <c r="G11038">
        <v>1083</v>
      </c>
      <c r="H11038">
        <v>66388</v>
      </c>
      <c r="I11038">
        <v>25.22</v>
      </c>
    </row>
    <row r="11039" spans="3:9" x14ac:dyDescent="0.25">
      <c r="C11039" t="s">
        <v>28302</v>
      </c>
      <c r="D11039" t="s">
        <v>28259</v>
      </c>
      <c r="E11039">
        <v>1993</v>
      </c>
      <c r="F11039">
        <v>230430</v>
      </c>
      <c r="G11039">
        <v>1083</v>
      </c>
      <c r="H11039">
        <v>66388</v>
      </c>
      <c r="I11039">
        <v>25.75</v>
      </c>
    </row>
    <row r="11040" spans="3:9" x14ac:dyDescent="0.25">
      <c r="C11040" t="s">
        <v>28302</v>
      </c>
      <c r="D11040" t="s">
        <v>28259</v>
      </c>
      <c r="E11040">
        <v>1993</v>
      </c>
      <c r="F11040">
        <v>230430</v>
      </c>
      <c r="G11040">
        <v>1083</v>
      </c>
      <c r="H11040">
        <v>66388</v>
      </c>
      <c r="I11040">
        <v>25.92</v>
      </c>
    </row>
    <row r="11041" spans="3:9" x14ac:dyDescent="0.25">
      <c r="C11041" t="s">
        <v>28302</v>
      </c>
      <c r="D11041" t="s">
        <v>28259</v>
      </c>
      <c r="E11041">
        <v>1993</v>
      </c>
      <c r="F11041">
        <v>230430</v>
      </c>
      <c r="G11041">
        <v>1083</v>
      </c>
      <c r="H11041">
        <v>66388</v>
      </c>
      <c r="I11041">
        <v>26.34</v>
      </c>
    </row>
    <row r="11042" spans="3:9" x14ac:dyDescent="0.25">
      <c r="C11042" t="s">
        <v>28302</v>
      </c>
      <c r="D11042" t="s">
        <v>28259</v>
      </c>
      <c r="E11042">
        <v>1993</v>
      </c>
      <c r="F11042">
        <v>230430</v>
      </c>
      <c r="G11042">
        <v>1083</v>
      </c>
      <c r="H11042">
        <v>66388</v>
      </c>
      <c r="I11042">
        <v>27.24</v>
      </c>
    </row>
    <row r="11043" spans="3:9" x14ac:dyDescent="0.25">
      <c r="C11043" t="s">
        <v>28302</v>
      </c>
      <c r="D11043" t="s">
        <v>28259</v>
      </c>
      <c r="E11043">
        <v>1993</v>
      </c>
      <c r="F11043">
        <v>230430</v>
      </c>
      <c r="G11043">
        <v>1083</v>
      </c>
      <c r="H11043">
        <v>66388</v>
      </c>
      <c r="I11043">
        <v>25.5</v>
      </c>
    </row>
    <row r="11044" spans="3:9" x14ac:dyDescent="0.25">
      <c r="C11044" t="s">
        <v>28302</v>
      </c>
      <c r="D11044" t="s">
        <v>28259</v>
      </c>
      <c r="E11044">
        <v>1993</v>
      </c>
      <c r="F11044">
        <v>230430</v>
      </c>
      <c r="G11044">
        <v>1083</v>
      </c>
      <c r="H11044">
        <v>66388</v>
      </c>
      <c r="I11044">
        <v>26.32</v>
      </c>
    </row>
    <row r="11045" spans="3:9" x14ac:dyDescent="0.25">
      <c r="C11045" t="s">
        <v>28302</v>
      </c>
      <c r="D11045" t="s">
        <v>28259</v>
      </c>
      <c r="E11045">
        <v>1993</v>
      </c>
      <c r="F11045">
        <v>230430</v>
      </c>
      <c r="G11045">
        <v>1083</v>
      </c>
      <c r="H11045">
        <v>66388</v>
      </c>
      <c r="I11045">
        <v>25.27</v>
      </c>
    </row>
    <row r="11046" spans="3:9" x14ac:dyDescent="0.25">
      <c r="C11046" t="s">
        <v>28302</v>
      </c>
      <c r="D11046" t="s">
        <v>28259</v>
      </c>
      <c r="E11046">
        <v>1993</v>
      </c>
      <c r="F11046">
        <v>230430</v>
      </c>
      <c r="G11046">
        <v>1083</v>
      </c>
      <c r="H11046">
        <v>66388</v>
      </c>
      <c r="I11046">
        <v>24.34</v>
      </c>
    </row>
    <row r="11047" spans="3:9" x14ac:dyDescent="0.25">
      <c r="C11047" t="s">
        <v>28302</v>
      </c>
      <c r="D11047" t="s">
        <v>28259</v>
      </c>
      <c r="E11047">
        <v>1993</v>
      </c>
      <c r="F11047">
        <v>230430</v>
      </c>
      <c r="G11047">
        <v>1083</v>
      </c>
      <c r="H11047">
        <v>66388</v>
      </c>
      <c r="I11047">
        <v>26.07</v>
      </c>
    </row>
    <row r="11048" spans="3:9" x14ac:dyDescent="0.25">
      <c r="C11048" t="s">
        <v>28302</v>
      </c>
      <c r="D11048" t="s">
        <v>28259</v>
      </c>
      <c r="E11048">
        <v>1993</v>
      </c>
      <c r="F11048">
        <v>230430</v>
      </c>
      <c r="G11048">
        <v>1083</v>
      </c>
      <c r="H11048">
        <v>66388</v>
      </c>
      <c r="I11048">
        <v>25.92</v>
      </c>
    </row>
    <row r="11049" spans="3:9" x14ac:dyDescent="0.25">
      <c r="C11049" t="s">
        <v>28302</v>
      </c>
      <c r="D11049" t="s">
        <v>28259</v>
      </c>
      <c r="E11049">
        <v>1993</v>
      </c>
      <c r="F11049">
        <v>230430</v>
      </c>
      <c r="G11049">
        <v>1083</v>
      </c>
      <c r="H11049">
        <v>66388</v>
      </c>
      <c r="I11049">
        <v>25.66</v>
      </c>
    </row>
    <row r="11050" spans="3:9" x14ac:dyDescent="0.25">
      <c r="C11050" t="s">
        <v>28302</v>
      </c>
      <c r="D11050" t="s">
        <v>28259</v>
      </c>
      <c r="E11050">
        <v>1993</v>
      </c>
      <c r="F11050">
        <v>230430</v>
      </c>
      <c r="G11050">
        <v>1083</v>
      </c>
      <c r="H11050">
        <v>66388</v>
      </c>
      <c r="I11050">
        <v>25.06</v>
      </c>
    </row>
    <row r="11051" spans="3:9" x14ac:dyDescent="0.25">
      <c r="C11051" t="s">
        <v>28302</v>
      </c>
      <c r="D11051" t="s">
        <v>28259</v>
      </c>
      <c r="E11051">
        <v>1993</v>
      </c>
      <c r="F11051">
        <v>230430</v>
      </c>
      <c r="G11051">
        <v>1083</v>
      </c>
      <c r="H11051">
        <v>66388</v>
      </c>
      <c r="I11051">
        <v>27.07</v>
      </c>
    </row>
    <row r="11052" spans="3:9" x14ac:dyDescent="0.25">
      <c r="C11052" t="s">
        <v>28302</v>
      </c>
      <c r="D11052" t="s">
        <v>28259</v>
      </c>
      <c r="E11052">
        <v>1993</v>
      </c>
      <c r="F11052">
        <v>230430</v>
      </c>
      <c r="G11052">
        <v>1083</v>
      </c>
      <c r="H11052">
        <v>66388</v>
      </c>
      <c r="I11052">
        <v>24.74</v>
      </c>
    </row>
    <row r="11053" spans="3:9" x14ac:dyDescent="0.25">
      <c r="C11053" t="s">
        <v>28302</v>
      </c>
      <c r="D11053" t="s">
        <v>28259</v>
      </c>
      <c r="E11053">
        <v>1993</v>
      </c>
      <c r="F11053">
        <v>230430</v>
      </c>
      <c r="G11053">
        <v>1083</v>
      </c>
      <c r="H11053">
        <v>66388</v>
      </c>
      <c r="I11053">
        <v>27.04</v>
      </c>
    </row>
    <row r="11054" spans="3:9" x14ac:dyDescent="0.25">
      <c r="C11054" t="s">
        <v>28302</v>
      </c>
      <c r="D11054" t="s">
        <v>28259</v>
      </c>
      <c r="E11054">
        <v>1993</v>
      </c>
      <c r="F11054">
        <v>230430</v>
      </c>
      <c r="G11054">
        <v>1083</v>
      </c>
      <c r="H11054">
        <v>66388</v>
      </c>
      <c r="I11054">
        <v>27.04</v>
      </c>
    </row>
    <row r="11055" spans="3:9" x14ac:dyDescent="0.25">
      <c r="C11055" t="s">
        <v>28302</v>
      </c>
      <c r="D11055" t="s">
        <v>28259</v>
      </c>
      <c r="E11055">
        <v>1993</v>
      </c>
      <c r="F11055">
        <v>230430</v>
      </c>
      <c r="G11055">
        <v>1083</v>
      </c>
      <c r="H11055">
        <v>66388</v>
      </c>
      <c r="I11055">
        <v>25.97</v>
      </c>
    </row>
    <row r="11056" spans="3:9" x14ac:dyDescent="0.25">
      <c r="C11056" t="s">
        <v>28302</v>
      </c>
      <c r="D11056" t="s">
        <v>28251</v>
      </c>
      <c r="E11056">
        <v>1993</v>
      </c>
      <c r="F11056">
        <v>16015</v>
      </c>
      <c r="G11056">
        <v>1083</v>
      </c>
      <c r="H11056">
        <v>66388</v>
      </c>
      <c r="I11056">
        <v>25.88</v>
      </c>
    </row>
    <row r="11057" spans="3:9" x14ac:dyDescent="0.25">
      <c r="C11057" t="s">
        <v>28302</v>
      </c>
      <c r="D11057" t="s">
        <v>28251</v>
      </c>
      <c r="E11057">
        <v>1993</v>
      </c>
      <c r="F11057">
        <v>16015</v>
      </c>
      <c r="G11057">
        <v>1083</v>
      </c>
      <c r="H11057">
        <v>66388</v>
      </c>
      <c r="I11057">
        <v>27.46</v>
      </c>
    </row>
    <row r="11058" spans="3:9" x14ac:dyDescent="0.25">
      <c r="C11058" t="s">
        <v>28302</v>
      </c>
      <c r="D11058" t="s">
        <v>28251</v>
      </c>
      <c r="E11058">
        <v>1993</v>
      </c>
      <c r="F11058">
        <v>16015</v>
      </c>
      <c r="G11058">
        <v>1083</v>
      </c>
      <c r="H11058">
        <v>66388</v>
      </c>
      <c r="I11058">
        <v>26.1</v>
      </c>
    </row>
    <row r="11059" spans="3:9" x14ac:dyDescent="0.25">
      <c r="C11059" t="s">
        <v>28302</v>
      </c>
      <c r="D11059" t="s">
        <v>28251</v>
      </c>
      <c r="E11059">
        <v>1993</v>
      </c>
      <c r="F11059">
        <v>16015</v>
      </c>
      <c r="G11059">
        <v>1083</v>
      </c>
      <c r="H11059">
        <v>66388</v>
      </c>
      <c r="I11059">
        <v>24.34</v>
      </c>
    </row>
    <row r="11060" spans="3:9" x14ac:dyDescent="0.25">
      <c r="C11060" t="s">
        <v>28302</v>
      </c>
      <c r="D11060" t="s">
        <v>28251</v>
      </c>
      <c r="E11060">
        <v>1993</v>
      </c>
      <c r="F11060">
        <v>16015</v>
      </c>
      <c r="G11060">
        <v>1083</v>
      </c>
      <c r="H11060">
        <v>66388</v>
      </c>
      <c r="I11060">
        <v>25.22</v>
      </c>
    </row>
    <row r="11061" spans="3:9" x14ac:dyDescent="0.25">
      <c r="C11061" t="s">
        <v>28302</v>
      </c>
      <c r="D11061" t="s">
        <v>28251</v>
      </c>
      <c r="E11061">
        <v>1993</v>
      </c>
      <c r="F11061">
        <v>16015</v>
      </c>
      <c r="G11061">
        <v>1083</v>
      </c>
      <c r="H11061">
        <v>66388</v>
      </c>
      <c r="I11061">
        <v>25.75</v>
      </c>
    </row>
    <row r="11062" spans="3:9" x14ac:dyDescent="0.25">
      <c r="C11062" t="s">
        <v>28302</v>
      </c>
      <c r="D11062" t="s">
        <v>28251</v>
      </c>
      <c r="E11062">
        <v>1993</v>
      </c>
      <c r="F11062">
        <v>16015</v>
      </c>
      <c r="G11062">
        <v>1083</v>
      </c>
      <c r="H11062">
        <v>66388</v>
      </c>
      <c r="I11062">
        <v>25.92</v>
      </c>
    </row>
    <row r="11063" spans="3:9" x14ac:dyDescent="0.25">
      <c r="C11063" t="s">
        <v>28302</v>
      </c>
      <c r="D11063" t="s">
        <v>28251</v>
      </c>
      <c r="E11063">
        <v>1993</v>
      </c>
      <c r="F11063">
        <v>16015</v>
      </c>
      <c r="G11063">
        <v>1083</v>
      </c>
      <c r="H11063">
        <v>66388</v>
      </c>
      <c r="I11063">
        <v>26.34</v>
      </c>
    </row>
    <row r="11064" spans="3:9" x14ac:dyDescent="0.25">
      <c r="C11064" t="s">
        <v>28302</v>
      </c>
      <c r="D11064" t="s">
        <v>28251</v>
      </c>
      <c r="E11064">
        <v>1993</v>
      </c>
      <c r="F11064">
        <v>16015</v>
      </c>
      <c r="G11064">
        <v>1083</v>
      </c>
      <c r="H11064">
        <v>66388</v>
      </c>
      <c r="I11064">
        <v>27.24</v>
      </c>
    </row>
    <row r="11065" spans="3:9" x14ac:dyDescent="0.25">
      <c r="C11065" t="s">
        <v>28302</v>
      </c>
      <c r="D11065" t="s">
        <v>28251</v>
      </c>
      <c r="E11065">
        <v>1993</v>
      </c>
      <c r="F11065">
        <v>16015</v>
      </c>
      <c r="G11065">
        <v>1083</v>
      </c>
      <c r="H11065">
        <v>66388</v>
      </c>
      <c r="I11065">
        <v>25.5</v>
      </c>
    </row>
    <row r="11066" spans="3:9" x14ac:dyDescent="0.25">
      <c r="C11066" t="s">
        <v>28302</v>
      </c>
      <c r="D11066" t="s">
        <v>28251</v>
      </c>
      <c r="E11066">
        <v>1993</v>
      </c>
      <c r="F11066">
        <v>16015</v>
      </c>
      <c r="G11066">
        <v>1083</v>
      </c>
      <c r="H11066">
        <v>66388</v>
      </c>
      <c r="I11066">
        <v>26.32</v>
      </c>
    </row>
    <row r="11067" spans="3:9" x14ac:dyDescent="0.25">
      <c r="C11067" t="s">
        <v>28302</v>
      </c>
      <c r="D11067" t="s">
        <v>28251</v>
      </c>
      <c r="E11067">
        <v>1993</v>
      </c>
      <c r="F11067">
        <v>16015</v>
      </c>
      <c r="G11067">
        <v>1083</v>
      </c>
      <c r="H11067">
        <v>66388</v>
      </c>
      <c r="I11067">
        <v>25.27</v>
      </c>
    </row>
    <row r="11068" spans="3:9" x14ac:dyDescent="0.25">
      <c r="C11068" t="s">
        <v>28302</v>
      </c>
      <c r="D11068" t="s">
        <v>28251</v>
      </c>
      <c r="E11068">
        <v>1993</v>
      </c>
      <c r="F11068">
        <v>16015</v>
      </c>
      <c r="G11068">
        <v>1083</v>
      </c>
      <c r="H11068">
        <v>66388</v>
      </c>
      <c r="I11068">
        <v>24.34</v>
      </c>
    </row>
    <row r="11069" spans="3:9" x14ac:dyDescent="0.25">
      <c r="C11069" t="s">
        <v>28302</v>
      </c>
      <c r="D11069" t="s">
        <v>28251</v>
      </c>
      <c r="E11069">
        <v>1993</v>
      </c>
      <c r="F11069">
        <v>16015</v>
      </c>
      <c r="G11069">
        <v>1083</v>
      </c>
      <c r="H11069">
        <v>66388</v>
      </c>
      <c r="I11069">
        <v>26.07</v>
      </c>
    </row>
    <row r="11070" spans="3:9" x14ac:dyDescent="0.25">
      <c r="C11070" t="s">
        <v>28302</v>
      </c>
      <c r="D11070" t="s">
        <v>28251</v>
      </c>
      <c r="E11070">
        <v>1993</v>
      </c>
      <c r="F11070">
        <v>16015</v>
      </c>
      <c r="G11070">
        <v>1083</v>
      </c>
      <c r="H11070">
        <v>66388</v>
      </c>
      <c r="I11070">
        <v>25.92</v>
      </c>
    </row>
    <row r="11071" spans="3:9" x14ac:dyDescent="0.25">
      <c r="C11071" t="s">
        <v>28302</v>
      </c>
      <c r="D11071" t="s">
        <v>28251</v>
      </c>
      <c r="E11071">
        <v>1993</v>
      </c>
      <c r="F11071">
        <v>16015</v>
      </c>
      <c r="G11071">
        <v>1083</v>
      </c>
      <c r="H11071">
        <v>66388</v>
      </c>
      <c r="I11071">
        <v>25.66</v>
      </c>
    </row>
    <row r="11072" spans="3:9" x14ac:dyDescent="0.25">
      <c r="C11072" t="s">
        <v>28302</v>
      </c>
      <c r="D11072" t="s">
        <v>28251</v>
      </c>
      <c r="E11072">
        <v>1993</v>
      </c>
      <c r="F11072">
        <v>16015</v>
      </c>
      <c r="G11072">
        <v>1083</v>
      </c>
      <c r="H11072">
        <v>66388</v>
      </c>
      <c r="I11072">
        <v>25.06</v>
      </c>
    </row>
    <row r="11073" spans="3:9" x14ac:dyDescent="0.25">
      <c r="C11073" t="s">
        <v>28302</v>
      </c>
      <c r="D11073" t="s">
        <v>28251</v>
      </c>
      <c r="E11073">
        <v>1993</v>
      </c>
      <c r="F11073">
        <v>16015</v>
      </c>
      <c r="G11073">
        <v>1083</v>
      </c>
      <c r="H11073">
        <v>66388</v>
      </c>
      <c r="I11073">
        <v>27.07</v>
      </c>
    </row>
    <row r="11074" spans="3:9" x14ac:dyDescent="0.25">
      <c r="C11074" t="s">
        <v>28302</v>
      </c>
      <c r="D11074" t="s">
        <v>28251</v>
      </c>
      <c r="E11074">
        <v>1993</v>
      </c>
      <c r="F11074">
        <v>16015</v>
      </c>
      <c r="G11074">
        <v>1083</v>
      </c>
      <c r="H11074">
        <v>66388</v>
      </c>
      <c r="I11074">
        <v>24.74</v>
      </c>
    </row>
    <row r="11075" spans="3:9" x14ac:dyDescent="0.25">
      <c r="C11075" t="s">
        <v>28302</v>
      </c>
      <c r="D11075" t="s">
        <v>28251</v>
      </c>
      <c r="E11075">
        <v>1993</v>
      </c>
      <c r="F11075">
        <v>16015</v>
      </c>
      <c r="G11075">
        <v>1083</v>
      </c>
      <c r="H11075">
        <v>66388</v>
      </c>
      <c r="I11075">
        <v>27.04</v>
      </c>
    </row>
    <row r="11076" spans="3:9" x14ac:dyDescent="0.25">
      <c r="C11076" t="s">
        <v>28302</v>
      </c>
      <c r="D11076" t="s">
        <v>28251</v>
      </c>
      <c r="E11076">
        <v>1993</v>
      </c>
      <c r="F11076">
        <v>16015</v>
      </c>
      <c r="G11076">
        <v>1083</v>
      </c>
      <c r="H11076">
        <v>66388</v>
      </c>
      <c r="I11076">
        <v>27.04</v>
      </c>
    </row>
    <row r="11077" spans="3:9" x14ac:dyDescent="0.25">
      <c r="C11077" t="s">
        <v>28302</v>
      </c>
      <c r="D11077" t="s">
        <v>28251</v>
      </c>
      <c r="E11077">
        <v>1993</v>
      </c>
      <c r="F11077">
        <v>16015</v>
      </c>
      <c r="G11077">
        <v>1083</v>
      </c>
      <c r="H11077">
        <v>66388</v>
      </c>
      <c r="I11077">
        <v>25.97</v>
      </c>
    </row>
    <row r="11078" spans="3:9" x14ac:dyDescent="0.25">
      <c r="C11078" t="s">
        <v>28302</v>
      </c>
      <c r="D11078" t="s">
        <v>28252</v>
      </c>
      <c r="E11078">
        <v>1993</v>
      </c>
      <c r="F11078">
        <v>149024</v>
      </c>
      <c r="G11078">
        <v>1083</v>
      </c>
      <c r="H11078">
        <v>66388</v>
      </c>
      <c r="I11078">
        <v>25.88</v>
      </c>
    </row>
    <row r="11079" spans="3:9" x14ac:dyDescent="0.25">
      <c r="C11079" t="s">
        <v>28302</v>
      </c>
      <c r="D11079" t="s">
        <v>28252</v>
      </c>
      <c r="E11079">
        <v>1993</v>
      </c>
      <c r="F11079">
        <v>149024</v>
      </c>
      <c r="G11079">
        <v>1083</v>
      </c>
      <c r="H11079">
        <v>66388</v>
      </c>
      <c r="I11079">
        <v>27.46</v>
      </c>
    </row>
    <row r="11080" spans="3:9" x14ac:dyDescent="0.25">
      <c r="C11080" t="s">
        <v>28302</v>
      </c>
      <c r="D11080" t="s">
        <v>28252</v>
      </c>
      <c r="E11080">
        <v>1993</v>
      </c>
      <c r="F11080">
        <v>149024</v>
      </c>
      <c r="G11080">
        <v>1083</v>
      </c>
      <c r="H11080">
        <v>66388</v>
      </c>
      <c r="I11080">
        <v>26.1</v>
      </c>
    </row>
    <row r="11081" spans="3:9" x14ac:dyDescent="0.25">
      <c r="C11081" t="s">
        <v>28302</v>
      </c>
      <c r="D11081" t="s">
        <v>28252</v>
      </c>
      <c r="E11081">
        <v>1993</v>
      </c>
      <c r="F11081">
        <v>149024</v>
      </c>
      <c r="G11081">
        <v>1083</v>
      </c>
      <c r="H11081">
        <v>66388</v>
      </c>
      <c r="I11081">
        <v>24.34</v>
      </c>
    </row>
    <row r="11082" spans="3:9" x14ac:dyDescent="0.25">
      <c r="C11082" t="s">
        <v>28302</v>
      </c>
      <c r="D11082" t="s">
        <v>28252</v>
      </c>
      <c r="E11082">
        <v>1993</v>
      </c>
      <c r="F11082">
        <v>149024</v>
      </c>
      <c r="G11082">
        <v>1083</v>
      </c>
      <c r="H11082">
        <v>66388</v>
      </c>
      <c r="I11082">
        <v>25.22</v>
      </c>
    </row>
    <row r="11083" spans="3:9" x14ac:dyDescent="0.25">
      <c r="C11083" t="s">
        <v>28302</v>
      </c>
      <c r="D11083" t="s">
        <v>28252</v>
      </c>
      <c r="E11083">
        <v>1993</v>
      </c>
      <c r="F11083">
        <v>149024</v>
      </c>
      <c r="G11083">
        <v>1083</v>
      </c>
      <c r="H11083">
        <v>66388</v>
      </c>
      <c r="I11083">
        <v>25.75</v>
      </c>
    </row>
    <row r="11084" spans="3:9" x14ac:dyDescent="0.25">
      <c r="C11084" t="s">
        <v>28302</v>
      </c>
      <c r="D11084" t="s">
        <v>28252</v>
      </c>
      <c r="E11084">
        <v>1993</v>
      </c>
      <c r="F11084">
        <v>149024</v>
      </c>
      <c r="G11084">
        <v>1083</v>
      </c>
      <c r="H11084">
        <v>66388</v>
      </c>
      <c r="I11084">
        <v>25.92</v>
      </c>
    </row>
    <row r="11085" spans="3:9" x14ac:dyDescent="0.25">
      <c r="C11085" t="s">
        <v>28302</v>
      </c>
      <c r="D11085" t="s">
        <v>28252</v>
      </c>
      <c r="E11085">
        <v>1993</v>
      </c>
      <c r="F11085">
        <v>149024</v>
      </c>
      <c r="G11085">
        <v>1083</v>
      </c>
      <c r="H11085">
        <v>66388</v>
      </c>
      <c r="I11085">
        <v>26.34</v>
      </c>
    </row>
    <row r="11086" spans="3:9" x14ac:dyDescent="0.25">
      <c r="C11086" t="s">
        <v>28302</v>
      </c>
      <c r="D11086" t="s">
        <v>28252</v>
      </c>
      <c r="E11086">
        <v>1993</v>
      </c>
      <c r="F11086">
        <v>149024</v>
      </c>
      <c r="G11086">
        <v>1083</v>
      </c>
      <c r="H11086">
        <v>66388</v>
      </c>
      <c r="I11086">
        <v>27.24</v>
      </c>
    </row>
    <row r="11087" spans="3:9" x14ac:dyDescent="0.25">
      <c r="C11087" t="s">
        <v>28302</v>
      </c>
      <c r="D11087" t="s">
        <v>28252</v>
      </c>
      <c r="E11087">
        <v>1993</v>
      </c>
      <c r="F11087">
        <v>149024</v>
      </c>
      <c r="G11087">
        <v>1083</v>
      </c>
      <c r="H11087">
        <v>66388</v>
      </c>
      <c r="I11087">
        <v>25.5</v>
      </c>
    </row>
    <row r="11088" spans="3:9" x14ac:dyDescent="0.25">
      <c r="C11088" t="s">
        <v>28302</v>
      </c>
      <c r="D11088" t="s">
        <v>28252</v>
      </c>
      <c r="E11088">
        <v>1993</v>
      </c>
      <c r="F11088">
        <v>149024</v>
      </c>
      <c r="G11088">
        <v>1083</v>
      </c>
      <c r="H11088">
        <v>66388</v>
      </c>
      <c r="I11088">
        <v>26.32</v>
      </c>
    </row>
    <row r="11089" spans="2:9" x14ac:dyDescent="0.25">
      <c r="C11089" t="s">
        <v>28302</v>
      </c>
      <c r="D11089" t="s">
        <v>28252</v>
      </c>
      <c r="E11089">
        <v>1993</v>
      </c>
      <c r="F11089">
        <v>149024</v>
      </c>
      <c r="G11089">
        <v>1083</v>
      </c>
      <c r="H11089">
        <v>66388</v>
      </c>
      <c r="I11089">
        <v>25.27</v>
      </c>
    </row>
    <row r="11090" spans="2:9" x14ac:dyDescent="0.25">
      <c r="C11090" t="s">
        <v>28302</v>
      </c>
      <c r="D11090" t="s">
        <v>28252</v>
      </c>
      <c r="E11090">
        <v>1993</v>
      </c>
      <c r="F11090">
        <v>149024</v>
      </c>
      <c r="G11090">
        <v>1083</v>
      </c>
      <c r="H11090">
        <v>66388</v>
      </c>
      <c r="I11090">
        <v>24.34</v>
      </c>
    </row>
    <row r="11091" spans="2:9" x14ac:dyDescent="0.25">
      <c r="C11091" t="s">
        <v>28302</v>
      </c>
      <c r="D11091" t="s">
        <v>28252</v>
      </c>
      <c r="E11091">
        <v>1993</v>
      </c>
      <c r="F11091">
        <v>149024</v>
      </c>
      <c r="G11091">
        <v>1083</v>
      </c>
      <c r="H11091">
        <v>66388</v>
      </c>
      <c r="I11091">
        <v>26.07</v>
      </c>
    </row>
    <row r="11092" spans="2:9" x14ac:dyDescent="0.25">
      <c r="C11092" t="s">
        <v>28302</v>
      </c>
      <c r="D11092" t="s">
        <v>28252</v>
      </c>
      <c r="E11092">
        <v>1993</v>
      </c>
      <c r="F11092">
        <v>149024</v>
      </c>
      <c r="G11092">
        <v>1083</v>
      </c>
      <c r="H11092">
        <v>66388</v>
      </c>
      <c r="I11092">
        <v>25.92</v>
      </c>
    </row>
    <row r="11093" spans="2:9" x14ac:dyDescent="0.25">
      <c r="C11093" t="s">
        <v>28302</v>
      </c>
      <c r="D11093" t="s">
        <v>28252</v>
      </c>
      <c r="E11093">
        <v>1993</v>
      </c>
      <c r="F11093">
        <v>149024</v>
      </c>
      <c r="G11093">
        <v>1083</v>
      </c>
      <c r="H11093">
        <v>66388</v>
      </c>
      <c r="I11093">
        <v>25.66</v>
      </c>
    </row>
    <row r="11094" spans="2:9" x14ac:dyDescent="0.25">
      <c r="C11094" t="s">
        <v>28302</v>
      </c>
      <c r="D11094" t="s">
        <v>28252</v>
      </c>
      <c r="E11094">
        <v>1993</v>
      </c>
      <c r="F11094">
        <v>149024</v>
      </c>
      <c r="G11094">
        <v>1083</v>
      </c>
      <c r="H11094">
        <v>66388</v>
      </c>
      <c r="I11094">
        <v>25.06</v>
      </c>
    </row>
    <row r="11095" spans="2:9" x14ac:dyDescent="0.25">
      <c r="C11095" t="s">
        <v>28302</v>
      </c>
      <c r="D11095" t="s">
        <v>28252</v>
      </c>
      <c r="E11095">
        <v>1993</v>
      </c>
      <c r="F11095">
        <v>149024</v>
      </c>
      <c r="G11095">
        <v>1083</v>
      </c>
      <c r="H11095">
        <v>66388</v>
      </c>
      <c r="I11095">
        <v>27.07</v>
      </c>
    </row>
    <row r="11096" spans="2:9" x14ac:dyDescent="0.25">
      <c r="C11096" t="s">
        <v>28302</v>
      </c>
      <c r="D11096" t="s">
        <v>28252</v>
      </c>
      <c r="E11096">
        <v>1993</v>
      </c>
      <c r="F11096">
        <v>149024</v>
      </c>
      <c r="G11096">
        <v>1083</v>
      </c>
      <c r="H11096">
        <v>66388</v>
      </c>
      <c r="I11096">
        <v>24.74</v>
      </c>
    </row>
    <row r="11097" spans="2:9" x14ac:dyDescent="0.25">
      <c r="C11097" t="s">
        <v>28302</v>
      </c>
      <c r="D11097" t="s">
        <v>28252</v>
      </c>
      <c r="E11097">
        <v>1993</v>
      </c>
      <c r="F11097">
        <v>149024</v>
      </c>
      <c r="G11097">
        <v>1083</v>
      </c>
      <c r="H11097">
        <v>66388</v>
      </c>
      <c r="I11097">
        <v>27.04</v>
      </c>
    </row>
    <row r="11098" spans="2:9" x14ac:dyDescent="0.25">
      <c r="C11098" t="s">
        <v>28302</v>
      </c>
      <c r="D11098" t="s">
        <v>28252</v>
      </c>
      <c r="E11098">
        <v>1993</v>
      </c>
      <c r="F11098">
        <v>149024</v>
      </c>
      <c r="G11098">
        <v>1083</v>
      </c>
      <c r="H11098">
        <v>66388</v>
      </c>
      <c r="I11098">
        <v>27.04</v>
      </c>
    </row>
    <row r="11099" spans="2:9" x14ac:dyDescent="0.25">
      <c r="C11099" t="s">
        <v>28302</v>
      </c>
      <c r="D11099" t="s">
        <v>28252</v>
      </c>
      <c r="E11099">
        <v>1993</v>
      </c>
      <c r="F11099">
        <v>149024</v>
      </c>
      <c r="G11099">
        <v>1083</v>
      </c>
      <c r="H11099">
        <v>66388</v>
      </c>
      <c r="I11099">
        <v>25.97</v>
      </c>
    </row>
    <row r="11100" spans="2:9" x14ac:dyDescent="0.25">
      <c r="C11100" t="s">
        <v>28302</v>
      </c>
      <c r="D11100" t="s">
        <v>28253</v>
      </c>
      <c r="E11100">
        <v>1993</v>
      </c>
      <c r="F11100">
        <v>28303</v>
      </c>
      <c r="G11100">
        <v>1083</v>
      </c>
      <c r="H11100">
        <v>66388</v>
      </c>
      <c r="I11100">
        <v>25.88</v>
      </c>
    </row>
    <row r="11101" spans="2:9" x14ac:dyDescent="0.25">
      <c r="C11101" t="s">
        <v>28302</v>
      </c>
      <c r="D11101" t="s">
        <v>28253</v>
      </c>
      <c r="E11101">
        <v>1993</v>
      </c>
      <c r="F11101">
        <v>28303</v>
      </c>
      <c r="G11101">
        <v>1083</v>
      </c>
      <c r="H11101">
        <v>66388</v>
      </c>
      <c r="I11101">
        <v>27.46</v>
      </c>
    </row>
    <row r="11102" spans="2:9" x14ac:dyDescent="0.25">
      <c r="C11102" t="s">
        <v>28302</v>
      </c>
      <c r="D11102" t="s">
        <v>28253</v>
      </c>
      <c r="E11102">
        <v>1993</v>
      </c>
      <c r="F11102">
        <v>28303</v>
      </c>
      <c r="G11102">
        <v>1083</v>
      </c>
      <c r="H11102">
        <v>66388</v>
      </c>
      <c r="I11102">
        <v>26.1</v>
      </c>
    </row>
    <row r="11103" spans="2:9" x14ac:dyDescent="0.25">
      <c r="C11103" t="s">
        <v>28302</v>
      </c>
      <c r="D11103" t="s">
        <v>28253</v>
      </c>
      <c r="E11103">
        <v>1993</v>
      </c>
      <c r="F11103">
        <v>28303</v>
      </c>
      <c r="G11103">
        <v>1083</v>
      </c>
      <c r="H11103">
        <v>66388</v>
      </c>
      <c r="I11103">
        <v>24.34</v>
      </c>
    </row>
    <row r="11104" spans="2:9" x14ac:dyDescent="0.25">
      <c r="B11104" s="4"/>
      <c r="C11104" t="s">
        <v>28302</v>
      </c>
      <c r="D11104" t="s">
        <v>28253</v>
      </c>
      <c r="E11104">
        <v>1993</v>
      </c>
      <c r="F11104">
        <v>28303</v>
      </c>
      <c r="G11104">
        <v>1083</v>
      </c>
      <c r="H11104">
        <v>66388</v>
      </c>
      <c r="I11104">
        <v>25.22</v>
      </c>
    </row>
    <row r="11105" spans="2:9" x14ac:dyDescent="0.25">
      <c r="B11105" s="4"/>
      <c r="C11105" t="s">
        <v>28302</v>
      </c>
      <c r="D11105" t="s">
        <v>28253</v>
      </c>
      <c r="E11105">
        <v>1993</v>
      </c>
      <c r="F11105">
        <v>28303</v>
      </c>
      <c r="G11105">
        <v>1083</v>
      </c>
      <c r="H11105">
        <v>66388</v>
      </c>
      <c r="I11105">
        <v>25.75</v>
      </c>
    </row>
    <row r="11106" spans="2:9" x14ac:dyDescent="0.25">
      <c r="B11106" s="4"/>
      <c r="C11106" t="s">
        <v>28302</v>
      </c>
      <c r="D11106" t="s">
        <v>28253</v>
      </c>
      <c r="E11106">
        <v>1993</v>
      </c>
      <c r="F11106">
        <v>28303</v>
      </c>
      <c r="G11106">
        <v>1083</v>
      </c>
      <c r="H11106">
        <v>66388</v>
      </c>
      <c r="I11106">
        <v>25.92</v>
      </c>
    </row>
    <row r="11107" spans="2:9" x14ac:dyDescent="0.25">
      <c r="B11107" s="4"/>
      <c r="C11107" t="s">
        <v>28302</v>
      </c>
      <c r="D11107" t="s">
        <v>28253</v>
      </c>
      <c r="E11107">
        <v>1993</v>
      </c>
      <c r="F11107">
        <v>28303</v>
      </c>
      <c r="G11107">
        <v>1083</v>
      </c>
      <c r="H11107">
        <v>66388</v>
      </c>
      <c r="I11107">
        <v>26.34</v>
      </c>
    </row>
    <row r="11108" spans="2:9" x14ac:dyDescent="0.25">
      <c r="B11108" s="4"/>
      <c r="C11108" t="s">
        <v>28302</v>
      </c>
      <c r="D11108" t="s">
        <v>28253</v>
      </c>
      <c r="E11108">
        <v>1993</v>
      </c>
      <c r="F11108">
        <v>28303</v>
      </c>
      <c r="G11108">
        <v>1083</v>
      </c>
      <c r="H11108">
        <v>66388</v>
      </c>
      <c r="I11108">
        <v>27.24</v>
      </c>
    </row>
    <row r="11109" spans="2:9" x14ac:dyDescent="0.25">
      <c r="B11109" s="4"/>
      <c r="C11109" t="s">
        <v>28302</v>
      </c>
      <c r="D11109" t="s">
        <v>28253</v>
      </c>
      <c r="E11109">
        <v>1993</v>
      </c>
      <c r="F11109">
        <v>28303</v>
      </c>
      <c r="G11109">
        <v>1083</v>
      </c>
      <c r="H11109">
        <v>66388</v>
      </c>
      <c r="I11109">
        <v>25.5</v>
      </c>
    </row>
    <row r="11110" spans="2:9" x14ac:dyDescent="0.25">
      <c r="B11110" s="4"/>
      <c r="C11110" t="s">
        <v>28302</v>
      </c>
      <c r="D11110" t="s">
        <v>28253</v>
      </c>
      <c r="E11110">
        <v>1993</v>
      </c>
      <c r="F11110">
        <v>28303</v>
      </c>
      <c r="G11110">
        <v>1083</v>
      </c>
      <c r="H11110">
        <v>66388</v>
      </c>
      <c r="I11110">
        <v>26.32</v>
      </c>
    </row>
    <row r="11111" spans="2:9" x14ac:dyDescent="0.25">
      <c r="B11111" s="4"/>
      <c r="C11111" t="s">
        <v>28302</v>
      </c>
      <c r="D11111" t="s">
        <v>28253</v>
      </c>
      <c r="E11111">
        <v>1993</v>
      </c>
      <c r="F11111">
        <v>28303</v>
      </c>
      <c r="G11111">
        <v>1083</v>
      </c>
      <c r="H11111">
        <v>66388</v>
      </c>
      <c r="I11111">
        <v>25.27</v>
      </c>
    </row>
    <row r="11112" spans="2:9" x14ac:dyDescent="0.25">
      <c r="B11112" s="4"/>
      <c r="C11112" t="s">
        <v>28302</v>
      </c>
      <c r="D11112" t="s">
        <v>28253</v>
      </c>
      <c r="E11112">
        <v>1993</v>
      </c>
      <c r="F11112">
        <v>28303</v>
      </c>
      <c r="G11112">
        <v>1083</v>
      </c>
      <c r="H11112">
        <v>66388</v>
      </c>
      <c r="I11112">
        <v>24.34</v>
      </c>
    </row>
    <row r="11113" spans="2:9" x14ac:dyDescent="0.25">
      <c r="B11113" s="4"/>
      <c r="C11113" t="s">
        <v>28302</v>
      </c>
      <c r="D11113" t="s">
        <v>28253</v>
      </c>
      <c r="E11113">
        <v>1993</v>
      </c>
      <c r="F11113">
        <v>28303</v>
      </c>
      <c r="G11113">
        <v>1083</v>
      </c>
      <c r="H11113">
        <v>66388</v>
      </c>
      <c r="I11113">
        <v>26.07</v>
      </c>
    </row>
    <row r="11114" spans="2:9" x14ac:dyDescent="0.25">
      <c r="B11114" s="4"/>
      <c r="C11114" t="s">
        <v>28302</v>
      </c>
      <c r="D11114" t="s">
        <v>28253</v>
      </c>
      <c r="E11114">
        <v>1993</v>
      </c>
      <c r="F11114">
        <v>28303</v>
      </c>
      <c r="G11114">
        <v>1083</v>
      </c>
      <c r="H11114">
        <v>66388</v>
      </c>
      <c r="I11114">
        <v>25.92</v>
      </c>
    </row>
    <row r="11115" spans="2:9" x14ac:dyDescent="0.25">
      <c r="B11115" s="4"/>
      <c r="C11115" t="s">
        <v>28302</v>
      </c>
      <c r="D11115" t="s">
        <v>28253</v>
      </c>
      <c r="E11115">
        <v>1993</v>
      </c>
      <c r="F11115">
        <v>28303</v>
      </c>
      <c r="G11115">
        <v>1083</v>
      </c>
      <c r="H11115">
        <v>66388</v>
      </c>
      <c r="I11115">
        <v>25.66</v>
      </c>
    </row>
    <row r="11116" spans="2:9" x14ac:dyDescent="0.25">
      <c r="B11116" s="4"/>
      <c r="C11116" t="s">
        <v>28302</v>
      </c>
      <c r="D11116" t="s">
        <v>28253</v>
      </c>
      <c r="E11116">
        <v>1993</v>
      </c>
      <c r="F11116">
        <v>28303</v>
      </c>
      <c r="G11116">
        <v>1083</v>
      </c>
      <c r="H11116">
        <v>66388</v>
      </c>
      <c r="I11116">
        <v>25.06</v>
      </c>
    </row>
    <row r="11117" spans="2:9" x14ac:dyDescent="0.25">
      <c r="B11117" s="4"/>
      <c r="C11117" t="s">
        <v>28302</v>
      </c>
      <c r="D11117" t="s">
        <v>28253</v>
      </c>
      <c r="E11117">
        <v>1993</v>
      </c>
      <c r="F11117">
        <v>28303</v>
      </c>
      <c r="G11117">
        <v>1083</v>
      </c>
      <c r="H11117">
        <v>66388</v>
      </c>
      <c r="I11117">
        <v>27.07</v>
      </c>
    </row>
    <row r="11118" spans="2:9" x14ac:dyDescent="0.25">
      <c r="B11118" s="4"/>
      <c r="C11118" t="s">
        <v>28302</v>
      </c>
      <c r="D11118" t="s">
        <v>28253</v>
      </c>
      <c r="E11118">
        <v>1993</v>
      </c>
      <c r="F11118">
        <v>28303</v>
      </c>
      <c r="G11118">
        <v>1083</v>
      </c>
      <c r="H11118">
        <v>66388</v>
      </c>
      <c r="I11118">
        <v>24.74</v>
      </c>
    </row>
    <row r="11119" spans="2:9" x14ac:dyDescent="0.25">
      <c r="B11119" s="4"/>
      <c r="C11119" t="s">
        <v>28302</v>
      </c>
      <c r="D11119" t="s">
        <v>28253</v>
      </c>
      <c r="E11119">
        <v>1993</v>
      </c>
      <c r="F11119">
        <v>28303</v>
      </c>
      <c r="G11119">
        <v>1083</v>
      </c>
      <c r="H11119">
        <v>66388</v>
      </c>
      <c r="I11119">
        <v>27.04</v>
      </c>
    </row>
    <row r="11120" spans="2:9" x14ac:dyDescent="0.25">
      <c r="B11120" s="4"/>
      <c r="C11120" t="s">
        <v>28302</v>
      </c>
      <c r="D11120" t="s">
        <v>28253</v>
      </c>
      <c r="E11120">
        <v>1993</v>
      </c>
      <c r="F11120">
        <v>28303</v>
      </c>
      <c r="G11120">
        <v>1083</v>
      </c>
      <c r="H11120">
        <v>66388</v>
      </c>
      <c r="I11120">
        <v>27.04</v>
      </c>
    </row>
    <row r="11121" spans="2:9" x14ac:dyDescent="0.25">
      <c r="B11121" s="4"/>
      <c r="C11121" t="s">
        <v>28302</v>
      </c>
      <c r="D11121" t="s">
        <v>28253</v>
      </c>
      <c r="E11121">
        <v>1993</v>
      </c>
      <c r="F11121">
        <v>28303</v>
      </c>
      <c r="G11121">
        <v>1083</v>
      </c>
      <c r="H11121">
        <v>66388</v>
      </c>
      <c r="I11121">
        <v>25.97</v>
      </c>
    </row>
    <row r="11122" spans="2:9" x14ac:dyDescent="0.25">
      <c r="B11122" s="4"/>
      <c r="C11122" t="s">
        <v>28302</v>
      </c>
      <c r="D11122" t="s">
        <v>28254</v>
      </c>
      <c r="E11122">
        <v>1993</v>
      </c>
      <c r="F11122">
        <v>8981</v>
      </c>
      <c r="G11122">
        <v>1083</v>
      </c>
      <c r="H11122">
        <v>66388</v>
      </c>
      <c r="I11122">
        <v>25.88</v>
      </c>
    </row>
    <row r="11123" spans="2:9" x14ac:dyDescent="0.25">
      <c r="B11123" s="4"/>
      <c r="C11123" t="s">
        <v>28302</v>
      </c>
      <c r="D11123" t="s">
        <v>28254</v>
      </c>
      <c r="E11123">
        <v>1993</v>
      </c>
      <c r="F11123">
        <v>8981</v>
      </c>
      <c r="G11123">
        <v>1083</v>
      </c>
      <c r="H11123">
        <v>66388</v>
      </c>
      <c r="I11123">
        <v>27.46</v>
      </c>
    </row>
    <row r="11124" spans="2:9" x14ac:dyDescent="0.25">
      <c r="B11124" s="4"/>
      <c r="C11124" t="s">
        <v>28302</v>
      </c>
      <c r="D11124" t="s">
        <v>28254</v>
      </c>
      <c r="E11124">
        <v>1993</v>
      </c>
      <c r="F11124">
        <v>8981</v>
      </c>
      <c r="G11124">
        <v>1083</v>
      </c>
      <c r="H11124">
        <v>66388</v>
      </c>
      <c r="I11124">
        <v>26.1</v>
      </c>
    </row>
    <row r="11125" spans="2:9" x14ac:dyDescent="0.25">
      <c r="B11125" s="4"/>
      <c r="C11125" t="s">
        <v>28302</v>
      </c>
      <c r="D11125" t="s">
        <v>28254</v>
      </c>
      <c r="E11125">
        <v>1993</v>
      </c>
      <c r="F11125">
        <v>8981</v>
      </c>
      <c r="G11125">
        <v>1083</v>
      </c>
      <c r="H11125">
        <v>66388</v>
      </c>
      <c r="I11125">
        <v>24.34</v>
      </c>
    </row>
    <row r="11126" spans="2:9" x14ac:dyDescent="0.25">
      <c r="B11126" s="4"/>
      <c r="C11126" t="s">
        <v>28302</v>
      </c>
      <c r="D11126" t="s">
        <v>28254</v>
      </c>
      <c r="E11126">
        <v>1993</v>
      </c>
      <c r="F11126">
        <v>8981</v>
      </c>
      <c r="G11126">
        <v>1083</v>
      </c>
      <c r="H11126">
        <v>66388</v>
      </c>
      <c r="I11126">
        <v>25.22</v>
      </c>
    </row>
    <row r="11127" spans="2:9" x14ac:dyDescent="0.25">
      <c r="B11127" s="4"/>
      <c r="C11127" t="s">
        <v>28302</v>
      </c>
      <c r="D11127" t="s">
        <v>28254</v>
      </c>
      <c r="E11127">
        <v>1993</v>
      </c>
      <c r="F11127">
        <v>8981</v>
      </c>
      <c r="G11127">
        <v>1083</v>
      </c>
      <c r="H11127">
        <v>66388</v>
      </c>
      <c r="I11127">
        <v>25.75</v>
      </c>
    </row>
    <row r="11128" spans="2:9" x14ac:dyDescent="0.25">
      <c r="B11128" s="4"/>
      <c r="C11128" t="s">
        <v>28302</v>
      </c>
      <c r="D11128" t="s">
        <v>28254</v>
      </c>
      <c r="E11128">
        <v>1993</v>
      </c>
      <c r="F11128">
        <v>8981</v>
      </c>
      <c r="G11128">
        <v>1083</v>
      </c>
      <c r="H11128">
        <v>66388</v>
      </c>
      <c r="I11128">
        <v>25.92</v>
      </c>
    </row>
    <row r="11129" spans="2:9" x14ac:dyDescent="0.25">
      <c r="B11129" s="4"/>
      <c r="C11129" t="s">
        <v>28302</v>
      </c>
      <c r="D11129" t="s">
        <v>28254</v>
      </c>
      <c r="E11129">
        <v>1993</v>
      </c>
      <c r="F11129">
        <v>8981</v>
      </c>
      <c r="G11129">
        <v>1083</v>
      </c>
      <c r="H11129">
        <v>66388</v>
      </c>
      <c r="I11129">
        <v>26.34</v>
      </c>
    </row>
    <row r="11130" spans="2:9" x14ac:dyDescent="0.25">
      <c r="B11130" s="4"/>
      <c r="C11130" t="s">
        <v>28302</v>
      </c>
      <c r="D11130" t="s">
        <v>28254</v>
      </c>
      <c r="E11130">
        <v>1993</v>
      </c>
      <c r="F11130">
        <v>8981</v>
      </c>
      <c r="G11130">
        <v>1083</v>
      </c>
      <c r="H11130">
        <v>66388</v>
      </c>
      <c r="I11130">
        <v>27.24</v>
      </c>
    </row>
    <row r="11131" spans="2:9" x14ac:dyDescent="0.25">
      <c r="B11131" s="4"/>
      <c r="C11131" t="s">
        <v>28302</v>
      </c>
      <c r="D11131" t="s">
        <v>28254</v>
      </c>
      <c r="E11131">
        <v>1993</v>
      </c>
      <c r="F11131">
        <v>8981</v>
      </c>
      <c r="G11131">
        <v>1083</v>
      </c>
      <c r="H11131">
        <v>66388</v>
      </c>
      <c r="I11131">
        <v>25.5</v>
      </c>
    </row>
    <row r="11132" spans="2:9" x14ac:dyDescent="0.25">
      <c r="B11132" s="4"/>
      <c r="C11132" t="s">
        <v>28302</v>
      </c>
      <c r="D11132" t="s">
        <v>28254</v>
      </c>
      <c r="E11132">
        <v>1993</v>
      </c>
      <c r="F11132">
        <v>8981</v>
      </c>
      <c r="G11132">
        <v>1083</v>
      </c>
      <c r="H11132">
        <v>66388</v>
      </c>
      <c r="I11132">
        <v>26.32</v>
      </c>
    </row>
    <row r="11133" spans="2:9" x14ac:dyDescent="0.25">
      <c r="B11133" s="4"/>
      <c r="C11133" t="s">
        <v>28302</v>
      </c>
      <c r="D11133" t="s">
        <v>28254</v>
      </c>
      <c r="E11133">
        <v>1993</v>
      </c>
      <c r="F11133">
        <v>8981</v>
      </c>
      <c r="G11133">
        <v>1083</v>
      </c>
      <c r="H11133">
        <v>66388</v>
      </c>
      <c r="I11133">
        <v>25.27</v>
      </c>
    </row>
    <row r="11134" spans="2:9" x14ac:dyDescent="0.25">
      <c r="B11134" s="4"/>
      <c r="C11134" t="s">
        <v>28302</v>
      </c>
      <c r="D11134" t="s">
        <v>28254</v>
      </c>
      <c r="E11134">
        <v>1993</v>
      </c>
      <c r="F11134">
        <v>8981</v>
      </c>
      <c r="G11134">
        <v>1083</v>
      </c>
      <c r="H11134">
        <v>66388</v>
      </c>
      <c r="I11134">
        <v>24.34</v>
      </c>
    </row>
    <row r="11135" spans="2:9" x14ac:dyDescent="0.25">
      <c r="B11135" s="4"/>
      <c r="C11135" t="s">
        <v>28302</v>
      </c>
      <c r="D11135" t="s">
        <v>28254</v>
      </c>
      <c r="E11135">
        <v>1993</v>
      </c>
      <c r="F11135">
        <v>8981</v>
      </c>
      <c r="G11135">
        <v>1083</v>
      </c>
      <c r="H11135">
        <v>66388</v>
      </c>
      <c r="I11135">
        <v>26.07</v>
      </c>
    </row>
    <row r="11136" spans="2:9" x14ac:dyDescent="0.25">
      <c r="B11136" s="4"/>
      <c r="C11136" t="s">
        <v>28302</v>
      </c>
      <c r="D11136" t="s">
        <v>28254</v>
      </c>
      <c r="E11136">
        <v>1993</v>
      </c>
      <c r="F11136">
        <v>8981</v>
      </c>
      <c r="G11136">
        <v>1083</v>
      </c>
      <c r="H11136">
        <v>66388</v>
      </c>
      <c r="I11136">
        <v>25.92</v>
      </c>
    </row>
    <row r="11137" spans="2:9" x14ac:dyDescent="0.25">
      <c r="B11137" s="4"/>
      <c r="C11137" t="s">
        <v>28302</v>
      </c>
      <c r="D11137" t="s">
        <v>28254</v>
      </c>
      <c r="E11137">
        <v>1993</v>
      </c>
      <c r="F11137">
        <v>8981</v>
      </c>
      <c r="G11137">
        <v>1083</v>
      </c>
      <c r="H11137">
        <v>66388</v>
      </c>
      <c r="I11137">
        <v>25.66</v>
      </c>
    </row>
    <row r="11138" spans="2:9" x14ac:dyDescent="0.25">
      <c r="B11138" s="4"/>
      <c r="C11138" t="s">
        <v>28302</v>
      </c>
      <c r="D11138" t="s">
        <v>28254</v>
      </c>
      <c r="E11138">
        <v>1993</v>
      </c>
      <c r="F11138">
        <v>8981</v>
      </c>
      <c r="G11138">
        <v>1083</v>
      </c>
      <c r="H11138">
        <v>66388</v>
      </c>
      <c r="I11138">
        <v>25.06</v>
      </c>
    </row>
    <row r="11139" spans="2:9" x14ac:dyDescent="0.25">
      <c r="B11139" s="4"/>
      <c r="C11139" t="s">
        <v>28302</v>
      </c>
      <c r="D11139" t="s">
        <v>28254</v>
      </c>
      <c r="E11139">
        <v>1993</v>
      </c>
      <c r="F11139">
        <v>8981</v>
      </c>
      <c r="G11139">
        <v>1083</v>
      </c>
      <c r="H11139">
        <v>66388</v>
      </c>
      <c r="I11139">
        <v>27.07</v>
      </c>
    </row>
    <row r="11140" spans="2:9" x14ac:dyDescent="0.25">
      <c r="B11140" s="4"/>
      <c r="C11140" t="s">
        <v>28302</v>
      </c>
      <c r="D11140" t="s">
        <v>28254</v>
      </c>
      <c r="E11140">
        <v>1993</v>
      </c>
      <c r="F11140">
        <v>8981</v>
      </c>
      <c r="G11140">
        <v>1083</v>
      </c>
      <c r="H11140">
        <v>66388</v>
      </c>
      <c r="I11140">
        <v>24.74</v>
      </c>
    </row>
    <row r="11141" spans="2:9" x14ac:dyDescent="0.25">
      <c r="B11141" s="4"/>
      <c r="C11141" t="s">
        <v>28302</v>
      </c>
      <c r="D11141" t="s">
        <v>28254</v>
      </c>
      <c r="E11141">
        <v>1993</v>
      </c>
      <c r="F11141">
        <v>8981</v>
      </c>
      <c r="G11141">
        <v>1083</v>
      </c>
      <c r="H11141">
        <v>66388</v>
      </c>
      <c r="I11141">
        <v>27.04</v>
      </c>
    </row>
    <row r="11142" spans="2:9" x14ac:dyDescent="0.25">
      <c r="B11142" s="4"/>
      <c r="C11142" t="s">
        <v>28302</v>
      </c>
      <c r="D11142" t="s">
        <v>28254</v>
      </c>
      <c r="E11142">
        <v>1993</v>
      </c>
      <c r="F11142">
        <v>8981</v>
      </c>
      <c r="G11142">
        <v>1083</v>
      </c>
      <c r="H11142">
        <v>66388</v>
      </c>
      <c r="I11142">
        <v>27.04</v>
      </c>
    </row>
    <row r="11143" spans="2:9" x14ac:dyDescent="0.25">
      <c r="B11143" s="4"/>
      <c r="C11143" t="s">
        <v>28302</v>
      </c>
      <c r="D11143" t="s">
        <v>28254</v>
      </c>
      <c r="E11143">
        <v>1993</v>
      </c>
      <c r="F11143">
        <v>8981</v>
      </c>
      <c r="G11143">
        <v>1083</v>
      </c>
      <c r="H11143">
        <v>66388</v>
      </c>
      <c r="I11143">
        <v>25.97</v>
      </c>
    </row>
    <row r="11144" spans="2:9" x14ac:dyDescent="0.25">
      <c r="B11144" s="4"/>
      <c r="C11144" t="s">
        <v>28302</v>
      </c>
      <c r="D11144" t="s">
        <v>28255</v>
      </c>
      <c r="E11144">
        <v>1993</v>
      </c>
      <c r="F11144">
        <v>10857</v>
      </c>
      <c r="G11144">
        <v>1083</v>
      </c>
      <c r="H11144">
        <v>66388</v>
      </c>
      <c r="I11144">
        <v>25.88</v>
      </c>
    </row>
    <row r="11145" spans="2:9" x14ac:dyDescent="0.25">
      <c r="B11145" s="4"/>
      <c r="C11145" t="s">
        <v>28302</v>
      </c>
      <c r="D11145" t="s">
        <v>28255</v>
      </c>
      <c r="E11145">
        <v>1993</v>
      </c>
      <c r="F11145">
        <v>10857</v>
      </c>
      <c r="G11145">
        <v>1083</v>
      </c>
      <c r="H11145">
        <v>66388</v>
      </c>
      <c r="I11145">
        <v>27.46</v>
      </c>
    </row>
    <row r="11146" spans="2:9" x14ac:dyDescent="0.25">
      <c r="B11146" s="4"/>
      <c r="C11146" t="s">
        <v>28302</v>
      </c>
      <c r="D11146" t="s">
        <v>28255</v>
      </c>
      <c r="E11146">
        <v>1993</v>
      </c>
      <c r="F11146">
        <v>10857</v>
      </c>
      <c r="G11146">
        <v>1083</v>
      </c>
      <c r="H11146">
        <v>66388</v>
      </c>
      <c r="I11146">
        <v>26.1</v>
      </c>
    </row>
    <row r="11147" spans="2:9" x14ac:dyDescent="0.25">
      <c r="B11147" s="4"/>
      <c r="C11147" t="s">
        <v>28302</v>
      </c>
      <c r="D11147" t="s">
        <v>28255</v>
      </c>
      <c r="E11147">
        <v>1993</v>
      </c>
      <c r="F11147">
        <v>10857</v>
      </c>
      <c r="G11147">
        <v>1083</v>
      </c>
      <c r="H11147">
        <v>66388</v>
      </c>
      <c r="I11147">
        <v>24.34</v>
      </c>
    </row>
    <row r="11148" spans="2:9" x14ac:dyDescent="0.25">
      <c r="B11148" s="4"/>
      <c r="C11148" t="s">
        <v>28302</v>
      </c>
      <c r="D11148" t="s">
        <v>28255</v>
      </c>
      <c r="E11148">
        <v>1993</v>
      </c>
      <c r="F11148">
        <v>10857</v>
      </c>
      <c r="G11148">
        <v>1083</v>
      </c>
      <c r="H11148">
        <v>66388</v>
      </c>
      <c r="I11148">
        <v>25.22</v>
      </c>
    </row>
    <row r="11149" spans="2:9" x14ac:dyDescent="0.25">
      <c r="B11149" s="4"/>
      <c r="C11149" t="s">
        <v>28302</v>
      </c>
      <c r="D11149" t="s">
        <v>28255</v>
      </c>
      <c r="E11149">
        <v>1993</v>
      </c>
      <c r="F11149">
        <v>10857</v>
      </c>
      <c r="G11149">
        <v>1083</v>
      </c>
      <c r="H11149">
        <v>66388</v>
      </c>
      <c r="I11149">
        <v>25.75</v>
      </c>
    </row>
    <row r="11150" spans="2:9" x14ac:dyDescent="0.25">
      <c r="B11150" s="4"/>
      <c r="C11150" t="s">
        <v>28302</v>
      </c>
      <c r="D11150" t="s">
        <v>28255</v>
      </c>
      <c r="E11150">
        <v>1993</v>
      </c>
      <c r="F11150">
        <v>10857</v>
      </c>
      <c r="G11150">
        <v>1083</v>
      </c>
      <c r="H11150">
        <v>66388</v>
      </c>
      <c r="I11150">
        <v>25.92</v>
      </c>
    </row>
    <row r="11151" spans="2:9" x14ac:dyDescent="0.25">
      <c r="B11151" s="4"/>
      <c r="C11151" t="s">
        <v>28302</v>
      </c>
      <c r="D11151" t="s">
        <v>28255</v>
      </c>
      <c r="E11151">
        <v>1993</v>
      </c>
      <c r="F11151">
        <v>10857</v>
      </c>
      <c r="G11151">
        <v>1083</v>
      </c>
      <c r="H11151">
        <v>66388</v>
      </c>
      <c r="I11151">
        <v>26.34</v>
      </c>
    </row>
    <row r="11152" spans="2:9" x14ac:dyDescent="0.25">
      <c r="B11152" s="4"/>
      <c r="C11152" t="s">
        <v>28302</v>
      </c>
      <c r="D11152" t="s">
        <v>28255</v>
      </c>
      <c r="E11152">
        <v>1993</v>
      </c>
      <c r="F11152">
        <v>10857</v>
      </c>
      <c r="G11152">
        <v>1083</v>
      </c>
      <c r="H11152">
        <v>66388</v>
      </c>
      <c r="I11152">
        <v>27.24</v>
      </c>
    </row>
    <row r="11153" spans="2:9" x14ac:dyDescent="0.25">
      <c r="B11153" s="4"/>
      <c r="C11153" t="s">
        <v>28302</v>
      </c>
      <c r="D11153" t="s">
        <v>28255</v>
      </c>
      <c r="E11153">
        <v>1993</v>
      </c>
      <c r="F11153">
        <v>10857</v>
      </c>
      <c r="G11153">
        <v>1083</v>
      </c>
      <c r="H11153">
        <v>66388</v>
      </c>
      <c r="I11153">
        <v>25.5</v>
      </c>
    </row>
    <row r="11154" spans="2:9" x14ac:dyDescent="0.25">
      <c r="B11154" s="4"/>
      <c r="C11154" t="s">
        <v>28302</v>
      </c>
      <c r="D11154" t="s">
        <v>28255</v>
      </c>
      <c r="E11154">
        <v>1993</v>
      </c>
      <c r="F11154">
        <v>10857</v>
      </c>
      <c r="G11154">
        <v>1083</v>
      </c>
      <c r="H11154">
        <v>66388</v>
      </c>
      <c r="I11154">
        <v>26.32</v>
      </c>
    </row>
    <row r="11155" spans="2:9" x14ac:dyDescent="0.25">
      <c r="B11155" s="4"/>
      <c r="C11155" t="s">
        <v>28302</v>
      </c>
      <c r="D11155" t="s">
        <v>28255</v>
      </c>
      <c r="E11155">
        <v>1993</v>
      </c>
      <c r="F11155">
        <v>10857</v>
      </c>
      <c r="G11155">
        <v>1083</v>
      </c>
      <c r="H11155">
        <v>66388</v>
      </c>
      <c r="I11155">
        <v>25.27</v>
      </c>
    </row>
    <row r="11156" spans="2:9" x14ac:dyDescent="0.25">
      <c r="B11156" s="4"/>
      <c r="C11156" t="s">
        <v>28302</v>
      </c>
      <c r="D11156" t="s">
        <v>28255</v>
      </c>
      <c r="E11156">
        <v>1993</v>
      </c>
      <c r="F11156">
        <v>10857</v>
      </c>
      <c r="G11156">
        <v>1083</v>
      </c>
      <c r="H11156">
        <v>66388</v>
      </c>
      <c r="I11156">
        <v>24.34</v>
      </c>
    </row>
    <row r="11157" spans="2:9" x14ac:dyDescent="0.25">
      <c r="B11157" s="4"/>
      <c r="C11157" t="s">
        <v>28302</v>
      </c>
      <c r="D11157" t="s">
        <v>28255</v>
      </c>
      <c r="E11157">
        <v>1993</v>
      </c>
      <c r="F11157">
        <v>10857</v>
      </c>
      <c r="G11157">
        <v>1083</v>
      </c>
      <c r="H11157">
        <v>66388</v>
      </c>
      <c r="I11157">
        <v>26.07</v>
      </c>
    </row>
    <row r="11158" spans="2:9" x14ac:dyDescent="0.25">
      <c r="B11158" s="4"/>
      <c r="C11158" t="s">
        <v>28302</v>
      </c>
      <c r="D11158" t="s">
        <v>28255</v>
      </c>
      <c r="E11158">
        <v>1993</v>
      </c>
      <c r="F11158">
        <v>10857</v>
      </c>
      <c r="G11158">
        <v>1083</v>
      </c>
      <c r="H11158">
        <v>66388</v>
      </c>
      <c r="I11158">
        <v>25.92</v>
      </c>
    </row>
    <row r="11159" spans="2:9" x14ac:dyDescent="0.25">
      <c r="B11159" s="4"/>
      <c r="C11159" t="s">
        <v>28302</v>
      </c>
      <c r="D11159" t="s">
        <v>28255</v>
      </c>
      <c r="E11159">
        <v>1993</v>
      </c>
      <c r="F11159">
        <v>10857</v>
      </c>
      <c r="G11159">
        <v>1083</v>
      </c>
      <c r="H11159">
        <v>66388</v>
      </c>
      <c r="I11159">
        <v>25.66</v>
      </c>
    </row>
    <row r="11160" spans="2:9" x14ac:dyDescent="0.25">
      <c r="B11160" s="4"/>
      <c r="C11160" t="s">
        <v>28302</v>
      </c>
      <c r="D11160" t="s">
        <v>28255</v>
      </c>
      <c r="E11160">
        <v>1993</v>
      </c>
      <c r="F11160">
        <v>10857</v>
      </c>
      <c r="G11160">
        <v>1083</v>
      </c>
      <c r="H11160">
        <v>66388</v>
      </c>
      <c r="I11160">
        <v>25.06</v>
      </c>
    </row>
    <row r="11161" spans="2:9" x14ac:dyDescent="0.25">
      <c r="B11161" s="4"/>
      <c r="C11161" t="s">
        <v>28302</v>
      </c>
      <c r="D11161" t="s">
        <v>28255</v>
      </c>
      <c r="E11161">
        <v>1993</v>
      </c>
      <c r="F11161">
        <v>10857</v>
      </c>
      <c r="G11161">
        <v>1083</v>
      </c>
      <c r="H11161">
        <v>66388</v>
      </c>
      <c r="I11161">
        <v>27.07</v>
      </c>
    </row>
    <row r="11162" spans="2:9" x14ac:dyDescent="0.25">
      <c r="B11162" s="4"/>
      <c r="C11162" t="s">
        <v>28302</v>
      </c>
      <c r="D11162" t="s">
        <v>28255</v>
      </c>
      <c r="E11162">
        <v>1993</v>
      </c>
      <c r="F11162">
        <v>10857</v>
      </c>
      <c r="G11162">
        <v>1083</v>
      </c>
      <c r="H11162">
        <v>66388</v>
      </c>
      <c r="I11162">
        <v>24.74</v>
      </c>
    </row>
    <row r="11163" spans="2:9" x14ac:dyDescent="0.25">
      <c r="B11163" s="4"/>
      <c r="C11163" t="s">
        <v>28302</v>
      </c>
      <c r="D11163" t="s">
        <v>28255</v>
      </c>
      <c r="E11163">
        <v>1993</v>
      </c>
      <c r="F11163">
        <v>10857</v>
      </c>
      <c r="G11163">
        <v>1083</v>
      </c>
      <c r="H11163">
        <v>66388</v>
      </c>
      <c r="I11163">
        <v>27.04</v>
      </c>
    </row>
    <row r="11164" spans="2:9" x14ac:dyDescent="0.25">
      <c r="B11164" s="4"/>
      <c r="C11164" t="s">
        <v>28302</v>
      </c>
      <c r="D11164" t="s">
        <v>28255</v>
      </c>
      <c r="E11164">
        <v>1993</v>
      </c>
      <c r="F11164">
        <v>10857</v>
      </c>
      <c r="G11164">
        <v>1083</v>
      </c>
      <c r="H11164">
        <v>66388</v>
      </c>
      <c r="I11164">
        <v>27.04</v>
      </c>
    </row>
    <row r="11165" spans="2:9" x14ac:dyDescent="0.25">
      <c r="B11165" s="4"/>
      <c r="C11165" t="s">
        <v>28302</v>
      </c>
      <c r="D11165" t="s">
        <v>28255</v>
      </c>
      <c r="E11165">
        <v>1993</v>
      </c>
      <c r="F11165">
        <v>10857</v>
      </c>
      <c r="G11165">
        <v>1083</v>
      </c>
      <c r="H11165">
        <v>66388</v>
      </c>
      <c r="I11165">
        <v>25.97</v>
      </c>
    </row>
    <row r="11166" spans="2:9" x14ac:dyDescent="0.25">
      <c r="B11166" s="4"/>
      <c r="C11166" t="s">
        <v>28302</v>
      </c>
      <c r="D11166" t="s">
        <v>28260</v>
      </c>
      <c r="E11166">
        <v>1993</v>
      </c>
      <c r="F11166">
        <v>85962</v>
      </c>
      <c r="G11166">
        <v>1083</v>
      </c>
      <c r="H11166">
        <v>66388</v>
      </c>
      <c r="I11166">
        <v>25.88</v>
      </c>
    </row>
    <row r="11167" spans="2:9" x14ac:dyDescent="0.25">
      <c r="B11167" s="4"/>
      <c r="C11167" t="s">
        <v>28302</v>
      </c>
      <c r="D11167" t="s">
        <v>28260</v>
      </c>
      <c r="E11167">
        <v>1993</v>
      </c>
      <c r="F11167">
        <v>85962</v>
      </c>
      <c r="G11167">
        <v>1083</v>
      </c>
      <c r="H11167">
        <v>66388</v>
      </c>
      <c r="I11167">
        <v>27.46</v>
      </c>
    </row>
    <row r="11168" spans="2:9" x14ac:dyDescent="0.25">
      <c r="B11168" s="4"/>
      <c r="C11168" t="s">
        <v>28302</v>
      </c>
      <c r="D11168" t="s">
        <v>28260</v>
      </c>
      <c r="E11168">
        <v>1993</v>
      </c>
      <c r="F11168">
        <v>85962</v>
      </c>
      <c r="G11168">
        <v>1083</v>
      </c>
      <c r="H11168">
        <v>66388</v>
      </c>
      <c r="I11168">
        <v>26.1</v>
      </c>
    </row>
    <row r="11169" spans="2:9" x14ac:dyDescent="0.25">
      <c r="B11169" s="4"/>
      <c r="C11169" t="s">
        <v>28302</v>
      </c>
      <c r="D11169" t="s">
        <v>28260</v>
      </c>
      <c r="E11169">
        <v>1993</v>
      </c>
      <c r="F11169">
        <v>85962</v>
      </c>
      <c r="G11169">
        <v>1083</v>
      </c>
      <c r="H11169">
        <v>66388</v>
      </c>
      <c r="I11169">
        <v>24.34</v>
      </c>
    </row>
    <row r="11170" spans="2:9" x14ac:dyDescent="0.25">
      <c r="B11170" s="4"/>
      <c r="C11170" t="s">
        <v>28302</v>
      </c>
      <c r="D11170" t="s">
        <v>28260</v>
      </c>
      <c r="E11170">
        <v>1993</v>
      </c>
      <c r="F11170">
        <v>85962</v>
      </c>
      <c r="G11170">
        <v>1083</v>
      </c>
      <c r="H11170">
        <v>66388</v>
      </c>
      <c r="I11170">
        <v>25.22</v>
      </c>
    </row>
    <row r="11171" spans="2:9" x14ac:dyDescent="0.25">
      <c r="B11171" s="4"/>
      <c r="C11171" t="s">
        <v>28302</v>
      </c>
      <c r="D11171" t="s">
        <v>28260</v>
      </c>
      <c r="E11171">
        <v>1993</v>
      </c>
      <c r="F11171">
        <v>85962</v>
      </c>
      <c r="G11171">
        <v>1083</v>
      </c>
      <c r="H11171">
        <v>66388</v>
      </c>
      <c r="I11171">
        <v>25.75</v>
      </c>
    </row>
    <row r="11172" spans="2:9" x14ac:dyDescent="0.25">
      <c r="B11172" s="4"/>
      <c r="C11172" t="s">
        <v>28302</v>
      </c>
      <c r="D11172" t="s">
        <v>28260</v>
      </c>
      <c r="E11172">
        <v>1993</v>
      </c>
      <c r="F11172">
        <v>85962</v>
      </c>
      <c r="G11172">
        <v>1083</v>
      </c>
      <c r="H11172">
        <v>66388</v>
      </c>
      <c r="I11172">
        <v>25.92</v>
      </c>
    </row>
    <row r="11173" spans="2:9" x14ac:dyDescent="0.25">
      <c r="B11173" s="4"/>
      <c r="C11173" t="s">
        <v>28302</v>
      </c>
      <c r="D11173" t="s">
        <v>28260</v>
      </c>
      <c r="E11173">
        <v>1993</v>
      </c>
      <c r="F11173">
        <v>85962</v>
      </c>
      <c r="G11173">
        <v>1083</v>
      </c>
      <c r="H11173">
        <v>66388</v>
      </c>
      <c r="I11173">
        <v>26.34</v>
      </c>
    </row>
    <row r="11174" spans="2:9" x14ac:dyDescent="0.25">
      <c r="B11174" s="4"/>
      <c r="C11174" t="s">
        <v>28302</v>
      </c>
      <c r="D11174" t="s">
        <v>28260</v>
      </c>
      <c r="E11174">
        <v>1993</v>
      </c>
      <c r="F11174">
        <v>85962</v>
      </c>
      <c r="G11174">
        <v>1083</v>
      </c>
      <c r="H11174">
        <v>66388</v>
      </c>
      <c r="I11174">
        <v>27.24</v>
      </c>
    </row>
    <row r="11175" spans="2:9" x14ac:dyDescent="0.25">
      <c r="B11175" s="4"/>
      <c r="C11175" t="s">
        <v>28302</v>
      </c>
      <c r="D11175" t="s">
        <v>28260</v>
      </c>
      <c r="E11175">
        <v>1993</v>
      </c>
      <c r="F11175">
        <v>85962</v>
      </c>
      <c r="G11175">
        <v>1083</v>
      </c>
      <c r="H11175">
        <v>66388</v>
      </c>
      <c r="I11175">
        <v>25.5</v>
      </c>
    </row>
    <row r="11176" spans="2:9" x14ac:dyDescent="0.25">
      <c r="B11176" s="4"/>
      <c r="C11176" t="s">
        <v>28302</v>
      </c>
      <c r="D11176" t="s">
        <v>28260</v>
      </c>
      <c r="E11176">
        <v>1993</v>
      </c>
      <c r="F11176">
        <v>85962</v>
      </c>
      <c r="G11176">
        <v>1083</v>
      </c>
      <c r="H11176">
        <v>66388</v>
      </c>
      <c r="I11176">
        <v>26.32</v>
      </c>
    </row>
    <row r="11177" spans="2:9" x14ac:dyDescent="0.25">
      <c r="B11177" s="4"/>
      <c r="C11177" t="s">
        <v>28302</v>
      </c>
      <c r="D11177" t="s">
        <v>28260</v>
      </c>
      <c r="E11177">
        <v>1993</v>
      </c>
      <c r="F11177">
        <v>85962</v>
      </c>
      <c r="G11177">
        <v>1083</v>
      </c>
      <c r="H11177">
        <v>66388</v>
      </c>
      <c r="I11177">
        <v>25.27</v>
      </c>
    </row>
    <row r="11178" spans="2:9" x14ac:dyDescent="0.25">
      <c r="B11178" s="4"/>
      <c r="C11178" t="s">
        <v>28302</v>
      </c>
      <c r="D11178" t="s">
        <v>28260</v>
      </c>
      <c r="E11178">
        <v>1993</v>
      </c>
      <c r="F11178">
        <v>85962</v>
      </c>
      <c r="G11178">
        <v>1083</v>
      </c>
      <c r="H11178">
        <v>66388</v>
      </c>
      <c r="I11178">
        <v>24.34</v>
      </c>
    </row>
    <row r="11179" spans="2:9" x14ac:dyDescent="0.25">
      <c r="B11179" s="4"/>
      <c r="C11179" t="s">
        <v>28302</v>
      </c>
      <c r="D11179" t="s">
        <v>28260</v>
      </c>
      <c r="E11179">
        <v>1993</v>
      </c>
      <c r="F11179">
        <v>85962</v>
      </c>
      <c r="G11179">
        <v>1083</v>
      </c>
      <c r="H11179">
        <v>66388</v>
      </c>
      <c r="I11179">
        <v>26.07</v>
      </c>
    </row>
    <row r="11180" spans="2:9" x14ac:dyDescent="0.25">
      <c r="B11180" s="4"/>
      <c r="C11180" t="s">
        <v>28302</v>
      </c>
      <c r="D11180" t="s">
        <v>28260</v>
      </c>
      <c r="E11180">
        <v>1993</v>
      </c>
      <c r="F11180">
        <v>85962</v>
      </c>
      <c r="G11180">
        <v>1083</v>
      </c>
      <c r="H11180">
        <v>66388</v>
      </c>
      <c r="I11180">
        <v>25.92</v>
      </c>
    </row>
    <row r="11181" spans="2:9" x14ac:dyDescent="0.25">
      <c r="B11181" s="4"/>
      <c r="C11181" t="s">
        <v>28302</v>
      </c>
      <c r="D11181" t="s">
        <v>28260</v>
      </c>
      <c r="E11181">
        <v>1993</v>
      </c>
      <c r="F11181">
        <v>85962</v>
      </c>
      <c r="G11181">
        <v>1083</v>
      </c>
      <c r="H11181">
        <v>66388</v>
      </c>
      <c r="I11181">
        <v>25.66</v>
      </c>
    </row>
    <row r="11182" spans="2:9" x14ac:dyDescent="0.25">
      <c r="B11182" s="4"/>
      <c r="C11182" t="s">
        <v>28302</v>
      </c>
      <c r="D11182" t="s">
        <v>28260</v>
      </c>
      <c r="E11182">
        <v>1993</v>
      </c>
      <c r="F11182">
        <v>85962</v>
      </c>
      <c r="G11182">
        <v>1083</v>
      </c>
      <c r="H11182">
        <v>66388</v>
      </c>
      <c r="I11182">
        <v>25.06</v>
      </c>
    </row>
    <row r="11183" spans="2:9" x14ac:dyDescent="0.25">
      <c r="B11183" s="4"/>
      <c r="C11183" t="s">
        <v>28302</v>
      </c>
      <c r="D11183" t="s">
        <v>28260</v>
      </c>
      <c r="E11183">
        <v>1993</v>
      </c>
      <c r="F11183">
        <v>85962</v>
      </c>
      <c r="G11183">
        <v>1083</v>
      </c>
      <c r="H11183">
        <v>66388</v>
      </c>
      <c r="I11183">
        <v>27.07</v>
      </c>
    </row>
    <row r="11184" spans="2:9" x14ac:dyDescent="0.25">
      <c r="B11184" s="4"/>
      <c r="C11184" t="s">
        <v>28302</v>
      </c>
      <c r="D11184" t="s">
        <v>28260</v>
      </c>
      <c r="E11184">
        <v>1993</v>
      </c>
      <c r="F11184">
        <v>85962</v>
      </c>
      <c r="G11184">
        <v>1083</v>
      </c>
      <c r="H11184">
        <v>66388</v>
      </c>
      <c r="I11184">
        <v>24.74</v>
      </c>
    </row>
    <row r="11185" spans="2:9" x14ac:dyDescent="0.25">
      <c r="B11185" s="4"/>
      <c r="C11185" t="s">
        <v>28302</v>
      </c>
      <c r="D11185" t="s">
        <v>28260</v>
      </c>
      <c r="E11185">
        <v>1993</v>
      </c>
      <c r="F11185">
        <v>85962</v>
      </c>
      <c r="G11185">
        <v>1083</v>
      </c>
      <c r="H11185">
        <v>66388</v>
      </c>
      <c r="I11185">
        <v>27.04</v>
      </c>
    </row>
    <row r="11186" spans="2:9" x14ac:dyDescent="0.25">
      <c r="B11186" s="4"/>
      <c r="C11186" t="s">
        <v>28302</v>
      </c>
      <c r="D11186" t="s">
        <v>28260</v>
      </c>
      <c r="E11186">
        <v>1993</v>
      </c>
      <c r="F11186">
        <v>85962</v>
      </c>
      <c r="G11186">
        <v>1083</v>
      </c>
      <c r="H11186">
        <v>66388</v>
      </c>
      <c r="I11186">
        <v>27.04</v>
      </c>
    </row>
    <row r="11187" spans="2:9" x14ac:dyDescent="0.25">
      <c r="B11187" s="4"/>
      <c r="C11187" t="s">
        <v>28302</v>
      </c>
      <c r="D11187" t="s">
        <v>28260</v>
      </c>
      <c r="E11187">
        <v>1993</v>
      </c>
      <c r="F11187">
        <v>85962</v>
      </c>
      <c r="G11187">
        <v>1083</v>
      </c>
      <c r="H11187">
        <v>66388</v>
      </c>
      <c r="I11187">
        <v>25.97</v>
      </c>
    </row>
    <row r="11188" spans="2:9" x14ac:dyDescent="0.25">
      <c r="B11188" s="4"/>
      <c r="C11188" t="s">
        <v>28302</v>
      </c>
      <c r="D11188" t="s">
        <v>28256</v>
      </c>
      <c r="E11188">
        <v>1993</v>
      </c>
      <c r="F11188">
        <v>23267</v>
      </c>
      <c r="G11188">
        <v>1083</v>
      </c>
      <c r="H11188">
        <v>66388</v>
      </c>
      <c r="I11188">
        <v>25.88</v>
      </c>
    </row>
    <row r="11189" spans="2:9" x14ac:dyDescent="0.25">
      <c r="B11189" s="4"/>
      <c r="C11189" t="s">
        <v>28302</v>
      </c>
      <c r="D11189" t="s">
        <v>28256</v>
      </c>
      <c r="E11189">
        <v>1993</v>
      </c>
      <c r="F11189">
        <v>23267</v>
      </c>
      <c r="G11189">
        <v>1083</v>
      </c>
      <c r="H11189">
        <v>66388</v>
      </c>
      <c r="I11189">
        <v>27.46</v>
      </c>
    </row>
    <row r="11190" spans="2:9" x14ac:dyDescent="0.25">
      <c r="B11190" s="4"/>
      <c r="C11190" t="s">
        <v>28302</v>
      </c>
      <c r="D11190" t="s">
        <v>28256</v>
      </c>
      <c r="E11190">
        <v>1993</v>
      </c>
      <c r="F11190">
        <v>23267</v>
      </c>
      <c r="G11190">
        <v>1083</v>
      </c>
      <c r="H11190">
        <v>66388</v>
      </c>
      <c r="I11190">
        <v>26.1</v>
      </c>
    </row>
    <row r="11191" spans="2:9" x14ac:dyDescent="0.25">
      <c r="B11191" s="4"/>
      <c r="C11191" t="s">
        <v>28302</v>
      </c>
      <c r="D11191" t="s">
        <v>28256</v>
      </c>
      <c r="E11191">
        <v>1993</v>
      </c>
      <c r="F11191">
        <v>23267</v>
      </c>
      <c r="G11191">
        <v>1083</v>
      </c>
      <c r="H11191">
        <v>66388</v>
      </c>
      <c r="I11191">
        <v>24.34</v>
      </c>
    </row>
    <row r="11192" spans="2:9" x14ac:dyDescent="0.25">
      <c r="B11192" s="4"/>
      <c r="C11192" t="s">
        <v>28302</v>
      </c>
      <c r="D11192" t="s">
        <v>28256</v>
      </c>
      <c r="E11192">
        <v>1993</v>
      </c>
      <c r="F11192">
        <v>23267</v>
      </c>
      <c r="G11192">
        <v>1083</v>
      </c>
      <c r="H11192">
        <v>66388</v>
      </c>
      <c r="I11192">
        <v>25.22</v>
      </c>
    </row>
    <row r="11193" spans="2:9" x14ac:dyDescent="0.25">
      <c r="B11193" s="4"/>
      <c r="C11193" t="s">
        <v>28302</v>
      </c>
      <c r="D11193" t="s">
        <v>28256</v>
      </c>
      <c r="E11193">
        <v>1993</v>
      </c>
      <c r="F11193">
        <v>23267</v>
      </c>
      <c r="G11193">
        <v>1083</v>
      </c>
      <c r="H11193">
        <v>66388</v>
      </c>
      <c r="I11193">
        <v>25.75</v>
      </c>
    </row>
    <row r="11194" spans="2:9" x14ac:dyDescent="0.25">
      <c r="B11194" s="4"/>
      <c r="C11194" t="s">
        <v>28302</v>
      </c>
      <c r="D11194" t="s">
        <v>28256</v>
      </c>
      <c r="E11194">
        <v>1993</v>
      </c>
      <c r="F11194">
        <v>23267</v>
      </c>
      <c r="G11194">
        <v>1083</v>
      </c>
      <c r="H11194">
        <v>66388</v>
      </c>
      <c r="I11194">
        <v>25.92</v>
      </c>
    </row>
    <row r="11195" spans="2:9" x14ac:dyDescent="0.25">
      <c r="B11195" s="4"/>
      <c r="C11195" t="s">
        <v>28302</v>
      </c>
      <c r="D11195" t="s">
        <v>28256</v>
      </c>
      <c r="E11195">
        <v>1993</v>
      </c>
      <c r="F11195">
        <v>23267</v>
      </c>
      <c r="G11195">
        <v>1083</v>
      </c>
      <c r="H11195">
        <v>66388</v>
      </c>
      <c r="I11195">
        <v>26.34</v>
      </c>
    </row>
    <row r="11196" spans="2:9" x14ac:dyDescent="0.25">
      <c r="B11196" s="4"/>
      <c r="C11196" t="s">
        <v>28302</v>
      </c>
      <c r="D11196" t="s">
        <v>28256</v>
      </c>
      <c r="E11196">
        <v>1993</v>
      </c>
      <c r="F11196">
        <v>23267</v>
      </c>
      <c r="G11196">
        <v>1083</v>
      </c>
      <c r="H11196">
        <v>66388</v>
      </c>
      <c r="I11196">
        <v>27.24</v>
      </c>
    </row>
    <row r="11197" spans="2:9" x14ac:dyDescent="0.25">
      <c r="B11197" s="4"/>
      <c r="C11197" t="s">
        <v>28302</v>
      </c>
      <c r="D11197" t="s">
        <v>28256</v>
      </c>
      <c r="E11197">
        <v>1993</v>
      </c>
      <c r="F11197">
        <v>23267</v>
      </c>
      <c r="G11197">
        <v>1083</v>
      </c>
      <c r="H11197">
        <v>66388</v>
      </c>
      <c r="I11197">
        <v>25.5</v>
      </c>
    </row>
    <row r="11198" spans="2:9" x14ac:dyDescent="0.25">
      <c r="B11198" s="4"/>
      <c r="C11198" t="s">
        <v>28302</v>
      </c>
      <c r="D11198" t="s">
        <v>28256</v>
      </c>
      <c r="E11198">
        <v>1993</v>
      </c>
      <c r="F11198">
        <v>23267</v>
      </c>
      <c r="G11198">
        <v>1083</v>
      </c>
      <c r="H11198">
        <v>66388</v>
      </c>
      <c r="I11198">
        <v>26.32</v>
      </c>
    </row>
    <row r="11199" spans="2:9" x14ac:dyDescent="0.25">
      <c r="B11199" s="4"/>
      <c r="C11199" t="s">
        <v>28302</v>
      </c>
      <c r="D11199" t="s">
        <v>28256</v>
      </c>
      <c r="E11199">
        <v>1993</v>
      </c>
      <c r="F11199">
        <v>23267</v>
      </c>
      <c r="G11199">
        <v>1083</v>
      </c>
      <c r="H11199">
        <v>66388</v>
      </c>
      <c r="I11199">
        <v>25.27</v>
      </c>
    </row>
    <row r="11200" spans="2:9" x14ac:dyDescent="0.25">
      <c r="B11200" s="4"/>
      <c r="C11200" t="s">
        <v>28302</v>
      </c>
      <c r="D11200" t="s">
        <v>28256</v>
      </c>
      <c r="E11200">
        <v>1993</v>
      </c>
      <c r="F11200">
        <v>23267</v>
      </c>
      <c r="G11200">
        <v>1083</v>
      </c>
      <c r="H11200">
        <v>66388</v>
      </c>
      <c r="I11200">
        <v>24.34</v>
      </c>
    </row>
    <row r="11201" spans="2:9" x14ac:dyDescent="0.25">
      <c r="B11201" s="4"/>
      <c r="C11201" t="s">
        <v>28302</v>
      </c>
      <c r="D11201" t="s">
        <v>28256</v>
      </c>
      <c r="E11201">
        <v>1993</v>
      </c>
      <c r="F11201">
        <v>23267</v>
      </c>
      <c r="G11201">
        <v>1083</v>
      </c>
      <c r="H11201">
        <v>66388</v>
      </c>
      <c r="I11201">
        <v>26.07</v>
      </c>
    </row>
    <row r="11202" spans="2:9" x14ac:dyDescent="0.25">
      <c r="B11202" s="4"/>
      <c r="C11202" t="s">
        <v>28302</v>
      </c>
      <c r="D11202" t="s">
        <v>28256</v>
      </c>
      <c r="E11202">
        <v>1993</v>
      </c>
      <c r="F11202">
        <v>23267</v>
      </c>
      <c r="G11202">
        <v>1083</v>
      </c>
      <c r="H11202">
        <v>66388</v>
      </c>
      <c r="I11202">
        <v>25.92</v>
      </c>
    </row>
    <row r="11203" spans="2:9" x14ac:dyDescent="0.25">
      <c r="B11203" s="4"/>
      <c r="C11203" t="s">
        <v>28302</v>
      </c>
      <c r="D11203" t="s">
        <v>28256</v>
      </c>
      <c r="E11203">
        <v>1993</v>
      </c>
      <c r="F11203">
        <v>23267</v>
      </c>
      <c r="G11203">
        <v>1083</v>
      </c>
      <c r="H11203">
        <v>66388</v>
      </c>
      <c r="I11203">
        <v>25.66</v>
      </c>
    </row>
    <row r="11204" spans="2:9" x14ac:dyDescent="0.25">
      <c r="B11204" s="4"/>
      <c r="C11204" t="s">
        <v>28302</v>
      </c>
      <c r="D11204" t="s">
        <v>28256</v>
      </c>
      <c r="E11204">
        <v>1993</v>
      </c>
      <c r="F11204">
        <v>23267</v>
      </c>
      <c r="G11204">
        <v>1083</v>
      </c>
      <c r="H11204">
        <v>66388</v>
      </c>
      <c r="I11204">
        <v>25.06</v>
      </c>
    </row>
    <row r="11205" spans="2:9" x14ac:dyDescent="0.25">
      <c r="B11205" s="4"/>
      <c r="C11205" t="s">
        <v>28302</v>
      </c>
      <c r="D11205" t="s">
        <v>28256</v>
      </c>
      <c r="E11205">
        <v>1993</v>
      </c>
      <c r="F11205">
        <v>23267</v>
      </c>
      <c r="G11205">
        <v>1083</v>
      </c>
      <c r="H11205">
        <v>66388</v>
      </c>
      <c r="I11205">
        <v>27.07</v>
      </c>
    </row>
    <row r="11206" spans="2:9" x14ac:dyDescent="0.25">
      <c r="B11206" s="4"/>
      <c r="C11206" t="s">
        <v>28302</v>
      </c>
      <c r="D11206" t="s">
        <v>28256</v>
      </c>
      <c r="E11206">
        <v>1993</v>
      </c>
      <c r="F11206">
        <v>23267</v>
      </c>
      <c r="G11206">
        <v>1083</v>
      </c>
      <c r="H11206">
        <v>66388</v>
      </c>
      <c r="I11206">
        <v>24.74</v>
      </c>
    </row>
    <row r="11207" spans="2:9" x14ac:dyDescent="0.25">
      <c r="B11207" s="4"/>
      <c r="C11207" t="s">
        <v>28302</v>
      </c>
      <c r="D11207" t="s">
        <v>28256</v>
      </c>
      <c r="E11207">
        <v>1993</v>
      </c>
      <c r="F11207">
        <v>23267</v>
      </c>
      <c r="G11207">
        <v>1083</v>
      </c>
      <c r="H11207">
        <v>66388</v>
      </c>
      <c r="I11207">
        <v>27.04</v>
      </c>
    </row>
    <row r="11208" spans="2:9" x14ac:dyDescent="0.25">
      <c r="B11208" s="4"/>
      <c r="C11208" t="s">
        <v>28302</v>
      </c>
      <c r="D11208" t="s">
        <v>28256</v>
      </c>
      <c r="E11208">
        <v>1993</v>
      </c>
      <c r="F11208">
        <v>23267</v>
      </c>
      <c r="G11208">
        <v>1083</v>
      </c>
      <c r="H11208">
        <v>66388</v>
      </c>
      <c r="I11208">
        <v>27.04</v>
      </c>
    </row>
    <row r="11209" spans="2:9" x14ac:dyDescent="0.25">
      <c r="B11209" s="4"/>
      <c r="C11209" t="s">
        <v>28302</v>
      </c>
      <c r="D11209" t="s">
        <v>28256</v>
      </c>
      <c r="E11209">
        <v>1993</v>
      </c>
      <c r="F11209">
        <v>23267</v>
      </c>
      <c r="G11209">
        <v>1083</v>
      </c>
      <c r="H11209">
        <v>66388</v>
      </c>
      <c r="I11209">
        <v>25.97</v>
      </c>
    </row>
    <row r="11210" spans="2:9" x14ac:dyDescent="0.25">
      <c r="B11210" s="4"/>
      <c r="C11210" t="s">
        <v>28302</v>
      </c>
      <c r="D11210" t="s">
        <v>28259</v>
      </c>
      <c r="E11210">
        <v>1994</v>
      </c>
      <c r="F11210">
        <v>245277</v>
      </c>
      <c r="G11210">
        <v>1083</v>
      </c>
      <c r="H11210">
        <v>61357</v>
      </c>
      <c r="I11210">
        <v>25.75</v>
      </c>
    </row>
    <row r="11211" spans="2:9" x14ac:dyDescent="0.25">
      <c r="B11211" s="4"/>
      <c r="C11211" t="s">
        <v>28302</v>
      </c>
      <c r="D11211" t="s">
        <v>28259</v>
      </c>
      <c r="E11211">
        <v>1994</v>
      </c>
      <c r="F11211">
        <v>245277</v>
      </c>
      <c r="G11211">
        <v>1083</v>
      </c>
      <c r="H11211">
        <v>61357</v>
      </c>
      <c r="I11211">
        <v>26.74</v>
      </c>
    </row>
    <row r="11212" spans="2:9" x14ac:dyDescent="0.25">
      <c r="B11212" s="4"/>
      <c r="C11212" t="s">
        <v>28302</v>
      </c>
      <c r="D11212" t="s">
        <v>28259</v>
      </c>
      <c r="E11212">
        <v>1994</v>
      </c>
      <c r="F11212">
        <v>245277</v>
      </c>
      <c r="G11212">
        <v>1083</v>
      </c>
      <c r="H11212">
        <v>61357</v>
      </c>
      <c r="I11212">
        <v>26.03</v>
      </c>
    </row>
    <row r="11213" spans="2:9" x14ac:dyDescent="0.25">
      <c r="B11213" s="4"/>
      <c r="C11213" t="s">
        <v>28302</v>
      </c>
      <c r="D11213" t="s">
        <v>28259</v>
      </c>
      <c r="E11213">
        <v>1994</v>
      </c>
      <c r="F11213">
        <v>245277</v>
      </c>
      <c r="G11213">
        <v>1083</v>
      </c>
      <c r="H11213">
        <v>61357</v>
      </c>
      <c r="I11213">
        <v>24.29</v>
      </c>
    </row>
    <row r="11214" spans="2:9" x14ac:dyDescent="0.25">
      <c r="B11214" s="4"/>
      <c r="C11214" t="s">
        <v>28302</v>
      </c>
      <c r="D11214" t="s">
        <v>28259</v>
      </c>
      <c r="E11214">
        <v>1994</v>
      </c>
      <c r="F11214">
        <v>245277</v>
      </c>
      <c r="G11214">
        <v>1083</v>
      </c>
      <c r="H11214">
        <v>61357</v>
      </c>
      <c r="I11214">
        <v>25.22</v>
      </c>
    </row>
    <row r="11215" spans="2:9" x14ac:dyDescent="0.25">
      <c r="B11215" s="4"/>
      <c r="C11215" t="s">
        <v>28302</v>
      </c>
      <c r="D11215" t="s">
        <v>28259</v>
      </c>
      <c r="E11215">
        <v>1994</v>
      </c>
      <c r="F11215">
        <v>245277</v>
      </c>
      <c r="G11215">
        <v>1083</v>
      </c>
      <c r="H11215">
        <v>61357</v>
      </c>
      <c r="I11215">
        <v>25.33</v>
      </c>
    </row>
    <row r="11216" spans="2:9" x14ac:dyDescent="0.25">
      <c r="B11216" s="4"/>
      <c r="C11216" t="s">
        <v>28302</v>
      </c>
      <c r="D11216" t="s">
        <v>28259</v>
      </c>
      <c r="E11216">
        <v>1994</v>
      </c>
      <c r="F11216">
        <v>245277</v>
      </c>
      <c r="G11216">
        <v>1083</v>
      </c>
      <c r="H11216">
        <v>61357</v>
      </c>
      <c r="I11216">
        <v>25.87</v>
      </c>
    </row>
    <row r="11217" spans="2:9" x14ac:dyDescent="0.25">
      <c r="B11217" s="4"/>
      <c r="C11217" t="s">
        <v>28302</v>
      </c>
      <c r="D11217" t="s">
        <v>28259</v>
      </c>
      <c r="E11217">
        <v>1994</v>
      </c>
      <c r="F11217">
        <v>245277</v>
      </c>
      <c r="G11217">
        <v>1083</v>
      </c>
      <c r="H11217">
        <v>61357</v>
      </c>
      <c r="I11217">
        <v>26.54</v>
      </c>
    </row>
    <row r="11218" spans="2:9" x14ac:dyDescent="0.25">
      <c r="B11218" s="4"/>
      <c r="C11218" t="s">
        <v>28302</v>
      </c>
      <c r="D11218" t="s">
        <v>28259</v>
      </c>
      <c r="E11218">
        <v>1994</v>
      </c>
      <c r="F11218">
        <v>245277</v>
      </c>
      <c r="G11218">
        <v>1083</v>
      </c>
      <c r="H11218">
        <v>61357</v>
      </c>
      <c r="I11218">
        <v>27.07</v>
      </c>
    </row>
    <row r="11219" spans="2:9" x14ac:dyDescent="0.25">
      <c r="B11219" s="4"/>
      <c r="C11219" t="s">
        <v>28302</v>
      </c>
      <c r="D11219" t="s">
        <v>28259</v>
      </c>
      <c r="E11219">
        <v>1994</v>
      </c>
      <c r="F11219">
        <v>245277</v>
      </c>
      <c r="G11219">
        <v>1083</v>
      </c>
      <c r="H11219">
        <v>61357</v>
      </c>
      <c r="I11219">
        <v>25.01</v>
      </c>
    </row>
    <row r="11220" spans="2:9" x14ac:dyDescent="0.25">
      <c r="B11220" s="4"/>
      <c r="C11220" t="s">
        <v>28302</v>
      </c>
      <c r="D11220" t="s">
        <v>28259</v>
      </c>
      <c r="E11220">
        <v>1994</v>
      </c>
      <c r="F11220">
        <v>245277</v>
      </c>
      <c r="G11220">
        <v>1083</v>
      </c>
      <c r="H11220">
        <v>61357</v>
      </c>
      <c r="I11220">
        <v>25.92</v>
      </c>
    </row>
    <row r="11221" spans="2:9" x14ac:dyDescent="0.25">
      <c r="B11221" s="4"/>
      <c r="C11221" t="s">
        <v>28302</v>
      </c>
      <c r="D11221" t="s">
        <v>28259</v>
      </c>
      <c r="E11221">
        <v>1994</v>
      </c>
      <c r="F11221">
        <v>245277</v>
      </c>
      <c r="G11221">
        <v>1083</v>
      </c>
      <c r="H11221">
        <v>61357</v>
      </c>
      <c r="I11221">
        <v>25.33</v>
      </c>
    </row>
    <row r="11222" spans="2:9" x14ac:dyDescent="0.25">
      <c r="B11222" s="4"/>
      <c r="C11222" t="s">
        <v>28302</v>
      </c>
      <c r="D11222" t="s">
        <v>28259</v>
      </c>
      <c r="E11222">
        <v>1994</v>
      </c>
      <c r="F11222">
        <v>245277</v>
      </c>
      <c r="G11222">
        <v>1083</v>
      </c>
      <c r="H11222">
        <v>61357</v>
      </c>
      <c r="I11222">
        <v>24.29</v>
      </c>
    </row>
    <row r="11223" spans="2:9" x14ac:dyDescent="0.25">
      <c r="B11223" s="4"/>
      <c r="C11223" t="s">
        <v>28302</v>
      </c>
      <c r="D11223" t="s">
        <v>28259</v>
      </c>
      <c r="E11223">
        <v>1994</v>
      </c>
      <c r="F11223">
        <v>245277</v>
      </c>
      <c r="G11223">
        <v>1083</v>
      </c>
      <c r="H11223">
        <v>61357</v>
      </c>
      <c r="I11223">
        <v>25.75</v>
      </c>
    </row>
    <row r="11224" spans="2:9" x14ac:dyDescent="0.25">
      <c r="B11224" s="4"/>
      <c r="C11224" t="s">
        <v>28302</v>
      </c>
      <c r="D11224" t="s">
        <v>28259</v>
      </c>
      <c r="E11224">
        <v>1994</v>
      </c>
      <c r="F11224">
        <v>245277</v>
      </c>
      <c r="G11224">
        <v>1083</v>
      </c>
      <c r="H11224">
        <v>61357</v>
      </c>
      <c r="I11224">
        <v>25.87</v>
      </c>
    </row>
    <row r="11225" spans="2:9" x14ac:dyDescent="0.25">
      <c r="B11225" s="4"/>
      <c r="C11225" t="s">
        <v>28302</v>
      </c>
      <c r="D11225" t="s">
        <v>28259</v>
      </c>
      <c r="E11225">
        <v>1994</v>
      </c>
      <c r="F11225">
        <v>245277</v>
      </c>
      <c r="G11225">
        <v>1083</v>
      </c>
      <c r="H11225">
        <v>61357</v>
      </c>
      <c r="I11225">
        <v>25.71</v>
      </c>
    </row>
    <row r="11226" spans="2:9" x14ac:dyDescent="0.25">
      <c r="B11226" s="4"/>
      <c r="C11226" t="s">
        <v>28302</v>
      </c>
      <c r="D11226" t="s">
        <v>28259</v>
      </c>
      <c r="E11226">
        <v>1994</v>
      </c>
      <c r="F11226">
        <v>245277</v>
      </c>
      <c r="G11226">
        <v>1083</v>
      </c>
      <c r="H11226">
        <v>61357</v>
      </c>
      <c r="I11226">
        <v>24.84</v>
      </c>
    </row>
    <row r="11227" spans="2:9" x14ac:dyDescent="0.25">
      <c r="B11227" s="4"/>
      <c r="C11227" t="s">
        <v>28302</v>
      </c>
      <c r="D11227" t="s">
        <v>28259</v>
      </c>
      <c r="E11227">
        <v>1994</v>
      </c>
      <c r="F11227">
        <v>245277</v>
      </c>
      <c r="G11227">
        <v>1083</v>
      </c>
      <c r="H11227">
        <v>61357</v>
      </c>
      <c r="I11227">
        <v>26.46</v>
      </c>
    </row>
    <row r="11228" spans="2:9" x14ac:dyDescent="0.25">
      <c r="B11228" s="4"/>
      <c r="C11228" t="s">
        <v>28302</v>
      </c>
      <c r="D11228" t="s">
        <v>28259</v>
      </c>
      <c r="E11228">
        <v>1994</v>
      </c>
      <c r="F11228">
        <v>245277</v>
      </c>
      <c r="G11228">
        <v>1083</v>
      </c>
      <c r="H11228">
        <v>61357</v>
      </c>
      <c r="I11228">
        <v>24.71</v>
      </c>
    </row>
    <row r="11229" spans="2:9" x14ac:dyDescent="0.25">
      <c r="B11229" s="4"/>
      <c r="C11229" t="s">
        <v>28302</v>
      </c>
      <c r="D11229" t="s">
        <v>28259</v>
      </c>
      <c r="E11229">
        <v>1994</v>
      </c>
      <c r="F11229">
        <v>245277</v>
      </c>
      <c r="G11229">
        <v>1083</v>
      </c>
      <c r="H11229">
        <v>61357</v>
      </c>
      <c r="I11229">
        <v>26.55</v>
      </c>
    </row>
    <row r="11230" spans="2:9" x14ac:dyDescent="0.25">
      <c r="B11230" s="4"/>
      <c r="C11230" t="s">
        <v>28302</v>
      </c>
      <c r="D11230" t="s">
        <v>28259</v>
      </c>
      <c r="E11230">
        <v>1994</v>
      </c>
      <c r="F11230">
        <v>245277</v>
      </c>
      <c r="G11230">
        <v>1083</v>
      </c>
      <c r="H11230">
        <v>61357</v>
      </c>
      <c r="I11230">
        <v>26.55</v>
      </c>
    </row>
    <row r="11231" spans="2:9" x14ac:dyDescent="0.25">
      <c r="B11231" s="4"/>
      <c r="C11231" t="s">
        <v>28302</v>
      </c>
      <c r="D11231" t="s">
        <v>28259</v>
      </c>
      <c r="E11231">
        <v>1994</v>
      </c>
      <c r="F11231">
        <v>245277</v>
      </c>
      <c r="G11231">
        <v>1083</v>
      </c>
      <c r="H11231">
        <v>61357</v>
      </c>
      <c r="I11231">
        <v>25.95</v>
      </c>
    </row>
    <row r="11232" spans="2:9" x14ac:dyDescent="0.25">
      <c r="B11232" s="4"/>
      <c r="C11232" t="s">
        <v>28302</v>
      </c>
      <c r="D11232" t="s">
        <v>28251</v>
      </c>
      <c r="E11232">
        <v>1994</v>
      </c>
      <c r="F11232">
        <v>14480</v>
      </c>
      <c r="G11232">
        <v>1083</v>
      </c>
      <c r="H11232">
        <v>61357</v>
      </c>
      <c r="I11232">
        <v>25.75</v>
      </c>
    </row>
    <row r="11233" spans="2:9" x14ac:dyDescent="0.25">
      <c r="B11233" s="4"/>
      <c r="C11233" t="s">
        <v>28302</v>
      </c>
      <c r="D11233" t="s">
        <v>28251</v>
      </c>
      <c r="E11233">
        <v>1994</v>
      </c>
      <c r="F11233">
        <v>14480</v>
      </c>
      <c r="G11233">
        <v>1083</v>
      </c>
      <c r="H11233">
        <v>61357</v>
      </c>
      <c r="I11233">
        <v>26.74</v>
      </c>
    </row>
    <row r="11234" spans="2:9" x14ac:dyDescent="0.25">
      <c r="B11234" s="4"/>
      <c r="C11234" t="s">
        <v>28302</v>
      </c>
      <c r="D11234" t="s">
        <v>28251</v>
      </c>
      <c r="E11234">
        <v>1994</v>
      </c>
      <c r="F11234">
        <v>14480</v>
      </c>
      <c r="G11234">
        <v>1083</v>
      </c>
      <c r="H11234">
        <v>61357</v>
      </c>
      <c r="I11234">
        <v>26.03</v>
      </c>
    </row>
    <row r="11235" spans="2:9" x14ac:dyDescent="0.25">
      <c r="B11235" s="4"/>
      <c r="C11235" t="s">
        <v>28302</v>
      </c>
      <c r="D11235" t="s">
        <v>28251</v>
      </c>
      <c r="E11235">
        <v>1994</v>
      </c>
      <c r="F11235">
        <v>14480</v>
      </c>
      <c r="G11235">
        <v>1083</v>
      </c>
      <c r="H11235">
        <v>61357</v>
      </c>
      <c r="I11235">
        <v>24.29</v>
      </c>
    </row>
    <row r="11236" spans="2:9" x14ac:dyDescent="0.25">
      <c r="B11236" s="4"/>
      <c r="C11236" t="s">
        <v>28302</v>
      </c>
      <c r="D11236" t="s">
        <v>28251</v>
      </c>
      <c r="E11236">
        <v>1994</v>
      </c>
      <c r="F11236">
        <v>14480</v>
      </c>
      <c r="G11236">
        <v>1083</v>
      </c>
      <c r="H11236">
        <v>61357</v>
      </c>
      <c r="I11236">
        <v>25.22</v>
      </c>
    </row>
    <row r="11237" spans="2:9" x14ac:dyDescent="0.25">
      <c r="B11237" s="4"/>
      <c r="C11237" t="s">
        <v>28302</v>
      </c>
      <c r="D11237" t="s">
        <v>28251</v>
      </c>
      <c r="E11237">
        <v>1994</v>
      </c>
      <c r="F11237">
        <v>14480</v>
      </c>
      <c r="G11237">
        <v>1083</v>
      </c>
      <c r="H11237">
        <v>61357</v>
      </c>
      <c r="I11237">
        <v>25.33</v>
      </c>
    </row>
    <row r="11238" spans="2:9" x14ac:dyDescent="0.25">
      <c r="B11238" s="4"/>
      <c r="C11238" t="s">
        <v>28302</v>
      </c>
      <c r="D11238" t="s">
        <v>28251</v>
      </c>
      <c r="E11238">
        <v>1994</v>
      </c>
      <c r="F11238">
        <v>14480</v>
      </c>
      <c r="G11238">
        <v>1083</v>
      </c>
      <c r="H11238">
        <v>61357</v>
      </c>
      <c r="I11238">
        <v>25.87</v>
      </c>
    </row>
    <row r="11239" spans="2:9" x14ac:dyDescent="0.25">
      <c r="B11239" s="4"/>
      <c r="C11239" t="s">
        <v>28302</v>
      </c>
      <c r="D11239" t="s">
        <v>28251</v>
      </c>
      <c r="E11239">
        <v>1994</v>
      </c>
      <c r="F11239">
        <v>14480</v>
      </c>
      <c r="G11239">
        <v>1083</v>
      </c>
      <c r="H11239">
        <v>61357</v>
      </c>
      <c r="I11239">
        <v>26.54</v>
      </c>
    </row>
    <row r="11240" spans="2:9" x14ac:dyDescent="0.25">
      <c r="B11240" s="4"/>
      <c r="C11240" t="s">
        <v>28302</v>
      </c>
      <c r="D11240" t="s">
        <v>28251</v>
      </c>
      <c r="E11240">
        <v>1994</v>
      </c>
      <c r="F11240">
        <v>14480</v>
      </c>
      <c r="G11240">
        <v>1083</v>
      </c>
      <c r="H11240">
        <v>61357</v>
      </c>
      <c r="I11240">
        <v>27.07</v>
      </c>
    </row>
    <row r="11241" spans="2:9" x14ac:dyDescent="0.25">
      <c r="B11241" s="4"/>
      <c r="C11241" t="s">
        <v>28302</v>
      </c>
      <c r="D11241" t="s">
        <v>28251</v>
      </c>
      <c r="E11241">
        <v>1994</v>
      </c>
      <c r="F11241">
        <v>14480</v>
      </c>
      <c r="G11241">
        <v>1083</v>
      </c>
      <c r="H11241">
        <v>61357</v>
      </c>
      <c r="I11241">
        <v>25.01</v>
      </c>
    </row>
    <row r="11242" spans="2:9" x14ac:dyDescent="0.25">
      <c r="B11242" s="4"/>
      <c r="C11242" t="s">
        <v>28302</v>
      </c>
      <c r="D11242" t="s">
        <v>28251</v>
      </c>
      <c r="E11242">
        <v>1994</v>
      </c>
      <c r="F11242">
        <v>14480</v>
      </c>
      <c r="G11242">
        <v>1083</v>
      </c>
      <c r="H11242">
        <v>61357</v>
      </c>
      <c r="I11242">
        <v>25.92</v>
      </c>
    </row>
    <row r="11243" spans="2:9" x14ac:dyDescent="0.25">
      <c r="B11243" s="4"/>
      <c r="C11243" t="s">
        <v>28302</v>
      </c>
      <c r="D11243" t="s">
        <v>28251</v>
      </c>
      <c r="E11243">
        <v>1994</v>
      </c>
      <c r="F11243">
        <v>14480</v>
      </c>
      <c r="G11243">
        <v>1083</v>
      </c>
      <c r="H11243">
        <v>61357</v>
      </c>
      <c r="I11243">
        <v>25.33</v>
      </c>
    </row>
    <row r="11244" spans="2:9" x14ac:dyDescent="0.25">
      <c r="B11244" s="4"/>
      <c r="C11244" t="s">
        <v>28302</v>
      </c>
      <c r="D11244" t="s">
        <v>28251</v>
      </c>
      <c r="E11244">
        <v>1994</v>
      </c>
      <c r="F11244">
        <v>14480</v>
      </c>
      <c r="G11244">
        <v>1083</v>
      </c>
      <c r="H11244">
        <v>61357</v>
      </c>
      <c r="I11244">
        <v>24.29</v>
      </c>
    </row>
    <row r="11245" spans="2:9" x14ac:dyDescent="0.25">
      <c r="B11245" s="4"/>
      <c r="C11245" t="s">
        <v>28302</v>
      </c>
      <c r="D11245" t="s">
        <v>28251</v>
      </c>
      <c r="E11245">
        <v>1994</v>
      </c>
      <c r="F11245">
        <v>14480</v>
      </c>
      <c r="G11245">
        <v>1083</v>
      </c>
      <c r="H11245">
        <v>61357</v>
      </c>
      <c r="I11245">
        <v>25.75</v>
      </c>
    </row>
    <row r="11246" spans="2:9" x14ac:dyDescent="0.25">
      <c r="B11246" s="4"/>
      <c r="C11246" t="s">
        <v>28302</v>
      </c>
      <c r="D11246" t="s">
        <v>28251</v>
      </c>
      <c r="E11246">
        <v>1994</v>
      </c>
      <c r="F11246">
        <v>14480</v>
      </c>
      <c r="G11246">
        <v>1083</v>
      </c>
      <c r="H11246">
        <v>61357</v>
      </c>
      <c r="I11246">
        <v>25.87</v>
      </c>
    </row>
    <row r="11247" spans="2:9" x14ac:dyDescent="0.25">
      <c r="B11247" s="4"/>
      <c r="C11247" t="s">
        <v>28302</v>
      </c>
      <c r="D11247" t="s">
        <v>28251</v>
      </c>
      <c r="E11247">
        <v>1994</v>
      </c>
      <c r="F11247">
        <v>14480</v>
      </c>
      <c r="G11247">
        <v>1083</v>
      </c>
      <c r="H11247">
        <v>61357</v>
      </c>
      <c r="I11247">
        <v>25.71</v>
      </c>
    </row>
    <row r="11248" spans="2:9" x14ac:dyDescent="0.25">
      <c r="B11248" s="4"/>
      <c r="C11248" t="s">
        <v>28302</v>
      </c>
      <c r="D11248" t="s">
        <v>28251</v>
      </c>
      <c r="E11248">
        <v>1994</v>
      </c>
      <c r="F11248">
        <v>14480</v>
      </c>
      <c r="G11248">
        <v>1083</v>
      </c>
      <c r="H11248">
        <v>61357</v>
      </c>
      <c r="I11248">
        <v>24.84</v>
      </c>
    </row>
    <row r="11249" spans="2:9" x14ac:dyDescent="0.25">
      <c r="B11249" s="4"/>
      <c r="C11249" t="s">
        <v>28302</v>
      </c>
      <c r="D11249" t="s">
        <v>28251</v>
      </c>
      <c r="E11249">
        <v>1994</v>
      </c>
      <c r="F11249">
        <v>14480</v>
      </c>
      <c r="G11249">
        <v>1083</v>
      </c>
      <c r="H11249">
        <v>61357</v>
      </c>
      <c r="I11249">
        <v>26.46</v>
      </c>
    </row>
    <row r="11250" spans="2:9" x14ac:dyDescent="0.25">
      <c r="B11250" s="4"/>
      <c r="C11250" t="s">
        <v>28302</v>
      </c>
      <c r="D11250" t="s">
        <v>28251</v>
      </c>
      <c r="E11250">
        <v>1994</v>
      </c>
      <c r="F11250">
        <v>14480</v>
      </c>
      <c r="G11250">
        <v>1083</v>
      </c>
      <c r="H11250">
        <v>61357</v>
      </c>
      <c r="I11250">
        <v>24.71</v>
      </c>
    </row>
    <row r="11251" spans="2:9" x14ac:dyDescent="0.25">
      <c r="B11251" s="4"/>
      <c r="C11251" t="s">
        <v>28302</v>
      </c>
      <c r="D11251" t="s">
        <v>28251</v>
      </c>
      <c r="E11251">
        <v>1994</v>
      </c>
      <c r="F11251">
        <v>14480</v>
      </c>
      <c r="G11251">
        <v>1083</v>
      </c>
      <c r="H11251">
        <v>61357</v>
      </c>
      <c r="I11251">
        <v>26.55</v>
      </c>
    </row>
    <row r="11252" spans="2:9" x14ac:dyDescent="0.25">
      <c r="B11252" s="4"/>
      <c r="C11252" t="s">
        <v>28302</v>
      </c>
      <c r="D11252" t="s">
        <v>28251</v>
      </c>
      <c r="E11252">
        <v>1994</v>
      </c>
      <c r="F11252">
        <v>14480</v>
      </c>
      <c r="G11252">
        <v>1083</v>
      </c>
      <c r="H11252">
        <v>61357</v>
      </c>
      <c r="I11252">
        <v>26.55</v>
      </c>
    </row>
    <row r="11253" spans="2:9" x14ac:dyDescent="0.25">
      <c r="B11253" s="4"/>
      <c r="C11253" t="s">
        <v>28302</v>
      </c>
      <c r="D11253" t="s">
        <v>28251</v>
      </c>
      <c r="E11253">
        <v>1994</v>
      </c>
      <c r="F11253">
        <v>14480</v>
      </c>
      <c r="G11253">
        <v>1083</v>
      </c>
      <c r="H11253">
        <v>61357</v>
      </c>
      <c r="I11253">
        <v>25.95</v>
      </c>
    </row>
    <row r="11254" spans="2:9" x14ac:dyDescent="0.25">
      <c r="B11254" s="4"/>
      <c r="C11254" t="s">
        <v>28302</v>
      </c>
      <c r="D11254" t="s">
        <v>28252</v>
      </c>
      <c r="E11254">
        <v>1994</v>
      </c>
      <c r="F11254">
        <v>166101</v>
      </c>
      <c r="G11254">
        <v>1083</v>
      </c>
      <c r="H11254">
        <v>61357</v>
      </c>
      <c r="I11254">
        <v>25.75</v>
      </c>
    </row>
    <row r="11255" spans="2:9" x14ac:dyDescent="0.25">
      <c r="B11255" s="4"/>
      <c r="C11255" t="s">
        <v>28302</v>
      </c>
      <c r="D11255" t="s">
        <v>28252</v>
      </c>
      <c r="E11255">
        <v>1994</v>
      </c>
      <c r="F11255">
        <v>166101</v>
      </c>
      <c r="G11255">
        <v>1083</v>
      </c>
      <c r="H11255">
        <v>61357</v>
      </c>
      <c r="I11255">
        <v>26.74</v>
      </c>
    </row>
    <row r="11256" spans="2:9" x14ac:dyDescent="0.25">
      <c r="B11256" s="4"/>
      <c r="C11256" t="s">
        <v>28302</v>
      </c>
      <c r="D11256" t="s">
        <v>28252</v>
      </c>
      <c r="E11256">
        <v>1994</v>
      </c>
      <c r="F11256">
        <v>166101</v>
      </c>
      <c r="G11256">
        <v>1083</v>
      </c>
      <c r="H11256">
        <v>61357</v>
      </c>
      <c r="I11256">
        <v>26.03</v>
      </c>
    </row>
    <row r="11257" spans="2:9" x14ac:dyDescent="0.25">
      <c r="B11257" s="4"/>
      <c r="C11257" t="s">
        <v>28302</v>
      </c>
      <c r="D11257" t="s">
        <v>28252</v>
      </c>
      <c r="E11257">
        <v>1994</v>
      </c>
      <c r="F11257">
        <v>166101</v>
      </c>
      <c r="G11257">
        <v>1083</v>
      </c>
      <c r="H11257">
        <v>61357</v>
      </c>
      <c r="I11257">
        <v>24.29</v>
      </c>
    </row>
    <row r="11258" spans="2:9" x14ac:dyDescent="0.25">
      <c r="B11258" s="4"/>
      <c r="C11258" t="s">
        <v>28302</v>
      </c>
      <c r="D11258" t="s">
        <v>28252</v>
      </c>
      <c r="E11258">
        <v>1994</v>
      </c>
      <c r="F11258">
        <v>166101</v>
      </c>
      <c r="G11258">
        <v>1083</v>
      </c>
      <c r="H11258">
        <v>61357</v>
      </c>
      <c r="I11258">
        <v>25.22</v>
      </c>
    </row>
    <row r="11259" spans="2:9" x14ac:dyDescent="0.25">
      <c r="B11259" s="4"/>
      <c r="C11259" t="s">
        <v>28302</v>
      </c>
      <c r="D11259" t="s">
        <v>28252</v>
      </c>
      <c r="E11259">
        <v>1994</v>
      </c>
      <c r="F11259">
        <v>166101</v>
      </c>
      <c r="G11259">
        <v>1083</v>
      </c>
      <c r="H11259">
        <v>61357</v>
      </c>
      <c r="I11259">
        <v>25.33</v>
      </c>
    </row>
    <row r="11260" spans="2:9" x14ac:dyDescent="0.25">
      <c r="B11260" s="4"/>
      <c r="C11260" t="s">
        <v>28302</v>
      </c>
      <c r="D11260" t="s">
        <v>28252</v>
      </c>
      <c r="E11260">
        <v>1994</v>
      </c>
      <c r="F11260">
        <v>166101</v>
      </c>
      <c r="G11260">
        <v>1083</v>
      </c>
      <c r="H11260">
        <v>61357</v>
      </c>
      <c r="I11260">
        <v>25.87</v>
      </c>
    </row>
    <row r="11261" spans="2:9" x14ac:dyDescent="0.25">
      <c r="B11261" s="4"/>
      <c r="C11261" t="s">
        <v>28302</v>
      </c>
      <c r="D11261" t="s">
        <v>28252</v>
      </c>
      <c r="E11261">
        <v>1994</v>
      </c>
      <c r="F11261">
        <v>166101</v>
      </c>
      <c r="G11261">
        <v>1083</v>
      </c>
      <c r="H11261">
        <v>61357</v>
      </c>
      <c r="I11261">
        <v>26.54</v>
      </c>
    </row>
    <row r="11262" spans="2:9" x14ac:dyDescent="0.25">
      <c r="B11262" s="4"/>
      <c r="C11262" t="s">
        <v>28302</v>
      </c>
      <c r="D11262" t="s">
        <v>28252</v>
      </c>
      <c r="E11262">
        <v>1994</v>
      </c>
      <c r="F11262">
        <v>166101</v>
      </c>
      <c r="G11262">
        <v>1083</v>
      </c>
      <c r="H11262">
        <v>61357</v>
      </c>
      <c r="I11262">
        <v>27.07</v>
      </c>
    </row>
    <row r="11263" spans="2:9" x14ac:dyDescent="0.25">
      <c r="B11263" s="4"/>
      <c r="C11263" t="s">
        <v>28302</v>
      </c>
      <c r="D11263" t="s">
        <v>28252</v>
      </c>
      <c r="E11263">
        <v>1994</v>
      </c>
      <c r="F11263">
        <v>166101</v>
      </c>
      <c r="G11263">
        <v>1083</v>
      </c>
      <c r="H11263">
        <v>61357</v>
      </c>
      <c r="I11263">
        <v>25.01</v>
      </c>
    </row>
    <row r="11264" spans="2:9" x14ac:dyDescent="0.25">
      <c r="B11264" s="4"/>
      <c r="C11264" t="s">
        <v>28302</v>
      </c>
      <c r="D11264" t="s">
        <v>28252</v>
      </c>
      <c r="E11264">
        <v>1994</v>
      </c>
      <c r="F11264">
        <v>166101</v>
      </c>
      <c r="G11264">
        <v>1083</v>
      </c>
      <c r="H11264">
        <v>61357</v>
      </c>
      <c r="I11264">
        <v>25.92</v>
      </c>
    </row>
    <row r="11265" spans="2:9" x14ac:dyDescent="0.25">
      <c r="B11265" s="4"/>
      <c r="C11265" t="s">
        <v>28302</v>
      </c>
      <c r="D11265" t="s">
        <v>28252</v>
      </c>
      <c r="E11265">
        <v>1994</v>
      </c>
      <c r="F11265">
        <v>166101</v>
      </c>
      <c r="G11265">
        <v>1083</v>
      </c>
      <c r="H11265">
        <v>61357</v>
      </c>
      <c r="I11265">
        <v>25.33</v>
      </c>
    </row>
    <row r="11266" spans="2:9" x14ac:dyDescent="0.25">
      <c r="B11266" s="4"/>
      <c r="C11266" t="s">
        <v>28302</v>
      </c>
      <c r="D11266" t="s">
        <v>28252</v>
      </c>
      <c r="E11266">
        <v>1994</v>
      </c>
      <c r="F11266">
        <v>166101</v>
      </c>
      <c r="G11266">
        <v>1083</v>
      </c>
      <c r="H11266">
        <v>61357</v>
      </c>
      <c r="I11266">
        <v>24.29</v>
      </c>
    </row>
    <row r="11267" spans="2:9" x14ac:dyDescent="0.25">
      <c r="B11267" s="4"/>
      <c r="C11267" t="s">
        <v>28302</v>
      </c>
      <c r="D11267" t="s">
        <v>28252</v>
      </c>
      <c r="E11267">
        <v>1994</v>
      </c>
      <c r="F11267">
        <v>166101</v>
      </c>
      <c r="G11267">
        <v>1083</v>
      </c>
      <c r="H11267">
        <v>61357</v>
      </c>
      <c r="I11267">
        <v>25.75</v>
      </c>
    </row>
    <row r="11268" spans="2:9" x14ac:dyDescent="0.25">
      <c r="B11268" s="4"/>
      <c r="C11268" t="s">
        <v>28302</v>
      </c>
      <c r="D11268" t="s">
        <v>28252</v>
      </c>
      <c r="E11268">
        <v>1994</v>
      </c>
      <c r="F11268">
        <v>166101</v>
      </c>
      <c r="G11268">
        <v>1083</v>
      </c>
      <c r="H11268">
        <v>61357</v>
      </c>
      <c r="I11268">
        <v>25.87</v>
      </c>
    </row>
    <row r="11269" spans="2:9" x14ac:dyDescent="0.25">
      <c r="B11269" s="4"/>
      <c r="C11269" t="s">
        <v>28302</v>
      </c>
      <c r="D11269" t="s">
        <v>28252</v>
      </c>
      <c r="E11269">
        <v>1994</v>
      </c>
      <c r="F11269">
        <v>166101</v>
      </c>
      <c r="G11269">
        <v>1083</v>
      </c>
      <c r="H11269">
        <v>61357</v>
      </c>
      <c r="I11269">
        <v>25.71</v>
      </c>
    </row>
    <row r="11270" spans="2:9" x14ac:dyDescent="0.25">
      <c r="B11270" s="4"/>
      <c r="C11270" t="s">
        <v>28302</v>
      </c>
      <c r="D11270" t="s">
        <v>28252</v>
      </c>
      <c r="E11270">
        <v>1994</v>
      </c>
      <c r="F11270">
        <v>166101</v>
      </c>
      <c r="G11270">
        <v>1083</v>
      </c>
      <c r="H11270">
        <v>61357</v>
      </c>
      <c r="I11270">
        <v>24.84</v>
      </c>
    </row>
    <row r="11271" spans="2:9" x14ac:dyDescent="0.25">
      <c r="B11271" s="4"/>
      <c r="C11271" t="s">
        <v>28302</v>
      </c>
      <c r="D11271" t="s">
        <v>28252</v>
      </c>
      <c r="E11271">
        <v>1994</v>
      </c>
      <c r="F11271">
        <v>166101</v>
      </c>
      <c r="G11271">
        <v>1083</v>
      </c>
      <c r="H11271">
        <v>61357</v>
      </c>
      <c r="I11271">
        <v>26.46</v>
      </c>
    </row>
    <row r="11272" spans="2:9" x14ac:dyDescent="0.25">
      <c r="B11272" s="4"/>
      <c r="C11272" t="s">
        <v>28302</v>
      </c>
      <c r="D11272" t="s">
        <v>28252</v>
      </c>
      <c r="E11272">
        <v>1994</v>
      </c>
      <c r="F11272">
        <v>166101</v>
      </c>
      <c r="G11272">
        <v>1083</v>
      </c>
      <c r="H11272">
        <v>61357</v>
      </c>
      <c r="I11272">
        <v>24.71</v>
      </c>
    </row>
    <row r="11273" spans="2:9" x14ac:dyDescent="0.25">
      <c r="B11273" s="4"/>
      <c r="C11273" t="s">
        <v>28302</v>
      </c>
      <c r="D11273" t="s">
        <v>28252</v>
      </c>
      <c r="E11273">
        <v>1994</v>
      </c>
      <c r="F11273">
        <v>166101</v>
      </c>
      <c r="G11273">
        <v>1083</v>
      </c>
      <c r="H11273">
        <v>61357</v>
      </c>
      <c r="I11273">
        <v>26.55</v>
      </c>
    </row>
    <row r="11274" spans="2:9" x14ac:dyDescent="0.25">
      <c r="B11274" s="4"/>
      <c r="C11274" t="s">
        <v>28302</v>
      </c>
      <c r="D11274" t="s">
        <v>28252</v>
      </c>
      <c r="E11274">
        <v>1994</v>
      </c>
      <c r="F11274">
        <v>166101</v>
      </c>
      <c r="G11274">
        <v>1083</v>
      </c>
      <c r="H11274">
        <v>61357</v>
      </c>
      <c r="I11274">
        <v>26.55</v>
      </c>
    </row>
    <row r="11275" spans="2:9" x14ac:dyDescent="0.25">
      <c r="B11275" s="4"/>
      <c r="C11275" t="s">
        <v>28302</v>
      </c>
      <c r="D11275" t="s">
        <v>28252</v>
      </c>
      <c r="E11275">
        <v>1994</v>
      </c>
      <c r="F11275">
        <v>166101</v>
      </c>
      <c r="G11275">
        <v>1083</v>
      </c>
      <c r="H11275">
        <v>61357</v>
      </c>
      <c r="I11275">
        <v>25.95</v>
      </c>
    </row>
    <row r="11276" spans="2:9" x14ac:dyDescent="0.25">
      <c r="B11276" s="4"/>
      <c r="C11276" t="s">
        <v>28302</v>
      </c>
      <c r="D11276" t="s">
        <v>28253</v>
      </c>
      <c r="E11276">
        <v>1994</v>
      </c>
      <c r="F11276">
        <v>28645</v>
      </c>
      <c r="G11276">
        <v>1083</v>
      </c>
      <c r="H11276">
        <v>61357</v>
      </c>
      <c r="I11276">
        <v>25.75</v>
      </c>
    </row>
    <row r="11277" spans="2:9" x14ac:dyDescent="0.25">
      <c r="B11277" s="4"/>
      <c r="C11277" t="s">
        <v>28302</v>
      </c>
      <c r="D11277" t="s">
        <v>28253</v>
      </c>
      <c r="E11277">
        <v>1994</v>
      </c>
      <c r="F11277">
        <v>28645</v>
      </c>
      <c r="G11277">
        <v>1083</v>
      </c>
      <c r="H11277">
        <v>61357</v>
      </c>
      <c r="I11277">
        <v>26.74</v>
      </c>
    </row>
    <row r="11278" spans="2:9" x14ac:dyDescent="0.25">
      <c r="B11278" s="4"/>
      <c r="C11278" t="s">
        <v>28302</v>
      </c>
      <c r="D11278" t="s">
        <v>28253</v>
      </c>
      <c r="E11278">
        <v>1994</v>
      </c>
      <c r="F11278">
        <v>28645</v>
      </c>
      <c r="G11278">
        <v>1083</v>
      </c>
      <c r="H11278">
        <v>61357</v>
      </c>
      <c r="I11278">
        <v>26.03</v>
      </c>
    </row>
    <row r="11279" spans="2:9" x14ac:dyDescent="0.25">
      <c r="B11279" s="4"/>
      <c r="C11279" t="s">
        <v>28302</v>
      </c>
      <c r="D11279" t="s">
        <v>28253</v>
      </c>
      <c r="E11279">
        <v>1994</v>
      </c>
      <c r="F11279">
        <v>28645</v>
      </c>
      <c r="G11279">
        <v>1083</v>
      </c>
      <c r="H11279">
        <v>61357</v>
      </c>
      <c r="I11279">
        <v>24.29</v>
      </c>
    </row>
    <row r="11280" spans="2:9" x14ac:dyDescent="0.25">
      <c r="B11280" s="4"/>
      <c r="C11280" t="s">
        <v>28302</v>
      </c>
      <c r="D11280" t="s">
        <v>28253</v>
      </c>
      <c r="E11280">
        <v>1994</v>
      </c>
      <c r="F11280">
        <v>28645</v>
      </c>
      <c r="G11280">
        <v>1083</v>
      </c>
      <c r="H11280">
        <v>61357</v>
      </c>
      <c r="I11280">
        <v>25.22</v>
      </c>
    </row>
    <row r="11281" spans="2:9" x14ac:dyDescent="0.25">
      <c r="B11281" s="4"/>
      <c r="C11281" t="s">
        <v>28302</v>
      </c>
      <c r="D11281" t="s">
        <v>28253</v>
      </c>
      <c r="E11281">
        <v>1994</v>
      </c>
      <c r="F11281">
        <v>28645</v>
      </c>
      <c r="G11281">
        <v>1083</v>
      </c>
      <c r="H11281">
        <v>61357</v>
      </c>
      <c r="I11281">
        <v>25.33</v>
      </c>
    </row>
    <row r="11282" spans="2:9" x14ac:dyDescent="0.25">
      <c r="B11282" s="4"/>
      <c r="C11282" t="s">
        <v>28302</v>
      </c>
      <c r="D11282" t="s">
        <v>28253</v>
      </c>
      <c r="E11282">
        <v>1994</v>
      </c>
      <c r="F11282">
        <v>28645</v>
      </c>
      <c r="G11282">
        <v>1083</v>
      </c>
      <c r="H11282">
        <v>61357</v>
      </c>
      <c r="I11282">
        <v>25.87</v>
      </c>
    </row>
    <row r="11283" spans="2:9" x14ac:dyDescent="0.25">
      <c r="B11283" s="4"/>
      <c r="C11283" t="s">
        <v>28302</v>
      </c>
      <c r="D11283" t="s">
        <v>28253</v>
      </c>
      <c r="E11283">
        <v>1994</v>
      </c>
      <c r="F11283">
        <v>28645</v>
      </c>
      <c r="G11283">
        <v>1083</v>
      </c>
      <c r="H11283">
        <v>61357</v>
      </c>
      <c r="I11283">
        <v>26.54</v>
      </c>
    </row>
    <row r="11284" spans="2:9" x14ac:dyDescent="0.25">
      <c r="B11284" s="4"/>
      <c r="C11284" t="s">
        <v>28302</v>
      </c>
      <c r="D11284" t="s">
        <v>28253</v>
      </c>
      <c r="E11284">
        <v>1994</v>
      </c>
      <c r="F11284">
        <v>28645</v>
      </c>
      <c r="G11284">
        <v>1083</v>
      </c>
      <c r="H11284">
        <v>61357</v>
      </c>
      <c r="I11284">
        <v>27.07</v>
      </c>
    </row>
    <row r="11285" spans="2:9" x14ac:dyDescent="0.25">
      <c r="B11285" s="4"/>
      <c r="C11285" t="s">
        <v>28302</v>
      </c>
      <c r="D11285" t="s">
        <v>28253</v>
      </c>
      <c r="E11285">
        <v>1994</v>
      </c>
      <c r="F11285">
        <v>28645</v>
      </c>
      <c r="G11285">
        <v>1083</v>
      </c>
      <c r="H11285">
        <v>61357</v>
      </c>
      <c r="I11285">
        <v>25.01</v>
      </c>
    </row>
    <row r="11286" spans="2:9" x14ac:dyDescent="0.25">
      <c r="B11286" s="4"/>
      <c r="C11286" t="s">
        <v>28302</v>
      </c>
      <c r="D11286" t="s">
        <v>28253</v>
      </c>
      <c r="E11286">
        <v>1994</v>
      </c>
      <c r="F11286">
        <v>28645</v>
      </c>
      <c r="G11286">
        <v>1083</v>
      </c>
      <c r="H11286">
        <v>61357</v>
      </c>
      <c r="I11286">
        <v>25.92</v>
      </c>
    </row>
    <row r="11287" spans="2:9" x14ac:dyDescent="0.25">
      <c r="B11287" s="4"/>
      <c r="C11287" t="s">
        <v>28302</v>
      </c>
      <c r="D11287" t="s">
        <v>28253</v>
      </c>
      <c r="E11287">
        <v>1994</v>
      </c>
      <c r="F11287">
        <v>28645</v>
      </c>
      <c r="G11287">
        <v>1083</v>
      </c>
      <c r="H11287">
        <v>61357</v>
      </c>
      <c r="I11287">
        <v>25.33</v>
      </c>
    </row>
    <row r="11288" spans="2:9" x14ac:dyDescent="0.25">
      <c r="B11288" s="4"/>
      <c r="C11288" t="s">
        <v>28302</v>
      </c>
      <c r="D11288" t="s">
        <v>28253</v>
      </c>
      <c r="E11288">
        <v>1994</v>
      </c>
      <c r="F11288">
        <v>28645</v>
      </c>
      <c r="G11288">
        <v>1083</v>
      </c>
      <c r="H11288">
        <v>61357</v>
      </c>
      <c r="I11288">
        <v>24.29</v>
      </c>
    </row>
    <row r="11289" spans="2:9" x14ac:dyDescent="0.25">
      <c r="B11289" s="4"/>
      <c r="C11289" t="s">
        <v>28302</v>
      </c>
      <c r="D11289" t="s">
        <v>28253</v>
      </c>
      <c r="E11289">
        <v>1994</v>
      </c>
      <c r="F11289">
        <v>28645</v>
      </c>
      <c r="G11289">
        <v>1083</v>
      </c>
      <c r="H11289">
        <v>61357</v>
      </c>
      <c r="I11289">
        <v>25.75</v>
      </c>
    </row>
    <row r="11290" spans="2:9" x14ac:dyDescent="0.25">
      <c r="B11290" s="4"/>
      <c r="C11290" t="s">
        <v>28302</v>
      </c>
      <c r="D11290" t="s">
        <v>28253</v>
      </c>
      <c r="E11290">
        <v>1994</v>
      </c>
      <c r="F11290">
        <v>28645</v>
      </c>
      <c r="G11290">
        <v>1083</v>
      </c>
      <c r="H11290">
        <v>61357</v>
      </c>
      <c r="I11290">
        <v>25.87</v>
      </c>
    </row>
    <row r="11291" spans="2:9" x14ac:dyDescent="0.25">
      <c r="B11291" s="4"/>
      <c r="C11291" t="s">
        <v>28302</v>
      </c>
      <c r="D11291" t="s">
        <v>28253</v>
      </c>
      <c r="E11291">
        <v>1994</v>
      </c>
      <c r="F11291">
        <v>28645</v>
      </c>
      <c r="G11291">
        <v>1083</v>
      </c>
      <c r="H11291">
        <v>61357</v>
      </c>
      <c r="I11291">
        <v>25.71</v>
      </c>
    </row>
    <row r="11292" spans="2:9" x14ac:dyDescent="0.25">
      <c r="B11292" s="4"/>
      <c r="C11292" t="s">
        <v>28302</v>
      </c>
      <c r="D11292" t="s">
        <v>28253</v>
      </c>
      <c r="E11292">
        <v>1994</v>
      </c>
      <c r="F11292">
        <v>28645</v>
      </c>
      <c r="G11292">
        <v>1083</v>
      </c>
      <c r="H11292">
        <v>61357</v>
      </c>
      <c r="I11292">
        <v>24.84</v>
      </c>
    </row>
    <row r="11293" spans="2:9" x14ac:dyDescent="0.25">
      <c r="B11293" s="4"/>
      <c r="C11293" t="s">
        <v>28302</v>
      </c>
      <c r="D11293" t="s">
        <v>28253</v>
      </c>
      <c r="E11293">
        <v>1994</v>
      </c>
      <c r="F11293">
        <v>28645</v>
      </c>
      <c r="G11293">
        <v>1083</v>
      </c>
      <c r="H11293">
        <v>61357</v>
      </c>
      <c r="I11293">
        <v>26.46</v>
      </c>
    </row>
    <row r="11294" spans="2:9" x14ac:dyDescent="0.25">
      <c r="B11294" s="4"/>
      <c r="C11294" t="s">
        <v>28302</v>
      </c>
      <c r="D11294" t="s">
        <v>28253</v>
      </c>
      <c r="E11294">
        <v>1994</v>
      </c>
      <c r="F11294">
        <v>28645</v>
      </c>
      <c r="G11294">
        <v>1083</v>
      </c>
      <c r="H11294">
        <v>61357</v>
      </c>
      <c r="I11294">
        <v>24.71</v>
      </c>
    </row>
    <row r="11295" spans="2:9" x14ac:dyDescent="0.25">
      <c r="B11295" s="4"/>
      <c r="C11295" t="s">
        <v>28302</v>
      </c>
      <c r="D11295" t="s">
        <v>28253</v>
      </c>
      <c r="E11295">
        <v>1994</v>
      </c>
      <c r="F11295">
        <v>28645</v>
      </c>
      <c r="G11295">
        <v>1083</v>
      </c>
      <c r="H11295">
        <v>61357</v>
      </c>
      <c r="I11295">
        <v>26.55</v>
      </c>
    </row>
    <row r="11296" spans="2:9" x14ac:dyDescent="0.25">
      <c r="B11296" s="4"/>
      <c r="C11296" t="s">
        <v>28302</v>
      </c>
      <c r="D11296" t="s">
        <v>28253</v>
      </c>
      <c r="E11296">
        <v>1994</v>
      </c>
      <c r="F11296">
        <v>28645</v>
      </c>
      <c r="G11296">
        <v>1083</v>
      </c>
      <c r="H11296">
        <v>61357</v>
      </c>
      <c r="I11296">
        <v>26.55</v>
      </c>
    </row>
    <row r="11297" spans="2:9" x14ac:dyDescent="0.25">
      <c r="B11297" s="4"/>
      <c r="C11297" t="s">
        <v>28302</v>
      </c>
      <c r="D11297" t="s">
        <v>28253</v>
      </c>
      <c r="E11297">
        <v>1994</v>
      </c>
      <c r="F11297">
        <v>28645</v>
      </c>
      <c r="G11297">
        <v>1083</v>
      </c>
      <c r="H11297">
        <v>61357</v>
      </c>
      <c r="I11297">
        <v>25.95</v>
      </c>
    </row>
    <row r="11298" spans="2:9" x14ac:dyDescent="0.25">
      <c r="B11298" s="4"/>
      <c r="C11298" t="s">
        <v>28302</v>
      </c>
      <c r="D11298" t="s">
        <v>28254</v>
      </c>
      <c r="E11298">
        <v>1994</v>
      </c>
      <c r="F11298">
        <v>7786</v>
      </c>
      <c r="G11298">
        <v>1083</v>
      </c>
      <c r="H11298">
        <v>61357</v>
      </c>
      <c r="I11298">
        <v>25.75</v>
      </c>
    </row>
    <row r="11299" spans="2:9" x14ac:dyDescent="0.25">
      <c r="B11299" s="4"/>
      <c r="C11299" t="s">
        <v>28302</v>
      </c>
      <c r="D11299" t="s">
        <v>28254</v>
      </c>
      <c r="E11299">
        <v>1994</v>
      </c>
      <c r="F11299">
        <v>7786</v>
      </c>
      <c r="G11299">
        <v>1083</v>
      </c>
      <c r="H11299">
        <v>61357</v>
      </c>
      <c r="I11299">
        <v>26.74</v>
      </c>
    </row>
    <row r="11300" spans="2:9" x14ac:dyDescent="0.25">
      <c r="B11300" s="4"/>
      <c r="C11300" t="s">
        <v>28302</v>
      </c>
      <c r="D11300" t="s">
        <v>28254</v>
      </c>
      <c r="E11300">
        <v>1994</v>
      </c>
      <c r="F11300">
        <v>7786</v>
      </c>
      <c r="G11300">
        <v>1083</v>
      </c>
      <c r="H11300">
        <v>61357</v>
      </c>
      <c r="I11300">
        <v>26.03</v>
      </c>
    </row>
    <row r="11301" spans="2:9" x14ac:dyDescent="0.25">
      <c r="B11301" s="4"/>
      <c r="C11301" t="s">
        <v>28302</v>
      </c>
      <c r="D11301" t="s">
        <v>28254</v>
      </c>
      <c r="E11301">
        <v>1994</v>
      </c>
      <c r="F11301">
        <v>7786</v>
      </c>
      <c r="G11301">
        <v>1083</v>
      </c>
      <c r="H11301">
        <v>61357</v>
      </c>
      <c r="I11301">
        <v>24.29</v>
      </c>
    </row>
    <row r="11302" spans="2:9" x14ac:dyDescent="0.25">
      <c r="B11302" s="4"/>
      <c r="C11302" t="s">
        <v>28302</v>
      </c>
      <c r="D11302" t="s">
        <v>28254</v>
      </c>
      <c r="E11302">
        <v>1994</v>
      </c>
      <c r="F11302">
        <v>7786</v>
      </c>
      <c r="G11302">
        <v>1083</v>
      </c>
      <c r="H11302">
        <v>61357</v>
      </c>
      <c r="I11302">
        <v>25.22</v>
      </c>
    </row>
    <row r="11303" spans="2:9" x14ac:dyDescent="0.25">
      <c r="B11303" s="4"/>
      <c r="C11303" t="s">
        <v>28302</v>
      </c>
      <c r="D11303" t="s">
        <v>28254</v>
      </c>
      <c r="E11303">
        <v>1994</v>
      </c>
      <c r="F11303">
        <v>7786</v>
      </c>
      <c r="G11303">
        <v>1083</v>
      </c>
      <c r="H11303">
        <v>61357</v>
      </c>
      <c r="I11303">
        <v>25.33</v>
      </c>
    </row>
    <row r="11304" spans="2:9" x14ac:dyDescent="0.25">
      <c r="B11304" s="4"/>
      <c r="C11304" t="s">
        <v>28302</v>
      </c>
      <c r="D11304" t="s">
        <v>28254</v>
      </c>
      <c r="E11304">
        <v>1994</v>
      </c>
      <c r="F11304">
        <v>7786</v>
      </c>
      <c r="G11304">
        <v>1083</v>
      </c>
      <c r="H11304">
        <v>61357</v>
      </c>
      <c r="I11304">
        <v>25.87</v>
      </c>
    </row>
    <row r="11305" spans="2:9" x14ac:dyDescent="0.25">
      <c r="B11305" s="4"/>
      <c r="C11305" t="s">
        <v>28302</v>
      </c>
      <c r="D11305" t="s">
        <v>28254</v>
      </c>
      <c r="E11305">
        <v>1994</v>
      </c>
      <c r="F11305">
        <v>7786</v>
      </c>
      <c r="G11305">
        <v>1083</v>
      </c>
      <c r="H11305">
        <v>61357</v>
      </c>
      <c r="I11305">
        <v>26.54</v>
      </c>
    </row>
    <row r="11306" spans="2:9" x14ac:dyDescent="0.25">
      <c r="B11306" s="4"/>
      <c r="C11306" t="s">
        <v>28302</v>
      </c>
      <c r="D11306" t="s">
        <v>28254</v>
      </c>
      <c r="E11306">
        <v>1994</v>
      </c>
      <c r="F11306">
        <v>7786</v>
      </c>
      <c r="G11306">
        <v>1083</v>
      </c>
      <c r="H11306">
        <v>61357</v>
      </c>
      <c r="I11306">
        <v>27.07</v>
      </c>
    </row>
    <row r="11307" spans="2:9" x14ac:dyDescent="0.25">
      <c r="B11307" s="4"/>
      <c r="C11307" t="s">
        <v>28302</v>
      </c>
      <c r="D11307" t="s">
        <v>28254</v>
      </c>
      <c r="E11307">
        <v>1994</v>
      </c>
      <c r="F11307">
        <v>7786</v>
      </c>
      <c r="G11307">
        <v>1083</v>
      </c>
      <c r="H11307">
        <v>61357</v>
      </c>
      <c r="I11307">
        <v>25.01</v>
      </c>
    </row>
    <row r="11308" spans="2:9" x14ac:dyDescent="0.25">
      <c r="B11308" s="4"/>
      <c r="C11308" t="s">
        <v>28302</v>
      </c>
      <c r="D11308" t="s">
        <v>28254</v>
      </c>
      <c r="E11308">
        <v>1994</v>
      </c>
      <c r="F11308">
        <v>7786</v>
      </c>
      <c r="G11308">
        <v>1083</v>
      </c>
      <c r="H11308">
        <v>61357</v>
      </c>
      <c r="I11308">
        <v>25.92</v>
      </c>
    </row>
    <row r="11309" spans="2:9" x14ac:dyDescent="0.25">
      <c r="B11309" s="4"/>
      <c r="C11309" t="s">
        <v>28302</v>
      </c>
      <c r="D11309" t="s">
        <v>28254</v>
      </c>
      <c r="E11309">
        <v>1994</v>
      </c>
      <c r="F11309">
        <v>7786</v>
      </c>
      <c r="G11309">
        <v>1083</v>
      </c>
      <c r="H11309">
        <v>61357</v>
      </c>
      <c r="I11309">
        <v>25.33</v>
      </c>
    </row>
    <row r="11310" spans="2:9" x14ac:dyDescent="0.25">
      <c r="B11310" s="4"/>
      <c r="C11310" t="s">
        <v>28302</v>
      </c>
      <c r="D11310" t="s">
        <v>28254</v>
      </c>
      <c r="E11310">
        <v>1994</v>
      </c>
      <c r="F11310">
        <v>7786</v>
      </c>
      <c r="G11310">
        <v>1083</v>
      </c>
      <c r="H11310">
        <v>61357</v>
      </c>
      <c r="I11310">
        <v>24.29</v>
      </c>
    </row>
    <row r="11311" spans="2:9" x14ac:dyDescent="0.25">
      <c r="B11311" s="4"/>
      <c r="C11311" t="s">
        <v>28302</v>
      </c>
      <c r="D11311" t="s">
        <v>28254</v>
      </c>
      <c r="E11311">
        <v>1994</v>
      </c>
      <c r="F11311">
        <v>7786</v>
      </c>
      <c r="G11311">
        <v>1083</v>
      </c>
      <c r="H11311">
        <v>61357</v>
      </c>
      <c r="I11311">
        <v>25.75</v>
      </c>
    </row>
    <row r="11312" spans="2:9" x14ac:dyDescent="0.25">
      <c r="B11312" s="4"/>
      <c r="C11312" t="s">
        <v>28302</v>
      </c>
      <c r="D11312" t="s">
        <v>28254</v>
      </c>
      <c r="E11312">
        <v>1994</v>
      </c>
      <c r="F11312">
        <v>7786</v>
      </c>
      <c r="G11312">
        <v>1083</v>
      </c>
      <c r="H11312">
        <v>61357</v>
      </c>
      <c r="I11312">
        <v>25.87</v>
      </c>
    </row>
    <row r="11313" spans="2:9" x14ac:dyDescent="0.25">
      <c r="B11313" s="4"/>
      <c r="C11313" t="s">
        <v>28302</v>
      </c>
      <c r="D11313" t="s">
        <v>28254</v>
      </c>
      <c r="E11313">
        <v>1994</v>
      </c>
      <c r="F11313">
        <v>7786</v>
      </c>
      <c r="G11313">
        <v>1083</v>
      </c>
      <c r="H11313">
        <v>61357</v>
      </c>
      <c r="I11313">
        <v>25.71</v>
      </c>
    </row>
    <row r="11314" spans="2:9" x14ac:dyDescent="0.25">
      <c r="B11314" s="4"/>
      <c r="C11314" t="s">
        <v>28302</v>
      </c>
      <c r="D11314" t="s">
        <v>28254</v>
      </c>
      <c r="E11314">
        <v>1994</v>
      </c>
      <c r="F11314">
        <v>7786</v>
      </c>
      <c r="G11314">
        <v>1083</v>
      </c>
      <c r="H11314">
        <v>61357</v>
      </c>
      <c r="I11314">
        <v>24.84</v>
      </c>
    </row>
    <row r="11315" spans="2:9" x14ac:dyDescent="0.25">
      <c r="B11315" s="4"/>
      <c r="C11315" t="s">
        <v>28302</v>
      </c>
      <c r="D11315" t="s">
        <v>28254</v>
      </c>
      <c r="E11315">
        <v>1994</v>
      </c>
      <c r="F11315">
        <v>7786</v>
      </c>
      <c r="G11315">
        <v>1083</v>
      </c>
      <c r="H11315">
        <v>61357</v>
      </c>
      <c r="I11315">
        <v>26.46</v>
      </c>
    </row>
    <row r="11316" spans="2:9" x14ac:dyDescent="0.25">
      <c r="B11316" s="4"/>
      <c r="C11316" t="s">
        <v>28302</v>
      </c>
      <c r="D11316" t="s">
        <v>28254</v>
      </c>
      <c r="E11316">
        <v>1994</v>
      </c>
      <c r="F11316">
        <v>7786</v>
      </c>
      <c r="G11316">
        <v>1083</v>
      </c>
      <c r="H11316">
        <v>61357</v>
      </c>
      <c r="I11316">
        <v>24.71</v>
      </c>
    </row>
    <row r="11317" spans="2:9" x14ac:dyDescent="0.25">
      <c r="B11317" s="4"/>
      <c r="C11317" t="s">
        <v>28302</v>
      </c>
      <c r="D11317" t="s">
        <v>28254</v>
      </c>
      <c r="E11317">
        <v>1994</v>
      </c>
      <c r="F11317">
        <v>7786</v>
      </c>
      <c r="G11317">
        <v>1083</v>
      </c>
      <c r="H11317">
        <v>61357</v>
      </c>
      <c r="I11317">
        <v>26.55</v>
      </c>
    </row>
    <row r="11318" spans="2:9" x14ac:dyDescent="0.25">
      <c r="B11318" s="4"/>
      <c r="C11318" t="s">
        <v>28302</v>
      </c>
      <c r="D11318" t="s">
        <v>28254</v>
      </c>
      <c r="E11318">
        <v>1994</v>
      </c>
      <c r="F11318">
        <v>7786</v>
      </c>
      <c r="G11318">
        <v>1083</v>
      </c>
      <c r="H11318">
        <v>61357</v>
      </c>
      <c r="I11318">
        <v>26.55</v>
      </c>
    </row>
    <row r="11319" spans="2:9" x14ac:dyDescent="0.25">
      <c r="B11319" s="4"/>
      <c r="C11319" t="s">
        <v>28302</v>
      </c>
      <c r="D11319" t="s">
        <v>28254</v>
      </c>
      <c r="E11319">
        <v>1994</v>
      </c>
      <c r="F11319">
        <v>7786</v>
      </c>
      <c r="G11319">
        <v>1083</v>
      </c>
      <c r="H11319">
        <v>61357</v>
      </c>
      <c r="I11319">
        <v>25.95</v>
      </c>
    </row>
    <row r="11320" spans="2:9" x14ac:dyDescent="0.25">
      <c r="B11320" s="4"/>
      <c r="C11320" t="s">
        <v>28302</v>
      </c>
      <c r="D11320" t="s">
        <v>28255</v>
      </c>
      <c r="E11320">
        <v>1994</v>
      </c>
      <c r="F11320">
        <v>9106</v>
      </c>
      <c r="G11320">
        <v>1083</v>
      </c>
      <c r="H11320">
        <v>61357</v>
      </c>
      <c r="I11320">
        <v>25.75</v>
      </c>
    </row>
    <row r="11321" spans="2:9" x14ac:dyDescent="0.25">
      <c r="B11321" s="4"/>
      <c r="C11321" t="s">
        <v>28302</v>
      </c>
      <c r="D11321" t="s">
        <v>28255</v>
      </c>
      <c r="E11321">
        <v>1994</v>
      </c>
      <c r="F11321">
        <v>9106</v>
      </c>
      <c r="G11321">
        <v>1083</v>
      </c>
      <c r="H11321">
        <v>61357</v>
      </c>
      <c r="I11321">
        <v>26.74</v>
      </c>
    </row>
    <row r="11322" spans="2:9" x14ac:dyDescent="0.25">
      <c r="B11322" s="4"/>
      <c r="C11322" t="s">
        <v>28302</v>
      </c>
      <c r="D11322" t="s">
        <v>28255</v>
      </c>
      <c r="E11322">
        <v>1994</v>
      </c>
      <c r="F11322">
        <v>9106</v>
      </c>
      <c r="G11322">
        <v>1083</v>
      </c>
      <c r="H11322">
        <v>61357</v>
      </c>
      <c r="I11322">
        <v>26.03</v>
      </c>
    </row>
    <row r="11323" spans="2:9" x14ac:dyDescent="0.25">
      <c r="B11323" s="4"/>
      <c r="C11323" t="s">
        <v>28302</v>
      </c>
      <c r="D11323" t="s">
        <v>28255</v>
      </c>
      <c r="E11323">
        <v>1994</v>
      </c>
      <c r="F11323">
        <v>9106</v>
      </c>
      <c r="G11323">
        <v>1083</v>
      </c>
      <c r="H11323">
        <v>61357</v>
      </c>
      <c r="I11323">
        <v>24.29</v>
      </c>
    </row>
    <row r="11324" spans="2:9" x14ac:dyDescent="0.25">
      <c r="B11324" s="4"/>
      <c r="C11324" t="s">
        <v>28302</v>
      </c>
      <c r="D11324" t="s">
        <v>28255</v>
      </c>
      <c r="E11324">
        <v>1994</v>
      </c>
      <c r="F11324">
        <v>9106</v>
      </c>
      <c r="G11324">
        <v>1083</v>
      </c>
      <c r="H11324">
        <v>61357</v>
      </c>
      <c r="I11324">
        <v>25.22</v>
      </c>
    </row>
    <row r="11325" spans="2:9" x14ac:dyDescent="0.25">
      <c r="B11325" s="4"/>
      <c r="C11325" t="s">
        <v>28302</v>
      </c>
      <c r="D11325" t="s">
        <v>28255</v>
      </c>
      <c r="E11325">
        <v>1994</v>
      </c>
      <c r="F11325">
        <v>9106</v>
      </c>
      <c r="G11325">
        <v>1083</v>
      </c>
      <c r="H11325">
        <v>61357</v>
      </c>
      <c r="I11325">
        <v>25.33</v>
      </c>
    </row>
    <row r="11326" spans="2:9" x14ac:dyDescent="0.25">
      <c r="B11326" s="4"/>
      <c r="C11326" t="s">
        <v>28302</v>
      </c>
      <c r="D11326" t="s">
        <v>28255</v>
      </c>
      <c r="E11326">
        <v>1994</v>
      </c>
      <c r="F11326">
        <v>9106</v>
      </c>
      <c r="G11326">
        <v>1083</v>
      </c>
      <c r="H11326">
        <v>61357</v>
      </c>
      <c r="I11326">
        <v>25.87</v>
      </c>
    </row>
    <row r="11327" spans="2:9" x14ac:dyDescent="0.25">
      <c r="B11327" s="4"/>
      <c r="C11327" t="s">
        <v>28302</v>
      </c>
      <c r="D11327" t="s">
        <v>28255</v>
      </c>
      <c r="E11327">
        <v>1994</v>
      </c>
      <c r="F11327">
        <v>9106</v>
      </c>
      <c r="G11327">
        <v>1083</v>
      </c>
      <c r="H11327">
        <v>61357</v>
      </c>
      <c r="I11327">
        <v>26.54</v>
      </c>
    </row>
    <row r="11328" spans="2:9" x14ac:dyDescent="0.25">
      <c r="B11328" s="4"/>
      <c r="C11328" t="s">
        <v>28302</v>
      </c>
      <c r="D11328" t="s">
        <v>28255</v>
      </c>
      <c r="E11328">
        <v>1994</v>
      </c>
      <c r="F11328">
        <v>9106</v>
      </c>
      <c r="G11328">
        <v>1083</v>
      </c>
      <c r="H11328">
        <v>61357</v>
      </c>
      <c r="I11328">
        <v>27.07</v>
      </c>
    </row>
    <row r="11329" spans="2:9" x14ac:dyDescent="0.25">
      <c r="B11329" s="4"/>
      <c r="C11329" t="s">
        <v>28302</v>
      </c>
      <c r="D11329" t="s">
        <v>28255</v>
      </c>
      <c r="E11329">
        <v>1994</v>
      </c>
      <c r="F11329">
        <v>9106</v>
      </c>
      <c r="G11329">
        <v>1083</v>
      </c>
      <c r="H11329">
        <v>61357</v>
      </c>
      <c r="I11329">
        <v>25.01</v>
      </c>
    </row>
    <row r="11330" spans="2:9" x14ac:dyDescent="0.25">
      <c r="B11330" s="4"/>
      <c r="C11330" t="s">
        <v>28302</v>
      </c>
      <c r="D11330" t="s">
        <v>28255</v>
      </c>
      <c r="E11330">
        <v>1994</v>
      </c>
      <c r="F11330">
        <v>9106</v>
      </c>
      <c r="G11330">
        <v>1083</v>
      </c>
      <c r="H11330">
        <v>61357</v>
      </c>
      <c r="I11330">
        <v>25.92</v>
      </c>
    </row>
    <row r="11331" spans="2:9" x14ac:dyDescent="0.25">
      <c r="B11331" s="4"/>
      <c r="C11331" t="s">
        <v>28302</v>
      </c>
      <c r="D11331" t="s">
        <v>28255</v>
      </c>
      <c r="E11331">
        <v>1994</v>
      </c>
      <c r="F11331">
        <v>9106</v>
      </c>
      <c r="G11331">
        <v>1083</v>
      </c>
      <c r="H11331">
        <v>61357</v>
      </c>
      <c r="I11331">
        <v>25.33</v>
      </c>
    </row>
    <row r="11332" spans="2:9" x14ac:dyDescent="0.25">
      <c r="B11332" s="4"/>
      <c r="C11332" t="s">
        <v>28302</v>
      </c>
      <c r="D11332" t="s">
        <v>28255</v>
      </c>
      <c r="E11332">
        <v>1994</v>
      </c>
      <c r="F11332">
        <v>9106</v>
      </c>
      <c r="G11332">
        <v>1083</v>
      </c>
      <c r="H11332">
        <v>61357</v>
      </c>
      <c r="I11332">
        <v>24.29</v>
      </c>
    </row>
    <row r="11333" spans="2:9" x14ac:dyDescent="0.25">
      <c r="B11333" s="4"/>
      <c r="C11333" t="s">
        <v>28302</v>
      </c>
      <c r="D11333" t="s">
        <v>28255</v>
      </c>
      <c r="E11333">
        <v>1994</v>
      </c>
      <c r="F11333">
        <v>9106</v>
      </c>
      <c r="G11333">
        <v>1083</v>
      </c>
      <c r="H11333">
        <v>61357</v>
      </c>
      <c r="I11333">
        <v>25.75</v>
      </c>
    </row>
    <row r="11334" spans="2:9" x14ac:dyDescent="0.25">
      <c r="B11334" s="4"/>
      <c r="C11334" t="s">
        <v>28302</v>
      </c>
      <c r="D11334" t="s">
        <v>28255</v>
      </c>
      <c r="E11334">
        <v>1994</v>
      </c>
      <c r="F11334">
        <v>9106</v>
      </c>
      <c r="G11334">
        <v>1083</v>
      </c>
      <c r="H11334">
        <v>61357</v>
      </c>
      <c r="I11334">
        <v>25.87</v>
      </c>
    </row>
    <row r="11335" spans="2:9" x14ac:dyDescent="0.25">
      <c r="B11335" s="4"/>
      <c r="C11335" t="s">
        <v>28302</v>
      </c>
      <c r="D11335" t="s">
        <v>28255</v>
      </c>
      <c r="E11335">
        <v>1994</v>
      </c>
      <c r="F11335">
        <v>9106</v>
      </c>
      <c r="G11335">
        <v>1083</v>
      </c>
      <c r="H11335">
        <v>61357</v>
      </c>
      <c r="I11335">
        <v>25.71</v>
      </c>
    </row>
    <row r="11336" spans="2:9" x14ac:dyDescent="0.25">
      <c r="B11336" s="4"/>
      <c r="C11336" t="s">
        <v>28302</v>
      </c>
      <c r="D11336" t="s">
        <v>28255</v>
      </c>
      <c r="E11336">
        <v>1994</v>
      </c>
      <c r="F11336">
        <v>9106</v>
      </c>
      <c r="G11336">
        <v>1083</v>
      </c>
      <c r="H11336">
        <v>61357</v>
      </c>
      <c r="I11336">
        <v>24.84</v>
      </c>
    </row>
    <row r="11337" spans="2:9" x14ac:dyDescent="0.25">
      <c r="B11337" s="4"/>
      <c r="C11337" t="s">
        <v>28302</v>
      </c>
      <c r="D11337" t="s">
        <v>28255</v>
      </c>
      <c r="E11337">
        <v>1994</v>
      </c>
      <c r="F11337">
        <v>9106</v>
      </c>
      <c r="G11337">
        <v>1083</v>
      </c>
      <c r="H11337">
        <v>61357</v>
      </c>
      <c r="I11337">
        <v>26.46</v>
      </c>
    </row>
    <row r="11338" spans="2:9" x14ac:dyDescent="0.25">
      <c r="B11338" s="4"/>
      <c r="C11338" t="s">
        <v>28302</v>
      </c>
      <c r="D11338" t="s">
        <v>28255</v>
      </c>
      <c r="E11338">
        <v>1994</v>
      </c>
      <c r="F11338">
        <v>9106</v>
      </c>
      <c r="G11338">
        <v>1083</v>
      </c>
      <c r="H11338">
        <v>61357</v>
      </c>
      <c r="I11338">
        <v>24.71</v>
      </c>
    </row>
    <row r="11339" spans="2:9" x14ac:dyDescent="0.25">
      <c r="B11339" s="4"/>
      <c r="C11339" t="s">
        <v>28302</v>
      </c>
      <c r="D11339" t="s">
        <v>28255</v>
      </c>
      <c r="E11339">
        <v>1994</v>
      </c>
      <c r="F11339">
        <v>9106</v>
      </c>
      <c r="G11339">
        <v>1083</v>
      </c>
      <c r="H11339">
        <v>61357</v>
      </c>
      <c r="I11339">
        <v>26.55</v>
      </c>
    </row>
    <row r="11340" spans="2:9" x14ac:dyDescent="0.25">
      <c r="B11340" s="4"/>
      <c r="C11340" t="s">
        <v>28302</v>
      </c>
      <c r="D11340" t="s">
        <v>28255</v>
      </c>
      <c r="E11340">
        <v>1994</v>
      </c>
      <c r="F11340">
        <v>9106</v>
      </c>
      <c r="G11340">
        <v>1083</v>
      </c>
      <c r="H11340">
        <v>61357</v>
      </c>
      <c r="I11340">
        <v>26.55</v>
      </c>
    </row>
    <row r="11341" spans="2:9" x14ac:dyDescent="0.25">
      <c r="B11341" s="4"/>
      <c r="C11341" t="s">
        <v>28302</v>
      </c>
      <c r="D11341" t="s">
        <v>28255</v>
      </c>
      <c r="E11341">
        <v>1994</v>
      </c>
      <c r="F11341">
        <v>9106</v>
      </c>
      <c r="G11341">
        <v>1083</v>
      </c>
      <c r="H11341">
        <v>61357</v>
      </c>
      <c r="I11341">
        <v>25.95</v>
      </c>
    </row>
    <row r="11342" spans="2:9" x14ac:dyDescent="0.25">
      <c r="B11342" s="4"/>
      <c r="C11342" t="s">
        <v>28302</v>
      </c>
      <c r="D11342" t="s">
        <v>28260</v>
      </c>
      <c r="E11342">
        <v>1994</v>
      </c>
      <c r="F11342">
        <v>84823</v>
      </c>
      <c r="G11342">
        <v>1083</v>
      </c>
      <c r="H11342">
        <v>61357</v>
      </c>
      <c r="I11342">
        <v>25.75</v>
      </c>
    </row>
    <row r="11343" spans="2:9" x14ac:dyDescent="0.25">
      <c r="B11343" s="4"/>
      <c r="C11343" t="s">
        <v>28302</v>
      </c>
      <c r="D11343" t="s">
        <v>28260</v>
      </c>
      <c r="E11343">
        <v>1994</v>
      </c>
      <c r="F11343">
        <v>84823</v>
      </c>
      <c r="G11343">
        <v>1083</v>
      </c>
      <c r="H11343">
        <v>61357</v>
      </c>
      <c r="I11343">
        <v>26.74</v>
      </c>
    </row>
    <row r="11344" spans="2:9" x14ac:dyDescent="0.25">
      <c r="B11344" s="4"/>
      <c r="C11344" t="s">
        <v>28302</v>
      </c>
      <c r="D11344" t="s">
        <v>28260</v>
      </c>
      <c r="E11344">
        <v>1994</v>
      </c>
      <c r="F11344">
        <v>84823</v>
      </c>
      <c r="G11344">
        <v>1083</v>
      </c>
      <c r="H11344">
        <v>61357</v>
      </c>
      <c r="I11344">
        <v>26.03</v>
      </c>
    </row>
    <row r="11345" spans="2:9" x14ac:dyDescent="0.25">
      <c r="B11345" s="4"/>
      <c r="C11345" t="s">
        <v>28302</v>
      </c>
      <c r="D11345" t="s">
        <v>28260</v>
      </c>
      <c r="E11345">
        <v>1994</v>
      </c>
      <c r="F11345">
        <v>84823</v>
      </c>
      <c r="G11345">
        <v>1083</v>
      </c>
      <c r="H11345">
        <v>61357</v>
      </c>
      <c r="I11345">
        <v>24.29</v>
      </c>
    </row>
    <row r="11346" spans="2:9" x14ac:dyDescent="0.25">
      <c r="B11346" s="4"/>
      <c r="C11346" t="s">
        <v>28302</v>
      </c>
      <c r="D11346" t="s">
        <v>28260</v>
      </c>
      <c r="E11346">
        <v>1994</v>
      </c>
      <c r="F11346">
        <v>84823</v>
      </c>
      <c r="G11346">
        <v>1083</v>
      </c>
      <c r="H11346">
        <v>61357</v>
      </c>
      <c r="I11346">
        <v>25.22</v>
      </c>
    </row>
    <row r="11347" spans="2:9" x14ac:dyDescent="0.25">
      <c r="B11347" s="4"/>
      <c r="C11347" t="s">
        <v>28302</v>
      </c>
      <c r="D11347" t="s">
        <v>28260</v>
      </c>
      <c r="E11347">
        <v>1994</v>
      </c>
      <c r="F11347">
        <v>84823</v>
      </c>
      <c r="G11347">
        <v>1083</v>
      </c>
      <c r="H11347">
        <v>61357</v>
      </c>
      <c r="I11347">
        <v>25.33</v>
      </c>
    </row>
    <row r="11348" spans="2:9" x14ac:dyDescent="0.25">
      <c r="B11348" s="4"/>
      <c r="C11348" t="s">
        <v>28302</v>
      </c>
      <c r="D11348" t="s">
        <v>28260</v>
      </c>
      <c r="E11348">
        <v>1994</v>
      </c>
      <c r="F11348">
        <v>84823</v>
      </c>
      <c r="G11348">
        <v>1083</v>
      </c>
      <c r="H11348">
        <v>61357</v>
      </c>
      <c r="I11348">
        <v>25.87</v>
      </c>
    </row>
    <row r="11349" spans="2:9" x14ac:dyDescent="0.25">
      <c r="B11349" s="4"/>
      <c r="C11349" t="s">
        <v>28302</v>
      </c>
      <c r="D11349" t="s">
        <v>28260</v>
      </c>
      <c r="E11349">
        <v>1994</v>
      </c>
      <c r="F11349">
        <v>84823</v>
      </c>
      <c r="G11349">
        <v>1083</v>
      </c>
      <c r="H11349">
        <v>61357</v>
      </c>
      <c r="I11349">
        <v>26.54</v>
      </c>
    </row>
    <row r="11350" spans="2:9" x14ac:dyDescent="0.25">
      <c r="B11350" s="4"/>
      <c r="C11350" t="s">
        <v>28302</v>
      </c>
      <c r="D11350" t="s">
        <v>28260</v>
      </c>
      <c r="E11350">
        <v>1994</v>
      </c>
      <c r="F11350">
        <v>84823</v>
      </c>
      <c r="G11350">
        <v>1083</v>
      </c>
      <c r="H11350">
        <v>61357</v>
      </c>
      <c r="I11350">
        <v>27.07</v>
      </c>
    </row>
    <row r="11351" spans="2:9" x14ac:dyDescent="0.25">
      <c r="B11351" s="4"/>
      <c r="C11351" t="s">
        <v>28302</v>
      </c>
      <c r="D11351" t="s">
        <v>28260</v>
      </c>
      <c r="E11351">
        <v>1994</v>
      </c>
      <c r="F11351">
        <v>84823</v>
      </c>
      <c r="G11351">
        <v>1083</v>
      </c>
      <c r="H11351">
        <v>61357</v>
      </c>
      <c r="I11351">
        <v>25.01</v>
      </c>
    </row>
    <row r="11352" spans="2:9" x14ac:dyDescent="0.25">
      <c r="B11352" s="4"/>
      <c r="C11352" t="s">
        <v>28302</v>
      </c>
      <c r="D11352" t="s">
        <v>28260</v>
      </c>
      <c r="E11352">
        <v>1994</v>
      </c>
      <c r="F11352">
        <v>84823</v>
      </c>
      <c r="G11352">
        <v>1083</v>
      </c>
      <c r="H11352">
        <v>61357</v>
      </c>
      <c r="I11352">
        <v>25.92</v>
      </c>
    </row>
    <row r="11353" spans="2:9" x14ac:dyDescent="0.25">
      <c r="B11353" s="4"/>
      <c r="C11353" t="s">
        <v>28302</v>
      </c>
      <c r="D11353" t="s">
        <v>28260</v>
      </c>
      <c r="E11353">
        <v>1994</v>
      </c>
      <c r="F11353">
        <v>84823</v>
      </c>
      <c r="G11353">
        <v>1083</v>
      </c>
      <c r="H11353">
        <v>61357</v>
      </c>
      <c r="I11353">
        <v>25.33</v>
      </c>
    </row>
    <row r="11354" spans="2:9" x14ac:dyDescent="0.25">
      <c r="B11354" s="4"/>
      <c r="C11354" t="s">
        <v>28302</v>
      </c>
      <c r="D11354" t="s">
        <v>28260</v>
      </c>
      <c r="E11354">
        <v>1994</v>
      </c>
      <c r="F11354">
        <v>84823</v>
      </c>
      <c r="G11354">
        <v>1083</v>
      </c>
      <c r="H11354">
        <v>61357</v>
      </c>
      <c r="I11354">
        <v>24.29</v>
      </c>
    </row>
    <row r="11355" spans="2:9" x14ac:dyDescent="0.25">
      <c r="B11355" s="4"/>
      <c r="C11355" t="s">
        <v>28302</v>
      </c>
      <c r="D11355" t="s">
        <v>28260</v>
      </c>
      <c r="E11355">
        <v>1994</v>
      </c>
      <c r="F11355">
        <v>84823</v>
      </c>
      <c r="G11355">
        <v>1083</v>
      </c>
      <c r="H11355">
        <v>61357</v>
      </c>
      <c r="I11355">
        <v>25.75</v>
      </c>
    </row>
    <row r="11356" spans="2:9" x14ac:dyDescent="0.25">
      <c r="B11356" s="4"/>
      <c r="C11356" t="s">
        <v>28302</v>
      </c>
      <c r="D11356" t="s">
        <v>28260</v>
      </c>
      <c r="E11356">
        <v>1994</v>
      </c>
      <c r="F11356">
        <v>84823</v>
      </c>
      <c r="G11356">
        <v>1083</v>
      </c>
      <c r="H11356">
        <v>61357</v>
      </c>
      <c r="I11356">
        <v>25.87</v>
      </c>
    </row>
    <row r="11357" spans="2:9" x14ac:dyDescent="0.25">
      <c r="B11357" s="4"/>
      <c r="C11357" t="s">
        <v>28302</v>
      </c>
      <c r="D11357" t="s">
        <v>28260</v>
      </c>
      <c r="E11357">
        <v>1994</v>
      </c>
      <c r="F11357">
        <v>84823</v>
      </c>
      <c r="G11357">
        <v>1083</v>
      </c>
      <c r="H11357">
        <v>61357</v>
      </c>
      <c r="I11357">
        <v>25.71</v>
      </c>
    </row>
    <row r="11358" spans="2:9" x14ac:dyDescent="0.25">
      <c r="B11358" s="4"/>
      <c r="C11358" t="s">
        <v>28302</v>
      </c>
      <c r="D11358" t="s">
        <v>28260</v>
      </c>
      <c r="E11358">
        <v>1994</v>
      </c>
      <c r="F11358">
        <v>84823</v>
      </c>
      <c r="G11358">
        <v>1083</v>
      </c>
      <c r="H11358">
        <v>61357</v>
      </c>
      <c r="I11358">
        <v>24.84</v>
      </c>
    </row>
    <row r="11359" spans="2:9" x14ac:dyDescent="0.25">
      <c r="B11359" s="4"/>
      <c r="C11359" t="s">
        <v>28302</v>
      </c>
      <c r="D11359" t="s">
        <v>28260</v>
      </c>
      <c r="E11359">
        <v>1994</v>
      </c>
      <c r="F11359">
        <v>84823</v>
      </c>
      <c r="G11359">
        <v>1083</v>
      </c>
      <c r="H11359">
        <v>61357</v>
      </c>
      <c r="I11359">
        <v>26.46</v>
      </c>
    </row>
    <row r="11360" spans="2:9" x14ac:dyDescent="0.25">
      <c r="B11360" s="4"/>
      <c r="C11360" t="s">
        <v>28302</v>
      </c>
      <c r="D11360" t="s">
        <v>28260</v>
      </c>
      <c r="E11360">
        <v>1994</v>
      </c>
      <c r="F11360">
        <v>84823</v>
      </c>
      <c r="G11360">
        <v>1083</v>
      </c>
      <c r="H11360">
        <v>61357</v>
      </c>
      <c r="I11360">
        <v>24.71</v>
      </c>
    </row>
    <row r="11361" spans="2:9" x14ac:dyDescent="0.25">
      <c r="B11361" s="4"/>
      <c r="C11361" t="s">
        <v>28302</v>
      </c>
      <c r="D11361" t="s">
        <v>28260</v>
      </c>
      <c r="E11361">
        <v>1994</v>
      </c>
      <c r="F11361">
        <v>84823</v>
      </c>
      <c r="G11361">
        <v>1083</v>
      </c>
      <c r="H11361">
        <v>61357</v>
      </c>
      <c r="I11361">
        <v>26.55</v>
      </c>
    </row>
    <row r="11362" spans="2:9" x14ac:dyDescent="0.25">
      <c r="B11362" s="4"/>
      <c r="C11362" t="s">
        <v>28302</v>
      </c>
      <c r="D11362" t="s">
        <v>28260</v>
      </c>
      <c r="E11362">
        <v>1994</v>
      </c>
      <c r="F11362">
        <v>84823</v>
      </c>
      <c r="G11362">
        <v>1083</v>
      </c>
      <c r="H11362">
        <v>61357</v>
      </c>
      <c r="I11362">
        <v>26.55</v>
      </c>
    </row>
    <row r="11363" spans="2:9" x14ac:dyDescent="0.25">
      <c r="B11363" s="4"/>
      <c r="C11363" t="s">
        <v>28302</v>
      </c>
      <c r="D11363" t="s">
        <v>28260</v>
      </c>
      <c r="E11363">
        <v>1994</v>
      </c>
      <c r="F11363">
        <v>84823</v>
      </c>
      <c r="G11363">
        <v>1083</v>
      </c>
      <c r="H11363">
        <v>61357</v>
      </c>
      <c r="I11363">
        <v>25.95</v>
      </c>
    </row>
    <row r="11364" spans="2:9" x14ac:dyDescent="0.25">
      <c r="B11364" s="4"/>
      <c r="C11364" t="s">
        <v>28302</v>
      </c>
      <c r="D11364" t="s">
        <v>28256</v>
      </c>
      <c r="E11364">
        <v>1994</v>
      </c>
      <c r="F11364">
        <v>23796</v>
      </c>
      <c r="G11364">
        <v>1083</v>
      </c>
      <c r="H11364">
        <v>61357</v>
      </c>
      <c r="I11364">
        <v>25.75</v>
      </c>
    </row>
    <row r="11365" spans="2:9" x14ac:dyDescent="0.25">
      <c r="B11365" s="4"/>
      <c r="C11365" t="s">
        <v>28302</v>
      </c>
      <c r="D11365" t="s">
        <v>28256</v>
      </c>
      <c r="E11365">
        <v>1994</v>
      </c>
      <c r="F11365">
        <v>23796</v>
      </c>
      <c r="G11365">
        <v>1083</v>
      </c>
      <c r="H11365">
        <v>61357</v>
      </c>
      <c r="I11365">
        <v>26.74</v>
      </c>
    </row>
    <row r="11366" spans="2:9" x14ac:dyDescent="0.25">
      <c r="B11366" s="4"/>
      <c r="C11366" t="s">
        <v>28302</v>
      </c>
      <c r="D11366" t="s">
        <v>28256</v>
      </c>
      <c r="E11366">
        <v>1994</v>
      </c>
      <c r="F11366">
        <v>23796</v>
      </c>
      <c r="G11366">
        <v>1083</v>
      </c>
      <c r="H11366">
        <v>61357</v>
      </c>
      <c r="I11366">
        <v>26.03</v>
      </c>
    </row>
    <row r="11367" spans="2:9" x14ac:dyDescent="0.25">
      <c r="B11367" s="4"/>
      <c r="C11367" t="s">
        <v>28302</v>
      </c>
      <c r="D11367" t="s">
        <v>28256</v>
      </c>
      <c r="E11367">
        <v>1994</v>
      </c>
      <c r="F11367">
        <v>23796</v>
      </c>
      <c r="G11367">
        <v>1083</v>
      </c>
      <c r="H11367">
        <v>61357</v>
      </c>
      <c r="I11367">
        <v>24.29</v>
      </c>
    </row>
    <row r="11368" spans="2:9" x14ac:dyDescent="0.25">
      <c r="B11368" s="4"/>
      <c r="C11368" t="s">
        <v>28302</v>
      </c>
      <c r="D11368" t="s">
        <v>28256</v>
      </c>
      <c r="E11368">
        <v>1994</v>
      </c>
      <c r="F11368">
        <v>23796</v>
      </c>
      <c r="G11368">
        <v>1083</v>
      </c>
      <c r="H11368">
        <v>61357</v>
      </c>
      <c r="I11368">
        <v>25.22</v>
      </c>
    </row>
    <row r="11369" spans="2:9" x14ac:dyDescent="0.25">
      <c r="B11369" s="4"/>
      <c r="C11369" t="s">
        <v>28302</v>
      </c>
      <c r="D11369" t="s">
        <v>28256</v>
      </c>
      <c r="E11369">
        <v>1994</v>
      </c>
      <c r="F11369">
        <v>23796</v>
      </c>
      <c r="G11369">
        <v>1083</v>
      </c>
      <c r="H11369">
        <v>61357</v>
      </c>
      <c r="I11369">
        <v>25.33</v>
      </c>
    </row>
    <row r="11370" spans="2:9" x14ac:dyDescent="0.25">
      <c r="B11370" s="4"/>
      <c r="C11370" t="s">
        <v>28302</v>
      </c>
      <c r="D11370" t="s">
        <v>28256</v>
      </c>
      <c r="E11370">
        <v>1994</v>
      </c>
      <c r="F11370">
        <v>23796</v>
      </c>
      <c r="G11370">
        <v>1083</v>
      </c>
      <c r="H11370">
        <v>61357</v>
      </c>
      <c r="I11370">
        <v>25.87</v>
      </c>
    </row>
    <row r="11371" spans="2:9" x14ac:dyDescent="0.25">
      <c r="B11371" s="4"/>
      <c r="C11371" t="s">
        <v>28302</v>
      </c>
      <c r="D11371" t="s">
        <v>28256</v>
      </c>
      <c r="E11371">
        <v>1994</v>
      </c>
      <c r="F11371">
        <v>23796</v>
      </c>
      <c r="G11371">
        <v>1083</v>
      </c>
      <c r="H11371">
        <v>61357</v>
      </c>
      <c r="I11371">
        <v>26.54</v>
      </c>
    </row>
    <row r="11372" spans="2:9" x14ac:dyDescent="0.25">
      <c r="B11372" s="4"/>
      <c r="C11372" t="s">
        <v>28302</v>
      </c>
      <c r="D11372" t="s">
        <v>28256</v>
      </c>
      <c r="E11372">
        <v>1994</v>
      </c>
      <c r="F11372">
        <v>23796</v>
      </c>
      <c r="G11372">
        <v>1083</v>
      </c>
      <c r="H11372">
        <v>61357</v>
      </c>
      <c r="I11372">
        <v>27.07</v>
      </c>
    </row>
    <row r="11373" spans="2:9" x14ac:dyDescent="0.25">
      <c r="B11373" s="4"/>
      <c r="C11373" t="s">
        <v>28302</v>
      </c>
      <c r="D11373" t="s">
        <v>28256</v>
      </c>
      <c r="E11373">
        <v>1994</v>
      </c>
      <c r="F11373">
        <v>23796</v>
      </c>
      <c r="G11373">
        <v>1083</v>
      </c>
      <c r="H11373">
        <v>61357</v>
      </c>
      <c r="I11373">
        <v>25.01</v>
      </c>
    </row>
    <row r="11374" spans="2:9" x14ac:dyDescent="0.25">
      <c r="B11374" s="4"/>
      <c r="C11374" t="s">
        <v>28302</v>
      </c>
      <c r="D11374" t="s">
        <v>28256</v>
      </c>
      <c r="E11374">
        <v>1994</v>
      </c>
      <c r="F11374">
        <v>23796</v>
      </c>
      <c r="G11374">
        <v>1083</v>
      </c>
      <c r="H11374">
        <v>61357</v>
      </c>
      <c r="I11374">
        <v>25.92</v>
      </c>
    </row>
    <row r="11375" spans="2:9" x14ac:dyDescent="0.25">
      <c r="B11375" s="4"/>
      <c r="C11375" t="s">
        <v>28302</v>
      </c>
      <c r="D11375" t="s">
        <v>28256</v>
      </c>
      <c r="E11375">
        <v>1994</v>
      </c>
      <c r="F11375">
        <v>23796</v>
      </c>
      <c r="G11375">
        <v>1083</v>
      </c>
      <c r="H11375">
        <v>61357</v>
      </c>
      <c r="I11375">
        <v>25.33</v>
      </c>
    </row>
    <row r="11376" spans="2:9" x14ac:dyDescent="0.25">
      <c r="B11376" s="4"/>
      <c r="C11376" t="s">
        <v>28302</v>
      </c>
      <c r="D11376" t="s">
        <v>28256</v>
      </c>
      <c r="E11376">
        <v>1994</v>
      </c>
      <c r="F11376">
        <v>23796</v>
      </c>
      <c r="G11376">
        <v>1083</v>
      </c>
      <c r="H11376">
        <v>61357</v>
      </c>
      <c r="I11376">
        <v>24.29</v>
      </c>
    </row>
    <row r="11377" spans="2:9" x14ac:dyDescent="0.25">
      <c r="B11377" s="4"/>
      <c r="C11377" t="s">
        <v>28302</v>
      </c>
      <c r="D11377" t="s">
        <v>28256</v>
      </c>
      <c r="E11377">
        <v>1994</v>
      </c>
      <c r="F11377">
        <v>23796</v>
      </c>
      <c r="G11377">
        <v>1083</v>
      </c>
      <c r="H11377">
        <v>61357</v>
      </c>
      <c r="I11377">
        <v>25.75</v>
      </c>
    </row>
    <row r="11378" spans="2:9" x14ac:dyDescent="0.25">
      <c r="B11378" s="4"/>
      <c r="C11378" t="s">
        <v>28302</v>
      </c>
      <c r="D11378" t="s">
        <v>28256</v>
      </c>
      <c r="E11378">
        <v>1994</v>
      </c>
      <c r="F11378">
        <v>23796</v>
      </c>
      <c r="G11378">
        <v>1083</v>
      </c>
      <c r="H11378">
        <v>61357</v>
      </c>
      <c r="I11378">
        <v>25.87</v>
      </c>
    </row>
    <row r="11379" spans="2:9" x14ac:dyDescent="0.25">
      <c r="B11379" s="4"/>
      <c r="C11379" t="s">
        <v>28302</v>
      </c>
      <c r="D11379" t="s">
        <v>28256</v>
      </c>
      <c r="E11379">
        <v>1994</v>
      </c>
      <c r="F11379">
        <v>23796</v>
      </c>
      <c r="G11379">
        <v>1083</v>
      </c>
      <c r="H11379">
        <v>61357</v>
      </c>
      <c r="I11379">
        <v>25.71</v>
      </c>
    </row>
    <row r="11380" spans="2:9" x14ac:dyDescent="0.25">
      <c r="B11380" s="4"/>
      <c r="C11380" t="s">
        <v>28302</v>
      </c>
      <c r="D11380" t="s">
        <v>28256</v>
      </c>
      <c r="E11380">
        <v>1994</v>
      </c>
      <c r="F11380">
        <v>23796</v>
      </c>
      <c r="G11380">
        <v>1083</v>
      </c>
      <c r="H11380">
        <v>61357</v>
      </c>
      <c r="I11380">
        <v>24.84</v>
      </c>
    </row>
    <row r="11381" spans="2:9" x14ac:dyDescent="0.25">
      <c r="B11381" s="4"/>
      <c r="C11381" t="s">
        <v>28302</v>
      </c>
      <c r="D11381" t="s">
        <v>28256</v>
      </c>
      <c r="E11381">
        <v>1994</v>
      </c>
      <c r="F11381">
        <v>23796</v>
      </c>
      <c r="G11381">
        <v>1083</v>
      </c>
      <c r="H11381">
        <v>61357</v>
      </c>
      <c r="I11381">
        <v>26.46</v>
      </c>
    </row>
    <row r="11382" spans="2:9" x14ac:dyDescent="0.25">
      <c r="B11382" s="4"/>
      <c r="C11382" t="s">
        <v>28302</v>
      </c>
      <c r="D11382" t="s">
        <v>28256</v>
      </c>
      <c r="E11382">
        <v>1994</v>
      </c>
      <c r="F11382">
        <v>23796</v>
      </c>
      <c r="G11382">
        <v>1083</v>
      </c>
      <c r="H11382">
        <v>61357</v>
      </c>
      <c r="I11382">
        <v>24.71</v>
      </c>
    </row>
    <row r="11383" spans="2:9" x14ac:dyDescent="0.25">
      <c r="B11383" s="4"/>
      <c r="C11383" t="s">
        <v>28302</v>
      </c>
      <c r="D11383" t="s">
        <v>28256</v>
      </c>
      <c r="E11383">
        <v>1994</v>
      </c>
      <c r="F11383">
        <v>23796</v>
      </c>
      <c r="G11383">
        <v>1083</v>
      </c>
      <c r="H11383">
        <v>61357</v>
      </c>
      <c r="I11383">
        <v>26.55</v>
      </c>
    </row>
    <row r="11384" spans="2:9" x14ac:dyDescent="0.25">
      <c r="B11384" s="4"/>
      <c r="C11384" t="s">
        <v>28302</v>
      </c>
      <c r="D11384" t="s">
        <v>28256</v>
      </c>
      <c r="E11384">
        <v>1994</v>
      </c>
      <c r="F11384">
        <v>23796</v>
      </c>
      <c r="G11384">
        <v>1083</v>
      </c>
      <c r="H11384">
        <v>61357</v>
      </c>
      <c r="I11384">
        <v>26.55</v>
      </c>
    </row>
    <row r="11385" spans="2:9" x14ac:dyDescent="0.25">
      <c r="B11385" s="4"/>
      <c r="C11385" t="s">
        <v>28302</v>
      </c>
      <c r="D11385" t="s">
        <v>28256</v>
      </c>
      <c r="E11385">
        <v>1994</v>
      </c>
      <c r="F11385">
        <v>23796</v>
      </c>
      <c r="G11385">
        <v>1083</v>
      </c>
      <c r="H11385">
        <v>61357</v>
      </c>
      <c r="I11385">
        <v>25.95</v>
      </c>
    </row>
    <row r="11386" spans="2:9" x14ac:dyDescent="0.25">
      <c r="B11386" s="4"/>
      <c r="C11386" t="s">
        <v>28302</v>
      </c>
      <c r="D11386" t="s">
        <v>28259</v>
      </c>
      <c r="E11386">
        <v>1995</v>
      </c>
      <c r="F11386">
        <v>252775</v>
      </c>
      <c r="G11386">
        <v>1083</v>
      </c>
      <c r="H11386">
        <v>61257</v>
      </c>
      <c r="I11386">
        <v>25.86</v>
      </c>
    </row>
    <row r="11387" spans="2:9" x14ac:dyDescent="0.25">
      <c r="B11387" s="4"/>
      <c r="C11387" t="s">
        <v>28302</v>
      </c>
      <c r="D11387" t="s">
        <v>28259</v>
      </c>
      <c r="E11387">
        <v>1995</v>
      </c>
      <c r="F11387">
        <v>252775</v>
      </c>
      <c r="G11387">
        <v>1083</v>
      </c>
      <c r="H11387">
        <v>61257</v>
      </c>
      <c r="I11387">
        <v>27.2</v>
      </c>
    </row>
    <row r="11388" spans="2:9" x14ac:dyDescent="0.25">
      <c r="B11388" s="4"/>
      <c r="C11388" t="s">
        <v>28302</v>
      </c>
      <c r="D11388" t="s">
        <v>28259</v>
      </c>
      <c r="E11388">
        <v>1995</v>
      </c>
      <c r="F11388">
        <v>252775</v>
      </c>
      <c r="G11388">
        <v>1083</v>
      </c>
      <c r="H11388">
        <v>61257</v>
      </c>
      <c r="I11388">
        <v>26.15</v>
      </c>
    </row>
    <row r="11389" spans="2:9" x14ac:dyDescent="0.25">
      <c r="B11389" s="4"/>
      <c r="C11389" t="s">
        <v>28302</v>
      </c>
      <c r="D11389" t="s">
        <v>28259</v>
      </c>
      <c r="E11389">
        <v>1995</v>
      </c>
      <c r="F11389">
        <v>252775</v>
      </c>
      <c r="G11389">
        <v>1083</v>
      </c>
      <c r="H11389">
        <v>61257</v>
      </c>
      <c r="I11389">
        <v>24.04</v>
      </c>
    </row>
    <row r="11390" spans="2:9" x14ac:dyDescent="0.25">
      <c r="B11390" s="4"/>
      <c r="C11390" t="s">
        <v>28302</v>
      </c>
      <c r="D11390" t="s">
        <v>28259</v>
      </c>
      <c r="E11390">
        <v>1995</v>
      </c>
      <c r="F11390">
        <v>252775</v>
      </c>
      <c r="G11390">
        <v>1083</v>
      </c>
      <c r="H11390">
        <v>61257</v>
      </c>
      <c r="I11390">
        <v>25.44</v>
      </c>
    </row>
    <row r="11391" spans="2:9" x14ac:dyDescent="0.25">
      <c r="B11391" s="4"/>
      <c r="C11391" t="s">
        <v>28302</v>
      </c>
      <c r="D11391" t="s">
        <v>28259</v>
      </c>
      <c r="E11391">
        <v>1995</v>
      </c>
      <c r="F11391">
        <v>252775</v>
      </c>
      <c r="G11391">
        <v>1083</v>
      </c>
      <c r="H11391">
        <v>61257</v>
      </c>
      <c r="I11391">
        <v>25.73</v>
      </c>
    </row>
    <row r="11392" spans="2:9" x14ac:dyDescent="0.25">
      <c r="B11392" s="4"/>
      <c r="C11392" t="s">
        <v>28302</v>
      </c>
      <c r="D11392" t="s">
        <v>28259</v>
      </c>
      <c r="E11392">
        <v>1995</v>
      </c>
      <c r="F11392">
        <v>252775</v>
      </c>
      <c r="G11392">
        <v>1083</v>
      </c>
      <c r="H11392">
        <v>61257</v>
      </c>
      <c r="I11392">
        <v>25.92</v>
      </c>
    </row>
    <row r="11393" spans="2:9" x14ac:dyDescent="0.25">
      <c r="B11393" s="4"/>
      <c r="C11393" t="s">
        <v>28302</v>
      </c>
      <c r="D11393" t="s">
        <v>28259</v>
      </c>
      <c r="E11393">
        <v>1995</v>
      </c>
      <c r="F11393">
        <v>252775</v>
      </c>
      <c r="G11393">
        <v>1083</v>
      </c>
      <c r="H11393">
        <v>61257</v>
      </c>
      <c r="I11393">
        <v>26.62</v>
      </c>
    </row>
    <row r="11394" spans="2:9" x14ac:dyDescent="0.25">
      <c r="B11394" s="4"/>
      <c r="C11394" t="s">
        <v>28302</v>
      </c>
      <c r="D11394" t="s">
        <v>28259</v>
      </c>
      <c r="E11394">
        <v>1995</v>
      </c>
      <c r="F11394">
        <v>252775</v>
      </c>
      <c r="G11394">
        <v>1083</v>
      </c>
      <c r="H11394">
        <v>61257</v>
      </c>
      <c r="I11394">
        <v>27.24</v>
      </c>
    </row>
    <row r="11395" spans="2:9" x14ac:dyDescent="0.25">
      <c r="B11395" s="4"/>
      <c r="C11395" t="s">
        <v>28302</v>
      </c>
      <c r="D11395" t="s">
        <v>28259</v>
      </c>
      <c r="E11395">
        <v>1995</v>
      </c>
      <c r="F11395">
        <v>252775</v>
      </c>
      <c r="G11395">
        <v>1083</v>
      </c>
      <c r="H11395">
        <v>61257</v>
      </c>
      <c r="I11395">
        <v>25.5</v>
      </c>
    </row>
    <row r="11396" spans="2:9" x14ac:dyDescent="0.25">
      <c r="B11396" s="4"/>
      <c r="C11396" t="s">
        <v>28302</v>
      </c>
      <c r="D11396" t="s">
        <v>28259</v>
      </c>
      <c r="E11396">
        <v>1995</v>
      </c>
      <c r="F11396">
        <v>252775</v>
      </c>
      <c r="G11396">
        <v>1083</v>
      </c>
      <c r="H11396">
        <v>61257</v>
      </c>
      <c r="I11396">
        <v>26.13</v>
      </c>
    </row>
    <row r="11397" spans="2:9" x14ac:dyDescent="0.25">
      <c r="B11397" s="4"/>
      <c r="C11397" t="s">
        <v>28302</v>
      </c>
      <c r="D11397" t="s">
        <v>28259</v>
      </c>
      <c r="E11397">
        <v>1995</v>
      </c>
      <c r="F11397">
        <v>252775</v>
      </c>
      <c r="G11397">
        <v>1083</v>
      </c>
      <c r="H11397">
        <v>61257</v>
      </c>
      <c r="I11397">
        <v>25.55</v>
      </c>
    </row>
    <row r="11398" spans="2:9" x14ac:dyDescent="0.25">
      <c r="B11398" s="4"/>
      <c r="C11398" t="s">
        <v>28302</v>
      </c>
      <c r="D11398" t="s">
        <v>28259</v>
      </c>
      <c r="E11398">
        <v>1995</v>
      </c>
      <c r="F11398">
        <v>252775</v>
      </c>
      <c r="G11398">
        <v>1083</v>
      </c>
      <c r="H11398">
        <v>61257</v>
      </c>
      <c r="I11398">
        <v>24.04</v>
      </c>
    </row>
    <row r="11399" spans="2:9" x14ac:dyDescent="0.25">
      <c r="B11399" s="4"/>
      <c r="C11399" t="s">
        <v>28302</v>
      </c>
      <c r="D11399" t="s">
        <v>28259</v>
      </c>
      <c r="E11399">
        <v>1995</v>
      </c>
      <c r="F11399">
        <v>252775</v>
      </c>
      <c r="G11399">
        <v>1083</v>
      </c>
      <c r="H11399">
        <v>61257</v>
      </c>
      <c r="I11399">
        <v>26.04</v>
      </c>
    </row>
    <row r="11400" spans="2:9" x14ac:dyDescent="0.25">
      <c r="B11400" s="4"/>
      <c r="C11400" t="s">
        <v>28302</v>
      </c>
      <c r="D11400" t="s">
        <v>28259</v>
      </c>
      <c r="E11400">
        <v>1995</v>
      </c>
      <c r="F11400">
        <v>252775</v>
      </c>
      <c r="G11400">
        <v>1083</v>
      </c>
      <c r="H11400">
        <v>61257</v>
      </c>
      <c r="I11400">
        <v>25.92</v>
      </c>
    </row>
    <row r="11401" spans="2:9" x14ac:dyDescent="0.25">
      <c r="B11401" s="4"/>
      <c r="C11401" t="s">
        <v>28302</v>
      </c>
      <c r="D11401" t="s">
        <v>28259</v>
      </c>
      <c r="E11401">
        <v>1995</v>
      </c>
      <c r="F11401">
        <v>252775</v>
      </c>
      <c r="G11401">
        <v>1083</v>
      </c>
      <c r="H11401">
        <v>61257</v>
      </c>
      <c r="I11401">
        <v>25.76</v>
      </c>
    </row>
    <row r="11402" spans="2:9" x14ac:dyDescent="0.25">
      <c r="B11402" s="4"/>
      <c r="C11402" t="s">
        <v>28302</v>
      </c>
      <c r="D11402" t="s">
        <v>28259</v>
      </c>
      <c r="E11402">
        <v>1995</v>
      </c>
      <c r="F11402">
        <v>252775</v>
      </c>
      <c r="G11402">
        <v>1083</v>
      </c>
      <c r="H11402">
        <v>61257</v>
      </c>
      <c r="I11402">
        <v>25.24</v>
      </c>
    </row>
    <row r="11403" spans="2:9" x14ac:dyDescent="0.25">
      <c r="B11403" s="4"/>
      <c r="C11403" t="s">
        <v>28302</v>
      </c>
      <c r="D11403" t="s">
        <v>28259</v>
      </c>
      <c r="E11403">
        <v>1995</v>
      </c>
      <c r="F11403">
        <v>252775</v>
      </c>
      <c r="G11403">
        <v>1083</v>
      </c>
      <c r="H11403">
        <v>61257</v>
      </c>
      <c r="I11403">
        <v>26.72</v>
      </c>
    </row>
    <row r="11404" spans="2:9" x14ac:dyDescent="0.25">
      <c r="B11404" s="4"/>
      <c r="C11404" t="s">
        <v>28302</v>
      </c>
      <c r="D11404" t="s">
        <v>28259</v>
      </c>
      <c r="E11404">
        <v>1995</v>
      </c>
      <c r="F11404">
        <v>252775</v>
      </c>
      <c r="G11404">
        <v>1083</v>
      </c>
      <c r="H11404">
        <v>61257</v>
      </c>
      <c r="I11404">
        <v>24.64</v>
      </c>
    </row>
    <row r="11405" spans="2:9" x14ac:dyDescent="0.25">
      <c r="B11405" s="4"/>
      <c r="C11405" t="s">
        <v>28302</v>
      </c>
      <c r="D11405" t="s">
        <v>28259</v>
      </c>
      <c r="E11405">
        <v>1995</v>
      </c>
      <c r="F11405">
        <v>252775</v>
      </c>
      <c r="G11405">
        <v>1083</v>
      </c>
      <c r="H11405">
        <v>61257</v>
      </c>
      <c r="I11405">
        <v>27.03</v>
      </c>
    </row>
    <row r="11406" spans="2:9" x14ac:dyDescent="0.25">
      <c r="B11406" s="4"/>
      <c r="C11406" t="s">
        <v>28302</v>
      </c>
      <c r="D11406" t="s">
        <v>28259</v>
      </c>
      <c r="E11406">
        <v>1995</v>
      </c>
      <c r="F11406">
        <v>252775</v>
      </c>
      <c r="G11406">
        <v>1083</v>
      </c>
      <c r="H11406">
        <v>61257</v>
      </c>
      <c r="I11406">
        <v>27.03</v>
      </c>
    </row>
    <row r="11407" spans="2:9" x14ac:dyDescent="0.25">
      <c r="B11407" s="4"/>
      <c r="C11407" t="s">
        <v>28302</v>
      </c>
      <c r="D11407" t="s">
        <v>28259</v>
      </c>
      <c r="E11407">
        <v>1995</v>
      </c>
      <c r="F11407">
        <v>252775</v>
      </c>
      <c r="G11407">
        <v>1083</v>
      </c>
      <c r="H11407">
        <v>61257</v>
      </c>
      <c r="I11407">
        <v>26.01</v>
      </c>
    </row>
    <row r="11408" spans="2:9" x14ac:dyDescent="0.25">
      <c r="B11408" s="4"/>
      <c r="C11408" t="s">
        <v>28302</v>
      </c>
      <c r="D11408" t="s">
        <v>28251</v>
      </c>
      <c r="E11408">
        <v>1995</v>
      </c>
      <c r="F11408">
        <v>15946</v>
      </c>
      <c r="G11408">
        <v>1083</v>
      </c>
      <c r="H11408">
        <v>61257</v>
      </c>
      <c r="I11408">
        <v>25.86</v>
      </c>
    </row>
    <row r="11409" spans="2:9" x14ac:dyDescent="0.25">
      <c r="B11409" s="4"/>
      <c r="C11409" t="s">
        <v>28302</v>
      </c>
      <c r="D11409" t="s">
        <v>28251</v>
      </c>
      <c r="E11409">
        <v>1995</v>
      </c>
      <c r="F11409">
        <v>15946</v>
      </c>
      <c r="G11409">
        <v>1083</v>
      </c>
      <c r="H11409">
        <v>61257</v>
      </c>
      <c r="I11409">
        <v>27.2</v>
      </c>
    </row>
    <row r="11410" spans="2:9" x14ac:dyDescent="0.25">
      <c r="B11410" s="4"/>
      <c r="C11410" t="s">
        <v>28302</v>
      </c>
      <c r="D11410" t="s">
        <v>28251</v>
      </c>
      <c r="E11410">
        <v>1995</v>
      </c>
      <c r="F11410">
        <v>15946</v>
      </c>
      <c r="G11410">
        <v>1083</v>
      </c>
      <c r="H11410">
        <v>61257</v>
      </c>
      <c r="I11410">
        <v>26.15</v>
      </c>
    </row>
    <row r="11411" spans="2:9" x14ac:dyDescent="0.25">
      <c r="B11411" s="4"/>
      <c r="C11411" t="s">
        <v>28302</v>
      </c>
      <c r="D11411" t="s">
        <v>28251</v>
      </c>
      <c r="E11411">
        <v>1995</v>
      </c>
      <c r="F11411">
        <v>15946</v>
      </c>
      <c r="G11411">
        <v>1083</v>
      </c>
      <c r="H11411">
        <v>61257</v>
      </c>
      <c r="I11411">
        <v>24.04</v>
      </c>
    </row>
    <row r="11412" spans="2:9" x14ac:dyDescent="0.25">
      <c r="B11412" s="4"/>
      <c r="C11412" t="s">
        <v>28302</v>
      </c>
      <c r="D11412" t="s">
        <v>28251</v>
      </c>
      <c r="E11412">
        <v>1995</v>
      </c>
      <c r="F11412">
        <v>15946</v>
      </c>
      <c r="G11412">
        <v>1083</v>
      </c>
      <c r="H11412">
        <v>61257</v>
      </c>
      <c r="I11412">
        <v>25.44</v>
      </c>
    </row>
    <row r="11413" spans="2:9" x14ac:dyDescent="0.25">
      <c r="B11413" s="4"/>
      <c r="C11413" t="s">
        <v>28302</v>
      </c>
      <c r="D11413" t="s">
        <v>28251</v>
      </c>
      <c r="E11413">
        <v>1995</v>
      </c>
      <c r="F11413">
        <v>15946</v>
      </c>
      <c r="G11413">
        <v>1083</v>
      </c>
      <c r="H11413">
        <v>61257</v>
      </c>
      <c r="I11413">
        <v>25.73</v>
      </c>
    </row>
    <row r="11414" spans="2:9" x14ac:dyDescent="0.25">
      <c r="B11414" s="4"/>
      <c r="C11414" t="s">
        <v>28302</v>
      </c>
      <c r="D11414" t="s">
        <v>28251</v>
      </c>
      <c r="E11414">
        <v>1995</v>
      </c>
      <c r="F11414">
        <v>15946</v>
      </c>
      <c r="G11414">
        <v>1083</v>
      </c>
      <c r="H11414">
        <v>61257</v>
      </c>
      <c r="I11414">
        <v>25.92</v>
      </c>
    </row>
    <row r="11415" spans="2:9" x14ac:dyDescent="0.25">
      <c r="B11415" s="4"/>
      <c r="C11415" t="s">
        <v>28302</v>
      </c>
      <c r="D11415" t="s">
        <v>28251</v>
      </c>
      <c r="E11415">
        <v>1995</v>
      </c>
      <c r="F11415">
        <v>15946</v>
      </c>
      <c r="G11415">
        <v>1083</v>
      </c>
      <c r="H11415">
        <v>61257</v>
      </c>
      <c r="I11415">
        <v>26.62</v>
      </c>
    </row>
    <row r="11416" spans="2:9" x14ac:dyDescent="0.25">
      <c r="B11416" s="4"/>
      <c r="C11416" t="s">
        <v>28302</v>
      </c>
      <c r="D11416" t="s">
        <v>28251</v>
      </c>
      <c r="E11416">
        <v>1995</v>
      </c>
      <c r="F11416">
        <v>15946</v>
      </c>
      <c r="G11416">
        <v>1083</v>
      </c>
      <c r="H11416">
        <v>61257</v>
      </c>
      <c r="I11416">
        <v>27.24</v>
      </c>
    </row>
    <row r="11417" spans="2:9" x14ac:dyDescent="0.25">
      <c r="B11417" s="4"/>
      <c r="C11417" t="s">
        <v>28302</v>
      </c>
      <c r="D11417" t="s">
        <v>28251</v>
      </c>
      <c r="E11417">
        <v>1995</v>
      </c>
      <c r="F11417">
        <v>15946</v>
      </c>
      <c r="G11417">
        <v>1083</v>
      </c>
      <c r="H11417">
        <v>61257</v>
      </c>
      <c r="I11417">
        <v>25.5</v>
      </c>
    </row>
    <row r="11418" spans="2:9" x14ac:dyDescent="0.25">
      <c r="B11418" s="4"/>
      <c r="C11418" t="s">
        <v>28302</v>
      </c>
      <c r="D11418" t="s">
        <v>28251</v>
      </c>
      <c r="E11418">
        <v>1995</v>
      </c>
      <c r="F11418">
        <v>15946</v>
      </c>
      <c r="G11418">
        <v>1083</v>
      </c>
      <c r="H11418">
        <v>61257</v>
      </c>
      <c r="I11418">
        <v>26.13</v>
      </c>
    </row>
    <row r="11419" spans="2:9" x14ac:dyDescent="0.25">
      <c r="B11419" s="4"/>
      <c r="C11419" t="s">
        <v>28302</v>
      </c>
      <c r="D11419" t="s">
        <v>28251</v>
      </c>
      <c r="E11419">
        <v>1995</v>
      </c>
      <c r="F11419">
        <v>15946</v>
      </c>
      <c r="G11419">
        <v>1083</v>
      </c>
      <c r="H11419">
        <v>61257</v>
      </c>
      <c r="I11419">
        <v>25.55</v>
      </c>
    </row>
    <row r="11420" spans="2:9" x14ac:dyDescent="0.25">
      <c r="B11420" s="4"/>
      <c r="C11420" t="s">
        <v>28302</v>
      </c>
      <c r="D11420" t="s">
        <v>28251</v>
      </c>
      <c r="E11420">
        <v>1995</v>
      </c>
      <c r="F11420">
        <v>15946</v>
      </c>
      <c r="G11420">
        <v>1083</v>
      </c>
      <c r="H11420">
        <v>61257</v>
      </c>
      <c r="I11420">
        <v>24.04</v>
      </c>
    </row>
    <row r="11421" spans="2:9" x14ac:dyDescent="0.25">
      <c r="B11421" s="4"/>
      <c r="C11421" t="s">
        <v>28302</v>
      </c>
      <c r="D11421" t="s">
        <v>28251</v>
      </c>
      <c r="E11421">
        <v>1995</v>
      </c>
      <c r="F11421">
        <v>15946</v>
      </c>
      <c r="G11421">
        <v>1083</v>
      </c>
      <c r="H11421">
        <v>61257</v>
      </c>
      <c r="I11421">
        <v>26.04</v>
      </c>
    </row>
    <row r="11422" spans="2:9" x14ac:dyDescent="0.25">
      <c r="B11422" s="4"/>
      <c r="C11422" t="s">
        <v>28302</v>
      </c>
      <c r="D11422" t="s">
        <v>28251</v>
      </c>
      <c r="E11422">
        <v>1995</v>
      </c>
      <c r="F11422">
        <v>15946</v>
      </c>
      <c r="G11422">
        <v>1083</v>
      </c>
      <c r="H11422">
        <v>61257</v>
      </c>
      <c r="I11422">
        <v>25.92</v>
      </c>
    </row>
    <row r="11423" spans="2:9" x14ac:dyDescent="0.25">
      <c r="B11423" s="4"/>
      <c r="C11423" t="s">
        <v>28302</v>
      </c>
      <c r="D11423" t="s">
        <v>28251</v>
      </c>
      <c r="E11423">
        <v>1995</v>
      </c>
      <c r="F11423">
        <v>15946</v>
      </c>
      <c r="G11423">
        <v>1083</v>
      </c>
      <c r="H11423">
        <v>61257</v>
      </c>
      <c r="I11423">
        <v>25.76</v>
      </c>
    </row>
    <row r="11424" spans="2:9" x14ac:dyDescent="0.25">
      <c r="B11424" s="4"/>
      <c r="C11424" t="s">
        <v>28302</v>
      </c>
      <c r="D11424" t="s">
        <v>28251</v>
      </c>
      <c r="E11424">
        <v>1995</v>
      </c>
      <c r="F11424">
        <v>15946</v>
      </c>
      <c r="G11424">
        <v>1083</v>
      </c>
      <c r="H11424">
        <v>61257</v>
      </c>
      <c r="I11424">
        <v>25.24</v>
      </c>
    </row>
    <row r="11425" spans="2:9" x14ac:dyDescent="0.25">
      <c r="B11425" s="4"/>
      <c r="C11425" t="s">
        <v>28302</v>
      </c>
      <c r="D11425" t="s">
        <v>28251</v>
      </c>
      <c r="E11425">
        <v>1995</v>
      </c>
      <c r="F11425">
        <v>15946</v>
      </c>
      <c r="G11425">
        <v>1083</v>
      </c>
      <c r="H11425">
        <v>61257</v>
      </c>
      <c r="I11425">
        <v>26.72</v>
      </c>
    </row>
    <row r="11426" spans="2:9" x14ac:dyDescent="0.25">
      <c r="B11426" s="4"/>
      <c r="C11426" t="s">
        <v>28302</v>
      </c>
      <c r="D11426" t="s">
        <v>28251</v>
      </c>
      <c r="E11426">
        <v>1995</v>
      </c>
      <c r="F11426">
        <v>15946</v>
      </c>
      <c r="G11426">
        <v>1083</v>
      </c>
      <c r="H11426">
        <v>61257</v>
      </c>
      <c r="I11426">
        <v>24.64</v>
      </c>
    </row>
    <row r="11427" spans="2:9" x14ac:dyDescent="0.25">
      <c r="B11427" s="4"/>
      <c r="C11427" t="s">
        <v>28302</v>
      </c>
      <c r="D11427" t="s">
        <v>28251</v>
      </c>
      <c r="E11427">
        <v>1995</v>
      </c>
      <c r="F11427">
        <v>15946</v>
      </c>
      <c r="G11427">
        <v>1083</v>
      </c>
      <c r="H11427">
        <v>61257</v>
      </c>
      <c r="I11427">
        <v>27.03</v>
      </c>
    </row>
    <row r="11428" spans="2:9" x14ac:dyDescent="0.25">
      <c r="B11428" s="4"/>
      <c r="C11428" t="s">
        <v>28302</v>
      </c>
      <c r="D11428" t="s">
        <v>28251</v>
      </c>
      <c r="E11428">
        <v>1995</v>
      </c>
      <c r="F11428">
        <v>15946</v>
      </c>
      <c r="G11428">
        <v>1083</v>
      </c>
      <c r="H11428">
        <v>61257</v>
      </c>
      <c r="I11428">
        <v>27.03</v>
      </c>
    </row>
    <row r="11429" spans="2:9" x14ac:dyDescent="0.25">
      <c r="B11429" s="4"/>
      <c r="C11429" t="s">
        <v>28302</v>
      </c>
      <c r="D11429" t="s">
        <v>28251</v>
      </c>
      <c r="E11429">
        <v>1995</v>
      </c>
      <c r="F11429">
        <v>15946</v>
      </c>
      <c r="G11429">
        <v>1083</v>
      </c>
      <c r="H11429">
        <v>61257</v>
      </c>
      <c r="I11429">
        <v>26.01</v>
      </c>
    </row>
    <row r="11430" spans="2:9" x14ac:dyDescent="0.25">
      <c r="B11430" s="4"/>
      <c r="C11430" t="s">
        <v>28302</v>
      </c>
      <c r="D11430" t="s">
        <v>28252</v>
      </c>
      <c r="E11430">
        <v>1995</v>
      </c>
      <c r="F11430">
        <v>162720</v>
      </c>
      <c r="G11430">
        <v>1083</v>
      </c>
      <c r="H11430">
        <v>61257</v>
      </c>
      <c r="I11430">
        <v>25.86</v>
      </c>
    </row>
    <row r="11431" spans="2:9" x14ac:dyDescent="0.25">
      <c r="B11431" s="4"/>
      <c r="C11431" t="s">
        <v>28302</v>
      </c>
      <c r="D11431" t="s">
        <v>28252</v>
      </c>
      <c r="E11431">
        <v>1995</v>
      </c>
      <c r="F11431">
        <v>162720</v>
      </c>
      <c r="G11431">
        <v>1083</v>
      </c>
      <c r="H11431">
        <v>61257</v>
      </c>
      <c r="I11431">
        <v>27.2</v>
      </c>
    </row>
    <row r="11432" spans="2:9" x14ac:dyDescent="0.25">
      <c r="B11432" s="4"/>
      <c r="C11432" t="s">
        <v>28302</v>
      </c>
      <c r="D11432" t="s">
        <v>28252</v>
      </c>
      <c r="E11432">
        <v>1995</v>
      </c>
      <c r="F11432">
        <v>162720</v>
      </c>
      <c r="G11432">
        <v>1083</v>
      </c>
      <c r="H11432">
        <v>61257</v>
      </c>
      <c r="I11432">
        <v>26.15</v>
      </c>
    </row>
    <row r="11433" spans="2:9" x14ac:dyDescent="0.25">
      <c r="B11433" s="4"/>
      <c r="C11433" t="s">
        <v>28302</v>
      </c>
      <c r="D11433" t="s">
        <v>28252</v>
      </c>
      <c r="E11433">
        <v>1995</v>
      </c>
      <c r="F11433">
        <v>162720</v>
      </c>
      <c r="G11433">
        <v>1083</v>
      </c>
      <c r="H11433">
        <v>61257</v>
      </c>
      <c r="I11433">
        <v>24.04</v>
      </c>
    </row>
    <row r="11434" spans="2:9" x14ac:dyDescent="0.25">
      <c r="B11434" s="4"/>
      <c r="C11434" t="s">
        <v>28302</v>
      </c>
      <c r="D11434" t="s">
        <v>28252</v>
      </c>
      <c r="E11434">
        <v>1995</v>
      </c>
      <c r="F11434">
        <v>162720</v>
      </c>
      <c r="G11434">
        <v>1083</v>
      </c>
      <c r="H11434">
        <v>61257</v>
      </c>
      <c r="I11434">
        <v>25.44</v>
      </c>
    </row>
    <row r="11435" spans="2:9" x14ac:dyDescent="0.25">
      <c r="B11435" s="4"/>
      <c r="C11435" t="s">
        <v>28302</v>
      </c>
      <c r="D11435" t="s">
        <v>28252</v>
      </c>
      <c r="E11435">
        <v>1995</v>
      </c>
      <c r="F11435">
        <v>162720</v>
      </c>
      <c r="G11435">
        <v>1083</v>
      </c>
      <c r="H11435">
        <v>61257</v>
      </c>
      <c r="I11435">
        <v>25.73</v>
      </c>
    </row>
    <row r="11436" spans="2:9" x14ac:dyDescent="0.25">
      <c r="B11436" s="4"/>
      <c r="C11436" t="s">
        <v>28302</v>
      </c>
      <c r="D11436" t="s">
        <v>28252</v>
      </c>
      <c r="E11436">
        <v>1995</v>
      </c>
      <c r="F11436">
        <v>162720</v>
      </c>
      <c r="G11436">
        <v>1083</v>
      </c>
      <c r="H11436">
        <v>61257</v>
      </c>
      <c r="I11436">
        <v>25.92</v>
      </c>
    </row>
    <row r="11437" spans="2:9" x14ac:dyDescent="0.25">
      <c r="B11437" s="4"/>
      <c r="C11437" t="s">
        <v>28302</v>
      </c>
      <c r="D11437" t="s">
        <v>28252</v>
      </c>
      <c r="E11437">
        <v>1995</v>
      </c>
      <c r="F11437">
        <v>162720</v>
      </c>
      <c r="G11437">
        <v>1083</v>
      </c>
      <c r="H11437">
        <v>61257</v>
      </c>
      <c r="I11437">
        <v>26.62</v>
      </c>
    </row>
    <row r="11438" spans="2:9" x14ac:dyDescent="0.25">
      <c r="B11438" s="4"/>
      <c r="C11438" t="s">
        <v>28302</v>
      </c>
      <c r="D11438" t="s">
        <v>28252</v>
      </c>
      <c r="E11438">
        <v>1995</v>
      </c>
      <c r="F11438">
        <v>162720</v>
      </c>
      <c r="G11438">
        <v>1083</v>
      </c>
      <c r="H11438">
        <v>61257</v>
      </c>
      <c r="I11438">
        <v>27.24</v>
      </c>
    </row>
    <row r="11439" spans="2:9" x14ac:dyDescent="0.25">
      <c r="B11439" s="4"/>
      <c r="C11439" t="s">
        <v>28302</v>
      </c>
      <c r="D11439" t="s">
        <v>28252</v>
      </c>
      <c r="E11439">
        <v>1995</v>
      </c>
      <c r="F11439">
        <v>162720</v>
      </c>
      <c r="G11439">
        <v>1083</v>
      </c>
      <c r="H11439">
        <v>61257</v>
      </c>
      <c r="I11439">
        <v>25.5</v>
      </c>
    </row>
    <row r="11440" spans="2:9" x14ac:dyDescent="0.25">
      <c r="B11440" s="4"/>
      <c r="C11440" t="s">
        <v>28302</v>
      </c>
      <c r="D11440" t="s">
        <v>28252</v>
      </c>
      <c r="E11440">
        <v>1995</v>
      </c>
      <c r="F11440">
        <v>162720</v>
      </c>
      <c r="G11440">
        <v>1083</v>
      </c>
      <c r="H11440">
        <v>61257</v>
      </c>
      <c r="I11440">
        <v>26.13</v>
      </c>
    </row>
    <row r="11441" spans="2:9" x14ac:dyDescent="0.25">
      <c r="B11441" s="4"/>
      <c r="C11441" t="s">
        <v>28302</v>
      </c>
      <c r="D11441" t="s">
        <v>28252</v>
      </c>
      <c r="E11441">
        <v>1995</v>
      </c>
      <c r="F11441">
        <v>162720</v>
      </c>
      <c r="G11441">
        <v>1083</v>
      </c>
      <c r="H11441">
        <v>61257</v>
      </c>
      <c r="I11441">
        <v>25.55</v>
      </c>
    </row>
    <row r="11442" spans="2:9" x14ac:dyDescent="0.25">
      <c r="B11442" s="4"/>
      <c r="C11442" t="s">
        <v>28302</v>
      </c>
      <c r="D11442" t="s">
        <v>28252</v>
      </c>
      <c r="E11442">
        <v>1995</v>
      </c>
      <c r="F11442">
        <v>162720</v>
      </c>
      <c r="G11442">
        <v>1083</v>
      </c>
      <c r="H11442">
        <v>61257</v>
      </c>
      <c r="I11442">
        <v>24.04</v>
      </c>
    </row>
    <row r="11443" spans="2:9" x14ac:dyDescent="0.25">
      <c r="B11443" s="4"/>
      <c r="C11443" t="s">
        <v>28302</v>
      </c>
      <c r="D11443" t="s">
        <v>28252</v>
      </c>
      <c r="E11443">
        <v>1995</v>
      </c>
      <c r="F11443">
        <v>162720</v>
      </c>
      <c r="G11443">
        <v>1083</v>
      </c>
      <c r="H11443">
        <v>61257</v>
      </c>
      <c r="I11443">
        <v>26.04</v>
      </c>
    </row>
    <row r="11444" spans="2:9" x14ac:dyDescent="0.25">
      <c r="B11444" s="4"/>
      <c r="C11444" t="s">
        <v>28302</v>
      </c>
      <c r="D11444" t="s">
        <v>28252</v>
      </c>
      <c r="E11444">
        <v>1995</v>
      </c>
      <c r="F11444">
        <v>162720</v>
      </c>
      <c r="G11444">
        <v>1083</v>
      </c>
      <c r="H11444">
        <v>61257</v>
      </c>
      <c r="I11444">
        <v>25.92</v>
      </c>
    </row>
    <row r="11445" spans="2:9" x14ac:dyDescent="0.25">
      <c r="B11445" s="4"/>
      <c r="C11445" t="s">
        <v>28302</v>
      </c>
      <c r="D11445" t="s">
        <v>28252</v>
      </c>
      <c r="E11445">
        <v>1995</v>
      </c>
      <c r="F11445">
        <v>162720</v>
      </c>
      <c r="G11445">
        <v>1083</v>
      </c>
      <c r="H11445">
        <v>61257</v>
      </c>
      <c r="I11445">
        <v>25.76</v>
      </c>
    </row>
    <row r="11446" spans="2:9" x14ac:dyDescent="0.25">
      <c r="B11446" s="4"/>
      <c r="C11446" t="s">
        <v>28302</v>
      </c>
      <c r="D11446" t="s">
        <v>28252</v>
      </c>
      <c r="E11446">
        <v>1995</v>
      </c>
      <c r="F11446">
        <v>162720</v>
      </c>
      <c r="G11446">
        <v>1083</v>
      </c>
      <c r="H11446">
        <v>61257</v>
      </c>
      <c r="I11446">
        <v>25.24</v>
      </c>
    </row>
    <row r="11447" spans="2:9" x14ac:dyDescent="0.25">
      <c r="B11447" s="4"/>
      <c r="C11447" t="s">
        <v>28302</v>
      </c>
      <c r="D11447" t="s">
        <v>28252</v>
      </c>
      <c r="E11447">
        <v>1995</v>
      </c>
      <c r="F11447">
        <v>162720</v>
      </c>
      <c r="G11447">
        <v>1083</v>
      </c>
      <c r="H11447">
        <v>61257</v>
      </c>
      <c r="I11447">
        <v>26.72</v>
      </c>
    </row>
    <row r="11448" spans="2:9" x14ac:dyDescent="0.25">
      <c r="B11448" s="4"/>
      <c r="C11448" t="s">
        <v>28302</v>
      </c>
      <c r="D11448" t="s">
        <v>28252</v>
      </c>
      <c r="E11448">
        <v>1995</v>
      </c>
      <c r="F11448">
        <v>162720</v>
      </c>
      <c r="G11448">
        <v>1083</v>
      </c>
      <c r="H11448">
        <v>61257</v>
      </c>
      <c r="I11448">
        <v>24.64</v>
      </c>
    </row>
    <row r="11449" spans="2:9" x14ac:dyDescent="0.25">
      <c r="B11449" s="4"/>
      <c r="C11449" t="s">
        <v>28302</v>
      </c>
      <c r="D11449" t="s">
        <v>28252</v>
      </c>
      <c r="E11449">
        <v>1995</v>
      </c>
      <c r="F11449">
        <v>162720</v>
      </c>
      <c r="G11449">
        <v>1083</v>
      </c>
      <c r="H11449">
        <v>61257</v>
      </c>
      <c r="I11449">
        <v>27.03</v>
      </c>
    </row>
    <row r="11450" spans="2:9" x14ac:dyDescent="0.25">
      <c r="B11450" s="4"/>
      <c r="C11450" t="s">
        <v>28302</v>
      </c>
      <c r="D11450" t="s">
        <v>28252</v>
      </c>
      <c r="E11450">
        <v>1995</v>
      </c>
      <c r="F11450">
        <v>162720</v>
      </c>
      <c r="G11450">
        <v>1083</v>
      </c>
      <c r="H11450">
        <v>61257</v>
      </c>
      <c r="I11450">
        <v>27.03</v>
      </c>
    </row>
    <row r="11451" spans="2:9" x14ac:dyDescent="0.25">
      <c r="B11451" s="4"/>
      <c r="C11451" t="s">
        <v>28302</v>
      </c>
      <c r="D11451" t="s">
        <v>28252</v>
      </c>
      <c r="E11451">
        <v>1995</v>
      </c>
      <c r="F11451">
        <v>162720</v>
      </c>
      <c r="G11451">
        <v>1083</v>
      </c>
      <c r="H11451">
        <v>61257</v>
      </c>
      <c r="I11451">
        <v>26.01</v>
      </c>
    </row>
    <row r="11452" spans="2:9" x14ac:dyDescent="0.25">
      <c r="B11452" s="4"/>
      <c r="C11452" t="s">
        <v>28302</v>
      </c>
      <c r="D11452" t="s">
        <v>28253</v>
      </c>
      <c r="E11452">
        <v>1995</v>
      </c>
      <c r="F11452">
        <v>26972</v>
      </c>
      <c r="G11452">
        <v>1083</v>
      </c>
      <c r="H11452">
        <v>61257</v>
      </c>
      <c r="I11452">
        <v>25.86</v>
      </c>
    </row>
    <row r="11453" spans="2:9" x14ac:dyDescent="0.25">
      <c r="B11453" s="4"/>
      <c r="C11453" t="s">
        <v>28302</v>
      </c>
      <c r="D11453" t="s">
        <v>28253</v>
      </c>
      <c r="E11453">
        <v>1995</v>
      </c>
      <c r="F11453">
        <v>26972</v>
      </c>
      <c r="G11453">
        <v>1083</v>
      </c>
      <c r="H11453">
        <v>61257</v>
      </c>
      <c r="I11453">
        <v>27.2</v>
      </c>
    </row>
    <row r="11454" spans="2:9" x14ac:dyDescent="0.25">
      <c r="B11454" s="4"/>
      <c r="C11454" t="s">
        <v>28302</v>
      </c>
      <c r="D11454" t="s">
        <v>28253</v>
      </c>
      <c r="E11454">
        <v>1995</v>
      </c>
      <c r="F11454">
        <v>26972</v>
      </c>
      <c r="G11454">
        <v>1083</v>
      </c>
      <c r="H11454">
        <v>61257</v>
      </c>
      <c r="I11454">
        <v>26.15</v>
      </c>
    </row>
    <row r="11455" spans="2:9" x14ac:dyDescent="0.25">
      <c r="B11455" s="4"/>
      <c r="C11455" t="s">
        <v>28302</v>
      </c>
      <c r="D11455" t="s">
        <v>28253</v>
      </c>
      <c r="E11455">
        <v>1995</v>
      </c>
      <c r="F11455">
        <v>26972</v>
      </c>
      <c r="G11455">
        <v>1083</v>
      </c>
      <c r="H11455">
        <v>61257</v>
      </c>
      <c r="I11455">
        <v>24.04</v>
      </c>
    </row>
    <row r="11456" spans="2:9" x14ac:dyDescent="0.25">
      <c r="B11456" s="4"/>
      <c r="C11456" t="s">
        <v>28302</v>
      </c>
      <c r="D11456" t="s">
        <v>28253</v>
      </c>
      <c r="E11456">
        <v>1995</v>
      </c>
      <c r="F11456">
        <v>26972</v>
      </c>
      <c r="G11456">
        <v>1083</v>
      </c>
      <c r="H11456">
        <v>61257</v>
      </c>
      <c r="I11456">
        <v>25.44</v>
      </c>
    </row>
    <row r="11457" spans="2:9" x14ac:dyDescent="0.25">
      <c r="B11457" s="4"/>
      <c r="C11457" t="s">
        <v>28302</v>
      </c>
      <c r="D11457" t="s">
        <v>28253</v>
      </c>
      <c r="E11457">
        <v>1995</v>
      </c>
      <c r="F11457">
        <v>26972</v>
      </c>
      <c r="G11457">
        <v>1083</v>
      </c>
      <c r="H11457">
        <v>61257</v>
      </c>
      <c r="I11457">
        <v>25.73</v>
      </c>
    </row>
    <row r="11458" spans="2:9" x14ac:dyDescent="0.25">
      <c r="B11458" s="4"/>
      <c r="C11458" t="s">
        <v>28302</v>
      </c>
      <c r="D11458" t="s">
        <v>28253</v>
      </c>
      <c r="E11458">
        <v>1995</v>
      </c>
      <c r="F11458">
        <v>26972</v>
      </c>
      <c r="G11458">
        <v>1083</v>
      </c>
      <c r="H11458">
        <v>61257</v>
      </c>
      <c r="I11458">
        <v>25.92</v>
      </c>
    </row>
    <row r="11459" spans="2:9" x14ac:dyDescent="0.25">
      <c r="B11459" s="4"/>
      <c r="C11459" t="s">
        <v>28302</v>
      </c>
      <c r="D11459" t="s">
        <v>28253</v>
      </c>
      <c r="E11459">
        <v>1995</v>
      </c>
      <c r="F11459">
        <v>26972</v>
      </c>
      <c r="G11459">
        <v>1083</v>
      </c>
      <c r="H11459">
        <v>61257</v>
      </c>
      <c r="I11459">
        <v>26.62</v>
      </c>
    </row>
    <row r="11460" spans="2:9" x14ac:dyDescent="0.25">
      <c r="B11460" s="4"/>
      <c r="C11460" t="s">
        <v>28302</v>
      </c>
      <c r="D11460" t="s">
        <v>28253</v>
      </c>
      <c r="E11460">
        <v>1995</v>
      </c>
      <c r="F11460">
        <v>26972</v>
      </c>
      <c r="G11460">
        <v>1083</v>
      </c>
      <c r="H11460">
        <v>61257</v>
      </c>
      <c r="I11460">
        <v>27.24</v>
      </c>
    </row>
    <row r="11461" spans="2:9" x14ac:dyDescent="0.25">
      <c r="B11461" s="4"/>
      <c r="C11461" t="s">
        <v>28302</v>
      </c>
      <c r="D11461" t="s">
        <v>28253</v>
      </c>
      <c r="E11461">
        <v>1995</v>
      </c>
      <c r="F11461">
        <v>26972</v>
      </c>
      <c r="G11461">
        <v>1083</v>
      </c>
      <c r="H11461">
        <v>61257</v>
      </c>
      <c r="I11461">
        <v>25.5</v>
      </c>
    </row>
    <row r="11462" spans="2:9" x14ac:dyDescent="0.25">
      <c r="B11462" s="4"/>
      <c r="C11462" t="s">
        <v>28302</v>
      </c>
      <c r="D11462" t="s">
        <v>28253</v>
      </c>
      <c r="E11462">
        <v>1995</v>
      </c>
      <c r="F11462">
        <v>26972</v>
      </c>
      <c r="G11462">
        <v>1083</v>
      </c>
      <c r="H11462">
        <v>61257</v>
      </c>
      <c r="I11462">
        <v>26.13</v>
      </c>
    </row>
    <row r="11463" spans="2:9" x14ac:dyDescent="0.25">
      <c r="B11463" s="4"/>
      <c r="C11463" t="s">
        <v>28302</v>
      </c>
      <c r="D11463" t="s">
        <v>28253</v>
      </c>
      <c r="E11463">
        <v>1995</v>
      </c>
      <c r="F11463">
        <v>26972</v>
      </c>
      <c r="G11463">
        <v>1083</v>
      </c>
      <c r="H11463">
        <v>61257</v>
      </c>
      <c r="I11463">
        <v>25.55</v>
      </c>
    </row>
    <row r="11464" spans="2:9" x14ac:dyDescent="0.25">
      <c r="B11464" s="4"/>
      <c r="C11464" t="s">
        <v>28302</v>
      </c>
      <c r="D11464" t="s">
        <v>28253</v>
      </c>
      <c r="E11464">
        <v>1995</v>
      </c>
      <c r="F11464">
        <v>26972</v>
      </c>
      <c r="G11464">
        <v>1083</v>
      </c>
      <c r="H11464">
        <v>61257</v>
      </c>
      <c r="I11464">
        <v>24.04</v>
      </c>
    </row>
    <row r="11465" spans="2:9" x14ac:dyDescent="0.25">
      <c r="B11465" s="4"/>
      <c r="C11465" t="s">
        <v>28302</v>
      </c>
      <c r="D11465" t="s">
        <v>28253</v>
      </c>
      <c r="E11465">
        <v>1995</v>
      </c>
      <c r="F11465">
        <v>26972</v>
      </c>
      <c r="G11465">
        <v>1083</v>
      </c>
      <c r="H11465">
        <v>61257</v>
      </c>
      <c r="I11465">
        <v>26.04</v>
      </c>
    </row>
    <row r="11466" spans="2:9" x14ac:dyDescent="0.25">
      <c r="B11466" s="4"/>
      <c r="C11466" t="s">
        <v>28302</v>
      </c>
      <c r="D11466" t="s">
        <v>28253</v>
      </c>
      <c r="E11466">
        <v>1995</v>
      </c>
      <c r="F11466">
        <v>26972</v>
      </c>
      <c r="G11466">
        <v>1083</v>
      </c>
      <c r="H11466">
        <v>61257</v>
      </c>
      <c r="I11466">
        <v>25.92</v>
      </c>
    </row>
    <row r="11467" spans="2:9" x14ac:dyDescent="0.25">
      <c r="B11467" s="4"/>
      <c r="C11467" t="s">
        <v>28302</v>
      </c>
      <c r="D11467" t="s">
        <v>28253</v>
      </c>
      <c r="E11467">
        <v>1995</v>
      </c>
      <c r="F11467">
        <v>26972</v>
      </c>
      <c r="G11467">
        <v>1083</v>
      </c>
      <c r="H11467">
        <v>61257</v>
      </c>
      <c r="I11467">
        <v>25.76</v>
      </c>
    </row>
    <row r="11468" spans="2:9" x14ac:dyDescent="0.25">
      <c r="B11468" s="4"/>
      <c r="C11468" t="s">
        <v>28302</v>
      </c>
      <c r="D11468" t="s">
        <v>28253</v>
      </c>
      <c r="E11468">
        <v>1995</v>
      </c>
      <c r="F11468">
        <v>26972</v>
      </c>
      <c r="G11468">
        <v>1083</v>
      </c>
      <c r="H11468">
        <v>61257</v>
      </c>
      <c r="I11468">
        <v>25.24</v>
      </c>
    </row>
    <row r="11469" spans="2:9" x14ac:dyDescent="0.25">
      <c r="B11469" s="4"/>
      <c r="C11469" t="s">
        <v>28302</v>
      </c>
      <c r="D11469" t="s">
        <v>28253</v>
      </c>
      <c r="E11469">
        <v>1995</v>
      </c>
      <c r="F11469">
        <v>26972</v>
      </c>
      <c r="G11469">
        <v>1083</v>
      </c>
      <c r="H11469">
        <v>61257</v>
      </c>
      <c r="I11469">
        <v>26.72</v>
      </c>
    </row>
    <row r="11470" spans="2:9" x14ac:dyDescent="0.25">
      <c r="B11470" s="4"/>
      <c r="C11470" t="s">
        <v>28302</v>
      </c>
      <c r="D11470" t="s">
        <v>28253</v>
      </c>
      <c r="E11470">
        <v>1995</v>
      </c>
      <c r="F11470">
        <v>26972</v>
      </c>
      <c r="G11470">
        <v>1083</v>
      </c>
      <c r="H11470">
        <v>61257</v>
      </c>
      <c r="I11470">
        <v>24.64</v>
      </c>
    </row>
    <row r="11471" spans="2:9" x14ac:dyDescent="0.25">
      <c r="B11471" s="4"/>
      <c r="C11471" t="s">
        <v>28302</v>
      </c>
      <c r="D11471" t="s">
        <v>28253</v>
      </c>
      <c r="E11471">
        <v>1995</v>
      </c>
      <c r="F11471">
        <v>26972</v>
      </c>
      <c r="G11471">
        <v>1083</v>
      </c>
      <c r="H11471">
        <v>61257</v>
      </c>
      <c r="I11471">
        <v>27.03</v>
      </c>
    </row>
    <row r="11472" spans="2:9" x14ac:dyDescent="0.25">
      <c r="B11472" s="4"/>
      <c r="C11472" t="s">
        <v>28302</v>
      </c>
      <c r="D11472" t="s">
        <v>28253</v>
      </c>
      <c r="E11472">
        <v>1995</v>
      </c>
      <c r="F11472">
        <v>26972</v>
      </c>
      <c r="G11472">
        <v>1083</v>
      </c>
      <c r="H11472">
        <v>61257</v>
      </c>
      <c r="I11472">
        <v>27.03</v>
      </c>
    </row>
    <row r="11473" spans="2:9" x14ac:dyDescent="0.25">
      <c r="B11473" s="4"/>
      <c r="C11473" t="s">
        <v>28302</v>
      </c>
      <c r="D11473" t="s">
        <v>28253</v>
      </c>
      <c r="E11473">
        <v>1995</v>
      </c>
      <c r="F11473">
        <v>26972</v>
      </c>
      <c r="G11473">
        <v>1083</v>
      </c>
      <c r="H11473">
        <v>61257</v>
      </c>
      <c r="I11473">
        <v>26.01</v>
      </c>
    </row>
    <row r="11474" spans="2:9" x14ac:dyDescent="0.25">
      <c r="B11474" s="4"/>
      <c r="C11474" t="s">
        <v>28302</v>
      </c>
      <c r="D11474" t="s">
        <v>28254</v>
      </c>
      <c r="E11474">
        <v>1995</v>
      </c>
      <c r="F11474">
        <v>8235</v>
      </c>
      <c r="G11474">
        <v>1083</v>
      </c>
      <c r="H11474">
        <v>61257</v>
      </c>
      <c r="I11474">
        <v>25.86</v>
      </c>
    </row>
    <row r="11475" spans="2:9" x14ac:dyDescent="0.25">
      <c r="B11475" s="4"/>
      <c r="C11475" t="s">
        <v>28302</v>
      </c>
      <c r="D11475" t="s">
        <v>28254</v>
      </c>
      <c r="E11475">
        <v>1995</v>
      </c>
      <c r="F11475">
        <v>8235</v>
      </c>
      <c r="G11475">
        <v>1083</v>
      </c>
      <c r="H11475">
        <v>61257</v>
      </c>
      <c r="I11475">
        <v>27.2</v>
      </c>
    </row>
    <row r="11476" spans="2:9" x14ac:dyDescent="0.25">
      <c r="B11476" s="4"/>
      <c r="C11476" t="s">
        <v>28302</v>
      </c>
      <c r="D11476" t="s">
        <v>28254</v>
      </c>
      <c r="E11476">
        <v>1995</v>
      </c>
      <c r="F11476">
        <v>8235</v>
      </c>
      <c r="G11476">
        <v>1083</v>
      </c>
      <c r="H11476">
        <v>61257</v>
      </c>
      <c r="I11476">
        <v>26.15</v>
      </c>
    </row>
    <row r="11477" spans="2:9" x14ac:dyDescent="0.25">
      <c r="B11477" s="4"/>
      <c r="C11477" t="s">
        <v>28302</v>
      </c>
      <c r="D11477" t="s">
        <v>28254</v>
      </c>
      <c r="E11477">
        <v>1995</v>
      </c>
      <c r="F11477">
        <v>8235</v>
      </c>
      <c r="G11477">
        <v>1083</v>
      </c>
      <c r="H11477">
        <v>61257</v>
      </c>
      <c r="I11477">
        <v>24.04</v>
      </c>
    </row>
    <row r="11478" spans="2:9" x14ac:dyDescent="0.25">
      <c r="B11478" s="4"/>
      <c r="C11478" t="s">
        <v>28302</v>
      </c>
      <c r="D11478" t="s">
        <v>28254</v>
      </c>
      <c r="E11478">
        <v>1995</v>
      </c>
      <c r="F11478">
        <v>8235</v>
      </c>
      <c r="G11478">
        <v>1083</v>
      </c>
      <c r="H11478">
        <v>61257</v>
      </c>
      <c r="I11478">
        <v>25.44</v>
      </c>
    </row>
    <row r="11479" spans="2:9" x14ac:dyDescent="0.25">
      <c r="B11479" s="4"/>
      <c r="C11479" t="s">
        <v>28302</v>
      </c>
      <c r="D11479" t="s">
        <v>28254</v>
      </c>
      <c r="E11479">
        <v>1995</v>
      </c>
      <c r="F11479">
        <v>8235</v>
      </c>
      <c r="G11479">
        <v>1083</v>
      </c>
      <c r="H11479">
        <v>61257</v>
      </c>
      <c r="I11479">
        <v>25.73</v>
      </c>
    </row>
    <row r="11480" spans="2:9" x14ac:dyDescent="0.25">
      <c r="B11480" s="4"/>
      <c r="C11480" t="s">
        <v>28302</v>
      </c>
      <c r="D11480" t="s">
        <v>28254</v>
      </c>
      <c r="E11480">
        <v>1995</v>
      </c>
      <c r="F11480">
        <v>8235</v>
      </c>
      <c r="G11480">
        <v>1083</v>
      </c>
      <c r="H11480">
        <v>61257</v>
      </c>
      <c r="I11480">
        <v>25.92</v>
      </c>
    </row>
    <row r="11481" spans="2:9" x14ac:dyDescent="0.25">
      <c r="B11481" s="4"/>
      <c r="C11481" t="s">
        <v>28302</v>
      </c>
      <c r="D11481" t="s">
        <v>28254</v>
      </c>
      <c r="E11481">
        <v>1995</v>
      </c>
      <c r="F11481">
        <v>8235</v>
      </c>
      <c r="G11481">
        <v>1083</v>
      </c>
      <c r="H11481">
        <v>61257</v>
      </c>
      <c r="I11481">
        <v>26.62</v>
      </c>
    </row>
    <row r="11482" spans="2:9" x14ac:dyDescent="0.25">
      <c r="B11482" s="4"/>
      <c r="C11482" t="s">
        <v>28302</v>
      </c>
      <c r="D11482" t="s">
        <v>28254</v>
      </c>
      <c r="E11482">
        <v>1995</v>
      </c>
      <c r="F11482">
        <v>8235</v>
      </c>
      <c r="G11482">
        <v>1083</v>
      </c>
      <c r="H11482">
        <v>61257</v>
      </c>
      <c r="I11482">
        <v>27.24</v>
      </c>
    </row>
    <row r="11483" spans="2:9" x14ac:dyDescent="0.25">
      <c r="B11483" s="4"/>
      <c r="C11483" t="s">
        <v>28302</v>
      </c>
      <c r="D11483" t="s">
        <v>28254</v>
      </c>
      <c r="E11483">
        <v>1995</v>
      </c>
      <c r="F11483">
        <v>8235</v>
      </c>
      <c r="G11483">
        <v>1083</v>
      </c>
      <c r="H11483">
        <v>61257</v>
      </c>
      <c r="I11483">
        <v>25.5</v>
      </c>
    </row>
    <row r="11484" spans="2:9" x14ac:dyDescent="0.25">
      <c r="B11484" s="4"/>
      <c r="C11484" t="s">
        <v>28302</v>
      </c>
      <c r="D11484" t="s">
        <v>28254</v>
      </c>
      <c r="E11484">
        <v>1995</v>
      </c>
      <c r="F11484">
        <v>8235</v>
      </c>
      <c r="G11484">
        <v>1083</v>
      </c>
      <c r="H11484">
        <v>61257</v>
      </c>
      <c r="I11484">
        <v>26.13</v>
      </c>
    </row>
    <row r="11485" spans="2:9" x14ac:dyDescent="0.25">
      <c r="B11485" s="4"/>
      <c r="C11485" t="s">
        <v>28302</v>
      </c>
      <c r="D11485" t="s">
        <v>28254</v>
      </c>
      <c r="E11485">
        <v>1995</v>
      </c>
      <c r="F11485">
        <v>8235</v>
      </c>
      <c r="G11485">
        <v>1083</v>
      </c>
      <c r="H11485">
        <v>61257</v>
      </c>
      <c r="I11485">
        <v>25.55</v>
      </c>
    </row>
    <row r="11486" spans="2:9" x14ac:dyDescent="0.25">
      <c r="B11486" s="4"/>
      <c r="C11486" t="s">
        <v>28302</v>
      </c>
      <c r="D11486" t="s">
        <v>28254</v>
      </c>
      <c r="E11486">
        <v>1995</v>
      </c>
      <c r="F11486">
        <v>8235</v>
      </c>
      <c r="G11486">
        <v>1083</v>
      </c>
      <c r="H11486">
        <v>61257</v>
      </c>
      <c r="I11486">
        <v>24.04</v>
      </c>
    </row>
    <row r="11487" spans="2:9" x14ac:dyDescent="0.25">
      <c r="B11487" s="4"/>
      <c r="C11487" t="s">
        <v>28302</v>
      </c>
      <c r="D11487" t="s">
        <v>28254</v>
      </c>
      <c r="E11487">
        <v>1995</v>
      </c>
      <c r="F11487">
        <v>8235</v>
      </c>
      <c r="G11487">
        <v>1083</v>
      </c>
      <c r="H11487">
        <v>61257</v>
      </c>
      <c r="I11487">
        <v>26.04</v>
      </c>
    </row>
    <row r="11488" spans="2:9" x14ac:dyDescent="0.25">
      <c r="B11488" s="4"/>
      <c r="C11488" t="s">
        <v>28302</v>
      </c>
      <c r="D11488" t="s">
        <v>28254</v>
      </c>
      <c r="E11488">
        <v>1995</v>
      </c>
      <c r="F11488">
        <v>8235</v>
      </c>
      <c r="G11488">
        <v>1083</v>
      </c>
      <c r="H11488">
        <v>61257</v>
      </c>
      <c r="I11488">
        <v>25.92</v>
      </c>
    </row>
    <row r="11489" spans="2:9" x14ac:dyDescent="0.25">
      <c r="B11489" s="4"/>
      <c r="C11489" t="s">
        <v>28302</v>
      </c>
      <c r="D11489" t="s">
        <v>28254</v>
      </c>
      <c r="E11489">
        <v>1995</v>
      </c>
      <c r="F11489">
        <v>8235</v>
      </c>
      <c r="G11489">
        <v>1083</v>
      </c>
      <c r="H11489">
        <v>61257</v>
      </c>
      <c r="I11489">
        <v>25.76</v>
      </c>
    </row>
    <row r="11490" spans="2:9" x14ac:dyDescent="0.25">
      <c r="B11490" s="4"/>
      <c r="C11490" t="s">
        <v>28302</v>
      </c>
      <c r="D11490" t="s">
        <v>28254</v>
      </c>
      <c r="E11490">
        <v>1995</v>
      </c>
      <c r="F11490">
        <v>8235</v>
      </c>
      <c r="G11490">
        <v>1083</v>
      </c>
      <c r="H11490">
        <v>61257</v>
      </c>
      <c r="I11490">
        <v>25.24</v>
      </c>
    </row>
    <row r="11491" spans="2:9" x14ac:dyDescent="0.25">
      <c r="B11491" s="4"/>
      <c r="C11491" t="s">
        <v>28302</v>
      </c>
      <c r="D11491" t="s">
        <v>28254</v>
      </c>
      <c r="E11491">
        <v>1995</v>
      </c>
      <c r="F11491">
        <v>8235</v>
      </c>
      <c r="G11491">
        <v>1083</v>
      </c>
      <c r="H11491">
        <v>61257</v>
      </c>
      <c r="I11491">
        <v>26.72</v>
      </c>
    </row>
    <row r="11492" spans="2:9" x14ac:dyDescent="0.25">
      <c r="B11492" s="4"/>
      <c r="C11492" t="s">
        <v>28302</v>
      </c>
      <c r="D11492" t="s">
        <v>28254</v>
      </c>
      <c r="E11492">
        <v>1995</v>
      </c>
      <c r="F11492">
        <v>8235</v>
      </c>
      <c r="G11492">
        <v>1083</v>
      </c>
      <c r="H11492">
        <v>61257</v>
      </c>
      <c r="I11492">
        <v>24.64</v>
      </c>
    </row>
    <row r="11493" spans="2:9" x14ac:dyDescent="0.25">
      <c r="B11493" s="4"/>
      <c r="C11493" t="s">
        <v>28302</v>
      </c>
      <c r="D11493" t="s">
        <v>28254</v>
      </c>
      <c r="E11493">
        <v>1995</v>
      </c>
      <c r="F11493">
        <v>8235</v>
      </c>
      <c r="G11493">
        <v>1083</v>
      </c>
      <c r="H11493">
        <v>61257</v>
      </c>
      <c r="I11493">
        <v>27.03</v>
      </c>
    </row>
    <row r="11494" spans="2:9" x14ac:dyDescent="0.25">
      <c r="B11494" s="4"/>
      <c r="C11494" t="s">
        <v>28302</v>
      </c>
      <c r="D11494" t="s">
        <v>28254</v>
      </c>
      <c r="E11494">
        <v>1995</v>
      </c>
      <c r="F11494">
        <v>8235</v>
      </c>
      <c r="G11494">
        <v>1083</v>
      </c>
      <c r="H11494">
        <v>61257</v>
      </c>
      <c r="I11494">
        <v>27.03</v>
      </c>
    </row>
    <row r="11495" spans="2:9" x14ac:dyDescent="0.25">
      <c r="B11495" s="4"/>
      <c r="C11495" t="s">
        <v>28302</v>
      </c>
      <c r="D11495" t="s">
        <v>28254</v>
      </c>
      <c r="E11495">
        <v>1995</v>
      </c>
      <c r="F11495">
        <v>8235</v>
      </c>
      <c r="G11495">
        <v>1083</v>
      </c>
      <c r="H11495">
        <v>61257</v>
      </c>
      <c r="I11495">
        <v>26.01</v>
      </c>
    </row>
    <row r="11496" spans="2:9" x14ac:dyDescent="0.25">
      <c r="B11496" s="4"/>
      <c r="C11496" t="s">
        <v>28302</v>
      </c>
      <c r="D11496" t="s">
        <v>28255</v>
      </c>
      <c r="E11496">
        <v>1995</v>
      </c>
      <c r="F11496">
        <v>10121</v>
      </c>
      <c r="G11496">
        <v>1083</v>
      </c>
      <c r="H11496">
        <v>61257</v>
      </c>
      <c r="I11496">
        <v>25.86</v>
      </c>
    </row>
    <row r="11497" spans="2:9" x14ac:dyDescent="0.25">
      <c r="B11497" s="4"/>
      <c r="C11497" t="s">
        <v>28302</v>
      </c>
      <c r="D11497" t="s">
        <v>28255</v>
      </c>
      <c r="E11497">
        <v>1995</v>
      </c>
      <c r="F11497">
        <v>10121</v>
      </c>
      <c r="G11497">
        <v>1083</v>
      </c>
      <c r="H11497">
        <v>61257</v>
      </c>
      <c r="I11497">
        <v>27.2</v>
      </c>
    </row>
    <row r="11498" spans="2:9" x14ac:dyDescent="0.25">
      <c r="B11498" s="4"/>
      <c r="C11498" t="s">
        <v>28302</v>
      </c>
      <c r="D11498" t="s">
        <v>28255</v>
      </c>
      <c r="E11498">
        <v>1995</v>
      </c>
      <c r="F11498">
        <v>10121</v>
      </c>
      <c r="G11498">
        <v>1083</v>
      </c>
      <c r="H11498">
        <v>61257</v>
      </c>
      <c r="I11498">
        <v>26.15</v>
      </c>
    </row>
    <row r="11499" spans="2:9" x14ac:dyDescent="0.25">
      <c r="B11499" s="4"/>
      <c r="C11499" t="s">
        <v>28302</v>
      </c>
      <c r="D11499" t="s">
        <v>28255</v>
      </c>
      <c r="E11499">
        <v>1995</v>
      </c>
      <c r="F11499">
        <v>10121</v>
      </c>
      <c r="G11499">
        <v>1083</v>
      </c>
      <c r="H11499">
        <v>61257</v>
      </c>
      <c r="I11499">
        <v>24.04</v>
      </c>
    </row>
    <row r="11500" spans="2:9" x14ac:dyDescent="0.25">
      <c r="B11500" s="4"/>
      <c r="C11500" t="s">
        <v>28302</v>
      </c>
      <c r="D11500" t="s">
        <v>28255</v>
      </c>
      <c r="E11500">
        <v>1995</v>
      </c>
      <c r="F11500">
        <v>10121</v>
      </c>
      <c r="G11500">
        <v>1083</v>
      </c>
      <c r="H11500">
        <v>61257</v>
      </c>
      <c r="I11500">
        <v>25.44</v>
      </c>
    </row>
    <row r="11501" spans="2:9" x14ac:dyDescent="0.25">
      <c r="B11501" s="4"/>
      <c r="C11501" t="s">
        <v>28302</v>
      </c>
      <c r="D11501" t="s">
        <v>28255</v>
      </c>
      <c r="E11501">
        <v>1995</v>
      </c>
      <c r="F11501">
        <v>10121</v>
      </c>
      <c r="G11501">
        <v>1083</v>
      </c>
      <c r="H11501">
        <v>61257</v>
      </c>
      <c r="I11501">
        <v>25.73</v>
      </c>
    </row>
    <row r="11502" spans="2:9" x14ac:dyDescent="0.25">
      <c r="B11502" s="4"/>
      <c r="C11502" t="s">
        <v>28302</v>
      </c>
      <c r="D11502" t="s">
        <v>28255</v>
      </c>
      <c r="E11502">
        <v>1995</v>
      </c>
      <c r="F11502">
        <v>10121</v>
      </c>
      <c r="G11502">
        <v>1083</v>
      </c>
      <c r="H11502">
        <v>61257</v>
      </c>
      <c r="I11502">
        <v>25.92</v>
      </c>
    </row>
    <row r="11503" spans="2:9" x14ac:dyDescent="0.25">
      <c r="B11503" s="4"/>
      <c r="C11503" t="s">
        <v>28302</v>
      </c>
      <c r="D11503" t="s">
        <v>28255</v>
      </c>
      <c r="E11503">
        <v>1995</v>
      </c>
      <c r="F11503">
        <v>10121</v>
      </c>
      <c r="G11503">
        <v>1083</v>
      </c>
      <c r="H11503">
        <v>61257</v>
      </c>
      <c r="I11503">
        <v>26.62</v>
      </c>
    </row>
    <row r="11504" spans="2:9" x14ac:dyDescent="0.25">
      <c r="B11504" s="4"/>
      <c r="C11504" t="s">
        <v>28302</v>
      </c>
      <c r="D11504" t="s">
        <v>28255</v>
      </c>
      <c r="E11504">
        <v>1995</v>
      </c>
      <c r="F11504">
        <v>10121</v>
      </c>
      <c r="G11504">
        <v>1083</v>
      </c>
      <c r="H11504">
        <v>61257</v>
      </c>
      <c r="I11504">
        <v>27.24</v>
      </c>
    </row>
    <row r="11505" spans="2:9" x14ac:dyDescent="0.25">
      <c r="B11505" s="4"/>
      <c r="C11505" t="s">
        <v>28302</v>
      </c>
      <c r="D11505" t="s">
        <v>28255</v>
      </c>
      <c r="E11505">
        <v>1995</v>
      </c>
      <c r="F11505">
        <v>10121</v>
      </c>
      <c r="G11505">
        <v>1083</v>
      </c>
      <c r="H11505">
        <v>61257</v>
      </c>
      <c r="I11505">
        <v>25.5</v>
      </c>
    </row>
    <row r="11506" spans="2:9" x14ac:dyDescent="0.25">
      <c r="B11506" s="4"/>
      <c r="C11506" t="s">
        <v>28302</v>
      </c>
      <c r="D11506" t="s">
        <v>28255</v>
      </c>
      <c r="E11506">
        <v>1995</v>
      </c>
      <c r="F11506">
        <v>10121</v>
      </c>
      <c r="G11506">
        <v>1083</v>
      </c>
      <c r="H11506">
        <v>61257</v>
      </c>
      <c r="I11506">
        <v>26.13</v>
      </c>
    </row>
    <row r="11507" spans="2:9" x14ac:dyDescent="0.25">
      <c r="B11507" s="4"/>
      <c r="C11507" t="s">
        <v>28302</v>
      </c>
      <c r="D11507" t="s">
        <v>28255</v>
      </c>
      <c r="E11507">
        <v>1995</v>
      </c>
      <c r="F11507">
        <v>10121</v>
      </c>
      <c r="G11507">
        <v>1083</v>
      </c>
      <c r="H11507">
        <v>61257</v>
      </c>
      <c r="I11507">
        <v>25.55</v>
      </c>
    </row>
    <row r="11508" spans="2:9" x14ac:dyDescent="0.25">
      <c r="B11508" s="4"/>
      <c r="C11508" t="s">
        <v>28302</v>
      </c>
      <c r="D11508" t="s">
        <v>28255</v>
      </c>
      <c r="E11508">
        <v>1995</v>
      </c>
      <c r="F11508">
        <v>10121</v>
      </c>
      <c r="G11508">
        <v>1083</v>
      </c>
      <c r="H11508">
        <v>61257</v>
      </c>
      <c r="I11508">
        <v>24.04</v>
      </c>
    </row>
    <row r="11509" spans="2:9" x14ac:dyDescent="0.25">
      <c r="B11509" s="4"/>
      <c r="C11509" t="s">
        <v>28302</v>
      </c>
      <c r="D11509" t="s">
        <v>28255</v>
      </c>
      <c r="E11509">
        <v>1995</v>
      </c>
      <c r="F11509">
        <v>10121</v>
      </c>
      <c r="G11509">
        <v>1083</v>
      </c>
      <c r="H11509">
        <v>61257</v>
      </c>
      <c r="I11509">
        <v>26.04</v>
      </c>
    </row>
    <row r="11510" spans="2:9" x14ac:dyDescent="0.25">
      <c r="B11510" s="4"/>
      <c r="C11510" t="s">
        <v>28302</v>
      </c>
      <c r="D11510" t="s">
        <v>28255</v>
      </c>
      <c r="E11510">
        <v>1995</v>
      </c>
      <c r="F11510">
        <v>10121</v>
      </c>
      <c r="G11510">
        <v>1083</v>
      </c>
      <c r="H11510">
        <v>61257</v>
      </c>
      <c r="I11510">
        <v>25.92</v>
      </c>
    </row>
    <row r="11511" spans="2:9" x14ac:dyDescent="0.25">
      <c r="B11511" s="4"/>
      <c r="C11511" t="s">
        <v>28302</v>
      </c>
      <c r="D11511" t="s">
        <v>28255</v>
      </c>
      <c r="E11511">
        <v>1995</v>
      </c>
      <c r="F11511">
        <v>10121</v>
      </c>
      <c r="G11511">
        <v>1083</v>
      </c>
      <c r="H11511">
        <v>61257</v>
      </c>
      <c r="I11511">
        <v>25.76</v>
      </c>
    </row>
    <row r="11512" spans="2:9" x14ac:dyDescent="0.25">
      <c r="B11512" s="4"/>
      <c r="C11512" t="s">
        <v>28302</v>
      </c>
      <c r="D11512" t="s">
        <v>28255</v>
      </c>
      <c r="E11512">
        <v>1995</v>
      </c>
      <c r="F11512">
        <v>10121</v>
      </c>
      <c r="G11512">
        <v>1083</v>
      </c>
      <c r="H11512">
        <v>61257</v>
      </c>
      <c r="I11512">
        <v>25.24</v>
      </c>
    </row>
    <row r="11513" spans="2:9" x14ac:dyDescent="0.25">
      <c r="B11513" s="4"/>
      <c r="C11513" t="s">
        <v>28302</v>
      </c>
      <c r="D11513" t="s">
        <v>28255</v>
      </c>
      <c r="E11513">
        <v>1995</v>
      </c>
      <c r="F11513">
        <v>10121</v>
      </c>
      <c r="G11513">
        <v>1083</v>
      </c>
      <c r="H11513">
        <v>61257</v>
      </c>
      <c r="I11513">
        <v>26.72</v>
      </c>
    </row>
    <row r="11514" spans="2:9" x14ac:dyDescent="0.25">
      <c r="B11514" s="4"/>
      <c r="C11514" t="s">
        <v>28302</v>
      </c>
      <c r="D11514" t="s">
        <v>28255</v>
      </c>
      <c r="E11514">
        <v>1995</v>
      </c>
      <c r="F11514">
        <v>10121</v>
      </c>
      <c r="G11514">
        <v>1083</v>
      </c>
      <c r="H11514">
        <v>61257</v>
      </c>
      <c r="I11514">
        <v>24.64</v>
      </c>
    </row>
    <row r="11515" spans="2:9" x14ac:dyDescent="0.25">
      <c r="B11515" s="4"/>
      <c r="C11515" t="s">
        <v>28302</v>
      </c>
      <c r="D11515" t="s">
        <v>28255</v>
      </c>
      <c r="E11515">
        <v>1995</v>
      </c>
      <c r="F11515">
        <v>10121</v>
      </c>
      <c r="G11515">
        <v>1083</v>
      </c>
      <c r="H11515">
        <v>61257</v>
      </c>
      <c r="I11515">
        <v>27.03</v>
      </c>
    </row>
    <row r="11516" spans="2:9" x14ac:dyDescent="0.25">
      <c r="B11516" s="4"/>
      <c r="C11516" t="s">
        <v>28302</v>
      </c>
      <c r="D11516" t="s">
        <v>28255</v>
      </c>
      <c r="E11516">
        <v>1995</v>
      </c>
      <c r="F11516">
        <v>10121</v>
      </c>
      <c r="G11516">
        <v>1083</v>
      </c>
      <c r="H11516">
        <v>61257</v>
      </c>
      <c r="I11516">
        <v>27.03</v>
      </c>
    </row>
    <row r="11517" spans="2:9" x14ac:dyDescent="0.25">
      <c r="B11517" s="4"/>
      <c r="C11517" t="s">
        <v>28302</v>
      </c>
      <c r="D11517" t="s">
        <v>28255</v>
      </c>
      <c r="E11517">
        <v>1995</v>
      </c>
      <c r="F11517">
        <v>10121</v>
      </c>
      <c r="G11517">
        <v>1083</v>
      </c>
      <c r="H11517">
        <v>61257</v>
      </c>
      <c r="I11517">
        <v>26.01</v>
      </c>
    </row>
    <row r="11518" spans="2:9" x14ac:dyDescent="0.25">
      <c r="B11518" s="4"/>
      <c r="C11518" t="s">
        <v>28302</v>
      </c>
      <c r="D11518" t="s">
        <v>28260</v>
      </c>
      <c r="E11518">
        <v>1995</v>
      </c>
      <c r="F11518">
        <v>80643</v>
      </c>
      <c r="G11518">
        <v>1083</v>
      </c>
      <c r="H11518">
        <v>61257</v>
      </c>
      <c r="I11518">
        <v>25.86</v>
      </c>
    </row>
    <row r="11519" spans="2:9" x14ac:dyDescent="0.25">
      <c r="B11519" s="4"/>
      <c r="C11519" t="s">
        <v>28302</v>
      </c>
      <c r="D11519" t="s">
        <v>28260</v>
      </c>
      <c r="E11519">
        <v>1995</v>
      </c>
      <c r="F11519">
        <v>80643</v>
      </c>
      <c r="G11519">
        <v>1083</v>
      </c>
      <c r="H11519">
        <v>61257</v>
      </c>
      <c r="I11519">
        <v>27.2</v>
      </c>
    </row>
    <row r="11520" spans="2:9" x14ac:dyDescent="0.25">
      <c r="B11520" s="4"/>
      <c r="C11520" t="s">
        <v>28302</v>
      </c>
      <c r="D11520" t="s">
        <v>28260</v>
      </c>
      <c r="E11520">
        <v>1995</v>
      </c>
      <c r="F11520">
        <v>80643</v>
      </c>
      <c r="G11520">
        <v>1083</v>
      </c>
      <c r="H11520">
        <v>61257</v>
      </c>
      <c r="I11520">
        <v>26.15</v>
      </c>
    </row>
    <row r="11521" spans="2:9" x14ac:dyDescent="0.25">
      <c r="B11521" s="4"/>
      <c r="C11521" t="s">
        <v>28302</v>
      </c>
      <c r="D11521" t="s">
        <v>28260</v>
      </c>
      <c r="E11521">
        <v>1995</v>
      </c>
      <c r="F11521">
        <v>80643</v>
      </c>
      <c r="G11521">
        <v>1083</v>
      </c>
      <c r="H11521">
        <v>61257</v>
      </c>
      <c r="I11521">
        <v>24.04</v>
      </c>
    </row>
    <row r="11522" spans="2:9" x14ac:dyDescent="0.25">
      <c r="B11522" s="4"/>
      <c r="C11522" t="s">
        <v>28302</v>
      </c>
      <c r="D11522" t="s">
        <v>28260</v>
      </c>
      <c r="E11522">
        <v>1995</v>
      </c>
      <c r="F11522">
        <v>80643</v>
      </c>
      <c r="G11522">
        <v>1083</v>
      </c>
      <c r="H11522">
        <v>61257</v>
      </c>
      <c r="I11522">
        <v>25.44</v>
      </c>
    </row>
    <row r="11523" spans="2:9" x14ac:dyDescent="0.25">
      <c r="B11523" s="4"/>
      <c r="C11523" t="s">
        <v>28302</v>
      </c>
      <c r="D11523" t="s">
        <v>28260</v>
      </c>
      <c r="E11523">
        <v>1995</v>
      </c>
      <c r="F11523">
        <v>80643</v>
      </c>
      <c r="G11523">
        <v>1083</v>
      </c>
      <c r="H11523">
        <v>61257</v>
      </c>
      <c r="I11523">
        <v>25.73</v>
      </c>
    </row>
    <row r="11524" spans="2:9" x14ac:dyDescent="0.25">
      <c r="B11524" s="4"/>
      <c r="C11524" t="s">
        <v>28302</v>
      </c>
      <c r="D11524" t="s">
        <v>28260</v>
      </c>
      <c r="E11524">
        <v>1995</v>
      </c>
      <c r="F11524">
        <v>80643</v>
      </c>
      <c r="G11524">
        <v>1083</v>
      </c>
      <c r="H11524">
        <v>61257</v>
      </c>
      <c r="I11524">
        <v>25.92</v>
      </c>
    </row>
    <row r="11525" spans="2:9" x14ac:dyDescent="0.25">
      <c r="B11525" s="4"/>
      <c r="C11525" t="s">
        <v>28302</v>
      </c>
      <c r="D11525" t="s">
        <v>28260</v>
      </c>
      <c r="E11525">
        <v>1995</v>
      </c>
      <c r="F11525">
        <v>80643</v>
      </c>
      <c r="G11525">
        <v>1083</v>
      </c>
      <c r="H11525">
        <v>61257</v>
      </c>
      <c r="I11525">
        <v>26.62</v>
      </c>
    </row>
    <row r="11526" spans="2:9" x14ac:dyDescent="0.25">
      <c r="B11526" s="4"/>
      <c r="C11526" t="s">
        <v>28302</v>
      </c>
      <c r="D11526" t="s">
        <v>28260</v>
      </c>
      <c r="E11526">
        <v>1995</v>
      </c>
      <c r="F11526">
        <v>80643</v>
      </c>
      <c r="G11526">
        <v>1083</v>
      </c>
      <c r="H11526">
        <v>61257</v>
      </c>
      <c r="I11526">
        <v>27.24</v>
      </c>
    </row>
    <row r="11527" spans="2:9" x14ac:dyDescent="0.25">
      <c r="B11527" s="4"/>
      <c r="C11527" t="s">
        <v>28302</v>
      </c>
      <c r="D11527" t="s">
        <v>28260</v>
      </c>
      <c r="E11527">
        <v>1995</v>
      </c>
      <c r="F11527">
        <v>80643</v>
      </c>
      <c r="G11527">
        <v>1083</v>
      </c>
      <c r="H11527">
        <v>61257</v>
      </c>
      <c r="I11527">
        <v>25.5</v>
      </c>
    </row>
    <row r="11528" spans="2:9" x14ac:dyDescent="0.25">
      <c r="B11528" s="4"/>
      <c r="C11528" t="s">
        <v>28302</v>
      </c>
      <c r="D11528" t="s">
        <v>28260</v>
      </c>
      <c r="E11528">
        <v>1995</v>
      </c>
      <c r="F11528">
        <v>80643</v>
      </c>
      <c r="G11528">
        <v>1083</v>
      </c>
      <c r="H11528">
        <v>61257</v>
      </c>
      <c r="I11528">
        <v>26.13</v>
      </c>
    </row>
    <row r="11529" spans="2:9" x14ac:dyDescent="0.25">
      <c r="B11529" s="4"/>
      <c r="C11529" t="s">
        <v>28302</v>
      </c>
      <c r="D11529" t="s">
        <v>28260</v>
      </c>
      <c r="E11529">
        <v>1995</v>
      </c>
      <c r="F11529">
        <v>80643</v>
      </c>
      <c r="G11529">
        <v>1083</v>
      </c>
      <c r="H11529">
        <v>61257</v>
      </c>
      <c r="I11529">
        <v>25.55</v>
      </c>
    </row>
    <row r="11530" spans="2:9" x14ac:dyDescent="0.25">
      <c r="B11530" s="4"/>
      <c r="C11530" t="s">
        <v>28302</v>
      </c>
      <c r="D11530" t="s">
        <v>28260</v>
      </c>
      <c r="E11530">
        <v>1995</v>
      </c>
      <c r="F11530">
        <v>80643</v>
      </c>
      <c r="G11530">
        <v>1083</v>
      </c>
      <c r="H11530">
        <v>61257</v>
      </c>
      <c r="I11530">
        <v>24.04</v>
      </c>
    </row>
    <row r="11531" spans="2:9" x14ac:dyDescent="0.25">
      <c r="B11531" s="4"/>
      <c r="C11531" t="s">
        <v>28302</v>
      </c>
      <c r="D11531" t="s">
        <v>28260</v>
      </c>
      <c r="E11531">
        <v>1995</v>
      </c>
      <c r="F11531">
        <v>80643</v>
      </c>
      <c r="G11531">
        <v>1083</v>
      </c>
      <c r="H11531">
        <v>61257</v>
      </c>
      <c r="I11531">
        <v>26.04</v>
      </c>
    </row>
    <row r="11532" spans="2:9" x14ac:dyDescent="0.25">
      <c r="B11532" s="4"/>
      <c r="C11532" t="s">
        <v>28302</v>
      </c>
      <c r="D11532" t="s">
        <v>28260</v>
      </c>
      <c r="E11532">
        <v>1995</v>
      </c>
      <c r="F11532">
        <v>80643</v>
      </c>
      <c r="G11532">
        <v>1083</v>
      </c>
      <c r="H11532">
        <v>61257</v>
      </c>
      <c r="I11532">
        <v>25.92</v>
      </c>
    </row>
    <row r="11533" spans="2:9" x14ac:dyDescent="0.25">
      <c r="B11533" s="4"/>
      <c r="C11533" t="s">
        <v>28302</v>
      </c>
      <c r="D11533" t="s">
        <v>28260</v>
      </c>
      <c r="E11533">
        <v>1995</v>
      </c>
      <c r="F11533">
        <v>80643</v>
      </c>
      <c r="G11533">
        <v>1083</v>
      </c>
      <c r="H11533">
        <v>61257</v>
      </c>
      <c r="I11533">
        <v>25.76</v>
      </c>
    </row>
    <row r="11534" spans="2:9" x14ac:dyDescent="0.25">
      <c r="B11534" s="4"/>
      <c r="C11534" t="s">
        <v>28302</v>
      </c>
      <c r="D11534" t="s">
        <v>28260</v>
      </c>
      <c r="E11534">
        <v>1995</v>
      </c>
      <c r="F11534">
        <v>80643</v>
      </c>
      <c r="G11534">
        <v>1083</v>
      </c>
      <c r="H11534">
        <v>61257</v>
      </c>
      <c r="I11534">
        <v>25.24</v>
      </c>
    </row>
    <row r="11535" spans="2:9" x14ac:dyDescent="0.25">
      <c r="B11535" s="4"/>
      <c r="C11535" t="s">
        <v>28302</v>
      </c>
      <c r="D11535" t="s">
        <v>28260</v>
      </c>
      <c r="E11535">
        <v>1995</v>
      </c>
      <c r="F11535">
        <v>80643</v>
      </c>
      <c r="G11535">
        <v>1083</v>
      </c>
      <c r="H11535">
        <v>61257</v>
      </c>
      <c r="I11535">
        <v>26.72</v>
      </c>
    </row>
    <row r="11536" spans="2:9" x14ac:dyDescent="0.25">
      <c r="B11536" s="4"/>
      <c r="C11536" t="s">
        <v>28302</v>
      </c>
      <c r="D11536" t="s">
        <v>28260</v>
      </c>
      <c r="E11536">
        <v>1995</v>
      </c>
      <c r="F11536">
        <v>80643</v>
      </c>
      <c r="G11536">
        <v>1083</v>
      </c>
      <c r="H11536">
        <v>61257</v>
      </c>
      <c r="I11536">
        <v>24.64</v>
      </c>
    </row>
    <row r="11537" spans="2:9" x14ac:dyDescent="0.25">
      <c r="B11537" s="4"/>
      <c r="C11537" t="s">
        <v>28302</v>
      </c>
      <c r="D11537" t="s">
        <v>28260</v>
      </c>
      <c r="E11537">
        <v>1995</v>
      </c>
      <c r="F11537">
        <v>80643</v>
      </c>
      <c r="G11537">
        <v>1083</v>
      </c>
      <c r="H11537">
        <v>61257</v>
      </c>
      <c r="I11537">
        <v>27.03</v>
      </c>
    </row>
    <row r="11538" spans="2:9" x14ac:dyDescent="0.25">
      <c r="B11538" s="4"/>
      <c r="C11538" t="s">
        <v>28302</v>
      </c>
      <c r="D11538" t="s">
        <v>28260</v>
      </c>
      <c r="E11538">
        <v>1995</v>
      </c>
      <c r="F11538">
        <v>80643</v>
      </c>
      <c r="G11538">
        <v>1083</v>
      </c>
      <c r="H11538">
        <v>61257</v>
      </c>
      <c r="I11538">
        <v>27.03</v>
      </c>
    </row>
    <row r="11539" spans="2:9" x14ac:dyDescent="0.25">
      <c r="B11539" s="4"/>
      <c r="C11539" t="s">
        <v>28302</v>
      </c>
      <c r="D11539" t="s">
        <v>28260</v>
      </c>
      <c r="E11539">
        <v>1995</v>
      </c>
      <c r="F11539">
        <v>80643</v>
      </c>
      <c r="G11539">
        <v>1083</v>
      </c>
      <c r="H11539">
        <v>61257</v>
      </c>
      <c r="I11539">
        <v>26.01</v>
      </c>
    </row>
    <row r="11540" spans="2:9" x14ac:dyDescent="0.25">
      <c r="B11540" s="4"/>
      <c r="C11540" t="s">
        <v>28302</v>
      </c>
      <c r="D11540" t="s">
        <v>28256</v>
      </c>
      <c r="E11540">
        <v>1995</v>
      </c>
      <c r="F11540">
        <v>25590</v>
      </c>
      <c r="G11540">
        <v>1083</v>
      </c>
      <c r="H11540">
        <v>61257</v>
      </c>
      <c r="I11540">
        <v>25.86</v>
      </c>
    </row>
    <row r="11541" spans="2:9" x14ac:dyDescent="0.25">
      <c r="B11541" s="4"/>
      <c r="C11541" t="s">
        <v>28302</v>
      </c>
      <c r="D11541" t="s">
        <v>28256</v>
      </c>
      <c r="E11541">
        <v>1995</v>
      </c>
      <c r="F11541">
        <v>25590</v>
      </c>
      <c r="G11541">
        <v>1083</v>
      </c>
      <c r="H11541">
        <v>61257</v>
      </c>
      <c r="I11541">
        <v>27.2</v>
      </c>
    </row>
    <row r="11542" spans="2:9" x14ac:dyDescent="0.25">
      <c r="B11542" s="4"/>
      <c r="C11542" t="s">
        <v>28302</v>
      </c>
      <c r="D11542" t="s">
        <v>28256</v>
      </c>
      <c r="E11542">
        <v>1995</v>
      </c>
      <c r="F11542">
        <v>25590</v>
      </c>
      <c r="G11542">
        <v>1083</v>
      </c>
      <c r="H11542">
        <v>61257</v>
      </c>
      <c r="I11542">
        <v>26.15</v>
      </c>
    </row>
    <row r="11543" spans="2:9" x14ac:dyDescent="0.25">
      <c r="B11543" s="4"/>
      <c r="C11543" t="s">
        <v>28302</v>
      </c>
      <c r="D11543" t="s">
        <v>28256</v>
      </c>
      <c r="E11543">
        <v>1995</v>
      </c>
      <c r="F11543">
        <v>25590</v>
      </c>
      <c r="G11543">
        <v>1083</v>
      </c>
      <c r="H11543">
        <v>61257</v>
      </c>
      <c r="I11543">
        <v>24.04</v>
      </c>
    </row>
    <row r="11544" spans="2:9" x14ac:dyDescent="0.25">
      <c r="B11544" s="4"/>
      <c r="C11544" t="s">
        <v>28302</v>
      </c>
      <c r="D11544" t="s">
        <v>28256</v>
      </c>
      <c r="E11544">
        <v>1995</v>
      </c>
      <c r="F11544">
        <v>25590</v>
      </c>
      <c r="G11544">
        <v>1083</v>
      </c>
      <c r="H11544">
        <v>61257</v>
      </c>
      <c r="I11544">
        <v>25.44</v>
      </c>
    </row>
    <row r="11545" spans="2:9" x14ac:dyDescent="0.25">
      <c r="B11545" s="4"/>
      <c r="C11545" t="s">
        <v>28302</v>
      </c>
      <c r="D11545" t="s">
        <v>28256</v>
      </c>
      <c r="E11545">
        <v>1995</v>
      </c>
      <c r="F11545">
        <v>25590</v>
      </c>
      <c r="G11545">
        <v>1083</v>
      </c>
      <c r="H11545">
        <v>61257</v>
      </c>
      <c r="I11545">
        <v>25.73</v>
      </c>
    </row>
    <row r="11546" spans="2:9" x14ac:dyDescent="0.25">
      <c r="B11546" s="4"/>
      <c r="C11546" t="s">
        <v>28302</v>
      </c>
      <c r="D11546" t="s">
        <v>28256</v>
      </c>
      <c r="E11546">
        <v>1995</v>
      </c>
      <c r="F11546">
        <v>25590</v>
      </c>
      <c r="G11546">
        <v>1083</v>
      </c>
      <c r="H11546">
        <v>61257</v>
      </c>
      <c r="I11546">
        <v>25.92</v>
      </c>
    </row>
    <row r="11547" spans="2:9" x14ac:dyDescent="0.25">
      <c r="B11547" s="4"/>
      <c r="C11547" t="s">
        <v>28302</v>
      </c>
      <c r="D11547" t="s">
        <v>28256</v>
      </c>
      <c r="E11547">
        <v>1995</v>
      </c>
      <c r="F11547">
        <v>25590</v>
      </c>
      <c r="G11547">
        <v>1083</v>
      </c>
      <c r="H11547">
        <v>61257</v>
      </c>
      <c r="I11547">
        <v>26.62</v>
      </c>
    </row>
    <row r="11548" spans="2:9" x14ac:dyDescent="0.25">
      <c r="B11548" s="4"/>
      <c r="C11548" t="s">
        <v>28302</v>
      </c>
      <c r="D11548" t="s">
        <v>28256</v>
      </c>
      <c r="E11548">
        <v>1995</v>
      </c>
      <c r="F11548">
        <v>25590</v>
      </c>
      <c r="G11548">
        <v>1083</v>
      </c>
      <c r="H11548">
        <v>61257</v>
      </c>
      <c r="I11548">
        <v>27.24</v>
      </c>
    </row>
    <row r="11549" spans="2:9" x14ac:dyDescent="0.25">
      <c r="B11549" s="4"/>
      <c r="C11549" t="s">
        <v>28302</v>
      </c>
      <c r="D11549" t="s">
        <v>28256</v>
      </c>
      <c r="E11549">
        <v>1995</v>
      </c>
      <c r="F11549">
        <v>25590</v>
      </c>
      <c r="G11549">
        <v>1083</v>
      </c>
      <c r="H11549">
        <v>61257</v>
      </c>
      <c r="I11549">
        <v>25.5</v>
      </c>
    </row>
    <row r="11550" spans="2:9" x14ac:dyDescent="0.25">
      <c r="B11550" s="4"/>
      <c r="C11550" t="s">
        <v>28302</v>
      </c>
      <c r="D11550" t="s">
        <v>28256</v>
      </c>
      <c r="E11550">
        <v>1995</v>
      </c>
      <c r="F11550">
        <v>25590</v>
      </c>
      <c r="G11550">
        <v>1083</v>
      </c>
      <c r="H11550">
        <v>61257</v>
      </c>
      <c r="I11550">
        <v>26.13</v>
      </c>
    </row>
    <row r="11551" spans="2:9" x14ac:dyDescent="0.25">
      <c r="B11551" s="4"/>
      <c r="C11551" t="s">
        <v>28302</v>
      </c>
      <c r="D11551" t="s">
        <v>28256</v>
      </c>
      <c r="E11551">
        <v>1995</v>
      </c>
      <c r="F11551">
        <v>25590</v>
      </c>
      <c r="G11551">
        <v>1083</v>
      </c>
      <c r="H11551">
        <v>61257</v>
      </c>
      <c r="I11551">
        <v>25.55</v>
      </c>
    </row>
    <row r="11552" spans="2:9" x14ac:dyDescent="0.25">
      <c r="B11552" s="4"/>
      <c r="C11552" t="s">
        <v>28302</v>
      </c>
      <c r="D11552" t="s">
        <v>28256</v>
      </c>
      <c r="E11552">
        <v>1995</v>
      </c>
      <c r="F11552">
        <v>25590</v>
      </c>
      <c r="G11552">
        <v>1083</v>
      </c>
      <c r="H11552">
        <v>61257</v>
      </c>
      <c r="I11552">
        <v>24.04</v>
      </c>
    </row>
    <row r="11553" spans="2:9" x14ac:dyDescent="0.25">
      <c r="B11553" s="4"/>
      <c r="C11553" t="s">
        <v>28302</v>
      </c>
      <c r="D11553" t="s">
        <v>28256</v>
      </c>
      <c r="E11553">
        <v>1995</v>
      </c>
      <c r="F11553">
        <v>25590</v>
      </c>
      <c r="G11553">
        <v>1083</v>
      </c>
      <c r="H11553">
        <v>61257</v>
      </c>
      <c r="I11553">
        <v>26.04</v>
      </c>
    </row>
    <row r="11554" spans="2:9" x14ac:dyDescent="0.25">
      <c r="B11554" s="4"/>
      <c r="C11554" t="s">
        <v>28302</v>
      </c>
      <c r="D11554" t="s">
        <v>28256</v>
      </c>
      <c r="E11554">
        <v>1995</v>
      </c>
      <c r="F11554">
        <v>25590</v>
      </c>
      <c r="G11554">
        <v>1083</v>
      </c>
      <c r="H11554">
        <v>61257</v>
      </c>
      <c r="I11554">
        <v>25.92</v>
      </c>
    </row>
    <row r="11555" spans="2:9" x14ac:dyDescent="0.25">
      <c r="B11555" s="4"/>
      <c r="C11555" t="s">
        <v>28302</v>
      </c>
      <c r="D11555" t="s">
        <v>28256</v>
      </c>
      <c r="E11555">
        <v>1995</v>
      </c>
      <c r="F11555">
        <v>25590</v>
      </c>
      <c r="G11555">
        <v>1083</v>
      </c>
      <c r="H11555">
        <v>61257</v>
      </c>
      <c r="I11555">
        <v>25.76</v>
      </c>
    </row>
    <row r="11556" spans="2:9" x14ac:dyDescent="0.25">
      <c r="B11556" s="4"/>
      <c r="C11556" t="s">
        <v>28302</v>
      </c>
      <c r="D11556" t="s">
        <v>28256</v>
      </c>
      <c r="E11556">
        <v>1995</v>
      </c>
      <c r="F11556">
        <v>25590</v>
      </c>
      <c r="G11556">
        <v>1083</v>
      </c>
      <c r="H11556">
        <v>61257</v>
      </c>
      <c r="I11556">
        <v>25.24</v>
      </c>
    </row>
    <row r="11557" spans="2:9" x14ac:dyDescent="0.25">
      <c r="B11557" s="4"/>
      <c r="C11557" t="s">
        <v>28302</v>
      </c>
      <c r="D11557" t="s">
        <v>28256</v>
      </c>
      <c r="E11557">
        <v>1995</v>
      </c>
      <c r="F11557">
        <v>25590</v>
      </c>
      <c r="G11557">
        <v>1083</v>
      </c>
      <c r="H11557">
        <v>61257</v>
      </c>
      <c r="I11557">
        <v>26.72</v>
      </c>
    </row>
    <row r="11558" spans="2:9" x14ac:dyDescent="0.25">
      <c r="B11558" s="4"/>
      <c r="C11558" t="s">
        <v>28302</v>
      </c>
      <c r="D11558" t="s">
        <v>28256</v>
      </c>
      <c r="E11558">
        <v>1995</v>
      </c>
      <c r="F11558">
        <v>25590</v>
      </c>
      <c r="G11558">
        <v>1083</v>
      </c>
      <c r="H11558">
        <v>61257</v>
      </c>
      <c r="I11558">
        <v>24.64</v>
      </c>
    </row>
    <row r="11559" spans="2:9" x14ac:dyDescent="0.25">
      <c r="B11559" s="4"/>
      <c r="C11559" t="s">
        <v>28302</v>
      </c>
      <c r="D11559" t="s">
        <v>28256</v>
      </c>
      <c r="E11559">
        <v>1995</v>
      </c>
      <c r="F11559">
        <v>25590</v>
      </c>
      <c r="G11559">
        <v>1083</v>
      </c>
      <c r="H11559">
        <v>61257</v>
      </c>
      <c r="I11559">
        <v>27.03</v>
      </c>
    </row>
    <row r="11560" spans="2:9" x14ac:dyDescent="0.25">
      <c r="B11560" s="4"/>
      <c r="C11560" t="s">
        <v>28302</v>
      </c>
      <c r="D11560" t="s">
        <v>28256</v>
      </c>
      <c r="E11560">
        <v>1995</v>
      </c>
      <c r="F11560">
        <v>25590</v>
      </c>
      <c r="G11560">
        <v>1083</v>
      </c>
      <c r="H11560">
        <v>61257</v>
      </c>
      <c r="I11560">
        <v>27.03</v>
      </c>
    </row>
    <row r="11561" spans="2:9" x14ac:dyDescent="0.25">
      <c r="B11561" s="4"/>
      <c r="C11561" t="s">
        <v>28302</v>
      </c>
      <c r="D11561" t="s">
        <v>28256</v>
      </c>
      <c r="E11561">
        <v>1995</v>
      </c>
      <c r="F11561">
        <v>25590</v>
      </c>
      <c r="G11561">
        <v>1083</v>
      </c>
      <c r="H11561">
        <v>61257</v>
      </c>
      <c r="I11561">
        <v>26.01</v>
      </c>
    </row>
    <row r="11562" spans="2:9" x14ac:dyDescent="0.25">
      <c r="B11562" s="4"/>
      <c r="C11562" t="s">
        <v>28302</v>
      </c>
      <c r="D11562" t="s">
        <v>28259</v>
      </c>
      <c r="E11562">
        <v>1996</v>
      </c>
      <c r="F11562">
        <v>238528</v>
      </c>
      <c r="G11562">
        <v>1083</v>
      </c>
      <c r="H11562">
        <v>56114</v>
      </c>
      <c r="I11562">
        <v>25.63</v>
      </c>
    </row>
    <row r="11563" spans="2:9" x14ac:dyDescent="0.25">
      <c r="B11563" s="4"/>
      <c r="C11563" t="s">
        <v>28302</v>
      </c>
      <c r="D11563" t="s">
        <v>28259</v>
      </c>
      <c r="E11563">
        <v>1996</v>
      </c>
      <c r="F11563">
        <v>238528</v>
      </c>
      <c r="G11563">
        <v>1083</v>
      </c>
      <c r="H11563">
        <v>56114</v>
      </c>
      <c r="I11563">
        <v>27.06</v>
      </c>
    </row>
    <row r="11564" spans="2:9" x14ac:dyDescent="0.25">
      <c r="B11564" s="4"/>
      <c r="C11564" t="s">
        <v>28302</v>
      </c>
      <c r="D11564" t="s">
        <v>28259</v>
      </c>
      <c r="E11564">
        <v>1996</v>
      </c>
      <c r="F11564">
        <v>238528</v>
      </c>
      <c r="G11564">
        <v>1083</v>
      </c>
      <c r="H11564">
        <v>56114</v>
      </c>
      <c r="I11564">
        <v>26.1</v>
      </c>
    </row>
    <row r="11565" spans="2:9" x14ac:dyDescent="0.25">
      <c r="B11565" s="4"/>
      <c r="C11565" t="s">
        <v>28302</v>
      </c>
      <c r="D11565" t="s">
        <v>28259</v>
      </c>
      <c r="E11565">
        <v>1996</v>
      </c>
      <c r="F11565">
        <v>238528</v>
      </c>
      <c r="G11565">
        <v>1083</v>
      </c>
      <c r="H11565">
        <v>56114</v>
      </c>
      <c r="I11565">
        <v>23.81</v>
      </c>
    </row>
    <row r="11566" spans="2:9" x14ac:dyDescent="0.25">
      <c r="B11566" s="4"/>
      <c r="C11566" t="s">
        <v>28302</v>
      </c>
      <c r="D11566" t="s">
        <v>28259</v>
      </c>
      <c r="E11566">
        <v>1996</v>
      </c>
      <c r="F11566">
        <v>238528</v>
      </c>
      <c r="G11566">
        <v>1083</v>
      </c>
      <c r="H11566">
        <v>56114</v>
      </c>
      <c r="I11566">
        <v>25.41</v>
      </c>
    </row>
    <row r="11567" spans="2:9" x14ac:dyDescent="0.25">
      <c r="B11567" s="4"/>
      <c r="C11567" t="s">
        <v>28302</v>
      </c>
      <c r="D11567" t="s">
        <v>28259</v>
      </c>
      <c r="E11567">
        <v>1996</v>
      </c>
      <c r="F11567">
        <v>238528</v>
      </c>
      <c r="G11567">
        <v>1083</v>
      </c>
      <c r="H11567">
        <v>56114</v>
      </c>
      <c r="I11567">
        <v>25.9</v>
      </c>
    </row>
    <row r="11568" spans="2:9" x14ac:dyDescent="0.25">
      <c r="B11568" s="4"/>
      <c r="C11568" t="s">
        <v>28302</v>
      </c>
      <c r="D11568" t="s">
        <v>28259</v>
      </c>
      <c r="E11568">
        <v>1996</v>
      </c>
      <c r="F11568">
        <v>238528</v>
      </c>
      <c r="G11568">
        <v>1083</v>
      </c>
      <c r="H11568">
        <v>56114</v>
      </c>
      <c r="I11568">
        <v>25.55</v>
      </c>
    </row>
    <row r="11569" spans="2:9" x14ac:dyDescent="0.25">
      <c r="B11569" s="4"/>
      <c r="C11569" t="s">
        <v>28302</v>
      </c>
      <c r="D11569" t="s">
        <v>28259</v>
      </c>
      <c r="E11569">
        <v>1996</v>
      </c>
      <c r="F11569">
        <v>238528</v>
      </c>
      <c r="G11569">
        <v>1083</v>
      </c>
      <c r="H11569">
        <v>56114</v>
      </c>
      <c r="I11569">
        <v>26.65</v>
      </c>
    </row>
    <row r="11570" spans="2:9" x14ac:dyDescent="0.25">
      <c r="B11570" s="4"/>
      <c r="C11570" t="s">
        <v>28302</v>
      </c>
      <c r="D11570" t="s">
        <v>28259</v>
      </c>
      <c r="E11570">
        <v>1996</v>
      </c>
      <c r="F11570">
        <v>238528</v>
      </c>
      <c r="G11570">
        <v>1083</v>
      </c>
      <c r="H11570">
        <v>56114</v>
      </c>
      <c r="I11570">
        <v>27.37</v>
      </c>
    </row>
    <row r="11571" spans="2:9" x14ac:dyDescent="0.25">
      <c r="B11571" s="4"/>
      <c r="C11571" t="s">
        <v>28302</v>
      </c>
      <c r="D11571" t="s">
        <v>28259</v>
      </c>
      <c r="E11571">
        <v>1996</v>
      </c>
      <c r="F11571">
        <v>238528</v>
      </c>
      <c r="G11571">
        <v>1083</v>
      </c>
      <c r="H11571">
        <v>56114</v>
      </c>
      <c r="I11571">
        <v>25.55</v>
      </c>
    </row>
    <row r="11572" spans="2:9" x14ac:dyDescent="0.25">
      <c r="B11572" s="4"/>
      <c r="C11572" t="s">
        <v>28302</v>
      </c>
      <c r="D11572" t="s">
        <v>28259</v>
      </c>
      <c r="E11572">
        <v>1996</v>
      </c>
      <c r="F11572">
        <v>238528</v>
      </c>
      <c r="G11572">
        <v>1083</v>
      </c>
      <c r="H11572">
        <v>56114</v>
      </c>
      <c r="I11572">
        <v>25.79</v>
      </c>
    </row>
    <row r="11573" spans="2:9" x14ac:dyDescent="0.25">
      <c r="B11573" s="4"/>
      <c r="C11573" t="s">
        <v>28302</v>
      </c>
      <c r="D11573" t="s">
        <v>28259</v>
      </c>
      <c r="E11573">
        <v>1996</v>
      </c>
      <c r="F11573">
        <v>238528</v>
      </c>
      <c r="G11573">
        <v>1083</v>
      </c>
      <c r="H11573">
        <v>56114</v>
      </c>
      <c r="I11573">
        <v>25.31</v>
      </c>
    </row>
    <row r="11574" spans="2:9" x14ac:dyDescent="0.25">
      <c r="B11574" s="4"/>
      <c r="C11574" t="s">
        <v>28302</v>
      </c>
      <c r="D11574" t="s">
        <v>28259</v>
      </c>
      <c r="E11574">
        <v>1996</v>
      </c>
      <c r="F11574">
        <v>238528</v>
      </c>
      <c r="G11574">
        <v>1083</v>
      </c>
      <c r="H11574">
        <v>56114</v>
      </c>
      <c r="I11574">
        <v>23.81</v>
      </c>
    </row>
    <row r="11575" spans="2:9" x14ac:dyDescent="0.25">
      <c r="B11575" s="4"/>
      <c r="C11575" t="s">
        <v>28302</v>
      </c>
      <c r="D11575" t="s">
        <v>28259</v>
      </c>
      <c r="E11575">
        <v>1996</v>
      </c>
      <c r="F11575">
        <v>238528</v>
      </c>
      <c r="G11575">
        <v>1083</v>
      </c>
      <c r="H11575">
        <v>56114</v>
      </c>
      <c r="I11575">
        <v>26.46</v>
      </c>
    </row>
    <row r="11576" spans="2:9" x14ac:dyDescent="0.25">
      <c r="B11576" s="4"/>
      <c r="C11576" t="s">
        <v>28302</v>
      </c>
      <c r="D11576" t="s">
        <v>28259</v>
      </c>
      <c r="E11576">
        <v>1996</v>
      </c>
      <c r="F11576">
        <v>238528</v>
      </c>
      <c r="G11576">
        <v>1083</v>
      </c>
      <c r="H11576">
        <v>56114</v>
      </c>
      <c r="I11576">
        <v>25.55</v>
      </c>
    </row>
    <row r="11577" spans="2:9" x14ac:dyDescent="0.25">
      <c r="B11577" s="4"/>
      <c r="C11577" t="s">
        <v>28302</v>
      </c>
      <c r="D11577" t="s">
        <v>28259</v>
      </c>
      <c r="E11577">
        <v>1996</v>
      </c>
      <c r="F11577">
        <v>238528</v>
      </c>
      <c r="G11577">
        <v>1083</v>
      </c>
      <c r="H11577">
        <v>56114</v>
      </c>
      <c r="I11577">
        <v>25.75</v>
      </c>
    </row>
    <row r="11578" spans="2:9" x14ac:dyDescent="0.25">
      <c r="B11578" s="4"/>
      <c r="C11578" t="s">
        <v>28302</v>
      </c>
      <c r="D11578" t="s">
        <v>28259</v>
      </c>
      <c r="E11578">
        <v>1996</v>
      </c>
      <c r="F11578">
        <v>238528</v>
      </c>
      <c r="G11578">
        <v>1083</v>
      </c>
      <c r="H11578">
        <v>56114</v>
      </c>
      <c r="I11578">
        <v>25.34</v>
      </c>
    </row>
    <row r="11579" spans="2:9" x14ac:dyDescent="0.25">
      <c r="B11579" s="4"/>
      <c r="C11579" t="s">
        <v>28302</v>
      </c>
      <c r="D11579" t="s">
        <v>28259</v>
      </c>
      <c r="E11579">
        <v>1996</v>
      </c>
      <c r="F11579">
        <v>238528</v>
      </c>
      <c r="G11579">
        <v>1083</v>
      </c>
      <c r="H11579">
        <v>56114</v>
      </c>
      <c r="I11579">
        <v>26.64</v>
      </c>
    </row>
    <row r="11580" spans="2:9" x14ac:dyDescent="0.25">
      <c r="B11580" s="4"/>
      <c r="C11580" t="s">
        <v>28302</v>
      </c>
      <c r="D11580" t="s">
        <v>28259</v>
      </c>
      <c r="E11580">
        <v>1996</v>
      </c>
      <c r="F11580">
        <v>238528</v>
      </c>
      <c r="G11580">
        <v>1083</v>
      </c>
      <c r="H11580">
        <v>56114</v>
      </c>
      <c r="I11580">
        <v>24.78</v>
      </c>
    </row>
    <row r="11581" spans="2:9" x14ac:dyDescent="0.25">
      <c r="B11581" s="4"/>
      <c r="C11581" t="s">
        <v>28302</v>
      </c>
      <c r="D11581" t="s">
        <v>28259</v>
      </c>
      <c r="E11581">
        <v>1996</v>
      </c>
      <c r="F11581">
        <v>238528</v>
      </c>
      <c r="G11581">
        <v>1083</v>
      </c>
      <c r="H11581">
        <v>56114</v>
      </c>
      <c r="I11581">
        <v>27.01</v>
      </c>
    </row>
    <row r="11582" spans="2:9" x14ac:dyDescent="0.25">
      <c r="B11582" s="4"/>
      <c r="C11582" t="s">
        <v>28302</v>
      </c>
      <c r="D11582" t="s">
        <v>28259</v>
      </c>
      <c r="E11582">
        <v>1996</v>
      </c>
      <c r="F11582">
        <v>238528</v>
      </c>
      <c r="G11582">
        <v>1083</v>
      </c>
      <c r="H11582">
        <v>56114</v>
      </c>
      <c r="I11582">
        <v>27.01</v>
      </c>
    </row>
    <row r="11583" spans="2:9" x14ac:dyDescent="0.25">
      <c r="B11583" s="4"/>
      <c r="C11583" t="s">
        <v>28302</v>
      </c>
      <c r="D11583" t="s">
        <v>28259</v>
      </c>
      <c r="E11583">
        <v>1996</v>
      </c>
      <c r="F11583">
        <v>238528</v>
      </c>
      <c r="G11583">
        <v>1083</v>
      </c>
      <c r="H11583">
        <v>56114</v>
      </c>
      <c r="I11583">
        <v>25.99</v>
      </c>
    </row>
    <row r="11584" spans="2:9" x14ac:dyDescent="0.25">
      <c r="B11584" s="4"/>
      <c r="C11584" t="s">
        <v>28302</v>
      </c>
      <c r="D11584" t="s">
        <v>28251</v>
      </c>
      <c r="E11584">
        <v>1996</v>
      </c>
      <c r="F11584">
        <v>17094</v>
      </c>
      <c r="G11584">
        <v>1083</v>
      </c>
      <c r="H11584">
        <v>56114</v>
      </c>
      <c r="I11584">
        <v>25.63</v>
      </c>
    </row>
    <row r="11585" spans="2:9" x14ac:dyDescent="0.25">
      <c r="B11585" s="4"/>
      <c r="C11585" t="s">
        <v>28302</v>
      </c>
      <c r="D11585" t="s">
        <v>28251</v>
      </c>
      <c r="E11585">
        <v>1996</v>
      </c>
      <c r="F11585">
        <v>17094</v>
      </c>
      <c r="G11585">
        <v>1083</v>
      </c>
      <c r="H11585">
        <v>56114</v>
      </c>
      <c r="I11585">
        <v>27.06</v>
      </c>
    </row>
    <row r="11586" spans="2:9" x14ac:dyDescent="0.25">
      <c r="B11586" s="4"/>
      <c r="C11586" t="s">
        <v>28302</v>
      </c>
      <c r="D11586" t="s">
        <v>28251</v>
      </c>
      <c r="E11586">
        <v>1996</v>
      </c>
      <c r="F11586">
        <v>17094</v>
      </c>
      <c r="G11586">
        <v>1083</v>
      </c>
      <c r="H11586">
        <v>56114</v>
      </c>
      <c r="I11586">
        <v>26.1</v>
      </c>
    </row>
    <row r="11587" spans="2:9" x14ac:dyDescent="0.25">
      <c r="B11587" s="4"/>
      <c r="C11587" t="s">
        <v>28302</v>
      </c>
      <c r="D11587" t="s">
        <v>28251</v>
      </c>
      <c r="E11587">
        <v>1996</v>
      </c>
      <c r="F11587">
        <v>17094</v>
      </c>
      <c r="G11587">
        <v>1083</v>
      </c>
      <c r="H11587">
        <v>56114</v>
      </c>
      <c r="I11587">
        <v>23.81</v>
      </c>
    </row>
    <row r="11588" spans="2:9" x14ac:dyDescent="0.25">
      <c r="B11588" s="4"/>
      <c r="C11588" t="s">
        <v>28302</v>
      </c>
      <c r="D11588" t="s">
        <v>28251</v>
      </c>
      <c r="E11588">
        <v>1996</v>
      </c>
      <c r="F11588">
        <v>17094</v>
      </c>
      <c r="G11588">
        <v>1083</v>
      </c>
      <c r="H11588">
        <v>56114</v>
      </c>
      <c r="I11588">
        <v>25.41</v>
      </c>
    </row>
    <row r="11589" spans="2:9" x14ac:dyDescent="0.25">
      <c r="B11589" s="4"/>
      <c r="C11589" t="s">
        <v>28302</v>
      </c>
      <c r="D11589" t="s">
        <v>28251</v>
      </c>
      <c r="E11589">
        <v>1996</v>
      </c>
      <c r="F11589">
        <v>17094</v>
      </c>
      <c r="G11589">
        <v>1083</v>
      </c>
      <c r="H11589">
        <v>56114</v>
      </c>
      <c r="I11589">
        <v>25.9</v>
      </c>
    </row>
    <row r="11590" spans="2:9" x14ac:dyDescent="0.25">
      <c r="B11590" s="4"/>
      <c r="C11590" t="s">
        <v>28302</v>
      </c>
      <c r="D11590" t="s">
        <v>28251</v>
      </c>
      <c r="E11590">
        <v>1996</v>
      </c>
      <c r="F11590">
        <v>17094</v>
      </c>
      <c r="G11590">
        <v>1083</v>
      </c>
      <c r="H11590">
        <v>56114</v>
      </c>
      <c r="I11590">
        <v>25.55</v>
      </c>
    </row>
    <row r="11591" spans="2:9" x14ac:dyDescent="0.25">
      <c r="B11591" s="4"/>
      <c r="C11591" t="s">
        <v>28302</v>
      </c>
      <c r="D11591" t="s">
        <v>28251</v>
      </c>
      <c r="E11591">
        <v>1996</v>
      </c>
      <c r="F11591">
        <v>17094</v>
      </c>
      <c r="G11591">
        <v>1083</v>
      </c>
      <c r="H11591">
        <v>56114</v>
      </c>
      <c r="I11591">
        <v>26.65</v>
      </c>
    </row>
    <row r="11592" spans="2:9" x14ac:dyDescent="0.25">
      <c r="B11592" s="4"/>
      <c r="C11592" t="s">
        <v>28302</v>
      </c>
      <c r="D11592" t="s">
        <v>28251</v>
      </c>
      <c r="E11592">
        <v>1996</v>
      </c>
      <c r="F11592">
        <v>17094</v>
      </c>
      <c r="G11592">
        <v>1083</v>
      </c>
      <c r="H11592">
        <v>56114</v>
      </c>
      <c r="I11592">
        <v>27.37</v>
      </c>
    </row>
    <row r="11593" spans="2:9" x14ac:dyDescent="0.25">
      <c r="B11593" s="4"/>
      <c r="C11593" t="s">
        <v>28302</v>
      </c>
      <c r="D11593" t="s">
        <v>28251</v>
      </c>
      <c r="E11593">
        <v>1996</v>
      </c>
      <c r="F11593">
        <v>17094</v>
      </c>
      <c r="G11593">
        <v>1083</v>
      </c>
      <c r="H11593">
        <v>56114</v>
      </c>
      <c r="I11593">
        <v>25.55</v>
      </c>
    </row>
    <row r="11594" spans="2:9" x14ac:dyDescent="0.25">
      <c r="B11594" s="4"/>
      <c r="C11594" t="s">
        <v>28302</v>
      </c>
      <c r="D11594" t="s">
        <v>28251</v>
      </c>
      <c r="E11594">
        <v>1996</v>
      </c>
      <c r="F11594">
        <v>17094</v>
      </c>
      <c r="G11594">
        <v>1083</v>
      </c>
      <c r="H11594">
        <v>56114</v>
      </c>
      <c r="I11594">
        <v>25.79</v>
      </c>
    </row>
    <row r="11595" spans="2:9" x14ac:dyDescent="0.25">
      <c r="B11595" s="4"/>
      <c r="C11595" t="s">
        <v>28302</v>
      </c>
      <c r="D11595" t="s">
        <v>28251</v>
      </c>
      <c r="E11595">
        <v>1996</v>
      </c>
      <c r="F11595">
        <v>17094</v>
      </c>
      <c r="G11595">
        <v>1083</v>
      </c>
      <c r="H11595">
        <v>56114</v>
      </c>
      <c r="I11595">
        <v>25.31</v>
      </c>
    </row>
    <row r="11596" spans="2:9" x14ac:dyDescent="0.25">
      <c r="B11596" s="4"/>
      <c r="C11596" t="s">
        <v>28302</v>
      </c>
      <c r="D11596" t="s">
        <v>28251</v>
      </c>
      <c r="E11596">
        <v>1996</v>
      </c>
      <c r="F11596">
        <v>17094</v>
      </c>
      <c r="G11596">
        <v>1083</v>
      </c>
      <c r="H11596">
        <v>56114</v>
      </c>
      <c r="I11596">
        <v>23.81</v>
      </c>
    </row>
    <row r="11597" spans="2:9" x14ac:dyDescent="0.25">
      <c r="B11597" s="4"/>
      <c r="C11597" t="s">
        <v>28302</v>
      </c>
      <c r="D11597" t="s">
        <v>28251</v>
      </c>
      <c r="E11597">
        <v>1996</v>
      </c>
      <c r="F11597">
        <v>17094</v>
      </c>
      <c r="G11597">
        <v>1083</v>
      </c>
      <c r="H11597">
        <v>56114</v>
      </c>
      <c r="I11597">
        <v>26.46</v>
      </c>
    </row>
    <row r="11598" spans="2:9" x14ac:dyDescent="0.25">
      <c r="B11598" s="4"/>
      <c r="C11598" t="s">
        <v>28302</v>
      </c>
      <c r="D11598" t="s">
        <v>28251</v>
      </c>
      <c r="E11598">
        <v>1996</v>
      </c>
      <c r="F11598">
        <v>17094</v>
      </c>
      <c r="G11598">
        <v>1083</v>
      </c>
      <c r="H11598">
        <v>56114</v>
      </c>
      <c r="I11598">
        <v>25.55</v>
      </c>
    </row>
    <row r="11599" spans="2:9" x14ac:dyDescent="0.25">
      <c r="B11599" s="4"/>
      <c r="C11599" t="s">
        <v>28302</v>
      </c>
      <c r="D11599" t="s">
        <v>28251</v>
      </c>
      <c r="E11599">
        <v>1996</v>
      </c>
      <c r="F11599">
        <v>17094</v>
      </c>
      <c r="G11599">
        <v>1083</v>
      </c>
      <c r="H11599">
        <v>56114</v>
      </c>
      <c r="I11599">
        <v>25.75</v>
      </c>
    </row>
    <row r="11600" spans="2:9" x14ac:dyDescent="0.25">
      <c r="B11600" s="4"/>
      <c r="C11600" t="s">
        <v>28302</v>
      </c>
      <c r="D11600" t="s">
        <v>28251</v>
      </c>
      <c r="E11600">
        <v>1996</v>
      </c>
      <c r="F11600">
        <v>17094</v>
      </c>
      <c r="G11600">
        <v>1083</v>
      </c>
      <c r="H11600">
        <v>56114</v>
      </c>
      <c r="I11600">
        <v>25.34</v>
      </c>
    </row>
    <row r="11601" spans="2:9" x14ac:dyDescent="0.25">
      <c r="B11601" s="4"/>
      <c r="C11601" t="s">
        <v>28302</v>
      </c>
      <c r="D11601" t="s">
        <v>28251</v>
      </c>
      <c r="E11601">
        <v>1996</v>
      </c>
      <c r="F11601">
        <v>17094</v>
      </c>
      <c r="G11601">
        <v>1083</v>
      </c>
      <c r="H11601">
        <v>56114</v>
      </c>
      <c r="I11601">
        <v>26.64</v>
      </c>
    </row>
    <row r="11602" spans="2:9" x14ac:dyDescent="0.25">
      <c r="B11602" s="4"/>
      <c r="C11602" t="s">
        <v>28302</v>
      </c>
      <c r="D11602" t="s">
        <v>28251</v>
      </c>
      <c r="E11602">
        <v>1996</v>
      </c>
      <c r="F11602">
        <v>17094</v>
      </c>
      <c r="G11602">
        <v>1083</v>
      </c>
      <c r="H11602">
        <v>56114</v>
      </c>
      <c r="I11602">
        <v>24.78</v>
      </c>
    </row>
    <row r="11603" spans="2:9" x14ac:dyDescent="0.25">
      <c r="B11603" s="4"/>
      <c r="C11603" t="s">
        <v>28302</v>
      </c>
      <c r="D11603" t="s">
        <v>28251</v>
      </c>
      <c r="E11603">
        <v>1996</v>
      </c>
      <c r="F11603">
        <v>17094</v>
      </c>
      <c r="G11603">
        <v>1083</v>
      </c>
      <c r="H11603">
        <v>56114</v>
      </c>
      <c r="I11603">
        <v>27.01</v>
      </c>
    </row>
    <row r="11604" spans="2:9" x14ac:dyDescent="0.25">
      <c r="B11604" s="4"/>
      <c r="C11604" t="s">
        <v>28302</v>
      </c>
      <c r="D11604" t="s">
        <v>28251</v>
      </c>
      <c r="E11604">
        <v>1996</v>
      </c>
      <c r="F11604">
        <v>17094</v>
      </c>
      <c r="G11604">
        <v>1083</v>
      </c>
      <c r="H11604">
        <v>56114</v>
      </c>
      <c r="I11604">
        <v>27.01</v>
      </c>
    </row>
    <row r="11605" spans="2:9" x14ac:dyDescent="0.25">
      <c r="B11605" s="4"/>
      <c r="C11605" t="s">
        <v>28302</v>
      </c>
      <c r="D11605" t="s">
        <v>28251</v>
      </c>
      <c r="E11605">
        <v>1996</v>
      </c>
      <c r="F11605">
        <v>17094</v>
      </c>
      <c r="G11605">
        <v>1083</v>
      </c>
      <c r="H11605">
        <v>56114</v>
      </c>
      <c r="I11605">
        <v>25.99</v>
      </c>
    </row>
    <row r="11606" spans="2:9" x14ac:dyDescent="0.25">
      <c r="B11606" s="4"/>
      <c r="C11606" t="s">
        <v>28302</v>
      </c>
      <c r="D11606" t="s">
        <v>28252</v>
      </c>
      <c r="E11606">
        <v>1996</v>
      </c>
      <c r="F11606">
        <v>169913</v>
      </c>
      <c r="G11606">
        <v>1083</v>
      </c>
      <c r="H11606">
        <v>56114</v>
      </c>
      <c r="I11606">
        <v>25.63</v>
      </c>
    </row>
    <row r="11607" spans="2:9" x14ac:dyDescent="0.25">
      <c r="B11607" s="4"/>
      <c r="C11607" t="s">
        <v>28302</v>
      </c>
      <c r="D11607" t="s">
        <v>28252</v>
      </c>
      <c r="E11607">
        <v>1996</v>
      </c>
      <c r="F11607">
        <v>169913</v>
      </c>
      <c r="G11607">
        <v>1083</v>
      </c>
      <c r="H11607">
        <v>56114</v>
      </c>
      <c r="I11607">
        <v>27.06</v>
      </c>
    </row>
    <row r="11608" spans="2:9" x14ac:dyDescent="0.25">
      <c r="B11608" s="4"/>
      <c r="C11608" t="s">
        <v>28302</v>
      </c>
      <c r="D11608" t="s">
        <v>28252</v>
      </c>
      <c r="E11608">
        <v>1996</v>
      </c>
      <c r="F11608">
        <v>169913</v>
      </c>
      <c r="G11608">
        <v>1083</v>
      </c>
      <c r="H11608">
        <v>56114</v>
      </c>
      <c r="I11608">
        <v>26.1</v>
      </c>
    </row>
    <row r="11609" spans="2:9" x14ac:dyDescent="0.25">
      <c r="B11609" s="4"/>
      <c r="C11609" t="s">
        <v>28302</v>
      </c>
      <c r="D11609" t="s">
        <v>28252</v>
      </c>
      <c r="E11609">
        <v>1996</v>
      </c>
      <c r="F11609">
        <v>169913</v>
      </c>
      <c r="G11609">
        <v>1083</v>
      </c>
      <c r="H11609">
        <v>56114</v>
      </c>
      <c r="I11609">
        <v>23.81</v>
      </c>
    </row>
    <row r="11610" spans="2:9" x14ac:dyDescent="0.25">
      <c r="B11610" s="4"/>
      <c r="C11610" t="s">
        <v>28302</v>
      </c>
      <c r="D11610" t="s">
        <v>28252</v>
      </c>
      <c r="E11610">
        <v>1996</v>
      </c>
      <c r="F11610">
        <v>169913</v>
      </c>
      <c r="G11610">
        <v>1083</v>
      </c>
      <c r="H11610">
        <v>56114</v>
      </c>
      <c r="I11610">
        <v>25.41</v>
      </c>
    </row>
    <row r="11611" spans="2:9" x14ac:dyDescent="0.25">
      <c r="B11611" s="4"/>
      <c r="C11611" t="s">
        <v>28302</v>
      </c>
      <c r="D11611" t="s">
        <v>28252</v>
      </c>
      <c r="E11611">
        <v>1996</v>
      </c>
      <c r="F11611">
        <v>169913</v>
      </c>
      <c r="G11611">
        <v>1083</v>
      </c>
      <c r="H11611">
        <v>56114</v>
      </c>
      <c r="I11611">
        <v>25.9</v>
      </c>
    </row>
    <row r="11612" spans="2:9" x14ac:dyDescent="0.25">
      <c r="B11612" s="4"/>
      <c r="C11612" t="s">
        <v>28302</v>
      </c>
      <c r="D11612" t="s">
        <v>28252</v>
      </c>
      <c r="E11612">
        <v>1996</v>
      </c>
      <c r="F11612">
        <v>169913</v>
      </c>
      <c r="G11612">
        <v>1083</v>
      </c>
      <c r="H11612">
        <v>56114</v>
      </c>
      <c r="I11612">
        <v>25.55</v>
      </c>
    </row>
    <row r="11613" spans="2:9" x14ac:dyDescent="0.25">
      <c r="B11613" s="4"/>
      <c r="C11613" t="s">
        <v>28302</v>
      </c>
      <c r="D11613" t="s">
        <v>28252</v>
      </c>
      <c r="E11613">
        <v>1996</v>
      </c>
      <c r="F11613">
        <v>169913</v>
      </c>
      <c r="G11613">
        <v>1083</v>
      </c>
      <c r="H11613">
        <v>56114</v>
      </c>
      <c r="I11613">
        <v>26.65</v>
      </c>
    </row>
    <row r="11614" spans="2:9" x14ac:dyDescent="0.25">
      <c r="B11614" s="4"/>
      <c r="C11614" t="s">
        <v>28302</v>
      </c>
      <c r="D11614" t="s">
        <v>28252</v>
      </c>
      <c r="E11614">
        <v>1996</v>
      </c>
      <c r="F11614">
        <v>169913</v>
      </c>
      <c r="G11614">
        <v>1083</v>
      </c>
      <c r="H11614">
        <v>56114</v>
      </c>
      <c r="I11614">
        <v>27.37</v>
      </c>
    </row>
    <row r="11615" spans="2:9" x14ac:dyDescent="0.25">
      <c r="B11615" s="4"/>
      <c r="C11615" t="s">
        <v>28302</v>
      </c>
      <c r="D11615" t="s">
        <v>28252</v>
      </c>
      <c r="E11615">
        <v>1996</v>
      </c>
      <c r="F11615">
        <v>169913</v>
      </c>
      <c r="G11615">
        <v>1083</v>
      </c>
      <c r="H11615">
        <v>56114</v>
      </c>
      <c r="I11615">
        <v>25.55</v>
      </c>
    </row>
    <row r="11616" spans="2:9" x14ac:dyDescent="0.25">
      <c r="B11616" s="4"/>
      <c r="C11616" t="s">
        <v>28302</v>
      </c>
      <c r="D11616" t="s">
        <v>28252</v>
      </c>
      <c r="E11616">
        <v>1996</v>
      </c>
      <c r="F11616">
        <v>169913</v>
      </c>
      <c r="G11616">
        <v>1083</v>
      </c>
      <c r="H11616">
        <v>56114</v>
      </c>
      <c r="I11616">
        <v>25.79</v>
      </c>
    </row>
    <row r="11617" spans="2:9" x14ac:dyDescent="0.25">
      <c r="B11617" s="4"/>
      <c r="C11617" t="s">
        <v>28302</v>
      </c>
      <c r="D11617" t="s">
        <v>28252</v>
      </c>
      <c r="E11617">
        <v>1996</v>
      </c>
      <c r="F11617">
        <v>169913</v>
      </c>
      <c r="G11617">
        <v>1083</v>
      </c>
      <c r="H11617">
        <v>56114</v>
      </c>
      <c r="I11617">
        <v>25.31</v>
      </c>
    </row>
    <row r="11618" spans="2:9" x14ac:dyDescent="0.25">
      <c r="B11618" s="4"/>
      <c r="C11618" t="s">
        <v>28302</v>
      </c>
      <c r="D11618" t="s">
        <v>28252</v>
      </c>
      <c r="E11618">
        <v>1996</v>
      </c>
      <c r="F11618">
        <v>169913</v>
      </c>
      <c r="G11618">
        <v>1083</v>
      </c>
      <c r="H11618">
        <v>56114</v>
      </c>
      <c r="I11618">
        <v>23.81</v>
      </c>
    </row>
    <row r="11619" spans="2:9" x14ac:dyDescent="0.25">
      <c r="B11619" s="4"/>
      <c r="C11619" t="s">
        <v>28302</v>
      </c>
      <c r="D11619" t="s">
        <v>28252</v>
      </c>
      <c r="E11619">
        <v>1996</v>
      </c>
      <c r="F11619">
        <v>169913</v>
      </c>
      <c r="G11619">
        <v>1083</v>
      </c>
      <c r="H11619">
        <v>56114</v>
      </c>
      <c r="I11619">
        <v>26.46</v>
      </c>
    </row>
    <row r="11620" spans="2:9" x14ac:dyDescent="0.25">
      <c r="B11620" s="4"/>
      <c r="C11620" t="s">
        <v>28302</v>
      </c>
      <c r="D11620" t="s">
        <v>28252</v>
      </c>
      <c r="E11620">
        <v>1996</v>
      </c>
      <c r="F11620">
        <v>169913</v>
      </c>
      <c r="G11620">
        <v>1083</v>
      </c>
      <c r="H11620">
        <v>56114</v>
      </c>
      <c r="I11620">
        <v>25.55</v>
      </c>
    </row>
    <row r="11621" spans="2:9" x14ac:dyDescent="0.25">
      <c r="B11621" s="4"/>
      <c r="C11621" t="s">
        <v>28302</v>
      </c>
      <c r="D11621" t="s">
        <v>28252</v>
      </c>
      <c r="E11621">
        <v>1996</v>
      </c>
      <c r="F11621">
        <v>169913</v>
      </c>
      <c r="G11621">
        <v>1083</v>
      </c>
      <c r="H11621">
        <v>56114</v>
      </c>
      <c r="I11621">
        <v>25.75</v>
      </c>
    </row>
    <row r="11622" spans="2:9" x14ac:dyDescent="0.25">
      <c r="B11622" s="4"/>
      <c r="C11622" t="s">
        <v>28302</v>
      </c>
      <c r="D11622" t="s">
        <v>28252</v>
      </c>
      <c r="E11622">
        <v>1996</v>
      </c>
      <c r="F11622">
        <v>169913</v>
      </c>
      <c r="G11622">
        <v>1083</v>
      </c>
      <c r="H11622">
        <v>56114</v>
      </c>
      <c r="I11622">
        <v>25.34</v>
      </c>
    </row>
    <row r="11623" spans="2:9" x14ac:dyDescent="0.25">
      <c r="B11623" s="4"/>
      <c r="C11623" t="s">
        <v>28302</v>
      </c>
      <c r="D11623" t="s">
        <v>28252</v>
      </c>
      <c r="E11623">
        <v>1996</v>
      </c>
      <c r="F11623">
        <v>169913</v>
      </c>
      <c r="G11623">
        <v>1083</v>
      </c>
      <c r="H11623">
        <v>56114</v>
      </c>
      <c r="I11623">
        <v>26.64</v>
      </c>
    </row>
    <row r="11624" spans="2:9" x14ac:dyDescent="0.25">
      <c r="B11624" s="4"/>
      <c r="C11624" t="s">
        <v>28302</v>
      </c>
      <c r="D11624" t="s">
        <v>28252</v>
      </c>
      <c r="E11624">
        <v>1996</v>
      </c>
      <c r="F11624">
        <v>169913</v>
      </c>
      <c r="G11624">
        <v>1083</v>
      </c>
      <c r="H11624">
        <v>56114</v>
      </c>
      <c r="I11624">
        <v>24.78</v>
      </c>
    </row>
    <row r="11625" spans="2:9" x14ac:dyDescent="0.25">
      <c r="B11625" s="4"/>
      <c r="C11625" t="s">
        <v>28302</v>
      </c>
      <c r="D11625" t="s">
        <v>28252</v>
      </c>
      <c r="E11625">
        <v>1996</v>
      </c>
      <c r="F11625">
        <v>169913</v>
      </c>
      <c r="G11625">
        <v>1083</v>
      </c>
      <c r="H11625">
        <v>56114</v>
      </c>
      <c r="I11625">
        <v>27.01</v>
      </c>
    </row>
    <row r="11626" spans="2:9" x14ac:dyDescent="0.25">
      <c r="B11626" s="4"/>
      <c r="C11626" t="s">
        <v>28302</v>
      </c>
      <c r="D11626" t="s">
        <v>28252</v>
      </c>
      <c r="E11626">
        <v>1996</v>
      </c>
      <c r="F11626">
        <v>169913</v>
      </c>
      <c r="G11626">
        <v>1083</v>
      </c>
      <c r="H11626">
        <v>56114</v>
      </c>
      <c r="I11626">
        <v>27.01</v>
      </c>
    </row>
    <row r="11627" spans="2:9" x14ac:dyDescent="0.25">
      <c r="B11627" s="4"/>
      <c r="C11627" t="s">
        <v>28302</v>
      </c>
      <c r="D11627" t="s">
        <v>28252</v>
      </c>
      <c r="E11627">
        <v>1996</v>
      </c>
      <c r="F11627">
        <v>169913</v>
      </c>
      <c r="G11627">
        <v>1083</v>
      </c>
      <c r="H11627">
        <v>56114</v>
      </c>
      <c r="I11627">
        <v>25.99</v>
      </c>
    </row>
    <row r="11628" spans="2:9" x14ac:dyDescent="0.25">
      <c r="B11628" s="4"/>
      <c r="C11628" t="s">
        <v>28302</v>
      </c>
      <c r="D11628" t="s">
        <v>28253</v>
      </c>
      <c r="E11628">
        <v>1996</v>
      </c>
      <c r="F11628">
        <v>28226</v>
      </c>
      <c r="G11628">
        <v>1083</v>
      </c>
      <c r="H11628">
        <v>56114</v>
      </c>
      <c r="I11628">
        <v>25.63</v>
      </c>
    </row>
    <row r="11629" spans="2:9" x14ac:dyDescent="0.25">
      <c r="B11629" s="4"/>
      <c r="C11629" t="s">
        <v>28302</v>
      </c>
      <c r="D11629" t="s">
        <v>28253</v>
      </c>
      <c r="E11629">
        <v>1996</v>
      </c>
      <c r="F11629">
        <v>28226</v>
      </c>
      <c r="G11629">
        <v>1083</v>
      </c>
      <c r="H11629">
        <v>56114</v>
      </c>
      <c r="I11629">
        <v>27.06</v>
      </c>
    </row>
    <row r="11630" spans="2:9" x14ac:dyDescent="0.25">
      <c r="B11630" s="4"/>
      <c r="C11630" t="s">
        <v>28302</v>
      </c>
      <c r="D11630" t="s">
        <v>28253</v>
      </c>
      <c r="E11630">
        <v>1996</v>
      </c>
      <c r="F11630">
        <v>28226</v>
      </c>
      <c r="G11630">
        <v>1083</v>
      </c>
      <c r="H11630">
        <v>56114</v>
      </c>
      <c r="I11630">
        <v>26.1</v>
      </c>
    </row>
    <row r="11631" spans="2:9" x14ac:dyDescent="0.25">
      <c r="B11631" s="4"/>
      <c r="C11631" t="s">
        <v>28302</v>
      </c>
      <c r="D11631" t="s">
        <v>28253</v>
      </c>
      <c r="E11631">
        <v>1996</v>
      </c>
      <c r="F11631">
        <v>28226</v>
      </c>
      <c r="G11631">
        <v>1083</v>
      </c>
      <c r="H11631">
        <v>56114</v>
      </c>
      <c r="I11631">
        <v>23.81</v>
      </c>
    </row>
    <row r="11632" spans="2:9" x14ac:dyDescent="0.25">
      <c r="B11632" s="4"/>
      <c r="C11632" t="s">
        <v>28302</v>
      </c>
      <c r="D11632" t="s">
        <v>28253</v>
      </c>
      <c r="E11632">
        <v>1996</v>
      </c>
      <c r="F11632">
        <v>28226</v>
      </c>
      <c r="G11632">
        <v>1083</v>
      </c>
      <c r="H11632">
        <v>56114</v>
      </c>
      <c r="I11632">
        <v>25.41</v>
      </c>
    </row>
    <row r="11633" spans="2:9" x14ac:dyDescent="0.25">
      <c r="B11633" s="4"/>
      <c r="C11633" t="s">
        <v>28302</v>
      </c>
      <c r="D11633" t="s">
        <v>28253</v>
      </c>
      <c r="E11633">
        <v>1996</v>
      </c>
      <c r="F11633">
        <v>28226</v>
      </c>
      <c r="G11633">
        <v>1083</v>
      </c>
      <c r="H11633">
        <v>56114</v>
      </c>
      <c r="I11633">
        <v>25.9</v>
      </c>
    </row>
    <row r="11634" spans="2:9" x14ac:dyDescent="0.25">
      <c r="B11634" s="4"/>
      <c r="C11634" t="s">
        <v>28302</v>
      </c>
      <c r="D11634" t="s">
        <v>28253</v>
      </c>
      <c r="E11634">
        <v>1996</v>
      </c>
      <c r="F11634">
        <v>28226</v>
      </c>
      <c r="G11634">
        <v>1083</v>
      </c>
      <c r="H11634">
        <v>56114</v>
      </c>
      <c r="I11634">
        <v>25.55</v>
      </c>
    </row>
    <row r="11635" spans="2:9" x14ac:dyDescent="0.25">
      <c r="B11635" s="4"/>
      <c r="C11635" t="s">
        <v>28302</v>
      </c>
      <c r="D11635" t="s">
        <v>28253</v>
      </c>
      <c r="E11635">
        <v>1996</v>
      </c>
      <c r="F11635">
        <v>28226</v>
      </c>
      <c r="G11635">
        <v>1083</v>
      </c>
      <c r="H11635">
        <v>56114</v>
      </c>
      <c r="I11635">
        <v>26.65</v>
      </c>
    </row>
    <row r="11636" spans="2:9" x14ac:dyDescent="0.25">
      <c r="B11636" s="4"/>
      <c r="C11636" t="s">
        <v>28302</v>
      </c>
      <c r="D11636" t="s">
        <v>28253</v>
      </c>
      <c r="E11636">
        <v>1996</v>
      </c>
      <c r="F11636">
        <v>28226</v>
      </c>
      <c r="G11636">
        <v>1083</v>
      </c>
      <c r="H11636">
        <v>56114</v>
      </c>
      <c r="I11636">
        <v>27.37</v>
      </c>
    </row>
    <row r="11637" spans="2:9" x14ac:dyDescent="0.25">
      <c r="B11637" s="4"/>
      <c r="C11637" t="s">
        <v>28302</v>
      </c>
      <c r="D11637" t="s">
        <v>28253</v>
      </c>
      <c r="E11637">
        <v>1996</v>
      </c>
      <c r="F11637">
        <v>28226</v>
      </c>
      <c r="G11637">
        <v>1083</v>
      </c>
      <c r="H11637">
        <v>56114</v>
      </c>
      <c r="I11637">
        <v>25.55</v>
      </c>
    </row>
    <row r="11638" spans="2:9" x14ac:dyDescent="0.25">
      <c r="B11638" s="4"/>
      <c r="C11638" t="s">
        <v>28302</v>
      </c>
      <c r="D11638" t="s">
        <v>28253</v>
      </c>
      <c r="E11638">
        <v>1996</v>
      </c>
      <c r="F11638">
        <v>28226</v>
      </c>
      <c r="G11638">
        <v>1083</v>
      </c>
      <c r="H11638">
        <v>56114</v>
      </c>
      <c r="I11638">
        <v>25.79</v>
      </c>
    </row>
    <row r="11639" spans="2:9" x14ac:dyDescent="0.25">
      <c r="B11639" s="4"/>
      <c r="C11639" t="s">
        <v>28302</v>
      </c>
      <c r="D11639" t="s">
        <v>28253</v>
      </c>
      <c r="E11639">
        <v>1996</v>
      </c>
      <c r="F11639">
        <v>28226</v>
      </c>
      <c r="G11639">
        <v>1083</v>
      </c>
      <c r="H11639">
        <v>56114</v>
      </c>
      <c r="I11639">
        <v>25.31</v>
      </c>
    </row>
    <row r="11640" spans="2:9" x14ac:dyDescent="0.25">
      <c r="B11640" s="4"/>
      <c r="C11640" t="s">
        <v>28302</v>
      </c>
      <c r="D11640" t="s">
        <v>28253</v>
      </c>
      <c r="E11640">
        <v>1996</v>
      </c>
      <c r="F11640">
        <v>28226</v>
      </c>
      <c r="G11640">
        <v>1083</v>
      </c>
      <c r="H11640">
        <v>56114</v>
      </c>
      <c r="I11640">
        <v>23.81</v>
      </c>
    </row>
    <row r="11641" spans="2:9" x14ac:dyDescent="0.25">
      <c r="B11641" s="4"/>
      <c r="C11641" t="s">
        <v>28302</v>
      </c>
      <c r="D11641" t="s">
        <v>28253</v>
      </c>
      <c r="E11641">
        <v>1996</v>
      </c>
      <c r="F11641">
        <v>28226</v>
      </c>
      <c r="G11641">
        <v>1083</v>
      </c>
      <c r="H11641">
        <v>56114</v>
      </c>
      <c r="I11641">
        <v>26.46</v>
      </c>
    </row>
    <row r="11642" spans="2:9" x14ac:dyDescent="0.25">
      <c r="B11642" s="4"/>
      <c r="C11642" t="s">
        <v>28302</v>
      </c>
      <c r="D11642" t="s">
        <v>28253</v>
      </c>
      <c r="E11642">
        <v>1996</v>
      </c>
      <c r="F11642">
        <v>28226</v>
      </c>
      <c r="G11642">
        <v>1083</v>
      </c>
      <c r="H11642">
        <v>56114</v>
      </c>
      <c r="I11642">
        <v>25.55</v>
      </c>
    </row>
    <row r="11643" spans="2:9" x14ac:dyDescent="0.25">
      <c r="B11643" s="4"/>
      <c r="C11643" t="s">
        <v>28302</v>
      </c>
      <c r="D11643" t="s">
        <v>28253</v>
      </c>
      <c r="E11643">
        <v>1996</v>
      </c>
      <c r="F11643">
        <v>28226</v>
      </c>
      <c r="G11643">
        <v>1083</v>
      </c>
      <c r="H11643">
        <v>56114</v>
      </c>
      <c r="I11643">
        <v>25.75</v>
      </c>
    </row>
    <row r="11644" spans="2:9" x14ac:dyDescent="0.25">
      <c r="B11644" s="4"/>
      <c r="C11644" t="s">
        <v>28302</v>
      </c>
      <c r="D11644" t="s">
        <v>28253</v>
      </c>
      <c r="E11644">
        <v>1996</v>
      </c>
      <c r="F11644">
        <v>28226</v>
      </c>
      <c r="G11644">
        <v>1083</v>
      </c>
      <c r="H11644">
        <v>56114</v>
      </c>
      <c r="I11644">
        <v>25.34</v>
      </c>
    </row>
    <row r="11645" spans="2:9" x14ac:dyDescent="0.25">
      <c r="B11645" s="4"/>
      <c r="C11645" t="s">
        <v>28302</v>
      </c>
      <c r="D11645" t="s">
        <v>28253</v>
      </c>
      <c r="E11645">
        <v>1996</v>
      </c>
      <c r="F11645">
        <v>28226</v>
      </c>
      <c r="G11645">
        <v>1083</v>
      </c>
      <c r="H11645">
        <v>56114</v>
      </c>
      <c r="I11645">
        <v>26.64</v>
      </c>
    </row>
    <row r="11646" spans="2:9" x14ac:dyDescent="0.25">
      <c r="B11646" s="4"/>
      <c r="C11646" t="s">
        <v>28302</v>
      </c>
      <c r="D11646" t="s">
        <v>28253</v>
      </c>
      <c r="E11646">
        <v>1996</v>
      </c>
      <c r="F11646">
        <v>28226</v>
      </c>
      <c r="G11646">
        <v>1083</v>
      </c>
      <c r="H11646">
        <v>56114</v>
      </c>
      <c r="I11646">
        <v>24.78</v>
      </c>
    </row>
    <row r="11647" spans="2:9" x14ac:dyDescent="0.25">
      <c r="B11647" s="4"/>
      <c r="C11647" t="s">
        <v>28302</v>
      </c>
      <c r="D11647" t="s">
        <v>28253</v>
      </c>
      <c r="E11647">
        <v>1996</v>
      </c>
      <c r="F11647">
        <v>28226</v>
      </c>
      <c r="G11647">
        <v>1083</v>
      </c>
      <c r="H11647">
        <v>56114</v>
      </c>
      <c r="I11647">
        <v>27.01</v>
      </c>
    </row>
    <row r="11648" spans="2:9" x14ac:dyDescent="0.25">
      <c r="B11648" s="4"/>
      <c r="C11648" t="s">
        <v>28302</v>
      </c>
      <c r="D11648" t="s">
        <v>28253</v>
      </c>
      <c r="E11648">
        <v>1996</v>
      </c>
      <c r="F11648">
        <v>28226</v>
      </c>
      <c r="G11648">
        <v>1083</v>
      </c>
      <c r="H11648">
        <v>56114</v>
      </c>
      <c r="I11648">
        <v>27.01</v>
      </c>
    </row>
    <row r="11649" spans="2:9" x14ac:dyDescent="0.25">
      <c r="B11649" s="4"/>
      <c r="C11649" t="s">
        <v>28302</v>
      </c>
      <c r="D11649" t="s">
        <v>28253</v>
      </c>
      <c r="E11649">
        <v>1996</v>
      </c>
      <c r="F11649">
        <v>28226</v>
      </c>
      <c r="G11649">
        <v>1083</v>
      </c>
      <c r="H11649">
        <v>56114</v>
      </c>
      <c r="I11649">
        <v>25.99</v>
      </c>
    </row>
    <row r="11650" spans="2:9" x14ac:dyDescent="0.25">
      <c r="B11650" s="4"/>
      <c r="C11650" t="s">
        <v>28302</v>
      </c>
      <c r="D11650" t="s">
        <v>28254</v>
      </c>
      <c r="E11650">
        <v>1996</v>
      </c>
      <c r="F11650">
        <v>9591</v>
      </c>
      <c r="G11650">
        <v>1083</v>
      </c>
      <c r="H11650">
        <v>56114</v>
      </c>
      <c r="I11650">
        <v>25.63</v>
      </c>
    </row>
    <row r="11651" spans="2:9" x14ac:dyDescent="0.25">
      <c r="B11651" s="4"/>
      <c r="C11651" t="s">
        <v>28302</v>
      </c>
      <c r="D11651" t="s">
        <v>28254</v>
      </c>
      <c r="E11651">
        <v>1996</v>
      </c>
      <c r="F11651">
        <v>9591</v>
      </c>
      <c r="G11651">
        <v>1083</v>
      </c>
      <c r="H11651">
        <v>56114</v>
      </c>
      <c r="I11651">
        <v>27.06</v>
      </c>
    </row>
    <row r="11652" spans="2:9" x14ac:dyDescent="0.25">
      <c r="B11652" s="4"/>
      <c r="C11652" t="s">
        <v>28302</v>
      </c>
      <c r="D11652" t="s">
        <v>28254</v>
      </c>
      <c r="E11652">
        <v>1996</v>
      </c>
      <c r="F11652">
        <v>9591</v>
      </c>
      <c r="G11652">
        <v>1083</v>
      </c>
      <c r="H11652">
        <v>56114</v>
      </c>
      <c r="I11652">
        <v>26.1</v>
      </c>
    </row>
    <row r="11653" spans="2:9" x14ac:dyDescent="0.25">
      <c r="B11653" s="4"/>
      <c r="C11653" t="s">
        <v>28302</v>
      </c>
      <c r="D11653" t="s">
        <v>28254</v>
      </c>
      <c r="E11653">
        <v>1996</v>
      </c>
      <c r="F11653">
        <v>9591</v>
      </c>
      <c r="G11653">
        <v>1083</v>
      </c>
      <c r="H11653">
        <v>56114</v>
      </c>
      <c r="I11653">
        <v>23.81</v>
      </c>
    </row>
    <row r="11654" spans="2:9" x14ac:dyDescent="0.25">
      <c r="B11654" s="4"/>
      <c r="C11654" t="s">
        <v>28302</v>
      </c>
      <c r="D11654" t="s">
        <v>28254</v>
      </c>
      <c r="E11654">
        <v>1996</v>
      </c>
      <c r="F11654">
        <v>9591</v>
      </c>
      <c r="G11654">
        <v>1083</v>
      </c>
      <c r="H11654">
        <v>56114</v>
      </c>
      <c r="I11654">
        <v>25.41</v>
      </c>
    </row>
    <row r="11655" spans="2:9" x14ac:dyDescent="0.25">
      <c r="B11655" s="4"/>
      <c r="C11655" t="s">
        <v>28302</v>
      </c>
      <c r="D11655" t="s">
        <v>28254</v>
      </c>
      <c r="E11655">
        <v>1996</v>
      </c>
      <c r="F11655">
        <v>9591</v>
      </c>
      <c r="G11655">
        <v>1083</v>
      </c>
      <c r="H11655">
        <v>56114</v>
      </c>
      <c r="I11655">
        <v>25.9</v>
      </c>
    </row>
    <row r="11656" spans="2:9" x14ac:dyDescent="0.25">
      <c r="B11656" s="4"/>
      <c r="C11656" t="s">
        <v>28302</v>
      </c>
      <c r="D11656" t="s">
        <v>28254</v>
      </c>
      <c r="E11656">
        <v>1996</v>
      </c>
      <c r="F11656">
        <v>9591</v>
      </c>
      <c r="G11656">
        <v>1083</v>
      </c>
      <c r="H11656">
        <v>56114</v>
      </c>
      <c r="I11656">
        <v>25.55</v>
      </c>
    </row>
    <row r="11657" spans="2:9" x14ac:dyDescent="0.25">
      <c r="B11657" s="4"/>
      <c r="C11657" t="s">
        <v>28302</v>
      </c>
      <c r="D11657" t="s">
        <v>28254</v>
      </c>
      <c r="E11657">
        <v>1996</v>
      </c>
      <c r="F11657">
        <v>9591</v>
      </c>
      <c r="G11657">
        <v>1083</v>
      </c>
      <c r="H11657">
        <v>56114</v>
      </c>
      <c r="I11657">
        <v>26.65</v>
      </c>
    </row>
    <row r="11658" spans="2:9" x14ac:dyDescent="0.25">
      <c r="B11658" s="4"/>
      <c r="C11658" t="s">
        <v>28302</v>
      </c>
      <c r="D11658" t="s">
        <v>28254</v>
      </c>
      <c r="E11658">
        <v>1996</v>
      </c>
      <c r="F11658">
        <v>9591</v>
      </c>
      <c r="G11658">
        <v>1083</v>
      </c>
      <c r="H11658">
        <v>56114</v>
      </c>
      <c r="I11658">
        <v>27.37</v>
      </c>
    </row>
    <row r="11659" spans="2:9" x14ac:dyDescent="0.25">
      <c r="B11659" s="4"/>
      <c r="C11659" t="s">
        <v>28302</v>
      </c>
      <c r="D11659" t="s">
        <v>28254</v>
      </c>
      <c r="E11659">
        <v>1996</v>
      </c>
      <c r="F11659">
        <v>9591</v>
      </c>
      <c r="G11659">
        <v>1083</v>
      </c>
      <c r="H11659">
        <v>56114</v>
      </c>
      <c r="I11659">
        <v>25.55</v>
      </c>
    </row>
    <row r="11660" spans="2:9" x14ac:dyDescent="0.25">
      <c r="B11660" s="4"/>
      <c r="C11660" t="s">
        <v>28302</v>
      </c>
      <c r="D11660" t="s">
        <v>28254</v>
      </c>
      <c r="E11660">
        <v>1996</v>
      </c>
      <c r="F11660">
        <v>9591</v>
      </c>
      <c r="G11660">
        <v>1083</v>
      </c>
      <c r="H11660">
        <v>56114</v>
      </c>
      <c r="I11660">
        <v>25.79</v>
      </c>
    </row>
    <row r="11661" spans="2:9" x14ac:dyDescent="0.25">
      <c r="B11661" s="4"/>
      <c r="C11661" t="s">
        <v>28302</v>
      </c>
      <c r="D11661" t="s">
        <v>28254</v>
      </c>
      <c r="E11661">
        <v>1996</v>
      </c>
      <c r="F11661">
        <v>9591</v>
      </c>
      <c r="G11661">
        <v>1083</v>
      </c>
      <c r="H11661">
        <v>56114</v>
      </c>
      <c r="I11661">
        <v>25.31</v>
      </c>
    </row>
    <row r="11662" spans="2:9" x14ac:dyDescent="0.25">
      <c r="B11662" s="4"/>
      <c r="C11662" t="s">
        <v>28302</v>
      </c>
      <c r="D11662" t="s">
        <v>28254</v>
      </c>
      <c r="E11662">
        <v>1996</v>
      </c>
      <c r="F11662">
        <v>9591</v>
      </c>
      <c r="G11662">
        <v>1083</v>
      </c>
      <c r="H11662">
        <v>56114</v>
      </c>
      <c r="I11662">
        <v>23.81</v>
      </c>
    </row>
    <row r="11663" spans="2:9" x14ac:dyDescent="0.25">
      <c r="B11663" s="4"/>
      <c r="C11663" t="s">
        <v>28302</v>
      </c>
      <c r="D11663" t="s">
        <v>28254</v>
      </c>
      <c r="E11663">
        <v>1996</v>
      </c>
      <c r="F11663">
        <v>9591</v>
      </c>
      <c r="G11663">
        <v>1083</v>
      </c>
      <c r="H11663">
        <v>56114</v>
      </c>
      <c r="I11663">
        <v>26.46</v>
      </c>
    </row>
    <row r="11664" spans="2:9" x14ac:dyDescent="0.25">
      <c r="B11664" s="4"/>
      <c r="C11664" t="s">
        <v>28302</v>
      </c>
      <c r="D11664" t="s">
        <v>28254</v>
      </c>
      <c r="E11664">
        <v>1996</v>
      </c>
      <c r="F11664">
        <v>9591</v>
      </c>
      <c r="G11664">
        <v>1083</v>
      </c>
      <c r="H11664">
        <v>56114</v>
      </c>
      <c r="I11664">
        <v>25.55</v>
      </c>
    </row>
    <row r="11665" spans="2:9" x14ac:dyDescent="0.25">
      <c r="B11665" s="4"/>
      <c r="C11665" t="s">
        <v>28302</v>
      </c>
      <c r="D11665" t="s">
        <v>28254</v>
      </c>
      <c r="E11665">
        <v>1996</v>
      </c>
      <c r="F11665">
        <v>9591</v>
      </c>
      <c r="G11665">
        <v>1083</v>
      </c>
      <c r="H11665">
        <v>56114</v>
      </c>
      <c r="I11665">
        <v>25.75</v>
      </c>
    </row>
    <row r="11666" spans="2:9" x14ac:dyDescent="0.25">
      <c r="B11666" s="4"/>
      <c r="C11666" t="s">
        <v>28302</v>
      </c>
      <c r="D11666" t="s">
        <v>28254</v>
      </c>
      <c r="E11666">
        <v>1996</v>
      </c>
      <c r="F11666">
        <v>9591</v>
      </c>
      <c r="G11666">
        <v>1083</v>
      </c>
      <c r="H11666">
        <v>56114</v>
      </c>
      <c r="I11666">
        <v>25.34</v>
      </c>
    </row>
    <row r="11667" spans="2:9" x14ac:dyDescent="0.25">
      <c r="B11667" s="4"/>
      <c r="C11667" t="s">
        <v>28302</v>
      </c>
      <c r="D11667" t="s">
        <v>28254</v>
      </c>
      <c r="E11667">
        <v>1996</v>
      </c>
      <c r="F11667">
        <v>9591</v>
      </c>
      <c r="G11667">
        <v>1083</v>
      </c>
      <c r="H11667">
        <v>56114</v>
      </c>
      <c r="I11667">
        <v>26.64</v>
      </c>
    </row>
    <row r="11668" spans="2:9" x14ac:dyDescent="0.25">
      <c r="B11668" s="4"/>
      <c r="C11668" t="s">
        <v>28302</v>
      </c>
      <c r="D11668" t="s">
        <v>28254</v>
      </c>
      <c r="E11668">
        <v>1996</v>
      </c>
      <c r="F11668">
        <v>9591</v>
      </c>
      <c r="G11668">
        <v>1083</v>
      </c>
      <c r="H11668">
        <v>56114</v>
      </c>
      <c r="I11668">
        <v>24.78</v>
      </c>
    </row>
    <row r="11669" spans="2:9" x14ac:dyDescent="0.25">
      <c r="B11669" s="4"/>
      <c r="C11669" t="s">
        <v>28302</v>
      </c>
      <c r="D11669" t="s">
        <v>28254</v>
      </c>
      <c r="E11669">
        <v>1996</v>
      </c>
      <c r="F11669">
        <v>9591</v>
      </c>
      <c r="G11669">
        <v>1083</v>
      </c>
      <c r="H11669">
        <v>56114</v>
      </c>
      <c r="I11669">
        <v>27.01</v>
      </c>
    </row>
    <row r="11670" spans="2:9" x14ac:dyDescent="0.25">
      <c r="B11670" s="4"/>
      <c r="C11670" t="s">
        <v>28302</v>
      </c>
      <c r="D11670" t="s">
        <v>28254</v>
      </c>
      <c r="E11670">
        <v>1996</v>
      </c>
      <c r="F11670">
        <v>9591</v>
      </c>
      <c r="G11670">
        <v>1083</v>
      </c>
      <c r="H11670">
        <v>56114</v>
      </c>
      <c r="I11670">
        <v>27.01</v>
      </c>
    </row>
    <row r="11671" spans="2:9" x14ac:dyDescent="0.25">
      <c r="B11671" s="4"/>
      <c r="C11671" t="s">
        <v>28302</v>
      </c>
      <c r="D11671" t="s">
        <v>28254</v>
      </c>
      <c r="E11671">
        <v>1996</v>
      </c>
      <c r="F11671">
        <v>9591</v>
      </c>
      <c r="G11671">
        <v>1083</v>
      </c>
      <c r="H11671">
        <v>56114</v>
      </c>
      <c r="I11671">
        <v>25.99</v>
      </c>
    </row>
    <row r="11672" spans="2:9" x14ac:dyDescent="0.25">
      <c r="B11672" s="4"/>
      <c r="C11672" t="s">
        <v>28302</v>
      </c>
      <c r="D11672" t="s">
        <v>28255</v>
      </c>
      <c r="E11672">
        <v>1996</v>
      </c>
      <c r="F11672">
        <v>10319</v>
      </c>
      <c r="G11672">
        <v>1083</v>
      </c>
      <c r="H11672">
        <v>56114</v>
      </c>
      <c r="I11672">
        <v>25.63</v>
      </c>
    </row>
    <row r="11673" spans="2:9" x14ac:dyDescent="0.25">
      <c r="B11673" s="4"/>
      <c r="C11673" t="s">
        <v>28302</v>
      </c>
      <c r="D11673" t="s">
        <v>28255</v>
      </c>
      <c r="E11673">
        <v>1996</v>
      </c>
      <c r="F11673">
        <v>10319</v>
      </c>
      <c r="G11673">
        <v>1083</v>
      </c>
      <c r="H11673">
        <v>56114</v>
      </c>
      <c r="I11673">
        <v>27.06</v>
      </c>
    </row>
    <row r="11674" spans="2:9" x14ac:dyDescent="0.25">
      <c r="B11674" s="4"/>
      <c r="C11674" t="s">
        <v>28302</v>
      </c>
      <c r="D11674" t="s">
        <v>28255</v>
      </c>
      <c r="E11674">
        <v>1996</v>
      </c>
      <c r="F11674">
        <v>10319</v>
      </c>
      <c r="G11674">
        <v>1083</v>
      </c>
      <c r="H11674">
        <v>56114</v>
      </c>
      <c r="I11674">
        <v>26.1</v>
      </c>
    </row>
    <row r="11675" spans="2:9" x14ac:dyDescent="0.25">
      <c r="B11675" s="4"/>
      <c r="C11675" t="s">
        <v>28302</v>
      </c>
      <c r="D11675" t="s">
        <v>28255</v>
      </c>
      <c r="E11675">
        <v>1996</v>
      </c>
      <c r="F11675">
        <v>10319</v>
      </c>
      <c r="G11675">
        <v>1083</v>
      </c>
      <c r="H11675">
        <v>56114</v>
      </c>
      <c r="I11675">
        <v>23.81</v>
      </c>
    </row>
    <row r="11676" spans="2:9" x14ac:dyDescent="0.25">
      <c r="B11676" s="4"/>
      <c r="C11676" t="s">
        <v>28302</v>
      </c>
      <c r="D11676" t="s">
        <v>28255</v>
      </c>
      <c r="E11676">
        <v>1996</v>
      </c>
      <c r="F11676">
        <v>10319</v>
      </c>
      <c r="G11676">
        <v>1083</v>
      </c>
      <c r="H11676">
        <v>56114</v>
      </c>
      <c r="I11676">
        <v>25.41</v>
      </c>
    </row>
    <row r="11677" spans="2:9" x14ac:dyDescent="0.25">
      <c r="B11677" s="4"/>
      <c r="C11677" t="s">
        <v>28302</v>
      </c>
      <c r="D11677" t="s">
        <v>28255</v>
      </c>
      <c r="E11677">
        <v>1996</v>
      </c>
      <c r="F11677">
        <v>10319</v>
      </c>
      <c r="G11677">
        <v>1083</v>
      </c>
      <c r="H11677">
        <v>56114</v>
      </c>
      <c r="I11677">
        <v>25.9</v>
      </c>
    </row>
    <row r="11678" spans="2:9" x14ac:dyDescent="0.25">
      <c r="B11678" s="4"/>
      <c r="C11678" t="s">
        <v>28302</v>
      </c>
      <c r="D11678" t="s">
        <v>28255</v>
      </c>
      <c r="E11678">
        <v>1996</v>
      </c>
      <c r="F11678">
        <v>10319</v>
      </c>
      <c r="G11678">
        <v>1083</v>
      </c>
      <c r="H11678">
        <v>56114</v>
      </c>
      <c r="I11678">
        <v>25.55</v>
      </c>
    </row>
    <row r="11679" spans="2:9" x14ac:dyDescent="0.25">
      <c r="B11679" s="4"/>
      <c r="C11679" t="s">
        <v>28302</v>
      </c>
      <c r="D11679" t="s">
        <v>28255</v>
      </c>
      <c r="E11679">
        <v>1996</v>
      </c>
      <c r="F11679">
        <v>10319</v>
      </c>
      <c r="G11679">
        <v>1083</v>
      </c>
      <c r="H11679">
        <v>56114</v>
      </c>
      <c r="I11679">
        <v>26.65</v>
      </c>
    </row>
    <row r="11680" spans="2:9" x14ac:dyDescent="0.25">
      <c r="B11680" s="4"/>
      <c r="C11680" t="s">
        <v>28302</v>
      </c>
      <c r="D11680" t="s">
        <v>28255</v>
      </c>
      <c r="E11680">
        <v>1996</v>
      </c>
      <c r="F11680">
        <v>10319</v>
      </c>
      <c r="G11680">
        <v>1083</v>
      </c>
      <c r="H11680">
        <v>56114</v>
      </c>
      <c r="I11680">
        <v>27.37</v>
      </c>
    </row>
    <row r="11681" spans="2:9" x14ac:dyDescent="0.25">
      <c r="B11681" s="4"/>
      <c r="C11681" t="s">
        <v>28302</v>
      </c>
      <c r="D11681" t="s">
        <v>28255</v>
      </c>
      <c r="E11681">
        <v>1996</v>
      </c>
      <c r="F11681">
        <v>10319</v>
      </c>
      <c r="G11681">
        <v>1083</v>
      </c>
      <c r="H11681">
        <v>56114</v>
      </c>
      <c r="I11681">
        <v>25.55</v>
      </c>
    </row>
    <row r="11682" spans="2:9" x14ac:dyDescent="0.25">
      <c r="B11682" s="4"/>
      <c r="C11682" t="s">
        <v>28302</v>
      </c>
      <c r="D11682" t="s">
        <v>28255</v>
      </c>
      <c r="E11682">
        <v>1996</v>
      </c>
      <c r="F11682">
        <v>10319</v>
      </c>
      <c r="G11682">
        <v>1083</v>
      </c>
      <c r="H11682">
        <v>56114</v>
      </c>
      <c r="I11682">
        <v>25.79</v>
      </c>
    </row>
    <row r="11683" spans="2:9" x14ac:dyDescent="0.25">
      <c r="B11683" s="4"/>
      <c r="C11683" t="s">
        <v>28302</v>
      </c>
      <c r="D11683" t="s">
        <v>28255</v>
      </c>
      <c r="E11683">
        <v>1996</v>
      </c>
      <c r="F11683">
        <v>10319</v>
      </c>
      <c r="G11683">
        <v>1083</v>
      </c>
      <c r="H11683">
        <v>56114</v>
      </c>
      <c r="I11683">
        <v>25.31</v>
      </c>
    </row>
    <row r="11684" spans="2:9" x14ac:dyDescent="0.25">
      <c r="B11684" s="4"/>
      <c r="C11684" t="s">
        <v>28302</v>
      </c>
      <c r="D11684" t="s">
        <v>28255</v>
      </c>
      <c r="E11684">
        <v>1996</v>
      </c>
      <c r="F11684">
        <v>10319</v>
      </c>
      <c r="G11684">
        <v>1083</v>
      </c>
      <c r="H11684">
        <v>56114</v>
      </c>
      <c r="I11684">
        <v>23.81</v>
      </c>
    </row>
    <row r="11685" spans="2:9" x14ac:dyDescent="0.25">
      <c r="B11685" s="4"/>
      <c r="C11685" t="s">
        <v>28302</v>
      </c>
      <c r="D11685" t="s">
        <v>28255</v>
      </c>
      <c r="E11685">
        <v>1996</v>
      </c>
      <c r="F11685">
        <v>10319</v>
      </c>
      <c r="G11685">
        <v>1083</v>
      </c>
      <c r="H11685">
        <v>56114</v>
      </c>
      <c r="I11685">
        <v>26.46</v>
      </c>
    </row>
    <row r="11686" spans="2:9" x14ac:dyDescent="0.25">
      <c r="B11686" s="4"/>
      <c r="C11686" t="s">
        <v>28302</v>
      </c>
      <c r="D11686" t="s">
        <v>28255</v>
      </c>
      <c r="E11686">
        <v>1996</v>
      </c>
      <c r="F11686">
        <v>10319</v>
      </c>
      <c r="G11686">
        <v>1083</v>
      </c>
      <c r="H11686">
        <v>56114</v>
      </c>
      <c r="I11686">
        <v>25.55</v>
      </c>
    </row>
    <row r="11687" spans="2:9" x14ac:dyDescent="0.25">
      <c r="B11687" s="4"/>
      <c r="C11687" t="s">
        <v>28302</v>
      </c>
      <c r="D11687" t="s">
        <v>28255</v>
      </c>
      <c r="E11687">
        <v>1996</v>
      </c>
      <c r="F11687">
        <v>10319</v>
      </c>
      <c r="G11687">
        <v>1083</v>
      </c>
      <c r="H11687">
        <v>56114</v>
      </c>
      <c r="I11687">
        <v>25.75</v>
      </c>
    </row>
    <row r="11688" spans="2:9" x14ac:dyDescent="0.25">
      <c r="B11688" s="4"/>
      <c r="C11688" t="s">
        <v>28302</v>
      </c>
      <c r="D11688" t="s">
        <v>28255</v>
      </c>
      <c r="E11688">
        <v>1996</v>
      </c>
      <c r="F11688">
        <v>10319</v>
      </c>
      <c r="G11688">
        <v>1083</v>
      </c>
      <c r="H11688">
        <v>56114</v>
      </c>
      <c r="I11688">
        <v>25.34</v>
      </c>
    </row>
    <row r="11689" spans="2:9" x14ac:dyDescent="0.25">
      <c r="B11689" s="4"/>
      <c r="C11689" t="s">
        <v>28302</v>
      </c>
      <c r="D11689" t="s">
        <v>28255</v>
      </c>
      <c r="E11689">
        <v>1996</v>
      </c>
      <c r="F11689">
        <v>10319</v>
      </c>
      <c r="G11689">
        <v>1083</v>
      </c>
      <c r="H11689">
        <v>56114</v>
      </c>
      <c r="I11689">
        <v>26.64</v>
      </c>
    </row>
    <row r="11690" spans="2:9" x14ac:dyDescent="0.25">
      <c r="B11690" s="4"/>
      <c r="C11690" t="s">
        <v>28302</v>
      </c>
      <c r="D11690" t="s">
        <v>28255</v>
      </c>
      <c r="E11690">
        <v>1996</v>
      </c>
      <c r="F11690">
        <v>10319</v>
      </c>
      <c r="G11690">
        <v>1083</v>
      </c>
      <c r="H11690">
        <v>56114</v>
      </c>
      <c r="I11690">
        <v>24.78</v>
      </c>
    </row>
    <row r="11691" spans="2:9" x14ac:dyDescent="0.25">
      <c r="B11691" s="4"/>
      <c r="C11691" t="s">
        <v>28302</v>
      </c>
      <c r="D11691" t="s">
        <v>28255</v>
      </c>
      <c r="E11691">
        <v>1996</v>
      </c>
      <c r="F11691">
        <v>10319</v>
      </c>
      <c r="G11691">
        <v>1083</v>
      </c>
      <c r="H11691">
        <v>56114</v>
      </c>
      <c r="I11691">
        <v>27.01</v>
      </c>
    </row>
    <row r="11692" spans="2:9" x14ac:dyDescent="0.25">
      <c r="B11692" s="4"/>
      <c r="C11692" t="s">
        <v>28302</v>
      </c>
      <c r="D11692" t="s">
        <v>28255</v>
      </c>
      <c r="E11692">
        <v>1996</v>
      </c>
      <c r="F11692">
        <v>10319</v>
      </c>
      <c r="G11692">
        <v>1083</v>
      </c>
      <c r="H11692">
        <v>56114</v>
      </c>
      <c r="I11692">
        <v>27.01</v>
      </c>
    </row>
    <row r="11693" spans="2:9" x14ac:dyDescent="0.25">
      <c r="B11693" s="4"/>
      <c r="C11693" t="s">
        <v>28302</v>
      </c>
      <c r="D11693" t="s">
        <v>28255</v>
      </c>
      <c r="E11693">
        <v>1996</v>
      </c>
      <c r="F11693">
        <v>10319</v>
      </c>
      <c r="G11693">
        <v>1083</v>
      </c>
      <c r="H11693">
        <v>56114</v>
      </c>
      <c r="I11693">
        <v>25.99</v>
      </c>
    </row>
    <row r="11694" spans="2:9" x14ac:dyDescent="0.25">
      <c r="B11694" s="4"/>
      <c r="C11694" t="s">
        <v>28302</v>
      </c>
      <c r="D11694" t="s">
        <v>28260</v>
      </c>
      <c r="E11694">
        <v>1996</v>
      </c>
      <c r="F11694">
        <v>80716</v>
      </c>
      <c r="G11694">
        <v>1083</v>
      </c>
      <c r="H11694">
        <v>56114</v>
      </c>
      <c r="I11694">
        <v>25.63</v>
      </c>
    </row>
    <row r="11695" spans="2:9" x14ac:dyDescent="0.25">
      <c r="B11695" s="4"/>
      <c r="C11695" t="s">
        <v>28302</v>
      </c>
      <c r="D11695" t="s">
        <v>28260</v>
      </c>
      <c r="E11695">
        <v>1996</v>
      </c>
      <c r="F11695">
        <v>80716</v>
      </c>
      <c r="G11695">
        <v>1083</v>
      </c>
      <c r="H11695">
        <v>56114</v>
      </c>
      <c r="I11695">
        <v>27.06</v>
      </c>
    </row>
    <row r="11696" spans="2:9" x14ac:dyDescent="0.25">
      <c r="B11696" s="4"/>
      <c r="C11696" t="s">
        <v>28302</v>
      </c>
      <c r="D11696" t="s">
        <v>28260</v>
      </c>
      <c r="E11696">
        <v>1996</v>
      </c>
      <c r="F11696">
        <v>80716</v>
      </c>
      <c r="G11696">
        <v>1083</v>
      </c>
      <c r="H11696">
        <v>56114</v>
      </c>
      <c r="I11696">
        <v>26.1</v>
      </c>
    </row>
    <row r="11697" spans="2:9" x14ac:dyDescent="0.25">
      <c r="B11697" s="4"/>
      <c r="C11697" t="s">
        <v>28302</v>
      </c>
      <c r="D11697" t="s">
        <v>28260</v>
      </c>
      <c r="E11697">
        <v>1996</v>
      </c>
      <c r="F11697">
        <v>80716</v>
      </c>
      <c r="G11697">
        <v>1083</v>
      </c>
      <c r="H11697">
        <v>56114</v>
      </c>
      <c r="I11697">
        <v>23.81</v>
      </c>
    </row>
    <row r="11698" spans="2:9" x14ac:dyDescent="0.25">
      <c r="B11698" s="4"/>
      <c r="C11698" t="s">
        <v>28302</v>
      </c>
      <c r="D11698" t="s">
        <v>28260</v>
      </c>
      <c r="E11698">
        <v>1996</v>
      </c>
      <c r="F11698">
        <v>80716</v>
      </c>
      <c r="G11698">
        <v>1083</v>
      </c>
      <c r="H11698">
        <v>56114</v>
      </c>
      <c r="I11698">
        <v>25.41</v>
      </c>
    </row>
    <row r="11699" spans="2:9" x14ac:dyDescent="0.25">
      <c r="B11699" s="4"/>
      <c r="C11699" t="s">
        <v>28302</v>
      </c>
      <c r="D11699" t="s">
        <v>28260</v>
      </c>
      <c r="E11699">
        <v>1996</v>
      </c>
      <c r="F11699">
        <v>80716</v>
      </c>
      <c r="G11699">
        <v>1083</v>
      </c>
      <c r="H11699">
        <v>56114</v>
      </c>
      <c r="I11699">
        <v>25.9</v>
      </c>
    </row>
    <row r="11700" spans="2:9" x14ac:dyDescent="0.25">
      <c r="B11700" s="4"/>
      <c r="C11700" t="s">
        <v>28302</v>
      </c>
      <c r="D11700" t="s">
        <v>28260</v>
      </c>
      <c r="E11700">
        <v>1996</v>
      </c>
      <c r="F11700">
        <v>80716</v>
      </c>
      <c r="G11700">
        <v>1083</v>
      </c>
      <c r="H11700">
        <v>56114</v>
      </c>
      <c r="I11700">
        <v>25.55</v>
      </c>
    </row>
    <row r="11701" spans="2:9" x14ac:dyDescent="0.25">
      <c r="B11701" s="4"/>
      <c r="C11701" t="s">
        <v>28302</v>
      </c>
      <c r="D11701" t="s">
        <v>28260</v>
      </c>
      <c r="E11701">
        <v>1996</v>
      </c>
      <c r="F11701">
        <v>80716</v>
      </c>
      <c r="G11701">
        <v>1083</v>
      </c>
      <c r="H11701">
        <v>56114</v>
      </c>
      <c r="I11701">
        <v>26.65</v>
      </c>
    </row>
    <row r="11702" spans="2:9" x14ac:dyDescent="0.25">
      <c r="B11702" s="4"/>
      <c r="C11702" t="s">
        <v>28302</v>
      </c>
      <c r="D11702" t="s">
        <v>28260</v>
      </c>
      <c r="E11702">
        <v>1996</v>
      </c>
      <c r="F11702">
        <v>80716</v>
      </c>
      <c r="G11702">
        <v>1083</v>
      </c>
      <c r="H11702">
        <v>56114</v>
      </c>
      <c r="I11702">
        <v>27.37</v>
      </c>
    </row>
    <row r="11703" spans="2:9" x14ac:dyDescent="0.25">
      <c r="B11703" s="4"/>
      <c r="C11703" t="s">
        <v>28302</v>
      </c>
      <c r="D11703" t="s">
        <v>28260</v>
      </c>
      <c r="E11703">
        <v>1996</v>
      </c>
      <c r="F11703">
        <v>80716</v>
      </c>
      <c r="G11703">
        <v>1083</v>
      </c>
      <c r="H11703">
        <v>56114</v>
      </c>
      <c r="I11703">
        <v>25.55</v>
      </c>
    </row>
    <row r="11704" spans="2:9" x14ac:dyDescent="0.25">
      <c r="B11704" s="4"/>
      <c r="C11704" t="s">
        <v>28302</v>
      </c>
      <c r="D11704" t="s">
        <v>28260</v>
      </c>
      <c r="E11704">
        <v>1996</v>
      </c>
      <c r="F11704">
        <v>80716</v>
      </c>
      <c r="G11704">
        <v>1083</v>
      </c>
      <c r="H11704">
        <v>56114</v>
      </c>
      <c r="I11704">
        <v>25.79</v>
      </c>
    </row>
    <row r="11705" spans="2:9" x14ac:dyDescent="0.25">
      <c r="B11705" s="4"/>
      <c r="C11705" t="s">
        <v>28302</v>
      </c>
      <c r="D11705" t="s">
        <v>28260</v>
      </c>
      <c r="E11705">
        <v>1996</v>
      </c>
      <c r="F11705">
        <v>80716</v>
      </c>
      <c r="G11705">
        <v>1083</v>
      </c>
      <c r="H11705">
        <v>56114</v>
      </c>
      <c r="I11705">
        <v>25.31</v>
      </c>
    </row>
    <row r="11706" spans="2:9" x14ac:dyDescent="0.25">
      <c r="B11706" s="4"/>
      <c r="C11706" t="s">
        <v>28302</v>
      </c>
      <c r="D11706" t="s">
        <v>28260</v>
      </c>
      <c r="E11706">
        <v>1996</v>
      </c>
      <c r="F11706">
        <v>80716</v>
      </c>
      <c r="G11706">
        <v>1083</v>
      </c>
      <c r="H11706">
        <v>56114</v>
      </c>
      <c r="I11706">
        <v>23.81</v>
      </c>
    </row>
    <row r="11707" spans="2:9" x14ac:dyDescent="0.25">
      <c r="B11707" s="4"/>
      <c r="C11707" t="s">
        <v>28302</v>
      </c>
      <c r="D11707" t="s">
        <v>28260</v>
      </c>
      <c r="E11707">
        <v>1996</v>
      </c>
      <c r="F11707">
        <v>80716</v>
      </c>
      <c r="G11707">
        <v>1083</v>
      </c>
      <c r="H11707">
        <v>56114</v>
      </c>
      <c r="I11707">
        <v>26.46</v>
      </c>
    </row>
    <row r="11708" spans="2:9" x14ac:dyDescent="0.25">
      <c r="B11708" s="4"/>
      <c r="C11708" t="s">
        <v>28302</v>
      </c>
      <c r="D11708" t="s">
        <v>28260</v>
      </c>
      <c r="E11708">
        <v>1996</v>
      </c>
      <c r="F11708">
        <v>80716</v>
      </c>
      <c r="G11708">
        <v>1083</v>
      </c>
      <c r="H11708">
        <v>56114</v>
      </c>
      <c r="I11708">
        <v>25.55</v>
      </c>
    </row>
    <row r="11709" spans="2:9" x14ac:dyDescent="0.25">
      <c r="B11709" s="4"/>
      <c r="C11709" t="s">
        <v>28302</v>
      </c>
      <c r="D11709" t="s">
        <v>28260</v>
      </c>
      <c r="E11709">
        <v>1996</v>
      </c>
      <c r="F11709">
        <v>80716</v>
      </c>
      <c r="G11709">
        <v>1083</v>
      </c>
      <c r="H11709">
        <v>56114</v>
      </c>
      <c r="I11709">
        <v>25.75</v>
      </c>
    </row>
    <row r="11710" spans="2:9" x14ac:dyDescent="0.25">
      <c r="B11710" s="4"/>
      <c r="C11710" t="s">
        <v>28302</v>
      </c>
      <c r="D11710" t="s">
        <v>28260</v>
      </c>
      <c r="E11710">
        <v>1996</v>
      </c>
      <c r="F11710">
        <v>80716</v>
      </c>
      <c r="G11710">
        <v>1083</v>
      </c>
      <c r="H11710">
        <v>56114</v>
      </c>
      <c r="I11710">
        <v>25.34</v>
      </c>
    </row>
    <row r="11711" spans="2:9" x14ac:dyDescent="0.25">
      <c r="B11711" s="4"/>
      <c r="C11711" t="s">
        <v>28302</v>
      </c>
      <c r="D11711" t="s">
        <v>28260</v>
      </c>
      <c r="E11711">
        <v>1996</v>
      </c>
      <c r="F11711">
        <v>80716</v>
      </c>
      <c r="G11711">
        <v>1083</v>
      </c>
      <c r="H11711">
        <v>56114</v>
      </c>
      <c r="I11711">
        <v>26.64</v>
      </c>
    </row>
    <row r="11712" spans="2:9" x14ac:dyDescent="0.25">
      <c r="B11712" s="4"/>
      <c r="C11712" t="s">
        <v>28302</v>
      </c>
      <c r="D11712" t="s">
        <v>28260</v>
      </c>
      <c r="E11712">
        <v>1996</v>
      </c>
      <c r="F11712">
        <v>80716</v>
      </c>
      <c r="G11712">
        <v>1083</v>
      </c>
      <c r="H11712">
        <v>56114</v>
      </c>
      <c r="I11712">
        <v>24.78</v>
      </c>
    </row>
    <row r="11713" spans="2:9" x14ac:dyDescent="0.25">
      <c r="B11713" s="4"/>
      <c r="C11713" t="s">
        <v>28302</v>
      </c>
      <c r="D11713" t="s">
        <v>28260</v>
      </c>
      <c r="E11713">
        <v>1996</v>
      </c>
      <c r="F11713">
        <v>80716</v>
      </c>
      <c r="G11713">
        <v>1083</v>
      </c>
      <c r="H11713">
        <v>56114</v>
      </c>
      <c r="I11713">
        <v>27.01</v>
      </c>
    </row>
    <row r="11714" spans="2:9" x14ac:dyDescent="0.25">
      <c r="B11714" s="4"/>
      <c r="C11714" t="s">
        <v>28302</v>
      </c>
      <c r="D11714" t="s">
        <v>28260</v>
      </c>
      <c r="E11714">
        <v>1996</v>
      </c>
      <c r="F11714">
        <v>80716</v>
      </c>
      <c r="G11714">
        <v>1083</v>
      </c>
      <c r="H11714">
        <v>56114</v>
      </c>
      <c r="I11714">
        <v>27.01</v>
      </c>
    </row>
    <row r="11715" spans="2:9" x14ac:dyDescent="0.25">
      <c r="B11715" s="4"/>
      <c r="C11715" t="s">
        <v>28302</v>
      </c>
      <c r="D11715" t="s">
        <v>28260</v>
      </c>
      <c r="E11715">
        <v>1996</v>
      </c>
      <c r="F11715">
        <v>80716</v>
      </c>
      <c r="G11715">
        <v>1083</v>
      </c>
      <c r="H11715">
        <v>56114</v>
      </c>
      <c r="I11715">
        <v>25.99</v>
      </c>
    </row>
    <row r="11716" spans="2:9" x14ac:dyDescent="0.25">
      <c r="B11716" s="4"/>
      <c r="C11716" t="s">
        <v>28302</v>
      </c>
      <c r="D11716" t="s">
        <v>28256</v>
      </c>
      <c r="E11716">
        <v>1996</v>
      </c>
      <c r="F11716">
        <v>24828</v>
      </c>
      <c r="G11716">
        <v>1083</v>
      </c>
      <c r="H11716">
        <v>56114</v>
      </c>
      <c r="I11716">
        <v>25.63</v>
      </c>
    </row>
    <row r="11717" spans="2:9" x14ac:dyDescent="0.25">
      <c r="B11717" s="4"/>
      <c r="C11717" t="s">
        <v>28302</v>
      </c>
      <c r="D11717" t="s">
        <v>28256</v>
      </c>
      <c r="E11717">
        <v>1996</v>
      </c>
      <c r="F11717">
        <v>24828</v>
      </c>
      <c r="G11717">
        <v>1083</v>
      </c>
      <c r="H11717">
        <v>56114</v>
      </c>
      <c r="I11717">
        <v>27.06</v>
      </c>
    </row>
    <row r="11718" spans="2:9" x14ac:dyDescent="0.25">
      <c r="B11718" s="4"/>
      <c r="C11718" t="s">
        <v>28302</v>
      </c>
      <c r="D11718" t="s">
        <v>28256</v>
      </c>
      <c r="E11718">
        <v>1996</v>
      </c>
      <c r="F11718">
        <v>24828</v>
      </c>
      <c r="G11718">
        <v>1083</v>
      </c>
      <c r="H11718">
        <v>56114</v>
      </c>
      <c r="I11718">
        <v>26.1</v>
      </c>
    </row>
    <row r="11719" spans="2:9" x14ac:dyDescent="0.25">
      <c r="B11719" s="4"/>
      <c r="C11719" t="s">
        <v>28302</v>
      </c>
      <c r="D11719" t="s">
        <v>28256</v>
      </c>
      <c r="E11719">
        <v>1996</v>
      </c>
      <c r="F11719">
        <v>24828</v>
      </c>
      <c r="G11719">
        <v>1083</v>
      </c>
      <c r="H11719">
        <v>56114</v>
      </c>
      <c r="I11719">
        <v>23.81</v>
      </c>
    </row>
    <row r="11720" spans="2:9" x14ac:dyDescent="0.25">
      <c r="B11720" s="4"/>
      <c r="C11720" t="s">
        <v>28302</v>
      </c>
      <c r="D11720" t="s">
        <v>28256</v>
      </c>
      <c r="E11720">
        <v>1996</v>
      </c>
      <c r="F11720">
        <v>24828</v>
      </c>
      <c r="G11720">
        <v>1083</v>
      </c>
      <c r="H11720">
        <v>56114</v>
      </c>
      <c r="I11720">
        <v>25.41</v>
      </c>
    </row>
    <row r="11721" spans="2:9" x14ac:dyDescent="0.25">
      <c r="B11721" s="4"/>
      <c r="C11721" t="s">
        <v>28302</v>
      </c>
      <c r="D11721" t="s">
        <v>28256</v>
      </c>
      <c r="E11721">
        <v>1996</v>
      </c>
      <c r="F11721">
        <v>24828</v>
      </c>
      <c r="G11721">
        <v>1083</v>
      </c>
      <c r="H11721">
        <v>56114</v>
      </c>
      <c r="I11721">
        <v>25.9</v>
      </c>
    </row>
    <row r="11722" spans="2:9" x14ac:dyDescent="0.25">
      <c r="B11722" s="4"/>
      <c r="C11722" t="s">
        <v>28302</v>
      </c>
      <c r="D11722" t="s">
        <v>28256</v>
      </c>
      <c r="E11722">
        <v>1996</v>
      </c>
      <c r="F11722">
        <v>24828</v>
      </c>
      <c r="G11722">
        <v>1083</v>
      </c>
      <c r="H11722">
        <v>56114</v>
      </c>
      <c r="I11722">
        <v>25.55</v>
      </c>
    </row>
    <row r="11723" spans="2:9" x14ac:dyDescent="0.25">
      <c r="B11723" s="4"/>
      <c r="C11723" t="s">
        <v>28302</v>
      </c>
      <c r="D11723" t="s">
        <v>28256</v>
      </c>
      <c r="E11723">
        <v>1996</v>
      </c>
      <c r="F11723">
        <v>24828</v>
      </c>
      <c r="G11723">
        <v>1083</v>
      </c>
      <c r="H11723">
        <v>56114</v>
      </c>
      <c r="I11723">
        <v>26.65</v>
      </c>
    </row>
    <row r="11724" spans="2:9" x14ac:dyDescent="0.25">
      <c r="B11724" s="4"/>
      <c r="C11724" t="s">
        <v>28302</v>
      </c>
      <c r="D11724" t="s">
        <v>28256</v>
      </c>
      <c r="E11724">
        <v>1996</v>
      </c>
      <c r="F11724">
        <v>24828</v>
      </c>
      <c r="G11724">
        <v>1083</v>
      </c>
      <c r="H11724">
        <v>56114</v>
      </c>
      <c r="I11724">
        <v>27.37</v>
      </c>
    </row>
    <row r="11725" spans="2:9" x14ac:dyDescent="0.25">
      <c r="B11725" s="4"/>
      <c r="C11725" t="s">
        <v>28302</v>
      </c>
      <c r="D11725" t="s">
        <v>28256</v>
      </c>
      <c r="E11725">
        <v>1996</v>
      </c>
      <c r="F11725">
        <v>24828</v>
      </c>
      <c r="G11725">
        <v>1083</v>
      </c>
      <c r="H11725">
        <v>56114</v>
      </c>
      <c r="I11725">
        <v>25.55</v>
      </c>
    </row>
    <row r="11726" spans="2:9" x14ac:dyDescent="0.25">
      <c r="B11726" s="4"/>
      <c r="C11726" t="s">
        <v>28302</v>
      </c>
      <c r="D11726" t="s">
        <v>28256</v>
      </c>
      <c r="E11726">
        <v>1996</v>
      </c>
      <c r="F11726">
        <v>24828</v>
      </c>
      <c r="G11726">
        <v>1083</v>
      </c>
      <c r="H11726">
        <v>56114</v>
      </c>
      <c r="I11726">
        <v>25.79</v>
      </c>
    </row>
    <row r="11727" spans="2:9" x14ac:dyDescent="0.25">
      <c r="B11727" s="4"/>
      <c r="C11727" t="s">
        <v>28302</v>
      </c>
      <c r="D11727" t="s">
        <v>28256</v>
      </c>
      <c r="E11727">
        <v>1996</v>
      </c>
      <c r="F11727">
        <v>24828</v>
      </c>
      <c r="G11727">
        <v>1083</v>
      </c>
      <c r="H11727">
        <v>56114</v>
      </c>
      <c r="I11727">
        <v>25.31</v>
      </c>
    </row>
    <row r="11728" spans="2:9" x14ac:dyDescent="0.25">
      <c r="B11728" s="4"/>
      <c r="C11728" t="s">
        <v>28302</v>
      </c>
      <c r="D11728" t="s">
        <v>28256</v>
      </c>
      <c r="E11728">
        <v>1996</v>
      </c>
      <c r="F11728">
        <v>24828</v>
      </c>
      <c r="G11728">
        <v>1083</v>
      </c>
      <c r="H11728">
        <v>56114</v>
      </c>
      <c r="I11728">
        <v>23.81</v>
      </c>
    </row>
    <row r="11729" spans="2:9" x14ac:dyDescent="0.25">
      <c r="B11729" s="4"/>
      <c r="C11729" t="s">
        <v>28302</v>
      </c>
      <c r="D11729" t="s">
        <v>28256</v>
      </c>
      <c r="E11729">
        <v>1996</v>
      </c>
      <c r="F11729">
        <v>24828</v>
      </c>
      <c r="G11729">
        <v>1083</v>
      </c>
      <c r="H11729">
        <v>56114</v>
      </c>
      <c r="I11729">
        <v>26.46</v>
      </c>
    </row>
    <row r="11730" spans="2:9" x14ac:dyDescent="0.25">
      <c r="B11730" s="4"/>
      <c r="C11730" t="s">
        <v>28302</v>
      </c>
      <c r="D11730" t="s">
        <v>28256</v>
      </c>
      <c r="E11730">
        <v>1996</v>
      </c>
      <c r="F11730">
        <v>24828</v>
      </c>
      <c r="G11730">
        <v>1083</v>
      </c>
      <c r="H11730">
        <v>56114</v>
      </c>
      <c r="I11730">
        <v>25.55</v>
      </c>
    </row>
    <row r="11731" spans="2:9" x14ac:dyDescent="0.25">
      <c r="B11731" s="4"/>
      <c r="C11731" t="s">
        <v>28302</v>
      </c>
      <c r="D11731" t="s">
        <v>28256</v>
      </c>
      <c r="E11731">
        <v>1996</v>
      </c>
      <c r="F11731">
        <v>24828</v>
      </c>
      <c r="G11731">
        <v>1083</v>
      </c>
      <c r="H11731">
        <v>56114</v>
      </c>
      <c r="I11731">
        <v>25.75</v>
      </c>
    </row>
    <row r="11732" spans="2:9" x14ac:dyDescent="0.25">
      <c r="B11732" s="4"/>
      <c r="C11732" t="s">
        <v>28302</v>
      </c>
      <c r="D11732" t="s">
        <v>28256</v>
      </c>
      <c r="E11732">
        <v>1996</v>
      </c>
      <c r="F11732">
        <v>24828</v>
      </c>
      <c r="G11732">
        <v>1083</v>
      </c>
      <c r="H11732">
        <v>56114</v>
      </c>
      <c r="I11732">
        <v>25.34</v>
      </c>
    </row>
    <row r="11733" spans="2:9" x14ac:dyDescent="0.25">
      <c r="B11733" s="4"/>
      <c r="C11733" t="s">
        <v>28302</v>
      </c>
      <c r="D11733" t="s">
        <v>28256</v>
      </c>
      <c r="E11733">
        <v>1996</v>
      </c>
      <c r="F11733">
        <v>24828</v>
      </c>
      <c r="G11733">
        <v>1083</v>
      </c>
      <c r="H11733">
        <v>56114</v>
      </c>
      <c r="I11733">
        <v>26.64</v>
      </c>
    </row>
    <row r="11734" spans="2:9" x14ac:dyDescent="0.25">
      <c r="B11734" s="4"/>
      <c r="C11734" t="s">
        <v>28302</v>
      </c>
      <c r="D11734" t="s">
        <v>28256</v>
      </c>
      <c r="E11734">
        <v>1996</v>
      </c>
      <c r="F11734">
        <v>24828</v>
      </c>
      <c r="G11734">
        <v>1083</v>
      </c>
      <c r="H11734">
        <v>56114</v>
      </c>
      <c r="I11734">
        <v>24.78</v>
      </c>
    </row>
    <row r="11735" spans="2:9" x14ac:dyDescent="0.25">
      <c r="B11735" s="4"/>
      <c r="C11735" t="s">
        <v>28302</v>
      </c>
      <c r="D11735" t="s">
        <v>28256</v>
      </c>
      <c r="E11735">
        <v>1996</v>
      </c>
      <c r="F11735">
        <v>24828</v>
      </c>
      <c r="G11735">
        <v>1083</v>
      </c>
      <c r="H11735">
        <v>56114</v>
      </c>
      <c r="I11735">
        <v>27.01</v>
      </c>
    </row>
    <row r="11736" spans="2:9" x14ac:dyDescent="0.25">
      <c r="B11736" s="4"/>
      <c r="C11736" t="s">
        <v>28302</v>
      </c>
      <c r="D11736" t="s">
        <v>28256</v>
      </c>
      <c r="E11736">
        <v>1996</v>
      </c>
      <c r="F11736">
        <v>24828</v>
      </c>
      <c r="G11736">
        <v>1083</v>
      </c>
      <c r="H11736">
        <v>56114</v>
      </c>
      <c r="I11736">
        <v>27.01</v>
      </c>
    </row>
    <row r="11737" spans="2:9" x14ac:dyDescent="0.25">
      <c r="B11737" s="4"/>
      <c r="C11737" t="s">
        <v>28302</v>
      </c>
      <c r="D11737" t="s">
        <v>28256</v>
      </c>
      <c r="E11737">
        <v>1996</v>
      </c>
      <c r="F11737">
        <v>24828</v>
      </c>
      <c r="G11737">
        <v>1083</v>
      </c>
      <c r="H11737">
        <v>56114</v>
      </c>
      <c r="I11737">
        <v>25.99</v>
      </c>
    </row>
    <row r="11738" spans="2:9" x14ac:dyDescent="0.25">
      <c r="B11738" s="4"/>
      <c r="C11738" t="s">
        <v>28302</v>
      </c>
      <c r="D11738" t="s">
        <v>28259</v>
      </c>
      <c r="E11738">
        <v>1997</v>
      </c>
      <c r="F11738">
        <v>221117</v>
      </c>
      <c r="G11738">
        <v>1083</v>
      </c>
      <c r="H11738">
        <v>52279</v>
      </c>
      <c r="I11738">
        <v>24.92</v>
      </c>
    </row>
    <row r="11739" spans="2:9" x14ac:dyDescent="0.25">
      <c r="B11739" s="4"/>
      <c r="C11739" t="s">
        <v>28302</v>
      </c>
      <c r="D11739" t="s">
        <v>28259</v>
      </c>
      <c r="E11739">
        <v>1997</v>
      </c>
      <c r="F11739">
        <v>221117</v>
      </c>
      <c r="G11739">
        <v>1083</v>
      </c>
      <c r="H11739">
        <v>52279</v>
      </c>
      <c r="I11739">
        <v>26.45</v>
      </c>
    </row>
    <row r="11740" spans="2:9" x14ac:dyDescent="0.25">
      <c r="B11740" s="4"/>
      <c r="C11740" t="s">
        <v>28302</v>
      </c>
      <c r="D11740" t="s">
        <v>28259</v>
      </c>
      <c r="E11740">
        <v>1997</v>
      </c>
      <c r="F11740">
        <v>221117</v>
      </c>
      <c r="G11740">
        <v>1083</v>
      </c>
      <c r="H11740">
        <v>52279</v>
      </c>
      <c r="I11740">
        <v>25.58</v>
      </c>
    </row>
    <row r="11741" spans="2:9" x14ac:dyDescent="0.25">
      <c r="B11741" s="4"/>
      <c r="C11741" t="s">
        <v>28302</v>
      </c>
      <c r="D11741" t="s">
        <v>28259</v>
      </c>
      <c r="E11741">
        <v>1997</v>
      </c>
      <c r="F11741">
        <v>221117</v>
      </c>
      <c r="G11741">
        <v>1083</v>
      </c>
      <c r="H11741">
        <v>52279</v>
      </c>
      <c r="I11741">
        <v>23.26</v>
      </c>
    </row>
    <row r="11742" spans="2:9" x14ac:dyDescent="0.25">
      <c r="B11742" s="4"/>
      <c r="C11742" t="s">
        <v>28302</v>
      </c>
      <c r="D11742" t="s">
        <v>28259</v>
      </c>
      <c r="E11742">
        <v>1997</v>
      </c>
      <c r="F11742">
        <v>221117</v>
      </c>
      <c r="G11742">
        <v>1083</v>
      </c>
      <c r="H11742">
        <v>52279</v>
      </c>
      <c r="I11742">
        <v>25.68</v>
      </c>
    </row>
    <row r="11743" spans="2:9" x14ac:dyDescent="0.25">
      <c r="B11743" s="4"/>
      <c r="C11743" t="s">
        <v>28302</v>
      </c>
      <c r="D11743" t="s">
        <v>28259</v>
      </c>
      <c r="E11743">
        <v>1997</v>
      </c>
      <c r="F11743">
        <v>221117</v>
      </c>
      <c r="G11743">
        <v>1083</v>
      </c>
      <c r="H11743">
        <v>52279</v>
      </c>
      <c r="I11743">
        <v>25.09</v>
      </c>
    </row>
    <row r="11744" spans="2:9" x14ac:dyDescent="0.25">
      <c r="B11744" s="4"/>
      <c r="C11744" t="s">
        <v>28302</v>
      </c>
      <c r="D11744" t="s">
        <v>28259</v>
      </c>
      <c r="E11744">
        <v>1997</v>
      </c>
      <c r="F11744">
        <v>221117</v>
      </c>
      <c r="G11744">
        <v>1083</v>
      </c>
      <c r="H11744">
        <v>52279</v>
      </c>
      <c r="I11744">
        <v>24.71</v>
      </c>
    </row>
    <row r="11745" spans="2:9" x14ac:dyDescent="0.25">
      <c r="B11745" s="4"/>
      <c r="C11745" t="s">
        <v>28302</v>
      </c>
      <c r="D11745" t="s">
        <v>28259</v>
      </c>
      <c r="E11745">
        <v>1997</v>
      </c>
      <c r="F11745">
        <v>221117</v>
      </c>
      <c r="G11745">
        <v>1083</v>
      </c>
      <c r="H11745">
        <v>52279</v>
      </c>
      <c r="I11745">
        <v>26.19</v>
      </c>
    </row>
    <row r="11746" spans="2:9" x14ac:dyDescent="0.25">
      <c r="B11746" s="4"/>
      <c r="C11746" t="s">
        <v>28302</v>
      </c>
      <c r="D11746" t="s">
        <v>28259</v>
      </c>
      <c r="E11746">
        <v>1997</v>
      </c>
      <c r="F11746">
        <v>221117</v>
      </c>
      <c r="G11746">
        <v>1083</v>
      </c>
      <c r="H11746">
        <v>52279</v>
      </c>
      <c r="I11746">
        <v>27.47</v>
      </c>
    </row>
    <row r="11747" spans="2:9" x14ac:dyDescent="0.25">
      <c r="B11747" s="4"/>
      <c r="C11747" t="s">
        <v>28302</v>
      </c>
      <c r="D11747" t="s">
        <v>28259</v>
      </c>
      <c r="E11747">
        <v>1997</v>
      </c>
      <c r="F11747">
        <v>221117</v>
      </c>
      <c r="G11747">
        <v>1083</v>
      </c>
      <c r="H11747">
        <v>52279</v>
      </c>
      <c r="I11747">
        <v>24.77</v>
      </c>
    </row>
    <row r="11748" spans="2:9" x14ac:dyDescent="0.25">
      <c r="B11748" s="4"/>
      <c r="C11748" t="s">
        <v>28302</v>
      </c>
      <c r="D11748" t="s">
        <v>28259</v>
      </c>
      <c r="E11748">
        <v>1997</v>
      </c>
      <c r="F11748">
        <v>221117</v>
      </c>
      <c r="G11748">
        <v>1083</v>
      </c>
      <c r="H11748">
        <v>52279</v>
      </c>
      <c r="I11748">
        <v>24.83</v>
      </c>
    </row>
    <row r="11749" spans="2:9" x14ac:dyDescent="0.25">
      <c r="B11749" s="4"/>
      <c r="C11749" t="s">
        <v>28302</v>
      </c>
      <c r="D11749" t="s">
        <v>28259</v>
      </c>
      <c r="E11749">
        <v>1997</v>
      </c>
      <c r="F11749">
        <v>221117</v>
      </c>
      <c r="G11749">
        <v>1083</v>
      </c>
      <c r="H11749">
        <v>52279</v>
      </c>
      <c r="I11749">
        <v>24.71</v>
      </c>
    </row>
    <row r="11750" spans="2:9" x14ac:dyDescent="0.25">
      <c r="B11750" s="4"/>
      <c r="C11750" t="s">
        <v>28302</v>
      </c>
      <c r="D11750" t="s">
        <v>28259</v>
      </c>
      <c r="E11750">
        <v>1997</v>
      </c>
      <c r="F11750">
        <v>221117</v>
      </c>
      <c r="G11750">
        <v>1083</v>
      </c>
      <c r="H11750">
        <v>52279</v>
      </c>
      <c r="I11750">
        <v>23.26</v>
      </c>
    </row>
    <row r="11751" spans="2:9" x14ac:dyDescent="0.25">
      <c r="B11751" s="4"/>
      <c r="C11751" t="s">
        <v>28302</v>
      </c>
      <c r="D11751" t="s">
        <v>28259</v>
      </c>
      <c r="E11751">
        <v>1997</v>
      </c>
      <c r="F11751">
        <v>221117</v>
      </c>
      <c r="G11751">
        <v>1083</v>
      </c>
      <c r="H11751">
        <v>52279</v>
      </c>
      <c r="I11751">
        <v>25.75</v>
      </c>
    </row>
    <row r="11752" spans="2:9" x14ac:dyDescent="0.25">
      <c r="B11752" s="4"/>
      <c r="C11752" t="s">
        <v>28302</v>
      </c>
      <c r="D11752" t="s">
        <v>28259</v>
      </c>
      <c r="E11752">
        <v>1997</v>
      </c>
      <c r="F11752">
        <v>221117</v>
      </c>
      <c r="G11752">
        <v>1083</v>
      </c>
      <c r="H11752">
        <v>52279</v>
      </c>
      <c r="I11752">
        <v>24.71</v>
      </c>
    </row>
    <row r="11753" spans="2:9" x14ac:dyDescent="0.25">
      <c r="B11753" s="4"/>
      <c r="C11753" t="s">
        <v>28302</v>
      </c>
      <c r="D11753" t="s">
        <v>28259</v>
      </c>
      <c r="E11753">
        <v>1997</v>
      </c>
      <c r="F11753">
        <v>221117</v>
      </c>
      <c r="G11753">
        <v>1083</v>
      </c>
      <c r="H11753">
        <v>52279</v>
      </c>
      <c r="I11753">
        <v>25.46</v>
      </c>
    </row>
    <row r="11754" spans="2:9" x14ac:dyDescent="0.25">
      <c r="B11754" s="4"/>
      <c r="C11754" t="s">
        <v>28302</v>
      </c>
      <c r="D11754" t="s">
        <v>28259</v>
      </c>
      <c r="E11754">
        <v>1997</v>
      </c>
      <c r="F11754">
        <v>221117</v>
      </c>
      <c r="G11754">
        <v>1083</v>
      </c>
      <c r="H11754">
        <v>52279</v>
      </c>
      <c r="I11754">
        <v>25.21</v>
      </c>
    </row>
    <row r="11755" spans="2:9" x14ac:dyDescent="0.25">
      <c r="B11755" s="4"/>
      <c r="C11755" t="s">
        <v>28302</v>
      </c>
      <c r="D11755" t="s">
        <v>28259</v>
      </c>
      <c r="E11755">
        <v>1997</v>
      </c>
      <c r="F11755">
        <v>221117</v>
      </c>
      <c r="G11755">
        <v>1083</v>
      </c>
      <c r="H11755">
        <v>52279</v>
      </c>
      <c r="I11755">
        <v>26.38</v>
      </c>
    </row>
    <row r="11756" spans="2:9" x14ac:dyDescent="0.25">
      <c r="B11756" s="4"/>
      <c r="C11756" t="s">
        <v>28302</v>
      </c>
      <c r="D11756" t="s">
        <v>28259</v>
      </c>
      <c r="E11756">
        <v>1997</v>
      </c>
      <c r="F11756">
        <v>221117</v>
      </c>
      <c r="G11756">
        <v>1083</v>
      </c>
      <c r="H11756">
        <v>52279</v>
      </c>
      <c r="I11756">
        <v>24.55</v>
      </c>
    </row>
    <row r="11757" spans="2:9" x14ac:dyDescent="0.25">
      <c r="B11757" s="4"/>
      <c r="C11757" t="s">
        <v>28302</v>
      </c>
      <c r="D11757" t="s">
        <v>28259</v>
      </c>
      <c r="E11757">
        <v>1997</v>
      </c>
      <c r="F11757">
        <v>221117</v>
      </c>
      <c r="G11757">
        <v>1083</v>
      </c>
      <c r="H11757">
        <v>52279</v>
      </c>
      <c r="I11757">
        <v>26.53</v>
      </c>
    </row>
    <row r="11758" spans="2:9" x14ac:dyDescent="0.25">
      <c r="B11758" s="4"/>
      <c r="C11758" t="s">
        <v>28302</v>
      </c>
      <c r="D11758" t="s">
        <v>28259</v>
      </c>
      <c r="E11758">
        <v>1997</v>
      </c>
      <c r="F11758">
        <v>221117</v>
      </c>
      <c r="G11758">
        <v>1083</v>
      </c>
      <c r="H11758">
        <v>52279</v>
      </c>
      <c r="I11758">
        <v>26.53</v>
      </c>
    </row>
    <row r="11759" spans="2:9" x14ac:dyDescent="0.25">
      <c r="B11759" s="4"/>
      <c r="C11759" t="s">
        <v>28302</v>
      </c>
      <c r="D11759" t="s">
        <v>28259</v>
      </c>
      <c r="E11759">
        <v>1997</v>
      </c>
      <c r="F11759">
        <v>221117</v>
      </c>
      <c r="G11759">
        <v>1083</v>
      </c>
      <c r="H11759">
        <v>52279</v>
      </c>
      <c r="I11759">
        <v>25.58</v>
      </c>
    </row>
    <row r="11760" spans="2:9" x14ac:dyDescent="0.25">
      <c r="B11760" s="4"/>
      <c r="C11760" t="s">
        <v>28302</v>
      </c>
      <c r="D11760" t="s">
        <v>28251</v>
      </c>
      <c r="E11760">
        <v>1997</v>
      </c>
      <c r="F11760">
        <v>17111</v>
      </c>
      <c r="G11760">
        <v>1083</v>
      </c>
      <c r="H11760">
        <v>52279</v>
      </c>
      <c r="I11760">
        <v>24.92</v>
      </c>
    </row>
    <row r="11761" spans="2:9" x14ac:dyDescent="0.25">
      <c r="B11761" s="4"/>
      <c r="C11761" t="s">
        <v>28302</v>
      </c>
      <c r="D11761" t="s">
        <v>28251</v>
      </c>
      <c r="E11761">
        <v>1997</v>
      </c>
      <c r="F11761">
        <v>17111</v>
      </c>
      <c r="G11761">
        <v>1083</v>
      </c>
      <c r="H11761">
        <v>52279</v>
      </c>
      <c r="I11761">
        <v>26.45</v>
      </c>
    </row>
    <row r="11762" spans="2:9" x14ac:dyDescent="0.25">
      <c r="B11762" s="4"/>
      <c r="C11762" t="s">
        <v>28302</v>
      </c>
      <c r="D11762" t="s">
        <v>28251</v>
      </c>
      <c r="E11762">
        <v>1997</v>
      </c>
      <c r="F11762">
        <v>17111</v>
      </c>
      <c r="G11762">
        <v>1083</v>
      </c>
      <c r="H11762">
        <v>52279</v>
      </c>
      <c r="I11762">
        <v>25.58</v>
      </c>
    </row>
    <row r="11763" spans="2:9" x14ac:dyDescent="0.25">
      <c r="B11763" s="4"/>
      <c r="C11763" t="s">
        <v>28302</v>
      </c>
      <c r="D11763" t="s">
        <v>28251</v>
      </c>
      <c r="E11763">
        <v>1997</v>
      </c>
      <c r="F11763">
        <v>17111</v>
      </c>
      <c r="G11763">
        <v>1083</v>
      </c>
      <c r="H11763">
        <v>52279</v>
      </c>
      <c r="I11763">
        <v>23.26</v>
      </c>
    </row>
    <row r="11764" spans="2:9" x14ac:dyDescent="0.25">
      <c r="B11764" s="4"/>
      <c r="C11764" t="s">
        <v>28302</v>
      </c>
      <c r="D11764" t="s">
        <v>28251</v>
      </c>
      <c r="E11764">
        <v>1997</v>
      </c>
      <c r="F11764">
        <v>17111</v>
      </c>
      <c r="G11764">
        <v>1083</v>
      </c>
      <c r="H11764">
        <v>52279</v>
      </c>
      <c r="I11764">
        <v>25.68</v>
      </c>
    </row>
    <row r="11765" spans="2:9" x14ac:dyDescent="0.25">
      <c r="B11765" s="4"/>
      <c r="C11765" t="s">
        <v>28302</v>
      </c>
      <c r="D11765" t="s">
        <v>28251</v>
      </c>
      <c r="E11765">
        <v>1997</v>
      </c>
      <c r="F11765">
        <v>17111</v>
      </c>
      <c r="G11765">
        <v>1083</v>
      </c>
      <c r="H11765">
        <v>52279</v>
      </c>
      <c r="I11765">
        <v>25.09</v>
      </c>
    </row>
    <row r="11766" spans="2:9" x14ac:dyDescent="0.25">
      <c r="B11766" s="4"/>
      <c r="C11766" t="s">
        <v>28302</v>
      </c>
      <c r="D11766" t="s">
        <v>28251</v>
      </c>
      <c r="E11766">
        <v>1997</v>
      </c>
      <c r="F11766">
        <v>17111</v>
      </c>
      <c r="G11766">
        <v>1083</v>
      </c>
      <c r="H11766">
        <v>52279</v>
      </c>
      <c r="I11766">
        <v>24.71</v>
      </c>
    </row>
    <row r="11767" spans="2:9" x14ac:dyDescent="0.25">
      <c r="B11767" s="4"/>
      <c r="C11767" t="s">
        <v>28302</v>
      </c>
      <c r="D11767" t="s">
        <v>28251</v>
      </c>
      <c r="E11767">
        <v>1997</v>
      </c>
      <c r="F11767">
        <v>17111</v>
      </c>
      <c r="G11767">
        <v>1083</v>
      </c>
      <c r="H11767">
        <v>52279</v>
      </c>
      <c r="I11767">
        <v>26.19</v>
      </c>
    </row>
    <row r="11768" spans="2:9" x14ac:dyDescent="0.25">
      <c r="B11768" s="4"/>
      <c r="C11768" t="s">
        <v>28302</v>
      </c>
      <c r="D11768" t="s">
        <v>28251</v>
      </c>
      <c r="E11768">
        <v>1997</v>
      </c>
      <c r="F11768">
        <v>17111</v>
      </c>
      <c r="G11768">
        <v>1083</v>
      </c>
      <c r="H11768">
        <v>52279</v>
      </c>
      <c r="I11768">
        <v>27.47</v>
      </c>
    </row>
    <row r="11769" spans="2:9" x14ac:dyDescent="0.25">
      <c r="B11769" s="4"/>
      <c r="C11769" t="s">
        <v>28302</v>
      </c>
      <c r="D11769" t="s">
        <v>28251</v>
      </c>
      <c r="E11769">
        <v>1997</v>
      </c>
      <c r="F11769">
        <v>17111</v>
      </c>
      <c r="G11769">
        <v>1083</v>
      </c>
      <c r="H11769">
        <v>52279</v>
      </c>
      <c r="I11769">
        <v>24.77</v>
      </c>
    </row>
    <row r="11770" spans="2:9" x14ac:dyDescent="0.25">
      <c r="B11770" s="4"/>
      <c r="C11770" t="s">
        <v>28302</v>
      </c>
      <c r="D11770" t="s">
        <v>28251</v>
      </c>
      <c r="E11770">
        <v>1997</v>
      </c>
      <c r="F11770">
        <v>17111</v>
      </c>
      <c r="G11770">
        <v>1083</v>
      </c>
      <c r="H11770">
        <v>52279</v>
      </c>
      <c r="I11770">
        <v>24.83</v>
      </c>
    </row>
    <row r="11771" spans="2:9" x14ac:dyDescent="0.25">
      <c r="B11771" s="4"/>
      <c r="C11771" t="s">
        <v>28302</v>
      </c>
      <c r="D11771" t="s">
        <v>28251</v>
      </c>
      <c r="E11771">
        <v>1997</v>
      </c>
      <c r="F11771">
        <v>17111</v>
      </c>
      <c r="G11771">
        <v>1083</v>
      </c>
      <c r="H11771">
        <v>52279</v>
      </c>
      <c r="I11771">
        <v>24.71</v>
      </c>
    </row>
    <row r="11772" spans="2:9" x14ac:dyDescent="0.25">
      <c r="B11772" s="4"/>
      <c r="C11772" t="s">
        <v>28302</v>
      </c>
      <c r="D11772" t="s">
        <v>28251</v>
      </c>
      <c r="E11772">
        <v>1997</v>
      </c>
      <c r="F11772">
        <v>17111</v>
      </c>
      <c r="G11772">
        <v>1083</v>
      </c>
      <c r="H11772">
        <v>52279</v>
      </c>
      <c r="I11772">
        <v>23.26</v>
      </c>
    </row>
    <row r="11773" spans="2:9" x14ac:dyDescent="0.25">
      <c r="B11773" s="4"/>
      <c r="C11773" t="s">
        <v>28302</v>
      </c>
      <c r="D11773" t="s">
        <v>28251</v>
      </c>
      <c r="E11773">
        <v>1997</v>
      </c>
      <c r="F11773">
        <v>17111</v>
      </c>
      <c r="G11773">
        <v>1083</v>
      </c>
      <c r="H11773">
        <v>52279</v>
      </c>
      <c r="I11773">
        <v>25.75</v>
      </c>
    </row>
    <row r="11774" spans="2:9" x14ac:dyDescent="0.25">
      <c r="B11774" s="4"/>
      <c r="C11774" t="s">
        <v>28302</v>
      </c>
      <c r="D11774" t="s">
        <v>28251</v>
      </c>
      <c r="E11774">
        <v>1997</v>
      </c>
      <c r="F11774">
        <v>17111</v>
      </c>
      <c r="G11774">
        <v>1083</v>
      </c>
      <c r="H11774">
        <v>52279</v>
      </c>
      <c r="I11774">
        <v>24.71</v>
      </c>
    </row>
    <row r="11775" spans="2:9" x14ac:dyDescent="0.25">
      <c r="B11775" s="4"/>
      <c r="C11775" t="s">
        <v>28302</v>
      </c>
      <c r="D11775" t="s">
        <v>28251</v>
      </c>
      <c r="E11775">
        <v>1997</v>
      </c>
      <c r="F11775">
        <v>17111</v>
      </c>
      <c r="G11775">
        <v>1083</v>
      </c>
      <c r="H11775">
        <v>52279</v>
      </c>
      <c r="I11775">
        <v>25.46</v>
      </c>
    </row>
    <row r="11776" spans="2:9" x14ac:dyDescent="0.25">
      <c r="B11776" s="4"/>
      <c r="C11776" t="s">
        <v>28302</v>
      </c>
      <c r="D11776" t="s">
        <v>28251</v>
      </c>
      <c r="E11776">
        <v>1997</v>
      </c>
      <c r="F11776">
        <v>17111</v>
      </c>
      <c r="G11776">
        <v>1083</v>
      </c>
      <c r="H11776">
        <v>52279</v>
      </c>
      <c r="I11776">
        <v>25.21</v>
      </c>
    </row>
    <row r="11777" spans="2:9" x14ac:dyDescent="0.25">
      <c r="B11777" s="4"/>
      <c r="C11777" t="s">
        <v>28302</v>
      </c>
      <c r="D11777" t="s">
        <v>28251</v>
      </c>
      <c r="E11777">
        <v>1997</v>
      </c>
      <c r="F11777">
        <v>17111</v>
      </c>
      <c r="G11777">
        <v>1083</v>
      </c>
      <c r="H11777">
        <v>52279</v>
      </c>
      <c r="I11777">
        <v>26.38</v>
      </c>
    </row>
    <row r="11778" spans="2:9" x14ac:dyDescent="0.25">
      <c r="B11778" s="4"/>
      <c r="C11778" t="s">
        <v>28302</v>
      </c>
      <c r="D11778" t="s">
        <v>28251</v>
      </c>
      <c r="E11778">
        <v>1997</v>
      </c>
      <c r="F11778">
        <v>17111</v>
      </c>
      <c r="G11778">
        <v>1083</v>
      </c>
      <c r="H11778">
        <v>52279</v>
      </c>
      <c r="I11778">
        <v>24.55</v>
      </c>
    </row>
    <row r="11779" spans="2:9" x14ac:dyDescent="0.25">
      <c r="B11779" s="4"/>
      <c r="C11779" t="s">
        <v>28302</v>
      </c>
      <c r="D11779" t="s">
        <v>28251</v>
      </c>
      <c r="E11779">
        <v>1997</v>
      </c>
      <c r="F11779">
        <v>17111</v>
      </c>
      <c r="G11779">
        <v>1083</v>
      </c>
      <c r="H11779">
        <v>52279</v>
      </c>
      <c r="I11779">
        <v>26.53</v>
      </c>
    </row>
    <row r="11780" spans="2:9" x14ac:dyDescent="0.25">
      <c r="B11780" s="4"/>
      <c r="C11780" t="s">
        <v>28302</v>
      </c>
      <c r="D11780" t="s">
        <v>28251</v>
      </c>
      <c r="E11780">
        <v>1997</v>
      </c>
      <c r="F11780">
        <v>17111</v>
      </c>
      <c r="G11780">
        <v>1083</v>
      </c>
      <c r="H11780">
        <v>52279</v>
      </c>
      <c r="I11780">
        <v>26.53</v>
      </c>
    </row>
    <row r="11781" spans="2:9" x14ac:dyDescent="0.25">
      <c r="B11781" s="4"/>
      <c r="C11781" t="s">
        <v>28302</v>
      </c>
      <c r="D11781" t="s">
        <v>28251</v>
      </c>
      <c r="E11781">
        <v>1997</v>
      </c>
      <c r="F11781">
        <v>17111</v>
      </c>
      <c r="G11781">
        <v>1083</v>
      </c>
      <c r="H11781">
        <v>52279</v>
      </c>
      <c r="I11781">
        <v>25.58</v>
      </c>
    </row>
    <row r="11782" spans="2:9" x14ac:dyDescent="0.25">
      <c r="B11782" s="4"/>
      <c r="C11782" t="s">
        <v>28302</v>
      </c>
      <c r="D11782" t="s">
        <v>28252</v>
      </c>
      <c r="E11782">
        <v>1997</v>
      </c>
      <c r="F11782">
        <v>193913</v>
      </c>
      <c r="G11782">
        <v>1083</v>
      </c>
      <c r="H11782">
        <v>52279</v>
      </c>
      <c r="I11782">
        <v>24.92</v>
      </c>
    </row>
    <row r="11783" spans="2:9" x14ac:dyDescent="0.25">
      <c r="B11783" s="4"/>
      <c r="C11783" t="s">
        <v>28302</v>
      </c>
      <c r="D11783" t="s">
        <v>28252</v>
      </c>
      <c r="E11783">
        <v>1997</v>
      </c>
      <c r="F11783">
        <v>193913</v>
      </c>
      <c r="G11783">
        <v>1083</v>
      </c>
      <c r="H11783">
        <v>52279</v>
      </c>
      <c r="I11783">
        <v>26.45</v>
      </c>
    </row>
    <row r="11784" spans="2:9" x14ac:dyDescent="0.25">
      <c r="B11784" s="4"/>
      <c r="C11784" t="s">
        <v>28302</v>
      </c>
      <c r="D11784" t="s">
        <v>28252</v>
      </c>
      <c r="E11784">
        <v>1997</v>
      </c>
      <c r="F11784">
        <v>193913</v>
      </c>
      <c r="G11784">
        <v>1083</v>
      </c>
      <c r="H11784">
        <v>52279</v>
      </c>
      <c r="I11784">
        <v>25.58</v>
      </c>
    </row>
    <row r="11785" spans="2:9" x14ac:dyDescent="0.25">
      <c r="B11785" s="4"/>
      <c r="C11785" t="s">
        <v>28302</v>
      </c>
      <c r="D11785" t="s">
        <v>28252</v>
      </c>
      <c r="E11785">
        <v>1997</v>
      </c>
      <c r="F11785">
        <v>193913</v>
      </c>
      <c r="G11785">
        <v>1083</v>
      </c>
      <c r="H11785">
        <v>52279</v>
      </c>
      <c r="I11785">
        <v>23.26</v>
      </c>
    </row>
    <row r="11786" spans="2:9" x14ac:dyDescent="0.25">
      <c r="B11786" s="4"/>
      <c r="C11786" t="s">
        <v>28302</v>
      </c>
      <c r="D11786" t="s">
        <v>28252</v>
      </c>
      <c r="E11786">
        <v>1997</v>
      </c>
      <c r="F11786">
        <v>193913</v>
      </c>
      <c r="G11786">
        <v>1083</v>
      </c>
      <c r="H11786">
        <v>52279</v>
      </c>
      <c r="I11786">
        <v>25.68</v>
      </c>
    </row>
    <row r="11787" spans="2:9" x14ac:dyDescent="0.25">
      <c r="B11787" s="4"/>
      <c r="C11787" t="s">
        <v>28302</v>
      </c>
      <c r="D11787" t="s">
        <v>28252</v>
      </c>
      <c r="E11787">
        <v>1997</v>
      </c>
      <c r="F11787">
        <v>193913</v>
      </c>
      <c r="G11787">
        <v>1083</v>
      </c>
      <c r="H11787">
        <v>52279</v>
      </c>
      <c r="I11787">
        <v>25.09</v>
      </c>
    </row>
    <row r="11788" spans="2:9" x14ac:dyDescent="0.25">
      <c r="B11788" s="4"/>
      <c r="C11788" t="s">
        <v>28302</v>
      </c>
      <c r="D11788" t="s">
        <v>28252</v>
      </c>
      <c r="E11788">
        <v>1997</v>
      </c>
      <c r="F11788">
        <v>193913</v>
      </c>
      <c r="G11788">
        <v>1083</v>
      </c>
      <c r="H11788">
        <v>52279</v>
      </c>
      <c r="I11788">
        <v>24.71</v>
      </c>
    </row>
    <row r="11789" spans="2:9" x14ac:dyDescent="0.25">
      <c r="B11789" s="4"/>
      <c r="C11789" t="s">
        <v>28302</v>
      </c>
      <c r="D11789" t="s">
        <v>28252</v>
      </c>
      <c r="E11789">
        <v>1997</v>
      </c>
      <c r="F11789">
        <v>193913</v>
      </c>
      <c r="G11789">
        <v>1083</v>
      </c>
      <c r="H11789">
        <v>52279</v>
      </c>
      <c r="I11789">
        <v>26.19</v>
      </c>
    </row>
    <row r="11790" spans="2:9" x14ac:dyDescent="0.25">
      <c r="B11790" s="4"/>
      <c r="C11790" t="s">
        <v>28302</v>
      </c>
      <c r="D11790" t="s">
        <v>28252</v>
      </c>
      <c r="E11790">
        <v>1997</v>
      </c>
      <c r="F11790">
        <v>193913</v>
      </c>
      <c r="G11790">
        <v>1083</v>
      </c>
      <c r="H11790">
        <v>52279</v>
      </c>
      <c r="I11790">
        <v>27.47</v>
      </c>
    </row>
    <row r="11791" spans="2:9" x14ac:dyDescent="0.25">
      <c r="B11791" s="4"/>
      <c r="C11791" t="s">
        <v>28302</v>
      </c>
      <c r="D11791" t="s">
        <v>28252</v>
      </c>
      <c r="E11791">
        <v>1997</v>
      </c>
      <c r="F11791">
        <v>193913</v>
      </c>
      <c r="G11791">
        <v>1083</v>
      </c>
      <c r="H11791">
        <v>52279</v>
      </c>
      <c r="I11791">
        <v>24.77</v>
      </c>
    </row>
    <row r="11792" spans="2:9" x14ac:dyDescent="0.25">
      <c r="B11792" s="4"/>
      <c r="C11792" t="s">
        <v>28302</v>
      </c>
      <c r="D11792" t="s">
        <v>28252</v>
      </c>
      <c r="E11792">
        <v>1997</v>
      </c>
      <c r="F11792">
        <v>193913</v>
      </c>
      <c r="G11792">
        <v>1083</v>
      </c>
      <c r="H11792">
        <v>52279</v>
      </c>
      <c r="I11792">
        <v>24.83</v>
      </c>
    </row>
    <row r="11793" spans="2:9" x14ac:dyDescent="0.25">
      <c r="B11793" s="4"/>
      <c r="C11793" t="s">
        <v>28302</v>
      </c>
      <c r="D11793" t="s">
        <v>28252</v>
      </c>
      <c r="E11793">
        <v>1997</v>
      </c>
      <c r="F11793">
        <v>193913</v>
      </c>
      <c r="G11793">
        <v>1083</v>
      </c>
      <c r="H11793">
        <v>52279</v>
      </c>
      <c r="I11793">
        <v>24.71</v>
      </c>
    </row>
    <row r="11794" spans="2:9" x14ac:dyDescent="0.25">
      <c r="B11794" s="4"/>
      <c r="C11794" t="s">
        <v>28302</v>
      </c>
      <c r="D11794" t="s">
        <v>28252</v>
      </c>
      <c r="E11794">
        <v>1997</v>
      </c>
      <c r="F11794">
        <v>193913</v>
      </c>
      <c r="G11794">
        <v>1083</v>
      </c>
      <c r="H11794">
        <v>52279</v>
      </c>
      <c r="I11794">
        <v>23.26</v>
      </c>
    </row>
    <row r="11795" spans="2:9" x14ac:dyDescent="0.25">
      <c r="B11795" s="4"/>
      <c r="C11795" t="s">
        <v>28302</v>
      </c>
      <c r="D11795" t="s">
        <v>28252</v>
      </c>
      <c r="E11795">
        <v>1997</v>
      </c>
      <c r="F11795">
        <v>193913</v>
      </c>
      <c r="G11795">
        <v>1083</v>
      </c>
      <c r="H11795">
        <v>52279</v>
      </c>
      <c r="I11795">
        <v>25.75</v>
      </c>
    </row>
    <row r="11796" spans="2:9" x14ac:dyDescent="0.25">
      <c r="B11796" s="4"/>
      <c r="C11796" t="s">
        <v>28302</v>
      </c>
      <c r="D11796" t="s">
        <v>28252</v>
      </c>
      <c r="E11796">
        <v>1997</v>
      </c>
      <c r="F11796">
        <v>193913</v>
      </c>
      <c r="G11796">
        <v>1083</v>
      </c>
      <c r="H11796">
        <v>52279</v>
      </c>
      <c r="I11796">
        <v>24.71</v>
      </c>
    </row>
    <row r="11797" spans="2:9" x14ac:dyDescent="0.25">
      <c r="B11797" s="4"/>
      <c r="C11797" t="s">
        <v>28302</v>
      </c>
      <c r="D11797" t="s">
        <v>28252</v>
      </c>
      <c r="E11797">
        <v>1997</v>
      </c>
      <c r="F11797">
        <v>193913</v>
      </c>
      <c r="G11797">
        <v>1083</v>
      </c>
      <c r="H11797">
        <v>52279</v>
      </c>
      <c r="I11797">
        <v>25.46</v>
      </c>
    </row>
    <row r="11798" spans="2:9" x14ac:dyDescent="0.25">
      <c r="B11798" s="4"/>
      <c r="C11798" t="s">
        <v>28302</v>
      </c>
      <c r="D11798" t="s">
        <v>28252</v>
      </c>
      <c r="E11798">
        <v>1997</v>
      </c>
      <c r="F11798">
        <v>193913</v>
      </c>
      <c r="G11798">
        <v>1083</v>
      </c>
      <c r="H11798">
        <v>52279</v>
      </c>
      <c r="I11798">
        <v>25.21</v>
      </c>
    </row>
    <row r="11799" spans="2:9" x14ac:dyDescent="0.25">
      <c r="B11799" s="4"/>
      <c r="C11799" t="s">
        <v>28302</v>
      </c>
      <c r="D11799" t="s">
        <v>28252</v>
      </c>
      <c r="E11799">
        <v>1997</v>
      </c>
      <c r="F11799">
        <v>193913</v>
      </c>
      <c r="G11799">
        <v>1083</v>
      </c>
      <c r="H11799">
        <v>52279</v>
      </c>
      <c r="I11799">
        <v>26.38</v>
      </c>
    </row>
    <row r="11800" spans="2:9" x14ac:dyDescent="0.25">
      <c r="B11800" s="4"/>
      <c r="C11800" t="s">
        <v>28302</v>
      </c>
      <c r="D11800" t="s">
        <v>28252</v>
      </c>
      <c r="E11800">
        <v>1997</v>
      </c>
      <c r="F11800">
        <v>193913</v>
      </c>
      <c r="G11800">
        <v>1083</v>
      </c>
      <c r="H11800">
        <v>52279</v>
      </c>
      <c r="I11800">
        <v>24.55</v>
      </c>
    </row>
    <row r="11801" spans="2:9" x14ac:dyDescent="0.25">
      <c r="B11801" s="4"/>
      <c r="C11801" t="s">
        <v>28302</v>
      </c>
      <c r="D11801" t="s">
        <v>28252</v>
      </c>
      <c r="E11801">
        <v>1997</v>
      </c>
      <c r="F11801">
        <v>193913</v>
      </c>
      <c r="G11801">
        <v>1083</v>
      </c>
      <c r="H11801">
        <v>52279</v>
      </c>
      <c r="I11801">
        <v>26.53</v>
      </c>
    </row>
    <row r="11802" spans="2:9" x14ac:dyDescent="0.25">
      <c r="B11802" s="4"/>
      <c r="C11802" t="s">
        <v>28302</v>
      </c>
      <c r="D11802" t="s">
        <v>28252</v>
      </c>
      <c r="E11802">
        <v>1997</v>
      </c>
      <c r="F11802">
        <v>193913</v>
      </c>
      <c r="G11802">
        <v>1083</v>
      </c>
      <c r="H11802">
        <v>52279</v>
      </c>
      <c r="I11802">
        <v>26.53</v>
      </c>
    </row>
    <row r="11803" spans="2:9" x14ac:dyDescent="0.25">
      <c r="B11803" s="4"/>
      <c r="C11803" t="s">
        <v>28302</v>
      </c>
      <c r="D11803" t="s">
        <v>28252</v>
      </c>
      <c r="E11803">
        <v>1997</v>
      </c>
      <c r="F11803">
        <v>193913</v>
      </c>
      <c r="G11803">
        <v>1083</v>
      </c>
      <c r="H11803">
        <v>52279</v>
      </c>
      <c r="I11803">
        <v>25.58</v>
      </c>
    </row>
    <row r="11804" spans="2:9" x14ac:dyDescent="0.25">
      <c r="B11804" s="4"/>
      <c r="C11804" t="s">
        <v>28302</v>
      </c>
      <c r="D11804" t="s">
        <v>28253</v>
      </c>
      <c r="E11804">
        <v>1997</v>
      </c>
      <c r="F11804">
        <v>28457</v>
      </c>
      <c r="G11804">
        <v>1083</v>
      </c>
      <c r="H11804">
        <v>52279</v>
      </c>
      <c r="I11804">
        <v>24.92</v>
      </c>
    </row>
    <row r="11805" spans="2:9" x14ac:dyDescent="0.25">
      <c r="B11805" s="4"/>
      <c r="C11805" t="s">
        <v>28302</v>
      </c>
      <c r="D11805" t="s">
        <v>28253</v>
      </c>
      <c r="E11805">
        <v>1997</v>
      </c>
      <c r="F11805">
        <v>28457</v>
      </c>
      <c r="G11805">
        <v>1083</v>
      </c>
      <c r="H11805">
        <v>52279</v>
      </c>
      <c r="I11805">
        <v>26.45</v>
      </c>
    </row>
    <row r="11806" spans="2:9" x14ac:dyDescent="0.25">
      <c r="B11806" s="4"/>
      <c r="C11806" t="s">
        <v>28302</v>
      </c>
      <c r="D11806" t="s">
        <v>28253</v>
      </c>
      <c r="E11806">
        <v>1997</v>
      </c>
      <c r="F11806">
        <v>28457</v>
      </c>
      <c r="G11806">
        <v>1083</v>
      </c>
      <c r="H11806">
        <v>52279</v>
      </c>
      <c r="I11806">
        <v>25.58</v>
      </c>
    </row>
    <row r="11807" spans="2:9" x14ac:dyDescent="0.25">
      <c r="B11807" s="4"/>
      <c r="C11807" t="s">
        <v>28302</v>
      </c>
      <c r="D11807" t="s">
        <v>28253</v>
      </c>
      <c r="E11807">
        <v>1997</v>
      </c>
      <c r="F11807">
        <v>28457</v>
      </c>
      <c r="G11807">
        <v>1083</v>
      </c>
      <c r="H11807">
        <v>52279</v>
      </c>
      <c r="I11807">
        <v>23.26</v>
      </c>
    </row>
    <row r="11808" spans="2:9" x14ac:dyDescent="0.25">
      <c r="B11808" s="4"/>
      <c r="C11808" t="s">
        <v>28302</v>
      </c>
      <c r="D11808" t="s">
        <v>28253</v>
      </c>
      <c r="E11808">
        <v>1997</v>
      </c>
      <c r="F11808">
        <v>28457</v>
      </c>
      <c r="G11808">
        <v>1083</v>
      </c>
      <c r="H11808">
        <v>52279</v>
      </c>
      <c r="I11808">
        <v>25.68</v>
      </c>
    </row>
    <row r="11809" spans="2:9" x14ac:dyDescent="0.25">
      <c r="B11809" s="4"/>
      <c r="C11809" t="s">
        <v>28302</v>
      </c>
      <c r="D11809" t="s">
        <v>28253</v>
      </c>
      <c r="E11809">
        <v>1997</v>
      </c>
      <c r="F11809">
        <v>28457</v>
      </c>
      <c r="G11809">
        <v>1083</v>
      </c>
      <c r="H11809">
        <v>52279</v>
      </c>
      <c r="I11809">
        <v>25.09</v>
      </c>
    </row>
    <row r="11810" spans="2:9" x14ac:dyDescent="0.25">
      <c r="B11810" s="4"/>
      <c r="C11810" t="s">
        <v>28302</v>
      </c>
      <c r="D11810" t="s">
        <v>28253</v>
      </c>
      <c r="E11810">
        <v>1997</v>
      </c>
      <c r="F11810">
        <v>28457</v>
      </c>
      <c r="G11810">
        <v>1083</v>
      </c>
      <c r="H11810">
        <v>52279</v>
      </c>
      <c r="I11810">
        <v>24.71</v>
      </c>
    </row>
    <row r="11811" spans="2:9" x14ac:dyDescent="0.25">
      <c r="B11811" s="4"/>
      <c r="C11811" t="s">
        <v>28302</v>
      </c>
      <c r="D11811" t="s">
        <v>28253</v>
      </c>
      <c r="E11811">
        <v>1997</v>
      </c>
      <c r="F11811">
        <v>28457</v>
      </c>
      <c r="G11811">
        <v>1083</v>
      </c>
      <c r="H11811">
        <v>52279</v>
      </c>
      <c r="I11811">
        <v>26.19</v>
      </c>
    </row>
    <row r="11812" spans="2:9" x14ac:dyDescent="0.25">
      <c r="B11812" s="4"/>
      <c r="C11812" t="s">
        <v>28302</v>
      </c>
      <c r="D11812" t="s">
        <v>28253</v>
      </c>
      <c r="E11812">
        <v>1997</v>
      </c>
      <c r="F11812">
        <v>28457</v>
      </c>
      <c r="G11812">
        <v>1083</v>
      </c>
      <c r="H11812">
        <v>52279</v>
      </c>
      <c r="I11812">
        <v>27.47</v>
      </c>
    </row>
    <row r="11813" spans="2:9" x14ac:dyDescent="0.25">
      <c r="B11813" s="4"/>
      <c r="C11813" t="s">
        <v>28302</v>
      </c>
      <c r="D11813" t="s">
        <v>28253</v>
      </c>
      <c r="E11813">
        <v>1997</v>
      </c>
      <c r="F11813">
        <v>28457</v>
      </c>
      <c r="G11813">
        <v>1083</v>
      </c>
      <c r="H11813">
        <v>52279</v>
      </c>
      <c r="I11813">
        <v>24.77</v>
      </c>
    </row>
    <row r="11814" spans="2:9" x14ac:dyDescent="0.25">
      <c r="B11814" s="4"/>
      <c r="C11814" t="s">
        <v>28302</v>
      </c>
      <c r="D11814" t="s">
        <v>28253</v>
      </c>
      <c r="E11814">
        <v>1997</v>
      </c>
      <c r="F11814">
        <v>28457</v>
      </c>
      <c r="G11814">
        <v>1083</v>
      </c>
      <c r="H11814">
        <v>52279</v>
      </c>
      <c r="I11814">
        <v>24.83</v>
      </c>
    </row>
    <row r="11815" spans="2:9" x14ac:dyDescent="0.25">
      <c r="B11815" s="4"/>
      <c r="C11815" t="s">
        <v>28302</v>
      </c>
      <c r="D11815" t="s">
        <v>28253</v>
      </c>
      <c r="E11815">
        <v>1997</v>
      </c>
      <c r="F11815">
        <v>28457</v>
      </c>
      <c r="G11815">
        <v>1083</v>
      </c>
      <c r="H11815">
        <v>52279</v>
      </c>
      <c r="I11815">
        <v>24.71</v>
      </c>
    </row>
    <row r="11816" spans="2:9" x14ac:dyDescent="0.25">
      <c r="B11816" s="4"/>
      <c r="C11816" t="s">
        <v>28302</v>
      </c>
      <c r="D11816" t="s">
        <v>28253</v>
      </c>
      <c r="E11816">
        <v>1997</v>
      </c>
      <c r="F11816">
        <v>28457</v>
      </c>
      <c r="G11816">
        <v>1083</v>
      </c>
      <c r="H11816">
        <v>52279</v>
      </c>
      <c r="I11816">
        <v>23.26</v>
      </c>
    </row>
    <row r="11817" spans="2:9" x14ac:dyDescent="0.25">
      <c r="B11817" s="4"/>
      <c r="C11817" t="s">
        <v>28302</v>
      </c>
      <c r="D11817" t="s">
        <v>28253</v>
      </c>
      <c r="E11817">
        <v>1997</v>
      </c>
      <c r="F11817">
        <v>28457</v>
      </c>
      <c r="G11817">
        <v>1083</v>
      </c>
      <c r="H11817">
        <v>52279</v>
      </c>
      <c r="I11817">
        <v>25.75</v>
      </c>
    </row>
    <row r="11818" spans="2:9" x14ac:dyDescent="0.25">
      <c r="B11818" s="4"/>
      <c r="C11818" t="s">
        <v>28302</v>
      </c>
      <c r="D11818" t="s">
        <v>28253</v>
      </c>
      <c r="E11818">
        <v>1997</v>
      </c>
      <c r="F11818">
        <v>28457</v>
      </c>
      <c r="G11818">
        <v>1083</v>
      </c>
      <c r="H11818">
        <v>52279</v>
      </c>
      <c r="I11818">
        <v>24.71</v>
      </c>
    </row>
    <row r="11819" spans="2:9" x14ac:dyDescent="0.25">
      <c r="B11819" s="4"/>
      <c r="C11819" t="s">
        <v>28302</v>
      </c>
      <c r="D11819" t="s">
        <v>28253</v>
      </c>
      <c r="E11819">
        <v>1997</v>
      </c>
      <c r="F11819">
        <v>28457</v>
      </c>
      <c r="G11819">
        <v>1083</v>
      </c>
      <c r="H11819">
        <v>52279</v>
      </c>
      <c r="I11819">
        <v>25.46</v>
      </c>
    </row>
    <row r="11820" spans="2:9" x14ac:dyDescent="0.25">
      <c r="B11820" s="4"/>
      <c r="C11820" t="s">
        <v>28302</v>
      </c>
      <c r="D11820" t="s">
        <v>28253</v>
      </c>
      <c r="E11820">
        <v>1997</v>
      </c>
      <c r="F11820">
        <v>28457</v>
      </c>
      <c r="G11820">
        <v>1083</v>
      </c>
      <c r="H11820">
        <v>52279</v>
      </c>
      <c r="I11820">
        <v>25.21</v>
      </c>
    </row>
    <row r="11821" spans="2:9" x14ac:dyDescent="0.25">
      <c r="B11821" s="4"/>
      <c r="C11821" t="s">
        <v>28302</v>
      </c>
      <c r="D11821" t="s">
        <v>28253</v>
      </c>
      <c r="E11821">
        <v>1997</v>
      </c>
      <c r="F11821">
        <v>28457</v>
      </c>
      <c r="G11821">
        <v>1083</v>
      </c>
      <c r="H11821">
        <v>52279</v>
      </c>
      <c r="I11821">
        <v>26.38</v>
      </c>
    </row>
    <row r="11822" spans="2:9" x14ac:dyDescent="0.25">
      <c r="B11822" s="4"/>
      <c r="C11822" t="s">
        <v>28302</v>
      </c>
      <c r="D11822" t="s">
        <v>28253</v>
      </c>
      <c r="E11822">
        <v>1997</v>
      </c>
      <c r="F11822">
        <v>28457</v>
      </c>
      <c r="G11822">
        <v>1083</v>
      </c>
      <c r="H11822">
        <v>52279</v>
      </c>
      <c r="I11822">
        <v>24.55</v>
      </c>
    </row>
    <row r="11823" spans="2:9" x14ac:dyDescent="0.25">
      <c r="B11823" s="4"/>
      <c r="C11823" t="s">
        <v>28302</v>
      </c>
      <c r="D11823" t="s">
        <v>28253</v>
      </c>
      <c r="E11823">
        <v>1997</v>
      </c>
      <c r="F11823">
        <v>28457</v>
      </c>
      <c r="G11823">
        <v>1083</v>
      </c>
      <c r="H11823">
        <v>52279</v>
      </c>
      <c r="I11823">
        <v>26.53</v>
      </c>
    </row>
    <row r="11824" spans="2:9" x14ac:dyDescent="0.25">
      <c r="B11824" s="4"/>
      <c r="C11824" t="s">
        <v>28302</v>
      </c>
      <c r="D11824" t="s">
        <v>28253</v>
      </c>
      <c r="E11824">
        <v>1997</v>
      </c>
      <c r="F11824">
        <v>28457</v>
      </c>
      <c r="G11824">
        <v>1083</v>
      </c>
      <c r="H11824">
        <v>52279</v>
      </c>
      <c r="I11824">
        <v>26.53</v>
      </c>
    </row>
    <row r="11825" spans="2:9" x14ac:dyDescent="0.25">
      <c r="B11825" s="4"/>
      <c r="C11825" t="s">
        <v>28302</v>
      </c>
      <c r="D11825" t="s">
        <v>28253</v>
      </c>
      <c r="E11825">
        <v>1997</v>
      </c>
      <c r="F11825">
        <v>28457</v>
      </c>
      <c r="G11825">
        <v>1083</v>
      </c>
      <c r="H11825">
        <v>52279</v>
      </c>
      <c r="I11825">
        <v>25.58</v>
      </c>
    </row>
    <row r="11826" spans="2:9" x14ac:dyDescent="0.25">
      <c r="B11826" s="4"/>
      <c r="C11826" t="s">
        <v>28302</v>
      </c>
      <c r="D11826" t="s">
        <v>28254</v>
      </c>
      <c r="E11826">
        <v>1997</v>
      </c>
      <c r="F11826">
        <v>6920</v>
      </c>
      <c r="G11826">
        <v>1083</v>
      </c>
      <c r="H11826">
        <v>52279</v>
      </c>
      <c r="I11826">
        <v>24.92</v>
      </c>
    </row>
    <row r="11827" spans="2:9" x14ac:dyDescent="0.25">
      <c r="B11827" s="4"/>
      <c r="C11827" t="s">
        <v>28302</v>
      </c>
      <c r="D11827" t="s">
        <v>28254</v>
      </c>
      <c r="E11827">
        <v>1997</v>
      </c>
      <c r="F11827">
        <v>6920</v>
      </c>
      <c r="G11827">
        <v>1083</v>
      </c>
      <c r="H11827">
        <v>52279</v>
      </c>
      <c r="I11827">
        <v>26.45</v>
      </c>
    </row>
    <row r="11828" spans="2:9" x14ac:dyDescent="0.25">
      <c r="B11828" s="4"/>
      <c r="C11828" t="s">
        <v>28302</v>
      </c>
      <c r="D11828" t="s">
        <v>28254</v>
      </c>
      <c r="E11828">
        <v>1997</v>
      </c>
      <c r="F11828">
        <v>6920</v>
      </c>
      <c r="G11828">
        <v>1083</v>
      </c>
      <c r="H11828">
        <v>52279</v>
      </c>
      <c r="I11828">
        <v>25.58</v>
      </c>
    </row>
    <row r="11829" spans="2:9" x14ac:dyDescent="0.25">
      <c r="B11829" s="4"/>
      <c r="C11829" t="s">
        <v>28302</v>
      </c>
      <c r="D11829" t="s">
        <v>28254</v>
      </c>
      <c r="E11829">
        <v>1997</v>
      </c>
      <c r="F11829">
        <v>6920</v>
      </c>
      <c r="G11829">
        <v>1083</v>
      </c>
      <c r="H11829">
        <v>52279</v>
      </c>
      <c r="I11829">
        <v>23.26</v>
      </c>
    </row>
    <row r="11830" spans="2:9" x14ac:dyDescent="0.25">
      <c r="B11830" s="4"/>
      <c r="C11830" t="s">
        <v>28302</v>
      </c>
      <c r="D11830" t="s">
        <v>28254</v>
      </c>
      <c r="E11830">
        <v>1997</v>
      </c>
      <c r="F11830">
        <v>6920</v>
      </c>
      <c r="G11830">
        <v>1083</v>
      </c>
      <c r="H11830">
        <v>52279</v>
      </c>
      <c r="I11830">
        <v>25.68</v>
      </c>
    </row>
    <row r="11831" spans="2:9" x14ac:dyDescent="0.25">
      <c r="B11831" s="4"/>
      <c r="C11831" t="s">
        <v>28302</v>
      </c>
      <c r="D11831" t="s">
        <v>28254</v>
      </c>
      <c r="E11831">
        <v>1997</v>
      </c>
      <c r="F11831">
        <v>6920</v>
      </c>
      <c r="G11831">
        <v>1083</v>
      </c>
      <c r="H11831">
        <v>52279</v>
      </c>
      <c r="I11831">
        <v>25.09</v>
      </c>
    </row>
    <row r="11832" spans="2:9" x14ac:dyDescent="0.25">
      <c r="B11832" s="4"/>
      <c r="C11832" t="s">
        <v>28302</v>
      </c>
      <c r="D11832" t="s">
        <v>28254</v>
      </c>
      <c r="E11832">
        <v>1997</v>
      </c>
      <c r="F11832">
        <v>6920</v>
      </c>
      <c r="G11832">
        <v>1083</v>
      </c>
      <c r="H11832">
        <v>52279</v>
      </c>
      <c r="I11832">
        <v>24.71</v>
      </c>
    </row>
    <row r="11833" spans="2:9" x14ac:dyDescent="0.25">
      <c r="B11833" s="4"/>
      <c r="C11833" t="s">
        <v>28302</v>
      </c>
      <c r="D11833" t="s">
        <v>28254</v>
      </c>
      <c r="E11833">
        <v>1997</v>
      </c>
      <c r="F11833">
        <v>6920</v>
      </c>
      <c r="G11833">
        <v>1083</v>
      </c>
      <c r="H11833">
        <v>52279</v>
      </c>
      <c r="I11833">
        <v>26.19</v>
      </c>
    </row>
    <row r="11834" spans="2:9" x14ac:dyDescent="0.25">
      <c r="B11834" s="4"/>
      <c r="C11834" t="s">
        <v>28302</v>
      </c>
      <c r="D11834" t="s">
        <v>28254</v>
      </c>
      <c r="E11834">
        <v>1997</v>
      </c>
      <c r="F11834">
        <v>6920</v>
      </c>
      <c r="G11834">
        <v>1083</v>
      </c>
      <c r="H11834">
        <v>52279</v>
      </c>
      <c r="I11834">
        <v>27.47</v>
      </c>
    </row>
    <row r="11835" spans="2:9" x14ac:dyDescent="0.25">
      <c r="B11835" s="4"/>
      <c r="C11835" t="s">
        <v>28302</v>
      </c>
      <c r="D11835" t="s">
        <v>28254</v>
      </c>
      <c r="E11835">
        <v>1997</v>
      </c>
      <c r="F11835">
        <v>6920</v>
      </c>
      <c r="G11835">
        <v>1083</v>
      </c>
      <c r="H11835">
        <v>52279</v>
      </c>
      <c r="I11835">
        <v>24.77</v>
      </c>
    </row>
    <row r="11836" spans="2:9" x14ac:dyDescent="0.25">
      <c r="B11836" s="4"/>
      <c r="C11836" t="s">
        <v>28302</v>
      </c>
      <c r="D11836" t="s">
        <v>28254</v>
      </c>
      <c r="E11836">
        <v>1997</v>
      </c>
      <c r="F11836">
        <v>6920</v>
      </c>
      <c r="G11836">
        <v>1083</v>
      </c>
      <c r="H11836">
        <v>52279</v>
      </c>
      <c r="I11836">
        <v>24.83</v>
      </c>
    </row>
    <row r="11837" spans="2:9" x14ac:dyDescent="0.25">
      <c r="B11837" s="4"/>
      <c r="C11837" t="s">
        <v>28302</v>
      </c>
      <c r="D11837" t="s">
        <v>28254</v>
      </c>
      <c r="E11837">
        <v>1997</v>
      </c>
      <c r="F11837">
        <v>6920</v>
      </c>
      <c r="G11837">
        <v>1083</v>
      </c>
      <c r="H11837">
        <v>52279</v>
      </c>
      <c r="I11837">
        <v>24.71</v>
      </c>
    </row>
    <row r="11838" spans="2:9" x14ac:dyDescent="0.25">
      <c r="B11838" s="4"/>
      <c r="C11838" t="s">
        <v>28302</v>
      </c>
      <c r="D11838" t="s">
        <v>28254</v>
      </c>
      <c r="E11838">
        <v>1997</v>
      </c>
      <c r="F11838">
        <v>6920</v>
      </c>
      <c r="G11838">
        <v>1083</v>
      </c>
      <c r="H11838">
        <v>52279</v>
      </c>
      <c r="I11838">
        <v>23.26</v>
      </c>
    </row>
    <row r="11839" spans="2:9" x14ac:dyDescent="0.25">
      <c r="B11839" s="4"/>
      <c r="C11839" t="s">
        <v>28302</v>
      </c>
      <c r="D11839" t="s">
        <v>28254</v>
      </c>
      <c r="E11839">
        <v>1997</v>
      </c>
      <c r="F11839">
        <v>6920</v>
      </c>
      <c r="G11839">
        <v>1083</v>
      </c>
      <c r="H11839">
        <v>52279</v>
      </c>
      <c r="I11839">
        <v>25.75</v>
      </c>
    </row>
    <row r="11840" spans="2:9" x14ac:dyDescent="0.25">
      <c r="B11840" s="4"/>
      <c r="C11840" t="s">
        <v>28302</v>
      </c>
      <c r="D11840" t="s">
        <v>28254</v>
      </c>
      <c r="E11840">
        <v>1997</v>
      </c>
      <c r="F11840">
        <v>6920</v>
      </c>
      <c r="G11840">
        <v>1083</v>
      </c>
      <c r="H11840">
        <v>52279</v>
      </c>
      <c r="I11840">
        <v>24.71</v>
      </c>
    </row>
    <row r="11841" spans="2:9" x14ac:dyDescent="0.25">
      <c r="B11841" s="4"/>
      <c r="C11841" t="s">
        <v>28302</v>
      </c>
      <c r="D11841" t="s">
        <v>28254</v>
      </c>
      <c r="E11841">
        <v>1997</v>
      </c>
      <c r="F11841">
        <v>6920</v>
      </c>
      <c r="G11841">
        <v>1083</v>
      </c>
      <c r="H11841">
        <v>52279</v>
      </c>
      <c r="I11841">
        <v>25.46</v>
      </c>
    </row>
    <row r="11842" spans="2:9" x14ac:dyDescent="0.25">
      <c r="B11842" s="4"/>
      <c r="C11842" t="s">
        <v>28302</v>
      </c>
      <c r="D11842" t="s">
        <v>28254</v>
      </c>
      <c r="E11842">
        <v>1997</v>
      </c>
      <c r="F11842">
        <v>6920</v>
      </c>
      <c r="G11842">
        <v>1083</v>
      </c>
      <c r="H11842">
        <v>52279</v>
      </c>
      <c r="I11842">
        <v>25.21</v>
      </c>
    </row>
    <row r="11843" spans="2:9" x14ac:dyDescent="0.25">
      <c r="B11843" s="4"/>
      <c r="C11843" t="s">
        <v>28302</v>
      </c>
      <c r="D11843" t="s">
        <v>28254</v>
      </c>
      <c r="E11843">
        <v>1997</v>
      </c>
      <c r="F11843">
        <v>6920</v>
      </c>
      <c r="G11843">
        <v>1083</v>
      </c>
      <c r="H11843">
        <v>52279</v>
      </c>
      <c r="I11843">
        <v>26.38</v>
      </c>
    </row>
    <row r="11844" spans="2:9" x14ac:dyDescent="0.25">
      <c r="B11844" s="4"/>
      <c r="C11844" t="s">
        <v>28302</v>
      </c>
      <c r="D11844" t="s">
        <v>28254</v>
      </c>
      <c r="E11844">
        <v>1997</v>
      </c>
      <c r="F11844">
        <v>6920</v>
      </c>
      <c r="G11844">
        <v>1083</v>
      </c>
      <c r="H11844">
        <v>52279</v>
      </c>
      <c r="I11844">
        <v>24.55</v>
      </c>
    </row>
    <row r="11845" spans="2:9" x14ac:dyDescent="0.25">
      <c r="B11845" s="4"/>
      <c r="C11845" t="s">
        <v>28302</v>
      </c>
      <c r="D11845" t="s">
        <v>28254</v>
      </c>
      <c r="E11845">
        <v>1997</v>
      </c>
      <c r="F11845">
        <v>6920</v>
      </c>
      <c r="G11845">
        <v>1083</v>
      </c>
      <c r="H11845">
        <v>52279</v>
      </c>
      <c r="I11845">
        <v>26.53</v>
      </c>
    </row>
    <row r="11846" spans="2:9" x14ac:dyDescent="0.25">
      <c r="B11846" s="4"/>
      <c r="C11846" t="s">
        <v>28302</v>
      </c>
      <c r="D11846" t="s">
        <v>28254</v>
      </c>
      <c r="E11846">
        <v>1997</v>
      </c>
      <c r="F11846">
        <v>6920</v>
      </c>
      <c r="G11846">
        <v>1083</v>
      </c>
      <c r="H11846">
        <v>52279</v>
      </c>
      <c r="I11846">
        <v>26.53</v>
      </c>
    </row>
    <row r="11847" spans="2:9" x14ac:dyDescent="0.25">
      <c r="B11847" s="4"/>
      <c r="C11847" t="s">
        <v>28302</v>
      </c>
      <c r="D11847" t="s">
        <v>28254</v>
      </c>
      <c r="E11847">
        <v>1997</v>
      </c>
      <c r="F11847">
        <v>6920</v>
      </c>
      <c r="G11847">
        <v>1083</v>
      </c>
      <c r="H11847">
        <v>52279</v>
      </c>
      <c r="I11847">
        <v>25.58</v>
      </c>
    </row>
    <row r="11848" spans="2:9" x14ac:dyDescent="0.25">
      <c r="B11848" s="4"/>
      <c r="C11848" t="s">
        <v>28302</v>
      </c>
      <c r="D11848" t="s">
        <v>28255</v>
      </c>
      <c r="E11848">
        <v>1997</v>
      </c>
      <c r="F11848">
        <v>10789</v>
      </c>
      <c r="G11848">
        <v>1083</v>
      </c>
      <c r="H11848">
        <v>52279</v>
      </c>
      <c r="I11848">
        <v>24.92</v>
      </c>
    </row>
    <row r="11849" spans="2:9" x14ac:dyDescent="0.25">
      <c r="B11849" s="4"/>
      <c r="C11849" t="s">
        <v>28302</v>
      </c>
      <c r="D11849" t="s">
        <v>28255</v>
      </c>
      <c r="E11849">
        <v>1997</v>
      </c>
      <c r="F11849">
        <v>10789</v>
      </c>
      <c r="G11849">
        <v>1083</v>
      </c>
      <c r="H11849">
        <v>52279</v>
      </c>
      <c r="I11849">
        <v>26.45</v>
      </c>
    </row>
    <row r="11850" spans="2:9" x14ac:dyDescent="0.25">
      <c r="B11850" s="4"/>
      <c r="C11850" t="s">
        <v>28302</v>
      </c>
      <c r="D11850" t="s">
        <v>28255</v>
      </c>
      <c r="E11850">
        <v>1997</v>
      </c>
      <c r="F11850">
        <v>10789</v>
      </c>
      <c r="G11850">
        <v>1083</v>
      </c>
      <c r="H11850">
        <v>52279</v>
      </c>
      <c r="I11850">
        <v>25.58</v>
      </c>
    </row>
    <row r="11851" spans="2:9" x14ac:dyDescent="0.25">
      <c r="B11851" s="4"/>
      <c r="C11851" t="s">
        <v>28302</v>
      </c>
      <c r="D11851" t="s">
        <v>28255</v>
      </c>
      <c r="E11851">
        <v>1997</v>
      </c>
      <c r="F11851">
        <v>10789</v>
      </c>
      <c r="G11851">
        <v>1083</v>
      </c>
      <c r="H11851">
        <v>52279</v>
      </c>
      <c r="I11851">
        <v>23.26</v>
      </c>
    </row>
    <row r="11852" spans="2:9" x14ac:dyDescent="0.25">
      <c r="B11852" s="4"/>
      <c r="C11852" t="s">
        <v>28302</v>
      </c>
      <c r="D11852" t="s">
        <v>28255</v>
      </c>
      <c r="E11852">
        <v>1997</v>
      </c>
      <c r="F11852">
        <v>10789</v>
      </c>
      <c r="G11852">
        <v>1083</v>
      </c>
      <c r="H11852">
        <v>52279</v>
      </c>
      <c r="I11852">
        <v>25.68</v>
      </c>
    </row>
    <row r="11853" spans="2:9" x14ac:dyDescent="0.25">
      <c r="B11853" s="4"/>
      <c r="C11853" t="s">
        <v>28302</v>
      </c>
      <c r="D11853" t="s">
        <v>28255</v>
      </c>
      <c r="E11853">
        <v>1997</v>
      </c>
      <c r="F11853">
        <v>10789</v>
      </c>
      <c r="G11853">
        <v>1083</v>
      </c>
      <c r="H11853">
        <v>52279</v>
      </c>
      <c r="I11853">
        <v>25.09</v>
      </c>
    </row>
    <row r="11854" spans="2:9" x14ac:dyDescent="0.25">
      <c r="B11854" s="4"/>
      <c r="C11854" t="s">
        <v>28302</v>
      </c>
      <c r="D11854" t="s">
        <v>28255</v>
      </c>
      <c r="E11854">
        <v>1997</v>
      </c>
      <c r="F11854">
        <v>10789</v>
      </c>
      <c r="G11854">
        <v>1083</v>
      </c>
      <c r="H11854">
        <v>52279</v>
      </c>
      <c r="I11854">
        <v>24.71</v>
      </c>
    </row>
    <row r="11855" spans="2:9" x14ac:dyDescent="0.25">
      <c r="B11855" s="4"/>
      <c r="C11855" t="s">
        <v>28302</v>
      </c>
      <c r="D11855" t="s">
        <v>28255</v>
      </c>
      <c r="E11855">
        <v>1997</v>
      </c>
      <c r="F11855">
        <v>10789</v>
      </c>
      <c r="G11855">
        <v>1083</v>
      </c>
      <c r="H11855">
        <v>52279</v>
      </c>
      <c r="I11855">
        <v>26.19</v>
      </c>
    </row>
    <row r="11856" spans="2:9" x14ac:dyDescent="0.25">
      <c r="B11856" s="4"/>
      <c r="C11856" t="s">
        <v>28302</v>
      </c>
      <c r="D11856" t="s">
        <v>28255</v>
      </c>
      <c r="E11856">
        <v>1997</v>
      </c>
      <c r="F11856">
        <v>10789</v>
      </c>
      <c r="G11856">
        <v>1083</v>
      </c>
      <c r="H11856">
        <v>52279</v>
      </c>
      <c r="I11856">
        <v>27.47</v>
      </c>
    </row>
    <row r="11857" spans="2:9" x14ac:dyDescent="0.25">
      <c r="B11857" s="4"/>
      <c r="C11857" t="s">
        <v>28302</v>
      </c>
      <c r="D11857" t="s">
        <v>28255</v>
      </c>
      <c r="E11857">
        <v>1997</v>
      </c>
      <c r="F11857">
        <v>10789</v>
      </c>
      <c r="G11857">
        <v>1083</v>
      </c>
      <c r="H11857">
        <v>52279</v>
      </c>
      <c r="I11857">
        <v>24.77</v>
      </c>
    </row>
    <row r="11858" spans="2:9" x14ac:dyDescent="0.25">
      <c r="B11858" s="4"/>
      <c r="C11858" t="s">
        <v>28302</v>
      </c>
      <c r="D11858" t="s">
        <v>28255</v>
      </c>
      <c r="E11858">
        <v>1997</v>
      </c>
      <c r="F11858">
        <v>10789</v>
      </c>
      <c r="G11858">
        <v>1083</v>
      </c>
      <c r="H11858">
        <v>52279</v>
      </c>
      <c r="I11858">
        <v>24.83</v>
      </c>
    </row>
    <row r="11859" spans="2:9" x14ac:dyDescent="0.25">
      <c r="B11859" s="4"/>
      <c r="C11859" t="s">
        <v>28302</v>
      </c>
      <c r="D11859" t="s">
        <v>28255</v>
      </c>
      <c r="E11859">
        <v>1997</v>
      </c>
      <c r="F11859">
        <v>10789</v>
      </c>
      <c r="G11859">
        <v>1083</v>
      </c>
      <c r="H11859">
        <v>52279</v>
      </c>
      <c r="I11859">
        <v>24.71</v>
      </c>
    </row>
    <row r="11860" spans="2:9" x14ac:dyDescent="0.25">
      <c r="B11860" s="4"/>
      <c r="C11860" t="s">
        <v>28302</v>
      </c>
      <c r="D11860" t="s">
        <v>28255</v>
      </c>
      <c r="E11860">
        <v>1997</v>
      </c>
      <c r="F11860">
        <v>10789</v>
      </c>
      <c r="G11860">
        <v>1083</v>
      </c>
      <c r="H11860">
        <v>52279</v>
      </c>
      <c r="I11860">
        <v>23.26</v>
      </c>
    </row>
    <row r="11861" spans="2:9" x14ac:dyDescent="0.25">
      <c r="B11861" s="4"/>
      <c r="C11861" t="s">
        <v>28302</v>
      </c>
      <c r="D11861" t="s">
        <v>28255</v>
      </c>
      <c r="E11861">
        <v>1997</v>
      </c>
      <c r="F11861">
        <v>10789</v>
      </c>
      <c r="G11861">
        <v>1083</v>
      </c>
      <c r="H11861">
        <v>52279</v>
      </c>
      <c r="I11861">
        <v>25.75</v>
      </c>
    </row>
    <row r="11862" spans="2:9" x14ac:dyDescent="0.25">
      <c r="B11862" s="4"/>
      <c r="C11862" t="s">
        <v>28302</v>
      </c>
      <c r="D11862" t="s">
        <v>28255</v>
      </c>
      <c r="E11862">
        <v>1997</v>
      </c>
      <c r="F11862">
        <v>10789</v>
      </c>
      <c r="G11862">
        <v>1083</v>
      </c>
      <c r="H11862">
        <v>52279</v>
      </c>
      <c r="I11862">
        <v>24.71</v>
      </c>
    </row>
    <row r="11863" spans="2:9" x14ac:dyDescent="0.25">
      <c r="B11863" s="4"/>
      <c r="C11863" t="s">
        <v>28302</v>
      </c>
      <c r="D11863" t="s">
        <v>28255</v>
      </c>
      <c r="E11863">
        <v>1997</v>
      </c>
      <c r="F11863">
        <v>10789</v>
      </c>
      <c r="G11863">
        <v>1083</v>
      </c>
      <c r="H11863">
        <v>52279</v>
      </c>
      <c r="I11863">
        <v>25.46</v>
      </c>
    </row>
    <row r="11864" spans="2:9" x14ac:dyDescent="0.25">
      <c r="B11864" s="4"/>
      <c r="C11864" t="s">
        <v>28302</v>
      </c>
      <c r="D11864" t="s">
        <v>28255</v>
      </c>
      <c r="E11864">
        <v>1997</v>
      </c>
      <c r="F11864">
        <v>10789</v>
      </c>
      <c r="G11864">
        <v>1083</v>
      </c>
      <c r="H11864">
        <v>52279</v>
      </c>
      <c r="I11864">
        <v>25.21</v>
      </c>
    </row>
    <row r="11865" spans="2:9" x14ac:dyDescent="0.25">
      <c r="B11865" s="4"/>
      <c r="C11865" t="s">
        <v>28302</v>
      </c>
      <c r="D11865" t="s">
        <v>28255</v>
      </c>
      <c r="E11865">
        <v>1997</v>
      </c>
      <c r="F11865">
        <v>10789</v>
      </c>
      <c r="G11865">
        <v>1083</v>
      </c>
      <c r="H11865">
        <v>52279</v>
      </c>
      <c r="I11865">
        <v>26.38</v>
      </c>
    </row>
    <row r="11866" spans="2:9" x14ac:dyDescent="0.25">
      <c r="B11866" s="4"/>
      <c r="C11866" t="s">
        <v>28302</v>
      </c>
      <c r="D11866" t="s">
        <v>28255</v>
      </c>
      <c r="E11866">
        <v>1997</v>
      </c>
      <c r="F11866">
        <v>10789</v>
      </c>
      <c r="G11866">
        <v>1083</v>
      </c>
      <c r="H11866">
        <v>52279</v>
      </c>
      <c r="I11866">
        <v>24.55</v>
      </c>
    </row>
    <row r="11867" spans="2:9" x14ac:dyDescent="0.25">
      <c r="B11867" s="4"/>
      <c r="C11867" t="s">
        <v>28302</v>
      </c>
      <c r="D11867" t="s">
        <v>28255</v>
      </c>
      <c r="E11867">
        <v>1997</v>
      </c>
      <c r="F11867">
        <v>10789</v>
      </c>
      <c r="G11867">
        <v>1083</v>
      </c>
      <c r="H11867">
        <v>52279</v>
      </c>
      <c r="I11867">
        <v>26.53</v>
      </c>
    </row>
    <row r="11868" spans="2:9" x14ac:dyDescent="0.25">
      <c r="B11868" s="4"/>
      <c r="C11868" t="s">
        <v>28302</v>
      </c>
      <c r="D11868" t="s">
        <v>28255</v>
      </c>
      <c r="E11868">
        <v>1997</v>
      </c>
      <c r="F11868">
        <v>10789</v>
      </c>
      <c r="G11868">
        <v>1083</v>
      </c>
      <c r="H11868">
        <v>52279</v>
      </c>
      <c r="I11868">
        <v>26.53</v>
      </c>
    </row>
    <row r="11869" spans="2:9" x14ac:dyDescent="0.25">
      <c r="B11869" s="4"/>
      <c r="C11869" t="s">
        <v>28302</v>
      </c>
      <c r="D11869" t="s">
        <v>28255</v>
      </c>
      <c r="E11869">
        <v>1997</v>
      </c>
      <c r="F11869">
        <v>10789</v>
      </c>
      <c r="G11869">
        <v>1083</v>
      </c>
      <c r="H11869">
        <v>52279</v>
      </c>
      <c r="I11869">
        <v>25.58</v>
      </c>
    </row>
    <row r="11870" spans="2:9" x14ac:dyDescent="0.25">
      <c r="B11870" s="4"/>
      <c r="C11870" t="s">
        <v>28302</v>
      </c>
      <c r="D11870" t="s">
        <v>28260</v>
      </c>
      <c r="E11870">
        <v>1997</v>
      </c>
      <c r="F11870">
        <v>84850</v>
      </c>
      <c r="G11870">
        <v>1083</v>
      </c>
      <c r="H11870">
        <v>52279</v>
      </c>
      <c r="I11870">
        <v>24.92</v>
      </c>
    </row>
    <row r="11871" spans="2:9" x14ac:dyDescent="0.25">
      <c r="B11871" s="4"/>
      <c r="C11871" t="s">
        <v>28302</v>
      </c>
      <c r="D11871" t="s">
        <v>28260</v>
      </c>
      <c r="E11871">
        <v>1997</v>
      </c>
      <c r="F11871">
        <v>84850</v>
      </c>
      <c r="G11871">
        <v>1083</v>
      </c>
      <c r="H11871">
        <v>52279</v>
      </c>
      <c r="I11871">
        <v>26.45</v>
      </c>
    </row>
    <row r="11872" spans="2:9" x14ac:dyDescent="0.25">
      <c r="B11872" s="4"/>
      <c r="C11872" t="s">
        <v>28302</v>
      </c>
      <c r="D11872" t="s">
        <v>28260</v>
      </c>
      <c r="E11872">
        <v>1997</v>
      </c>
      <c r="F11872">
        <v>84850</v>
      </c>
      <c r="G11872">
        <v>1083</v>
      </c>
      <c r="H11872">
        <v>52279</v>
      </c>
      <c r="I11872">
        <v>25.58</v>
      </c>
    </row>
    <row r="11873" spans="2:9" x14ac:dyDescent="0.25">
      <c r="B11873" s="4"/>
      <c r="C11873" t="s">
        <v>28302</v>
      </c>
      <c r="D11873" t="s">
        <v>28260</v>
      </c>
      <c r="E11873">
        <v>1997</v>
      </c>
      <c r="F11873">
        <v>84850</v>
      </c>
      <c r="G11873">
        <v>1083</v>
      </c>
      <c r="H11873">
        <v>52279</v>
      </c>
      <c r="I11873">
        <v>23.26</v>
      </c>
    </row>
    <row r="11874" spans="2:9" x14ac:dyDescent="0.25">
      <c r="B11874" s="4"/>
      <c r="C11874" t="s">
        <v>28302</v>
      </c>
      <c r="D11874" t="s">
        <v>28260</v>
      </c>
      <c r="E11874">
        <v>1997</v>
      </c>
      <c r="F11874">
        <v>84850</v>
      </c>
      <c r="G11874">
        <v>1083</v>
      </c>
      <c r="H11874">
        <v>52279</v>
      </c>
      <c r="I11874">
        <v>25.68</v>
      </c>
    </row>
    <row r="11875" spans="2:9" x14ac:dyDescent="0.25">
      <c r="B11875" s="4"/>
      <c r="C11875" t="s">
        <v>28302</v>
      </c>
      <c r="D11875" t="s">
        <v>28260</v>
      </c>
      <c r="E11875">
        <v>1997</v>
      </c>
      <c r="F11875">
        <v>84850</v>
      </c>
      <c r="G11875">
        <v>1083</v>
      </c>
      <c r="H11875">
        <v>52279</v>
      </c>
      <c r="I11875">
        <v>25.09</v>
      </c>
    </row>
    <row r="11876" spans="2:9" x14ac:dyDescent="0.25">
      <c r="B11876" s="4"/>
      <c r="C11876" t="s">
        <v>28302</v>
      </c>
      <c r="D11876" t="s">
        <v>28260</v>
      </c>
      <c r="E11876">
        <v>1997</v>
      </c>
      <c r="F11876">
        <v>84850</v>
      </c>
      <c r="G11876">
        <v>1083</v>
      </c>
      <c r="H11876">
        <v>52279</v>
      </c>
      <c r="I11876">
        <v>24.71</v>
      </c>
    </row>
    <row r="11877" spans="2:9" x14ac:dyDescent="0.25">
      <c r="B11877" s="4"/>
      <c r="C11877" t="s">
        <v>28302</v>
      </c>
      <c r="D11877" t="s">
        <v>28260</v>
      </c>
      <c r="E11877">
        <v>1997</v>
      </c>
      <c r="F11877">
        <v>84850</v>
      </c>
      <c r="G11877">
        <v>1083</v>
      </c>
      <c r="H11877">
        <v>52279</v>
      </c>
      <c r="I11877">
        <v>26.19</v>
      </c>
    </row>
    <row r="11878" spans="2:9" x14ac:dyDescent="0.25">
      <c r="B11878" s="4"/>
      <c r="C11878" t="s">
        <v>28302</v>
      </c>
      <c r="D11878" t="s">
        <v>28260</v>
      </c>
      <c r="E11878">
        <v>1997</v>
      </c>
      <c r="F11878">
        <v>84850</v>
      </c>
      <c r="G11878">
        <v>1083</v>
      </c>
      <c r="H11878">
        <v>52279</v>
      </c>
      <c r="I11878">
        <v>27.47</v>
      </c>
    </row>
    <row r="11879" spans="2:9" x14ac:dyDescent="0.25">
      <c r="B11879" s="4"/>
      <c r="C11879" t="s">
        <v>28302</v>
      </c>
      <c r="D11879" t="s">
        <v>28260</v>
      </c>
      <c r="E11879">
        <v>1997</v>
      </c>
      <c r="F11879">
        <v>84850</v>
      </c>
      <c r="G11879">
        <v>1083</v>
      </c>
      <c r="H11879">
        <v>52279</v>
      </c>
      <c r="I11879">
        <v>24.77</v>
      </c>
    </row>
    <row r="11880" spans="2:9" x14ac:dyDescent="0.25">
      <c r="B11880" s="4"/>
      <c r="C11880" t="s">
        <v>28302</v>
      </c>
      <c r="D11880" t="s">
        <v>28260</v>
      </c>
      <c r="E11880">
        <v>1997</v>
      </c>
      <c r="F11880">
        <v>84850</v>
      </c>
      <c r="G11880">
        <v>1083</v>
      </c>
      <c r="H11880">
        <v>52279</v>
      </c>
      <c r="I11880">
        <v>24.83</v>
      </c>
    </row>
    <row r="11881" spans="2:9" x14ac:dyDescent="0.25">
      <c r="B11881" s="4"/>
      <c r="C11881" t="s">
        <v>28302</v>
      </c>
      <c r="D11881" t="s">
        <v>28260</v>
      </c>
      <c r="E11881">
        <v>1997</v>
      </c>
      <c r="F11881">
        <v>84850</v>
      </c>
      <c r="G11881">
        <v>1083</v>
      </c>
      <c r="H11881">
        <v>52279</v>
      </c>
      <c r="I11881">
        <v>24.71</v>
      </c>
    </row>
    <row r="11882" spans="2:9" x14ac:dyDescent="0.25">
      <c r="B11882" s="4"/>
      <c r="C11882" t="s">
        <v>28302</v>
      </c>
      <c r="D11882" t="s">
        <v>28260</v>
      </c>
      <c r="E11882">
        <v>1997</v>
      </c>
      <c r="F11882">
        <v>84850</v>
      </c>
      <c r="G11882">
        <v>1083</v>
      </c>
      <c r="H11882">
        <v>52279</v>
      </c>
      <c r="I11882">
        <v>23.26</v>
      </c>
    </row>
    <row r="11883" spans="2:9" x14ac:dyDescent="0.25">
      <c r="B11883" s="4"/>
      <c r="C11883" t="s">
        <v>28302</v>
      </c>
      <c r="D11883" t="s">
        <v>28260</v>
      </c>
      <c r="E11883">
        <v>1997</v>
      </c>
      <c r="F11883">
        <v>84850</v>
      </c>
      <c r="G11883">
        <v>1083</v>
      </c>
      <c r="H11883">
        <v>52279</v>
      </c>
      <c r="I11883">
        <v>25.75</v>
      </c>
    </row>
    <row r="11884" spans="2:9" x14ac:dyDescent="0.25">
      <c r="B11884" s="4"/>
      <c r="C11884" t="s">
        <v>28302</v>
      </c>
      <c r="D11884" t="s">
        <v>28260</v>
      </c>
      <c r="E11884">
        <v>1997</v>
      </c>
      <c r="F11884">
        <v>84850</v>
      </c>
      <c r="G11884">
        <v>1083</v>
      </c>
      <c r="H11884">
        <v>52279</v>
      </c>
      <c r="I11884">
        <v>24.71</v>
      </c>
    </row>
    <row r="11885" spans="2:9" x14ac:dyDescent="0.25">
      <c r="B11885" s="4"/>
      <c r="C11885" t="s">
        <v>28302</v>
      </c>
      <c r="D11885" t="s">
        <v>28260</v>
      </c>
      <c r="E11885">
        <v>1997</v>
      </c>
      <c r="F11885">
        <v>84850</v>
      </c>
      <c r="G11885">
        <v>1083</v>
      </c>
      <c r="H11885">
        <v>52279</v>
      </c>
      <c r="I11885">
        <v>25.46</v>
      </c>
    </row>
    <row r="11886" spans="2:9" x14ac:dyDescent="0.25">
      <c r="B11886" s="4"/>
      <c r="C11886" t="s">
        <v>28302</v>
      </c>
      <c r="D11886" t="s">
        <v>28260</v>
      </c>
      <c r="E11886">
        <v>1997</v>
      </c>
      <c r="F11886">
        <v>84850</v>
      </c>
      <c r="G11886">
        <v>1083</v>
      </c>
      <c r="H11886">
        <v>52279</v>
      </c>
      <c r="I11886">
        <v>25.21</v>
      </c>
    </row>
    <row r="11887" spans="2:9" x14ac:dyDescent="0.25">
      <c r="B11887" s="4"/>
      <c r="C11887" t="s">
        <v>28302</v>
      </c>
      <c r="D11887" t="s">
        <v>28260</v>
      </c>
      <c r="E11887">
        <v>1997</v>
      </c>
      <c r="F11887">
        <v>84850</v>
      </c>
      <c r="G11887">
        <v>1083</v>
      </c>
      <c r="H11887">
        <v>52279</v>
      </c>
      <c r="I11887">
        <v>26.38</v>
      </c>
    </row>
    <row r="11888" spans="2:9" x14ac:dyDescent="0.25">
      <c r="B11888" s="4"/>
      <c r="C11888" t="s">
        <v>28302</v>
      </c>
      <c r="D11888" t="s">
        <v>28260</v>
      </c>
      <c r="E11888">
        <v>1997</v>
      </c>
      <c r="F11888">
        <v>84850</v>
      </c>
      <c r="G11888">
        <v>1083</v>
      </c>
      <c r="H11888">
        <v>52279</v>
      </c>
      <c r="I11888">
        <v>24.55</v>
      </c>
    </row>
    <row r="11889" spans="2:9" x14ac:dyDescent="0.25">
      <c r="B11889" s="4"/>
      <c r="C11889" t="s">
        <v>28302</v>
      </c>
      <c r="D11889" t="s">
        <v>28260</v>
      </c>
      <c r="E11889">
        <v>1997</v>
      </c>
      <c r="F11889">
        <v>84850</v>
      </c>
      <c r="G11889">
        <v>1083</v>
      </c>
      <c r="H11889">
        <v>52279</v>
      </c>
      <c r="I11889">
        <v>26.53</v>
      </c>
    </row>
    <row r="11890" spans="2:9" x14ac:dyDescent="0.25">
      <c r="B11890" s="4"/>
      <c r="C11890" t="s">
        <v>28302</v>
      </c>
      <c r="D11890" t="s">
        <v>28260</v>
      </c>
      <c r="E11890">
        <v>1997</v>
      </c>
      <c r="F11890">
        <v>84850</v>
      </c>
      <c r="G11890">
        <v>1083</v>
      </c>
      <c r="H11890">
        <v>52279</v>
      </c>
      <c r="I11890">
        <v>26.53</v>
      </c>
    </row>
    <row r="11891" spans="2:9" x14ac:dyDescent="0.25">
      <c r="B11891" s="4"/>
      <c r="C11891" t="s">
        <v>28302</v>
      </c>
      <c r="D11891" t="s">
        <v>28260</v>
      </c>
      <c r="E11891">
        <v>1997</v>
      </c>
      <c r="F11891">
        <v>84850</v>
      </c>
      <c r="G11891">
        <v>1083</v>
      </c>
      <c r="H11891">
        <v>52279</v>
      </c>
      <c r="I11891">
        <v>25.58</v>
      </c>
    </row>
    <row r="11892" spans="2:9" x14ac:dyDescent="0.25">
      <c r="B11892" s="4"/>
      <c r="C11892" t="s">
        <v>28302</v>
      </c>
      <c r="D11892" t="s">
        <v>28256</v>
      </c>
      <c r="E11892">
        <v>1997</v>
      </c>
      <c r="F11892">
        <v>26789</v>
      </c>
      <c r="G11892">
        <v>1083</v>
      </c>
      <c r="H11892">
        <v>52279</v>
      </c>
      <c r="I11892">
        <v>24.92</v>
      </c>
    </row>
    <row r="11893" spans="2:9" x14ac:dyDescent="0.25">
      <c r="B11893" s="4"/>
      <c r="C11893" t="s">
        <v>28302</v>
      </c>
      <c r="D11893" t="s">
        <v>28256</v>
      </c>
      <c r="E11893">
        <v>1997</v>
      </c>
      <c r="F11893">
        <v>26789</v>
      </c>
      <c r="G11893">
        <v>1083</v>
      </c>
      <c r="H11893">
        <v>52279</v>
      </c>
      <c r="I11893">
        <v>26.45</v>
      </c>
    </row>
    <row r="11894" spans="2:9" x14ac:dyDescent="0.25">
      <c r="B11894" s="4"/>
      <c r="C11894" t="s">
        <v>28302</v>
      </c>
      <c r="D11894" t="s">
        <v>28256</v>
      </c>
      <c r="E11894">
        <v>1997</v>
      </c>
      <c r="F11894">
        <v>26789</v>
      </c>
      <c r="G11894">
        <v>1083</v>
      </c>
      <c r="H11894">
        <v>52279</v>
      </c>
      <c r="I11894">
        <v>25.58</v>
      </c>
    </row>
    <row r="11895" spans="2:9" x14ac:dyDescent="0.25">
      <c r="B11895" s="4"/>
      <c r="C11895" t="s">
        <v>28302</v>
      </c>
      <c r="D11895" t="s">
        <v>28256</v>
      </c>
      <c r="E11895">
        <v>1997</v>
      </c>
      <c r="F11895">
        <v>26789</v>
      </c>
      <c r="G11895">
        <v>1083</v>
      </c>
      <c r="H11895">
        <v>52279</v>
      </c>
      <c r="I11895">
        <v>23.26</v>
      </c>
    </row>
    <row r="11896" spans="2:9" x14ac:dyDescent="0.25">
      <c r="B11896" s="4"/>
      <c r="C11896" t="s">
        <v>28302</v>
      </c>
      <c r="D11896" t="s">
        <v>28256</v>
      </c>
      <c r="E11896">
        <v>1997</v>
      </c>
      <c r="F11896">
        <v>26789</v>
      </c>
      <c r="G11896">
        <v>1083</v>
      </c>
      <c r="H11896">
        <v>52279</v>
      </c>
      <c r="I11896">
        <v>25.68</v>
      </c>
    </row>
    <row r="11897" spans="2:9" x14ac:dyDescent="0.25">
      <c r="B11897" s="4"/>
      <c r="C11897" t="s">
        <v>28302</v>
      </c>
      <c r="D11897" t="s">
        <v>28256</v>
      </c>
      <c r="E11897">
        <v>1997</v>
      </c>
      <c r="F11897">
        <v>26789</v>
      </c>
      <c r="G11897">
        <v>1083</v>
      </c>
      <c r="H11897">
        <v>52279</v>
      </c>
      <c r="I11897">
        <v>25.09</v>
      </c>
    </row>
    <row r="11898" spans="2:9" x14ac:dyDescent="0.25">
      <c r="B11898" s="4"/>
      <c r="C11898" t="s">
        <v>28302</v>
      </c>
      <c r="D11898" t="s">
        <v>28256</v>
      </c>
      <c r="E11898">
        <v>1997</v>
      </c>
      <c r="F11898">
        <v>26789</v>
      </c>
      <c r="G11898">
        <v>1083</v>
      </c>
      <c r="H11898">
        <v>52279</v>
      </c>
      <c r="I11898">
        <v>24.71</v>
      </c>
    </row>
    <row r="11899" spans="2:9" x14ac:dyDescent="0.25">
      <c r="B11899" s="4"/>
      <c r="C11899" t="s">
        <v>28302</v>
      </c>
      <c r="D11899" t="s">
        <v>28256</v>
      </c>
      <c r="E11899">
        <v>1997</v>
      </c>
      <c r="F11899">
        <v>26789</v>
      </c>
      <c r="G11899">
        <v>1083</v>
      </c>
      <c r="H11899">
        <v>52279</v>
      </c>
      <c r="I11899">
        <v>26.19</v>
      </c>
    </row>
    <row r="11900" spans="2:9" x14ac:dyDescent="0.25">
      <c r="B11900" s="4"/>
      <c r="C11900" t="s">
        <v>28302</v>
      </c>
      <c r="D11900" t="s">
        <v>28256</v>
      </c>
      <c r="E11900">
        <v>1997</v>
      </c>
      <c r="F11900">
        <v>26789</v>
      </c>
      <c r="G11900">
        <v>1083</v>
      </c>
      <c r="H11900">
        <v>52279</v>
      </c>
      <c r="I11900">
        <v>27.47</v>
      </c>
    </row>
    <row r="11901" spans="2:9" x14ac:dyDescent="0.25">
      <c r="B11901" s="4"/>
      <c r="C11901" t="s">
        <v>28302</v>
      </c>
      <c r="D11901" t="s">
        <v>28256</v>
      </c>
      <c r="E11901">
        <v>1997</v>
      </c>
      <c r="F11901">
        <v>26789</v>
      </c>
      <c r="G11901">
        <v>1083</v>
      </c>
      <c r="H11901">
        <v>52279</v>
      </c>
      <c r="I11901">
        <v>24.77</v>
      </c>
    </row>
    <row r="11902" spans="2:9" x14ac:dyDescent="0.25">
      <c r="B11902" s="4"/>
      <c r="C11902" t="s">
        <v>28302</v>
      </c>
      <c r="D11902" t="s">
        <v>28256</v>
      </c>
      <c r="E11902">
        <v>1997</v>
      </c>
      <c r="F11902">
        <v>26789</v>
      </c>
      <c r="G11902">
        <v>1083</v>
      </c>
      <c r="H11902">
        <v>52279</v>
      </c>
      <c r="I11902">
        <v>24.83</v>
      </c>
    </row>
    <row r="11903" spans="2:9" x14ac:dyDescent="0.25">
      <c r="B11903" s="4"/>
      <c r="C11903" t="s">
        <v>28302</v>
      </c>
      <c r="D11903" t="s">
        <v>28256</v>
      </c>
      <c r="E11903">
        <v>1997</v>
      </c>
      <c r="F11903">
        <v>26789</v>
      </c>
      <c r="G11903">
        <v>1083</v>
      </c>
      <c r="H11903">
        <v>52279</v>
      </c>
      <c r="I11903">
        <v>24.71</v>
      </c>
    </row>
    <row r="11904" spans="2:9" x14ac:dyDescent="0.25">
      <c r="B11904" s="4"/>
      <c r="C11904" t="s">
        <v>28302</v>
      </c>
      <c r="D11904" t="s">
        <v>28256</v>
      </c>
      <c r="E11904">
        <v>1997</v>
      </c>
      <c r="F11904">
        <v>26789</v>
      </c>
      <c r="G11904">
        <v>1083</v>
      </c>
      <c r="H11904">
        <v>52279</v>
      </c>
      <c r="I11904">
        <v>23.26</v>
      </c>
    </row>
    <row r="11905" spans="2:9" x14ac:dyDescent="0.25">
      <c r="B11905" s="4"/>
      <c r="C11905" t="s">
        <v>28302</v>
      </c>
      <c r="D11905" t="s">
        <v>28256</v>
      </c>
      <c r="E11905">
        <v>1997</v>
      </c>
      <c r="F11905">
        <v>26789</v>
      </c>
      <c r="G11905">
        <v>1083</v>
      </c>
      <c r="H11905">
        <v>52279</v>
      </c>
      <c r="I11905">
        <v>25.75</v>
      </c>
    </row>
    <row r="11906" spans="2:9" x14ac:dyDescent="0.25">
      <c r="B11906" s="4"/>
      <c r="C11906" t="s">
        <v>28302</v>
      </c>
      <c r="D11906" t="s">
        <v>28256</v>
      </c>
      <c r="E11906">
        <v>1997</v>
      </c>
      <c r="F11906">
        <v>26789</v>
      </c>
      <c r="G11906">
        <v>1083</v>
      </c>
      <c r="H11906">
        <v>52279</v>
      </c>
      <c r="I11906">
        <v>24.71</v>
      </c>
    </row>
    <row r="11907" spans="2:9" x14ac:dyDescent="0.25">
      <c r="B11907" s="4"/>
      <c r="C11907" t="s">
        <v>28302</v>
      </c>
      <c r="D11907" t="s">
        <v>28256</v>
      </c>
      <c r="E11907">
        <v>1997</v>
      </c>
      <c r="F11907">
        <v>26789</v>
      </c>
      <c r="G11907">
        <v>1083</v>
      </c>
      <c r="H11907">
        <v>52279</v>
      </c>
      <c r="I11907">
        <v>25.46</v>
      </c>
    </row>
    <row r="11908" spans="2:9" x14ac:dyDescent="0.25">
      <c r="B11908" s="4"/>
      <c r="C11908" t="s">
        <v>28302</v>
      </c>
      <c r="D11908" t="s">
        <v>28256</v>
      </c>
      <c r="E11908">
        <v>1997</v>
      </c>
      <c r="F11908">
        <v>26789</v>
      </c>
      <c r="G11908">
        <v>1083</v>
      </c>
      <c r="H11908">
        <v>52279</v>
      </c>
      <c r="I11908">
        <v>25.21</v>
      </c>
    </row>
    <row r="11909" spans="2:9" x14ac:dyDescent="0.25">
      <c r="B11909" s="4"/>
      <c r="C11909" t="s">
        <v>28302</v>
      </c>
      <c r="D11909" t="s">
        <v>28256</v>
      </c>
      <c r="E11909">
        <v>1997</v>
      </c>
      <c r="F11909">
        <v>26789</v>
      </c>
      <c r="G11909">
        <v>1083</v>
      </c>
      <c r="H11909">
        <v>52279</v>
      </c>
      <c r="I11909">
        <v>26.38</v>
      </c>
    </row>
    <row r="11910" spans="2:9" x14ac:dyDescent="0.25">
      <c r="B11910" s="4"/>
      <c r="C11910" t="s">
        <v>28302</v>
      </c>
      <c r="D11910" t="s">
        <v>28256</v>
      </c>
      <c r="E11910">
        <v>1997</v>
      </c>
      <c r="F11910">
        <v>26789</v>
      </c>
      <c r="G11910">
        <v>1083</v>
      </c>
      <c r="H11910">
        <v>52279</v>
      </c>
      <c r="I11910">
        <v>24.55</v>
      </c>
    </row>
    <row r="11911" spans="2:9" x14ac:dyDescent="0.25">
      <c r="B11911" s="4"/>
      <c r="C11911" t="s">
        <v>28302</v>
      </c>
      <c r="D11911" t="s">
        <v>28256</v>
      </c>
      <c r="E11911">
        <v>1997</v>
      </c>
      <c r="F11911">
        <v>26789</v>
      </c>
      <c r="G11911">
        <v>1083</v>
      </c>
      <c r="H11911">
        <v>52279</v>
      </c>
      <c r="I11911">
        <v>26.53</v>
      </c>
    </row>
    <row r="11912" spans="2:9" x14ac:dyDescent="0.25">
      <c r="B11912" s="4"/>
      <c r="C11912" t="s">
        <v>28302</v>
      </c>
      <c r="D11912" t="s">
        <v>28256</v>
      </c>
      <c r="E11912">
        <v>1997</v>
      </c>
      <c r="F11912">
        <v>26789</v>
      </c>
      <c r="G11912">
        <v>1083</v>
      </c>
      <c r="H11912">
        <v>52279</v>
      </c>
      <c r="I11912">
        <v>26.53</v>
      </c>
    </row>
    <row r="11913" spans="2:9" x14ac:dyDescent="0.25">
      <c r="B11913" s="4"/>
      <c r="C11913" t="s">
        <v>28302</v>
      </c>
      <c r="D11913" t="s">
        <v>28256</v>
      </c>
      <c r="E11913">
        <v>1997</v>
      </c>
      <c r="F11913">
        <v>26789</v>
      </c>
      <c r="G11913">
        <v>1083</v>
      </c>
      <c r="H11913">
        <v>52279</v>
      </c>
      <c r="I11913">
        <v>25.58</v>
      </c>
    </row>
    <row r="11914" spans="2:9" x14ac:dyDescent="0.25">
      <c r="B11914" s="4"/>
      <c r="C11914" t="s">
        <v>28302</v>
      </c>
      <c r="D11914" t="s">
        <v>28259</v>
      </c>
      <c r="E11914">
        <v>1998</v>
      </c>
      <c r="F11914">
        <v>252815</v>
      </c>
      <c r="G11914">
        <v>1083</v>
      </c>
      <c r="H11914">
        <v>49157</v>
      </c>
      <c r="I11914">
        <v>25.91</v>
      </c>
    </row>
    <row r="11915" spans="2:9" x14ac:dyDescent="0.25">
      <c r="B11915" s="4"/>
      <c r="C11915" t="s">
        <v>28302</v>
      </c>
      <c r="D11915" t="s">
        <v>28259</v>
      </c>
      <c r="E11915">
        <v>1998</v>
      </c>
      <c r="F11915">
        <v>252815</v>
      </c>
      <c r="G11915">
        <v>1083</v>
      </c>
      <c r="H11915">
        <v>49157</v>
      </c>
      <c r="I11915">
        <v>27.48</v>
      </c>
    </row>
    <row r="11916" spans="2:9" x14ac:dyDescent="0.25">
      <c r="B11916" s="4"/>
      <c r="C11916" t="s">
        <v>28302</v>
      </c>
      <c r="D11916" t="s">
        <v>28259</v>
      </c>
      <c r="E11916">
        <v>1998</v>
      </c>
      <c r="F11916">
        <v>252815</v>
      </c>
      <c r="G11916">
        <v>1083</v>
      </c>
      <c r="H11916">
        <v>49157</v>
      </c>
      <c r="I11916">
        <v>26.35</v>
      </c>
    </row>
    <row r="11917" spans="2:9" x14ac:dyDescent="0.25">
      <c r="B11917" s="4"/>
      <c r="C11917" t="s">
        <v>28302</v>
      </c>
      <c r="D11917" t="s">
        <v>28259</v>
      </c>
      <c r="E11917">
        <v>1998</v>
      </c>
      <c r="F11917">
        <v>252815</v>
      </c>
      <c r="G11917">
        <v>1083</v>
      </c>
      <c r="H11917">
        <v>49157</v>
      </c>
      <c r="I11917">
        <v>24.34</v>
      </c>
    </row>
    <row r="11918" spans="2:9" x14ac:dyDescent="0.25">
      <c r="B11918" s="4"/>
      <c r="C11918" t="s">
        <v>28302</v>
      </c>
      <c r="D11918" t="s">
        <v>28259</v>
      </c>
      <c r="E11918">
        <v>1998</v>
      </c>
      <c r="F11918">
        <v>252815</v>
      </c>
      <c r="G11918">
        <v>1083</v>
      </c>
      <c r="H11918">
        <v>49157</v>
      </c>
      <c r="I11918">
        <v>26.01</v>
      </c>
    </row>
    <row r="11919" spans="2:9" x14ac:dyDescent="0.25">
      <c r="B11919" s="4"/>
      <c r="C11919" t="s">
        <v>28302</v>
      </c>
      <c r="D11919" t="s">
        <v>28259</v>
      </c>
      <c r="E11919">
        <v>1998</v>
      </c>
      <c r="F11919">
        <v>252815</v>
      </c>
      <c r="G11919">
        <v>1083</v>
      </c>
      <c r="H11919">
        <v>49157</v>
      </c>
      <c r="I11919">
        <v>26.12</v>
      </c>
    </row>
    <row r="11920" spans="2:9" x14ac:dyDescent="0.25">
      <c r="B11920" s="4"/>
      <c r="C11920" t="s">
        <v>28302</v>
      </c>
      <c r="D11920" t="s">
        <v>28259</v>
      </c>
      <c r="E11920">
        <v>1998</v>
      </c>
      <c r="F11920">
        <v>252815</v>
      </c>
      <c r="G11920">
        <v>1083</v>
      </c>
      <c r="H11920">
        <v>49157</v>
      </c>
      <c r="I11920">
        <v>25.77</v>
      </c>
    </row>
    <row r="11921" spans="2:9" x14ac:dyDescent="0.25">
      <c r="B11921" s="4"/>
      <c r="C11921" t="s">
        <v>28302</v>
      </c>
      <c r="D11921" t="s">
        <v>28259</v>
      </c>
      <c r="E11921">
        <v>1998</v>
      </c>
      <c r="F11921">
        <v>252815</v>
      </c>
      <c r="G11921">
        <v>1083</v>
      </c>
      <c r="H11921">
        <v>49157</v>
      </c>
      <c r="I11921">
        <v>26.69</v>
      </c>
    </row>
    <row r="11922" spans="2:9" x14ac:dyDescent="0.25">
      <c r="B11922" s="4"/>
      <c r="C11922" t="s">
        <v>28302</v>
      </c>
      <c r="D11922" t="s">
        <v>28259</v>
      </c>
      <c r="E11922">
        <v>1998</v>
      </c>
      <c r="F11922">
        <v>252815</v>
      </c>
      <c r="G11922">
        <v>1083</v>
      </c>
      <c r="H11922">
        <v>49157</v>
      </c>
      <c r="I11922">
        <v>27.87</v>
      </c>
    </row>
    <row r="11923" spans="2:9" x14ac:dyDescent="0.25">
      <c r="B11923" s="4"/>
      <c r="C11923" t="s">
        <v>28302</v>
      </c>
      <c r="D11923" t="s">
        <v>28259</v>
      </c>
      <c r="E11923">
        <v>1998</v>
      </c>
      <c r="F11923">
        <v>252815</v>
      </c>
      <c r="G11923">
        <v>1083</v>
      </c>
      <c r="H11923">
        <v>49157</v>
      </c>
      <c r="I11923">
        <v>25.87</v>
      </c>
    </row>
    <row r="11924" spans="2:9" x14ac:dyDescent="0.25">
      <c r="B11924" s="4"/>
      <c r="C11924" t="s">
        <v>28302</v>
      </c>
      <c r="D11924" t="s">
        <v>28259</v>
      </c>
      <c r="E11924">
        <v>1998</v>
      </c>
      <c r="F11924">
        <v>252815</v>
      </c>
      <c r="G11924">
        <v>1083</v>
      </c>
      <c r="H11924">
        <v>49157</v>
      </c>
      <c r="I11924">
        <v>26.27</v>
      </c>
    </row>
    <row r="11925" spans="2:9" x14ac:dyDescent="0.25">
      <c r="B11925" s="4"/>
      <c r="C11925" t="s">
        <v>28302</v>
      </c>
      <c r="D11925" t="s">
        <v>28259</v>
      </c>
      <c r="E11925">
        <v>1998</v>
      </c>
      <c r="F11925">
        <v>252815</v>
      </c>
      <c r="G11925">
        <v>1083</v>
      </c>
      <c r="H11925">
        <v>49157</v>
      </c>
      <c r="I11925">
        <v>25.46</v>
      </c>
    </row>
    <row r="11926" spans="2:9" x14ac:dyDescent="0.25">
      <c r="B11926" s="4"/>
      <c r="C11926" t="s">
        <v>28302</v>
      </c>
      <c r="D11926" t="s">
        <v>28259</v>
      </c>
      <c r="E11926">
        <v>1998</v>
      </c>
      <c r="F11926">
        <v>252815</v>
      </c>
      <c r="G11926">
        <v>1083</v>
      </c>
      <c r="H11926">
        <v>49157</v>
      </c>
      <c r="I11926">
        <v>24.34</v>
      </c>
    </row>
    <row r="11927" spans="2:9" x14ac:dyDescent="0.25">
      <c r="B11927" s="4"/>
      <c r="C11927" t="s">
        <v>28302</v>
      </c>
      <c r="D11927" t="s">
        <v>28259</v>
      </c>
      <c r="E11927">
        <v>1998</v>
      </c>
      <c r="F11927">
        <v>252815</v>
      </c>
      <c r="G11927">
        <v>1083</v>
      </c>
      <c r="H11927">
        <v>49157</v>
      </c>
      <c r="I11927">
        <v>26.4</v>
      </c>
    </row>
    <row r="11928" spans="2:9" x14ac:dyDescent="0.25">
      <c r="B11928" s="4"/>
      <c r="C11928" t="s">
        <v>28302</v>
      </c>
      <c r="D11928" t="s">
        <v>28259</v>
      </c>
      <c r="E11928">
        <v>1998</v>
      </c>
      <c r="F11928">
        <v>252815</v>
      </c>
      <c r="G11928">
        <v>1083</v>
      </c>
      <c r="H11928">
        <v>49157</v>
      </c>
      <c r="I11928">
        <v>25.77</v>
      </c>
    </row>
    <row r="11929" spans="2:9" x14ac:dyDescent="0.25">
      <c r="B11929" s="4"/>
      <c r="C11929" t="s">
        <v>28302</v>
      </c>
      <c r="D11929" t="s">
        <v>28259</v>
      </c>
      <c r="E11929">
        <v>1998</v>
      </c>
      <c r="F11929">
        <v>252815</v>
      </c>
      <c r="G11929">
        <v>1083</v>
      </c>
      <c r="H11929">
        <v>49157</v>
      </c>
      <c r="I11929">
        <v>25.87</v>
      </c>
    </row>
    <row r="11930" spans="2:9" x14ac:dyDescent="0.25">
      <c r="B11930" s="4"/>
      <c r="C11930" t="s">
        <v>28302</v>
      </c>
      <c r="D11930" t="s">
        <v>28259</v>
      </c>
      <c r="E11930">
        <v>1998</v>
      </c>
      <c r="F11930">
        <v>252815</v>
      </c>
      <c r="G11930">
        <v>1083</v>
      </c>
      <c r="H11930">
        <v>49157</v>
      </c>
      <c r="I11930">
        <v>25.55</v>
      </c>
    </row>
    <row r="11931" spans="2:9" x14ac:dyDescent="0.25">
      <c r="B11931" s="4"/>
      <c r="C11931" t="s">
        <v>28302</v>
      </c>
      <c r="D11931" t="s">
        <v>28259</v>
      </c>
      <c r="E11931">
        <v>1998</v>
      </c>
      <c r="F11931">
        <v>252815</v>
      </c>
      <c r="G11931">
        <v>1083</v>
      </c>
      <c r="H11931">
        <v>49157</v>
      </c>
      <c r="I11931">
        <v>27.09</v>
      </c>
    </row>
    <row r="11932" spans="2:9" x14ac:dyDescent="0.25">
      <c r="B11932" s="4"/>
      <c r="C11932" t="s">
        <v>28302</v>
      </c>
      <c r="D11932" t="s">
        <v>28259</v>
      </c>
      <c r="E11932">
        <v>1998</v>
      </c>
      <c r="F11932">
        <v>252815</v>
      </c>
      <c r="G11932">
        <v>1083</v>
      </c>
      <c r="H11932">
        <v>49157</v>
      </c>
      <c r="I11932">
        <v>24.84</v>
      </c>
    </row>
    <row r="11933" spans="2:9" x14ac:dyDescent="0.25">
      <c r="B11933" s="4"/>
      <c r="C11933" t="s">
        <v>28302</v>
      </c>
      <c r="D11933" t="s">
        <v>28259</v>
      </c>
      <c r="E11933">
        <v>1998</v>
      </c>
      <c r="F11933">
        <v>252815</v>
      </c>
      <c r="G11933">
        <v>1083</v>
      </c>
      <c r="H11933">
        <v>49157</v>
      </c>
      <c r="I11933">
        <v>27.32</v>
      </c>
    </row>
    <row r="11934" spans="2:9" x14ac:dyDescent="0.25">
      <c r="B11934" s="4"/>
      <c r="C11934" t="s">
        <v>28302</v>
      </c>
      <c r="D11934" t="s">
        <v>28259</v>
      </c>
      <c r="E11934">
        <v>1998</v>
      </c>
      <c r="F11934">
        <v>252815</v>
      </c>
      <c r="G11934">
        <v>1083</v>
      </c>
      <c r="H11934">
        <v>49157</v>
      </c>
      <c r="I11934">
        <v>27.32</v>
      </c>
    </row>
    <row r="11935" spans="2:9" x14ac:dyDescent="0.25">
      <c r="B11935" s="4"/>
      <c r="C11935" t="s">
        <v>28302</v>
      </c>
      <c r="D11935" t="s">
        <v>28259</v>
      </c>
      <c r="E11935">
        <v>1998</v>
      </c>
      <c r="F11935">
        <v>252815</v>
      </c>
      <c r="G11935">
        <v>1083</v>
      </c>
      <c r="H11935">
        <v>49157</v>
      </c>
      <c r="I11935">
        <v>26.12</v>
      </c>
    </row>
    <row r="11936" spans="2:9" x14ac:dyDescent="0.25">
      <c r="B11936" s="4"/>
      <c r="C11936" t="s">
        <v>28302</v>
      </c>
      <c r="D11936" t="s">
        <v>28251</v>
      </c>
      <c r="E11936">
        <v>1998</v>
      </c>
      <c r="F11936">
        <v>17969</v>
      </c>
      <c r="G11936">
        <v>1083</v>
      </c>
      <c r="H11936">
        <v>49157</v>
      </c>
      <c r="I11936">
        <v>25.91</v>
      </c>
    </row>
    <row r="11937" spans="2:9" x14ac:dyDescent="0.25">
      <c r="B11937" s="4"/>
      <c r="C11937" t="s">
        <v>28302</v>
      </c>
      <c r="D11937" t="s">
        <v>28251</v>
      </c>
      <c r="E11937">
        <v>1998</v>
      </c>
      <c r="F11937">
        <v>17969</v>
      </c>
      <c r="G11937">
        <v>1083</v>
      </c>
      <c r="H11937">
        <v>49157</v>
      </c>
      <c r="I11937">
        <v>27.48</v>
      </c>
    </row>
    <row r="11938" spans="2:9" x14ac:dyDescent="0.25">
      <c r="B11938" s="4"/>
      <c r="C11938" t="s">
        <v>28302</v>
      </c>
      <c r="D11938" t="s">
        <v>28251</v>
      </c>
      <c r="E11938">
        <v>1998</v>
      </c>
      <c r="F11938">
        <v>17969</v>
      </c>
      <c r="G11938">
        <v>1083</v>
      </c>
      <c r="H11938">
        <v>49157</v>
      </c>
      <c r="I11938">
        <v>26.35</v>
      </c>
    </row>
    <row r="11939" spans="2:9" x14ac:dyDescent="0.25">
      <c r="B11939" s="4"/>
      <c r="C11939" t="s">
        <v>28302</v>
      </c>
      <c r="D11939" t="s">
        <v>28251</v>
      </c>
      <c r="E11939">
        <v>1998</v>
      </c>
      <c r="F11939">
        <v>17969</v>
      </c>
      <c r="G11939">
        <v>1083</v>
      </c>
      <c r="H11939">
        <v>49157</v>
      </c>
      <c r="I11939">
        <v>24.34</v>
      </c>
    </row>
    <row r="11940" spans="2:9" x14ac:dyDescent="0.25">
      <c r="B11940" s="4"/>
      <c r="C11940" t="s">
        <v>28302</v>
      </c>
      <c r="D11940" t="s">
        <v>28251</v>
      </c>
      <c r="E11940">
        <v>1998</v>
      </c>
      <c r="F11940">
        <v>17969</v>
      </c>
      <c r="G11940">
        <v>1083</v>
      </c>
      <c r="H11940">
        <v>49157</v>
      </c>
      <c r="I11940">
        <v>26.01</v>
      </c>
    </row>
    <row r="11941" spans="2:9" x14ac:dyDescent="0.25">
      <c r="B11941" s="4"/>
      <c r="C11941" t="s">
        <v>28302</v>
      </c>
      <c r="D11941" t="s">
        <v>28251</v>
      </c>
      <c r="E11941">
        <v>1998</v>
      </c>
      <c r="F11941">
        <v>17969</v>
      </c>
      <c r="G11941">
        <v>1083</v>
      </c>
      <c r="H11941">
        <v>49157</v>
      </c>
      <c r="I11941">
        <v>26.12</v>
      </c>
    </row>
    <row r="11942" spans="2:9" x14ac:dyDescent="0.25">
      <c r="B11942" s="4"/>
      <c r="C11942" t="s">
        <v>28302</v>
      </c>
      <c r="D11942" t="s">
        <v>28251</v>
      </c>
      <c r="E11942">
        <v>1998</v>
      </c>
      <c r="F11942">
        <v>17969</v>
      </c>
      <c r="G11942">
        <v>1083</v>
      </c>
      <c r="H11942">
        <v>49157</v>
      </c>
      <c r="I11942">
        <v>25.77</v>
      </c>
    </row>
    <row r="11943" spans="2:9" x14ac:dyDescent="0.25">
      <c r="B11943" s="4"/>
      <c r="C11943" t="s">
        <v>28302</v>
      </c>
      <c r="D11943" t="s">
        <v>28251</v>
      </c>
      <c r="E11943">
        <v>1998</v>
      </c>
      <c r="F11943">
        <v>17969</v>
      </c>
      <c r="G11943">
        <v>1083</v>
      </c>
      <c r="H11943">
        <v>49157</v>
      </c>
      <c r="I11943">
        <v>26.69</v>
      </c>
    </row>
    <row r="11944" spans="2:9" x14ac:dyDescent="0.25">
      <c r="B11944" s="4"/>
      <c r="C11944" t="s">
        <v>28302</v>
      </c>
      <c r="D11944" t="s">
        <v>28251</v>
      </c>
      <c r="E11944">
        <v>1998</v>
      </c>
      <c r="F11944">
        <v>17969</v>
      </c>
      <c r="G11944">
        <v>1083</v>
      </c>
      <c r="H11944">
        <v>49157</v>
      </c>
      <c r="I11944">
        <v>27.87</v>
      </c>
    </row>
    <row r="11945" spans="2:9" x14ac:dyDescent="0.25">
      <c r="B11945" s="4"/>
      <c r="C11945" t="s">
        <v>28302</v>
      </c>
      <c r="D11945" t="s">
        <v>28251</v>
      </c>
      <c r="E11945">
        <v>1998</v>
      </c>
      <c r="F11945">
        <v>17969</v>
      </c>
      <c r="G11945">
        <v>1083</v>
      </c>
      <c r="H11945">
        <v>49157</v>
      </c>
      <c r="I11945">
        <v>25.87</v>
      </c>
    </row>
    <row r="11946" spans="2:9" x14ac:dyDescent="0.25">
      <c r="B11946" s="4"/>
      <c r="C11946" t="s">
        <v>28302</v>
      </c>
      <c r="D11946" t="s">
        <v>28251</v>
      </c>
      <c r="E11946">
        <v>1998</v>
      </c>
      <c r="F11946">
        <v>17969</v>
      </c>
      <c r="G11946">
        <v>1083</v>
      </c>
      <c r="H11946">
        <v>49157</v>
      </c>
      <c r="I11946">
        <v>26.27</v>
      </c>
    </row>
    <row r="11947" spans="2:9" x14ac:dyDescent="0.25">
      <c r="B11947" s="4"/>
      <c r="C11947" t="s">
        <v>28302</v>
      </c>
      <c r="D11947" t="s">
        <v>28251</v>
      </c>
      <c r="E11947">
        <v>1998</v>
      </c>
      <c r="F11947">
        <v>17969</v>
      </c>
      <c r="G11947">
        <v>1083</v>
      </c>
      <c r="H11947">
        <v>49157</v>
      </c>
      <c r="I11947">
        <v>25.46</v>
      </c>
    </row>
    <row r="11948" spans="2:9" x14ac:dyDescent="0.25">
      <c r="B11948" s="4"/>
      <c r="C11948" t="s">
        <v>28302</v>
      </c>
      <c r="D11948" t="s">
        <v>28251</v>
      </c>
      <c r="E11948">
        <v>1998</v>
      </c>
      <c r="F11948">
        <v>17969</v>
      </c>
      <c r="G11948">
        <v>1083</v>
      </c>
      <c r="H11948">
        <v>49157</v>
      </c>
      <c r="I11948">
        <v>24.34</v>
      </c>
    </row>
    <row r="11949" spans="2:9" x14ac:dyDescent="0.25">
      <c r="B11949" s="4"/>
      <c r="C11949" t="s">
        <v>28302</v>
      </c>
      <c r="D11949" t="s">
        <v>28251</v>
      </c>
      <c r="E11949">
        <v>1998</v>
      </c>
      <c r="F11949">
        <v>17969</v>
      </c>
      <c r="G11949">
        <v>1083</v>
      </c>
      <c r="H11949">
        <v>49157</v>
      </c>
      <c r="I11949">
        <v>26.4</v>
      </c>
    </row>
    <row r="11950" spans="2:9" x14ac:dyDescent="0.25">
      <c r="B11950" s="4"/>
      <c r="C11950" t="s">
        <v>28302</v>
      </c>
      <c r="D11950" t="s">
        <v>28251</v>
      </c>
      <c r="E11950">
        <v>1998</v>
      </c>
      <c r="F11950">
        <v>17969</v>
      </c>
      <c r="G11950">
        <v>1083</v>
      </c>
      <c r="H11950">
        <v>49157</v>
      </c>
      <c r="I11950">
        <v>25.77</v>
      </c>
    </row>
    <row r="11951" spans="2:9" x14ac:dyDescent="0.25">
      <c r="B11951" s="4"/>
      <c r="C11951" t="s">
        <v>28302</v>
      </c>
      <c r="D11951" t="s">
        <v>28251</v>
      </c>
      <c r="E11951">
        <v>1998</v>
      </c>
      <c r="F11951">
        <v>17969</v>
      </c>
      <c r="G11951">
        <v>1083</v>
      </c>
      <c r="H11951">
        <v>49157</v>
      </c>
      <c r="I11951">
        <v>25.87</v>
      </c>
    </row>
    <row r="11952" spans="2:9" x14ac:dyDescent="0.25">
      <c r="B11952" s="4"/>
      <c r="C11952" t="s">
        <v>28302</v>
      </c>
      <c r="D11952" t="s">
        <v>28251</v>
      </c>
      <c r="E11952">
        <v>1998</v>
      </c>
      <c r="F11952">
        <v>17969</v>
      </c>
      <c r="G11952">
        <v>1083</v>
      </c>
      <c r="H11952">
        <v>49157</v>
      </c>
      <c r="I11952">
        <v>25.55</v>
      </c>
    </row>
    <row r="11953" spans="2:9" x14ac:dyDescent="0.25">
      <c r="B11953" s="4"/>
      <c r="C11953" t="s">
        <v>28302</v>
      </c>
      <c r="D11953" t="s">
        <v>28251</v>
      </c>
      <c r="E11953">
        <v>1998</v>
      </c>
      <c r="F11953">
        <v>17969</v>
      </c>
      <c r="G11953">
        <v>1083</v>
      </c>
      <c r="H11953">
        <v>49157</v>
      </c>
      <c r="I11953">
        <v>27.09</v>
      </c>
    </row>
    <row r="11954" spans="2:9" x14ac:dyDescent="0.25">
      <c r="B11954" s="4"/>
      <c r="C11954" t="s">
        <v>28302</v>
      </c>
      <c r="D11954" t="s">
        <v>28251</v>
      </c>
      <c r="E11954">
        <v>1998</v>
      </c>
      <c r="F11954">
        <v>17969</v>
      </c>
      <c r="G11954">
        <v>1083</v>
      </c>
      <c r="H11954">
        <v>49157</v>
      </c>
      <c r="I11954">
        <v>24.84</v>
      </c>
    </row>
    <row r="11955" spans="2:9" x14ac:dyDescent="0.25">
      <c r="B11955" s="4"/>
      <c r="C11955" t="s">
        <v>28302</v>
      </c>
      <c r="D11955" t="s">
        <v>28251</v>
      </c>
      <c r="E11955">
        <v>1998</v>
      </c>
      <c r="F11955">
        <v>17969</v>
      </c>
      <c r="G11955">
        <v>1083</v>
      </c>
      <c r="H11955">
        <v>49157</v>
      </c>
      <c r="I11955">
        <v>27.32</v>
      </c>
    </row>
    <row r="11956" spans="2:9" x14ac:dyDescent="0.25">
      <c r="B11956" s="4"/>
      <c r="C11956" t="s">
        <v>28302</v>
      </c>
      <c r="D11956" t="s">
        <v>28251</v>
      </c>
      <c r="E11956">
        <v>1998</v>
      </c>
      <c r="F11956">
        <v>17969</v>
      </c>
      <c r="G11956">
        <v>1083</v>
      </c>
      <c r="H11956">
        <v>49157</v>
      </c>
      <c r="I11956">
        <v>27.32</v>
      </c>
    </row>
    <row r="11957" spans="2:9" x14ac:dyDescent="0.25">
      <c r="B11957" s="4"/>
      <c r="C11957" t="s">
        <v>28302</v>
      </c>
      <c r="D11957" t="s">
        <v>28251</v>
      </c>
      <c r="E11957">
        <v>1998</v>
      </c>
      <c r="F11957">
        <v>17969</v>
      </c>
      <c r="G11957">
        <v>1083</v>
      </c>
      <c r="H11957">
        <v>49157</v>
      </c>
      <c r="I11957">
        <v>26.12</v>
      </c>
    </row>
    <row r="11958" spans="2:9" x14ac:dyDescent="0.25">
      <c r="B11958" s="4"/>
      <c r="C11958" t="s">
        <v>28302</v>
      </c>
      <c r="D11958" t="s">
        <v>28252</v>
      </c>
      <c r="E11958">
        <v>1998</v>
      </c>
      <c r="F11958">
        <v>146020</v>
      </c>
      <c r="G11958">
        <v>1083</v>
      </c>
      <c r="H11958">
        <v>49157</v>
      </c>
      <c r="I11958">
        <v>25.91</v>
      </c>
    </row>
    <row r="11959" spans="2:9" x14ac:dyDescent="0.25">
      <c r="B11959" s="4"/>
      <c r="C11959" t="s">
        <v>28302</v>
      </c>
      <c r="D11959" t="s">
        <v>28252</v>
      </c>
      <c r="E11959">
        <v>1998</v>
      </c>
      <c r="F11959">
        <v>146020</v>
      </c>
      <c r="G11959">
        <v>1083</v>
      </c>
      <c r="H11959">
        <v>49157</v>
      </c>
      <c r="I11959">
        <v>27.48</v>
      </c>
    </row>
    <row r="11960" spans="2:9" x14ac:dyDescent="0.25">
      <c r="B11960" s="4"/>
      <c r="C11960" t="s">
        <v>28302</v>
      </c>
      <c r="D11960" t="s">
        <v>28252</v>
      </c>
      <c r="E11960">
        <v>1998</v>
      </c>
      <c r="F11960">
        <v>146020</v>
      </c>
      <c r="G11960">
        <v>1083</v>
      </c>
      <c r="H11960">
        <v>49157</v>
      </c>
      <c r="I11960">
        <v>26.35</v>
      </c>
    </row>
    <row r="11961" spans="2:9" x14ac:dyDescent="0.25">
      <c r="B11961" s="4"/>
      <c r="C11961" t="s">
        <v>28302</v>
      </c>
      <c r="D11961" t="s">
        <v>28252</v>
      </c>
      <c r="E11961">
        <v>1998</v>
      </c>
      <c r="F11961">
        <v>146020</v>
      </c>
      <c r="G11961">
        <v>1083</v>
      </c>
      <c r="H11961">
        <v>49157</v>
      </c>
      <c r="I11961">
        <v>24.34</v>
      </c>
    </row>
    <row r="11962" spans="2:9" x14ac:dyDescent="0.25">
      <c r="B11962" s="4"/>
      <c r="C11962" t="s">
        <v>28302</v>
      </c>
      <c r="D11962" t="s">
        <v>28252</v>
      </c>
      <c r="E11962">
        <v>1998</v>
      </c>
      <c r="F11962">
        <v>146020</v>
      </c>
      <c r="G11962">
        <v>1083</v>
      </c>
      <c r="H11962">
        <v>49157</v>
      </c>
      <c r="I11962">
        <v>26.01</v>
      </c>
    </row>
    <row r="11963" spans="2:9" x14ac:dyDescent="0.25">
      <c r="B11963" s="4"/>
      <c r="C11963" t="s">
        <v>28302</v>
      </c>
      <c r="D11963" t="s">
        <v>28252</v>
      </c>
      <c r="E11963">
        <v>1998</v>
      </c>
      <c r="F11963">
        <v>146020</v>
      </c>
      <c r="G11963">
        <v>1083</v>
      </c>
      <c r="H11963">
        <v>49157</v>
      </c>
      <c r="I11963">
        <v>26.12</v>
      </c>
    </row>
    <row r="11964" spans="2:9" x14ac:dyDescent="0.25">
      <c r="B11964" s="4"/>
      <c r="C11964" t="s">
        <v>28302</v>
      </c>
      <c r="D11964" t="s">
        <v>28252</v>
      </c>
      <c r="E11964">
        <v>1998</v>
      </c>
      <c r="F11964">
        <v>146020</v>
      </c>
      <c r="G11964">
        <v>1083</v>
      </c>
      <c r="H11964">
        <v>49157</v>
      </c>
      <c r="I11964">
        <v>25.77</v>
      </c>
    </row>
    <row r="11965" spans="2:9" x14ac:dyDescent="0.25">
      <c r="B11965" s="4"/>
      <c r="C11965" t="s">
        <v>28302</v>
      </c>
      <c r="D11965" t="s">
        <v>28252</v>
      </c>
      <c r="E11965">
        <v>1998</v>
      </c>
      <c r="F11965">
        <v>146020</v>
      </c>
      <c r="G11965">
        <v>1083</v>
      </c>
      <c r="H11965">
        <v>49157</v>
      </c>
      <c r="I11965">
        <v>26.69</v>
      </c>
    </row>
    <row r="11966" spans="2:9" x14ac:dyDescent="0.25">
      <c r="B11966" s="4"/>
      <c r="C11966" t="s">
        <v>28302</v>
      </c>
      <c r="D11966" t="s">
        <v>28252</v>
      </c>
      <c r="E11966">
        <v>1998</v>
      </c>
      <c r="F11966">
        <v>146020</v>
      </c>
      <c r="G11966">
        <v>1083</v>
      </c>
      <c r="H11966">
        <v>49157</v>
      </c>
      <c r="I11966">
        <v>27.87</v>
      </c>
    </row>
    <row r="11967" spans="2:9" x14ac:dyDescent="0.25">
      <c r="B11967" s="4"/>
      <c r="C11967" t="s">
        <v>28302</v>
      </c>
      <c r="D11967" t="s">
        <v>28252</v>
      </c>
      <c r="E11967">
        <v>1998</v>
      </c>
      <c r="F11967">
        <v>146020</v>
      </c>
      <c r="G11967">
        <v>1083</v>
      </c>
      <c r="H11967">
        <v>49157</v>
      </c>
      <c r="I11967">
        <v>25.87</v>
      </c>
    </row>
    <row r="11968" spans="2:9" x14ac:dyDescent="0.25">
      <c r="B11968" s="4"/>
      <c r="C11968" t="s">
        <v>28302</v>
      </c>
      <c r="D11968" t="s">
        <v>28252</v>
      </c>
      <c r="E11968">
        <v>1998</v>
      </c>
      <c r="F11968">
        <v>146020</v>
      </c>
      <c r="G11968">
        <v>1083</v>
      </c>
      <c r="H11968">
        <v>49157</v>
      </c>
      <c r="I11968">
        <v>26.27</v>
      </c>
    </row>
    <row r="11969" spans="2:9" x14ac:dyDescent="0.25">
      <c r="B11969" s="4"/>
      <c r="C11969" t="s">
        <v>28302</v>
      </c>
      <c r="D11969" t="s">
        <v>28252</v>
      </c>
      <c r="E11969">
        <v>1998</v>
      </c>
      <c r="F11969">
        <v>146020</v>
      </c>
      <c r="G11969">
        <v>1083</v>
      </c>
      <c r="H11969">
        <v>49157</v>
      </c>
      <c r="I11969">
        <v>25.46</v>
      </c>
    </row>
    <row r="11970" spans="2:9" x14ac:dyDescent="0.25">
      <c r="B11970" s="4"/>
      <c r="C11970" t="s">
        <v>28302</v>
      </c>
      <c r="D11970" t="s">
        <v>28252</v>
      </c>
      <c r="E11970">
        <v>1998</v>
      </c>
      <c r="F11970">
        <v>146020</v>
      </c>
      <c r="G11970">
        <v>1083</v>
      </c>
      <c r="H11970">
        <v>49157</v>
      </c>
      <c r="I11970">
        <v>24.34</v>
      </c>
    </row>
    <row r="11971" spans="2:9" x14ac:dyDescent="0.25">
      <c r="B11971" s="4"/>
      <c r="C11971" t="s">
        <v>28302</v>
      </c>
      <c r="D11971" t="s">
        <v>28252</v>
      </c>
      <c r="E11971">
        <v>1998</v>
      </c>
      <c r="F11971">
        <v>146020</v>
      </c>
      <c r="G11971">
        <v>1083</v>
      </c>
      <c r="H11971">
        <v>49157</v>
      </c>
      <c r="I11971">
        <v>26.4</v>
      </c>
    </row>
    <row r="11972" spans="2:9" x14ac:dyDescent="0.25">
      <c r="B11972" s="4"/>
      <c r="C11972" t="s">
        <v>28302</v>
      </c>
      <c r="D11972" t="s">
        <v>28252</v>
      </c>
      <c r="E11972">
        <v>1998</v>
      </c>
      <c r="F11972">
        <v>146020</v>
      </c>
      <c r="G11972">
        <v>1083</v>
      </c>
      <c r="H11972">
        <v>49157</v>
      </c>
      <c r="I11972">
        <v>25.77</v>
      </c>
    </row>
    <row r="11973" spans="2:9" x14ac:dyDescent="0.25">
      <c r="B11973" s="4"/>
      <c r="C11973" t="s">
        <v>28302</v>
      </c>
      <c r="D11973" t="s">
        <v>28252</v>
      </c>
      <c r="E11973">
        <v>1998</v>
      </c>
      <c r="F11973">
        <v>146020</v>
      </c>
      <c r="G11973">
        <v>1083</v>
      </c>
      <c r="H11973">
        <v>49157</v>
      </c>
      <c r="I11973">
        <v>25.87</v>
      </c>
    </row>
    <row r="11974" spans="2:9" x14ac:dyDescent="0.25">
      <c r="B11974" s="4"/>
      <c r="C11974" t="s">
        <v>28302</v>
      </c>
      <c r="D11974" t="s">
        <v>28252</v>
      </c>
      <c r="E11974">
        <v>1998</v>
      </c>
      <c r="F11974">
        <v>146020</v>
      </c>
      <c r="G11974">
        <v>1083</v>
      </c>
      <c r="H11974">
        <v>49157</v>
      </c>
      <c r="I11974">
        <v>25.55</v>
      </c>
    </row>
    <row r="11975" spans="2:9" x14ac:dyDescent="0.25">
      <c r="B11975" s="4"/>
      <c r="C11975" t="s">
        <v>28302</v>
      </c>
      <c r="D11975" t="s">
        <v>28252</v>
      </c>
      <c r="E11975">
        <v>1998</v>
      </c>
      <c r="F11975">
        <v>146020</v>
      </c>
      <c r="G11975">
        <v>1083</v>
      </c>
      <c r="H11975">
        <v>49157</v>
      </c>
      <c r="I11975">
        <v>27.09</v>
      </c>
    </row>
    <row r="11976" spans="2:9" x14ac:dyDescent="0.25">
      <c r="B11976" s="4"/>
      <c r="C11976" t="s">
        <v>28302</v>
      </c>
      <c r="D11976" t="s">
        <v>28252</v>
      </c>
      <c r="E11976">
        <v>1998</v>
      </c>
      <c r="F11976">
        <v>146020</v>
      </c>
      <c r="G11976">
        <v>1083</v>
      </c>
      <c r="H11976">
        <v>49157</v>
      </c>
      <c r="I11976">
        <v>24.84</v>
      </c>
    </row>
    <row r="11977" spans="2:9" x14ac:dyDescent="0.25">
      <c r="B11977" s="4"/>
      <c r="C11977" t="s">
        <v>28302</v>
      </c>
      <c r="D11977" t="s">
        <v>28252</v>
      </c>
      <c r="E11977">
        <v>1998</v>
      </c>
      <c r="F11977">
        <v>146020</v>
      </c>
      <c r="G11977">
        <v>1083</v>
      </c>
      <c r="H11977">
        <v>49157</v>
      </c>
      <c r="I11977">
        <v>27.32</v>
      </c>
    </row>
    <row r="11978" spans="2:9" x14ac:dyDescent="0.25">
      <c r="B11978" s="4"/>
      <c r="C11978" t="s">
        <v>28302</v>
      </c>
      <c r="D11978" t="s">
        <v>28252</v>
      </c>
      <c r="E11978">
        <v>1998</v>
      </c>
      <c r="F11978">
        <v>146020</v>
      </c>
      <c r="G11978">
        <v>1083</v>
      </c>
      <c r="H11978">
        <v>49157</v>
      </c>
      <c r="I11978">
        <v>27.32</v>
      </c>
    </row>
    <row r="11979" spans="2:9" x14ac:dyDescent="0.25">
      <c r="B11979" s="4"/>
      <c r="C11979" t="s">
        <v>28302</v>
      </c>
      <c r="D11979" t="s">
        <v>28252</v>
      </c>
      <c r="E11979">
        <v>1998</v>
      </c>
      <c r="F11979">
        <v>146020</v>
      </c>
      <c r="G11979">
        <v>1083</v>
      </c>
      <c r="H11979">
        <v>49157</v>
      </c>
      <c r="I11979">
        <v>26.12</v>
      </c>
    </row>
    <row r="11980" spans="2:9" x14ac:dyDescent="0.25">
      <c r="B11980" s="4"/>
      <c r="C11980" t="s">
        <v>28302</v>
      </c>
      <c r="D11980" t="s">
        <v>28253</v>
      </c>
      <c r="E11980">
        <v>1998</v>
      </c>
      <c r="F11980">
        <v>28805</v>
      </c>
      <c r="G11980">
        <v>1083</v>
      </c>
      <c r="H11980">
        <v>49157</v>
      </c>
      <c r="I11980">
        <v>25.91</v>
      </c>
    </row>
    <row r="11981" spans="2:9" x14ac:dyDescent="0.25">
      <c r="B11981" s="4"/>
      <c r="C11981" t="s">
        <v>28302</v>
      </c>
      <c r="D11981" t="s">
        <v>28253</v>
      </c>
      <c r="E11981">
        <v>1998</v>
      </c>
      <c r="F11981">
        <v>28805</v>
      </c>
      <c r="G11981">
        <v>1083</v>
      </c>
      <c r="H11981">
        <v>49157</v>
      </c>
      <c r="I11981">
        <v>27.48</v>
      </c>
    </row>
    <row r="11982" spans="2:9" x14ac:dyDescent="0.25">
      <c r="B11982" s="4"/>
      <c r="C11982" t="s">
        <v>28302</v>
      </c>
      <c r="D11982" t="s">
        <v>28253</v>
      </c>
      <c r="E11982">
        <v>1998</v>
      </c>
      <c r="F11982">
        <v>28805</v>
      </c>
      <c r="G11982">
        <v>1083</v>
      </c>
      <c r="H11982">
        <v>49157</v>
      </c>
      <c r="I11982">
        <v>26.35</v>
      </c>
    </row>
    <row r="11983" spans="2:9" x14ac:dyDescent="0.25">
      <c r="B11983" s="4"/>
      <c r="C11983" t="s">
        <v>28302</v>
      </c>
      <c r="D11983" t="s">
        <v>28253</v>
      </c>
      <c r="E11983">
        <v>1998</v>
      </c>
      <c r="F11983">
        <v>28805</v>
      </c>
      <c r="G11983">
        <v>1083</v>
      </c>
      <c r="H11983">
        <v>49157</v>
      </c>
      <c r="I11983">
        <v>24.34</v>
      </c>
    </row>
    <row r="11984" spans="2:9" x14ac:dyDescent="0.25">
      <c r="B11984" s="4"/>
      <c r="C11984" t="s">
        <v>28302</v>
      </c>
      <c r="D11984" t="s">
        <v>28253</v>
      </c>
      <c r="E11984">
        <v>1998</v>
      </c>
      <c r="F11984">
        <v>28805</v>
      </c>
      <c r="G11984">
        <v>1083</v>
      </c>
      <c r="H11984">
        <v>49157</v>
      </c>
      <c r="I11984">
        <v>26.01</v>
      </c>
    </row>
    <row r="11985" spans="2:9" x14ac:dyDescent="0.25">
      <c r="B11985" s="4"/>
      <c r="C11985" t="s">
        <v>28302</v>
      </c>
      <c r="D11985" t="s">
        <v>28253</v>
      </c>
      <c r="E11985">
        <v>1998</v>
      </c>
      <c r="F11985">
        <v>28805</v>
      </c>
      <c r="G11985">
        <v>1083</v>
      </c>
      <c r="H11985">
        <v>49157</v>
      </c>
      <c r="I11985">
        <v>26.12</v>
      </c>
    </row>
    <row r="11986" spans="2:9" x14ac:dyDescent="0.25">
      <c r="B11986" s="4"/>
      <c r="C11986" t="s">
        <v>28302</v>
      </c>
      <c r="D11986" t="s">
        <v>28253</v>
      </c>
      <c r="E11986">
        <v>1998</v>
      </c>
      <c r="F11986">
        <v>28805</v>
      </c>
      <c r="G11986">
        <v>1083</v>
      </c>
      <c r="H11986">
        <v>49157</v>
      </c>
      <c r="I11986">
        <v>25.77</v>
      </c>
    </row>
    <row r="11987" spans="2:9" x14ac:dyDescent="0.25">
      <c r="B11987" s="4"/>
      <c r="C11987" t="s">
        <v>28302</v>
      </c>
      <c r="D11987" t="s">
        <v>28253</v>
      </c>
      <c r="E11987">
        <v>1998</v>
      </c>
      <c r="F11987">
        <v>28805</v>
      </c>
      <c r="G11987">
        <v>1083</v>
      </c>
      <c r="H11987">
        <v>49157</v>
      </c>
      <c r="I11987">
        <v>26.69</v>
      </c>
    </row>
    <row r="11988" spans="2:9" x14ac:dyDescent="0.25">
      <c r="B11988" s="4"/>
      <c r="C11988" t="s">
        <v>28302</v>
      </c>
      <c r="D11988" t="s">
        <v>28253</v>
      </c>
      <c r="E11988">
        <v>1998</v>
      </c>
      <c r="F11988">
        <v>28805</v>
      </c>
      <c r="G11988">
        <v>1083</v>
      </c>
      <c r="H11988">
        <v>49157</v>
      </c>
      <c r="I11988">
        <v>27.87</v>
      </c>
    </row>
    <row r="11989" spans="2:9" x14ac:dyDescent="0.25">
      <c r="B11989" s="4"/>
      <c r="C11989" t="s">
        <v>28302</v>
      </c>
      <c r="D11989" t="s">
        <v>28253</v>
      </c>
      <c r="E11989">
        <v>1998</v>
      </c>
      <c r="F11989">
        <v>28805</v>
      </c>
      <c r="G11989">
        <v>1083</v>
      </c>
      <c r="H11989">
        <v>49157</v>
      </c>
      <c r="I11989">
        <v>25.87</v>
      </c>
    </row>
    <row r="11990" spans="2:9" x14ac:dyDescent="0.25">
      <c r="B11990" s="4"/>
      <c r="C11990" t="s">
        <v>28302</v>
      </c>
      <c r="D11990" t="s">
        <v>28253</v>
      </c>
      <c r="E11990">
        <v>1998</v>
      </c>
      <c r="F11990">
        <v>28805</v>
      </c>
      <c r="G11990">
        <v>1083</v>
      </c>
      <c r="H11990">
        <v>49157</v>
      </c>
      <c r="I11990">
        <v>26.27</v>
      </c>
    </row>
    <row r="11991" spans="2:9" x14ac:dyDescent="0.25">
      <c r="B11991" s="4"/>
      <c r="C11991" t="s">
        <v>28302</v>
      </c>
      <c r="D11991" t="s">
        <v>28253</v>
      </c>
      <c r="E11991">
        <v>1998</v>
      </c>
      <c r="F11991">
        <v>28805</v>
      </c>
      <c r="G11991">
        <v>1083</v>
      </c>
      <c r="H11991">
        <v>49157</v>
      </c>
      <c r="I11991">
        <v>25.46</v>
      </c>
    </row>
    <row r="11992" spans="2:9" x14ac:dyDescent="0.25">
      <c r="B11992" s="4"/>
      <c r="C11992" t="s">
        <v>28302</v>
      </c>
      <c r="D11992" t="s">
        <v>28253</v>
      </c>
      <c r="E11992">
        <v>1998</v>
      </c>
      <c r="F11992">
        <v>28805</v>
      </c>
      <c r="G11992">
        <v>1083</v>
      </c>
      <c r="H11992">
        <v>49157</v>
      </c>
      <c r="I11992">
        <v>24.34</v>
      </c>
    </row>
    <row r="11993" spans="2:9" x14ac:dyDescent="0.25">
      <c r="B11993" s="4"/>
      <c r="C11993" t="s">
        <v>28302</v>
      </c>
      <c r="D11993" t="s">
        <v>28253</v>
      </c>
      <c r="E11993">
        <v>1998</v>
      </c>
      <c r="F11993">
        <v>28805</v>
      </c>
      <c r="G11993">
        <v>1083</v>
      </c>
      <c r="H11993">
        <v>49157</v>
      </c>
      <c r="I11993">
        <v>26.4</v>
      </c>
    </row>
    <row r="11994" spans="2:9" x14ac:dyDescent="0.25">
      <c r="B11994" s="4"/>
      <c r="C11994" t="s">
        <v>28302</v>
      </c>
      <c r="D11994" t="s">
        <v>28253</v>
      </c>
      <c r="E11994">
        <v>1998</v>
      </c>
      <c r="F11994">
        <v>28805</v>
      </c>
      <c r="G11994">
        <v>1083</v>
      </c>
      <c r="H11994">
        <v>49157</v>
      </c>
      <c r="I11994">
        <v>25.77</v>
      </c>
    </row>
    <row r="11995" spans="2:9" x14ac:dyDescent="0.25">
      <c r="B11995" s="4"/>
      <c r="C11995" t="s">
        <v>28302</v>
      </c>
      <c r="D11995" t="s">
        <v>28253</v>
      </c>
      <c r="E11995">
        <v>1998</v>
      </c>
      <c r="F11995">
        <v>28805</v>
      </c>
      <c r="G11995">
        <v>1083</v>
      </c>
      <c r="H11995">
        <v>49157</v>
      </c>
      <c r="I11995">
        <v>25.87</v>
      </c>
    </row>
    <row r="11996" spans="2:9" x14ac:dyDescent="0.25">
      <c r="B11996" s="4"/>
      <c r="C11996" t="s">
        <v>28302</v>
      </c>
      <c r="D11996" t="s">
        <v>28253</v>
      </c>
      <c r="E11996">
        <v>1998</v>
      </c>
      <c r="F11996">
        <v>28805</v>
      </c>
      <c r="G11996">
        <v>1083</v>
      </c>
      <c r="H11996">
        <v>49157</v>
      </c>
      <c r="I11996">
        <v>25.55</v>
      </c>
    </row>
    <row r="11997" spans="2:9" x14ac:dyDescent="0.25">
      <c r="B11997" s="4"/>
      <c r="C11997" t="s">
        <v>28302</v>
      </c>
      <c r="D11997" t="s">
        <v>28253</v>
      </c>
      <c r="E11997">
        <v>1998</v>
      </c>
      <c r="F11997">
        <v>28805</v>
      </c>
      <c r="G11997">
        <v>1083</v>
      </c>
      <c r="H11997">
        <v>49157</v>
      </c>
      <c r="I11997">
        <v>27.09</v>
      </c>
    </row>
    <row r="11998" spans="2:9" x14ac:dyDescent="0.25">
      <c r="B11998" s="4"/>
      <c r="C11998" t="s">
        <v>28302</v>
      </c>
      <c r="D11998" t="s">
        <v>28253</v>
      </c>
      <c r="E11998">
        <v>1998</v>
      </c>
      <c r="F11998">
        <v>28805</v>
      </c>
      <c r="G11998">
        <v>1083</v>
      </c>
      <c r="H11998">
        <v>49157</v>
      </c>
      <c r="I11998">
        <v>24.84</v>
      </c>
    </row>
    <row r="11999" spans="2:9" x14ac:dyDescent="0.25">
      <c r="B11999" s="4"/>
      <c r="C11999" t="s">
        <v>28302</v>
      </c>
      <c r="D11999" t="s">
        <v>28253</v>
      </c>
      <c r="E11999">
        <v>1998</v>
      </c>
      <c r="F11999">
        <v>28805</v>
      </c>
      <c r="G11999">
        <v>1083</v>
      </c>
      <c r="H11999">
        <v>49157</v>
      </c>
      <c r="I11999">
        <v>27.32</v>
      </c>
    </row>
    <row r="12000" spans="2:9" x14ac:dyDescent="0.25">
      <c r="B12000" s="4"/>
      <c r="C12000" t="s">
        <v>28302</v>
      </c>
      <c r="D12000" t="s">
        <v>28253</v>
      </c>
      <c r="E12000">
        <v>1998</v>
      </c>
      <c r="F12000">
        <v>28805</v>
      </c>
      <c r="G12000">
        <v>1083</v>
      </c>
      <c r="H12000">
        <v>49157</v>
      </c>
      <c r="I12000">
        <v>27.32</v>
      </c>
    </row>
    <row r="12001" spans="2:9" x14ac:dyDescent="0.25">
      <c r="B12001" s="4"/>
      <c r="C12001" t="s">
        <v>28302</v>
      </c>
      <c r="D12001" t="s">
        <v>28253</v>
      </c>
      <c r="E12001">
        <v>1998</v>
      </c>
      <c r="F12001">
        <v>28805</v>
      </c>
      <c r="G12001">
        <v>1083</v>
      </c>
      <c r="H12001">
        <v>49157</v>
      </c>
      <c r="I12001">
        <v>26.12</v>
      </c>
    </row>
    <row r="12002" spans="2:9" x14ac:dyDescent="0.25">
      <c r="B12002" s="4"/>
      <c r="C12002" t="s">
        <v>28302</v>
      </c>
      <c r="D12002" t="s">
        <v>28254</v>
      </c>
      <c r="E12002">
        <v>1998</v>
      </c>
      <c r="F12002">
        <v>8592</v>
      </c>
      <c r="G12002">
        <v>1083</v>
      </c>
      <c r="H12002">
        <v>49157</v>
      </c>
      <c r="I12002">
        <v>25.91</v>
      </c>
    </row>
    <row r="12003" spans="2:9" x14ac:dyDescent="0.25">
      <c r="B12003" s="4"/>
      <c r="C12003" t="s">
        <v>28302</v>
      </c>
      <c r="D12003" t="s">
        <v>28254</v>
      </c>
      <c r="E12003">
        <v>1998</v>
      </c>
      <c r="F12003">
        <v>8592</v>
      </c>
      <c r="G12003">
        <v>1083</v>
      </c>
      <c r="H12003">
        <v>49157</v>
      </c>
      <c r="I12003">
        <v>27.48</v>
      </c>
    </row>
    <row r="12004" spans="2:9" x14ac:dyDescent="0.25">
      <c r="C12004" t="s">
        <v>28302</v>
      </c>
      <c r="D12004" t="s">
        <v>28254</v>
      </c>
      <c r="E12004">
        <v>1998</v>
      </c>
      <c r="F12004">
        <v>8592</v>
      </c>
      <c r="G12004">
        <v>1083</v>
      </c>
      <c r="H12004">
        <v>49157</v>
      </c>
      <c r="I12004">
        <v>26.35</v>
      </c>
    </row>
    <row r="12005" spans="2:9" x14ac:dyDescent="0.25">
      <c r="C12005" t="s">
        <v>28302</v>
      </c>
      <c r="D12005" t="s">
        <v>28254</v>
      </c>
      <c r="E12005">
        <v>1998</v>
      </c>
      <c r="F12005">
        <v>8592</v>
      </c>
      <c r="G12005">
        <v>1083</v>
      </c>
      <c r="H12005">
        <v>49157</v>
      </c>
      <c r="I12005">
        <v>24.34</v>
      </c>
    </row>
    <row r="12006" spans="2:9" x14ac:dyDescent="0.25">
      <c r="C12006" t="s">
        <v>28302</v>
      </c>
      <c r="D12006" t="s">
        <v>28254</v>
      </c>
      <c r="E12006">
        <v>1998</v>
      </c>
      <c r="F12006">
        <v>8592</v>
      </c>
      <c r="G12006">
        <v>1083</v>
      </c>
      <c r="H12006">
        <v>49157</v>
      </c>
      <c r="I12006">
        <v>26.01</v>
      </c>
    </row>
    <row r="12007" spans="2:9" x14ac:dyDescent="0.25">
      <c r="C12007" t="s">
        <v>28302</v>
      </c>
      <c r="D12007" t="s">
        <v>28254</v>
      </c>
      <c r="E12007">
        <v>1998</v>
      </c>
      <c r="F12007">
        <v>8592</v>
      </c>
      <c r="G12007">
        <v>1083</v>
      </c>
      <c r="H12007">
        <v>49157</v>
      </c>
      <c r="I12007">
        <v>26.12</v>
      </c>
    </row>
    <row r="12008" spans="2:9" x14ac:dyDescent="0.25">
      <c r="C12008" t="s">
        <v>28302</v>
      </c>
      <c r="D12008" t="s">
        <v>28254</v>
      </c>
      <c r="E12008">
        <v>1998</v>
      </c>
      <c r="F12008">
        <v>8592</v>
      </c>
      <c r="G12008">
        <v>1083</v>
      </c>
      <c r="H12008">
        <v>49157</v>
      </c>
      <c r="I12008">
        <v>25.77</v>
      </c>
    </row>
    <row r="12009" spans="2:9" x14ac:dyDescent="0.25">
      <c r="C12009" t="s">
        <v>28302</v>
      </c>
      <c r="D12009" t="s">
        <v>28254</v>
      </c>
      <c r="E12009">
        <v>1998</v>
      </c>
      <c r="F12009">
        <v>8592</v>
      </c>
      <c r="G12009">
        <v>1083</v>
      </c>
      <c r="H12009">
        <v>49157</v>
      </c>
      <c r="I12009">
        <v>26.69</v>
      </c>
    </row>
    <row r="12010" spans="2:9" x14ac:dyDescent="0.25">
      <c r="C12010" t="s">
        <v>28302</v>
      </c>
      <c r="D12010" t="s">
        <v>28254</v>
      </c>
      <c r="E12010">
        <v>1998</v>
      </c>
      <c r="F12010">
        <v>8592</v>
      </c>
      <c r="G12010">
        <v>1083</v>
      </c>
      <c r="H12010">
        <v>49157</v>
      </c>
      <c r="I12010">
        <v>27.87</v>
      </c>
    </row>
    <row r="12011" spans="2:9" x14ac:dyDescent="0.25">
      <c r="C12011" t="s">
        <v>28302</v>
      </c>
      <c r="D12011" t="s">
        <v>28254</v>
      </c>
      <c r="E12011">
        <v>1998</v>
      </c>
      <c r="F12011">
        <v>8592</v>
      </c>
      <c r="G12011">
        <v>1083</v>
      </c>
      <c r="H12011">
        <v>49157</v>
      </c>
      <c r="I12011">
        <v>25.87</v>
      </c>
    </row>
    <row r="12012" spans="2:9" x14ac:dyDescent="0.25">
      <c r="C12012" t="s">
        <v>28302</v>
      </c>
      <c r="D12012" t="s">
        <v>28254</v>
      </c>
      <c r="E12012">
        <v>1998</v>
      </c>
      <c r="F12012">
        <v>8592</v>
      </c>
      <c r="G12012">
        <v>1083</v>
      </c>
      <c r="H12012">
        <v>49157</v>
      </c>
      <c r="I12012">
        <v>26.27</v>
      </c>
    </row>
    <row r="12013" spans="2:9" x14ac:dyDescent="0.25">
      <c r="C12013" t="s">
        <v>28302</v>
      </c>
      <c r="D12013" t="s">
        <v>28254</v>
      </c>
      <c r="E12013">
        <v>1998</v>
      </c>
      <c r="F12013">
        <v>8592</v>
      </c>
      <c r="G12013">
        <v>1083</v>
      </c>
      <c r="H12013">
        <v>49157</v>
      </c>
      <c r="I12013">
        <v>25.46</v>
      </c>
    </row>
    <row r="12014" spans="2:9" x14ac:dyDescent="0.25">
      <c r="C12014" t="s">
        <v>28302</v>
      </c>
      <c r="D12014" t="s">
        <v>28254</v>
      </c>
      <c r="E12014">
        <v>1998</v>
      </c>
      <c r="F12014">
        <v>8592</v>
      </c>
      <c r="G12014">
        <v>1083</v>
      </c>
      <c r="H12014">
        <v>49157</v>
      </c>
      <c r="I12014">
        <v>24.34</v>
      </c>
    </row>
    <row r="12015" spans="2:9" x14ac:dyDescent="0.25">
      <c r="C12015" t="s">
        <v>28302</v>
      </c>
      <c r="D12015" t="s">
        <v>28254</v>
      </c>
      <c r="E12015">
        <v>1998</v>
      </c>
      <c r="F12015">
        <v>8592</v>
      </c>
      <c r="G12015">
        <v>1083</v>
      </c>
      <c r="H12015">
        <v>49157</v>
      </c>
      <c r="I12015">
        <v>26.4</v>
      </c>
    </row>
    <row r="12016" spans="2:9" x14ac:dyDescent="0.25">
      <c r="C12016" t="s">
        <v>28302</v>
      </c>
      <c r="D12016" t="s">
        <v>28254</v>
      </c>
      <c r="E12016">
        <v>1998</v>
      </c>
      <c r="F12016">
        <v>8592</v>
      </c>
      <c r="G12016">
        <v>1083</v>
      </c>
      <c r="H12016">
        <v>49157</v>
      </c>
      <c r="I12016">
        <v>25.77</v>
      </c>
    </row>
    <row r="12017" spans="3:9" x14ac:dyDescent="0.25">
      <c r="C12017" t="s">
        <v>28302</v>
      </c>
      <c r="D12017" t="s">
        <v>28254</v>
      </c>
      <c r="E12017">
        <v>1998</v>
      </c>
      <c r="F12017">
        <v>8592</v>
      </c>
      <c r="G12017">
        <v>1083</v>
      </c>
      <c r="H12017">
        <v>49157</v>
      </c>
      <c r="I12017">
        <v>25.87</v>
      </c>
    </row>
    <row r="12018" spans="3:9" x14ac:dyDescent="0.25">
      <c r="C12018" t="s">
        <v>28302</v>
      </c>
      <c r="D12018" t="s">
        <v>28254</v>
      </c>
      <c r="E12018">
        <v>1998</v>
      </c>
      <c r="F12018">
        <v>8592</v>
      </c>
      <c r="G12018">
        <v>1083</v>
      </c>
      <c r="H12018">
        <v>49157</v>
      </c>
      <c r="I12018">
        <v>25.55</v>
      </c>
    </row>
    <row r="12019" spans="3:9" x14ac:dyDescent="0.25">
      <c r="C12019" t="s">
        <v>28302</v>
      </c>
      <c r="D12019" t="s">
        <v>28254</v>
      </c>
      <c r="E12019">
        <v>1998</v>
      </c>
      <c r="F12019">
        <v>8592</v>
      </c>
      <c r="G12019">
        <v>1083</v>
      </c>
      <c r="H12019">
        <v>49157</v>
      </c>
      <c r="I12019">
        <v>27.09</v>
      </c>
    </row>
    <row r="12020" spans="3:9" x14ac:dyDescent="0.25">
      <c r="C12020" t="s">
        <v>28302</v>
      </c>
      <c r="D12020" t="s">
        <v>28254</v>
      </c>
      <c r="E12020">
        <v>1998</v>
      </c>
      <c r="F12020">
        <v>8592</v>
      </c>
      <c r="G12020">
        <v>1083</v>
      </c>
      <c r="H12020">
        <v>49157</v>
      </c>
      <c r="I12020">
        <v>24.84</v>
      </c>
    </row>
    <row r="12021" spans="3:9" x14ac:dyDescent="0.25">
      <c r="C12021" t="s">
        <v>28302</v>
      </c>
      <c r="D12021" t="s">
        <v>28254</v>
      </c>
      <c r="E12021">
        <v>1998</v>
      </c>
      <c r="F12021">
        <v>8592</v>
      </c>
      <c r="G12021">
        <v>1083</v>
      </c>
      <c r="H12021">
        <v>49157</v>
      </c>
      <c r="I12021">
        <v>27.32</v>
      </c>
    </row>
    <row r="12022" spans="3:9" x14ac:dyDescent="0.25">
      <c r="C12022" t="s">
        <v>28302</v>
      </c>
      <c r="D12022" t="s">
        <v>28254</v>
      </c>
      <c r="E12022">
        <v>1998</v>
      </c>
      <c r="F12022">
        <v>8592</v>
      </c>
      <c r="G12022">
        <v>1083</v>
      </c>
      <c r="H12022">
        <v>49157</v>
      </c>
      <c r="I12022">
        <v>27.32</v>
      </c>
    </row>
    <row r="12023" spans="3:9" x14ac:dyDescent="0.25">
      <c r="C12023" t="s">
        <v>28302</v>
      </c>
      <c r="D12023" t="s">
        <v>28254</v>
      </c>
      <c r="E12023">
        <v>1998</v>
      </c>
      <c r="F12023">
        <v>8592</v>
      </c>
      <c r="G12023">
        <v>1083</v>
      </c>
      <c r="H12023">
        <v>49157</v>
      </c>
      <c r="I12023">
        <v>26.12</v>
      </c>
    </row>
    <row r="12024" spans="3:9" x14ac:dyDescent="0.25">
      <c r="C12024" t="s">
        <v>28302</v>
      </c>
      <c r="D12024" t="s">
        <v>28255</v>
      </c>
      <c r="E12024">
        <v>1998</v>
      </c>
      <c r="F12024">
        <v>11001</v>
      </c>
      <c r="G12024">
        <v>1083</v>
      </c>
      <c r="H12024">
        <v>49157</v>
      </c>
      <c r="I12024">
        <v>25.91</v>
      </c>
    </row>
    <row r="12025" spans="3:9" x14ac:dyDescent="0.25">
      <c r="C12025" t="s">
        <v>28302</v>
      </c>
      <c r="D12025" t="s">
        <v>28255</v>
      </c>
      <c r="E12025">
        <v>1998</v>
      </c>
      <c r="F12025">
        <v>11001</v>
      </c>
      <c r="G12025">
        <v>1083</v>
      </c>
      <c r="H12025">
        <v>49157</v>
      </c>
      <c r="I12025">
        <v>27.48</v>
      </c>
    </row>
    <row r="12026" spans="3:9" x14ac:dyDescent="0.25">
      <c r="C12026" t="s">
        <v>28302</v>
      </c>
      <c r="D12026" t="s">
        <v>28255</v>
      </c>
      <c r="E12026">
        <v>1998</v>
      </c>
      <c r="F12026">
        <v>11001</v>
      </c>
      <c r="G12026">
        <v>1083</v>
      </c>
      <c r="H12026">
        <v>49157</v>
      </c>
      <c r="I12026">
        <v>26.35</v>
      </c>
    </row>
    <row r="12027" spans="3:9" x14ac:dyDescent="0.25">
      <c r="C12027" t="s">
        <v>28302</v>
      </c>
      <c r="D12027" t="s">
        <v>28255</v>
      </c>
      <c r="E12027">
        <v>1998</v>
      </c>
      <c r="F12027">
        <v>11001</v>
      </c>
      <c r="G12027">
        <v>1083</v>
      </c>
      <c r="H12027">
        <v>49157</v>
      </c>
      <c r="I12027">
        <v>24.34</v>
      </c>
    </row>
    <row r="12028" spans="3:9" x14ac:dyDescent="0.25">
      <c r="C12028" t="s">
        <v>28302</v>
      </c>
      <c r="D12028" t="s">
        <v>28255</v>
      </c>
      <c r="E12028">
        <v>1998</v>
      </c>
      <c r="F12028">
        <v>11001</v>
      </c>
      <c r="G12028">
        <v>1083</v>
      </c>
      <c r="H12028">
        <v>49157</v>
      </c>
      <c r="I12028">
        <v>26.01</v>
      </c>
    </row>
    <row r="12029" spans="3:9" x14ac:dyDescent="0.25">
      <c r="C12029" t="s">
        <v>28302</v>
      </c>
      <c r="D12029" t="s">
        <v>28255</v>
      </c>
      <c r="E12029">
        <v>1998</v>
      </c>
      <c r="F12029">
        <v>11001</v>
      </c>
      <c r="G12029">
        <v>1083</v>
      </c>
      <c r="H12029">
        <v>49157</v>
      </c>
      <c r="I12029">
        <v>26.12</v>
      </c>
    </row>
    <row r="12030" spans="3:9" x14ac:dyDescent="0.25">
      <c r="C12030" t="s">
        <v>28302</v>
      </c>
      <c r="D12030" t="s">
        <v>28255</v>
      </c>
      <c r="E12030">
        <v>1998</v>
      </c>
      <c r="F12030">
        <v>11001</v>
      </c>
      <c r="G12030">
        <v>1083</v>
      </c>
      <c r="H12030">
        <v>49157</v>
      </c>
      <c r="I12030">
        <v>25.77</v>
      </c>
    </row>
    <row r="12031" spans="3:9" x14ac:dyDescent="0.25">
      <c r="C12031" t="s">
        <v>28302</v>
      </c>
      <c r="D12031" t="s">
        <v>28255</v>
      </c>
      <c r="E12031">
        <v>1998</v>
      </c>
      <c r="F12031">
        <v>11001</v>
      </c>
      <c r="G12031">
        <v>1083</v>
      </c>
      <c r="H12031">
        <v>49157</v>
      </c>
      <c r="I12031">
        <v>26.69</v>
      </c>
    </row>
    <row r="12032" spans="3:9" x14ac:dyDescent="0.25">
      <c r="C12032" t="s">
        <v>28302</v>
      </c>
      <c r="D12032" t="s">
        <v>28255</v>
      </c>
      <c r="E12032">
        <v>1998</v>
      </c>
      <c r="F12032">
        <v>11001</v>
      </c>
      <c r="G12032">
        <v>1083</v>
      </c>
      <c r="H12032">
        <v>49157</v>
      </c>
      <c r="I12032">
        <v>27.87</v>
      </c>
    </row>
    <row r="12033" spans="3:9" x14ac:dyDescent="0.25">
      <c r="C12033" t="s">
        <v>28302</v>
      </c>
      <c r="D12033" t="s">
        <v>28255</v>
      </c>
      <c r="E12033">
        <v>1998</v>
      </c>
      <c r="F12033">
        <v>11001</v>
      </c>
      <c r="G12033">
        <v>1083</v>
      </c>
      <c r="H12033">
        <v>49157</v>
      </c>
      <c r="I12033">
        <v>25.87</v>
      </c>
    </row>
    <row r="12034" spans="3:9" x14ac:dyDescent="0.25">
      <c r="C12034" t="s">
        <v>28302</v>
      </c>
      <c r="D12034" t="s">
        <v>28255</v>
      </c>
      <c r="E12034">
        <v>1998</v>
      </c>
      <c r="F12034">
        <v>11001</v>
      </c>
      <c r="G12034">
        <v>1083</v>
      </c>
      <c r="H12034">
        <v>49157</v>
      </c>
      <c r="I12034">
        <v>26.27</v>
      </c>
    </row>
    <row r="12035" spans="3:9" x14ac:dyDescent="0.25">
      <c r="C12035" t="s">
        <v>28302</v>
      </c>
      <c r="D12035" t="s">
        <v>28255</v>
      </c>
      <c r="E12035">
        <v>1998</v>
      </c>
      <c r="F12035">
        <v>11001</v>
      </c>
      <c r="G12035">
        <v>1083</v>
      </c>
      <c r="H12035">
        <v>49157</v>
      </c>
      <c r="I12035">
        <v>25.46</v>
      </c>
    </row>
    <row r="12036" spans="3:9" x14ac:dyDescent="0.25">
      <c r="C12036" t="s">
        <v>28302</v>
      </c>
      <c r="D12036" t="s">
        <v>28255</v>
      </c>
      <c r="E12036">
        <v>1998</v>
      </c>
      <c r="F12036">
        <v>11001</v>
      </c>
      <c r="G12036">
        <v>1083</v>
      </c>
      <c r="H12036">
        <v>49157</v>
      </c>
      <c r="I12036">
        <v>24.34</v>
      </c>
    </row>
    <row r="12037" spans="3:9" x14ac:dyDescent="0.25">
      <c r="C12037" t="s">
        <v>28302</v>
      </c>
      <c r="D12037" t="s">
        <v>28255</v>
      </c>
      <c r="E12037">
        <v>1998</v>
      </c>
      <c r="F12037">
        <v>11001</v>
      </c>
      <c r="G12037">
        <v>1083</v>
      </c>
      <c r="H12037">
        <v>49157</v>
      </c>
      <c r="I12037">
        <v>26.4</v>
      </c>
    </row>
    <row r="12038" spans="3:9" x14ac:dyDescent="0.25">
      <c r="C12038" t="s">
        <v>28302</v>
      </c>
      <c r="D12038" t="s">
        <v>28255</v>
      </c>
      <c r="E12038">
        <v>1998</v>
      </c>
      <c r="F12038">
        <v>11001</v>
      </c>
      <c r="G12038">
        <v>1083</v>
      </c>
      <c r="H12038">
        <v>49157</v>
      </c>
      <c r="I12038">
        <v>25.77</v>
      </c>
    </row>
    <row r="12039" spans="3:9" x14ac:dyDescent="0.25">
      <c r="C12039" t="s">
        <v>28302</v>
      </c>
      <c r="D12039" t="s">
        <v>28255</v>
      </c>
      <c r="E12039">
        <v>1998</v>
      </c>
      <c r="F12039">
        <v>11001</v>
      </c>
      <c r="G12039">
        <v>1083</v>
      </c>
      <c r="H12039">
        <v>49157</v>
      </c>
      <c r="I12039">
        <v>25.87</v>
      </c>
    </row>
    <row r="12040" spans="3:9" x14ac:dyDescent="0.25">
      <c r="C12040" t="s">
        <v>28302</v>
      </c>
      <c r="D12040" t="s">
        <v>28255</v>
      </c>
      <c r="E12040">
        <v>1998</v>
      </c>
      <c r="F12040">
        <v>11001</v>
      </c>
      <c r="G12040">
        <v>1083</v>
      </c>
      <c r="H12040">
        <v>49157</v>
      </c>
      <c r="I12040">
        <v>25.55</v>
      </c>
    </row>
    <row r="12041" spans="3:9" x14ac:dyDescent="0.25">
      <c r="C12041" t="s">
        <v>28302</v>
      </c>
      <c r="D12041" t="s">
        <v>28255</v>
      </c>
      <c r="E12041">
        <v>1998</v>
      </c>
      <c r="F12041">
        <v>11001</v>
      </c>
      <c r="G12041">
        <v>1083</v>
      </c>
      <c r="H12041">
        <v>49157</v>
      </c>
      <c r="I12041">
        <v>27.09</v>
      </c>
    </row>
    <row r="12042" spans="3:9" x14ac:dyDescent="0.25">
      <c r="C12042" t="s">
        <v>28302</v>
      </c>
      <c r="D12042" t="s">
        <v>28255</v>
      </c>
      <c r="E12042">
        <v>1998</v>
      </c>
      <c r="F12042">
        <v>11001</v>
      </c>
      <c r="G12042">
        <v>1083</v>
      </c>
      <c r="H12042">
        <v>49157</v>
      </c>
      <c r="I12042">
        <v>24.84</v>
      </c>
    </row>
    <row r="12043" spans="3:9" x14ac:dyDescent="0.25">
      <c r="C12043" t="s">
        <v>28302</v>
      </c>
      <c r="D12043" t="s">
        <v>28255</v>
      </c>
      <c r="E12043">
        <v>1998</v>
      </c>
      <c r="F12043">
        <v>11001</v>
      </c>
      <c r="G12043">
        <v>1083</v>
      </c>
      <c r="H12043">
        <v>49157</v>
      </c>
      <c r="I12043">
        <v>27.32</v>
      </c>
    </row>
    <row r="12044" spans="3:9" x14ac:dyDescent="0.25">
      <c r="C12044" t="s">
        <v>28302</v>
      </c>
      <c r="D12044" t="s">
        <v>28255</v>
      </c>
      <c r="E12044">
        <v>1998</v>
      </c>
      <c r="F12044">
        <v>11001</v>
      </c>
      <c r="G12044">
        <v>1083</v>
      </c>
      <c r="H12044">
        <v>49157</v>
      </c>
      <c r="I12044">
        <v>27.32</v>
      </c>
    </row>
    <row r="12045" spans="3:9" x14ac:dyDescent="0.25">
      <c r="C12045" t="s">
        <v>28302</v>
      </c>
      <c r="D12045" t="s">
        <v>28255</v>
      </c>
      <c r="E12045">
        <v>1998</v>
      </c>
      <c r="F12045">
        <v>11001</v>
      </c>
      <c r="G12045">
        <v>1083</v>
      </c>
      <c r="H12045">
        <v>49157</v>
      </c>
      <c r="I12045">
        <v>26.12</v>
      </c>
    </row>
    <row r="12046" spans="3:9" x14ac:dyDescent="0.25">
      <c r="C12046" t="s">
        <v>28302</v>
      </c>
      <c r="D12046" t="s">
        <v>28260</v>
      </c>
      <c r="E12046">
        <v>1998</v>
      </c>
      <c r="F12046">
        <v>86907</v>
      </c>
      <c r="G12046">
        <v>1083</v>
      </c>
      <c r="H12046">
        <v>49157</v>
      </c>
      <c r="I12046">
        <v>25.91</v>
      </c>
    </row>
    <row r="12047" spans="3:9" x14ac:dyDescent="0.25">
      <c r="C12047" t="s">
        <v>28302</v>
      </c>
      <c r="D12047" t="s">
        <v>28260</v>
      </c>
      <c r="E12047">
        <v>1998</v>
      </c>
      <c r="F12047">
        <v>86907</v>
      </c>
      <c r="G12047">
        <v>1083</v>
      </c>
      <c r="H12047">
        <v>49157</v>
      </c>
      <c r="I12047">
        <v>27.48</v>
      </c>
    </row>
    <row r="12048" spans="3:9" x14ac:dyDescent="0.25">
      <c r="C12048" t="s">
        <v>28302</v>
      </c>
      <c r="D12048" t="s">
        <v>28260</v>
      </c>
      <c r="E12048">
        <v>1998</v>
      </c>
      <c r="F12048">
        <v>86907</v>
      </c>
      <c r="G12048">
        <v>1083</v>
      </c>
      <c r="H12048">
        <v>49157</v>
      </c>
      <c r="I12048">
        <v>26.35</v>
      </c>
    </row>
    <row r="12049" spans="3:9" x14ac:dyDescent="0.25">
      <c r="C12049" t="s">
        <v>28302</v>
      </c>
      <c r="D12049" t="s">
        <v>28260</v>
      </c>
      <c r="E12049">
        <v>1998</v>
      </c>
      <c r="F12049">
        <v>86907</v>
      </c>
      <c r="G12049">
        <v>1083</v>
      </c>
      <c r="H12049">
        <v>49157</v>
      </c>
      <c r="I12049">
        <v>24.34</v>
      </c>
    </row>
    <row r="12050" spans="3:9" x14ac:dyDescent="0.25">
      <c r="C12050" t="s">
        <v>28302</v>
      </c>
      <c r="D12050" t="s">
        <v>28260</v>
      </c>
      <c r="E12050">
        <v>1998</v>
      </c>
      <c r="F12050">
        <v>86907</v>
      </c>
      <c r="G12050">
        <v>1083</v>
      </c>
      <c r="H12050">
        <v>49157</v>
      </c>
      <c r="I12050">
        <v>26.01</v>
      </c>
    </row>
    <row r="12051" spans="3:9" x14ac:dyDescent="0.25">
      <c r="C12051" t="s">
        <v>28302</v>
      </c>
      <c r="D12051" t="s">
        <v>28260</v>
      </c>
      <c r="E12051">
        <v>1998</v>
      </c>
      <c r="F12051">
        <v>86907</v>
      </c>
      <c r="G12051">
        <v>1083</v>
      </c>
      <c r="H12051">
        <v>49157</v>
      </c>
      <c r="I12051">
        <v>26.12</v>
      </c>
    </row>
    <row r="12052" spans="3:9" x14ac:dyDescent="0.25">
      <c r="C12052" t="s">
        <v>28302</v>
      </c>
      <c r="D12052" t="s">
        <v>28260</v>
      </c>
      <c r="E12052">
        <v>1998</v>
      </c>
      <c r="F12052">
        <v>86907</v>
      </c>
      <c r="G12052">
        <v>1083</v>
      </c>
      <c r="H12052">
        <v>49157</v>
      </c>
      <c r="I12052">
        <v>25.77</v>
      </c>
    </row>
    <row r="12053" spans="3:9" x14ac:dyDescent="0.25">
      <c r="C12053" t="s">
        <v>28302</v>
      </c>
      <c r="D12053" t="s">
        <v>28260</v>
      </c>
      <c r="E12053">
        <v>1998</v>
      </c>
      <c r="F12053">
        <v>86907</v>
      </c>
      <c r="G12053">
        <v>1083</v>
      </c>
      <c r="H12053">
        <v>49157</v>
      </c>
      <c r="I12053">
        <v>26.69</v>
      </c>
    </row>
    <row r="12054" spans="3:9" x14ac:dyDescent="0.25">
      <c r="C12054" t="s">
        <v>28302</v>
      </c>
      <c r="D12054" t="s">
        <v>28260</v>
      </c>
      <c r="E12054">
        <v>1998</v>
      </c>
      <c r="F12054">
        <v>86907</v>
      </c>
      <c r="G12054">
        <v>1083</v>
      </c>
      <c r="H12054">
        <v>49157</v>
      </c>
      <c r="I12054">
        <v>27.87</v>
      </c>
    </row>
    <row r="12055" spans="3:9" x14ac:dyDescent="0.25">
      <c r="C12055" t="s">
        <v>28302</v>
      </c>
      <c r="D12055" t="s">
        <v>28260</v>
      </c>
      <c r="E12055">
        <v>1998</v>
      </c>
      <c r="F12055">
        <v>86907</v>
      </c>
      <c r="G12055">
        <v>1083</v>
      </c>
      <c r="H12055">
        <v>49157</v>
      </c>
      <c r="I12055">
        <v>25.87</v>
      </c>
    </row>
    <row r="12056" spans="3:9" x14ac:dyDescent="0.25">
      <c r="C12056" t="s">
        <v>28302</v>
      </c>
      <c r="D12056" t="s">
        <v>28260</v>
      </c>
      <c r="E12056">
        <v>1998</v>
      </c>
      <c r="F12056">
        <v>86907</v>
      </c>
      <c r="G12056">
        <v>1083</v>
      </c>
      <c r="H12056">
        <v>49157</v>
      </c>
      <c r="I12056">
        <v>26.27</v>
      </c>
    </row>
    <row r="12057" spans="3:9" x14ac:dyDescent="0.25">
      <c r="C12057" t="s">
        <v>28302</v>
      </c>
      <c r="D12057" t="s">
        <v>28260</v>
      </c>
      <c r="E12057">
        <v>1998</v>
      </c>
      <c r="F12057">
        <v>86907</v>
      </c>
      <c r="G12057">
        <v>1083</v>
      </c>
      <c r="H12057">
        <v>49157</v>
      </c>
      <c r="I12057">
        <v>25.46</v>
      </c>
    </row>
    <row r="12058" spans="3:9" x14ac:dyDescent="0.25">
      <c r="C12058" t="s">
        <v>28302</v>
      </c>
      <c r="D12058" t="s">
        <v>28260</v>
      </c>
      <c r="E12058">
        <v>1998</v>
      </c>
      <c r="F12058">
        <v>86907</v>
      </c>
      <c r="G12058">
        <v>1083</v>
      </c>
      <c r="H12058">
        <v>49157</v>
      </c>
      <c r="I12058">
        <v>24.34</v>
      </c>
    </row>
    <row r="12059" spans="3:9" x14ac:dyDescent="0.25">
      <c r="C12059" t="s">
        <v>28302</v>
      </c>
      <c r="D12059" t="s">
        <v>28260</v>
      </c>
      <c r="E12059">
        <v>1998</v>
      </c>
      <c r="F12059">
        <v>86907</v>
      </c>
      <c r="G12059">
        <v>1083</v>
      </c>
      <c r="H12059">
        <v>49157</v>
      </c>
      <c r="I12059">
        <v>26.4</v>
      </c>
    </row>
    <row r="12060" spans="3:9" x14ac:dyDescent="0.25">
      <c r="C12060" t="s">
        <v>28302</v>
      </c>
      <c r="D12060" t="s">
        <v>28260</v>
      </c>
      <c r="E12060">
        <v>1998</v>
      </c>
      <c r="F12060">
        <v>86907</v>
      </c>
      <c r="G12060">
        <v>1083</v>
      </c>
      <c r="H12060">
        <v>49157</v>
      </c>
      <c r="I12060">
        <v>25.77</v>
      </c>
    </row>
    <row r="12061" spans="3:9" x14ac:dyDescent="0.25">
      <c r="C12061" t="s">
        <v>28302</v>
      </c>
      <c r="D12061" t="s">
        <v>28260</v>
      </c>
      <c r="E12061">
        <v>1998</v>
      </c>
      <c r="F12061">
        <v>86907</v>
      </c>
      <c r="G12061">
        <v>1083</v>
      </c>
      <c r="H12061">
        <v>49157</v>
      </c>
      <c r="I12061">
        <v>25.87</v>
      </c>
    </row>
    <row r="12062" spans="3:9" x14ac:dyDescent="0.25">
      <c r="C12062" t="s">
        <v>28302</v>
      </c>
      <c r="D12062" t="s">
        <v>28260</v>
      </c>
      <c r="E12062">
        <v>1998</v>
      </c>
      <c r="F12062">
        <v>86907</v>
      </c>
      <c r="G12062">
        <v>1083</v>
      </c>
      <c r="H12062">
        <v>49157</v>
      </c>
      <c r="I12062">
        <v>25.55</v>
      </c>
    </row>
    <row r="12063" spans="3:9" x14ac:dyDescent="0.25">
      <c r="C12063" t="s">
        <v>28302</v>
      </c>
      <c r="D12063" t="s">
        <v>28260</v>
      </c>
      <c r="E12063">
        <v>1998</v>
      </c>
      <c r="F12063">
        <v>86907</v>
      </c>
      <c r="G12063">
        <v>1083</v>
      </c>
      <c r="H12063">
        <v>49157</v>
      </c>
      <c r="I12063">
        <v>27.09</v>
      </c>
    </row>
    <row r="12064" spans="3:9" x14ac:dyDescent="0.25">
      <c r="C12064" t="s">
        <v>28302</v>
      </c>
      <c r="D12064" t="s">
        <v>28260</v>
      </c>
      <c r="E12064">
        <v>1998</v>
      </c>
      <c r="F12064">
        <v>86907</v>
      </c>
      <c r="G12064">
        <v>1083</v>
      </c>
      <c r="H12064">
        <v>49157</v>
      </c>
      <c r="I12064">
        <v>24.84</v>
      </c>
    </row>
    <row r="12065" spans="3:9" x14ac:dyDescent="0.25">
      <c r="C12065" t="s">
        <v>28302</v>
      </c>
      <c r="D12065" t="s">
        <v>28260</v>
      </c>
      <c r="E12065">
        <v>1998</v>
      </c>
      <c r="F12065">
        <v>86907</v>
      </c>
      <c r="G12065">
        <v>1083</v>
      </c>
      <c r="H12065">
        <v>49157</v>
      </c>
      <c r="I12065">
        <v>27.32</v>
      </c>
    </row>
    <row r="12066" spans="3:9" x14ac:dyDescent="0.25">
      <c r="C12066" t="s">
        <v>28302</v>
      </c>
      <c r="D12066" t="s">
        <v>28260</v>
      </c>
      <c r="E12066">
        <v>1998</v>
      </c>
      <c r="F12066">
        <v>86907</v>
      </c>
      <c r="G12066">
        <v>1083</v>
      </c>
      <c r="H12066">
        <v>49157</v>
      </c>
      <c r="I12066">
        <v>27.32</v>
      </c>
    </row>
    <row r="12067" spans="3:9" x14ac:dyDescent="0.25">
      <c r="C12067" t="s">
        <v>28302</v>
      </c>
      <c r="D12067" t="s">
        <v>28260</v>
      </c>
      <c r="E12067">
        <v>1998</v>
      </c>
      <c r="F12067">
        <v>86907</v>
      </c>
      <c r="G12067">
        <v>1083</v>
      </c>
      <c r="H12067">
        <v>49157</v>
      </c>
      <c r="I12067">
        <v>26.12</v>
      </c>
    </row>
    <row r="12068" spans="3:9" x14ac:dyDescent="0.25">
      <c r="C12068" t="s">
        <v>28302</v>
      </c>
      <c r="D12068" t="s">
        <v>28256</v>
      </c>
      <c r="E12068">
        <v>1998</v>
      </c>
      <c r="F12068">
        <v>24852</v>
      </c>
      <c r="G12068">
        <v>1083</v>
      </c>
      <c r="H12068">
        <v>49157</v>
      </c>
      <c r="I12068">
        <v>25.91</v>
      </c>
    </row>
    <row r="12069" spans="3:9" x14ac:dyDescent="0.25">
      <c r="C12069" t="s">
        <v>28302</v>
      </c>
      <c r="D12069" t="s">
        <v>28256</v>
      </c>
      <c r="E12069">
        <v>1998</v>
      </c>
      <c r="F12069">
        <v>24852</v>
      </c>
      <c r="G12069">
        <v>1083</v>
      </c>
      <c r="H12069">
        <v>49157</v>
      </c>
      <c r="I12069">
        <v>27.48</v>
      </c>
    </row>
    <row r="12070" spans="3:9" x14ac:dyDescent="0.25">
      <c r="C12070" t="s">
        <v>28302</v>
      </c>
      <c r="D12070" t="s">
        <v>28256</v>
      </c>
      <c r="E12070">
        <v>1998</v>
      </c>
      <c r="F12070">
        <v>24852</v>
      </c>
      <c r="G12070">
        <v>1083</v>
      </c>
      <c r="H12070">
        <v>49157</v>
      </c>
      <c r="I12070">
        <v>26.35</v>
      </c>
    </row>
    <row r="12071" spans="3:9" x14ac:dyDescent="0.25">
      <c r="C12071" t="s">
        <v>28302</v>
      </c>
      <c r="D12071" t="s">
        <v>28256</v>
      </c>
      <c r="E12071">
        <v>1998</v>
      </c>
      <c r="F12071">
        <v>24852</v>
      </c>
      <c r="G12071">
        <v>1083</v>
      </c>
      <c r="H12071">
        <v>49157</v>
      </c>
      <c r="I12071">
        <v>24.34</v>
      </c>
    </row>
    <row r="12072" spans="3:9" x14ac:dyDescent="0.25">
      <c r="C12072" t="s">
        <v>28302</v>
      </c>
      <c r="D12072" t="s">
        <v>28256</v>
      </c>
      <c r="E12072">
        <v>1998</v>
      </c>
      <c r="F12072">
        <v>24852</v>
      </c>
      <c r="G12072">
        <v>1083</v>
      </c>
      <c r="H12072">
        <v>49157</v>
      </c>
      <c r="I12072">
        <v>26.01</v>
      </c>
    </row>
    <row r="12073" spans="3:9" x14ac:dyDescent="0.25">
      <c r="C12073" t="s">
        <v>28302</v>
      </c>
      <c r="D12073" t="s">
        <v>28256</v>
      </c>
      <c r="E12073">
        <v>1998</v>
      </c>
      <c r="F12073">
        <v>24852</v>
      </c>
      <c r="G12073">
        <v>1083</v>
      </c>
      <c r="H12073">
        <v>49157</v>
      </c>
      <c r="I12073">
        <v>26.12</v>
      </c>
    </row>
    <row r="12074" spans="3:9" x14ac:dyDescent="0.25">
      <c r="C12074" t="s">
        <v>28302</v>
      </c>
      <c r="D12074" t="s">
        <v>28256</v>
      </c>
      <c r="E12074">
        <v>1998</v>
      </c>
      <c r="F12074">
        <v>24852</v>
      </c>
      <c r="G12074">
        <v>1083</v>
      </c>
      <c r="H12074">
        <v>49157</v>
      </c>
      <c r="I12074">
        <v>25.77</v>
      </c>
    </row>
    <row r="12075" spans="3:9" x14ac:dyDescent="0.25">
      <c r="C12075" t="s">
        <v>28302</v>
      </c>
      <c r="D12075" t="s">
        <v>28256</v>
      </c>
      <c r="E12075">
        <v>1998</v>
      </c>
      <c r="F12075">
        <v>24852</v>
      </c>
      <c r="G12075">
        <v>1083</v>
      </c>
      <c r="H12075">
        <v>49157</v>
      </c>
      <c r="I12075">
        <v>26.69</v>
      </c>
    </row>
    <row r="12076" spans="3:9" x14ac:dyDescent="0.25">
      <c r="C12076" t="s">
        <v>28302</v>
      </c>
      <c r="D12076" t="s">
        <v>28256</v>
      </c>
      <c r="E12076">
        <v>1998</v>
      </c>
      <c r="F12076">
        <v>24852</v>
      </c>
      <c r="G12076">
        <v>1083</v>
      </c>
      <c r="H12076">
        <v>49157</v>
      </c>
      <c r="I12076">
        <v>27.87</v>
      </c>
    </row>
    <row r="12077" spans="3:9" x14ac:dyDescent="0.25">
      <c r="C12077" t="s">
        <v>28302</v>
      </c>
      <c r="D12077" t="s">
        <v>28256</v>
      </c>
      <c r="E12077">
        <v>1998</v>
      </c>
      <c r="F12077">
        <v>24852</v>
      </c>
      <c r="G12077">
        <v>1083</v>
      </c>
      <c r="H12077">
        <v>49157</v>
      </c>
      <c r="I12077">
        <v>25.87</v>
      </c>
    </row>
    <row r="12078" spans="3:9" x14ac:dyDescent="0.25">
      <c r="C12078" t="s">
        <v>28302</v>
      </c>
      <c r="D12078" t="s">
        <v>28256</v>
      </c>
      <c r="E12078">
        <v>1998</v>
      </c>
      <c r="F12078">
        <v>24852</v>
      </c>
      <c r="G12078">
        <v>1083</v>
      </c>
      <c r="H12078">
        <v>49157</v>
      </c>
      <c r="I12078">
        <v>26.27</v>
      </c>
    </row>
    <row r="12079" spans="3:9" x14ac:dyDescent="0.25">
      <c r="C12079" t="s">
        <v>28302</v>
      </c>
      <c r="D12079" t="s">
        <v>28256</v>
      </c>
      <c r="E12079">
        <v>1998</v>
      </c>
      <c r="F12079">
        <v>24852</v>
      </c>
      <c r="G12079">
        <v>1083</v>
      </c>
      <c r="H12079">
        <v>49157</v>
      </c>
      <c r="I12079">
        <v>25.46</v>
      </c>
    </row>
    <row r="12080" spans="3:9" x14ac:dyDescent="0.25">
      <c r="C12080" t="s">
        <v>28302</v>
      </c>
      <c r="D12080" t="s">
        <v>28256</v>
      </c>
      <c r="E12080">
        <v>1998</v>
      </c>
      <c r="F12080">
        <v>24852</v>
      </c>
      <c r="G12080">
        <v>1083</v>
      </c>
      <c r="H12080">
        <v>49157</v>
      </c>
      <c r="I12080">
        <v>24.34</v>
      </c>
    </row>
    <row r="12081" spans="3:9" x14ac:dyDescent="0.25">
      <c r="C12081" t="s">
        <v>28302</v>
      </c>
      <c r="D12081" t="s">
        <v>28256</v>
      </c>
      <c r="E12081">
        <v>1998</v>
      </c>
      <c r="F12081">
        <v>24852</v>
      </c>
      <c r="G12081">
        <v>1083</v>
      </c>
      <c r="H12081">
        <v>49157</v>
      </c>
      <c r="I12081">
        <v>26.4</v>
      </c>
    </row>
    <row r="12082" spans="3:9" x14ac:dyDescent="0.25">
      <c r="C12082" t="s">
        <v>28302</v>
      </c>
      <c r="D12082" t="s">
        <v>28256</v>
      </c>
      <c r="E12082">
        <v>1998</v>
      </c>
      <c r="F12082">
        <v>24852</v>
      </c>
      <c r="G12082">
        <v>1083</v>
      </c>
      <c r="H12082">
        <v>49157</v>
      </c>
      <c r="I12082">
        <v>25.77</v>
      </c>
    </row>
    <row r="12083" spans="3:9" x14ac:dyDescent="0.25">
      <c r="C12083" t="s">
        <v>28302</v>
      </c>
      <c r="D12083" t="s">
        <v>28256</v>
      </c>
      <c r="E12083">
        <v>1998</v>
      </c>
      <c r="F12083">
        <v>24852</v>
      </c>
      <c r="G12083">
        <v>1083</v>
      </c>
      <c r="H12083">
        <v>49157</v>
      </c>
      <c r="I12083">
        <v>25.87</v>
      </c>
    </row>
    <row r="12084" spans="3:9" x14ac:dyDescent="0.25">
      <c r="C12084" t="s">
        <v>28302</v>
      </c>
      <c r="D12084" t="s">
        <v>28256</v>
      </c>
      <c r="E12084">
        <v>1998</v>
      </c>
      <c r="F12084">
        <v>24852</v>
      </c>
      <c r="G12084">
        <v>1083</v>
      </c>
      <c r="H12084">
        <v>49157</v>
      </c>
      <c r="I12084">
        <v>25.55</v>
      </c>
    </row>
    <row r="12085" spans="3:9" x14ac:dyDescent="0.25">
      <c r="C12085" t="s">
        <v>28302</v>
      </c>
      <c r="D12085" t="s">
        <v>28256</v>
      </c>
      <c r="E12085">
        <v>1998</v>
      </c>
      <c r="F12085">
        <v>24852</v>
      </c>
      <c r="G12085">
        <v>1083</v>
      </c>
      <c r="H12085">
        <v>49157</v>
      </c>
      <c r="I12085">
        <v>27.09</v>
      </c>
    </row>
    <row r="12086" spans="3:9" x14ac:dyDescent="0.25">
      <c r="C12086" t="s">
        <v>28302</v>
      </c>
      <c r="D12086" t="s">
        <v>28256</v>
      </c>
      <c r="E12086">
        <v>1998</v>
      </c>
      <c r="F12086">
        <v>24852</v>
      </c>
      <c r="G12086">
        <v>1083</v>
      </c>
      <c r="H12086">
        <v>49157</v>
      </c>
      <c r="I12086">
        <v>24.84</v>
      </c>
    </row>
    <row r="12087" spans="3:9" x14ac:dyDescent="0.25">
      <c r="C12087" t="s">
        <v>28302</v>
      </c>
      <c r="D12087" t="s">
        <v>28256</v>
      </c>
      <c r="E12087">
        <v>1998</v>
      </c>
      <c r="F12087">
        <v>24852</v>
      </c>
      <c r="G12087">
        <v>1083</v>
      </c>
      <c r="H12087">
        <v>49157</v>
      </c>
      <c r="I12087">
        <v>27.32</v>
      </c>
    </row>
    <row r="12088" spans="3:9" x14ac:dyDescent="0.25">
      <c r="C12088" t="s">
        <v>28302</v>
      </c>
      <c r="D12088" t="s">
        <v>28256</v>
      </c>
      <c r="E12088">
        <v>1998</v>
      </c>
      <c r="F12088">
        <v>24852</v>
      </c>
      <c r="G12088">
        <v>1083</v>
      </c>
      <c r="H12088">
        <v>49157</v>
      </c>
      <c r="I12088">
        <v>27.32</v>
      </c>
    </row>
    <row r="12089" spans="3:9" x14ac:dyDescent="0.25">
      <c r="C12089" t="s">
        <v>28302</v>
      </c>
      <c r="D12089" t="s">
        <v>28256</v>
      </c>
      <c r="E12089">
        <v>1998</v>
      </c>
      <c r="F12089">
        <v>24852</v>
      </c>
      <c r="G12089">
        <v>1083</v>
      </c>
      <c r="H12089">
        <v>49157</v>
      </c>
      <c r="I12089">
        <v>26.12</v>
      </c>
    </row>
    <row r="12090" spans="3:9" x14ac:dyDescent="0.25">
      <c r="C12090" t="s">
        <v>28302</v>
      </c>
      <c r="D12090" t="s">
        <v>28259</v>
      </c>
      <c r="E12090">
        <v>1999</v>
      </c>
      <c r="F12090">
        <v>239523</v>
      </c>
      <c r="G12090">
        <v>1083</v>
      </c>
      <c r="H12090">
        <v>46195</v>
      </c>
      <c r="I12090">
        <v>26.12</v>
      </c>
    </row>
    <row r="12091" spans="3:9" x14ac:dyDescent="0.25">
      <c r="C12091" t="s">
        <v>28302</v>
      </c>
      <c r="D12091" t="s">
        <v>28259</v>
      </c>
      <c r="E12091">
        <v>1999</v>
      </c>
      <c r="F12091">
        <v>239523</v>
      </c>
      <c r="G12091">
        <v>1083</v>
      </c>
      <c r="H12091">
        <v>46195</v>
      </c>
      <c r="I12091">
        <v>27.21</v>
      </c>
    </row>
    <row r="12092" spans="3:9" x14ac:dyDescent="0.25">
      <c r="C12092" t="s">
        <v>28302</v>
      </c>
      <c r="D12092" t="s">
        <v>28259</v>
      </c>
      <c r="E12092">
        <v>1999</v>
      </c>
      <c r="F12092">
        <v>239523</v>
      </c>
      <c r="G12092">
        <v>1083</v>
      </c>
      <c r="H12092">
        <v>46195</v>
      </c>
      <c r="I12092">
        <v>26.4</v>
      </c>
    </row>
    <row r="12093" spans="3:9" x14ac:dyDescent="0.25">
      <c r="C12093" t="s">
        <v>28302</v>
      </c>
      <c r="D12093" t="s">
        <v>28259</v>
      </c>
      <c r="E12093">
        <v>1999</v>
      </c>
      <c r="F12093">
        <v>239523</v>
      </c>
      <c r="G12093">
        <v>1083</v>
      </c>
      <c r="H12093">
        <v>46195</v>
      </c>
      <c r="I12093">
        <v>24.9</v>
      </c>
    </row>
    <row r="12094" spans="3:9" x14ac:dyDescent="0.25">
      <c r="C12094" t="s">
        <v>28302</v>
      </c>
      <c r="D12094" t="s">
        <v>28259</v>
      </c>
      <c r="E12094">
        <v>1999</v>
      </c>
      <c r="F12094">
        <v>239523</v>
      </c>
      <c r="G12094">
        <v>1083</v>
      </c>
      <c r="H12094">
        <v>46195</v>
      </c>
      <c r="I12094">
        <v>25.29</v>
      </c>
    </row>
    <row r="12095" spans="3:9" x14ac:dyDescent="0.25">
      <c r="C12095" t="s">
        <v>28302</v>
      </c>
      <c r="D12095" t="s">
        <v>28259</v>
      </c>
      <c r="E12095">
        <v>1999</v>
      </c>
      <c r="F12095">
        <v>239523</v>
      </c>
      <c r="G12095">
        <v>1083</v>
      </c>
      <c r="H12095">
        <v>46195</v>
      </c>
      <c r="I12095">
        <v>25.74</v>
      </c>
    </row>
    <row r="12096" spans="3:9" x14ac:dyDescent="0.25">
      <c r="C12096" t="s">
        <v>28302</v>
      </c>
      <c r="D12096" t="s">
        <v>28259</v>
      </c>
      <c r="E12096">
        <v>1999</v>
      </c>
      <c r="F12096">
        <v>239523</v>
      </c>
      <c r="G12096">
        <v>1083</v>
      </c>
      <c r="H12096">
        <v>46195</v>
      </c>
      <c r="I12096">
        <v>26.36</v>
      </c>
    </row>
    <row r="12097" spans="2:9" x14ac:dyDescent="0.25">
      <c r="C12097" t="s">
        <v>28302</v>
      </c>
      <c r="D12097" t="s">
        <v>28259</v>
      </c>
      <c r="E12097">
        <v>1999</v>
      </c>
      <c r="F12097">
        <v>239523</v>
      </c>
      <c r="G12097">
        <v>1083</v>
      </c>
      <c r="H12097">
        <v>46195</v>
      </c>
      <c r="I12097">
        <v>26.86</v>
      </c>
    </row>
    <row r="12098" spans="2:9" x14ac:dyDescent="0.25">
      <c r="C12098" t="s">
        <v>28302</v>
      </c>
      <c r="D12098" t="s">
        <v>28259</v>
      </c>
      <c r="E12098">
        <v>1999</v>
      </c>
      <c r="F12098">
        <v>239523</v>
      </c>
      <c r="G12098">
        <v>1083</v>
      </c>
      <c r="H12098">
        <v>46195</v>
      </c>
      <c r="I12098">
        <v>27.24</v>
      </c>
    </row>
    <row r="12099" spans="2:9" x14ac:dyDescent="0.25">
      <c r="C12099" t="s">
        <v>28302</v>
      </c>
      <c r="D12099" t="s">
        <v>28259</v>
      </c>
      <c r="E12099">
        <v>1999</v>
      </c>
      <c r="F12099">
        <v>239523</v>
      </c>
      <c r="G12099">
        <v>1083</v>
      </c>
      <c r="H12099">
        <v>46195</v>
      </c>
      <c r="I12099">
        <v>25.5</v>
      </c>
    </row>
    <row r="12100" spans="2:9" x14ac:dyDescent="0.25">
      <c r="C12100" t="s">
        <v>28302</v>
      </c>
      <c r="D12100" t="s">
        <v>28259</v>
      </c>
      <c r="E12100">
        <v>1999</v>
      </c>
      <c r="F12100">
        <v>239523</v>
      </c>
      <c r="G12100">
        <v>1083</v>
      </c>
      <c r="H12100">
        <v>46195</v>
      </c>
      <c r="I12100">
        <v>26.42</v>
      </c>
    </row>
    <row r="12101" spans="2:9" x14ac:dyDescent="0.25">
      <c r="C12101" t="s">
        <v>28302</v>
      </c>
      <c r="D12101" t="s">
        <v>28259</v>
      </c>
      <c r="E12101">
        <v>1999</v>
      </c>
      <c r="F12101">
        <v>239523</v>
      </c>
      <c r="G12101">
        <v>1083</v>
      </c>
      <c r="H12101">
        <v>46195</v>
      </c>
      <c r="I12101">
        <v>25.78</v>
      </c>
    </row>
    <row r="12102" spans="2:9" x14ac:dyDescent="0.25">
      <c r="C12102" t="s">
        <v>28302</v>
      </c>
      <c r="D12102" t="s">
        <v>28259</v>
      </c>
      <c r="E12102">
        <v>1999</v>
      </c>
      <c r="F12102">
        <v>239523</v>
      </c>
      <c r="G12102">
        <v>1083</v>
      </c>
      <c r="H12102">
        <v>46195</v>
      </c>
      <c r="I12102">
        <v>24.9</v>
      </c>
    </row>
    <row r="12103" spans="2:9" x14ac:dyDescent="0.25">
      <c r="C12103" t="s">
        <v>28302</v>
      </c>
      <c r="D12103" t="s">
        <v>28259</v>
      </c>
      <c r="E12103">
        <v>1999</v>
      </c>
      <c r="F12103">
        <v>239523</v>
      </c>
      <c r="G12103">
        <v>1083</v>
      </c>
      <c r="H12103">
        <v>46195</v>
      </c>
      <c r="I12103">
        <v>26.06</v>
      </c>
    </row>
    <row r="12104" spans="2:9" x14ac:dyDescent="0.25">
      <c r="B12104" s="4"/>
      <c r="C12104" t="s">
        <v>28302</v>
      </c>
      <c r="D12104" t="s">
        <v>28259</v>
      </c>
      <c r="E12104">
        <v>1999</v>
      </c>
      <c r="F12104">
        <v>239523</v>
      </c>
      <c r="G12104">
        <v>1083</v>
      </c>
      <c r="H12104">
        <v>46195</v>
      </c>
      <c r="I12104">
        <v>26.36</v>
      </c>
    </row>
    <row r="12105" spans="2:9" x14ac:dyDescent="0.25">
      <c r="B12105" s="4"/>
      <c r="C12105" t="s">
        <v>28302</v>
      </c>
      <c r="D12105" t="s">
        <v>28259</v>
      </c>
      <c r="E12105">
        <v>1999</v>
      </c>
      <c r="F12105">
        <v>239523</v>
      </c>
      <c r="G12105">
        <v>1083</v>
      </c>
      <c r="H12105">
        <v>46195</v>
      </c>
      <c r="I12105">
        <v>25.97</v>
      </c>
    </row>
    <row r="12106" spans="2:9" x14ac:dyDescent="0.25">
      <c r="B12106" s="4"/>
      <c r="C12106" t="s">
        <v>28302</v>
      </c>
      <c r="D12106" t="s">
        <v>28259</v>
      </c>
      <c r="E12106">
        <v>1999</v>
      </c>
      <c r="F12106">
        <v>239523</v>
      </c>
      <c r="G12106">
        <v>1083</v>
      </c>
      <c r="H12106">
        <v>46195</v>
      </c>
      <c r="I12106">
        <v>25.1</v>
      </c>
    </row>
    <row r="12107" spans="2:9" x14ac:dyDescent="0.25">
      <c r="B12107" s="4"/>
      <c r="C12107" t="s">
        <v>28302</v>
      </c>
      <c r="D12107" t="s">
        <v>28259</v>
      </c>
      <c r="E12107">
        <v>1999</v>
      </c>
      <c r="F12107">
        <v>239523</v>
      </c>
      <c r="G12107">
        <v>1083</v>
      </c>
      <c r="H12107">
        <v>46195</v>
      </c>
      <c r="I12107">
        <v>26.85</v>
      </c>
    </row>
    <row r="12108" spans="2:9" x14ac:dyDescent="0.25">
      <c r="B12108" s="4"/>
      <c r="C12108" t="s">
        <v>28302</v>
      </c>
      <c r="D12108" t="s">
        <v>28259</v>
      </c>
      <c r="E12108">
        <v>1999</v>
      </c>
      <c r="F12108">
        <v>239523</v>
      </c>
      <c r="G12108">
        <v>1083</v>
      </c>
      <c r="H12108">
        <v>46195</v>
      </c>
      <c r="I12108">
        <v>24.93</v>
      </c>
    </row>
    <row r="12109" spans="2:9" x14ac:dyDescent="0.25">
      <c r="B12109" s="4"/>
      <c r="C12109" t="s">
        <v>28302</v>
      </c>
      <c r="D12109" t="s">
        <v>28259</v>
      </c>
      <c r="E12109">
        <v>1999</v>
      </c>
      <c r="F12109">
        <v>239523</v>
      </c>
      <c r="G12109">
        <v>1083</v>
      </c>
      <c r="H12109">
        <v>46195</v>
      </c>
      <c r="I12109">
        <v>26.96</v>
      </c>
    </row>
    <row r="12110" spans="2:9" x14ac:dyDescent="0.25">
      <c r="B12110" s="4"/>
      <c r="C12110" t="s">
        <v>28302</v>
      </c>
      <c r="D12110" t="s">
        <v>28259</v>
      </c>
      <c r="E12110">
        <v>1999</v>
      </c>
      <c r="F12110">
        <v>239523</v>
      </c>
      <c r="G12110">
        <v>1083</v>
      </c>
      <c r="H12110">
        <v>46195</v>
      </c>
      <c r="I12110">
        <v>26.96</v>
      </c>
    </row>
    <row r="12111" spans="2:9" x14ac:dyDescent="0.25">
      <c r="B12111" s="4"/>
      <c r="C12111" t="s">
        <v>28302</v>
      </c>
      <c r="D12111" t="s">
        <v>28259</v>
      </c>
      <c r="E12111">
        <v>1999</v>
      </c>
      <c r="F12111">
        <v>239523</v>
      </c>
      <c r="G12111">
        <v>1083</v>
      </c>
      <c r="H12111">
        <v>46195</v>
      </c>
      <c r="I12111">
        <v>26.21</v>
      </c>
    </row>
    <row r="12112" spans="2:9" x14ac:dyDescent="0.25">
      <c r="B12112" s="4"/>
      <c r="C12112" t="s">
        <v>28302</v>
      </c>
      <c r="D12112" t="s">
        <v>28251</v>
      </c>
      <c r="E12112">
        <v>1999</v>
      </c>
      <c r="F12112">
        <v>17922</v>
      </c>
      <c r="G12112">
        <v>1083</v>
      </c>
      <c r="H12112">
        <v>46195</v>
      </c>
      <c r="I12112">
        <v>26.12</v>
      </c>
    </row>
    <row r="12113" spans="2:9" x14ac:dyDescent="0.25">
      <c r="B12113" s="4"/>
      <c r="C12113" t="s">
        <v>28302</v>
      </c>
      <c r="D12113" t="s">
        <v>28251</v>
      </c>
      <c r="E12113">
        <v>1999</v>
      </c>
      <c r="F12113">
        <v>17922</v>
      </c>
      <c r="G12113">
        <v>1083</v>
      </c>
      <c r="H12113">
        <v>46195</v>
      </c>
      <c r="I12113">
        <v>27.21</v>
      </c>
    </row>
    <row r="12114" spans="2:9" x14ac:dyDescent="0.25">
      <c r="B12114" s="4"/>
      <c r="C12114" t="s">
        <v>28302</v>
      </c>
      <c r="D12114" t="s">
        <v>28251</v>
      </c>
      <c r="E12114">
        <v>1999</v>
      </c>
      <c r="F12114">
        <v>17922</v>
      </c>
      <c r="G12114">
        <v>1083</v>
      </c>
      <c r="H12114">
        <v>46195</v>
      </c>
      <c r="I12114">
        <v>26.4</v>
      </c>
    </row>
    <row r="12115" spans="2:9" x14ac:dyDescent="0.25">
      <c r="B12115" s="4"/>
      <c r="C12115" t="s">
        <v>28302</v>
      </c>
      <c r="D12115" t="s">
        <v>28251</v>
      </c>
      <c r="E12115">
        <v>1999</v>
      </c>
      <c r="F12115">
        <v>17922</v>
      </c>
      <c r="G12115">
        <v>1083</v>
      </c>
      <c r="H12115">
        <v>46195</v>
      </c>
      <c r="I12115">
        <v>24.9</v>
      </c>
    </row>
    <row r="12116" spans="2:9" x14ac:dyDescent="0.25">
      <c r="B12116" s="4"/>
      <c r="C12116" t="s">
        <v>28302</v>
      </c>
      <c r="D12116" t="s">
        <v>28251</v>
      </c>
      <c r="E12116">
        <v>1999</v>
      </c>
      <c r="F12116">
        <v>17922</v>
      </c>
      <c r="G12116">
        <v>1083</v>
      </c>
      <c r="H12116">
        <v>46195</v>
      </c>
      <c r="I12116">
        <v>25.29</v>
      </c>
    </row>
    <row r="12117" spans="2:9" x14ac:dyDescent="0.25">
      <c r="B12117" s="4"/>
      <c r="C12117" t="s">
        <v>28302</v>
      </c>
      <c r="D12117" t="s">
        <v>28251</v>
      </c>
      <c r="E12117">
        <v>1999</v>
      </c>
      <c r="F12117">
        <v>17922</v>
      </c>
      <c r="G12117">
        <v>1083</v>
      </c>
      <c r="H12117">
        <v>46195</v>
      </c>
      <c r="I12117">
        <v>25.74</v>
      </c>
    </row>
    <row r="12118" spans="2:9" x14ac:dyDescent="0.25">
      <c r="B12118" s="4"/>
      <c r="C12118" t="s">
        <v>28302</v>
      </c>
      <c r="D12118" t="s">
        <v>28251</v>
      </c>
      <c r="E12118">
        <v>1999</v>
      </c>
      <c r="F12118">
        <v>17922</v>
      </c>
      <c r="G12118">
        <v>1083</v>
      </c>
      <c r="H12118">
        <v>46195</v>
      </c>
      <c r="I12118">
        <v>26.36</v>
      </c>
    </row>
    <row r="12119" spans="2:9" x14ac:dyDescent="0.25">
      <c r="B12119" s="4"/>
      <c r="C12119" t="s">
        <v>28302</v>
      </c>
      <c r="D12119" t="s">
        <v>28251</v>
      </c>
      <c r="E12119">
        <v>1999</v>
      </c>
      <c r="F12119">
        <v>17922</v>
      </c>
      <c r="G12119">
        <v>1083</v>
      </c>
      <c r="H12119">
        <v>46195</v>
      </c>
      <c r="I12119">
        <v>26.86</v>
      </c>
    </row>
    <row r="12120" spans="2:9" x14ac:dyDescent="0.25">
      <c r="B12120" s="4"/>
      <c r="C12120" t="s">
        <v>28302</v>
      </c>
      <c r="D12120" t="s">
        <v>28251</v>
      </c>
      <c r="E12120">
        <v>1999</v>
      </c>
      <c r="F12120">
        <v>17922</v>
      </c>
      <c r="G12120">
        <v>1083</v>
      </c>
      <c r="H12120">
        <v>46195</v>
      </c>
      <c r="I12120">
        <v>27.24</v>
      </c>
    </row>
    <row r="12121" spans="2:9" x14ac:dyDescent="0.25">
      <c r="B12121" s="4"/>
      <c r="C12121" t="s">
        <v>28302</v>
      </c>
      <c r="D12121" t="s">
        <v>28251</v>
      </c>
      <c r="E12121">
        <v>1999</v>
      </c>
      <c r="F12121">
        <v>17922</v>
      </c>
      <c r="G12121">
        <v>1083</v>
      </c>
      <c r="H12121">
        <v>46195</v>
      </c>
      <c r="I12121">
        <v>25.5</v>
      </c>
    </row>
    <row r="12122" spans="2:9" x14ac:dyDescent="0.25">
      <c r="B12122" s="4"/>
      <c r="C12122" t="s">
        <v>28302</v>
      </c>
      <c r="D12122" t="s">
        <v>28251</v>
      </c>
      <c r="E12122">
        <v>1999</v>
      </c>
      <c r="F12122">
        <v>17922</v>
      </c>
      <c r="G12122">
        <v>1083</v>
      </c>
      <c r="H12122">
        <v>46195</v>
      </c>
      <c r="I12122">
        <v>26.42</v>
      </c>
    </row>
    <row r="12123" spans="2:9" x14ac:dyDescent="0.25">
      <c r="B12123" s="4"/>
      <c r="C12123" t="s">
        <v>28302</v>
      </c>
      <c r="D12123" t="s">
        <v>28251</v>
      </c>
      <c r="E12123">
        <v>1999</v>
      </c>
      <c r="F12123">
        <v>17922</v>
      </c>
      <c r="G12123">
        <v>1083</v>
      </c>
      <c r="H12123">
        <v>46195</v>
      </c>
      <c r="I12123">
        <v>25.78</v>
      </c>
    </row>
    <row r="12124" spans="2:9" x14ac:dyDescent="0.25">
      <c r="B12124" s="4"/>
      <c r="C12124" t="s">
        <v>28302</v>
      </c>
      <c r="D12124" t="s">
        <v>28251</v>
      </c>
      <c r="E12124">
        <v>1999</v>
      </c>
      <c r="F12124">
        <v>17922</v>
      </c>
      <c r="G12124">
        <v>1083</v>
      </c>
      <c r="H12124">
        <v>46195</v>
      </c>
      <c r="I12124">
        <v>24.9</v>
      </c>
    </row>
    <row r="12125" spans="2:9" x14ac:dyDescent="0.25">
      <c r="B12125" s="4"/>
      <c r="C12125" t="s">
        <v>28302</v>
      </c>
      <c r="D12125" t="s">
        <v>28251</v>
      </c>
      <c r="E12125">
        <v>1999</v>
      </c>
      <c r="F12125">
        <v>17922</v>
      </c>
      <c r="G12125">
        <v>1083</v>
      </c>
      <c r="H12125">
        <v>46195</v>
      </c>
      <c r="I12125">
        <v>26.06</v>
      </c>
    </row>
    <row r="12126" spans="2:9" x14ac:dyDescent="0.25">
      <c r="B12126" s="4"/>
      <c r="C12126" t="s">
        <v>28302</v>
      </c>
      <c r="D12126" t="s">
        <v>28251</v>
      </c>
      <c r="E12126">
        <v>1999</v>
      </c>
      <c r="F12126">
        <v>17922</v>
      </c>
      <c r="G12126">
        <v>1083</v>
      </c>
      <c r="H12126">
        <v>46195</v>
      </c>
      <c r="I12126">
        <v>26.36</v>
      </c>
    </row>
    <row r="12127" spans="2:9" x14ac:dyDescent="0.25">
      <c r="B12127" s="4"/>
      <c r="C12127" t="s">
        <v>28302</v>
      </c>
      <c r="D12127" t="s">
        <v>28251</v>
      </c>
      <c r="E12127">
        <v>1999</v>
      </c>
      <c r="F12127">
        <v>17922</v>
      </c>
      <c r="G12127">
        <v>1083</v>
      </c>
      <c r="H12127">
        <v>46195</v>
      </c>
      <c r="I12127">
        <v>25.97</v>
      </c>
    </row>
    <row r="12128" spans="2:9" x14ac:dyDescent="0.25">
      <c r="B12128" s="4"/>
      <c r="C12128" t="s">
        <v>28302</v>
      </c>
      <c r="D12128" t="s">
        <v>28251</v>
      </c>
      <c r="E12128">
        <v>1999</v>
      </c>
      <c r="F12128">
        <v>17922</v>
      </c>
      <c r="G12128">
        <v>1083</v>
      </c>
      <c r="H12128">
        <v>46195</v>
      </c>
      <c r="I12128">
        <v>25.1</v>
      </c>
    </row>
    <row r="12129" spans="2:9" x14ac:dyDescent="0.25">
      <c r="B12129" s="4"/>
      <c r="C12129" t="s">
        <v>28302</v>
      </c>
      <c r="D12129" t="s">
        <v>28251</v>
      </c>
      <c r="E12129">
        <v>1999</v>
      </c>
      <c r="F12129">
        <v>17922</v>
      </c>
      <c r="G12129">
        <v>1083</v>
      </c>
      <c r="H12129">
        <v>46195</v>
      </c>
      <c r="I12129">
        <v>26.85</v>
      </c>
    </row>
    <row r="12130" spans="2:9" x14ac:dyDescent="0.25">
      <c r="B12130" s="4"/>
      <c r="C12130" t="s">
        <v>28302</v>
      </c>
      <c r="D12130" t="s">
        <v>28251</v>
      </c>
      <c r="E12130">
        <v>1999</v>
      </c>
      <c r="F12130">
        <v>17922</v>
      </c>
      <c r="G12130">
        <v>1083</v>
      </c>
      <c r="H12130">
        <v>46195</v>
      </c>
      <c r="I12130">
        <v>24.93</v>
      </c>
    </row>
    <row r="12131" spans="2:9" x14ac:dyDescent="0.25">
      <c r="B12131" s="4"/>
      <c r="C12131" t="s">
        <v>28302</v>
      </c>
      <c r="D12131" t="s">
        <v>28251</v>
      </c>
      <c r="E12131">
        <v>1999</v>
      </c>
      <c r="F12131">
        <v>17922</v>
      </c>
      <c r="G12131">
        <v>1083</v>
      </c>
      <c r="H12131">
        <v>46195</v>
      </c>
      <c r="I12131">
        <v>26.96</v>
      </c>
    </row>
    <row r="12132" spans="2:9" x14ac:dyDescent="0.25">
      <c r="B12132" s="4"/>
      <c r="C12132" t="s">
        <v>28302</v>
      </c>
      <c r="D12132" t="s">
        <v>28251</v>
      </c>
      <c r="E12132">
        <v>1999</v>
      </c>
      <c r="F12132">
        <v>17922</v>
      </c>
      <c r="G12132">
        <v>1083</v>
      </c>
      <c r="H12132">
        <v>46195</v>
      </c>
      <c r="I12132">
        <v>26.96</v>
      </c>
    </row>
    <row r="12133" spans="2:9" x14ac:dyDescent="0.25">
      <c r="B12133" s="4"/>
      <c r="C12133" t="s">
        <v>28302</v>
      </c>
      <c r="D12133" t="s">
        <v>28251</v>
      </c>
      <c r="E12133">
        <v>1999</v>
      </c>
      <c r="F12133">
        <v>17922</v>
      </c>
      <c r="G12133">
        <v>1083</v>
      </c>
      <c r="H12133">
        <v>46195</v>
      </c>
      <c r="I12133">
        <v>26.21</v>
      </c>
    </row>
    <row r="12134" spans="2:9" x14ac:dyDescent="0.25">
      <c r="B12134" s="4"/>
      <c r="C12134" t="s">
        <v>28302</v>
      </c>
      <c r="D12134" t="s">
        <v>28252</v>
      </c>
      <c r="E12134">
        <v>1999</v>
      </c>
      <c r="F12134">
        <v>175712</v>
      </c>
      <c r="G12134">
        <v>1083</v>
      </c>
      <c r="H12134">
        <v>46195</v>
      </c>
      <c r="I12134">
        <v>26.12</v>
      </c>
    </row>
    <row r="12135" spans="2:9" x14ac:dyDescent="0.25">
      <c r="B12135" s="4"/>
      <c r="C12135" t="s">
        <v>28302</v>
      </c>
      <c r="D12135" t="s">
        <v>28252</v>
      </c>
      <c r="E12135">
        <v>1999</v>
      </c>
      <c r="F12135">
        <v>175712</v>
      </c>
      <c r="G12135">
        <v>1083</v>
      </c>
      <c r="H12135">
        <v>46195</v>
      </c>
      <c r="I12135">
        <v>27.21</v>
      </c>
    </row>
    <row r="12136" spans="2:9" x14ac:dyDescent="0.25">
      <c r="B12136" s="4"/>
      <c r="C12136" t="s">
        <v>28302</v>
      </c>
      <c r="D12136" t="s">
        <v>28252</v>
      </c>
      <c r="E12136">
        <v>1999</v>
      </c>
      <c r="F12136">
        <v>175712</v>
      </c>
      <c r="G12136">
        <v>1083</v>
      </c>
      <c r="H12136">
        <v>46195</v>
      </c>
      <c r="I12136">
        <v>26.4</v>
      </c>
    </row>
    <row r="12137" spans="2:9" x14ac:dyDescent="0.25">
      <c r="B12137" s="4"/>
      <c r="C12137" t="s">
        <v>28302</v>
      </c>
      <c r="D12137" t="s">
        <v>28252</v>
      </c>
      <c r="E12137">
        <v>1999</v>
      </c>
      <c r="F12137">
        <v>175712</v>
      </c>
      <c r="G12137">
        <v>1083</v>
      </c>
      <c r="H12137">
        <v>46195</v>
      </c>
      <c r="I12137">
        <v>24.9</v>
      </c>
    </row>
    <row r="12138" spans="2:9" x14ac:dyDescent="0.25">
      <c r="B12138" s="4"/>
      <c r="C12138" t="s">
        <v>28302</v>
      </c>
      <c r="D12138" t="s">
        <v>28252</v>
      </c>
      <c r="E12138">
        <v>1999</v>
      </c>
      <c r="F12138">
        <v>175712</v>
      </c>
      <c r="G12138">
        <v>1083</v>
      </c>
      <c r="H12138">
        <v>46195</v>
      </c>
      <c r="I12138">
        <v>25.29</v>
      </c>
    </row>
    <row r="12139" spans="2:9" x14ac:dyDescent="0.25">
      <c r="B12139" s="4"/>
      <c r="C12139" t="s">
        <v>28302</v>
      </c>
      <c r="D12139" t="s">
        <v>28252</v>
      </c>
      <c r="E12139">
        <v>1999</v>
      </c>
      <c r="F12139">
        <v>175712</v>
      </c>
      <c r="G12139">
        <v>1083</v>
      </c>
      <c r="H12139">
        <v>46195</v>
      </c>
      <c r="I12139">
        <v>25.74</v>
      </c>
    </row>
    <row r="12140" spans="2:9" x14ac:dyDescent="0.25">
      <c r="B12140" s="4"/>
      <c r="C12140" t="s">
        <v>28302</v>
      </c>
      <c r="D12140" t="s">
        <v>28252</v>
      </c>
      <c r="E12140">
        <v>1999</v>
      </c>
      <c r="F12140">
        <v>175712</v>
      </c>
      <c r="G12140">
        <v>1083</v>
      </c>
      <c r="H12140">
        <v>46195</v>
      </c>
      <c r="I12140">
        <v>26.36</v>
      </c>
    </row>
    <row r="12141" spans="2:9" x14ac:dyDescent="0.25">
      <c r="B12141" s="4"/>
      <c r="C12141" t="s">
        <v>28302</v>
      </c>
      <c r="D12141" t="s">
        <v>28252</v>
      </c>
      <c r="E12141">
        <v>1999</v>
      </c>
      <c r="F12141">
        <v>175712</v>
      </c>
      <c r="G12141">
        <v>1083</v>
      </c>
      <c r="H12141">
        <v>46195</v>
      </c>
      <c r="I12141">
        <v>26.86</v>
      </c>
    </row>
    <row r="12142" spans="2:9" x14ac:dyDescent="0.25">
      <c r="B12142" s="4"/>
      <c r="C12142" t="s">
        <v>28302</v>
      </c>
      <c r="D12142" t="s">
        <v>28252</v>
      </c>
      <c r="E12142">
        <v>1999</v>
      </c>
      <c r="F12142">
        <v>175712</v>
      </c>
      <c r="G12142">
        <v>1083</v>
      </c>
      <c r="H12142">
        <v>46195</v>
      </c>
      <c r="I12142">
        <v>27.24</v>
      </c>
    </row>
    <row r="12143" spans="2:9" x14ac:dyDescent="0.25">
      <c r="B12143" s="4"/>
      <c r="C12143" t="s">
        <v>28302</v>
      </c>
      <c r="D12143" t="s">
        <v>28252</v>
      </c>
      <c r="E12143">
        <v>1999</v>
      </c>
      <c r="F12143">
        <v>175712</v>
      </c>
      <c r="G12143">
        <v>1083</v>
      </c>
      <c r="H12143">
        <v>46195</v>
      </c>
      <c r="I12143">
        <v>25.5</v>
      </c>
    </row>
    <row r="12144" spans="2:9" x14ac:dyDescent="0.25">
      <c r="B12144" s="4"/>
      <c r="C12144" t="s">
        <v>28302</v>
      </c>
      <c r="D12144" t="s">
        <v>28252</v>
      </c>
      <c r="E12144">
        <v>1999</v>
      </c>
      <c r="F12144">
        <v>175712</v>
      </c>
      <c r="G12144">
        <v>1083</v>
      </c>
      <c r="H12144">
        <v>46195</v>
      </c>
      <c r="I12144">
        <v>26.42</v>
      </c>
    </row>
    <row r="12145" spans="2:9" x14ac:dyDescent="0.25">
      <c r="B12145" s="4"/>
      <c r="C12145" t="s">
        <v>28302</v>
      </c>
      <c r="D12145" t="s">
        <v>28252</v>
      </c>
      <c r="E12145">
        <v>1999</v>
      </c>
      <c r="F12145">
        <v>175712</v>
      </c>
      <c r="G12145">
        <v>1083</v>
      </c>
      <c r="H12145">
        <v>46195</v>
      </c>
      <c r="I12145">
        <v>25.78</v>
      </c>
    </row>
    <row r="12146" spans="2:9" x14ac:dyDescent="0.25">
      <c r="B12146" s="4"/>
      <c r="C12146" t="s">
        <v>28302</v>
      </c>
      <c r="D12146" t="s">
        <v>28252</v>
      </c>
      <c r="E12146">
        <v>1999</v>
      </c>
      <c r="F12146">
        <v>175712</v>
      </c>
      <c r="G12146">
        <v>1083</v>
      </c>
      <c r="H12146">
        <v>46195</v>
      </c>
      <c r="I12146">
        <v>24.9</v>
      </c>
    </row>
    <row r="12147" spans="2:9" x14ac:dyDescent="0.25">
      <c r="B12147" s="4"/>
      <c r="C12147" t="s">
        <v>28302</v>
      </c>
      <c r="D12147" t="s">
        <v>28252</v>
      </c>
      <c r="E12147">
        <v>1999</v>
      </c>
      <c r="F12147">
        <v>175712</v>
      </c>
      <c r="G12147">
        <v>1083</v>
      </c>
      <c r="H12147">
        <v>46195</v>
      </c>
      <c r="I12147">
        <v>26.06</v>
      </c>
    </row>
    <row r="12148" spans="2:9" x14ac:dyDescent="0.25">
      <c r="B12148" s="4"/>
      <c r="C12148" t="s">
        <v>28302</v>
      </c>
      <c r="D12148" t="s">
        <v>28252</v>
      </c>
      <c r="E12148">
        <v>1999</v>
      </c>
      <c r="F12148">
        <v>175712</v>
      </c>
      <c r="G12148">
        <v>1083</v>
      </c>
      <c r="H12148">
        <v>46195</v>
      </c>
      <c r="I12148">
        <v>26.36</v>
      </c>
    </row>
    <row r="12149" spans="2:9" x14ac:dyDescent="0.25">
      <c r="B12149" s="4"/>
      <c r="C12149" t="s">
        <v>28302</v>
      </c>
      <c r="D12149" t="s">
        <v>28252</v>
      </c>
      <c r="E12149">
        <v>1999</v>
      </c>
      <c r="F12149">
        <v>175712</v>
      </c>
      <c r="G12149">
        <v>1083</v>
      </c>
      <c r="H12149">
        <v>46195</v>
      </c>
      <c r="I12149">
        <v>25.97</v>
      </c>
    </row>
    <row r="12150" spans="2:9" x14ac:dyDescent="0.25">
      <c r="B12150" s="4"/>
      <c r="C12150" t="s">
        <v>28302</v>
      </c>
      <c r="D12150" t="s">
        <v>28252</v>
      </c>
      <c r="E12150">
        <v>1999</v>
      </c>
      <c r="F12150">
        <v>175712</v>
      </c>
      <c r="G12150">
        <v>1083</v>
      </c>
      <c r="H12150">
        <v>46195</v>
      </c>
      <c r="I12150">
        <v>25.1</v>
      </c>
    </row>
    <row r="12151" spans="2:9" x14ac:dyDescent="0.25">
      <c r="B12151" s="4"/>
      <c r="C12151" t="s">
        <v>28302</v>
      </c>
      <c r="D12151" t="s">
        <v>28252</v>
      </c>
      <c r="E12151">
        <v>1999</v>
      </c>
      <c r="F12151">
        <v>175712</v>
      </c>
      <c r="G12151">
        <v>1083</v>
      </c>
      <c r="H12151">
        <v>46195</v>
      </c>
      <c r="I12151">
        <v>26.85</v>
      </c>
    </row>
    <row r="12152" spans="2:9" x14ac:dyDescent="0.25">
      <c r="B12152" s="4"/>
      <c r="C12152" t="s">
        <v>28302</v>
      </c>
      <c r="D12152" t="s">
        <v>28252</v>
      </c>
      <c r="E12152">
        <v>1999</v>
      </c>
      <c r="F12152">
        <v>175712</v>
      </c>
      <c r="G12152">
        <v>1083</v>
      </c>
      <c r="H12152">
        <v>46195</v>
      </c>
      <c r="I12152">
        <v>24.93</v>
      </c>
    </row>
    <row r="12153" spans="2:9" x14ac:dyDescent="0.25">
      <c r="B12153" s="4"/>
      <c r="C12153" t="s">
        <v>28302</v>
      </c>
      <c r="D12153" t="s">
        <v>28252</v>
      </c>
      <c r="E12153">
        <v>1999</v>
      </c>
      <c r="F12153">
        <v>175712</v>
      </c>
      <c r="G12153">
        <v>1083</v>
      </c>
      <c r="H12153">
        <v>46195</v>
      </c>
      <c r="I12153">
        <v>26.96</v>
      </c>
    </row>
    <row r="12154" spans="2:9" x14ac:dyDescent="0.25">
      <c r="B12154" s="4"/>
      <c r="C12154" t="s">
        <v>28302</v>
      </c>
      <c r="D12154" t="s">
        <v>28252</v>
      </c>
      <c r="E12154">
        <v>1999</v>
      </c>
      <c r="F12154">
        <v>175712</v>
      </c>
      <c r="G12154">
        <v>1083</v>
      </c>
      <c r="H12154">
        <v>46195</v>
      </c>
      <c r="I12154">
        <v>26.96</v>
      </c>
    </row>
    <row r="12155" spans="2:9" x14ac:dyDescent="0.25">
      <c r="B12155" s="4"/>
      <c r="C12155" t="s">
        <v>28302</v>
      </c>
      <c r="D12155" t="s">
        <v>28252</v>
      </c>
      <c r="E12155">
        <v>1999</v>
      </c>
      <c r="F12155">
        <v>175712</v>
      </c>
      <c r="G12155">
        <v>1083</v>
      </c>
      <c r="H12155">
        <v>46195</v>
      </c>
      <c r="I12155">
        <v>26.21</v>
      </c>
    </row>
    <row r="12156" spans="2:9" x14ac:dyDescent="0.25">
      <c r="B12156" s="4"/>
      <c r="C12156" t="s">
        <v>28302</v>
      </c>
      <c r="D12156" t="s">
        <v>28253</v>
      </c>
      <c r="E12156">
        <v>1999</v>
      </c>
      <c r="F12156">
        <v>29782</v>
      </c>
      <c r="G12156">
        <v>1083</v>
      </c>
      <c r="H12156">
        <v>46195</v>
      </c>
      <c r="I12156">
        <v>26.12</v>
      </c>
    </row>
    <row r="12157" spans="2:9" x14ac:dyDescent="0.25">
      <c r="B12157" s="4"/>
      <c r="C12157" t="s">
        <v>28302</v>
      </c>
      <c r="D12157" t="s">
        <v>28253</v>
      </c>
      <c r="E12157">
        <v>1999</v>
      </c>
      <c r="F12157">
        <v>29782</v>
      </c>
      <c r="G12157">
        <v>1083</v>
      </c>
      <c r="H12157">
        <v>46195</v>
      </c>
      <c r="I12157">
        <v>27.21</v>
      </c>
    </row>
    <row r="12158" spans="2:9" x14ac:dyDescent="0.25">
      <c r="B12158" s="4"/>
      <c r="C12158" t="s">
        <v>28302</v>
      </c>
      <c r="D12158" t="s">
        <v>28253</v>
      </c>
      <c r="E12158">
        <v>1999</v>
      </c>
      <c r="F12158">
        <v>29782</v>
      </c>
      <c r="G12158">
        <v>1083</v>
      </c>
      <c r="H12158">
        <v>46195</v>
      </c>
      <c r="I12158">
        <v>26.4</v>
      </c>
    </row>
    <row r="12159" spans="2:9" x14ac:dyDescent="0.25">
      <c r="B12159" s="4"/>
      <c r="C12159" t="s">
        <v>28302</v>
      </c>
      <c r="D12159" t="s">
        <v>28253</v>
      </c>
      <c r="E12159">
        <v>1999</v>
      </c>
      <c r="F12159">
        <v>29782</v>
      </c>
      <c r="G12159">
        <v>1083</v>
      </c>
      <c r="H12159">
        <v>46195</v>
      </c>
      <c r="I12159">
        <v>24.9</v>
      </c>
    </row>
    <row r="12160" spans="2:9" x14ac:dyDescent="0.25">
      <c r="B12160" s="4"/>
      <c r="C12160" t="s">
        <v>28302</v>
      </c>
      <c r="D12160" t="s">
        <v>28253</v>
      </c>
      <c r="E12160">
        <v>1999</v>
      </c>
      <c r="F12160">
        <v>29782</v>
      </c>
      <c r="G12160">
        <v>1083</v>
      </c>
      <c r="H12160">
        <v>46195</v>
      </c>
      <c r="I12160">
        <v>25.29</v>
      </c>
    </row>
    <row r="12161" spans="2:9" x14ac:dyDescent="0.25">
      <c r="B12161" s="4"/>
      <c r="C12161" t="s">
        <v>28302</v>
      </c>
      <c r="D12161" t="s">
        <v>28253</v>
      </c>
      <c r="E12161">
        <v>1999</v>
      </c>
      <c r="F12161">
        <v>29782</v>
      </c>
      <c r="G12161">
        <v>1083</v>
      </c>
      <c r="H12161">
        <v>46195</v>
      </c>
      <c r="I12161">
        <v>25.74</v>
      </c>
    </row>
    <row r="12162" spans="2:9" x14ac:dyDescent="0.25">
      <c r="B12162" s="4"/>
      <c r="C12162" t="s">
        <v>28302</v>
      </c>
      <c r="D12162" t="s">
        <v>28253</v>
      </c>
      <c r="E12162">
        <v>1999</v>
      </c>
      <c r="F12162">
        <v>29782</v>
      </c>
      <c r="G12162">
        <v>1083</v>
      </c>
      <c r="H12162">
        <v>46195</v>
      </c>
      <c r="I12162">
        <v>26.36</v>
      </c>
    </row>
    <row r="12163" spans="2:9" x14ac:dyDescent="0.25">
      <c r="B12163" s="4"/>
      <c r="C12163" t="s">
        <v>28302</v>
      </c>
      <c r="D12163" t="s">
        <v>28253</v>
      </c>
      <c r="E12163">
        <v>1999</v>
      </c>
      <c r="F12163">
        <v>29782</v>
      </c>
      <c r="G12163">
        <v>1083</v>
      </c>
      <c r="H12163">
        <v>46195</v>
      </c>
      <c r="I12163">
        <v>26.86</v>
      </c>
    </row>
    <row r="12164" spans="2:9" x14ac:dyDescent="0.25">
      <c r="B12164" s="4"/>
      <c r="C12164" t="s">
        <v>28302</v>
      </c>
      <c r="D12164" t="s">
        <v>28253</v>
      </c>
      <c r="E12164">
        <v>1999</v>
      </c>
      <c r="F12164">
        <v>29782</v>
      </c>
      <c r="G12164">
        <v>1083</v>
      </c>
      <c r="H12164">
        <v>46195</v>
      </c>
      <c r="I12164">
        <v>27.24</v>
      </c>
    </row>
    <row r="12165" spans="2:9" x14ac:dyDescent="0.25">
      <c r="B12165" s="4"/>
      <c r="C12165" t="s">
        <v>28302</v>
      </c>
      <c r="D12165" t="s">
        <v>28253</v>
      </c>
      <c r="E12165">
        <v>1999</v>
      </c>
      <c r="F12165">
        <v>29782</v>
      </c>
      <c r="G12165">
        <v>1083</v>
      </c>
      <c r="H12165">
        <v>46195</v>
      </c>
      <c r="I12165">
        <v>25.5</v>
      </c>
    </row>
    <row r="12166" spans="2:9" x14ac:dyDescent="0.25">
      <c r="B12166" s="4"/>
      <c r="C12166" t="s">
        <v>28302</v>
      </c>
      <c r="D12166" t="s">
        <v>28253</v>
      </c>
      <c r="E12166">
        <v>1999</v>
      </c>
      <c r="F12166">
        <v>29782</v>
      </c>
      <c r="G12166">
        <v>1083</v>
      </c>
      <c r="H12166">
        <v>46195</v>
      </c>
      <c r="I12166">
        <v>26.42</v>
      </c>
    </row>
    <row r="12167" spans="2:9" x14ac:dyDescent="0.25">
      <c r="B12167" s="4"/>
      <c r="C12167" t="s">
        <v>28302</v>
      </c>
      <c r="D12167" t="s">
        <v>28253</v>
      </c>
      <c r="E12167">
        <v>1999</v>
      </c>
      <c r="F12167">
        <v>29782</v>
      </c>
      <c r="G12167">
        <v>1083</v>
      </c>
      <c r="H12167">
        <v>46195</v>
      </c>
      <c r="I12167">
        <v>25.78</v>
      </c>
    </row>
    <row r="12168" spans="2:9" x14ac:dyDescent="0.25">
      <c r="B12168" s="4"/>
      <c r="C12168" t="s">
        <v>28302</v>
      </c>
      <c r="D12168" t="s">
        <v>28253</v>
      </c>
      <c r="E12168">
        <v>1999</v>
      </c>
      <c r="F12168">
        <v>29782</v>
      </c>
      <c r="G12168">
        <v>1083</v>
      </c>
      <c r="H12168">
        <v>46195</v>
      </c>
      <c r="I12168">
        <v>24.9</v>
      </c>
    </row>
    <row r="12169" spans="2:9" x14ac:dyDescent="0.25">
      <c r="B12169" s="4"/>
      <c r="C12169" t="s">
        <v>28302</v>
      </c>
      <c r="D12169" t="s">
        <v>28253</v>
      </c>
      <c r="E12169">
        <v>1999</v>
      </c>
      <c r="F12169">
        <v>29782</v>
      </c>
      <c r="G12169">
        <v>1083</v>
      </c>
      <c r="H12169">
        <v>46195</v>
      </c>
      <c r="I12169">
        <v>26.06</v>
      </c>
    </row>
    <row r="12170" spans="2:9" x14ac:dyDescent="0.25">
      <c r="B12170" s="4"/>
      <c r="C12170" t="s">
        <v>28302</v>
      </c>
      <c r="D12170" t="s">
        <v>28253</v>
      </c>
      <c r="E12170">
        <v>1999</v>
      </c>
      <c r="F12170">
        <v>29782</v>
      </c>
      <c r="G12170">
        <v>1083</v>
      </c>
      <c r="H12170">
        <v>46195</v>
      </c>
      <c r="I12170">
        <v>26.36</v>
      </c>
    </row>
    <row r="12171" spans="2:9" x14ac:dyDescent="0.25">
      <c r="B12171" s="4"/>
      <c r="C12171" t="s">
        <v>28302</v>
      </c>
      <c r="D12171" t="s">
        <v>28253</v>
      </c>
      <c r="E12171">
        <v>1999</v>
      </c>
      <c r="F12171">
        <v>29782</v>
      </c>
      <c r="G12171">
        <v>1083</v>
      </c>
      <c r="H12171">
        <v>46195</v>
      </c>
      <c r="I12171">
        <v>25.97</v>
      </c>
    </row>
    <row r="12172" spans="2:9" x14ac:dyDescent="0.25">
      <c r="B12172" s="4"/>
      <c r="C12172" t="s">
        <v>28302</v>
      </c>
      <c r="D12172" t="s">
        <v>28253</v>
      </c>
      <c r="E12172">
        <v>1999</v>
      </c>
      <c r="F12172">
        <v>29782</v>
      </c>
      <c r="G12172">
        <v>1083</v>
      </c>
      <c r="H12172">
        <v>46195</v>
      </c>
      <c r="I12172">
        <v>25.1</v>
      </c>
    </row>
    <row r="12173" spans="2:9" x14ac:dyDescent="0.25">
      <c r="B12173" s="4"/>
      <c r="C12173" t="s">
        <v>28302</v>
      </c>
      <c r="D12173" t="s">
        <v>28253</v>
      </c>
      <c r="E12173">
        <v>1999</v>
      </c>
      <c r="F12173">
        <v>29782</v>
      </c>
      <c r="G12173">
        <v>1083</v>
      </c>
      <c r="H12173">
        <v>46195</v>
      </c>
      <c r="I12173">
        <v>26.85</v>
      </c>
    </row>
    <row r="12174" spans="2:9" x14ac:dyDescent="0.25">
      <c r="B12174" s="4"/>
      <c r="C12174" t="s">
        <v>28302</v>
      </c>
      <c r="D12174" t="s">
        <v>28253</v>
      </c>
      <c r="E12174">
        <v>1999</v>
      </c>
      <c r="F12174">
        <v>29782</v>
      </c>
      <c r="G12174">
        <v>1083</v>
      </c>
      <c r="H12174">
        <v>46195</v>
      </c>
      <c r="I12174">
        <v>24.93</v>
      </c>
    </row>
    <row r="12175" spans="2:9" x14ac:dyDescent="0.25">
      <c r="B12175" s="4"/>
      <c r="C12175" t="s">
        <v>28302</v>
      </c>
      <c r="D12175" t="s">
        <v>28253</v>
      </c>
      <c r="E12175">
        <v>1999</v>
      </c>
      <c r="F12175">
        <v>29782</v>
      </c>
      <c r="G12175">
        <v>1083</v>
      </c>
      <c r="H12175">
        <v>46195</v>
      </c>
      <c r="I12175">
        <v>26.96</v>
      </c>
    </row>
    <row r="12176" spans="2:9" x14ac:dyDescent="0.25">
      <c r="B12176" s="4"/>
      <c r="C12176" t="s">
        <v>28302</v>
      </c>
      <c r="D12176" t="s">
        <v>28253</v>
      </c>
      <c r="E12176">
        <v>1999</v>
      </c>
      <c r="F12176">
        <v>29782</v>
      </c>
      <c r="G12176">
        <v>1083</v>
      </c>
      <c r="H12176">
        <v>46195</v>
      </c>
      <c r="I12176">
        <v>26.96</v>
      </c>
    </row>
    <row r="12177" spans="2:9" x14ac:dyDescent="0.25">
      <c r="B12177" s="4"/>
      <c r="C12177" t="s">
        <v>28302</v>
      </c>
      <c r="D12177" t="s">
        <v>28253</v>
      </c>
      <c r="E12177">
        <v>1999</v>
      </c>
      <c r="F12177">
        <v>29782</v>
      </c>
      <c r="G12177">
        <v>1083</v>
      </c>
      <c r="H12177">
        <v>46195</v>
      </c>
      <c r="I12177">
        <v>26.21</v>
      </c>
    </row>
    <row r="12178" spans="2:9" x14ac:dyDescent="0.25">
      <c r="B12178" s="4"/>
      <c r="C12178" t="s">
        <v>28302</v>
      </c>
      <c r="D12178" t="s">
        <v>28254</v>
      </c>
      <c r="E12178">
        <v>1999</v>
      </c>
      <c r="F12178">
        <v>8472</v>
      </c>
      <c r="G12178">
        <v>1083</v>
      </c>
      <c r="H12178">
        <v>46195</v>
      </c>
      <c r="I12178">
        <v>26.12</v>
      </c>
    </row>
    <row r="12179" spans="2:9" x14ac:dyDescent="0.25">
      <c r="B12179" s="4"/>
      <c r="C12179" t="s">
        <v>28302</v>
      </c>
      <c r="D12179" t="s">
        <v>28254</v>
      </c>
      <c r="E12179">
        <v>1999</v>
      </c>
      <c r="F12179">
        <v>8472</v>
      </c>
      <c r="G12179">
        <v>1083</v>
      </c>
      <c r="H12179">
        <v>46195</v>
      </c>
      <c r="I12179">
        <v>27.21</v>
      </c>
    </row>
    <row r="12180" spans="2:9" x14ac:dyDescent="0.25">
      <c r="B12180" s="4"/>
      <c r="C12180" t="s">
        <v>28302</v>
      </c>
      <c r="D12180" t="s">
        <v>28254</v>
      </c>
      <c r="E12180">
        <v>1999</v>
      </c>
      <c r="F12180">
        <v>8472</v>
      </c>
      <c r="G12180">
        <v>1083</v>
      </c>
      <c r="H12180">
        <v>46195</v>
      </c>
      <c r="I12180">
        <v>26.4</v>
      </c>
    </row>
    <row r="12181" spans="2:9" x14ac:dyDescent="0.25">
      <c r="B12181" s="4"/>
      <c r="C12181" t="s">
        <v>28302</v>
      </c>
      <c r="D12181" t="s">
        <v>28254</v>
      </c>
      <c r="E12181">
        <v>1999</v>
      </c>
      <c r="F12181">
        <v>8472</v>
      </c>
      <c r="G12181">
        <v>1083</v>
      </c>
      <c r="H12181">
        <v>46195</v>
      </c>
      <c r="I12181">
        <v>24.9</v>
      </c>
    </row>
    <row r="12182" spans="2:9" x14ac:dyDescent="0.25">
      <c r="B12182" s="4"/>
      <c r="C12182" t="s">
        <v>28302</v>
      </c>
      <c r="D12182" t="s">
        <v>28254</v>
      </c>
      <c r="E12182">
        <v>1999</v>
      </c>
      <c r="F12182">
        <v>8472</v>
      </c>
      <c r="G12182">
        <v>1083</v>
      </c>
      <c r="H12182">
        <v>46195</v>
      </c>
      <c r="I12182">
        <v>25.29</v>
      </c>
    </row>
    <row r="12183" spans="2:9" x14ac:dyDescent="0.25">
      <c r="B12183" s="4"/>
      <c r="C12183" t="s">
        <v>28302</v>
      </c>
      <c r="D12183" t="s">
        <v>28254</v>
      </c>
      <c r="E12183">
        <v>1999</v>
      </c>
      <c r="F12183">
        <v>8472</v>
      </c>
      <c r="G12183">
        <v>1083</v>
      </c>
      <c r="H12183">
        <v>46195</v>
      </c>
      <c r="I12183">
        <v>25.74</v>
      </c>
    </row>
    <row r="12184" spans="2:9" x14ac:dyDescent="0.25">
      <c r="B12184" s="4"/>
      <c r="C12184" t="s">
        <v>28302</v>
      </c>
      <c r="D12184" t="s">
        <v>28254</v>
      </c>
      <c r="E12184">
        <v>1999</v>
      </c>
      <c r="F12184">
        <v>8472</v>
      </c>
      <c r="G12184">
        <v>1083</v>
      </c>
      <c r="H12184">
        <v>46195</v>
      </c>
      <c r="I12184">
        <v>26.36</v>
      </c>
    </row>
    <row r="12185" spans="2:9" x14ac:dyDescent="0.25">
      <c r="B12185" s="4"/>
      <c r="C12185" t="s">
        <v>28302</v>
      </c>
      <c r="D12185" t="s">
        <v>28254</v>
      </c>
      <c r="E12185">
        <v>1999</v>
      </c>
      <c r="F12185">
        <v>8472</v>
      </c>
      <c r="G12185">
        <v>1083</v>
      </c>
      <c r="H12185">
        <v>46195</v>
      </c>
      <c r="I12185">
        <v>26.86</v>
      </c>
    </row>
    <row r="12186" spans="2:9" x14ac:dyDescent="0.25">
      <c r="B12186" s="4"/>
      <c r="C12186" t="s">
        <v>28302</v>
      </c>
      <c r="D12186" t="s">
        <v>28254</v>
      </c>
      <c r="E12186">
        <v>1999</v>
      </c>
      <c r="F12186">
        <v>8472</v>
      </c>
      <c r="G12186">
        <v>1083</v>
      </c>
      <c r="H12186">
        <v>46195</v>
      </c>
      <c r="I12186">
        <v>27.24</v>
      </c>
    </row>
    <row r="12187" spans="2:9" x14ac:dyDescent="0.25">
      <c r="B12187" s="4"/>
      <c r="C12187" t="s">
        <v>28302</v>
      </c>
      <c r="D12187" t="s">
        <v>28254</v>
      </c>
      <c r="E12187">
        <v>1999</v>
      </c>
      <c r="F12187">
        <v>8472</v>
      </c>
      <c r="G12187">
        <v>1083</v>
      </c>
      <c r="H12187">
        <v>46195</v>
      </c>
      <c r="I12187">
        <v>25.5</v>
      </c>
    </row>
    <row r="12188" spans="2:9" x14ac:dyDescent="0.25">
      <c r="B12188" s="4"/>
      <c r="C12188" t="s">
        <v>28302</v>
      </c>
      <c r="D12188" t="s">
        <v>28254</v>
      </c>
      <c r="E12188">
        <v>1999</v>
      </c>
      <c r="F12188">
        <v>8472</v>
      </c>
      <c r="G12188">
        <v>1083</v>
      </c>
      <c r="H12188">
        <v>46195</v>
      </c>
      <c r="I12188">
        <v>26.42</v>
      </c>
    </row>
    <row r="12189" spans="2:9" x14ac:dyDescent="0.25">
      <c r="B12189" s="4"/>
      <c r="C12189" t="s">
        <v>28302</v>
      </c>
      <c r="D12189" t="s">
        <v>28254</v>
      </c>
      <c r="E12189">
        <v>1999</v>
      </c>
      <c r="F12189">
        <v>8472</v>
      </c>
      <c r="G12189">
        <v>1083</v>
      </c>
      <c r="H12189">
        <v>46195</v>
      </c>
      <c r="I12189">
        <v>25.78</v>
      </c>
    </row>
    <row r="12190" spans="2:9" x14ac:dyDescent="0.25">
      <c r="B12190" s="4"/>
      <c r="C12190" t="s">
        <v>28302</v>
      </c>
      <c r="D12190" t="s">
        <v>28254</v>
      </c>
      <c r="E12190">
        <v>1999</v>
      </c>
      <c r="F12190">
        <v>8472</v>
      </c>
      <c r="G12190">
        <v>1083</v>
      </c>
      <c r="H12190">
        <v>46195</v>
      </c>
      <c r="I12190">
        <v>24.9</v>
      </c>
    </row>
    <row r="12191" spans="2:9" x14ac:dyDescent="0.25">
      <c r="B12191" s="4"/>
      <c r="C12191" t="s">
        <v>28302</v>
      </c>
      <c r="D12191" t="s">
        <v>28254</v>
      </c>
      <c r="E12191">
        <v>1999</v>
      </c>
      <c r="F12191">
        <v>8472</v>
      </c>
      <c r="G12191">
        <v>1083</v>
      </c>
      <c r="H12191">
        <v>46195</v>
      </c>
      <c r="I12191">
        <v>26.06</v>
      </c>
    </row>
    <row r="12192" spans="2:9" x14ac:dyDescent="0.25">
      <c r="B12192" s="4"/>
      <c r="C12192" t="s">
        <v>28302</v>
      </c>
      <c r="D12192" t="s">
        <v>28254</v>
      </c>
      <c r="E12192">
        <v>1999</v>
      </c>
      <c r="F12192">
        <v>8472</v>
      </c>
      <c r="G12192">
        <v>1083</v>
      </c>
      <c r="H12192">
        <v>46195</v>
      </c>
      <c r="I12192">
        <v>26.36</v>
      </c>
    </row>
    <row r="12193" spans="2:9" x14ac:dyDescent="0.25">
      <c r="B12193" s="4"/>
      <c r="C12193" t="s">
        <v>28302</v>
      </c>
      <c r="D12193" t="s">
        <v>28254</v>
      </c>
      <c r="E12193">
        <v>1999</v>
      </c>
      <c r="F12193">
        <v>8472</v>
      </c>
      <c r="G12193">
        <v>1083</v>
      </c>
      <c r="H12193">
        <v>46195</v>
      </c>
      <c r="I12193">
        <v>25.97</v>
      </c>
    </row>
    <row r="12194" spans="2:9" x14ac:dyDescent="0.25">
      <c r="B12194" s="4"/>
      <c r="C12194" t="s">
        <v>28302</v>
      </c>
      <c r="D12194" t="s">
        <v>28254</v>
      </c>
      <c r="E12194">
        <v>1999</v>
      </c>
      <c r="F12194">
        <v>8472</v>
      </c>
      <c r="G12194">
        <v>1083</v>
      </c>
      <c r="H12194">
        <v>46195</v>
      </c>
      <c r="I12194">
        <v>25.1</v>
      </c>
    </row>
    <row r="12195" spans="2:9" x14ac:dyDescent="0.25">
      <c r="B12195" s="4"/>
      <c r="C12195" t="s">
        <v>28302</v>
      </c>
      <c r="D12195" t="s">
        <v>28254</v>
      </c>
      <c r="E12195">
        <v>1999</v>
      </c>
      <c r="F12195">
        <v>8472</v>
      </c>
      <c r="G12195">
        <v>1083</v>
      </c>
      <c r="H12195">
        <v>46195</v>
      </c>
      <c r="I12195">
        <v>26.85</v>
      </c>
    </row>
    <row r="12196" spans="2:9" x14ac:dyDescent="0.25">
      <c r="B12196" s="4"/>
      <c r="C12196" t="s">
        <v>28302</v>
      </c>
      <c r="D12196" t="s">
        <v>28254</v>
      </c>
      <c r="E12196">
        <v>1999</v>
      </c>
      <c r="F12196">
        <v>8472</v>
      </c>
      <c r="G12196">
        <v>1083</v>
      </c>
      <c r="H12196">
        <v>46195</v>
      </c>
      <c r="I12196">
        <v>24.93</v>
      </c>
    </row>
    <row r="12197" spans="2:9" x14ac:dyDescent="0.25">
      <c r="B12197" s="4"/>
      <c r="C12197" t="s">
        <v>28302</v>
      </c>
      <c r="D12197" t="s">
        <v>28254</v>
      </c>
      <c r="E12197">
        <v>1999</v>
      </c>
      <c r="F12197">
        <v>8472</v>
      </c>
      <c r="G12197">
        <v>1083</v>
      </c>
      <c r="H12197">
        <v>46195</v>
      </c>
      <c r="I12197">
        <v>26.96</v>
      </c>
    </row>
    <row r="12198" spans="2:9" x14ac:dyDescent="0.25">
      <c r="B12198" s="4"/>
      <c r="C12198" t="s">
        <v>28302</v>
      </c>
      <c r="D12198" t="s">
        <v>28254</v>
      </c>
      <c r="E12198">
        <v>1999</v>
      </c>
      <c r="F12198">
        <v>8472</v>
      </c>
      <c r="G12198">
        <v>1083</v>
      </c>
      <c r="H12198">
        <v>46195</v>
      </c>
      <c r="I12198">
        <v>26.96</v>
      </c>
    </row>
    <row r="12199" spans="2:9" x14ac:dyDescent="0.25">
      <c r="B12199" s="4"/>
      <c r="C12199" t="s">
        <v>28302</v>
      </c>
      <c r="D12199" t="s">
        <v>28254</v>
      </c>
      <c r="E12199">
        <v>1999</v>
      </c>
      <c r="F12199">
        <v>8472</v>
      </c>
      <c r="G12199">
        <v>1083</v>
      </c>
      <c r="H12199">
        <v>46195</v>
      </c>
      <c r="I12199">
        <v>26.21</v>
      </c>
    </row>
    <row r="12200" spans="2:9" x14ac:dyDescent="0.25">
      <c r="B12200" s="4"/>
      <c r="C12200" t="s">
        <v>28302</v>
      </c>
      <c r="D12200" t="s">
        <v>28255</v>
      </c>
      <c r="E12200">
        <v>1999</v>
      </c>
      <c r="F12200">
        <v>11380</v>
      </c>
      <c r="G12200">
        <v>1083</v>
      </c>
      <c r="H12200">
        <v>46195</v>
      </c>
      <c r="I12200">
        <v>26.12</v>
      </c>
    </row>
    <row r="12201" spans="2:9" x14ac:dyDescent="0.25">
      <c r="B12201" s="4"/>
      <c r="C12201" t="s">
        <v>28302</v>
      </c>
      <c r="D12201" t="s">
        <v>28255</v>
      </c>
      <c r="E12201">
        <v>1999</v>
      </c>
      <c r="F12201">
        <v>11380</v>
      </c>
      <c r="G12201">
        <v>1083</v>
      </c>
      <c r="H12201">
        <v>46195</v>
      </c>
      <c r="I12201">
        <v>27.21</v>
      </c>
    </row>
    <row r="12202" spans="2:9" x14ac:dyDescent="0.25">
      <c r="B12202" s="4"/>
      <c r="C12202" t="s">
        <v>28302</v>
      </c>
      <c r="D12202" t="s">
        <v>28255</v>
      </c>
      <c r="E12202">
        <v>1999</v>
      </c>
      <c r="F12202">
        <v>11380</v>
      </c>
      <c r="G12202">
        <v>1083</v>
      </c>
      <c r="H12202">
        <v>46195</v>
      </c>
      <c r="I12202">
        <v>26.4</v>
      </c>
    </row>
    <row r="12203" spans="2:9" x14ac:dyDescent="0.25">
      <c r="B12203" s="4"/>
      <c r="C12203" t="s">
        <v>28302</v>
      </c>
      <c r="D12203" t="s">
        <v>28255</v>
      </c>
      <c r="E12203">
        <v>1999</v>
      </c>
      <c r="F12203">
        <v>11380</v>
      </c>
      <c r="G12203">
        <v>1083</v>
      </c>
      <c r="H12203">
        <v>46195</v>
      </c>
      <c r="I12203">
        <v>24.9</v>
      </c>
    </row>
    <row r="12204" spans="2:9" x14ac:dyDescent="0.25">
      <c r="B12204" s="4"/>
      <c r="C12204" t="s">
        <v>28302</v>
      </c>
      <c r="D12204" t="s">
        <v>28255</v>
      </c>
      <c r="E12204">
        <v>1999</v>
      </c>
      <c r="F12204">
        <v>11380</v>
      </c>
      <c r="G12204">
        <v>1083</v>
      </c>
      <c r="H12204">
        <v>46195</v>
      </c>
      <c r="I12204">
        <v>25.29</v>
      </c>
    </row>
    <row r="12205" spans="2:9" x14ac:dyDescent="0.25">
      <c r="B12205" s="4"/>
      <c r="C12205" t="s">
        <v>28302</v>
      </c>
      <c r="D12205" t="s">
        <v>28255</v>
      </c>
      <c r="E12205">
        <v>1999</v>
      </c>
      <c r="F12205">
        <v>11380</v>
      </c>
      <c r="G12205">
        <v>1083</v>
      </c>
      <c r="H12205">
        <v>46195</v>
      </c>
      <c r="I12205">
        <v>25.74</v>
      </c>
    </row>
    <row r="12206" spans="2:9" x14ac:dyDescent="0.25">
      <c r="B12206" s="4"/>
      <c r="C12206" t="s">
        <v>28302</v>
      </c>
      <c r="D12206" t="s">
        <v>28255</v>
      </c>
      <c r="E12206">
        <v>1999</v>
      </c>
      <c r="F12206">
        <v>11380</v>
      </c>
      <c r="G12206">
        <v>1083</v>
      </c>
      <c r="H12206">
        <v>46195</v>
      </c>
      <c r="I12206">
        <v>26.36</v>
      </c>
    </row>
    <row r="12207" spans="2:9" x14ac:dyDescent="0.25">
      <c r="B12207" s="4"/>
      <c r="C12207" t="s">
        <v>28302</v>
      </c>
      <c r="D12207" t="s">
        <v>28255</v>
      </c>
      <c r="E12207">
        <v>1999</v>
      </c>
      <c r="F12207">
        <v>11380</v>
      </c>
      <c r="G12207">
        <v>1083</v>
      </c>
      <c r="H12207">
        <v>46195</v>
      </c>
      <c r="I12207">
        <v>26.86</v>
      </c>
    </row>
    <row r="12208" spans="2:9" x14ac:dyDescent="0.25">
      <c r="B12208" s="4"/>
      <c r="C12208" t="s">
        <v>28302</v>
      </c>
      <c r="D12208" t="s">
        <v>28255</v>
      </c>
      <c r="E12208">
        <v>1999</v>
      </c>
      <c r="F12208">
        <v>11380</v>
      </c>
      <c r="G12208">
        <v>1083</v>
      </c>
      <c r="H12208">
        <v>46195</v>
      </c>
      <c r="I12208">
        <v>27.24</v>
      </c>
    </row>
    <row r="12209" spans="2:9" x14ac:dyDescent="0.25">
      <c r="B12209" s="4"/>
      <c r="C12209" t="s">
        <v>28302</v>
      </c>
      <c r="D12209" t="s">
        <v>28255</v>
      </c>
      <c r="E12209">
        <v>1999</v>
      </c>
      <c r="F12209">
        <v>11380</v>
      </c>
      <c r="G12209">
        <v>1083</v>
      </c>
      <c r="H12209">
        <v>46195</v>
      </c>
      <c r="I12209">
        <v>25.5</v>
      </c>
    </row>
    <row r="12210" spans="2:9" x14ac:dyDescent="0.25">
      <c r="B12210" s="4"/>
      <c r="C12210" t="s">
        <v>28302</v>
      </c>
      <c r="D12210" t="s">
        <v>28255</v>
      </c>
      <c r="E12210">
        <v>1999</v>
      </c>
      <c r="F12210">
        <v>11380</v>
      </c>
      <c r="G12210">
        <v>1083</v>
      </c>
      <c r="H12210">
        <v>46195</v>
      </c>
      <c r="I12210">
        <v>26.42</v>
      </c>
    </row>
    <row r="12211" spans="2:9" x14ac:dyDescent="0.25">
      <c r="B12211" s="4"/>
      <c r="C12211" t="s">
        <v>28302</v>
      </c>
      <c r="D12211" t="s">
        <v>28255</v>
      </c>
      <c r="E12211">
        <v>1999</v>
      </c>
      <c r="F12211">
        <v>11380</v>
      </c>
      <c r="G12211">
        <v>1083</v>
      </c>
      <c r="H12211">
        <v>46195</v>
      </c>
      <c r="I12211">
        <v>25.78</v>
      </c>
    </row>
    <row r="12212" spans="2:9" x14ac:dyDescent="0.25">
      <c r="B12212" s="4"/>
      <c r="C12212" t="s">
        <v>28302</v>
      </c>
      <c r="D12212" t="s">
        <v>28255</v>
      </c>
      <c r="E12212">
        <v>1999</v>
      </c>
      <c r="F12212">
        <v>11380</v>
      </c>
      <c r="G12212">
        <v>1083</v>
      </c>
      <c r="H12212">
        <v>46195</v>
      </c>
      <c r="I12212">
        <v>24.9</v>
      </c>
    </row>
    <row r="12213" spans="2:9" x14ac:dyDescent="0.25">
      <c r="B12213" s="4"/>
      <c r="C12213" t="s">
        <v>28302</v>
      </c>
      <c r="D12213" t="s">
        <v>28255</v>
      </c>
      <c r="E12213">
        <v>1999</v>
      </c>
      <c r="F12213">
        <v>11380</v>
      </c>
      <c r="G12213">
        <v>1083</v>
      </c>
      <c r="H12213">
        <v>46195</v>
      </c>
      <c r="I12213">
        <v>26.06</v>
      </c>
    </row>
    <row r="12214" spans="2:9" x14ac:dyDescent="0.25">
      <c r="B12214" s="4"/>
      <c r="C12214" t="s">
        <v>28302</v>
      </c>
      <c r="D12214" t="s">
        <v>28255</v>
      </c>
      <c r="E12214">
        <v>1999</v>
      </c>
      <c r="F12214">
        <v>11380</v>
      </c>
      <c r="G12214">
        <v>1083</v>
      </c>
      <c r="H12214">
        <v>46195</v>
      </c>
      <c r="I12214">
        <v>26.36</v>
      </c>
    </row>
    <row r="12215" spans="2:9" x14ac:dyDescent="0.25">
      <c r="B12215" s="4"/>
      <c r="C12215" t="s">
        <v>28302</v>
      </c>
      <c r="D12215" t="s">
        <v>28255</v>
      </c>
      <c r="E12215">
        <v>1999</v>
      </c>
      <c r="F12215">
        <v>11380</v>
      </c>
      <c r="G12215">
        <v>1083</v>
      </c>
      <c r="H12215">
        <v>46195</v>
      </c>
      <c r="I12215">
        <v>25.97</v>
      </c>
    </row>
    <row r="12216" spans="2:9" x14ac:dyDescent="0.25">
      <c r="B12216" s="4"/>
      <c r="C12216" t="s">
        <v>28302</v>
      </c>
      <c r="D12216" t="s">
        <v>28255</v>
      </c>
      <c r="E12216">
        <v>1999</v>
      </c>
      <c r="F12216">
        <v>11380</v>
      </c>
      <c r="G12216">
        <v>1083</v>
      </c>
      <c r="H12216">
        <v>46195</v>
      </c>
      <c r="I12216">
        <v>25.1</v>
      </c>
    </row>
    <row r="12217" spans="2:9" x14ac:dyDescent="0.25">
      <c r="B12217" s="4"/>
      <c r="C12217" t="s">
        <v>28302</v>
      </c>
      <c r="D12217" t="s">
        <v>28255</v>
      </c>
      <c r="E12217">
        <v>1999</v>
      </c>
      <c r="F12217">
        <v>11380</v>
      </c>
      <c r="G12217">
        <v>1083</v>
      </c>
      <c r="H12217">
        <v>46195</v>
      </c>
      <c r="I12217">
        <v>26.85</v>
      </c>
    </row>
    <row r="12218" spans="2:9" x14ac:dyDescent="0.25">
      <c r="B12218" s="4"/>
      <c r="C12218" t="s">
        <v>28302</v>
      </c>
      <c r="D12218" t="s">
        <v>28255</v>
      </c>
      <c r="E12218">
        <v>1999</v>
      </c>
      <c r="F12218">
        <v>11380</v>
      </c>
      <c r="G12218">
        <v>1083</v>
      </c>
      <c r="H12218">
        <v>46195</v>
      </c>
      <c r="I12218">
        <v>24.93</v>
      </c>
    </row>
    <row r="12219" spans="2:9" x14ac:dyDescent="0.25">
      <c r="B12219" s="4"/>
      <c r="C12219" t="s">
        <v>28302</v>
      </c>
      <c r="D12219" t="s">
        <v>28255</v>
      </c>
      <c r="E12219">
        <v>1999</v>
      </c>
      <c r="F12219">
        <v>11380</v>
      </c>
      <c r="G12219">
        <v>1083</v>
      </c>
      <c r="H12219">
        <v>46195</v>
      </c>
      <c r="I12219">
        <v>26.96</v>
      </c>
    </row>
    <row r="12220" spans="2:9" x14ac:dyDescent="0.25">
      <c r="B12220" s="4"/>
      <c r="C12220" t="s">
        <v>28302</v>
      </c>
      <c r="D12220" t="s">
        <v>28255</v>
      </c>
      <c r="E12220">
        <v>1999</v>
      </c>
      <c r="F12220">
        <v>11380</v>
      </c>
      <c r="G12220">
        <v>1083</v>
      </c>
      <c r="H12220">
        <v>46195</v>
      </c>
      <c r="I12220">
        <v>26.96</v>
      </c>
    </row>
    <row r="12221" spans="2:9" x14ac:dyDescent="0.25">
      <c r="B12221" s="4"/>
      <c r="C12221" t="s">
        <v>28302</v>
      </c>
      <c r="D12221" t="s">
        <v>28255</v>
      </c>
      <c r="E12221">
        <v>1999</v>
      </c>
      <c r="F12221">
        <v>11380</v>
      </c>
      <c r="G12221">
        <v>1083</v>
      </c>
      <c r="H12221">
        <v>46195</v>
      </c>
      <c r="I12221">
        <v>26.21</v>
      </c>
    </row>
    <row r="12222" spans="2:9" x14ac:dyDescent="0.25">
      <c r="B12222" s="4"/>
      <c r="C12222" t="s">
        <v>28302</v>
      </c>
      <c r="D12222" t="s">
        <v>28260</v>
      </c>
      <c r="E12222">
        <v>1999</v>
      </c>
      <c r="F12222">
        <v>85744</v>
      </c>
      <c r="G12222">
        <v>1083</v>
      </c>
      <c r="H12222">
        <v>46195</v>
      </c>
      <c r="I12222">
        <v>26.12</v>
      </c>
    </row>
    <row r="12223" spans="2:9" x14ac:dyDescent="0.25">
      <c r="B12223" s="4"/>
      <c r="C12223" t="s">
        <v>28302</v>
      </c>
      <c r="D12223" t="s">
        <v>28260</v>
      </c>
      <c r="E12223">
        <v>1999</v>
      </c>
      <c r="F12223">
        <v>85744</v>
      </c>
      <c r="G12223">
        <v>1083</v>
      </c>
      <c r="H12223">
        <v>46195</v>
      </c>
      <c r="I12223">
        <v>27.21</v>
      </c>
    </row>
    <row r="12224" spans="2:9" x14ac:dyDescent="0.25">
      <c r="B12224" s="4"/>
      <c r="C12224" t="s">
        <v>28302</v>
      </c>
      <c r="D12224" t="s">
        <v>28260</v>
      </c>
      <c r="E12224">
        <v>1999</v>
      </c>
      <c r="F12224">
        <v>85744</v>
      </c>
      <c r="G12224">
        <v>1083</v>
      </c>
      <c r="H12224">
        <v>46195</v>
      </c>
      <c r="I12224">
        <v>26.4</v>
      </c>
    </row>
    <row r="12225" spans="2:9" x14ac:dyDescent="0.25">
      <c r="B12225" s="4"/>
      <c r="C12225" t="s">
        <v>28302</v>
      </c>
      <c r="D12225" t="s">
        <v>28260</v>
      </c>
      <c r="E12225">
        <v>1999</v>
      </c>
      <c r="F12225">
        <v>85744</v>
      </c>
      <c r="G12225">
        <v>1083</v>
      </c>
      <c r="H12225">
        <v>46195</v>
      </c>
      <c r="I12225">
        <v>24.9</v>
      </c>
    </row>
    <row r="12226" spans="2:9" x14ac:dyDescent="0.25">
      <c r="B12226" s="4"/>
      <c r="C12226" t="s">
        <v>28302</v>
      </c>
      <c r="D12226" t="s">
        <v>28260</v>
      </c>
      <c r="E12226">
        <v>1999</v>
      </c>
      <c r="F12226">
        <v>85744</v>
      </c>
      <c r="G12226">
        <v>1083</v>
      </c>
      <c r="H12226">
        <v>46195</v>
      </c>
      <c r="I12226">
        <v>25.29</v>
      </c>
    </row>
    <row r="12227" spans="2:9" x14ac:dyDescent="0.25">
      <c r="B12227" s="4"/>
      <c r="C12227" t="s">
        <v>28302</v>
      </c>
      <c r="D12227" t="s">
        <v>28260</v>
      </c>
      <c r="E12227">
        <v>1999</v>
      </c>
      <c r="F12227">
        <v>85744</v>
      </c>
      <c r="G12227">
        <v>1083</v>
      </c>
      <c r="H12227">
        <v>46195</v>
      </c>
      <c r="I12227">
        <v>25.74</v>
      </c>
    </row>
    <row r="12228" spans="2:9" x14ac:dyDescent="0.25">
      <c r="B12228" s="4"/>
      <c r="C12228" t="s">
        <v>28302</v>
      </c>
      <c r="D12228" t="s">
        <v>28260</v>
      </c>
      <c r="E12228">
        <v>1999</v>
      </c>
      <c r="F12228">
        <v>85744</v>
      </c>
      <c r="G12228">
        <v>1083</v>
      </c>
      <c r="H12228">
        <v>46195</v>
      </c>
      <c r="I12228">
        <v>26.36</v>
      </c>
    </row>
    <row r="12229" spans="2:9" x14ac:dyDescent="0.25">
      <c r="B12229" s="4"/>
      <c r="C12229" t="s">
        <v>28302</v>
      </c>
      <c r="D12229" t="s">
        <v>28260</v>
      </c>
      <c r="E12229">
        <v>1999</v>
      </c>
      <c r="F12229">
        <v>85744</v>
      </c>
      <c r="G12229">
        <v>1083</v>
      </c>
      <c r="H12229">
        <v>46195</v>
      </c>
      <c r="I12229">
        <v>26.86</v>
      </c>
    </row>
    <row r="12230" spans="2:9" x14ac:dyDescent="0.25">
      <c r="B12230" s="4"/>
      <c r="C12230" t="s">
        <v>28302</v>
      </c>
      <c r="D12230" t="s">
        <v>28260</v>
      </c>
      <c r="E12230">
        <v>1999</v>
      </c>
      <c r="F12230">
        <v>85744</v>
      </c>
      <c r="G12230">
        <v>1083</v>
      </c>
      <c r="H12230">
        <v>46195</v>
      </c>
      <c r="I12230">
        <v>27.24</v>
      </c>
    </row>
    <row r="12231" spans="2:9" x14ac:dyDescent="0.25">
      <c r="B12231" s="4"/>
      <c r="C12231" t="s">
        <v>28302</v>
      </c>
      <c r="D12231" t="s">
        <v>28260</v>
      </c>
      <c r="E12231">
        <v>1999</v>
      </c>
      <c r="F12231">
        <v>85744</v>
      </c>
      <c r="G12231">
        <v>1083</v>
      </c>
      <c r="H12231">
        <v>46195</v>
      </c>
      <c r="I12231">
        <v>25.5</v>
      </c>
    </row>
    <row r="12232" spans="2:9" x14ac:dyDescent="0.25">
      <c r="B12232" s="4"/>
      <c r="C12232" t="s">
        <v>28302</v>
      </c>
      <c r="D12232" t="s">
        <v>28260</v>
      </c>
      <c r="E12232">
        <v>1999</v>
      </c>
      <c r="F12232">
        <v>85744</v>
      </c>
      <c r="G12232">
        <v>1083</v>
      </c>
      <c r="H12232">
        <v>46195</v>
      </c>
      <c r="I12232">
        <v>26.42</v>
      </c>
    </row>
    <row r="12233" spans="2:9" x14ac:dyDescent="0.25">
      <c r="B12233" s="4"/>
      <c r="C12233" t="s">
        <v>28302</v>
      </c>
      <c r="D12233" t="s">
        <v>28260</v>
      </c>
      <c r="E12233">
        <v>1999</v>
      </c>
      <c r="F12233">
        <v>85744</v>
      </c>
      <c r="G12233">
        <v>1083</v>
      </c>
      <c r="H12233">
        <v>46195</v>
      </c>
      <c r="I12233">
        <v>25.78</v>
      </c>
    </row>
    <row r="12234" spans="2:9" x14ac:dyDescent="0.25">
      <c r="B12234" s="4"/>
      <c r="C12234" t="s">
        <v>28302</v>
      </c>
      <c r="D12234" t="s">
        <v>28260</v>
      </c>
      <c r="E12234">
        <v>1999</v>
      </c>
      <c r="F12234">
        <v>85744</v>
      </c>
      <c r="G12234">
        <v>1083</v>
      </c>
      <c r="H12234">
        <v>46195</v>
      </c>
      <c r="I12234">
        <v>24.9</v>
      </c>
    </row>
    <row r="12235" spans="2:9" x14ac:dyDescent="0.25">
      <c r="B12235" s="4"/>
      <c r="C12235" t="s">
        <v>28302</v>
      </c>
      <c r="D12235" t="s">
        <v>28260</v>
      </c>
      <c r="E12235">
        <v>1999</v>
      </c>
      <c r="F12235">
        <v>85744</v>
      </c>
      <c r="G12235">
        <v>1083</v>
      </c>
      <c r="H12235">
        <v>46195</v>
      </c>
      <c r="I12235">
        <v>26.06</v>
      </c>
    </row>
    <row r="12236" spans="2:9" x14ac:dyDescent="0.25">
      <c r="B12236" s="4"/>
      <c r="C12236" t="s">
        <v>28302</v>
      </c>
      <c r="D12236" t="s">
        <v>28260</v>
      </c>
      <c r="E12236">
        <v>1999</v>
      </c>
      <c r="F12236">
        <v>85744</v>
      </c>
      <c r="G12236">
        <v>1083</v>
      </c>
      <c r="H12236">
        <v>46195</v>
      </c>
      <c r="I12236">
        <v>26.36</v>
      </c>
    </row>
    <row r="12237" spans="2:9" x14ac:dyDescent="0.25">
      <c r="B12237" s="4"/>
      <c r="C12237" t="s">
        <v>28302</v>
      </c>
      <c r="D12237" t="s">
        <v>28260</v>
      </c>
      <c r="E12237">
        <v>1999</v>
      </c>
      <c r="F12237">
        <v>85744</v>
      </c>
      <c r="G12237">
        <v>1083</v>
      </c>
      <c r="H12237">
        <v>46195</v>
      </c>
      <c r="I12237">
        <v>25.97</v>
      </c>
    </row>
    <row r="12238" spans="2:9" x14ac:dyDescent="0.25">
      <c r="B12238" s="4"/>
      <c r="C12238" t="s">
        <v>28302</v>
      </c>
      <c r="D12238" t="s">
        <v>28260</v>
      </c>
      <c r="E12238">
        <v>1999</v>
      </c>
      <c r="F12238">
        <v>85744</v>
      </c>
      <c r="G12238">
        <v>1083</v>
      </c>
      <c r="H12238">
        <v>46195</v>
      </c>
      <c r="I12238">
        <v>25.1</v>
      </c>
    </row>
    <row r="12239" spans="2:9" x14ac:dyDescent="0.25">
      <c r="B12239" s="4"/>
      <c r="C12239" t="s">
        <v>28302</v>
      </c>
      <c r="D12239" t="s">
        <v>28260</v>
      </c>
      <c r="E12239">
        <v>1999</v>
      </c>
      <c r="F12239">
        <v>85744</v>
      </c>
      <c r="G12239">
        <v>1083</v>
      </c>
      <c r="H12239">
        <v>46195</v>
      </c>
      <c r="I12239">
        <v>26.85</v>
      </c>
    </row>
    <row r="12240" spans="2:9" x14ac:dyDescent="0.25">
      <c r="B12240" s="4"/>
      <c r="C12240" t="s">
        <v>28302</v>
      </c>
      <c r="D12240" t="s">
        <v>28260</v>
      </c>
      <c r="E12240">
        <v>1999</v>
      </c>
      <c r="F12240">
        <v>85744</v>
      </c>
      <c r="G12240">
        <v>1083</v>
      </c>
      <c r="H12240">
        <v>46195</v>
      </c>
      <c r="I12240">
        <v>24.93</v>
      </c>
    </row>
    <row r="12241" spans="2:9" x14ac:dyDescent="0.25">
      <c r="B12241" s="4"/>
      <c r="C12241" t="s">
        <v>28302</v>
      </c>
      <c r="D12241" t="s">
        <v>28260</v>
      </c>
      <c r="E12241">
        <v>1999</v>
      </c>
      <c r="F12241">
        <v>85744</v>
      </c>
      <c r="G12241">
        <v>1083</v>
      </c>
      <c r="H12241">
        <v>46195</v>
      </c>
      <c r="I12241">
        <v>26.96</v>
      </c>
    </row>
    <row r="12242" spans="2:9" x14ac:dyDescent="0.25">
      <c r="B12242" s="4"/>
      <c r="C12242" t="s">
        <v>28302</v>
      </c>
      <c r="D12242" t="s">
        <v>28260</v>
      </c>
      <c r="E12242">
        <v>1999</v>
      </c>
      <c r="F12242">
        <v>85744</v>
      </c>
      <c r="G12242">
        <v>1083</v>
      </c>
      <c r="H12242">
        <v>46195</v>
      </c>
      <c r="I12242">
        <v>26.96</v>
      </c>
    </row>
    <row r="12243" spans="2:9" x14ac:dyDescent="0.25">
      <c r="B12243" s="4"/>
      <c r="C12243" t="s">
        <v>28302</v>
      </c>
      <c r="D12243" t="s">
        <v>28260</v>
      </c>
      <c r="E12243">
        <v>1999</v>
      </c>
      <c r="F12243">
        <v>85744</v>
      </c>
      <c r="G12243">
        <v>1083</v>
      </c>
      <c r="H12243">
        <v>46195</v>
      </c>
      <c r="I12243">
        <v>26.21</v>
      </c>
    </row>
    <row r="12244" spans="2:9" x14ac:dyDescent="0.25">
      <c r="B12244" s="4"/>
      <c r="C12244" t="s">
        <v>28302</v>
      </c>
      <c r="D12244" t="s">
        <v>28256</v>
      </c>
      <c r="E12244">
        <v>1999</v>
      </c>
      <c r="F12244">
        <v>25901</v>
      </c>
      <c r="G12244">
        <v>1083</v>
      </c>
      <c r="H12244">
        <v>46195</v>
      </c>
      <c r="I12244">
        <v>26.12</v>
      </c>
    </row>
    <row r="12245" spans="2:9" x14ac:dyDescent="0.25">
      <c r="B12245" s="4"/>
      <c r="C12245" t="s">
        <v>28302</v>
      </c>
      <c r="D12245" t="s">
        <v>28256</v>
      </c>
      <c r="E12245">
        <v>1999</v>
      </c>
      <c r="F12245">
        <v>25901</v>
      </c>
      <c r="G12245">
        <v>1083</v>
      </c>
      <c r="H12245">
        <v>46195</v>
      </c>
      <c r="I12245">
        <v>27.21</v>
      </c>
    </row>
    <row r="12246" spans="2:9" x14ac:dyDescent="0.25">
      <c r="B12246" s="4"/>
      <c r="C12246" t="s">
        <v>28302</v>
      </c>
      <c r="D12246" t="s">
        <v>28256</v>
      </c>
      <c r="E12246">
        <v>1999</v>
      </c>
      <c r="F12246">
        <v>25901</v>
      </c>
      <c r="G12246">
        <v>1083</v>
      </c>
      <c r="H12246">
        <v>46195</v>
      </c>
      <c r="I12246">
        <v>26.4</v>
      </c>
    </row>
    <row r="12247" spans="2:9" x14ac:dyDescent="0.25">
      <c r="B12247" s="4"/>
      <c r="C12247" t="s">
        <v>28302</v>
      </c>
      <c r="D12247" t="s">
        <v>28256</v>
      </c>
      <c r="E12247">
        <v>1999</v>
      </c>
      <c r="F12247">
        <v>25901</v>
      </c>
      <c r="G12247">
        <v>1083</v>
      </c>
      <c r="H12247">
        <v>46195</v>
      </c>
      <c r="I12247">
        <v>24.9</v>
      </c>
    </row>
    <row r="12248" spans="2:9" x14ac:dyDescent="0.25">
      <c r="B12248" s="4"/>
      <c r="C12248" t="s">
        <v>28302</v>
      </c>
      <c r="D12248" t="s">
        <v>28256</v>
      </c>
      <c r="E12248">
        <v>1999</v>
      </c>
      <c r="F12248">
        <v>25901</v>
      </c>
      <c r="G12248">
        <v>1083</v>
      </c>
      <c r="H12248">
        <v>46195</v>
      </c>
      <c r="I12248">
        <v>25.29</v>
      </c>
    </row>
    <row r="12249" spans="2:9" x14ac:dyDescent="0.25">
      <c r="B12249" s="4"/>
      <c r="C12249" t="s">
        <v>28302</v>
      </c>
      <c r="D12249" t="s">
        <v>28256</v>
      </c>
      <c r="E12249">
        <v>1999</v>
      </c>
      <c r="F12249">
        <v>25901</v>
      </c>
      <c r="G12249">
        <v>1083</v>
      </c>
      <c r="H12249">
        <v>46195</v>
      </c>
      <c r="I12249">
        <v>25.74</v>
      </c>
    </row>
    <row r="12250" spans="2:9" x14ac:dyDescent="0.25">
      <c r="B12250" s="4"/>
      <c r="C12250" t="s">
        <v>28302</v>
      </c>
      <c r="D12250" t="s">
        <v>28256</v>
      </c>
      <c r="E12250">
        <v>1999</v>
      </c>
      <c r="F12250">
        <v>25901</v>
      </c>
      <c r="G12250">
        <v>1083</v>
      </c>
      <c r="H12250">
        <v>46195</v>
      </c>
      <c r="I12250">
        <v>26.36</v>
      </c>
    </row>
    <row r="12251" spans="2:9" x14ac:dyDescent="0.25">
      <c r="B12251" s="4"/>
      <c r="C12251" t="s">
        <v>28302</v>
      </c>
      <c r="D12251" t="s">
        <v>28256</v>
      </c>
      <c r="E12251">
        <v>1999</v>
      </c>
      <c r="F12251">
        <v>25901</v>
      </c>
      <c r="G12251">
        <v>1083</v>
      </c>
      <c r="H12251">
        <v>46195</v>
      </c>
      <c r="I12251">
        <v>26.86</v>
      </c>
    </row>
    <row r="12252" spans="2:9" x14ac:dyDescent="0.25">
      <c r="B12252" s="4"/>
      <c r="C12252" t="s">
        <v>28302</v>
      </c>
      <c r="D12252" t="s">
        <v>28256</v>
      </c>
      <c r="E12252">
        <v>1999</v>
      </c>
      <c r="F12252">
        <v>25901</v>
      </c>
      <c r="G12252">
        <v>1083</v>
      </c>
      <c r="H12252">
        <v>46195</v>
      </c>
      <c r="I12252">
        <v>27.24</v>
      </c>
    </row>
    <row r="12253" spans="2:9" x14ac:dyDescent="0.25">
      <c r="B12253" s="4"/>
      <c r="C12253" t="s">
        <v>28302</v>
      </c>
      <c r="D12253" t="s">
        <v>28256</v>
      </c>
      <c r="E12253">
        <v>1999</v>
      </c>
      <c r="F12253">
        <v>25901</v>
      </c>
      <c r="G12253">
        <v>1083</v>
      </c>
      <c r="H12253">
        <v>46195</v>
      </c>
      <c r="I12253">
        <v>25.5</v>
      </c>
    </row>
    <row r="12254" spans="2:9" x14ac:dyDescent="0.25">
      <c r="B12254" s="4"/>
      <c r="C12254" t="s">
        <v>28302</v>
      </c>
      <c r="D12254" t="s">
        <v>28256</v>
      </c>
      <c r="E12254">
        <v>1999</v>
      </c>
      <c r="F12254">
        <v>25901</v>
      </c>
      <c r="G12254">
        <v>1083</v>
      </c>
      <c r="H12254">
        <v>46195</v>
      </c>
      <c r="I12254">
        <v>26.42</v>
      </c>
    </row>
    <row r="12255" spans="2:9" x14ac:dyDescent="0.25">
      <c r="B12255" s="4"/>
      <c r="C12255" t="s">
        <v>28302</v>
      </c>
      <c r="D12255" t="s">
        <v>28256</v>
      </c>
      <c r="E12255">
        <v>1999</v>
      </c>
      <c r="F12255">
        <v>25901</v>
      </c>
      <c r="G12255">
        <v>1083</v>
      </c>
      <c r="H12255">
        <v>46195</v>
      </c>
      <c r="I12255">
        <v>25.78</v>
      </c>
    </row>
    <row r="12256" spans="2:9" x14ac:dyDescent="0.25">
      <c r="B12256" s="4"/>
      <c r="C12256" t="s">
        <v>28302</v>
      </c>
      <c r="D12256" t="s">
        <v>28256</v>
      </c>
      <c r="E12256">
        <v>1999</v>
      </c>
      <c r="F12256">
        <v>25901</v>
      </c>
      <c r="G12256">
        <v>1083</v>
      </c>
      <c r="H12256">
        <v>46195</v>
      </c>
      <c r="I12256">
        <v>24.9</v>
      </c>
    </row>
    <row r="12257" spans="2:9" x14ac:dyDescent="0.25">
      <c r="B12257" s="4"/>
      <c r="C12257" t="s">
        <v>28302</v>
      </c>
      <c r="D12257" t="s">
        <v>28256</v>
      </c>
      <c r="E12257">
        <v>1999</v>
      </c>
      <c r="F12257">
        <v>25901</v>
      </c>
      <c r="G12257">
        <v>1083</v>
      </c>
      <c r="H12257">
        <v>46195</v>
      </c>
      <c r="I12257">
        <v>26.06</v>
      </c>
    </row>
    <row r="12258" spans="2:9" x14ac:dyDescent="0.25">
      <c r="B12258" s="4"/>
      <c r="C12258" t="s">
        <v>28302</v>
      </c>
      <c r="D12258" t="s">
        <v>28256</v>
      </c>
      <c r="E12258">
        <v>1999</v>
      </c>
      <c r="F12258">
        <v>25901</v>
      </c>
      <c r="G12258">
        <v>1083</v>
      </c>
      <c r="H12258">
        <v>46195</v>
      </c>
      <c r="I12258">
        <v>26.36</v>
      </c>
    </row>
    <row r="12259" spans="2:9" x14ac:dyDescent="0.25">
      <c r="B12259" s="4"/>
      <c r="C12259" t="s">
        <v>28302</v>
      </c>
      <c r="D12259" t="s">
        <v>28256</v>
      </c>
      <c r="E12259">
        <v>1999</v>
      </c>
      <c r="F12259">
        <v>25901</v>
      </c>
      <c r="G12259">
        <v>1083</v>
      </c>
      <c r="H12259">
        <v>46195</v>
      </c>
      <c r="I12259">
        <v>25.97</v>
      </c>
    </row>
    <row r="12260" spans="2:9" x14ac:dyDescent="0.25">
      <c r="B12260" s="4"/>
      <c r="C12260" t="s">
        <v>28302</v>
      </c>
      <c r="D12260" t="s">
        <v>28256</v>
      </c>
      <c r="E12260">
        <v>1999</v>
      </c>
      <c r="F12260">
        <v>25901</v>
      </c>
      <c r="G12260">
        <v>1083</v>
      </c>
      <c r="H12260">
        <v>46195</v>
      </c>
      <c r="I12260">
        <v>25.1</v>
      </c>
    </row>
    <row r="12261" spans="2:9" x14ac:dyDescent="0.25">
      <c r="B12261" s="4"/>
      <c r="C12261" t="s">
        <v>28302</v>
      </c>
      <c r="D12261" t="s">
        <v>28256</v>
      </c>
      <c r="E12261">
        <v>1999</v>
      </c>
      <c r="F12261">
        <v>25901</v>
      </c>
      <c r="G12261">
        <v>1083</v>
      </c>
      <c r="H12261">
        <v>46195</v>
      </c>
      <c r="I12261">
        <v>26.85</v>
      </c>
    </row>
    <row r="12262" spans="2:9" x14ac:dyDescent="0.25">
      <c r="B12262" s="4"/>
      <c r="C12262" t="s">
        <v>28302</v>
      </c>
      <c r="D12262" t="s">
        <v>28256</v>
      </c>
      <c r="E12262">
        <v>1999</v>
      </c>
      <c r="F12262">
        <v>25901</v>
      </c>
      <c r="G12262">
        <v>1083</v>
      </c>
      <c r="H12262">
        <v>46195</v>
      </c>
      <c r="I12262">
        <v>24.93</v>
      </c>
    </row>
    <row r="12263" spans="2:9" x14ac:dyDescent="0.25">
      <c r="B12263" s="4"/>
      <c r="C12263" t="s">
        <v>28302</v>
      </c>
      <c r="D12263" t="s">
        <v>28256</v>
      </c>
      <c r="E12263">
        <v>1999</v>
      </c>
      <c r="F12263">
        <v>25901</v>
      </c>
      <c r="G12263">
        <v>1083</v>
      </c>
      <c r="H12263">
        <v>46195</v>
      </c>
      <c r="I12263">
        <v>26.96</v>
      </c>
    </row>
    <row r="12264" spans="2:9" x14ac:dyDescent="0.25">
      <c r="B12264" s="4"/>
      <c r="C12264" t="s">
        <v>28302</v>
      </c>
      <c r="D12264" t="s">
        <v>28256</v>
      </c>
      <c r="E12264">
        <v>1999</v>
      </c>
      <c r="F12264">
        <v>25901</v>
      </c>
      <c r="G12264">
        <v>1083</v>
      </c>
      <c r="H12264">
        <v>46195</v>
      </c>
      <c r="I12264">
        <v>26.96</v>
      </c>
    </row>
    <row r="12265" spans="2:9" x14ac:dyDescent="0.25">
      <c r="B12265" s="4"/>
      <c r="C12265" t="s">
        <v>28302</v>
      </c>
      <c r="D12265" t="s">
        <v>28256</v>
      </c>
      <c r="E12265">
        <v>1999</v>
      </c>
      <c r="F12265">
        <v>25901</v>
      </c>
      <c r="G12265">
        <v>1083</v>
      </c>
      <c r="H12265">
        <v>46195</v>
      </c>
      <c r="I12265">
        <v>26.21</v>
      </c>
    </row>
    <row r="12266" spans="2:9" x14ac:dyDescent="0.25">
      <c r="B12266" s="4"/>
      <c r="C12266" t="s">
        <v>28302</v>
      </c>
      <c r="D12266" t="s">
        <v>28259</v>
      </c>
      <c r="E12266">
        <v>2000</v>
      </c>
      <c r="F12266">
        <v>269087</v>
      </c>
      <c r="G12266">
        <v>1083</v>
      </c>
      <c r="H12266">
        <v>44957.52</v>
      </c>
      <c r="I12266">
        <v>25.98</v>
      </c>
    </row>
    <row r="12267" spans="2:9" x14ac:dyDescent="0.25">
      <c r="B12267" s="4"/>
      <c r="C12267" t="s">
        <v>28302</v>
      </c>
      <c r="D12267" t="s">
        <v>28259</v>
      </c>
      <c r="E12267">
        <v>2000</v>
      </c>
      <c r="F12267">
        <v>269087</v>
      </c>
      <c r="G12267">
        <v>1083</v>
      </c>
      <c r="H12267">
        <v>44957.52</v>
      </c>
      <c r="I12267">
        <v>27.44</v>
      </c>
    </row>
    <row r="12268" spans="2:9" x14ac:dyDescent="0.25">
      <c r="B12268" s="4"/>
      <c r="C12268" t="s">
        <v>28302</v>
      </c>
      <c r="D12268" t="s">
        <v>28259</v>
      </c>
      <c r="E12268">
        <v>2000</v>
      </c>
      <c r="F12268">
        <v>269087</v>
      </c>
      <c r="G12268">
        <v>1083</v>
      </c>
      <c r="H12268">
        <v>44957.52</v>
      </c>
      <c r="I12268">
        <v>26.13</v>
      </c>
    </row>
    <row r="12269" spans="2:9" x14ac:dyDescent="0.25">
      <c r="B12269" s="4"/>
      <c r="C12269" t="s">
        <v>28302</v>
      </c>
      <c r="D12269" t="s">
        <v>28259</v>
      </c>
      <c r="E12269">
        <v>2000</v>
      </c>
      <c r="F12269">
        <v>269087</v>
      </c>
      <c r="G12269">
        <v>1083</v>
      </c>
      <c r="H12269">
        <v>44957.52</v>
      </c>
      <c r="I12269">
        <v>24.57</v>
      </c>
    </row>
    <row r="12270" spans="2:9" x14ac:dyDescent="0.25">
      <c r="B12270" s="4"/>
      <c r="C12270" t="s">
        <v>28302</v>
      </c>
      <c r="D12270" t="s">
        <v>28259</v>
      </c>
      <c r="E12270">
        <v>2000</v>
      </c>
      <c r="F12270">
        <v>269087</v>
      </c>
      <c r="G12270">
        <v>1083</v>
      </c>
      <c r="H12270">
        <v>44957.52</v>
      </c>
      <c r="I12270">
        <v>25.34</v>
      </c>
    </row>
    <row r="12271" spans="2:9" x14ac:dyDescent="0.25">
      <c r="B12271" s="4"/>
      <c r="C12271" t="s">
        <v>28302</v>
      </c>
      <c r="D12271" t="s">
        <v>28259</v>
      </c>
      <c r="E12271">
        <v>2000</v>
      </c>
      <c r="F12271">
        <v>269087</v>
      </c>
      <c r="G12271">
        <v>1083</v>
      </c>
      <c r="H12271">
        <v>44957.52</v>
      </c>
      <c r="I12271">
        <v>25.93</v>
      </c>
    </row>
    <row r="12272" spans="2:9" x14ac:dyDescent="0.25">
      <c r="B12272" s="4"/>
      <c r="C12272" t="s">
        <v>28302</v>
      </c>
      <c r="D12272" t="s">
        <v>28259</v>
      </c>
      <c r="E12272">
        <v>2000</v>
      </c>
      <c r="F12272">
        <v>269087</v>
      </c>
      <c r="G12272">
        <v>1083</v>
      </c>
      <c r="H12272">
        <v>44957.52</v>
      </c>
      <c r="I12272">
        <v>26.05</v>
      </c>
    </row>
    <row r="12273" spans="2:9" x14ac:dyDescent="0.25">
      <c r="B12273" s="4"/>
      <c r="C12273" t="s">
        <v>28302</v>
      </c>
      <c r="D12273" t="s">
        <v>28259</v>
      </c>
      <c r="E12273">
        <v>2000</v>
      </c>
      <c r="F12273">
        <v>269087</v>
      </c>
      <c r="G12273">
        <v>1083</v>
      </c>
      <c r="H12273">
        <v>44957.52</v>
      </c>
      <c r="I12273">
        <v>26.49</v>
      </c>
    </row>
    <row r="12274" spans="2:9" x14ac:dyDescent="0.25">
      <c r="B12274" s="4"/>
      <c r="C12274" t="s">
        <v>28302</v>
      </c>
      <c r="D12274" t="s">
        <v>28259</v>
      </c>
      <c r="E12274">
        <v>2000</v>
      </c>
      <c r="F12274">
        <v>269087</v>
      </c>
      <c r="G12274">
        <v>1083</v>
      </c>
      <c r="H12274">
        <v>44957.52</v>
      </c>
      <c r="I12274">
        <v>27.23</v>
      </c>
    </row>
    <row r="12275" spans="2:9" x14ac:dyDescent="0.25">
      <c r="B12275" s="4"/>
      <c r="C12275" t="s">
        <v>28302</v>
      </c>
      <c r="D12275" t="s">
        <v>28259</v>
      </c>
      <c r="E12275">
        <v>2000</v>
      </c>
      <c r="F12275">
        <v>269087</v>
      </c>
      <c r="G12275">
        <v>1083</v>
      </c>
      <c r="H12275">
        <v>44957.52</v>
      </c>
      <c r="I12275">
        <v>25.62</v>
      </c>
    </row>
    <row r="12276" spans="2:9" x14ac:dyDescent="0.25">
      <c r="B12276" s="4"/>
      <c r="C12276" t="s">
        <v>28302</v>
      </c>
      <c r="D12276" t="s">
        <v>28259</v>
      </c>
      <c r="E12276">
        <v>2000</v>
      </c>
      <c r="F12276">
        <v>269087</v>
      </c>
      <c r="G12276">
        <v>1083</v>
      </c>
      <c r="H12276">
        <v>44957.52</v>
      </c>
      <c r="I12276">
        <v>26.43</v>
      </c>
    </row>
    <row r="12277" spans="2:9" x14ac:dyDescent="0.25">
      <c r="B12277" s="4"/>
      <c r="C12277" t="s">
        <v>28302</v>
      </c>
      <c r="D12277" t="s">
        <v>28259</v>
      </c>
      <c r="E12277">
        <v>2000</v>
      </c>
      <c r="F12277">
        <v>269087</v>
      </c>
      <c r="G12277">
        <v>1083</v>
      </c>
      <c r="H12277">
        <v>44957.52</v>
      </c>
      <c r="I12277">
        <v>25.35</v>
      </c>
    </row>
    <row r="12278" spans="2:9" x14ac:dyDescent="0.25">
      <c r="B12278" s="4"/>
      <c r="C12278" t="s">
        <v>28302</v>
      </c>
      <c r="D12278" t="s">
        <v>28259</v>
      </c>
      <c r="E12278">
        <v>2000</v>
      </c>
      <c r="F12278">
        <v>269087</v>
      </c>
      <c r="G12278">
        <v>1083</v>
      </c>
      <c r="H12278">
        <v>44957.52</v>
      </c>
      <c r="I12278">
        <v>24.57</v>
      </c>
    </row>
    <row r="12279" spans="2:9" x14ac:dyDescent="0.25">
      <c r="B12279" s="4"/>
      <c r="C12279" t="s">
        <v>28302</v>
      </c>
      <c r="D12279" t="s">
        <v>28259</v>
      </c>
      <c r="E12279">
        <v>2000</v>
      </c>
      <c r="F12279">
        <v>269087</v>
      </c>
      <c r="G12279">
        <v>1083</v>
      </c>
      <c r="H12279">
        <v>44957.52</v>
      </c>
      <c r="I12279">
        <v>26.18</v>
      </c>
    </row>
    <row r="12280" spans="2:9" x14ac:dyDescent="0.25">
      <c r="B12280" s="4"/>
      <c r="C12280" t="s">
        <v>28302</v>
      </c>
      <c r="D12280" t="s">
        <v>28259</v>
      </c>
      <c r="E12280">
        <v>2000</v>
      </c>
      <c r="F12280">
        <v>269087</v>
      </c>
      <c r="G12280">
        <v>1083</v>
      </c>
      <c r="H12280">
        <v>44957.52</v>
      </c>
      <c r="I12280">
        <v>26.05</v>
      </c>
    </row>
    <row r="12281" spans="2:9" x14ac:dyDescent="0.25">
      <c r="B12281" s="4"/>
      <c r="C12281" t="s">
        <v>28302</v>
      </c>
      <c r="D12281" t="s">
        <v>28259</v>
      </c>
      <c r="E12281">
        <v>2000</v>
      </c>
      <c r="F12281">
        <v>269087</v>
      </c>
      <c r="G12281">
        <v>1083</v>
      </c>
      <c r="H12281">
        <v>44957.52</v>
      </c>
      <c r="I12281">
        <v>25.58</v>
      </c>
    </row>
    <row r="12282" spans="2:9" x14ac:dyDescent="0.25">
      <c r="B12282" s="4"/>
      <c r="C12282" t="s">
        <v>28302</v>
      </c>
      <c r="D12282" t="s">
        <v>28259</v>
      </c>
      <c r="E12282">
        <v>2000</v>
      </c>
      <c r="F12282">
        <v>269087</v>
      </c>
      <c r="G12282">
        <v>1083</v>
      </c>
      <c r="H12282">
        <v>44957.52</v>
      </c>
      <c r="I12282">
        <v>25.11</v>
      </c>
    </row>
    <row r="12283" spans="2:9" x14ac:dyDescent="0.25">
      <c r="B12283" s="4"/>
      <c r="C12283" t="s">
        <v>28302</v>
      </c>
      <c r="D12283" t="s">
        <v>28259</v>
      </c>
      <c r="E12283">
        <v>2000</v>
      </c>
      <c r="F12283">
        <v>269087</v>
      </c>
      <c r="G12283">
        <v>1083</v>
      </c>
      <c r="H12283">
        <v>44957.52</v>
      </c>
      <c r="I12283">
        <v>27.08</v>
      </c>
    </row>
    <row r="12284" spans="2:9" x14ac:dyDescent="0.25">
      <c r="B12284" s="4"/>
      <c r="C12284" t="s">
        <v>28302</v>
      </c>
      <c r="D12284" t="s">
        <v>28259</v>
      </c>
      <c r="E12284">
        <v>2000</v>
      </c>
      <c r="F12284">
        <v>269087</v>
      </c>
      <c r="G12284">
        <v>1083</v>
      </c>
      <c r="H12284">
        <v>44957.52</v>
      </c>
      <c r="I12284">
        <v>24.69</v>
      </c>
    </row>
    <row r="12285" spans="2:9" x14ac:dyDescent="0.25">
      <c r="B12285" s="4"/>
      <c r="C12285" t="s">
        <v>28302</v>
      </c>
      <c r="D12285" t="s">
        <v>28259</v>
      </c>
      <c r="E12285">
        <v>2000</v>
      </c>
      <c r="F12285">
        <v>269087</v>
      </c>
      <c r="G12285">
        <v>1083</v>
      </c>
      <c r="H12285">
        <v>44957.52</v>
      </c>
      <c r="I12285">
        <v>27.03</v>
      </c>
    </row>
    <row r="12286" spans="2:9" x14ac:dyDescent="0.25">
      <c r="B12286" s="4"/>
      <c r="C12286" t="s">
        <v>28302</v>
      </c>
      <c r="D12286" t="s">
        <v>28259</v>
      </c>
      <c r="E12286">
        <v>2000</v>
      </c>
      <c r="F12286">
        <v>269087</v>
      </c>
      <c r="G12286">
        <v>1083</v>
      </c>
      <c r="H12286">
        <v>44957.52</v>
      </c>
      <c r="I12286">
        <v>27.03</v>
      </c>
    </row>
    <row r="12287" spans="2:9" x14ac:dyDescent="0.25">
      <c r="B12287" s="4"/>
      <c r="C12287" t="s">
        <v>28302</v>
      </c>
      <c r="D12287" t="s">
        <v>28259</v>
      </c>
      <c r="E12287">
        <v>2000</v>
      </c>
      <c r="F12287">
        <v>269087</v>
      </c>
      <c r="G12287">
        <v>1083</v>
      </c>
      <c r="H12287">
        <v>44957.52</v>
      </c>
      <c r="I12287">
        <v>25.93</v>
      </c>
    </row>
    <row r="12288" spans="2:9" x14ac:dyDescent="0.25">
      <c r="B12288" s="4"/>
      <c r="C12288" t="s">
        <v>28302</v>
      </c>
      <c r="D12288" t="s">
        <v>28251</v>
      </c>
      <c r="E12288">
        <v>2000</v>
      </c>
      <c r="F12288">
        <v>18216</v>
      </c>
      <c r="G12288">
        <v>1083</v>
      </c>
      <c r="H12288">
        <v>44957.52</v>
      </c>
      <c r="I12288">
        <v>25.98</v>
      </c>
    </row>
    <row r="12289" spans="2:9" x14ac:dyDescent="0.25">
      <c r="B12289" s="4"/>
      <c r="C12289" t="s">
        <v>28302</v>
      </c>
      <c r="D12289" t="s">
        <v>28251</v>
      </c>
      <c r="E12289">
        <v>2000</v>
      </c>
      <c r="F12289">
        <v>18216</v>
      </c>
      <c r="G12289">
        <v>1083</v>
      </c>
      <c r="H12289">
        <v>44957.52</v>
      </c>
      <c r="I12289">
        <v>27.44</v>
      </c>
    </row>
    <row r="12290" spans="2:9" x14ac:dyDescent="0.25">
      <c r="B12290" s="4"/>
      <c r="C12290" t="s">
        <v>28302</v>
      </c>
      <c r="D12290" t="s">
        <v>28251</v>
      </c>
      <c r="E12290">
        <v>2000</v>
      </c>
      <c r="F12290">
        <v>18216</v>
      </c>
      <c r="G12290">
        <v>1083</v>
      </c>
      <c r="H12290">
        <v>44957.52</v>
      </c>
      <c r="I12290">
        <v>26.13</v>
      </c>
    </row>
    <row r="12291" spans="2:9" x14ac:dyDescent="0.25">
      <c r="B12291" s="4"/>
      <c r="C12291" t="s">
        <v>28302</v>
      </c>
      <c r="D12291" t="s">
        <v>28251</v>
      </c>
      <c r="E12291">
        <v>2000</v>
      </c>
      <c r="F12291">
        <v>18216</v>
      </c>
      <c r="G12291">
        <v>1083</v>
      </c>
      <c r="H12291">
        <v>44957.52</v>
      </c>
      <c r="I12291">
        <v>24.57</v>
      </c>
    </row>
    <row r="12292" spans="2:9" x14ac:dyDescent="0.25">
      <c r="B12292" s="4"/>
      <c r="C12292" t="s">
        <v>28302</v>
      </c>
      <c r="D12292" t="s">
        <v>28251</v>
      </c>
      <c r="E12292">
        <v>2000</v>
      </c>
      <c r="F12292">
        <v>18216</v>
      </c>
      <c r="G12292">
        <v>1083</v>
      </c>
      <c r="H12292">
        <v>44957.52</v>
      </c>
      <c r="I12292">
        <v>25.34</v>
      </c>
    </row>
    <row r="12293" spans="2:9" x14ac:dyDescent="0.25">
      <c r="B12293" s="4"/>
      <c r="C12293" t="s">
        <v>28302</v>
      </c>
      <c r="D12293" t="s">
        <v>28251</v>
      </c>
      <c r="E12293">
        <v>2000</v>
      </c>
      <c r="F12293">
        <v>18216</v>
      </c>
      <c r="G12293">
        <v>1083</v>
      </c>
      <c r="H12293">
        <v>44957.52</v>
      </c>
      <c r="I12293">
        <v>25.93</v>
      </c>
    </row>
    <row r="12294" spans="2:9" x14ac:dyDescent="0.25">
      <c r="B12294" s="4"/>
      <c r="C12294" t="s">
        <v>28302</v>
      </c>
      <c r="D12294" t="s">
        <v>28251</v>
      </c>
      <c r="E12294">
        <v>2000</v>
      </c>
      <c r="F12294">
        <v>18216</v>
      </c>
      <c r="G12294">
        <v>1083</v>
      </c>
      <c r="H12294">
        <v>44957.52</v>
      </c>
      <c r="I12294">
        <v>26.05</v>
      </c>
    </row>
    <row r="12295" spans="2:9" x14ac:dyDescent="0.25">
      <c r="B12295" s="4"/>
      <c r="C12295" t="s">
        <v>28302</v>
      </c>
      <c r="D12295" t="s">
        <v>28251</v>
      </c>
      <c r="E12295">
        <v>2000</v>
      </c>
      <c r="F12295">
        <v>18216</v>
      </c>
      <c r="G12295">
        <v>1083</v>
      </c>
      <c r="H12295">
        <v>44957.52</v>
      </c>
      <c r="I12295">
        <v>26.49</v>
      </c>
    </row>
    <row r="12296" spans="2:9" x14ac:dyDescent="0.25">
      <c r="B12296" s="4"/>
      <c r="C12296" t="s">
        <v>28302</v>
      </c>
      <c r="D12296" t="s">
        <v>28251</v>
      </c>
      <c r="E12296">
        <v>2000</v>
      </c>
      <c r="F12296">
        <v>18216</v>
      </c>
      <c r="G12296">
        <v>1083</v>
      </c>
      <c r="H12296">
        <v>44957.52</v>
      </c>
      <c r="I12296">
        <v>27.23</v>
      </c>
    </row>
    <row r="12297" spans="2:9" x14ac:dyDescent="0.25">
      <c r="B12297" s="4"/>
      <c r="C12297" t="s">
        <v>28302</v>
      </c>
      <c r="D12297" t="s">
        <v>28251</v>
      </c>
      <c r="E12297">
        <v>2000</v>
      </c>
      <c r="F12297">
        <v>18216</v>
      </c>
      <c r="G12297">
        <v>1083</v>
      </c>
      <c r="H12297">
        <v>44957.52</v>
      </c>
      <c r="I12297">
        <v>25.62</v>
      </c>
    </row>
    <row r="12298" spans="2:9" x14ac:dyDescent="0.25">
      <c r="B12298" s="4"/>
      <c r="C12298" t="s">
        <v>28302</v>
      </c>
      <c r="D12298" t="s">
        <v>28251</v>
      </c>
      <c r="E12298">
        <v>2000</v>
      </c>
      <c r="F12298">
        <v>18216</v>
      </c>
      <c r="G12298">
        <v>1083</v>
      </c>
      <c r="H12298">
        <v>44957.52</v>
      </c>
      <c r="I12298">
        <v>26.43</v>
      </c>
    </row>
    <row r="12299" spans="2:9" x14ac:dyDescent="0.25">
      <c r="B12299" s="4"/>
      <c r="C12299" t="s">
        <v>28302</v>
      </c>
      <c r="D12299" t="s">
        <v>28251</v>
      </c>
      <c r="E12299">
        <v>2000</v>
      </c>
      <c r="F12299">
        <v>18216</v>
      </c>
      <c r="G12299">
        <v>1083</v>
      </c>
      <c r="H12299">
        <v>44957.52</v>
      </c>
      <c r="I12299">
        <v>25.35</v>
      </c>
    </row>
    <row r="12300" spans="2:9" x14ac:dyDescent="0.25">
      <c r="B12300" s="4"/>
      <c r="C12300" t="s">
        <v>28302</v>
      </c>
      <c r="D12300" t="s">
        <v>28251</v>
      </c>
      <c r="E12300">
        <v>2000</v>
      </c>
      <c r="F12300">
        <v>18216</v>
      </c>
      <c r="G12300">
        <v>1083</v>
      </c>
      <c r="H12300">
        <v>44957.52</v>
      </c>
      <c r="I12300">
        <v>24.57</v>
      </c>
    </row>
    <row r="12301" spans="2:9" x14ac:dyDescent="0.25">
      <c r="B12301" s="4"/>
      <c r="C12301" t="s">
        <v>28302</v>
      </c>
      <c r="D12301" t="s">
        <v>28251</v>
      </c>
      <c r="E12301">
        <v>2000</v>
      </c>
      <c r="F12301">
        <v>18216</v>
      </c>
      <c r="G12301">
        <v>1083</v>
      </c>
      <c r="H12301">
        <v>44957.52</v>
      </c>
      <c r="I12301">
        <v>26.18</v>
      </c>
    </row>
    <row r="12302" spans="2:9" x14ac:dyDescent="0.25">
      <c r="B12302" s="4"/>
      <c r="C12302" t="s">
        <v>28302</v>
      </c>
      <c r="D12302" t="s">
        <v>28251</v>
      </c>
      <c r="E12302">
        <v>2000</v>
      </c>
      <c r="F12302">
        <v>18216</v>
      </c>
      <c r="G12302">
        <v>1083</v>
      </c>
      <c r="H12302">
        <v>44957.52</v>
      </c>
      <c r="I12302">
        <v>26.05</v>
      </c>
    </row>
    <row r="12303" spans="2:9" x14ac:dyDescent="0.25">
      <c r="B12303" s="4"/>
      <c r="C12303" t="s">
        <v>28302</v>
      </c>
      <c r="D12303" t="s">
        <v>28251</v>
      </c>
      <c r="E12303">
        <v>2000</v>
      </c>
      <c r="F12303">
        <v>18216</v>
      </c>
      <c r="G12303">
        <v>1083</v>
      </c>
      <c r="H12303">
        <v>44957.52</v>
      </c>
      <c r="I12303">
        <v>25.58</v>
      </c>
    </row>
    <row r="12304" spans="2:9" x14ac:dyDescent="0.25">
      <c r="B12304" s="4"/>
      <c r="C12304" t="s">
        <v>28302</v>
      </c>
      <c r="D12304" t="s">
        <v>28251</v>
      </c>
      <c r="E12304">
        <v>2000</v>
      </c>
      <c r="F12304">
        <v>18216</v>
      </c>
      <c r="G12304">
        <v>1083</v>
      </c>
      <c r="H12304">
        <v>44957.52</v>
      </c>
      <c r="I12304">
        <v>25.11</v>
      </c>
    </row>
    <row r="12305" spans="2:9" x14ac:dyDescent="0.25">
      <c r="B12305" s="4"/>
      <c r="C12305" t="s">
        <v>28302</v>
      </c>
      <c r="D12305" t="s">
        <v>28251</v>
      </c>
      <c r="E12305">
        <v>2000</v>
      </c>
      <c r="F12305">
        <v>18216</v>
      </c>
      <c r="G12305">
        <v>1083</v>
      </c>
      <c r="H12305">
        <v>44957.52</v>
      </c>
      <c r="I12305">
        <v>27.08</v>
      </c>
    </row>
    <row r="12306" spans="2:9" x14ac:dyDescent="0.25">
      <c r="B12306" s="4"/>
      <c r="C12306" t="s">
        <v>28302</v>
      </c>
      <c r="D12306" t="s">
        <v>28251</v>
      </c>
      <c r="E12306">
        <v>2000</v>
      </c>
      <c r="F12306">
        <v>18216</v>
      </c>
      <c r="G12306">
        <v>1083</v>
      </c>
      <c r="H12306">
        <v>44957.52</v>
      </c>
      <c r="I12306">
        <v>24.69</v>
      </c>
    </row>
    <row r="12307" spans="2:9" x14ac:dyDescent="0.25">
      <c r="B12307" s="4"/>
      <c r="C12307" t="s">
        <v>28302</v>
      </c>
      <c r="D12307" t="s">
        <v>28251</v>
      </c>
      <c r="E12307">
        <v>2000</v>
      </c>
      <c r="F12307">
        <v>18216</v>
      </c>
      <c r="G12307">
        <v>1083</v>
      </c>
      <c r="H12307">
        <v>44957.52</v>
      </c>
      <c r="I12307">
        <v>27.03</v>
      </c>
    </row>
    <row r="12308" spans="2:9" x14ac:dyDescent="0.25">
      <c r="B12308" s="4"/>
      <c r="C12308" t="s">
        <v>28302</v>
      </c>
      <c r="D12308" t="s">
        <v>28251</v>
      </c>
      <c r="E12308">
        <v>2000</v>
      </c>
      <c r="F12308">
        <v>18216</v>
      </c>
      <c r="G12308">
        <v>1083</v>
      </c>
      <c r="H12308">
        <v>44957.52</v>
      </c>
      <c r="I12308">
        <v>27.03</v>
      </c>
    </row>
    <row r="12309" spans="2:9" x14ac:dyDescent="0.25">
      <c r="B12309" s="4"/>
      <c r="C12309" t="s">
        <v>28302</v>
      </c>
      <c r="D12309" t="s">
        <v>28251</v>
      </c>
      <c r="E12309">
        <v>2000</v>
      </c>
      <c r="F12309">
        <v>18216</v>
      </c>
      <c r="G12309">
        <v>1083</v>
      </c>
      <c r="H12309">
        <v>44957.52</v>
      </c>
      <c r="I12309">
        <v>25.93</v>
      </c>
    </row>
    <row r="12310" spans="2:9" x14ac:dyDescent="0.25">
      <c r="B12310" s="4"/>
      <c r="C12310" t="s">
        <v>28302</v>
      </c>
      <c r="D12310" t="s">
        <v>28252</v>
      </c>
      <c r="E12310">
        <v>2000</v>
      </c>
      <c r="F12310">
        <v>186443</v>
      </c>
      <c r="G12310">
        <v>1083</v>
      </c>
      <c r="H12310">
        <v>44957.52</v>
      </c>
      <c r="I12310">
        <v>25.98</v>
      </c>
    </row>
    <row r="12311" spans="2:9" x14ac:dyDescent="0.25">
      <c r="B12311" s="4"/>
      <c r="C12311" t="s">
        <v>28302</v>
      </c>
      <c r="D12311" t="s">
        <v>28252</v>
      </c>
      <c r="E12311">
        <v>2000</v>
      </c>
      <c r="F12311">
        <v>186443</v>
      </c>
      <c r="G12311">
        <v>1083</v>
      </c>
      <c r="H12311">
        <v>44957.52</v>
      </c>
      <c r="I12311">
        <v>27.44</v>
      </c>
    </row>
    <row r="12312" spans="2:9" x14ac:dyDescent="0.25">
      <c r="B12312" s="4"/>
      <c r="C12312" t="s">
        <v>28302</v>
      </c>
      <c r="D12312" t="s">
        <v>28252</v>
      </c>
      <c r="E12312">
        <v>2000</v>
      </c>
      <c r="F12312">
        <v>186443</v>
      </c>
      <c r="G12312">
        <v>1083</v>
      </c>
      <c r="H12312">
        <v>44957.52</v>
      </c>
      <c r="I12312">
        <v>26.13</v>
      </c>
    </row>
    <row r="12313" spans="2:9" x14ac:dyDescent="0.25">
      <c r="B12313" s="4"/>
      <c r="C12313" t="s">
        <v>28302</v>
      </c>
      <c r="D12313" t="s">
        <v>28252</v>
      </c>
      <c r="E12313">
        <v>2000</v>
      </c>
      <c r="F12313">
        <v>186443</v>
      </c>
      <c r="G12313">
        <v>1083</v>
      </c>
      <c r="H12313">
        <v>44957.52</v>
      </c>
      <c r="I12313">
        <v>24.57</v>
      </c>
    </row>
    <row r="12314" spans="2:9" x14ac:dyDescent="0.25">
      <c r="B12314" s="4"/>
      <c r="C12314" t="s">
        <v>28302</v>
      </c>
      <c r="D12314" t="s">
        <v>28252</v>
      </c>
      <c r="E12314">
        <v>2000</v>
      </c>
      <c r="F12314">
        <v>186443</v>
      </c>
      <c r="G12314">
        <v>1083</v>
      </c>
      <c r="H12314">
        <v>44957.52</v>
      </c>
      <c r="I12314">
        <v>25.34</v>
      </c>
    </row>
    <row r="12315" spans="2:9" x14ac:dyDescent="0.25">
      <c r="B12315" s="4"/>
      <c r="C12315" t="s">
        <v>28302</v>
      </c>
      <c r="D12315" t="s">
        <v>28252</v>
      </c>
      <c r="E12315">
        <v>2000</v>
      </c>
      <c r="F12315">
        <v>186443</v>
      </c>
      <c r="G12315">
        <v>1083</v>
      </c>
      <c r="H12315">
        <v>44957.52</v>
      </c>
      <c r="I12315">
        <v>25.93</v>
      </c>
    </row>
    <row r="12316" spans="2:9" x14ac:dyDescent="0.25">
      <c r="B12316" s="4"/>
      <c r="C12316" t="s">
        <v>28302</v>
      </c>
      <c r="D12316" t="s">
        <v>28252</v>
      </c>
      <c r="E12316">
        <v>2000</v>
      </c>
      <c r="F12316">
        <v>186443</v>
      </c>
      <c r="G12316">
        <v>1083</v>
      </c>
      <c r="H12316">
        <v>44957.52</v>
      </c>
      <c r="I12316">
        <v>26.05</v>
      </c>
    </row>
    <row r="12317" spans="2:9" x14ac:dyDescent="0.25">
      <c r="B12317" s="4"/>
      <c r="C12317" t="s">
        <v>28302</v>
      </c>
      <c r="D12317" t="s">
        <v>28252</v>
      </c>
      <c r="E12317">
        <v>2000</v>
      </c>
      <c r="F12317">
        <v>186443</v>
      </c>
      <c r="G12317">
        <v>1083</v>
      </c>
      <c r="H12317">
        <v>44957.52</v>
      </c>
      <c r="I12317">
        <v>26.49</v>
      </c>
    </row>
    <row r="12318" spans="2:9" x14ac:dyDescent="0.25">
      <c r="B12318" s="4"/>
      <c r="C12318" t="s">
        <v>28302</v>
      </c>
      <c r="D12318" t="s">
        <v>28252</v>
      </c>
      <c r="E12318">
        <v>2000</v>
      </c>
      <c r="F12318">
        <v>186443</v>
      </c>
      <c r="G12318">
        <v>1083</v>
      </c>
      <c r="H12318">
        <v>44957.52</v>
      </c>
      <c r="I12318">
        <v>27.23</v>
      </c>
    </row>
    <row r="12319" spans="2:9" x14ac:dyDescent="0.25">
      <c r="B12319" s="4"/>
      <c r="C12319" t="s">
        <v>28302</v>
      </c>
      <c r="D12319" t="s">
        <v>28252</v>
      </c>
      <c r="E12319">
        <v>2000</v>
      </c>
      <c r="F12319">
        <v>186443</v>
      </c>
      <c r="G12319">
        <v>1083</v>
      </c>
      <c r="H12319">
        <v>44957.52</v>
      </c>
      <c r="I12319">
        <v>25.62</v>
      </c>
    </row>
    <row r="12320" spans="2:9" x14ac:dyDescent="0.25">
      <c r="B12320" s="4"/>
      <c r="C12320" t="s">
        <v>28302</v>
      </c>
      <c r="D12320" t="s">
        <v>28252</v>
      </c>
      <c r="E12320">
        <v>2000</v>
      </c>
      <c r="F12320">
        <v>186443</v>
      </c>
      <c r="G12320">
        <v>1083</v>
      </c>
      <c r="H12320">
        <v>44957.52</v>
      </c>
      <c r="I12320">
        <v>26.43</v>
      </c>
    </row>
    <row r="12321" spans="2:9" x14ac:dyDescent="0.25">
      <c r="B12321" s="4"/>
      <c r="C12321" t="s">
        <v>28302</v>
      </c>
      <c r="D12321" t="s">
        <v>28252</v>
      </c>
      <c r="E12321">
        <v>2000</v>
      </c>
      <c r="F12321">
        <v>186443</v>
      </c>
      <c r="G12321">
        <v>1083</v>
      </c>
      <c r="H12321">
        <v>44957.52</v>
      </c>
      <c r="I12321">
        <v>25.35</v>
      </c>
    </row>
    <row r="12322" spans="2:9" x14ac:dyDescent="0.25">
      <c r="B12322" s="4"/>
      <c r="C12322" t="s">
        <v>28302</v>
      </c>
      <c r="D12322" t="s">
        <v>28252</v>
      </c>
      <c r="E12322">
        <v>2000</v>
      </c>
      <c r="F12322">
        <v>186443</v>
      </c>
      <c r="G12322">
        <v>1083</v>
      </c>
      <c r="H12322">
        <v>44957.52</v>
      </c>
      <c r="I12322">
        <v>24.57</v>
      </c>
    </row>
    <row r="12323" spans="2:9" x14ac:dyDescent="0.25">
      <c r="B12323" s="4"/>
      <c r="C12323" t="s">
        <v>28302</v>
      </c>
      <c r="D12323" t="s">
        <v>28252</v>
      </c>
      <c r="E12323">
        <v>2000</v>
      </c>
      <c r="F12323">
        <v>186443</v>
      </c>
      <c r="G12323">
        <v>1083</v>
      </c>
      <c r="H12323">
        <v>44957.52</v>
      </c>
      <c r="I12323">
        <v>26.18</v>
      </c>
    </row>
    <row r="12324" spans="2:9" x14ac:dyDescent="0.25">
      <c r="B12324" s="4"/>
      <c r="C12324" t="s">
        <v>28302</v>
      </c>
      <c r="D12324" t="s">
        <v>28252</v>
      </c>
      <c r="E12324">
        <v>2000</v>
      </c>
      <c r="F12324">
        <v>186443</v>
      </c>
      <c r="G12324">
        <v>1083</v>
      </c>
      <c r="H12324">
        <v>44957.52</v>
      </c>
      <c r="I12324">
        <v>26.05</v>
      </c>
    </row>
    <row r="12325" spans="2:9" x14ac:dyDescent="0.25">
      <c r="B12325" s="4"/>
      <c r="C12325" t="s">
        <v>28302</v>
      </c>
      <c r="D12325" t="s">
        <v>28252</v>
      </c>
      <c r="E12325">
        <v>2000</v>
      </c>
      <c r="F12325">
        <v>186443</v>
      </c>
      <c r="G12325">
        <v>1083</v>
      </c>
      <c r="H12325">
        <v>44957.52</v>
      </c>
      <c r="I12325">
        <v>25.58</v>
      </c>
    </row>
    <row r="12326" spans="2:9" x14ac:dyDescent="0.25">
      <c r="B12326" s="4"/>
      <c r="C12326" t="s">
        <v>28302</v>
      </c>
      <c r="D12326" t="s">
        <v>28252</v>
      </c>
      <c r="E12326">
        <v>2000</v>
      </c>
      <c r="F12326">
        <v>186443</v>
      </c>
      <c r="G12326">
        <v>1083</v>
      </c>
      <c r="H12326">
        <v>44957.52</v>
      </c>
      <c r="I12326">
        <v>25.11</v>
      </c>
    </row>
    <row r="12327" spans="2:9" x14ac:dyDescent="0.25">
      <c r="B12327" s="4"/>
      <c r="C12327" t="s">
        <v>28302</v>
      </c>
      <c r="D12327" t="s">
        <v>28252</v>
      </c>
      <c r="E12327">
        <v>2000</v>
      </c>
      <c r="F12327">
        <v>186443</v>
      </c>
      <c r="G12327">
        <v>1083</v>
      </c>
      <c r="H12327">
        <v>44957.52</v>
      </c>
      <c r="I12327">
        <v>27.08</v>
      </c>
    </row>
    <row r="12328" spans="2:9" x14ac:dyDescent="0.25">
      <c r="B12328" s="4"/>
      <c r="C12328" t="s">
        <v>28302</v>
      </c>
      <c r="D12328" t="s">
        <v>28252</v>
      </c>
      <c r="E12328">
        <v>2000</v>
      </c>
      <c r="F12328">
        <v>186443</v>
      </c>
      <c r="G12328">
        <v>1083</v>
      </c>
      <c r="H12328">
        <v>44957.52</v>
      </c>
      <c r="I12328">
        <v>24.69</v>
      </c>
    </row>
    <row r="12329" spans="2:9" x14ac:dyDescent="0.25">
      <c r="B12329" s="4"/>
      <c r="C12329" t="s">
        <v>28302</v>
      </c>
      <c r="D12329" t="s">
        <v>28252</v>
      </c>
      <c r="E12329">
        <v>2000</v>
      </c>
      <c r="F12329">
        <v>186443</v>
      </c>
      <c r="G12329">
        <v>1083</v>
      </c>
      <c r="H12329">
        <v>44957.52</v>
      </c>
      <c r="I12329">
        <v>27.03</v>
      </c>
    </row>
    <row r="12330" spans="2:9" x14ac:dyDescent="0.25">
      <c r="B12330" s="4"/>
      <c r="C12330" t="s">
        <v>28302</v>
      </c>
      <c r="D12330" t="s">
        <v>28252</v>
      </c>
      <c r="E12330">
        <v>2000</v>
      </c>
      <c r="F12330">
        <v>186443</v>
      </c>
      <c r="G12330">
        <v>1083</v>
      </c>
      <c r="H12330">
        <v>44957.52</v>
      </c>
      <c r="I12330">
        <v>27.03</v>
      </c>
    </row>
    <row r="12331" spans="2:9" x14ac:dyDescent="0.25">
      <c r="B12331" s="4"/>
      <c r="C12331" t="s">
        <v>28302</v>
      </c>
      <c r="D12331" t="s">
        <v>28252</v>
      </c>
      <c r="E12331">
        <v>2000</v>
      </c>
      <c r="F12331">
        <v>186443</v>
      </c>
      <c r="G12331">
        <v>1083</v>
      </c>
      <c r="H12331">
        <v>44957.52</v>
      </c>
      <c r="I12331">
        <v>25.93</v>
      </c>
    </row>
    <row r="12332" spans="2:9" x14ac:dyDescent="0.25">
      <c r="B12332" s="4"/>
      <c r="C12332" t="s">
        <v>28302</v>
      </c>
      <c r="D12332" t="s">
        <v>28253</v>
      </c>
      <c r="E12332">
        <v>2000</v>
      </c>
      <c r="F12332">
        <v>28508</v>
      </c>
      <c r="G12332">
        <v>1083</v>
      </c>
      <c r="H12332">
        <v>44957.52</v>
      </c>
      <c r="I12332">
        <v>25.98</v>
      </c>
    </row>
    <row r="12333" spans="2:9" x14ac:dyDescent="0.25">
      <c r="B12333" s="4"/>
      <c r="C12333" t="s">
        <v>28302</v>
      </c>
      <c r="D12333" t="s">
        <v>28253</v>
      </c>
      <c r="E12333">
        <v>2000</v>
      </c>
      <c r="F12333">
        <v>28508</v>
      </c>
      <c r="G12333">
        <v>1083</v>
      </c>
      <c r="H12333">
        <v>44957.52</v>
      </c>
      <c r="I12333">
        <v>27.44</v>
      </c>
    </row>
    <row r="12334" spans="2:9" x14ac:dyDescent="0.25">
      <c r="B12334" s="4"/>
      <c r="C12334" t="s">
        <v>28302</v>
      </c>
      <c r="D12334" t="s">
        <v>28253</v>
      </c>
      <c r="E12334">
        <v>2000</v>
      </c>
      <c r="F12334">
        <v>28508</v>
      </c>
      <c r="G12334">
        <v>1083</v>
      </c>
      <c r="H12334">
        <v>44957.52</v>
      </c>
      <c r="I12334">
        <v>26.13</v>
      </c>
    </row>
    <row r="12335" spans="2:9" x14ac:dyDescent="0.25">
      <c r="B12335" s="4"/>
      <c r="C12335" t="s">
        <v>28302</v>
      </c>
      <c r="D12335" t="s">
        <v>28253</v>
      </c>
      <c r="E12335">
        <v>2000</v>
      </c>
      <c r="F12335">
        <v>28508</v>
      </c>
      <c r="G12335">
        <v>1083</v>
      </c>
      <c r="H12335">
        <v>44957.52</v>
      </c>
      <c r="I12335">
        <v>24.57</v>
      </c>
    </row>
    <row r="12336" spans="2:9" x14ac:dyDescent="0.25">
      <c r="B12336" s="4"/>
      <c r="C12336" t="s">
        <v>28302</v>
      </c>
      <c r="D12336" t="s">
        <v>28253</v>
      </c>
      <c r="E12336">
        <v>2000</v>
      </c>
      <c r="F12336">
        <v>28508</v>
      </c>
      <c r="G12336">
        <v>1083</v>
      </c>
      <c r="H12336">
        <v>44957.52</v>
      </c>
      <c r="I12336">
        <v>25.34</v>
      </c>
    </row>
    <row r="12337" spans="2:9" x14ac:dyDescent="0.25">
      <c r="B12337" s="4"/>
      <c r="C12337" t="s">
        <v>28302</v>
      </c>
      <c r="D12337" t="s">
        <v>28253</v>
      </c>
      <c r="E12337">
        <v>2000</v>
      </c>
      <c r="F12337">
        <v>28508</v>
      </c>
      <c r="G12337">
        <v>1083</v>
      </c>
      <c r="H12337">
        <v>44957.52</v>
      </c>
      <c r="I12337">
        <v>25.93</v>
      </c>
    </row>
    <row r="12338" spans="2:9" x14ac:dyDescent="0.25">
      <c r="B12338" s="4"/>
      <c r="C12338" t="s">
        <v>28302</v>
      </c>
      <c r="D12338" t="s">
        <v>28253</v>
      </c>
      <c r="E12338">
        <v>2000</v>
      </c>
      <c r="F12338">
        <v>28508</v>
      </c>
      <c r="G12338">
        <v>1083</v>
      </c>
      <c r="H12338">
        <v>44957.52</v>
      </c>
      <c r="I12338">
        <v>26.05</v>
      </c>
    </row>
    <row r="12339" spans="2:9" x14ac:dyDescent="0.25">
      <c r="B12339" s="4"/>
      <c r="C12339" t="s">
        <v>28302</v>
      </c>
      <c r="D12339" t="s">
        <v>28253</v>
      </c>
      <c r="E12339">
        <v>2000</v>
      </c>
      <c r="F12339">
        <v>28508</v>
      </c>
      <c r="G12339">
        <v>1083</v>
      </c>
      <c r="H12339">
        <v>44957.52</v>
      </c>
      <c r="I12339">
        <v>26.49</v>
      </c>
    </row>
    <row r="12340" spans="2:9" x14ac:dyDescent="0.25">
      <c r="B12340" s="4"/>
      <c r="C12340" t="s">
        <v>28302</v>
      </c>
      <c r="D12340" t="s">
        <v>28253</v>
      </c>
      <c r="E12340">
        <v>2000</v>
      </c>
      <c r="F12340">
        <v>28508</v>
      </c>
      <c r="G12340">
        <v>1083</v>
      </c>
      <c r="H12340">
        <v>44957.52</v>
      </c>
      <c r="I12340">
        <v>27.23</v>
      </c>
    </row>
    <row r="12341" spans="2:9" x14ac:dyDescent="0.25">
      <c r="B12341" s="4"/>
      <c r="C12341" t="s">
        <v>28302</v>
      </c>
      <c r="D12341" t="s">
        <v>28253</v>
      </c>
      <c r="E12341">
        <v>2000</v>
      </c>
      <c r="F12341">
        <v>28508</v>
      </c>
      <c r="G12341">
        <v>1083</v>
      </c>
      <c r="H12341">
        <v>44957.52</v>
      </c>
      <c r="I12341">
        <v>25.62</v>
      </c>
    </row>
    <row r="12342" spans="2:9" x14ac:dyDescent="0.25">
      <c r="B12342" s="4"/>
      <c r="C12342" t="s">
        <v>28302</v>
      </c>
      <c r="D12342" t="s">
        <v>28253</v>
      </c>
      <c r="E12342">
        <v>2000</v>
      </c>
      <c r="F12342">
        <v>28508</v>
      </c>
      <c r="G12342">
        <v>1083</v>
      </c>
      <c r="H12342">
        <v>44957.52</v>
      </c>
      <c r="I12342">
        <v>26.43</v>
      </c>
    </row>
    <row r="12343" spans="2:9" x14ac:dyDescent="0.25">
      <c r="B12343" s="4"/>
      <c r="C12343" t="s">
        <v>28302</v>
      </c>
      <c r="D12343" t="s">
        <v>28253</v>
      </c>
      <c r="E12343">
        <v>2000</v>
      </c>
      <c r="F12343">
        <v>28508</v>
      </c>
      <c r="G12343">
        <v>1083</v>
      </c>
      <c r="H12343">
        <v>44957.52</v>
      </c>
      <c r="I12343">
        <v>25.35</v>
      </c>
    </row>
    <row r="12344" spans="2:9" x14ac:dyDescent="0.25">
      <c r="B12344" s="4"/>
      <c r="C12344" t="s">
        <v>28302</v>
      </c>
      <c r="D12344" t="s">
        <v>28253</v>
      </c>
      <c r="E12344">
        <v>2000</v>
      </c>
      <c r="F12344">
        <v>28508</v>
      </c>
      <c r="G12344">
        <v>1083</v>
      </c>
      <c r="H12344">
        <v>44957.52</v>
      </c>
      <c r="I12344">
        <v>24.57</v>
      </c>
    </row>
    <row r="12345" spans="2:9" x14ac:dyDescent="0.25">
      <c r="B12345" s="4"/>
      <c r="C12345" t="s">
        <v>28302</v>
      </c>
      <c r="D12345" t="s">
        <v>28253</v>
      </c>
      <c r="E12345">
        <v>2000</v>
      </c>
      <c r="F12345">
        <v>28508</v>
      </c>
      <c r="G12345">
        <v>1083</v>
      </c>
      <c r="H12345">
        <v>44957.52</v>
      </c>
      <c r="I12345">
        <v>26.18</v>
      </c>
    </row>
    <row r="12346" spans="2:9" x14ac:dyDescent="0.25">
      <c r="B12346" s="4"/>
      <c r="C12346" t="s">
        <v>28302</v>
      </c>
      <c r="D12346" t="s">
        <v>28253</v>
      </c>
      <c r="E12346">
        <v>2000</v>
      </c>
      <c r="F12346">
        <v>28508</v>
      </c>
      <c r="G12346">
        <v>1083</v>
      </c>
      <c r="H12346">
        <v>44957.52</v>
      </c>
      <c r="I12346">
        <v>26.05</v>
      </c>
    </row>
    <row r="12347" spans="2:9" x14ac:dyDescent="0.25">
      <c r="B12347" s="4"/>
      <c r="C12347" t="s">
        <v>28302</v>
      </c>
      <c r="D12347" t="s">
        <v>28253</v>
      </c>
      <c r="E12347">
        <v>2000</v>
      </c>
      <c r="F12347">
        <v>28508</v>
      </c>
      <c r="G12347">
        <v>1083</v>
      </c>
      <c r="H12347">
        <v>44957.52</v>
      </c>
      <c r="I12347">
        <v>25.58</v>
      </c>
    </row>
    <row r="12348" spans="2:9" x14ac:dyDescent="0.25">
      <c r="B12348" s="4"/>
      <c r="C12348" t="s">
        <v>28302</v>
      </c>
      <c r="D12348" t="s">
        <v>28253</v>
      </c>
      <c r="E12348">
        <v>2000</v>
      </c>
      <c r="F12348">
        <v>28508</v>
      </c>
      <c r="G12348">
        <v>1083</v>
      </c>
      <c r="H12348">
        <v>44957.52</v>
      </c>
      <c r="I12348">
        <v>25.11</v>
      </c>
    </row>
    <row r="12349" spans="2:9" x14ac:dyDescent="0.25">
      <c r="B12349" s="4"/>
      <c r="C12349" t="s">
        <v>28302</v>
      </c>
      <c r="D12349" t="s">
        <v>28253</v>
      </c>
      <c r="E12349">
        <v>2000</v>
      </c>
      <c r="F12349">
        <v>28508</v>
      </c>
      <c r="G12349">
        <v>1083</v>
      </c>
      <c r="H12349">
        <v>44957.52</v>
      </c>
      <c r="I12349">
        <v>27.08</v>
      </c>
    </row>
    <row r="12350" spans="2:9" x14ac:dyDescent="0.25">
      <c r="B12350" s="4"/>
      <c r="C12350" t="s">
        <v>28302</v>
      </c>
      <c r="D12350" t="s">
        <v>28253</v>
      </c>
      <c r="E12350">
        <v>2000</v>
      </c>
      <c r="F12350">
        <v>28508</v>
      </c>
      <c r="G12350">
        <v>1083</v>
      </c>
      <c r="H12350">
        <v>44957.52</v>
      </c>
      <c r="I12350">
        <v>24.69</v>
      </c>
    </row>
    <row r="12351" spans="2:9" x14ac:dyDescent="0.25">
      <c r="B12351" s="4"/>
      <c r="C12351" t="s">
        <v>28302</v>
      </c>
      <c r="D12351" t="s">
        <v>28253</v>
      </c>
      <c r="E12351">
        <v>2000</v>
      </c>
      <c r="F12351">
        <v>28508</v>
      </c>
      <c r="G12351">
        <v>1083</v>
      </c>
      <c r="H12351">
        <v>44957.52</v>
      </c>
      <c r="I12351">
        <v>27.03</v>
      </c>
    </row>
    <row r="12352" spans="2:9" x14ac:dyDescent="0.25">
      <c r="B12352" s="4"/>
      <c r="C12352" t="s">
        <v>28302</v>
      </c>
      <c r="D12352" t="s">
        <v>28253</v>
      </c>
      <c r="E12352">
        <v>2000</v>
      </c>
      <c r="F12352">
        <v>28508</v>
      </c>
      <c r="G12352">
        <v>1083</v>
      </c>
      <c r="H12352">
        <v>44957.52</v>
      </c>
      <c r="I12352">
        <v>27.03</v>
      </c>
    </row>
    <row r="12353" spans="2:9" x14ac:dyDescent="0.25">
      <c r="B12353" s="4"/>
      <c r="C12353" t="s">
        <v>28302</v>
      </c>
      <c r="D12353" t="s">
        <v>28253</v>
      </c>
      <c r="E12353">
        <v>2000</v>
      </c>
      <c r="F12353">
        <v>28508</v>
      </c>
      <c r="G12353">
        <v>1083</v>
      </c>
      <c r="H12353">
        <v>44957.52</v>
      </c>
      <c r="I12353">
        <v>25.93</v>
      </c>
    </row>
    <row r="12354" spans="2:9" x14ac:dyDescent="0.25">
      <c r="B12354" s="4"/>
      <c r="C12354" t="s">
        <v>28302</v>
      </c>
      <c r="D12354" t="s">
        <v>28254</v>
      </c>
      <c r="E12354">
        <v>2000</v>
      </c>
      <c r="F12354">
        <v>7639</v>
      </c>
      <c r="G12354">
        <v>1083</v>
      </c>
      <c r="H12354">
        <v>44957.52</v>
      </c>
      <c r="I12354">
        <v>25.98</v>
      </c>
    </row>
    <row r="12355" spans="2:9" x14ac:dyDescent="0.25">
      <c r="B12355" s="4"/>
      <c r="C12355" t="s">
        <v>28302</v>
      </c>
      <c r="D12355" t="s">
        <v>28254</v>
      </c>
      <c r="E12355">
        <v>2000</v>
      </c>
      <c r="F12355">
        <v>7639</v>
      </c>
      <c r="G12355">
        <v>1083</v>
      </c>
      <c r="H12355">
        <v>44957.52</v>
      </c>
      <c r="I12355">
        <v>27.44</v>
      </c>
    </row>
    <row r="12356" spans="2:9" x14ac:dyDescent="0.25">
      <c r="B12356" s="4"/>
      <c r="C12356" t="s">
        <v>28302</v>
      </c>
      <c r="D12356" t="s">
        <v>28254</v>
      </c>
      <c r="E12356">
        <v>2000</v>
      </c>
      <c r="F12356">
        <v>7639</v>
      </c>
      <c r="G12356">
        <v>1083</v>
      </c>
      <c r="H12356">
        <v>44957.52</v>
      </c>
      <c r="I12356">
        <v>26.13</v>
      </c>
    </row>
    <row r="12357" spans="2:9" x14ac:dyDescent="0.25">
      <c r="B12357" s="4"/>
      <c r="C12357" t="s">
        <v>28302</v>
      </c>
      <c r="D12357" t="s">
        <v>28254</v>
      </c>
      <c r="E12357">
        <v>2000</v>
      </c>
      <c r="F12357">
        <v>7639</v>
      </c>
      <c r="G12357">
        <v>1083</v>
      </c>
      <c r="H12357">
        <v>44957.52</v>
      </c>
      <c r="I12357">
        <v>24.57</v>
      </c>
    </row>
    <row r="12358" spans="2:9" x14ac:dyDescent="0.25">
      <c r="B12358" s="4"/>
      <c r="C12358" t="s">
        <v>28302</v>
      </c>
      <c r="D12358" t="s">
        <v>28254</v>
      </c>
      <c r="E12358">
        <v>2000</v>
      </c>
      <c r="F12358">
        <v>7639</v>
      </c>
      <c r="G12358">
        <v>1083</v>
      </c>
      <c r="H12358">
        <v>44957.52</v>
      </c>
      <c r="I12358">
        <v>25.34</v>
      </c>
    </row>
    <row r="12359" spans="2:9" x14ac:dyDescent="0.25">
      <c r="B12359" s="4"/>
      <c r="C12359" t="s">
        <v>28302</v>
      </c>
      <c r="D12359" t="s">
        <v>28254</v>
      </c>
      <c r="E12359">
        <v>2000</v>
      </c>
      <c r="F12359">
        <v>7639</v>
      </c>
      <c r="G12359">
        <v>1083</v>
      </c>
      <c r="H12359">
        <v>44957.52</v>
      </c>
      <c r="I12359">
        <v>25.93</v>
      </c>
    </row>
    <row r="12360" spans="2:9" x14ac:dyDescent="0.25">
      <c r="B12360" s="4"/>
      <c r="C12360" t="s">
        <v>28302</v>
      </c>
      <c r="D12360" t="s">
        <v>28254</v>
      </c>
      <c r="E12360">
        <v>2000</v>
      </c>
      <c r="F12360">
        <v>7639</v>
      </c>
      <c r="G12360">
        <v>1083</v>
      </c>
      <c r="H12360">
        <v>44957.52</v>
      </c>
      <c r="I12360">
        <v>26.05</v>
      </c>
    </row>
    <row r="12361" spans="2:9" x14ac:dyDescent="0.25">
      <c r="B12361" s="4"/>
      <c r="C12361" t="s">
        <v>28302</v>
      </c>
      <c r="D12361" t="s">
        <v>28254</v>
      </c>
      <c r="E12361">
        <v>2000</v>
      </c>
      <c r="F12361">
        <v>7639</v>
      </c>
      <c r="G12361">
        <v>1083</v>
      </c>
      <c r="H12361">
        <v>44957.52</v>
      </c>
      <c r="I12361">
        <v>26.49</v>
      </c>
    </row>
    <row r="12362" spans="2:9" x14ac:dyDescent="0.25">
      <c r="B12362" s="4"/>
      <c r="C12362" t="s">
        <v>28302</v>
      </c>
      <c r="D12362" t="s">
        <v>28254</v>
      </c>
      <c r="E12362">
        <v>2000</v>
      </c>
      <c r="F12362">
        <v>7639</v>
      </c>
      <c r="G12362">
        <v>1083</v>
      </c>
      <c r="H12362">
        <v>44957.52</v>
      </c>
      <c r="I12362">
        <v>27.23</v>
      </c>
    </row>
    <row r="12363" spans="2:9" x14ac:dyDescent="0.25">
      <c r="B12363" s="4"/>
      <c r="C12363" t="s">
        <v>28302</v>
      </c>
      <c r="D12363" t="s">
        <v>28254</v>
      </c>
      <c r="E12363">
        <v>2000</v>
      </c>
      <c r="F12363">
        <v>7639</v>
      </c>
      <c r="G12363">
        <v>1083</v>
      </c>
      <c r="H12363">
        <v>44957.52</v>
      </c>
      <c r="I12363">
        <v>25.62</v>
      </c>
    </row>
    <row r="12364" spans="2:9" x14ac:dyDescent="0.25">
      <c r="B12364" s="4"/>
      <c r="C12364" t="s">
        <v>28302</v>
      </c>
      <c r="D12364" t="s">
        <v>28254</v>
      </c>
      <c r="E12364">
        <v>2000</v>
      </c>
      <c r="F12364">
        <v>7639</v>
      </c>
      <c r="G12364">
        <v>1083</v>
      </c>
      <c r="H12364">
        <v>44957.52</v>
      </c>
      <c r="I12364">
        <v>26.43</v>
      </c>
    </row>
    <row r="12365" spans="2:9" x14ac:dyDescent="0.25">
      <c r="B12365" s="4"/>
      <c r="C12365" t="s">
        <v>28302</v>
      </c>
      <c r="D12365" t="s">
        <v>28254</v>
      </c>
      <c r="E12365">
        <v>2000</v>
      </c>
      <c r="F12365">
        <v>7639</v>
      </c>
      <c r="G12365">
        <v>1083</v>
      </c>
      <c r="H12365">
        <v>44957.52</v>
      </c>
      <c r="I12365">
        <v>25.35</v>
      </c>
    </row>
    <row r="12366" spans="2:9" x14ac:dyDescent="0.25">
      <c r="B12366" s="4"/>
      <c r="C12366" t="s">
        <v>28302</v>
      </c>
      <c r="D12366" t="s">
        <v>28254</v>
      </c>
      <c r="E12366">
        <v>2000</v>
      </c>
      <c r="F12366">
        <v>7639</v>
      </c>
      <c r="G12366">
        <v>1083</v>
      </c>
      <c r="H12366">
        <v>44957.52</v>
      </c>
      <c r="I12366">
        <v>24.57</v>
      </c>
    </row>
    <row r="12367" spans="2:9" x14ac:dyDescent="0.25">
      <c r="B12367" s="4"/>
      <c r="C12367" t="s">
        <v>28302</v>
      </c>
      <c r="D12367" t="s">
        <v>28254</v>
      </c>
      <c r="E12367">
        <v>2000</v>
      </c>
      <c r="F12367">
        <v>7639</v>
      </c>
      <c r="G12367">
        <v>1083</v>
      </c>
      <c r="H12367">
        <v>44957.52</v>
      </c>
      <c r="I12367">
        <v>26.18</v>
      </c>
    </row>
    <row r="12368" spans="2:9" x14ac:dyDescent="0.25">
      <c r="B12368" s="4"/>
      <c r="C12368" t="s">
        <v>28302</v>
      </c>
      <c r="D12368" t="s">
        <v>28254</v>
      </c>
      <c r="E12368">
        <v>2000</v>
      </c>
      <c r="F12368">
        <v>7639</v>
      </c>
      <c r="G12368">
        <v>1083</v>
      </c>
      <c r="H12368">
        <v>44957.52</v>
      </c>
      <c r="I12368">
        <v>26.05</v>
      </c>
    </row>
    <row r="12369" spans="2:9" x14ac:dyDescent="0.25">
      <c r="B12369" s="4"/>
      <c r="C12369" t="s">
        <v>28302</v>
      </c>
      <c r="D12369" t="s">
        <v>28254</v>
      </c>
      <c r="E12369">
        <v>2000</v>
      </c>
      <c r="F12369">
        <v>7639</v>
      </c>
      <c r="G12369">
        <v>1083</v>
      </c>
      <c r="H12369">
        <v>44957.52</v>
      </c>
      <c r="I12369">
        <v>25.58</v>
      </c>
    </row>
    <row r="12370" spans="2:9" x14ac:dyDescent="0.25">
      <c r="B12370" s="4"/>
      <c r="C12370" t="s">
        <v>28302</v>
      </c>
      <c r="D12370" t="s">
        <v>28254</v>
      </c>
      <c r="E12370">
        <v>2000</v>
      </c>
      <c r="F12370">
        <v>7639</v>
      </c>
      <c r="G12370">
        <v>1083</v>
      </c>
      <c r="H12370">
        <v>44957.52</v>
      </c>
      <c r="I12370">
        <v>25.11</v>
      </c>
    </row>
    <row r="12371" spans="2:9" x14ac:dyDescent="0.25">
      <c r="B12371" s="4"/>
      <c r="C12371" t="s">
        <v>28302</v>
      </c>
      <c r="D12371" t="s">
        <v>28254</v>
      </c>
      <c r="E12371">
        <v>2000</v>
      </c>
      <c r="F12371">
        <v>7639</v>
      </c>
      <c r="G12371">
        <v>1083</v>
      </c>
      <c r="H12371">
        <v>44957.52</v>
      </c>
      <c r="I12371">
        <v>27.08</v>
      </c>
    </row>
    <row r="12372" spans="2:9" x14ac:dyDescent="0.25">
      <c r="B12372" s="4"/>
      <c r="C12372" t="s">
        <v>28302</v>
      </c>
      <c r="D12372" t="s">
        <v>28254</v>
      </c>
      <c r="E12372">
        <v>2000</v>
      </c>
      <c r="F12372">
        <v>7639</v>
      </c>
      <c r="G12372">
        <v>1083</v>
      </c>
      <c r="H12372">
        <v>44957.52</v>
      </c>
      <c r="I12372">
        <v>24.69</v>
      </c>
    </row>
    <row r="12373" spans="2:9" x14ac:dyDescent="0.25">
      <c r="B12373" s="4"/>
      <c r="C12373" t="s">
        <v>28302</v>
      </c>
      <c r="D12373" t="s">
        <v>28254</v>
      </c>
      <c r="E12373">
        <v>2000</v>
      </c>
      <c r="F12373">
        <v>7639</v>
      </c>
      <c r="G12373">
        <v>1083</v>
      </c>
      <c r="H12373">
        <v>44957.52</v>
      </c>
      <c r="I12373">
        <v>27.03</v>
      </c>
    </row>
    <row r="12374" spans="2:9" x14ac:dyDescent="0.25">
      <c r="B12374" s="4"/>
      <c r="C12374" t="s">
        <v>28302</v>
      </c>
      <c r="D12374" t="s">
        <v>28254</v>
      </c>
      <c r="E12374">
        <v>2000</v>
      </c>
      <c r="F12374">
        <v>7639</v>
      </c>
      <c r="G12374">
        <v>1083</v>
      </c>
      <c r="H12374">
        <v>44957.52</v>
      </c>
      <c r="I12374">
        <v>27.03</v>
      </c>
    </row>
    <row r="12375" spans="2:9" x14ac:dyDescent="0.25">
      <c r="B12375" s="4"/>
      <c r="C12375" t="s">
        <v>28302</v>
      </c>
      <c r="D12375" t="s">
        <v>28254</v>
      </c>
      <c r="E12375">
        <v>2000</v>
      </c>
      <c r="F12375">
        <v>7639</v>
      </c>
      <c r="G12375">
        <v>1083</v>
      </c>
      <c r="H12375">
        <v>44957.52</v>
      </c>
      <c r="I12375">
        <v>25.93</v>
      </c>
    </row>
    <row r="12376" spans="2:9" x14ac:dyDescent="0.25">
      <c r="B12376" s="4"/>
      <c r="C12376" t="s">
        <v>28302</v>
      </c>
      <c r="D12376" t="s">
        <v>28255</v>
      </c>
      <c r="E12376">
        <v>2000</v>
      </c>
      <c r="F12376">
        <v>8222</v>
      </c>
      <c r="G12376">
        <v>1083</v>
      </c>
      <c r="H12376">
        <v>44957.52</v>
      </c>
      <c r="I12376">
        <v>25.98</v>
      </c>
    </row>
    <row r="12377" spans="2:9" x14ac:dyDescent="0.25">
      <c r="B12377" s="4"/>
      <c r="C12377" t="s">
        <v>28302</v>
      </c>
      <c r="D12377" t="s">
        <v>28255</v>
      </c>
      <c r="E12377">
        <v>2000</v>
      </c>
      <c r="F12377">
        <v>8222</v>
      </c>
      <c r="G12377">
        <v>1083</v>
      </c>
      <c r="H12377">
        <v>44957.52</v>
      </c>
      <c r="I12377">
        <v>27.44</v>
      </c>
    </row>
    <row r="12378" spans="2:9" x14ac:dyDescent="0.25">
      <c r="B12378" s="4"/>
      <c r="C12378" t="s">
        <v>28302</v>
      </c>
      <c r="D12378" t="s">
        <v>28255</v>
      </c>
      <c r="E12378">
        <v>2000</v>
      </c>
      <c r="F12378">
        <v>8222</v>
      </c>
      <c r="G12378">
        <v>1083</v>
      </c>
      <c r="H12378">
        <v>44957.52</v>
      </c>
      <c r="I12378">
        <v>26.13</v>
      </c>
    </row>
    <row r="12379" spans="2:9" x14ac:dyDescent="0.25">
      <c r="B12379" s="4"/>
      <c r="C12379" t="s">
        <v>28302</v>
      </c>
      <c r="D12379" t="s">
        <v>28255</v>
      </c>
      <c r="E12379">
        <v>2000</v>
      </c>
      <c r="F12379">
        <v>8222</v>
      </c>
      <c r="G12379">
        <v>1083</v>
      </c>
      <c r="H12379">
        <v>44957.52</v>
      </c>
      <c r="I12379">
        <v>24.57</v>
      </c>
    </row>
    <row r="12380" spans="2:9" x14ac:dyDescent="0.25">
      <c r="B12380" s="4"/>
      <c r="C12380" t="s">
        <v>28302</v>
      </c>
      <c r="D12380" t="s">
        <v>28255</v>
      </c>
      <c r="E12380">
        <v>2000</v>
      </c>
      <c r="F12380">
        <v>8222</v>
      </c>
      <c r="G12380">
        <v>1083</v>
      </c>
      <c r="H12380">
        <v>44957.52</v>
      </c>
      <c r="I12380">
        <v>25.34</v>
      </c>
    </row>
    <row r="12381" spans="2:9" x14ac:dyDescent="0.25">
      <c r="B12381" s="4"/>
      <c r="C12381" t="s">
        <v>28302</v>
      </c>
      <c r="D12381" t="s">
        <v>28255</v>
      </c>
      <c r="E12381">
        <v>2000</v>
      </c>
      <c r="F12381">
        <v>8222</v>
      </c>
      <c r="G12381">
        <v>1083</v>
      </c>
      <c r="H12381">
        <v>44957.52</v>
      </c>
      <c r="I12381">
        <v>25.93</v>
      </c>
    </row>
    <row r="12382" spans="2:9" x14ac:dyDescent="0.25">
      <c r="B12382" s="4"/>
      <c r="C12382" t="s">
        <v>28302</v>
      </c>
      <c r="D12382" t="s">
        <v>28255</v>
      </c>
      <c r="E12382">
        <v>2000</v>
      </c>
      <c r="F12382">
        <v>8222</v>
      </c>
      <c r="G12382">
        <v>1083</v>
      </c>
      <c r="H12382">
        <v>44957.52</v>
      </c>
      <c r="I12382">
        <v>26.05</v>
      </c>
    </row>
    <row r="12383" spans="2:9" x14ac:dyDescent="0.25">
      <c r="B12383" s="4"/>
      <c r="C12383" t="s">
        <v>28302</v>
      </c>
      <c r="D12383" t="s">
        <v>28255</v>
      </c>
      <c r="E12383">
        <v>2000</v>
      </c>
      <c r="F12383">
        <v>8222</v>
      </c>
      <c r="G12383">
        <v>1083</v>
      </c>
      <c r="H12383">
        <v>44957.52</v>
      </c>
      <c r="I12383">
        <v>26.49</v>
      </c>
    </row>
    <row r="12384" spans="2:9" x14ac:dyDescent="0.25">
      <c r="B12384" s="4"/>
      <c r="C12384" t="s">
        <v>28302</v>
      </c>
      <c r="D12384" t="s">
        <v>28255</v>
      </c>
      <c r="E12384">
        <v>2000</v>
      </c>
      <c r="F12384">
        <v>8222</v>
      </c>
      <c r="G12384">
        <v>1083</v>
      </c>
      <c r="H12384">
        <v>44957.52</v>
      </c>
      <c r="I12384">
        <v>27.23</v>
      </c>
    </row>
    <row r="12385" spans="2:9" x14ac:dyDescent="0.25">
      <c r="B12385" s="4"/>
      <c r="C12385" t="s">
        <v>28302</v>
      </c>
      <c r="D12385" t="s">
        <v>28255</v>
      </c>
      <c r="E12385">
        <v>2000</v>
      </c>
      <c r="F12385">
        <v>8222</v>
      </c>
      <c r="G12385">
        <v>1083</v>
      </c>
      <c r="H12385">
        <v>44957.52</v>
      </c>
      <c r="I12385">
        <v>25.62</v>
      </c>
    </row>
    <row r="12386" spans="2:9" x14ac:dyDescent="0.25">
      <c r="B12386" s="4"/>
      <c r="C12386" t="s">
        <v>28302</v>
      </c>
      <c r="D12386" t="s">
        <v>28255</v>
      </c>
      <c r="E12386">
        <v>2000</v>
      </c>
      <c r="F12386">
        <v>8222</v>
      </c>
      <c r="G12386">
        <v>1083</v>
      </c>
      <c r="H12386">
        <v>44957.52</v>
      </c>
      <c r="I12386">
        <v>26.43</v>
      </c>
    </row>
    <row r="12387" spans="2:9" x14ac:dyDescent="0.25">
      <c r="B12387" s="4"/>
      <c r="C12387" t="s">
        <v>28302</v>
      </c>
      <c r="D12387" t="s">
        <v>28255</v>
      </c>
      <c r="E12387">
        <v>2000</v>
      </c>
      <c r="F12387">
        <v>8222</v>
      </c>
      <c r="G12387">
        <v>1083</v>
      </c>
      <c r="H12387">
        <v>44957.52</v>
      </c>
      <c r="I12387">
        <v>25.35</v>
      </c>
    </row>
    <row r="12388" spans="2:9" x14ac:dyDescent="0.25">
      <c r="B12388" s="4"/>
      <c r="C12388" t="s">
        <v>28302</v>
      </c>
      <c r="D12388" t="s">
        <v>28255</v>
      </c>
      <c r="E12388">
        <v>2000</v>
      </c>
      <c r="F12388">
        <v>8222</v>
      </c>
      <c r="G12388">
        <v>1083</v>
      </c>
      <c r="H12388">
        <v>44957.52</v>
      </c>
      <c r="I12388">
        <v>24.57</v>
      </c>
    </row>
    <row r="12389" spans="2:9" x14ac:dyDescent="0.25">
      <c r="B12389" s="4"/>
      <c r="C12389" t="s">
        <v>28302</v>
      </c>
      <c r="D12389" t="s">
        <v>28255</v>
      </c>
      <c r="E12389">
        <v>2000</v>
      </c>
      <c r="F12389">
        <v>8222</v>
      </c>
      <c r="G12389">
        <v>1083</v>
      </c>
      <c r="H12389">
        <v>44957.52</v>
      </c>
      <c r="I12389">
        <v>26.18</v>
      </c>
    </row>
    <row r="12390" spans="2:9" x14ac:dyDescent="0.25">
      <c r="B12390" s="4"/>
      <c r="C12390" t="s">
        <v>28302</v>
      </c>
      <c r="D12390" t="s">
        <v>28255</v>
      </c>
      <c r="E12390">
        <v>2000</v>
      </c>
      <c r="F12390">
        <v>8222</v>
      </c>
      <c r="G12390">
        <v>1083</v>
      </c>
      <c r="H12390">
        <v>44957.52</v>
      </c>
      <c r="I12390">
        <v>26.05</v>
      </c>
    </row>
    <row r="12391" spans="2:9" x14ac:dyDescent="0.25">
      <c r="B12391" s="4"/>
      <c r="C12391" t="s">
        <v>28302</v>
      </c>
      <c r="D12391" t="s">
        <v>28255</v>
      </c>
      <c r="E12391">
        <v>2000</v>
      </c>
      <c r="F12391">
        <v>8222</v>
      </c>
      <c r="G12391">
        <v>1083</v>
      </c>
      <c r="H12391">
        <v>44957.52</v>
      </c>
      <c r="I12391">
        <v>25.58</v>
      </c>
    </row>
    <row r="12392" spans="2:9" x14ac:dyDescent="0.25">
      <c r="B12392" s="4"/>
      <c r="C12392" t="s">
        <v>28302</v>
      </c>
      <c r="D12392" t="s">
        <v>28255</v>
      </c>
      <c r="E12392">
        <v>2000</v>
      </c>
      <c r="F12392">
        <v>8222</v>
      </c>
      <c r="G12392">
        <v>1083</v>
      </c>
      <c r="H12392">
        <v>44957.52</v>
      </c>
      <c r="I12392">
        <v>25.11</v>
      </c>
    </row>
    <row r="12393" spans="2:9" x14ac:dyDescent="0.25">
      <c r="B12393" s="4"/>
      <c r="C12393" t="s">
        <v>28302</v>
      </c>
      <c r="D12393" t="s">
        <v>28255</v>
      </c>
      <c r="E12393">
        <v>2000</v>
      </c>
      <c r="F12393">
        <v>8222</v>
      </c>
      <c r="G12393">
        <v>1083</v>
      </c>
      <c r="H12393">
        <v>44957.52</v>
      </c>
      <c r="I12393">
        <v>27.08</v>
      </c>
    </row>
    <row r="12394" spans="2:9" x14ac:dyDescent="0.25">
      <c r="B12394" s="4"/>
      <c r="C12394" t="s">
        <v>28302</v>
      </c>
      <c r="D12394" t="s">
        <v>28255</v>
      </c>
      <c r="E12394">
        <v>2000</v>
      </c>
      <c r="F12394">
        <v>8222</v>
      </c>
      <c r="G12394">
        <v>1083</v>
      </c>
      <c r="H12394">
        <v>44957.52</v>
      </c>
      <c r="I12394">
        <v>24.69</v>
      </c>
    </row>
    <row r="12395" spans="2:9" x14ac:dyDescent="0.25">
      <c r="B12395" s="4"/>
      <c r="C12395" t="s">
        <v>28302</v>
      </c>
      <c r="D12395" t="s">
        <v>28255</v>
      </c>
      <c r="E12395">
        <v>2000</v>
      </c>
      <c r="F12395">
        <v>8222</v>
      </c>
      <c r="G12395">
        <v>1083</v>
      </c>
      <c r="H12395">
        <v>44957.52</v>
      </c>
      <c r="I12395">
        <v>27.03</v>
      </c>
    </row>
    <row r="12396" spans="2:9" x14ac:dyDescent="0.25">
      <c r="B12396" s="4"/>
      <c r="C12396" t="s">
        <v>28302</v>
      </c>
      <c r="D12396" t="s">
        <v>28255</v>
      </c>
      <c r="E12396">
        <v>2000</v>
      </c>
      <c r="F12396">
        <v>8222</v>
      </c>
      <c r="G12396">
        <v>1083</v>
      </c>
      <c r="H12396">
        <v>44957.52</v>
      </c>
      <c r="I12396">
        <v>27.03</v>
      </c>
    </row>
    <row r="12397" spans="2:9" x14ac:dyDescent="0.25">
      <c r="B12397" s="4"/>
      <c r="C12397" t="s">
        <v>28302</v>
      </c>
      <c r="D12397" t="s">
        <v>28255</v>
      </c>
      <c r="E12397">
        <v>2000</v>
      </c>
      <c r="F12397">
        <v>8222</v>
      </c>
      <c r="G12397">
        <v>1083</v>
      </c>
      <c r="H12397">
        <v>44957.52</v>
      </c>
      <c r="I12397">
        <v>25.93</v>
      </c>
    </row>
    <row r="12398" spans="2:9" x14ac:dyDescent="0.25">
      <c r="B12398" s="4"/>
      <c r="C12398" t="s">
        <v>28302</v>
      </c>
      <c r="D12398" t="s">
        <v>28260</v>
      </c>
      <c r="E12398">
        <v>2000</v>
      </c>
      <c r="F12398">
        <v>97421</v>
      </c>
      <c r="G12398">
        <v>1083</v>
      </c>
      <c r="H12398">
        <v>44957.52</v>
      </c>
      <c r="I12398">
        <v>25.98</v>
      </c>
    </row>
    <row r="12399" spans="2:9" x14ac:dyDescent="0.25">
      <c r="B12399" s="4"/>
      <c r="C12399" t="s">
        <v>28302</v>
      </c>
      <c r="D12399" t="s">
        <v>28260</v>
      </c>
      <c r="E12399">
        <v>2000</v>
      </c>
      <c r="F12399">
        <v>97421</v>
      </c>
      <c r="G12399">
        <v>1083</v>
      </c>
      <c r="H12399">
        <v>44957.52</v>
      </c>
      <c r="I12399">
        <v>27.44</v>
      </c>
    </row>
    <row r="12400" spans="2:9" x14ac:dyDescent="0.25">
      <c r="B12400" s="4"/>
      <c r="C12400" t="s">
        <v>28302</v>
      </c>
      <c r="D12400" t="s">
        <v>28260</v>
      </c>
      <c r="E12400">
        <v>2000</v>
      </c>
      <c r="F12400">
        <v>97421</v>
      </c>
      <c r="G12400">
        <v>1083</v>
      </c>
      <c r="H12400">
        <v>44957.52</v>
      </c>
      <c r="I12400">
        <v>26.13</v>
      </c>
    </row>
    <row r="12401" spans="2:9" x14ac:dyDescent="0.25">
      <c r="B12401" s="4"/>
      <c r="C12401" t="s">
        <v>28302</v>
      </c>
      <c r="D12401" t="s">
        <v>28260</v>
      </c>
      <c r="E12401">
        <v>2000</v>
      </c>
      <c r="F12401">
        <v>97421</v>
      </c>
      <c r="G12401">
        <v>1083</v>
      </c>
      <c r="H12401">
        <v>44957.52</v>
      </c>
      <c r="I12401">
        <v>24.57</v>
      </c>
    </row>
    <row r="12402" spans="2:9" x14ac:dyDescent="0.25">
      <c r="B12402" s="4"/>
      <c r="C12402" t="s">
        <v>28302</v>
      </c>
      <c r="D12402" t="s">
        <v>28260</v>
      </c>
      <c r="E12402">
        <v>2000</v>
      </c>
      <c r="F12402">
        <v>97421</v>
      </c>
      <c r="G12402">
        <v>1083</v>
      </c>
      <c r="H12402">
        <v>44957.52</v>
      </c>
      <c r="I12402">
        <v>25.34</v>
      </c>
    </row>
    <row r="12403" spans="2:9" x14ac:dyDescent="0.25">
      <c r="B12403" s="4"/>
      <c r="C12403" t="s">
        <v>28302</v>
      </c>
      <c r="D12403" t="s">
        <v>28260</v>
      </c>
      <c r="E12403">
        <v>2000</v>
      </c>
      <c r="F12403">
        <v>97421</v>
      </c>
      <c r="G12403">
        <v>1083</v>
      </c>
      <c r="H12403">
        <v>44957.52</v>
      </c>
      <c r="I12403">
        <v>25.93</v>
      </c>
    </row>
    <row r="12404" spans="2:9" x14ac:dyDescent="0.25">
      <c r="B12404" s="4"/>
      <c r="C12404" t="s">
        <v>28302</v>
      </c>
      <c r="D12404" t="s">
        <v>28260</v>
      </c>
      <c r="E12404">
        <v>2000</v>
      </c>
      <c r="F12404">
        <v>97421</v>
      </c>
      <c r="G12404">
        <v>1083</v>
      </c>
      <c r="H12404">
        <v>44957.52</v>
      </c>
      <c r="I12404">
        <v>26.05</v>
      </c>
    </row>
    <row r="12405" spans="2:9" x14ac:dyDescent="0.25">
      <c r="B12405" s="4"/>
      <c r="C12405" t="s">
        <v>28302</v>
      </c>
      <c r="D12405" t="s">
        <v>28260</v>
      </c>
      <c r="E12405">
        <v>2000</v>
      </c>
      <c r="F12405">
        <v>97421</v>
      </c>
      <c r="G12405">
        <v>1083</v>
      </c>
      <c r="H12405">
        <v>44957.52</v>
      </c>
      <c r="I12405">
        <v>26.49</v>
      </c>
    </row>
    <row r="12406" spans="2:9" x14ac:dyDescent="0.25">
      <c r="B12406" s="4"/>
      <c r="C12406" t="s">
        <v>28302</v>
      </c>
      <c r="D12406" t="s">
        <v>28260</v>
      </c>
      <c r="E12406">
        <v>2000</v>
      </c>
      <c r="F12406">
        <v>97421</v>
      </c>
      <c r="G12406">
        <v>1083</v>
      </c>
      <c r="H12406">
        <v>44957.52</v>
      </c>
      <c r="I12406">
        <v>27.23</v>
      </c>
    </row>
    <row r="12407" spans="2:9" x14ac:dyDescent="0.25">
      <c r="B12407" s="4"/>
      <c r="C12407" t="s">
        <v>28302</v>
      </c>
      <c r="D12407" t="s">
        <v>28260</v>
      </c>
      <c r="E12407">
        <v>2000</v>
      </c>
      <c r="F12407">
        <v>97421</v>
      </c>
      <c r="G12407">
        <v>1083</v>
      </c>
      <c r="H12407">
        <v>44957.52</v>
      </c>
      <c r="I12407">
        <v>25.62</v>
      </c>
    </row>
    <row r="12408" spans="2:9" x14ac:dyDescent="0.25">
      <c r="B12408" s="4"/>
      <c r="C12408" t="s">
        <v>28302</v>
      </c>
      <c r="D12408" t="s">
        <v>28260</v>
      </c>
      <c r="E12408">
        <v>2000</v>
      </c>
      <c r="F12408">
        <v>97421</v>
      </c>
      <c r="G12408">
        <v>1083</v>
      </c>
      <c r="H12408">
        <v>44957.52</v>
      </c>
      <c r="I12408">
        <v>26.43</v>
      </c>
    </row>
    <row r="12409" spans="2:9" x14ac:dyDescent="0.25">
      <c r="B12409" s="4"/>
      <c r="C12409" t="s">
        <v>28302</v>
      </c>
      <c r="D12409" t="s">
        <v>28260</v>
      </c>
      <c r="E12409">
        <v>2000</v>
      </c>
      <c r="F12409">
        <v>97421</v>
      </c>
      <c r="G12409">
        <v>1083</v>
      </c>
      <c r="H12409">
        <v>44957.52</v>
      </c>
      <c r="I12409">
        <v>25.35</v>
      </c>
    </row>
    <row r="12410" spans="2:9" x14ac:dyDescent="0.25">
      <c r="B12410" s="4"/>
      <c r="C12410" t="s">
        <v>28302</v>
      </c>
      <c r="D12410" t="s">
        <v>28260</v>
      </c>
      <c r="E12410">
        <v>2000</v>
      </c>
      <c r="F12410">
        <v>97421</v>
      </c>
      <c r="G12410">
        <v>1083</v>
      </c>
      <c r="H12410">
        <v>44957.52</v>
      </c>
      <c r="I12410">
        <v>24.57</v>
      </c>
    </row>
    <row r="12411" spans="2:9" x14ac:dyDescent="0.25">
      <c r="B12411" s="4"/>
      <c r="C12411" t="s">
        <v>28302</v>
      </c>
      <c r="D12411" t="s">
        <v>28260</v>
      </c>
      <c r="E12411">
        <v>2000</v>
      </c>
      <c r="F12411">
        <v>97421</v>
      </c>
      <c r="G12411">
        <v>1083</v>
      </c>
      <c r="H12411">
        <v>44957.52</v>
      </c>
      <c r="I12411">
        <v>26.18</v>
      </c>
    </row>
    <row r="12412" spans="2:9" x14ac:dyDescent="0.25">
      <c r="B12412" s="4"/>
      <c r="C12412" t="s">
        <v>28302</v>
      </c>
      <c r="D12412" t="s">
        <v>28260</v>
      </c>
      <c r="E12412">
        <v>2000</v>
      </c>
      <c r="F12412">
        <v>97421</v>
      </c>
      <c r="G12412">
        <v>1083</v>
      </c>
      <c r="H12412">
        <v>44957.52</v>
      </c>
      <c r="I12412">
        <v>26.05</v>
      </c>
    </row>
    <row r="12413" spans="2:9" x14ac:dyDescent="0.25">
      <c r="B12413" s="4"/>
      <c r="C12413" t="s">
        <v>28302</v>
      </c>
      <c r="D12413" t="s">
        <v>28260</v>
      </c>
      <c r="E12413">
        <v>2000</v>
      </c>
      <c r="F12413">
        <v>97421</v>
      </c>
      <c r="G12413">
        <v>1083</v>
      </c>
      <c r="H12413">
        <v>44957.52</v>
      </c>
      <c r="I12413">
        <v>25.58</v>
      </c>
    </row>
    <row r="12414" spans="2:9" x14ac:dyDescent="0.25">
      <c r="B12414" s="4"/>
      <c r="C12414" t="s">
        <v>28302</v>
      </c>
      <c r="D12414" t="s">
        <v>28260</v>
      </c>
      <c r="E12414">
        <v>2000</v>
      </c>
      <c r="F12414">
        <v>97421</v>
      </c>
      <c r="G12414">
        <v>1083</v>
      </c>
      <c r="H12414">
        <v>44957.52</v>
      </c>
      <c r="I12414">
        <v>25.11</v>
      </c>
    </row>
    <row r="12415" spans="2:9" x14ac:dyDescent="0.25">
      <c r="B12415" s="4"/>
      <c r="C12415" t="s">
        <v>28302</v>
      </c>
      <c r="D12415" t="s">
        <v>28260</v>
      </c>
      <c r="E12415">
        <v>2000</v>
      </c>
      <c r="F12415">
        <v>97421</v>
      </c>
      <c r="G12415">
        <v>1083</v>
      </c>
      <c r="H12415">
        <v>44957.52</v>
      </c>
      <c r="I12415">
        <v>27.08</v>
      </c>
    </row>
    <row r="12416" spans="2:9" x14ac:dyDescent="0.25">
      <c r="B12416" s="4"/>
      <c r="C12416" t="s">
        <v>28302</v>
      </c>
      <c r="D12416" t="s">
        <v>28260</v>
      </c>
      <c r="E12416">
        <v>2000</v>
      </c>
      <c r="F12416">
        <v>97421</v>
      </c>
      <c r="G12416">
        <v>1083</v>
      </c>
      <c r="H12416">
        <v>44957.52</v>
      </c>
      <c r="I12416">
        <v>24.69</v>
      </c>
    </row>
    <row r="12417" spans="2:9" x14ac:dyDescent="0.25">
      <c r="B12417" s="4"/>
      <c r="C12417" t="s">
        <v>28302</v>
      </c>
      <c r="D12417" t="s">
        <v>28260</v>
      </c>
      <c r="E12417">
        <v>2000</v>
      </c>
      <c r="F12417">
        <v>97421</v>
      </c>
      <c r="G12417">
        <v>1083</v>
      </c>
      <c r="H12417">
        <v>44957.52</v>
      </c>
      <c r="I12417">
        <v>27.03</v>
      </c>
    </row>
    <row r="12418" spans="2:9" x14ac:dyDescent="0.25">
      <c r="B12418" s="4"/>
      <c r="C12418" t="s">
        <v>28302</v>
      </c>
      <c r="D12418" t="s">
        <v>28260</v>
      </c>
      <c r="E12418">
        <v>2000</v>
      </c>
      <c r="F12418">
        <v>97421</v>
      </c>
      <c r="G12418">
        <v>1083</v>
      </c>
      <c r="H12418">
        <v>44957.52</v>
      </c>
      <c r="I12418">
        <v>27.03</v>
      </c>
    </row>
    <row r="12419" spans="2:9" x14ac:dyDescent="0.25">
      <c r="B12419" s="4"/>
      <c r="C12419" t="s">
        <v>28302</v>
      </c>
      <c r="D12419" t="s">
        <v>28260</v>
      </c>
      <c r="E12419">
        <v>2000</v>
      </c>
      <c r="F12419">
        <v>97421</v>
      </c>
      <c r="G12419">
        <v>1083</v>
      </c>
      <c r="H12419">
        <v>44957.52</v>
      </c>
      <c r="I12419">
        <v>25.93</v>
      </c>
    </row>
    <row r="12420" spans="2:9" x14ac:dyDescent="0.25">
      <c r="B12420" s="4"/>
      <c r="C12420" t="s">
        <v>28302</v>
      </c>
      <c r="D12420" t="s">
        <v>28256</v>
      </c>
      <c r="E12420">
        <v>2000</v>
      </c>
      <c r="F12420">
        <v>27785</v>
      </c>
      <c r="G12420">
        <v>1083</v>
      </c>
      <c r="H12420">
        <v>44957.52</v>
      </c>
      <c r="I12420">
        <v>25.98</v>
      </c>
    </row>
    <row r="12421" spans="2:9" x14ac:dyDescent="0.25">
      <c r="B12421" s="4"/>
      <c r="C12421" t="s">
        <v>28302</v>
      </c>
      <c r="D12421" t="s">
        <v>28256</v>
      </c>
      <c r="E12421">
        <v>2000</v>
      </c>
      <c r="F12421">
        <v>27785</v>
      </c>
      <c r="G12421">
        <v>1083</v>
      </c>
      <c r="H12421">
        <v>44957.52</v>
      </c>
      <c r="I12421">
        <v>27.44</v>
      </c>
    </row>
    <row r="12422" spans="2:9" x14ac:dyDescent="0.25">
      <c r="B12422" s="4"/>
      <c r="C12422" t="s">
        <v>28302</v>
      </c>
      <c r="D12422" t="s">
        <v>28256</v>
      </c>
      <c r="E12422">
        <v>2000</v>
      </c>
      <c r="F12422">
        <v>27785</v>
      </c>
      <c r="G12422">
        <v>1083</v>
      </c>
      <c r="H12422">
        <v>44957.52</v>
      </c>
      <c r="I12422">
        <v>26.13</v>
      </c>
    </row>
    <row r="12423" spans="2:9" x14ac:dyDescent="0.25">
      <c r="B12423" s="4"/>
      <c r="C12423" t="s">
        <v>28302</v>
      </c>
      <c r="D12423" t="s">
        <v>28256</v>
      </c>
      <c r="E12423">
        <v>2000</v>
      </c>
      <c r="F12423">
        <v>27785</v>
      </c>
      <c r="G12423">
        <v>1083</v>
      </c>
      <c r="H12423">
        <v>44957.52</v>
      </c>
      <c r="I12423">
        <v>24.57</v>
      </c>
    </row>
    <row r="12424" spans="2:9" x14ac:dyDescent="0.25">
      <c r="B12424" s="4"/>
      <c r="C12424" t="s">
        <v>28302</v>
      </c>
      <c r="D12424" t="s">
        <v>28256</v>
      </c>
      <c r="E12424">
        <v>2000</v>
      </c>
      <c r="F12424">
        <v>27785</v>
      </c>
      <c r="G12424">
        <v>1083</v>
      </c>
      <c r="H12424">
        <v>44957.52</v>
      </c>
      <c r="I12424">
        <v>25.34</v>
      </c>
    </row>
    <row r="12425" spans="2:9" x14ac:dyDescent="0.25">
      <c r="B12425" s="4"/>
      <c r="C12425" t="s">
        <v>28302</v>
      </c>
      <c r="D12425" t="s">
        <v>28256</v>
      </c>
      <c r="E12425">
        <v>2000</v>
      </c>
      <c r="F12425">
        <v>27785</v>
      </c>
      <c r="G12425">
        <v>1083</v>
      </c>
      <c r="H12425">
        <v>44957.52</v>
      </c>
      <c r="I12425">
        <v>25.93</v>
      </c>
    </row>
    <row r="12426" spans="2:9" x14ac:dyDescent="0.25">
      <c r="B12426" s="4"/>
      <c r="C12426" t="s">
        <v>28302</v>
      </c>
      <c r="D12426" t="s">
        <v>28256</v>
      </c>
      <c r="E12426">
        <v>2000</v>
      </c>
      <c r="F12426">
        <v>27785</v>
      </c>
      <c r="G12426">
        <v>1083</v>
      </c>
      <c r="H12426">
        <v>44957.52</v>
      </c>
      <c r="I12426">
        <v>26.05</v>
      </c>
    </row>
    <row r="12427" spans="2:9" x14ac:dyDescent="0.25">
      <c r="B12427" s="4"/>
      <c r="C12427" t="s">
        <v>28302</v>
      </c>
      <c r="D12427" t="s">
        <v>28256</v>
      </c>
      <c r="E12427">
        <v>2000</v>
      </c>
      <c r="F12427">
        <v>27785</v>
      </c>
      <c r="G12427">
        <v>1083</v>
      </c>
      <c r="H12427">
        <v>44957.52</v>
      </c>
      <c r="I12427">
        <v>26.49</v>
      </c>
    </row>
    <row r="12428" spans="2:9" x14ac:dyDescent="0.25">
      <c r="B12428" s="4"/>
      <c r="C12428" t="s">
        <v>28302</v>
      </c>
      <c r="D12428" t="s">
        <v>28256</v>
      </c>
      <c r="E12428">
        <v>2000</v>
      </c>
      <c r="F12428">
        <v>27785</v>
      </c>
      <c r="G12428">
        <v>1083</v>
      </c>
      <c r="H12428">
        <v>44957.52</v>
      </c>
      <c r="I12428">
        <v>27.23</v>
      </c>
    </row>
    <row r="12429" spans="2:9" x14ac:dyDescent="0.25">
      <c r="B12429" s="4"/>
      <c r="C12429" t="s">
        <v>28302</v>
      </c>
      <c r="D12429" t="s">
        <v>28256</v>
      </c>
      <c r="E12429">
        <v>2000</v>
      </c>
      <c r="F12429">
        <v>27785</v>
      </c>
      <c r="G12429">
        <v>1083</v>
      </c>
      <c r="H12429">
        <v>44957.52</v>
      </c>
      <c r="I12429">
        <v>25.62</v>
      </c>
    </row>
    <row r="12430" spans="2:9" x14ac:dyDescent="0.25">
      <c r="B12430" s="4"/>
      <c r="C12430" t="s">
        <v>28302</v>
      </c>
      <c r="D12430" t="s">
        <v>28256</v>
      </c>
      <c r="E12430">
        <v>2000</v>
      </c>
      <c r="F12430">
        <v>27785</v>
      </c>
      <c r="G12430">
        <v>1083</v>
      </c>
      <c r="H12430">
        <v>44957.52</v>
      </c>
      <c r="I12430">
        <v>26.43</v>
      </c>
    </row>
    <row r="12431" spans="2:9" x14ac:dyDescent="0.25">
      <c r="B12431" s="4"/>
      <c r="C12431" t="s">
        <v>28302</v>
      </c>
      <c r="D12431" t="s">
        <v>28256</v>
      </c>
      <c r="E12431">
        <v>2000</v>
      </c>
      <c r="F12431">
        <v>27785</v>
      </c>
      <c r="G12431">
        <v>1083</v>
      </c>
      <c r="H12431">
        <v>44957.52</v>
      </c>
      <c r="I12431">
        <v>25.35</v>
      </c>
    </row>
    <row r="12432" spans="2:9" x14ac:dyDescent="0.25">
      <c r="B12432" s="4"/>
      <c r="C12432" t="s">
        <v>28302</v>
      </c>
      <c r="D12432" t="s">
        <v>28256</v>
      </c>
      <c r="E12432">
        <v>2000</v>
      </c>
      <c r="F12432">
        <v>27785</v>
      </c>
      <c r="G12432">
        <v>1083</v>
      </c>
      <c r="H12432">
        <v>44957.52</v>
      </c>
      <c r="I12432">
        <v>24.57</v>
      </c>
    </row>
    <row r="12433" spans="2:9" x14ac:dyDescent="0.25">
      <c r="B12433" s="4"/>
      <c r="C12433" t="s">
        <v>28302</v>
      </c>
      <c r="D12433" t="s">
        <v>28256</v>
      </c>
      <c r="E12433">
        <v>2000</v>
      </c>
      <c r="F12433">
        <v>27785</v>
      </c>
      <c r="G12433">
        <v>1083</v>
      </c>
      <c r="H12433">
        <v>44957.52</v>
      </c>
      <c r="I12433">
        <v>26.18</v>
      </c>
    </row>
    <row r="12434" spans="2:9" x14ac:dyDescent="0.25">
      <c r="B12434" s="4"/>
      <c r="C12434" t="s">
        <v>28302</v>
      </c>
      <c r="D12434" t="s">
        <v>28256</v>
      </c>
      <c r="E12434">
        <v>2000</v>
      </c>
      <c r="F12434">
        <v>27785</v>
      </c>
      <c r="G12434">
        <v>1083</v>
      </c>
      <c r="H12434">
        <v>44957.52</v>
      </c>
      <c r="I12434">
        <v>26.05</v>
      </c>
    </row>
    <row r="12435" spans="2:9" x14ac:dyDescent="0.25">
      <c r="B12435" s="4"/>
      <c r="C12435" t="s">
        <v>28302</v>
      </c>
      <c r="D12435" t="s">
        <v>28256</v>
      </c>
      <c r="E12435">
        <v>2000</v>
      </c>
      <c r="F12435">
        <v>27785</v>
      </c>
      <c r="G12435">
        <v>1083</v>
      </c>
      <c r="H12435">
        <v>44957.52</v>
      </c>
      <c r="I12435">
        <v>25.58</v>
      </c>
    </row>
    <row r="12436" spans="2:9" x14ac:dyDescent="0.25">
      <c r="B12436" s="4"/>
      <c r="C12436" t="s">
        <v>28302</v>
      </c>
      <c r="D12436" t="s">
        <v>28256</v>
      </c>
      <c r="E12436">
        <v>2000</v>
      </c>
      <c r="F12436">
        <v>27785</v>
      </c>
      <c r="G12436">
        <v>1083</v>
      </c>
      <c r="H12436">
        <v>44957.52</v>
      </c>
      <c r="I12436">
        <v>25.11</v>
      </c>
    </row>
    <row r="12437" spans="2:9" x14ac:dyDescent="0.25">
      <c r="B12437" s="4"/>
      <c r="C12437" t="s">
        <v>28302</v>
      </c>
      <c r="D12437" t="s">
        <v>28256</v>
      </c>
      <c r="E12437">
        <v>2000</v>
      </c>
      <c r="F12437">
        <v>27785</v>
      </c>
      <c r="G12437">
        <v>1083</v>
      </c>
      <c r="H12437">
        <v>44957.52</v>
      </c>
      <c r="I12437">
        <v>27.08</v>
      </c>
    </row>
    <row r="12438" spans="2:9" x14ac:dyDescent="0.25">
      <c r="B12438" s="4"/>
      <c r="C12438" t="s">
        <v>28302</v>
      </c>
      <c r="D12438" t="s">
        <v>28256</v>
      </c>
      <c r="E12438">
        <v>2000</v>
      </c>
      <c r="F12438">
        <v>27785</v>
      </c>
      <c r="G12438">
        <v>1083</v>
      </c>
      <c r="H12438">
        <v>44957.52</v>
      </c>
      <c r="I12438">
        <v>24.69</v>
      </c>
    </row>
    <row r="12439" spans="2:9" x14ac:dyDescent="0.25">
      <c r="B12439" s="4"/>
      <c r="C12439" t="s">
        <v>28302</v>
      </c>
      <c r="D12439" t="s">
        <v>28256</v>
      </c>
      <c r="E12439">
        <v>2000</v>
      </c>
      <c r="F12439">
        <v>27785</v>
      </c>
      <c r="G12439">
        <v>1083</v>
      </c>
      <c r="H12439">
        <v>44957.52</v>
      </c>
      <c r="I12439">
        <v>27.03</v>
      </c>
    </row>
    <row r="12440" spans="2:9" x14ac:dyDescent="0.25">
      <c r="B12440" s="4"/>
      <c r="C12440" t="s">
        <v>28302</v>
      </c>
      <c r="D12440" t="s">
        <v>28256</v>
      </c>
      <c r="E12440">
        <v>2000</v>
      </c>
      <c r="F12440">
        <v>27785</v>
      </c>
      <c r="G12440">
        <v>1083</v>
      </c>
      <c r="H12440">
        <v>44957.52</v>
      </c>
      <c r="I12440">
        <v>27.03</v>
      </c>
    </row>
    <row r="12441" spans="2:9" x14ac:dyDescent="0.25">
      <c r="B12441" s="4"/>
      <c r="C12441" t="s">
        <v>28302</v>
      </c>
      <c r="D12441" t="s">
        <v>28256</v>
      </c>
      <c r="E12441">
        <v>2000</v>
      </c>
      <c r="F12441">
        <v>27785</v>
      </c>
      <c r="G12441">
        <v>1083</v>
      </c>
      <c r="H12441">
        <v>44957.52</v>
      </c>
      <c r="I12441">
        <v>25.93</v>
      </c>
    </row>
    <row r="12442" spans="2:9" x14ac:dyDescent="0.25">
      <c r="B12442" s="4"/>
      <c r="C12442" t="s">
        <v>28302</v>
      </c>
      <c r="D12442" t="s">
        <v>28259</v>
      </c>
      <c r="E12442">
        <v>2001</v>
      </c>
      <c r="F12442">
        <v>266998</v>
      </c>
      <c r="G12442">
        <v>1083</v>
      </c>
      <c r="H12442">
        <v>43720.04</v>
      </c>
      <c r="I12442">
        <v>25.76</v>
      </c>
    </row>
    <row r="12443" spans="2:9" x14ac:dyDescent="0.25">
      <c r="B12443" s="4"/>
      <c r="C12443" t="s">
        <v>28302</v>
      </c>
      <c r="D12443" t="s">
        <v>28259</v>
      </c>
      <c r="E12443">
        <v>2001</v>
      </c>
      <c r="F12443">
        <v>266998</v>
      </c>
      <c r="G12443">
        <v>1083</v>
      </c>
      <c r="H12443">
        <v>43720.04</v>
      </c>
      <c r="I12443">
        <v>27.2</v>
      </c>
    </row>
    <row r="12444" spans="2:9" x14ac:dyDescent="0.25">
      <c r="B12444" s="4"/>
      <c r="C12444" t="s">
        <v>28302</v>
      </c>
      <c r="D12444" t="s">
        <v>28259</v>
      </c>
      <c r="E12444">
        <v>2001</v>
      </c>
      <c r="F12444">
        <v>266998</v>
      </c>
      <c r="G12444">
        <v>1083</v>
      </c>
      <c r="H12444">
        <v>43720.04</v>
      </c>
      <c r="I12444">
        <v>26.02</v>
      </c>
    </row>
    <row r="12445" spans="2:9" x14ac:dyDescent="0.25">
      <c r="B12445" s="4"/>
      <c r="C12445" t="s">
        <v>28302</v>
      </c>
      <c r="D12445" t="s">
        <v>28259</v>
      </c>
      <c r="E12445">
        <v>2001</v>
      </c>
      <c r="F12445">
        <v>266998</v>
      </c>
      <c r="G12445">
        <v>1083</v>
      </c>
      <c r="H12445">
        <v>43720.04</v>
      </c>
      <c r="I12445">
        <v>24.5</v>
      </c>
    </row>
    <row r="12446" spans="2:9" x14ac:dyDescent="0.25">
      <c r="B12446" s="4"/>
      <c r="C12446" t="s">
        <v>28302</v>
      </c>
      <c r="D12446" t="s">
        <v>28259</v>
      </c>
      <c r="E12446">
        <v>2001</v>
      </c>
      <c r="F12446">
        <v>266998</v>
      </c>
      <c r="G12446">
        <v>1083</v>
      </c>
      <c r="H12446">
        <v>43720.04</v>
      </c>
      <c r="I12446">
        <v>25.53</v>
      </c>
    </row>
    <row r="12447" spans="2:9" x14ac:dyDescent="0.25">
      <c r="B12447" s="4"/>
      <c r="C12447" t="s">
        <v>28302</v>
      </c>
      <c r="D12447" t="s">
        <v>28259</v>
      </c>
      <c r="E12447">
        <v>2001</v>
      </c>
      <c r="F12447">
        <v>266998</v>
      </c>
      <c r="G12447">
        <v>1083</v>
      </c>
      <c r="H12447">
        <v>43720.04</v>
      </c>
      <c r="I12447">
        <v>25.95</v>
      </c>
    </row>
    <row r="12448" spans="2:9" x14ac:dyDescent="0.25">
      <c r="B12448" s="4"/>
      <c r="C12448" t="s">
        <v>28302</v>
      </c>
      <c r="D12448" t="s">
        <v>28259</v>
      </c>
      <c r="E12448">
        <v>2001</v>
      </c>
      <c r="F12448">
        <v>266998</v>
      </c>
      <c r="G12448">
        <v>1083</v>
      </c>
      <c r="H12448">
        <v>43720.04</v>
      </c>
      <c r="I12448">
        <v>25.86</v>
      </c>
    </row>
    <row r="12449" spans="2:9" x14ac:dyDescent="0.25">
      <c r="B12449" s="4"/>
      <c r="C12449" t="s">
        <v>28302</v>
      </c>
      <c r="D12449" t="s">
        <v>28259</v>
      </c>
      <c r="E12449">
        <v>2001</v>
      </c>
      <c r="F12449">
        <v>266998</v>
      </c>
      <c r="G12449">
        <v>1083</v>
      </c>
      <c r="H12449">
        <v>43720.04</v>
      </c>
      <c r="I12449">
        <v>26.52</v>
      </c>
    </row>
    <row r="12450" spans="2:9" x14ac:dyDescent="0.25">
      <c r="B12450" s="4"/>
      <c r="C12450" t="s">
        <v>28302</v>
      </c>
      <c r="D12450" t="s">
        <v>28259</v>
      </c>
      <c r="E12450">
        <v>2001</v>
      </c>
      <c r="F12450">
        <v>266998</v>
      </c>
      <c r="G12450">
        <v>1083</v>
      </c>
      <c r="H12450">
        <v>43720.04</v>
      </c>
      <c r="I12450">
        <v>27.56</v>
      </c>
    </row>
    <row r="12451" spans="2:9" x14ac:dyDescent="0.25">
      <c r="B12451" s="4"/>
      <c r="C12451" t="s">
        <v>28302</v>
      </c>
      <c r="D12451" t="s">
        <v>28259</v>
      </c>
      <c r="E12451">
        <v>2001</v>
      </c>
      <c r="F12451">
        <v>266998</v>
      </c>
      <c r="G12451">
        <v>1083</v>
      </c>
      <c r="H12451">
        <v>43720.04</v>
      </c>
      <c r="I12451">
        <v>25.59</v>
      </c>
    </row>
    <row r="12452" spans="2:9" x14ac:dyDescent="0.25">
      <c r="B12452" s="4"/>
      <c r="C12452" t="s">
        <v>28302</v>
      </c>
      <c r="D12452" t="s">
        <v>28259</v>
      </c>
      <c r="E12452">
        <v>2001</v>
      </c>
      <c r="F12452">
        <v>266998</v>
      </c>
      <c r="G12452">
        <v>1083</v>
      </c>
      <c r="H12452">
        <v>43720.04</v>
      </c>
      <c r="I12452">
        <v>26.02</v>
      </c>
    </row>
    <row r="12453" spans="2:9" x14ac:dyDescent="0.25">
      <c r="B12453" s="4"/>
      <c r="C12453" t="s">
        <v>28302</v>
      </c>
      <c r="D12453" t="s">
        <v>28259</v>
      </c>
      <c r="E12453">
        <v>2001</v>
      </c>
      <c r="F12453">
        <v>266998</v>
      </c>
      <c r="G12453">
        <v>1083</v>
      </c>
      <c r="H12453">
        <v>43720.04</v>
      </c>
      <c r="I12453">
        <v>25.33</v>
      </c>
    </row>
    <row r="12454" spans="2:9" x14ac:dyDescent="0.25">
      <c r="B12454" s="4"/>
      <c r="C12454" t="s">
        <v>28302</v>
      </c>
      <c r="D12454" t="s">
        <v>28259</v>
      </c>
      <c r="E12454">
        <v>2001</v>
      </c>
      <c r="F12454">
        <v>266998</v>
      </c>
      <c r="G12454">
        <v>1083</v>
      </c>
      <c r="H12454">
        <v>43720.04</v>
      </c>
      <c r="I12454">
        <v>24.5</v>
      </c>
    </row>
    <row r="12455" spans="2:9" x14ac:dyDescent="0.25">
      <c r="B12455" s="4"/>
      <c r="C12455" t="s">
        <v>28302</v>
      </c>
      <c r="D12455" t="s">
        <v>28259</v>
      </c>
      <c r="E12455">
        <v>2001</v>
      </c>
      <c r="F12455">
        <v>266998</v>
      </c>
      <c r="G12455">
        <v>1083</v>
      </c>
      <c r="H12455">
        <v>43720.04</v>
      </c>
      <c r="I12455">
        <v>26.32</v>
      </c>
    </row>
    <row r="12456" spans="2:9" x14ac:dyDescent="0.25">
      <c r="B12456" s="4"/>
      <c r="C12456" t="s">
        <v>28302</v>
      </c>
      <c r="D12456" t="s">
        <v>28259</v>
      </c>
      <c r="E12456">
        <v>2001</v>
      </c>
      <c r="F12456">
        <v>266998</v>
      </c>
      <c r="G12456">
        <v>1083</v>
      </c>
      <c r="H12456">
        <v>43720.04</v>
      </c>
      <c r="I12456">
        <v>25.86</v>
      </c>
    </row>
    <row r="12457" spans="2:9" x14ac:dyDescent="0.25">
      <c r="B12457" s="4"/>
      <c r="C12457" t="s">
        <v>28302</v>
      </c>
      <c r="D12457" t="s">
        <v>28259</v>
      </c>
      <c r="E12457">
        <v>2001</v>
      </c>
      <c r="F12457">
        <v>266998</v>
      </c>
      <c r="G12457">
        <v>1083</v>
      </c>
      <c r="H12457">
        <v>43720.04</v>
      </c>
      <c r="I12457">
        <v>25.82</v>
      </c>
    </row>
    <row r="12458" spans="2:9" x14ac:dyDescent="0.25">
      <c r="B12458" s="4"/>
      <c r="C12458" t="s">
        <v>28302</v>
      </c>
      <c r="D12458" t="s">
        <v>28259</v>
      </c>
      <c r="E12458">
        <v>2001</v>
      </c>
      <c r="F12458">
        <v>266998</v>
      </c>
      <c r="G12458">
        <v>1083</v>
      </c>
      <c r="H12458">
        <v>43720.04</v>
      </c>
      <c r="I12458">
        <v>25.34</v>
      </c>
    </row>
    <row r="12459" spans="2:9" x14ac:dyDescent="0.25">
      <c r="B12459" s="4"/>
      <c r="C12459" t="s">
        <v>28302</v>
      </c>
      <c r="D12459" t="s">
        <v>28259</v>
      </c>
      <c r="E12459">
        <v>2001</v>
      </c>
      <c r="F12459">
        <v>266998</v>
      </c>
      <c r="G12459">
        <v>1083</v>
      </c>
      <c r="H12459">
        <v>43720.04</v>
      </c>
      <c r="I12459">
        <v>26.91</v>
      </c>
    </row>
    <row r="12460" spans="2:9" x14ac:dyDescent="0.25">
      <c r="B12460" s="4"/>
      <c r="C12460" t="s">
        <v>28302</v>
      </c>
      <c r="D12460" t="s">
        <v>28259</v>
      </c>
      <c r="E12460">
        <v>2001</v>
      </c>
      <c r="F12460">
        <v>266998</v>
      </c>
      <c r="G12460">
        <v>1083</v>
      </c>
      <c r="H12460">
        <v>43720.04</v>
      </c>
      <c r="I12460">
        <v>24.76</v>
      </c>
    </row>
    <row r="12461" spans="2:9" x14ac:dyDescent="0.25">
      <c r="B12461" s="4"/>
      <c r="C12461" t="s">
        <v>28302</v>
      </c>
      <c r="D12461" t="s">
        <v>28259</v>
      </c>
      <c r="E12461">
        <v>2001</v>
      </c>
      <c r="F12461">
        <v>266998</v>
      </c>
      <c r="G12461">
        <v>1083</v>
      </c>
      <c r="H12461">
        <v>43720.04</v>
      </c>
      <c r="I12461">
        <v>26.9</v>
      </c>
    </row>
    <row r="12462" spans="2:9" x14ac:dyDescent="0.25">
      <c r="B12462" s="4"/>
      <c r="C12462" t="s">
        <v>28302</v>
      </c>
      <c r="D12462" t="s">
        <v>28259</v>
      </c>
      <c r="E12462">
        <v>2001</v>
      </c>
      <c r="F12462">
        <v>266998</v>
      </c>
      <c r="G12462">
        <v>1083</v>
      </c>
      <c r="H12462">
        <v>43720.04</v>
      </c>
      <c r="I12462">
        <v>26.9</v>
      </c>
    </row>
    <row r="12463" spans="2:9" x14ac:dyDescent="0.25">
      <c r="B12463" s="4"/>
      <c r="C12463" t="s">
        <v>28302</v>
      </c>
      <c r="D12463" t="s">
        <v>28259</v>
      </c>
      <c r="E12463">
        <v>2001</v>
      </c>
      <c r="F12463">
        <v>266998</v>
      </c>
      <c r="G12463">
        <v>1083</v>
      </c>
      <c r="H12463">
        <v>43720.04</v>
      </c>
      <c r="I12463">
        <v>25.92</v>
      </c>
    </row>
    <row r="12464" spans="2:9" x14ac:dyDescent="0.25">
      <c r="B12464" s="4"/>
      <c r="C12464" t="s">
        <v>28302</v>
      </c>
      <c r="D12464" t="s">
        <v>28251</v>
      </c>
      <c r="E12464">
        <v>2001</v>
      </c>
      <c r="F12464">
        <v>19996</v>
      </c>
      <c r="G12464">
        <v>1083</v>
      </c>
      <c r="H12464">
        <v>43720.04</v>
      </c>
      <c r="I12464">
        <v>25.76</v>
      </c>
    </row>
    <row r="12465" spans="2:9" x14ac:dyDescent="0.25">
      <c r="B12465" s="4"/>
      <c r="C12465" t="s">
        <v>28302</v>
      </c>
      <c r="D12465" t="s">
        <v>28251</v>
      </c>
      <c r="E12465">
        <v>2001</v>
      </c>
      <c r="F12465">
        <v>19996</v>
      </c>
      <c r="G12465">
        <v>1083</v>
      </c>
      <c r="H12465">
        <v>43720.04</v>
      </c>
      <c r="I12465">
        <v>27.2</v>
      </c>
    </row>
    <row r="12466" spans="2:9" x14ac:dyDescent="0.25">
      <c r="B12466" s="4"/>
      <c r="C12466" t="s">
        <v>28302</v>
      </c>
      <c r="D12466" t="s">
        <v>28251</v>
      </c>
      <c r="E12466">
        <v>2001</v>
      </c>
      <c r="F12466">
        <v>19996</v>
      </c>
      <c r="G12466">
        <v>1083</v>
      </c>
      <c r="H12466">
        <v>43720.04</v>
      </c>
      <c r="I12466">
        <v>26.02</v>
      </c>
    </row>
    <row r="12467" spans="2:9" x14ac:dyDescent="0.25">
      <c r="B12467" s="4"/>
      <c r="C12467" t="s">
        <v>28302</v>
      </c>
      <c r="D12467" t="s">
        <v>28251</v>
      </c>
      <c r="E12467">
        <v>2001</v>
      </c>
      <c r="F12467">
        <v>19996</v>
      </c>
      <c r="G12467">
        <v>1083</v>
      </c>
      <c r="H12467">
        <v>43720.04</v>
      </c>
      <c r="I12467">
        <v>24.5</v>
      </c>
    </row>
    <row r="12468" spans="2:9" x14ac:dyDescent="0.25">
      <c r="B12468" s="4"/>
      <c r="C12468" t="s">
        <v>28302</v>
      </c>
      <c r="D12468" t="s">
        <v>28251</v>
      </c>
      <c r="E12468">
        <v>2001</v>
      </c>
      <c r="F12468">
        <v>19996</v>
      </c>
      <c r="G12468">
        <v>1083</v>
      </c>
      <c r="H12468">
        <v>43720.04</v>
      </c>
      <c r="I12468">
        <v>25.53</v>
      </c>
    </row>
    <row r="12469" spans="2:9" x14ac:dyDescent="0.25">
      <c r="B12469" s="4"/>
      <c r="C12469" t="s">
        <v>28302</v>
      </c>
      <c r="D12469" t="s">
        <v>28251</v>
      </c>
      <c r="E12469">
        <v>2001</v>
      </c>
      <c r="F12469">
        <v>19996</v>
      </c>
      <c r="G12469">
        <v>1083</v>
      </c>
      <c r="H12469">
        <v>43720.04</v>
      </c>
      <c r="I12469">
        <v>25.95</v>
      </c>
    </row>
    <row r="12470" spans="2:9" x14ac:dyDescent="0.25">
      <c r="B12470" s="4"/>
      <c r="C12470" t="s">
        <v>28302</v>
      </c>
      <c r="D12470" t="s">
        <v>28251</v>
      </c>
      <c r="E12470">
        <v>2001</v>
      </c>
      <c r="F12470">
        <v>19996</v>
      </c>
      <c r="G12470">
        <v>1083</v>
      </c>
      <c r="H12470">
        <v>43720.04</v>
      </c>
      <c r="I12470">
        <v>25.86</v>
      </c>
    </row>
    <row r="12471" spans="2:9" x14ac:dyDescent="0.25">
      <c r="B12471" s="4"/>
      <c r="C12471" t="s">
        <v>28302</v>
      </c>
      <c r="D12471" t="s">
        <v>28251</v>
      </c>
      <c r="E12471">
        <v>2001</v>
      </c>
      <c r="F12471">
        <v>19996</v>
      </c>
      <c r="G12471">
        <v>1083</v>
      </c>
      <c r="H12471">
        <v>43720.04</v>
      </c>
      <c r="I12471">
        <v>26.52</v>
      </c>
    </row>
    <row r="12472" spans="2:9" x14ac:dyDescent="0.25">
      <c r="B12472" s="4"/>
      <c r="C12472" t="s">
        <v>28302</v>
      </c>
      <c r="D12472" t="s">
        <v>28251</v>
      </c>
      <c r="E12472">
        <v>2001</v>
      </c>
      <c r="F12472">
        <v>19996</v>
      </c>
      <c r="G12472">
        <v>1083</v>
      </c>
      <c r="H12472">
        <v>43720.04</v>
      </c>
      <c r="I12472">
        <v>27.56</v>
      </c>
    </row>
    <row r="12473" spans="2:9" x14ac:dyDescent="0.25">
      <c r="B12473" s="4"/>
      <c r="C12473" t="s">
        <v>28302</v>
      </c>
      <c r="D12473" t="s">
        <v>28251</v>
      </c>
      <c r="E12473">
        <v>2001</v>
      </c>
      <c r="F12473">
        <v>19996</v>
      </c>
      <c r="G12473">
        <v>1083</v>
      </c>
      <c r="H12473">
        <v>43720.04</v>
      </c>
      <c r="I12473">
        <v>25.59</v>
      </c>
    </row>
    <row r="12474" spans="2:9" x14ac:dyDescent="0.25">
      <c r="B12474" s="4"/>
      <c r="C12474" t="s">
        <v>28302</v>
      </c>
      <c r="D12474" t="s">
        <v>28251</v>
      </c>
      <c r="E12474">
        <v>2001</v>
      </c>
      <c r="F12474">
        <v>19996</v>
      </c>
      <c r="G12474">
        <v>1083</v>
      </c>
      <c r="H12474">
        <v>43720.04</v>
      </c>
      <c r="I12474">
        <v>26.02</v>
      </c>
    </row>
    <row r="12475" spans="2:9" x14ac:dyDescent="0.25">
      <c r="B12475" s="4"/>
      <c r="C12475" t="s">
        <v>28302</v>
      </c>
      <c r="D12475" t="s">
        <v>28251</v>
      </c>
      <c r="E12475">
        <v>2001</v>
      </c>
      <c r="F12475">
        <v>19996</v>
      </c>
      <c r="G12475">
        <v>1083</v>
      </c>
      <c r="H12475">
        <v>43720.04</v>
      </c>
      <c r="I12475">
        <v>25.33</v>
      </c>
    </row>
    <row r="12476" spans="2:9" x14ac:dyDescent="0.25">
      <c r="B12476" s="4"/>
      <c r="C12476" t="s">
        <v>28302</v>
      </c>
      <c r="D12476" t="s">
        <v>28251</v>
      </c>
      <c r="E12476">
        <v>2001</v>
      </c>
      <c r="F12476">
        <v>19996</v>
      </c>
      <c r="G12476">
        <v>1083</v>
      </c>
      <c r="H12476">
        <v>43720.04</v>
      </c>
      <c r="I12476">
        <v>24.5</v>
      </c>
    </row>
    <row r="12477" spans="2:9" x14ac:dyDescent="0.25">
      <c r="B12477" s="4"/>
      <c r="C12477" t="s">
        <v>28302</v>
      </c>
      <c r="D12477" t="s">
        <v>28251</v>
      </c>
      <c r="E12477">
        <v>2001</v>
      </c>
      <c r="F12477">
        <v>19996</v>
      </c>
      <c r="G12477">
        <v>1083</v>
      </c>
      <c r="H12477">
        <v>43720.04</v>
      </c>
      <c r="I12477">
        <v>26.32</v>
      </c>
    </row>
    <row r="12478" spans="2:9" x14ac:dyDescent="0.25">
      <c r="B12478" s="4"/>
      <c r="C12478" t="s">
        <v>28302</v>
      </c>
      <c r="D12478" t="s">
        <v>28251</v>
      </c>
      <c r="E12478">
        <v>2001</v>
      </c>
      <c r="F12478">
        <v>19996</v>
      </c>
      <c r="G12478">
        <v>1083</v>
      </c>
      <c r="H12478">
        <v>43720.04</v>
      </c>
      <c r="I12478">
        <v>25.86</v>
      </c>
    </row>
    <row r="12479" spans="2:9" x14ac:dyDescent="0.25">
      <c r="B12479" s="4"/>
      <c r="C12479" t="s">
        <v>28302</v>
      </c>
      <c r="D12479" t="s">
        <v>28251</v>
      </c>
      <c r="E12479">
        <v>2001</v>
      </c>
      <c r="F12479">
        <v>19996</v>
      </c>
      <c r="G12479">
        <v>1083</v>
      </c>
      <c r="H12479">
        <v>43720.04</v>
      </c>
      <c r="I12479">
        <v>25.82</v>
      </c>
    </row>
    <row r="12480" spans="2:9" x14ac:dyDescent="0.25">
      <c r="B12480" s="4"/>
      <c r="C12480" t="s">
        <v>28302</v>
      </c>
      <c r="D12480" t="s">
        <v>28251</v>
      </c>
      <c r="E12480">
        <v>2001</v>
      </c>
      <c r="F12480">
        <v>19996</v>
      </c>
      <c r="G12480">
        <v>1083</v>
      </c>
      <c r="H12480">
        <v>43720.04</v>
      </c>
      <c r="I12480">
        <v>25.34</v>
      </c>
    </row>
    <row r="12481" spans="2:9" x14ac:dyDescent="0.25">
      <c r="B12481" s="4"/>
      <c r="C12481" t="s">
        <v>28302</v>
      </c>
      <c r="D12481" t="s">
        <v>28251</v>
      </c>
      <c r="E12481">
        <v>2001</v>
      </c>
      <c r="F12481">
        <v>19996</v>
      </c>
      <c r="G12481">
        <v>1083</v>
      </c>
      <c r="H12481">
        <v>43720.04</v>
      </c>
      <c r="I12481">
        <v>26.91</v>
      </c>
    </row>
    <row r="12482" spans="2:9" x14ac:dyDescent="0.25">
      <c r="B12482" s="4"/>
      <c r="C12482" t="s">
        <v>28302</v>
      </c>
      <c r="D12482" t="s">
        <v>28251</v>
      </c>
      <c r="E12482">
        <v>2001</v>
      </c>
      <c r="F12482">
        <v>19996</v>
      </c>
      <c r="G12482">
        <v>1083</v>
      </c>
      <c r="H12482">
        <v>43720.04</v>
      </c>
      <c r="I12482">
        <v>24.76</v>
      </c>
    </row>
    <row r="12483" spans="2:9" x14ac:dyDescent="0.25">
      <c r="B12483" s="4"/>
      <c r="C12483" t="s">
        <v>28302</v>
      </c>
      <c r="D12483" t="s">
        <v>28251</v>
      </c>
      <c r="E12483">
        <v>2001</v>
      </c>
      <c r="F12483">
        <v>19996</v>
      </c>
      <c r="G12483">
        <v>1083</v>
      </c>
      <c r="H12483">
        <v>43720.04</v>
      </c>
      <c r="I12483">
        <v>26.9</v>
      </c>
    </row>
    <row r="12484" spans="2:9" x14ac:dyDescent="0.25">
      <c r="B12484" s="4"/>
      <c r="C12484" t="s">
        <v>28302</v>
      </c>
      <c r="D12484" t="s">
        <v>28251</v>
      </c>
      <c r="E12484">
        <v>2001</v>
      </c>
      <c r="F12484">
        <v>19996</v>
      </c>
      <c r="G12484">
        <v>1083</v>
      </c>
      <c r="H12484">
        <v>43720.04</v>
      </c>
      <c r="I12484">
        <v>26.9</v>
      </c>
    </row>
    <row r="12485" spans="2:9" x14ac:dyDescent="0.25">
      <c r="B12485" s="4"/>
      <c r="C12485" t="s">
        <v>28302</v>
      </c>
      <c r="D12485" t="s">
        <v>28251</v>
      </c>
      <c r="E12485">
        <v>2001</v>
      </c>
      <c r="F12485">
        <v>19996</v>
      </c>
      <c r="G12485">
        <v>1083</v>
      </c>
      <c r="H12485">
        <v>43720.04</v>
      </c>
      <c r="I12485">
        <v>25.92</v>
      </c>
    </row>
    <row r="12486" spans="2:9" x14ac:dyDescent="0.25">
      <c r="B12486" s="4"/>
      <c r="C12486" t="s">
        <v>28302</v>
      </c>
      <c r="D12486" t="s">
        <v>28252</v>
      </c>
      <c r="E12486">
        <v>2001</v>
      </c>
      <c r="F12486">
        <v>183627</v>
      </c>
      <c r="G12486">
        <v>1083</v>
      </c>
      <c r="H12486">
        <v>43720.04</v>
      </c>
      <c r="I12486">
        <v>25.76</v>
      </c>
    </row>
    <row r="12487" spans="2:9" x14ac:dyDescent="0.25">
      <c r="B12487" s="4"/>
      <c r="C12487" t="s">
        <v>28302</v>
      </c>
      <c r="D12487" t="s">
        <v>28252</v>
      </c>
      <c r="E12487">
        <v>2001</v>
      </c>
      <c r="F12487">
        <v>183627</v>
      </c>
      <c r="G12487">
        <v>1083</v>
      </c>
      <c r="H12487">
        <v>43720.04</v>
      </c>
      <c r="I12487">
        <v>27.2</v>
      </c>
    </row>
    <row r="12488" spans="2:9" x14ac:dyDescent="0.25">
      <c r="B12488" s="4"/>
      <c r="C12488" t="s">
        <v>28302</v>
      </c>
      <c r="D12488" t="s">
        <v>28252</v>
      </c>
      <c r="E12488">
        <v>2001</v>
      </c>
      <c r="F12488">
        <v>183627</v>
      </c>
      <c r="G12488">
        <v>1083</v>
      </c>
      <c r="H12488">
        <v>43720.04</v>
      </c>
      <c r="I12488">
        <v>26.02</v>
      </c>
    </row>
    <row r="12489" spans="2:9" x14ac:dyDescent="0.25">
      <c r="B12489" s="4"/>
      <c r="C12489" t="s">
        <v>28302</v>
      </c>
      <c r="D12489" t="s">
        <v>28252</v>
      </c>
      <c r="E12489">
        <v>2001</v>
      </c>
      <c r="F12489">
        <v>183627</v>
      </c>
      <c r="G12489">
        <v>1083</v>
      </c>
      <c r="H12489">
        <v>43720.04</v>
      </c>
      <c r="I12489">
        <v>24.5</v>
      </c>
    </row>
    <row r="12490" spans="2:9" x14ac:dyDescent="0.25">
      <c r="B12490" s="4"/>
      <c r="C12490" t="s">
        <v>28302</v>
      </c>
      <c r="D12490" t="s">
        <v>28252</v>
      </c>
      <c r="E12490">
        <v>2001</v>
      </c>
      <c r="F12490">
        <v>183627</v>
      </c>
      <c r="G12490">
        <v>1083</v>
      </c>
      <c r="H12490">
        <v>43720.04</v>
      </c>
      <c r="I12490">
        <v>25.53</v>
      </c>
    </row>
    <row r="12491" spans="2:9" x14ac:dyDescent="0.25">
      <c r="B12491" s="4"/>
      <c r="C12491" t="s">
        <v>28302</v>
      </c>
      <c r="D12491" t="s">
        <v>28252</v>
      </c>
      <c r="E12491">
        <v>2001</v>
      </c>
      <c r="F12491">
        <v>183627</v>
      </c>
      <c r="G12491">
        <v>1083</v>
      </c>
      <c r="H12491">
        <v>43720.04</v>
      </c>
      <c r="I12491">
        <v>25.95</v>
      </c>
    </row>
    <row r="12492" spans="2:9" x14ac:dyDescent="0.25">
      <c r="B12492" s="4"/>
      <c r="C12492" t="s">
        <v>28302</v>
      </c>
      <c r="D12492" t="s">
        <v>28252</v>
      </c>
      <c r="E12492">
        <v>2001</v>
      </c>
      <c r="F12492">
        <v>183627</v>
      </c>
      <c r="G12492">
        <v>1083</v>
      </c>
      <c r="H12492">
        <v>43720.04</v>
      </c>
      <c r="I12492">
        <v>25.86</v>
      </c>
    </row>
    <row r="12493" spans="2:9" x14ac:dyDescent="0.25">
      <c r="B12493" s="4"/>
      <c r="C12493" t="s">
        <v>28302</v>
      </c>
      <c r="D12493" t="s">
        <v>28252</v>
      </c>
      <c r="E12493">
        <v>2001</v>
      </c>
      <c r="F12493">
        <v>183627</v>
      </c>
      <c r="G12493">
        <v>1083</v>
      </c>
      <c r="H12493">
        <v>43720.04</v>
      </c>
      <c r="I12493">
        <v>26.52</v>
      </c>
    </row>
    <row r="12494" spans="2:9" x14ac:dyDescent="0.25">
      <c r="B12494" s="4"/>
      <c r="C12494" t="s">
        <v>28302</v>
      </c>
      <c r="D12494" t="s">
        <v>28252</v>
      </c>
      <c r="E12494">
        <v>2001</v>
      </c>
      <c r="F12494">
        <v>183627</v>
      </c>
      <c r="G12494">
        <v>1083</v>
      </c>
      <c r="H12494">
        <v>43720.04</v>
      </c>
      <c r="I12494">
        <v>27.56</v>
      </c>
    </row>
    <row r="12495" spans="2:9" x14ac:dyDescent="0.25">
      <c r="B12495" s="4"/>
      <c r="C12495" t="s">
        <v>28302</v>
      </c>
      <c r="D12495" t="s">
        <v>28252</v>
      </c>
      <c r="E12495">
        <v>2001</v>
      </c>
      <c r="F12495">
        <v>183627</v>
      </c>
      <c r="G12495">
        <v>1083</v>
      </c>
      <c r="H12495">
        <v>43720.04</v>
      </c>
      <c r="I12495">
        <v>25.59</v>
      </c>
    </row>
    <row r="12496" spans="2:9" x14ac:dyDescent="0.25">
      <c r="B12496" s="4"/>
      <c r="C12496" t="s">
        <v>28302</v>
      </c>
      <c r="D12496" t="s">
        <v>28252</v>
      </c>
      <c r="E12496">
        <v>2001</v>
      </c>
      <c r="F12496">
        <v>183627</v>
      </c>
      <c r="G12496">
        <v>1083</v>
      </c>
      <c r="H12496">
        <v>43720.04</v>
      </c>
      <c r="I12496">
        <v>26.02</v>
      </c>
    </row>
    <row r="12497" spans="2:9" x14ac:dyDescent="0.25">
      <c r="B12497" s="4"/>
      <c r="C12497" t="s">
        <v>28302</v>
      </c>
      <c r="D12497" t="s">
        <v>28252</v>
      </c>
      <c r="E12497">
        <v>2001</v>
      </c>
      <c r="F12497">
        <v>183627</v>
      </c>
      <c r="G12497">
        <v>1083</v>
      </c>
      <c r="H12497">
        <v>43720.04</v>
      </c>
      <c r="I12497">
        <v>25.33</v>
      </c>
    </row>
    <row r="12498" spans="2:9" x14ac:dyDescent="0.25">
      <c r="B12498" s="4"/>
      <c r="C12498" t="s">
        <v>28302</v>
      </c>
      <c r="D12498" t="s">
        <v>28252</v>
      </c>
      <c r="E12498">
        <v>2001</v>
      </c>
      <c r="F12498">
        <v>183627</v>
      </c>
      <c r="G12498">
        <v>1083</v>
      </c>
      <c r="H12498">
        <v>43720.04</v>
      </c>
      <c r="I12498">
        <v>24.5</v>
      </c>
    </row>
    <row r="12499" spans="2:9" x14ac:dyDescent="0.25">
      <c r="B12499" s="4"/>
      <c r="C12499" t="s">
        <v>28302</v>
      </c>
      <c r="D12499" t="s">
        <v>28252</v>
      </c>
      <c r="E12499">
        <v>2001</v>
      </c>
      <c r="F12499">
        <v>183627</v>
      </c>
      <c r="G12499">
        <v>1083</v>
      </c>
      <c r="H12499">
        <v>43720.04</v>
      </c>
      <c r="I12499">
        <v>26.32</v>
      </c>
    </row>
    <row r="12500" spans="2:9" x14ac:dyDescent="0.25">
      <c r="B12500" s="4"/>
      <c r="C12500" t="s">
        <v>28302</v>
      </c>
      <c r="D12500" t="s">
        <v>28252</v>
      </c>
      <c r="E12500">
        <v>2001</v>
      </c>
      <c r="F12500">
        <v>183627</v>
      </c>
      <c r="G12500">
        <v>1083</v>
      </c>
      <c r="H12500">
        <v>43720.04</v>
      </c>
      <c r="I12500">
        <v>25.86</v>
      </c>
    </row>
    <row r="12501" spans="2:9" x14ac:dyDescent="0.25">
      <c r="B12501" s="4"/>
      <c r="C12501" t="s">
        <v>28302</v>
      </c>
      <c r="D12501" t="s">
        <v>28252</v>
      </c>
      <c r="E12501">
        <v>2001</v>
      </c>
      <c r="F12501">
        <v>183627</v>
      </c>
      <c r="G12501">
        <v>1083</v>
      </c>
      <c r="H12501">
        <v>43720.04</v>
      </c>
      <c r="I12501">
        <v>25.82</v>
      </c>
    </row>
    <row r="12502" spans="2:9" x14ac:dyDescent="0.25">
      <c r="B12502" s="4"/>
      <c r="C12502" t="s">
        <v>28302</v>
      </c>
      <c r="D12502" t="s">
        <v>28252</v>
      </c>
      <c r="E12502">
        <v>2001</v>
      </c>
      <c r="F12502">
        <v>183627</v>
      </c>
      <c r="G12502">
        <v>1083</v>
      </c>
      <c r="H12502">
        <v>43720.04</v>
      </c>
      <c r="I12502">
        <v>25.34</v>
      </c>
    </row>
    <row r="12503" spans="2:9" x14ac:dyDescent="0.25">
      <c r="B12503" s="4"/>
      <c r="C12503" t="s">
        <v>28302</v>
      </c>
      <c r="D12503" t="s">
        <v>28252</v>
      </c>
      <c r="E12503">
        <v>2001</v>
      </c>
      <c r="F12503">
        <v>183627</v>
      </c>
      <c r="G12503">
        <v>1083</v>
      </c>
      <c r="H12503">
        <v>43720.04</v>
      </c>
      <c r="I12503">
        <v>26.91</v>
      </c>
    </row>
    <row r="12504" spans="2:9" x14ac:dyDescent="0.25">
      <c r="B12504" s="4"/>
      <c r="C12504" t="s">
        <v>28302</v>
      </c>
      <c r="D12504" t="s">
        <v>28252</v>
      </c>
      <c r="E12504">
        <v>2001</v>
      </c>
      <c r="F12504">
        <v>183627</v>
      </c>
      <c r="G12504">
        <v>1083</v>
      </c>
      <c r="H12504">
        <v>43720.04</v>
      </c>
      <c r="I12504">
        <v>24.76</v>
      </c>
    </row>
    <row r="12505" spans="2:9" x14ac:dyDescent="0.25">
      <c r="B12505" s="4"/>
      <c r="C12505" t="s">
        <v>28302</v>
      </c>
      <c r="D12505" t="s">
        <v>28252</v>
      </c>
      <c r="E12505">
        <v>2001</v>
      </c>
      <c r="F12505">
        <v>183627</v>
      </c>
      <c r="G12505">
        <v>1083</v>
      </c>
      <c r="H12505">
        <v>43720.04</v>
      </c>
      <c r="I12505">
        <v>26.9</v>
      </c>
    </row>
    <row r="12506" spans="2:9" x14ac:dyDescent="0.25">
      <c r="B12506" s="4"/>
      <c r="C12506" t="s">
        <v>28302</v>
      </c>
      <c r="D12506" t="s">
        <v>28252</v>
      </c>
      <c r="E12506">
        <v>2001</v>
      </c>
      <c r="F12506">
        <v>183627</v>
      </c>
      <c r="G12506">
        <v>1083</v>
      </c>
      <c r="H12506">
        <v>43720.04</v>
      </c>
      <c r="I12506">
        <v>26.9</v>
      </c>
    </row>
    <row r="12507" spans="2:9" x14ac:dyDescent="0.25">
      <c r="B12507" s="4"/>
      <c r="C12507" t="s">
        <v>28302</v>
      </c>
      <c r="D12507" t="s">
        <v>28252</v>
      </c>
      <c r="E12507">
        <v>2001</v>
      </c>
      <c r="F12507">
        <v>183627</v>
      </c>
      <c r="G12507">
        <v>1083</v>
      </c>
      <c r="H12507">
        <v>43720.04</v>
      </c>
      <c r="I12507">
        <v>25.92</v>
      </c>
    </row>
    <row r="12508" spans="2:9" x14ac:dyDescent="0.25">
      <c r="B12508" s="4"/>
      <c r="C12508" t="s">
        <v>28302</v>
      </c>
      <c r="D12508" t="s">
        <v>28253</v>
      </c>
      <c r="E12508">
        <v>2001</v>
      </c>
      <c r="F12508">
        <v>31158</v>
      </c>
      <c r="G12508">
        <v>1083</v>
      </c>
      <c r="H12508">
        <v>43720.04</v>
      </c>
      <c r="I12508">
        <v>25.76</v>
      </c>
    </row>
    <row r="12509" spans="2:9" x14ac:dyDescent="0.25">
      <c r="B12509" s="4"/>
      <c r="C12509" t="s">
        <v>28302</v>
      </c>
      <c r="D12509" t="s">
        <v>28253</v>
      </c>
      <c r="E12509">
        <v>2001</v>
      </c>
      <c r="F12509">
        <v>31158</v>
      </c>
      <c r="G12509">
        <v>1083</v>
      </c>
      <c r="H12509">
        <v>43720.04</v>
      </c>
      <c r="I12509">
        <v>27.2</v>
      </c>
    </row>
    <row r="12510" spans="2:9" x14ac:dyDescent="0.25">
      <c r="B12510" s="4"/>
      <c r="C12510" t="s">
        <v>28302</v>
      </c>
      <c r="D12510" t="s">
        <v>28253</v>
      </c>
      <c r="E12510">
        <v>2001</v>
      </c>
      <c r="F12510">
        <v>31158</v>
      </c>
      <c r="G12510">
        <v>1083</v>
      </c>
      <c r="H12510">
        <v>43720.04</v>
      </c>
      <c r="I12510">
        <v>26.02</v>
      </c>
    </row>
    <row r="12511" spans="2:9" x14ac:dyDescent="0.25">
      <c r="B12511" s="4"/>
      <c r="C12511" t="s">
        <v>28302</v>
      </c>
      <c r="D12511" t="s">
        <v>28253</v>
      </c>
      <c r="E12511">
        <v>2001</v>
      </c>
      <c r="F12511">
        <v>31158</v>
      </c>
      <c r="G12511">
        <v>1083</v>
      </c>
      <c r="H12511">
        <v>43720.04</v>
      </c>
      <c r="I12511">
        <v>24.5</v>
      </c>
    </row>
    <row r="12512" spans="2:9" x14ac:dyDescent="0.25">
      <c r="B12512" s="4"/>
      <c r="C12512" t="s">
        <v>28302</v>
      </c>
      <c r="D12512" t="s">
        <v>28253</v>
      </c>
      <c r="E12512">
        <v>2001</v>
      </c>
      <c r="F12512">
        <v>31158</v>
      </c>
      <c r="G12512">
        <v>1083</v>
      </c>
      <c r="H12512">
        <v>43720.04</v>
      </c>
      <c r="I12512">
        <v>25.53</v>
      </c>
    </row>
    <row r="12513" spans="2:9" x14ac:dyDescent="0.25">
      <c r="B12513" s="4"/>
      <c r="C12513" t="s">
        <v>28302</v>
      </c>
      <c r="D12513" t="s">
        <v>28253</v>
      </c>
      <c r="E12513">
        <v>2001</v>
      </c>
      <c r="F12513">
        <v>31158</v>
      </c>
      <c r="G12513">
        <v>1083</v>
      </c>
      <c r="H12513">
        <v>43720.04</v>
      </c>
      <c r="I12513">
        <v>25.95</v>
      </c>
    </row>
    <row r="12514" spans="2:9" x14ac:dyDescent="0.25">
      <c r="B12514" s="4"/>
      <c r="C12514" t="s">
        <v>28302</v>
      </c>
      <c r="D12514" t="s">
        <v>28253</v>
      </c>
      <c r="E12514">
        <v>2001</v>
      </c>
      <c r="F12514">
        <v>31158</v>
      </c>
      <c r="G12514">
        <v>1083</v>
      </c>
      <c r="H12514">
        <v>43720.04</v>
      </c>
      <c r="I12514">
        <v>25.86</v>
      </c>
    </row>
    <row r="12515" spans="2:9" x14ac:dyDescent="0.25">
      <c r="B12515" s="4"/>
      <c r="C12515" t="s">
        <v>28302</v>
      </c>
      <c r="D12515" t="s">
        <v>28253</v>
      </c>
      <c r="E12515">
        <v>2001</v>
      </c>
      <c r="F12515">
        <v>31158</v>
      </c>
      <c r="G12515">
        <v>1083</v>
      </c>
      <c r="H12515">
        <v>43720.04</v>
      </c>
      <c r="I12515">
        <v>26.52</v>
      </c>
    </row>
    <row r="12516" spans="2:9" x14ac:dyDescent="0.25">
      <c r="B12516" s="4"/>
      <c r="C12516" t="s">
        <v>28302</v>
      </c>
      <c r="D12516" t="s">
        <v>28253</v>
      </c>
      <c r="E12516">
        <v>2001</v>
      </c>
      <c r="F12516">
        <v>31158</v>
      </c>
      <c r="G12516">
        <v>1083</v>
      </c>
      <c r="H12516">
        <v>43720.04</v>
      </c>
      <c r="I12516">
        <v>27.56</v>
      </c>
    </row>
    <row r="12517" spans="2:9" x14ac:dyDescent="0.25">
      <c r="B12517" s="4"/>
      <c r="C12517" t="s">
        <v>28302</v>
      </c>
      <c r="D12517" t="s">
        <v>28253</v>
      </c>
      <c r="E12517">
        <v>2001</v>
      </c>
      <c r="F12517">
        <v>31158</v>
      </c>
      <c r="G12517">
        <v>1083</v>
      </c>
      <c r="H12517">
        <v>43720.04</v>
      </c>
      <c r="I12517">
        <v>25.59</v>
      </c>
    </row>
    <row r="12518" spans="2:9" x14ac:dyDescent="0.25">
      <c r="B12518" s="4"/>
      <c r="C12518" t="s">
        <v>28302</v>
      </c>
      <c r="D12518" t="s">
        <v>28253</v>
      </c>
      <c r="E12518">
        <v>2001</v>
      </c>
      <c r="F12518">
        <v>31158</v>
      </c>
      <c r="G12518">
        <v>1083</v>
      </c>
      <c r="H12518">
        <v>43720.04</v>
      </c>
      <c r="I12518">
        <v>26.02</v>
      </c>
    </row>
    <row r="12519" spans="2:9" x14ac:dyDescent="0.25">
      <c r="B12519" s="4"/>
      <c r="C12519" t="s">
        <v>28302</v>
      </c>
      <c r="D12519" t="s">
        <v>28253</v>
      </c>
      <c r="E12519">
        <v>2001</v>
      </c>
      <c r="F12519">
        <v>31158</v>
      </c>
      <c r="G12519">
        <v>1083</v>
      </c>
      <c r="H12519">
        <v>43720.04</v>
      </c>
      <c r="I12519">
        <v>25.33</v>
      </c>
    </row>
    <row r="12520" spans="2:9" x14ac:dyDescent="0.25">
      <c r="B12520" s="4"/>
      <c r="C12520" t="s">
        <v>28302</v>
      </c>
      <c r="D12520" t="s">
        <v>28253</v>
      </c>
      <c r="E12520">
        <v>2001</v>
      </c>
      <c r="F12520">
        <v>31158</v>
      </c>
      <c r="G12520">
        <v>1083</v>
      </c>
      <c r="H12520">
        <v>43720.04</v>
      </c>
      <c r="I12520">
        <v>24.5</v>
      </c>
    </row>
    <row r="12521" spans="2:9" x14ac:dyDescent="0.25">
      <c r="B12521" s="4"/>
      <c r="C12521" t="s">
        <v>28302</v>
      </c>
      <c r="D12521" t="s">
        <v>28253</v>
      </c>
      <c r="E12521">
        <v>2001</v>
      </c>
      <c r="F12521">
        <v>31158</v>
      </c>
      <c r="G12521">
        <v>1083</v>
      </c>
      <c r="H12521">
        <v>43720.04</v>
      </c>
      <c r="I12521">
        <v>26.32</v>
      </c>
    </row>
    <row r="12522" spans="2:9" x14ac:dyDescent="0.25">
      <c r="B12522" s="4"/>
      <c r="C12522" t="s">
        <v>28302</v>
      </c>
      <c r="D12522" t="s">
        <v>28253</v>
      </c>
      <c r="E12522">
        <v>2001</v>
      </c>
      <c r="F12522">
        <v>31158</v>
      </c>
      <c r="G12522">
        <v>1083</v>
      </c>
      <c r="H12522">
        <v>43720.04</v>
      </c>
      <c r="I12522">
        <v>25.86</v>
      </c>
    </row>
    <row r="12523" spans="2:9" x14ac:dyDescent="0.25">
      <c r="B12523" s="4"/>
      <c r="C12523" t="s">
        <v>28302</v>
      </c>
      <c r="D12523" t="s">
        <v>28253</v>
      </c>
      <c r="E12523">
        <v>2001</v>
      </c>
      <c r="F12523">
        <v>31158</v>
      </c>
      <c r="G12523">
        <v>1083</v>
      </c>
      <c r="H12523">
        <v>43720.04</v>
      </c>
      <c r="I12523">
        <v>25.82</v>
      </c>
    </row>
    <row r="12524" spans="2:9" x14ac:dyDescent="0.25">
      <c r="B12524" s="4"/>
      <c r="C12524" t="s">
        <v>28302</v>
      </c>
      <c r="D12524" t="s">
        <v>28253</v>
      </c>
      <c r="E12524">
        <v>2001</v>
      </c>
      <c r="F12524">
        <v>31158</v>
      </c>
      <c r="G12524">
        <v>1083</v>
      </c>
      <c r="H12524">
        <v>43720.04</v>
      </c>
      <c r="I12524">
        <v>25.34</v>
      </c>
    </row>
    <row r="12525" spans="2:9" x14ac:dyDescent="0.25">
      <c r="B12525" s="4"/>
      <c r="C12525" t="s">
        <v>28302</v>
      </c>
      <c r="D12525" t="s">
        <v>28253</v>
      </c>
      <c r="E12525">
        <v>2001</v>
      </c>
      <c r="F12525">
        <v>31158</v>
      </c>
      <c r="G12525">
        <v>1083</v>
      </c>
      <c r="H12525">
        <v>43720.04</v>
      </c>
      <c r="I12525">
        <v>26.91</v>
      </c>
    </row>
    <row r="12526" spans="2:9" x14ac:dyDescent="0.25">
      <c r="B12526" s="4"/>
      <c r="C12526" t="s">
        <v>28302</v>
      </c>
      <c r="D12526" t="s">
        <v>28253</v>
      </c>
      <c r="E12526">
        <v>2001</v>
      </c>
      <c r="F12526">
        <v>31158</v>
      </c>
      <c r="G12526">
        <v>1083</v>
      </c>
      <c r="H12526">
        <v>43720.04</v>
      </c>
      <c r="I12526">
        <v>24.76</v>
      </c>
    </row>
    <row r="12527" spans="2:9" x14ac:dyDescent="0.25">
      <c r="B12527" s="4"/>
      <c r="C12527" t="s">
        <v>28302</v>
      </c>
      <c r="D12527" t="s">
        <v>28253</v>
      </c>
      <c r="E12527">
        <v>2001</v>
      </c>
      <c r="F12527">
        <v>31158</v>
      </c>
      <c r="G12527">
        <v>1083</v>
      </c>
      <c r="H12527">
        <v>43720.04</v>
      </c>
      <c r="I12527">
        <v>26.9</v>
      </c>
    </row>
    <row r="12528" spans="2:9" x14ac:dyDescent="0.25">
      <c r="B12528" s="4"/>
      <c r="C12528" t="s">
        <v>28302</v>
      </c>
      <c r="D12528" t="s">
        <v>28253</v>
      </c>
      <c r="E12528">
        <v>2001</v>
      </c>
      <c r="F12528">
        <v>31158</v>
      </c>
      <c r="G12528">
        <v>1083</v>
      </c>
      <c r="H12528">
        <v>43720.04</v>
      </c>
      <c r="I12528">
        <v>26.9</v>
      </c>
    </row>
    <row r="12529" spans="2:9" x14ac:dyDescent="0.25">
      <c r="B12529" s="4"/>
      <c r="C12529" t="s">
        <v>28302</v>
      </c>
      <c r="D12529" t="s">
        <v>28253</v>
      </c>
      <c r="E12529">
        <v>2001</v>
      </c>
      <c r="F12529">
        <v>31158</v>
      </c>
      <c r="G12529">
        <v>1083</v>
      </c>
      <c r="H12529">
        <v>43720.04</v>
      </c>
      <c r="I12529">
        <v>25.92</v>
      </c>
    </row>
    <row r="12530" spans="2:9" x14ac:dyDescent="0.25">
      <c r="B12530" s="4"/>
      <c r="C12530" t="s">
        <v>28302</v>
      </c>
      <c r="D12530" t="s">
        <v>28254</v>
      </c>
      <c r="E12530">
        <v>2001</v>
      </c>
      <c r="F12530">
        <v>7715</v>
      </c>
      <c r="G12530">
        <v>1083</v>
      </c>
      <c r="H12530">
        <v>43720.04</v>
      </c>
      <c r="I12530">
        <v>25.76</v>
      </c>
    </row>
    <row r="12531" spans="2:9" x14ac:dyDescent="0.25">
      <c r="B12531" s="4"/>
      <c r="C12531" t="s">
        <v>28302</v>
      </c>
      <c r="D12531" t="s">
        <v>28254</v>
      </c>
      <c r="E12531">
        <v>2001</v>
      </c>
      <c r="F12531">
        <v>7715</v>
      </c>
      <c r="G12531">
        <v>1083</v>
      </c>
      <c r="H12531">
        <v>43720.04</v>
      </c>
      <c r="I12531">
        <v>27.2</v>
      </c>
    </row>
    <row r="12532" spans="2:9" x14ac:dyDescent="0.25">
      <c r="B12532" s="4"/>
      <c r="C12532" t="s">
        <v>28302</v>
      </c>
      <c r="D12532" t="s">
        <v>28254</v>
      </c>
      <c r="E12532">
        <v>2001</v>
      </c>
      <c r="F12532">
        <v>7715</v>
      </c>
      <c r="G12532">
        <v>1083</v>
      </c>
      <c r="H12532">
        <v>43720.04</v>
      </c>
      <c r="I12532">
        <v>26.02</v>
      </c>
    </row>
    <row r="12533" spans="2:9" x14ac:dyDescent="0.25">
      <c r="B12533" s="4"/>
      <c r="C12533" t="s">
        <v>28302</v>
      </c>
      <c r="D12533" t="s">
        <v>28254</v>
      </c>
      <c r="E12533">
        <v>2001</v>
      </c>
      <c r="F12533">
        <v>7715</v>
      </c>
      <c r="G12533">
        <v>1083</v>
      </c>
      <c r="H12533">
        <v>43720.04</v>
      </c>
      <c r="I12533">
        <v>24.5</v>
      </c>
    </row>
    <row r="12534" spans="2:9" x14ac:dyDescent="0.25">
      <c r="B12534" s="4"/>
      <c r="C12534" t="s">
        <v>28302</v>
      </c>
      <c r="D12534" t="s">
        <v>28254</v>
      </c>
      <c r="E12534">
        <v>2001</v>
      </c>
      <c r="F12534">
        <v>7715</v>
      </c>
      <c r="G12534">
        <v>1083</v>
      </c>
      <c r="H12534">
        <v>43720.04</v>
      </c>
      <c r="I12534">
        <v>25.53</v>
      </c>
    </row>
    <row r="12535" spans="2:9" x14ac:dyDescent="0.25">
      <c r="B12535" s="4"/>
      <c r="C12535" t="s">
        <v>28302</v>
      </c>
      <c r="D12535" t="s">
        <v>28254</v>
      </c>
      <c r="E12535">
        <v>2001</v>
      </c>
      <c r="F12535">
        <v>7715</v>
      </c>
      <c r="G12535">
        <v>1083</v>
      </c>
      <c r="H12535">
        <v>43720.04</v>
      </c>
      <c r="I12535">
        <v>25.95</v>
      </c>
    </row>
    <row r="12536" spans="2:9" x14ac:dyDescent="0.25">
      <c r="B12536" s="4"/>
      <c r="C12536" t="s">
        <v>28302</v>
      </c>
      <c r="D12536" t="s">
        <v>28254</v>
      </c>
      <c r="E12536">
        <v>2001</v>
      </c>
      <c r="F12536">
        <v>7715</v>
      </c>
      <c r="G12536">
        <v>1083</v>
      </c>
      <c r="H12536">
        <v>43720.04</v>
      </c>
      <c r="I12536">
        <v>25.86</v>
      </c>
    </row>
    <row r="12537" spans="2:9" x14ac:dyDescent="0.25">
      <c r="B12537" s="4"/>
      <c r="C12537" t="s">
        <v>28302</v>
      </c>
      <c r="D12537" t="s">
        <v>28254</v>
      </c>
      <c r="E12537">
        <v>2001</v>
      </c>
      <c r="F12537">
        <v>7715</v>
      </c>
      <c r="G12537">
        <v>1083</v>
      </c>
      <c r="H12537">
        <v>43720.04</v>
      </c>
      <c r="I12537">
        <v>26.52</v>
      </c>
    </row>
    <row r="12538" spans="2:9" x14ac:dyDescent="0.25">
      <c r="B12538" s="4"/>
      <c r="C12538" t="s">
        <v>28302</v>
      </c>
      <c r="D12538" t="s">
        <v>28254</v>
      </c>
      <c r="E12538">
        <v>2001</v>
      </c>
      <c r="F12538">
        <v>7715</v>
      </c>
      <c r="G12538">
        <v>1083</v>
      </c>
      <c r="H12538">
        <v>43720.04</v>
      </c>
      <c r="I12538">
        <v>27.56</v>
      </c>
    </row>
    <row r="12539" spans="2:9" x14ac:dyDescent="0.25">
      <c r="B12539" s="4"/>
      <c r="C12539" t="s">
        <v>28302</v>
      </c>
      <c r="D12539" t="s">
        <v>28254</v>
      </c>
      <c r="E12539">
        <v>2001</v>
      </c>
      <c r="F12539">
        <v>7715</v>
      </c>
      <c r="G12539">
        <v>1083</v>
      </c>
      <c r="H12539">
        <v>43720.04</v>
      </c>
      <c r="I12539">
        <v>25.59</v>
      </c>
    </row>
    <row r="12540" spans="2:9" x14ac:dyDescent="0.25">
      <c r="B12540" s="4"/>
      <c r="C12540" t="s">
        <v>28302</v>
      </c>
      <c r="D12540" t="s">
        <v>28254</v>
      </c>
      <c r="E12540">
        <v>2001</v>
      </c>
      <c r="F12540">
        <v>7715</v>
      </c>
      <c r="G12540">
        <v>1083</v>
      </c>
      <c r="H12540">
        <v>43720.04</v>
      </c>
      <c r="I12540">
        <v>26.02</v>
      </c>
    </row>
    <row r="12541" spans="2:9" x14ac:dyDescent="0.25">
      <c r="B12541" s="4"/>
      <c r="C12541" t="s">
        <v>28302</v>
      </c>
      <c r="D12541" t="s">
        <v>28254</v>
      </c>
      <c r="E12541">
        <v>2001</v>
      </c>
      <c r="F12541">
        <v>7715</v>
      </c>
      <c r="G12541">
        <v>1083</v>
      </c>
      <c r="H12541">
        <v>43720.04</v>
      </c>
      <c r="I12541">
        <v>25.33</v>
      </c>
    </row>
    <row r="12542" spans="2:9" x14ac:dyDescent="0.25">
      <c r="B12542" s="4"/>
      <c r="C12542" t="s">
        <v>28302</v>
      </c>
      <c r="D12542" t="s">
        <v>28254</v>
      </c>
      <c r="E12542">
        <v>2001</v>
      </c>
      <c r="F12542">
        <v>7715</v>
      </c>
      <c r="G12542">
        <v>1083</v>
      </c>
      <c r="H12542">
        <v>43720.04</v>
      </c>
      <c r="I12542">
        <v>24.5</v>
      </c>
    </row>
    <row r="12543" spans="2:9" x14ac:dyDescent="0.25">
      <c r="B12543" s="4"/>
      <c r="C12543" t="s">
        <v>28302</v>
      </c>
      <c r="D12543" t="s">
        <v>28254</v>
      </c>
      <c r="E12543">
        <v>2001</v>
      </c>
      <c r="F12543">
        <v>7715</v>
      </c>
      <c r="G12543">
        <v>1083</v>
      </c>
      <c r="H12543">
        <v>43720.04</v>
      </c>
      <c r="I12543">
        <v>26.32</v>
      </c>
    </row>
    <row r="12544" spans="2:9" x14ac:dyDescent="0.25">
      <c r="B12544" s="4"/>
      <c r="C12544" t="s">
        <v>28302</v>
      </c>
      <c r="D12544" t="s">
        <v>28254</v>
      </c>
      <c r="E12544">
        <v>2001</v>
      </c>
      <c r="F12544">
        <v>7715</v>
      </c>
      <c r="G12544">
        <v>1083</v>
      </c>
      <c r="H12544">
        <v>43720.04</v>
      </c>
      <c r="I12544">
        <v>25.86</v>
      </c>
    </row>
    <row r="12545" spans="2:9" x14ac:dyDescent="0.25">
      <c r="B12545" s="4"/>
      <c r="C12545" t="s">
        <v>28302</v>
      </c>
      <c r="D12545" t="s">
        <v>28254</v>
      </c>
      <c r="E12545">
        <v>2001</v>
      </c>
      <c r="F12545">
        <v>7715</v>
      </c>
      <c r="G12545">
        <v>1083</v>
      </c>
      <c r="H12545">
        <v>43720.04</v>
      </c>
      <c r="I12545">
        <v>25.82</v>
      </c>
    </row>
    <row r="12546" spans="2:9" x14ac:dyDescent="0.25">
      <c r="B12546" s="4"/>
      <c r="C12546" t="s">
        <v>28302</v>
      </c>
      <c r="D12546" t="s">
        <v>28254</v>
      </c>
      <c r="E12546">
        <v>2001</v>
      </c>
      <c r="F12546">
        <v>7715</v>
      </c>
      <c r="G12546">
        <v>1083</v>
      </c>
      <c r="H12546">
        <v>43720.04</v>
      </c>
      <c r="I12546">
        <v>25.34</v>
      </c>
    </row>
    <row r="12547" spans="2:9" x14ac:dyDescent="0.25">
      <c r="B12547" s="4"/>
      <c r="C12547" t="s">
        <v>28302</v>
      </c>
      <c r="D12547" t="s">
        <v>28254</v>
      </c>
      <c r="E12547">
        <v>2001</v>
      </c>
      <c r="F12547">
        <v>7715</v>
      </c>
      <c r="G12547">
        <v>1083</v>
      </c>
      <c r="H12547">
        <v>43720.04</v>
      </c>
      <c r="I12547">
        <v>26.91</v>
      </c>
    </row>
    <row r="12548" spans="2:9" x14ac:dyDescent="0.25">
      <c r="B12548" s="4"/>
      <c r="C12548" t="s">
        <v>28302</v>
      </c>
      <c r="D12548" t="s">
        <v>28254</v>
      </c>
      <c r="E12548">
        <v>2001</v>
      </c>
      <c r="F12548">
        <v>7715</v>
      </c>
      <c r="G12548">
        <v>1083</v>
      </c>
      <c r="H12548">
        <v>43720.04</v>
      </c>
      <c r="I12548">
        <v>24.76</v>
      </c>
    </row>
    <row r="12549" spans="2:9" x14ac:dyDescent="0.25">
      <c r="B12549" s="4"/>
      <c r="C12549" t="s">
        <v>28302</v>
      </c>
      <c r="D12549" t="s">
        <v>28254</v>
      </c>
      <c r="E12549">
        <v>2001</v>
      </c>
      <c r="F12549">
        <v>7715</v>
      </c>
      <c r="G12549">
        <v>1083</v>
      </c>
      <c r="H12549">
        <v>43720.04</v>
      </c>
      <c r="I12549">
        <v>26.9</v>
      </c>
    </row>
    <row r="12550" spans="2:9" x14ac:dyDescent="0.25">
      <c r="B12550" s="4"/>
      <c r="C12550" t="s">
        <v>28302</v>
      </c>
      <c r="D12550" t="s">
        <v>28254</v>
      </c>
      <c r="E12550">
        <v>2001</v>
      </c>
      <c r="F12550">
        <v>7715</v>
      </c>
      <c r="G12550">
        <v>1083</v>
      </c>
      <c r="H12550">
        <v>43720.04</v>
      </c>
      <c r="I12550">
        <v>26.9</v>
      </c>
    </row>
    <row r="12551" spans="2:9" x14ac:dyDescent="0.25">
      <c r="B12551" s="4"/>
      <c r="C12551" t="s">
        <v>28302</v>
      </c>
      <c r="D12551" t="s">
        <v>28254</v>
      </c>
      <c r="E12551">
        <v>2001</v>
      </c>
      <c r="F12551">
        <v>7715</v>
      </c>
      <c r="G12551">
        <v>1083</v>
      </c>
      <c r="H12551">
        <v>43720.04</v>
      </c>
      <c r="I12551">
        <v>25.92</v>
      </c>
    </row>
    <row r="12552" spans="2:9" x14ac:dyDescent="0.25">
      <c r="B12552" s="4"/>
      <c r="C12552" t="s">
        <v>28302</v>
      </c>
      <c r="D12552" t="s">
        <v>28255</v>
      </c>
      <c r="E12552">
        <v>2001</v>
      </c>
      <c r="F12552">
        <v>9400</v>
      </c>
      <c r="G12552">
        <v>1083</v>
      </c>
      <c r="H12552">
        <v>43720.04</v>
      </c>
      <c r="I12552">
        <v>25.76</v>
      </c>
    </row>
    <row r="12553" spans="2:9" x14ac:dyDescent="0.25">
      <c r="B12553" s="4"/>
      <c r="C12553" t="s">
        <v>28302</v>
      </c>
      <c r="D12553" t="s">
        <v>28255</v>
      </c>
      <c r="E12553">
        <v>2001</v>
      </c>
      <c r="F12553">
        <v>9400</v>
      </c>
      <c r="G12553">
        <v>1083</v>
      </c>
      <c r="H12553">
        <v>43720.04</v>
      </c>
      <c r="I12553">
        <v>27.2</v>
      </c>
    </row>
    <row r="12554" spans="2:9" x14ac:dyDescent="0.25">
      <c r="B12554" s="4"/>
      <c r="C12554" t="s">
        <v>28302</v>
      </c>
      <c r="D12554" t="s">
        <v>28255</v>
      </c>
      <c r="E12554">
        <v>2001</v>
      </c>
      <c r="F12554">
        <v>9400</v>
      </c>
      <c r="G12554">
        <v>1083</v>
      </c>
      <c r="H12554">
        <v>43720.04</v>
      </c>
      <c r="I12554">
        <v>26.02</v>
      </c>
    </row>
    <row r="12555" spans="2:9" x14ac:dyDescent="0.25">
      <c r="B12555" s="4"/>
      <c r="C12555" t="s">
        <v>28302</v>
      </c>
      <c r="D12555" t="s">
        <v>28255</v>
      </c>
      <c r="E12555">
        <v>2001</v>
      </c>
      <c r="F12555">
        <v>9400</v>
      </c>
      <c r="G12555">
        <v>1083</v>
      </c>
      <c r="H12555">
        <v>43720.04</v>
      </c>
      <c r="I12555">
        <v>24.5</v>
      </c>
    </row>
    <row r="12556" spans="2:9" x14ac:dyDescent="0.25">
      <c r="B12556" s="4"/>
      <c r="C12556" t="s">
        <v>28302</v>
      </c>
      <c r="D12556" t="s">
        <v>28255</v>
      </c>
      <c r="E12556">
        <v>2001</v>
      </c>
      <c r="F12556">
        <v>9400</v>
      </c>
      <c r="G12556">
        <v>1083</v>
      </c>
      <c r="H12556">
        <v>43720.04</v>
      </c>
      <c r="I12556">
        <v>25.53</v>
      </c>
    </row>
    <row r="12557" spans="2:9" x14ac:dyDescent="0.25">
      <c r="B12557" s="4"/>
      <c r="C12557" t="s">
        <v>28302</v>
      </c>
      <c r="D12557" t="s">
        <v>28255</v>
      </c>
      <c r="E12557">
        <v>2001</v>
      </c>
      <c r="F12557">
        <v>9400</v>
      </c>
      <c r="G12557">
        <v>1083</v>
      </c>
      <c r="H12557">
        <v>43720.04</v>
      </c>
      <c r="I12557">
        <v>25.95</v>
      </c>
    </row>
    <row r="12558" spans="2:9" x14ac:dyDescent="0.25">
      <c r="B12558" s="4"/>
      <c r="C12558" t="s">
        <v>28302</v>
      </c>
      <c r="D12558" t="s">
        <v>28255</v>
      </c>
      <c r="E12558">
        <v>2001</v>
      </c>
      <c r="F12558">
        <v>9400</v>
      </c>
      <c r="G12558">
        <v>1083</v>
      </c>
      <c r="H12558">
        <v>43720.04</v>
      </c>
      <c r="I12558">
        <v>25.86</v>
      </c>
    </row>
    <row r="12559" spans="2:9" x14ac:dyDescent="0.25">
      <c r="B12559" s="4"/>
      <c r="C12559" t="s">
        <v>28302</v>
      </c>
      <c r="D12559" t="s">
        <v>28255</v>
      </c>
      <c r="E12559">
        <v>2001</v>
      </c>
      <c r="F12559">
        <v>9400</v>
      </c>
      <c r="G12559">
        <v>1083</v>
      </c>
      <c r="H12559">
        <v>43720.04</v>
      </c>
      <c r="I12559">
        <v>26.52</v>
      </c>
    </row>
    <row r="12560" spans="2:9" x14ac:dyDescent="0.25">
      <c r="B12560" s="4"/>
      <c r="C12560" t="s">
        <v>28302</v>
      </c>
      <c r="D12560" t="s">
        <v>28255</v>
      </c>
      <c r="E12560">
        <v>2001</v>
      </c>
      <c r="F12560">
        <v>9400</v>
      </c>
      <c r="G12560">
        <v>1083</v>
      </c>
      <c r="H12560">
        <v>43720.04</v>
      </c>
      <c r="I12560">
        <v>27.56</v>
      </c>
    </row>
    <row r="12561" spans="2:9" x14ac:dyDescent="0.25">
      <c r="B12561" s="4"/>
      <c r="C12561" t="s">
        <v>28302</v>
      </c>
      <c r="D12561" t="s">
        <v>28255</v>
      </c>
      <c r="E12561">
        <v>2001</v>
      </c>
      <c r="F12561">
        <v>9400</v>
      </c>
      <c r="G12561">
        <v>1083</v>
      </c>
      <c r="H12561">
        <v>43720.04</v>
      </c>
      <c r="I12561">
        <v>25.59</v>
      </c>
    </row>
    <row r="12562" spans="2:9" x14ac:dyDescent="0.25">
      <c r="B12562" s="4"/>
      <c r="C12562" t="s">
        <v>28302</v>
      </c>
      <c r="D12562" t="s">
        <v>28255</v>
      </c>
      <c r="E12562">
        <v>2001</v>
      </c>
      <c r="F12562">
        <v>9400</v>
      </c>
      <c r="G12562">
        <v>1083</v>
      </c>
      <c r="H12562">
        <v>43720.04</v>
      </c>
      <c r="I12562">
        <v>26.02</v>
      </c>
    </row>
    <row r="12563" spans="2:9" x14ac:dyDescent="0.25">
      <c r="B12563" s="4"/>
      <c r="C12563" t="s">
        <v>28302</v>
      </c>
      <c r="D12563" t="s">
        <v>28255</v>
      </c>
      <c r="E12563">
        <v>2001</v>
      </c>
      <c r="F12563">
        <v>9400</v>
      </c>
      <c r="G12563">
        <v>1083</v>
      </c>
      <c r="H12563">
        <v>43720.04</v>
      </c>
      <c r="I12563">
        <v>25.33</v>
      </c>
    </row>
    <row r="12564" spans="2:9" x14ac:dyDescent="0.25">
      <c r="B12564" s="4"/>
      <c r="C12564" t="s">
        <v>28302</v>
      </c>
      <c r="D12564" t="s">
        <v>28255</v>
      </c>
      <c r="E12564">
        <v>2001</v>
      </c>
      <c r="F12564">
        <v>9400</v>
      </c>
      <c r="G12564">
        <v>1083</v>
      </c>
      <c r="H12564">
        <v>43720.04</v>
      </c>
      <c r="I12564">
        <v>24.5</v>
      </c>
    </row>
    <row r="12565" spans="2:9" x14ac:dyDescent="0.25">
      <c r="B12565" s="4"/>
      <c r="C12565" t="s">
        <v>28302</v>
      </c>
      <c r="D12565" t="s">
        <v>28255</v>
      </c>
      <c r="E12565">
        <v>2001</v>
      </c>
      <c r="F12565">
        <v>9400</v>
      </c>
      <c r="G12565">
        <v>1083</v>
      </c>
      <c r="H12565">
        <v>43720.04</v>
      </c>
      <c r="I12565">
        <v>26.32</v>
      </c>
    </row>
    <row r="12566" spans="2:9" x14ac:dyDescent="0.25">
      <c r="B12566" s="4"/>
      <c r="C12566" t="s">
        <v>28302</v>
      </c>
      <c r="D12566" t="s">
        <v>28255</v>
      </c>
      <c r="E12566">
        <v>2001</v>
      </c>
      <c r="F12566">
        <v>9400</v>
      </c>
      <c r="G12566">
        <v>1083</v>
      </c>
      <c r="H12566">
        <v>43720.04</v>
      </c>
      <c r="I12566">
        <v>25.86</v>
      </c>
    </row>
    <row r="12567" spans="2:9" x14ac:dyDescent="0.25">
      <c r="B12567" s="4"/>
      <c r="C12567" t="s">
        <v>28302</v>
      </c>
      <c r="D12567" t="s">
        <v>28255</v>
      </c>
      <c r="E12567">
        <v>2001</v>
      </c>
      <c r="F12567">
        <v>9400</v>
      </c>
      <c r="G12567">
        <v>1083</v>
      </c>
      <c r="H12567">
        <v>43720.04</v>
      </c>
      <c r="I12567">
        <v>25.82</v>
      </c>
    </row>
    <row r="12568" spans="2:9" x14ac:dyDescent="0.25">
      <c r="B12568" s="4"/>
      <c r="C12568" t="s">
        <v>28302</v>
      </c>
      <c r="D12568" t="s">
        <v>28255</v>
      </c>
      <c r="E12568">
        <v>2001</v>
      </c>
      <c r="F12568">
        <v>9400</v>
      </c>
      <c r="G12568">
        <v>1083</v>
      </c>
      <c r="H12568">
        <v>43720.04</v>
      </c>
      <c r="I12568">
        <v>25.34</v>
      </c>
    </row>
    <row r="12569" spans="2:9" x14ac:dyDescent="0.25">
      <c r="B12569" s="4"/>
      <c r="C12569" t="s">
        <v>28302</v>
      </c>
      <c r="D12569" t="s">
        <v>28255</v>
      </c>
      <c r="E12569">
        <v>2001</v>
      </c>
      <c r="F12569">
        <v>9400</v>
      </c>
      <c r="G12569">
        <v>1083</v>
      </c>
      <c r="H12569">
        <v>43720.04</v>
      </c>
      <c r="I12569">
        <v>26.91</v>
      </c>
    </row>
    <row r="12570" spans="2:9" x14ac:dyDescent="0.25">
      <c r="B12570" s="4"/>
      <c r="C12570" t="s">
        <v>28302</v>
      </c>
      <c r="D12570" t="s">
        <v>28255</v>
      </c>
      <c r="E12570">
        <v>2001</v>
      </c>
      <c r="F12570">
        <v>9400</v>
      </c>
      <c r="G12570">
        <v>1083</v>
      </c>
      <c r="H12570">
        <v>43720.04</v>
      </c>
      <c r="I12570">
        <v>24.76</v>
      </c>
    </row>
    <row r="12571" spans="2:9" x14ac:dyDescent="0.25">
      <c r="B12571" s="4"/>
      <c r="C12571" t="s">
        <v>28302</v>
      </c>
      <c r="D12571" t="s">
        <v>28255</v>
      </c>
      <c r="E12571">
        <v>2001</v>
      </c>
      <c r="F12571">
        <v>9400</v>
      </c>
      <c r="G12571">
        <v>1083</v>
      </c>
      <c r="H12571">
        <v>43720.04</v>
      </c>
      <c r="I12571">
        <v>26.9</v>
      </c>
    </row>
    <row r="12572" spans="2:9" x14ac:dyDescent="0.25">
      <c r="B12572" s="4"/>
      <c r="C12572" t="s">
        <v>28302</v>
      </c>
      <c r="D12572" t="s">
        <v>28255</v>
      </c>
      <c r="E12572">
        <v>2001</v>
      </c>
      <c r="F12572">
        <v>9400</v>
      </c>
      <c r="G12572">
        <v>1083</v>
      </c>
      <c r="H12572">
        <v>43720.04</v>
      </c>
      <c r="I12572">
        <v>26.9</v>
      </c>
    </row>
    <row r="12573" spans="2:9" x14ac:dyDescent="0.25">
      <c r="B12573" s="4"/>
      <c r="C12573" t="s">
        <v>28302</v>
      </c>
      <c r="D12573" t="s">
        <v>28255</v>
      </c>
      <c r="E12573">
        <v>2001</v>
      </c>
      <c r="F12573">
        <v>9400</v>
      </c>
      <c r="G12573">
        <v>1083</v>
      </c>
      <c r="H12573">
        <v>43720.04</v>
      </c>
      <c r="I12573">
        <v>25.92</v>
      </c>
    </row>
    <row r="12574" spans="2:9" x14ac:dyDescent="0.25">
      <c r="B12574" s="4"/>
      <c r="C12574" t="s">
        <v>28302</v>
      </c>
      <c r="D12574" t="s">
        <v>28260</v>
      </c>
      <c r="E12574">
        <v>2001</v>
      </c>
      <c r="F12574">
        <v>88368</v>
      </c>
      <c r="G12574">
        <v>1083</v>
      </c>
      <c r="H12574">
        <v>43720.04</v>
      </c>
      <c r="I12574">
        <v>25.76</v>
      </c>
    </row>
    <row r="12575" spans="2:9" x14ac:dyDescent="0.25">
      <c r="B12575" s="4"/>
      <c r="C12575" t="s">
        <v>28302</v>
      </c>
      <c r="D12575" t="s">
        <v>28260</v>
      </c>
      <c r="E12575">
        <v>2001</v>
      </c>
      <c r="F12575">
        <v>88368</v>
      </c>
      <c r="G12575">
        <v>1083</v>
      </c>
      <c r="H12575">
        <v>43720.04</v>
      </c>
      <c r="I12575">
        <v>27.2</v>
      </c>
    </row>
    <row r="12576" spans="2:9" x14ac:dyDescent="0.25">
      <c r="B12576" s="4"/>
      <c r="C12576" t="s">
        <v>28302</v>
      </c>
      <c r="D12576" t="s">
        <v>28260</v>
      </c>
      <c r="E12576">
        <v>2001</v>
      </c>
      <c r="F12576">
        <v>88368</v>
      </c>
      <c r="G12576">
        <v>1083</v>
      </c>
      <c r="H12576">
        <v>43720.04</v>
      </c>
      <c r="I12576">
        <v>26.02</v>
      </c>
    </row>
    <row r="12577" spans="2:9" x14ac:dyDescent="0.25">
      <c r="B12577" s="4"/>
      <c r="C12577" t="s">
        <v>28302</v>
      </c>
      <c r="D12577" t="s">
        <v>28260</v>
      </c>
      <c r="E12577">
        <v>2001</v>
      </c>
      <c r="F12577">
        <v>88368</v>
      </c>
      <c r="G12577">
        <v>1083</v>
      </c>
      <c r="H12577">
        <v>43720.04</v>
      </c>
      <c r="I12577">
        <v>24.5</v>
      </c>
    </row>
    <row r="12578" spans="2:9" x14ac:dyDescent="0.25">
      <c r="B12578" s="4"/>
      <c r="C12578" t="s">
        <v>28302</v>
      </c>
      <c r="D12578" t="s">
        <v>28260</v>
      </c>
      <c r="E12578">
        <v>2001</v>
      </c>
      <c r="F12578">
        <v>88368</v>
      </c>
      <c r="G12578">
        <v>1083</v>
      </c>
      <c r="H12578">
        <v>43720.04</v>
      </c>
      <c r="I12578">
        <v>25.53</v>
      </c>
    </row>
    <row r="12579" spans="2:9" x14ac:dyDescent="0.25">
      <c r="B12579" s="4"/>
      <c r="C12579" t="s">
        <v>28302</v>
      </c>
      <c r="D12579" t="s">
        <v>28260</v>
      </c>
      <c r="E12579">
        <v>2001</v>
      </c>
      <c r="F12579">
        <v>88368</v>
      </c>
      <c r="G12579">
        <v>1083</v>
      </c>
      <c r="H12579">
        <v>43720.04</v>
      </c>
      <c r="I12579">
        <v>25.95</v>
      </c>
    </row>
    <row r="12580" spans="2:9" x14ac:dyDescent="0.25">
      <c r="B12580" s="4"/>
      <c r="C12580" t="s">
        <v>28302</v>
      </c>
      <c r="D12580" t="s">
        <v>28260</v>
      </c>
      <c r="E12580">
        <v>2001</v>
      </c>
      <c r="F12580">
        <v>88368</v>
      </c>
      <c r="G12580">
        <v>1083</v>
      </c>
      <c r="H12580">
        <v>43720.04</v>
      </c>
      <c r="I12580">
        <v>25.86</v>
      </c>
    </row>
    <row r="12581" spans="2:9" x14ac:dyDescent="0.25">
      <c r="B12581" s="4"/>
      <c r="C12581" t="s">
        <v>28302</v>
      </c>
      <c r="D12581" t="s">
        <v>28260</v>
      </c>
      <c r="E12581">
        <v>2001</v>
      </c>
      <c r="F12581">
        <v>88368</v>
      </c>
      <c r="G12581">
        <v>1083</v>
      </c>
      <c r="H12581">
        <v>43720.04</v>
      </c>
      <c r="I12581">
        <v>26.52</v>
      </c>
    </row>
    <row r="12582" spans="2:9" x14ac:dyDescent="0.25">
      <c r="B12582" s="4"/>
      <c r="C12582" t="s">
        <v>28302</v>
      </c>
      <c r="D12582" t="s">
        <v>28260</v>
      </c>
      <c r="E12582">
        <v>2001</v>
      </c>
      <c r="F12582">
        <v>88368</v>
      </c>
      <c r="G12582">
        <v>1083</v>
      </c>
      <c r="H12582">
        <v>43720.04</v>
      </c>
      <c r="I12582">
        <v>27.56</v>
      </c>
    </row>
    <row r="12583" spans="2:9" x14ac:dyDescent="0.25">
      <c r="B12583" s="4"/>
      <c r="C12583" t="s">
        <v>28302</v>
      </c>
      <c r="D12583" t="s">
        <v>28260</v>
      </c>
      <c r="E12583">
        <v>2001</v>
      </c>
      <c r="F12583">
        <v>88368</v>
      </c>
      <c r="G12583">
        <v>1083</v>
      </c>
      <c r="H12583">
        <v>43720.04</v>
      </c>
      <c r="I12583">
        <v>25.59</v>
      </c>
    </row>
    <row r="12584" spans="2:9" x14ac:dyDescent="0.25">
      <c r="B12584" s="4"/>
      <c r="C12584" t="s">
        <v>28302</v>
      </c>
      <c r="D12584" t="s">
        <v>28260</v>
      </c>
      <c r="E12584">
        <v>2001</v>
      </c>
      <c r="F12584">
        <v>88368</v>
      </c>
      <c r="G12584">
        <v>1083</v>
      </c>
      <c r="H12584">
        <v>43720.04</v>
      </c>
      <c r="I12584">
        <v>26.02</v>
      </c>
    </row>
    <row r="12585" spans="2:9" x14ac:dyDescent="0.25">
      <c r="B12585" s="4"/>
      <c r="C12585" t="s">
        <v>28302</v>
      </c>
      <c r="D12585" t="s">
        <v>28260</v>
      </c>
      <c r="E12585">
        <v>2001</v>
      </c>
      <c r="F12585">
        <v>88368</v>
      </c>
      <c r="G12585">
        <v>1083</v>
      </c>
      <c r="H12585">
        <v>43720.04</v>
      </c>
      <c r="I12585">
        <v>25.33</v>
      </c>
    </row>
    <row r="12586" spans="2:9" x14ac:dyDescent="0.25">
      <c r="B12586" s="4"/>
      <c r="C12586" t="s">
        <v>28302</v>
      </c>
      <c r="D12586" t="s">
        <v>28260</v>
      </c>
      <c r="E12586">
        <v>2001</v>
      </c>
      <c r="F12586">
        <v>88368</v>
      </c>
      <c r="G12586">
        <v>1083</v>
      </c>
      <c r="H12586">
        <v>43720.04</v>
      </c>
      <c r="I12586">
        <v>24.5</v>
      </c>
    </row>
    <row r="12587" spans="2:9" x14ac:dyDescent="0.25">
      <c r="B12587" s="4"/>
      <c r="C12587" t="s">
        <v>28302</v>
      </c>
      <c r="D12587" t="s">
        <v>28260</v>
      </c>
      <c r="E12587">
        <v>2001</v>
      </c>
      <c r="F12587">
        <v>88368</v>
      </c>
      <c r="G12587">
        <v>1083</v>
      </c>
      <c r="H12587">
        <v>43720.04</v>
      </c>
      <c r="I12587">
        <v>26.32</v>
      </c>
    </row>
    <row r="12588" spans="2:9" x14ac:dyDescent="0.25">
      <c r="B12588" s="4"/>
      <c r="C12588" t="s">
        <v>28302</v>
      </c>
      <c r="D12588" t="s">
        <v>28260</v>
      </c>
      <c r="E12588">
        <v>2001</v>
      </c>
      <c r="F12588">
        <v>88368</v>
      </c>
      <c r="G12588">
        <v>1083</v>
      </c>
      <c r="H12588">
        <v>43720.04</v>
      </c>
      <c r="I12588">
        <v>25.86</v>
      </c>
    </row>
    <row r="12589" spans="2:9" x14ac:dyDescent="0.25">
      <c r="B12589" s="4"/>
      <c r="C12589" t="s">
        <v>28302</v>
      </c>
      <c r="D12589" t="s">
        <v>28260</v>
      </c>
      <c r="E12589">
        <v>2001</v>
      </c>
      <c r="F12589">
        <v>88368</v>
      </c>
      <c r="G12589">
        <v>1083</v>
      </c>
      <c r="H12589">
        <v>43720.04</v>
      </c>
      <c r="I12589">
        <v>25.82</v>
      </c>
    </row>
    <row r="12590" spans="2:9" x14ac:dyDescent="0.25">
      <c r="B12590" s="4"/>
      <c r="C12590" t="s">
        <v>28302</v>
      </c>
      <c r="D12590" t="s">
        <v>28260</v>
      </c>
      <c r="E12590">
        <v>2001</v>
      </c>
      <c r="F12590">
        <v>88368</v>
      </c>
      <c r="G12590">
        <v>1083</v>
      </c>
      <c r="H12590">
        <v>43720.04</v>
      </c>
      <c r="I12590">
        <v>25.34</v>
      </c>
    </row>
    <row r="12591" spans="2:9" x14ac:dyDescent="0.25">
      <c r="B12591" s="4"/>
      <c r="C12591" t="s">
        <v>28302</v>
      </c>
      <c r="D12591" t="s">
        <v>28260</v>
      </c>
      <c r="E12591">
        <v>2001</v>
      </c>
      <c r="F12591">
        <v>88368</v>
      </c>
      <c r="G12591">
        <v>1083</v>
      </c>
      <c r="H12591">
        <v>43720.04</v>
      </c>
      <c r="I12591">
        <v>26.91</v>
      </c>
    </row>
    <row r="12592" spans="2:9" x14ac:dyDescent="0.25">
      <c r="B12592" s="4"/>
      <c r="C12592" t="s">
        <v>28302</v>
      </c>
      <c r="D12592" t="s">
        <v>28260</v>
      </c>
      <c r="E12592">
        <v>2001</v>
      </c>
      <c r="F12592">
        <v>88368</v>
      </c>
      <c r="G12592">
        <v>1083</v>
      </c>
      <c r="H12592">
        <v>43720.04</v>
      </c>
      <c r="I12592">
        <v>24.76</v>
      </c>
    </row>
    <row r="12593" spans="2:9" x14ac:dyDescent="0.25">
      <c r="B12593" s="4"/>
      <c r="C12593" t="s">
        <v>28302</v>
      </c>
      <c r="D12593" t="s">
        <v>28260</v>
      </c>
      <c r="E12593">
        <v>2001</v>
      </c>
      <c r="F12593">
        <v>88368</v>
      </c>
      <c r="G12593">
        <v>1083</v>
      </c>
      <c r="H12593">
        <v>43720.04</v>
      </c>
      <c r="I12593">
        <v>26.9</v>
      </c>
    </row>
    <row r="12594" spans="2:9" x14ac:dyDescent="0.25">
      <c r="B12594" s="4"/>
      <c r="C12594" t="s">
        <v>28302</v>
      </c>
      <c r="D12594" t="s">
        <v>28260</v>
      </c>
      <c r="E12594">
        <v>2001</v>
      </c>
      <c r="F12594">
        <v>88368</v>
      </c>
      <c r="G12594">
        <v>1083</v>
      </c>
      <c r="H12594">
        <v>43720.04</v>
      </c>
      <c r="I12594">
        <v>26.9</v>
      </c>
    </row>
    <row r="12595" spans="2:9" x14ac:dyDescent="0.25">
      <c r="B12595" s="4"/>
      <c r="C12595" t="s">
        <v>28302</v>
      </c>
      <c r="D12595" t="s">
        <v>28260</v>
      </c>
      <c r="E12595">
        <v>2001</v>
      </c>
      <c r="F12595">
        <v>88368</v>
      </c>
      <c r="G12595">
        <v>1083</v>
      </c>
      <c r="H12595">
        <v>43720.04</v>
      </c>
      <c r="I12595">
        <v>25.92</v>
      </c>
    </row>
    <row r="12596" spans="2:9" x14ac:dyDescent="0.25">
      <c r="B12596" s="4"/>
      <c r="C12596" t="s">
        <v>28302</v>
      </c>
      <c r="D12596" t="s">
        <v>28256</v>
      </c>
      <c r="E12596">
        <v>2001</v>
      </c>
      <c r="F12596">
        <v>27081</v>
      </c>
      <c r="G12596">
        <v>1083</v>
      </c>
      <c r="H12596">
        <v>43720.04</v>
      </c>
      <c r="I12596">
        <v>25.76</v>
      </c>
    </row>
    <row r="12597" spans="2:9" x14ac:dyDescent="0.25">
      <c r="B12597" s="4"/>
      <c r="C12597" t="s">
        <v>28302</v>
      </c>
      <c r="D12597" t="s">
        <v>28256</v>
      </c>
      <c r="E12597">
        <v>2001</v>
      </c>
      <c r="F12597">
        <v>27081</v>
      </c>
      <c r="G12597">
        <v>1083</v>
      </c>
      <c r="H12597">
        <v>43720.04</v>
      </c>
      <c r="I12597">
        <v>27.2</v>
      </c>
    </row>
    <row r="12598" spans="2:9" x14ac:dyDescent="0.25">
      <c r="B12598" s="4"/>
      <c r="C12598" t="s">
        <v>28302</v>
      </c>
      <c r="D12598" t="s">
        <v>28256</v>
      </c>
      <c r="E12598">
        <v>2001</v>
      </c>
      <c r="F12598">
        <v>27081</v>
      </c>
      <c r="G12598">
        <v>1083</v>
      </c>
      <c r="H12598">
        <v>43720.04</v>
      </c>
      <c r="I12598">
        <v>26.02</v>
      </c>
    </row>
    <row r="12599" spans="2:9" x14ac:dyDescent="0.25">
      <c r="B12599" s="4"/>
      <c r="C12599" t="s">
        <v>28302</v>
      </c>
      <c r="D12599" t="s">
        <v>28256</v>
      </c>
      <c r="E12599">
        <v>2001</v>
      </c>
      <c r="F12599">
        <v>27081</v>
      </c>
      <c r="G12599">
        <v>1083</v>
      </c>
      <c r="H12599">
        <v>43720.04</v>
      </c>
      <c r="I12599">
        <v>24.5</v>
      </c>
    </row>
    <row r="12600" spans="2:9" x14ac:dyDescent="0.25">
      <c r="B12600" s="4"/>
      <c r="C12600" t="s">
        <v>28302</v>
      </c>
      <c r="D12600" t="s">
        <v>28256</v>
      </c>
      <c r="E12600">
        <v>2001</v>
      </c>
      <c r="F12600">
        <v>27081</v>
      </c>
      <c r="G12600">
        <v>1083</v>
      </c>
      <c r="H12600">
        <v>43720.04</v>
      </c>
      <c r="I12600">
        <v>25.53</v>
      </c>
    </row>
    <row r="12601" spans="2:9" x14ac:dyDescent="0.25">
      <c r="B12601" s="4"/>
      <c r="C12601" t="s">
        <v>28302</v>
      </c>
      <c r="D12601" t="s">
        <v>28256</v>
      </c>
      <c r="E12601">
        <v>2001</v>
      </c>
      <c r="F12601">
        <v>27081</v>
      </c>
      <c r="G12601">
        <v>1083</v>
      </c>
      <c r="H12601">
        <v>43720.04</v>
      </c>
      <c r="I12601">
        <v>25.95</v>
      </c>
    </row>
    <row r="12602" spans="2:9" x14ac:dyDescent="0.25">
      <c r="B12602" s="4"/>
      <c r="C12602" t="s">
        <v>28302</v>
      </c>
      <c r="D12602" t="s">
        <v>28256</v>
      </c>
      <c r="E12602">
        <v>2001</v>
      </c>
      <c r="F12602">
        <v>27081</v>
      </c>
      <c r="G12602">
        <v>1083</v>
      </c>
      <c r="H12602">
        <v>43720.04</v>
      </c>
      <c r="I12602">
        <v>25.86</v>
      </c>
    </row>
    <row r="12603" spans="2:9" x14ac:dyDescent="0.25">
      <c r="B12603" s="4"/>
      <c r="C12603" t="s">
        <v>28302</v>
      </c>
      <c r="D12603" t="s">
        <v>28256</v>
      </c>
      <c r="E12603">
        <v>2001</v>
      </c>
      <c r="F12603">
        <v>27081</v>
      </c>
      <c r="G12603">
        <v>1083</v>
      </c>
      <c r="H12603">
        <v>43720.04</v>
      </c>
      <c r="I12603">
        <v>26.52</v>
      </c>
    </row>
    <row r="12604" spans="2:9" x14ac:dyDescent="0.25">
      <c r="B12604" s="4"/>
      <c r="C12604" t="s">
        <v>28302</v>
      </c>
      <c r="D12604" t="s">
        <v>28256</v>
      </c>
      <c r="E12604">
        <v>2001</v>
      </c>
      <c r="F12604">
        <v>27081</v>
      </c>
      <c r="G12604">
        <v>1083</v>
      </c>
      <c r="H12604">
        <v>43720.04</v>
      </c>
      <c r="I12604">
        <v>27.56</v>
      </c>
    </row>
    <row r="12605" spans="2:9" x14ac:dyDescent="0.25">
      <c r="B12605" s="4"/>
      <c r="C12605" t="s">
        <v>28302</v>
      </c>
      <c r="D12605" t="s">
        <v>28256</v>
      </c>
      <c r="E12605">
        <v>2001</v>
      </c>
      <c r="F12605">
        <v>27081</v>
      </c>
      <c r="G12605">
        <v>1083</v>
      </c>
      <c r="H12605">
        <v>43720.04</v>
      </c>
      <c r="I12605">
        <v>25.59</v>
      </c>
    </row>
    <row r="12606" spans="2:9" x14ac:dyDescent="0.25">
      <c r="B12606" s="4"/>
      <c r="C12606" t="s">
        <v>28302</v>
      </c>
      <c r="D12606" t="s">
        <v>28256</v>
      </c>
      <c r="E12606">
        <v>2001</v>
      </c>
      <c r="F12606">
        <v>27081</v>
      </c>
      <c r="G12606">
        <v>1083</v>
      </c>
      <c r="H12606">
        <v>43720.04</v>
      </c>
      <c r="I12606">
        <v>26.02</v>
      </c>
    </row>
    <row r="12607" spans="2:9" x14ac:dyDescent="0.25">
      <c r="B12607" s="4"/>
      <c r="C12607" t="s">
        <v>28302</v>
      </c>
      <c r="D12607" t="s">
        <v>28256</v>
      </c>
      <c r="E12607">
        <v>2001</v>
      </c>
      <c r="F12607">
        <v>27081</v>
      </c>
      <c r="G12607">
        <v>1083</v>
      </c>
      <c r="H12607">
        <v>43720.04</v>
      </c>
      <c r="I12607">
        <v>25.33</v>
      </c>
    </row>
    <row r="12608" spans="2:9" x14ac:dyDescent="0.25">
      <c r="B12608" s="4"/>
      <c r="C12608" t="s">
        <v>28302</v>
      </c>
      <c r="D12608" t="s">
        <v>28256</v>
      </c>
      <c r="E12608">
        <v>2001</v>
      </c>
      <c r="F12608">
        <v>27081</v>
      </c>
      <c r="G12608">
        <v>1083</v>
      </c>
      <c r="H12608">
        <v>43720.04</v>
      </c>
      <c r="I12608">
        <v>24.5</v>
      </c>
    </row>
    <row r="12609" spans="2:9" x14ac:dyDescent="0.25">
      <c r="B12609" s="4"/>
      <c r="C12609" t="s">
        <v>28302</v>
      </c>
      <c r="D12609" t="s">
        <v>28256</v>
      </c>
      <c r="E12609">
        <v>2001</v>
      </c>
      <c r="F12609">
        <v>27081</v>
      </c>
      <c r="G12609">
        <v>1083</v>
      </c>
      <c r="H12609">
        <v>43720.04</v>
      </c>
      <c r="I12609">
        <v>26.32</v>
      </c>
    </row>
    <row r="12610" spans="2:9" x14ac:dyDescent="0.25">
      <c r="B12610" s="4"/>
      <c r="C12610" t="s">
        <v>28302</v>
      </c>
      <c r="D12610" t="s">
        <v>28256</v>
      </c>
      <c r="E12610">
        <v>2001</v>
      </c>
      <c r="F12610">
        <v>27081</v>
      </c>
      <c r="G12610">
        <v>1083</v>
      </c>
      <c r="H12610">
        <v>43720.04</v>
      </c>
      <c r="I12610">
        <v>25.86</v>
      </c>
    </row>
    <row r="12611" spans="2:9" x14ac:dyDescent="0.25">
      <c r="B12611" s="4"/>
      <c r="C12611" t="s">
        <v>28302</v>
      </c>
      <c r="D12611" t="s">
        <v>28256</v>
      </c>
      <c r="E12611">
        <v>2001</v>
      </c>
      <c r="F12611">
        <v>27081</v>
      </c>
      <c r="G12611">
        <v>1083</v>
      </c>
      <c r="H12611">
        <v>43720.04</v>
      </c>
      <c r="I12611">
        <v>25.82</v>
      </c>
    </row>
    <row r="12612" spans="2:9" x14ac:dyDescent="0.25">
      <c r="B12612" s="4"/>
      <c r="C12612" t="s">
        <v>28302</v>
      </c>
      <c r="D12612" t="s">
        <v>28256</v>
      </c>
      <c r="E12612">
        <v>2001</v>
      </c>
      <c r="F12612">
        <v>27081</v>
      </c>
      <c r="G12612">
        <v>1083</v>
      </c>
      <c r="H12612">
        <v>43720.04</v>
      </c>
      <c r="I12612">
        <v>25.34</v>
      </c>
    </row>
    <row r="12613" spans="2:9" x14ac:dyDescent="0.25">
      <c r="B12613" s="4"/>
      <c r="C12613" t="s">
        <v>28302</v>
      </c>
      <c r="D12613" t="s">
        <v>28256</v>
      </c>
      <c r="E12613">
        <v>2001</v>
      </c>
      <c r="F12613">
        <v>27081</v>
      </c>
      <c r="G12613">
        <v>1083</v>
      </c>
      <c r="H12613">
        <v>43720.04</v>
      </c>
      <c r="I12613">
        <v>26.91</v>
      </c>
    </row>
    <row r="12614" spans="2:9" x14ac:dyDescent="0.25">
      <c r="B12614" s="4"/>
      <c r="C12614" t="s">
        <v>28302</v>
      </c>
      <c r="D12614" t="s">
        <v>28256</v>
      </c>
      <c r="E12614">
        <v>2001</v>
      </c>
      <c r="F12614">
        <v>27081</v>
      </c>
      <c r="G12614">
        <v>1083</v>
      </c>
      <c r="H12614">
        <v>43720.04</v>
      </c>
      <c r="I12614">
        <v>24.76</v>
      </c>
    </row>
    <row r="12615" spans="2:9" x14ac:dyDescent="0.25">
      <c r="B12615" s="4"/>
      <c r="C12615" t="s">
        <v>28302</v>
      </c>
      <c r="D12615" t="s">
        <v>28256</v>
      </c>
      <c r="E12615">
        <v>2001</v>
      </c>
      <c r="F12615">
        <v>27081</v>
      </c>
      <c r="G12615">
        <v>1083</v>
      </c>
      <c r="H12615">
        <v>43720.04</v>
      </c>
      <c r="I12615">
        <v>26.9</v>
      </c>
    </row>
    <row r="12616" spans="2:9" x14ac:dyDescent="0.25">
      <c r="B12616" s="4"/>
      <c r="C12616" t="s">
        <v>28302</v>
      </c>
      <c r="D12616" t="s">
        <v>28256</v>
      </c>
      <c r="E12616">
        <v>2001</v>
      </c>
      <c r="F12616">
        <v>27081</v>
      </c>
      <c r="G12616">
        <v>1083</v>
      </c>
      <c r="H12616">
        <v>43720.04</v>
      </c>
      <c r="I12616">
        <v>26.9</v>
      </c>
    </row>
    <row r="12617" spans="2:9" x14ac:dyDescent="0.25">
      <c r="B12617" s="4"/>
      <c r="C12617" t="s">
        <v>28302</v>
      </c>
      <c r="D12617" t="s">
        <v>28256</v>
      </c>
      <c r="E12617">
        <v>2001</v>
      </c>
      <c r="F12617">
        <v>27081</v>
      </c>
      <c r="G12617">
        <v>1083</v>
      </c>
      <c r="H12617">
        <v>43720.04</v>
      </c>
      <c r="I12617">
        <v>25.92</v>
      </c>
    </row>
    <row r="12618" spans="2:9" x14ac:dyDescent="0.25">
      <c r="B12618" s="4"/>
      <c r="C12618" t="s">
        <v>28302</v>
      </c>
      <c r="D12618" t="s">
        <v>28259</v>
      </c>
      <c r="E12618">
        <v>2002</v>
      </c>
      <c r="F12618">
        <v>272746</v>
      </c>
      <c r="G12618">
        <v>1083</v>
      </c>
      <c r="H12618">
        <v>42482.559999999998</v>
      </c>
      <c r="I12618">
        <v>26.66</v>
      </c>
    </row>
    <row r="12619" spans="2:9" x14ac:dyDescent="0.25">
      <c r="B12619" s="4"/>
      <c r="C12619" t="s">
        <v>28302</v>
      </c>
      <c r="D12619" t="s">
        <v>28259</v>
      </c>
      <c r="E12619">
        <v>2002</v>
      </c>
      <c r="F12619">
        <v>272746</v>
      </c>
      <c r="G12619">
        <v>1083</v>
      </c>
      <c r="H12619">
        <v>42482.559999999998</v>
      </c>
      <c r="I12619">
        <v>27.72</v>
      </c>
    </row>
    <row r="12620" spans="2:9" x14ac:dyDescent="0.25">
      <c r="B12620" s="4"/>
      <c r="C12620" t="s">
        <v>28302</v>
      </c>
      <c r="D12620" t="s">
        <v>28259</v>
      </c>
      <c r="E12620">
        <v>2002</v>
      </c>
      <c r="F12620">
        <v>272746</v>
      </c>
      <c r="G12620">
        <v>1083</v>
      </c>
      <c r="H12620">
        <v>42482.559999999998</v>
      </c>
      <c r="I12620">
        <v>26.79</v>
      </c>
    </row>
    <row r="12621" spans="2:9" x14ac:dyDescent="0.25">
      <c r="B12621" s="4"/>
      <c r="C12621" t="s">
        <v>28302</v>
      </c>
      <c r="D12621" t="s">
        <v>28259</v>
      </c>
      <c r="E12621">
        <v>2002</v>
      </c>
      <c r="F12621">
        <v>272746</v>
      </c>
      <c r="G12621">
        <v>1083</v>
      </c>
      <c r="H12621">
        <v>42482.559999999998</v>
      </c>
      <c r="I12621">
        <v>24.91</v>
      </c>
    </row>
    <row r="12622" spans="2:9" x14ac:dyDescent="0.25">
      <c r="B12622" s="4"/>
      <c r="C12622" t="s">
        <v>28302</v>
      </c>
      <c r="D12622" t="s">
        <v>28259</v>
      </c>
      <c r="E12622">
        <v>2002</v>
      </c>
      <c r="F12622">
        <v>272746</v>
      </c>
      <c r="G12622">
        <v>1083</v>
      </c>
      <c r="H12622">
        <v>42482.559999999998</v>
      </c>
      <c r="I12622">
        <v>25.76</v>
      </c>
    </row>
    <row r="12623" spans="2:9" x14ac:dyDescent="0.25">
      <c r="B12623" s="4"/>
      <c r="C12623" t="s">
        <v>28302</v>
      </c>
      <c r="D12623" t="s">
        <v>28259</v>
      </c>
      <c r="E12623">
        <v>2002</v>
      </c>
      <c r="F12623">
        <v>272746</v>
      </c>
      <c r="G12623">
        <v>1083</v>
      </c>
      <c r="H12623">
        <v>42482.559999999998</v>
      </c>
      <c r="I12623">
        <v>26.55</v>
      </c>
    </row>
    <row r="12624" spans="2:9" x14ac:dyDescent="0.25">
      <c r="B12624" s="4"/>
      <c r="C12624" t="s">
        <v>28302</v>
      </c>
      <c r="D12624" t="s">
        <v>28259</v>
      </c>
      <c r="E12624">
        <v>2002</v>
      </c>
      <c r="F12624">
        <v>272746</v>
      </c>
      <c r="G12624">
        <v>1083</v>
      </c>
      <c r="H12624">
        <v>42482.559999999998</v>
      </c>
      <c r="I12624">
        <v>26.63</v>
      </c>
    </row>
    <row r="12625" spans="2:9" x14ac:dyDescent="0.25">
      <c r="B12625" s="4"/>
      <c r="C12625" t="s">
        <v>28302</v>
      </c>
      <c r="D12625" t="s">
        <v>28259</v>
      </c>
      <c r="E12625">
        <v>2002</v>
      </c>
      <c r="F12625">
        <v>272746</v>
      </c>
      <c r="G12625">
        <v>1083</v>
      </c>
      <c r="H12625">
        <v>42482.559999999998</v>
      </c>
      <c r="I12625">
        <v>26.7</v>
      </c>
    </row>
    <row r="12626" spans="2:9" x14ac:dyDescent="0.25">
      <c r="B12626" s="4"/>
      <c r="C12626" t="s">
        <v>28302</v>
      </c>
      <c r="D12626" t="s">
        <v>28259</v>
      </c>
      <c r="E12626">
        <v>2002</v>
      </c>
      <c r="F12626">
        <v>272746</v>
      </c>
      <c r="G12626">
        <v>1083</v>
      </c>
      <c r="H12626">
        <v>42482.559999999998</v>
      </c>
      <c r="I12626">
        <v>27.67</v>
      </c>
    </row>
    <row r="12627" spans="2:9" x14ac:dyDescent="0.25">
      <c r="B12627" s="4"/>
      <c r="C12627" t="s">
        <v>28302</v>
      </c>
      <c r="D12627" t="s">
        <v>28259</v>
      </c>
      <c r="E12627">
        <v>2002</v>
      </c>
      <c r="F12627">
        <v>272746</v>
      </c>
      <c r="G12627">
        <v>1083</v>
      </c>
      <c r="H12627">
        <v>42482.559999999998</v>
      </c>
      <c r="I12627">
        <v>26.15</v>
      </c>
    </row>
    <row r="12628" spans="2:9" x14ac:dyDescent="0.25">
      <c r="B12628" s="4"/>
      <c r="C12628" t="s">
        <v>28302</v>
      </c>
      <c r="D12628" t="s">
        <v>28259</v>
      </c>
      <c r="E12628">
        <v>2002</v>
      </c>
      <c r="F12628">
        <v>272746</v>
      </c>
      <c r="G12628">
        <v>1083</v>
      </c>
      <c r="H12628">
        <v>42482.559999999998</v>
      </c>
      <c r="I12628">
        <v>27.03</v>
      </c>
    </row>
    <row r="12629" spans="2:9" x14ac:dyDescent="0.25">
      <c r="B12629" s="4"/>
      <c r="C12629" t="s">
        <v>28302</v>
      </c>
      <c r="D12629" t="s">
        <v>28259</v>
      </c>
      <c r="E12629">
        <v>2002</v>
      </c>
      <c r="F12629">
        <v>272746</v>
      </c>
      <c r="G12629">
        <v>1083</v>
      </c>
      <c r="H12629">
        <v>42482.559999999998</v>
      </c>
      <c r="I12629">
        <v>26.12</v>
      </c>
    </row>
    <row r="12630" spans="2:9" x14ac:dyDescent="0.25">
      <c r="B12630" s="4"/>
      <c r="C12630" t="s">
        <v>28302</v>
      </c>
      <c r="D12630" t="s">
        <v>28259</v>
      </c>
      <c r="E12630">
        <v>2002</v>
      </c>
      <c r="F12630">
        <v>272746</v>
      </c>
      <c r="G12630">
        <v>1083</v>
      </c>
      <c r="H12630">
        <v>42482.559999999998</v>
      </c>
      <c r="I12630">
        <v>24.91</v>
      </c>
    </row>
    <row r="12631" spans="2:9" x14ac:dyDescent="0.25">
      <c r="B12631" s="4"/>
      <c r="C12631" t="s">
        <v>28302</v>
      </c>
      <c r="D12631" t="s">
        <v>28259</v>
      </c>
      <c r="E12631">
        <v>2002</v>
      </c>
      <c r="F12631">
        <v>272746</v>
      </c>
      <c r="G12631">
        <v>1083</v>
      </c>
      <c r="H12631">
        <v>42482.559999999998</v>
      </c>
      <c r="I12631">
        <v>26.75</v>
      </c>
    </row>
    <row r="12632" spans="2:9" x14ac:dyDescent="0.25">
      <c r="B12632" s="4"/>
      <c r="C12632" t="s">
        <v>28302</v>
      </c>
      <c r="D12632" t="s">
        <v>28259</v>
      </c>
      <c r="E12632">
        <v>2002</v>
      </c>
      <c r="F12632">
        <v>272746</v>
      </c>
      <c r="G12632">
        <v>1083</v>
      </c>
      <c r="H12632">
        <v>42482.559999999998</v>
      </c>
      <c r="I12632">
        <v>26.63</v>
      </c>
    </row>
    <row r="12633" spans="2:9" x14ac:dyDescent="0.25">
      <c r="B12633" s="4"/>
      <c r="C12633" t="s">
        <v>28302</v>
      </c>
      <c r="D12633" t="s">
        <v>28259</v>
      </c>
      <c r="E12633">
        <v>2002</v>
      </c>
      <c r="F12633">
        <v>272746</v>
      </c>
      <c r="G12633">
        <v>1083</v>
      </c>
      <c r="H12633">
        <v>42482.559999999998</v>
      </c>
      <c r="I12633">
        <v>26.06</v>
      </c>
    </row>
    <row r="12634" spans="2:9" x14ac:dyDescent="0.25">
      <c r="B12634" s="4"/>
      <c r="C12634" t="s">
        <v>28302</v>
      </c>
      <c r="D12634" t="s">
        <v>28259</v>
      </c>
      <c r="E12634">
        <v>2002</v>
      </c>
      <c r="F12634">
        <v>272746</v>
      </c>
      <c r="G12634">
        <v>1083</v>
      </c>
      <c r="H12634">
        <v>42482.559999999998</v>
      </c>
      <c r="I12634">
        <v>25.58</v>
      </c>
    </row>
    <row r="12635" spans="2:9" x14ac:dyDescent="0.25">
      <c r="B12635" s="4"/>
      <c r="C12635" t="s">
        <v>28302</v>
      </c>
      <c r="D12635" t="s">
        <v>28259</v>
      </c>
      <c r="E12635">
        <v>2002</v>
      </c>
      <c r="F12635">
        <v>272746</v>
      </c>
      <c r="G12635">
        <v>1083</v>
      </c>
      <c r="H12635">
        <v>42482.559999999998</v>
      </c>
      <c r="I12635">
        <v>27.15</v>
      </c>
    </row>
    <row r="12636" spans="2:9" x14ac:dyDescent="0.25">
      <c r="B12636" s="4"/>
      <c r="C12636" t="s">
        <v>28302</v>
      </c>
      <c r="D12636" t="s">
        <v>28259</v>
      </c>
      <c r="E12636">
        <v>2002</v>
      </c>
      <c r="F12636">
        <v>272746</v>
      </c>
      <c r="G12636">
        <v>1083</v>
      </c>
      <c r="H12636">
        <v>42482.559999999998</v>
      </c>
      <c r="I12636">
        <v>25.07</v>
      </c>
    </row>
    <row r="12637" spans="2:9" x14ac:dyDescent="0.25">
      <c r="B12637" s="4"/>
      <c r="C12637" t="s">
        <v>28302</v>
      </c>
      <c r="D12637" t="s">
        <v>28259</v>
      </c>
      <c r="E12637">
        <v>2002</v>
      </c>
      <c r="F12637">
        <v>272746</v>
      </c>
      <c r="G12637">
        <v>1083</v>
      </c>
      <c r="H12637">
        <v>42482.559999999998</v>
      </c>
      <c r="I12637">
        <v>27.35</v>
      </c>
    </row>
    <row r="12638" spans="2:9" x14ac:dyDescent="0.25">
      <c r="B12638" s="4"/>
      <c r="C12638" t="s">
        <v>28302</v>
      </c>
      <c r="D12638" t="s">
        <v>28259</v>
      </c>
      <c r="E12638">
        <v>2002</v>
      </c>
      <c r="F12638">
        <v>272746</v>
      </c>
      <c r="G12638">
        <v>1083</v>
      </c>
      <c r="H12638">
        <v>42482.559999999998</v>
      </c>
      <c r="I12638">
        <v>27.35</v>
      </c>
    </row>
    <row r="12639" spans="2:9" x14ac:dyDescent="0.25">
      <c r="B12639" s="4"/>
      <c r="C12639" t="s">
        <v>28302</v>
      </c>
      <c r="D12639" t="s">
        <v>28259</v>
      </c>
      <c r="E12639">
        <v>2002</v>
      </c>
      <c r="F12639">
        <v>272746</v>
      </c>
      <c r="G12639">
        <v>1083</v>
      </c>
      <c r="H12639">
        <v>42482.559999999998</v>
      </c>
      <c r="I12639">
        <v>26.49</v>
      </c>
    </row>
    <row r="12640" spans="2:9" x14ac:dyDescent="0.25">
      <c r="B12640" s="4"/>
      <c r="C12640" t="s">
        <v>28302</v>
      </c>
      <c r="D12640" t="s">
        <v>28251</v>
      </c>
      <c r="E12640">
        <v>2002</v>
      </c>
      <c r="F12640">
        <v>16807</v>
      </c>
      <c r="G12640">
        <v>1083</v>
      </c>
      <c r="H12640">
        <v>42482.559999999998</v>
      </c>
      <c r="I12640">
        <v>26.66</v>
      </c>
    </row>
    <row r="12641" spans="2:9" x14ac:dyDescent="0.25">
      <c r="B12641" s="4"/>
      <c r="C12641" t="s">
        <v>28302</v>
      </c>
      <c r="D12641" t="s">
        <v>28251</v>
      </c>
      <c r="E12641">
        <v>2002</v>
      </c>
      <c r="F12641">
        <v>16807</v>
      </c>
      <c r="G12641">
        <v>1083</v>
      </c>
      <c r="H12641">
        <v>42482.559999999998</v>
      </c>
      <c r="I12641">
        <v>27.72</v>
      </c>
    </row>
    <row r="12642" spans="2:9" x14ac:dyDescent="0.25">
      <c r="B12642" s="4"/>
      <c r="C12642" t="s">
        <v>28302</v>
      </c>
      <c r="D12642" t="s">
        <v>28251</v>
      </c>
      <c r="E12642">
        <v>2002</v>
      </c>
      <c r="F12642">
        <v>16807</v>
      </c>
      <c r="G12642">
        <v>1083</v>
      </c>
      <c r="H12642">
        <v>42482.559999999998</v>
      </c>
      <c r="I12642">
        <v>26.79</v>
      </c>
    </row>
    <row r="12643" spans="2:9" x14ac:dyDescent="0.25">
      <c r="B12643" s="4"/>
      <c r="C12643" t="s">
        <v>28302</v>
      </c>
      <c r="D12643" t="s">
        <v>28251</v>
      </c>
      <c r="E12643">
        <v>2002</v>
      </c>
      <c r="F12643">
        <v>16807</v>
      </c>
      <c r="G12643">
        <v>1083</v>
      </c>
      <c r="H12643">
        <v>42482.559999999998</v>
      </c>
      <c r="I12643">
        <v>24.91</v>
      </c>
    </row>
    <row r="12644" spans="2:9" x14ac:dyDescent="0.25">
      <c r="B12644" s="4"/>
      <c r="C12644" t="s">
        <v>28302</v>
      </c>
      <c r="D12644" t="s">
        <v>28251</v>
      </c>
      <c r="E12644">
        <v>2002</v>
      </c>
      <c r="F12644">
        <v>16807</v>
      </c>
      <c r="G12644">
        <v>1083</v>
      </c>
      <c r="H12644">
        <v>42482.559999999998</v>
      </c>
      <c r="I12644">
        <v>25.76</v>
      </c>
    </row>
    <row r="12645" spans="2:9" x14ac:dyDescent="0.25">
      <c r="B12645" s="4"/>
      <c r="C12645" t="s">
        <v>28302</v>
      </c>
      <c r="D12645" t="s">
        <v>28251</v>
      </c>
      <c r="E12645">
        <v>2002</v>
      </c>
      <c r="F12645">
        <v>16807</v>
      </c>
      <c r="G12645">
        <v>1083</v>
      </c>
      <c r="H12645">
        <v>42482.559999999998</v>
      </c>
      <c r="I12645">
        <v>26.55</v>
      </c>
    </row>
    <row r="12646" spans="2:9" x14ac:dyDescent="0.25">
      <c r="B12646" s="4"/>
      <c r="C12646" t="s">
        <v>28302</v>
      </c>
      <c r="D12646" t="s">
        <v>28251</v>
      </c>
      <c r="E12646">
        <v>2002</v>
      </c>
      <c r="F12646">
        <v>16807</v>
      </c>
      <c r="G12646">
        <v>1083</v>
      </c>
      <c r="H12646">
        <v>42482.559999999998</v>
      </c>
      <c r="I12646">
        <v>26.63</v>
      </c>
    </row>
    <row r="12647" spans="2:9" x14ac:dyDescent="0.25">
      <c r="B12647" s="4"/>
      <c r="C12647" t="s">
        <v>28302</v>
      </c>
      <c r="D12647" t="s">
        <v>28251</v>
      </c>
      <c r="E12647">
        <v>2002</v>
      </c>
      <c r="F12647">
        <v>16807</v>
      </c>
      <c r="G12647">
        <v>1083</v>
      </c>
      <c r="H12647">
        <v>42482.559999999998</v>
      </c>
      <c r="I12647">
        <v>26.7</v>
      </c>
    </row>
    <row r="12648" spans="2:9" x14ac:dyDescent="0.25">
      <c r="B12648" s="4"/>
      <c r="C12648" t="s">
        <v>28302</v>
      </c>
      <c r="D12648" t="s">
        <v>28251</v>
      </c>
      <c r="E12648">
        <v>2002</v>
      </c>
      <c r="F12648">
        <v>16807</v>
      </c>
      <c r="G12648">
        <v>1083</v>
      </c>
      <c r="H12648">
        <v>42482.559999999998</v>
      </c>
      <c r="I12648">
        <v>27.67</v>
      </c>
    </row>
    <row r="12649" spans="2:9" x14ac:dyDescent="0.25">
      <c r="B12649" s="4"/>
      <c r="C12649" t="s">
        <v>28302</v>
      </c>
      <c r="D12649" t="s">
        <v>28251</v>
      </c>
      <c r="E12649">
        <v>2002</v>
      </c>
      <c r="F12649">
        <v>16807</v>
      </c>
      <c r="G12649">
        <v>1083</v>
      </c>
      <c r="H12649">
        <v>42482.559999999998</v>
      </c>
      <c r="I12649">
        <v>26.15</v>
      </c>
    </row>
    <row r="12650" spans="2:9" x14ac:dyDescent="0.25">
      <c r="B12650" s="4"/>
      <c r="C12650" t="s">
        <v>28302</v>
      </c>
      <c r="D12650" t="s">
        <v>28251</v>
      </c>
      <c r="E12650">
        <v>2002</v>
      </c>
      <c r="F12650">
        <v>16807</v>
      </c>
      <c r="G12650">
        <v>1083</v>
      </c>
      <c r="H12650">
        <v>42482.559999999998</v>
      </c>
      <c r="I12650">
        <v>27.03</v>
      </c>
    </row>
    <row r="12651" spans="2:9" x14ac:dyDescent="0.25">
      <c r="B12651" s="4"/>
      <c r="C12651" t="s">
        <v>28302</v>
      </c>
      <c r="D12651" t="s">
        <v>28251</v>
      </c>
      <c r="E12651">
        <v>2002</v>
      </c>
      <c r="F12651">
        <v>16807</v>
      </c>
      <c r="G12651">
        <v>1083</v>
      </c>
      <c r="H12651">
        <v>42482.559999999998</v>
      </c>
      <c r="I12651">
        <v>26.12</v>
      </c>
    </row>
    <row r="12652" spans="2:9" x14ac:dyDescent="0.25">
      <c r="B12652" s="4"/>
      <c r="C12652" t="s">
        <v>28302</v>
      </c>
      <c r="D12652" t="s">
        <v>28251</v>
      </c>
      <c r="E12652">
        <v>2002</v>
      </c>
      <c r="F12652">
        <v>16807</v>
      </c>
      <c r="G12652">
        <v>1083</v>
      </c>
      <c r="H12652">
        <v>42482.559999999998</v>
      </c>
      <c r="I12652">
        <v>24.91</v>
      </c>
    </row>
    <row r="12653" spans="2:9" x14ac:dyDescent="0.25">
      <c r="B12653" s="4"/>
      <c r="C12653" t="s">
        <v>28302</v>
      </c>
      <c r="D12653" t="s">
        <v>28251</v>
      </c>
      <c r="E12653">
        <v>2002</v>
      </c>
      <c r="F12653">
        <v>16807</v>
      </c>
      <c r="G12653">
        <v>1083</v>
      </c>
      <c r="H12653">
        <v>42482.559999999998</v>
      </c>
      <c r="I12653">
        <v>26.75</v>
      </c>
    </row>
    <row r="12654" spans="2:9" x14ac:dyDescent="0.25">
      <c r="B12654" s="4"/>
      <c r="C12654" t="s">
        <v>28302</v>
      </c>
      <c r="D12654" t="s">
        <v>28251</v>
      </c>
      <c r="E12654">
        <v>2002</v>
      </c>
      <c r="F12654">
        <v>16807</v>
      </c>
      <c r="G12654">
        <v>1083</v>
      </c>
      <c r="H12654">
        <v>42482.559999999998</v>
      </c>
      <c r="I12654">
        <v>26.63</v>
      </c>
    </row>
    <row r="12655" spans="2:9" x14ac:dyDescent="0.25">
      <c r="B12655" s="4"/>
      <c r="C12655" t="s">
        <v>28302</v>
      </c>
      <c r="D12655" t="s">
        <v>28251</v>
      </c>
      <c r="E12655">
        <v>2002</v>
      </c>
      <c r="F12655">
        <v>16807</v>
      </c>
      <c r="G12655">
        <v>1083</v>
      </c>
      <c r="H12655">
        <v>42482.559999999998</v>
      </c>
      <c r="I12655">
        <v>26.06</v>
      </c>
    </row>
    <row r="12656" spans="2:9" x14ac:dyDescent="0.25">
      <c r="B12656" s="4"/>
      <c r="C12656" t="s">
        <v>28302</v>
      </c>
      <c r="D12656" t="s">
        <v>28251</v>
      </c>
      <c r="E12656">
        <v>2002</v>
      </c>
      <c r="F12656">
        <v>16807</v>
      </c>
      <c r="G12656">
        <v>1083</v>
      </c>
      <c r="H12656">
        <v>42482.559999999998</v>
      </c>
      <c r="I12656">
        <v>25.58</v>
      </c>
    </row>
    <row r="12657" spans="2:9" x14ac:dyDescent="0.25">
      <c r="B12657" s="4"/>
      <c r="C12657" t="s">
        <v>28302</v>
      </c>
      <c r="D12657" t="s">
        <v>28251</v>
      </c>
      <c r="E12657">
        <v>2002</v>
      </c>
      <c r="F12657">
        <v>16807</v>
      </c>
      <c r="G12657">
        <v>1083</v>
      </c>
      <c r="H12657">
        <v>42482.559999999998</v>
      </c>
      <c r="I12657">
        <v>27.15</v>
      </c>
    </row>
    <row r="12658" spans="2:9" x14ac:dyDescent="0.25">
      <c r="B12658" s="4"/>
      <c r="C12658" t="s">
        <v>28302</v>
      </c>
      <c r="D12658" t="s">
        <v>28251</v>
      </c>
      <c r="E12658">
        <v>2002</v>
      </c>
      <c r="F12658">
        <v>16807</v>
      </c>
      <c r="G12658">
        <v>1083</v>
      </c>
      <c r="H12658">
        <v>42482.559999999998</v>
      </c>
      <c r="I12658">
        <v>25.07</v>
      </c>
    </row>
    <row r="12659" spans="2:9" x14ac:dyDescent="0.25">
      <c r="B12659" s="4"/>
      <c r="C12659" t="s">
        <v>28302</v>
      </c>
      <c r="D12659" t="s">
        <v>28251</v>
      </c>
      <c r="E12659">
        <v>2002</v>
      </c>
      <c r="F12659">
        <v>16807</v>
      </c>
      <c r="G12659">
        <v>1083</v>
      </c>
      <c r="H12659">
        <v>42482.559999999998</v>
      </c>
      <c r="I12659">
        <v>27.35</v>
      </c>
    </row>
    <row r="12660" spans="2:9" x14ac:dyDescent="0.25">
      <c r="B12660" s="4"/>
      <c r="C12660" t="s">
        <v>28302</v>
      </c>
      <c r="D12660" t="s">
        <v>28251</v>
      </c>
      <c r="E12660">
        <v>2002</v>
      </c>
      <c r="F12660">
        <v>16807</v>
      </c>
      <c r="G12660">
        <v>1083</v>
      </c>
      <c r="H12660">
        <v>42482.559999999998</v>
      </c>
      <c r="I12660">
        <v>27.35</v>
      </c>
    </row>
    <row r="12661" spans="2:9" x14ac:dyDescent="0.25">
      <c r="B12661" s="4"/>
      <c r="C12661" t="s">
        <v>28302</v>
      </c>
      <c r="D12661" t="s">
        <v>28251</v>
      </c>
      <c r="E12661">
        <v>2002</v>
      </c>
      <c r="F12661">
        <v>16807</v>
      </c>
      <c r="G12661">
        <v>1083</v>
      </c>
      <c r="H12661">
        <v>42482.559999999998</v>
      </c>
      <c r="I12661">
        <v>26.49</v>
      </c>
    </row>
    <row r="12662" spans="2:9" x14ac:dyDescent="0.25">
      <c r="B12662" s="4"/>
      <c r="C12662" t="s">
        <v>28302</v>
      </c>
      <c r="D12662" t="s">
        <v>28252</v>
      </c>
      <c r="E12662">
        <v>2002</v>
      </c>
      <c r="F12662">
        <v>194173</v>
      </c>
      <c r="G12662">
        <v>1083</v>
      </c>
      <c r="H12662">
        <v>42482.559999999998</v>
      </c>
      <c r="I12662">
        <v>26.66</v>
      </c>
    </row>
    <row r="12663" spans="2:9" x14ac:dyDescent="0.25">
      <c r="B12663" s="4"/>
      <c r="C12663" t="s">
        <v>28302</v>
      </c>
      <c r="D12663" t="s">
        <v>28252</v>
      </c>
      <c r="E12663">
        <v>2002</v>
      </c>
      <c r="F12663">
        <v>194173</v>
      </c>
      <c r="G12663">
        <v>1083</v>
      </c>
      <c r="H12663">
        <v>42482.559999999998</v>
      </c>
      <c r="I12663">
        <v>27.72</v>
      </c>
    </row>
    <row r="12664" spans="2:9" x14ac:dyDescent="0.25">
      <c r="B12664" s="4"/>
      <c r="C12664" t="s">
        <v>28302</v>
      </c>
      <c r="D12664" t="s">
        <v>28252</v>
      </c>
      <c r="E12664">
        <v>2002</v>
      </c>
      <c r="F12664">
        <v>194173</v>
      </c>
      <c r="G12664">
        <v>1083</v>
      </c>
      <c r="H12664">
        <v>42482.559999999998</v>
      </c>
      <c r="I12664">
        <v>26.79</v>
      </c>
    </row>
    <row r="12665" spans="2:9" x14ac:dyDescent="0.25">
      <c r="B12665" s="4"/>
      <c r="C12665" t="s">
        <v>28302</v>
      </c>
      <c r="D12665" t="s">
        <v>28252</v>
      </c>
      <c r="E12665">
        <v>2002</v>
      </c>
      <c r="F12665">
        <v>194173</v>
      </c>
      <c r="G12665">
        <v>1083</v>
      </c>
      <c r="H12665">
        <v>42482.559999999998</v>
      </c>
      <c r="I12665">
        <v>24.91</v>
      </c>
    </row>
    <row r="12666" spans="2:9" x14ac:dyDescent="0.25">
      <c r="B12666" s="4"/>
      <c r="C12666" t="s">
        <v>28302</v>
      </c>
      <c r="D12666" t="s">
        <v>28252</v>
      </c>
      <c r="E12666">
        <v>2002</v>
      </c>
      <c r="F12666">
        <v>194173</v>
      </c>
      <c r="G12666">
        <v>1083</v>
      </c>
      <c r="H12666">
        <v>42482.559999999998</v>
      </c>
      <c r="I12666">
        <v>25.76</v>
      </c>
    </row>
    <row r="12667" spans="2:9" x14ac:dyDescent="0.25">
      <c r="B12667" s="4"/>
      <c r="C12667" t="s">
        <v>28302</v>
      </c>
      <c r="D12667" t="s">
        <v>28252</v>
      </c>
      <c r="E12667">
        <v>2002</v>
      </c>
      <c r="F12667">
        <v>194173</v>
      </c>
      <c r="G12667">
        <v>1083</v>
      </c>
      <c r="H12667">
        <v>42482.559999999998</v>
      </c>
      <c r="I12667">
        <v>26.55</v>
      </c>
    </row>
    <row r="12668" spans="2:9" x14ac:dyDescent="0.25">
      <c r="B12668" s="4"/>
      <c r="C12668" t="s">
        <v>28302</v>
      </c>
      <c r="D12668" t="s">
        <v>28252</v>
      </c>
      <c r="E12668">
        <v>2002</v>
      </c>
      <c r="F12668">
        <v>194173</v>
      </c>
      <c r="G12668">
        <v>1083</v>
      </c>
      <c r="H12668">
        <v>42482.559999999998</v>
      </c>
      <c r="I12668">
        <v>26.63</v>
      </c>
    </row>
    <row r="12669" spans="2:9" x14ac:dyDescent="0.25">
      <c r="B12669" s="4"/>
      <c r="C12669" t="s">
        <v>28302</v>
      </c>
      <c r="D12669" t="s">
        <v>28252</v>
      </c>
      <c r="E12669">
        <v>2002</v>
      </c>
      <c r="F12669">
        <v>194173</v>
      </c>
      <c r="G12669">
        <v>1083</v>
      </c>
      <c r="H12669">
        <v>42482.559999999998</v>
      </c>
      <c r="I12669">
        <v>26.7</v>
      </c>
    </row>
    <row r="12670" spans="2:9" x14ac:dyDescent="0.25">
      <c r="B12670" s="4"/>
      <c r="C12670" t="s">
        <v>28302</v>
      </c>
      <c r="D12670" t="s">
        <v>28252</v>
      </c>
      <c r="E12670">
        <v>2002</v>
      </c>
      <c r="F12670">
        <v>194173</v>
      </c>
      <c r="G12670">
        <v>1083</v>
      </c>
      <c r="H12670">
        <v>42482.559999999998</v>
      </c>
      <c r="I12670">
        <v>27.67</v>
      </c>
    </row>
    <row r="12671" spans="2:9" x14ac:dyDescent="0.25">
      <c r="B12671" s="4"/>
      <c r="C12671" t="s">
        <v>28302</v>
      </c>
      <c r="D12671" t="s">
        <v>28252</v>
      </c>
      <c r="E12671">
        <v>2002</v>
      </c>
      <c r="F12671">
        <v>194173</v>
      </c>
      <c r="G12671">
        <v>1083</v>
      </c>
      <c r="H12671">
        <v>42482.559999999998</v>
      </c>
      <c r="I12671">
        <v>26.15</v>
      </c>
    </row>
    <row r="12672" spans="2:9" x14ac:dyDescent="0.25">
      <c r="B12672" s="4"/>
      <c r="C12672" t="s">
        <v>28302</v>
      </c>
      <c r="D12672" t="s">
        <v>28252</v>
      </c>
      <c r="E12672">
        <v>2002</v>
      </c>
      <c r="F12672">
        <v>194173</v>
      </c>
      <c r="G12672">
        <v>1083</v>
      </c>
      <c r="H12672">
        <v>42482.559999999998</v>
      </c>
      <c r="I12672">
        <v>27.03</v>
      </c>
    </row>
    <row r="12673" spans="2:9" x14ac:dyDescent="0.25">
      <c r="B12673" s="4"/>
      <c r="C12673" t="s">
        <v>28302</v>
      </c>
      <c r="D12673" t="s">
        <v>28252</v>
      </c>
      <c r="E12673">
        <v>2002</v>
      </c>
      <c r="F12673">
        <v>194173</v>
      </c>
      <c r="G12673">
        <v>1083</v>
      </c>
      <c r="H12673">
        <v>42482.559999999998</v>
      </c>
      <c r="I12673">
        <v>26.12</v>
      </c>
    </row>
    <row r="12674" spans="2:9" x14ac:dyDescent="0.25">
      <c r="B12674" s="4"/>
      <c r="C12674" t="s">
        <v>28302</v>
      </c>
      <c r="D12674" t="s">
        <v>28252</v>
      </c>
      <c r="E12674">
        <v>2002</v>
      </c>
      <c r="F12674">
        <v>194173</v>
      </c>
      <c r="G12674">
        <v>1083</v>
      </c>
      <c r="H12674">
        <v>42482.559999999998</v>
      </c>
      <c r="I12674">
        <v>24.91</v>
      </c>
    </row>
    <row r="12675" spans="2:9" x14ac:dyDescent="0.25">
      <c r="B12675" s="4"/>
      <c r="C12675" t="s">
        <v>28302</v>
      </c>
      <c r="D12675" t="s">
        <v>28252</v>
      </c>
      <c r="E12675">
        <v>2002</v>
      </c>
      <c r="F12675">
        <v>194173</v>
      </c>
      <c r="G12675">
        <v>1083</v>
      </c>
      <c r="H12675">
        <v>42482.559999999998</v>
      </c>
      <c r="I12675">
        <v>26.75</v>
      </c>
    </row>
    <row r="12676" spans="2:9" x14ac:dyDescent="0.25">
      <c r="B12676" s="4"/>
      <c r="C12676" t="s">
        <v>28302</v>
      </c>
      <c r="D12676" t="s">
        <v>28252</v>
      </c>
      <c r="E12676">
        <v>2002</v>
      </c>
      <c r="F12676">
        <v>194173</v>
      </c>
      <c r="G12676">
        <v>1083</v>
      </c>
      <c r="H12676">
        <v>42482.559999999998</v>
      </c>
      <c r="I12676">
        <v>26.63</v>
      </c>
    </row>
    <row r="12677" spans="2:9" x14ac:dyDescent="0.25">
      <c r="B12677" s="4"/>
      <c r="C12677" t="s">
        <v>28302</v>
      </c>
      <c r="D12677" t="s">
        <v>28252</v>
      </c>
      <c r="E12677">
        <v>2002</v>
      </c>
      <c r="F12677">
        <v>194173</v>
      </c>
      <c r="G12677">
        <v>1083</v>
      </c>
      <c r="H12677">
        <v>42482.559999999998</v>
      </c>
      <c r="I12677">
        <v>26.06</v>
      </c>
    </row>
    <row r="12678" spans="2:9" x14ac:dyDescent="0.25">
      <c r="B12678" s="4"/>
      <c r="C12678" t="s">
        <v>28302</v>
      </c>
      <c r="D12678" t="s">
        <v>28252</v>
      </c>
      <c r="E12678">
        <v>2002</v>
      </c>
      <c r="F12678">
        <v>194173</v>
      </c>
      <c r="G12678">
        <v>1083</v>
      </c>
      <c r="H12678">
        <v>42482.559999999998</v>
      </c>
      <c r="I12678">
        <v>25.58</v>
      </c>
    </row>
    <row r="12679" spans="2:9" x14ac:dyDescent="0.25">
      <c r="B12679" s="4"/>
      <c r="C12679" t="s">
        <v>28302</v>
      </c>
      <c r="D12679" t="s">
        <v>28252</v>
      </c>
      <c r="E12679">
        <v>2002</v>
      </c>
      <c r="F12679">
        <v>194173</v>
      </c>
      <c r="G12679">
        <v>1083</v>
      </c>
      <c r="H12679">
        <v>42482.559999999998</v>
      </c>
      <c r="I12679">
        <v>27.15</v>
      </c>
    </row>
    <row r="12680" spans="2:9" x14ac:dyDescent="0.25">
      <c r="B12680" s="4"/>
      <c r="C12680" t="s">
        <v>28302</v>
      </c>
      <c r="D12680" t="s">
        <v>28252</v>
      </c>
      <c r="E12680">
        <v>2002</v>
      </c>
      <c r="F12680">
        <v>194173</v>
      </c>
      <c r="G12680">
        <v>1083</v>
      </c>
      <c r="H12680">
        <v>42482.559999999998</v>
      </c>
      <c r="I12680">
        <v>25.07</v>
      </c>
    </row>
    <row r="12681" spans="2:9" x14ac:dyDescent="0.25">
      <c r="B12681" s="4"/>
      <c r="C12681" t="s">
        <v>28302</v>
      </c>
      <c r="D12681" t="s">
        <v>28252</v>
      </c>
      <c r="E12681">
        <v>2002</v>
      </c>
      <c r="F12681">
        <v>194173</v>
      </c>
      <c r="G12681">
        <v>1083</v>
      </c>
      <c r="H12681">
        <v>42482.559999999998</v>
      </c>
      <c r="I12681">
        <v>27.35</v>
      </c>
    </row>
    <row r="12682" spans="2:9" x14ac:dyDescent="0.25">
      <c r="B12682" s="4"/>
      <c r="C12682" t="s">
        <v>28302</v>
      </c>
      <c r="D12682" t="s">
        <v>28252</v>
      </c>
      <c r="E12682">
        <v>2002</v>
      </c>
      <c r="F12682">
        <v>194173</v>
      </c>
      <c r="G12682">
        <v>1083</v>
      </c>
      <c r="H12682">
        <v>42482.559999999998</v>
      </c>
      <c r="I12682">
        <v>27.35</v>
      </c>
    </row>
    <row r="12683" spans="2:9" x14ac:dyDescent="0.25">
      <c r="B12683" s="4"/>
      <c r="C12683" t="s">
        <v>28302</v>
      </c>
      <c r="D12683" t="s">
        <v>28252</v>
      </c>
      <c r="E12683">
        <v>2002</v>
      </c>
      <c r="F12683">
        <v>194173</v>
      </c>
      <c r="G12683">
        <v>1083</v>
      </c>
      <c r="H12683">
        <v>42482.559999999998</v>
      </c>
      <c r="I12683">
        <v>26.49</v>
      </c>
    </row>
    <row r="12684" spans="2:9" x14ac:dyDescent="0.25">
      <c r="B12684" s="4"/>
      <c r="C12684" t="s">
        <v>28302</v>
      </c>
      <c r="D12684" t="s">
        <v>28253</v>
      </c>
      <c r="E12684">
        <v>2002</v>
      </c>
      <c r="F12684">
        <v>26163</v>
      </c>
      <c r="G12684">
        <v>1083</v>
      </c>
      <c r="H12684">
        <v>42482.559999999998</v>
      </c>
      <c r="I12684">
        <v>26.66</v>
      </c>
    </row>
    <row r="12685" spans="2:9" x14ac:dyDescent="0.25">
      <c r="B12685" s="4"/>
      <c r="C12685" t="s">
        <v>28302</v>
      </c>
      <c r="D12685" t="s">
        <v>28253</v>
      </c>
      <c r="E12685">
        <v>2002</v>
      </c>
      <c r="F12685">
        <v>26163</v>
      </c>
      <c r="G12685">
        <v>1083</v>
      </c>
      <c r="H12685">
        <v>42482.559999999998</v>
      </c>
      <c r="I12685">
        <v>27.72</v>
      </c>
    </row>
    <row r="12686" spans="2:9" x14ac:dyDescent="0.25">
      <c r="B12686" s="4"/>
      <c r="C12686" t="s">
        <v>28302</v>
      </c>
      <c r="D12686" t="s">
        <v>28253</v>
      </c>
      <c r="E12686">
        <v>2002</v>
      </c>
      <c r="F12686">
        <v>26163</v>
      </c>
      <c r="G12686">
        <v>1083</v>
      </c>
      <c r="H12686">
        <v>42482.559999999998</v>
      </c>
      <c r="I12686">
        <v>26.79</v>
      </c>
    </row>
    <row r="12687" spans="2:9" x14ac:dyDescent="0.25">
      <c r="B12687" s="4"/>
      <c r="C12687" t="s">
        <v>28302</v>
      </c>
      <c r="D12687" t="s">
        <v>28253</v>
      </c>
      <c r="E12687">
        <v>2002</v>
      </c>
      <c r="F12687">
        <v>26163</v>
      </c>
      <c r="G12687">
        <v>1083</v>
      </c>
      <c r="H12687">
        <v>42482.559999999998</v>
      </c>
      <c r="I12687">
        <v>24.91</v>
      </c>
    </row>
    <row r="12688" spans="2:9" x14ac:dyDescent="0.25">
      <c r="B12688" s="4"/>
      <c r="C12688" t="s">
        <v>28302</v>
      </c>
      <c r="D12688" t="s">
        <v>28253</v>
      </c>
      <c r="E12688">
        <v>2002</v>
      </c>
      <c r="F12688">
        <v>26163</v>
      </c>
      <c r="G12688">
        <v>1083</v>
      </c>
      <c r="H12688">
        <v>42482.559999999998</v>
      </c>
      <c r="I12688">
        <v>25.76</v>
      </c>
    </row>
    <row r="12689" spans="2:9" x14ac:dyDescent="0.25">
      <c r="B12689" s="4"/>
      <c r="C12689" t="s">
        <v>28302</v>
      </c>
      <c r="D12689" t="s">
        <v>28253</v>
      </c>
      <c r="E12689">
        <v>2002</v>
      </c>
      <c r="F12689">
        <v>26163</v>
      </c>
      <c r="G12689">
        <v>1083</v>
      </c>
      <c r="H12689">
        <v>42482.559999999998</v>
      </c>
      <c r="I12689">
        <v>26.55</v>
      </c>
    </row>
    <row r="12690" spans="2:9" x14ac:dyDescent="0.25">
      <c r="B12690" s="4"/>
      <c r="C12690" t="s">
        <v>28302</v>
      </c>
      <c r="D12690" t="s">
        <v>28253</v>
      </c>
      <c r="E12690">
        <v>2002</v>
      </c>
      <c r="F12690">
        <v>26163</v>
      </c>
      <c r="G12690">
        <v>1083</v>
      </c>
      <c r="H12690">
        <v>42482.559999999998</v>
      </c>
      <c r="I12690">
        <v>26.63</v>
      </c>
    </row>
    <row r="12691" spans="2:9" x14ac:dyDescent="0.25">
      <c r="B12691" s="4"/>
      <c r="C12691" t="s">
        <v>28302</v>
      </c>
      <c r="D12691" t="s">
        <v>28253</v>
      </c>
      <c r="E12691">
        <v>2002</v>
      </c>
      <c r="F12691">
        <v>26163</v>
      </c>
      <c r="G12691">
        <v>1083</v>
      </c>
      <c r="H12691">
        <v>42482.559999999998</v>
      </c>
      <c r="I12691">
        <v>26.7</v>
      </c>
    </row>
    <row r="12692" spans="2:9" x14ac:dyDescent="0.25">
      <c r="B12692" s="4"/>
      <c r="C12692" t="s">
        <v>28302</v>
      </c>
      <c r="D12692" t="s">
        <v>28253</v>
      </c>
      <c r="E12692">
        <v>2002</v>
      </c>
      <c r="F12692">
        <v>26163</v>
      </c>
      <c r="G12692">
        <v>1083</v>
      </c>
      <c r="H12692">
        <v>42482.559999999998</v>
      </c>
      <c r="I12692">
        <v>27.67</v>
      </c>
    </row>
    <row r="12693" spans="2:9" x14ac:dyDescent="0.25">
      <c r="B12693" s="4"/>
      <c r="C12693" t="s">
        <v>28302</v>
      </c>
      <c r="D12693" t="s">
        <v>28253</v>
      </c>
      <c r="E12693">
        <v>2002</v>
      </c>
      <c r="F12693">
        <v>26163</v>
      </c>
      <c r="G12693">
        <v>1083</v>
      </c>
      <c r="H12693">
        <v>42482.559999999998</v>
      </c>
      <c r="I12693">
        <v>26.15</v>
      </c>
    </row>
    <row r="12694" spans="2:9" x14ac:dyDescent="0.25">
      <c r="B12694" s="4"/>
      <c r="C12694" t="s">
        <v>28302</v>
      </c>
      <c r="D12694" t="s">
        <v>28253</v>
      </c>
      <c r="E12694">
        <v>2002</v>
      </c>
      <c r="F12694">
        <v>26163</v>
      </c>
      <c r="G12694">
        <v>1083</v>
      </c>
      <c r="H12694">
        <v>42482.559999999998</v>
      </c>
      <c r="I12694">
        <v>27.03</v>
      </c>
    </row>
    <row r="12695" spans="2:9" x14ac:dyDescent="0.25">
      <c r="B12695" s="4"/>
      <c r="C12695" t="s">
        <v>28302</v>
      </c>
      <c r="D12695" t="s">
        <v>28253</v>
      </c>
      <c r="E12695">
        <v>2002</v>
      </c>
      <c r="F12695">
        <v>26163</v>
      </c>
      <c r="G12695">
        <v>1083</v>
      </c>
      <c r="H12695">
        <v>42482.559999999998</v>
      </c>
      <c r="I12695">
        <v>26.12</v>
      </c>
    </row>
    <row r="12696" spans="2:9" x14ac:dyDescent="0.25">
      <c r="B12696" s="4"/>
      <c r="C12696" t="s">
        <v>28302</v>
      </c>
      <c r="D12696" t="s">
        <v>28253</v>
      </c>
      <c r="E12696">
        <v>2002</v>
      </c>
      <c r="F12696">
        <v>26163</v>
      </c>
      <c r="G12696">
        <v>1083</v>
      </c>
      <c r="H12696">
        <v>42482.559999999998</v>
      </c>
      <c r="I12696">
        <v>24.91</v>
      </c>
    </row>
    <row r="12697" spans="2:9" x14ac:dyDescent="0.25">
      <c r="B12697" s="4"/>
      <c r="C12697" t="s">
        <v>28302</v>
      </c>
      <c r="D12697" t="s">
        <v>28253</v>
      </c>
      <c r="E12697">
        <v>2002</v>
      </c>
      <c r="F12697">
        <v>26163</v>
      </c>
      <c r="G12697">
        <v>1083</v>
      </c>
      <c r="H12697">
        <v>42482.559999999998</v>
      </c>
      <c r="I12697">
        <v>26.75</v>
      </c>
    </row>
    <row r="12698" spans="2:9" x14ac:dyDescent="0.25">
      <c r="B12698" s="4"/>
      <c r="C12698" t="s">
        <v>28302</v>
      </c>
      <c r="D12698" t="s">
        <v>28253</v>
      </c>
      <c r="E12698">
        <v>2002</v>
      </c>
      <c r="F12698">
        <v>26163</v>
      </c>
      <c r="G12698">
        <v>1083</v>
      </c>
      <c r="H12698">
        <v>42482.559999999998</v>
      </c>
      <c r="I12698">
        <v>26.63</v>
      </c>
    </row>
    <row r="12699" spans="2:9" x14ac:dyDescent="0.25">
      <c r="B12699" s="4"/>
      <c r="C12699" t="s">
        <v>28302</v>
      </c>
      <c r="D12699" t="s">
        <v>28253</v>
      </c>
      <c r="E12699">
        <v>2002</v>
      </c>
      <c r="F12699">
        <v>26163</v>
      </c>
      <c r="G12699">
        <v>1083</v>
      </c>
      <c r="H12699">
        <v>42482.559999999998</v>
      </c>
      <c r="I12699">
        <v>26.06</v>
      </c>
    </row>
    <row r="12700" spans="2:9" x14ac:dyDescent="0.25">
      <c r="B12700" s="4"/>
      <c r="C12700" t="s">
        <v>28302</v>
      </c>
      <c r="D12700" t="s">
        <v>28253</v>
      </c>
      <c r="E12700">
        <v>2002</v>
      </c>
      <c r="F12700">
        <v>26163</v>
      </c>
      <c r="G12700">
        <v>1083</v>
      </c>
      <c r="H12700">
        <v>42482.559999999998</v>
      </c>
      <c r="I12700">
        <v>25.58</v>
      </c>
    </row>
    <row r="12701" spans="2:9" x14ac:dyDescent="0.25">
      <c r="B12701" s="4"/>
      <c r="C12701" t="s">
        <v>28302</v>
      </c>
      <c r="D12701" t="s">
        <v>28253</v>
      </c>
      <c r="E12701">
        <v>2002</v>
      </c>
      <c r="F12701">
        <v>26163</v>
      </c>
      <c r="G12701">
        <v>1083</v>
      </c>
      <c r="H12701">
        <v>42482.559999999998</v>
      </c>
      <c r="I12701">
        <v>27.15</v>
      </c>
    </row>
    <row r="12702" spans="2:9" x14ac:dyDescent="0.25">
      <c r="B12702" s="4"/>
      <c r="C12702" t="s">
        <v>28302</v>
      </c>
      <c r="D12702" t="s">
        <v>28253</v>
      </c>
      <c r="E12702">
        <v>2002</v>
      </c>
      <c r="F12702">
        <v>26163</v>
      </c>
      <c r="G12702">
        <v>1083</v>
      </c>
      <c r="H12702">
        <v>42482.559999999998</v>
      </c>
      <c r="I12702">
        <v>25.07</v>
      </c>
    </row>
    <row r="12703" spans="2:9" x14ac:dyDescent="0.25">
      <c r="B12703" s="4"/>
      <c r="C12703" t="s">
        <v>28302</v>
      </c>
      <c r="D12703" t="s">
        <v>28253</v>
      </c>
      <c r="E12703">
        <v>2002</v>
      </c>
      <c r="F12703">
        <v>26163</v>
      </c>
      <c r="G12703">
        <v>1083</v>
      </c>
      <c r="H12703">
        <v>42482.559999999998</v>
      </c>
      <c r="I12703">
        <v>27.35</v>
      </c>
    </row>
    <row r="12704" spans="2:9" x14ac:dyDescent="0.25">
      <c r="B12704" s="4"/>
      <c r="C12704" t="s">
        <v>28302</v>
      </c>
      <c r="D12704" t="s">
        <v>28253</v>
      </c>
      <c r="E12704">
        <v>2002</v>
      </c>
      <c r="F12704">
        <v>26163</v>
      </c>
      <c r="G12704">
        <v>1083</v>
      </c>
      <c r="H12704">
        <v>42482.559999999998</v>
      </c>
      <c r="I12704">
        <v>27.35</v>
      </c>
    </row>
    <row r="12705" spans="2:9" x14ac:dyDescent="0.25">
      <c r="B12705" s="4"/>
      <c r="C12705" t="s">
        <v>28302</v>
      </c>
      <c r="D12705" t="s">
        <v>28253</v>
      </c>
      <c r="E12705">
        <v>2002</v>
      </c>
      <c r="F12705">
        <v>26163</v>
      </c>
      <c r="G12705">
        <v>1083</v>
      </c>
      <c r="H12705">
        <v>42482.559999999998</v>
      </c>
      <c r="I12705">
        <v>26.49</v>
      </c>
    </row>
    <row r="12706" spans="2:9" x14ac:dyDescent="0.25">
      <c r="B12706" s="4"/>
      <c r="C12706" t="s">
        <v>28302</v>
      </c>
      <c r="D12706" t="s">
        <v>28254</v>
      </c>
      <c r="E12706">
        <v>2002</v>
      </c>
      <c r="F12706">
        <v>7602</v>
      </c>
      <c r="G12706">
        <v>1083</v>
      </c>
      <c r="H12706">
        <v>42482.559999999998</v>
      </c>
      <c r="I12706">
        <v>26.66</v>
      </c>
    </row>
    <row r="12707" spans="2:9" x14ac:dyDescent="0.25">
      <c r="B12707" s="4"/>
      <c r="C12707" t="s">
        <v>28302</v>
      </c>
      <c r="D12707" t="s">
        <v>28254</v>
      </c>
      <c r="E12707">
        <v>2002</v>
      </c>
      <c r="F12707">
        <v>7602</v>
      </c>
      <c r="G12707">
        <v>1083</v>
      </c>
      <c r="H12707">
        <v>42482.559999999998</v>
      </c>
      <c r="I12707">
        <v>27.72</v>
      </c>
    </row>
    <row r="12708" spans="2:9" x14ac:dyDescent="0.25">
      <c r="B12708" s="4"/>
      <c r="C12708" t="s">
        <v>28302</v>
      </c>
      <c r="D12708" t="s">
        <v>28254</v>
      </c>
      <c r="E12708">
        <v>2002</v>
      </c>
      <c r="F12708">
        <v>7602</v>
      </c>
      <c r="G12708">
        <v>1083</v>
      </c>
      <c r="H12708">
        <v>42482.559999999998</v>
      </c>
      <c r="I12708">
        <v>26.79</v>
      </c>
    </row>
    <row r="12709" spans="2:9" x14ac:dyDescent="0.25">
      <c r="B12709" s="4"/>
      <c r="C12709" t="s">
        <v>28302</v>
      </c>
      <c r="D12709" t="s">
        <v>28254</v>
      </c>
      <c r="E12709">
        <v>2002</v>
      </c>
      <c r="F12709">
        <v>7602</v>
      </c>
      <c r="G12709">
        <v>1083</v>
      </c>
      <c r="H12709">
        <v>42482.559999999998</v>
      </c>
      <c r="I12709">
        <v>24.91</v>
      </c>
    </row>
    <row r="12710" spans="2:9" x14ac:dyDescent="0.25">
      <c r="B12710" s="4"/>
      <c r="C12710" t="s">
        <v>28302</v>
      </c>
      <c r="D12710" t="s">
        <v>28254</v>
      </c>
      <c r="E12710">
        <v>2002</v>
      </c>
      <c r="F12710">
        <v>7602</v>
      </c>
      <c r="G12710">
        <v>1083</v>
      </c>
      <c r="H12710">
        <v>42482.559999999998</v>
      </c>
      <c r="I12710">
        <v>25.76</v>
      </c>
    </row>
    <row r="12711" spans="2:9" x14ac:dyDescent="0.25">
      <c r="B12711" s="4"/>
      <c r="C12711" t="s">
        <v>28302</v>
      </c>
      <c r="D12711" t="s">
        <v>28254</v>
      </c>
      <c r="E12711">
        <v>2002</v>
      </c>
      <c r="F12711">
        <v>7602</v>
      </c>
      <c r="G12711">
        <v>1083</v>
      </c>
      <c r="H12711">
        <v>42482.559999999998</v>
      </c>
      <c r="I12711">
        <v>26.55</v>
      </c>
    </row>
    <row r="12712" spans="2:9" x14ac:dyDescent="0.25">
      <c r="B12712" s="4"/>
      <c r="C12712" t="s">
        <v>28302</v>
      </c>
      <c r="D12712" t="s">
        <v>28254</v>
      </c>
      <c r="E12712">
        <v>2002</v>
      </c>
      <c r="F12712">
        <v>7602</v>
      </c>
      <c r="G12712">
        <v>1083</v>
      </c>
      <c r="H12712">
        <v>42482.559999999998</v>
      </c>
      <c r="I12712">
        <v>26.63</v>
      </c>
    </row>
    <row r="12713" spans="2:9" x14ac:dyDescent="0.25">
      <c r="B12713" s="4"/>
      <c r="C12713" t="s">
        <v>28302</v>
      </c>
      <c r="D12713" t="s">
        <v>28254</v>
      </c>
      <c r="E12713">
        <v>2002</v>
      </c>
      <c r="F12713">
        <v>7602</v>
      </c>
      <c r="G12713">
        <v>1083</v>
      </c>
      <c r="H12713">
        <v>42482.559999999998</v>
      </c>
      <c r="I12713">
        <v>26.7</v>
      </c>
    </row>
    <row r="12714" spans="2:9" x14ac:dyDescent="0.25">
      <c r="B12714" s="4"/>
      <c r="C12714" t="s">
        <v>28302</v>
      </c>
      <c r="D12714" t="s">
        <v>28254</v>
      </c>
      <c r="E12714">
        <v>2002</v>
      </c>
      <c r="F12714">
        <v>7602</v>
      </c>
      <c r="G12714">
        <v>1083</v>
      </c>
      <c r="H12714">
        <v>42482.559999999998</v>
      </c>
      <c r="I12714">
        <v>27.67</v>
      </c>
    </row>
    <row r="12715" spans="2:9" x14ac:dyDescent="0.25">
      <c r="B12715" s="4"/>
      <c r="C12715" t="s">
        <v>28302</v>
      </c>
      <c r="D12715" t="s">
        <v>28254</v>
      </c>
      <c r="E12715">
        <v>2002</v>
      </c>
      <c r="F12715">
        <v>7602</v>
      </c>
      <c r="G12715">
        <v>1083</v>
      </c>
      <c r="H12715">
        <v>42482.559999999998</v>
      </c>
      <c r="I12715">
        <v>26.15</v>
      </c>
    </row>
    <row r="12716" spans="2:9" x14ac:dyDescent="0.25">
      <c r="B12716" s="4"/>
      <c r="C12716" t="s">
        <v>28302</v>
      </c>
      <c r="D12716" t="s">
        <v>28254</v>
      </c>
      <c r="E12716">
        <v>2002</v>
      </c>
      <c r="F12716">
        <v>7602</v>
      </c>
      <c r="G12716">
        <v>1083</v>
      </c>
      <c r="H12716">
        <v>42482.559999999998</v>
      </c>
      <c r="I12716">
        <v>27.03</v>
      </c>
    </row>
    <row r="12717" spans="2:9" x14ac:dyDescent="0.25">
      <c r="B12717" s="4"/>
      <c r="C12717" t="s">
        <v>28302</v>
      </c>
      <c r="D12717" t="s">
        <v>28254</v>
      </c>
      <c r="E12717">
        <v>2002</v>
      </c>
      <c r="F12717">
        <v>7602</v>
      </c>
      <c r="G12717">
        <v>1083</v>
      </c>
      <c r="H12717">
        <v>42482.559999999998</v>
      </c>
      <c r="I12717">
        <v>26.12</v>
      </c>
    </row>
    <row r="12718" spans="2:9" x14ac:dyDescent="0.25">
      <c r="B12718" s="4"/>
      <c r="C12718" t="s">
        <v>28302</v>
      </c>
      <c r="D12718" t="s">
        <v>28254</v>
      </c>
      <c r="E12718">
        <v>2002</v>
      </c>
      <c r="F12718">
        <v>7602</v>
      </c>
      <c r="G12718">
        <v>1083</v>
      </c>
      <c r="H12718">
        <v>42482.559999999998</v>
      </c>
      <c r="I12718">
        <v>24.91</v>
      </c>
    </row>
    <row r="12719" spans="2:9" x14ac:dyDescent="0.25">
      <c r="B12719" s="4"/>
      <c r="C12719" t="s">
        <v>28302</v>
      </c>
      <c r="D12719" t="s">
        <v>28254</v>
      </c>
      <c r="E12719">
        <v>2002</v>
      </c>
      <c r="F12719">
        <v>7602</v>
      </c>
      <c r="G12719">
        <v>1083</v>
      </c>
      <c r="H12719">
        <v>42482.559999999998</v>
      </c>
      <c r="I12719">
        <v>26.75</v>
      </c>
    </row>
    <row r="12720" spans="2:9" x14ac:dyDescent="0.25">
      <c r="B12720" s="4"/>
      <c r="C12720" t="s">
        <v>28302</v>
      </c>
      <c r="D12720" t="s">
        <v>28254</v>
      </c>
      <c r="E12720">
        <v>2002</v>
      </c>
      <c r="F12720">
        <v>7602</v>
      </c>
      <c r="G12720">
        <v>1083</v>
      </c>
      <c r="H12720">
        <v>42482.559999999998</v>
      </c>
      <c r="I12720">
        <v>26.63</v>
      </c>
    </row>
    <row r="12721" spans="2:9" x14ac:dyDescent="0.25">
      <c r="B12721" s="4"/>
      <c r="C12721" t="s">
        <v>28302</v>
      </c>
      <c r="D12721" t="s">
        <v>28254</v>
      </c>
      <c r="E12721">
        <v>2002</v>
      </c>
      <c r="F12721">
        <v>7602</v>
      </c>
      <c r="G12721">
        <v>1083</v>
      </c>
      <c r="H12721">
        <v>42482.559999999998</v>
      </c>
      <c r="I12721">
        <v>26.06</v>
      </c>
    </row>
    <row r="12722" spans="2:9" x14ac:dyDescent="0.25">
      <c r="B12722" s="4"/>
      <c r="C12722" t="s">
        <v>28302</v>
      </c>
      <c r="D12722" t="s">
        <v>28254</v>
      </c>
      <c r="E12722">
        <v>2002</v>
      </c>
      <c r="F12722">
        <v>7602</v>
      </c>
      <c r="G12722">
        <v>1083</v>
      </c>
      <c r="H12722">
        <v>42482.559999999998</v>
      </c>
      <c r="I12722">
        <v>25.58</v>
      </c>
    </row>
    <row r="12723" spans="2:9" x14ac:dyDescent="0.25">
      <c r="B12723" s="4"/>
      <c r="C12723" t="s">
        <v>28302</v>
      </c>
      <c r="D12723" t="s">
        <v>28254</v>
      </c>
      <c r="E12723">
        <v>2002</v>
      </c>
      <c r="F12723">
        <v>7602</v>
      </c>
      <c r="G12723">
        <v>1083</v>
      </c>
      <c r="H12723">
        <v>42482.559999999998</v>
      </c>
      <c r="I12723">
        <v>27.15</v>
      </c>
    </row>
    <row r="12724" spans="2:9" x14ac:dyDescent="0.25">
      <c r="B12724" s="4"/>
      <c r="C12724" t="s">
        <v>28302</v>
      </c>
      <c r="D12724" t="s">
        <v>28254</v>
      </c>
      <c r="E12724">
        <v>2002</v>
      </c>
      <c r="F12724">
        <v>7602</v>
      </c>
      <c r="G12724">
        <v>1083</v>
      </c>
      <c r="H12724">
        <v>42482.559999999998</v>
      </c>
      <c r="I12724">
        <v>25.07</v>
      </c>
    </row>
    <row r="12725" spans="2:9" x14ac:dyDescent="0.25">
      <c r="B12725" s="4"/>
      <c r="C12725" t="s">
        <v>28302</v>
      </c>
      <c r="D12725" t="s">
        <v>28254</v>
      </c>
      <c r="E12725">
        <v>2002</v>
      </c>
      <c r="F12725">
        <v>7602</v>
      </c>
      <c r="G12725">
        <v>1083</v>
      </c>
      <c r="H12725">
        <v>42482.559999999998</v>
      </c>
      <c r="I12725">
        <v>27.35</v>
      </c>
    </row>
    <row r="12726" spans="2:9" x14ac:dyDescent="0.25">
      <c r="B12726" s="4"/>
      <c r="C12726" t="s">
        <v>28302</v>
      </c>
      <c r="D12726" t="s">
        <v>28254</v>
      </c>
      <c r="E12726">
        <v>2002</v>
      </c>
      <c r="F12726">
        <v>7602</v>
      </c>
      <c r="G12726">
        <v>1083</v>
      </c>
      <c r="H12726">
        <v>42482.559999999998</v>
      </c>
      <c r="I12726">
        <v>27.35</v>
      </c>
    </row>
    <row r="12727" spans="2:9" x14ac:dyDescent="0.25">
      <c r="B12727" s="4"/>
      <c r="C12727" t="s">
        <v>28302</v>
      </c>
      <c r="D12727" t="s">
        <v>28254</v>
      </c>
      <c r="E12727">
        <v>2002</v>
      </c>
      <c r="F12727">
        <v>7602</v>
      </c>
      <c r="G12727">
        <v>1083</v>
      </c>
      <c r="H12727">
        <v>42482.559999999998</v>
      </c>
      <c r="I12727">
        <v>26.49</v>
      </c>
    </row>
    <row r="12728" spans="2:9" x14ac:dyDescent="0.25">
      <c r="B12728" s="4"/>
      <c r="C12728" t="s">
        <v>28302</v>
      </c>
      <c r="D12728" t="s">
        <v>28255</v>
      </c>
      <c r="E12728">
        <v>2002</v>
      </c>
      <c r="F12728">
        <v>7624</v>
      </c>
      <c r="G12728">
        <v>1083</v>
      </c>
      <c r="H12728">
        <v>42482.559999999998</v>
      </c>
      <c r="I12728">
        <v>26.66</v>
      </c>
    </row>
    <row r="12729" spans="2:9" x14ac:dyDescent="0.25">
      <c r="B12729" s="4"/>
      <c r="C12729" t="s">
        <v>28302</v>
      </c>
      <c r="D12729" t="s">
        <v>28255</v>
      </c>
      <c r="E12729">
        <v>2002</v>
      </c>
      <c r="F12729">
        <v>7624</v>
      </c>
      <c r="G12729">
        <v>1083</v>
      </c>
      <c r="H12729">
        <v>42482.559999999998</v>
      </c>
      <c r="I12729">
        <v>27.72</v>
      </c>
    </row>
    <row r="12730" spans="2:9" x14ac:dyDescent="0.25">
      <c r="B12730" s="4"/>
      <c r="C12730" t="s">
        <v>28302</v>
      </c>
      <c r="D12730" t="s">
        <v>28255</v>
      </c>
      <c r="E12730">
        <v>2002</v>
      </c>
      <c r="F12730">
        <v>7624</v>
      </c>
      <c r="G12730">
        <v>1083</v>
      </c>
      <c r="H12730">
        <v>42482.559999999998</v>
      </c>
      <c r="I12730">
        <v>26.79</v>
      </c>
    </row>
    <row r="12731" spans="2:9" x14ac:dyDescent="0.25">
      <c r="B12731" s="4"/>
      <c r="C12731" t="s">
        <v>28302</v>
      </c>
      <c r="D12731" t="s">
        <v>28255</v>
      </c>
      <c r="E12731">
        <v>2002</v>
      </c>
      <c r="F12731">
        <v>7624</v>
      </c>
      <c r="G12731">
        <v>1083</v>
      </c>
      <c r="H12731">
        <v>42482.559999999998</v>
      </c>
      <c r="I12731">
        <v>24.91</v>
      </c>
    </row>
    <row r="12732" spans="2:9" x14ac:dyDescent="0.25">
      <c r="B12732" s="4"/>
      <c r="C12732" t="s">
        <v>28302</v>
      </c>
      <c r="D12732" t="s">
        <v>28255</v>
      </c>
      <c r="E12732">
        <v>2002</v>
      </c>
      <c r="F12732">
        <v>7624</v>
      </c>
      <c r="G12732">
        <v>1083</v>
      </c>
      <c r="H12732">
        <v>42482.559999999998</v>
      </c>
      <c r="I12732">
        <v>25.76</v>
      </c>
    </row>
    <row r="12733" spans="2:9" x14ac:dyDescent="0.25">
      <c r="B12733" s="4"/>
      <c r="C12733" t="s">
        <v>28302</v>
      </c>
      <c r="D12733" t="s">
        <v>28255</v>
      </c>
      <c r="E12733">
        <v>2002</v>
      </c>
      <c r="F12733">
        <v>7624</v>
      </c>
      <c r="G12733">
        <v>1083</v>
      </c>
      <c r="H12733">
        <v>42482.559999999998</v>
      </c>
      <c r="I12733">
        <v>26.55</v>
      </c>
    </row>
    <row r="12734" spans="2:9" x14ac:dyDescent="0.25">
      <c r="B12734" s="4"/>
      <c r="C12734" t="s">
        <v>28302</v>
      </c>
      <c r="D12734" t="s">
        <v>28255</v>
      </c>
      <c r="E12734">
        <v>2002</v>
      </c>
      <c r="F12734">
        <v>7624</v>
      </c>
      <c r="G12734">
        <v>1083</v>
      </c>
      <c r="H12734">
        <v>42482.559999999998</v>
      </c>
      <c r="I12734">
        <v>26.63</v>
      </c>
    </row>
    <row r="12735" spans="2:9" x14ac:dyDescent="0.25">
      <c r="B12735" s="4"/>
      <c r="C12735" t="s">
        <v>28302</v>
      </c>
      <c r="D12735" t="s">
        <v>28255</v>
      </c>
      <c r="E12735">
        <v>2002</v>
      </c>
      <c r="F12735">
        <v>7624</v>
      </c>
      <c r="G12735">
        <v>1083</v>
      </c>
      <c r="H12735">
        <v>42482.559999999998</v>
      </c>
      <c r="I12735">
        <v>26.7</v>
      </c>
    </row>
    <row r="12736" spans="2:9" x14ac:dyDescent="0.25">
      <c r="B12736" s="4"/>
      <c r="C12736" t="s">
        <v>28302</v>
      </c>
      <c r="D12736" t="s">
        <v>28255</v>
      </c>
      <c r="E12736">
        <v>2002</v>
      </c>
      <c r="F12736">
        <v>7624</v>
      </c>
      <c r="G12736">
        <v>1083</v>
      </c>
      <c r="H12736">
        <v>42482.559999999998</v>
      </c>
      <c r="I12736">
        <v>27.67</v>
      </c>
    </row>
    <row r="12737" spans="2:9" x14ac:dyDescent="0.25">
      <c r="B12737" s="4"/>
      <c r="C12737" t="s">
        <v>28302</v>
      </c>
      <c r="D12737" t="s">
        <v>28255</v>
      </c>
      <c r="E12737">
        <v>2002</v>
      </c>
      <c r="F12737">
        <v>7624</v>
      </c>
      <c r="G12737">
        <v>1083</v>
      </c>
      <c r="H12737">
        <v>42482.559999999998</v>
      </c>
      <c r="I12737">
        <v>26.15</v>
      </c>
    </row>
    <row r="12738" spans="2:9" x14ac:dyDescent="0.25">
      <c r="B12738" s="4"/>
      <c r="C12738" t="s">
        <v>28302</v>
      </c>
      <c r="D12738" t="s">
        <v>28255</v>
      </c>
      <c r="E12738">
        <v>2002</v>
      </c>
      <c r="F12738">
        <v>7624</v>
      </c>
      <c r="G12738">
        <v>1083</v>
      </c>
      <c r="H12738">
        <v>42482.559999999998</v>
      </c>
      <c r="I12738">
        <v>27.03</v>
      </c>
    </row>
    <row r="12739" spans="2:9" x14ac:dyDescent="0.25">
      <c r="B12739" s="4"/>
      <c r="C12739" t="s">
        <v>28302</v>
      </c>
      <c r="D12739" t="s">
        <v>28255</v>
      </c>
      <c r="E12739">
        <v>2002</v>
      </c>
      <c r="F12739">
        <v>7624</v>
      </c>
      <c r="G12739">
        <v>1083</v>
      </c>
      <c r="H12739">
        <v>42482.559999999998</v>
      </c>
      <c r="I12739">
        <v>26.12</v>
      </c>
    </row>
    <row r="12740" spans="2:9" x14ac:dyDescent="0.25">
      <c r="B12740" s="4"/>
      <c r="C12740" t="s">
        <v>28302</v>
      </c>
      <c r="D12740" t="s">
        <v>28255</v>
      </c>
      <c r="E12740">
        <v>2002</v>
      </c>
      <c r="F12740">
        <v>7624</v>
      </c>
      <c r="G12740">
        <v>1083</v>
      </c>
      <c r="H12740">
        <v>42482.559999999998</v>
      </c>
      <c r="I12740">
        <v>24.91</v>
      </c>
    </row>
    <row r="12741" spans="2:9" x14ac:dyDescent="0.25">
      <c r="B12741" s="4"/>
      <c r="C12741" t="s">
        <v>28302</v>
      </c>
      <c r="D12741" t="s">
        <v>28255</v>
      </c>
      <c r="E12741">
        <v>2002</v>
      </c>
      <c r="F12741">
        <v>7624</v>
      </c>
      <c r="G12741">
        <v>1083</v>
      </c>
      <c r="H12741">
        <v>42482.559999999998</v>
      </c>
      <c r="I12741">
        <v>26.75</v>
      </c>
    </row>
    <row r="12742" spans="2:9" x14ac:dyDescent="0.25">
      <c r="B12742" s="4"/>
      <c r="C12742" t="s">
        <v>28302</v>
      </c>
      <c r="D12742" t="s">
        <v>28255</v>
      </c>
      <c r="E12742">
        <v>2002</v>
      </c>
      <c r="F12742">
        <v>7624</v>
      </c>
      <c r="G12742">
        <v>1083</v>
      </c>
      <c r="H12742">
        <v>42482.559999999998</v>
      </c>
      <c r="I12742">
        <v>26.63</v>
      </c>
    </row>
    <row r="12743" spans="2:9" x14ac:dyDescent="0.25">
      <c r="B12743" s="4"/>
      <c r="C12743" t="s">
        <v>28302</v>
      </c>
      <c r="D12743" t="s">
        <v>28255</v>
      </c>
      <c r="E12743">
        <v>2002</v>
      </c>
      <c r="F12743">
        <v>7624</v>
      </c>
      <c r="G12743">
        <v>1083</v>
      </c>
      <c r="H12743">
        <v>42482.559999999998</v>
      </c>
      <c r="I12743">
        <v>26.06</v>
      </c>
    </row>
    <row r="12744" spans="2:9" x14ac:dyDescent="0.25">
      <c r="B12744" s="4"/>
      <c r="C12744" t="s">
        <v>28302</v>
      </c>
      <c r="D12744" t="s">
        <v>28255</v>
      </c>
      <c r="E12744">
        <v>2002</v>
      </c>
      <c r="F12744">
        <v>7624</v>
      </c>
      <c r="G12744">
        <v>1083</v>
      </c>
      <c r="H12744">
        <v>42482.559999999998</v>
      </c>
      <c r="I12744">
        <v>25.58</v>
      </c>
    </row>
    <row r="12745" spans="2:9" x14ac:dyDescent="0.25">
      <c r="B12745" s="4"/>
      <c r="C12745" t="s">
        <v>28302</v>
      </c>
      <c r="D12745" t="s">
        <v>28255</v>
      </c>
      <c r="E12745">
        <v>2002</v>
      </c>
      <c r="F12745">
        <v>7624</v>
      </c>
      <c r="G12745">
        <v>1083</v>
      </c>
      <c r="H12745">
        <v>42482.559999999998</v>
      </c>
      <c r="I12745">
        <v>27.15</v>
      </c>
    </row>
    <row r="12746" spans="2:9" x14ac:dyDescent="0.25">
      <c r="B12746" s="4"/>
      <c r="C12746" t="s">
        <v>28302</v>
      </c>
      <c r="D12746" t="s">
        <v>28255</v>
      </c>
      <c r="E12746">
        <v>2002</v>
      </c>
      <c r="F12746">
        <v>7624</v>
      </c>
      <c r="G12746">
        <v>1083</v>
      </c>
      <c r="H12746">
        <v>42482.559999999998</v>
      </c>
      <c r="I12746">
        <v>25.07</v>
      </c>
    </row>
    <row r="12747" spans="2:9" x14ac:dyDescent="0.25">
      <c r="B12747" s="4"/>
      <c r="C12747" t="s">
        <v>28302</v>
      </c>
      <c r="D12747" t="s">
        <v>28255</v>
      </c>
      <c r="E12747">
        <v>2002</v>
      </c>
      <c r="F12747">
        <v>7624</v>
      </c>
      <c r="G12747">
        <v>1083</v>
      </c>
      <c r="H12747">
        <v>42482.559999999998</v>
      </c>
      <c r="I12747">
        <v>27.35</v>
      </c>
    </row>
    <row r="12748" spans="2:9" x14ac:dyDescent="0.25">
      <c r="B12748" s="4"/>
      <c r="C12748" t="s">
        <v>28302</v>
      </c>
      <c r="D12748" t="s">
        <v>28255</v>
      </c>
      <c r="E12748">
        <v>2002</v>
      </c>
      <c r="F12748">
        <v>7624</v>
      </c>
      <c r="G12748">
        <v>1083</v>
      </c>
      <c r="H12748">
        <v>42482.559999999998</v>
      </c>
      <c r="I12748">
        <v>27.35</v>
      </c>
    </row>
    <row r="12749" spans="2:9" x14ac:dyDescent="0.25">
      <c r="B12749" s="4"/>
      <c r="C12749" t="s">
        <v>28302</v>
      </c>
      <c r="D12749" t="s">
        <v>28255</v>
      </c>
      <c r="E12749">
        <v>2002</v>
      </c>
      <c r="F12749">
        <v>7624</v>
      </c>
      <c r="G12749">
        <v>1083</v>
      </c>
      <c r="H12749">
        <v>42482.559999999998</v>
      </c>
      <c r="I12749">
        <v>26.49</v>
      </c>
    </row>
    <row r="12750" spans="2:9" x14ac:dyDescent="0.25">
      <c r="B12750" s="4"/>
      <c r="C12750" t="s">
        <v>28302</v>
      </c>
      <c r="D12750" t="s">
        <v>28260</v>
      </c>
      <c r="E12750">
        <v>2002</v>
      </c>
      <c r="F12750">
        <v>85694</v>
      </c>
      <c r="G12750">
        <v>1083</v>
      </c>
      <c r="H12750">
        <v>42482.559999999998</v>
      </c>
      <c r="I12750">
        <v>26.66</v>
      </c>
    </row>
    <row r="12751" spans="2:9" x14ac:dyDescent="0.25">
      <c r="B12751" s="4"/>
      <c r="C12751" t="s">
        <v>28302</v>
      </c>
      <c r="D12751" t="s">
        <v>28260</v>
      </c>
      <c r="E12751">
        <v>2002</v>
      </c>
      <c r="F12751">
        <v>85694</v>
      </c>
      <c r="G12751">
        <v>1083</v>
      </c>
      <c r="H12751">
        <v>42482.559999999998</v>
      </c>
      <c r="I12751">
        <v>27.72</v>
      </c>
    </row>
    <row r="12752" spans="2:9" x14ac:dyDescent="0.25">
      <c r="B12752" s="4"/>
      <c r="C12752" t="s">
        <v>28302</v>
      </c>
      <c r="D12752" t="s">
        <v>28260</v>
      </c>
      <c r="E12752">
        <v>2002</v>
      </c>
      <c r="F12752">
        <v>85694</v>
      </c>
      <c r="G12752">
        <v>1083</v>
      </c>
      <c r="H12752">
        <v>42482.559999999998</v>
      </c>
      <c r="I12752">
        <v>26.79</v>
      </c>
    </row>
    <row r="12753" spans="2:9" x14ac:dyDescent="0.25">
      <c r="B12753" s="4"/>
      <c r="C12753" t="s">
        <v>28302</v>
      </c>
      <c r="D12753" t="s">
        <v>28260</v>
      </c>
      <c r="E12753">
        <v>2002</v>
      </c>
      <c r="F12753">
        <v>85694</v>
      </c>
      <c r="G12753">
        <v>1083</v>
      </c>
      <c r="H12753">
        <v>42482.559999999998</v>
      </c>
      <c r="I12753">
        <v>24.91</v>
      </c>
    </row>
    <row r="12754" spans="2:9" x14ac:dyDescent="0.25">
      <c r="B12754" s="4"/>
      <c r="C12754" t="s">
        <v>28302</v>
      </c>
      <c r="D12754" t="s">
        <v>28260</v>
      </c>
      <c r="E12754">
        <v>2002</v>
      </c>
      <c r="F12754">
        <v>85694</v>
      </c>
      <c r="G12754">
        <v>1083</v>
      </c>
      <c r="H12754">
        <v>42482.559999999998</v>
      </c>
      <c r="I12754">
        <v>25.76</v>
      </c>
    </row>
    <row r="12755" spans="2:9" x14ac:dyDescent="0.25">
      <c r="B12755" s="4"/>
      <c r="C12755" t="s">
        <v>28302</v>
      </c>
      <c r="D12755" t="s">
        <v>28260</v>
      </c>
      <c r="E12755">
        <v>2002</v>
      </c>
      <c r="F12755">
        <v>85694</v>
      </c>
      <c r="G12755">
        <v>1083</v>
      </c>
      <c r="H12755">
        <v>42482.559999999998</v>
      </c>
      <c r="I12755">
        <v>26.55</v>
      </c>
    </row>
    <row r="12756" spans="2:9" x14ac:dyDescent="0.25">
      <c r="B12756" s="4"/>
      <c r="C12756" t="s">
        <v>28302</v>
      </c>
      <c r="D12756" t="s">
        <v>28260</v>
      </c>
      <c r="E12756">
        <v>2002</v>
      </c>
      <c r="F12756">
        <v>85694</v>
      </c>
      <c r="G12756">
        <v>1083</v>
      </c>
      <c r="H12756">
        <v>42482.559999999998</v>
      </c>
      <c r="I12756">
        <v>26.63</v>
      </c>
    </row>
    <row r="12757" spans="2:9" x14ac:dyDescent="0.25">
      <c r="B12757" s="4"/>
      <c r="C12757" t="s">
        <v>28302</v>
      </c>
      <c r="D12757" t="s">
        <v>28260</v>
      </c>
      <c r="E12757">
        <v>2002</v>
      </c>
      <c r="F12757">
        <v>85694</v>
      </c>
      <c r="G12757">
        <v>1083</v>
      </c>
      <c r="H12757">
        <v>42482.559999999998</v>
      </c>
      <c r="I12757">
        <v>26.7</v>
      </c>
    </row>
    <row r="12758" spans="2:9" x14ac:dyDescent="0.25">
      <c r="B12758" s="4"/>
      <c r="C12758" t="s">
        <v>28302</v>
      </c>
      <c r="D12758" t="s">
        <v>28260</v>
      </c>
      <c r="E12758">
        <v>2002</v>
      </c>
      <c r="F12758">
        <v>85694</v>
      </c>
      <c r="G12758">
        <v>1083</v>
      </c>
      <c r="H12758">
        <v>42482.559999999998</v>
      </c>
      <c r="I12758">
        <v>27.67</v>
      </c>
    </row>
    <row r="12759" spans="2:9" x14ac:dyDescent="0.25">
      <c r="B12759" s="4"/>
      <c r="C12759" t="s">
        <v>28302</v>
      </c>
      <c r="D12759" t="s">
        <v>28260</v>
      </c>
      <c r="E12759">
        <v>2002</v>
      </c>
      <c r="F12759">
        <v>85694</v>
      </c>
      <c r="G12759">
        <v>1083</v>
      </c>
      <c r="H12759">
        <v>42482.559999999998</v>
      </c>
      <c r="I12759">
        <v>26.15</v>
      </c>
    </row>
    <row r="12760" spans="2:9" x14ac:dyDescent="0.25">
      <c r="B12760" s="4"/>
      <c r="C12760" t="s">
        <v>28302</v>
      </c>
      <c r="D12760" t="s">
        <v>28260</v>
      </c>
      <c r="E12760">
        <v>2002</v>
      </c>
      <c r="F12760">
        <v>85694</v>
      </c>
      <c r="G12760">
        <v>1083</v>
      </c>
      <c r="H12760">
        <v>42482.559999999998</v>
      </c>
      <c r="I12760">
        <v>27.03</v>
      </c>
    </row>
    <row r="12761" spans="2:9" x14ac:dyDescent="0.25">
      <c r="B12761" s="4"/>
      <c r="C12761" t="s">
        <v>28302</v>
      </c>
      <c r="D12761" t="s">
        <v>28260</v>
      </c>
      <c r="E12761">
        <v>2002</v>
      </c>
      <c r="F12761">
        <v>85694</v>
      </c>
      <c r="G12761">
        <v>1083</v>
      </c>
      <c r="H12761">
        <v>42482.559999999998</v>
      </c>
      <c r="I12761">
        <v>26.12</v>
      </c>
    </row>
    <row r="12762" spans="2:9" x14ac:dyDescent="0.25">
      <c r="B12762" s="4"/>
      <c r="C12762" t="s">
        <v>28302</v>
      </c>
      <c r="D12762" t="s">
        <v>28260</v>
      </c>
      <c r="E12762">
        <v>2002</v>
      </c>
      <c r="F12762">
        <v>85694</v>
      </c>
      <c r="G12762">
        <v>1083</v>
      </c>
      <c r="H12762">
        <v>42482.559999999998</v>
      </c>
      <c r="I12762">
        <v>24.91</v>
      </c>
    </row>
    <row r="12763" spans="2:9" x14ac:dyDescent="0.25">
      <c r="B12763" s="4"/>
      <c r="C12763" t="s">
        <v>28302</v>
      </c>
      <c r="D12763" t="s">
        <v>28260</v>
      </c>
      <c r="E12763">
        <v>2002</v>
      </c>
      <c r="F12763">
        <v>85694</v>
      </c>
      <c r="G12763">
        <v>1083</v>
      </c>
      <c r="H12763">
        <v>42482.559999999998</v>
      </c>
      <c r="I12763">
        <v>26.75</v>
      </c>
    </row>
    <row r="12764" spans="2:9" x14ac:dyDescent="0.25">
      <c r="B12764" s="4"/>
      <c r="C12764" t="s">
        <v>28302</v>
      </c>
      <c r="D12764" t="s">
        <v>28260</v>
      </c>
      <c r="E12764">
        <v>2002</v>
      </c>
      <c r="F12764">
        <v>85694</v>
      </c>
      <c r="G12764">
        <v>1083</v>
      </c>
      <c r="H12764">
        <v>42482.559999999998</v>
      </c>
      <c r="I12764">
        <v>26.63</v>
      </c>
    </row>
    <row r="12765" spans="2:9" x14ac:dyDescent="0.25">
      <c r="B12765" s="4"/>
      <c r="C12765" t="s">
        <v>28302</v>
      </c>
      <c r="D12765" t="s">
        <v>28260</v>
      </c>
      <c r="E12765">
        <v>2002</v>
      </c>
      <c r="F12765">
        <v>85694</v>
      </c>
      <c r="G12765">
        <v>1083</v>
      </c>
      <c r="H12765">
        <v>42482.559999999998</v>
      </c>
      <c r="I12765">
        <v>26.06</v>
      </c>
    </row>
    <row r="12766" spans="2:9" x14ac:dyDescent="0.25">
      <c r="B12766" s="4"/>
      <c r="C12766" t="s">
        <v>28302</v>
      </c>
      <c r="D12766" t="s">
        <v>28260</v>
      </c>
      <c r="E12766">
        <v>2002</v>
      </c>
      <c r="F12766">
        <v>85694</v>
      </c>
      <c r="G12766">
        <v>1083</v>
      </c>
      <c r="H12766">
        <v>42482.559999999998</v>
      </c>
      <c r="I12766">
        <v>25.58</v>
      </c>
    </row>
    <row r="12767" spans="2:9" x14ac:dyDescent="0.25">
      <c r="B12767" s="4"/>
      <c r="C12767" t="s">
        <v>28302</v>
      </c>
      <c r="D12767" t="s">
        <v>28260</v>
      </c>
      <c r="E12767">
        <v>2002</v>
      </c>
      <c r="F12767">
        <v>85694</v>
      </c>
      <c r="G12767">
        <v>1083</v>
      </c>
      <c r="H12767">
        <v>42482.559999999998</v>
      </c>
      <c r="I12767">
        <v>27.15</v>
      </c>
    </row>
    <row r="12768" spans="2:9" x14ac:dyDescent="0.25">
      <c r="B12768" s="4"/>
      <c r="C12768" t="s">
        <v>28302</v>
      </c>
      <c r="D12768" t="s">
        <v>28260</v>
      </c>
      <c r="E12768">
        <v>2002</v>
      </c>
      <c r="F12768">
        <v>85694</v>
      </c>
      <c r="G12768">
        <v>1083</v>
      </c>
      <c r="H12768">
        <v>42482.559999999998</v>
      </c>
      <c r="I12768">
        <v>25.07</v>
      </c>
    </row>
    <row r="12769" spans="2:9" x14ac:dyDescent="0.25">
      <c r="B12769" s="4"/>
      <c r="C12769" t="s">
        <v>28302</v>
      </c>
      <c r="D12769" t="s">
        <v>28260</v>
      </c>
      <c r="E12769">
        <v>2002</v>
      </c>
      <c r="F12769">
        <v>85694</v>
      </c>
      <c r="G12769">
        <v>1083</v>
      </c>
      <c r="H12769">
        <v>42482.559999999998</v>
      </c>
      <c r="I12769">
        <v>27.35</v>
      </c>
    </row>
    <row r="12770" spans="2:9" x14ac:dyDescent="0.25">
      <c r="B12770" s="4"/>
      <c r="C12770" t="s">
        <v>28302</v>
      </c>
      <c r="D12770" t="s">
        <v>28260</v>
      </c>
      <c r="E12770">
        <v>2002</v>
      </c>
      <c r="F12770">
        <v>85694</v>
      </c>
      <c r="G12770">
        <v>1083</v>
      </c>
      <c r="H12770">
        <v>42482.559999999998</v>
      </c>
      <c r="I12770">
        <v>27.35</v>
      </c>
    </row>
    <row r="12771" spans="2:9" x14ac:dyDescent="0.25">
      <c r="B12771" s="4"/>
      <c r="C12771" t="s">
        <v>28302</v>
      </c>
      <c r="D12771" t="s">
        <v>28260</v>
      </c>
      <c r="E12771">
        <v>2002</v>
      </c>
      <c r="F12771">
        <v>85694</v>
      </c>
      <c r="G12771">
        <v>1083</v>
      </c>
      <c r="H12771">
        <v>42482.559999999998</v>
      </c>
      <c r="I12771">
        <v>26.49</v>
      </c>
    </row>
    <row r="12772" spans="2:9" x14ac:dyDescent="0.25">
      <c r="B12772" s="4"/>
      <c r="C12772" t="s">
        <v>28302</v>
      </c>
      <c r="D12772" t="s">
        <v>28256</v>
      </c>
      <c r="E12772">
        <v>2002</v>
      </c>
      <c r="F12772">
        <v>27621</v>
      </c>
      <c r="G12772">
        <v>1083</v>
      </c>
      <c r="H12772">
        <v>42482.559999999998</v>
      </c>
      <c r="I12772">
        <v>26.66</v>
      </c>
    </row>
    <row r="12773" spans="2:9" x14ac:dyDescent="0.25">
      <c r="B12773" s="4"/>
      <c r="C12773" t="s">
        <v>28302</v>
      </c>
      <c r="D12773" t="s">
        <v>28256</v>
      </c>
      <c r="E12773">
        <v>2002</v>
      </c>
      <c r="F12773">
        <v>27621</v>
      </c>
      <c r="G12773">
        <v>1083</v>
      </c>
      <c r="H12773">
        <v>42482.559999999998</v>
      </c>
      <c r="I12773">
        <v>27.72</v>
      </c>
    </row>
    <row r="12774" spans="2:9" x14ac:dyDescent="0.25">
      <c r="B12774" s="4"/>
      <c r="C12774" t="s">
        <v>28302</v>
      </c>
      <c r="D12774" t="s">
        <v>28256</v>
      </c>
      <c r="E12774">
        <v>2002</v>
      </c>
      <c r="F12774">
        <v>27621</v>
      </c>
      <c r="G12774">
        <v>1083</v>
      </c>
      <c r="H12774">
        <v>42482.559999999998</v>
      </c>
      <c r="I12774">
        <v>26.79</v>
      </c>
    </row>
    <row r="12775" spans="2:9" x14ac:dyDescent="0.25">
      <c r="B12775" s="4"/>
      <c r="C12775" t="s">
        <v>28302</v>
      </c>
      <c r="D12775" t="s">
        <v>28256</v>
      </c>
      <c r="E12775">
        <v>2002</v>
      </c>
      <c r="F12775">
        <v>27621</v>
      </c>
      <c r="G12775">
        <v>1083</v>
      </c>
      <c r="H12775">
        <v>42482.559999999998</v>
      </c>
      <c r="I12775">
        <v>24.91</v>
      </c>
    </row>
    <row r="12776" spans="2:9" x14ac:dyDescent="0.25">
      <c r="B12776" s="4"/>
      <c r="C12776" t="s">
        <v>28302</v>
      </c>
      <c r="D12776" t="s">
        <v>28256</v>
      </c>
      <c r="E12776">
        <v>2002</v>
      </c>
      <c r="F12776">
        <v>27621</v>
      </c>
      <c r="G12776">
        <v>1083</v>
      </c>
      <c r="H12776">
        <v>42482.559999999998</v>
      </c>
      <c r="I12776">
        <v>25.76</v>
      </c>
    </row>
    <row r="12777" spans="2:9" x14ac:dyDescent="0.25">
      <c r="B12777" s="4"/>
      <c r="C12777" t="s">
        <v>28302</v>
      </c>
      <c r="D12777" t="s">
        <v>28256</v>
      </c>
      <c r="E12777">
        <v>2002</v>
      </c>
      <c r="F12777">
        <v>27621</v>
      </c>
      <c r="G12777">
        <v>1083</v>
      </c>
      <c r="H12777">
        <v>42482.559999999998</v>
      </c>
      <c r="I12777">
        <v>26.55</v>
      </c>
    </row>
    <row r="12778" spans="2:9" x14ac:dyDescent="0.25">
      <c r="B12778" s="4"/>
      <c r="C12778" t="s">
        <v>28302</v>
      </c>
      <c r="D12778" t="s">
        <v>28256</v>
      </c>
      <c r="E12778">
        <v>2002</v>
      </c>
      <c r="F12778">
        <v>27621</v>
      </c>
      <c r="G12778">
        <v>1083</v>
      </c>
      <c r="H12778">
        <v>42482.559999999998</v>
      </c>
      <c r="I12778">
        <v>26.63</v>
      </c>
    </row>
    <row r="12779" spans="2:9" x14ac:dyDescent="0.25">
      <c r="B12779" s="4"/>
      <c r="C12779" t="s">
        <v>28302</v>
      </c>
      <c r="D12779" t="s">
        <v>28256</v>
      </c>
      <c r="E12779">
        <v>2002</v>
      </c>
      <c r="F12779">
        <v>27621</v>
      </c>
      <c r="G12779">
        <v>1083</v>
      </c>
      <c r="H12779">
        <v>42482.559999999998</v>
      </c>
      <c r="I12779">
        <v>26.7</v>
      </c>
    </row>
    <row r="12780" spans="2:9" x14ac:dyDescent="0.25">
      <c r="B12780" s="4"/>
      <c r="C12780" t="s">
        <v>28302</v>
      </c>
      <c r="D12780" t="s">
        <v>28256</v>
      </c>
      <c r="E12780">
        <v>2002</v>
      </c>
      <c r="F12780">
        <v>27621</v>
      </c>
      <c r="G12780">
        <v>1083</v>
      </c>
      <c r="H12780">
        <v>42482.559999999998</v>
      </c>
      <c r="I12780">
        <v>27.67</v>
      </c>
    </row>
    <row r="12781" spans="2:9" x14ac:dyDescent="0.25">
      <c r="B12781" s="4"/>
      <c r="C12781" t="s">
        <v>28302</v>
      </c>
      <c r="D12781" t="s">
        <v>28256</v>
      </c>
      <c r="E12781">
        <v>2002</v>
      </c>
      <c r="F12781">
        <v>27621</v>
      </c>
      <c r="G12781">
        <v>1083</v>
      </c>
      <c r="H12781">
        <v>42482.559999999998</v>
      </c>
      <c r="I12781">
        <v>26.15</v>
      </c>
    </row>
    <row r="12782" spans="2:9" x14ac:dyDescent="0.25">
      <c r="B12782" s="4"/>
      <c r="C12782" t="s">
        <v>28302</v>
      </c>
      <c r="D12782" t="s">
        <v>28256</v>
      </c>
      <c r="E12782">
        <v>2002</v>
      </c>
      <c r="F12782">
        <v>27621</v>
      </c>
      <c r="G12782">
        <v>1083</v>
      </c>
      <c r="H12782">
        <v>42482.559999999998</v>
      </c>
      <c r="I12782">
        <v>27.03</v>
      </c>
    </row>
    <row r="12783" spans="2:9" x14ac:dyDescent="0.25">
      <c r="B12783" s="4"/>
      <c r="C12783" t="s">
        <v>28302</v>
      </c>
      <c r="D12783" t="s">
        <v>28256</v>
      </c>
      <c r="E12783">
        <v>2002</v>
      </c>
      <c r="F12783">
        <v>27621</v>
      </c>
      <c r="G12783">
        <v>1083</v>
      </c>
      <c r="H12783">
        <v>42482.559999999998</v>
      </c>
      <c r="I12783">
        <v>26.12</v>
      </c>
    </row>
    <row r="12784" spans="2:9" x14ac:dyDescent="0.25">
      <c r="B12784" s="4"/>
      <c r="C12784" t="s">
        <v>28302</v>
      </c>
      <c r="D12784" t="s">
        <v>28256</v>
      </c>
      <c r="E12784">
        <v>2002</v>
      </c>
      <c r="F12784">
        <v>27621</v>
      </c>
      <c r="G12784">
        <v>1083</v>
      </c>
      <c r="H12784">
        <v>42482.559999999998</v>
      </c>
      <c r="I12784">
        <v>24.91</v>
      </c>
    </row>
    <row r="12785" spans="2:9" x14ac:dyDescent="0.25">
      <c r="B12785" s="4"/>
      <c r="C12785" t="s">
        <v>28302</v>
      </c>
      <c r="D12785" t="s">
        <v>28256</v>
      </c>
      <c r="E12785">
        <v>2002</v>
      </c>
      <c r="F12785">
        <v>27621</v>
      </c>
      <c r="G12785">
        <v>1083</v>
      </c>
      <c r="H12785">
        <v>42482.559999999998</v>
      </c>
      <c r="I12785">
        <v>26.75</v>
      </c>
    </row>
    <row r="12786" spans="2:9" x14ac:dyDescent="0.25">
      <c r="B12786" s="4"/>
      <c r="C12786" t="s">
        <v>28302</v>
      </c>
      <c r="D12786" t="s">
        <v>28256</v>
      </c>
      <c r="E12786">
        <v>2002</v>
      </c>
      <c r="F12786">
        <v>27621</v>
      </c>
      <c r="G12786">
        <v>1083</v>
      </c>
      <c r="H12786">
        <v>42482.559999999998</v>
      </c>
      <c r="I12786">
        <v>26.63</v>
      </c>
    </row>
    <row r="12787" spans="2:9" x14ac:dyDescent="0.25">
      <c r="B12787" s="4"/>
      <c r="C12787" t="s">
        <v>28302</v>
      </c>
      <c r="D12787" t="s">
        <v>28256</v>
      </c>
      <c r="E12787">
        <v>2002</v>
      </c>
      <c r="F12787">
        <v>27621</v>
      </c>
      <c r="G12787">
        <v>1083</v>
      </c>
      <c r="H12787">
        <v>42482.559999999998</v>
      </c>
      <c r="I12787">
        <v>26.06</v>
      </c>
    </row>
    <row r="12788" spans="2:9" x14ac:dyDescent="0.25">
      <c r="B12788" s="4"/>
      <c r="C12788" t="s">
        <v>28302</v>
      </c>
      <c r="D12788" t="s">
        <v>28256</v>
      </c>
      <c r="E12788">
        <v>2002</v>
      </c>
      <c r="F12788">
        <v>27621</v>
      </c>
      <c r="G12788">
        <v>1083</v>
      </c>
      <c r="H12788">
        <v>42482.559999999998</v>
      </c>
      <c r="I12788">
        <v>25.58</v>
      </c>
    </row>
    <row r="12789" spans="2:9" x14ac:dyDescent="0.25">
      <c r="B12789" s="4"/>
      <c r="C12789" t="s">
        <v>28302</v>
      </c>
      <c r="D12789" t="s">
        <v>28256</v>
      </c>
      <c r="E12789">
        <v>2002</v>
      </c>
      <c r="F12789">
        <v>27621</v>
      </c>
      <c r="G12789">
        <v>1083</v>
      </c>
      <c r="H12789">
        <v>42482.559999999998</v>
      </c>
      <c r="I12789">
        <v>27.15</v>
      </c>
    </row>
    <row r="12790" spans="2:9" x14ac:dyDescent="0.25">
      <c r="B12790" s="4"/>
      <c r="C12790" t="s">
        <v>28302</v>
      </c>
      <c r="D12790" t="s">
        <v>28256</v>
      </c>
      <c r="E12790">
        <v>2002</v>
      </c>
      <c r="F12790">
        <v>27621</v>
      </c>
      <c r="G12790">
        <v>1083</v>
      </c>
      <c r="H12790">
        <v>42482.559999999998</v>
      </c>
      <c r="I12790">
        <v>25.07</v>
      </c>
    </row>
    <row r="12791" spans="2:9" x14ac:dyDescent="0.25">
      <c r="B12791" s="4"/>
      <c r="C12791" t="s">
        <v>28302</v>
      </c>
      <c r="D12791" t="s">
        <v>28256</v>
      </c>
      <c r="E12791">
        <v>2002</v>
      </c>
      <c r="F12791">
        <v>27621</v>
      </c>
      <c r="G12791">
        <v>1083</v>
      </c>
      <c r="H12791">
        <v>42482.559999999998</v>
      </c>
      <c r="I12791">
        <v>27.35</v>
      </c>
    </row>
    <row r="12792" spans="2:9" x14ac:dyDescent="0.25">
      <c r="B12792" s="4"/>
      <c r="C12792" t="s">
        <v>28302</v>
      </c>
      <c r="D12792" t="s">
        <v>28256</v>
      </c>
      <c r="E12792">
        <v>2002</v>
      </c>
      <c r="F12792">
        <v>27621</v>
      </c>
      <c r="G12792">
        <v>1083</v>
      </c>
      <c r="H12792">
        <v>42482.559999999998</v>
      </c>
      <c r="I12792">
        <v>27.35</v>
      </c>
    </row>
    <row r="12793" spans="2:9" x14ac:dyDescent="0.25">
      <c r="B12793" s="4"/>
      <c r="C12793" t="s">
        <v>28302</v>
      </c>
      <c r="D12793" t="s">
        <v>28256</v>
      </c>
      <c r="E12793">
        <v>2002</v>
      </c>
      <c r="F12793">
        <v>27621</v>
      </c>
      <c r="G12793">
        <v>1083</v>
      </c>
      <c r="H12793">
        <v>42482.559999999998</v>
      </c>
      <c r="I12793">
        <v>26.49</v>
      </c>
    </row>
    <row r="12794" spans="2:9" x14ac:dyDescent="0.25">
      <c r="B12794" s="4"/>
      <c r="C12794" t="s">
        <v>28302</v>
      </c>
      <c r="D12794" t="s">
        <v>28259</v>
      </c>
      <c r="E12794">
        <v>2004</v>
      </c>
      <c r="F12794">
        <v>270436</v>
      </c>
      <c r="G12794">
        <v>1083</v>
      </c>
      <c r="H12794">
        <v>35113</v>
      </c>
      <c r="I12794">
        <v>26.11</v>
      </c>
    </row>
    <row r="12795" spans="2:9" x14ac:dyDescent="0.25">
      <c r="B12795" s="4"/>
      <c r="C12795" t="s">
        <v>28302</v>
      </c>
      <c r="D12795" t="s">
        <v>28259</v>
      </c>
      <c r="E12795">
        <v>2004</v>
      </c>
      <c r="F12795">
        <v>270436</v>
      </c>
      <c r="G12795">
        <v>1083</v>
      </c>
      <c r="H12795">
        <v>35113</v>
      </c>
      <c r="I12795">
        <v>27.63</v>
      </c>
    </row>
    <row r="12796" spans="2:9" x14ac:dyDescent="0.25">
      <c r="B12796" s="4"/>
      <c r="C12796" t="s">
        <v>28302</v>
      </c>
      <c r="D12796" t="s">
        <v>28259</v>
      </c>
      <c r="E12796">
        <v>2004</v>
      </c>
      <c r="F12796">
        <v>270436</v>
      </c>
      <c r="G12796">
        <v>1083</v>
      </c>
      <c r="H12796">
        <v>35113</v>
      </c>
      <c r="I12796">
        <v>26.25</v>
      </c>
    </row>
    <row r="12797" spans="2:9" x14ac:dyDescent="0.25">
      <c r="B12797" s="4"/>
      <c r="C12797" t="s">
        <v>28302</v>
      </c>
      <c r="D12797" t="s">
        <v>28259</v>
      </c>
      <c r="E12797">
        <v>2004</v>
      </c>
      <c r="F12797">
        <v>270436</v>
      </c>
      <c r="G12797">
        <v>1083</v>
      </c>
      <c r="H12797">
        <v>35113</v>
      </c>
      <c r="I12797">
        <v>24.85</v>
      </c>
    </row>
    <row r="12798" spans="2:9" x14ac:dyDescent="0.25">
      <c r="B12798" s="4"/>
      <c r="C12798" t="s">
        <v>28302</v>
      </c>
      <c r="D12798" t="s">
        <v>28259</v>
      </c>
      <c r="E12798">
        <v>2004</v>
      </c>
      <c r="F12798">
        <v>270436</v>
      </c>
      <c r="G12798">
        <v>1083</v>
      </c>
      <c r="H12798">
        <v>35113</v>
      </c>
      <c r="I12798">
        <v>25.25</v>
      </c>
    </row>
    <row r="12799" spans="2:9" x14ac:dyDescent="0.25">
      <c r="B12799" s="4"/>
      <c r="C12799" t="s">
        <v>28302</v>
      </c>
      <c r="D12799" t="s">
        <v>28259</v>
      </c>
      <c r="E12799">
        <v>2004</v>
      </c>
      <c r="F12799">
        <v>270436</v>
      </c>
      <c r="G12799">
        <v>1083</v>
      </c>
      <c r="H12799">
        <v>35113</v>
      </c>
      <c r="I12799">
        <v>26.22</v>
      </c>
    </row>
    <row r="12800" spans="2:9" x14ac:dyDescent="0.25">
      <c r="B12800" s="4"/>
      <c r="C12800" t="s">
        <v>28302</v>
      </c>
      <c r="D12800" t="s">
        <v>28259</v>
      </c>
      <c r="E12800">
        <v>2004</v>
      </c>
      <c r="F12800">
        <v>270436</v>
      </c>
      <c r="G12800">
        <v>1083</v>
      </c>
      <c r="H12800">
        <v>35113</v>
      </c>
      <c r="I12800">
        <v>26.24</v>
      </c>
    </row>
    <row r="12801" spans="2:9" x14ac:dyDescent="0.25">
      <c r="B12801" s="4"/>
      <c r="C12801" t="s">
        <v>28302</v>
      </c>
      <c r="D12801" t="s">
        <v>28259</v>
      </c>
      <c r="E12801">
        <v>2004</v>
      </c>
      <c r="F12801">
        <v>270436</v>
      </c>
      <c r="G12801">
        <v>1083</v>
      </c>
      <c r="H12801">
        <v>35113</v>
      </c>
      <c r="I12801">
        <v>26.63</v>
      </c>
    </row>
    <row r="12802" spans="2:9" x14ac:dyDescent="0.25">
      <c r="B12802" s="4"/>
      <c r="C12802" t="s">
        <v>28302</v>
      </c>
      <c r="D12802" t="s">
        <v>28259</v>
      </c>
      <c r="E12802">
        <v>2004</v>
      </c>
      <c r="F12802">
        <v>270436</v>
      </c>
      <c r="G12802">
        <v>1083</v>
      </c>
      <c r="H12802">
        <v>35113</v>
      </c>
      <c r="I12802">
        <v>27.23</v>
      </c>
    </row>
    <row r="12803" spans="2:9" x14ac:dyDescent="0.25">
      <c r="B12803" s="4"/>
      <c r="C12803" t="s">
        <v>28302</v>
      </c>
      <c r="D12803" t="s">
        <v>28259</v>
      </c>
      <c r="E12803">
        <v>2004</v>
      </c>
      <c r="F12803">
        <v>270436</v>
      </c>
      <c r="G12803">
        <v>1083</v>
      </c>
      <c r="H12803">
        <v>35113</v>
      </c>
      <c r="I12803">
        <v>25.98</v>
      </c>
    </row>
    <row r="12804" spans="2:9" x14ac:dyDescent="0.25">
      <c r="B12804" s="4"/>
      <c r="C12804" t="s">
        <v>28302</v>
      </c>
      <c r="D12804" t="s">
        <v>28259</v>
      </c>
      <c r="E12804">
        <v>2004</v>
      </c>
      <c r="F12804">
        <v>270436</v>
      </c>
      <c r="G12804">
        <v>1083</v>
      </c>
      <c r="H12804">
        <v>35113</v>
      </c>
      <c r="I12804">
        <v>26.64</v>
      </c>
    </row>
    <row r="12805" spans="2:9" x14ac:dyDescent="0.25">
      <c r="B12805" s="4"/>
      <c r="C12805" t="s">
        <v>28302</v>
      </c>
      <c r="D12805" t="s">
        <v>28259</v>
      </c>
      <c r="E12805">
        <v>2004</v>
      </c>
      <c r="F12805">
        <v>270436</v>
      </c>
      <c r="G12805">
        <v>1083</v>
      </c>
      <c r="H12805">
        <v>35113</v>
      </c>
      <c r="I12805">
        <v>25.59</v>
      </c>
    </row>
    <row r="12806" spans="2:9" x14ac:dyDescent="0.25">
      <c r="B12806" s="4"/>
      <c r="C12806" t="s">
        <v>28302</v>
      </c>
      <c r="D12806" t="s">
        <v>28259</v>
      </c>
      <c r="E12806">
        <v>2004</v>
      </c>
      <c r="F12806">
        <v>270436</v>
      </c>
      <c r="G12806">
        <v>1083</v>
      </c>
      <c r="H12806">
        <v>35113</v>
      </c>
      <c r="I12806">
        <v>24.85</v>
      </c>
    </row>
    <row r="12807" spans="2:9" x14ac:dyDescent="0.25">
      <c r="B12807" s="4"/>
      <c r="C12807" t="s">
        <v>28302</v>
      </c>
      <c r="D12807" t="s">
        <v>28259</v>
      </c>
      <c r="E12807">
        <v>2004</v>
      </c>
      <c r="F12807">
        <v>270436</v>
      </c>
      <c r="G12807">
        <v>1083</v>
      </c>
      <c r="H12807">
        <v>35113</v>
      </c>
      <c r="I12807">
        <v>26.41</v>
      </c>
    </row>
    <row r="12808" spans="2:9" x14ac:dyDescent="0.25">
      <c r="B12808" s="4"/>
      <c r="C12808" t="s">
        <v>28302</v>
      </c>
      <c r="D12808" t="s">
        <v>28259</v>
      </c>
      <c r="E12808">
        <v>2004</v>
      </c>
      <c r="F12808">
        <v>270436</v>
      </c>
      <c r="G12808">
        <v>1083</v>
      </c>
      <c r="H12808">
        <v>35113</v>
      </c>
      <c r="I12808">
        <v>26.24</v>
      </c>
    </row>
    <row r="12809" spans="2:9" x14ac:dyDescent="0.25">
      <c r="B12809" s="4"/>
      <c r="C12809" t="s">
        <v>28302</v>
      </c>
      <c r="D12809" t="s">
        <v>28259</v>
      </c>
      <c r="E12809">
        <v>2004</v>
      </c>
      <c r="F12809">
        <v>270436</v>
      </c>
      <c r="G12809">
        <v>1083</v>
      </c>
      <c r="H12809">
        <v>35113</v>
      </c>
      <c r="I12809">
        <v>25.69</v>
      </c>
    </row>
    <row r="12810" spans="2:9" x14ac:dyDescent="0.25">
      <c r="B12810" s="4"/>
      <c r="C12810" t="s">
        <v>28302</v>
      </c>
      <c r="D12810" t="s">
        <v>28259</v>
      </c>
      <c r="E12810">
        <v>2004</v>
      </c>
      <c r="F12810">
        <v>270436</v>
      </c>
      <c r="G12810">
        <v>1083</v>
      </c>
      <c r="H12810">
        <v>35113</v>
      </c>
      <c r="I12810">
        <v>25.32</v>
      </c>
    </row>
    <row r="12811" spans="2:9" x14ac:dyDescent="0.25">
      <c r="B12811" s="4"/>
      <c r="C12811" t="s">
        <v>28302</v>
      </c>
      <c r="D12811" t="s">
        <v>28259</v>
      </c>
      <c r="E12811">
        <v>2004</v>
      </c>
      <c r="F12811">
        <v>270436</v>
      </c>
      <c r="G12811">
        <v>1083</v>
      </c>
      <c r="H12811">
        <v>35113</v>
      </c>
      <c r="I12811">
        <v>27.16</v>
      </c>
    </row>
    <row r="12812" spans="2:9" x14ac:dyDescent="0.25">
      <c r="B12812" s="4"/>
      <c r="C12812" t="s">
        <v>28302</v>
      </c>
      <c r="D12812" t="s">
        <v>28259</v>
      </c>
      <c r="E12812">
        <v>2004</v>
      </c>
      <c r="F12812">
        <v>270436</v>
      </c>
      <c r="G12812">
        <v>1083</v>
      </c>
      <c r="H12812">
        <v>35113</v>
      </c>
      <c r="I12812">
        <v>24.69</v>
      </c>
    </row>
    <row r="12813" spans="2:9" x14ac:dyDescent="0.25">
      <c r="B12813" s="4"/>
      <c r="C12813" t="s">
        <v>28302</v>
      </c>
      <c r="D12813" t="s">
        <v>28259</v>
      </c>
      <c r="E12813">
        <v>2004</v>
      </c>
      <c r="F12813">
        <v>270436</v>
      </c>
      <c r="G12813">
        <v>1083</v>
      </c>
      <c r="H12813">
        <v>35113</v>
      </c>
      <c r="I12813">
        <v>27.29</v>
      </c>
    </row>
    <row r="12814" spans="2:9" x14ac:dyDescent="0.25">
      <c r="B12814" s="4"/>
      <c r="C12814" t="s">
        <v>28302</v>
      </c>
      <c r="D12814" t="s">
        <v>28259</v>
      </c>
      <c r="E12814">
        <v>2004</v>
      </c>
      <c r="F12814">
        <v>270436</v>
      </c>
      <c r="G12814">
        <v>1083</v>
      </c>
      <c r="H12814">
        <v>35113</v>
      </c>
      <c r="I12814">
        <v>27.29</v>
      </c>
    </row>
    <row r="12815" spans="2:9" x14ac:dyDescent="0.25">
      <c r="B12815" s="4"/>
      <c r="C12815" t="s">
        <v>28302</v>
      </c>
      <c r="D12815" t="s">
        <v>28259</v>
      </c>
      <c r="E12815">
        <v>2004</v>
      </c>
      <c r="F12815">
        <v>270436</v>
      </c>
      <c r="G12815">
        <v>1083</v>
      </c>
      <c r="H12815">
        <v>35113</v>
      </c>
      <c r="I12815">
        <v>25.95</v>
      </c>
    </row>
    <row r="12816" spans="2:9" x14ac:dyDescent="0.25">
      <c r="B12816" s="4"/>
      <c r="C12816" t="s">
        <v>28302</v>
      </c>
      <c r="D12816" t="s">
        <v>28251</v>
      </c>
      <c r="E12816">
        <v>2004</v>
      </c>
      <c r="F12816">
        <v>19073</v>
      </c>
      <c r="G12816">
        <v>1083</v>
      </c>
      <c r="H12816">
        <v>35113</v>
      </c>
      <c r="I12816">
        <v>26.11</v>
      </c>
    </row>
    <row r="12817" spans="2:9" x14ac:dyDescent="0.25">
      <c r="B12817" s="4"/>
      <c r="C12817" t="s">
        <v>28302</v>
      </c>
      <c r="D12817" t="s">
        <v>28251</v>
      </c>
      <c r="E12817">
        <v>2004</v>
      </c>
      <c r="F12817">
        <v>19073</v>
      </c>
      <c r="G12817">
        <v>1083</v>
      </c>
      <c r="H12817">
        <v>35113</v>
      </c>
      <c r="I12817">
        <v>27.63</v>
      </c>
    </row>
    <row r="12818" spans="2:9" x14ac:dyDescent="0.25">
      <c r="B12818" s="4"/>
      <c r="C12818" t="s">
        <v>28302</v>
      </c>
      <c r="D12818" t="s">
        <v>28251</v>
      </c>
      <c r="E12818">
        <v>2004</v>
      </c>
      <c r="F12818">
        <v>19073</v>
      </c>
      <c r="G12818">
        <v>1083</v>
      </c>
      <c r="H12818">
        <v>35113</v>
      </c>
      <c r="I12818">
        <v>26.25</v>
      </c>
    </row>
    <row r="12819" spans="2:9" x14ac:dyDescent="0.25">
      <c r="B12819" s="4"/>
      <c r="C12819" t="s">
        <v>28302</v>
      </c>
      <c r="D12819" t="s">
        <v>28251</v>
      </c>
      <c r="E12819">
        <v>2004</v>
      </c>
      <c r="F12819">
        <v>19073</v>
      </c>
      <c r="G12819">
        <v>1083</v>
      </c>
      <c r="H12819">
        <v>35113</v>
      </c>
      <c r="I12819">
        <v>24.85</v>
      </c>
    </row>
    <row r="12820" spans="2:9" x14ac:dyDescent="0.25">
      <c r="B12820" s="4"/>
      <c r="C12820" t="s">
        <v>28302</v>
      </c>
      <c r="D12820" t="s">
        <v>28251</v>
      </c>
      <c r="E12820">
        <v>2004</v>
      </c>
      <c r="F12820">
        <v>19073</v>
      </c>
      <c r="G12820">
        <v>1083</v>
      </c>
      <c r="H12820">
        <v>35113</v>
      </c>
      <c r="I12820">
        <v>25.25</v>
      </c>
    </row>
    <row r="12821" spans="2:9" x14ac:dyDescent="0.25">
      <c r="B12821" s="4"/>
      <c r="C12821" t="s">
        <v>28302</v>
      </c>
      <c r="D12821" t="s">
        <v>28251</v>
      </c>
      <c r="E12821">
        <v>2004</v>
      </c>
      <c r="F12821">
        <v>19073</v>
      </c>
      <c r="G12821">
        <v>1083</v>
      </c>
      <c r="H12821">
        <v>35113</v>
      </c>
      <c r="I12821">
        <v>26.22</v>
      </c>
    </row>
    <row r="12822" spans="2:9" x14ac:dyDescent="0.25">
      <c r="B12822" s="4"/>
      <c r="C12822" t="s">
        <v>28302</v>
      </c>
      <c r="D12822" t="s">
        <v>28251</v>
      </c>
      <c r="E12822">
        <v>2004</v>
      </c>
      <c r="F12822">
        <v>19073</v>
      </c>
      <c r="G12822">
        <v>1083</v>
      </c>
      <c r="H12822">
        <v>35113</v>
      </c>
      <c r="I12822">
        <v>26.24</v>
      </c>
    </row>
    <row r="12823" spans="2:9" x14ac:dyDescent="0.25">
      <c r="B12823" s="4"/>
      <c r="C12823" t="s">
        <v>28302</v>
      </c>
      <c r="D12823" t="s">
        <v>28251</v>
      </c>
      <c r="E12823">
        <v>2004</v>
      </c>
      <c r="F12823">
        <v>19073</v>
      </c>
      <c r="G12823">
        <v>1083</v>
      </c>
      <c r="H12823">
        <v>35113</v>
      </c>
      <c r="I12823">
        <v>26.63</v>
      </c>
    </row>
    <row r="12824" spans="2:9" x14ac:dyDescent="0.25">
      <c r="B12824" s="4"/>
      <c r="C12824" t="s">
        <v>28302</v>
      </c>
      <c r="D12824" t="s">
        <v>28251</v>
      </c>
      <c r="E12824">
        <v>2004</v>
      </c>
      <c r="F12824">
        <v>19073</v>
      </c>
      <c r="G12824">
        <v>1083</v>
      </c>
      <c r="H12824">
        <v>35113</v>
      </c>
      <c r="I12824">
        <v>27.23</v>
      </c>
    </row>
    <row r="12825" spans="2:9" x14ac:dyDescent="0.25">
      <c r="B12825" s="4"/>
      <c r="C12825" t="s">
        <v>28302</v>
      </c>
      <c r="D12825" t="s">
        <v>28251</v>
      </c>
      <c r="E12825">
        <v>2004</v>
      </c>
      <c r="F12825">
        <v>19073</v>
      </c>
      <c r="G12825">
        <v>1083</v>
      </c>
      <c r="H12825">
        <v>35113</v>
      </c>
      <c r="I12825">
        <v>25.98</v>
      </c>
    </row>
    <row r="12826" spans="2:9" x14ac:dyDescent="0.25">
      <c r="B12826" s="4"/>
      <c r="C12826" t="s">
        <v>28302</v>
      </c>
      <c r="D12826" t="s">
        <v>28251</v>
      </c>
      <c r="E12826">
        <v>2004</v>
      </c>
      <c r="F12826">
        <v>19073</v>
      </c>
      <c r="G12826">
        <v>1083</v>
      </c>
      <c r="H12826">
        <v>35113</v>
      </c>
      <c r="I12826">
        <v>26.64</v>
      </c>
    </row>
    <row r="12827" spans="2:9" x14ac:dyDescent="0.25">
      <c r="B12827" s="4"/>
      <c r="C12827" t="s">
        <v>28302</v>
      </c>
      <c r="D12827" t="s">
        <v>28251</v>
      </c>
      <c r="E12827">
        <v>2004</v>
      </c>
      <c r="F12827">
        <v>19073</v>
      </c>
      <c r="G12827">
        <v>1083</v>
      </c>
      <c r="H12827">
        <v>35113</v>
      </c>
      <c r="I12827">
        <v>25.59</v>
      </c>
    </row>
    <row r="12828" spans="2:9" x14ac:dyDescent="0.25">
      <c r="B12828" s="4"/>
      <c r="C12828" t="s">
        <v>28302</v>
      </c>
      <c r="D12828" t="s">
        <v>28251</v>
      </c>
      <c r="E12828">
        <v>2004</v>
      </c>
      <c r="F12828">
        <v>19073</v>
      </c>
      <c r="G12828">
        <v>1083</v>
      </c>
      <c r="H12828">
        <v>35113</v>
      </c>
      <c r="I12828">
        <v>24.85</v>
      </c>
    </row>
    <row r="12829" spans="2:9" x14ac:dyDescent="0.25">
      <c r="B12829" s="4"/>
      <c r="C12829" t="s">
        <v>28302</v>
      </c>
      <c r="D12829" t="s">
        <v>28251</v>
      </c>
      <c r="E12829">
        <v>2004</v>
      </c>
      <c r="F12829">
        <v>19073</v>
      </c>
      <c r="G12829">
        <v>1083</v>
      </c>
      <c r="H12829">
        <v>35113</v>
      </c>
      <c r="I12829">
        <v>26.41</v>
      </c>
    </row>
    <row r="12830" spans="2:9" x14ac:dyDescent="0.25">
      <c r="B12830" s="4"/>
      <c r="C12830" t="s">
        <v>28302</v>
      </c>
      <c r="D12830" t="s">
        <v>28251</v>
      </c>
      <c r="E12830">
        <v>2004</v>
      </c>
      <c r="F12830">
        <v>19073</v>
      </c>
      <c r="G12830">
        <v>1083</v>
      </c>
      <c r="H12830">
        <v>35113</v>
      </c>
      <c r="I12830">
        <v>26.24</v>
      </c>
    </row>
    <row r="12831" spans="2:9" x14ac:dyDescent="0.25">
      <c r="B12831" s="4"/>
      <c r="C12831" t="s">
        <v>28302</v>
      </c>
      <c r="D12831" t="s">
        <v>28251</v>
      </c>
      <c r="E12831">
        <v>2004</v>
      </c>
      <c r="F12831">
        <v>19073</v>
      </c>
      <c r="G12831">
        <v>1083</v>
      </c>
      <c r="H12831">
        <v>35113</v>
      </c>
      <c r="I12831">
        <v>25.69</v>
      </c>
    </row>
    <row r="12832" spans="2:9" x14ac:dyDescent="0.25">
      <c r="B12832" s="4"/>
      <c r="C12832" t="s">
        <v>28302</v>
      </c>
      <c r="D12832" t="s">
        <v>28251</v>
      </c>
      <c r="E12832">
        <v>2004</v>
      </c>
      <c r="F12832">
        <v>19073</v>
      </c>
      <c r="G12832">
        <v>1083</v>
      </c>
      <c r="H12832">
        <v>35113</v>
      </c>
      <c r="I12832">
        <v>25.32</v>
      </c>
    </row>
    <row r="12833" spans="2:9" x14ac:dyDescent="0.25">
      <c r="B12833" s="4"/>
      <c r="C12833" t="s">
        <v>28302</v>
      </c>
      <c r="D12833" t="s">
        <v>28251</v>
      </c>
      <c r="E12833">
        <v>2004</v>
      </c>
      <c r="F12833">
        <v>19073</v>
      </c>
      <c r="G12833">
        <v>1083</v>
      </c>
      <c r="H12833">
        <v>35113</v>
      </c>
      <c r="I12833">
        <v>27.16</v>
      </c>
    </row>
    <row r="12834" spans="2:9" x14ac:dyDescent="0.25">
      <c r="B12834" s="4"/>
      <c r="C12834" t="s">
        <v>28302</v>
      </c>
      <c r="D12834" t="s">
        <v>28251</v>
      </c>
      <c r="E12834">
        <v>2004</v>
      </c>
      <c r="F12834">
        <v>19073</v>
      </c>
      <c r="G12834">
        <v>1083</v>
      </c>
      <c r="H12834">
        <v>35113</v>
      </c>
      <c r="I12834">
        <v>24.69</v>
      </c>
    </row>
    <row r="12835" spans="2:9" x14ac:dyDescent="0.25">
      <c r="B12835" s="4"/>
      <c r="C12835" t="s">
        <v>28302</v>
      </c>
      <c r="D12835" t="s">
        <v>28251</v>
      </c>
      <c r="E12835">
        <v>2004</v>
      </c>
      <c r="F12835">
        <v>19073</v>
      </c>
      <c r="G12835">
        <v>1083</v>
      </c>
      <c r="H12835">
        <v>35113</v>
      </c>
      <c r="I12835">
        <v>27.29</v>
      </c>
    </row>
    <row r="12836" spans="2:9" x14ac:dyDescent="0.25">
      <c r="B12836" s="4"/>
      <c r="C12836" t="s">
        <v>28302</v>
      </c>
      <c r="D12836" t="s">
        <v>28251</v>
      </c>
      <c r="E12836">
        <v>2004</v>
      </c>
      <c r="F12836">
        <v>19073</v>
      </c>
      <c r="G12836">
        <v>1083</v>
      </c>
      <c r="H12836">
        <v>35113</v>
      </c>
      <c r="I12836">
        <v>27.29</v>
      </c>
    </row>
    <row r="12837" spans="2:9" x14ac:dyDescent="0.25">
      <c r="B12837" s="4"/>
      <c r="C12837" t="s">
        <v>28302</v>
      </c>
      <c r="D12837" t="s">
        <v>28251</v>
      </c>
      <c r="E12837">
        <v>2004</v>
      </c>
      <c r="F12837">
        <v>19073</v>
      </c>
      <c r="G12837">
        <v>1083</v>
      </c>
      <c r="H12837">
        <v>35113</v>
      </c>
      <c r="I12837">
        <v>25.95</v>
      </c>
    </row>
    <row r="12838" spans="2:9" x14ac:dyDescent="0.25">
      <c r="B12838" s="4"/>
      <c r="C12838" t="s">
        <v>28302</v>
      </c>
      <c r="D12838" t="s">
        <v>28252</v>
      </c>
      <c r="E12838">
        <v>2004</v>
      </c>
      <c r="F12838">
        <v>188091</v>
      </c>
      <c r="G12838">
        <v>1083</v>
      </c>
      <c r="H12838">
        <v>35113</v>
      </c>
      <c r="I12838">
        <v>26.11</v>
      </c>
    </row>
    <row r="12839" spans="2:9" x14ac:dyDescent="0.25">
      <c r="B12839" s="4"/>
      <c r="C12839" t="s">
        <v>28302</v>
      </c>
      <c r="D12839" t="s">
        <v>28252</v>
      </c>
      <c r="E12839">
        <v>2004</v>
      </c>
      <c r="F12839">
        <v>188091</v>
      </c>
      <c r="G12839">
        <v>1083</v>
      </c>
      <c r="H12839">
        <v>35113</v>
      </c>
      <c r="I12839">
        <v>27.63</v>
      </c>
    </row>
    <row r="12840" spans="2:9" x14ac:dyDescent="0.25">
      <c r="B12840" s="4"/>
      <c r="C12840" t="s">
        <v>28302</v>
      </c>
      <c r="D12840" t="s">
        <v>28252</v>
      </c>
      <c r="E12840">
        <v>2004</v>
      </c>
      <c r="F12840">
        <v>188091</v>
      </c>
      <c r="G12840">
        <v>1083</v>
      </c>
      <c r="H12840">
        <v>35113</v>
      </c>
      <c r="I12840">
        <v>26.25</v>
      </c>
    </row>
    <row r="12841" spans="2:9" x14ac:dyDescent="0.25">
      <c r="B12841" s="4"/>
      <c r="C12841" t="s">
        <v>28302</v>
      </c>
      <c r="D12841" t="s">
        <v>28252</v>
      </c>
      <c r="E12841">
        <v>2004</v>
      </c>
      <c r="F12841">
        <v>188091</v>
      </c>
      <c r="G12841">
        <v>1083</v>
      </c>
      <c r="H12841">
        <v>35113</v>
      </c>
      <c r="I12841">
        <v>24.85</v>
      </c>
    </row>
    <row r="12842" spans="2:9" x14ac:dyDescent="0.25">
      <c r="B12842" s="4"/>
      <c r="C12842" t="s">
        <v>28302</v>
      </c>
      <c r="D12842" t="s">
        <v>28252</v>
      </c>
      <c r="E12842">
        <v>2004</v>
      </c>
      <c r="F12842">
        <v>188091</v>
      </c>
      <c r="G12842">
        <v>1083</v>
      </c>
      <c r="H12842">
        <v>35113</v>
      </c>
      <c r="I12842">
        <v>25.25</v>
      </c>
    </row>
    <row r="12843" spans="2:9" x14ac:dyDescent="0.25">
      <c r="B12843" s="4"/>
      <c r="C12843" t="s">
        <v>28302</v>
      </c>
      <c r="D12843" t="s">
        <v>28252</v>
      </c>
      <c r="E12843">
        <v>2004</v>
      </c>
      <c r="F12843">
        <v>188091</v>
      </c>
      <c r="G12843">
        <v>1083</v>
      </c>
      <c r="H12843">
        <v>35113</v>
      </c>
      <c r="I12843">
        <v>26.22</v>
      </c>
    </row>
    <row r="12844" spans="2:9" x14ac:dyDescent="0.25">
      <c r="B12844" s="4"/>
      <c r="C12844" t="s">
        <v>28302</v>
      </c>
      <c r="D12844" t="s">
        <v>28252</v>
      </c>
      <c r="E12844">
        <v>2004</v>
      </c>
      <c r="F12844">
        <v>188091</v>
      </c>
      <c r="G12844">
        <v>1083</v>
      </c>
      <c r="H12844">
        <v>35113</v>
      </c>
      <c r="I12844">
        <v>26.24</v>
      </c>
    </row>
    <row r="12845" spans="2:9" x14ac:dyDescent="0.25">
      <c r="B12845" s="4"/>
      <c r="C12845" t="s">
        <v>28302</v>
      </c>
      <c r="D12845" t="s">
        <v>28252</v>
      </c>
      <c r="E12845">
        <v>2004</v>
      </c>
      <c r="F12845">
        <v>188091</v>
      </c>
      <c r="G12845">
        <v>1083</v>
      </c>
      <c r="H12845">
        <v>35113</v>
      </c>
      <c r="I12845">
        <v>26.63</v>
      </c>
    </row>
    <row r="12846" spans="2:9" x14ac:dyDescent="0.25">
      <c r="B12846" s="4"/>
      <c r="C12846" t="s">
        <v>28302</v>
      </c>
      <c r="D12846" t="s">
        <v>28252</v>
      </c>
      <c r="E12846">
        <v>2004</v>
      </c>
      <c r="F12846">
        <v>188091</v>
      </c>
      <c r="G12846">
        <v>1083</v>
      </c>
      <c r="H12846">
        <v>35113</v>
      </c>
      <c r="I12846">
        <v>27.23</v>
      </c>
    </row>
    <row r="12847" spans="2:9" x14ac:dyDescent="0.25">
      <c r="B12847" s="4"/>
      <c r="C12847" t="s">
        <v>28302</v>
      </c>
      <c r="D12847" t="s">
        <v>28252</v>
      </c>
      <c r="E12847">
        <v>2004</v>
      </c>
      <c r="F12847">
        <v>188091</v>
      </c>
      <c r="G12847">
        <v>1083</v>
      </c>
      <c r="H12847">
        <v>35113</v>
      </c>
      <c r="I12847">
        <v>25.98</v>
      </c>
    </row>
    <row r="12848" spans="2:9" x14ac:dyDescent="0.25">
      <c r="B12848" s="4"/>
      <c r="C12848" t="s">
        <v>28302</v>
      </c>
      <c r="D12848" t="s">
        <v>28252</v>
      </c>
      <c r="E12848">
        <v>2004</v>
      </c>
      <c r="F12848">
        <v>188091</v>
      </c>
      <c r="G12848">
        <v>1083</v>
      </c>
      <c r="H12848">
        <v>35113</v>
      </c>
      <c r="I12848">
        <v>26.64</v>
      </c>
    </row>
    <row r="12849" spans="2:9" x14ac:dyDescent="0.25">
      <c r="B12849" s="4"/>
      <c r="C12849" t="s">
        <v>28302</v>
      </c>
      <c r="D12849" t="s">
        <v>28252</v>
      </c>
      <c r="E12849">
        <v>2004</v>
      </c>
      <c r="F12849">
        <v>188091</v>
      </c>
      <c r="G12849">
        <v>1083</v>
      </c>
      <c r="H12849">
        <v>35113</v>
      </c>
      <c r="I12849">
        <v>25.59</v>
      </c>
    </row>
    <row r="12850" spans="2:9" x14ac:dyDescent="0.25">
      <c r="B12850" s="4"/>
      <c r="C12850" t="s">
        <v>28302</v>
      </c>
      <c r="D12850" t="s">
        <v>28252</v>
      </c>
      <c r="E12850">
        <v>2004</v>
      </c>
      <c r="F12850">
        <v>188091</v>
      </c>
      <c r="G12850">
        <v>1083</v>
      </c>
      <c r="H12850">
        <v>35113</v>
      </c>
      <c r="I12850">
        <v>24.85</v>
      </c>
    </row>
    <row r="12851" spans="2:9" x14ac:dyDescent="0.25">
      <c r="B12851" s="4"/>
      <c r="C12851" t="s">
        <v>28302</v>
      </c>
      <c r="D12851" t="s">
        <v>28252</v>
      </c>
      <c r="E12851">
        <v>2004</v>
      </c>
      <c r="F12851">
        <v>188091</v>
      </c>
      <c r="G12851">
        <v>1083</v>
      </c>
      <c r="H12851">
        <v>35113</v>
      </c>
      <c r="I12851">
        <v>26.41</v>
      </c>
    </row>
    <row r="12852" spans="2:9" x14ac:dyDescent="0.25">
      <c r="B12852" s="4"/>
      <c r="C12852" t="s">
        <v>28302</v>
      </c>
      <c r="D12852" t="s">
        <v>28252</v>
      </c>
      <c r="E12852">
        <v>2004</v>
      </c>
      <c r="F12852">
        <v>188091</v>
      </c>
      <c r="G12852">
        <v>1083</v>
      </c>
      <c r="H12852">
        <v>35113</v>
      </c>
      <c r="I12852">
        <v>26.24</v>
      </c>
    </row>
    <row r="12853" spans="2:9" x14ac:dyDescent="0.25">
      <c r="B12853" s="4"/>
      <c r="C12853" t="s">
        <v>28302</v>
      </c>
      <c r="D12853" t="s">
        <v>28252</v>
      </c>
      <c r="E12853">
        <v>2004</v>
      </c>
      <c r="F12853">
        <v>188091</v>
      </c>
      <c r="G12853">
        <v>1083</v>
      </c>
      <c r="H12853">
        <v>35113</v>
      </c>
      <c r="I12853">
        <v>25.69</v>
      </c>
    </row>
    <row r="12854" spans="2:9" x14ac:dyDescent="0.25">
      <c r="B12854" s="4"/>
      <c r="C12854" t="s">
        <v>28302</v>
      </c>
      <c r="D12854" t="s">
        <v>28252</v>
      </c>
      <c r="E12854">
        <v>2004</v>
      </c>
      <c r="F12854">
        <v>188091</v>
      </c>
      <c r="G12854">
        <v>1083</v>
      </c>
      <c r="H12854">
        <v>35113</v>
      </c>
      <c r="I12854">
        <v>25.32</v>
      </c>
    </row>
    <row r="12855" spans="2:9" x14ac:dyDescent="0.25">
      <c r="B12855" s="4"/>
      <c r="C12855" t="s">
        <v>28302</v>
      </c>
      <c r="D12855" t="s">
        <v>28252</v>
      </c>
      <c r="E12855">
        <v>2004</v>
      </c>
      <c r="F12855">
        <v>188091</v>
      </c>
      <c r="G12855">
        <v>1083</v>
      </c>
      <c r="H12855">
        <v>35113</v>
      </c>
      <c r="I12855">
        <v>27.16</v>
      </c>
    </row>
    <row r="12856" spans="2:9" x14ac:dyDescent="0.25">
      <c r="B12856" s="4"/>
      <c r="C12856" t="s">
        <v>28302</v>
      </c>
      <c r="D12856" t="s">
        <v>28252</v>
      </c>
      <c r="E12856">
        <v>2004</v>
      </c>
      <c r="F12856">
        <v>188091</v>
      </c>
      <c r="G12856">
        <v>1083</v>
      </c>
      <c r="H12856">
        <v>35113</v>
      </c>
      <c r="I12856">
        <v>24.69</v>
      </c>
    </row>
    <row r="12857" spans="2:9" x14ac:dyDescent="0.25">
      <c r="B12857" s="4"/>
      <c r="C12857" t="s">
        <v>28302</v>
      </c>
      <c r="D12857" t="s">
        <v>28252</v>
      </c>
      <c r="E12857">
        <v>2004</v>
      </c>
      <c r="F12857">
        <v>188091</v>
      </c>
      <c r="G12857">
        <v>1083</v>
      </c>
      <c r="H12857">
        <v>35113</v>
      </c>
      <c r="I12857">
        <v>27.29</v>
      </c>
    </row>
    <row r="12858" spans="2:9" x14ac:dyDescent="0.25">
      <c r="B12858" s="4"/>
      <c r="C12858" t="s">
        <v>28302</v>
      </c>
      <c r="D12858" t="s">
        <v>28252</v>
      </c>
      <c r="E12858">
        <v>2004</v>
      </c>
      <c r="F12858">
        <v>188091</v>
      </c>
      <c r="G12858">
        <v>1083</v>
      </c>
      <c r="H12858">
        <v>35113</v>
      </c>
      <c r="I12858">
        <v>27.29</v>
      </c>
    </row>
    <row r="12859" spans="2:9" x14ac:dyDescent="0.25">
      <c r="B12859" s="4"/>
      <c r="C12859" t="s">
        <v>28302</v>
      </c>
      <c r="D12859" t="s">
        <v>28252</v>
      </c>
      <c r="E12859">
        <v>2004</v>
      </c>
      <c r="F12859">
        <v>188091</v>
      </c>
      <c r="G12859">
        <v>1083</v>
      </c>
      <c r="H12859">
        <v>35113</v>
      </c>
      <c r="I12859">
        <v>25.95</v>
      </c>
    </row>
    <row r="12860" spans="2:9" x14ac:dyDescent="0.25">
      <c r="B12860" s="4"/>
      <c r="C12860" t="s">
        <v>28302</v>
      </c>
      <c r="D12860" t="s">
        <v>28253</v>
      </c>
      <c r="E12860">
        <v>2004</v>
      </c>
      <c r="F12860">
        <v>29756</v>
      </c>
      <c r="G12860">
        <v>1083</v>
      </c>
      <c r="H12860">
        <v>35113</v>
      </c>
      <c r="I12860">
        <v>26.11</v>
      </c>
    </row>
    <row r="12861" spans="2:9" x14ac:dyDescent="0.25">
      <c r="B12861" s="4"/>
      <c r="C12861" t="s">
        <v>28302</v>
      </c>
      <c r="D12861" t="s">
        <v>28253</v>
      </c>
      <c r="E12861">
        <v>2004</v>
      </c>
      <c r="F12861">
        <v>29756</v>
      </c>
      <c r="G12861">
        <v>1083</v>
      </c>
      <c r="H12861">
        <v>35113</v>
      </c>
      <c r="I12861">
        <v>27.63</v>
      </c>
    </row>
    <row r="12862" spans="2:9" x14ac:dyDescent="0.25">
      <c r="B12862" s="4"/>
      <c r="C12862" t="s">
        <v>28302</v>
      </c>
      <c r="D12862" t="s">
        <v>28253</v>
      </c>
      <c r="E12862">
        <v>2004</v>
      </c>
      <c r="F12862">
        <v>29756</v>
      </c>
      <c r="G12862">
        <v>1083</v>
      </c>
      <c r="H12862">
        <v>35113</v>
      </c>
      <c r="I12862">
        <v>26.25</v>
      </c>
    </row>
    <row r="12863" spans="2:9" x14ac:dyDescent="0.25">
      <c r="B12863" s="4"/>
      <c r="C12863" t="s">
        <v>28302</v>
      </c>
      <c r="D12863" t="s">
        <v>28253</v>
      </c>
      <c r="E12863">
        <v>2004</v>
      </c>
      <c r="F12863">
        <v>29756</v>
      </c>
      <c r="G12863">
        <v>1083</v>
      </c>
      <c r="H12863">
        <v>35113</v>
      </c>
      <c r="I12863">
        <v>24.85</v>
      </c>
    </row>
    <row r="12864" spans="2:9" x14ac:dyDescent="0.25">
      <c r="B12864" s="4"/>
      <c r="C12864" t="s">
        <v>28302</v>
      </c>
      <c r="D12864" t="s">
        <v>28253</v>
      </c>
      <c r="E12864">
        <v>2004</v>
      </c>
      <c r="F12864">
        <v>29756</v>
      </c>
      <c r="G12864">
        <v>1083</v>
      </c>
      <c r="H12864">
        <v>35113</v>
      </c>
      <c r="I12864">
        <v>25.25</v>
      </c>
    </row>
    <row r="12865" spans="2:9" x14ac:dyDescent="0.25">
      <c r="B12865" s="4"/>
      <c r="C12865" t="s">
        <v>28302</v>
      </c>
      <c r="D12865" t="s">
        <v>28253</v>
      </c>
      <c r="E12865">
        <v>2004</v>
      </c>
      <c r="F12865">
        <v>29756</v>
      </c>
      <c r="G12865">
        <v>1083</v>
      </c>
      <c r="H12865">
        <v>35113</v>
      </c>
      <c r="I12865">
        <v>26.22</v>
      </c>
    </row>
    <row r="12866" spans="2:9" x14ac:dyDescent="0.25">
      <c r="B12866" s="4"/>
      <c r="C12866" t="s">
        <v>28302</v>
      </c>
      <c r="D12866" t="s">
        <v>28253</v>
      </c>
      <c r="E12866">
        <v>2004</v>
      </c>
      <c r="F12866">
        <v>29756</v>
      </c>
      <c r="G12866">
        <v>1083</v>
      </c>
      <c r="H12866">
        <v>35113</v>
      </c>
      <c r="I12866">
        <v>26.24</v>
      </c>
    </row>
    <row r="12867" spans="2:9" x14ac:dyDescent="0.25">
      <c r="B12867" s="4"/>
      <c r="C12867" t="s">
        <v>28302</v>
      </c>
      <c r="D12867" t="s">
        <v>28253</v>
      </c>
      <c r="E12867">
        <v>2004</v>
      </c>
      <c r="F12867">
        <v>29756</v>
      </c>
      <c r="G12867">
        <v>1083</v>
      </c>
      <c r="H12867">
        <v>35113</v>
      </c>
      <c r="I12867">
        <v>26.63</v>
      </c>
    </row>
    <row r="12868" spans="2:9" x14ac:dyDescent="0.25">
      <c r="B12868" s="4"/>
      <c r="C12868" t="s">
        <v>28302</v>
      </c>
      <c r="D12868" t="s">
        <v>28253</v>
      </c>
      <c r="E12868">
        <v>2004</v>
      </c>
      <c r="F12868">
        <v>29756</v>
      </c>
      <c r="G12868">
        <v>1083</v>
      </c>
      <c r="H12868">
        <v>35113</v>
      </c>
      <c r="I12868">
        <v>27.23</v>
      </c>
    </row>
    <row r="12869" spans="2:9" x14ac:dyDescent="0.25">
      <c r="B12869" s="4"/>
      <c r="C12869" t="s">
        <v>28302</v>
      </c>
      <c r="D12869" t="s">
        <v>28253</v>
      </c>
      <c r="E12869">
        <v>2004</v>
      </c>
      <c r="F12869">
        <v>29756</v>
      </c>
      <c r="G12869">
        <v>1083</v>
      </c>
      <c r="H12869">
        <v>35113</v>
      </c>
      <c r="I12869">
        <v>25.98</v>
      </c>
    </row>
    <row r="12870" spans="2:9" x14ac:dyDescent="0.25">
      <c r="B12870" s="4"/>
      <c r="C12870" t="s">
        <v>28302</v>
      </c>
      <c r="D12870" t="s">
        <v>28253</v>
      </c>
      <c r="E12870">
        <v>2004</v>
      </c>
      <c r="F12870">
        <v>29756</v>
      </c>
      <c r="G12870">
        <v>1083</v>
      </c>
      <c r="H12870">
        <v>35113</v>
      </c>
      <c r="I12870">
        <v>26.64</v>
      </c>
    </row>
    <row r="12871" spans="2:9" x14ac:dyDescent="0.25">
      <c r="B12871" s="4"/>
      <c r="C12871" t="s">
        <v>28302</v>
      </c>
      <c r="D12871" t="s">
        <v>28253</v>
      </c>
      <c r="E12871">
        <v>2004</v>
      </c>
      <c r="F12871">
        <v>29756</v>
      </c>
      <c r="G12871">
        <v>1083</v>
      </c>
      <c r="H12871">
        <v>35113</v>
      </c>
      <c r="I12871">
        <v>25.59</v>
      </c>
    </row>
    <row r="12872" spans="2:9" x14ac:dyDescent="0.25">
      <c r="B12872" s="4"/>
      <c r="C12872" t="s">
        <v>28302</v>
      </c>
      <c r="D12872" t="s">
        <v>28253</v>
      </c>
      <c r="E12872">
        <v>2004</v>
      </c>
      <c r="F12872">
        <v>29756</v>
      </c>
      <c r="G12872">
        <v>1083</v>
      </c>
      <c r="H12872">
        <v>35113</v>
      </c>
      <c r="I12872">
        <v>24.85</v>
      </c>
    </row>
    <row r="12873" spans="2:9" x14ac:dyDescent="0.25">
      <c r="B12873" s="4"/>
      <c r="C12873" t="s">
        <v>28302</v>
      </c>
      <c r="D12873" t="s">
        <v>28253</v>
      </c>
      <c r="E12873">
        <v>2004</v>
      </c>
      <c r="F12873">
        <v>29756</v>
      </c>
      <c r="G12873">
        <v>1083</v>
      </c>
      <c r="H12873">
        <v>35113</v>
      </c>
      <c r="I12873">
        <v>26.41</v>
      </c>
    </row>
    <row r="12874" spans="2:9" x14ac:dyDescent="0.25">
      <c r="B12874" s="4"/>
      <c r="C12874" t="s">
        <v>28302</v>
      </c>
      <c r="D12874" t="s">
        <v>28253</v>
      </c>
      <c r="E12874">
        <v>2004</v>
      </c>
      <c r="F12874">
        <v>29756</v>
      </c>
      <c r="G12874">
        <v>1083</v>
      </c>
      <c r="H12874">
        <v>35113</v>
      </c>
      <c r="I12874">
        <v>26.24</v>
      </c>
    </row>
    <row r="12875" spans="2:9" x14ac:dyDescent="0.25">
      <c r="B12875" s="4"/>
      <c r="C12875" t="s">
        <v>28302</v>
      </c>
      <c r="D12875" t="s">
        <v>28253</v>
      </c>
      <c r="E12875">
        <v>2004</v>
      </c>
      <c r="F12875">
        <v>29756</v>
      </c>
      <c r="G12875">
        <v>1083</v>
      </c>
      <c r="H12875">
        <v>35113</v>
      </c>
      <c r="I12875">
        <v>25.69</v>
      </c>
    </row>
    <row r="12876" spans="2:9" x14ac:dyDescent="0.25">
      <c r="B12876" s="4"/>
      <c r="C12876" t="s">
        <v>28302</v>
      </c>
      <c r="D12876" t="s">
        <v>28253</v>
      </c>
      <c r="E12876">
        <v>2004</v>
      </c>
      <c r="F12876">
        <v>29756</v>
      </c>
      <c r="G12876">
        <v>1083</v>
      </c>
      <c r="H12876">
        <v>35113</v>
      </c>
      <c r="I12876">
        <v>25.32</v>
      </c>
    </row>
    <row r="12877" spans="2:9" x14ac:dyDescent="0.25">
      <c r="B12877" s="4"/>
      <c r="C12877" t="s">
        <v>28302</v>
      </c>
      <c r="D12877" t="s">
        <v>28253</v>
      </c>
      <c r="E12877">
        <v>2004</v>
      </c>
      <c r="F12877">
        <v>29756</v>
      </c>
      <c r="G12877">
        <v>1083</v>
      </c>
      <c r="H12877">
        <v>35113</v>
      </c>
      <c r="I12877">
        <v>27.16</v>
      </c>
    </row>
    <row r="12878" spans="2:9" x14ac:dyDescent="0.25">
      <c r="B12878" s="4"/>
      <c r="C12878" t="s">
        <v>28302</v>
      </c>
      <c r="D12878" t="s">
        <v>28253</v>
      </c>
      <c r="E12878">
        <v>2004</v>
      </c>
      <c r="F12878">
        <v>29756</v>
      </c>
      <c r="G12878">
        <v>1083</v>
      </c>
      <c r="H12878">
        <v>35113</v>
      </c>
      <c r="I12878">
        <v>24.69</v>
      </c>
    </row>
    <row r="12879" spans="2:9" x14ac:dyDescent="0.25">
      <c r="B12879" s="4"/>
      <c r="C12879" t="s">
        <v>28302</v>
      </c>
      <c r="D12879" t="s">
        <v>28253</v>
      </c>
      <c r="E12879">
        <v>2004</v>
      </c>
      <c r="F12879">
        <v>29756</v>
      </c>
      <c r="G12879">
        <v>1083</v>
      </c>
      <c r="H12879">
        <v>35113</v>
      </c>
      <c r="I12879">
        <v>27.29</v>
      </c>
    </row>
    <row r="12880" spans="2:9" x14ac:dyDescent="0.25">
      <c r="B12880" s="4"/>
      <c r="C12880" t="s">
        <v>28302</v>
      </c>
      <c r="D12880" t="s">
        <v>28253</v>
      </c>
      <c r="E12880">
        <v>2004</v>
      </c>
      <c r="F12880">
        <v>29756</v>
      </c>
      <c r="G12880">
        <v>1083</v>
      </c>
      <c r="H12880">
        <v>35113</v>
      </c>
      <c r="I12880">
        <v>27.29</v>
      </c>
    </row>
    <row r="12881" spans="2:9" x14ac:dyDescent="0.25">
      <c r="B12881" s="4"/>
      <c r="C12881" t="s">
        <v>28302</v>
      </c>
      <c r="D12881" t="s">
        <v>28253</v>
      </c>
      <c r="E12881">
        <v>2004</v>
      </c>
      <c r="F12881">
        <v>29756</v>
      </c>
      <c r="G12881">
        <v>1083</v>
      </c>
      <c r="H12881">
        <v>35113</v>
      </c>
      <c r="I12881">
        <v>25.95</v>
      </c>
    </row>
    <row r="12882" spans="2:9" x14ac:dyDescent="0.25">
      <c r="B12882" s="4"/>
      <c r="C12882" t="s">
        <v>28302</v>
      </c>
      <c r="D12882" t="s">
        <v>28254</v>
      </c>
      <c r="E12882">
        <v>2004</v>
      </c>
      <c r="F12882">
        <v>7161</v>
      </c>
      <c r="G12882">
        <v>1083</v>
      </c>
      <c r="H12882">
        <v>35113</v>
      </c>
      <c r="I12882">
        <v>26.11</v>
      </c>
    </row>
    <row r="12883" spans="2:9" x14ac:dyDescent="0.25">
      <c r="B12883" s="4"/>
      <c r="C12883" t="s">
        <v>28302</v>
      </c>
      <c r="D12883" t="s">
        <v>28254</v>
      </c>
      <c r="E12883">
        <v>2004</v>
      </c>
      <c r="F12883">
        <v>7161</v>
      </c>
      <c r="G12883">
        <v>1083</v>
      </c>
      <c r="H12883">
        <v>35113</v>
      </c>
      <c r="I12883">
        <v>27.63</v>
      </c>
    </row>
    <row r="12884" spans="2:9" x14ac:dyDescent="0.25">
      <c r="B12884" s="4"/>
      <c r="C12884" t="s">
        <v>28302</v>
      </c>
      <c r="D12884" t="s">
        <v>28254</v>
      </c>
      <c r="E12884">
        <v>2004</v>
      </c>
      <c r="F12884">
        <v>7161</v>
      </c>
      <c r="G12884">
        <v>1083</v>
      </c>
      <c r="H12884">
        <v>35113</v>
      </c>
      <c r="I12884">
        <v>26.25</v>
      </c>
    </row>
    <row r="12885" spans="2:9" x14ac:dyDescent="0.25">
      <c r="B12885" s="4"/>
      <c r="C12885" t="s">
        <v>28302</v>
      </c>
      <c r="D12885" t="s">
        <v>28254</v>
      </c>
      <c r="E12885">
        <v>2004</v>
      </c>
      <c r="F12885">
        <v>7161</v>
      </c>
      <c r="G12885">
        <v>1083</v>
      </c>
      <c r="H12885">
        <v>35113</v>
      </c>
      <c r="I12885">
        <v>24.85</v>
      </c>
    </row>
    <row r="12886" spans="2:9" x14ac:dyDescent="0.25">
      <c r="B12886" s="4"/>
      <c r="C12886" t="s">
        <v>28302</v>
      </c>
      <c r="D12886" t="s">
        <v>28254</v>
      </c>
      <c r="E12886">
        <v>2004</v>
      </c>
      <c r="F12886">
        <v>7161</v>
      </c>
      <c r="G12886">
        <v>1083</v>
      </c>
      <c r="H12886">
        <v>35113</v>
      </c>
      <c r="I12886">
        <v>25.25</v>
      </c>
    </row>
    <row r="12887" spans="2:9" x14ac:dyDescent="0.25">
      <c r="B12887" s="4"/>
      <c r="C12887" t="s">
        <v>28302</v>
      </c>
      <c r="D12887" t="s">
        <v>28254</v>
      </c>
      <c r="E12887">
        <v>2004</v>
      </c>
      <c r="F12887">
        <v>7161</v>
      </c>
      <c r="G12887">
        <v>1083</v>
      </c>
      <c r="H12887">
        <v>35113</v>
      </c>
      <c r="I12887">
        <v>26.22</v>
      </c>
    </row>
    <row r="12888" spans="2:9" x14ac:dyDescent="0.25">
      <c r="B12888" s="4"/>
      <c r="C12888" t="s">
        <v>28302</v>
      </c>
      <c r="D12888" t="s">
        <v>28254</v>
      </c>
      <c r="E12888">
        <v>2004</v>
      </c>
      <c r="F12888">
        <v>7161</v>
      </c>
      <c r="G12888">
        <v>1083</v>
      </c>
      <c r="H12888">
        <v>35113</v>
      </c>
      <c r="I12888">
        <v>26.24</v>
      </c>
    </row>
    <row r="12889" spans="2:9" x14ac:dyDescent="0.25">
      <c r="B12889" s="4"/>
      <c r="C12889" t="s">
        <v>28302</v>
      </c>
      <c r="D12889" t="s">
        <v>28254</v>
      </c>
      <c r="E12889">
        <v>2004</v>
      </c>
      <c r="F12889">
        <v>7161</v>
      </c>
      <c r="G12889">
        <v>1083</v>
      </c>
      <c r="H12889">
        <v>35113</v>
      </c>
      <c r="I12889">
        <v>26.63</v>
      </c>
    </row>
    <row r="12890" spans="2:9" x14ac:dyDescent="0.25">
      <c r="B12890" s="4"/>
      <c r="C12890" t="s">
        <v>28302</v>
      </c>
      <c r="D12890" t="s">
        <v>28254</v>
      </c>
      <c r="E12890">
        <v>2004</v>
      </c>
      <c r="F12890">
        <v>7161</v>
      </c>
      <c r="G12890">
        <v>1083</v>
      </c>
      <c r="H12890">
        <v>35113</v>
      </c>
      <c r="I12890">
        <v>27.23</v>
      </c>
    </row>
    <row r="12891" spans="2:9" x14ac:dyDescent="0.25">
      <c r="B12891" s="4"/>
      <c r="C12891" t="s">
        <v>28302</v>
      </c>
      <c r="D12891" t="s">
        <v>28254</v>
      </c>
      <c r="E12891">
        <v>2004</v>
      </c>
      <c r="F12891">
        <v>7161</v>
      </c>
      <c r="G12891">
        <v>1083</v>
      </c>
      <c r="H12891">
        <v>35113</v>
      </c>
      <c r="I12891">
        <v>25.98</v>
      </c>
    </row>
    <row r="12892" spans="2:9" x14ac:dyDescent="0.25">
      <c r="B12892" s="4"/>
      <c r="C12892" t="s">
        <v>28302</v>
      </c>
      <c r="D12892" t="s">
        <v>28254</v>
      </c>
      <c r="E12892">
        <v>2004</v>
      </c>
      <c r="F12892">
        <v>7161</v>
      </c>
      <c r="G12892">
        <v>1083</v>
      </c>
      <c r="H12892">
        <v>35113</v>
      </c>
      <c r="I12892">
        <v>26.64</v>
      </c>
    </row>
    <row r="12893" spans="2:9" x14ac:dyDescent="0.25">
      <c r="B12893" s="4"/>
      <c r="C12893" t="s">
        <v>28302</v>
      </c>
      <c r="D12893" t="s">
        <v>28254</v>
      </c>
      <c r="E12893">
        <v>2004</v>
      </c>
      <c r="F12893">
        <v>7161</v>
      </c>
      <c r="G12893">
        <v>1083</v>
      </c>
      <c r="H12893">
        <v>35113</v>
      </c>
      <c r="I12893">
        <v>25.59</v>
      </c>
    </row>
    <row r="12894" spans="2:9" x14ac:dyDescent="0.25">
      <c r="B12894" s="4"/>
      <c r="C12894" t="s">
        <v>28302</v>
      </c>
      <c r="D12894" t="s">
        <v>28254</v>
      </c>
      <c r="E12894">
        <v>2004</v>
      </c>
      <c r="F12894">
        <v>7161</v>
      </c>
      <c r="G12894">
        <v>1083</v>
      </c>
      <c r="H12894">
        <v>35113</v>
      </c>
      <c r="I12894">
        <v>24.85</v>
      </c>
    </row>
    <row r="12895" spans="2:9" x14ac:dyDescent="0.25">
      <c r="B12895" s="4"/>
      <c r="C12895" t="s">
        <v>28302</v>
      </c>
      <c r="D12895" t="s">
        <v>28254</v>
      </c>
      <c r="E12895">
        <v>2004</v>
      </c>
      <c r="F12895">
        <v>7161</v>
      </c>
      <c r="G12895">
        <v>1083</v>
      </c>
      <c r="H12895">
        <v>35113</v>
      </c>
      <c r="I12895">
        <v>26.41</v>
      </c>
    </row>
    <row r="12896" spans="2:9" x14ac:dyDescent="0.25">
      <c r="B12896" s="4"/>
      <c r="C12896" t="s">
        <v>28302</v>
      </c>
      <c r="D12896" t="s">
        <v>28254</v>
      </c>
      <c r="E12896">
        <v>2004</v>
      </c>
      <c r="F12896">
        <v>7161</v>
      </c>
      <c r="G12896">
        <v>1083</v>
      </c>
      <c r="H12896">
        <v>35113</v>
      </c>
      <c r="I12896">
        <v>26.24</v>
      </c>
    </row>
    <row r="12897" spans="2:9" x14ac:dyDescent="0.25">
      <c r="B12897" s="4"/>
      <c r="C12897" t="s">
        <v>28302</v>
      </c>
      <c r="D12897" t="s">
        <v>28254</v>
      </c>
      <c r="E12897">
        <v>2004</v>
      </c>
      <c r="F12897">
        <v>7161</v>
      </c>
      <c r="G12897">
        <v>1083</v>
      </c>
      <c r="H12897">
        <v>35113</v>
      </c>
      <c r="I12897">
        <v>25.69</v>
      </c>
    </row>
    <row r="12898" spans="2:9" x14ac:dyDescent="0.25">
      <c r="B12898" s="4"/>
      <c r="C12898" t="s">
        <v>28302</v>
      </c>
      <c r="D12898" t="s">
        <v>28254</v>
      </c>
      <c r="E12898">
        <v>2004</v>
      </c>
      <c r="F12898">
        <v>7161</v>
      </c>
      <c r="G12898">
        <v>1083</v>
      </c>
      <c r="H12898">
        <v>35113</v>
      </c>
      <c r="I12898">
        <v>25.32</v>
      </c>
    </row>
    <row r="12899" spans="2:9" x14ac:dyDescent="0.25">
      <c r="B12899" s="4"/>
      <c r="C12899" t="s">
        <v>28302</v>
      </c>
      <c r="D12899" t="s">
        <v>28254</v>
      </c>
      <c r="E12899">
        <v>2004</v>
      </c>
      <c r="F12899">
        <v>7161</v>
      </c>
      <c r="G12899">
        <v>1083</v>
      </c>
      <c r="H12899">
        <v>35113</v>
      </c>
      <c r="I12899">
        <v>27.16</v>
      </c>
    </row>
    <row r="12900" spans="2:9" x14ac:dyDescent="0.25">
      <c r="B12900" s="4"/>
      <c r="C12900" t="s">
        <v>28302</v>
      </c>
      <c r="D12900" t="s">
        <v>28254</v>
      </c>
      <c r="E12900">
        <v>2004</v>
      </c>
      <c r="F12900">
        <v>7161</v>
      </c>
      <c r="G12900">
        <v>1083</v>
      </c>
      <c r="H12900">
        <v>35113</v>
      </c>
      <c r="I12900">
        <v>24.69</v>
      </c>
    </row>
    <row r="12901" spans="2:9" x14ac:dyDescent="0.25">
      <c r="B12901" s="4"/>
      <c r="C12901" t="s">
        <v>28302</v>
      </c>
      <c r="D12901" t="s">
        <v>28254</v>
      </c>
      <c r="E12901">
        <v>2004</v>
      </c>
      <c r="F12901">
        <v>7161</v>
      </c>
      <c r="G12901">
        <v>1083</v>
      </c>
      <c r="H12901">
        <v>35113</v>
      </c>
      <c r="I12901">
        <v>27.29</v>
      </c>
    </row>
    <row r="12902" spans="2:9" x14ac:dyDescent="0.25">
      <c r="B12902" s="4"/>
      <c r="C12902" t="s">
        <v>28302</v>
      </c>
      <c r="D12902" t="s">
        <v>28254</v>
      </c>
      <c r="E12902">
        <v>2004</v>
      </c>
      <c r="F12902">
        <v>7161</v>
      </c>
      <c r="G12902">
        <v>1083</v>
      </c>
      <c r="H12902">
        <v>35113</v>
      </c>
      <c r="I12902">
        <v>27.29</v>
      </c>
    </row>
    <row r="12903" spans="2:9" x14ac:dyDescent="0.25">
      <c r="B12903" s="4"/>
      <c r="C12903" t="s">
        <v>28302</v>
      </c>
      <c r="D12903" t="s">
        <v>28254</v>
      </c>
      <c r="E12903">
        <v>2004</v>
      </c>
      <c r="F12903">
        <v>7161</v>
      </c>
      <c r="G12903">
        <v>1083</v>
      </c>
      <c r="H12903">
        <v>35113</v>
      </c>
      <c r="I12903">
        <v>25.95</v>
      </c>
    </row>
    <row r="12904" spans="2:9" x14ac:dyDescent="0.25">
      <c r="B12904" s="4"/>
      <c r="C12904" t="s">
        <v>28302</v>
      </c>
      <c r="D12904" t="s">
        <v>28255</v>
      </c>
      <c r="E12904">
        <v>2004</v>
      </c>
      <c r="F12904">
        <v>9082</v>
      </c>
      <c r="G12904">
        <v>1083</v>
      </c>
      <c r="H12904">
        <v>35113</v>
      </c>
      <c r="I12904">
        <v>26.11</v>
      </c>
    </row>
    <row r="12905" spans="2:9" x14ac:dyDescent="0.25">
      <c r="B12905" s="4"/>
      <c r="C12905" t="s">
        <v>28302</v>
      </c>
      <c r="D12905" t="s">
        <v>28255</v>
      </c>
      <c r="E12905">
        <v>2004</v>
      </c>
      <c r="F12905">
        <v>9082</v>
      </c>
      <c r="G12905">
        <v>1083</v>
      </c>
      <c r="H12905">
        <v>35113</v>
      </c>
      <c r="I12905">
        <v>27.63</v>
      </c>
    </row>
    <row r="12906" spans="2:9" x14ac:dyDescent="0.25">
      <c r="B12906" s="4"/>
      <c r="C12906" t="s">
        <v>28302</v>
      </c>
      <c r="D12906" t="s">
        <v>28255</v>
      </c>
      <c r="E12906">
        <v>2004</v>
      </c>
      <c r="F12906">
        <v>9082</v>
      </c>
      <c r="G12906">
        <v>1083</v>
      </c>
      <c r="H12906">
        <v>35113</v>
      </c>
      <c r="I12906">
        <v>26.25</v>
      </c>
    </row>
    <row r="12907" spans="2:9" x14ac:dyDescent="0.25">
      <c r="B12907" s="4"/>
      <c r="C12907" t="s">
        <v>28302</v>
      </c>
      <c r="D12907" t="s">
        <v>28255</v>
      </c>
      <c r="E12907">
        <v>2004</v>
      </c>
      <c r="F12907">
        <v>9082</v>
      </c>
      <c r="G12907">
        <v>1083</v>
      </c>
      <c r="H12907">
        <v>35113</v>
      </c>
      <c r="I12907">
        <v>24.85</v>
      </c>
    </row>
    <row r="12908" spans="2:9" x14ac:dyDescent="0.25">
      <c r="B12908" s="4"/>
      <c r="C12908" t="s">
        <v>28302</v>
      </c>
      <c r="D12908" t="s">
        <v>28255</v>
      </c>
      <c r="E12908">
        <v>2004</v>
      </c>
      <c r="F12908">
        <v>9082</v>
      </c>
      <c r="G12908">
        <v>1083</v>
      </c>
      <c r="H12908">
        <v>35113</v>
      </c>
      <c r="I12908">
        <v>25.25</v>
      </c>
    </row>
    <row r="12909" spans="2:9" x14ac:dyDescent="0.25">
      <c r="B12909" s="4"/>
      <c r="C12909" t="s">
        <v>28302</v>
      </c>
      <c r="D12909" t="s">
        <v>28255</v>
      </c>
      <c r="E12909">
        <v>2004</v>
      </c>
      <c r="F12909">
        <v>9082</v>
      </c>
      <c r="G12909">
        <v>1083</v>
      </c>
      <c r="H12909">
        <v>35113</v>
      </c>
      <c r="I12909">
        <v>26.22</v>
      </c>
    </row>
    <row r="12910" spans="2:9" x14ac:dyDescent="0.25">
      <c r="B12910" s="4"/>
      <c r="C12910" t="s">
        <v>28302</v>
      </c>
      <c r="D12910" t="s">
        <v>28255</v>
      </c>
      <c r="E12910">
        <v>2004</v>
      </c>
      <c r="F12910">
        <v>9082</v>
      </c>
      <c r="G12910">
        <v>1083</v>
      </c>
      <c r="H12910">
        <v>35113</v>
      </c>
      <c r="I12910">
        <v>26.24</v>
      </c>
    </row>
    <row r="12911" spans="2:9" x14ac:dyDescent="0.25">
      <c r="B12911" s="4"/>
      <c r="C12911" t="s">
        <v>28302</v>
      </c>
      <c r="D12911" t="s">
        <v>28255</v>
      </c>
      <c r="E12911">
        <v>2004</v>
      </c>
      <c r="F12911">
        <v>9082</v>
      </c>
      <c r="G12911">
        <v>1083</v>
      </c>
      <c r="H12911">
        <v>35113</v>
      </c>
      <c r="I12911">
        <v>26.63</v>
      </c>
    </row>
    <row r="12912" spans="2:9" x14ac:dyDescent="0.25">
      <c r="B12912" s="4"/>
      <c r="C12912" t="s">
        <v>28302</v>
      </c>
      <c r="D12912" t="s">
        <v>28255</v>
      </c>
      <c r="E12912">
        <v>2004</v>
      </c>
      <c r="F12912">
        <v>9082</v>
      </c>
      <c r="G12912">
        <v>1083</v>
      </c>
      <c r="H12912">
        <v>35113</v>
      </c>
      <c r="I12912">
        <v>27.23</v>
      </c>
    </row>
    <row r="12913" spans="2:9" x14ac:dyDescent="0.25">
      <c r="B12913" s="4"/>
      <c r="C12913" t="s">
        <v>28302</v>
      </c>
      <c r="D12913" t="s">
        <v>28255</v>
      </c>
      <c r="E12913">
        <v>2004</v>
      </c>
      <c r="F12913">
        <v>9082</v>
      </c>
      <c r="G12913">
        <v>1083</v>
      </c>
      <c r="H12913">
        <v>35113</v>
      </c>
      <c r="I12913">
        <v>25.98</v>
      </c>
    </row>
    <row r="12914" spans="2:9" x14ac:dyDescent="0.25">
      <c r="B12914" s="4"/>
      <c r="C12914" t="s">
        <v>28302</v>
      </c>
      <c r="D12914" t="s">
        <v>28255</v>
      </c>
      <c r="E12914">
        <v>2004</v>
      </c>
      <c r="F12914">
        <v>9082</v>
      </c>
      <c r="G12914">
        <v>1083</v>
      </c>
      <c r="H12914">
        <v>35113</v>
      </c>
      <c r="I12914">
        <v>26.64</v>
      </c>
    </row>
    <row r="12915" spans="2:9" x14ac:dyDescent="0.25">
      <c r="B12915" s="4"/>
      <c r="C12915" t="s">
        <v>28302</v>
      </c>
      <c r="D12915" t="s">
        <v>28255</v>
      </c>
      <c r="E12915">
        <v>2004</v>
      </c>
      <c r="F12915">
        <v>9082</v>
      </c>
      <c r="G12915">
        <v>1083</v>
      </c>
      <c r="H12915">
        <v>35113</v>
      </c>
      <c r="I12915">
        <v>25.59</v>
      </c>
    </row>
    <row r="12916" spans="2:9" x14ac:dyDescent="0.25">
      <c r="B12916" s="4"/>
      <c r="C12916" t="s">
        <v>28302</v>
      </c>
      <c r="D12916" t="s">
        <v>28255</v>
      </c>
      <c r="E12916">
        <v>2004</v>
      </c>
      <c r="F12916">
        <v>9082</v>
      </c>
      <c r="G12916">
        <v>1083</v>
      </c>
      <c r="H12916">
        <v>35113</v>
      </c>
      <c r="I12916">
        <v>24.85</v>
      </c>
    </row>
    <row r="12917" spans="2:9" x14ac:dyDescent="0.25">
      <c r="B12917" s="4"/>
      <c r="C12917" t="s">
        <v>28302</v>
      </c>
      <c r="D12917" t="s">
        <v>28255</v>
      </c>
      <c r="E12917">
        <v>2004</v>
      </c>
      <c r="F12917">
        <v>9082</v>
      </c>
      <c r="G12917">
        <v>1083</v>
      </c>
      <c r="H12917">
        <v>35113</v>
      </c>
      <c r="I12917">
        <v>26.41</v>
      </c>
    </row>
    <row r="12918" spans="2:9" x14ac:dyDescent="0.25">
      <c r="B12918" s="4"/>
      <c r="C12918" t="s">
        <v>28302</v>
      </c>
      <c r="D12918" t="s">
        <v>28255</v>
      </c>
      <c r="E12918">
        <v>2004</v>
      </c>
      <c r="F12918">
        <v>9082</v>
      </c>
      <c r="G12918">
        <v>1083</v>
      </c>
      <c r="H12918">
        <v>35113</v>
      </c>
      <c r="I12918">
        <v>26.24</v>
      </c>
    </row>
    <row r="12919" spans="2:9" x14ac:dyDescent="0.25">
      <c r="B12919" s="4"/>
      <c r="C12919" t="s">
        <v>28302</v>
      </c>
      <c r="D12919" t="s">
        <v>28255</v>
      </c>
      <c r="E12919">
        <v>2004</v>
      </c>
      <c r="F12919">
        <v>9082</v>
      </c>
      <c r="G12919">
        <v>1083</v>
      </c>
      <c r="H12919">
        <v>35113</v>
      </c>
      <c r="I12919">
        <v>25.69</v>
      </c>
    </row>
    <row r="12920" spans="2:9" x14ac:dyDescent="0.25">
      <c r="B12920" s="4"/>
      <c r="C12920" t="s">
        <v>28302</v>
      </c>
      <c r="D12920" t="s">
        <v>28255</v>
      </c>
      <c r="E12920">
        <v>2004</v>
      </c>
      <c r="F12920">
        <v>9082</v>
      </c>
      <c r="G12920">
        <v>1083</v>
      </c>
      <c r="H12920">
        <v>35113</v>
      </c>
      <c r="I12920">
        <v>25.32</v>
      </c>
    </row>
    <row r="12921" spans="2:9" x14ac:dyDescent="0.25">
      <c r="B12921" s="4"/>
      <c r="C12921" t="s">
        <v>28302</v>
      </c>
      <c r="D12921" t="s">
        <v>28255</v>
      </c>
      <c r="E12921">
        <v>2004</v>
      </c>
      <c r="F12921">
        <v>9082</v>
      </c>
      <c r="G12921">
        <v>1083</v>
      </c>
      <c r="H12921">
        <v>35113</v>
      </c>
      <c r="I12921">
        <v>27.16</v>
      </c>
    </row>
    <row r="12922" spans="2:9" x14ac:dyDescent="0.25">
      <c r="B12922" s="4"/>
      <c r="C12922" t="s">
        <v>28302</v>
      </c>
      <c r="D12922" t="s">
        <v>28255</v>
      </c>
      <c r="E12922">
        <v>2004</v>
      </c>
      <c r="F12922">
        <v>9082</v>
      </c>
      <c r="G12922">
        <v>1083</v>
      </c>
      <c r="H12922">
        <v>35113</v>
      </c>
      <c r="I12922">
        <v>24.69</v>
      </c>
    </row>
    <row r="12923" spans="2:9" x14ac:dyDescent="0.25">
      <c r="B12923" s="4"/>
      <c r="C12923" t="s">
        <v>28302</v>
      </c>
      <c r="D12923" t="s">
        <v>28255</v>
      </c>
      <c r="E12923">
        <v>2004</v>
      </c>
      <c r="F12923">
        <v>9082</v>
      </c>
      <c r="G12923">
        <v>1083</v>
      </c>
      <c r="H12923">
        <v>35113</v>
      </c>
      <c r="I12923">
        <v>27.29</v>
      </c>
    </row>
    <row r="12924" spans="2:9" x14ac:dyDescent="0.25">
      <c r="B12924" s="4"/>
      <c r="C12924" t="s">
        <v>28302</v>
      </c>
      <c r="D12924" t="s">
        <v>28255</v>
      </c>
      <c r="E12924">
        <v>2004</v>
      </c>
      <c r="F12924">
        <v>9082</v>
      </c>
      <c r="G12924">
        <v>1083</v>
      </c>
      <c r="H12924">
        <v>35113</v>
      </c>
      <c r="I12924">
        <v>27.29</v>
      </c>
    </row>
    <row r="12925" spans="2:9" x14ac:dyDescent="0.25">
      <c r="B12925" s="4"/>
      <c r="C12925" t="s">
        <v>28302</v>
      </c>
      <c r="D12925" t="s">
        <v>28255</v>
      </c>
      <c r="E12925">
        <v>2004</v>
      </c>
      <c r="F12925">
        <v>9082</v>
      </c>
      <c r="G12925">
        <v>1083</v>
      </c>
      <c r="H12925">
        <v>35113</v>
      </c>
      <c r="I12925">
        <v>25.95</v>
      </c>
    </row>
    <row r="12926" spans="2:9" x14ac:dyDescent="0.25">
      <c r="B12926" s="4"/>
      <c r="C12926" t="s">
        <v>28302</v>
      </c>
      <c r="D12926" t="s">
        <v>28260</v>
      </c>
      <c r="E12926">
        <v>2004</v>
      </c>
      <c r="F12926">
        <v>88588</v>
      </c>
      <c r="G12926">
        <v>1083</v>
      </c>
      <c r="H12926">
        <v>35113</v>
      </c>
      <c r="I12926">
        <v>26.11</v>
      </c>
    </row>
    <row r="12927" spans="2:9" x14ac:dyDescent="0.25">
      <c r="B12927" s="4"/>
      <c r="C12927" t="s">
        <v>28302</v>
      </c>
      <c r="D12927" t="s">
        <v>28260</v>
      </c>
      <c r="E12927">
        <v>2004</v>
      </c>
      <c r="F12927">
        <v>88588</v>
      </c>
      <c r="G12927">
        <v>1083</v>
      </c>
      <c r="H12927">
        <v>35113</v>
      </c>
      <c r="I12927">
        <v>27.63</v>
      </c>
    </row>
    <row r="12928" spans="2:9" x14ac:dyDescent="0.25">
      <c r="B12928" s="4"/>
      <c r="C12928" t="s">
        <v>28302</v>
      </c>
      <c r="D12928" t="s">
        <v>28260</v>
      </c>
      <c r="E12928">
        <v>2004</v>
      </c>
      <c r="F12928">
        <v>88588</v>
      </c>
      <c r="G12928">
        <v>1083</v>
      </c>
      <c r="H12928">
        <v>35113</v>
      </c>
      <c r="I12928">
        <v>26.25</v>
      </c>
    </row>
    <row r="12929" spans="2:9" x14ac:dyDescent="0.25">
      <c r="B12929" s="4"/>
      <c r="C12929" t="s">
        <v>28302</v>
      </c>
      <c r="D12929" t="s">
        <v>28260</v>
      </c>
      <c r="E12929">
        <v>2004</v>
      </c>
      <c r="F12929">
        <v>88588</v>
      </c>
      <c r="G12929">
        <v>1083</v>
      </c>
      <c r="H12929">
        <v>35113</v>
      </c>
      <c r="I12929">
        <v>24.85</v>
      </c>
    </row>
    <row r="12930" spans="2:9" x14ac:dyDescent="0.25">
      <c r="B12930" s="4"/>
      <c r="C12930" t="s">
        <v>28302</v>
      </c>
      <c r="D12930" t="s">
        <v>28260</v>
      </c>
      <c r="E12930">
        <v>2004</v>
      </c>
      <c r="F12930">
        <v>88588</v>
      </c>
      <c r="G12930">
        <v>1083</v>
      </c>
      <c r="H12930">
        <v>35113</v>
      </c>
      <c r="I12930">
        <v>25.25</v>
      </c>
    </row>
    <row r="12931" spans="2:9" x14ac:dyDescent="0.25">
      <c r="B12931" s="4"/>
      <c r="C12931" t="s">
        <v>28302</v>
      </c>
      <c r="D12931" t="s">
        <v>28260</v>
      </c>
      <c r="E12931">
        <v>2004</v>
      </c>
      <c r="F12931">
        <v>88588</v>
      </c>
      <c r="G12931">
        <v>1083</v>
      </c>
      <c r="H12931">
        <v>35113</v>
      </c>
      <c r="I12931">
        <v>26.22</v>
      </c>
    </row>
    <row r="12932" spans="2:9" x14ac:dyDescent="0.25">
      <c r="B12932" s="4"/>
      <c r="C12932" t="s">
        <v>28302</v>
      </c>
      <c r="D12932" t="s">
        <v>28260</v>
      </c>
      <c r="E12932">
        <v>2004</v>
      </c>
      <c r="F12932">
        <v>88588</v>
      </c>
      <c r="G12932">
        <v>1083</v>
      </c>
      <c r="H12932">
        <v>35113</v>
      </c>
      <c r="I12932">
        <v>26.24</v>
      </c>
    </row>
    <row r="12933" spans="2:9" x14ac:dyDescent="0.25">
      <c r="B12933" s="4"/>
      <c r="C12933" t="s">
        <v>28302</v>
      </c>
      <c r="D12933" t="s">
        <v>28260</v>
      </c>
      <c r="E12933">
        <v>2004</v>
      </c>
      <c r="F12933">
        <v>88588</v>
      </c>
      <c r="G12933">
        <v>1083</v>
      </c>
      <c r="H12933">
        <v>35113</v>
      </c>
      <c r="I12933">
        <v>26.63</v>
      </c>
    </row>
    <row r="12934" spans="2:9" x14ac:dyDescent="0.25">
      <c r="B12934" s="4"/>
      <c r="C12934" t="s">
        <v>28302</v>
      </c>
      <c r="D12934" t="s">
        <v>28260</v>
      </c>
      <c r="E12934">
        <v>2004</v>
      </c>
      <c r="F12934">
        <v>88588</v>
      </c>
      <c r="G12934">
        <v>1083</v>
      </c>
      <c r="H12934">
        <v>35113</v>
      </c>
      <c r="I12934">
        <v>27.23</v>
      </c>
    </row>
    <row r="12935" spans="2:9" x14ac:dyDescent="0.25">
      <c r="B12935" s="4"/>
      <c r="C12935" t="s">
        <v>28302</v>
      </c>
      <c r="D12935" t="s">
        <v>28260</v>
      </c>
      <c r="E12935">
        <v>2004</v>
      </c>
      <c r="F12935">
        <v>88588</v>
      </c>
      <c r="G12935">
        <v>1083</v>
      </c>
      <c r="H12935">
        <v>35113</v>
      </c>
      <c r="I12935">
        <v>25.98</v>
      </c>
    </row>
    <row r="12936" spans="2:9" x14ac:dyDescent="0.25">
      <c r="B12936" s="4"/>
      <c r="C12936" t="s">
        <v>28302</v>
      </c>
      <c r="D12936" t="s">
        <v>28260</v>
      </c>
      <c r="E12936">
        <v>2004</v>
      </c>
      <c r="F12936">
        <v>88588</v>
      </c>
      <c r="G12936">
        <v>1083</v>
      </c>
      <c r="H12936">
        <v>35113</v>
      </c>
      <c r="I12936">
        <v>26.64</v>
      </c>
    </row>
    <row r="12937" spans="2:9" x14ac:dyDescent="0.25">
      <c r="B12937" s="4"/>
      <c r="C12937" t="s">
        <v>28302</v>
      </c>
      <c r="D12937" t="s">
        <v>28260</v>
      </c>
      <c r="E12937">
        <v>2004</v>
      </c>
      <c r="F12937">
        <v>88588</v>
      </c>
      <c r="G12937">
        <v>1083</v>
      </c>
      <c r="H12937">
        <v>35113</v>
      </c>
      <c r="I12937">
        <v>25.59</v>
      </c>
    </row>
    <row r="12938" spans="2:9" x14ac:dyDescent="0.25">
      <c r="B12938" s="4"/>
      <c r="C12938" t="s">
        <v>28302</v>
      </c>
      <c r="D12938" t="s">
        <v>28260</v>
      </c>
      <c r="E12938">
        <v>2004</v>
      </c>
      <c r="F12938">
        <v>88588</v>
      </c>
      <c r="G12938">
        <v>1083</v>
      </c>
      <c r="H12938">
        <v>35113</v>
      </c>
      <c r="I12938">
        <v>24.85</v>
      </c>
    </row>
    <row r="12939" spans="2:9" x14ac:dyDescent="0.25">
      <c r="B12939" s="4"/>
      <c r="C12939" t="s">
        <v>28302</v>
      </c>
      <c r="D12939" t="s">
        <v>28260</v>
      </c>
      <c r="E12939">
        <v>2004</v>
      </c>
      <c r="F12939">
        <v>88588</v>
      </c>
      <c r="G12939">
        <v>1083</v>
      </c>
      <c r="H12939">
        <v>35113</v>
      </c>
      <c r="I12939">
        <v>26.41</v>
      </c>
    </row>
    <row r="12940" spans="2:9" x14ac:dyDescent="0.25">
      <c r="B12940" s="4"/>
      <c r="C12940" t="s">
        <v>28302</v>
      </c>
      <c r="D12940" t="s">
        <v>28260</v>
      </c>
      <c r="E12940">
        <v>2004</v>
      </c>
      <c r="F12940">
        <v>88588</v>
      </c>
      <c r="G12940">
        <v>1083</v>
      </c>
      <c r="H12940">
        <v>35113</v>
      </c>
      <c r="I12940">
        <v>26.24</v>
      </c>
    </row>
    <row r="12941" spans="2:9" x14ac:dyDescent="0.25">
      <c r="B12941" s="4"/>
      <c r="C12941" t="s">
        <v>28302</v>
      </c>
      <c r="D12941" t="s">
        <v>28260</v>
      </c>
      <c r="E12941">
        <v>2004</v>
      </c>
      <c r="F12941">
        <v>88588</v>
      </c>
      <c r="G12941">
        <v>1083</v>
      </c>
      <c r="H12941">
        <v>35113</v>
      </c>
      <c r="I12941">
        <v>25.69</v>
      </c>
    </row>
    <row r="12942" spans="2:9" x14ac:dyDescent="0.25">
      <c r="B12942" s="4"/>
      <c r="C12942" t="s">
        <v>28302</v>
      </c>
      <c r="D12942" t="s">
        <v>28260</v>
      </c>
      <c r="E12942">
        <v>2004</v>
      </c>
      <c r="F12942">
        <v>88588</v>
      </c>
      <c r="G12942">
        <v>1083</v>
      </c>
      <c r="H12942">
        <v>35113</v>
      </c>
      <c r="I12942">
        <v>25.32</v>
      </c>
    </row>
    <row r="12943" spans="2:9" x14ac:dyDescent="0.25">
      <c r="B12943" s="4"/>
      <c r="C12943" t="s">
        <v>28302</v>
      </c>
      <c r="D12943" t="s">
        <v>28260</v>
      </c>
      <c r="E12943">
        <v>2004</v>
      </c>
      <c r="F12943">
        <v>88588</v>
      </c>
      <c r="G12943">
        <v>1083</v>
      </c>
      <c r="H12943">
        <v>35113</v>
      </c>
      <c r="I12943">
        <v>27.16</v>
      </c>
    </row>
    <row r="12944" spans="2:9" x14ac:dyDescent="0.25">
      <c r="B12944" s="4"/>
      <c r="C12944" t="s">
        <v>28302</v>
      </c>
      <c r="D12944" t="s">
        <v>28260</v>
      </c>
      <c r="E12944">
        <v>2004</v>
      </c>
      <c r="F12944">
        <v>88588</v>
      </c>
      <c r="G12944">
        <v>1083</v>
      </c>
      <c r="H12944">
        <v>35113</v>
      </c>
      <c r="I12944">
        <v>24.69</v>
      </c>
    </row>
    <row r="12945" spans="2:9" x14ac:dyDescent="0.25">
      <c r="B12945" s="4"/>
      <c r="C12945" t="s">
        <v>28302</v>
      </c>
      <c r="D12945" t="s">
        <v>28260</v>
      </c>
      <c r="E12945">
        <v>2004</v>
      </c>
      <c r="F12945">
        <v>88588</v>
      </c>
      <c r="G12945">
        <v>1083</v>
      </c>
      <c r="H12945">
        <v>35113</v>
      </c>
      <c r="I12945">
        <v>27.29</v>
      </c>
    </row>
    <row r="12946" spans="2:9" x14ac:dyDescent="0.25">
      <c r="B12946" s="4"/>
      <c r="C12946" t="s">
        <v>28302</v>
      </c>
      <c r="D12946" t="s">
        <v>28260</v>
      </c>
      <c r="E12946">
        <v>2004</v>
      </c>
      <c r="F12946">
        <v>88588</v>
      </c>
      <c r="G12946">
        <v>1083</v>
      </c>
      <c r="H12946">
        <v>35113</v>
      </c>
      <c r="I12946">
        <v>27.29</v>
      </c>
    </row>
    <row r="12947" spans="2:9" x14ac:dyDescent="0.25">
      <c r="B12947" s="4"/>
      <c r="C12947" t="s">
        <v>28302</v>
      </c>
      <c r="D12947" t="s">
        <v>28260</v>
      </c>
      <c r="E12947">
        <v>2004</v>
      </c>
      <c r="F12947">
        <v>88588</v>
      </c>
      <c r="G12947">
        <v>1083</v>
      </c>
      <c r="H12947">
        <v>35113</v>
      </c>
      <c r="I12947">
        <v>25.95</v>
      </c>
    </row>
    <row r="12948" spans="2:9" x14ac:dyDescent="0.25">
      <c r="B12948" s="4"/>
      <c r="C12948" t="s">
        <v>28302</v>
      </c>
      <c r="D12948" t="s">
        <v>28256</v>
      </c>
      <c r="E12948">
        <v>2004</v>
      </c>
      <c r="F12948">
        <v>27132</v>
      </c>
      <c r="G12948">
        <v>1083</v>
      </c>
      <c r="H12948">
        <v>35113</v>
      </c>
      <c r="I12948">
        <v>26.11</v>
      </c>
    </row>
    <row r="12949" spans="2:9" x14ac:dyDescent="0.25">
      <c r="B12949" s="4"/>
      <c r="C12949" t="s">
        <v>28302</v>
      </c>
      <c r="D12949" t="s">
        <v>28256</v>
      </c>
      <c r="E12949">
        <v>2004</v>
      </c>
      <c r="F12949">
        <v>27132</v>
      </c>
      <c r="G12949">
        <v>1083</v>
      </c>
      <c r="H12949">
        <v>35113</v>
      </c>
      <c r="I12949">
        <v>27.63</v>
      </c>
    </row>
    <row r="12950" spans="2:9" x14ac:dyDescent="0.25">
      <c r="B12950" s="4"/>
      <c r="C12950" t="s">
        <v>28302</v>
      </c>
      <c r="D12950" t="s">
        <v>28256</v>
      </c>
      <c r="E12950">
        <v>2004</v>
      </c>
      <c r="F12950">
        <v>27132</v>
      </c>
      <c r="G12950">
        <v>1083</v>
      </c>
      <c r="H12950">
        <v>35113</v>
      </c>
      <c r="I12950">
        <v>26.25</v>
      </c>
    </row>
    <row r="12951" spans="2:9" x14ac:dyDescent="0.25">
      <c r="B12951" s="4"/>
      <c r="C12951" t="s">
        <v>28302</v>
      </c>
      <c r="D12951" t="s">
        <v>28256</v>
      </c>
      <c r="E12951">
        <v>2004</v>
      </c>
      <c r="F12951">
        <v>27132</v>
      </c>
      <c r="G12951">
        <v>1083</v>
      </c>
      <c r="H12951">
        <v>35113</v>
      </c>
      <c r="I12951">
        <v>24.85</v>
      </c>
    </row>
    <row r="12952" spans="2:9" x14ac:dyDescent="0.25">
      <c r="B12952" s="4"/>
      <c r="C12952" t="s">
        <v>28302</v>
      </c>
      <c r="D12952" t="s">
        <v>28256</v>
      </c>
      <c r="E12952">
        <v>2004</v>
      </c>
      <c r="F12952">
        <v>27132</v>
      </c>
      <c r="G12952">
        <v>1083</v>
      </c>
      <c r="H12952">
        <v>35113</v>
      </c>
      <c r="I12952">
        <v>25.25</v>
      </c>
    </row>
    <row r="12953" spans="2:9" x14ac:dyDescent="0.25">
      <c r="B12953" s="4"/>
      <c r="C12953" t="s">
        <v>28302</v>
      </c>
      <c r="D12953" t="s">
        <v>28256</v>
      </c>
      <c r="E12953">
        <v>2004</v>
      </c>
      <c r="F12953">
        <v>27132</v>
      </c>
      <c r="G12953">
        <v>1083</v>
      </c>
      <c r="H12953">
        <v>35113</v>
      </c>
      <c r="I12953">
        <v>26.22</v>
      </c>
    </row>
    <row r="12954" spans="2:9" x14ac:dyDescent="0.25">
      <c r="B12954" s="4"/>
      <c r="C12954" t="s">
        <v>28302</v>
      </c>
      <c r="D12954" t="s">
        <v>28256</v>
      </c>
      <c r="E12954">
        <v>2004</v>
      </c>
      <c r="F12954">
        <v>27132</v>
      </c>
      <c r="G12954">
        <v>1083</v>
      </c>
      <c r="H12954">
        <v>35113</v>
      </c>
      <c r="I12954">
        <v>26.24</v>
      </c>
    </row>
    <row r="12955" spans="2:9" x14ac:dyDescent="0.25">
      <c r="B12955" s="4"/>
      <c r="C12955" t="s">
        <v>28302</v>
      </c>
      <c r="D12955" t="s">
        <v>28256</v>
      </c>
      <c r="E12955">
        <v>2004</v>
      </c>
      <c r="F12955">
        <v>27132</v>
      </c>
      <c r="G12955">
        <v>1083</v>
      </c>
      <c r="H12955">
        <v>35113</v>
      </c>
      <c r="I12955">
        <v>26.63</v>
      </c>
    </row>
    <row r="12956" spans="2:9" x14ac:dyDescent="0.25">
      <c r="B12956" s="4"/>
      <c r="C12956" t="s">
        <v>28302</v>
      </c>
      <c r="D12956" t="s">
        <v>28256</v>
      </c>
      <c r="E12956">
        <v>2004</v>
      </c>
      <c r="F12956">
        <v>27132</v>
      </c>
      <c r="G12956">
        <v>1083</v>
      </c>
      <c r="H12956">
        <v>35113</v>
      </c>
      <c r="I12956">
        <v>27.23</v>
      </c>
    </row>
    <row r="12957" spans="2:9" x14ac:dyDescent="0.25">
      <c r="B12957" s="4"/>
      <c r="C12957" t="s">
        <v>28302</v>
      </c>
      <c r="D12957" t="s">
        <v>28256</v>
      </c>
      <c r="E12957">
        <v>2004</v>
      </c>
      <c r="F12957">
        <v>27132</v>
      </c>
      <c r="G12957">
        <v>1083</v>
      </c>
      <c r="H12957">
        <v>35113</v>
      </c>
      <c r="I12957">
        <v>25.98</v>
      </c>
    </row>
    <row r="12958" spans="2:9" x14ac:dyDescent="0.25">
      <c r="B12958" s="4"/>
      <c r="C12958" t="s">
        <v>28302</v>
      </c>
      <c r="D12958" t="s">
        <v>28256</v>
      </c>
      <c r="E12958">
        <v>2004</v>
      </c>
      <c r="F12958">
        <v>27132</v>
      </c>
      <c r="G12958">
        <v>1083</v>
      </c>
      <c r="H12958">
        <v>35113</v>
      </c>
      <c r="I12958">
        <v>26.64</v>
      </c>
    </row>
    <row r="12959" spans="2:9" x14ac:dyDescent="0.25">
      <c r="B12959" s="4"/>
      <c r="C12959" t="s">
        <v>28302</v>
      </c>
      <c r="D12959" t="s">
        <v>28256</v>
      </c>
      <c r="E12959">
        <v>2004</v>
      </c>
      <c r="F12959">
        <v>27132</v>
      </c>
      <c r="G12959">
        <v>1083</v>
      </c>
      <c r="H12959">
        <v>35113</v>
      </c>
      <c r="I12959">
        <v>25.59</v>
      </c>
    </row>
    <row r="12960" spans="2:9" x14ac:dyDescent="0.25">
      <c r="B12960" s="4"/>
      <c r="C12960" t="s">
        <v>28302</v>
      </c>
      <c r="D12960" t="s">
        <v>28256</v>
      </c>
      <c r="E12960">
        <v>2004</v>
      </c>
      <c r="F12960">
        <v>27132</v>
      </c>
      <c r="G12960">
        <v>1083</v>
      </c>
      <c r="H12960">
        <v>35113</v>
      </c>
      <c r="I12960">
        <v>24.85</v>
      </c>
    </row>
    <row r="12961" spans="2:9" x14ac:dyDescent="0.25">
      <c r="B12961" s="4"/>
      <c r="C12961" t="s">
        <v>28302</v>
      </c>
      <c r="D12961" t="s">
        <v>28256</v>
      </c>
      <c r="E12961">
        <v>2004</v>
      </c>
      <c r="F12961">
        <v>27132</v>
      </c>
      <c r="G12961">
        <v>1083</v>
      </c>
      <c r="H12961">
        <v>35113</v>
      </c>
      <c r="I12961">
        <v>26.41</v>
      </c>
    </row>
    <row r="12962" spans="2:9" x14ac:dyDescent="0.25">
      <c r="B12962" s="4"/>
      <c r="C12962" t="s">
        <v>28302</v>
      </c>
      <c r="D12962" t="s">
        <v>28256</v>
      </c>
      <c r="E12962">
        <v>2004</v>
      </c>
      <c r="F12962">
        <v>27132</v>
      </c>
      <c r="G12962">
        <v>1083</v>
      </c>
      <c r="H12962">
        <v>35113</v>
      </c>
      <c r="I12962">
        <v>26.24</v>
      </c>
    </row>
    <row r="12963" spans="2:9" x14ac:dyDescent="0.25">
      <c r="B12963" s="4"/>
      <c r="C12963" t="s">
        <v>28302</v>
      </c>
      <c r="D12963" t="s">
        <v>28256</v>
      </c>
      <c r="E12963">
        <v>2004</v>
      </c>
      <c r="F12963">
        <v>27132</v>
      </c>
      <c r="G12963">
        <v>1083</v>
      </c>
      <c r="H12963">
        <v>35113</v>
      </c>
      <c r="I12963">
        <v>25.69</v>
      </c>
    </row>
    <row r="12964" spans="2:9" x14ac:dyDescent="0.25">
      <c r="B12964" s="4"/>
      <c r="C12964" t="s">
        <v>28302</v>
      </c>
      <c r="D12964" t="s">
        <v>28256</v>
      </c>
      <c r="E12964">
        <v>2004</v>
      </c>
      <c r="F12964">
        <v>27132</v>
      </c>
      <c r="G12964">
        <v>1083</v>
      </c>
      <c r="H12964">
        <v>35113</v>
      </c>
      <c r="I12964">
        <v>25.32</v>
      </c>
    </row>
    <row r="12965" spans="2:9" x14ac:dyDescent="0.25">
      <c r="B12965" s="4"/>
      <c r="C12965" t="s">
        <v>28302</v>
      </c>
      <c r="D12965" t="s">
        <v>28256</v>
      </c>
      <c r="E12965">
        <v>2004</v>
      </c>
      <c r="F12965">
        <v>27132</v>
      </c>
      <c r="G12965">
        <v>1083</v>
      </c>
      <c r="H12965">
        <v>35113</v>
      </c>
      <c r="I12965">
        <v>27.16</v>
      </c>
    </row>
    <row r="12966" spans="2:9" x14ac:dyDescent="0.25">
      <c r="B12966" s="4"/>
      <c r="C12966" t="s">
        <v>28302</v>
      </c>
      <c r="D12966" t="s">
        <v>28256</v>
      </c>
      <c r="E12966">
        <v>2004</v>
      </c>
      <c r="F12966">
        <v>27132</v>
      </c>
      <c r="G12966">
        <v>1083</v>
      </c>
      <c r="H12966">
        <v>35113</v>
      </c>
      <c r="I12966">
        <v>24.69</v>
      </c>
    </row>
    <row r="12967" spans="2:9" x14ac:dyDescent="0.25">
      <c r="B12967" s="4"/>
      <c r="C12967" t="s">
        <v>28302</v>
      </c>
      <c r="D12967" t="s">
        <v>28256</v>
      </c>
      <c r="E12967">
        <v>2004</v>
      </c>
      <c r="F12967">
        <v>27132</v>
      </c>
      <c r="G12967">
        <v>1083</v>
      </c>
      <c r="H12967">
        <v>35113</v>
      </c>
      <c r="I12967">
        <v>27.29</v>
      </c>
    </row>
    <row r="12968" spans="2:9" x14ac:dyDescent="0.25">
      <c r="B12968" s="4"/>
      <c r="C12968" t="s">
        <v>28302</v>
      </c>
      <c r="D12968" t="s">
        <v>28256</v>
      </c>
      <c r="E12968">
        <v>2004</v>
      </c>
      <c r="F12968">
        <v>27132</v>
      </c>
      <c r="G12968">
        <v>1083</v>
      </c>
      <c r="H12968">
        <v>35113</v>
      </c>
      <c r="I12968">
        <v>27.29</v>
      </c>
    </row>
    <row r="12969" spans="2:9" x14ac:dyDescent="0.25">
      <c r="B12969" s="4"/>
      <c r="C12969" t="s">
        <v>28302</v>
      </c>
      <c r="D12969" t="s">
        <v>28256</v>
      </c>
      <c r="E12969">
        <v>2004</v>
      </c>
      <c r="F12969">
        <v>27132</v>
      </c>
      <c r="G12969">
        <v>1083</v>
      </c>
      <c r="H12969">
        <v>35113</v>
      </c>
      <c r="I12969">
        <v>25.95</v>
      </c>
    </row>
    <row r="12970" spans="2:9" x14ac:dyDescent="0.25">
      <c r="B12970" s="4"/>
      <c r="C12970" t="s">
        <v>28302</v>
      </c>
      <c r="D12970" t="s">
        <v>28259</v>
      </c>
      <c r="E12970">
        <v>2005</v>
      </c>
      <c r="F12970">
        <v>304978</v>
      </c>
      <c r="G12970">
        <v>1083</v>
      </c>
      <c r="H12970">
        <v>35342</v>
      </c>
      <c r="I12970">
        <v>25.85</v>
      </c>
    </row>
    <row r="12971" spans="2:9" x14ac:dyDescent="0.25">
      <c r="B12971" s="4"/>
      <c r="C12971" t="s">
        <v>28302</v>
      </c>
      <c r="D12971" t="s">
        <v>28259</v>
      </c>
      <c r="E12971">
        <v>2005</v>
      </c>
      <c r="F12971">
        <v>304978</v>
      </c>
      <c r="G12971">
        <v>1083</v>
      </c>
      <c r="H12971">
        <v>35342</v>
      </c>
      <c r="I12971">
        <v>26.83</v>
      </c>
    </row>
    <row r="12972" spans="2:9" x14ac:dyDescent="0.25">
      <c r="B12972" s="4"/>
      <c r="C12972" t="s">
        <v>28302</v>
      </c>
      <c r="D12972" t="s">
        <v>28259</v>
      </c>
      <c r="E12972">
        <v>2005</v>
      </c>
      <c r="F12972">
        <v>304978</v>
      </c>
      <c r="G12972">
        <v>1083</v>
      </c>
      <c r="H12972">
        <v>35342</v>
      </c>
      <c r="I12972">
        <v>26.28</v>
      </c>
    </row>
    <row r="12973" spans="2:9" x14ac:dyDescent="0.25">
      <c r="B12973" s="4"/>
      <c r="C12973" t="s">
        <v>28302</v>
      </c>
      <c r="D12973" t="s">
        <v>28259</v>
      </c>
      <c r="E12973">
        <v>2005</v>
      </c>
      <c r="F12973">
        <v>304978</v>
      </c>
      <c r="G12973">
        <v>1083</v>
      </c>
      <c r="H12973">
        <v>35342</v>
      </c>
      <c r="I12973">
        <v>24.12</v>
      </c>
    </row>
    <row r="12974" spans="2:9" x14ac:dyDescent="0.25">
      <c r="B12974" s="4"/>
      <c r="C12974" t="s">
        <v>28302</v>
      </c>
      <c r="D12974" t="s">
        <v>28259</v>
      </c>
      <c r="E12974">
        <v>2005</v>
      </c>
      <c r="F12974">
        <v>304978</v>
      </c>
      <c r="G12974">
        <v>1083</v>
      </c>
      <c r="H12974">
        <v>35342</v>
      </c>
      <c r="I12974">
        <v>25.48</v>
      </c>
    </row>
    <row r="12975" spans="2:9" x14ac:dyDescent="0.25">
      <c r="B12975" s="4"/>
      <c r="C12975" t="s">
        <v>28302</v>
      </c>
      <c r="D12975" t="s">
        <v>28259</v>
      </c>
      <c r="E12975">
        <v>2005</v>
      </c>
      <c r="F12975">
        <v>304978</v>
      </c>
      <c r="G12975">
        <v>1083</v>
      </c>
      <c r="H12975">
        <v>35342</v>
      </c>
      <c r="I12975">
        <v>25.82</v>
      </c>
    </row>
    <row r="12976" spans="2:9" x14ac:dyDescent="0.25">
      <c r="B12976" s="4"/>
      <c r="C12976" t="s">
        <v>28302</v>
      </c>
      <c r="D12976" t="s">
        <v>28259</v>
      </c>
      <c r="E12976">
        <v>2005</v>
      </c>
      <c r="F12976">
        <v>304978</v>
      </c>
      <c r="G12976">
        <v>1083</v>
      </c>
      <c r="H12976">
        <v>35342</v>
      </c>
      <c r="I12976">
        <v>25.72</v>
      </c>
    </row>
    <row r="12977" spans="2:9" x14ac:dyDescent="0.25">
      <c r="B12977" s="4"/>
      <c r="C12977" t="s">
        <v>28302</v>
      </c>
      <c r="D12977" t="s">
        <v>28259</v>
      </c>
      <c r="E12977">
        <v>2005</v>
      </c>
      <c r="F12977">
        <v>304978</v>
      </c>
      <c r="G12977">
        <v>1083</v>
      </c>
      <c r="H12977">
        <v>35342</v>
      </c>
      <c r="I12977">
        <v>26.73</v>
      </c>
    </row>
    <row r="12978" spans="2:9" x14ac:dyDescent="0.25">
      <c r="B12978" s="4"/>
      <c r="C12978" t="s">
        <v>28302</v>
      </c>
      <c r="D12978" t="s">
        <v>28259</v>
      </c>
      <c r="E12978">
        <v>2005</v>
      </c>
      <c r="F12978">
        <v>304978</v>
      </c>
      <c r="G12978">
        <v>1083</v>
      </c>
      <c r="H12978">
        <v>35342</v>
      </c>
      <c r="I12978">
        <v>27.49</v>
      </c>
    </row>
    <row r="12979" spans="2:9" x14ac:dyDescent="0.25">
      <c r="B12979" s="4"/>
      <c r="C12979" t="s">
        <v>28302</v>
      </c>
      <c r="D12979" t="s">
        <v>28259</v>
      </c>
      <c r="E12979">
        <v>2005</v>
      </c>
      <c r="F12979">
        <v>304978</v>
      </c>
      <c r="G12979">
        <v>1083</v>
      </c>
      <c r="H12979">
        <v>35342</v>
      </c>
      <c r="I12979">
        <v>25.4</v>
      </c>
    </row>
    <row r="12980" spans="2:9" x14ac:dyDescent="0.25">
      <c r="B12980" s="4"/>
      <c r="C12980" t="s">
        <v>28302</v>
      </c>
      <c r="D12980" t="s">
        <v>28259</v>
      </c>
      <c r="E12980">
        <v>2005</v>
      </c>
      <c r="F12980">
        <v>304978</v>
      </c>
      <c r="G12980">
        <v>1083</v>
      </c>
      <c r="H12980">
        <v>35342</v>
      </c>
      <c r="I12980">
        <v>25.77</v>
      </c>
    </row>
    <row r="12981" spans="2:9" x14ac:dyDescent="0.25">
      <c r="B12981" s="4"/>
      <c r="C12981" t="s">
        <v>28302</v>
      </c>
      <c r="D12981" t="s">
        <v>28259</v>
      </c>
      <c r="E12981">
        <v>2005</v>
      </c>
      <c r="F12981">
        <v>304978</v>
      </c>
      <c r="G12981">
        <v>1083</v>
      </c>
      <c r="H12981">
        <v>35342</v>
      </c>
      <c r="I12981">
        <v>25.62</v>
      </c>
    </row>
    <row r="12982" spans="2:9" x14ac:dyDescent="0.25">
      <c r="B12982" s="4"/>
      <c r="C12982" t="s">
        <v>28302</v>
      </c>
      <c r="D12982" t="s">
        <v>28259</v>
      </c>
      <c r="E12982">
        <v>2005</v>
      </c>
      <c r="F12982">
        <v>304978</v>
      </c>
      <c r="G12982">
        <v>1083</v>
      </c>
      <c r="H12982">
        <v>35342</v>
      </c>
      <c r="I12982">
        <v>24.12</v>
      </c>
    </row>
    <row r="12983" spans="2:9" x14ac:dyDescent="0.25">
      <c r="B12983" s="4"/>
      <c r="C12983" t="s">
        <v>28302</v>
      </c>
      <c r="D12983" t="s">
        <v>28259</v>
      </c>
      <c r="E12983">
        <v>2005</v>
      </c>
      <c r="F12983">
        <v>304978</v>
      </c>
      <c r="G12983">
        <v>1083</v>
      </c>
      <c r="H12983">
        <v>35342</v>
      </c>
      <c r="I12983">
        <v>26.23</v>
      </c>
    </row>
    <row r="12984" spans="2:9" x14ac:dyDescent="0.25">
      <c r="B12984" s="4"/>
      <c r="C12984" t="s">
        <v>28302</v>
      </c>
      <c r="D12984" t="s">
        <v>28259</v>
      </c>
      <c r="E12984">
        <v>2005</v>
      </c>
      <c r="F12984">
        <v>304978</v>
      </c>
      <c r="G12984">
        <v>1083</v>
      </c>
      <c r="H12984">
        <v>35342</v>
      </c>
      <c r="I12984">
        <v>25.72</v>
      </c>
    </row>
    <row r="12985" spans="2:9" x14ac:dyDescent="0.25">
      <c r="B12985" s="4"/>
      <c r="C12985" t="s">
        <v>28302</v>
      </c>
      <c r="D12985" t="s">
        <v>28259</v>
      </c>
      <c r="E12985">
        <v>2005</v>
      </c>
      <c r="F12985">
        <v>304978</v>
      </c>
      <c r="G12985">
        <v>1083</v>
      </c>
      <c r="H12985">
        <v>35342</v>
      </c>
      <c r="I12985">
        <v>26.11</v>
      </c>
    </row>
    <row r="12986" spans="2:9" x14ac:dyDescent="0.25">
      <c r="B12986" s="4"/>
      <c r="C12986" t="s">
        <v>28302</v>
      </c>
      <c r="D12986" t="s">
        <v>28259</v>
      </c>
      <c r="E12986">
        <v>2005</v>
      </c>
      <c r="F12986">
        <v>304978</v>
      </c>
      <c r="G12986">
        <v>1083</v>
      </c>
      <c r="H12986">
        <v>35342</v>
      </c>
      <c r="I12986">
        <v>25.09</v>
      </c>
    </row>
    <row r="12987" spans="2:9" x14ac:dyDescent="0.25">
      <c r="B12987" s="4"/>
      <c r="C12987" t="s">
        <v>28302</v>
      </c>
      <c r="D12987" t="s">
        <v>28259</v>
      </c>
      <c r="E12987">
        <v>2005</v>
      </c>
      <c r="F12987">
        <v>304978</v>
      </c>
      <c r="G12987">
        <v>1083</v>
      </c>
      <c r="H12987">
        <v>35342</v>
      </c>
      <c r="I12987">
        <v>26.51</v>
      </c>
    </row>
    <row r="12988" spans="2:9" x14ac:dyDescent="0.25">
      <c r="B12988" s="4"/>
      <c r="C12988" t="s">
        <v>28302</v>
      </c>
      <c r="D12988" t="s">
        <v>28259</v>
      </c>
      <c r="E12988">
        <v>2005</v>
      </c>
      <c r="F12988">
        <v>304978</v>
      </c>
      <c r="G12988">
        <v>1083</v>
      </c>
      <c r="H12988">
        <v>35342</v>
      </c>
      <c r="I12988">
        <v>25.07</v>
      </c>
    </row>
    <row r="12989" spans="2:9" x14ac:dyDescent="0.25">
      <c r="B12989" s="4"/>
      <c r="C12989" t="s">
        <v>28302</v>
      </c>
      <c r="D12989" t="s">
        <v>28259</v>
      </c>
      <c r="E12989">
        <v>2005</v>
      </c>
      <c r="F12989">
        <v>304978</v>
      </c>
      <c r="G12989">
        <v>1083</v>
      </c>
      <c r="H12989">
        <v>35342</v>
      </c>
      <c r="I12989">
        <v>26.72</v>
      </c>
    </row>
    <row r="12990" spans="2:9" x14ac:dyDescent="0.25">
      <c r="B12990" s="4"/>
      <c r="C12990" t="s">
        <v>28302</v>
      </c>
      <c r="D12990" t="s">
        <v>28259</v>
      </c>
      <c r="E12990">
        <v>2005</v>
      </c>
      <c r="F12990">
        <v>304978</v>
      </c>
      <c r="G12990">
        <v>1083</v>
      </c>
      <c r="H12990">
        <v>35342</v>
      </c>
      <c r="I12990">
        <v>26.72</v>
      </c>
    </row>
    <row r="12991" spans="2:9" x14ac:dyDescent="0.25">
      <c r="B12991" s="4"/>
      <c r="C12991" t="s">
        <v>28302</v>
      </c>
      <c r="D12991" t="s">
        <v>28259</v>
      </c>
      <c r="E12991">
        <v>2005</v>
      </c>
      <c r="F12991">
        <v>304978</v>
      </c>
      <c r="G12991">
        <v>1083</v>
      </c>
      <c r="H12991">
        <v>35342</v>
      </c>
      <c r="I12991">
        <v>26.3</v>
      </c>
    </row>
    <row r="12992" spans="2:9" x14ac:dyDescent="0.25">
      <c r="B12992" s="4"/>
      <c r="C12992" t="s">
        <v>28302</v>
      </c>
      <c r="D12992" t="s">
        <v>28251</v>
      </c>
      <c r="E12992">
        <v>2005</v>
      </c>
      <c r="F12992">
        <v>19385</v>
      </c>
      <c r="G12992">
        <v>1083</v>
      </c>
      <c r="H12992">
        <v>35342</v>
      </c>
      <c r="I12992">
        <v>25.85</v>
      </c>
    </row>
    <row r="12993" spans="2:9" x14ac:dyDescent="0.25">
      <c r="B12993" s="4"/>
      <c r="C12993" t="s">
        <v>28302</v>
      </c>
      <c r="D12993" t="s">
        <v>28251</v>
      </c>
      <c r="E12993">
        <v>2005</v>
      </c>
      <c r="F12993">
        <v>19385</v>
      </c>
      <c r="G12993">
        <v>1083</v>
      </c>
      <c r="H12993">
        <v>35342</v>
      </c>
      <c r="I12993">
        <v>26.83</v>
      </c>
    </row>
    <row r="12994" spans="2:9" x14ac:dyDescent="0.25">
      <c r="B12994" s="4"/>
      <c r="C12994" t="s">
        <v>28302</v>
      </c>
      <c r="D12994" t="s">
        <v>28251</v>
      </c>
      <c r="E12994">
        <v>2005</v>
      </c>
      <c r="F12994">
        <v>19385</v>
      </c>
      <c r="G12994">
        <v>1083</v>
      </c>
      <c r="H12994">
        <v>35342</v>
      </c>
      <c r="I12994">
        <v>26.28</v>
      </c>
    </row>
    <row r="12995" spans="2:9" x14ac:dyDescent="0.25">
      <c r="B12995" s="4"/>
      <c r="C12995" t="s">
        <v>28302</v>
      </c>
      <c r="D12995" t="s">
        <v>28251</v>
      </c>
      <c r="E12995">
        <v>2005</v>
      </c>
      <c r="F12995">
        <v>19385</v>
      </c>
      <c r="G12995">
        <v>1083</v>
      </c>
      <c r="H12995">
        <v>35342</v>
      </c>
      <c r="I12995">
        <v>24.12</v>
      </c>
    </row>
    <row r="12996" spans="2:9" x14ac:dyDescent="0.25">
      <c r="B12996" s="4"/>
      <c r="C12996" t="s">
        <v>28302</v>
      </c>
      <c r="D12996" t="s">
        <v>28251</v>
      </c>
      <c r="E12996">
        <v>2005</v>
      </c>
      <c r="F12996">
        <v>19385</v>
      </c>
      <c r="G12996">
        <v>1083</v>
      </c>
      <c r="H12996">
        <v>35342</v>
      </c>
      <c r="I12996">
        <v>25.48</v>
      </c>
    </row>
    <row r="12997" spans="2:9" x14ac:dyDescent="0.25">
      <c r="B12997" s="4"/>
      <c r="C12997" t="s">
        <v>28302</v>
      </c>
      <c r="D12997" t="s">
        <v>28251</v>
      </c>
      <c r="E12997">
        <v>2005</v>
      </c>
      <c r="F12997">
        <v>19385</v>
      </c>
      <c r="G12997">
        <v>1083</v>
      </c>
      <c r="H12997">
        <v>35342</v>
      </c>
      <c r="I12997">
        <v>25.82</v>
      </c>
    </row>
    <row r="12998" spans="2:9" x14ac:dyDescent="0.25">
      <c r="B12998" s="4"/>
      <c r="C12998" t="s">
        <v>28302</v>
      </c>
      <c r="D12998" t="s">
        <v>28251</v>
      </c>
      <c r="E12998">
        <v>2005</v>
      </c>
      <c r="F12998">
        <v>19385</v>
      </c>
      <c r="G12998">
        <v>1083</v>
      </c>
      <c r="H12998">
        <v>35342</v>
      </c>
      <c r="I12998">
        <v>25.72</v>
      </c>
    </row>
    <row r="12999" spans="2:9" x14ac:dyDescent="0.25">
      <c r="B12999" s="4"/>
      <c r="C12999" t="s">
        <v>28302</v>
      </c>
      <c r="D12999" t="s">
        <v>28251</v>
      </c>
      <c r="E12999">
        <v>2005</v>
      </c>
      <c r="F12999">
        <v>19385</v>
      </c>
      <c r="G12999">
        <v>1083</v>
      </c>
      <c r="H12999">
        <v>35342</v>
      </c>
      <c r="I12999">
        <v>26.73</v>
      </c>
    </row>
    <row r="13000" spans="2:9" x14ac:dyDescent="0.25">
      <c r="B13000" s="4"/>
      <c r="C13000" t="s">
        <v>28302</v>
      </c>
      <c r="D13000" t="s">
        <v>28251</v>
      </c>
      <c r="E13000">
        <v>2005</v>
      </c>
      <c r="F13000">
        <v>19385</v>
      </c>
      <c r="G13000">
        <v>1083</v>
      </c>
      <c r="H13000">
        <v>35342</v>
      </c>
      <c r="I13000">
        <v>27.49</v>
      </c>
    </row>
    <row r="13001" spans="2:9" x14ac:dyDescent="0.25">
      <c r="B13001" s="4"/>
      <c r="C13001" t="s">
        <v>28302</v>
      </c>
      <c r="D13001" t="s">
        <v>28251</v>
      </c>
      <c r="E13001">
        <v>2005</v>
      </c>
      <c r="F13001">
        <v>19385</v>
      </c>
      <c r="G13001">
        <v>1083</v>
      </c>
      <c r="H13001">
        <v>35342</v>
      </c>
      <c r="I13001">
        <v>25.4</v>
      </c>
    </row>
    <row r="13002" spans="2:9" x14ac:dyDescent="0.25">
      <c r="B13002" s="4"/>
      <c r="C13002" t="s">
        <v>28302</v>
      </c>
      <c r="D13002" t="s">
        <v>28251</v>
      </c>
      <c r="E13002">
        <v>2005</v>
      </c>
      <c r="F13002">
        <v>19385</v>
      </c>
      <c r="G13002">
        <v>1083</v>
      </c>
      <c r="H13002">
        <v>35342</v>
      </c>
      <c r="I13002">
        <v>25.77</v>
      </c>
    </row>
    <row r="13003" spans="2:9" x14ac:dyDescent="0.25">
      <c r="B13003" s="4"/>
      <c r="C13003" t="s">
        <v>28302</v>
      </c>
      <c r="D13003" t="s">
        <v>28251</v>
      </c>
      <c r="E13003">
        <v>2005</v>
      </c>
      <c r="F13003">
        <v>19385</v>
      </c>
      <c r="G13003">
        <v>1083</v>
      </c>
      <c r="H13003">
        <v>35342</v>
      </c>
      <c r="I13003">
        <v>25.62</v>
      </c>
    </row>
    <row r="13004" spans="2:9" x14ac:dyDescent="0.25">
      <c r="C13004" t="s">
        <v>28302</v>
      </c>
      <c r="D13004" t="s">
        <v>28251</v>
      </c>
      <c r="E13004">
        <v>2005</v>
      </c>
      <c r="F13004">
        <v>19385</v>
      </c>
      <c r="G13004">
        <v>1083</v>
      </c>
      <c r="H13004">
        <v>35342</v>
      </c>
      <c r="I13004">
        <v>24.12</v>
      </c>
    </row>
    <row r="13005" spans="2:9" x14ac:dyDescent="0.25">
      <c r="C13005" t="s">
        <v>28302</v>
      </c>
      <c r="D13005" t="s">
        <v>28251</v>
      </c>
      <c r="E13005">
        <v>2005</v>
      </c>
      <c r="F13005">
        <v>19385</v>
      </c>
      <c r="G13005">
        <v>1083</v>
      </c>
      <c r="H13005">
        <v>35342</v>
      </c>
      <c r="I13005">
        <v>26.23</v>
      </c>
    </row>
    <row r="13006" spans="2:9" x14ac:dyDescent="0.25">
      <c r="C13006" t="s">
        <v>28302</v>
      </c>
      <c r="D13006" t="s">
        <v>28251</v>
      </c>
      <c r="E13006">
        <v>2005</v>
      </c>
      <c r="F13006">
        <v>19385</v>
      </c>
      <c r="G13006">
        <v>1083</v>
      </c>
      <c r="H13006">
        <v>35342</v>
      </c>
      <c r="I13006">
        <v>25.72</v>
      </c>
    </row>
    <row r="13007" spans="2:9" x14ac:dyDescent="0.25">
      <c r="C13007" t="s">
        <v>28302</v>
      </c>
      <c r="D13007" t="s">
        <v>28251</v>
      </c>
      <c r="E13007">
        <v>2005</v>
      </c>
      <c r="F13007">
        <v>19385</v>
      </c>
      <c r="G13007">
        <v>1083</v>
      </c>
      <c r="H13007">
        <v>35342</v>
      </c>
      <c r="I13007">
        <v>26.11</v>
      </c>
    </row>
    <row r="13008" spans="2:9" x14ac:dyDescent="0.25">
      <c r="C13008" t="s">
        <v>28302</v>
      </c>
      <c r="D13008" t="s">
        <v>28251</v>
      </c>
      <c r="E13008">
        <v>2005</v>
      </c>
      <c r="F13008">
        <v>19385</v>
      </c>
      <c r="G13008">
        <v>1083</v>
      </c>
      <c r="H13008">
        <v>35342</v>
      </c>
      <c r="I13008">
        <v>25.09</v>
      </c>
    </row>
    <row r="13009" spans="3:9" x14ac:dyDescent="0.25">
      <c r="C13009" t="s">
        <v>28302</v>
      </c>
      <c r="D13009" t="s">
        <v>28251</v>
      </c>
      <c r="E13009">
        <v>2005</v>
      </c>
      <c r="F13009">
        <v>19385</v>
      </c>
      <c r="G13009">
        <v>1083</v>
      </c>
      <c r="H13009">
        <v>35342</v>
      </c>
      <c r="I13009">
        <v>26.51</v>
      </c>
    </row>
    <row r="13010" spans="3:9" x14ac:dyDescent="0.25">
      <c r="C13010" t="s">
        <v>28302</v>
      </c>
      <c r="D13010" t="s">
        <v>28251</v>
      </c>
      <c r="E13010">
        <v>2005</v>
      </c>
      <c r="F13010">
        <v>19385</v>
      </c>
      <c r="G13010">
        <v>1083</v>
      </c>
      <c r="H13010">
        <v>35342</v>
      </c>
      <c r="I13010">
        <v>25.07</v>
      </c>
    </row>
    <row r="13011" spans="3:9" x14ac:dyDescent="0.25">
      <c r="C13011" t="s">
        <v>28302</v>
      </c>
      <c r="D13011" t="s">
        <v>28251</v>
      </c>
      <c r="E13011">
        <v>2005</v>
      </c>
      <c r="F13011">
        <v>19385</v>
      </c>
      <c r="G13011">
        <v>1083</v>
      </c>
      <c r="H13011">
        <v>35342</v>
      </c>
      <c r="I13011">
        <v>26.72</v>
      </c>
    </row>
    <row r="13012" spans="3:9" x14ac:dyDescent="0.25">
      <c r="C13012" t="s">
        <v>28302</v>
      </c>
      <c r="D13012" t="s">
        <v>28251</v>
      </c>
      <c r="E13012">
        <v>2005</v>
      </c>
      <c r="F13012">
        <v>19385</v>
      </c>
      <c r="G13012">
        <v>1083</v>
      </c>
      <c r="H13012">
        <v>35342</v>
      </c>
      <c r="I13012">
        <v>26.72</v>
      </c>
    </row>
    <row r="13013" spans="3:9" x14ac:dyDescent="0.25">
      <c r="C13013" t="s">
        <v>28302</v>
      </c>
      <c r="D13013" t="s">
        <v>28251</v>
      </c>
      <c r="E13013">
        <v>2005</v>
      </c>
      <c r="F13013">
        <v>19385</v>
      </c>
      <c r="G13013">
        <v>1083</v>
      </c>
      <c r="H13013">
        <v>35342</v>
      </c>
      <c r="I13013">
        <v>26.3</v>
      </c>
    </row>
    <row r="13014" spans="3:9" x14ac:dyDescent="0.25">
      <c r="C13014" t="s">
        <v>28302</v>
      </c>
      <c r="D13014" t="s">
        <v>28252</v>
      </c>
      <c r="E13014">
        <v>2005</v>
      </c>
      <c r="F13014">
        <v>188908</v>
      </c>
      <c r="G13014">
        <v>1083</v>
      </c>
      <c r="H13014">
        <v>35342</v>
      </c>
      <c r="I13014">
        <v>25.85</v>
      </c>
    </row>
    <row r="13015" spans="3:9" x14ac:dyDescent="0.25">
      <c r="C13015" t="s">
        <v>28302</v>
      </c>
      <c r="D13015" t="s">
        <v>28252</v>
      </c>
      <c r="E13015">
        <v>2005</v>
      </c>
      <c r="F13015">
        <v>188908</v>
      </c>
      <c r="G13015">
        <v>1083</v>
      </c>
      <c r="H13015">
        <v>35342</v>
      </c>
      <c r="I13015">
        <v>26.83</v>
      </c>
    </row>
    <row r="13016" spans="3:9" x14ac:dyDescent="0.25">
      <c r="C13016" t="s">
        <v>28302</v>
      </c>
      <c r="D13016" t="s">
        <v>28252</v>
      </c>
      <c r="E13016">
        <v>2005</v>
      </c>
      <c r="F13016">
        <v>188908</v>
      </c>
      <c r="G13016">
        <v>1083</v>
      </c>
      <c r="H13016">
        <v>35342</v>
      </c>
      <c r="I13016">
        <v>26.28</v>
      </c>
    </row>
    <row r="13017" spans="3:9" x14ac:dyDescent="0.25">
      <c r="C13017" t="s">
        <v>28302</v>
      </c>
      <c r="D13017" t="s">
        <v>28252</v>
      </c>
      <c r="E13017">
        <v>2005</v>
      </c>
      <c r="F13017">
        <v>188908</v>
      </c>
      <c r="G13017">
        <v>1083</v>
      </c>
      <c r="H13017">
        <v>35342</v>
      </c>
      <c r="I13017">
        <v>24.12</v>
      </c>
    </row>
    <row r="13018" spans="3:9" x14ac:dyDescent="0.25">
      <c r="C13018" t="s">
        <v>28302</v>
      </c>
      <c r="D13018" t="s">
        <v>28252</v>
      </c>
      <c r="E13018">
        <v>2005</v>
      </c>
      <c r="F13018">
        <v>188908</v>
      </c>
      <c r="G13018">
        <v>1083</v>
      </c>
      <c r="H13018">
        <v>35342</v>
      </c>
      <c r="I13018">
        <v>25.48</v>
      </c>
    </row>
    <row r="13019" spans="3:9" x14ac:dyDescent="0.25">
      <c r="C13019" t="s">
        <v>28302</v>
      </c>
      <c r="D13019" t="s">
        <v>28252</v>
      </c>
      <c r="E13019">
        <v>2005</v>
      </c>
      <c r="F13019">
        <v>188908</v>
      </c>
      <c r="G13019">
        <v>1083</v>
      </c>
      <c r="H13019">
        <v>35342</v>
      </c>
      <c r="I13019">
        <v>25.82</v>
      </c>
    </row>
    <row r="13020" spans="3:9" x14ac:dyDescent="0.25">
      <c r="C13020" t="s">
        <v>28302</v>
      </c>
      <c r="D13020" t="s">
        <v>28252</v>
      </c>
      <c r="E13020">
        <v>2005</v>
      </c>
      <c r="F13020">
        <v>188908</v>
      </c>
      <c r="G13020">
        <v>1083</v>
      </c>
      <c r="H13020">
        <v>35342</v>
      </c>
      <c r="I13020">
        <v>25.72</v>
      </c>
    </row>
    <row r="13021" spans="3:9" x14ac:dyDescent="0.25">
      <c r="C13021" t="s">
        <v>28302</v>
      </c>
      <c r="D13021" t="s">
        <v>28252</v>
      </c>
      <c r="E13021">
        <v>2005</v>
      </c>
      <c r="F13021">
        <v>188908</v>
      </c>
      <c r="G13021">
        <v>1083</v>
      </c>
      <c r="H13021">
        <v>35342</v>
      </c>
      <c r="I13021">
        <v>26.73</v>
      </c>
    </row>
    <row r="13022" spans="3:9" x14ac:dyDescent="0.25">
      <c r="C13022" t="s">
        <v>28302</v>
      </c>
      <c r="D13022" t="s">
        <v>28252</v>
      </c>
      <c r="E13022">
        <v>2005</v>
      </c>
      <c r="F13022">
        <v>188908</v>
      </c>
      <c r="G13022">
        <v>1083</v>
      </c>
      <c r="H13022">
        <v>35342</v>
      </c>
      <c r="I13022">
        <v>27.49</v>
      </c>
    </row>
    <row r="13023" spans="3:9" x14ac:dyDescent="0.25">
      <c r="C13023" t="s">
        <v>28302</v>
      </c>
      <c r="D13023" t="s">
        <v>28252</v>
      </c>
      <c r="E13023">
        <v>2005</v>
      </c>
      <c r="F13023">
        <v>188908</v>
      </c>
      <c r="G13023">
        <v>1083</v>
      </c>
      <c r="H13023">
        <v>35342</v>
      </c>
      <c r="I13023">
        <v>25.4</v>
      </c>
    </row>
    <row r="13024" spans="3:9" x14ac:dyDescent="0.25">
      <c r="C13024" t="s">
        <v>28302</v>
      </c>
      <c r="D13024" t="s">
        <v>28252</v>
      </c>
      <c r="E13024">
        <v>2005</v>
      </c>
      <c r="F13024">
        <v>188908</v>
      </c>
      <c r="G13024">
        <v>1083</v>
      </c>
      <c r="H13024">
        <v>35342</v>
      </c>
      <c r="I13024">
        <v>25.77</v>
      </c>
    </row>
    <row r="13025" spans="3:9" x14ac:dyDescent="0.25">
      <c r="C13025" t="s">
        <v>28302</v>
      </c>
      <c r="D13025" t="s">
        <v>28252</v>
      </c>
      <c r="E13025">
        <v>2005</v>
      </c>
      <c r="F13025">
        <v>188908</v>
      </c>
      <c r="G13025">
        <v>1083</v>
      </c>
      <c r="H13025">
        <v>35342</v>
      </c>
      <c r="I13025">
        <v>25.62</v>
      </c>
    </row>
    <row r="13026" spans="3:9" x14ac:dyDescent="0.25">
      <c r="C13026" t="s">
        <v>28302</v>
      </c>
      <c r="D13026" t="s">
        <v>28252</v>
      </c>
      <c r="E13026">
        <v>2005</v>
      </c>
      <c r="F13026">
        <v>188908</v>
      </c>
      <c r="G13026">
        <v>1083</v>
      </c>
      <c r="H13026">
        <v>35342</v>
      </c>
      <c r="I13026">
        <v>24.12</v>
      </c>
    </row>
    <row r="13027" spans="3:9" x14ac:dyDescent="0.25">
      <c r="C13027" t="s">
        <v>28302</v>
      </c>
      <c r="D13027" t="s">
        <v>28252</v>
      </c>
      <c r="E13027">
        <v>2005</v>
      </c>
      <c r="F13027">
        <v>188908</v>
      </c>
      <c r="G13027">
        <v>1083</v>
      </c>
      <c r="H13027">
        <v>35342</v>
      </c>
      <c r="I13027">
        <v>26.23</v>
      </c>
    </row>
    <row r="13028" spans="3:9" x14ac:dyDescent="0.25">
      <c r="C13028" t="s">
        <v>28302</v>
      </c>
      <c r="D13028" t="s">
        <v>28252</v>
      </c>
      <c r="E13028">
        <v>2005</v>
      </c>
      <c r="F13028">
        <v>188908</v>
      </c>
      <c r="G13028">
        <v>1083</v>
      </c>
      <c r="H13028">
        <v>35342</v>
      </c>
      <c r="I13028">
        <v>25.72</v>
      </c>
    </row>
    <row r="13029" spans="3:9" x14ac:dyDescent="0.25">
      <c r="C13029" t="s">
        <v>28302</v>
      </c>
      <c r="D13029" t="s">
        <v>28252</v>
      </c>
      <c r="E13029">
        <v>2005</v>
      </c>
      <c r="F13029">
        <v>188908</v>
      </c>
      <c r="G13029">
        <v>1083</v>
      </c>
      <c r="H13029">
        <v>35342</v>
      </c>
      <c r="I13029">
        <v>26.11</v>
      </c>
    </row>
    <row r="13030" spans="3:9" x14ac:dyDescent="0.25">
      <c r="C13030" t="s">
        <v>28302</v>
      </c>
      <c r="D13030" t="s">
        <v>28252</v>
      </c>
      <c r="E13030">
        <v>2005</v>
      </c>
      <c r="F13030">
        <v>188908</v>
      </c>
      <c r="G13030">
        <v>1083</v>
      </c>
      <c r="H13030">
        <v>35342</v>
      </c>
      <c r="I13030">
        <v>25.09</v>
      </c>
    </row>
    <row r="13031" spans="3:9" x14ac:dyDescent="0.25">
      <c r="C13031" t="s">
        <v>28302</v>
      </c>
      <c r="D13031" t="s">
        <v>28252</v>
      </c>
      <c r="E13031">
        <v>2005</v>
      </c>
      <c r="F13031">
        <v>188908</v>
      </c>
      <c r="G13031">
        <v>1083</v>
      </c>
      <c r="H13031">
        <v>35342</v>
      </c>
      <c r="I13031">
        <v>26.51</v>
      </c>
    </row>
    <row r="13032" spans="3:9" x14ac:dyDescent="0.25">
      <c r="C13032" t="s">
        <v>28302</v>
      </c>
      <c r="D13032" t="s">
        <v>28252</v>
      </c>
      <c r="E13032">
        <v>2005</v>
      </c>
      <c r="F13032">
        <v>188908</v>
      </c>
      <c r="G13032">
        <v>1083</v>
      </c>
      <c r="H13032">
        <v>35342</v>
      </c>
      <c r="I13032">
        <v>25.07</v>
      </c>
    </row>
    <row r="13033" spans="3:9" x14ac:dyDescent="0.25">
      <c r="C13033" t="s">
        <v>28302</v>
      </c>
      <c r="D13033" t="s">
        <v>28252</v>
      </c>
      <c r="E13033">
        <v>2005</v>
      </c>
      <c r="F13033">
        <v>188908</v>
      </c>
      <c r="G13033">
        <v>1083</v>
      </c>
      <c r="H13033">
        <v>35342</v>
      </c>
      <c r="I13033">
        <v>26.72</v>
      </c>
    </row>
    <row r="13034" spans="3:9" x14ac:dyDescent="0.25">
      <c r="C13034" t="s">
        <v>28302</v>
      </c>
      <c r="D13034" t="s">
        <v>28252</v>
      </c>
      <c r="E13034">
        <v>2005</v>
      </c>
      <c r="F13034">
        <v>188908</v>
      </c>
      <c r="G13034">
        <v>1083</v>
      </c>
      <c r="H13034">
        <v>35342</v>
      </c>
      <c r="I13034">
        <v>26.72</v>
      </c>
    </row>
    <row r="13035" spans="3:9" x14ac:dyDescent="0.25">
      <c r="C13035" t="s">
        <v>28302</v>
      </c>
      <c r="D13035" t="s">
        <v>28252</v>
      </c>
      <c r="E13035">
        <v>2005</v>
      </c>
      <c r="F13035">
        <v>188908</v>
      </c>
      <c r="G13035">
        <v>1083</v>
      </c>
      <c r="H13035">
        <v>35342</v>
      </c>
      <c r="I13035">
        <v>26.3</v>
      </c>
    </row>
    <row r="13036" spans="3:9" x14ac:dyDescent="0.25">
      <c r="C13036" t="s">
        <v>28302</v>
      </c>
      <c r="D13036" t="s">
        <v>28253</v>
      </c>
      <c r="E13036">
        <v>2005</v>
      </c>
      <c r="F13036">
        <v>31537</v>
      </c>
      <c r="G13036">
        <v>1083</v>
      </c>
      <c r="H13036">
        <v>35342</v>
      </c>
      <c r="I13036">
        <v>25.85</v>
      </c>
    </row>
    <row r="13037" spans="3:9" x14ac:dyDescent="0.25">
      <c r="C13037" t="s">
        <v>28302</v>
      </c>
      <c r="D13037" t="s">
        <v>28253</v>
      </c>
      <c r="E13037">
        <v>2005</v>
      </c>
      <c r="F13037">
        <v>31537</v>
      </c>
      <c r="G13037">
        <v>1083</v>
      </c>
      <c r="H13037">
        <v>35342</v>
      </c>
      <c r="I13037">
        <v>26.83</v>
      </c>
    </row>
    <row r="13038" spans="3:9" x14ac:dyDescent="0.25">
      <c r="C13038" t="s">
        <v>28302</v>
      </c>
      <c r="D13038" t="s">
        <v>28253</v>
      </c>
      <c r="E13038">
        <v>2005</v>
      </c>
      <c r="F13038">
        <v>31537</v>
      </c>
      <c r="G13038">
        <v>1083</v>
      </c>
      <c r="H13038">
        <v>35342</v>
      </c>
      <c r="I13038">
        <v>26.28</v>
      </c>
    </row>
    <row r="13039" spans="3:9" x14ac:dyDescent="0.25">
      <c r="C13039" t="s">
        <v>28302</v>
      </c>
      <c r="D13039" t="s">
        <v>28253</v>
      </c>
      <c r="E13039">
        <v>2005</v>
      </c>
      <c r="F13039">
        <v>31537</v>
      </c>
      <c r="G13039">
        <v>1083</v>
      </c>
      <c r="H13039">
        <v>35342</v>
      </c>
      <c r="I13039">
        <v>24.12</v>
      </c>
    </row>
    <row r="13040" spans="3:9" x14ac:dyDescent="0.25">
      <c r="C13040" t="s">
        <v>28302</v>
      </c>
      <c r="D13040" t="s">
        <v>28253</v>
      </c>
      <c r="E13040">
        <v>2005</v>
      </c>
      <c r="F13040">
        <v>31537</v>
      </c>
      <c r="G13040">
        <v>1083</v>
      </c>
      <c r="H13040">
        <v>35342</v>
      </c>
      <c r="I13040">
        <v>25.48</v>
      </c>
    </row>
    <row r="13041" spans="3:9" x14ac:dyDescent="0.25">
      <c r="C13041" t="s">
        <v>28302</v>
      </c>
      <c r="D13041" t="s">
        <v>28253</v>
      </c>
      <c r="E13041">
        <v>2005</v>
      </c>
      <c r="F13041">
        <v>31537</v>
      </c>
      <c r="G13041">
        <v>1083</v>
      </c>
      <c r="H13041">
        <v>35342</v>
      </c>
      <c r="I13041">
        <v>25.82</v>
      </c>
    </row>
    <row r="13042" spans="3:9" x14ac:dyDescent="0.25">
      <c r="C13042" t="s">
        <v>28302</v>
      </c>
      <c r="D13042" t="s">
        <v>28253</v>
      </c>
      <c r="E13042">
        <v>2005</v>
      </c>
      <c r="F13042">
        <v>31537</v>
      </c>
      <c r="G13042">
        <v>1083</v>
      </c>
      <c r="H13042">
        <v>35342</v>
      </c>
      <c r="I13042">
        <v>25.72</v>
      </c>
    </row>
    <row r="13043" spans="3:9" x14ac:dyDescent="0.25">
      <c r="C13043" t="s">
        <v>28302</v>
      </c>
      <c r="D13043" t="s">
        <v>28253</v>
      </c>
      <c r="E13043">
        <v>2005</v>
      </c>
      <c r="F13043">
        <v>31537</v>
      </c>
      <c r="G13043">
        <v>1083</v>
      </c>
      <c r="H13043">
        <v>35342</v>
      </c>
      <c r="I13043">
        <v>26.73</v>
      </c>
    </row>
    <row r="13044" spans="3:9" x14ac:dyDescent="0.25">
      <c r="C13044" t="s">
        <v>28302</v>
      </c>
      <c r="D13044" t="s">
        <v>28253</v>
      </c>
      <c r="E13044">
        <v>2005</v>
      </c>
      <c r="F13044">
        <v>31537</v>
      </c>
      <c r="G13044">
        <v>1083</v>
      </c>
      <c r="H13044">
        <v>35342</v>
      </c>
      <c r="I13044">
        <v>27.49</v>
      </c>
    </row>
    <row r="13045" spans="3:9" x14ac:dyDescent="0.25">
      <c r="C13045" t="s">
        <v>28302</v>
      </c>
      <c r="D13045" t="s">
        <v>28253</v>
      </c>
      <c r="E13045">
        <v>2005</v>
      </c>
      <c r="F13045">
        <v>31537</v>
      </c>
      <c r="G13045">
        <v>1083</v>
      </c>
      <c r="H13045">
        <v>35342</v>
      </c>
      <c r="I13045">
        <v>25.4</v>
      </c>
    </row>
    <row r="13046" spans="3:9" x14ac:dyDescent="0.25">
      <c r="C13046" t="s">
        <v>28302</v>
      </c>
      <c r="D13046" t="s">
        <v>28253</v>
      </c>
      <c r="E13046">
        <v>2005</v>
      </c>
      <c r="F13046">
        <v>31537</v>
      </c>
      <c r="G13046">
        <v>1083</v>
      </c>
      <c r="H13046">
        <v>35342</v>
      </c>
      <c r="I13046">
        <v>25.77</v>
      </c>
    </row>
    <row r="13047" spans="3:9" x14ac:dyDescent="0.25">
      <c r="C13047" t="s">
        <v>28302</v>
      </c>
      <c r="D13047" t="s">
        <v>28253</v>
      </c>
      <c r="E13047">
        <v>2005</v>
      </c>
      <c r="F13047">
        <v>31537</v>
      </c>
      <c r="G13047">
        <v>1083</v>
      </c>
      <c r="H13047">
        <v>35342</v>
      </c>
      <c r="I13047">
        <v>25.62</v>
      </c>
    </row>
    <row r="13048" spans="3:9" x14ac:dyDescent="0.25">
      <c r="C13048" t="s">
        <v>28302</v>
      </c>
      <c r="D13048" t="s">
        <v>28253</v>
      </c>
      <c r="E13048">
        <v>2005</v>
      </c>
      <c r="F13048">
        <v>31537</v>
      </c>
      <c r="G13048">
        <v>1083</v>
      </c>
      <c r="H13048">
        <v>35342</v>
      </c>
      <c r="I13048">
        <v>24.12</v>
      </c>
    </row>
    <row r="13049" spans="3:9" x14ac:dyDescent="0.25">
      <c r="C13049" t="s">
        <v>28302</v>
      </c>
      <c r="D13049" t="s">
        <v>28253</v>
      </c>
      <c r="E13049">
        <v>2005</v>
      </c>
      <c r="F13049">
        <v>31537</v>
      </c>
      <c r="G13049">
        <v>1083</v>
      </c>
      <c r="H13049">
        <v>35342</v>
      </c>
      <c r="I13049">
        <v>26.23</v>
      </c>
    </row>
    <row r="13050" spans="3:9" x14ac:dyDescent="0.25">
      <c r="C13050" t="s">
        <v>28302</v>
      </c>
      <c r="D13050" t="s">
        <v>28253</v>
      </c>
      <c r="E13050">
        <v>2005</v>
      </c>
      <c r="F13050">
        <v>31537</v>
      </c>
      <c r="G13050">
        <v>1083</v>
      </c>
      <c r="H13050">
        <v>35342</v>
      </c>
      <c r="I13050">
        <v>25.72</v>
      </c>
    </row>
    <row r="13051" spans="3:9" x14ac:dyDescent="0.25">
      <c r="C13051" t="s">
        <v>28302</v>
      </c>
      <c r="D13051" t="s">
        <v>28253</v>
      </c>
      <c r="E13051">
        <v>2005</v>
      </c>
      <c r="F13051">
        <v>31537</v>
      </c>
      <c r="G13051">
        <v>1083</v>
      </c>
      <c r="H13051">
        <v>35342</v>
      </c>
      <c r="I13051">
        <v>26.11</v>
      </c>
    </row>
    <row r="13052" spans="3:9" x14ac:dyDescent="0.25">
      <c r="C13052" t="s">
        <v>28302</v>
      </c>
      <c r="D13052" t="s">
        <v>28253</v>
      </c>
      <c r="E13052">
        <v>2005</v>
      </c>
      <c r="F13052">
        <v>31537</v>
      </c>
      <c r="G13052">
        <v>1083</v>
      </c>
      <c r="H13052">
        <v>35342</v>
      </c>
      <c r="I13052">
        <v>25.09</v>
      </c>
    </row>
    <row r="13053" spans="3:9" x14ac:dyDescent="0.25">
      <c r="C13053" t="s">
        <v>28302</v>
      </c>
      <c r="D13053" t="s">
        <v>28253</v>
      </c>
      <c r="E13053">
        <v>2005</v>
      </c>
      <c r="F13053">
        <v>31537</v>
      </c>
      <c r="G13053">
        <v>1083</v>
      </c>
      <c r="H13053">
        <v>35342</v>
      </c>
      <c r="I13053">
        <v>26.51</v>
      </c>
    </row>
    <row r="13054" spans="3:9" x14ac:dyDescent="0.25">
      <c r="C13054" t="s">
        <v>28302</v>
      </c>
      <c r="D13054" t="s">
        <v>28253</v>
      </c>
      <c r="E13054">
        <v>2005</v>
      </c>
      <c r="F13054">
        <v>31537</v>
      </c>
      <c r="G13054">
        <v>1083</v>
      </c>
      <c r="H13054">
        <v>35342</v>
      </c>
      <c r="I13054">
        <v>25.07</v>
      </c>
    </row>
    <row r="13055" spans="3:9" x14ac:dyDescent="0.25">
      <c r="C13055" t="s">
        <v>28302</v>
      </c>
      <c r="D13055" t="s">
        <v>28253</v>
      </c>
      <c r="E13055">
        <v>2005</v>
      </c>
      <c r="F13055">
        <v>31537</v>
      </c>
      <c r="G13055">
        <v>1083</v>
      </c>
      <c r="H13055">
        <v>35342</v>
      </c>
      <c r="I13055">
        <v>26.72</v>
      </c>
    </row>
    <row r="13056" spans="3:9" x14ac:dyDescent="0.25">
      <c r="C13056" t="s">
        <v>28302</v>
      </c>
      <c r="D13056" t="s">
        <v>28253</v>
      </c>
      <c r="E13056">
        <v>2005</v>
      </c>
      <c r="F13056">
        <v>31537</v>
      </c>
      <c r="G13056">
        <v>1083</v>
      </c>
      <c r="H13056">
        <v>35342</v>
      </c>
      <c r="I13056">
        <v>26.72</v>
      </c>
    </row>
    <row r="13057" spans="3:9" x14ac:dyDescent="0.25">
      <c r="C13057" t="s">
        <v>28302</v>
      </c>
      <c r="D13057" t="s">
        <v>28253</v>
      </c>
      <c r="E13057">
        <v>2005</v>
      </c>
      <c r="F13057">
        <v>31537</v>
      </c>
      <c r="G13057">
        <v>1083</v>
      </c>
      <c r="H13057">
        <v>35342</v>
      </c>
      <c r="I13057">
        <v>26.3</v>
      </c>
    </row>
    <row r="13058" spans="3:9" x14ac:dyDescent="0.25">
      <c r="C13058" t="s">
        <v>28302</v>
      </c>
      <c r="D13058" t="s">
        <v>28254</v>
      </c>
      <c r="E13058">
        <v>2005</v>
      </c>
      <c r="F13058">
        <v>7968</v>
      </c>
      <c r="G13058">
        <v>1083</v>
      </c>
      <c r="H13058">
        <v>35342</v>
      </c>
      <c r="I13058">
        <v>25.85</v>
      </c>
    </row>
    <row r="13059" spans="3:9" x14ac:dyDescent="0.25">
      <c r="C13059" t="s">
        <v>28302</v>
      </c>
      <c r="D13059" t="s">
        <v>28254</v>
      </c>
      <c r="E13059">
        <v>2005</v>
      </c>
      <c r="F13059">
        <v>7968</v>
      </c>
      <c r="G13059">
        <v>1083</v>
      </c>
      <c r="H13059">
        <v>35342</v>
      </c>
      <c r="I13059">
        <v>26.83</v>
      </c>
    </row>
    <row r="13060" spans="3:9" x14ac:dyDescent="0.25">
      <c r="C13060" t="s">
        <v>28302</v>
      </c>
      <c r="D13060" t="s">
        <v>28254</v>
      </c>
      <c r="E13060">
        <v>2005</v>
      </c>
      <c r="F13060">
        <v>7968</v>
      </c>
      <c r="G13060">
        <v>1083</v>
      </c>
      <c r="H13060">
        <v>35342</v>
      </c>
      <c r="I13060">
        <v>26.28</v>
      </c>
    </row>
    <row r="13061" spans="3:9" x14ac:dyDescent="0.25">
      <c r="C13061" t="s">
        <v>28302</v>
      </c>
      <c r="D13061" t="s">
        <v>28254</v>
      </c>
      <c r="E13061">
        <v>2005</v>
      </c>
      <c r="F13061">
        <v>7968</v>
      </c>
      <c r="G13061">
        <v>1083</v>
      </c>
      <c r="H13061">
        <v>35342</v>
      </c>
      <c r="I13061">
        <v>24.12</v>
      </c>
    </row>
    <row r="13062" spans="3:9" x14ac:dyDescent="0.25">
      <c r="C13062" t="s">
        <v>28302</v>
      </c>
      <c r="D13062" t="s">
        <v>28254</v>
      </c>
      <c r="E13062">
        <v>2005</v>
      </c>
      <c r="F13062">
        <v>7968</v>
      </c>
      <c r="G13062">
        <v>1083</v>
      </c>
      <c r="H13062">
        <v>35342</v>
      </c>
      <c r="I13062">
        <v>25.48</v>
      </c>
    </row>
    <row r="13063" spans="3:9" x14ac:dyDescent="0.25">
      <c r="C13063" t="s">
        <v>28302</v>
      </c>
      <c r="D13063" t="s">
        <v>28254</v>
      </c>
      <c r="E13063">
        <v>2005</v>
      </c>
      <c r="F13063">
        <v>7968</v>
      </c>
      <c r="G13063">
        <v>1083</v>
      </c>
      <c r="H13063">
        <v>35342</v>
      </c>
      <c r="I13063">
        <v>25.82</v>
      </c>
    </row>
    <row r="13064" spans="3:9" x14ac:dyDescent="0.25">
      <c r="C13064" t="s">
        <v>28302</v>
      </c>
      <c r="D13064" t="s">
        <v>28254</v>
      </c>
      <c r="E13064">
        <v>2005</v>
      </c>
      <c r="F13064">
        <v>7968</v>
      </c>
      <c r="G13064">
        <v>1083</v>
      </c>
      <c r="H13064">
        <v>35342</v>
      </c>
      <c r="I13064">
        <v>25.72</v>
      </c>
    </row>
    <row r="13065" spans="3:9" x14ac:dyDescent="0.25">
      <c r="C13065" t="s">
        <v>28302</v>
      </c>
      <c r="D13065" t="s">
        <v>28254</v>
      </c>
      <c r="E13065">
        <v>2005</v>
      </c>
      <c r="F13065">
        <v>7968</v>
      </c>
      <c r="G13065">
        <v>1083</v>
      </c>
      <c r="H13065">
        <v>35342</v>
      </c>
      <c r="I13065">
        <v>26.73</v>
      </c>
    </row>
    <row r="13066" spans="3:9" x14ac:dyDescent="0.25">
      <c r="C13066" t="s">
        <v>28302</v>
      </c>
      <c r="D13066" t="s">
        <v>28254</v>
      </c>
      <c r="E13066">
        <v>2005</v>
      </c>
      <c r="F13066">
        <v>7968</v>
      </c>
      <c r="G13066">
        <v>1083</v>
      </c>
      <c r="H13066">
        <v>35342</v>
      </c>
      <c r="I13066">
        <v>27.49</v>
      </c>
    </row>
    <row r="13067" spans="3:9" x14ac:dyDescent="0.25">
      <c r="C13067" t="s">
        <v>28302</v>
      </c>
      <c r="D13067" t="s">
        <v>28254</v>
      </c>
      <c r="E13067">
        <v>2005</v>
      </c>
      <c r="F13067">
        <v>7968</v>
      </c>
      <c r="G13067">
        <v>1083</v>
      </c>
      <c r="H13067">
        <v>35342</v>
      </c>
      <c r="I13067">
        <v>25.4</v>
      </c>
    </row>
    <row r="13068" spans="3:9" x14ac:dyDescent="0.25">
      <c r="C13068" t="s">
        <v>28302</v>
      </c>
      <c r="D13068" t="s">
        <v>28254</v>
      </c>
      <c r="E13068">
        <v>2005</v>
      </c>
      <c r="F13068">
        <v>7968</v>
      </c>
      <c r="G13068">
        <v>1083</v>
      </c>
      <c r="H13068">
        <v>35342</v>
      </c>
      <c r="I13068">
        <v>25.77</v>
      </c>
    </row>
    <row r="13069" spans="3:9" x14ac:dyDescent="0.25">
      <c r="C13069" t="s">
        <v>28302</v>
      </c>
      <c r="D13069" t="s">
        <v>28254</v>
      </c>
      <c r="E13069">
        <v>2005</v>
      </c>
      <c r="F13069">
        <v>7968</v>
      </c>
      <c r="G13069">
        <v>1083</v>
      </c>
      <c r="H13069">
        <v>35342</v>
      </c>
      <c r="I13069">
        <v>25.62</v>
      </c>
    </row>
    <row r="13070" spans="3:9" x14ac:dyDescent="0.25">
      <c r="C13070" t="s">
        <v>28302</v>
      </c>
      <c r="D13070" t="s">
        <v>28254</v>
      </c>
      <c r="E13070">
        <v>2005</v>
      </c>
      <c r="F13070">
        <v>7968</v>
      </c>
      <c r="G13070">
        <v>1083</v>
      </c>
      <c r="H13070">
        <v>35342</v>
      </c>
      <c r="I13070">
        <v>24.12</v>
      </c>
    </row>
    <row r="13071" spans="3:9" x14ac:dyDescent="0.25">
      <c r="C13071" t="s">
        <v>28302</v>
      </c>
      <c r="D13071" t="s">
        <v>28254</v>
      </c>
      <c r="E13071">
        <v>2005</v>
      </c>
      <c r="F13071">
        <v>7968</v>
      </c>
      <c r="G13071">
        <v>1083</v>
      </c>
      <c r="H13071">
        <v>35342</v>
      </c>
      <c r="I13071">
        <v>26.23</v>
      </c>
    </row>
    <row r="13072" spans="3:9" x14ac:dyDescent="0.25">
      <c r="C13072" t="s">
        <v>28302</v>
      </c>
      <c r="D13072" t="s">
        <v>28254</v>
      </c>
      <c r="E13072">
        <v>2005</v>
      </c>
      <c r="F13072">
        <v>7968</v>
      </c>
      <c r="G13072">
        <v>1083</v>
      </c>
      <c r="H13072">
        <v>35342</v>
      </c>
      <c r="I13072">
        <v>25.72</v>
      </c>
    </row>
    <row r="13073" spans="3:9" x14ac:dyDescent="0.25">
      <c r="C13073" t="s">
        <v>28302</v>
      </c>
      <c r="D13073" t="s">
        <v>28254</v>
      </c>
      <c r="E13073">
        <v>2005</v>
      </c>
      <c r="F13073">
        <v>7968</v>
      </c>
      <c r="G13073">
        <v>1083</v>
      </c>
      <c r="H13073">
        <v>35342</v>
      </c>
      <c r="I13073">
        <v>26.11</v>
      </c>
    </row>
    <row r="13074" spans="3:9" x14ac:dyDescent="0.25">
      <c r="C13074" t="s">
        <v>28302</v>
      </c>
      <c r="D13074" t="s">
        <v>28254</v>
      </c>
      <c r="E13074">
        <v>2005</v>
      </c>
      <c r="F13074">
        <v>7968</v>
      </c>
      <c r="G13074">
        <v>1083</v>
      </c>
      <c r="H13074">
        <v>35342</v>
      </c>
      <c r="I13074">
        <v>25.09</v>
      </c>
    </row>
    <row r="13075" spans="3:9" x14ac:dyDescent="0.25">
      <c r="C13075" t="s">
        <v>28302</v>
      </c>
      <c r="D13075" t="s">
        <v>28254</v>
      </c>
      <c r="E13075">
        <v>2005</v>
      </c>
      <c r="F13075">
        <v>7968</v>
      </c>
      <c r="G13075">
        <v>1083</v>
      </c>
      <c r="H13075">
        <v>35342</v>
      </c>
      <c r="I13075">
        <v>26.51</v>
      </c>
    </row>
    <row r="13076" spans="3:9" x14ac:dyDescent="0.25">
      <c r="C13076" t="s">
        <v>28302</v>
      </c>
      <c r="D13076" t="s">
        <v>28254</v>
      </c>
      <c r="E13076">
        <v>2005</v>
      </c>
      <c r="F13076">
        <v>7968</v>
      </c>
      <c r="G13076">
        <v>1083</v>
      </c>
      <c r="H13076">
        <v>35342</v>
      </c>
      <c r="I13076">
        <v>25.07</v>
      </c>
    </row>
    <row r="13077" spans="3:9" x14ac:dyDescent="0.25">
      <c r="C13077" t="s">
        <v>28302</v>
      </c>
      <c r="D13077" t="s">
        <v>28254</v>
      </c>
      <c r="E13077">
        <v>2005</v>
      </c>
      <c r="F13077">
        <v>7968</v>
      </c>
      <c r="G13077">
        <v>1083</v>
      </c>
      <c r="H13077">
        <v>35342</v>
      </c>
      <c r="I13077">
        <v>26.72</v>
      </c>
    </row>
    <row r="13078" spans="3:9" x14ac:dyDescent="0.25">
      <c r="C13078" t="s">
        <v>28302</v>
      </c>
      <c r="D13078" t="s">
        <v>28254</v>
      </c>
      <c r="E13078">
        <v>2005</v>
      </c>
      <c r="F13078">
        <v>7968</v>
      </c>
      <c r="G13078">
        <v>1083</v>
      </c>
      <c r="H13078">
        <v>35342</v>
      </c>
      <c r="I13078">
        <v>26.72</v>
      </c>
    </row>
    <row r="13079" spans="3:9" x14ac:dyDescent="0.25">
      <c r="C13079" t="s">
        <v>28302</v>
      </c>
      <c r="D13079" t="s">
        <v>28254</v>
      </c>
      <c r="E13079">
        <v>2005</v>
      </c>
      <c r="F13079">
        <v>7968</v>
      </c>
      <c r="G13079">
        <v>1083</v>
      </c>
      <c r="H13079">
        <v>35342</v>
      </c>
      <c r="I13079">
        <v>26.3</v>
      </c>
    </row>
    <row r="13080" spans="3:9" x14ac:dyDescent="0.25">
      <c r="C13080" t="s">
        <v>28302</v>
      </c>
      <c r="D13080" t="s">
        <v>28255</v>
      </c>
      <c r="E13080">
        <v>2005</v>
      </c>
      <c r="F13080">
        <v>10734</v>
      </c>
      <c r="G13080">
        <v>1083</v>
      </c>
      <c r="H13080">
        <v>35342</v>
      </c>
      <c r="I13080">
        <v>25.85</v>
      </c>
    </row>
    <row r="13081" spans="3:9" x14ac:dyDescent="0.25">
      <c r="C13081" t="s">
        <v>28302</v>
      </c>
      <c r="D13081" t="s">
        <v>28255</v>
      </c>
      <c r="E13081">
        <v>2005</v>
      </c>
      <c r="F13081">
        <v>10734</v>
      </c>
      <c r="G13081">
        <v>1083</v>
      </c>
      <c r="H13081">
        <v>35342</v>
      </c>
      <c r="I13081">
        <v>26.83</v>
      </c>
    </row>
    <row r="13082" spans="3:9" x14ac:dyDescent="0.25">
      <c r="C13082" t="s">
        <v>28302</v>
      </c>
      <c r="D13082" t="s">
        <v>28255</v>
      </c>
      <c r="E13082">
        <v>2005</v>
      </c>
      <c r="F13082">
        <v>10734</v>
      </c>
      <c r="G13082">
        <v>1083</v>
      </c>
      <c r="H13082">
        <v>35342</v>
      </c>
      <c r="I13082">
        <v>26.28</v>
      </c>
    </row>
    <row r="13083" spans="3:9" x14ac:dyDescent="0.25">
      <c r="C13083" t="s">
        <v>28302</v>
      </c>
      <c r="D13083" t="s">
        <v>28255</v>
      </c>
      <c r="E13083">
        <v>2005</v>
      </c>
      <c r="F13083">
        <v>10734</v>
      </c>
      <c r="G13083">
        <v>1083</v>
      </c>
      <c r="H13083">
        <v>35342</v>
      </c>
      <c r="I13083">
        <v>24.12</v>
      </c>
    </row>
    <row r="13084" spans="3:9" x14ac:dyDescent="0.25">
      <c r="C13084" t="s">
        <v>28302</v>
      </c>
      <c r="D13084" t="s">
        <v>28255</v>
      </c>
      <c r="E13084">
        <v>2005</v>
      </c>
      <c r="F13084">
        <v>10734</v>
      </c>
      <c r="G13084">
        <v>1083</v>
      </c>
      <c r="H13084">
        <v>35342</v>
      </c>
      <c r="I13084">
        <v>25.48</v>
      </c>
    </row>
    <row r="13085" spans="3:9" x14ac:dyDescent="0.25">
      <c r="C13085" t="s">
        <v>28302</v>
      </c>
      <c r="D13085" t="s">
        <v>28255</v>
      </c>
      <c r="E13085">
        <v>2005</v>
      </c>
      <c r="F13085">
        <v>10734</v>
      </c>
      <c r="G13085">
        <v>1083</v>
      </c>
      <c r="H13085">
        <v>35342</v>
      </c>
      <c r="I13085">
        <v>25.82</v>
      </c>
    </row>
    <row r="13086" spans="3:9" x14ac:dyDescent="0.25">
      <c r="C13086" t="s">
        <v>28302</v>
      </c>
      <c r="D13086" t="s">
        <v>28255</v>
      </c>
      <c r="E13086">
        <v>2005</v>
      </c>
      <c r="F13086">
        <v>10734</v>
      </c>
      <c r="G13086">
        <v>1083</v>
      </c>
      <c r="H13086">
        <v>35342</v>
      </c>
      <c r="I13086">
        <v>25.72</v>
      </c>
    </row>
    <row r="13087" spans="3:9" x14ac:dyDescent="0.25">
      <c r="C13087" t="s">
        <v>28302</v>
      </c>
      <c r="D13087" t="s">
        <v>28255</v>
      </c>
      <c r="E13087">
        <v>2005</v>
      </c>
      <c r="F13087">
        <v>10734</v>
      </c>
      <c r="G13087">
        <v>1083</v>
      </c>
      <c r="H13087">
        <v>35342</v>
      </c>
      <c r="I13087">
        <v>26.73</v>
      </c>
    </row>
    <row r="13088" spans="3:9" x14ac:dyDescent="0.25">
      <c r="C13088" t="s">
        <v>28302</v>
      </c>
      <c r="D13088" t="s">
        <v>28255</v>
      </c>
      <c r="E13088">
        <v>2005</v>
      </c>
      <c r="F13088">
        <v>10734</v>
      </c>
      <c r="G13088">
        <v>1083</v>
      </c>
      <c r="H13088">
        <v>35342</v>
      </c>
      <c r="I13088">
        <v>27.49</v>
      </c>
    </row>
    <row r="13089" spans="2:9" x14ac:dyDescent="0.25">
      <c r="C13089" t="s">
        <v>28302</v>
      </c>
      <c r="D13089" t="s">
        <v>28255</v>
      </c>
      <c r="E13089">
        <v>2005</v>
      </c>
      <c r="F13089">
        <v>10734</v>
      </c>
      <c r="G13089">
        <v>1083</v>
      </c>
      <c r="H13089">
        <v>35342</v>
      </c>
      <c r="I13089">
        <v>25.4</v>
      </c>
    </row>
    <row r="13090" spans="2:9" x14ac:dyDescent="0.25">
      <c r="C13090" t="s">
        <v>28302</v>
      </c>
      <c r="D13090" t="s">
        <v>28255</v>
      </c>
      <c r="E13090">
        <v>2005</v>
      </c>
      <c r="F13090">
        <v>10734</v>
      </c>
      <c r="G13090">
        <v>1083</v>
      </c>
      <c r="H13090">
        <v>35342</v>
      </c>
      <c r="I13090">
        <v>25.77</v>
      </c>
    </row>
    <row r="13091" spans="2:9" x14ac:dyDescent="0.25">
      <c r="C13091" t="s">
        <v>28302</v>
      </c>
      <c r="D13091" t="s">
        <v>28255</v>
      </c>
      <c r="E13091">
        <v>2005</v>
      </c>
      <c r="F13091">
        <v>10734</v>
      </c>
      <c r="G13091">
        <v>1083</v>
      </c>
      <c r="H13091">
        <v>35342</v>
      </c>
      <c r="I13091">
        <v>25.62</v>
      </c>
    </row>
    <row r="13092" spans="2:9" x14ac:dyDescent="0.25">
      <c r="C13092" t="s">
        <v>28302</v>
      </c>
      <c r="D13092" t="s">
        <v>28255</v>
      </c>
      <c r="E13092">
        <v>2005</v>
      </c>
      <c r="F13092">
        <v>10734</v>
      </c>
      <c r="G13092">
        <v>1083</v>
      </c>
      <c r="H13092">
        <v>35342</v>
      </c>
      <c r="I13092">
        <v>24.12</v>
      </c>
    </row>
    <row r="13093" spans="2:9" x14ac:dyDescent="0.25">
      <c r="C13093" t="s">
        <v>28302</v>
      </c>
      <c r="D13093" t="s">
        <v>28255</v>
      </c>
      <c r="E13093">
        <v>2005</v>
      </c>
      <c r="F13093">
        <v>10734</v>
      </c>
      <c r="G13093">
        <v>1083</v>
      </c>
      <c r="H13093">
        <v>35342</v>
      </c>
      <c r="I13093">
        <v>26.23</v>
      </c>
    </row>
    <row r="13094" spans="2:9" x14ac:dyDescent="0.25">
      <c r="C13094" t="s">
        <v>28302</v>
      </c>
      <c r="D13094" t="s">
        <v>28255</v>
      </c>
      <c r="E13094">
        <v>2005</v>
      </c>
      <c r="F13094">
        <v>10734</v>
      </c>
      <c r="G13094">
        <v>1083</v>
      </c>
      <c r="H13094">
        <v>35342</v>
      </c>
      <c r="I13094">
        <v>25.72</v>
      </c>
    </row>
    <row r="13095" spans="2:9" x14ac:dyDescent="0.25">
      <c r="C13095" t="s">
        <v>28302</v>
      </c>
      <c r="D13095" t="s">
        <v>28255</v>
      </c>
      <c r="E13095">
        <v>2005</v>
      </c>
      <c r="F13095">
        <v>10734</v>
      </c>
      <c r="G13095">
        <v>1083</v>
      </c>
      <c r="H13095">
        <v>35342</v>
      </c>
      <c r="I13095">
        <v>26.11</v>
      </c>
    </row>
    <row r="13096" spans="2:9" x14ac:dyDescent="0.25">
      <c r="C13096" t="s">
        <v>28302</v>
      </c>
      <c r="D13096" t="s">
        <v>28255</v>
      </c>
      <c r="E13096">
        <v>2005</v>
      </c>
      <c r="F13096">
        <v>10734</v>
      </c>
      <c r="G13096">
        <v>1083</v>
      </c>
      <c r="H13096">
        <v>35342</v>
      </c>
      <c r="I13096">
        <v>25.09</v>
      </c>
    </row>
    <row r="13097" spans="2:9" x14ac:dyDescent="0.25">
      <c r="C13097" t="s">
        <v>28302</v>
      </c>
      <c r="D13097" t="s">
        <v>28255</v>
      </c>
      <c r="E13097">
        <v>2005</v>
      </c>
      <c r="F13097">
        <v>10734</v>
      </c>
      <c r="G13097">
        <v>1083</v>
      </c>
      <c r="H13097">
        <v>35342</v>
      </c>
      <c r="I13097">
        <v>26.51</v>
      </c>
    </row>
    <row r="13098" spans="2:9" x14ac:dyDescent="0.25">
      <c r="C13098" t="s">
        <v>28302</v>
      </c>
      <c r="D13098" t="s">
        <v>28255</v>
      </c>
      <c r="E13098">
        <v>2005</v>
      </c>
      <c r="F13098">
        <v>10734</v>
      </c>
      <c r="G13098">
        <v>1083</v>
      </c>
      <c r="H13098">
        <v>35342</v>
      </c>
      <c r="I13098">
        <v>25.07</v>
      </c>
    </row>
    <row r="13099" spans="2:9" x14ac:dyDescent="0.25">
      <c r="C13099" t="s">
        <v>28302</v>
      </c>
      <c r="D13099" t="s">
        <v>28255</v>
      </c>
      <c r="E13099">
        <v>2005</v>
      </c>
      <c r="F13099">
        <v>10734</v>
      </c>
      <c r="G13099">
        <v>1083</v>
      </c>
      <c r="H13099">
        <v>35342</v>
      </c>
      <c r="I13099">
        <v>26.72</v>
      </c>
    </row>
    <row r="13100" spans="2:9" x14ac:dyDescent="0.25">
      <c r="C13100" t="s">
        <v>28302</v>
      </c>
      <c r="D13100" t="s">
        <v>28255</v>
      </c>
      <c r="E13100">
        <v>2005</v>
      </c>
      <c r="F13100">
        <v>10734</v>
      </c>
      <c r="G13100">
        <v>1083</v>
      </c>
      <c r="H13100">
        <v>35342</v>
      </c>
      <c r="I13100">
        <v>26.72</v>
      </c>
    </row>
    <row r="13101" spans="2:9" x14ac:dyDescent="0.25">
      <c r="C13101" t="s">
        <v>28302</v>
      </c>
      <c r="D13101" t="s">
        <v>28255</v>
      </c>
      <c r="E13101">
        <v>2005</v>
      </c>
      <c r="F13101">
        <v>10734</v>
      </c>
      <c r="G13101">
        <v>1083</v>
      </c>
      <c r="H13101">
        <v>35342</v>
      </c>
      <c r="I13101">
        <v>26.3</v>
      </c>
    </row>
    <row r="13102" spans="2:9" x14ac:dyDescent="0.25">
      <c r="C13102" t="s">
        <v>28302</v>
      </c>
      <c r="D13102" t="s">
        <v>28260</v>
      </c>
      <c r="E13102">
        <v>2005</v>
      </c>
      <c r="F13102">
        <v>88477</v>
      </c>
      <c r="G13102">
        <v>1083</v>
      </c>
      <c r="H13102">
        <v>35342</v>
      </c>
      <c r="I13102">
        <v>25.85</v>
      </c>
    </row>
    <row r="13103" spans="2:9" x14ac:dyDescent="0.25">
      <c r="C13103" t="s">
        <v>28302</v>
      </c>
      <c r="D13103" t="s">
        <v>28260</v>
      </c>
      <c r="E13103">
        <v>2005</v>
      </c>
      <c r="F13103">
        <v>88477</v>
      </c>
      <c r="G13103">
        <v>1083</v>
      </c>
      <c r="H13103">
        <v>35342</v>
      </c>
      <c r="I13103">
        <v>26.83</v>
      </c>
    </row>
    <row r="13104" spans="2:9" x14ac:dyDescent="0.25">
      <c r="B13104" s="4"/>
      <c r="C13104" t="s">
        <v>28302</v>
      </c>
      <c r="D13104" t="s">
        <v>28260</v>
      </c>
      <c r="E13104">
        <v>2005</v>
      </c>
      <c r="F13104">
        <v>88477</v>
      </c>
      <c r="G13104">
        <v>1083</v>
      </c>
      <c r="H13104">
        <v>35342</v>
      </c>
      <c r="I13104">
        <v>26.28</v>
      </c>
    </row>
    <row r="13105" spans="2:9" x14ac:dyDescent="0.25">
      <c r="B13105" s="4"/>
      <c r="C13105" t="s">
        <v>28302</v>
      </c>
      <c r="D13105" t="s">
        <v>28260</v>
      </c>
      <c r="E13105">
        <v>2005</v>
      </c>
      <c r="F13105">
        <v>88477</v>
      </c>
      <c r="G13105">
        <v>1083</v>
      </c>
      <c r="H13105">
        <v>35342</v>
      </c>
      <c r="I13105">
        <v>24.12</v>
      </c>
    </row>
    <row r="13106" spans="2:9" x14ac:dyDescent="0.25">
      <c r="B13106" s="4"/>
      <c r="C13106" t="s">
        <v>28302</v>
      </c>
      <c r="D13106" t="s">
        <v>28260</v>
      </c>
      <c r="E13106">
        <v>2005</v>
      </c>
      <c r="F13106">
        <v>88477</v>
      </c>
      <c r="G13106">
        <v>1083</v>
      </c>
      <c r="H13106">
        <v>35342</v>
      </c>
      <c r="I13106">
        <v>25.48</v>
      </c>
    </row>
    <row r="13107" spans="2:9" x14ac:dyDescent="0.25">
      <c r="B13107" s="4"/>
      <c r="C13107" t="s">
        <v>28302</v>
      </c>
      <c r="D13107" t="s">
        <v>28260</v>
      </c>
      <c r="E13107">
        <v>2005</v>
      </c>
      <c r="F13107">
        <v>88477</v>
      </c>
      <c r="G13107">
        <v>1083</v>
      </c>
      <c r="H13107">
        <v>35342</v>
      </c>
      <c r="I13107">
        <v>25.82</v>
      </c>
    </row>
    <row r="13108" spans="2:9" x14ac:dyDescent="0.25">
      <c r="B13108" s="4"/>
      <c r="C13108" t="s">
        <v>28302</v>
      </c>
      <c r="D13108" t="s">
        <v>28260</v>
      </c>
      <c r="E13108">
        <v>2005</v>
      </c>
      <c r="F13108">
        <v>88477</v>
      </c>
      <c r="G13108">
        <v>1083</v>
      </c>
      <c r="H13108">
        <v>35342</v>
      </c>
      <c r="I13108">
        <v>25.72</v>
      </c>
    </row>
    <row r="13109" spans="2:9" x14ac:dyDescent="0.25">
      <c r="B13109" s="4"/>
      <c r="C13109" t="s">
        <v>28302</v>
      </c>
      <c r="D13109" t="s">
        <v>28260</v>
      </c>
      <c r="E13109">
        <v>2005</v>
      </c>
      <c r="F13109">
        <v>88477</v>
      </c>
      <c r="G13109">
        <v>1083</v>
      </c>
      <c r="H13109">
        <v>35342</v>
      </c>
      <c r="I13109">
        <v>26.73</v>
      </c>
    </row>
    <row r="13110" spans="2:9" x14ac:dyDescent="0.25">
      <c r="B13110" s="4"/>
      <c r="C13110" t="s">
        <v>28302</v>
      </c>
      <c r="D13110" t="s">
        <v>28260</v>
      </c>
      <c r="E13110">
        <v>2005</v>
      </c>
      <c r="F13110">
        <v>88477</v>
      </c>
      <c r="G13110">
        <v>1083</v>
      </c>
      <c r="H13110">
        <v>35342</v>
      </c>
      <c r="I13110">
        <v>27.49</v>
      </c>
    </row>
    <row r="13111" spans="2:9" x14ac:dyDescent="0.25">
      <c r="B13111" s="4"/>
      <c r="C13111" t="s">
        <v>28302</v>
      </c>
      <c r="D13111" t="s">
        <v>28260</v>
      </c>
      <c r="E13111">
        <v>2005</v>
      </c>
      <c r="F13111">
        <v>88477</v>
      </c>
      <c r="G13111">
        <v>1083</v>
      </c>
      <c r="H13111">
        <v>35342</v>
      </c>
      <c r="I13111">
        <v>25.4</v>
      </c>
    </row>
    <row r="13112" spans="2:9" x14ac:dyDescent="0.25">
      <c r="B13112" s="4"/>
      <c r="C13112" t="s">
        <v>28302</v>
      </c>
      <c r="D13112" t="s">
        <v>28260</v>
      </c>
      <c r="E13112">
        <v>2005</v>
      </c>
      <c r="F13112">
        <v>88477</v>
      </c>
      <c r="G13112">
        <v>1083</v>
      </c>
      <c r="H13112">
        <v>35342</v>
      </c>
      <c r="I13112">
        <v>25.77</v>
      </c>
    </row>
    <row r="13113" spans="2:9" x14ac:dyDescent="0.25">
      <c r="B13113" s="4"/>
      <c r="C13113" t="s">
        <v>28302</v>
      </c>
      <c r="D13113" t="s">
        <v>28260</v>
      </c>
      <c r="E13113">
        <v>2005</v>
      </c>
      <c r="F13113">
        <v>88477</v>
      </c>
      <c r="G13113">
        <v>1083</v>
      </c>
      <c r="H13113">
        <v>35342</v>
      </c>
      <c r="I13113">
        <v>25.62</v>
      </c>
    </row>
    <row r="13114" spans="2:9" x14ac:dyDescent="0.25">
      <c r="B13114" s="4"/>
      <c r="C13114" t="s">
        <v>28302</v>
      </c>
      <c r="D13114" t="s">
        <v>28260</v>
      </c>
      <c r="E13114">
        <v>2005</v>
      </c>
      <c r="F13114">
        <v>88477</v>
      </c>
      <c r="G13114">
        <v>1083</v>
      </c>
      <c r="H13114">
        <v>35342</v>
      </c>
      <c r="I13114">
        <v>24.12</v>
      </c>
    </row>
    <row r="13115" spans="2:9" x14ac:dyDescent="0.25">
      <c r="B13115" s="4"/>
      <c r="C13115" t="s">
        <v>28302</v>
      </c>
      <c r="D13115" t="s">
        <v>28260</v>
      </c>
      <c r="E13115">
        <v>2005</v>
      </c>
      <c r="F13115">
        <v>88477</v>
      </c>
      <c r="G13115">
        <v>1083</v>
      </c>
      <c r="H13115">
        <v>35342</v>
      </c>
      <c r="I13115">
        <v>26.23</v>
      </c>
    </row>
    <row r="13116" spans="2:9" x14ac:dyDescent="0.25">
      <c r="B13116" s="4"/>
      <c r="C13116" t="s">
        <v>28302</v>
      </c>
      <c r="D13116" t="s">
        <v>28260</v>
      </c>
      <c r="E13116">
        <v>2005</v>
      </c>
      <c r="F13116">
        <v>88477</v>
      </c>
      <c r="G13116">
        <v>1083</v>
      </c>
      <c r="H13116">
        <v>35342</v>
      </c>
      <c r="I13116">
        <v>25.72</v>
      </c>
    </row>
    <row r="13117" spans="2:9" x14ac:dyDescent="0.25">
      <c r="B13117" s="4"/>
      <c r="C13117" t="s">
        <v>28302</v>
      </c>
      <c r="D13117" t="s">
        <v>28260</v>
      </c>
      <c r="E13117">
        <v>2005</v>
      </c>
      <c r="F13117">
        <v>88477</v>
      </c>
      <c r="G13117">
        <v>1083</v>
      </c>
      <c r="H13117">
        <v>35342</v>
      </c>
      <c r="I13117">
        <v>26.11</v>
      </c>
    </row>
    <row r="13118" spans="2:9" x14ac:dyDescent="0.25">
      <c r="B13118" s="4"/>
      <c r="C13118" t="s">
        <v>28302</v>
      </c>
      <c r="D13118" t="s">
        <v>28260</v>
      </c>
      <c r="E13118">
        <v>2005</v>
      </c>
      <c r="F13118">
        <v>88477</v>
      </c>
      <c r="G13118">
        <v>1083</v>
      </c>
      <c r="H13118">
        <v>35342</v>
      </c>
      <c r="I13118">
        <v>25.09</v>
      </c>
    </row>
    <row r="13119" spans="2:9" x14ac:dyDescent="0.25">
      <c r="B13119" s="4"/>
      <c r="C13119" t="s">
        <v>28302</v>
      </c>
      <c r="D13119" t="s">
        <v>28260</v>
      </c>
      <c r="E13119">
        <v>2005</v>
      </c>
      <c r="F13119">
        <v>88477</v>
      </c>
      <c r="G13119">
        <v>1083</v>
      </c>
      <c r="H13119">
        <v>35342</v>
      </c>
      <c r="I13119">
        <v>26.51</v>
      </c>
    </row>
    <row r="13120" spans="2:9" x14ac:dyDescent="0.25">
      <c r="B13120" s="4"/>
      <c r="C13120" t="s">
        <v>28302</v>
      </c>
      <c r="D13120" t="s">
        <v>28260</v>
      </c>
      <c r="E13120">
        <v>2005</v>
      </c>
      <c r="F13120">
        <v>88477</v>
      </c>
      <c r="G13120">
        <v>1083</v>
      </c>
      <c r="H13120">
        <v>35342</v>
      </c>
      <c r="I13120">
        <v>25.07</v>
      </c>
    </row>
    <row r="13121" spans="2:9" x14ac:dyDescent="0.25">
      <c r="B13121" s="4"/>
      <c r="C13121" t="s">
        <v>28302</v>
      </c>
      <c r="D13121" t="s">
        <v>28260</v>
      </c>
      <c r="E13121">
        <v>2005</v>
      </c>
      <c r="F13121">
        <v>88477</v>
      </c>
      <c r="G13121">
        <v>1083</v>
      </c>
      <c r="H13121">
        <v>35342</v>
      </c>
      <c r="I13121">
        <v>26.72</v>
      </c>
    </row>
    <row r="13122" spans="2:9" x14ac:dyDescent="0.25">
      <c r="B13122" s="4"/>
      <c r="C13122" t="s">
        <v>28302</v>
      </c>
      <c r="D13122" t="s">
        <v>28260</v>
      </c>
      <c r="E13122">
        <v>2005</v>
      </c>
      <c r="F13122">
        <v>88477</v>
      </c>
      <c r="G13122">
        <v>1083</v>
      </c>
      <c r="H13122">
        <v>35342</v>
      </c>
      <c r="I13122">
        <v>26.72</v>
      </c>
    </row>
    <row r="13123" spans="2:9" x14ac:dyDescent="0.25">
      <c r="B13123" s="4"/>
      <c r="C13123" t="s">
        <v>28302</v>
      </c>
      <c r="D13123" t="s">
        <v>28260</v>
      </c>
      <c r="E13123">
        <v>2005</v>
      </c>
      <c r="F13123">
        <v>88477</v>
      </c>
      <c r="G13123">
        <v>1083</v>
      </c>
      <c r="H13123">
        <v>35342</v>
      </c>
      <c r="I13123">
        <v>26.3</v>
      </c>
    </row>
    <row r="13124" spans="2:9" x14ac:dyDescent="0.25">
      <c r="B13124" s="4"/>
      <c r="C13124" t="s">
        <v>28302</v>
      </c>
      <c r="D13124" t="s">
        <v>28256</v>
      </c>
      <c r="E13124">
        <v>2005</v>
      </c>
      <c r="F13124">
        <v>26016</v>
      </c>
      <c r="G13124">
        <v>1083</v>
      </c>
      <c r="H13124">
        <v>35342</v>
      </c>
      <c r="I13124">
        <v>25.85</v>
      </c>
    </row>
    <row r="13125" spans="2:9" x14ac:dyDescent="0.25">
      <c r="B13125" s="4"/>
      <c r="C13125" t="s">
        <v>28302</v>
      </c>
      <c r="D13125" t="s">
        <v>28256</v>
      </c>
      <c r="E13125">
        <v>2005</v>
      </c>
      <c r="F13125">
        <v>26016</v>
      </c>
      <c r="G13125">
        <v>1083</v>
      </c>
      <c r="H13125">
        <v>35342</v>
      </c>
      <c r="I13125">
        <v>26.83</v>
      </c>
    </row>
    <row r="13126" spans="2:9" x14ac:dyDescent="0.25">
      <c r="B13126" s="4"/>
      <c r="C13126" t="s">
        <v>28302</v>
      </c>
      <c r="D13126" t="s">
        <v>28256</v>
      </c>
      <c r="E13126">
        <v>2005</v>
      </c>
      <c r="F13126">
        <v>26016</v>
      </c>
      <c r="G13126">
        <v>1083</v>
      </c>
      <c r="H13126">
        <v>35342</v>
      </c>
      <c r="I13126">
        <v>26.28</v>
      </c>
    </row>
    <row r="13127" spans="2:9" x14ac:dyDescent="0.25">
      <c r="B13127" s="4"/>
      <c r="C13127" t="s">
        <v>28302</v>
      </c>
      <c r="D13127" t="s">
        <v>28256</v>
      </c>
      <c r="E13127">
        <v>2005</v>
      </c>
      <c r="F13127">
        <v>26016</v>
      </c>
      <c r="G13127">
        <v>1083</v>
      </c>
      <c r="H13127">
        <v>35342</v>
      </c>
      <c r="I13127">
        <v>24.12</v>
      </c>
    </row>
    <row r="13128" spans="2:9" x14ac:dyDescent="0.25">
      <c r="B13128" s="4"/>
      <c r="C13128" t="s">
        <v>28302</v>
      </c>
      <c r="D13128" t="s">
        <v>28256</v>
      </c>
      <c r="E13128">
        <v>2005</v>
      </c>
      <c r="F13128">
        <v>26016</v>
      </c>
      <c r="G13128">
        <v>1083</v>
      </c>
      <c r="H13128">
        <v>35342</v>
      </c>
      <c r="I13128">
        <v>25.48</v>
      </c>
    </row>
    <row r="13129" spans="2:9" x14ac:dyDescent="0.25">
      <c r="B13129" s="4"/>
      <c r="C13129" t="s">
        <v>28302</v>
      </c>
      <c r="D13129" t="s">
        <v>28256</v>
      </c>
      <c r="E13129">
        <v>2005</v>
      </c>
      <c r="F13129">
        <v>26016</v>
      </c>
      <c r="G13129">
        <v>1083</v>
      </c>
      <c r="H13129">
        <v>35342</v>
      </c>
      <c r="I13129">
        <v>25.82</v>
      </c>
    </row>
    <row r="13130" spans="2:9" x14ac:dyDescent="0.25">
      <c r="B13130" s="4"/>
      <c r="C13130" t="s">
        <v>28302</v>
      </c>
      <c r="D13130" t="s">
        <v>28256</v>
      </c>
      <c r="E13130">
        <v>2005</v>
      </c>
      <c r="F13130">
        <v>26016</v>
      </c>
      <c r="G13130">
        <v>1083</v>
      </c>
      <c r="H13130">
        <v>35342</v>
      </c>
      <c r="I13130">
        <v>25.72</v>
      </c>
    </row>
    <row r="13131" spans="2:9" x14ac:dyDescent="0.25">
      <c r="B13131" s="4"/>
      <c r="C13131" t="s">
        <v>28302</v>
      </c>
      <c r="D13131" t="s">
        <v>28256</v>
      </c>
      <c r="E13131">
        <v>2005</v>
      </c>
      <c r="F13131">
        <v>26016</v>
      </c>
      <c r="G13131">
        <v>1083</v>
      </c>
      <c r="H13131">
        <v>35342</v>
      </c>
      <c r="I13131">
        <v>26.73</v>
      </c>
    </row>
    <row r="13132" spans="2:9" x14ac:dyDescent="0.25">
      <c r="B13132" s="4"/>
      <c r="C13132" t="s">
        <v>28302</v>
      </c>
      <c r="D13132" t="s">
        <v>28256</v>
      </c>
      <c r="E13132">
        <v>2005</v>
      </c>
      <c r="F13132">
        <v>26016</v>
      </c>
      <c r="G13132">
        <v>1083</v>
      </c>
      <c r="H13132">
        <v>35342</v>
      </c>
      <c r="I13132">
        <v>27.49</v>
      </c>
    </row>
    <row r="13133" spans="2:9" x14ac:dyDescent="0.25">
      <c r="B13133" s="4"/>
      <c r="C13133" t="s">
        <v>28302</v>
      </c>
      <c r="D13133" t="s">
        <v>28256</v>
      </c>
      <c r="E13133">
        <v>2005</v>
      </c>
      <c r="F13133">
        <v>26016</v>
      </c>
      <c r="G13133">
        <v>1083</v>
      </c>
      <c r="H13133">
        <v>35342</v>
      </c>
      <c r="I13133">
        <v>25.4</v>
      </c>
    </row>
    <row r="13134" spans="2:9" x14ac:dyDescent="0.25">
      <c r="B13134" s="4"/>
      <c r="C13134" t="s">
        <v>28302</v>
      </c>
      <c r="D13134" t="s">
        <v>28256</v>
      </c>
      <c r="E13134">
        <v>2005</v>
      </c>
      <c r="F13134">
        <v>26016</v>
      </c>
      <c r="G13134">
        <v>1083</v>
      </c>
      <c r="H13134">
        <v>35342</v>
      </c>
      <c r="I13134">
        <v>25.77</v>
      </c>
    </row>
    <row r="13135" spans="2:9" x14ac:dyDescent="0.25">
      <c r="B13135" s="4"/>
      <c r="C13135" t="s">
        <v>28302</v>
      </c>
      <c r="D13135" t="s">
        <v>28256</v>
      </c>
      <c r="E13135">
        <v>2005</v>
      </c>
      <c r="F13135">
        <v>26016</v>
      </c>
      <c r="G13135">
        <v>1083</v>
      </c>
      <c r="H13135">
        <v>35342</v>
      </c>
      <c r="I13135">
        <v>25.62</v>
      </c>
    </row>
    <row r="13136" spans="2:9" x14ac:dyDescent="0.25">
      <c r="B13136" s="4"/>
      <c r="C13136" t="s">
        <v>28302</v>
      </c>
      <c r="D13136" t="s">
        <v>28256</v>
      </c>
      <c r="E13136">
        <v>2005</v>
      </c>
      <c r="F13136">
        <v>26016</v>
      </c>
      <c r="G13136">
        <v>1083</v>
      </c>
      <c r="H13136">
        <v>35342</v>
      </c>
      <c r="I13136">
        <v>24.12</v>
      </c>
    </row>
    <row r="13137" spans="2:9" x14ac:dyDescent="0.25">
      <c r="B13137" s="4"/>
      <c r="C13137" t="s">
        <v>28302</v>
      </c>
      <c r="D13137" t="s">
        <v>28256</v>
      </c>
      <c r="E13137">
        <v>2005</v>
      </c>
      <c r="F13137">
        <v>26016</v>
      </c>
      <c r="G13137">
        <v>1083</v>
      </c>
      <c r="H13137">
        <v>35342</v>
      </c>
      <c r="I13137">
        <v>26.23</v>
      </c>
    </row>
    <row r="13138" spans="2:9" x14ac:dyDescent="0.25">
      <c r="B13138" s="4"/>
      <c r="C13138" t="s">
        <v>28302</v>
      </c>
      <c r="D13138" t="s">
        <v>28256</v>
      </c>
      <c r="E13138">
        <v>2005</v>
      </c>
      <c r="F13138">
        <v>26016</v>
      </c>
      <c r="G13138">
        <v>1083</v>
      </c>
      <c r="H13138">
        <v>35342</v>
      </c>
      <c r="I13138">
        <v>25.72</v>
      </c>
    </row>
    <row r="13139" spans="2:9" x14ac:dyDescent="0.25">
      <c r="B13139" s="4"/>
      <c r="C13139" t="s">
        <v>28302</v>
      </c>
      <c r="D13139" t="s">
        <v>28256</v>
      </c>
      <c r="E13139">
        <v>2005</v>
      </c>
      <c r="F13139">
        <v>26016</v>
      </c>
      <c r="G13139">
        <v>1083</v>
      </c>
      <c r="H13139">
        <v>35342</v>
      </c>
      <c r="I13139">
        <v>26.11</v>
      </c>
    </row>
    <row r="13140" spans="2:9" x14ac:dyDescent="0.25">
      <c r="B13140" s="4"/>
      <c r="C13140" t="s">
        <v>28302</v>
      </c>
      <c r="D13140" t="s">
        <v>28256</v>
      </c>
      <c r="E13140">
        <v>2005</v>
      </c>
      <c r="F13140">
        <v>26016</v>
      </c>
      <c r="G13140">
        <v>1083</v>
      </c>
      <c r="H13140">
        <v>35342</v>
      </c>
      <c r="I13140">
        <v>25.09</v>
      </c>
    </row>
    <row r="13141" spans="2:9" x14ac:dyDescent="0.25">
      <c r="B13141" s="4"/>
      <c r="C13141" t="s">
        <v>28302</v>
      </c>
      <c r="D13141" t="s">
        <v>28256</v>
      </c>
      <c r="E13141">
        <v>2005</v>
      </c>
      <c r="F13141">
        <v>26016</v>
      </c>
      <c r="G13141">
        <v>1083</v>
      </c>
      <c r="H13141">
        <v>35342</v>
      </c>
      <c r="I13141">
        <v>26.51</v>
      </c>
    </row>
    <row r="13142" spans="2:9" x14ac:dyDescent="0.25">
      <c r="B13142" s="4"/>
      <c r="C13142" t="s">
        <v>28302</v>
      </c>
      <c r="D13142" t="s">
        <v>28256</v>
      </c>
      <c r="E13142">
        <v>2005</v>
      </c>
      <c r="F13142">
        <v>26016</v>
      </c>
      <c r="G13142">
        <v>1083</v>
      </c>
      <c r="H13142">
        <v>35342</v>
      </c>
      <c r="I13142">
        <v>25.07</v>
      </c>
    </row>
    <row r="13143" spans="2:9" x14ac:dyDescent="0.25">
      <c r="B13143" s="4"/>
      <c r="C13143" t="s">
        <v>28302</v>
      </c>
      <c r="D13143" t="s">
        <v>28256</v>
      </c>
      <c r="E13143">
        <v>2005</v>
      </c>
      <c r="F13143">
        <v>26016</v>
      </c>
      <c r="G13143">
        <v>1083</v>
      </c>
      <c r="H13143">
        <v>35342</v>
      </c>
      <c r="I13143">
        <v>26.72</v>
      </c>
    </row>
    <row r="13144" spans="2:9" x14ac:dyDescent="0.25">
      <c r="B13144" s="4"/>
      <c r="C13144" t="s">
        <v>28302</v>
      </c>
      <c r="D13144" t="s">
        <v>28256</v>
      </c>
      <c r="E13144">
        <v>2005</v>
      </c>
      <c r="F13144">
        <v>26016</v>
      </c>
      <c r="G13144">
        <v>1083</v>
      </c>
      <c r="H13144">
        <v>35342</v>
      </c>
      <c r="I13144">
        <v>26.72</v>
      </c>
    </row>
    <row r="13145" spans="2:9" x14ac:dyDescent="0.25">
      <c r="B13145" s="4"/>
      <c r="C13145" t="s">
        <v>28302</v>
      </c>
      <c r="D13145" t="s">
        <v>28256</v>
      </c>
      <c r="E13145">
        <v>2005</v>
      </c>
      <c r="F13145">
        <v>26016</v>
      </c>
      <c r="G13145">
        <v>1083</v>
      </c>
      <c r="H13145">
        <v>35342</v>
      </c>
      <c r="I13145">
        <v>26.3</v>
      </c>
    </row>
    <row r="13146" spans="2:9" x14ac:dyDescent="0.25">
      <c r="B13146" s="4"/>
      <c r="C13146" t="s">
        <v>28302</v>
      </c>
      <c r="D13146" t="s">
        <v>28259</v>
      </c>
      <c r="E13146">
        <v>2006</v>
      </c>
      <c r="F13146">
        <v>321132</v>
      </c>
      <c r="G13146">
        <v>1083</v>
      </c>
      <c r="H13146">
        <v>37423</v>
      </c>
      <c r="I13146">
        <v>26.34</v>
      </c>
    </row>
    <row r="13147" spans="2:9" x14ac:dyDescent="0.25">
      <c r="B13147" s="4"/>
      <c r="C13147" t="s">
        <v>28302</v>
      </c>
      <c r="D13147" t="s">
        <v>28259</v>
      </c>
      <c r="E13147">
        <v>2006</v>
      </c>
      <c r="F13147">
        <v>321132</v>
      </c>
      <c r="G13147">
        <v>1083</v>
      </c>
      <c r="H13147">
        <v>37423</v>
      </c>
      <c r="I13147">
        <v>27.28</v>
      </c>
    </row>
    <row r="13148" spans="2:9" x14ac:dyDescent="0.25">
      <c r="B13148" s="4"/>
      <c r="C13148" t="s">
        <v>28302</v>
      </c>
      <c r="D13148" t="s">
        <v>28259</v>
      </c>
      <c r="E13148">
        <v>2006</v>
      </c>
      <c r="F13148">
        <v>321132</v>
      </c>
      <c r="G13148">
        <v>1083</v>
      </c>
      <c r="H13148">
        <v>37423</v>
      </c>
      <c r="I13148">
        <v>26.39</v>
      </c>
    </row>
    <row r="13149" spans="2:9" x14ac:dyDescent="0.25">
      <c r="B13149" s="4"/>
      <c r="C13149" t="s">
        <v>28302</v>
      </c>
      <c r="D13149" t="s">
        <v>28259</v>
      </c>
      <c r="E13149">
        <v>2006</v>
      </c>
      <c r="F13149">
        <v>321132</v>
      </c>
      <c r="G13149">
        <v>1083</v>
      </c>
      <c r="H13149">
        <v>37423</v>
      </c>
      <c r="I13149">
        <v>24.72</v>
      </c>
    </row>
    <row r="13150" spans="2:9" x14ac:dyDescent="0.25">
      <c r="B13150" s="4"/>
      <c r="C13150" t="s">
        <v>28302</v>
      </c>
      <c r="D13150" t="s">
        <v>28259</v>
      </c>
      <c r="E13150">
        <v>2006</v>
      </c>
      <c r="F13150">
        <v>321132</v>
      </c>
      <c r="G13150">
        <v>1083</v>
      </c>
      <c r="H13150">
        <v>37423</v>
      </c>
      <c r="I13150">
        <v>25.42</v>
      </c>
    </row>
    <row r="13151" spans="2:9" x14ac:dyDescent="0.25">
      <c r="B13151" s="4"/>
      <c r="C13151" t="s">
        <v>28302</v>
      </c>
      <c r="D13151" t="s">
        <v>28259</v>
      </c>
      <c r="E13151">
        <v>2006</v>
      </c>
      <c r="F13151">
        <v>321132</v>
      </c>
      <c r="G13151">
        <v>1083</v>
      </c>
      <c r="H13151">
        <v>37423</v>
      </c>
      <c r="I13151">
        <v>26.04</v>
      </c>
    </row>
    <row r="13152" spans="2:9" x14ac:dyDescent="0.25">
      <c r="B13152" s="4"/>
      <c r="C13152" t="s">
        <v>28302</v>
      </c>
      <c r="D13152" t="s">
        <v>28259</v>
      </c>
      <c r="E13152">
        <v>2006</v>
      </c>
      <c r="F13152">
        <v>321132</v>
      </c>
      <c r="G13152">
        <v>1083</v>
      </c>
      <c r="H13152">
        <v>37423</v>
      </c>
      <c r="I13152">
        <v>26.37</v>
      </c>
    </row>
    <row r="13153" spans="2:9" x14ac:dyDescent="0.25">
      <c r="B13153" s="4"/>
      <c r="C13153" t="s">
        <v>28302</v>
      </c>
      <c r="D13153" t="s">
        <v>28259</v>
      </c>
      <c r="E13153">
        <v>2006</v>
      </c>
      <c r="F13153">
        <v>321132</v>
      </c>
      <c r="G13153">
        <v>1083</v>
      </c>
      <c r="H13153">
        <v>37423</v>
      </c>
      <c r="I13153">
        <v>26.99</v>
      </c>
    </row>
    <row r="13154" spans="2:9" x14ac:dyDescent="0.25">
      <c r="B13154" s="4"/>
      <c r="C13154" t="s">
        <v>28302</v>
      </c>
      <c r="D13154" t="s">
        <v>28259</v>
      </c>
      <c r="E13154">
        <v>2006</v>
      </c>
      <c r="F13154">
        <v>321132</v>
      </c>
      <c r="G13154">
        <v>1083</v>
      </c>
      <c r="H13154">
        <v>37423</v>
      </c>
      <c r="I13154">
        <v>27.47</v>
      </c>
    </row>
    <row r="13155" spans="2:9" x14ac:dyDescent="0.25">
      <c r="B13155" s="4"/>
      <c r="C13155" t="s">
        <v>28302</v>
      </c>
      <c r="D13155" t="s">
        <v>28259</v>
      </c>
      <c r="E13155">
        <v>2006</v>
      </c>
      <c r="F13155">
        <v>321132</v>
      </c>
      <c r="G13155">
        <v>1083</v>
      </c>
      <c r="H13155">
        <v>37423</v>
      </c>
      <c r="I13155">
        <v>25.78</v>
      </c>
    </row>
    <row r="13156" spans="2:9" x14ac:dyDescent="0.25">
      <c r="B13156" s="4"/>
      <c r="C13156" t="s">
        <v>28302</v>
      </c>
      <c r="D13156" t="s">
        <v>28259</v>
      </c>
      <c r="E13156">
        <v>2006</v>
      </c>
      <c r="F13156">
        <v>321132</v>
      </c>
      <c r="G13156">
        <v>1083</v>
      </c>
      <c r="H13156">
        <v>37423</v>
      </c>
      <c r="I13156">
        <v>26.43</v>
      </c>
    </row>
    <row r="13157" spans="2:9" x14ac:dyDescent="0.25">
      <c r="B13157" s="4"/>
      <c r="C13157" t="s">
        <v>28302</v>
      </c>
      <c r="D13157" t="s">
        <v>28259</v>
      </c>
      <c r="E13157">
        <v>2006</v>
      </c>
      <c r="F13157">
        <v>321132</v>
      </c>
      <c r="G13157">
        <v>1083</v>
      </c>
      <c r="H13157">
        <v>37423</v>
      </c>
      <c r="I13157">
        <v>25.85</v>
      </c>
    </row>
    <row r="13158" spans="2:9" x14ac:dyDescent="0.25">
      <c r="B13158" s="4"/>
      <c r="C13158" t="s">
        <v>28302</v>
      </c>
      <c r="D13158" t="s">
        <v>28259</v>
      </c>
      <c r="E13158">
        <v>2006</v>
      </c>
      <c r="F13158">
        <v>321132</v>
      </c>
      <c r="G13158">
        <v>1083</v>
      </c>
      <c r="H13158">
        <v>37423</v>
      </c>
      <c r="I13158">
        <v>24.72</v>
      </c>
    </row>
    <row r="13159" spans="2:9" x14ac:dyDescent="0.25">
      <c r="B13159" s="4"/>
      <c r="C13159" t="s">
        <v>28302</v>
      </c>
      <c r="D13159" t="s">
        <v>28259</v>
      </c>
      <c r="E13159">
        <v>2006</v>
      </c>
      <c r="F13159">
        <v>321132</v>
      </c>
      <c r="G13159">
        <v>1083</v>
      </c>
      <c r="H13159">
        <v>37423</v>
      </c>
      <c r="I13159">
        <v>26.37</v>
      </c>
    </row>
    <row r="13160" spans="2:9" x14ac:dyDescent="0.25">
      <c r="B13160" s="4"/>
      <c r="C13160" t="s">
        <v>28302</v>
      </c>
      <c r="D13160" t="s">
        <v>28259</v>
      </c>
      <c r="E13160">
        <v>2006</v>
      </c>
      <c r="F13160">
        <v>321132</v>
      </c>
      <c r="G13160">
        <v>1083</v>
      </c>
      <c r="H13160">
        <v>37423</v>
      </c>
      <c r="I13160">
        <v>26.37</v>
      </c>
    </row>
    <row r="13161" spans="2:9" x14ac:dyDescent="0.25">
      <c r="B13161" s="4"/>
      <c r="C13161" t="s">
        <v>28302</v>
      </c>
      <c r="D13161" t="s">
        <v>28259</v>
      </c>
      <c r="E13161">
        <v>2006</v>
      </c>
      <c r="F13161">
        <v>321132</v>
      </c>
      <c r="G13161">
        <v>1083</v>
      </c>
      <c r="H13161">
        <v>37423</v>
      </c>
      <c r="I13161">
        <v>26.13</v>
      </c>
    </row>
    <row r="13162" spans="2:9" x14ac:dyDescent="0.25">
      <c r="B13162" s="4"/>
      <c r="C13162" t="s">
        <v>28302</v>
      </c>
      <c r="D13162" t="s">
        <v>28259</v>
      </c>
      <c r="E13162">
        <v>2006</v>
      </c>
      <c r="F13162">
        <v>321132</v>
      </c>
      <c r="G13162">
        <v>1083</v>
      </c>
      <c r="H13162">
        <v>37423</v>
      </c>
      <c r="I13162">
        <v>25.31</v>
      </c>
    </row>
    <row r="13163" spans="2:9" x14ac:dyDescent="0.25">
      <c r="B13163" s="4"/>
      <c r="C13163" t="s">
        <v>28302</v>
      </c>
      <c r="D13163" t="s">
        <v>28259</v>
      </c>
      <c r="E13163">
        <v>2006</v>
      </c>
      <c r="F13163">
        <v>321132</v>
      </c>
      <c r="G13163">
        <v>1083</v>
      </c>
      <c r="H13163">
        <v>37423</v>
      </c>
      <c r="I13163">
        <v>26.94</v>
      </c>
    </row>
    <row r="13164" spans="2:9" x14ac:dyDescent="0.25">
      <c r="B13164" s="4"/>
      <c r="C13164" t="s">
        <v>28302</v>
      </c>
      <c r="D13164" t="s">
        <v>28259</v>
      </c>
      <c r="E13164">
        <v>2006</v>
      </c>
      <c r="F13164">
        <v>321132</v>
      </c>
      <c r="G13164">
        <v>1083</v>
      </c>
      <c r="H13164">
        <v>37423</v>
      </c>
      <c r="I13164">
        <v>24.98</v>
      </c>
    </row>
    <row r="13165" spans="2:9" x14ac:dyDescent="0.25">
      <c r="B13165" s="4"/>
      <c r="C13165" t="s">
        <v>28302</v>
      </c>
      <c r="D13165" t="s">
        <v>28259</v>
      </c>
      <c r="E13165">
        <v>2006</v>
      </c>
      <c r="F13165">
        <v>321132</v>
      </c>
      <c r="G13165">
        <v>1083</v>
      </c>
      <c r="H13165">
        <v>37423</v>
      </c>
      <c r="I13165">
        <v>27.15</v>
      </c>
    </row>
    <row r="13166" spans="2:9" x14ac:dyDescent="0.25">
      <c r="B13166" s="4"/>
      <c r="C13166" t="s">
        <v>28302</v>
      </c>
      <c r="D13166" t="s">
        <v>28259</v>
      </c>
      <c r="E13166">
        <v>2006</v>
      </c>
      <c r="F13166">
        <v>321132</v>
      </c>
      <c r="G13166">
        <v>1083</v>
      </c>
      <c r="H13166">
        <v>37423</v>
      </c>
      <c r="I13166">
        <v>27.15</v>
      </c>
    </row>
    <row r="13167" spans="2:9" x14ac:dyDescent="0.25">
      <c r="B13167" s="4"/>
      <c r="C13167" t="s">
        <v>28302</v>
      </c>
      <c r="D13167" t="s">
        <v>28259</v>
      </c>
      <c r="E13167">
        <v>2006</v>
      </c>
      <c r="F13167">
        <v>321132</v>
      </c>
      <c r="G13167">
        <v>1083</v>
      </c>
      <c r="H13167">
        <v>37423</v>
      </c>
      <c r="I13167">
        <v>26.28</v>
      </c>
    </row>
    <row r="13168" spans="2:9" x14ac:dyDescent="0.25">
      <c r="B13168" s="4"/>
      <c r="C13168" t="s">
        <v>28302</v>
      </c>
      <c r="D13168" t="s">
        <v>28251</v>
      </c>
      <c r="E13168">
        <v>2006</v>
      </c>
      <c r="F13168">
        <v>19125</v>
      </c>
      <c r="G13168">
        <v>1083</v>
      </c>
      <c r="H13168">
        <v>37423</v>
      </c>
      <c r="I13168">
        <v>26.34</v>
      </c>
    </row>
    <row r="13169" spans="2:9" x14ac:dyDescent="0.25">
      <c r="B13169" s="4"/>
      <c r="C13169" t="s">
        <v>28302</v>
      </c>
      <c r="D13169" t="s">
        <v>28251</v>
      </c>
      <c r="E13169">
        <v>2006</v>
      </c>
      <c r="F13169">
        <v>19125</v>
      </c>
      <c r="G13169">
        <v>1083</v>
      </c>
      <c r="H13169">
        <v>37423</v>
      </c>
      <c r="I13169">
        <v>27.28</v>
      </c>
    </row>
    <row r="13170" spans="2:9" x14ac:dyDescent="0.25">
      <c r="B13170" s="4"/>
      <c r="C13170" t="s">
        <v>28302</v>
      </c>
      <c r="D13170" t="s">
        <v>28251</v>
      </c>
      <c r="E13170">
        <v>2006</v>
      </c>
      <c r="F13170">
        <v>19125</v>
      </c>
      <c r="G13170">
        <v>1083</v>
      </c>
      <c r="H13170">
        <v>37423</v>
      </c>
      <c r="I13170">
        <v>26.39</v>
      </c>
    </row>
    <row r="13171" spans="2:9" x14ac:dyDescent="0.25">
      <c r="B13171" s="4"/>
      <c r="C13171" t="s">
        <v>28302</v>
      </c>
      <c r="D13171" t="s">
        <v>28251</v>
      </c>
      <c r="E13171">
        <v>2006</v>
      </c>
      <c r="F13171">
        <v>19125</v>
      </c>
      <c r="G13171">
        <v>1083</v>
      </c>
      <c r="H13171">
        <v>37423</v>
      </c>
      <c r="I13171">
        <v>24.72</v>
      </c>
    </row>
    <row r="13172" spans="2:9" x14ac:dyDescent="0.25">
      <c r="B13172" s="4"/>
      <c r="C13172" t="s">
        <v>28302</v>
      </c>
      <c r="D13172" t="s">
        <v>28251</v>
      </c>
      <c r="E13172">
        <v>2006</v>
      </c>
      <c r="F13172">
        <v>19125</v>
      </c>
      <c r="G13172">
        <v>1083</v>
      </c>
      <c r="H13172">
        <v>37423</v>
      </c>
      <c r="I13172">
        <v>25.42</v>
      </c>
    </row>
    <row r="13173" spans="2:9" x14ac:dyDescent="0.25">
      <c r="B13173" s="4"/>
      <c r="C13173" t="s">
        <v>28302</v>
      </c>
      <c r="D13173" t="s">
        <v>28251</v>
      </c>
      <c r="E13173">
        <v>2006</v>
      </c>
      <c r="F13173">
        <v>19125</v>
      </c>
      <c r="G13173">
        <v>1083</v>
      </c>
      <c r="H13173">
        <v>37423</v>
      </c>
      <c r="I13173">
        <v>26.04</v>
      </c>
    </row>
    <row r="13174" spans="2:9" x14ac:dyDescent="0.25">
      <c r="B13174" s="4"/>
      <c r="C13174" t="s">
        <v>28302</v>
      </c>
      <c r="D13174" t="s">
        <v>28251</v>
      </c>
      <c r="E13174">
        <v>2006</v>
      </c>
      <c r="F13174">
        <v>19125</v>
      </c>
      <c r="G13174">
        <v>1083</v>
      </c>
      <c r="H13174">
        <v>37423</v>
      </c>
      <c r="I13174">
        <v>26.37</v>
      </c>
    </row>
    <row r="13175" spans="2:9" x14ac:dyDescent="0.25">
      <c r="B13175" s="4"/>
      <c r="C13175" t="s">
        <v>28302</v>
      </c>
      <c r="D13175" t="s">
        <v>28251</v>
      </c>
      <c r="E13175">
        <v>2006</v>
      </c>
      <c r="F13175">
        <v>19125</v>
      </c>
      <c r="G13175">
        <v>1083</v>
      </c>
      <c r="H13175">
        <v>37423</v>
      </c>
      <c r="I13175">
        <v>26.99</v>
      </c>
    </row>
    <row r="13176" spans="2:9" x14ac:dyDescent="0.25">
      <c r="B13176" s="4"/>
      <c r="C13176" t="s">
        <v>28302</v>
      </c>
      <c r="D13176" t="s">
        <v>28251</v>
      </c>
      <c r="E13176">
        <v>2006</v>
      </c>
      <c r="F13176">
        <v>19125</v>
      </c>
      <c r="G13176">
        <v>1083</v>
      </c>
      <c r="H13176">
        <v>37423</v>
      </c>
      <c r="I13176">
        <v>27.47</v>
      </c>
    </row>
    <row r="13177" spans="2:9" x14ac:dyDescent="0.25">
      <c r="B13177" s="4"/>
      <c r="C13177" t="s">
        <v>28302</v>
      </c>
      <c r="D13177" t="s">
        <v>28251</v>
      </c>
      <c r="E13177">
        <v>2006</v>
      </c>
      <c r="F13177">
        <v>19125</v>
      </c>
      <c r="G13177">
        <v>1083</v>
      </c>
      <c r="H13177">
        <v>37423</v>
      </c>
      <c r="I13177">
        <v>25.78</v>
      </c>
    </row>
    <row r="13178" spans="2:9" x14ac:dyDescent="0.25">
      <c r="B13178" s="4"/>
      <c r="C13178" t="s">
        <v>28302</v>
      </c>
      <c r="D13178" t="s">
        <v>28251</v>
      </c>
      <c r="E13178">
        <v>2006</v>
      </c>
      <c r="F13178">
        <v>19125</v>
      </c>
      <c r="G13178">
        <v>1083</v>
      </c>
      <c r="H13178">
        <v>37423</v>
      </c>
      <c r="I13178">
        <v>26.43</v>
      </c>
    </row>
    <row r="13179" spans="2:9" x14ac:dyDescent="0.25">
      <c r="B13179" s="4"/>
      <c r="C13179" t="s">
        <v>28302</v>
      </c>
      <c r="D13179" t="s">
        <v>28251</v>
      </c>
      <c r="E13179">
        <v>2006</v>
      </c>
      <c r="F13179">
        <v>19125</v>
      </c>
      <c r="G13179">
        <v>1083</v>
      </c>
      <c r="H13179">
        <v>37423</v>
      </c>
      <c r="I13179">
        <v>25.85</v>
      </c>
    </row>
    <row r="13180" spans="2:9" x14ac:dyDescent="0.25">
      <c r="B13180" s="4"/>
      <c r="C13180" t="s">
        <v>28302</v>
      </c>
      <c r="D13180" t="s">
        <v>28251</v>
      </c>
      <c r="E13180">
        <v>2006</v>
      </c>
      <c r="F13180">
        <v>19125</v>
      </c>
      <c r="G13180">
        <v>1083</v>
      </c>
      <c r="H13180">
        <v>37423</v>
      </c>
      <c r="I13180">
        <v>24.72</v>
      </c>
    </row>
    <row r="13181" spans="2:9" x14ac:dyDescent="0.25">
      <c r="B13181" s="4"/>
      <c r="C13181" t="s">
        <v>28302</v>
      </c>
      <c r="D13181" t="s">
        <v>28251</v>
      </c>
      <c r="E13181">
        <v>2006</v>
      </c>
      <c r="F13181">
        <v>19125</v>
      </c>
      <c r="G13181">
        <v>1083</v>
      </c>
      <c r="H13181">
        <v>37423</v>
      </c>
      <c r="I13181">
        <v>26.37</v>
      </c>
    </row>
    <row r="13182" spans="2:9" x14ac:dyDescent="0.25">
      <c r="B13182" s="4"/>
      <c r="C13182" t="s">
        <v>28302</v>
      </c>
      <c r="D13182" t="s">
        <v>28251</v>
      </c>
      <c r="E13182">
        <v>2006</v>
      </c>
      <c r="F13182">
        <v>19125</v>
      </c>
      <c r="G13182">
        <v>1083</v>
      </c>
      <c r="H13182">
        <v>37423</v>
      </c>
      <c r="I13182">
        <v>26.37</v>
      </c>
    </row>
    <row r="13183" spans="2:9" x14ac:dyDescent="0.25">
      <c r="B13183" s="4"/>
      <c r="C13183" t="s">
        <v>28302</v>
      </c>
      <c r="D13183" t="s">
        <v>28251</v>
      </c>
      <c r="E13183">
        <v>2006</v>
      </c>
      <c r="F13183">
        <v>19125</v>
      </c>
      <c r="G13183">
        <v>1083</v>
      </c>
      <c r="H13183">
        <v>37423</v>
      </c>
      <c r="I13183">
        <v>26.13</v>
      </c>
    </row>
    <row r="13184" spans="2:9" x14ac:dyDescent="0.25">
      <c r="B13184" s="4"/>
      <c r="C13184" t="s">
        <v>28302</v>
      </c>
      <c r="D13184" t="s">
        <v>28251</v>
      </c>
      <c r="E13184">
        <v>2006</v>
      </c>
      <c r="F13184">
        <v>19125</v>
      </c>
      <c r="G13184">
        <v>1083</v>
      </c>
      <c r="H13184">
        <v>37423</v>
      </c>
      <c r="I13184">
        <v>25.31</v>
      </c>
    </row>
    <row r="13185" spans="2:9" x14ac:dyDescent="0.25">
      <c r="B13185" s="4"/>
      <c r="C13185" t="s">
        <v>28302</v>
      </c>
      <c r="D13185" t="s">
        <v>28251</v>
      </c>
      <c r="E13185">
        <v>2006</v>
      </c>
      <c r="F13185">
        <v>19125</v>
      </c>
      <c r="G13185">
        <v>1083</v>
      </c>
      <c r="H13185">
        <v>37423</v>
      </c>
      <c r="I13185">
        <v>26.94</v>
      </c>
    </row>
    <row r="13186" spans="2:9" x14ac:dyDescent="0.25">
      <c r="B13186" s="4"/>
      <c r="C13186" t="s">
        <v>28302</v>
      </c>
      <c r="D13186" t="s">
        <v>28251</v>
      </c>
      <c r="E13186">
        <v>2006</v>
      </c>
      <c r="F13186">
        <v>19125</v>
      </c>
      <c r="G13186">
        <v>1083</v>
      </c>
      <c r="H13186">
        <v>37423</v>
      </c>
      <c r="I13186">
        <v>24.98</v>
      </c>
    </row>
    <row r="13187" spans="2:9" x14ac:dyDescent="0.25">
      <c r="B13187" s="4"/>
      <c r="C13187" t="s">
        <v>28302</v>
      </c>
      <c r="D13187" t="s">
        <v>28251</v>
      </c>
      <c r="E13187">
        <v>2006</v>
      </c>
      <c r="F13187">
        <v>19125</v>
      </c>
      <c r="G13187">
        <v>1083</v>
      </c>
      <c r="H13187">
        <v>37423</v>
      </c>
      <c r="I13187">
        <v>27.15</v>
      </c>
    </row>
    <row r="13188" spans="2:9" x14ac:dyDescent="0.25">
      <c r="B13188" s="4"/>
      <c r="C13188" t="s">
        <v>28302</v>
      </c>
      <c r="D13188" t="s">
        <v>28251</v>
      </c>
      <c r="E13188">
        <v>2006</v>
      </c>
      <c r="F13188">
        <v>19125</v>
      </c>
      <c r="G13188">
        <v>1083</v>
      </c>
      <c r="H13188">
        <v>37423</v>
      </c>
      <c r="I13188">
        <v>27.15</v>
      </c>
    </row>
    <row r="13189" spans="2:9" x14ac:dyDescent="0.25">
      <c r="B13189" s="4"/>
      <c r="C13189" t="s">
        <v>28302</v>
      </c>
      <c r="D13189" t="s">
        <v>28251</v>
      </c>
      <c r="E13189">
        <v>2006</v>
      </c>
      <c r="F13189">
        <v>19125</v>
      </c>
      <c r="G13189">
        <v>1083</v>
      </c>
      <c r="H13189">
        <v>37423</v>
      </c>
      <c r="I13189">
        <v>26.28</v>
      </c>
    </row>
    <row r="13190" spans="2:9" x14ac:dyDescent="0.25">
      <c r="B13190" s="4"/>
      <c r="C13190" t="s">
        <v>28302</v>
      </c>
      <c r="D13190" t="s">
        <v>28252</v>
      </c>
      <c r="E13190">
        <v>2006</v>
      </c>
      <c r="F13190">
        <v>185920</v>
      </c>
      <c r="G13190">
        <v>1083</v>
      </c>
      <c r="H13190">
        <v>37423</v>
      </c>
      <c r="I13190">
        <v>26.34</v>
      </c>
    </row>
    <row r="13191" spans="2:9" x14ac:dyDescent="0.25">
      <c r="B13191" s="4"/>
      <c r="C13191" t="s">
        <v>28302</v>
      </c>
      <c r="D13191" t="s">
        <v>28252</v>
      </c>
      <c r="E13191">
        <v>2006</v>
      </c>
      <c r="F13191">
        <v>185920</v>
      </c>
      <c r="G13191">
        <v>1083</v>
      </c>
      <c r="H13191">
        <v>37423</v>
      </c>
      <c r="I13191">
        <v>27.28</v>
      </c>
    </row>
    <row r="13192" spans="2:9" x14ac:dyDescent="0.25">
      <c r="B13192" s="4"/>
      <c r="C13192" t="s">
        <v>28302</v>
      </c>
      <c r="D13192" t="s">
        <v>28252</v>
      </c>
      <c r="E13192">
        <v>2006</v>
      </c>
      <c r="F13192">
        <v>185920</v>
      </c>
      <c r="G13192">
        <v>1083</v>
      </c>
      <c r="H13192">
        <v>37423</v>
      </c>
      <c r="I13192">
        <v>26.39</v>
      </c>
    </row>
    <row r="13193" spans="2:9" x14ac:dyDescent="0.25">
      <c r="B13193" s="4"/>
      <c r="C13193" t="s">
        <v>28302</v>
      </c>
      <c r="D13193" t="s">
        <v>28252</v>
      </c>
      <c r="E13193">
        <v>2006</v>
      </c>
      <c r="F13193">
        <v>185920</v>
      </c>
      <c r="G13193">
        <v>1083</v>
      </c>
      <c r="H13193">
        <v>37423</v>
      </c>
      <c r="I13193">
        <v>24.72</v>
      </c>
    </row>
    <row r="13194" spans="2:9" x14ac:dyDescent="0.25">
      <c r="B13194" s="4"/>
      <c r="C13194" t="s">
        <v>28302</v>
      </c>
      <c r="D13194" t="s">
        <v>28252</v>
      </c>
      <c r="E13194">
        <v>2006</v>
      </c>
      <c r="F13194">
        <v>185920</v>
      </c>
      <c r="G13194">
        <v>1083</v>
      </c>
      <c r="H13194">
        <v>37423</v>
      </c>
      <c r="I13194">
        <v>25.42</v>
      </c>
    </row>
    <row r="13195" spans="2:9" x14ac:dyDescent="0.25">
      <c r="B13195" s="4"/>
      <c r="C13195" t="s">
        <v>28302</v>
      </c>
      <c r="D13195" t="s">
        <v>28252</v>
      </c>
      <c r="E13195">
        <v>2006</v>
      </c>
      <c r="F13195">
        <v>185920</v>
      </c>
      <c r="G13195">
        <v>1083</v>
      </c>
      <c r="H13195">
        <v>37423</v>
      </c>
      <c r="I13195">
        <v>26.04</v>
      </c>
    </row>
    <row r="13196" spans="2:9" x14ac:dyDescent="0.25">
      <c r="B13196" s="4"/>
      <c r="C13196" t="s">
        <v>28302</v>
      </c>
      <c r="D13196" t="s">
        <v>28252</v>
      </c>
      <c r="E13196">
        <v>2006</v>
      </c>
      <c r="F13196">
        <v>185920</v>
      </c>
      <c r="G13196">
        <v>1083</v>
      </c>
      <c r="H13196">
        <v>37423</v>
      </c>
      <c r="I13196">
        <v>26.37</v>
      </c>
    </row>
    <row r="13197" spans="2:9" x14ac:dyDescent="0.25">
      <c r="B13197" s="4"/>
      <c r="C13197" t="s">
        <v>28302</v>
      </c>
      <c r="D13197" t="s">
        <v>28252</v>
      </c>
      <c r="E13197">
        <v>2006</v>
      </c>
      <c r="F13197">
        <v>185920</v>
      </c>
      <c r="G13197">
        <v>1083</v>
      </c>
      <c r="H13197">
        <v>37423</v>
      </c>
      <c r="I13197">
        <v>26.99</v>
      </c>
    </row>
    <row r="13198" spans="2:9" x14ac:dyDescent="0.25">
      <c r="B13198" s="4"/>
      <c r="C13198" t="s">
        <v>28302</v>
      </c>
      <c r="D13198" t="s">
        <v>28252</v>
      </c>
      <c r="E13198">
        <v>2006</v>
      </c>
      <c r="F13198">
        <v>185920</v>
      </c>
      <c r="G13198">
        <v>1083</v>
      </c>
      <c r="H13198">
        <v>37423</v>
      </c>
      <c r="I13198">
        <v>27.47</v>
      </c>
    </row>
    <row r="13199" spans="2:9" x14ac:dyDescent="0.25">
      <c r="B13199" s="4"/>
      <c r="C13199" t="s">
        <v>28302</v>
      </c>
      <c r="D13199" t="s">
        <v>28252</v>
      </c>
      <c r="E13199">
        <v>2006</v>
      </c>
      <c r="F13199">
        <v>185920</v>
      </c>
      <c r="G13199">
        <v>1083</v>
      </c>
      <c r="H13199">
        <v>37423</v>
      </c>
      <c r="I13199">
        <v>25.78</v>
      </c>
    </row>
    <row r="13200" spans="2:9" x14ac:dyDescent="0.25">
      <c r="B13200" s="4"/>
      <c r="C13200" t="s">
        <v>28302</v>
      </c>
      <c r="D13200" t="s">
        <v>28252</v>
      </c>
      <c r="E13200">
        <v>2006</v>
      </c>
      <c r="F13200">
        <v>185920</v>
      </c>
      <c r="G13200">
        <v>1083</v>
      </c>
      <c r="H13200">
        <v>37423</v>
      </c>
      <c r="I13200">
        <v>26.43</v>
      </c>
    </row>
    <row r="13201" spans="2:9" x14ac:dyDescent="0.25">
      <c r="B13201" s="4"/>
      <c r="C13201" t="s">
        <v>28302</v>
      </c>
      <c r="D13201" t="s">
        <v>28252</v>
      </c>
      <c r="E13201">
        <v>2006</v>
      </c>
      <c r="F13201">
        <v>185920</v>
      </c>
      <c r="G13201">
        <v>1083</v>
      </c>
      <c r="H13201">
        <v>37423</v>
      </c>
      <c r="I13201">
        <v>25.85</v>
      </c>
    </row>
    <row r="13202" spans="2:9" x14ac:dyDescent="0.25">
      <c r="B13202" s="4"/>
      <c r="C13202" t="s">
        <v>28302</v>
      </c>
      <c r="D13202" t="s">
        <v>28252</v>
      </c>
      <c r="E13202">
        <v>2006</v>
      </c>
      <c r="F13202">
        <v>185920</v>
      </c>
      <c r="G13202">
        <v>1083</v>
      </c>
      <c r="H13202">
        <v>37423</v>
      </c>
      <c r="I13202">
        <v>24.72</v>
      </c>
    </row>
    <row r="13203" spans="2:9" x14ac:dyDescent="0.25">
      <c r="B13203" s="4"/>
      <c r="C13203" t="s">
        <v>28302</v>
      </c>
      <c r="D13203" t="s">
        <v>28252</v>
      </c>
      <c r="E13203">
        <v>2006</v>
      </c>
      <c r="F13203">
        <v>185920</v>
      </c>
      <c r="G13203">
        <v>1083</v>
      </c>
      <c r="H13203">
        <v>37423</v>
      </c>
      <c r="I13203">
        <v>26.37</v>
      </c>
    </row>
    <row r="13204" spans="2:9" x14ac:dyDescent="0.25">
      <c r="B13204" s="4"/>
      <c r="C13204" t="s">
        <v>28302</v>
      </c>
      <c r="D13204" t="s">
        <v>28252</v>
      </c>
      <c r="E13204">
        <v>2006</v>
      </c>
      <c r="F13204">
        <v>185920</v>
      </c>
      <c r="G13204">
        <v>1083</v>
      </c>
      <c r="H13204">
        <v>37423</v>
      </c>
      <c r="I13204">
        <v>26.37</v>
      </c>
    </row>
    <row r="13205" spans="2:9" x14ac:dyDescent="0.25">
      <c r="B13205" s="4"/>
      <c r="C13205" t="s">
        <v>28302</v>
      </c>
      <c r="D13205" t="s">
        <v>28252</v>
      </c>
      <c r="E13205">
        <v>2006</v>
      </c>
      <c r="F13205">
        <v>185920</v>
      </c>
      <c r="G13205">
        <v>1083</v>
      </c>
      <c r="H13205">
        <v>37423</v>
      </c>
      <c r="I13205">
        <v>26.13</v>
      </c>
    </row>
    <row r="13206" spans="2:9" x14ac:dyDescent="0.25">
      <c r="B13206" s="4"/>
      <c r="C13206" t="s">
        <v>28302</v>
      </c>
      <c r="D13206" t="s">
        <v>28252</v>
      </c>
      <c r="E13206">
        <v>2006</v>
      </c>
      <c r="F13206">
        <v>185920</v>
      </c>
      <c r="G13206">
        <v>1083</v>
      </c>
      <c r="H13206">
        <v>37423</v>
      </c>
      <c r="I13206">
        <v>25.31</v>
      </c>
    </row>
    <row r="13207" spans="2:9" x14ac:dyDescent="0.25">
      <c r="B13207" s="4"/>
      <c r="C13207" t="s">
        <v>28302</v>
      </c>
      <c r="D13207" t="s">
        <v>28252</v>
      </c>
      <c r="E13207">
        <v>2006</v>
      </c>
      <c r="F13207">
        <v>185920</v>
      </c>
      <c r="G13207">
        <v>1083</v>
      </c>
      <c r="H13207">
        <v>37423</v>
      </c>
      <c r="I13207">
        <v>26.94</v>
      </c>
    </row>
    <row r="13208" spans="2:9" x14ac:dyDescent="0.25">
      <c r="B13208" s="4"/>
      <c r="C13208" t="s">
        <v>28302</v>
      </c>
      <c r="D13208" t="s">
        <v>28252</v>
      </c>
      <c r="E13208">
        <v>2006</v>
      </c>
      <c r="F13208">
        <v>185920</v>
      </c>
      <c r="G13208">
        <v>1083</v>
      </c>
      <c r="H13208">
        <v>37423</v>
      </c>
      <c r="I13208">
        <v>24.98</v>
      </c>
    </row>
    <row r="13209" spans="2:9" x14ac:dyDescent="0.25">
      <c r="B13209" s="4"/>
      <c r="C13209" t="s">
        <v>28302</v>
      </c>
      <c r="D13209" t="s">
        <v>28252</v>
      </c>
      <c r="E13209">
        <v>2006</v>
      </c>
      <c r="F13209">
        <v>185920</v>
      </c>
      <c r="G13209">
        <v>1083</v>
      </c>
      <c r="H13209">
        <v>37423</v>
      </c>
      <c r="I13209">
        <v>27.15</v>
      </c>
    </row>
    <row r="13210" spans="2:9" x14ac:dyDescent="0.25">
      <c r="B13210" s="4"/>
      <c r="C13210" t="s">
        <v>28302</v>
      </c>
      <c r="D13210" t="s">
        <v>28252</v>
      </c>
      <c r="E13210">
        <v>2006</v>
      </c>
      <c r="F13210">
        <v>185920</v>
      </c>
      <c r="G13210">
        <v>1083</v>
      </c>
      <c r="H13210">
        <v>37423</v>
      </c>
      <c r="I13210">
        <v>27.15</v>
      </c>
    </row>
    <row r="13211" spans="2:9" x14ac:dyDescent="0.25">
      <c r="B13211" s="4"/>
      <c r="C13211" t="s">
        <v>28302</v>
      </c>
      <c r="D13211" t="s">
        <v>28252</v>
      </c>
      <c r="E13211">
        <v>2006</v>
      </c>
      <c r="F13211">
        <v>185920</v>
      </c>
      <c r="G13211">
        <v>1083</v>
      </c>
      <c r="H13211">
        <v>37423</v>
      </c>
      <c r="I13211">
        <v>26.28</v>
      </c>
    </row>
    <row r="13212" spans="2:9" x14ac:dyDescent="0.25">
      <c r="B13212" s="4"/>
      <c r="C13212" t="s">
        <v>28302</v>
      </c>
      <c r="D13212" t="s">
        <v>28253</v>
      </c>
      <c r="E13212">
        <v>2006</v>
      </c>
      <c r="F13212">
        <v>31759</v>
      </c>
      <c r="G13212">
        <v>1083</v>
      </c>
      <c r="H13212">
        <v>37423</v>
      </c>
      <c r="I13212">
        <v>26.34</v>
      </c>
    </row>
    <row r="13213" spans="2:9" x14ac:dyDescent="0.25">
      <c r="B13213" s="4"/>
      <c r="C13213" t="s">
        <v>28302</v>
      </c>
      <c r="D13213" t="s">
        <v>28253</v>
      </c>
      <c r="E13213">
        <v>2006</v>
      </c>
      <c r="F13213">
        <v>31759</v>
      </c>
      <c r="G13213">
        <v>1083</v>
      </c>
      <c r="H13213">
        <v>37423</v>
      </c>
      <c r="I13213">
        <v>27.28</v>
      </c>
    </row>
    <row r="13214" spans="2:9" x14ac:dyDescent="0.25">
      <c r="B13214" s="4"/>
      <c r="C13214" t="s">
        <v>28302</v>
      </c>
      <c r="D13214" t="s">
        <v>28253</v>
      </c>
      <c r="E13214">
        <v>2006</v>
      </c>
      <c r="F13214">
        <v>31759</v>
      </c>
      <c r="G13214">
        <v>1083</v>
      </c>
      <c r="H13214">
        <v>37423</v>
      </c>
      <c r="I13214">
        <v>26.39</v>
      </c>
    </row>
    <row r="13215" spans="2:9" x14ac:dyDescent="0.25">
      <c r="B13215" s="4"/>
      <c r="C13215" t="s">
        <v>28302</v>
      </c>
      <c r="D13215" t="s">
        <v>28253</v>
      </c>
      <c r="E13215">
        <v>2006</v>
      </c>
      <c r="F13215">
        <v>31759</v>
      </c>
      <c r="G13215">
        <v>1083</v>
      </c>
      <c r="H13215">
        <v>37423</v>
      </c>
      <c r="I13215">
        <v>24.72</v>
      </c>
    </row>
    <row r="13216" spans="2:9" x14ac:dyDescent="0.25">
      <c r="B13216" s="4"/>
      <c r="C13216" t="s">
        <v>28302</v>
      </c>
      <c r="D13216" t="s">
        <v>28253</v>
      </c>
      <c r="E13216">
        <v>2006</v>
      </c>
      <c r="F13216">
        <v>31759</v>
      </c>
      <c r="G13216">
        <v>1083</v>
      </c>
      <c r="H13216">
        <v>37423</v>
      </c>
      <c r="I13216">
        <v>25.42</v>
      </c>
    </row>
    <row r="13217" spans="2:9" x14ac:dyDescent="0.25">
      <c r="B13217" s="4"/>
      <c r="C13217" t="s">
        <v>28302</v>
      </c>
      <c r="D13217" t="s">
        <v>28253</v>
      </c>
      <c r="E13217">
        <v>2006</v>
      </c>
      <c r="F13217">
        <v>31759</v>
      </c>
      <c r="G13217">
        <v>1083</v>
      </c>
      <c r="H13217">
        <v>37423</v>
      </c>
      <c r="I13217">
        <v>26.04</v>
      </c>
    </row>
    <row r="13218" spans="2:9" x14ac:dyDescent="0.25">
      <c r="B13218" s="4"/>
      <c r="C13218" t="s">
        <v>28302</v>
      </c>
      <c r="D13218" t="s">
        <v>28253</v>
      </c>
      <c r="E13218">
        <v>2006</v>
      </c>
      <c r="F13218">
        <v>31759</v>
      </c>
      <c r="G13218">
        <v>1083</v>
      </c>
      <c r="H13218">
        <v>37423</v>
      </c>
      <c r="I13218">
        <v>26.37</v>
      </c>
    </row>
    <row r="13219" spans="2:9" x14ac:dyDescent="0.25">
      <c r="B13219" s="4"/>
      <c r="C13219" t="s">
        <v>28302</v>
      </c>
      <c r="D13219" t="s">
        <v>28253</v>
      </c>
      <c r="E13219">
        <v>2006</v>
      </c>
      <c r="F13219">
        <v>31759</v>
      </c>
      <c r="G13219">
        <v>1083</v>
      </c>
      <c r="H13219">
        <v>37423</v>
      </c>
      <c r="I13219">
        <v>26.99</v>
      </c>
    </row>
    <row r="13220" spans="2:9" x14ac:dyDescent="0.25">
      <c r="B13220" s="4"/>
      <c r="C13220" t="s">
        <v>28302</v>
      </c>
      <c r="D13220" t="s">
        <v>28253</v>
      </c>
      <c r="E13220">
        <v>2006</v>
      </c>
      <c r="F13220">
        <v>31759</v>
      </c>
      <c r="G13220">
        <v>1083</v>
      </c>
      <c r="H13220">
        <v>37423</v>
      </c>
      <c r="I13220">
        <v>27.47</v>
      </c>
    </row>
    <row r="13221" spans="2:9" x14ac:dyDescent="0.25">
      <c r="B13221" s="4"/>
      <c r="C13221" t="s">
        <v>28302</v>
      </c>
      <c r="D13221" t="s">
        <v>28253</v>
      </c>
      <c r="E13221">
        <v>2006</v>
      </c>
      <c r="F13221">
        <v>31759</v>
      </c>
      <c r="G13221">
        <v>1083</v>
      </c>
      <c r="H13221">
        <v>37423</v>
      </c>
      <c r="I13221">
        <v>25.78</v>
      </c>
    </row>
    <row r="13222" spans="2:9" x14ac:dyDescent="0.25">
      <c r="B13222" s="4"/>
      <c r="C13222" t="s">
        <v>28302</v>
      </c>
      <c r="D13222" t="s">
        <v>28253</v>
      </c>
      <c r="E13222">
        <v>2006</v>
      </c>
      <c r="F13222">
        <v>31759</v>
      </c>
      <c r="G13222">
        <v>1083</v>
      </c>
      <c r="H13222">
        <v>37423</v>
      </c>
      <c r="I13222">
        <v>26.43</v>
      </c>
    </row>
    <row r="13223" spans="2:9" x14ac:dyDescent="0.25">
      <c r="B13223" s="4"/>
      <c r="C13223" t="s">
        <v>28302</v>
      </c>
      <c r="D13223" t="s">
        <v>28253</v>
      </c>
      <c r="E13223">
        <v>2006</v>
      </c>
      <c r="F13223">
        <v>31759</v>
      </c>
      <c r="G13223">
        <v>1083</v>
      </c>
      <c r="H13223">
        <v>37423</v>
      </c>
      <c r="I13223">
        <v>25.85</v>
      </c>
    </row>
    <row r="13224" spans="2:9" x14ac:dyDescent="0.25">
      <c r="B13224" s="4"/>
      <c r="C13224" t="s">
        <v>28302</v>
      </c>
      <c r="D13224" t="s">
        <v>28253</v>
      </c>
      <c r="E13224">
        <v>2006</v>
      </c>
      <c r="F13224">
        <v>31759</v>
      </c>
      <c r="G13224">
        <v>1083</v>
      </c>
      <c r="H13224">
        <v>37423</v>
      </c>
      <c r="I13224">
        <v>24.72</v>
      </c>
    </row>
    <row r="13225" spans="2:9" x14ac:dyDescent="0.25">
      <c r="B13225" s="4"/>
      <c r="C13225" t="s">
        <v>28302</v>
      </c>
      <c r="D13225" t="s">
        <v>28253</v>
      </c>
      <c r="E13225">
        <v>2006</v>
      </c>
      <c r="F13225">
        <v>31759</v>
      </c>
      <c r="G13225">
        <v>1083</v>
      </c>
      <c r="H13225">
        <v>37423</v>
      </c>
      <c r="I13225">
        <v>26.37</v>
      </c>
    </row>
    <row r="13226" spans="2:9" x14ac:dyDescent="0.25">
      <c r="B13226" s="4"/>
      <c r="C13226" t="s">
        <v>28302</v>
      </c>
      <c r="D13226" t="s">
        <v>28253</v>
      </c>
      <c r="E13226">
        <v>2006</v>
      </c>
      <c r="F13226">
        <v>31759</v>
      </c>
      <c r="G13226">
        <v>1083</v>
      </c>
      <c r="H13226">
        <v>37423</v>
      </c>
      <c r="I13226">
        <v>26.37</v>
      </c>
    </row>
    <row r="13227" spans="2:9" x14ac:dyDescent="0.25">
      <c r="B13227" s="4"/>
      <c r="C13227" t="s">
        <v>28302</v>
      </c>
      <c r="D13227" t="s">
        <v>28253</v>
      </c>
      <c r="E13227">
        <v>2006</v>
      </c>
      <c r="F13227">
        <v>31759</v>
      </c>
      <c r="G13227">
        <v>1083</v>
      </c>
      <c r="H13227">
        <v>37423</v>
      </c>
      <c r="I13227">
        <v>26.13</v>
      </c>
    </row>
    <row r="13228" spans="2:9" x14ac:dyDescent="0.25">
      <c r="B13228" s="4"/>
      <c r="C13228" t="s">
        <v>28302</v>
      </c>
      <c r="D13228" t="s">
        <v>28253</v>
      </c>
      <c r="E13228">
        <v>2006</v>
      </c>
      <c r="F13228">
        <v>31759</v>
      </c>
      <c r="G13228">
        <v>1083</v>
      </c>
      <c r="H13228">
        <v>37423</v>
      </c>
      <c r="I13228">
        <v>25.31</v>
      </c>
    </row>
    <row r="13229" spans="2:9" x14ac:dyDescent="0.25">
      <c r="B13229" s="4"/>
      <c r="C13229" t="s">
        <v>28302</v>
      </c>
      <c r="D13229" t="s">
        <v>28253</v>
      </c>
      <c r="E13229">
        <v>2006</v>
      </c>
      <c r="F13229">
        <v>31759</v>
      </c>
      <c r="G13229">
        <v>1083</v>
      </c>
      <c r="H13229">
        <v>37423</v>
      </c>
      <c r="I13229">
        <v>26.94</v>
      </c>
    </row>
    <row r="13230" spans="2:9" x14ac:dyDescent="0.25">
      <c r="B13230" s="4"/>
      <c r="C13230" t="s">
        <v>28302</v>
      </c>
      <c r="D13230" t="s">
        <v>28253</v>
      </c>
      <c r="E13230">
        <v>2006</v>
      </c>
      <c r="F13230">
        <v>31759</v>
      </c>
      <c r="G13230">
        <v>1083</v>
      </c>
      <c r="H13230">
        <v>37423</v>
      </c>
      <c r="I13230">
        <v>24.98</v>
      </c>
    </row>
    <row r="13231" spans="2:9" x14ac:dyDescent="0.25">
      <c r="B13231" s="4"/>
      <c r="C13231" t="s">
        <v>28302</v>
      </c>
      <c r="D13231" t="s">
        <v>28253</v>
      </c>
      <c r="E13231">
        <v>2006</v>
      </c>
      <c r="F13231">
        <v>31759</v>
      </c>
      <c r="G13231">
        <v>1083</v>
      </c>
      <c r="H13231">
        <v>37423</v>
      </c>
      <c r="I13231">
        <v>27.15</v>
      </c>
    </row>
    <row r="13232" spans="2:9" x14ac:dyDescent="0.25">
      <c r="B13232" s="4"/>
      <c r="C13232" t="s">
        <v>28302</v>
      </c>
      <c r="D13232" t="s">
        <v>28253</v>
      </c>
      <c r="E13232">
        <v>2006</v>
      </c>
      <c r="F13232">
        <v>31759</v>
      </c>
      <c r="G13232">
        <v>1083</v>
      </c>
      <c r="H13232">
        <v>37423</v>
      </c>
      <c r="I13232">
        <v>27.15</v>
      </c>
    </row>
    <row r="13233" spans="2:9" x14ac:dyDescent="0.25">
      <c r="B13233" s="4"/>
      <c r="C13233" t="s">
        <v>28302</v>
      </c>
      <c r="D13233" t="s">
        <v>28253</v>
      </c>
      <c r="E13233">
        <v>2006</v>
      </c>
      <c r="F13233">
        <v>31759</v>
      </c>
      <c r="G13233">
        <v>1083</v>
      </c>
      <c r="H13233">
        <v>37423</v>
      </c>
      <c r="I13233">
        <v>26.28</v>
      </c>
    </row>
    <row r="13234" spans="2:9" x14ac:dyDescent="0.25">
      <c r="B13234" s="4"/>
      <c r="C13234" t="s">
        <v>28302</v>
      </c>
      <c r="D13234" t="s">
        <v>28254</v>
      </c>
      <c r="E13234">
        <v>2006</v>
      </c>
      <c r="F13234">
        <v>8803</v>
      </c>
      <c r="G13234">
        <v>1083</v>
      </c>
      <c r="H13234">
        <v>37423</v>
      </c>
      <c r="I13234">
        <v>26.34</v>
      </c>
    </row>
    <row r="13235" spans="2:9" x14ac:dyDescent="0.25">
      <c r="B13235" s="4"/>
      <c r="C13235" t="s">
        <v>28302</v>
      </c>
      <c r="D13235" t="s">
        <v>28254</v>
      </c>
      <c r="E13235">
        <v>2006</v>
      </c>
      <c r="F13235">
        <v>8803</v>
      </c>
      <c r="G13235">
        <v>1083</v>
      </c>
      <c r="H13235">
        <v>37423</v>
      </c>
      <c r="I13235">
        <v>27.28</v>
      </c>
    </row>
    <row r="13236" spans="2:9" x14ac:dyDescent="0.25">
      <c r="B13236" s="4"/>
      <c r="C13236" t="s">
        <v>28302</v>
      </c>
      <c r="D13236" t="s">
        <v>28254</v>
      </c>
      <c r="E13236">
        <v>2006</v>
      </c>
      <c r="F13236">
        <v>8803</v>
      </c>
      <c r="G13236">
        <v>1083</v>
      </c>
      <c r="H13236">
        <v>37423</v>
      </c>
      <c r="I13236">
        <v>26.39</v>
      </c>
    </row>
    <row r="13237" spans="2:9" x14ac:dyDescent="0.25">
      <c r="B13237" s="4"/>
      <c r="C13237" t="s">
        <v>28302</v>
      </c>
      <c r="D13237" t="s">
        <v>28254</v>
      </c>
      <c r="E13237">
        <v>2006</v>
      </c>
      <c r="F13237">
        <v>8803</v>
      </c>
      <c r="G13237">
        <v>1083</v>
      </c>
      <c r="H13237">
        <v>37423</v>
      </c>
      <c r="I13237">
        <v>24.72</v>
      </c>
    </row>
    <row r="13238" spans="2:9" x14ac:dyDescent="0.25">
      <c r="B13238" s="4"/>
      <c r="C13238" t="s">
        <v>28302</v>
      </c>
      <c r="D13238" t="s">
        <v>28254</v>
      </c>
      <c r="E13238">
        <v>2006</v>
      </c>
      <c r="F13238">
        <v>8803</v>
      </c>
      <c r="G13238">
        <v>1083</v>
      </c>
      <c r="H13238">
        <v>37423</v>
      </c>
      <c r="I13238">
        <v>25.42</v>
      </c>
    </row>
    <row r="13239" spans="2:9" x14ac:dyDescent="0.25">
      <c r="B13239" s="4"/>
      <c r="C13239" t="s">
        <v>28302</v>
      </c>
      <c r="D13239" t="s">
        <v>28254</v>
      </c>
      <c r="E13239">
        <v>2006</v>
      </c>
      <c r="F13239">
        <v>8803</v>
      </c>
      <c r="G13239">
        <v>1083</v>
      </c>
      <c r="H13239">
        <v>37423</v>
      </c>
      <c r="I13239">
        <v>26.04</v>
      </c>
    </row>
    <row r="13240" spans="2:9" x14ac:dyDescent="0.25">
      <c r="B13240" s="4"/>
      <c r="C13240" t="s">
        <v>28302</v>
      </c>
      <c r="D13240" t="s">
        <v>28254</v>
      </c>
      <c r="E13240">
        <v>2006</v>
      </c>
      <c r="F13240">
        <v>8803</v>
      </c>
      <c r="G13240">
        <v>1083</v>
      </c>
      <c r="H13240">
        <v>37423</v>
      </c>
      <c r="I13240">
        <v>26.37</v>
      </c>
    </row>
    <row r="13241" spans="2:9" x14ac:dyDescent="0.25">
      <c r="B13241" s="4"/>
      <c r="C13241" t="s">
        <v>28302</v>
      </c>
      <c r="D13241" t="s">
        <v>28254</v>
      </c>
      <c r="E13241">
        <v>2006</v>
      </c>
      <c r="F13241">
        <v>8803</v>
      </c>
      <c r="G13241">
        <v>1083</v>
      </c>
      <c r="H13241">
        <v>37423</v>
      </c>
      <c r="I13241">
        <v>26.99</v>
      </c>
    </row>
    <row r="13242" spans="2:9" x14ac:dyDescent="0.25">
      <c r="B13242" s="4"/>
      <c r="C13242" t="s">
        <v>28302</v>
      </c>
      <c r="D13242" t="s">
        <v>28254</v>
      </c>
      <c r="E13242">
        <v>2006</v>
      </c>
      <c r="F13242">
        <v>8803</v>
      </c>
      <c r="G13242">
        <v>1083</v>
      </c>
      <c r="H13242">
        <v>37423</v>
      </c>
      <c r="I13242">
        <v>27.47</v>
      </c>
    </row>
    <row r="13243" spans="2:9" x14ac:dyDescent="0.25">
      <c r="B13243" s="4"/>
      <c r="C13243" t="s">
        <v>28302</v>
      </c>
      <c r="D13243" t="s">
        <v>28254</v>
      </c>
      <c r="E13243">
        <v>2006</v>
      </c>
      <c r="F13243">
        <v>8803</v>
      </c>
      <c r="G13243">
        <v>1083</v>
      </c>
      <c r="H13243">
        <v>37423</v>
      </c>
      <c r="I13243">
        <v>25.78</v>
      </c>
    </row>
    <row r="13244" spans="2:9" x14ac:dyDescent="0.25">
      <c r="B13244" s="4"/>
      <c r="C13244" t="s">
        <v>28302</v>
      </c>
      <c r="D13244" t="s">
        <v>28254</v>
      </c>
      <c r="E13244">
        <v>2006</v>
      </c>
      <c r="F13244">
        <v>8803</v>
      </c>
      <c r="G13244">
        <v>1083</v>
      </c>
      <c r="H13244">
        <v>37423</v>
      </c>
      <c r="I13244">
        <v>26.43</v>
      </c>
    </row>
    <row r="13245" spans="2:9" x14ac:dyDescent="0.25">
      <c r="B13245" s="4"/>
      <c r="C13245" t="s">
        <v>28302</v>
      </c>
      <c r="D13245" t="s">
        <v>28254</v>
      </c>
      <c r="E13245">
        <v>2006</v>
      </c>
      <c r="F13245">
        <v>8803</v>
      </c>
      <c r="G13245">
        <v>1083</v>
      </c>
      <c r="H13245">
        <v>37423</v>
      </c>
      <c r="I13245">
        <v>25.85</v>
      </c>
    </row>
    <row r="13246" spans="2:9" x14ac:dyDescent="0.25">
      <c r="B13246" s="4"/>
      <c r="C13246" t="s">
        <v>28302</v>
      </c>
      <c r="D13246" t="s">
        <v>28254</v>
      </c>
      <c r="E13246">
        <v>2006</v>
      </c>
      <c r="F13246">
        <v>8803</v>
      </c>
      <c r="G13246">
        <v>1083</v>
      </c>
      <c r="H13246">
        <v>37423</v>
      </c>
      <c r="I13246">
        <v>24.72</v>
      </c>
    </row>
    <row r="13247" spans="2:9" x14ac:dyDescent="0.25">
      <c r="B13247" s="4"/>
      <c r="C13247" t="s">
        <v>28302</v>
      </c>
      <c r="D13247" t="s">
        <v>28254</v>
      </c>
      <c r="E13247">
        <v>2006</v>
      </c>
      <c r="F13247">
        <v>8803</v>
      </c>
      <c r="G13247">
        <v>1083</v>
      </c>
      <c r="H13247">
        <v>37423</v>
      </c>
      <c r="I13247">
        <v>26.37</v>
      </c>
    </row>
    <row r="13248" spans="2:9" x14ac:dyDescent="0.25">
      <c r="B13248" s="4"/>
      <c r="C13248" t="s">
        <v>28302</v>
      </c>
      <c r="D13248" t="s">
        <v>28254</v>
      </c>
      <c r="E13248">
        <v>2006</v>
      </c>
      <c r="F13248">
        <v>8803</v>
      </c>
      <c r="G13248">
        <v>1083</v>
      </c>
      <c r="H13248">
        <v>37423</v>
      </c>
      <c r="I13248">
        <v>26.37</v>
      </c>
    </row>
    <row r="13249" spans="2:9" x14ac:dyDescent="0.25">
      <c r="B13249" s="4"/>
      <c r="C13249" t="s">
        <v>28302</v>
      </c>
      <c r="D13249" t="s">
        <v>28254</v>
      </c>
      <c r="E13249">
        <v>2006</v>
      </c>
      <c r="F13249">
        <v>8803</v>
      </c>
      <c r="G13249">
        <v>1083</v>
      </c>
      <c r="H13249">
        <v>37423</v>
      </c>
      <c r="I13249">
        <v>26.13</v>
      </c>
    </row>
    <row r="13250" spans="2:9" x14ac:dyDescent="0.25">
      <c r="B13250" s="4"/>
      <c r="C13250" t="s">
        <v>28302</v>
      </c>
      <c r="D13250" t="s">
        <v>28254</v>
      </c>
      <c r="E13250">
        <v>2006</v>
      </c>
      <c r="F13250">
        <v>8803</v>
      </c>
      <c r="G13250">
        <v>1083</v>
      </c>
      <c r="H13250">
        <v>37423</v>
      </c>
      <c r="I13250">
        <v>25.31</v>
      </c>
    </row>
    <row r="13251" spans="2:9" x14ac:dyDescent="0.25">
      <c r="B13251" s="4"/>
      <c r="C13251" t="s">
        <v>28302</v>
      </c>
      <c r="D13251" t="s">
        <v>28254</v>
      </c>
      <c r="E13251">
        <v>2006</v>
      </c>
      <c r="F13251">
        <v>8803</v>
      </c>
      <c r="G13251">
        <v>1083</v>
      </c>
      <c r="H13251">
        <v>37423</v>
      </c>
      <c r="I13251">
        <v>26.94</v>
      </c>
    </row>
    <row r="13252" spans="2:9" x14ac:dyDescent="0.25">
      <c r="B13252" s="4"/>
      <c r="C13252" t="s">
        <v>28302</v>
      </c>
      <c r="D13252" t="s">
        <v>28254</v>
      </c>
      <c r="E13252">
        <v>2006</v>
      </c>
      <c r="F13252">
        <v>8803</v>
      </c>
      <c r="G13252">
        <v>1083</v>
      </c>
      <c r="H13252">
        <v>37423</v>
      </c>
      <c r="I13252">
        <v>24.98</v>
      </c>
    </row>
    <row r="13253" spans="2:9" x14ac:dyDescent="0.25">
      <c r="B13253" s="4"/>
      <c r="C13253" t="s">
        <v>28302</v>
      </c>
      <c r="D13253" t="s">
        <v>28254</v>
      </c>
      <c r="E13253">
        <v>2006</v>
      </c>
      <c r="F13253">
        <v>8803</v>
      </c>
      <c r="G13253">
        <v>1083</v>
      </c>
      <c r="H13253">
        <v>37423</v>
      </c>
      <c r="I13253">
        <v>27.15</v>
      </c>
    </row>
    <row r="13254" spans="2:9" x14ac:dyDescent="0.25">
      <c r="B13254" s="4"/>
      <c r="C13254" t="s">
        <v>28302</v>
      </c>
      <c r="D13254" t="s">
        <v>28254</v>
      </c>
      <c r="E13254">
        <v>2006</v>
      </c>
      <c r="F13254">
        <v>8803</v>
      </c>
      <c r="G13254">
        <v>1083</v>
      </c>
      <c r="H13254">
        <v>37423</v>
      </c>
      <c r="I13254">
        <v>27.15</v>
      </c>
    </row>
    <row r="13255" spans="2:9" x14ac:dyDescent="0.25">
      <c r="B13255" s="4"/>
      <c r="C13255" t="s">
        <v>28302</v>
      </c>
      <c r="D13255" t="s">
        <v>28254</v>
      </c>
      <c r="E13255">
        <v>2006</v>
      </c>
      <c r="F13255">
        <v>8803</v>
      </c>
      <c r="G13255">
        <v>1083</v>
      </c>
      <c r="H13255">
        <v>37423</v>
      </c>
      <c r="I13255">
        <v>26.28</v>
      </c>
    </row>
    <row r="13256" spans="2:9" x14ac:dyDescent="0.25">
      <c r="B13256" s="4"/>
      <c r="C13256" t="s">
        <v>28302</v>
      </c>
      <c r="D13256" t="s">
        <v>28255</v>
      </c>
      <c r="E13256">
        <v>2006</v>
      </c>
      <c r="F13256">
        <v>10628</v>
      </c>
      <c r="G13256">
        <v>1083</v>
      </c>
      <c r="H13256">
        <v>37423</v>
      </c>
      <c r="I13256">
        <v>26.34</v>
      </c>
    </row>
    <row r="13257" spans="2:9" x14ac:dyDescent="0.25">
      <c r="B13257" s="4"/>
      <c r="C13257" t="s">
        <v>28302</v>
      </c>
      <c r="D13257" t="s">
        <v>28255</v>
      </c>
      <c r="E13257">
        <v>2006</v>
      </c>
      <c r="F13257">
        <v>10628</v>
      </c>
      <c r="G13257">
        <v>1083</v>
      </c>
      <c r="H13257">
        <v>37423</v>
      </c>
      <c r="I13257">
        <v>27.28</v>
      </c>
    </row>
    <row r="13258" spans="2:9" x14ac:dyDescent="0.25">
      <c r="B13258" s="4"/>
      <c r="C13258" t="s">
        <v>28302</v>
      </c>
      <c r="D13258" t="s">
        <v>28255</v>
      </c>
      <c r="E13258">
        <v>2006</v>
      </c>
      <c r="F13258">
        <v>10628</v>
      </c>
      <c r="G13258">
        <v>1083</v>
      </c>
      <c r="H13258">
        <v>37423</v>
      </c>
      <c r="I13258">
        <v>26.39</v>
      </c>
    </row>
    <row r="13259" spans="2:9" x14ac:dyDescent="0.25">
      <c r="B13259" s="4"/>
      <c r="C13259" t="s">
        <v>28302</v>
      </c>
      <c r="D13259" t="s">
        <v>28255</v>
      </c>
      <c r="E13259">
        <v>2006</v>
      </c>
      <c r="F13259">
        <v>10628</v>
      </c>
      <c r="G13259">
        <v>1083</v>
      </c>
      <c r="H13259">
        <v>37423</v>
      </c>
      <c r="I13259">
        <v>24.72</v>
      </c>
    </row>
    <row r="13260" spans="2:9" x14ac:dyDescent="0.25">
      <c r="B13260" s="4"/>
      <c r="C13260" t="s">
        <v>28302</v>
      </c>
      <c r="D13260" t="s">
        <v>28255</v>
      </c>
      <c r="E13260">
        <v>2006</v>
      </c>
      <c r="F13260">
        <v>10628</v>
      </c>
      <c r="G13260">
        <v>1083</v>
      </c>
      <c r="H13260">
        <v>37423</v>
      </c>
      <c r="I13260">
        <v>25.42</v>
      </c>
    </row>
    <row r="13261" spans="2:9" x14ac:dyDescent="0.25">
      <c r="B13261" s="4"/>
      <c r="C13261" t="s">
        <v>28302</v>
      </c>
      <c r="D13261" t="s">
        <v>28255</v>
      </c>
      <c r="E13261">
        <v>2006</v>
      </c>
      <c r="F13261">
        <v>10628</v>
      </c>
      <c r="G13261">
        <v>1083</v>
      </c>
      <c r="H13261">
        <v>37423</v>
      </c>
      <c r="I13261">
        <v>26.04</v>
      </c>
    </row>
    <row r="13262" spans="2:9" x14ac:dyDescent="0.25">
      <c r="B13262" s="4"/>
      <c r="C13262" t="s">
        <v>28302</v>
      </c>
      <c r="D13262" t="s">
        <v>28255</v>
      </c>
      <c r="E13262">
        <v>2006</v>
      </c>
      <c r="F13262">
        <v>10628</v>
      </c>
      <c r="G13262">
        <v>1083</v>
      </c>
      <c r="H13262">
        <v>37423</v>
      </c>
      <c r="I13262">
        <v>26.37</v>
      </c>
    </row>
    <row r="13263" spans="2:9" x14ac:dyDescent="0.25">
      <c r="B13263" s="4"/>
      <c r="C13263" t="s">
        <v>28302</v>
      </c>
      <c r="D13263" t="s">
        <v>28255</v>
      </c>
      <c r="E13263">
        <v>2006</v>
      </c>
      <c r="F13263">
        <v>10628</v>
      </c>
      <c r="G13263">
        <v>1083</v>
      </c>
      <c r="H13263">
        <v>37423</v>
      </c>
      <c r="I13263">
        <v>26.99</v>
      </c>
    </row>
    <row r="13264" spans="2:9" x14ac:dyDescent="0.25">
      <c r="B13264" s="4"/>
      <c r="C13264" t="s">
        <v>28302</v>
      </c>
      <c r="D13264" t="s">
        <v>28255</v>
      </c>
      <c r="E13264">
        <v>2006</v>
      </c>
      <c r="F13264">
        <v>10628</v>
      </c>
      <c r="G13264">
        <v>1083</v>
      </c>
      <c r="H13264">
        <v>37423</v>
      </c>
      <c r="I13264">
        <v>27.47</v>
      </c>
    </row>
    <row r="13265" spans="2:9" x14ac:dyDescent="0.25">
      <c r="B13265" s="4"/>
      <c r="C13265" t="s">
        <v>28302</v>
      </c>
      <c r="D13265" t="s">
        <v>28255</v>
      </c>
      <c r="E13265">
        <v>2006</v>
      </c>
      <c r="F13265">
        <v>10628</v>
      </c>
      <c r="G13265">
        <v>1083</v>
      </c>
      <c r="H13265">
        <v>37423</v>
      </c>
      <c r="I13265">
        <v>25.78</v>
      </c>
    </row>
    <row r="13266" spans="2:9" x14ac:dyDescent="0.25">
      <c r="B13266" s="4"/>
      <c r="C13266" t="s">
        <v>28302</v>
      </c>
      <c r="D13266" t="s">
        <v>28255</v>
      </c>
      <c r="E13266">
        <v>2006</v>
      </c>
      <c r="F13266">
        <v>10628</v>
      </c>
      <c r="G13266">
        <v>1083</v>
      </c>
      <c r="H13266">
        <v>37423</v>
      </c>
      <c r="I13266">
        <v>26.43</v>
      </c>
    </row>
    <row r="13267" spans="2:9" x14ac:dyDescent="0.25">
      <c r="B13267" s="4"/>
      <c r="C13267" t="s">
        <v>28302</v>
      </c>
      <c r="D13267" t="s">
        <v>28255</v>
      </c>
      <c r="E13267">
        <v>2006</v>
      </c>
      <c r="F13267">
        <v>10628</v>
      </c>
      <c r="G13267">
        <v>1083</v>
      </c>
      <c r="H13267">
        <v>37423</v>
      </c>
      <c r="I13267">
        <v>25.85</v>
      </c>
    </row>
    <row r="13268" spans="2:9" x14ac:dyDescent="0.25">
      <c r="B13268" s="4"/>
      <c r="C13268" t="s">
        <v>28302</v>
      </c>
      <c r="D13268" t="s">
        <v>28255</v>
      </c>
      <c r="E13268">
        <v>2006</v>
      </c>
      <c r="F13268">
        <v>10628</v>
      </c>
      <c r="G13268">
        <v>1083</v>
      </c>
      <c r="H13268">
        <v>37423</v>
      </c>
      <c r="I13268">
        <v>24.72</v>
      </c>
    </row>
    <row r="13269" spans="2:9" x14ac:dyDescent="0.25">
      <c r="B13269" s="4"/>
      <c r="C13269" t="s">
        <v>28302</v>
      </c>
      <c r="D13269" t="s">
        <v>28255</v>
      </c>
      <c r="E13269">
        <v>2006</v>
      </c>
      <c r="F13269">
        <v>10628</v>
      </c>
      <c r="G13269">
        <v>1083</v>
      </c>
      <c r="H13269">
        <v>37423</v>
      </c>
      <c r="I13269">
        <v>26.37</v>
      </c>
    </row>
    <row r="13270" spans="2:9" x14ac:dyDescent="0.25">
      <c r="B13270" s="4"/>
      <c r="C13270" t="s">
        <v>28302</v>
      </c>
      <c r="D13270" t="s">
        <v>28255</v>
      </c>
      <c r="E13270">
        <v>2006</v>
      </c>
      <c r="F13270">
        <v>10628</v>
      </c>
      <c r="G13270">
        <v>1083</v>
      </c>
      <c r="H13270">
        <v>37423</v>
      </c>
      <c r="I13270">
        <v>26.37</v>
      </c>
    </row>
    <row r="13271" spans="2:9" x14ac:dyDescent="0.25">
      <c r="B13271" s="4"/>
      <c r="C13271" t="s">
        <v>28302</v>
      </c>
      <c r="D13271" t="s">
        <v>28255</v>
      </c>
      <c r="E13271">
        <v>2006</v>
      </c>
      <c r="F13271">
        <v>10628</v>
      </c>
      <c r="G13271">
        <v>1083</v>
      </c>
      <c r="H13271">
        <v>37423</v>
      </c>
      <c r="I13271">
        <v>26.13</v>
      </c>
    </row>
    <row r="13272" spans="2:9" x14ac:dyDescent="0.25">
      <c r="B13272" s="4"/>
      <c r="C13272" t="s">
        <v>28302</v>
      </c>
      <c r="D13272" t="s">
        <v>28255</v>
      </c>
      <c r="E13272">
        <v>2006</v>
      </c>
      <c r="F13272">
        <v>10628</v>
      </c>
      <c r="G13272">
        <v>1083</v>
      </c>
      <c r="H13272">
        <v>37423</v>
      </c>
      <c r="I13272">
        <v>25.31</v>
      </c>
    </row>
    <row r="13273" spans="2:9" x14ac:dyDescent="0.25">
      <c r="B13273" s="4"/>
      <c r="C13273" t="s">
        <v>28302</v>
      </c>
      <c r="D13273" t="s">
        <v>28255</v>
      </c>
      <c r="E13273">
        <v>2006</v>
      </c>
      <c r="F13273">
        <v>10628</v>
      </c>
      <c r="G13273">
        <v>1083</v>
      </c>
      <c r="H13273">
        <v>37423</v>
      </c>
      <c r="I13273">
        <v>26.94</v>
      </c>
    </row>
    <row r="13274" spans="2:9" x14ac:dyDescent="0.25">
      <c r="B13274" s="4"/>
      <c r="C13274" t="s">
        <v>28302</v>
      </c>
      <c r="D13274" t="s">
        <v>28255</v>
      </c>
      <c r="E13274">
        <v>2006</v>
      </c>
      <c r="F13274">
        <v>10628</v>
      </c>
      <c r="G13274">
        <v>1083</v>
      </c>
      <c r="H13274">
        <v>37423</v>
      </c>
      <c r="I13274">
        <v>24.98</v>
      </c>
    </row>
    <row r="13275" spans="2:9" x14ac:dyDescent="0.25">
      <c r="B13275" s="4"/>
      <c r="C13275" t="s">
        <v>28302</v>
      </c>
      <c r="D13275" t="s">
        <v>28255</v>
      </c>
      <c r="E13275">
        <v>2006</v>
      </c>
      <c r="F13275">
        <v>10628</v>
      </c>
      <c r="G13275">
        <v>1083</v>
      </c>
      <c r="H13275">
        <v>37423</v>
      </c>
      <c r="I13275">
        <v>27.15</v>
      </c>
    </row>
    <row r="13276" spans="2:9" x14ac:dyDescent="0.25">
      <c r="B13276" s="4"/>
      <c r="C13276" t="s">
        <v>28302</v>
      </c>
      <c r="D13276" t="s">
        <v>28255</v>
      </c>
      <c r="E13276">
        <v>2006</v>
      </c>
      <c r="F13276">
        <v>10628</v>
      </c>
      <c r="G13276">
        <v>1083</v>
      </c>
      <c r="H13276">
        <v>37423</v>
      </c>
      <c r="I13276">
        <v>27.15</v>
      </c>
    </row>
    <row r="13277" spans="2:9" x14ac:dyDescent="0.25">
      <c r="B13277" s="4"/>
      <c r="C13277" t="s">
        <v>28302</v>
      </c>
      <c r="D13277" t="s">
        <v>28255</v>
      </c>
      <c r="E13277">
        <v>2006</v>
      </c>
      <c r="F13277">
        <v>10628</v>
      </c>
      <c r="G13277">
        <v>1083</v>
      </c>
      <c r="H13277">
        <v>37423</v>
      </c>
      <c r="I13277">
        <v>26.28</v>
      </c>
    </row>
    <row r="13278" spans="2:9" x14ac:dyDescent="0.25">
      <c r="B13278" s="4"/>
      <c r="C13278" t="s">
        <v>28302</v>
      </c>
      <c r="D13278" t="s">
        <v>28260</v>
      </c>
      <c r="E13278">
        <v>2006</v>
      </c>
      <c r="F13278">
        <v>86849</v>
      </c>
      <c r="G13278">
        <v>1083</v>
      </c>
      <c r="H13278">
        <v>37423</v>
      </c>
      <c r="I13278">
        <v>26.34</v>
      </c>
    </row>
    <row r="13279" spans="2:9" x14ac:dyDescent="0.25">
      <c r="B13279" s="4"/>
      <c r="C13279" t="s">
        <v>28302</v>
      </c>
      <c r="D13279" t="s">
        <v>28260</v>
      </c>
      <c r="E13279">
        <v>2006</v>
      </c>
      <c r="F13279">
        <v>86849</v>
      </c>
      <c r="G13279">
        <v>1083</v>
      </c>
      <c r="H13279">
        <v>37423</v>
      </c>
      <c r="I13279">
        <v>27.28</v>
      </c>
    </row>
    <row r="13280" spans="2:9" x14ac:dyDescent="0.25">
      <c r="B13280" s="4"/>
      <c r="C13280" t="s">
        <v>28302</v>
      </c>
      <c r="D13280" t="s">
        <v>28260</v>
      </c>
      <c r="E13280">
        <v>2006</v>
      </c>
      <c r="F13280">
        <v>86849</v>
      </c>
      <c r="G13280">
        <v>1083</v>
      </c>
      <c r="H13280">
        <v>37423</v>
      </c>
      <c r="I13280">
        <v>26.39</v>
      </c>
    </row>
    <row r="13281" spans="2:9" x14ac:dyDescent="0.25">
      <c r="B13281" s="4"/>
      <c r="C13281" t="s">
        <v>28302</v>
      </c>
      <c r="D13281" t="s">
        <v>28260</v>
      </c>
      <c r="E13281">
        <v>2006</v>
      </c>
      <c r="F13281">
        <v>86849</v>
      </c>
      <c r="G13281">
        <v>1083</v>
      </c>
      <c r="H13281">
        <v>37423</v>
      </c>
      <c r="I13281">
        <v>24.72</v>
      </c>
    </row>
    <row r="13282" spans="2:9" x14ac:dyDescent="0.25">
      <c r="B13282" s="4"/>
      <c r="C13282" t="s">
        <v>28302</v>
      </c>
      <c r="D13282" t="s">
        <v>28260</v>
      </c>
      <c r="E13282">
        <v>2006</v>
      </c>
      <c r="F13282">
        <v>86849</v>
      </c>
      <c r="G13282">
        <v>1083</v>
      </c>
      <c r="H13282">
        <v>37423</v>
      </c>
      <c r="I13282">
        <v>25.42</v>
      </c>
    </row>
    <row r="13283" spans="2:9" x14ac:dyDescent="0.25">
      <c r="B13283" s="4"/>
      <c r="C13283" t="s">
        <v>28302</v>
      </c>
      <c r="D13283" t="s">
        <v>28260</v>
      </c>
      <c r="E13283">
        <v>2006</v>
      </c>
      <c r="F13283">
        <v>86849</v>
      </c>
      <c r="G13283">
        <v>1083</v>
      </c>
      <c r="H13283">
        <v>37423</v>
      </c>
      <c r="I13283">
        <v>26.04</v>
      </c>
    </row>
    <row r="13284" spans="2:9" x14ac:dyDescent="0.25">
      <c r="B13284" s="4"/>
      <c r="C13284" t="s">
        <v>28302</v>
      </c>
      <c r="D13284" t="s">
        <v>28260</v>
      </c>
      <c r="E13284">
        <v>2006</v>
      </c>
      <c r="F13284">
        <v>86849</v>
      </c>
      <c r="G13284">
        <v>1083</v>
      </c>
      <c r="H13284">
        <v>37423</v>
      </c>
      <c r="I13284">
        <v>26.37</v>
      </c>
    </row>
    <row r="13285" spans="2:9" x14ac:dyDescent="0.25">
      <c r="B13285" s="4"/>
      <c r="C13285" t="s">
        <v>28302</v>
      </c>
      <c r="D13285" t="s">
        <v>28260</v>
      </c>
      <c r="E13285">
        <v>2006</v>
      </c>
      <c r="F13285">
        <v>86849</v>
      </c>
      <c r="G13285">
        <v>1083</v>
      </c>
      <c r="H13285">
        <v>37423</v>
      </c>
      <c r="I13285">
        <v>26.99</v>
      </c>
    </row>
    <row r="13286" spans="2:9" x14ac:dyDescent="0.25">
      <c r="B13286" s="4"/>
      <c r="C13286" t="s">
        <v>28302</v>
      </c>
      <c r="D13286" t="s">
        <v>28260</v>
      </c>
      <c r="E13286">
        <v>2006</v>
      </c>
      <c r="F13286">
        <v>86849</v>
      </c>
      <c r="G13286">
        <v>1083</v>
      </c>
      <c r="H13286">
        <v>37423</v>
      </c>
      <c r="I13286">
        <v>27.47</v>
      </c>
    </row>
    <row r="13287" spans="2:9" x14ac:dyDescent="0.25">
      <c r="B13287" s="4"/>
      <c r="C13287" t="s">
        <v>28302</v>
      </c>
      <c r="D13287" t="s">
        <v>28260</v>
      </c>
      <c r="E13287">
        <v>2006</v>
      </c>
      <c r="F13287">
        <v>86849</v>
      </c>
      <c r="G13287">
        <v>1083</v>
      </c>
      <c r="H13287">
        <v>37423</v>
      </c>
      <c r="I13287">
        <v>25.78</v>
      </c>
    </row>
    <row r="13288" spans="2:9" x14ac:dyDescent="0.25">
      <c r="B13288" s="4"/>
      <c r="C13288" t="s">
        <v>28302</v>
      </c>
      <c r="D13288" t="s">
        <v>28260</v>
      </c>
      <c r="E13288">
        <v>2006</v>
      </c>
      <c r="F13288">
        <v>86849</v>
      </c>
      <c r="G13288">
        <v>1083</v>
      </c>
      <c r="H13288">
        <v>37423</v>
      </c>
      <c r="I13288">
        <v>26.43</v>
      </c>
    </row>
    <row r="13289" spans="2:9" x14ac:dyDescent="0.25">
      <c r="B13289" s="4"/>
      <c r="C13289" t="s">
        <v>28302</v>
      </c>
      <c r="D13289" t="s">
        <v>28260</v>
      </c>
      <c r="E13289">
        <v>2006</v>
      </c>
      <c r="F13289">
        <v>86849</v>
      </c>
      <c r="G13289">
        <v>1083</v>
      </c>
      <c r="H13289">
        <v>37423</v>
      </c>
      <c r="I13289">
        <v>25.85</v>
      </c>
    </row>
    <row r="13290" spans="2:9" x14ac:dyDescent="0.25">
      <c r="B13290" s="4"/>
      <c r="C13290" t="s">
        <v>28302</v>
      </c>
      <c r="D13290" t="s">
        <v>28260</v>
      </c>
      <c r="E13290">
        <v>2006</v>
      </c>
      <c r="F13290">
        <v>86849</v>
      </c>
      <c r="G13290">
        <v>1083</v>
      </c>
      <c r="H13290">
        <v>37423</v>
      </c>
      <c r="I13290">
        <v>24.72</v>
      </c>
    </row>
    <row r="13291" spans="2:9" x14ac:dyDescent="0.25">
      <c r="B13291" s="4"/>
      <c r="C13291" t="s">
        <v>28302</v>
      </c>
      <c r="D13291" t="s">
        <v>28260</v>
      </c>
      <c r="E13291">
        <v>2006</v>
      </c>
      <c r="F13291">
        <v>86849</v>
      </c>
      <c r="G13291">
        <v>1083</v>
      </c>
      <c r="H13291">
        <v>37423</v>
      </c>
      <c r="I13291">
        <v>26.37</v>
      </c>
    </row>
    <row r="13292" spans="2:9" x14ac:dyDescent="0.25">
      <c r="B13292" s="4"/>
      <c r="C13292" t="s">
        <v>28302</v>
      </c>
      <c r="D13292" t="s">
        <v>28260</v>
      </c>
      <c r="E13292">
        <v>2006</v>
      </c>
      <c r="F13292">
        <v>86849</v>
      </c>
      <c r="G13292">
        <v>1083</v>
      </c>
      <c r="H13292">
        <v>37423</v>
      </c>
      <c r="I13292">
        <v>26.37</v>
      </c>
    </row>
    <row r="13293" spans="2:9" x14ac:dyDescent="0.25">
      <c r="B13293" s="4"/>
      <c r="C13293" t="s">
        <v>28302</v>
      </c>
      <c r="D13293" t="s">
        <v>28260</v>
      </c>
      <c r="E13293">
        <v>2006</v>
      </c>
      <c r="F13293">
        <v>86849</v>
      </c>
      <c r="G13293">
        <v>1083</v>
      </c>
      <c r="H13293">
        <v>37423</v>
      </c>
      <c r="I13293">
        <v>26.13</v>
      </c>
    </row>
    <row r="13294" spans="2:9" x14ac:dyDescent="0.25">
      <c r="B13294" s="4"/>
      <c r="C13294" t="s">
        <v>28302</v>
      </c>
      <c r="D13294" t="s">
        <v>28260</v>
      </c>
      <c r="E13294">
        <v>2006</v>
      </c>
      <c r="F13294">
        <v>86849</v>
      </c>
      <c r="G13294">
        <v>1083</v>
      </c>
      <c r="H13294">
        <v>37423</v>
      </c>
      <c r="I13294">
        <v>25.31</v>
      </c>
    </row>
    <row r="13295" spans="2:9" x14ac:dyDescent="0.25">
      <c r="B13295" s="4"/>
      <c r="C13295" t="s">
        <v>28302</v>
      </c>
      <c r="D13295" t="s">
        <v>28260</v>
      </c>
      <c r="E13295">
        <v>2006</v>
      </c>
      <c r="F13295">
        <v>86849</v>
      </c>
      <c r="G13295">
        <v>1083</v>
      </c>
      <c r="H13295">
        <v>37423</v>
      </c>
      <c r="I13295">
        <v>26.94</v>
      </c>
    </row>
    <row r="13296" spans="2:9" x14ac:dyDescent="0.25">
      <c r="B13296" s="4"/>
      <c r="C13296" t="s">
        <v>28302</v>
      </c>
      <c r="D13296" t="s">
        <v>28260</v>
      </c>
      <c r="E13296">
        <v>2006</v>
      </c>
      <c r="F13296">
        <v>86849</v>
      </c>
      <c r="G13296">
        <v>1083</v>
      </c>
      <c r="H13296">
        <v>37423</v>
      </c>
      <c r="I13296">
        <v>24.98</v>
      </c>
    </row>
    <row r="13297" spans="2:9" x14ac:dyDescent="0.25">
      <c r="B13297" s="4"/>
      <c r="C13297" t="s">
        <v>28302</v>
      </c>
      <c r="D13297" t="s">
        <v>28260</v>
      </c>
      <c r="E13297">
        <v>2006</v>
      </c>
      <c r="F13297">
        <v>86849</v>
      </c>
      <c r="G13297">
        <v>1083</v>
      </c>
      <c r="H13297">
        <v>37423</v>
      </c>
      <c r="I13297">
        <v>27.15</v>
      </c>
    </row>
    <row r="13298" spans="2:9" x14ac:dyDescent="0.25">
      <c r="B13298" s="4"/>
      <c r="C13298" t="s">
        <v>28302</v>
      </c>
      <c r="D13298" t="s">
        <v>28260</v>
      </c>
      <c r="E13298">
        <v>2006</v>
      </c>
      <c r="F13298">
        <v>86849</v>
      </c>
      <c r="G13298">
        <v>1083</v>
      </c>
      <c r="H13298">
        <v>37423</v>
      </c>
      <c r="I13298">
        <v>27.15</v>
      </c>
    </row>
    <row r="13299" spans="2:9" x14ac:dyDescent="0.25">
      <c r="B13299" s="4"/>
      <c r="C13299" t="s">
        <v>28302</v>
      </c>
      <c r="D13299" t="s">
        <v>28260</v>
      </c>
      <c r="E13299">
        <v>2006</v>
      </c>
      <c r="F13299">
        <v>86849</v>
      </c>
      <c r="G13299">
        <v>1083</v>
      </c>
      <c r="H13299">
        <v>37423</v>
      </c>
      <c r="I13299">
        <v>26.28</v>
      </c>
    </row>
    <row r="13300" spans="2:9" x14ac:dyDescent="0.25">
      <c r="B13300" s="4"/>
      <c r="C13300" t="s">
        <v>28302</v>
      </c>
      <c r="D13300" t="s">
        <v>28256</v>
      </c>
      <c r="E13300">
        <v>2006</v>
      </c>
      <c r="F13300">
        <v>26188</v>
      </c>
      <c r="G13300">
        <v>1083</v>
      </c>
      <c r="H13300">
        <v>37423</v>
      </c>
      <c r="I13300">
        <v>26.34</v>
      </c>
    </row>
    <row r="13301" spans="2:9" x14ac:dyDescent="0.25">
      <c r="B13301" s="4"/>
      <c r="C13301" t="s">
        <v>28302</v>
      </c>
      <c r="D13301" t="s">
        <v>28256</v>
      </c>
      <c r="E13301">
        <v>2006</v>
      </c>
      <c r="F13301">
        <v>26188</v>
      </c>
      <c r="G13301">
        <v>1083</v>
      </c>
      <c r="H13301">
        <v>37423</v>
      </c>
      <c r="I13301">
        <v>27.28</v>
      </c>
    </row>
    <row r="13302" spans="2:9" x14ac:dyDescent="0.25">
      <c r="B13302" s="4"/>
      <c r="C13302" t="s">
        <v>28302</v>
      </c>
      <c r="D13302" t="s">
        <v>28256</v>
      </c>
      <c r="E13302">
        <v>2006</v>
      </c>
      <c r="F13302">
        <v>26188</v>
      </c>
      <c r="G13302">
        <v>1083</v>
      </c>
      <c r="H13302">
        <v>37423</v>
      </c>
      <c r="I13302">
        <v>26.39</v>
      </c>
    </row>
    <row r="13303" spans="2:9" x14ac:dyDescent="0.25">
      <c r="B13303" s="4"/>
      <c r="C13303" t="s">
        <v>28302</v>
      </c>
      <c r="D13303" t="s">
        <v>28256</v>
      </c>
      <c r="E13303">
        <v>2006</v>
      </c>
      <c r="F13303">
        <v>26188</v>
      </c>
      <c r="G13303">
        <v>1083</v>
      </c>
      <c r="H13303">
        <v>37423</v>
      </c>
      <c r="I13303">
        <v>24.72</v>
      </c>
    </row>
    <row r="13304" spans="2:9" x14ac:dyDescent="0.25">
      <c r="B13304" s="4"/>
      <c r="C13304" t="s">
        <v>28302</v>
      </c>
      <c r="D13304" t="s">
        <v>28256</v>
      </c>
      <c r="E13304">
        <v>2006</v>
      </c>
      <c r="F13304">
        <v>26188</v>
      </c>
      <c r="G13304">
        <v>1083</v>
      </c>
      <c r="H13304">
        <v>37423</v>
      </c>
      <c r="I13304">
        <v>25.42</v>
      </c>
    </row>
    <row r="13305" spans="2:9" x14ac:dyDescent="0.25">
      <c r="B13305" s="4"/>
      <c r="C13305" t="s">
        <v>28302</v>
      </c>
      <c r="D13305" t="s">
        <v>28256</v>
      </c>
      <c r="E13305">
        <v>2006</v>
      </c>
      <c r="F13305">
        <v>26188</v>
      </c>
      <c r="G13305">
        <v>1083</v>
      </c>
      <c r="H13305">
        <v>37423</v>
      </c>
      <c r="I13305">
        <v>26.04</v>
      </c>
    </row>
    <row r="13306" spans="2:9" x14ac:dyDescent="0.25">
      <c r="B13306" s="4"/>
      <c r="C13306" t="s">
        <v>28302</v>
      </c>
      <c r="D13306" t="s">
        <v>28256</v>
      </c>
      <c r="E13306">
        <v>2006</v>
      </c>
      <c r="F13306">
        <v>26188</v>
      </c>
      <c r="G13306">
        <v>1083</v>
      </c>
      <c r="H13306">
        <v>37423</v>
      </c>
      <c r="I13306">
        <v>26.37</v>
      </c>
    </row>
    <row r="13307" spans="2:9" x14ac:dyDescent="0.25">
      <c r="B13307" s="4"/>
      <c r="C13307" t="s">
        <v>28302</v>
      </c>
      <c r="D13307" t="s">
        <v>28256</v>
      </c>
      <c r="E13307">
        <v>2006</v>
      </c>
      <c r="F13307">
        <v>26188</v>
      </c>
      <c r="G13307">
        <v>1083</v>
      </c>
      <c r="H13307">
        <v>37423</v>
      </c>
      <c r="I13307">
        <v>26.99</v>
      </c>
    </row>
    <row r="13308" spans="2:9" x14ac:dyDescent="0.25">
      <c r="B13308" s="4"/>
      <c r="C13308" t="s">
        <v>28302</v>
      </c>
      <c r="D13308" t="s">
        <v>28256</v>
      </c>
      <c r="E13308">
        <v>2006</v>
      </c>
      <c r="F13308">
        <v>26188</v>
      </c>
      <c r="G13308">
        <v>1083</v>
      </c>
      <c r="H13308">
        <v>37423</v>
      </c>
      <c r="I13308">
        <v>27.47</v>
      </c>
    </row>
    <row r="13309" spans="2:9" x14ac:dyDescent="0.25">
      <c r="B13309" s="4"/>
      <c r="C13309" t="s">
        <v>28302</v>
      </c>
      <c r="D13309" t="s">
        <v>28256</v>
      </c>
      <c r="E13309">
        <v>2006</v>
      </c>
      <c r="F13309">
        <v>26188</v>
      </c>
      <c r="G13309">
        <v>1083</v>
      </c>
      <c r="H13309">
        <v>37423</v>
      </c>
      <c r="I13309">
        <v>25.78</v>
      </c>
    </row>
    <row r="13310" spans="2:9" x14ac:dyDescent="0.25">
      <c r="B13310" s="4"/>
      <c r="C13310" t="s">
        <v>28302</v>
      </c>
      <c r="D13310" t="s">
        <v>28256</v>
      </c>
      <c r="E13310">
        <v>2006</v>
      </c>
      <c r="F13310">
        <v>26188</v>
      </c>
      <c r="G13310">
        <v>1083</v>
      </c>
      <c r="H13310">
        <v>37423</v>
      </c>
      <c r="I13310">
        <v>26.43</v>
      </c>
    </row>
    <row r="13311" spans="2:9" x14ac:dyDescent="0.25">
      <c r="B13311" s="4"/>
      <c r="C13311" t="s">
        <v>28302</v>
      </c>
      <c r="D13311" t="s">
        <v>28256</v>
      </c>
      <c r="E13311">
        <v>2006</v>
      </c>
      <c r="F13311">
        <v>26188</v>
      </c>
      <c r="G13311">
        <v>1083</v>
      </c>
      <c r="H13311">
        <v>37423</v>
      </c>
      <c r="I13311">
        <v>25.85</v>
      </c>
    </row>
    <row r="13312" spans="2:9" x14ac:dyDescent="0.25">
      <c r="B13312" s="4"/>
      <c r="C13312" t="s">
        <v>28302</v>
      </c>
      <c r="D13312" t="s">
        <v>28256</v>
      </c>
      <c r="E13312">
        <v>2006</v>
      </c>
      <c r="F13312">
        <v>26188</v>
      </c>
      <c r="G13312">
        <v>1083</v>
      </c>
      <c r="H13312">
        <v>37423</v>
      </c>
      <c r="I13312">
        <v>24.72</v>
      </c>
    </row>
    <row r="13313" spans="2:9" x14ac:dyDescent="0.25">
      <c r="B13313" s="4"/>
      <c r="C13313" t="s">
        <v>28302</v>
      </c>
      <c r="D13313" t="s">
        <v>28256</v>
      </c>
      <c r="E13313">
        <v>2006</v>
      </c>
      <c r="F13313">
        <v>26188</v>
      </c>
      <c r="G13313">
        <v>1083</v>
      </c>
      <c r="H13313">
        <v>37423</v>
      </c>
      <c r="I13313">
        <v>26.37</v>
      </c>
    </row>
    <row r="13314" spans="2:9" x14ac:dyDescent="0.25">
      <c r="B13314" s="4"/>
      <c r="C13314" t="s">
        <v>28302</v>
      </c>
      <c r="D13314" t="s">
        <v>28256</v>
      </c>
      <c r="E13314">
        <v>2006</v>
      </c>
      <c r="F13314">
        <v>26188</v>
      </c>
      <c r="G13314">
        <v>1083</v>
      </c>
      <c r="H13314">
        <v>37423</v>
      </c>
      <c r="I13314">
        <v>26.37</v>
      </c>
    </row>
    <row r="13315" spans="2:9" x14ac:dyDescent="0.25">
      <c r="B13315" s="4"/>
      <c r="C13315" t="s">
        <v>28302</v>
      </c>
      <c r="D13315" t="s">
        <v>28256</v>
      </c>
      <c r="E13315">
        <v>2006</v>
      </c>
      <c r="F13315">
        <v>26188</v>
      </c>
      <c r="G13315">
        <v>1083</v>
      </c>
      <c r="H13315">
        <v>37423</v>
      </c>
      <c r="I13315">
        <v>26.13</v>
      </c>
    </row>
    <row r="13316" spans="2:9" x14ac:dyDescent="0.25">
      <c r="B13316" s="4"/>
      <c r="C13316" t="s">
        <v>28302</v>
      </c>
      <c r="D13316" t="s">
        <v>28256</v>
      </c>
      <c r="E13316">
        <v>2006</v>
      </c>
      <c r="F13316">
        <v>26188</v>
      </c>
      <c r="G13316">
        <v>1083</v>
      </c>
      <c r="H13316">
        <v>37423</v>
      </c>
      <c r="I13316">
        <v>25.31</v>
      </c>
    </row>
    <row r="13317" spans="2:9" x14ac:dyDescent="0.25">
      <c r="B13317" s="4"/>
      <c r="C13317" t="s">
        <v>28302</v>
      </c>
      <c r="D13317" t="s">
        <v>28256</v>
      </c>
      <c r="E13317">
        <v>2006</v>
      </c>
      <c r="F13317">
        <v>26188</v>
      </c>
      <c r="G13317">
        <v>1083</v>
      </c>
      <c r="H13317">
        <v>37423</v>
      </c>
      <c r="I13317">
        <v>26.94</v>
      </c>
    </row>
    <row r="13318" spans="2:9" x14ac:dyDescent="0.25">
      <c r="B13318" s="4"/>
      <c r="C13318" t="s">
        <v>28302</v>
      </c>
      <c r="D13318" t="s">
        <v>28256</v>
      </c>
      <c r="E13318">
        <v>2006</v>
      </c>
      <c r="F13318">
        <v>26188</v>
      </c>
      <c r="G13318">
        <v>1083</v>
      </c>
      <c r="H13318">
        <v>37423</v>
      </c>
      <c r="I13318">
        <v>24.98</v>
      </c>
    </row>
    <row r="13319" spans="2:9" x14ac:dyDescent="0.25">
      <c r="B13319" s="4"/>
      <c r="C13319" t="s">
        <v>28302</v>
      </c>
      <c r="D13319" t="s">
        <v>28256</v>
      </c>
      <c r="E13319">
        <v>2006</v>
      </c>
      <c r="F13319">
        <v>26188</v>
      </c>
      <c r="G13319">
        <v>1083</v>
      </c>
      <c r="H13319">
        <v>37423</v>
      </c>
      <c r="I13319">
        <v>27.15</v>
      </c>
    </row>
    <row r="13320" spans="2:9" x14ac:dyDescent="0.25">
      <c r="B13320" s="4"/>
      <c r="C13320" t="s">
        <v>28302</v>
      </c>
      <c r="D13320" t="s">
        <v>28256</v>
      </c>
      <c r="E13320">
        <v>2006</v>
      </c>
      <c r="F13320">
        <v>26188</v>
      </c>
      <c r="G13320">
        <v>1083</v>
      </c>
      <c r="H13320">
        <v>37423</v>
      </c>
      <c r="I13320">
        <v>27.15</v>
      </c>
    </row>
    <row r="13321" spans="2:9" x14ac:dyDescent="0.25">
      <c r="B13321" s="4"/>
      <c r="C13321" t="s">
        <v>28302</v>
      </c>
      <c r="D13321" t="s">
        <v>28256</v>
      </c>
      <c r="E13321">
        <v>2006</v>
      </c>
      <c r="F13321">
        <v>26188</v>
      </c>
      <c r="G13321">
        <v>1083</v>
      </c>
      <c r="H13321">
        <v>37423</v>
      </c>
      <c r="I13321">
        <v>26.28</v>
      </c>
    </row>
    <row r="13322" spans="2:9" x14ac:dyDescent="0.25">
      <c r="B13322" s="4"/>
      <c r="C13322" t="s">
        <v>28302</v>
      </c>
      <c r="D13322" t="s">
        <v>28259</v>
      </c>
      <c r="E13322">
        <v>2007</v>
      </c>
      <c r="F13322">
        <v>322204</v>
      </c>
      <c r="G13322">
        <v>1083</v>
      </c>
      <c r="H13322">
        <v>27422.77</v>
      </c>
      <c r="I13322">
        <v>26</v>
      </c>
    </row>
    <row r="13323" spans="2:9" x14ac:dyDescent="0.25">
      <c r="B13323" s="4"/>
      <c r="C13323" t="s">
        <v>28302</v>
      </c>
      <c r="D13323" t="s">
        <v>28259</v>
      </c>
      <c r="E13323">
        <v>2007</v>
      </c>
      <c r="F13323">
        <v>322204</v>
      </c>
      <c r="G13323">
        <v>1083</v>
      </c>
      <c r="H13323">
        <v>27422.77</v>
      </c>
      <c r="I13323">
        <v>27.51</v>
      </c>
    </row>
    <row r="13324" spans="2:9" x14ac:dyDescent="0.25">
      <c r="B13324" s="4"/>
      <c r="C13324" t="s">
        <v>28302</v>
      </c>
      <c r="D13324" t="s">
        <v>28259</v>
      </c>
      <c r="E13324">
        <v>2007</v>
      </c>
      <c r="F13324">
        <v>322204</v>
      </c>
      <c r="G13324">
        <v>1083</v>
      </c>
      <c r="H13324">
        <v>27422.77</v>
      </c>
      <c r="I13324">
        <v>25.98</v>
      </c>
    </row>
    <row r="13325" spans="2:9" x14ac:dyDescent="0.25">
      <c r="B13325" s="4"/>
      <c r="C13325" t="s">
        <v>28302</v>
      </c>
      <c r="D13325" t="s">
        <v>28259</v>
      </c>
      <c r="E13325">
        <v>2007</v>
      </c>
      <c r="F13325">
        <v>322204</v>
      </c>
      <c r="G13325">
        <v>1083</v>
      </c>
      <c r="H13325">
        <v>27422.77</v>
      </c>
      <c r="I13325">
        <v>24.6</v>
      </c>
    </row>
    <row r="13326" spans="2:9" x14ac:dyDescent="0.25">
      <c r="B13326" s="4"/>
      <c r="C13326" t="s">
        <v>28302</v>
      </c>
      <c r="D13326" t="s">
        <v>28259</v>
      </c>
      <c r="E13326">
        <v>2007</v>
      </c>
      <c r="F13326">
        <v>322204</v>
      </c>
      <c r="G13326">
        <v>1083</v>
      </c>
      <c r="H13326">
        <v>27422.77</v>
      </c>
      <c r="I13326">
        <v>25.46</v>
      </c>
    </row>
    <row r="13327" spans="2:9" x14ac:dyDescent="0.25">
      <c r="B13327" s="4"/>
      <c r="C13327" t="s">
        <v>28302</v>
      </c>
      <c r="D13327" t="s">
        <v>28259</v>
      </c>
      <c r="E13327">
        <v>2007</v>
      </c>
      <c r="F13327">
        <v>322204</v>
      </c>
      <c r="G13327">
        <v>1083</v>
      </c>
      <c r="H13327">
        <v>27422.77</v>
      </c>
      <c r="I13327">
        <v>25.95</v>
      </c>
    </row>
    <row r="13328" spans="2:9" x14ac:dyDescent="0.25">
      <c r="B13328" s="4"/>
      <c r="C13328" t="s">
        <v>28302</v>
      </c>
      <c r="D13328" t="s">
        <v>28259</v>
      </c>
      <c r="E13328">
        <v>2007</v>
      </c>
      <c r="F13328">
        <v>322204</v>
      </c>
      <c r="G13328">
        <v>1083</v>
      </c>
      <c r="H13328">
        <v>27422.77</v>
      </c>
      <c r="I13328">
        <v>26.15</v>
      </c>
    </row>
    <row r="13329" spans="2:9" x14ac:dyDescent="0.25">
      <c r="B13329" s="4"/>
      <c r="C13329" t="s">
        <v>28302</v>
      </c>
      <c r="D13329" t="s">
        <v>28259</v>
      </c>
      <c r="E13329">
        <v>2007</v>
      </c>
      <c r="F13329">
        <v>322204</v>
      </c>
      <c r="G13329">
        <v>1083</v>
      </c>
      <c r="H13329">
        <v>27422.77</v>
      </c>
      <c r="I13329">
        <v>26.58</v>
      </c>
    </row>
    <row r="13330" spans="2:9" x14ac:dyDescent="0.25">
      <c r="B13330" s="4"/>
      <c r="C13330" t="s">
        <v>28302</v>
      </c>
      <c r="D13330" t="s">
        <v>28259</v>
      </c>
      <c r="E13330">
        <v>2007</v>
      </c>
      <c r="F13330">
        <v>322204</v>
      </c>
      <c r="G13330">
        <v>1083</v>
      </c>
      <c r="H13330">
        <v>27422.77</v>
      </c>
      <c r="I13330">
        <v>27.55</v>
      </c>
    </row>
    <row r="13331" spans="2:9" x14ac:dyDescent="0.25">
      <c r="B13331" s="4"/>
      <c r="C13331" t="s">
        <v>28302</v>
      </c>
      <c r="D13331" t="s">
        <v>28259</v>
      </c>
      <c r="E13331">
        <v>2007</v>
      </c>
      <c r="F13331">
        <v>322204</v>
      </c>
      <c r="G13331">
        <v>1083</v>
      </c>
      <c r="H13331">
        <v>27422.77</v>
      </c>
      <c r="I13331">
        <v>25.66</v>
      </c>
    </row>
    <row r="13332" spans="2:9" x14ac:dyDescent="0.25">
      <c r="B13332" s="4"/>
      <c r="C13332" t="s">
        <v>28302</v>
      </c>
      <c r="D13332" t="s">
        <v>28259</v>
      </c>
      <c r="E13332">
        <v>2007</v>
      </c>
      <c r="F13332">
        <v>322204</v>
      </c>
      <c r="G13332">
        <v>1083</v>
      </c>
      <c r="H13332">
        <v>27422.77</v>
      </c>
      <c r="I13332">
        <v>26.27</v>
      </c>
    </row>
    <row r="13333" spans="2:9" x14ac:dyDescent="0.25">
      <c r="B13333" s="4"/>
      <c r="C13333" t="s">
        <v>28302</v>
      </c>
      <c r="D13333" t="s">
        <v>28259</v>
      </c>
      <c r="E13333">
        <v>2007</v>
      </c>
      <c r="F13333">
        <v>322204</v>
      </c>
      <c r="G13333">
        <v>1083</v>
      </c>
      <c r="H13333">
        <v>27422.77</v>
      </c>
      <c r="I13333">
        <v>25.44</v>
      </c>
    </row>
    <row r="13334" spans="2:9" x14ac:dyDescent="0.25">
      <c r="B13334" s="4"/>
      <c r="C13334" t="s">
        <v>28302</v>
      </c>
      <c r="D13334" t="s">
        <v>28259</v>
      </c>
      <c r="E13334">
        <v>2007</v>
      </c>
      <c r="F13334">
        <v>322204</v>
      </c>
      <c r="G13334">
        <v>1083</v>
      </c>
      <c r="H13334">
        <v>27422.77</v>
      </c>
      <c r="I13334">
        <v>24.6</v>
      </c>
    </row>
    <row r="13335" spans="2:9" x14ac:dyDescent="0.25">
      <c r="B13335" s="4"/>
      <c r="C13335" t="s">
        <v>28302</v>
      </c>
      <c r="D13335" t="s">
        <v>28259</v>
      </c>
      <c r="E13335">
        <v>2007</v>
      </c>
      <c r="F13335">
        <v>322204</v>
      </c>
      <c r="G13335">
        <v>1083</v>
      </c>
      <c r="H13335">
        <v>27422.77</v>
      </c>
      <c r="I13335">
        <v>26.39</v>
      </c>
    </row>
    <row r="13336" spans="2:9" x14ac:dyDescent="0.25">
      <c r="B13336" s="4"/>
      <c r="C13336" t="s">
        <v>28302</v>
      </c>
      <c r="D13336" t="s">
        <v>28259</v>
      </c>
      <c r="E13336">
        <v>2007</v>
      </c>
      <c r="F13336">
        <v>322204</v>
      </c>
      <c r="G13336">
        <v>1083</v>
      </c>
      <c r="H13336">
        <v>27422.77</v>
      </c>
      <c r="I13336">
        <v>26.15</v>
      </c>
    </row>
    <row r="13337" spans="2:9" x14ac:dyDescent="0.25">
      <c r="B13337" s="4"/>
      <c r="C13337" t="s">
        <v>28302</v>
      </c>
      <c r="D13337" t="s">
        <v>28259</v>
      </c>
      <c r="E13337">
        <v>2007</v>
      </c>
      <c r="F13337">
        <v>322204</v>
      </c>
      <c r="G13337">
        <v>1083</v>
      </c>
      <c r="H13337">
        <v>27422.77</v>
      </c>
      <c r="I13337">
        <v>25.59</v>
      </c>
    </row>
    <row r="13338" spans="2:9" x14ac:dyDescent="0.25">
      <c r="B13338" s="4"/>
      <c r="C13338" t="s">
        <v>28302</v>
      </c>
      <c r="D13338" t="s">
        <v>28259</v>
      </c>
      <c r="E13338">
        <v>2007</v>
      </c>
      <c r="F13338">
        <v>322204</v>
      </c>
      <c r="G13338">
        <v>1083</v>
      </c>
      <c r="H13338">
        <v>27422.77</v>
      </c>
      <c r="I13338">
        <v>25.58</v>
      </c>
    </row>
    <row r="13339" spans="2:9" x14ac:dyDescent="0.25">
      <c r="B13339" s="4"/>
      <c r="C13339" t="s">
        <v>28302</v>
      </c>
      <c r="D13339" t="s">
        <v>28259</v>
      </c>
      <c r="E13339">
        <v>2007</v>
      </c>
      <c r="F13339">
        <v>322204</v>
      </c>
      <c r="G13339">
        <v>1083</v>
      </c>
      <c r="H13339">
        <v>27422.77</v>
      </c>
      <c r="I13339">
        <v>27.23</v>
      </c>
    </row>
    <row r="13340" spans="2:9" x14ac:dyDescent="0.25">
      <c r="B13340" s="4"/>
      <c r="C13340" t="s">
        <v>28302</v>
      </c>
      <c r="D13340" t="s">
        <v>28259</v>
      </c>
      <c r="E13340">
        <v>2007</v>
      </c>
      <c r="F13340">
        <v>322204</v>
      </c>
      <c r="G13340">
        <v>1083</v>
      </c>
      <c r="H13340">
        <v>27422.77</v>
      </c>
      <c r="I13340">
        <v>24.59</v>
      </c>
    </row>
    <row r="13341" spans="2:9" x14ac:dyDescent="0.25">
      <c r="B13341" s="4"/>
      <c r="C13341" t="s">
        <v>28302</v>
      </c>
      <c r="D13341" t="s">
        <v>28259</v>
      </c>
      <c r="E13341">
        <v>2007</v>
      </c>
      <c r="F13341">
        <v>322204</v>
      </c>
      <c r="G13341">
        <v>1083</v>
      </c>
      <c r="H13341">
        <v>27422.77</v>
      </c>
      <c r="I13341">
        <v>27.31</v>
      </c>
    </row>
    <row r="13342" spans="2:9" x14ac:dyDescent="0.25">
      <c r="B13342" s="4"/>
      <c r="C13342" t="s">
        <v>28302</v>
      </c>
      <c r="D13342" t="s">
        <v>28259</v>
      </c>
      <c r="E13342">
        <v>2007</v>
      </c>
      <c r="F13342">
        <v>322204</v>
      </c>
      <c r="G13342">
        <v>1083</v>
      </c>
      <c r="H13342">
        <v>27422.77</v>
      </c>
      <c r="I13342">
        <v>27.31</v>
      </c>
    </row>
    <row r="13343" spans="2:9" x14ac:dyDescent="0.25">
      <c r="B13343" s="4"/>
      <c r="C13343" t="s">
        <v>28302</v>
      </c>
      <c r="D13343" t="s">
        <v>28259</v>
      </c>
      <c r="E13343">
        <v>2007</v>
      </c>
      <c r="F13343">
        <v>322204</v>
      </c>
      <c r="G13343">
        <v>1083</v>
      </c>
      <c r="H13343">
        <v>27422.77</v>
      </c>
      <c r="I13343">
        <v>25.82</v>
      </c>
    </row>
    <row r="13344" spans="2:9" x14ac:dyDescent="0.25">
      <c r="B13344" s="4"/>
      <c r="C13344" t="s">
        <v>28302</v>
      </c>
      <c r="D13344" t="s">
        <v>28251</v>
      </c>
      <c r="E13344">
        <v>2007</v>
      </c>
      <c r="F13344">
        <v>23352</v>
      </c>
      <c r="G13344">
        <v>1083</v>
      </c>
      <c r="H13344">
        <v>27422.77</v>
      </c>
      <c r="I13344">
        <v>26</v>
      </c>
    </row>
    <row r="13345" spans="2:9" x14ac:dyDescent="0.25">
      <c r="B13345" s="4"/>
      <c r="C13345" t="s">
        <v>28302</v>
      </c>
      <c r="D13345" t="s">
        <v>28251</v>
      </c>
      <c r="E13345">
        <v>2007</v>
      </c>
      <c r="F13345">
        <v>23352</v>
      </c>
      <c r="G13345">
        <v>1083</v>
      </c>
      <c r="H13345">
        <v>27422.77</v>
      </c>
      <c r="I13345">
        <v>27.51</v>
      </c>
    </row>
    <row r="13346" spans="2:9" x14ac:dyDescent="0.25">
      <c r="B13346" s="4"/>
      <c r="C13346" t="s">
        <v>28302</v>
      </c>
      <c r="D13346" t="s">
        <v>28251</v>
      </c>
      <c r="E13346">
        <v>2007</v>
      </c>
      <c r="F13346">
        <v>23352</v>
      </c>
      <c r="G13346">
        <v>1083</v>
      </c>
      <c r="H13346">
        <v>27422.77</v>
      </c>
      <c r="I13346">
        <v>25.98</v>
      </c>
    </row>
    <row r="13347" spans="2:9" x14ac:dyDescent="0.25">
      <c r="B13347" s="4"/>
      <c r="C13347" t="s">
        <v>28302</v>
      </c>
      <c r="D13347" t="s">
        <v>28251</v>
      </c>
      <c r="E13347">
        <v>2007</v>
      </c>
      <c r="F13347">
        <v>23352</v>
      </c>
      <c r="G13347">
        <v>1083</v>
      </c>
      <c r="H13347">
        <v>27422.77</v>
      </c>
      <c r="I13347">
        <v>24.6</v>
      </c>
    </row>
    <row r="13348" spans="2:9" x14ac:dyDescent="0.25">
      <c r="B13348" s="4"/>
      <c r="C13348" t="s">
        <v>28302</v>
      </c>
      <c r="D13348" t="s">
        <v>28251</v>
      </c>
      <c r="E13348">
        <v>2007</v>
      </c>
      <c r="F13348">
        <v>23352</v>
      </c>
      <c r="G13348">
        <v>1083</v>
      </c>
      <c r="H13348">
        <v>27422.77</v>
      </c>
      <c r="I13348">
        <v>25.46</v>
      </c>
    </row>
    <row r="13349" spans="2:9" x14ac:dyDescent="0.25">
      <c r="B13349" s="4"/>
      <c r="C13349" t="s">
        <v>28302</v>
      </c>
      <c r="D13349" t="s">
        <v>28251</v>
      </c>
      <c r="E13349">
        <v>2007</v>
      </c>
      <c r="F13349">
        <v>23352</v>
      </c>
      <c r="G13349">
        <v>1083</v>
      </c>
      <c r="H13349">
        <v>27422.77</v>
      </c>
      <c r="I13349">
        <v>25.95</v>
      </c>
    </row>
    <row r="13350" spans="2:9" x14ac:dyDescent="0.25">
      <c r="B13350" s="4"/>
      <c r="C13350" t="s">
        <v>28302</v>
      </c>
      <c r="D13350" t="s">
        <v>28251</v>
      </c>
      <c r="E13350">
        <v>2007</v>
      </c>
      <c r="F13350">
        <v>23352</v>
      </c>
      <c r="G13350">
        <v>1083</v>
      </c>
      <c r="H13350">
        <v>27422.77</v>
      </c>
      <c r="I13350">
        <v>26.15</v>
      </c>
    </row>
    <row r="13351" spans="2:9" x14ac:dyDescent="0.25">
      <c r="B13351" s="4"/>
      <c r="C13351" t="s">
        <v>28302</v>
      </c>
      <c r="D13351" t="s">
        <v>28251</v>
      </c>
      <c r="E13351">
        <v>2007</v>
      </c>
      <c r="F13351">
        <v>23352</v>
      </c>
      <c r="G13351">
        <v>1083</v>
      </c>
      <c r="H13351">
        <v>27422.77</v>
      </c>
      <c r="I13351">
        <v>26.58</v>
      </c>
    </row>
    <row r="13352" spans="2:9" x14ac:dyDescent="0.25">
      <c r="B13352" s="4"/>
      <c r="C13352" t="s">
        <v>28302</v>
      </c>
      <c r="D13352" t="s">
        <v>28251</v>
      </c>
      <c r="E13352">
        <v>2007</v>
      </c>
      <c r="F13352">
        <v>23352</v>
      </c>
      <c r="G13352">
        <v>1083</v>
      </c>
      <c r="H13352">
        <v>27422.77</v>
      </c>
      <c r="I13352">
        <v>27.55</v>
      </c>
    </row>
    <row r="13353" spans="2:9" x14ac:dyDescent="0.25">
      <c r="B13353" s="4"/>
      <c r="C13353" t="s">
        <v>28302</v>
      </c>
      <c r="D13353" t="s">
        <v>28251</v>
      </c>
      <c r="E13353">
        <v>2007</v>
      </c>
      <c r="F13353">
        <v>23352</v>
      </c>
      <c r="G13353">
        <v>1083</v>
      </c>
      <c r="H13353">
        <v>27422.77</v>
      </c>
      <c r="I13353">
        <v>25.66</v>
      </c>
    </row>
    <row r="13354" spans="2:9" x14ac:dyDescent="0.25">
      <c r="B13354" s="4"/>
      <c r="C13354" t="s">
        <v>28302</v>
      </c>
      <c r="D13354" t="s">
        <v>28251</v>
      </c>
      <c r="E13354">
        <v>2007</v>
      </c>
      <c r="F13354">
        <v>23352</v>
      </c>
      <c r="G13354">
        <v>1083</v>
      </c>
      <c r="H13354">
        <v>27422.77</v>
      </c>
      <c r="I13354">
        <v>26.27</v>
      </c>
    </row>
    <row r="13355" spans="2:9" x14ac:dyDescent="0.25">
      <c r="B13355" s="4"/>
      <c r="C13355" t="s">
        <v>28302</v>
      </c>
      <c r="D13355" t="s">
        <v>28251</v>
      </c>
      <c r="E13355">
        <v>2007</v>
      </c>
      <c r="F13355">
        <v>23352</v>
      </c>
      <c r="G13355">
        <v>1083</v>
      </c>
      <c r="H13355">
        <v>27422.77</v>
      </c>
      <c r="I13355">
        <v>25.44</v>
      </c>
    </row>
    <row r="13356" spans="2:9" x14ac:dyDescent="0.25">
      <c r="B13356" s="4"/>
      <c r="C13356" t="s">
        <v>28302</v>
      </c>
      <c r="D13356" t="s">
        <v>28251</v>
      </c>
      <c r="E13356">
        <v>2007</v>
      </c>
      <c r="F13356">
        <v>23352</v>
      </c>
      <c r="G13356">
        <v>1083</v>
      </c>
      <c r="H13356">
        <v>27422.77</v>
      </c>
      <c r="I13356">
        <v>24.6</v>
      </c>
    </row>
    <row r="13357" spans="2:9" x14ac:dyDescent="0.25">
      <c r="B13357" s="4"/>
      <c r="C13357" t="s">
        <v>28302</v>
      </c>
      <c r="D13357" t="s">
        <v>28251</v>
      </c>
      <c r="E13357">
        <v>2007</v>
      </c>
      <c r="F13357">
        <v>23352</v>
      </c>
      <c r="G13357">
        <v>1083</v>
      </c>
      <c r="H13357">
        <v>27422.77</v>
      </c>
      <c r="I13357">
        <v>26.39</v>
      </c>
    </row>
    <row r="13358" spans="2:9" x14ac:dyDescent="0.25">
      <c r="B13358" s="4"/>
      <c r="C13358" t="s">
        <v>28302</v>
      </c>
      <c r="D13358" t="s">
        <v>28251</v>
      </c>
      <c r="E13358">
        <v>2007</v>
      </c>
      <c r="F13358">
        <v>23352</v>
      </c>
      <c r="G13358">
        <v>1083</v>
      </c>
      <c r="H13358">
        <v>27422.77</v>
      </c>
      <c r="I13358">
        <v>26.15</v>
      </c>
    </row>
    <row r="13359" spans="2:9" x14ac:dyDescent="0.25">
      <c r="B13359" s="4"/>
      <c r="C13359" t="s">
        <v>28302</v>
      </c>
      <c r="D13359" t="s">
        <v>28251</v>
      </c>
      <c r="E13359">
        <v>2007</v>
      </c>
      <c r="F13359">
        <v>23352</v>
      </c>
      <c r="G13359">
        <v>1083</v>
      </c>
      <c r="H13359">
        <v>27422.77</v>
      </c>
      <c r="I13359">
        <v>25.59</v>
      </c>
    </row>
    <row r="13360" spans="2:9" x14ac:dyDescent="0.25">
      <c r="B13360" s="4"/>
      <c r="C13360" t="s">
        <v>28302</v>
      </c>
      <c r="D13360" t="s">
        <v>28251</v>
      </c>
      <c r="E13360">
        <v>2007</v>
      </c>
      <c r="F13360">
        <v>23352</v>
      </c>
      <c r="G13360">
        <v>1083</v>
      </c>
      <c r="H13360">
        <v>27422.77</v>
      </c>
      <c r="I13360">
        <v>25.58</v>
      </c>
    </row>
    <row r="13361" spans="2:9" x14ac:dyDescent="0.25">
      <c r="B13361" s="4"/>
      <c r="C13361" t="s">
        <v>28302</v>
      </c>
      <c r="D13361" t="s">
        <v>28251</v>
      </c>
      <c r="E13361">
        <v>2007</v>
      </c>
      <c r="F13361">
        <v>23352</v>
      </c>
      <c r="G13361">
        <v>1083</v>
      </c>
      <c r="H13361">
        <v>27422.77</v>
      </c>
      <c r="I13361">
        <v>27.23</v>
      </c>
    </row>
    <row r="13362" spans="2:9" x14ac:dyDescent="0.25">
      <c r="B13362" s="4"/>
      <c r="C13362" t="s">
        <v>28302</v>
      </c>
      <c r="D13362" t="s">
        <v>28251</v>
      </c>
      <c r="E13362">
        <v>2007</v>
      </c>
      <c r="F13362">
        <v>23352</v>
      </c>
      <c r="G13362">
        <v>1083</v>
      </c>
      <c r="H13362">
        <v>27422.77</v>
      </c>
      <c r="I13362">
        <v>24.59</v>
      </c>
    </row>
    <row r="13363" spans="2:9" x14ac:dyDescent="0.25">
      <c r="B13363" s="4"/>
      <c r="C13363" t="s">
        <v>28302</v>
      </c>
      <c r="D13363" t="s">
        <v>28251</v>
      </c>
      <c r="E13363">
        <v>2007</v>
      </c>
      <c r="F13363">
        <v>23352</v>
      </c>
      <c r="G13363">
        <v>1083</v>
      </c>
      <c r="H13363">
        <v>27422.77</v>
      </c>
      <c r="I13363">
        <v>27.31</v>
      </c>
    </row>
    <row r="13364" spans="2:9" x14ac:dyDescent="0.25">
      <c r="B13364" s="4"/>
      <c r="C13364" t="s">
        <v>28302</v>
      </c>
      <c r="D13364" t="s">
        <v>28251</v>
      </c>
      <c r="E13364">
        <v>2007</v>
      </c>
      <c r="F13364">
        <v>23352</v>
      </c>
      <c r="G13364">
        <v>1083</v>
      </c>
      <c r="H13364">
        <v>27422.77</v>
      </c>
      <c r="I13364">
        <v>27.31</v>
      </c>
    </row>
    <row r="13365" spans="2:9" x14ac:dyDescent="0.25">
      <c r="B13365" s="4"/>
      <c r="C13365" t="s">
        <v>28302</v>
      </c>
      <c r="D13365" t="s">
        <v>28251</v>
      </c>
      <c r="E13365">
        <v>2007</v>
      </c>
      <c r="F13365">
        <v>23352</v>
      </c>
      <c r="G13365">
        <v>1083</v>
      </c>
      <c r="H13365">
        <v>27422.77</v>
      </c>
      <c r="I13365">
        <v>25.82</v>
      </c>
    </row>
    <row r="13366" spans="2:9" x14ac:dyDescent="0.25">
      <c r="B13366" s="4"/>
      <c r="C13366" t="s">
        <v>28302</v>
      </c>
      <c r="D13366" t="s">
        <v>28252</v>
      </c>
      <c r="E13366">
        <v>2007</v>
      </c>
      <c r="F13366">
        <v>164101</v>
      </c>
      <c r="G13366">
        <v>1083</v>
      </c>
      <c r="H13366">
        <v>27422.77</v>
      </c>
      <c r="I13366">
        <v>26</v>
      </c>
    </row>
    <row r="13367" spans="2:9" x14ac:dyDescent="0.25">
      <c r="B13367" s="4"/>
      <c r="C13367" t="s">
        <v>28302</v>
      </c>
      <c r="D13367" t="s">
        <v>28252</v>
      </c>
      <c r="E13367">
        <v>2007</v>
      </c>
      <c r="F13367">
        <v>164101</v>
      </c>
      <c r="G13367">
        <v>1083</v>
      </c>
      <c r="H13367">
        <v>27422.77</v>
      </c>
      <c r="I13367">
        <v>27.51</v>
      </c>
    </row>
    <row r="13368" spans="2:9" x14ac:dyDescent="0.25">
      <c r="B13368" s="4"/>
      <c r="C13368" t="s">
        <v>28302</v>
      </c>
      <c r="D13368" t="s">
        <v>28252</v>
      </c>
      <c r="E13368">
        <v>2007</v>
      </c>
      <c r="F13368">
        <v>164101</v>
      </c>
      <c r="G13368">
        <v>1083</v>
      </c>
      <c r="H13368">
        <v>27422.77</v>
      </c>
      <c r="I13368">
        <v>25.98</v>
      </c>
    </row>
    <row r="13369" spans="2:9" x14ac:dyDescent="0.25">
      <c r="B13369" s="4"/>
      <c r="C13369" t="s">
        <v>28302</v>
      </c>
      <c r="D13369" t="s">
        <v>28252</v>
      </c>
      <c r="E13369">
        <v>2007</v>
      </c>
      <c r="F13369">
        <v>164101</v>
      </c>
      <c r="G13369">
        <v>1083</v>
      </c>
      <c r="H13369">
        <v>27422.77</v>
      </c>
      <c r="I13369">
        <v>24.6</v>
      </c>
    </row>
    <row r="13370" spans="2:9" x14ac:dyDescent="0.25">
      <c r="B13370" s="4"/>
      <c r="C13370" t="s">
        <v>28302</v>
      </c>
      <c r="D13370" t="s">
        <v>28252</v>
      </c>
      <c r="E13370">
        <v>2007</v>
      </c>
      <c r="F13370">
        <v>164101</v>
      </c>
      <c r="G13370">
        <v>1083</v>
      </c>
      <c r="H13370">
        <v>27422.77</v>
      </c>
      <c r="I13370">
        <v>25.46</v>
      </c>
    </row>
    <row r="13371" spans="2:9" x14ac:dyDescent="0.25">
      <c r="B13371" s="4"/>
      <c r="C13371" t="s">
        <v>28302</v>
      </c>
      <c r="D13371" t="s">
        <v>28252</v>
      </c>
      <c r="E13371">
        <v>2007</v>
      </c>
      <c r="F13371">
        <v>164101</v>
      </c>
      <c r="G13371">
        <v>1083</v>
      </c>
      <c r="H13371">
        <v>27422.77</v>
      </c>
      <c r="I13371">
        <v>25.95</v>
      </c>
    </row>
    <row r="13372" spans="2:9" x14ac:dyDescent="0.25">
      <c r="B13372" s="4"/>
      <c r="C13372" t="s">
        <v>28302</v>
      </c>
      <c r="D13372" t="s">
        <v>28252</v>
      </c>
      <c r="E13372">
        <v>2007</v>
      </c>
      <c r="F13372">
        <v>164101</v>
      </c>
      <c r="G13372">
        <v>1083</v>
      </c>
      <c r="H13372">
        <v>27422.77</v>
      </c>
      <c r="I13372">
        <v>26.15</v>
      </c>
    </row>
    <row r="13373" spans="2:9" x14ac:dyDescent="0.25">
      <c r="B13373" s="4"/>
      <c r="C13373" t="s">
        <v>28302</v>
      </c>
      <c r="D13373" t="s">
        <v>28252</v>
      </c>
      <c r="E13373">
        <v>2007</v>
      </c>
      <c r="F13373">
        <v>164101</v>
      </c>
      <c r="G13373">
        <v>1083</v>
      </c>
      <c r="H13373">
        <v>27422.77</v>
      </c>
      <c r="I13373">
        <v>26.58</v>
      </c>
    </row>
    <row r="13374" spans="2:9" x14ac:dyDescent="0.25">
      <c r="B13374" s="4"/>
      <c r="C13374" t="s">
        <v>28302</v>
      </c>
      <c r="D13374" t="s">
        <v>28252</v>
      </c>
      <c r="E13374">
        <v>2007</v>
      </c>
      <c r="F13374">
        <v>164101</v>
      </c>
      <c r="G13374">
        <v>1083</v>
      </c>
      <c r="H13374">
        <v>27422.77</v>
      </c>
      <c r="I13374">
        <v>27.55</v>
      </c>
    </row>
    <row r="13375" spans="2:9" x14ac:dyDescent="0.25">
      <c r="B13375" s="4"/>
      <c r="C13375" t="s">
        <v>28302</v>
      </c>
      <c r="D13375" t="s">
        <v>28252</v>
      </c>
      <c r="E13375">
        <v>2007</v>
      </c>
      <c r="F13375">
        <v>164101</v>
      </c>
      <c r="G13375">
        <v>1083</v>
      </c>
      <c r="H13375">
        <v>27422.77</v>
      </c>
      <c r="I13375">
        <v>25.66</v>
      </c>
    </row>
    <row r="13376" spans="2:9" x14ac:dyDescent="0.25">
      <c r="B13376" s="4"/>
      <c r="C13376" t="s">
        <v>28302</v>
      </c>
      <c r="D13376" t="s">
        <v>28252</v>
      </c>
      <c r="E13376">
        <v>2007</v>
      </c>
      <c r="F13376">
        <v>164101</v>
      </c>
      <c r="G13376">
        <v>1083</v>
      </c>
      <c r="H13376">
        <v>27422.77</v>
      </c>
      <c r="I13376">
        <v>26.27</v>
      </c>
    </row>
    <row r="13377" spans="2:9" x14ac:dyDescent="0.25">
      <c r="B13377" s="4"/>
      <c r="C13377" t="s">
        <v>28302</v>
      </c>
      <c r="D13377" t="s">
        <v>28252</v>
      </c>
      <c r="E13377">
        <v>2007</v>
      </c>
      <c r="F13377">
        <v>164101</v>
      </c>
      <c r="G13377">
        <v>1083</v>
      </c>
      <c r="H13377">
        <v>27422.77</v>
      </c>
      <c r="I13377">
        <v>25.44</v>
      </c>
    </row>
    <row r="13378" spans="2:9" x14ac:dyDescent="0.25">
      <c r="B13378" s="4"/>
      <c r="C13378" t="s">
        <v>28302</v>
      </c>
      <c r="D13378" t="s">
        <v>28252</v>
      </c>
      <c r="E13378">
        <v>2007</v>
      </c>
      <c r="F13378">
        <v>164101</v>
      </c>
      <c r="G13378">
        <v>1083</v>
      </c>
      <c r="H13378">
        <v>27422.77</v>
      </c>
      <c r="I13378">
        <v>24.6</v>
      </c>
    </row>
    <row r="13379" spans="2:9" x14ac:dyDescent="0.25">
      <c r="B13379" s="4"/>
      <c r="C13379" t="s">
        <v>28302</v>
      </c>
      <c r="D13379" t="s">
        <v>28252</v>
      </c>
      <c r="E13379">
        <v>2007</v>
      </c>
      <c r="F13379">
        <v>164101</v>
      </c>
      <c r="G13379">
        <v>1083</v>
      </c>
      <c r="H13379">
        <v>27422.77</v>
      </c>
      <c r="I13379">
        <v>26.39</v>
      </c>
    </row>
    <row r="13380" spans="2:9" x14ac:dyDescent="0.25">
      <c r="B13380" s="4"/>
      <c r="C13380" t="s">
        <v>28302</v>
      </c>
      <c r="D13380" t="s">
        <v>28252</v>
      </c>
      <c r="E13380">
        <v>2007</v>
      </c>
      <c r="F13380">
        <v>164101</v>
      </c>
      <c r="G13380">
        <v>1083</v>
      </c>
      <c r="H13380">
        <v>27422.77</v>
      </c>
      <c r="I13380">
        <v>26.15</v>
      </c>
    </row>
    <row r="13381" spans="2:9" x14ac:dyDescent="0.25">
      <c r="B13381" s="4"/>
      <c r="C13381" t="s">
        <v>28302</v>
      </c>
      <c r="D13381" t="s">
        <v>28252</v>
      </c>
      <c r="E13381">
        <v>2007</v>
      </c>
      <c r="F13381">
        <v>164101</v>
      </c>
      <c r="G13381">
        <v>1083</v>
      </c>
      <c r="H13381">
        <v>27422.77</v>
      </c>
      <c r="I13381">
        <v>25.59</v>
      </c>
    </row>
    <row r="13382" spans="2:9" x14ac:dyDescent="0.25">
      <c r="B13382" s="4"/>
      <c r="C13382" t="s">
        <v>28302</v>
      </c>
      <c r="D13382" t="s">
        <v>28252</v>
      </c>
      <c r="E13382">
        <v>2007</v>
      </c>
      <c r="F13382">
        <v>164101</v>
      </c>
      <c r="G13382">
        <v>1083</v>
      </c>
      <c r="H13382">
        <v>27422.77</v>
      </c>
      <c r="I13382">
        <v>25.58</v>
      </c>
    </row>
    <row r="13383" spans="2:9" x14ac:dyDescent="0.25">
      <c r="B13383" s="4"/>
      <c r="C13383" t="s">
        <v>28302</v>
      </c>
      <c r="D13383" t="s">
        <v>28252</v>
      </c>
      <c r="E13383">
        <v>2007</v>
      </c>
      <c r="F13383">
        <v>164101</v>
      </c>
      <c r="G13383">
        <v>1083</v>
      </c>
      <c r="H13383">
        <v>27422.77</v>
      </c>
      <c r="I13383">
        <v>27.23</v>
      </c>
    </row>
    <row r="13384" spans="2:9" x14ac:dyDescent="0.25">
      <c r="B13384" s="4"/>
      <c r="C13384" t="s">
        <v>28302</v>
      </c>
      <c r="D13384" t="s">
        <v>28252</v>
      </c>
      <c r="E13384">
        <v>2007</v>
      </c>
      <c r="F13384">
        <v>164101</v>
      </c>
      <c r="G13384">
        <v>1083</v>
      </c>
      <c r="H13384">
        <v>27422.77</v>
      </c>
      <c r="I13384">
        <v>24.59</v>
      </c>
    </row>
    <row r="13385" spans="2:9" x14ac:dyDescent="0.25">
      <c r="B13385" s="4"/>
      <c r="C13385" t="s">
        <v>28302</v>
      </c>
      <c r="D13385" t="s">
        <v>28252</v>
      </c>
      <c r="E13385">
        <v>2007</v>
      </c>
      <c r="F13385">
        <v>164101</v>
      </c>
      <c r="G13385">
        <v>1083</v>
      </c>
      <c r="H13385">
        <v>27422.77</v>
      </c>
      <c r="I13385">
        <v>27.31</v>
      </c>
    </row>
    <row r="13386" spans="2:9" x14ac:dyDescent="0.25">
      <c r="B13386" s="4"/>
      <c r="C13386" t="s">
        <v>28302</v>
      </c>
      <c r="D13386" t="s">
        <v>28252</v>
      </c>
      <c r="E13386">
        <v>2007</v>
      </c>
      <c r="F13386">
        <v>164101</v>
      </c>
      <c r="G13386">
        <v>1083</v>
      </c>
      <c r="H13386">
        <v>27422.77</v>
      </c>
      <c r="I13386">
        <v>27.31</v>
      </c>
    </row>
    <row r="13387" spans="2:9" x14ac:dyDescent="0.25">
      <c r="B13387" s="4"/>
      <c r="C13387" t="s">
        <v>28302</v>
      </c>
      <c r="D13387" t="s">
        <v>28252</v>
      </c>
      <c r="E13387">
        <v>2007</v>
      </c>
      <c r="F13387">
        <v>164101</v>
      </c>
      <c r="G13387">
        <v>1083</v>
      </c>
      <c r="H13387">
        <v>27422.77</v>
      </c>
      <c r="I13387">
        <v>25.82</v>
      </c>
    </row>
    <row r="13388" spans="2:9" x14ac:dyDescent="0.25">
      <c r="B13388" s="4"/>
      <c r="C13388" t="s">
        <v>28302</v>
      </c>
      <c r="D13388" t="s">
        <v>28253</v>
      </c>
      <c r="E13388">
        <v>2007</v>
      </c>
      <c r="F13388">
        <v>32924</v>
      </c>
      <c r="G13388">
        <v>1083</v>
      </c>
      <c r="H13388">
        <v>27422.77</v>
      </c>
      <c r="I13388">
        <v>26</v>
      </c>
    </row>
    <row r="13389" spans="2:9" x14ac:dyDescent="0.25">
      <c r="B13389" s="4"/>
      <c r="C13389" t="s">
        <v>28302</v>
      </c>
      <c r="D13389" t="s">
        <v>28253</v>
      </c>
      <c r="E13389">
        <v>2007</v>
      </c>
      <c r="F13389">
        <v>32924</v>
      </c>
      <c r="G13389">
        <v>1083</v>
      </c>
      <c r="H13389">
        <v>27422.77</v>
      </c>
      <c r="I13389">
        <v>27.51</v>
      </c>
    </row>
    <row r="13390" spans="2:9" x14ac:dyDescent="0.25">
      <c r="B13390" s="4"/>
      <c r="C13390" t="s">
        <v>28302</v>
      </c>
      <c r="D13390" t="s">
        <v>28253</v>
      </c>
      <c r="E13390">
        <v>2007</v>
      </c>
      <c r="F13390">
        <v>32924</v>
      </c>
      <c r="G13390">
        <v>1083</v>
      </c>
      <c r="H13390">
        <v>27422.77</v>
      </c>
      <c r="I13390">
        <v>25.98</v>
      </c>
    </row>
    <row r="13391" spans="2:9" x14ac:dyDescent="0.25">
      <c r="B13391" s="4"/>
      <c r="C13391" t="s">
        <v>28302</v>
      </c>
      <c r="D13391" t="s">
        <v>28253</v>
      </c>
      <c r="E13391">
        <v>2007</v>
      </c>
      <c r="F13391">
        <v>32924</v>
      </c>
      <c r="G13391">
        <v>1083</v>
      </c>
      <c r="H13391">
        <v>27422.77</v>
      </c>
      <c r="I13391">
        <v>24.6</v>
      </c>
    </row>
    <row r="13392" spans="2:9" x14ac:dyDescent="0.25">
      <c r="B13392" s="4"/>
      <c r="C13392" t="s">
        <v>28302</v>
      </c>
      <c r="D13392" t="s">
        <v>28253</v>
      </c>
      <c r="E13392">
        <v>2007</v>
      </c>
      <c r="F13392">
        <v>32924</v>
      </c>
      <c r="G13392">
        <v>1083</v>
      </c>
      <c r="H13392">
        <v>27422.77</v>
      </c>
      <c r="I13392">
        <v>25.46</v>
      </c>
    </row>
    <row r="13393" spans="2:9" x14ac:dyDescent="0.25">
      <c r="B13393" s="4"/>
      <c r="C13393" t="s">
        <v>28302</v>
      </c>
      <c r="D13393" t="s">
        <v>28253</v>
      </c>
      <c r="E13393">
        <v>2007</v>
      </c>
      <c r="F13393">
        <v>32924</v>
      </c>
      <c r="G13393">
        <v>1083</v>
      </c>
      <c r="H13393">
        <v>27422.77</v>
      </c>
      <c r="I13393">
        <v>25.95</v>
      </c>
    </row>
    <row r="13394" spans="2:9" x14ac:dyDescent="0.25">
      <c r="B13394" s="4"/>
      <c r="C13394" t="s">
        <v>28302</v>
      </c>
      <c r="D13394" t="s">
        <v>28253</v>
      </c>
      <c r="E13394">
        <v>2007</v>
      </c>
      <c r="F13394">
        <v>32924</v>
      </c>
      <c r="G13394">
        <v>1083</v>
      </c>
      <c r="H13394">
        <v>27422.77</v>
      </c>
      <c r="I13394">
        <v>26.15</v>
      </c>
    </row>
    <row r="13395" spans="2:9" x14ac:dyDescent="0.25">
      <c r="B13395" s="4"/>
      <c r="C13395" t="s">
        <v>28302</v>
      </c>
      <c r="D13395" t="s">
        <v>28253</v>
      </c>
      <c r="E13395">
        <v>2007</v>
      </c>
      <c r="F13395">
        <v>32924</v>
      </c>
      <c r="G13395">
        <v>1083</v>
      </c>
      <c r="H13395">
        <v>27422.77</v>
      </c>
      <c r="I13395">
        <v>26.58</v>
      </c>
    </row>
    <row r="13396" spans="2:9" x14ac:dyDescent="0.25">
      <c r="B13396" s="4"/>
      <c r="C13396" t="s">
        <v>28302</v>
      </c>
      <c r="D13396" t="s">
        <v>28253</v>
      </c>
      <c r="E13396">
        <v>2007</v>
      </c>
      <c r="F13396">
        <v>32924</v>
      </c>
      <c r="G13396">
        <v>1083</v>
      </c>
      <c r="H13396">
        <v>27422.77</v>
      </c>
      <c r="I13396">
        <v>27.55</v>
      </c>
    </row>
    <row r="13397" spans="2:9" x14ac:dyDescent="0.25">
      <c r="B13397" s="4"/>
      <c r="C13397" t="s">
        <v>28302</v>
      </c>
      <c r="D13397" t="s">
        <v>28253</v>
      </c>
      <c r="E13397">
        <v>2007</v>
      </c>
      <c r="F13397">
        <v>32924</v>
      </c>
      <c r="G13397">
        <v>1083</v>
      </c>
      <c r="H13397">
        <v>27422.77</v>
      </c>
      <c r="I13397">
        <v>25.66</v>
      </c>
    </row>
    <row r="13398" spans="2:9" x14ac:dyDescent="0.25">
      <c r="B13398" s="4"/>
      <c r="C13398" t="s">
        <v>28302</v>
      </c>
      <c r="D13398" t="s">
        <v>28253</v>
      </c>
      <c r="E13398">
        <v>2007</v>
      </c>
      <c r="F13398">
        <v>32924</v>
      </c>
      <c r="G13398">
        <v>1083</v>
      </c>
      <c r="H13398">
        <v>27422.77</v>
      </c>
      <c r="I13398">
        <v>26.27</v>
      </c>
    </row>
    <row r="13399" spans="2:9" x14ac:dyDescent="0.25">
      <c r="B13399" s="4"/>
      <c r="C13399" t="s">
        <v>28302</v>
      </c>
      <c r="D13399" t="s">
        <v>28253</v>
      </c>
      <c r="E13399">
        <v>2007</v>
      </c>
      <c r="F13399">
        <v>32924</v>
      </c>
      <c r="G13399">
        <v>1083</v>
      </c>
      <c r="H13399">
        <v>27422.77</v>
      </c>
      <c r="I13399">
        <v>25.44</v>
      </c>
    </row>
    <row r="13400" spans="2:9" x14ac:dyDescent="0.25">
      <c r="B13400" s="4"/>
      <c r="C13400" t="s">
        <v>28302</v>
      </c>
      <c r="D13400" t="s">
        <v>28253</v>
      </c>
      <c r="E13400">
        <v>2007</v>
      </c>
      <c r="F13400">
        <v>32924</v>
      </c>
      <c r="G13400">
        <v>1083</v>
      </c>
      <c r="H13400">
        <v>27422.77</v>
      </c>
      <c r="I13400">
        <v>24.6</v>
      </c>
    </row>
    <row r="13401" spans="2:9" x14ac:dyDescent="0.25">
      <c r="B13401" s="4"/>
      <c r="C13401" t="s">
        <v>28302</v>
      </c>
      <c r="D13401" t="s">
        <v>28253</v>
      </c>
      <c r="E13401">
        <v>2007</v>
      </c>
      <c r="F13401">
        <v>32924</v>
      </c>
      <c r="G13401">
        <v>1083</v>
      </c>
      <c r="H13401">
        <v>27422.77</v>
      </c>
      <c r="I13401">
        <v>26.39</v>
      </c>
    </row>
    <row r="13402" spans="2:9" x14ac:dyDescent="0.25">
      <c r="B13402" s="4"/>
      <c r="C13402" t="s">
        <v>28302</v>
      </c>
      <c r="D13402" t="s">
        <v>28253</v>
      </c>
      <c r="E13402">
        <v>2007</v>
      </c>
      <c r="F13402">
        <v>32924</v>
      </c>
      <c r="G13402">
        <v>1083</v>
      </c>
      <c r="H13402">
        <v>27422.77</v>
      </c>
      <c r="I13402">
        <v>26.15</v>
      </c>
    </row>
    <row r="13403" spans="2:9" x14ac:dyDescent="0.25">
      <c r="B13403" s="4"/>
      <c r="C13403" t="s">
        <v>28302</v>
      </c>
      <c r="D13403" t="s">
        <v>28253</v>
      </c>
      <c r="E13403">
        <v>2007</v>
      </c>
      <c r="F13403">
        <v>32924</v>
      </c>
      <c r="G13403">
        <v>1083</v>
      </c>
      <c r="H13403">
        <v>27422.77</v>
      </c>
      <c r="I13403">
        <v>25.59</v>
      </c>
    </row>
    <row r="13404" spans="2:9" x14ac:dyDescent="0.25">
      <c r="B13404" s="4"/>
      <c r="C13404" t="s">
        <v>28302</v>
      </c>
      <c r="D13404" t="s">
        <v>28253</v>
      </c>
      <c r="E13404">
        <v>2007</v>
      </c>
      <c r="F13404">
        <v>32924</v>
      </c>
      <c r="G13404">
        <v>1083</v>
      </c>
      <c r="H13404">
        <v>27422.77</v>
      </c>
      <c r="I13404">
        <v>25.58</v>
      </c>
    </row>
    <row r="13405" spans="2:9" x14ac:dyDescent="0.25">
      <c r="B13405" s="4"/>
      <c r="C13405" t="s">
        <v>28302</v>
      </c>
      <c r="D13405" t="s">
        <v>28253</v>
      </c>
      <c r="E13405">
        <v>2007</v>
      </c>
      <c r="F13405">
        <v>32924</v>
      </c>
      <c r="G13405">
        <v>1083</v>
      </c>
      <c r="H13405">
        <v>27422.77</v>
      </c>
      <c r="I13405">
        <v>27.23</v>
      </c>
    </row>
    <row r="13406" spans="2:9" x14ac:dyDescent="0.25">
      <c r="B13406" s="4"/>
      <c r="C13406" t="s">
        <v>28302</v>
      </c>
      <c r="D13406" t="s">
        <v>28253</v>
      </c>
      <c r="E13406">
        <v>2007</v>
      </c>
      <c r="F13406">
        <v>32924</v>
      </c>
      <c r="G13406">
        <v>1083</v>
      </c>
      <c r="H13406">
        <v>27422.77</v>
      </c>
      <c r="I13406">
        <v>24.59</v>
      </c>
    </row>
    <row r="13407" spans="2:9" x14ac:dyDescent="0.25">
      <c r="B13407" s="4"/>
      <c r="C13407" t="s">
        <v>28302</v>
      </c>
      <c r="D13407" t="s">
        <v>28253</v>
      </c>
      <c r="E13407">
        <v>2007</v>
      </c>
      <c r="F13407">
        <v>32924</v>
      </c>
      <c r="G13407">
        <v>1083</v>
      </c>
      <c r="H13407">
        <v>27422.77</v>
      </c>
      <c r="I13407">
        <v>27.31</v>
      </c>
    </row>
    <row r="13408" spans="2:9" x14ac:dyDescent="0.25">
      <c r="B13408" s="4"/>
      <c r="C13408" t="s">
        <v>28302</v>
      </c>
      <c r="D13408" t="s">
        <v>28253</v>
      </c>
      <c r="E13408">
        <v>2007</v>
      </c>
      <c r="F13408">
        <v>32924</v>
      </c>
      <c r="G13408">
        <v>1083</v>
      </c>
      <c r="H13408">
        <v>27422.77</v>
      </c>
      <c r="I13408">
        <v>27.31</v>
      </c>
    </row>
    <row r="13409" spans="2:9" x14ac:dyDescent="0.25">
      <c r="B13409" s="4"/>
      <c r="C13409" t="s">
        <v>28302</v>
      </c>
      <c r="D13409" t="s">
        <v>28253</v>
      </c>
      <c r="E13409">
        <v>2007</v>
      </c>
      <c r="F13409">
        <v>32924</v>
      </c>
      <c r="G13409">
        <v>1083</v>
      </c>
      <c r="H13409">
        <v>27422.77</v>
      </c>
      <c r="I13409">
        <v>25.82</v>
      </c>
    </row>
    <row r="13410" spans="2:9" x14ac:dyDescent="0.25">
      <c r="B13410" s="4"/>
      <c r="C13410" t="s">
        <v>28302</v>
      </c>
      <c r="D13410" t="s">
        <v>28254</v>
      </c>
      <c r="E13410">
        <v>2007</v>
      </c>
      <c r="F13410">
        <v>8443</v>
      </c>
      <c r="G13410">
        <v>1083</v>
      </c>
      <c r="H13410">
        <v>27422.77</v>
      </c>
      <c r="I13410">
        <v>26</v>
      </c>
    </row>
    <row r="13411" spans="2:9" x14ac:dyDescent="0.25">
      <c r="B13411" s="4"/>
      <c r="C13411" t="s">
        <v>28302</v>
      </c>
      <c r="D13411" t="s">
        <v>28254</v>
      </c>
      <c r="E13411">
        <v>2007</v>
      </c>
      <c r="F13411">
        <v>8443</v>
      </c>
      <c r="G13411">
        <v>1083</v>
      </c>
      <c r="H13411">
        <v>27422.77</v>
      </c>
      <c r="I13411">
        <v>27.51</v>
      </c>
    </row>
    <row r="13412" spans="2:9" x14ac:dyDescent="0.25">
      <c r="B13412" s="4"/>
      <c r="C13412" t="s">
        <v>28302</v>
      </c>
      <c r="D13412" t="s">
        <v>28254</v>
      </c>
      <c r="E13412">
        <v>2007</v>
      </c>
      <c r="F13412">
        <v>8443</v>
      </c>
      <c r="G13412">
        <v>1083</v>
      </c>
      <c r="H13412">
        <v>27422.77</v>
      </c>
      <c r="I13412">
        <v>25.98</v>
      </c>
    </row>
    <row r="13413" spans="2:9" x14ac:dyDescent="0.25">
      <c r="B13413" s="4"/>
      <c r="C13413" t="s">
        <v>28302</v>
      </c>
      <c r="D13413" t="s">
        <v>28254</v>
      </c>
      <c r="E13413">
        <v>2007</v>
      </c>
      <c r="F13413">
        <v>8443</v>
      </c>
      <c r="G13413">
        <v>1083</v>
      </c>
      <c r="H13413">
        <v>27422.77</v>
      </c>
      <c r="I13413">
        <v>24.6</v>
      </c>
    </row>
    <row r="13414" spans="2:9" x14ac:dyDescent="0.25">
      <c r="B13414" s="4"/>
      <c r="C13414" t="s">
        <v>28302</v>
      </c>
      <c r="D13414" t="s">
        <v>28254</v>
      </c>
      <c r="E13414">
        <v>2007</v>
      </c>
      <c r="F13414">
        <v>8443</v>
      </c>
      <c r="G13414">
        <v>1083</v>
      </c>
      <c r="H13414">
        <v>27422.77</v>
      </c>
      <c r="I13414">
        <v>25.46</v>
      </c>
    </row>
    <row r="13415" spans="2:9" x14ac:dyDescent="0.25">
      <c r="B13415" s="4"/>
      <c r="C13415" t="s">
        <v>28302</v>
      </c>
      <c r="D13415" t="s">
        <v>28254</v>
      </c>
      <c r="E13415">
        <v>2007</v>
      </c>
      <c r="F13415">
        <v>8443</v>
      </c>
      <c r="G13415">
        <v>1083</v>
      </c>
      <c r="H13415">
        <v>27422.77</v>
      </c>
      <c r="I13415">
        <v>25.95</v>
      </c>
    </row>
    <row r="13416" spans="2:9" x14ac:dyDescent="0.25">
      <c r="B13416" s="4"/>
      <c r="C13416" t="s">
        <v>28302</v>
      </c>
      <c r="D13416" t="s">
        <v>28254</v>
      </c>
      <c r="E13416">
        <v>2007</v>
      </c>
      <c r="F13416">
        <v>8443</v>
      </c>
      <c r="G13416">
        <v>1083</v>
      </c>
      <c r="H13416">
        <v>27422.77</v>
      </c>
      <c r="I13416">
        <v>26.15</v>
      </c>
    </row>
    <row r="13417" spans="2:9" x14ac:dyDescent="0.25">
      <c r="B13417" s="4"/>
      <c r="C13417" t="s">
        <v>28302</v>
      </c>
      <c r="D13417" t="s">
        <v>28254</v>
      </c>
      <c r="E13417">
        <v>2007</v>
      </c>
      <c r="F13417">
        <v>8443</v>
      </c>
      <c r="G13417">
        <v>1083</v>
      </c>
      <c r="H13417">
        <v>27422.77</v>
      </c>
      <c r="I13417">
        <v>26.58</v>
      </c>
    </row>
    <row r="13418" spans="2:9" x14ac:dyDescent="0.25">
      <c r="B13418" s="4"/>
      <c r="C13418" t="s">
        <v>28302</v>
      </c>
      <c r="D13418" t="s">
        <v>28254</v>
      </c>
      <c r="E13418">
        <v>2007</v>
      </c>
      <c r="F13418">
        <v>8443</v>
      </c>
      <c r="G13418">
        <v>1083</v>
      </c>
      <c r="H13418">
        <v>27422.77</v>
      </c>
      <c r="I13418">
        <v>27.55</v>
      </c>
    </row>
    <row r="13419" spans="2:9" x14ac:dyDescent="0.25">
      <c r="B13419" s="4"/>
      <c r="C13419" t="s">
        <v>28302</v>
      </c>
      <c r="D13419" t="s">
        <v>28254</v>
      </c>
      <c r="E13419">
        <v>2007</v>
      </c>
      <c r="F13419">
        <v>8443</v>
      </c>
      <c r="G13419">
        <v>1083</v>
      </c>
      <c r="H13419">
        <v>27422.77</v>
      </c>
      <c r="I13419">
        <v>25.66</v>
      </c>
    </row>
    <row r="13420" spans="2:9" x14ac:dyDescent="0.25">
      <c r="B13420" s="4"/>
      <c r="C13420" t="s">
        <v>28302</v>
      </c>
      <c r="D13420" t="s">
        <v>28254</v>
      </c>
      <c r="E13420">
        <v>2007</v>
      </c>
      <c r="F13420">
        <v>8443</v>
      </c>
      <c r="G13420">
        <v>1083</v>
      </c>
      <c r="H13420">
        <v>27422.77</v>
      </c>
      <c r="I13420">
        <v>26.27</v>
      </c>
    </row>
    <row r="13421" spans="2:9" x14ac:dyDescent="0.25">
      <c r="B13421" s="4"/>
      <c r="C13421" t="s">
        <v>28302</v>
      </c>
      <c r="D13421" t="s">
        <v>28254</v>
      </c>
      <c r="E13421">
        <v>2007</v>
      </c>
      <c r="F13421">
        <v>8443</v>
      </c>
      <c r="G13421">
        <v>1083</v>
      </c>
      <c r="H13421">
        <v>27422.77</v>
      </c>
      <c r="I13421">
        <v>25.44</v>
      </c>
    </row>
    <row r="13422" spans="2:9" x14ac:dyDescent="0.25">
      <c r="B13422" s="4"/>
      <c r="C13422" t="s">
        <v>28302</v>
      </c>
      <c r="D13422" t="s">
        <v>28254</v>
      </c>
      <c r="E13422">
        <v>2007</v>
      </c>
      <c r="F13422">
        <v>8443</v>
      </c>
      <c r="G13422">
        <v>1083</v>
      </c>
      <c r="H13422">
        <v>27422.77</v>
      </c>
      <c r="I13422">
        <v>24.6</v>
      </c>
    </row>
    <row r="13423" spans="2:9" x14ac:dyDescent="0.25">
      <c r="B13423" s="4"/>
      <c r="C13423" t="s">
        <v>28302</v>
      </c>
      <c r="D13423" t="s">
        <v>28254</v>
      </c>
      <c r="E13423">
        <v>2007</v>
      </c>
      <c r="F13423">
        <v>8443</v>
      </c>
      <c r="G13423">
        <v>1083</v>
      </c>
      <c r="H13423">
        <v>27422.77</v>
      </c>
      <c r="I13423">
        <v>26.39</v>
      </c>
    </row>
    <row r="13424" spans="2:9" x14ac:dyDescent="0.25">
      <c r="B13424" s="4"/>
      <c r="C13424" t="s">
        <v>28302</v>
      </c>
      <c r="D13424" t="s">
        <v>28254</v>
      </c>
      <c r="E13424">
        <v>2007</v>
      </c>
      <c r="F13424">
        <v>8443</v>
      </c>
      <c r="G13424">
        <v>1083</v>
      </c>
      <c r="H13424">
        <v>27422.77</v>
      </c>
      <c r="I13424">
        <v>26.15</v>
      </c>
    </row>
    <row r="13425" spans="2:9" x14ac:dyDescent="0.25">
      <c r="B13425" s="4"/>
      <c r="C13425" t="s">
        <v>28302</v>
      </c>
      <c r="D13425" t="s">
        <v>28254</v>
      </c>
      <c r="E13425">
        <v>2007</v>
      </c>
      <c r="F13425">
        <v>8443</v>
      </c>
      <c r="G13425">
        <v>1083</v>
      </c>
      <c r="H13425">
        <v>27422.77</v>
      </c>
      <c r="I13425">
        <v>25.59</v>
      </c>
    </row>
    <row r="13426" spans="2:9" x14ac:dyDescent="0.25">
      <c r="B13426" s="4"/>
      <c r="C13426" t="s">
        <v>28302</v>
      </c>
      <c r="D13426" t="s">
        <v>28254</v>
      </c>
      <c r="E13426">
        <v>2007</v>
      </c>
      <c r="F13426">
        <v>8443</v>
      </c>
      <c r="G13426">
        <v>1083</v>
      </c>
      <c r="H13426">
        <v>27422.77</v>
      </c>
      <c r="I13426">
        <v>25.58</v>
      </c>
    </row>
    <row r="13427" spans="2:9" x14ac:dyDescent="0.25">
      <c r="B13427" s="4"/>
      <c r="C13427" t="s">
        <v>28302</v>
      </c>
      <c r="D13427" t="s">
        <v>28254</v>
      </c>
      <c r="E13427">
        <v>2007</v>
      </c>
      <c r="F13427">
        <v>8443</v>
      </c>
      <c r="G13427">
        <v>1083</v>
      </c>
      <c r="H13427">
        <v>27422.77</v>
      </c>
      <c r="I13427">
        <v>27.23</v>
      </c>
    </row>
    <row r="13428" spans="2:9" x14ac:dyDescent="0.25">
      <c r="B13428" s="4"/>
      <c r="C13428" t="s">
        <v>28302</v>
      </c>
      <c r="D13428" t="s">
        <v>28254</v>
      </c>
      <c r="E13428">
        <v>2007</v>
      </c>
      <c r="F13428">
        <v>8443</v>
      </c>
      <c r="G13428">
        <v>1083</v>
      </c>
      <c r="H13428">
        <v>27422.77</v>
      </c>
      <c r="I13428">
        <v>24.59</v>
      </c>
    </row>
    <row r="13429" spans="2:9" x14ac:dyDescent="0.25">
      <c r="B13429" s="4"/>
      <c r="C13429" t="s">
        <v>28302</v>
      </c>
      <c r="D13429" t="s">
        <v>28254</v>
      </c>
      <c r="E13429">
        <v>2007</v>
      </c>
      <c r="F13429">
        <v>8443</v>
      </c>
      <c r="G13429">
        <v>1083</v>
      </c>
      <c r="H13429">
        <v>27422.77</v>
      </c>
      <c r="I13429">
        <v>27.31</v>
      </c>
    </row>
    <row r="13430" spans="2:9" x14ac:dyDescent="0.25">
      <c r="B13430" s="4"/>
      <c r="C13430" t="s">
        <v>28302</v>
      </c>
      <c r="D13430" t="s">
        <v>28254</v>
      </c>
      <c r="E13430">
        <v>2007</v>
      </c>
      <c r="F13430">
        <v>8443</v>
      </c>
      <c r="G13430">
        <v>1083</v>
      </c>
      <c r="H13430">
        <v>27422.77</v>
      </c>
      <c r="I13430">
        <v>27.31</v>
      </c>
    </row>
    <row r="13431" spans="2:9" x14ac:dyDescent="0.25">
      <c r="B13431" s="4"/>
      <c r="C13431" t="s">
        <v>28302</v>
      </c>
      <c r="D13431" t="s">
        <v>28254</v>
      </c>
      <c r="E13431">
        <v>2007</v>
      </c>
      <c r="F13431">
        <v>8443</v>
      </c>
      <c r="G13431">
        <v>1083</v>
      </c>
      <c r="H13431">
        <v>27422.77</v>
      </c>
      <c r="I13431">
        <v>25.82</v>
      </c>
    </row>
    <row r="13432" spans="2:9" x14ac:dyDescent="0.25">
      <c r="B13432" s="4"/>
      <c r="C13432" t="s">
        <v>28302</v>
      </c>
      <c r="D13432" t="s">
        <v>28255</v>
      </c>
      <c r="E13432">
        <v>2007</v>
      </c>
      <c r="F13432">
        <v>12351</v>
      </c>
      <c r="G13432">
        <v>1083</v>
      </c>
      <c r="H13432">
        <v>27422.77</v>
      </c>
      <c r="I13432">
        <v>26</v>
      </c>
    </row>
    <row r="13433" spans="2:9" x14ac:dyDescent="0.25">
      <c r="B13433" s="4"/>
      <c r="C13433" t="s">
        <v>28302</v>
      </c>
      <c r="D13433" t="s">
        <v>28255</v>
      </c>
      <c r="E13433">
        <v>2007</v>
      </c>
      <c r="F13433">
        <v>12351</v>
      </c>
      <c r="G13433">
        <v>1083</v>
      </c>
      <c r="H13433">
        <v>27422.77</v>
      </c>
      <c r="I13433">
        <v>27.51</v>
      </c>
    </row>
    <row r="13434" spans="2:9" x14ac:dyDescent="0.25">
      <c r="B13434" s="4"/>
      <c r="C13434" t="s">
        <v>28302</v>
      </c>
      <c r="D13434" t="s">
        <v>28255</v>
      </c>
      <c r="E13434">
        <v>2007</v>
      </c>
      <c r="F13434">
        <v>12351</v>
      </c>
      <c r="G13434">
        <v>1083</v>
      </c>
      <c r="H13434">
        <v>27422.77</v>
      </c>
      <c r="I13434">
        <v>25.98</v>
      </c>
    </row>
    <row r="13435" spans="2:9" x14ac:dyDescent="0.25">
      <c r="B13435" s="4"/>
      <c r="C13435" t="s">
        <v>28302</v>
      </c>
      <c r="D13435" t="s">
        <v>28255</v>
      </c>
      <c r="E13435">
        <v>2007</v>
      </c>
      <c r="F13435">
        <v>12351</v>
      </c>
      <c r="G13435">
        <v>1083</v>
      </c>
      <c r="H13435">
        <v>27422.77</v>
      </c>
      <c r="I13435">
        <v>24.6</v>
      </c>
    </row>
    <row r="13436" spans="2:9" x14ac:dyDescent="0.25">
      <c r="B13436" s="4"/>
      <c r="C13436" t="s">
        <v>28302</v>
      </c>
      <c r="D13436" t="s">
        <v>28255</v>
      </c>
      <c r="E13436">
        <v>2007</v>
      </c>
      <c r="F13436">
        <v>12351</v>
      </c>
      <c r="G13436">
        <v>1083</v>
      </c>
      <c r="H13436">
        <v>27422.77</v>
      </c>
      <c r="I13436">
        <v>25.46</v>
      </c>
    </row>
    <row r="13437" spans="2:9" x14ac:dyDescent="0.25">
      <c r="B13437" s="4"/>
      <c r="C13437" t="s">
        <v>28302</v>
      </c>
      <c r="D13437" t="s">
        <v>28255</v>
      </c>
      <c r="E13437">
        <v>2007</v>
      </c>
      <c r="F13437">
        <v>12351</v>
      </c>
      <c r="G13437">
        <v>1083</v>
      </c>
      <c r="H13437">
        <v>27422.77</v>
      </c>
      <c r="I13437">
        <v>25.95</v>
      </c>
    </row>
    <row r="13438" spans="2:9" x14ac:dyDescent="0.25">
      <c r="B13438" s="4"/>
      <c r="C13438" t="s">
        <v>28302</v>
      </c>
      <c r="D13438" t="s">
        <v>28255</v>
      </c>
      <c r="E13438">
        <v>2007</v>
      </c>
      <c r="F13438">
        <v>12351</v>
      </c>
      <c r="G13438">
        <v>1083</v>
      </c>
      <c r="H13438">
        <v>27422.77</v>
      </c>
      <c r="I13438">
        <v>26.15</v>
      </c>
    </row>
    <row r="13439" spans="2:9" x14ac:dyDescent="0.25">
      <c r="B13439" s="4"/>
      <c r="C13439" t="s">
        <v>28302</v>
      </c>
      <c r="D13439" t="s">
        <v>28255</v>
      </c>
      <c r="E13439">
        <v>2007</v>
      </c>
      <c r="F13439">
        <v>12351</v>
      </c>
      <c r="G13439">
        <v>1083</v>
      </c>
      <c r="H13439">
        <v>27422.77</v>
      </c>
      <c r="I13439">
        <v>26.58</v>
      </c>
    </row>
    <row r="13440" spans="2:9" x14ac:dyDescent="0.25">
      <c r="B13440" s="4"/>
      <c r="C13440" t="s">
        <v>28302</v>
      </c>
      <c r="D13440" t="s">
        <v>28255</v>
      </c>
      <c r="E13440">
        <v>2007</v>
      </c>
      <c r="F13440">
        <v>12351</v>
      </c>
      <c r="G13440">
        <v>1083</v>
      </c>
      <c r="H13440">
        <v>27422.77</v>
      </c>
      <c r="I13440">
        <v>27.55</v>
      </c>
    </row>
    <row r="13441" spans="2:9" x14ac:dyDescent="0.25">
      <c r="B13441" s="4"/>
      <c r="C13441" t="s">
        <v>28302</v>
      </c>
      <c r="D13441" t="s">
        <v>28255</v>
      </c>
      <c r="E13441">
        <v>2007</v>
      </c>
      <c r="F13441">
        <v>12351</v>
      </c>
      <c r="G13441">
        <v>1083</v>
      </c>
      <c r="H13441">
        <v>27422.77</v>
      </c>
      <c r="I13441">
        <v>25.66</v>
      </c>
    </row>
    <row r="13442" spans="2:9" x14ac:dyDescent="0.25">
      <c r="B13442" s="4"/>
      <c r="C13442" t="s">
        <v>28302</v>
      </c>
      <c r="D13442" t="s">
        <v>28255</v>
      </c>
      <c r="E13442">
        <v>2007</v>
      </c>
      <c r="F13442">
        <v>12351</v>
      </c>
      <c r="G13442">
        <v>1083</v>
      </c>
      <c r="H13442">
        <v>27422.77</v>
      </c>
      <c r="I13442">
        <v>26.27</v>
      </c>
    </row>
    <row r="13443" spans="2:9" x14ac:dyDescent="0.25">
      <c r="B13443" s="4"/>
      <c r="C13443" t="s">
        <v>28302</v>
      </c>
      <c r="D13443" t="s">
        <v>28255</v>
      </c>
      <c r="E13443">
        <v>2007</v>
      </c>
      <c r="F13443">
        <v>12351</v>
      </c>
      <c r="G13443">
        <v>1083</v>
      </c>
      <c r="H13443">
        <v>27422.77</v>
      </c>
      <c r="I13443">
        <v>25.44</v>
      </c>
    </row>
    <row r="13444" spans="2:9" x14ac:dyDescent="0.25">
      <c r="B13444" s="4"/>
      <c r="C13444" t="s">
        <v>28302</v>
      </c>
      <c r="D13444" t="s">
        <v>28255</v>
      </c>
      <c r="E13444">
        <v>2007</v>
      </c>
      <c r="F13444">
        <v>12351</v>
      </c>
      <c r="G13444">
        <v>1083</v>
      </c>
      <c r="H13444">
        <v>27422.77</v>
      </c>
      <c r="I13444">
        <v>24.6</v>
      </c>
    </row>
    <row r="13445" spans="2:9" x14ac:dyDescent="0.25">
      <c r="B13445" s="4"/>
      <c r="C13445" t="s">
        <v>28302</v>
      </c>
      <c r="D13445" t="s">
        <v>28255</v>
      </c>
      <c r="E13445">
        <v>2007</v>
      </c>
      <c r="F13445">
        <v>12351</v>
      </c>
      <c r="G13445">
        <v>1083</v>
      </c>
      <c r="H13445">
        <v>27422.77</v>
      </c>
      <c r="I13445">
        <v>26.39</v>
      </c>
    </row>
    <row r="13446" spans="2:9" x14ac:dyDescent="0.25">
      <c r="B13446" s="4"/>
      <c r="C13446" t="s">
        <v>28302</v>
      </c>
      <c r="D13446" t="s">
        <v>28255</v>
      </c>
      <c r="E13446">
        <v>2007</v>
      </c>
      <c r="F13446">
        <v>12351</v>
      </c>
      <c r="G13446">
        <v>1083</v>
      </c>
      <c r="H13446">
        <v>27422.77</v>
      </c>
      <c r="I13446">
        <v>26.15</v>
      </c>
    </row>
    <row r="13447" spans="2:9" x14ac:dyDescent="0.25">
      <c r="B13447" s="4"/>
      <c r="C13447" t="s">
        <v>28302</v>
      </c>
      <c r="D13447" t="s">
        <v>28255</v>
      </c>
      <c r="E13447">
        <v>2007</v>
      </c>
      <c r="F13447">
        <v>12351</v>
      </c>
      <c r="G13447">
        <v>1083</v>
      </c>
      <c r="H13447">
        <v>27422.77</v>
      </c>
      <c r="I13447">
        <v>25.59</v>
      </c>
    </row>
    <row r="13448" spans="2:9" x14ac:dyDescent="0.25">
      <c r="B13448" s="4"/>
      <c r="C13448" t="s">
        <v>28302</v>
      </c>
      <c r="D13448" t="s">
        <v>28255</v>
      </c>
      <c r="E13448">
        <v>2007</v>
      </c>
      <c r="F13448">
        <v>12351</v>
      </c>
      <c r="G13448">
        <v>1083</v>
      </c>
      <c r="H13448">
        <v>27422.77</v>
      </c>
      <c r="I13448">
        <v>25.58</v>
      </c>
    </row>
    <row r="13449" spans="2:9" x14ac:dyDescent="0.25">
      <c r="B13449" s="4"/>
      <c r="C13449" t="s">
        <v>28302</v>
      </c>
      <c r="D13449" t="s">
        <v>28255</v>
      </c>
      <c r="E13449">
        <v>2007</v>
      </c>
      <c r="F13449">
        <v>12351</v>
      </c>
      <c r="G13449">
        <v>1083</v>
      </c>
      <c r="H13449">
        <v>27422.77</v>
      </c>
      <c r="I13449">
        <v>27.23</v>
      </c>
    </row>
    <row r="13450" spans="2:9" x14ac:dyDescent="0.25">
      <c r="B13450" s="4"/>
      <c r="C13450" t="s">
        <v>28302</v>
      </c>
      <c r="D13450" t="s">
        <v>28255</v>
      </c>
      <c r="E13450">
        <v>2007</v>
      </c>
      <c r="F13450">
        <v>12351</v>
      </c>
      <c r="G13450">
        <v>1083</v>
      </c>
      <c r="H13450">
        <v>27422.77</v>
      </c>
      <c r="I13450">
        <v>24.59</v>
      </c>
    </row>
    <row r="13451" spans="2:9" x14ac:dyDescent="0.25">
      <c r="B13451" s="4"/>
      <c r="C13451" t="s">
        <v>28302</v>
      </c>
      <c r="D13451" t="s">
        <v>28255</v>
      </c>
      <c r="E13451">
        <v>2007</v>
      </c>
      <c r="F13451">
        <v>12351</v>
      </c>
      <c r="G13451">
        <v>1083</v>
      </c>
      <c r="H13451">
        <v>27422.77</v>
      </c>
      <c r="I13451">
        <v>27.31</v>
      </c>
    </row>
    <row r="13452" spans="2:9" x14ac:dyDescent="0.25">
      <c r="B13452" s="4"/>
      <c r="C13452" t="s">
        <v>28302</v>
      </c>
      <c r="D13452" t="s">
        <v>28255</v>
      </c>
      <c r="E13452">
        <v>2007</v>
      </c>
      <c r="F13452">
        <v>12351</v>
      </c>
      <c r="G13452">
        <v>1083</v>
      </c>
      <c r="H13452">
        <v>27422.77</v>
      </c>
      <c r="I13452">
        <v>27.31</v>
      </c>
    </row>
    <row r="13453" spans="2:9" x14ac:dyDescent="0.25">
      <c r="B13453" s="4"/>
      <c r="C13453" t="s">
        <v>28302</v>
      </c>
      <c r="D13453" t="s">
        <v>28255</v>
      </c>
      <c r="E13453">
        <v>2007</v>
      </c>
      <c r="F13453">
        <v>12351</v>
      </c>
      <c r="G13453">
        <v>1083</v>
      </c>
      <c r="H13453">
        <v>27422.77</v>
      </c>
      <c r="I13453">
        <v>25.82</v>
      </c>
    </row>
    <row r="13454" spans="2:9" x14ac:dyDescent="0.25">
      <c r="B13454" s="4"/>
      <c r="C13454" t="s">
        <v>28302</v>
      </c>
      <c r="D13454" t="s">
        <v>28260</v>
      </c>
      <c r="E13454">
        <v>2007</v>
      </c>
      <c r="F13454">
        <v>86976</v>
      </c>
      <c r="G13454">
        <v>1083</v>
      </c>
      <c r="H13454">
        <v>27422.77</v>
      </c>
      <c r="I13454">
        <v>26</v>
      </c>
    </row>
    <row r="13455" spans="2:9" x14ac:dyDescent="0.25">
      <c r="B13455" s="4"/>
      <c r="C13455" t="s">
        <v>28302</v>
      </c>
      <c r="D13455" t="s">
        <v>28260</v>
      </c>
      <c r="E13455">
        <v>2007</v>
      </c>
      <c r="F13455">
        <v>86976</v>
      </c>
      <c r="G13455">
        <v>1083</v>
      </c>
      <c r="H13455">
        <v>27422.77</v>
      </c>
      <c r="I13455">
        <v>27.51</v>
      </c>
    </row>
    <row r="13456" spans="2:9" x14ac:dyDescent="0.25">
      <c r="B13456" s="4"/>
      <c r="C13456" t="s">
        <v>28302</v>
      </c>
      <c r="D13456" t="s">
        <v>28260</v>
      </c>
      <c r="E13456">
        <v>2007</v>
      </c>
      <c r="F13456">
        <v>86976</v>
      </c>
      <c r="G13456">
        <v>1083</v>
      </c>
      <c r="H13456">
        <v>27422.77</v>
      </c>
      <c r="I13456">
        <v>25.98</v>
      </c>
    </row>
    <row r="13457" spans="2:9" x14ac:dyDescent="0.25">
      <c r="B13457" s="4"/>
      <c r="C13457" t="s">
        <v>28302</v>
      </c>
      <c r="D13457" t="s">
        <v>28260</v>
      </c>
      <c r="E13457">
        <v>2007</v>
      </c>
      <c r="F13457">
        <v>86976</v>
      </c>
      <c r="G13457">
        <v>1083</v>
      </c>
      <c r="H13457">
        <v>27422.77</v>
      </c>
      <c r="I13457">
        <v>24.6</v>
      </c>
    </row>
    <row r="13458" spans="2:9" x14ac:dyDescent="0.25">
      <c r="B13458" s="4"/>
      <c r="C13458" t="s">
        <v>28302</v>
      </c>
      <c r="D13458" t="s">
        <v>28260</v>
      </c>
      <c r="E13458">
        <v>2007</v>
      </c>
      <c r="F13458">
        <v>86976</v>
      </c>
      <c r="G13458">
        <v>1083</v>
      </c>
      <c r="H13458">
        <v>27422.77</v>
      </c>
      <c r="I13458">
        <v>25.46</v>
      </c>
    </row>
    <row r="13459" spans="2:9" x14ac:dyDescent="0.25">
      <c r="B13459" s="4"/>
      <c r="C13459" t="s">
        <v>28302</v>
      </c>
      <c r="D13459" t="s">
        <v>28260</v>
      </c>
      <c r="E13459">
        <v>2007</v>
      </c>
      <c r="F13459">
        <v>86976</v>
      </c>
      <c r="G13459">
        <v>1083</v>
      </c>
      <c r="H13459">
        <v>27422.77</v>
      </c>
      <c r="I13459">
        <v>25.95</v>
      </c>
    </row>
    <row r="13460" spans="2:9" x14ac:dyDescent="0.25">
      <c r="B13460" s="4"/>
      <c r="C13460" t="s">
        <v>28302</v>
      </c>
      <c r="D13460" t="s">
        <v>28260</v>
      </c>
      <c r="E13460">
        <v>2007</v>
      </c>
      <c r="F13460">
        <v>86976</v>
      </c>
      <c r="G13460">
        <v>1083</v>
      </c>
      <c r="H13460">
        <v>27422.77</v>
      </c>
      <c r="I13460">
        <v>26.15</v>
      </c>
    </row>
    <row r="13461" spans="2:9" x14ac:dyDescent="0.25">
      <c r="B13461" s="4"/>
      <c r="C13461" t="s">
        <v>28302</v>
      </c>
      <c r="D13461" t="s">
        <v>28260</v>
      </c>
      <c r="E13461">
        <v>2007</v>
      </c>
      <c r="F13461">
        <v>86976</v>
      </c>
      <c r="G13461">
        <v>1083</v>
      </c>
      <c r="H13461">
        <v>27422.77</v>
      </c>
      <c r="I13461">
        <v>26.58</v>
      </c>
    </row>
    <row r="13462" spans="2:9" x14ac:dyDescent="0.25">
      <c r="B13462" s="4"/>
      <c r="C13462" t="s">
        <v>28302</v>
      </c>
      <c r="D13462" t="s">
        <v>28260</v>
      </c>
      <c r="E13462">
        <v>2007</v>
      </c>
      <c r="F13462">
        <v>86976</v>
      </c>
      <c r="G13462">
        <v>1083</v>
      </c>
      <c r="H13462">
        <v>27422.77</v>
      </c>
      <c r="I13462">
        <v>27.55</v>
      </c>
    </row>
    <row r="13463" spans="2:9" x14ac:dyDescent="0.25">
      <c r="B13463" s="4"/>
      <c r="C13463" t="s">
        <v>28302</v>
      </c>
      <c r="D13463" t="s">
        <v>28260</v>
      </c>
      <c r="E13463">
        <v>2007</v>
      </c>
      <c r="F13463">
        <v>86976</v>
      </c>
      <c r="G13463">
        <v>1083</v>
      </c>
      <c r="H13463">
        <v>27422.77</v>
      </c>
      <c r="I13463">
        <v>25.66</v>
      </c>
    </row>
    <row r="13464" spans="2:9" x14ac:dyDescent="0.25">
      <c r="B13464" s="4"/>
      <c r="C13464" t="s">
        <v>28302</v>
      </c>
      <c r="D13464" t="s">
        <v>28260</v>
      </c>
      <c r="E13464">
        <v>2007</v>
      </c>
      <c r="F13464">
        <v>86976</v>
      </c>
      <c r="G13464">
        <v>1083</v>
      </c>
      <c r="H13464">
        <v>27422.77</v>
      </c>
      <c r="I13464">
        <v>26.27</v>
      </c>
    </row>
    <row r="13465" spans="2:9" x14ac:dyDescent="0.25">
      <c r="B13465" s="4"/>
      <c r="C13465" t="s">
        <v>28302</v>
      </c>
      <c r="D13465" t="s">
        <v>28260</v>
      </c>
      <c r="E13465">
        <v>2007</v>
      </c>
      <c r="F13465">
        <v>86976</v>
      </c>
      <c r="G13465">
        <v>1083</v>
      </c>
      <c r="H13465">
        <v>27422.77</v>
      </c>
      <c r="I13465">
        <v>25.44</v>
      </c>
    </row>
    <row r="13466" spans="2:9" x14ac:dyDescent="0.25">
      <c r="B13466" s="4"/>
      <c r="C13466" t="s">
        <v>28302</v>
      </c>
      <c r="D13466" t="s">
        <v>28260</v>
      </c>
      <c r="E13466">
        <v>2007</v>
      </c>
      <c r="F13466">
        <v>86976</v>
      </c>
      <c r="G13466">
        <v>1083</v>
      </c>
      <c r="H13466">
        <v>27422.77</v>
      </c>
      <c r="I13466">
        <v>24.6</v>
      </c>
    </row>
    <row r="13467" spans="2:9" x14ac:dyDescent="0.25">
      <c r="B13467" s="4"/>
      <c r="C13467" t="s">
        <v>28302</v>
      </c>
      <c r="D13467" t="s">
        <v>28260</v>
      </c>
      <c r="E13467">
        <v>2007</v>
      </c>
      <c r="F13467">
        <v>86976</v>
      </c>
      <c r="G13467">
        <v>1083</v>
      </c>
      <c r="H13467">
        <v>27422.77</v>
      </c>
      <c r="I13467">
        <v>26.39</v>
      </c>
    </row>
    <row r="13468" spans="2:9" x14ac:dyDescent="0.25">
      <c r="B13468" s="4"/>
      <c r="C13468" t="s">
        <v>28302</v>
      </c>
      <c r="D13468" t="s">
        <v>28260</v>
      </c>
      <c r="E13468">
        <v>2007</v>
      </c>
      <c r="F13468">
        <v>86976</v>
      </c>
      <c r="G13468">
        <v>1083</v>
      </c>
      <c r="H13468">
        <v>27422.77</v>
      </c>
      <c r="I13468">
        <v>26.15</v>
      </c>
    </row>
    <row r="13469" spans="2:9" x14ac:dyDescent="0.25">
      <c r="B13469" s="4"/>
      <c r="C13469" t="s">
        <v>28302</v>
      </c>
      <c r="D13469" t="s">
        <v>28260</v>
      </c>
      <c r="E13469">
        <v>2007</v>
      </c>
      <c r="F13469">
        <v>86976</v>
      </c>
      <c r="G13469">
        <v>1083</v>
      </c>
      <c r="H13469">
        <v>27422.77</v>
      </c>
      <c r="I13469">
        <v>25.59</v>
      </c>
    </row>
    <row r="13470" spans="2:9" x14ac:dyDescent="0.25">
      <c r="B13470" s="4"/>
      <c r="C13470" t="s">
        <v>28302</v>
      </c>
      <c r="D13470" t="s">
        <v>28260</v>
      </c>
      <c r="E13470">
        <v>2007</v>
      </c>
      <c r="F13470">
        <v>86976</v>
      </c>
      <c r="G13470">
        <v>1083</v>
      </c>
      <c r="H13470">
        <v>27422.77</v>
      </c>
      <c r="I13470">
        <v>25.58</v>
      </c>
    </row>
    <row r="13471" spans="2:9" x14ac:dyDescent="0.25">
      <c r="B13471" s="4"/>
      <c r="C13471" t="s">
        <v>28302</v>
      </c>
      <c r="D13471" t="s">
        <v>28260</v>
      </c>
      <c r="E13471">
        <v>2007</v>
      </c>
      <c r="F13471">
        <v>86976</v>
      </c>
      <c r="G13471">
        <v>1083</v>
      </c>
      <c r="H13471">
        <v>27422.77</v>
      </c>
      <c r="I13471">
        <v>27.23</v>
      </c>
    </row>
    <row r="13472" spans="2:9" x14ac:dyDescent="0.25">
      <c r="B13472" s="4"/>
      <c r="C13472" t="s">
        <v>28302</v>
      </c>
      <c r="D13472" t="s">
        <v>28260</v>
      </c>
      <c r="E13472">
        <v>2007</v>
      </c>
      <c r="F13472">
        <v>86976</v>
      </c>
      <c r="G13472">
        <v>1083</v>
      </c>
      <c r="H13472">
        <v>27422.77</v>
      </c>
      <c r="I13472">
        <v>24.59</v>
      </c>
    </row>
    <row r="13473" spans="2:9" x14ac:dyDescent="0.25">
      <c r="B13473" s="4"/>
      <c r="C13473" t="s">
        <v>28302</v>
      </c>
      <c r="D13473" t="s">
        <v>28260</v>
      </c>
      <c r="E13473">
        <v>2007</v>
      </c>
      <c r="F13473">
        <v>86976</v>
      </c>
      <c r="G13473">
        <v>1083</v>
      </c>
      <c r="H13473">
        <v>27422.77</v>
      </c>
      <c r="I13473">
        <v>27.31</v>
      </c>
    </row>
    <row r="13474" spans="2:9" x14ac:dyDescent="0.25">
      <c r="B13474" s="4"/>
      <c r="C13474" t="s">
        <v>28302</v>
      </c>
      <c r="D13474" t="s">
        <v>28260</v>
      </c>
      <c r="E13474">
        <v>2007</v>
      </c>
      <c r="F13474">
        <v>86976</v>
      </c>
      <c r="G13474">
        <v>1083</v>
      </c>
      <c r="H13474">
        <v>27422.77</v>
      </c>
      <c r="I13474">
        <v>27.31</v>
      </c>
    </row>
    <row r="13475" spans="2:9" x14ac:dyDescent="0.25">
      <c r="B13475" s="4"/>
      <c r="C13475" t="s">
        <v>28302</v>
      </c>
      <c r="D13475" t="s">
        <v>28260</v>
      </c>
      <c r="E13475">
        <v>2007</v>
      </c>
      <c r="F13475">
        <v>86976</v>
      </c>
      <c r="G13475">
        <v>1083</v>
      </c>
      <c r="H13475">
        <v>27422.77</v>
      </c>
      <c r="I13475">
        <v>25.82</v>
      </c>
    </row>
    <row r="13476" spans="2:9" x14ac:dyDescent="0.25">
      <c r="B13476" s="4"/>
      <c r="C13476" t="s">
        <v>28302</v>
      </c>
      <c r="D13476" t="s">
        <v>28256</v>
      </c>
      <c r="E13476">
        <v>2007</v>
      </c>
      <c r="F13476">
        <v>27079</v>
      </c>
      <c r="G13476">
        <v>1083</v>
      </c>
      <c r="H13476">
        <v>27422.77</v>
      </c>
      <c r="I13476">
        <v>26</v>
      </c>
    </row>
    <row r="13477" spans="2:9" x14ac:dyDescent="0.25">
      <c r="B13477" s="4"/>
      <c r="C13477" t="s">
        <v>28302</v>
      </c>
      <c r="D13477" t="s">
        <v>28256</v>
      </c>
      <c r="E13477">
        <v>2007</v>
      </c>
      <c r="F13477">
        <v>27079</v>
      </c>
      <c r="G13477">
        <v>1083</v>
      </c>
      <c r="H13477">
        <v>27422.77</v>
      </c>
      <c r="I13477">
        <v>27.51</v>
      </c>
    </row>
    <row r="13478" spans="2:9" x14ac:dyDescent="0.25">
      <c r="B13478" s="4"/>
      <c r="C13478" t="s">
        <v>28302</v>
      </c>
      <c r="D13478" t="s">
        <v>28256</v>
      </c>
      <c r="E13478">
        <v>2007</v>
      </c>
      <c r="F13478">
        <v>27079</v>
      </c>
      <c r="G13478">
        <v>1083</v>
      </c>
      <c r="H13478">
        <v>27422.77</v>
      </c>
      <c r="I13478">
        <v>25.98</v>
      </c>
    </row>
    <row r="13479" spans="2:9" x14ac:dyDescent="0.25">
      <c r="B13479" s="4"/>
      <c r="C13479" t="s">
        <v>28302</v>
      </c>
      <c r="D13479" t="s">
        <v>28256</v>
      </c>
      <c r="E13479">
        <v>2007</v>
      </c>
      <c r="F13479">
        <v>27079</v>
      </c>
      <c r="G13479">
        <v>1083</v>
      </c>
      <c r="H13479">
        <v>27422.77</v>
      </c>
      <c r="I13479">
        <v>24.6</v>
      </c>
    </row>
    <row r="13480" spans="2:9" x14ac:dyDescent="0.25">
      <c r="B13480" s="4"/>
      <c r="C13480" t="s">
        <v>28302</v>
      </c>
      <c r="D13480" t="s">
        <v>28256</v>
      </c>
      <c r="E13480">
        <v>2007</v>
      </c>
      <c r="F13480">
        <v>27079</v>
      </c>
      <c r="G13480">
        <v>1083</v>
      </c>
      <c r="H13480">
        <v>27422.77</v>
      </c>
      <c r="I13480">
        <v>25.46</v>
      </c>
    </row>
    <row r="13481" spans="2:9" x14ac:dyDescent="0.25">
      <c r="B13481" s="4"/>
      <c r="C13481" t="s">
        <v>28302</v>
      </c>
      <c r="D13481" t="s">
        <v>28256</v>
      </c>
      <c r="E13481">
        <v>2007</v>
      </c>
      <c r="F13481">
        <v>27079</v>
      </c>
      <c r="G13481">
        <v>1083</v>
      </c>
      <c r="H13481">
        <v>27422.77</v>
      </c>
      <c r="I13481">
        <v>25.95</v>
      </c>
    </row>
    <row r="13482" spans="2:9" x14ac:dyDescent="0.25">
      <c r="B13482" s="4"/>
      <c r="C13482" t="s">
        <v>28302</v>
      </c>
      <c r="D13482" t="s">
        <v>28256</v>
      </c>
      <c r="E13482">
        <v>2007</v>
      </c>
      <c r="F13482">
        <v>27079</v>
      </c>
      <c r="G13482">
        <v>1083</v>
      </c>
      <c r="H13482">
        <v>27422.77</v>
      </c>
      <c r="I13482">
        <v>26.15</v>
      </c>
    </row>
    <row r="13483" spans="2:9" x14ac:dyDescent="0.25">
      <c r="B13483" s="4"/>
      <c r="C13483" t="s">
        <v>28302</v>
      </c>
      <c r="D13483" t="s">
        <v>28256</v>
      </c>
      <c r="E13483">
        <v>2007</v>
      </c>
      <c r="F13483">
        <v>27079</v>
      </c>
      <c r="G13483">
        <v>1083</v>
      </c>
      <c r="H13483">
        <v>27422.77</v>
      </c>
      <c r="I13483">
        <v>26.58</v>
      </c>
    </row>
    <row r="13484" spans="2:9" x14ac:dyDescent="0.25">
      <c r="B13484" s="4"/>
      <c r="C13484" t="s">
        <v>28302</v>
      </c>
      <c r="D13484" t="s">
        <v>28256</v>
      </c>
      <c r="E13484">
        <v>2007</v>
      </c>
      <c r="F13484">
        <v>27079</v>
      </c>
      <c r="G13484">
        <v>1083</v>
      </c>
      <c r="H13484">
        <v>27422.77</v>
      </c>
      <c r="I13484">
        <v>27.55</v>
      </c>
    </row>
    <row r="13485" spans="2:9" x14ac:dyDescent="0.25">
      <c r="B13485" s="4"/>
      <c r="C13485" t="s">
        <v>28302</v>
      </c>
      <c r="D13485" t="s">
        <v>28256</v>
      </c>
      <c r="E13485">
        <v>2007</v>
      </c>
      <c r="F13485">
        <v>27079</v>
      </c>
      <c r="G13485">
        <v>1083</v>
      </c>
      <c r="H13485">
        <v>27422.77</v>
      </c>
      <c r="I13485">
        <v>25.66</v>
      </c>
    </row>
    <row r="13486" spans="2:9" x14ac:dyDescent="0.25">
      <c r="B13486" s="4"/>
      <c r="C13486" t="s">
        <v>28302</v>
      </c>
      <c r="D13486" t="s">
        <v>28256</v>
      </c>
      <c r="E13486">
        <v>2007</v>
      </c>
      <c r="F13486">
        <v>27079</v>
      </c>
      <c r="G13486">
        <v>1083</v>
      </c>
      <c r="H13486">
        <v>27422.77</v>
      </c>
      <c r="I13486">
        <v>26.27</v>
      </c>
    </row>
    <row r="13487" spans="2:9" x14ac:dyDescent="0.25">
      <c r="B13487" s="4"/>
      <c r="C13487" t="s">
        <v>28302</v>
      </c>
      <c r="D13487" t="s">
        <v>28256</v>
      </c>
      <c r="E13487">
        <v>2007</v>
      </c>
      <c r="F13487">
        <v>27079</v>
      </c>
      <c r="G13487">
        <v>1083</v>
      </c>
      <c r="H13487">
        <v>27422.77</v>
      </c>
      <c r="I13487">
        <v>25.44</v>
      </c>
    </row>
    <row r="13488" spans="2:9" x14ac:dyDescent="0.25">
      <c r="B13488" s="4"/>
      <c r="C13488" t="s">
        <v>28302</v>
      </c>
      <c r="D13488" t="s">
        <v>28256</v>
      </c>
      <c r="E13488">
        <v>2007</v>
      </c>
      <c r="F13488">
        <v>27079</v>
      </c>
      <c r="G13488">
        <v>1083</v>
      </c>
      <c r="H13488">
        <v>27422.77</v>
      </c>
      <c r="I13488">
        <v>24.6</v>
      </c>
    </row>
    <row r="13489" spans="2:9" x14ac:dyDescent="0.25">
      <c r="B13489" s="4"/>
      <c r="C13489" t="s">
        <v>28302</v>
      </c>
      <c r="D13489" t="s">
        <v>28256</v>
      </c>
      <c r="E13489">
        <v>2007</v>
      </c>
      <c r="F13489">
        <v>27079</v>
      </c>
      <c r="G13489">
        <v>1083</v>
      </c>
      <c r="H13489">
        <v>27422.77</v>
      </c>
      <c r="I13489">
        <v>26.39</v>
      </c>
    </row>
    <row r="13490" spans="2:9" x14ac:dyDescent="0.25">
      <c r="B13490" s="4"/>
      <c r="C13490" t="s">
        <v>28302</v>
      </c>
      <c r="D13490" t="s">
        <v>28256</v>
      </c>
      <c r="E13490">
        <v>2007</v>
      </c>
      <c r="F13490">
        <v>27079</v>
      </c>
      <c r="G13490">
        <v>1083</v>
      </c>
      <c r="H13490">
        <v>27422.77</v>
      </c>
      <c r="I13490">
        <v>26.15</v>
      </c>
    </row>
    <row r="13491" spans="2:9" x14ac:dyDescent="0.25">
      <c r="B13491" s="4"/>
      <c r="C13491" t="s">
        <v>28302</v>
      </c>
      <c r="D13491" t="s">
        <v>28256</v>
      </c>
      <c r="E13491">
        <v>2007</v>
      </c>
      <c r="F13491">
        <v>27079</v>
      </c>
      <c r="G13491">
        <v>1083</v>
      </c>
      <c r="H13491">
        <v>27422.77</v>
      </c>
      <c r="I13491">
        <v>25.59</v>
      </c>
    </row>
    <row r="13492" spans="2:9" x14ac:dyDescent="0.25">
      <c r="B13492" s="4"/>
      <c r="C13492" t="s">
        <v>28302</v>
      </c>
      <c r="D13492" t="s">
        <v>28256</v>
      </c>
      <c r="E13492">
        <v>2007</v>
      </c>
      <c r="F13492">
        <v>27079</v>
      </c>
      <c r="G13492">
        <v>1083</v>
      </c>
      <c r="H13492">
        <v>27422.77</v>
      </c>
      <c r="I13492">
        <v>25.58</v>
      </c>
    </row>
    <row r="13493" spans="2:9" x14ac:dyDescent="0.25">
      <c r="B13493" s="4"/>
      <c r="C13493" t="s">
        <v>28302</v>
      </c>
      <c r="D13493" t="s">
        <v>28256</v>
      </c>
      <c r="E13493">
        <v>2007</v>
      </c>
      <c r="F13493">
        <v>27079</v>
      </c>
      <c r="G13493">
        <v>1083</v>
      </c>
      <c r="H13493">
        <v>27422.77</v>
      </c>
      <c r="I13493">
        <v>27.23</v>
      </c>
    </row>
    <row r="13494" spans="2:9" x14ac:dyDescent="0.25">
      <c r="B13494" s="4"/>
      <c r="C13494" t="s">
        <v>28302</v>
      </c>
      <c r="D13494" t="s">
        <v>28256</v>
      </c>
      <c r="E13494">
        <v>2007</v>
      </c>
      <c r="F13494">
        <v>27079</v>
      </c>
      <c r="G13494">
        <v>1083</v>
      </c>
      <c r="H13494">
        <v>27422.77</v>
      </c>
      <c r="I13494">
        <v>24.59</v>
      </c>
    </row>
    <row r="13495" spans="2:9" x14ac:dyDescent="0.25">
      <c r="B13495" s="4"/>
      <c r="C13495" t="s">
        <v>28302</v>
      </c>
      <c r="D13495" t="s">
        <v>28256</v>
      </c>
      <c r="E13495">
        <v>2007</v>
      </c>
      <c r="F13495">
        <v>27079</v>
      </c>
      <c r="G13495">
        <v>1083</v>
      </c>
      <c r="H13495">
        <v>27422.77</v>
      </c>
      <c r="I13495">
        <v>27.31</v>
      </c>
    </row>
    <row r="13496" spans="2:9" x14ac:dyDescent="0.25">
      <c r="B13496" s="4"/>
      <c r="C13496" t="s">
        <v>28302</v>
      </c>
      <c r="D13496" t="s">
        <v>28256</v>
      </c>
      <c r="E13496">
        <v>2007</v>
      </c>
      <c r="F13496">
        <v>27079</v>
      </c>
      <c r="G13496">
        <v>1083</v>
      </c>
      <c r="H13496">
        <v>27422.77</v>
      </c>
      <c r="I13496">
        <v>27.31</v>
      </c>
    </row>
    <row r="13497" spans="2:9" x14ac:dyDescent="0.25">
      <c r="B13497" s="4"/>
      <c r="C13497" t="s">
        <v>28302</v>
      </c>
      <c r="D13497" t="s">
        <v>28256</v>
      </c>
      <c r="E13497">
        <v>2007</v>
      </c>
      <c r="F13497">
        <v>27079</v>
      </c>
      <c r="G13497">
        <v>1083</v>
      </c>
      <c r="H13497">
        <v>27422.77</v>
      </c>
      <c r="I13497">
        <v>25.82</v>
      </c>
    </row>
    <row r="13498" spans="2:9" x14ac:dyDescent="0.25">
      <c r="B13498" s="4"/>
      <c r="C13498" t="s">
        <v>28302</v>
      </c>
      <c r="D13498" t="s">
        <v>28259</v>
      </c>
      <c r="E13498">
        <v>2008</v>
      </c>
      <c r="F13498">
        <v>335407</v>
      </c>
      <c r="G13498">
        <v>1083</v>
      </c>
      <c r="H13498">
        <v>14485.33</v>
      </c>
      <c r="I13498">
        <v>25.57</v>
      </c>
    </row>
    <row r="13499" spans="2:9" x14ac:dyDescent="0.25">
      <c r="B13499" s="4"/>
      <c r="C13499" t="s">
        <v>28302</v>
      </c>
      <c r="D13499" t="s">
        <v>28259</v>
      </c>
      <c r="E13499">
        <v>2008</v>
      </c>
      <c r="F13499">
        <v>335407</v>
      </c>
      <c r="G13499">
        <v>1083</v>
      </c>
      <c r="H13499">
        <v>14485.33</v>
      </c>
      <c r="I13499">
        <v>27.05</v>
      </c>
    </row>
    <row r="13500" spans="2:9" x14ac:dyDescent="0.25">
      <c r="B13500" s="4"/>
      <c r="C13500" t="s">
        <v>28302</v>
      </c>
      <c r="D13500" t="s">
        <v>28259</v>
      </c>
      <c r="E13500">
        <v>2008</v>
      </c>
      <c r="F13500">
        <v>335407</v>
      </c>
      <c r="G13500">
        <v>1083</v>
      </c>
      <c r="H13500">
        <v>14485.33</v>
      </c>
      <c r="I13500">
        <v>25.78</v>
      </c>
    </row>
    <row r="13501" spans="2:9" x14ac:dyDescent="0.25">
      <c r="B13501" s="4"/>
      <c r="C13501" t="s">
        <v>28302</v>
      </c>
      <c r="D13501" t="s">
        <v>28259</v>
      </c>
      <c r="E13501">
        <v>2008</v>
      </c>
      <c r="F13501">
        <v>335407</v>
      </c>
      <c r="G13501">
        <v>1083</v>
      </c>
      <c r="H13501">
        <v>14485.33</v>
      </c>
      <c r="I13501">
        <v>24.25</v>
      </c>
    </row>
    <row r="13502" spans="2:9" x14ac:dyDescent="0.25">
      <c r="B13502" s="4"/>
      <c r="C13502" t="s">
        <v>28302</v>
      </c>
      <c r="D13502" t="s">
        <v>28259</v>
      </c>
      <c r="E13502">
        <v>2008</v>
      </c>
      <c r="F13502">
        <v>335407</v>
      </c>
      <c r="G13502">
        <v>1083</v>
      </c>
      <c r="H13502">
        <v>14485.33</v>
      </c>
      <c r="I13502">
        <v>25.35</v>
      </c>
    </row>
    <row r="13503" spans="2:9" x14ac:dyDescent="0.25">
      <c r="B13503" s="4"/>
      <c r="C13503" t="s">
        <v>28302</v>
      </c>
      <c r="D13503" t="s">
        <v>28259</v>
      </c>
      <c r="E13503">
        <v>2008</v>
      </c>
      <c r="F13503">
        <v>335407</v>
      </c>
      <c r="G13503">
        <v>1083</v>
      </c>
      <c r="H13503">
        <v>14485.33</v>
      </c>
      <c r="I13503">
        <v>25.65</v>
      </c>
    </row>
    <row r="13504" spans="2:9" x14ac:dyDescent="0.25">
      <c r="B13504" s="4"/>
      <c r="C13504" t="s">
        <v>28302</v>
      </c>
      <c r="D13504" t="s">
        <v>28259</v>
      </c>
      <c r="E13504">
        <v>2008</v>
      </c>
      <c r="F13504">
        <v>335407</v>
      </c>
      <c r="G13504">
        <v>1083</v>
      </c>
      <c r="H13504">
        <v>14485.33</v>
      </c>
      <c r="I13504">
        <v>25.68</v>
      </c>
    </row>
    <row r="13505" spans="2:9" x14ac:dyDescent="0.25">
      <c r="B13505" s="4"/>
      <c r="C13505" t="s">
        <v>28302</v>
      </c>
      <c r="D13505" t="s">
        <v>28259</v>
      </c>
      <c r="E13505">
        <v>2008</v>
      </c>
      <c r="F13505">
        <v>335407</v>
      </c>
      <c r="G13505">
        <v>1083</v>
      </c>
      <c r="H13505">
        <v>14485.33</v>
      </c>
      <c r="I13505">
        <v>26.52</v>
      </c>
    </row>
    <row r="13506" spans="2:9" x14ac:dyDescent="0.25">
      <c r="B13506" s="4"/>
      <c r="C13506" t="s">
        <v>28302</v>
      </c>
      <c r="D13506" t="s">
        <v>28259</v>
      </c>
      <c r="E13506">
        <v>2008</v>
      </c>
      <c r="F13506">
        <v>335407</v>
      </c>
      <c r="G13506">
        <v>1083</v>
      </c>
      <c r="H13506">
        <v>14485.33</v>
      </c>
      <c r="I13506">
        <v>27.45</v>
      </c>
    </row>
    <row r="13507" spans="2:9" x14ac:dyDescent="0.25">
      <c r="B13507" s="4"/>
      <c r="C13507" t="s">
        <v>28302</v>
      </c>
      <c r="D13507" t="s">
        <v>28259</v>
      </c>
      <c r="E13507">
        <v>2008</v>
      </c>
      <c r="F13507">
        <v>335407</v>
      </c>
      <c r="G13507">
        <v>1083</v>
      </c>
      <c r="H13507">
        <v>14485.33</v>
      </c>
      <c r="I13507">
        <v>25.3</v>
      </c>
    </row>
    <row r="13508" spans="2:9" x14ac:dyDescent="0.25">
      <c r="B13508" s="4"/>
      <c r="C13508" t="s">
        <v>28302</v>
      </c>
      <c r="D13508" t="s">
        <v>28259</v>
      </c>
      <c r="E13508">
        <v>2008</v>
      </c>
      <c r="F13508">
        <v>335407</v>
      </c>
      <c r="G13508">
        <v>1083</v>
      </c>
      <c r="H13508">
        <v>14485.33</v>
      </c>
      <c r="I13508">
        <v>25.88</v>
      </c>
    </row>
    <row r="13509" spans="2:9" x14ac:dyDescent="0.25">
      <c r="B13509" s="4"/>
      <c r="C13509" t="s">
        <v>28302</v>
      </c>
      <c r="D13509" t="s">
        <v>28259</v>
      </c>
      <c r="E13509">
        <v>2008</v>
      </c>
      <c r="F13509">
        <v>335407</v>
      </c>
      <c r="G13509">
        <v>1083</v>
      </c>
      <c r="H13509">
        <v>14485.33</v>
      </c>
      <c r="I13509">
        <v>25.11</v>
      </c>
    </row>
    <row r="13510" spans="2:9" x14ac:dyDescent="0.25">
      <c r="B13510" s="4"/>
      <c r="C13510" t="s">
        <v>28302</v>
      </c>
      <c r="D13510" t="s">
        <v>28259</v>
      </c>
      <c r="E13510">
        <v>2008</v>
      </c>
      <c r="F13510">
        <v>335407</v>
      </c>
      <c r="G13510">
        <v>1083</v>
      </c>
      <c r="H13510">
        <v>14485.33</v>
      </c>
      <c r="I13510">
        <v>24.25</v>
      </c>
    </row>
    <row r="13511" spans="2:9" x14ac:dyDescent="0.25">
      <c r="B13511" s="4"/>
      <c r="C13511" t="s">
        <v>28302</v>
      </c>
      <c r="D13511" t="s">
        <v>28259</v>
      </c>
      <c r="E13511">
        <v>2008</v>
      </c>
      <c r="F13511">
        <v>335407</v>
      </c>
      <c r="G13511">
        <v>1083</v>
      </c>
      <c r="H13511">
        <v>14485.33</v>
      </c>
      <c r="I13511">
        <v>26.19</v>
      </c>
    </row>
    <row r="13512" spans="2:9" x14ac:dyDescent="0.25">
      <c r="B13512" s="4"/>
      <c r="C13512" t="s">
        <v>28302</v>
      </c>
      <c r="D13512" t="s">
        <v>28259</v>
      </c>
      <c r="E13512">
        <v>2008</v>
      </c>
      <c r="F13512">
        <v>335407</v>
      </c>
      <c r="G13512">
        <v>1083</v>
      </c>
      <c r="H13512">
        <v>14485.33</v>
      </c>
      <c r="I13512">
        <v>25.68</v>
      </c>
    </row>
    <row r="13513" spans="2:9" x14ac:dyDescent="0.25">
      <c r="B13513" s="4"/>
      <c r="C13513" t="s">
        <v>28302</v>
      </c>
      <c r="D13513" t="s">
        <v>28259</v>
      </c>
      <c r="E13513">
        <v>2008</v>
      </c>
      <c r="F13513">
        <v>335407</v>
      </c>
      <c r="G13513">
        <v>1083</v>
      </c>
      <c r="H13513">
        <v>14485.33</v>
      </c>
      <c r="I13513">
        <v>25.56</v>
      </c>
    </row>
    <row r="13514" spans="2:9" x14ac:dyDescent="0.25">
      <c r="B13514" s="4"/>
      <c r="C13514" t="s">
        <v>28302</v>
      </c>
      <c r="D13514" t="s">
        <v>28259</v>
      </c>
      <c r="E13514">
        <v>2008</v>
      </c>
      <c r="F13514">
        <v>335407</v>
      </c>
      <c r="G13514">
        <v>1083</v>
      </c>
      <c r="H13514">
        <v>14485.33</v>
      </c>
      <c r="I13514">
        <v>25.23</v>
      </c>
    </row>
    <row r="13515" spans="2:9" x14ac:dyDescent="0.25">
      <c r="B13515" s="4"/>
      <c r="C13515" t="s">
        <v>28302</v>
      </c>
      <c r="D13515" t="s">
        <v>28259</v>
      </c>
      <c r="E13515">
        <v>2008</v>
      </c>
      <c r="F13515">
        <v>335407</v>
      </c>
      <c r="G13515">
        <v>1083</v>
      </c>
      <c r="H13515">
        <v>14485.33</v>
      </c>
      <c r="I13515">
        <v>26.51</v>
      </c>
    </row>
    <row r="13516" spans="2:9" x14ac:dyDescent="0.25">
      <c r="B13516" s="4"/>
      <c r="C13516" t="s">
        <v>28302</v>
      </c>
      <c r="D13516" t="s">
        <v>28259</v>
      </c>
      <c r="E13516">
        <v>2008</v>
      </c>
      <c r="F13516">
        <v>335407</v>
      </c>
      <c r="G13516">
        <v>1083</v>
      </c>
      <c r="H13516">
        <v>14485.33</v>
      </c>
      <c r="I13516">
        <v>24.51</v>
      </c>
    </row>
    <row r="13517" spans="2:9" x14ac:dyDescent="0.25">
      <c r="B13517" s="4"/>
      <c r="C13517" t="s">
        <v>28302</v>
      </c>
      <c r="D13517" t="s">
        <v>28259</v>
      </c>
      <c r="E13517">
        <v>2008</v>
      </c>
      <c r="F13517">
        <v>335407</v>
      </c>
      <c r="G13517">
        <v>1083</v>
      </c>
      <c r="H13517">
        <v>14485.33</v>
      </c>
      <c r="I13517">
        <v>26.83</v>
      </c>
    </row>
    <row r="13518" spans="2:9" x14ac:dyDescent="0.25">
      <c r="B13518" s="4"/>
      <c r="C13518" t="s">
        <v>28302</v>
      </c>
      <c r="D13518" t="s">
        <v>28259</v>
      </c>
      <c r="E13518">
        <v>2008</v>
      </c>
      <c r="F13518">
        <v>335407</v>
      </c>
      <c r="G13518">
        <v>1083</v>
      </c>
      <c r="H13518">
        <v>14485.33</v>
      </c>
      <c r="I13518">
        <v>26.83</v>
      </c>
    </row>
    <row r="13519" spans="2:9" x14ac:dyDescent="0.25">
      <c r="B13519" s="4"/>
      <c r="C13519" t="s">
        <v>28302</v>
      </c>
      <c r="D13519" t="s">
        <v>28259</v>
      </c>
      <c r="E13519">
        <v>2008</v>
      </c>
      <c r="F13519">
        <v>335407</v>
      </c>
      <c r="G13519">
        <v>1083</v>
      </c>
      <c r="H13519">
        <v>14485.33</v>
      </c>
      <c r="I13519">
        <v>25.66</v>
      </c>
    </row>
    <row r="13520" spans="2:9" x14ac:dyDescent="0.25">
      <c r="B13520" s="4"/>
      <c r="C13520" t="s">
        <v>28302</v>
      </c>
      <c r="D13520" t="s">
        <v>28251</v>
      </c>
      <c r="E13520">
        <v>2008</v>
      </c>
      <c r="F13520">
        <v>24140</v>
      </c>
      <c r="G13520">
        <v>1083</v>
      </c>
      <c r="H13520">
        <v>14485.33</v>
      </c>
      <c r="I13520">
        <v>25.57</v>
      </c>
    </row>
    <row r="13521" spans="2:9" x14ac:dyDescent="0.25">
      <c r="B13521" s="4"/>
      <c r="C13521" t="s">
        <v>28302</v>
      </c>
      <c r="D13521" t="s">
        <v>28251</v>
      </c>
      <c r="E13521">
        <v>2008</v>
      </c>
      <c r="F13521">
        <v>24140</v>
      </c>
      <c r="G13521">
        <v>1083</v>
      </c>
      <c r="H13521">
        <v>14485.33</v>
      </c>
      <c r="I13521">
        <v>27.05</v>
      </c>
    </row>
    <row r="13522" spans="2:9" x14ac:dyDescent="0.25">
      <c r="B13522" s="4"/>
      <c r="C13522" t="s">
        <v>28302</v>
      </c>
      <c r="D13522" t="s">
        <v>28251</v>
      </c>
      <c r="E13522">
        <v>2008</v>
      </c>
      <c r="F13522">
        <v>24140</v>
      </c>
      <c r="G13522">
        <v>1083</v>
      </c>
      <c r="H13522">
        <v>14485.33</v>
      </c>
      <c r="I13522">
        <v>25.78</v>
      </c>
    </row>
    <row r="13523" spans="2:9" x14ac:dyDescent="0.25">
      <c r="B13523" s="4"/>
      <c r="C13523" t="s">
        <v>28302</v>
      </c>
      <c r="D13523" t="s">
        <v>28251</v>
      </c>
      <c r="E13523">
        <v>2008</v>
      </c>
      <c r="F13523">
        <v>24140</v>
      </c>
      <c r="G13523">
        <v>1083</v>
      </c>
      <c r="H13523">
        <v>14485.33</v>
      </c>
      <c r="I13523">
        <v>24.25</v>
      </c>
    </row>
    <row r="13524" spans="2:9" x14ac:dyDescent="0.25">
      <c r="B13524" s="4"/>
      <c r="C13524" t="s">
        <v>28302</v>
      </c>
      <c r="D13524" t="s">
        <v>28251</v>
      </c>
      <c r="E13524">
        <v>2008</v>
      </c>
      <c r="F13524">
        <v>24140</v>
      </c>
      <c r="G13524">
        <v>1083</v>
      </c>
      <c r="H13524">
        <v>14485.33</v>
      </c>
      <c r="I13524">
        <v>25.35</v>
      </c>
    </row>
    <row r="13525" spans="2:9" x14ac:dyDescent="0.25">
      <c r="B13525" s="4"/>
      <c r="C13525" t="s">
        <v>28302</v>
      </c>
      <c r="D13525" t="s">
        <v>28251</v>
      </c>
      <c r="E13525">
        <v>2008</v>
      </c>
      <c r="F13525">
        <v>24140</v>
      </c>
      <c r="G13525">
        <v>1083</v>
      </c>
      <c r="H13525">
        <v>14485.33</v>
      </c>
      <c r="I13525">
        <v>25.65</v>
      </c>
    </row>
    <row r="13526" spans="2:9" x14ac:dyDescent="0.25">
      <c r="B13526" s="4"/>
      <c r="C13526" t="s">
        <v>28302</v>
      </c>
      <c r="D13526" t="s">
        <v>28251</v>
      </c>
      <c r="E13526">
        <v>2008</v>
      </c>
      <c r="F13526">
        <v>24140</v>
      </c>
      <c r="G13526">
        <v>1083</v>
      </c>
      <c r="H13526">
        <v>14485.33</v>
      </c>
      <c r="I13526">
        <v>25.68</v>
      </c>
    </row>
    <row r="13527" spans="2:9" x14ac:dyDescent="0.25">
      <c r="B13527" s="4"/>
      <c r="C13527" t="s">
        <v>28302</v>
      </c>
      <c r="D13527" t="s">
        <v>28251</v>
      </c>
      <c r="E13527">
        <v>2008</v>
      </c>
      <c r="F13527">
        <v>24140</v>
      </c>
      <c r="G13527">
        <v>1083</v>
      </c>
      <c r="H13527">
        <v>14485.33</v>
      </c>
      <c r="I13527">
        <v>26.52</v>
      </c>
    </row>
    <row r="13528" spans="2:9" x14ac:dyDescent="0.25">
      <c r="B13528" s="4"/>
      <c r="C13528" t="s">
        <v>28302</v>
      </c>
      <c r="D13528" t="s">
        <v>28251</v>
      </c>
      <c r="E13528">
        <v>2008</v>
      </c>
      <c r="F13528">
        <v>24140</v>
      </c>
      <c r="G13528">
        <v>1083</v>
      </c>
      <c r="H13528">
        <v>14485.33</v>
      </c>
      <c r="I13528">
        <v>27.45</v>
      </c>
    </row>
    <row r="13529" spans="2:9" x14ac:dyDescent="0.25">
      <c r="B13529" s="4"/>
      <c r="C13529" t="s">
        <v>28302</v>
      </c>
      <c r="D13529" t="s">
        <v>28251</v>
      </c>
      <c r="E13529">
        <v>2008</v>
      </c>
      <c r="F13529">
        <v>24140</v>
      </c>
      <c r="G13529">
        <v>1083</v>
      </c>
      <c r="H13529">
        <v>14485.33</v>
      </c>
      <c r="I13529">
        <v>25.3</v>
      </c>
    </row>
    <row r="13530" spans="2:9" x14ac:dyDescent="0.25">
      <c r="B13530" s="4"/>
      <c r="C13530" t="s">
        <v>28302</v>
      </c>
      <c r="D13530" t="s">
        <v>28251</v>
      </c>
      <c r="E13530">
        <v>2008</v>
      </c>
      <c r="F13530">
        <v>24140</v>
      </c>
      <c r="G13530">
        <v>1083</v>
      </c>
      <c r="H13530">
        <v>14485.33</v>
      </c>
      <c r="I13530">
        <v>25.88</v>
      </c>
    </row>
    <row r="13531" spans="2:9" x14ac:dyDescent="0.25">
      <c r="B13531" s="4"/>
      <c r="C13531" t="s">
        <v>28302</v>
      </c>
      <c r="D13531" t="s">
        <v>28251</v>
      </c>
      <c r="E13531">
        <v>2008</v>
      </c>
      <c r="F13531">
        <v>24140</v>
      </c>
      <c r="G13531">
        <v>1083</v>
      </c>
      <c r="H13531">
        <v>14485.33</v>
      </c>
      <c r="I13531">
        <v>25.11</v>
      </c>
    </row>
    <row r="13532" spans="2:9" x14ac:dyDescent="0.25">
      <c r="B13532" s="4"/>
      <c r="C13532" t="s">
        <v>28302</v>
      </c>
      <c r="D13532" t="s">
        <v>28251</v>
      </c>
      <c r="E13532">
        <v>2008</v>
      </c>
      <c r="F13532">
        <v>24140</v>
      </c>
      <c r="G13532">
        <v>1083</v>
      </c>
      <c r="H13532">
        <v>14485.33</v>
      </c>
      <c r="I13532">
        <v>24.25</v>
      </c>
    </row>
    <row r="13533" spans="2:9" x14ac:dyDescent="0.25">
      <c r="B13533" s="4"/>
      <c r="C13533" t="s">
        <v>28302</v>
      </c>
      <c r="D13533" t="s">
        <v>28251</v>
      </c>
      <c r="E13533">
        <v>2008</v>
      </c>
      <c r="F13533">
        <v>24140</v>
      </c>
      <c r="G13533">
        <v>1083</v>
      </c>
      <c r="H13533">
        <v>14485.33</v>
      </c>
      <c r="I13533">
        <v>26.19</v>
      </c>
    </row>
    <row r="13534" spans="2:9" x14ac:dyDescent="0.25">
      <c r="B13534" s="4"/>
      <c r="C13534" t="s">
        <v>28302</v>
      </c>
      <c r="D13534" t="s">
        <v>28251</v>
      </c>
      <c r="E13534">
        <v>2008</v>
      </c>
      <c r="F13534">
        <v>24140</v>
      </c>
      <c r="G13534">
        <v>1083</v>
      </c>
      <c r="H13534">
        <v>14485.33</v>
      </c>
      <c r="I13534">
        <v>25.68</v>
      </c>
    </row>
    <row r="13535" spans="2:9" x14ac:dyDescent="0.25">
      <c r="B13535" s="4"/>
      <c r="C13535" t="s">
        <v>28302</v>
      </c>
      <c r="D13535" t="s">
        <v>28251</v>
      </c>
      <c r="E13535">
        <v>2008</v>
      </c>
      <c r="F13535">
        <v>24140</v>
      </c>
      <c r="G13535">
        <v>1083</v>
      </c>
      <c r="H13535">
        <v>14485.33</v>
      </c>
      <c r="I13535">
        <v>25.56</v>
      </c>
    </row>
    <row r="13536" spans="2:9" x14ac:dyDescent="0.25">
      <c r="B13536" s="4"/>
      <c r="C13536" t="s">
        <v>28302</v>
      </c>
      <c r="D13536" t="s">
        <v>28251</v>
      </c>
      <c r="E13536">
        <v>2008</v>
      </c>
      <c r="F13536">
        <v>24140</v>
      </c>
      <c r="G13536">
        <v>1083</v>
      </c>
      <c r="H13536">
        <v>14485.33</v>
      </c>
      <c r="I13536">
        <v>25.23</v>
      </c>
    </row>
    <row r="13537" spans="2:9" x14ac:dyDescent="0.25">
      <c r="B13537" s="4"/>
      <c r="C13537" t="s">
        <v>28302</v>
      </c>
      <c r="D13537" t="s">
        <v>28251</v>
      </c>
      <c r="E13537">
        <v>2008</v>
      </c>
      <c r="F13537">
        <v>24140</v>
      </c>
      <c r="G13537">
        <v>1083</v>
      </c>
      <c r="H13537">
        <v>14485.33</v>
      </c>
      <c r="I13537">
        <v>26.51</v>
      </c>
    </row>
    <row r="13538" spans="2:9" x14ac:dyDescent="0.25">
      <c r="B13538" s="4"/>
      <c r="C13538" t="s">
        <v>28302</v>
      </c>
      <c r="D13538" t="s">
        <v>28251</v>
      </c>
      <c r="E13538">
        <v>2008</v>
      </c>
      <c r="F13538">
        <v>24140</v>
      </c>
      <c r="G13538">
        <v>1083</v>
      </c>
      <c r="H13538">
        <v>14485.33</v>
      </c>
      <c r="I13538">
        <v>24.51</v>
      </c>
    </row>
    <row r="13539" spans="2:9" x14ac:dyDescent="0.25">
      <c r="B13539" s="4"/>
      <c r="C13539" t="s">
        <v>28302</v>
      </c>
      <c r="D13539" t="s">
        <v>28251</v>
      </c>
      <c r="E13539">
        <v>2008</v>
      </c>
      <c r="F13539">
        <v>24140</v>
      </c>
      <c r="G13539">
        <v>1083</v>
      </c>
      <c r="H13539">
        <v>14485.33</v>
      </c>
      <c r="I13539">
        <v>26.83</v>
      </c>
    </row>
    <row r="13540" spans="2:9" x14ac:dyDescent="0.25">
      <c r="B13540" s="4"/>
      <c r="C13540" t="s">
        <v>28302</v>
      </c>
      <c r="D13540" t="s">
        <v>28251</v>
      </c>
      <c r="E13540">
        <v>2008</v>
      </c>
      <c r="F13540">
        <v>24140</v>
      </c>
      <c r="G13540">
        <v>1083</v>
      </c>
      <c r="H13540">
        <v>14485.33</v>
      </c>
      <c r="I13540">
        <v>26.83</v>
      </c>
    </row>
    <row r="13541" spans="2:9" x14ac:dyDescent="0.25">
      <c r="B13541" s="4"/>
      <c r="C13541" t="s">
        <v>28302</v>
      </c>
      <c r="D13541" t="s">
        <v>28251</v>
      </c>
      <c r="E13541">
        <v>2008</v>
      </c>
      <c r="F13541">
        <v>24140</v>
      </c>
      <c r="G13541">
        <v>1083</v>
      </c>
      <c r="H13541">
        <v>14485.33</v>
      </c>
      <c r="I13541">
        <v>25.66</v>
      </c>
    </row>
    <row r="13542" spans="2:9" x14ac:dyDescent="0.25">
      <c r="B13542" s="4"/>
      <c r="C13542" t="s">
        <v>28302</v>
      </c>
      <c r="D13542" t="s">
        <v>28252</v>
      </c>
      <c r="E13542">
        <v>2008</v>
      </c>
      <c r="F13542">
        <v>192973</v>
      </c>
      <c r="G13542">
        <v>1083</v>
      </c>
      <c r="H13542">
        <v>14485.33</v>
      </c>
      <c r="I13542">
        <v>25.57</v>
      </c>
    </row>
    <row r="13543" spans="2:9" x14ac:dyDescent="0.25">
      <c r="B13543" s="4"/>
      <c r="C13543" t="s">
        <v>28302</v>
      </c>
      <c r="D13543" t="s">
        <v>28252</v>
      </c>
      <c r="E13543">
        <v>2008</v>
      </c>
      <c r="F13543">
        <v>192973</v>
      </c>
      <c r="G13543">
        <v>1083</v>
      </c>
      <c r="H13543">
        <v>14485.33</v>
      </c>
      <c r="I13543">
        <v>27.05</v>
      </c>
    </row>
    <row r="13544" spans="2:9" x14ac:dyDescent="0.25">
      <c r="B13544" s="4"/>
      <c r="C13544" t="s">
        <v>28302</v>
      </c>
      <c r="D13544" t="s">
        <v>28252</v>
      </c>
      <c r="E13544">
        <v>2008</v>
      </c>
      <c r="F13544">
        <v>192973</v>
      </c>
      <c r="G13544">
        <v>1083</v>
      </c>
      <c r="H13544">
        <v>14485.33</v>
      </c>
      <c r="I13544">
        <v>25.78</v>
      </c>
    </row>
    <row r="13545" spans="2:9" x14ac:dyDescent="0.25">
      <c r="B13545" s="4"/>
      <c r="C13545" t="s">
        <v>28302</v>
      </c>
      <c r="D13545" t="s">
        <v>28252</v>
      </c>
      <c r="E13545">
        <v>2008</v>
      </c>
      <c r="F13545">
        <v>192973</v>
      </c>
      <c r="G13545">
        <v>1083</v>
      </c>
      <c r="H13545">
        <v>14485.33</v>
      </c>
      <c r="I13545">
        <v>24.25</v>
      </c>
    </row>
    <row r="13546" spans="2:9" x14ac:dyDescent="0.25">
      <c r="B13546" s="4"/>
      <c r="C13546" t="s">
        <v>28302</v>
      </c>
      <c r="D13546" t="s">
        <v>28252</v>
      </c>
      <c r="E13546">
        <v>2008</v>
      </c>
      <c r="F13546">
        <v>192973</v>
      </c>
      <c r="G13546">
        <v>1083</v>
      </c>
      <c r="H13546">
        <v>14485.33</v>
      </c>
      <c r="I13546">
        <v>25.35</v>
      </c>
    </row>
    <row r="13547" spans="2:9" x14ac:dyDescent="0.25">
      <c r="B13547" s="4"/>
      <c r="C13547" t="s">
        <v>28302</v>
      </c>
      <c r="D13547" t="s">
        <v>28252</v>
      </c>
      <c r="E13547">
        <v>2008</v>
      </c>
      <c r="F13547">
        <v>192973</v>
      </c>
      <c r="G13547">
        <v>1083</v>
      </c>
      <c r="H13547">
        <v>14485.33</v>
      </c>
      <c r="I13547">
        <v>25.65</v>
      </c>
    </row>
    <row r="13548" spans="2:9" x14ac:dyDescent="0.25">
      <c r="B13548" s="4"/>
      <c r="C13548" t="s">
        <v>28302</v>
      </c>
      <c r="D13548" t="s">
        <v>28252</v>
      </c>
      <c r="E13548">
        <v>2008</v>
      </c>
      <c r="F13548">
        <v>192973</v>
      </c>
      <c r="G13548">
        <v>1083</v>
      </c>
      <c r="H13548">
        <v>14485.33</v>
      </c>
      <c r="I13548">
        <v>25.68</v>
      </c>
    </row>
    <row r="13549" spans="2:9" x14ac:dyDescent="0.25">
      <c r="B13549" s="4"/>
      <c r="C13549" t="s">
        <v>28302</v>
      </c>
      <c r="D13549" t="s">
        <v>28252</v>
      </c>
      <c r="E13549">
        <v>2008</v>
      </c>
      <c r="F13549">
        <v>192973</v>
      </c>
      <c r="G13549">
        <v>1083</v>
      </c>
      <c r="H13549">
        <v>14485.33</v>
      </c>
      <c r="I13549">
        <v>26.52</v>
      </c>
    </row>
    <row r="13550" spans="2:9" x14ac:dyDescent="0.25">
      <c r="B13550" s="4"/>
      <c r="C13550" t="s">
        <v>28302</v>
      </c>
      <c r="D13550" t="s">
        <v>28252</v>
      </c>
      <c r="E13550">
        <v>2008</v>
      </c>
      <c r="F13550">
        <v>192973</v>
      </c>
      <c r="G13550">
        <v>1083</v>
      </c>
      <c r="H13550">
        <v>14485.33</v>
      </c>
      <c r="I13550">
        <v>27.45</v>
      </c>
    </row>
    <row r="13551" spans="2:9" x14ac:dyDescent="0.25">
      <c r="B13551" s="4"/>
      <c r="C13551" t="s">
        <v>28302</v>
      </c>
      <c r="D13551" t="s">
        <v>28252</v>
      </c>
      <c r="E13551">
        <v>2008</v>
      </c>
      <c r="F13551">
        <v>192973</v>
      </c>
      <c r="G13551">
        <v>1083</v>
      </c>
      <c r="H13551">
        <v>14485.33</v>
      </c>
      <c r="I13551">
        <v>25.3</v>
      </c>
    </row>
    <row r="13552" spans="2:9" x14ac:dyDescent="0.25">
      <c r="B13552" s="4"/>
      <c r="C13552" t="s">
        <v>28302</v>
      </c>
      <c r="D13552" t="s">
        <v>28252</v>
      </c>
      <c r="E13552">
        <v>2008</v>
      </c>
      <c r="F13552">
        <v>192973</v>
      </c>
      <c r="G13552">
        <v>1083</v>
      </c>
      <c r="H13552">
        <v>14485.33</v>
      </c>
      <c r="I13552">
        <v>25.88</v>
      </c>
    </row>
    <row r="13553" spans="2:9" x14ac:dyDescent="0.25">
      <c r="B13553" s="4"/>
      <c r="C13553" t="s">
        <v>28302</v>
      </c>
      <c r="D13553" t="s">
        <v>28252</v>
      </c>
      <c r="E13553">
        <v>2008</v>
      </c>
      <c r="F13553">
        <v>192973</v>
      </c>
      <c r="G13553">
        <v>1083</v>
      </c>
      <c r="H13553">
        <v>14485.33</v>
      </c>
      <c r="I13553">
        <v>25.11</v>
      </c>
    </row>
    <row r="13554" spans="2:9" x14ac:dyDescent="0.25">
      <c r="B13554" s="4"/>
      <c r="C13554" t="s">
        <v>28302</v>
      </c>
      <c r="D13554" t="s">
        <v>28252</v>
      </c>
      <c r="E13554">
        <v>2008</v>
      </c>
      <c r="F13554">
        <v>192973</v>
      </c>
      <c r="G13554">
        <v>1083</v>
      </c>
      <c r="H13554">
        <v>14485.33</v>
      </c>
      <c r="I13554">
        <v>24.25</v>
      </c>
    </row>
    <row r="13555" spans="2:9" x14ac:dyDescent="0.25">
      <c r="B13555" s="4"/>
      <c r="C13555" t="s">
        <v>28302</v>
      </c>
      <c r="D13555" t="s">
        <v>28252</v>
      </c>
      <c r="E13555">
        <v>2008</v>
      </c>
      <c r="F13555">
        <v>192973</v>
      </c>
      <c r="G13555">
        <v>1083</v>
      </c>
      <c r="H13555">
        <v>14485.33</v>
      </c>
      <c r="I13555">
        <v>26.19</v>
      </c>
    </row>
    <row r="13556" spans="2:9" x14ac:dyDescent="0.25">
      <c r="B13556" s="4"/>
      <c r="C13556" t="s">
        <v>28302</v>
      </c>
      <c r="D13556" t="s">
        <v>28252</v>
      </c>
      <c r="E13556">
        <v>2008</v>
      </c>
      <c r="F13556">
        <v>192973</v>
      </c>
      <c r="G13556">
        <v>1083</v>
      </c>
      <c r="H13556">
        <v>14485.33</v>
      </c>
      <c r="I13556">
        <v>25.68</v>
      </c>
    </row>
    <row r="13557" spans="2:9" x14ac:dyDescent="0.25">
      <c r="B13557" s="4"/>
      <c r="C13557" t="s">
        <v>28302</v>
      </c>
      <c r="D13557" t="s">
        <v>28252</v>
      </c>
      <c r="E13557">
        <v>2008</v>
      </c>
      <c r="F13557">
        <v>192973</v>
      </c>
      <c r="G13557">
        <v>1083</v>
      </c>
      <c r="H13557">
        <v>14485.33</v>
      </c>
      <c r="I13557">
        <v>25.56</v>
      </c>
    </row>
    <row r="13558" spans="2:9" x14ac:dyDescent="0.25">
      <c r="B13558" s="4"/>
      <c r="C13558" t="s">
        <v>28302</v>
      </c>
      <c r="D13558" t="s">
        <v>28252</v>
      </c>
      <c r="E13558">
        <v>2008</v>
      </c>
      <c r="F13558">
        <v>192973</v>
      </c>
      <c r="G13558">
        <v>1083</v>
      </c>
      <c r="H13558">
        <v>14485.33</v>
      </c>
      <c r="I13558">
        <v>25.23</v>
      </c>
    </row>
    <row r="13559" spans="2:9" x14ac:dyDescent="0.25">
      <c r="B13559" s="4"/>
      <c r="C13559" t="s">
        <v>28302</v>
      </c>
      <c r="D13559" t="s">
        <v>28252</v>
      </c>
      <c r="E13559">
        <v>2008</v>
      </c>
      <c r="F13559">
        <v>192973</v>
      </c>
      <c r="G13559">
        <v>1083</v>
      </c>
      <c r="H13559">
        <v>14485.33</v>
      </c>
      <c r="I13559">
        <v>26.51</v>
      </c>
    </row>
    <row r="13560" spans="2:9" x14ac:dyDescent="0.25">
      <c r="B13560" s="4"/>
      <c r="C13560" t="s">
        <v>28302</v>
      </c>
      <c r="D13560" t="s">
        <v>28252</v>
      </c>
      <c r="E13560">
        <v>2008</v>
      </c>
      <c r="F13560">
        <v>192973</v>
      </c>
      <c r="G13560">
        <v>1083</v>
      </c>
      <c r="H13560">
        <v>14485.33</v>
      </c>
      <c r="I13560">
        <v>24.51</v>
      </c>
    </row>
    <row r="13561" spans="2:9" x14ac:dyDescent="0.25">
      <c r="B13561" s="4"/>
      <c r="C13561" t="s">
        <v>28302</v>
      </c>
      <c r="D13561" t="s">
        <v>28252</v>
      </c>
      <c r="E13561">
        <v>2008</v>
      </c>
      <c r="F13561">
        <v>192973</v>
      </c>
      <c r="G13561">
        <v>1083</v>
      </c>
      <c r="H13561">
        <v>14485.33</v>
      </c>
      <c r="I13561">
        <v>26.83</v>
      </c>
    </row>
    <row r="13562" spans="2:9" x14ac:dyDescent="0.25">
      <c r="B13562" s="4"/>
      <c r="C13562" t="s">
        <v>28302</v>
      </c>
      <c r="D13562" t="s">
        <v>28252</v>
      </c>
      <c r="E13562">
        <v>2008</v>
      </c>
      <c r="F13562">
        <v>192973</v>
      </c>
      <c r="G13562">
        <v>1083</v>
      </c>
      <c r="H13562">
        <v>14485.33</v>
      </c>
      <c r="I13562">
        <v>26.83</v>
      </c>
    </row>
    <row r="13563" spans="2:9" x14ac:dyDescent="0.25">
      <c r="B13563" s="4"/>
      <c r="C13563" t="s">
        <v>28302</v>
      </c>
      <c r="D13563" t="s">
        <v>28252</v>
      </c>
      <c r="E13563">
        <v>2008</v>
      </c>
      <c r="F13563">
        <v>192973</v>
      </c>
      <c r="G13563">
        <v>1083</v>
      </c>
      <c r="H13563">
        <v>14485.33</v>
      </c>
      <c r="I13563">
        <v>25.66</v>
      </c>
    </row>
    <row r="13564" spans="2:9" x14ac:dyDescent="0.25">
      <c r="B13564" s="4"/>
      <c r="C13564" t="s">
        <v>28302</v>
      </c>
      <c r="D13564" t="s">
        <v>28253</v>
      </c>
      <c r="E13564">
        <v>2008</v>
      </c>
      <c r="F13564">
        <v>32509</v>
      </c>
      <c r="G13564">
        <v>1083</v>
      </c>
      <c r="H13564">
        <v>14485.33</v>
      </c>
      <c r="I13564">
        <v>25.57</v>
      </c>
    </row>
    <row r="13565" spans="2:9" x14ac:dyDescent="0.25">
      <c r="B13565" s="4"/>
      <c r="C13565" t="s">
        <v>28302</v>
      </c>
      <c r="D13565" t="s">
        <v>28253</v>
      </c>
      <c r="E13565">
        <v>2008</v>
      </c>
      <c r="F13565">
        <v>32509</v>
      </c>
      <c r="G13565">
        <v>1083</v>
      </c>
      <c r="H13565">
        <v>14485.33</v>
      </c>
      <c r="I13565">
        <v>27.05</v>
      </c>
    </row>
    <row r="13566" spans="2:9" x14ac:dyDescent="0.25">
      <c r="B13566" s="4"/>
      <c r="C13566" t="s">
        <v>28302</v>
      </c>
      <c r="D13566" t="s">
        <v>28253</v>
      </c>
      <c r="E13566">
        <v>2008</v>
      </c>
      <c r="F13566">
        <v>32509</v>
      </c>
      <c r="G13566">
        <v>1083</v>
      </c>
      <c r="H13566">
        <v>14485.33</v>
      </c>
      <c r="I13566">
        <v>25.78</v>
      </c>
    </row>
    <row r="13567" spans="2:9" x14ac:dyDescent="0.25">
      <c r="B13567" s="4"/>
      <c r="C13567" t="s">
        <v>28302</v>
      </c>
      <c r="D13567" t="s">
        <v>28253</v>
      </c>
      <c r="E13567">
        <v>2008</v>
      </c>
      <c r="F13567">
        <v>32509</v>
      </c>
      <c r="G13567">
        <v>1083</v>
      </c>
      <c r="H13567">
        <v>14485.33</v>
      </c>
      <c r="I13567">
        <v>24.25</v>
      </c>
    </row>
    <row r="13568" spans="2:9" x14ac:dyDescent="0.25">
      <c r="B13568" s="4"/>
      <c r="C13568" t="s">
        <v>28302</v>
      </c>
      <c r="D13568" t="s">
        <v>28253</v>
      </c>
      <c r="E13568">
        <v>2008</v>
      </c>
      <c r="F13568">
        <v>32509</v>
      </c>
      <c r="G13568">
        <v>1083</v>
      </c>
      <c r="H13568">
        <v>14485.33</v>
      </c>
      <c r="I13568">
        <v>25.35</v>
      </c>
    </row>
    <row r="13569" spans="2:9" x14ac:dyDescent="0.25">
      <c r="B13569" s="4"/>
      <c r="C13569" t="s">
        <v>28302</v>
      </c>
      <c r="D13569" t="s">
        <v>28253</v>
      </c>
      <c r="E13569">
        <v>2008</v>
      </c>
      <c r="F13569">
        <v>32509</v>
      </c>
      <c r="G13569">
        <v>1083</v>
      </c>
      <c r="H13569">
        <v>14485.33</v>
      </c>
      <c r="I13569">
        <v>25.65</v>
      </c>
    </row>
    <row r="13570" spans="2:9" x14ac:dyDescent="0.25">
      <c r="B13570" s="4"/>
      <c r="C13570" t="s">
        <v>28302</v>
      </c>
      <c r="D13570" t="s">
        <v>28253</v>
      </c>
      <c r="E13570">
        <v>2008</v>
      </c>
      <c r="F13570">
        <v>32509</v>
      </c>
      <c r="G13570">
        <v>1083</v>
      </c>
      <c r="H13570">
        <v>14485.33</v>
      </c>
      <c r="I13570">
        <v>25.68</v>
      </c>
    </row>
    <row r="13571" spans="2:9" x14ac:dyDescent="0.25">
      <c r="B13571" s="4"/>
      <c r="C13571" t="s">
        <v>28302</v>
      </c>
      <c r="D13571" t="s">
        <v>28253</v>
      </c>
      <c r="E13571">
        <v>2008</v>
      </c>
      <c r="F13571">
        <v>32509</v>
      </c>
      <c r="G13571">
        <v>1083</v>
      </c>
      <c r="H13571">
        <v>14485.33</v>
      </c>
      <c r="I13571">
        <v>26.52</v>
      </c>
    </row>
    <row r="13572" spans="2:9" x14ac:dyDescent="0.25">
      <c r="B13572" s="4"/>
      <c r="C13572" t="s">
        <v>28302</v>
      </c>
      <c r="D13572" t="s">
        <v>28253</v>
      </c>
      <c r="E13572">
        <v>2008</v>
      </c>
      <c r="F13572">
        <v>32509</v>
      </c>
      <c r="G13572">
        <v>1083</v>
      </c>
      <c r="H13572">
        <v>14485.33</v>
      </c>
      <c r="I13572">
        <v>27.45</v>
      </c>
    </row>
    <row r="13573" spans="2:9" x14ac:dyDescent="0.25">
      <c r="B13573" s="4"/>
      <c r="C13573" t="s">
        <v>28302</v>
      </c>
      <c r="D13573" t="s">
        <v>28253</v>
      </c>
      <c r="E13573">
        <v>2008</v>
      </c>
      <c r="F13573">
        <v>32509</v>
      </c>
      <c r="G13573">
        <v>1083</v>
      </c>
      <c r="H13573">
        <v>14485.33</v>
      </c>
      <c r="I13573">
        <v>25.3</v>
      </c>
    </row>
    <row r="13574" spans="2:9" x14ac:dyDescent="0.25">
      <c r="B13574" s="4"/>
      <c r="C13574" t="s">
        <v>28302</v>
      </c>
      <c r="D13574" t="s">
        <v>28253</v>
      </c>
      <c r="E13574">
        <v>2008</v>
      </c>
      <c r="F13574">
        <v>32509</v>
      </c>
      <c r="G13574">
        <v>1083</v>
      </c>
      <c r="H13574">
        <v>14485.33</v>
      </c>
      <c r="I13574">
        <v>25.88</v>
      </c>
    </row>
    <row r="13575" spans="2:9" x14ac:dyDescent="0.25">
      <c r="B13575" s="4"/>
      <c r="C13575" t="s">
        <v>28302</v>
      </c>
      <c r="D13575" t="s">
        <v>28253</v>
      </c>
      <c r="E13575">
        <v>2008</v>
      </c>
      <c r="F13575">
        <v>32509</v>
      </c>
      <c r="G13575">
        <v>1083</v>
      </c>
      <c r="H13575">
        <v>14485.33</v>
      </c>
      <c r="I13575">
        <v>25.11</v>
      </c>
    </row>
    <row r="13576" spans="2:9" x14ac:dyDescent="0.25">
      <c r="B13576" s="4"/>
      <c r="C13576" t="s">
        <v>28302</v>
      </c>
      <c r="D13576" t="s">
        <v>28253</v>
      </c>
      <c r="E13576">
        <v>2008</v>
      </c>
      <c r="F13576">
        <v>32509</v>
      </c>
      <c r="G13576">
        <v>1083</v>
      </c>
      <c r="H13576">
        <v>14485.33</v>
      </c>
      <c r="I13576">
        <v>24.25</v>
      </c>
    </row>
    <row r="13577" spans="2:9" x14ac:dyDescent="0.25">
      <c r="B13577" s="4"/>
      <c r="C13577" t="s">
        <v>28302</v>
      </c>
      <c r="D13577" t="s">
        <v>28253</v>
      </c>
      <c r="E13577">
        <v>2008</v>
      </c>
      <c r="F13577">
        <v>32509</v>
      </c>
      <c r="G13577">
        <v>1083</v>
      </c>
      <c r="H13577">
        <v>14485.33</v>
      </c>
      <c r="I13577">
        <v>26.19</v>
      </c>
    </row>
    <row r="13578" spans="2:9" x14ac:dyDescent="0.25">
      <c r="B13578" s="4"/>
      <c r="C13578" t="s">
        <v>28302</v>
      </c>
      <c r="D13578" t="s">
        <v>28253</v>
      </c>
      <c r="E13578">
        <v>2008</v>
      </c>
      <c r="F13578">
        <v>32509</v>
      </c>
      <c r="G13578">
        <v>1083</v>
      </c>
      <c r="H13578">
        <v>14485.33</v>
      </c>
      <c r="I13578">
        <v>25.68</v>
      </c>
    </row>
    <row r="13579" spans="2:9" x14ac:dyDescent="0.25">
      <c r="B13579" s="4"/>
      <c r="C13579" t="s">
        <v>28302</v>
      </c>
      <c r="D13579" t="s">
        <v>28253</v>
      </c>
      <c r="E13579">
        <v>2008</v>
      </c>
      <c r="F13579">
        <v>32509</v>
      </c>
      <c r="G13579">
        <v>1083</v>
      </c>
      <c r="H13579">
        <v>14485.33</v>
      </c>
      <c r="I13579">
        <v>25.56</v>
      </c>
    </row>
    <row r="13580" spans="2:9" x14ac:dyDescent="0.25">
      <c r="B13580" s="4"/>
      <c r="C13580" t="s">
        <v>28302</v>
      </c>
      <c r="D13580" t="s">
        <v>28253</v>
      </c>
      <c r="E13580">
        <v>2008</v>
      </c>
      <c r="F13580">
        <v>32509</v>
      </c>
      <c r="G13580">
        <v>1083</v>
      </c>
      <c r="H13580">
        <v>14485.33</v>
      </c>
      <c r="I13580">
        <v>25.23</v>
      </c>
    </row>
    <row r="13581" spans="2:9" x14ac:dyDescent="0.25">
      <c r="B13581" s="4"/>
      <c r="C13581" t="s">
        <v>28302</v>
      </c>
      <c r="D13581" t="s">
        <v>28253</v>
      </c>
      <c r="E13581">
        <v>2008</v>
      </c>
      <c r="F13581">
        <v>32509</v>
      </c>
      <c r="G13581">
        <v>1083</v>
      </c>
      <c r="H13581">
        <v>14485.33</v>
      </c>
      <c r="I13581">
        <v>26.51</v>
      </c>
    </row>
    <row r="13582" spans="2:9" x14ac:dyDescent="0.25">
      <c r="B13582" s="4"/>
      <c r="C13582" t="s">
        <v>28302</v>
      </c>
      <c r="D13582" t="s">
        <v>28253</v>
      </c>
      <c r="E13582">
        <v>2008</v>
      </c>
      <c r="F13582">
        <v>32509</v>
      </c>
      <c r="G13582">
        <v>1083</v>
      </c>
      <c r="H13582">
        <v>14485.33</v>
      </c>
      <c r="I13582">
        <v>24.51</v>
      </c>
    </row>
    <row r="13583" spans="2:9" x14ac:dyDescent="0.25">
      <c r="B13583" s="4"/>
      <c r="C13583" t="s">
        <v>28302</v>
      </c>
      <c r="D13583" t="s">
        <v>28253</v>
      </c>
      <c r="E13583">
        <v>2008</v>
      </c>
      <c r="F13583">
        <v>32509</v>
      </c>
      <c r="G13583">
        <v>1083</v>
      </c>
      <c r="H13583">
        <v>14485.33</v>
      </c>
      <c r="I13583">
        <v>26.83</v>
      </c>
    </row>
    <row r="13584" spans="2:9" x14ac:dyDescent="0.25">
      <c r="B13584" s="4"/>
      <c r="C13584" t="s">
        <v>28302</v>
      </c>
      <c r="D13584" t="s">
        <v>28253</v>
      </c>
      <c r="E13584">
        <v>2008</v>
      </c>
      <c r="F13584">
        <v>32509</v>
      </c>
      <c r="G13584">
        <v>1083</v>
      </c>
      <c r="H13584">
        <v>14485.33</v>
      </c>
      <c r="I13584">
        <v>26.83</v>
      </c>
    </row>
    <row r="13585" spans="2:9" x14ac:dyDescent="0.25">
      <c r="B13585" s="4"/>
      <c r="C13585" t="s">
        <v>28302</v>
      </c>
      <c r="D13585" t="s">
        <v>28253</v>
      </c>
      <c r="E13585">
        <v>2008</v>
      </c>
      <c r="F13585">
        <v>32509</v>
      </c>
      <c r="G13585">
        <v>1083</v>
      </c>
      <c r="H13585">
        <v>14485.33</v>
      </c>
      <c r="I13585">
        <v>25.66</v>
      </c>
    </row>
    <row r="13586" spans="2:9" x14ac:dyDescent="0.25">
      <c r="B13586" s="4"/>
      <c r="C13586" t="s">
        <v>28302</v>
      </c>
      <c r="D13586" t="s">
        <v>28254</v>
      </c>
      <c r="E13586">
        <v>2008</v>
      </c>
      <c r="F13586">
        <v>10209</v>
      </c>
      <c r="G13586">
        <v>1083</v>
      </c>
      <c r="H13586">
        <v>14485.33</v>
      </c>
      <c r="I13586">
        <v>25.57</v>
      </c>
    </row>
    <row r="13587" spans="2:9" x14ac:dyDescent="0.25">
      <c r="B13587" s="4"/>
      <c r="C13587" t="s">
        <v>28302</v>
      </c>
      <c r="D13587" t="s">
        <v>28254</v>
      </c>
      <c r="E13587">
        <v>2008</v>
      </c>
      <c r="F13587">
        <v>10209</v>
      </c>
      <c r="G13587">
        <v>1083</v>
      </c>
      <c r="H13587">
        <v>14485.33</v>
      </c>
      <c r="I13587">
        <v>27.05</v>
      </c>
    </row>
    <row r="13588" spans="2:9" x14ac:dyDescent="0.25">
      <c r="B13588" s="4"/>
      <c r="C13588" t="s">
        <v>28302</v>
      </c>
      <c r="D13588" t="s">
        <v>28254</v>
      </c>
      <c r="E13588">
        <v>2008</v>
      </c>
      <c r="F13588">
        <v>10209</v>
      </c>
      <c r="G13588">
        <v>1083</v>
      </c>
      <c r="H13588">
        <v>14485.33</v>
      </c>
      <c r="I13588">
        <v>25.78</v>
      </c>
    </row>
    <row r="13589" spans="2:9" x14ac:dyDescent="0.25">
      <c r="B13589" s="4"/>
      <c r="C13589" t="s">
        <v>28302</v>
      </c>
      <c r="D13589" t="s">
        <v>28254</v>
      </c>
      <c r="E13589">
        <v>2008</v>
      </c>
      <c r="F13589">
        <v>10209</v>
      </c>
      <c r="G13589">
        <v>1083</v>
      </c>
      <c r="H13589">
        <v>14485.33</v>
      </c>
      <c r="I13589">
        <v>24.25</v>
      </c>
    </row>
    <row r="13590" spans="2:9" x14ac:dyDescent="0.25">
      <c r="B13590" s="4"/>
      <c r="C13590" t="s">
        <v>28302</v>
      </c>
      <c r="D13590" t="s">
        <v>28254</v>
      </c>
      <c r="E13590">
        <v>2008</v>
      </c>
      <c r="F13590">
        <v>10209</v>
      </c>
      <c r="G13590">
        <v>1083</v>
      </c>
      <c r="H13590">
        <v>14485.33</v>
      </c>
      <c r="I13590">
        <v>25.35</v>
      </c>
    </row>
    <row r="13591" spans="2:9" x14ac:dyDescent="0.25">
      <c r="B13591" s="4"/>
      <c r="C13591" t="s">
        <v>28302</v>
      </c>
      <c r="D13591" t="s">
        <v>28254</v>
      </c>
      <c r="E13591">
        <v>2008</v>
      </c>
      <c r="F13591">
        <v>10209</v>
      </c>
      <c r="G13591">
        <v>1083</v>
      </c>
      <c r="H13591">
        <v>14485.33</v>
      </c>
      <c r="I13591">
        <v>25.65</v>
      </c>
    </row>
    <row r="13592" spans="2:9" x14ac:dyDescent="0.25">
      <c r="B13592" s="4"/>
      <c r="C13592" t="s">
        <v>28302</v>
      </c>
      <c r="D13592" t="s">
        <v>28254</v>
      </c>
      <c r="E13592">
        <v>2008</v>
      </c>
      <c r="F13592">
        <v>10209</v>
      </c>
      <c r="G13592">
        <v>1083</v>
      </c>
      <c r="H13592">
        <v>14485.33</v>
      </c>
      <c r="I13592">
        <v>25.68</v>
      </c>
    </row>
    <row r="13593" spans="2:9" x14ac:dyDescent="0.25">
      <c r="B13593" s="4"/>
      <c r="C13593" t="s">
        <v>28302</v>
      </c>
      <c r="D13593" t="s">
        <v>28254</v>
      </c>
      <c r="E13593">
        <v>2008</v>
      </c>
      <c r="F13593">
        <v>10209</v>
      </c>
      <c r="G13593">
        <v>1083</v>
      </c>
      <c r="H13593">
        <v>14485.33</v>
      </c>
      <c r="I13593">
        <v>26.52</v>
      </c>
    </row>
    <row r="13594" spans="2:9" x14ac:dyDescent="0.25">
      <c r="B13594" s="4"/>
      <c r="C13594" t="s">
        <v>28302</v>
      </c>
      <c r="D13594" t="s">
        <v>28254</v>
      </c>
      <c r="E13594">
        <v>2008</v>
      </c>
      <c r="F13594">
        <v>10209</v>
      </c>
      <c r="G13594">
        <v>1083</v>
      </c>
      <c r="H13594">
        <v>14485.33</v>
      </c>
      <c r="I13594">
        <v>27.45</v>
      </c>
    </row>
    <row r="13595" spans="2:9" x14ac:dyDescent="0.25">
      <c r="B13595" s="4"/>
      <c r="C13595" t="s">
        <v>28302</v>
      </c>
      <c r="D13595" t="s">
        <v>28254</v>
      </c>
      <c r="E13595">
        <v>2008</v>
      </c>
      <c r="F13595">
        <v>10209</v>
      </c>
      <c r="G13595">
        <v>1083</v>
      </c>
      <c r="H13595">
        <v>14485.33</v>
      </c>
      <c r="I13595">
        <v>25.3</v>
      </c>
    </row>
    <row r="13596" spans="2:9" x14ac:dyDescent="0.25">
      <c r="B13596" s="4"/>
      <c r="C13596" t="s">
        <v>28302</v>
      </c>
      <c r="D13596" t="s">
        <v>28254</v>
      </c>
      <c r="E13596">
        <v>2008</v>
      </c>
      <c r="F13596">
        <v>10209</v>
      </c>
      <c r="G13596">
        <v>1083</v>
      </c>
      <c r="H13596">
        <v>14485.33</v>
      </c>
      <c r="I13596">
        <v>25.88</v>
      </c>
    </row>
    <row r="13597" spans="2:9" x14ac:dyDescent="0.25">
      <c r="B13597" s="4"/>
      <c r="C13597" t="s">
        <v>28302</v>
      </c>
      <c r="D13597" t="s">
        <v>28254</v>
      </c>
      <c r="E13597">
        <v>2008</v>
      </c>
      <c r="F13597">
        <v>10209</v>
      </c>
      <c r="G13597">
        <v>1083</v>
      </c>
      <c r="H13597">
        <v>14485.33</v>
      </c>
      <c r="I13597">
        <v>25.11</v>
      </c>
    </row>
    <row r="13598" spans="2:9" x14ac:dyDescent="0.25">
      <c r="B13598" s="4"/>
      <c r="C13598" t="s">
        <v>28302</v>
      </c>
      <c r="D13598" t="s">
        <v>28254</v>
      </c>
      <c r="E13598">
        <v>2008</v>
      </c>
      <c r="F13598">
        <v>10209</v>
      </c>
      <c r="G13598">
        <v>1083</v>
      </c>
      <c r="H13598">
        <v>14485.33</v>
      </c>
      <c r="I13598">
        <v>24.25</v>
      </c>
    </row>
    <row r="13599" spans="2:9" x14ac:dyDescent="0.25">
      <c r="B13599" s="4"/>
      <c r="C13599" t="s">
        <v>28302</v>
      </c>
      <c r="D13599" t="s">
        <v>28254</v>
      </c>
      <c r="E13599">
        <v>2008</v>
      </c>
      <c r="F13599">
        <v>10209</v>
      </c>
      <c r="G13599">
        <v>1083</v>
      </c>
      <c r="H13599">
        <v>14485.33</v>
      </c>
      <c r="I13599">
        <v>26.19</v>
      </c>
    </row>
    <row r="13600" spans="2:9" x14ac:dyDescent="0.25">
      <c r="B13600" s="4"/>
      <c r="C13600" t="s">
        <v>28302</v>
      </c>
      <c r="D13600" t="s">
        <v>28254</v>
      </c>
      <c r="E13600">
        <v>2008</v>
      </c>
      <c r="F13600">
        <v>10209</v>
      </c>
      <c r="G13600">
        <v>1083</v>
      </c>
      <c r="H13600">
        <v>14485.33</v>
      </c>
      <c r="I13600">
        <v>25.68</v>
      </c>
    </row>
    <row r="13601" spans="2:9" x14ac:dyDescent="0.25">
      <c r="B13601" s="4"/>
      <c r="C13601" t="s">
        <v>28302</v>
      </c>
      <c r="D13601" t="s">
        <v>28254</v>
      </c>
      <c r="E13601">
        <v>2008</v>
      </c>
      <c r="F13601">
        <v>10209</v>
      </c>
      <c r="G13601">
        <v>1083</v>
      </c>
      <c r="H13601">
        <v>14485.33</v>
      </c>
      <c r="I13601">
        <v>25.56</v>
      </c>
    </row>
    <row r="13602" spans="2:9" x14ac:dyDescent="0.25">
      <c r="B13602" s="4"/>
      <c r="C13602" t="s">
        <v>28302</v>
      </c>
      <c r="D13602" t="s">
        <v>28254</v>
      </c>
      <c r="E13602">
        <v>2008</v>
      </c>
      <c r="F13602">
        <v>10209</v>
      </c>
      <c r="G13602">
        <v>1083</v>
      </c>
      <c r="H13602">
        <v>14485.33</v>
      </c>
      <c r="I13602">
        <v>25.23</v>
      </c>
    </row>
    <row r="13603" spans="2:9" x14ac:dyDescent="0.25">
      <c r="B13603" s="4"/>
      <c r="C13603" t="s">
        <v>28302</v>
      </c>
      <c r="D13603" t="s">
        <v>28254</v>
      </c>
      <c r="E13603">
        <v>2008</v>
      </c>
      <c r="F13603">
        <v>10209</v>
      </c>
      <c r="G13603">
        <v>1083</v>
      </c>
      <c r="H13603">
        <v>14485.33</v>
      </c>
      <c r="I13603">
        <v>26.51</v>
      </c>
    </row>
    <row r="13604" spans="2:9" x14ac:dyDescent="0.25">
      <c r="B13604" s="4"/>
      <c r="C13604" t="s">
        <v>28302</v>
      </c>
      <c r="D13604" t="s">
        <v>28254</v>
      </c>
      <c r="E13604">
        <v>2008</v>
      </c>
      <c r="F13604">
        <v>10209</v>
      </c>
      <c r="G13604">
        <v>1083</v>
      </c>
      <c r="H13604">
        <v>14485.33</v>
      </c>
      <c r="I13604">
        <v>24.51</v>
      </c>
    </row>
    <row r="13605" spans="2:9" x14ac:dyDescent="0.25">
      <c r="B13605" s="4"/>
      <c r="C13605" t="s">
        <v>28302</v>
      </c>
      <c r="D13605" t="s">
        <v>28254</v>
      </c>
      <c r="E13605">
        <v>2008</v>
      </c>
      <c r="F13605">
        <v>10209</v>
      </c>
      <c r="G13605">
        <v>1083</v>
      </c>
      <c r="H13605">
        <v>14485.33</v>
      </c>
      <c r="I13605">
        <v>26.83</v>
      </c>
    </row>
    <row r="13606" spans="2:9" x14ac:dyDescent="0.25">
      <c r="B13606" s="4"/>
      <c r="C13606" t="s">
        <v>28302</v>
      </c>
      <c r="D13606" t="s">
        <v>28254</v>
      </c>
      <c r="E13606">
        <v>2008</v>
      </c>
      <c r="F13606">
        <v>10209</v>
      </c>
      <c r="G13606">
        <v>1083</v>
      </c>
      <c r="H13606">
        <v>14485.33</v>
      </c>
      <c r="I13606">
        <v>26.83</v>
      </c>
    </row>
    <row r="13607" spans="2:9" x14ac:dyDescent="0.25">
      <c r="B13607" s="4"/>
      <c r="C13607" t="s">
        <v>28302</v>
      </c>
      <c r="D13607" t="s">
        <v>28254</v>
      </c>
      <c r="E13607">
        <v>2008</v>
      </c>
      <c r="F13607">
        <v>10209</v>
      </c>
      <c r="G13607">
        <v>1083</v>
      </c>
      <c r="H13607">
        <v>14485.33</v>
      </c>
      <c r="I13607">
        <v>25.66</v>
      </c>
    </row>
    <row r="13608" spans="2:9" x14ac:dyDescent="0.25">
      <c r="B13608" s="4"/>
      <c r="C13608" t="s">
        <v>28302</v>
      </c>
      <c r="D13608" t="s">
        <v>28255</v>
      </c>
      <c r="E13608">
        <v>2008</v>
      </c>
      <c r="F13608">
        <v>10415</v>
      </c>
      <c r="G13608">
        <v>1083</v>
      </c>
      <c r="H13608">
        <v>14485.33</v>
      </c>
      <c r="I13608">
        <v>25.57</v>
      </c>
    </row>
    <row r="13609" spans="2:9" x14ac:dyDescent="0.25">
      <c r="B13609" s="4"/>
      <c r="C13609" t="s">
        <v>28302</v>
      </c>
      <c r="D13609" t="s">
        <v>28255</v>
      </c>
      <c r="E13609">
        <v>2008</v>
      </c>
      <c r="F13609">
        <v>10415</v>
      </c>
      <c r="G13609">
        <v>1083</v>
      </c>
      <c r="H13609">
        <v>14485.33</v>
      </c>
      <c r="I13609">
        <v>27.05</v>
      </c>
    </row>
    <row r="13610" spans="2:9" x14ac:dyDescent="0.25">
      <c r="B13610" s="4"/>
      <c r="C13610" t="s">
        <v>28302</v>
      </c>
      <c r="D13610" t="s">
        <v>28255</v>
      </c>
      <c r="E13610">
        <v>2008</v>
      </c>
      <c r="F13610">
        <v>10415</v>
      </c>
      <c r="G13610">
        <v>1083</v>
      </c>
      <c r="H13610">
        <v>14485.33</v>
      </c>
      <c r="I13610">
        <v>25.78</v>
      </c>
    </row>
    <row r="13611" spans="2:9" x14ac:dyDescent="0.25">
      <c r="B13611" s="4"/>
      <c r="C13611" t="s">
        <v>28302</v>
      </c>
      <c r="D13611" t="s">
        <v>28255</v>
      </c>
      <c r="E13611">
        <v>2008</v>
      </c>
      <c r="F13611">
        <v>10415</v>
      </c>
      <c r="G13611">
        <v>1083</v>
      </c>
      <c r="H13611">
        <v>14485.33</v>
      </c>
      <c r="I13611">
        <v>24.25</v>
      </c>
    </row>
    <row r="13612" spans="2:9" x14ac:dyDescent="0.25">
      <c r="B13612" s="4"/>
      <c r="C13612" t="s">
        <v>28302</v>
      </c>
      <c r="D13612" t="s">
        <v>28255</v>
      </c>
      <c r="E13612">
        <v>2008</v>
      </c>
      <c r="F13612">
        <v>10415</v>
      </c>
      <c r="G13612">
        <v>1083</v>
      </c>
      <c r="H13612">
        <v>14485.33</v>
      </c>
      <c r="I13612">
        <v>25.35</v>
      </c>
    </row>
    <row r="13613" spans="2:9" x14ac:dyDescent="0.25">
      <c r="B13613" s="4"/>
      <c r="C13613" t="s">
        <v>28302</v>
      </c>
      <c r="D13613" t="s">
        <v>28255</v>
      </c>
      <c r="E13613">
        <v>2008</v>
      </c>
      <c r="F13613">
        <v>10415</v>
      </c>
      <c r="G13613">
        <v>1083</v>
      </c>
      <c r="H13613">
        <v>14485.33</v>
      </c>
      <c r="I13613">
        <v>25.65</v>
      </c>
    </row>
    <row r="13614" spans="2:9" x14ac:dyDescent="0.25">
      <c r="B13614" s="4"/>
      <c r="C13614" t="s">
        <v>28302</v>
      </c>
      <c r="D13614" t="s">
        <v>28255</v>
      </c>
      <c r="E13614">
        <v>2008</v>
      </c>
      <c r="F13614">
        <v>10415</v>
      </c>
      <c r="G13614">
        <v>1083</v>
      </c>
      <c r="H13614">
        <v>14485.33</v>
      </c>
      <c r="I13614">
        <v>25.68</v>
      </c>
    </row>
    <row r="13615" spans="2:9" x14ac:dyDescent="0.25">
      <c r="B13615" s="4"/>
      <c r="C13615" t="s">
        <v>28302</v>
      </c>
      <c r="D13615" t="s">
        <v>28255</v>
      </c>
      <c r="E13615">
        <v>2008</v>
      </c>
      <c r="F13615">
        <v>10415</v>
      </c>
      <c r="G13615">
        <v>1083</v>
      </c>
      <c r="H13615">
        <v>14485.33</v>
      </c>
      <c r="I13615">
        <v>26.52</v>
      </c>
    </row>
    <row r="13616" spans="2:9" x14ac:dyDescent="0.25">
      <c r="B13616" s="4"/>
      <c r="C13616" t="s">
        <v>28302</v>
      </c>
      <c r="D13616" t="s">
        <v>28255</v>
      </c>
      <c r="E13616">
        <v>2008</v>
      </c>
      <c r="F13616">
        <v>10415</v>
      </c>
      <c r="G13616">
        <v>1083</v>
      </c>
      <c r="H13616">
        <v>14485.33</v>
      </c>
      <c r="I13616">
        <v>27.45</v>
      </c>
    </row>
    <row r="13617" spans="2:9" x14ac:dyDescent="0.25">
      <c r="B13617" s="4"/>
      <c r="C13617" t="s">
        <v>28302</v>
      </c>
      <c r="D13617" t="s">
        <v>28255</v>
      </c>
      <c r="E13617">
        <v>2008</v>
      </c>
      <c r="F13617">
        <v>10415</v>
      </c>
      <c r="G13617">
        <v>1083</v>
      </c>
      <c r="H13617">
        <v>14485.33</v>
      </c>
      <c r="I13617">
        <v>25.3</v>
      </c>
    </row>
    <row r="13618" spans="2:9" x14ac:dyDescent="0.25">
      <c r="B13618" s="4"/>
      <c r="C13618" t="s">
        <v>28302</v>
      </c>
      <c r="D13618" t="s">
        <v>28255</v>
      </c>
      <c r="E13618">
        <v>2008</v>
      </c>
      <c r="F13618">
        <v>10415</v>
      </c>
      <c r="G13618">
        <v>1083</v>
      </c>
      <c r="H13618">
        <v>14485.33</v>
      </c>
      <c r="I13618">
        <v>25.88</v>
      </c>
    </row>
    <row r="13619" spans="2:9" x14ac:dyDescent="0.25">
      <c r="B13619" s="4"/>
      <c r="C13619" t="s">
        <v>28302</v>
      </c>
      <c r="D13619" t="s">
        <v>28255</v>
      </c>
      <c r="E13619">
        <v>2008</v>
      </c>
      <c r="F13619">
        <v>10415</v>
      </c>
      <c r="G13619">
        <v>1083</v>
      </c>
      <c r="H13619">
        <v>14485.33</v>
      </c>
      <c r="I13619">
        <v>25.11</v>
      </c>
    </row>
    <row r="13620" spans="2:9" x14ac:dyDescent="0.25">
      <c r="B13620" s="4"/>
      <c r="C13620" t="s">
        <v>28302</v>
      </c>
      <c r="D13620" t="s">
        <v>28255</v>
      </c>
      <c r="E13620">
        <v>2008</v>
      </c>
      <c r="F13620">
        <v>10415</v>
      </c>
      <c r="G13620">
        <v>1083</v>
      </c>
      <c r="H13620">
        <v>14485.33</v>
      </c>
      <c r="I13620">
        <v>24.25</v>
      </c>
    </row>
    <row r="13621" spans="2:9" x14ac:dyDescent="0.25">
      <c r="B13621" s="4"/>
      <c r="C13621" t="s">
        <v>28302</v>
      </c>
      <c r="D13621" t="s">
        <v>28255</v>
      </c>
      <c r="E13621">
        <v>2008</v>
      </c>
      <c r="F13621">
        <v>10415</v>
      </c>
      <c r="G13621">
        <v>1083</v>
      </c>
      <c r="H13621">
        <v>14485.33</v>
      </c>
      <c r="I13621">
        <v>26.19</v>
      </c>
    </row>
    <row r="13622" spans="2:9" x14ac:dyDescent="0.25">
      <c r="B13622" s="4"/>
      <c r="C13622" t="s">
        <v>28302</v>
      </c>
      <c r="D13622" t="s">
        <v>28255</v>
      </c>
      <c r="E13622">
        <v>2008</v>
      </c>
      <c r="F13622">
        <v>10415</v>
      </c>
      <c r="G13622">
        <v>1083</v>
      </c>
      <c r="H13622">
        <v>14485.33</v>
      </c>
      <c r="I13622">
        <v>25.68</v>
      </c>
    </row>
    <row r="13623" spans="2:9" x14ac:dyDescent="0.25">
      <c r="B13623" s="4"/>
      <c r="C13623" t="s">
        <v>28302</v>
      </c>
      <c r="D13623" t="s">
        <v>28255</v>
      </c>
      <c r="E13623">
        <v>2008</v>
      </c>
      <c r="F13623">
        <v>10415</v>
      </c>
      <c r="G13623">
        <v>1083</v>
      </c>
      <c r="H13623">
        <v>14485.33</v>
      </c>
      <c r="I13623">
        <v>25.56</v>
      </c>
    </row>
    <row r="13624" spans="2:9" x14ac:dyDescent="0.25">
      <c r="B13624" s="4"/>
      <c r="C13624" t="s">
        <v>28302</v>
      </c>
      <c r="D13624" t="s">
        <v>28255</v>
      </c>
      <c r="E13624">
        <v>2008</v>
      </c>
      <c r="F13624">
        <v>10415</v>
      </c>
      <c r="G13624">
        <v>1083</v>
      </c>
      <c r="H13624">
        <v>14485.33</v>
      </c>
      <c r="I13624">
        <v>25.23</v>
      </c>
    </row>
    <row r="13625" spans="2:9" x14ac:dyDescent="0.25">
      <c r="B13625" s="4"/>
      <c r="C13625" t="s">
        <v>28302</v>
      </c>
      <c r="D13625" t="s">
        <v>28255</v>
      </c>
      <c r="E13625">
        <v>2008</v>
      </c>
      <c r="F13625">
        <v>10415</v>
      </c>
      <c r="G13625">
        <v>1083</v>
      </c>
      <c r="H13625">
        <v>14485.33</v>
      </c>
      <c r="I13625">
        <v>26.51</v>
      </c>
    </row>
    <row r="13626" spans="2:9" x14ac:dyDescent="0.25">
      <c r="B13626" s="4"/>
      <c r="C13626" t="s">
        <v>28302</v>
      </c>
      <c r="D13626" t="s">
        <v>28255</v>
      </c>
      <c r="E13626">
        <v>2008</v>
      </c>
      <c r="F13626">
        <v>10415</v>
      </c>
      <c r="G13626">
        <v>1083</v>
      </c>
      <c r="H13626">
        <v>14485.33</v>
      </c>
      <c r="I13626">
        <v>24.51</v>
      </c>
    </row>
    <row r="13627" spans="2:9" x14ac:dyDescent="0.25">
      <c r="B13627" s="4"/>
      <c r="C13627" t="s">
        <v>28302</v>
      </c>
      <c r="D13627" t="s">
        <v>28255</v>
      </c>
      <c r="E13627">
        <v>2008</v>
      </c>
      <c r="F13627">
        <v>10415</v>
      </c>
      <c r="G13627">
        <v>1083</v>
      </c>
      <c r="H13627">
        <v>14485.33</v>
      </c>
      <c r="I13627">
        <v>26.83</v>
      </c>
    </row>
    <row r="13628" spans="2:9" x14ac:dyDescent="0.25">
      <c r="B13628" s="4"/>
      <c r="C13628" t="s">
        <v>28302</v>
      </c>
      <c r="D13628" t="s">
        <v>28255</v>
      </c>
      <c r="E13628">
        <v>2008</v>
      </c>
      <c r="F13628">
        <v>10415</v>
      </c>
      <c r="G13628">
        <v>1083</v>
      </c>
      <c r="H13628">
        <v>14485.33</v>
      </c>
      <c r="I13628">
        <v>26.83</v>
      </c>
    </row>
    <row r="13629" spans="2:9" x14ac:dyDescent="0.25">
      <c r="B13629" s="4"/>
      <c r="C13629" t="s">
        <v>28302</v>
      </c>
      <c r="D13629" t="s">
        <v>28255</v>
      </c>
      <c r="E13629">
        <v>2008</v>
      </c>
      <c r="F13629">
        <v>10415</v>
      </c>
      <c r="G13629">
        <v>1083</v>
      </c>
      <c r="H13629">
        <v>14485.33</v>
      </c>
      <c r="I13629">
        <v>25.66</v>
      </c>
    </row>
    <row r="13630" spans="2:9" x14ac:dyDescent="0.25">
      <c r="B13630" s="4"/>
      <c r="C13630" t="s">
        <v>28302</v>
      </c>
      <c r="D13630" t="s">
        <v>28260</v>
      </c>
      <c r="E13630">
        <v>2008</v>
      </c>
      <c r="F13630">
        <v>88943</v>
      </c>
      <c r="G13630">
        <v>1083</v>
      </c>
      <c r="H13630">
        <v>14485.33</v>
      </c>
      <c r="I13630">
        <v>25.57</v>
      </c>
    </row>
    <row r="13631" spans="2:9" x14ac:dyDescent="0.25">
      <c r="B13631" s="4"/>
      <c r="C13631" t="s">
        <v>28302</v>
      </c>
      <c r="D13631" t="s">
        <v>28260</v>
      </c>
      <c r="E13631">
        <v>2008</v>
      </c>
      <c r="F13631">
        <v>88943</v>
      </c>
      <c r="G13631">
        <v>1083</v>
      </c>
      <c r="H13631">
        <v>14485.33</v>
      </c>
      <c r="I13631">
        <v>27.05</v>
      </c>
    </row>
    <row r="13632" spans="2:9" x14ac:dyDescent="0.25">
      <c r="B13632" s="4"/>
      <c r="C13632" t="s">
        <v>28302</v>
      </c>
      <c r="D13632" t="s">
        <v>28260</v>
      </c>
      <c r="E13632">
        <v>2008</v>
      </c>
      <c r="F13632">
        <v>88943</v>
      </c>
      <c r="G13632">
        <v>1083</v>
      </c>
      <c r="H13632">
        <v>14485.33</v>
      </c>
      <c r="I13632">
        <v>25.78</v>
      </c>
    </row>
    <row r="13633" spans="2:9" x14ac:dyDescent="0.25">
      <c r="B13633" s="4"/>
      <c r="C13633" t="s">
        <v>28302</v>
      </c>
      <c r="D13633" t="s">
        <v>28260</v>
      </c>
      <c r="E13633">
        <v>2008</v>
      </c>
      <c r="F13633">
        <v>88943</v>
      </c>
      <c r="G13633">
        <v>1083</v>
      </c>
      <c r="H13633">
        <v>14485.33</v>
      </c>
      <c r="I13633">
        <v>24.25</v>
      </c>
    </row>
    <row r="13634" spans="2:9" x14ac:dyDescent="0.25">
      <c r="B13634" s="4"/>
      <c r="C13634" t="s">
        <v>28302</v>
      </c>
      <c r="D13634" t="s">
        <v>28260</v>
      </c>
      <c r="E13634">
        <v>2008</v>
      </c>
      <c r="F13634">
        <v>88943</v>
      </c>
      <c r="G13634">
        <v>1083</v>
      </c>
      <c r="H13634">
        <v>14485.33</v>
      </c>
      <c r="I13634">
        <v>25.35</v>
      </c>
    </row>
    <row r="13635" spans="2:9" x14ac:dyDescent="0.25">
      <c r="B13635" s="4"/>
      <c r="C13635" t="s">
        <v>28302</v>
      </c>
      <c r="D13635" t="s">
        <v>28260</v>
      </c>
      <c r="E13635">
        <v>2008</v>
      </c>
      <c r="F13635">
        <v>88943</v>
      </c>
      <c r="G13635">
        <v>1083</v>
      </c>
      <c r="H13635">
        <v>14485.33</v>
      </c>
      <c r="I13635">
        <v>25.65</v>
      </c>
    </row>
    <row r="13636" spans="2:9" x14ac:dyDescent="0.25">
      <c r="B13636" s="4"/>
      <c r="C13636" t="s">
        <v>28302</v>
      </c>
      <c r="D13636" t="s">
        <v>28260</v>
      </c>
      <c r="E13636">
        <v>2008</v>
      </c>
      <c r="F13636">
        <v>88943</v>
      </c>
      <c r="G13636">
        <v>1083</v>
      </c>
      <c r="H13636">
        <v>14485.33</v>
      </c>
      <c r="I13636">
        <v>25.68</v>
      </c>
    </row>
    <row r="13637" spans="2:9" x14ac:dyDescent="0.25">
      <c r="B13637" s="4"/>
      <c r="C13637" t="s">
        <v>28302</v>
      </c>
      <c r="D13637" t="s">
        <v>28260</v>
      </c>
      <c r="E13637">
        <v>2008</v>
      </c>
      <c r="F13637">
        <v>88943</v>
      </c>
      <c r="G13637">
        <v>1083</v>
      </c>
      <c r="H13637">
        <v>14485.33</v>
      </c>
      <c r="I13637">
        <v>26.52</v>
      </c>
    </row>
    <row r="13638" spans="2:9" x14ac:dyDescent="0.25">
      <c r="B13638" s="4"/>
      <c r="C13638" t="s">
        <v>28302</v>
      </c>
      <c r="D13638" t="s">
        <v>28260</v>
      </c>
      <c r="E13638">
        <v>2008</v>
      </c>
      <c r="F13638">
        <v>88943</v>
      </c>
      <c r="G13638">
        <v>1083</v>
      </c>
      <c r="H13638">
        <v>14485.33</v>
      </c>
      <c r="I13638">
        <v>27.45</v>
      </c>
    </row>
    <row r="13639" spans="2:9" x14ac:dyDescent="0.25">
      <c r="B13639" s="4"/>
      <c r="C13639" t="s">
        <v>28302</v>
      </c>
      <c r="D13639" t="s">
        <v>28260</v>
      </c>
      <c r="E13639">
        <v>2008</v>
      </c>
      <c r="F13639">
        <v>88943</v>
      </c>
      <c r="G13639">
        <v>1083</v>
      </c>
      <c r="H13639">
        <v>14485.33</v>
      </c>
      <c r="I13639">
        <v>25.3</v>
      </c>
    </row>
    <row r="13640" spans="2:9" x14ac:dyDescent="0.25">
      <c r="B13640" s="4"/>
      <c r="C13640" t="s">
        <v>28302</v>
      </c>
      <c r="D13640" t="s">
        <v>28260</v>
      </c>
      <c r="E13640">
        <v>2008</v>
      </c>
      <c r="F13640">
        <v>88943</v>
      </c>
      <c r="G13640">
        <v>1083</v>
      </c>
      <c r="H13640">
        <v>14485.33</v>
      </c>
      <c r="I13640">
        <v>25.88</v>
      </c>
    </row>
    <row r="13641" spans="2:9" x14ac:dyDescent="0.25">
      <c r="B13641" s="4"/>
      <c r="C13641" t="s">
        <v>28302</v>
      </c>
      <c r="D13641" t="s">
        <v>28260</v>
      </c>
      <c r="E13641">
        <v>2008</v>
      </c>
      <c r="F13641">
        <v>88943</v>
      </c>
      <c r="G13641">
        <v>1083</v>
      </c>
      <c r="H13641">
        <v>14485.33</v>
      </c>
      <c r="I13641">
        <v>25.11</v>
      </c>
    </row>
    <row r="13642" spans="2:9" x14ac:dyDescent="0.25">
      <c r="B13642" s="4"/>
      <c r="C13642" t="s">
        <v>28302</v>
      </c>
      <c r="D13642" t="s">
        <v>28260</v>
      </c>
      <c r="E13642">
        <v>2008</v>
      </c>
      <c r="F13642">
        <v>88943</v>
      </c>
      <c r="G13642">
        <v>1083</v>
      </c>
      <c r="H13642">
        <v>14485.33</v>
      </c>
      <c r="I13642">
        <v>24.25</v>
      </c>
    </row>
    <row r="13643" spans="2:9" x14ac:dyDescent="0.25">
      <c r="B13643" s="4"/>
      <c r="C13643" t="s">
        <v>28302</v>
      </c>
      <c r="D13643" t="s">
        <v>28260</v>
      </c>
      <c r="E13643">
        <v>2008</v>
      </c>
      <c r="F13643">
        <v>88943</v>
      </c>
      <c r="G13643">
        <v>1083</v>
      </c>
      <c r="H13643">
        <v>14485.33</v>
      </c>
      <c r="I13643">
        <v>26.19</v>
      </c>
    </row>
    <row r="13644" spans="2:9" x14ac:dyDescent="0.25">
      <c r="B13644" s="4"/>
      <c r="C13644" t="s">
        <v>28302</v>
      </c>
      <c r="D13644" t="s">
        <v>28260</v>
      </c>
      <c r="E13644">
        <v>2008</v>
      </c>
      <c r="F13644">
        <v>88943</v>
      </c>
      <c r="G13644">
        <v>1083</v>
      </c>
      <c r="H13644">
        <v>14485.33</v>
      </c>
      <c r="I13644">
        <v>25.68</v>
      </c>
    </row>
    <row r="13645" spans="2:9" x14ac:dyDescent="0.25">
      <c r="B13645" s="4"/>
      <c r="C13645" t="s">
        <v>28302</v>
      </c>
      <c r="D13645" t="s">
        <v>28260</v>
      </c>
      <c r="E13645">
        <v>2008</v>
      </c>
      <c r="F13645">
        <v>88943</v>
      </c>
      <c r="G13645">
        <v>1083</v>
      </c>
      <c r="H13645">
        <v>14485.33</v>
      </c>
      <c r="I13645">
        <v>25.56</v>
      </c>
    </row>
    <row r="13646" spans="2:9" x14ac:dyDescent="0.25">
      <c r="B13646" s="4"/>
      <c r="C13646" t="s">
        <v>28302</v>
      </c>
      <c r="D13646" t="s">
        <v>28260</v>
      </c>
      <c r="E13646">
        <v>2008</v>
      </c>
      <c r="F13646">
        <v>88943</v>
      </c>
      <c r="G13646">
        <v>1083</v>
      </c>
      <c r="H13646">
        <v>14485.33</v>
      </c>
      <c r="I13646">
        <v>25.23</v>
      </c>
    </row>
    <row r="13647" spans="2:9" x14ac:dyDescent="0.25">
      <c r="B13647" s="4"/>
      <c r="C13647" t="s">
        <v>28302</v>
      </c>
      <c r="D13647" t="s">
        <v>28260</v>
      </c>
      <c r="E13647">
        <v>2008</v>
      </c>
      <c r="F13647">
        <v>88943</v>
      </c>
      <c r="G13647">
        <v>1083</v>
      </c>
      <c r="H13647">
        <v>14485.33</v>
      </c>
      <c r="I13647">
        <v>26.51</v>
      </c>
    </row>
    <row r="13648" spans="2:9" x14ac:dyDescent="0.25">
      <c r="B13648" s="4"/>
      <c r="C13648" t="s">
        <v>28302</v>
      </c>
      <c r="D13648" t="s">
        <v>28260</v>
      </c>
      <c r="E13648">
        <v>2008</v>
      </c>
      <c r="F13648">
        <v>88943</v>
      </c>
      <c r="G13648">
        <v>1083</v>
      </c>
      <c r="H13648">
        <v>14485.33</v>
      </c>
      <c r="I13648">
        <v>24.51</v>
      </c>
    </row>
    <row r="13649" spans="2:9" x14ac:dyDescent="0.25">
      <c r="B13649" s="4"/>
      <c r="C13649" t="s">
        <v>28302</v>
      </c>
      <c r="D13649" t="s">
        <v>28260</v>
      </c>
      <c r="E13649">
        <v>2008</v>
      </c>
      <c r="F13649">
        <v>88943</v>
      </c>
      <c r="G13649">
        <v>1083</v>
      </c>
      <c r="H13649">
        <v>14485.33</v>
      </c>
      <c r="I13649">
        <v>26.83</v>
      </c>
    </row>
    <row r="13650" spans="2:9" x14ac:dyDescent="0.25">
      <c r="B13650" s="4"/>
      <c r="C13650" t="s">
        <v>28302</v>
      </c>
      <c r="D13650" t="s">
        <v>28260</v>
      </c>
      <c r="E13650">
        <v>2008</v>
      </c>
      <c r="F13650">
        <v>88943</v>
      </c>
      <c r="G13650">
        <v>1083</v>
      </c>
      <c r="H13650">
        <v>14485.33</v>
      </c>
      <c r="I13650">
        <v>26.83</v>
      </c>
    </row>
    <row r="13651" spans="2:9" x14ac:dyDescent="0.25">
      <c r="B13651" s="4"/>
      <c r="C13651" t="s">
        <v>28302</v>
      </c>
      <c r="D13651" t="s">
        <v>28260</v>
      </c>
      <c r="E13651">
        <v>2008</v>
      </c>
      <c r="F13651">
        <v>88943</v>
      </c>
      <c r="G13651">
        <v>1083</v>
      </c>
      <c r="H13651">
        <v>14485.33</v>
      </c>
      <c r="I13651">
        <v>25.66</v>
      </c>
    </row>
    <row r="13652" spans="2:9" x14ac:dyDescent="0.25">
      <c r="B13652" s="4"/>
      <c r="C13652" t="s">
        <v>28302</v>
      </c>
      <c r="D13652" t="s">
        <v>28256</v>
      </c>
      <c r="E13652">
        <v>2008</v>
      </c>
      <c r="F13652">
        <v>28022</v>
      </c>
      <c r="G13652">
        <v>1083</v>
      </c>
      <c r="H13652">
        <v>14485.33</v>
      </c>
      <c r="I13652">
        <v>25.57</v>
      </c>
    </row>
    <row r="13653" spans="2:9" x14ac:dyDescent="0.25">
      <c r="B13653" s="4"/>
      <c r="C13653" t="s">
        <v>28302</v>
      </c>
      <c r="D13653" t="s">
        <v>28256</v>
      </c>
      <c r="E13653">
        <v>2008</v>
      </c>
      <c r="F13653">
        <v>28022</v>
      </c>
      <c r="G13653">
        <v>1083</v>
      </c>
      <c r="H13653">
        <v>14485.33</v>
      </c>
      <c r="I13653">
        <v>27.05</v>
      </c>
    </row>
    <row r="13654" spans="2:9" x14ac:dyDescent="0.25">
      <c r="B13654" s="4"/>
      <c r="C13654" t="s">
        <v>28302</v>
      </c>
      <c r="D13654" t="s">
        <v>28256</v>
      </c>
      <c r="E13654">
        <v>2008</v>
      </c>
      <c r="F13654">
        <v>28022</v>
      </c>
      <c r="G13654">
        <v>1083</v>
      </c>
      <c r="H13654">
        <v>14485.33</v>
      </c>
      <c r="I13654">
        <v>25.78</v>
      </c>
    </row>
    <row r="13655" spans="2:9" x14ac:dyDescent="0.25">
      <c r="B13655" s="4"/>
      <c r="C13655" t="s">
        <v>28302</v>
      </c>
      <c r="D13655" t="s">
        <v>28256</v>
      </c>
      <c r="E13655">
        <v>2008</v>
      </c>
      <c r="F13655">
        <v>28022</v>
      </c>
      <c r="G13655">
        <v>1083</v>
      </c>
      <c r="H13655">
        <v>14485.33</v>
      </c>
      <c r="I13655">
        <v>24.25</v>
      </c>
    </row>
    <row r="13656" spans="2:9" x14ac:dyDescent="0.25">
      <c r="B13656" s="4"/>
      <c r="C13656" t="s">
        <v>28302</v>
      </c>
      <c r="D13656" t="s">
        <v>28256</v>
      </c>
      <c r="E13656">
        <v>2008</v>
      </c>
      <c r="F13656">
        <v>28022</v>
      </c>
      <c r="G13656">
        <v>1083</v>
      </c>
      <c r="H13656">
        <v>14485.33</v>
      </c>
      <c r="I13656">
        <v>25.35</v>
      </c>
    </row>
    <row r="13657" spans="2:9" x14ac:dyDescent="0.25">
      <c r="B13657" s="4"/>
      <c r="C13657" t="s">
        <v>28302</v>
      </c>
      <c r="D13657" t="s">
        <v>28256</v>
      </c>
      <c r="E13657">
        <v>2008</v>
      </c>
      <c r="F13657">
        <v>28022</v>
      </c>
      <c r="G13657">
        <v>1083</v>
      </c>
      <c r="H13657">
        <v>14485.33</v>
      </c>
      <c r="I13657">
        <v>25.65</v>
      </c>
    </row>
    <row r="13658" spans="2:9" x14ac:dyDescent="0.25">
      <c r="B13658" s="4"/>
      <c r="C13658" t="s">
        <v>28302</v>
      </c>
      <c r="D13658" t="s">
        <v>28256</v>
      </c>
      <c r="E13658">
        <v>2008</v>
      </c>
      <c r="F13658">
        <v>28022</v>
      </c>
      <c r="G13658">
        <v>1083</v>
      </c>
      <c r="H13658">
        <v>14485.33</v>
      </c>
      <c r="I13658">
        <v>25.68</v>
      </c>
    </row>
    <row r="13659" spans="2:9" x14ac:dyDescent="0.25">
      <c r="B13659" s="4"/>
      <c r="C13659" t="s">
        <v>28302</v>
      </c>
      <c r="D13659" t="s">
        <v>28256</v>
      </c>
      <c r="E13659">
        <v>2008</v>
      </c>
      <c r="F13659">
        <v>28022</v>
      </c>
      <c r="G13659">
        <v>1083</v>
      </c>
      <c r="H13659">
        <v>14485.33</v>
      </c>
      <c r="I13659">
        <v>26.52</v>
      </c>
    </row>
    <row r="13660" spans="2:9" x14ac:dyDescent="0.25">
      <c r="B13660" s="4"/>
      <c r="C13660" t="s">
        <v>28302</v>
      </c>
      <c r="D13660" t="s">
        <v>28256</v>
      </c>
      <c r="E13660">
        <v>2008</v>
      </c>
      <c r="F13660">
        <v>28022</v>
      </c>
      <c r="G13660">
        <v>1083</v>
      </c>
      <c r="H13660">
        <v>14485.33</v>
      </c>
      <c r="I13660">
        <v>27.45</v>
      </c>
    </row>
    <row r="13661" spans="2:9" x14ac:dyDescent="0.25">
      <c r="B13661" s="4"/>
      <c r="C13661" t="s">
        <v>28302</v>
      </c>
      <c r="D13661" t="s">
        <v>28256</v>
      </c>
      <c r="E13661">
        <v>2008</v>
      </c>
      <c r="F13661">
        <v>28022</v>
      </c>
      <c r="G13661">
        <v>1083</v>
      </c>
      <c r="H13661">
        <v>14485.33</v>
      </c>
      <c r="I13661">
        <v>25.3</v>
      </c>
    </row>
    <row r="13662" spans="2:9" x14ac:dyDescent="0.25">
      <c r="B13662" s="4"/>
      <c r="C13662" t="s">
        <v>28302</v>
      </c>
      <c r="D13662" t="s">
        <v>28256</v>
      </c>
      <c r="E13662">
        <v>2008</v>
      </c>
      <c r="F13662">
        <v>28022</v>
      </c>
      <c r="G13662">
        <v>1083</v>
      </c>
      <c r="H13662">
        <v>14485.33</v>
      </c>
      <c r="I13662">
        <v>25.88</v>
      </c>
    </row>
    <row r="13663" spans="2:9" x14ac:dyDescent="0.25">
      <c r="B13663" s="4"/>
      <c r="C13663" t="s">
        <v>28302</v>
      </c>
      <c r="D13663" t="s">
        <v>28256</v>
      </c>
      <c r="E13663">
        <v>2008</v>
      </c>
      <c r="F13663">
        <v>28022</v>
      </c>
      <c r="G13663">
        <v>1083</v>
      </c>
      <c r="H13663">
        <v>14485.33</v>
      </c>
      <c r="I13663">
        <v>25.11</v>
      </c>
    </row>
    <row r="13664" spans="2:9" x14ac:dyDescent="0.25">
      <c r="B13664" s="4"/>
      <c r="C13664" t="s">
        <v>28302</v>
      </c>
      <c r="D13664" t="s">
        <v>28256</v>
      </c>
      <c r="E13664">
        <v>2008</v>
      </c>
      <c r="F13664">
        <v>28022</v>
      </c>
      <c r="G13664">
        <v>1083</v>
      </c>
      <c r="H13664">
        <v>14485.33</v>
      </c>
      <c r="I13664">
        <v>24.25</v>
      </c>
    </row>
    <row r="13665" spans="2:9" x14ac:dyDescent="0.25">
      <c r="B13665" s="4"/>
      <c r="C13665" t="s">
        <v>28302</v>
      </c>
      <c r="D13665" t="s">
        <v>28256</v>
      </c>
      <c r="E13665">
        <v>2008</v>
      </c>
      <c r="F13665">
        <v>28022</v>
      </c>
      <c r="G13665">
        <v>1083</v>
      </c>
      <c r="H13665">
        <v>14485.33</v>
      </c>
      <c r="I13665">
        <v>26.19</v>
      </c>
    </row>
    <row r="13666" spans="2:9" x14ac:dyDescent="0.25">
      <c r="B13666" s="4"/>
      <c r="C13666" t="s">
        <v>28302</v>
      </c>
      <c r="D13666" t="s">
        <v>28256</v>
      </c>
      <c r="E13666">
        <v>2008</v>
      </c>
      <c r="F13666">
        <v>28022</v>
      </c>
      <c r="G13666">
        <v>1083</v>
      </c>
      <c r="H13666">
        <v>14485.33</v>
      </c>
      <c r="I13666">
        <v>25.68</v>
      </c>
    </row>
    <row r="13667" spans="2:9" x14ac:dyDescent="0.25">
      <c r="B13667" s="4"/>
      <c r="C13667" t="s">
        <v>28302</v>
      </c>
      <c r="D13667" t="s">
        <v>28256</v>
      </c>
      <c r="E13667">
        <v>2008</v>
      </c>
      <c r="F13667">
        <v>28022</v>
      </c>
      <c r="G13667">
        <v>1083</v>
      </c>
      <c r="H13667">
        <v>14485.33</v>
      </c>
      <c r="I13667">
        <v>25.56</v>
      </c>
    </row>
    <row r="13668" spans="2:9" x14ac:dyDescent="0.25">
      <c r="B13668" s="4"/>
      <c r="C13668" t="s">
        <v>28302</v>
      </c>
      <c r="D13668" t="s">
        <v>28256</v>
      </c>
      <c r="E13668">
        <v>2008</v>
      </c>
      <c r="F13668">
        <v>28022</v>
      </c>
      <c r="G13668">
        <v>1083</v>
      </c>
      <c r="H13668">
        <v>14485.33</v>
      </c>
      <c r="I13668">
        <v>25.23</v>
      </c>
    </row>
    <row r="13669" spans="2:9" x14ac:dyDescent="0.25">
      <c r="B13669" s="4"/>
      <c r="C13669" t="s">
        <v>28302</v>
      </c>
      <c r="D13669" t="s">
        <v>28256</v>
      </c>
      <c r="E13669">
        <v>2008</v>
      </c>
      <c r="F13669">
        <v>28022</v>
      </c>
      <c r="G13669">
        <v>1083</v>
      </c>
      <c r="H13669">
        <v>14485.33</v>
      </c>
      <c r="I13669">
        <v>26.51</v>
      </c>
    </row>
    <row r="13670" spans="2:9" x14ac:dyDescent="0.25">
      <c r="B13670" s="4"/>
      <c r="C13670" t="s">
        <v>28302</v>
      </c>
      <c r="D13670" t="s">
        <v>28256</v>
      </c>
      <c r="E13670">
        <v>2008</v>
      </c>
      <c r="F13670">
        <v>28022</v>
      </c>
      <c r="G13670">
        <v>1083</v>
      </c>
      <c r="H13670">
        <v>14485.33</v>
      </c>
      <c r="I13670">
        <v>24.51</v>
      </c>
    </row>
    <row r="13671" spans="2:9" x14ac:dyDescent="0.25">
      <c r="B13671" s="4"/>
      <c r="C13671" t="s">
        <v>28302</v>
      </c>
      <c r="D13671" t="s">
        <v>28256</v>
      </c>
      <c r="E13671">
        <v>2008</v>
      </c>
      <c r="F13671">
        <v>28022</v>
      </c>
      <c r="G13671">
        <v>1083</v>
      </c>
      <c r="H13671">
        <v>14485.33</v>
      </c>
      <c r="I13671">
        <v>26.83</v>
      </c>
    </row>
    <row r="13672" spans="2:9" x14ac:dyDescent="0.25">
      <c r="B13672" s="4"/>
      <c r="C13672" t="s">
        <v>28302</v>
      </c>
      <c r="D13672" t="s">
        <v>28256</v>
      </c>
      <c r="E13672">
        <v>2008</v>
      </c>
      <c r="F13672">
        <v>28022</v>
      </c>
      <c r="G13672">
        <v>1083</v>
      </c>
      <c r="H13672">
        <v>14485.33</v>
      </c>
      <c r="I13672">
        <v>26.83</v>
      </c>
    </row>
    <row r="13673" spans="2:9" x14ac:dyDescent="0.25">
      <c r="B13673" s="4"/>
      <c r="C13673" t="s">
        <v>28302</v>
      </c>
      <c r="D13673" t="s">
        <v>28256</v>
      </c>
      <c r="E13673">
        <v>2008</v>
      </c>
      <c r="F13673">
        <v>28022</v>
      </c>
      <c r="G13673">
        <v>1083</v>
      </c>
      <c r="H13673">
        <v>14485.33</v>
      </c>
      <c r="I13673">
        <v>25.66</v>
      </c>
    </row>
    <row r="13674" spans="2:9" x14ac:dyDescent="0.25">
      <c r="B13674" s="4"/>
      <c r="C13674" t="s">
        <v>28302</v>
      </c>
      <c r="D13674" t="s">
        <v>28259</v>
      </c>
      <c r="E13674">
        <v>2009</v>
      </c>
      <c r="F13674">
        <v>343433</v>
      </c>
      <c r="G13674">
        <v>1083</v>
      </c>
      <c r="H13674">
        <v>28707.01</v>
      </c>
      <c r="I13674">
        <v>26.55</v>
      </c>
    </row>
    <row r="13675" spans="2:9" x14ac:dyDescent="0.25">
      <c r="B13675" s="4"/>
      <c r="C13675" t="s">
        <v>28302</v>
      </c>
      <c r="D13675" t="s">
        <v>28259</v>
      </c>
      <c r="E13675">
        <v>2009</v>
      </c>
      <c r="F13675">
        <v>343433</v>
      </c>
      <c r="G13675">
        <v>1083</v>
      </c>
      <c r="H13675">
        <v>28707.01</v>
      </c>
      <c r="I13675">
        <v>28.1</v>
      </c>
    </row>
    <row r="13676" spans="2:9" x14ac:dyDescent="0.25">
      <c r="B13676" s="4"/>
      <c r="C13676" t="s">
        <v>28302</v>
      </c>
      <c r="D13676" t="s">
        <v>28259</v>
      </c>
      <c r="E13676">
        <v>2009</v>
      </c>
      <c r="F13676">
        <v>343433</v>
      </c>
      <c r="G13676">
        <v>1083</v>
      </c>
      <c r="H13676">
        <v>28707.01</v>
      </c>
      <c r="I13676">
        <v>26.76</v>
      </c>
    </row>
    <row r="13677" spans="2:9" x14ac:dyDescent="0.25">
      <c r="B13677" s="4"/>
      <c r="C13677" t="s">
        <v>28302</v>
      </c>
      <c r="D13677" t="s">
        <v>28259</v>
      </c>
      <c r="E13677">
        <v>2009</v>
      </c>
      <c r="F13677">
        <v>343433</v>
      </c>
      <c r="G13677">
        <v>1083</v>
      </c>
      <c r="H13677">
        <v>28707.01</v>
      </c>
      <c r="I13677">
        <v>24.87</v>
      </c>
    </row>
    <row r="13678" spans="2:9" x14ac:dyDescent="0.25">
      <c r="B13678" s="4"/>
      <c r="C13678" t="s">
        <v>28302</v>
      </c>
      <c r="D13678" t="s">
        <v>28259</v>
      </c>
      <c r="E13678">
        <v>2009</v>
      </c>
      <c r="F13678">
        <v>343433</v>
      </c>
      <c r="G13678">
        <v>1083</v>
      </c>
      <c r="H13678">
        <v>28707.01</v>
      </c>
      <c r="I13678">
        <v>25.73</v>
      </c>
    </row>
    <row r="13679" spans="2:9" x14ac:dyDescent="0.25">
      <c r="B13679" s="4"/>
      <c r="C13679" t="s">
        <v>28302</v>
      </c>
      <c r="D13679" t="s">
        <v>28259</v>
      </c>
      <c r="E13679">
        <v>2009</v>
      </c>
      <c r="F13679">
        <v>343433</v>
      </c>
      <c r="G13679">
        <v>1083</v>
      </c>
      <c r="H13679">
        <v>28707.01</v>
      </c>
      <c r="I13679">
        <v>26.68</v>
      </c>
    </row>
    <row r="13680" spans="2:9" x14ac:dyDescent="0.25">
      <c r="B13680" s="4"/>
      <c r="C13680" t="s">
        <v>28302</v>
      </c>
      <c r="D13680" t="s">
        <v>28259</v>
      </c>
      <c r="E13680">
        <v>2009</v>
      </c>
      <c r="F13680">
        <v>343433</v>
      </c>
      <c r="G13680">
        <v>1083</v>
      </c>
      <c r="H13680">
        <v>28707.01</v>
      </c>
      <c r="I13680">
        <v>26.55</v>
      </c>
    </row>
    <row r="13681" spans="2:9" x14ac:dyDescent="0.25">
      <c r="B13681" s="4"/>
      <c r="C13681" t="s">
        <v>28302</v>
      </c>
      <c r="D13681" t="s">
        <v>28259</v>
      </c>
      <c r="E13681">
        <v>2009</v>
      </c>
      <c r="F13681">
        <v>343433</v>
      </c>
      <c r="G13681">
        <v>1083</v>
      </c>
      <c r="H13681">
        <v>28707.01</v>
      </c>
      <c r="I13681">
        <v>27.15</v>
      </c>
    </row>
    <row r="13682" spans="2:9" x14ac:dyDescent="0.25">
      <c r="B13682" s="4"/>
      <c r="C13682" t="s">
        <v>28302</v>
      </c>
      <c r="D13682" t="s">
        <v>28259</v>
      </c>
      <c r="E13682">
        <v>2009</v>
      </c>
      <c r="F13682">
        <v>343433</v>
      </c>
      <c r="G13682">
        <v>1083</v>
      </c>
      <c r="H13682">
        <v>28707.01</v>
      </c>
      <c r="I13682">
        <v>28.03</v>
      </c>
    </row>
    <row r="13683" spans="2:9" x14ac:dyDescent="0.25">
      <c r="B13683" s="4"/>
      <c r="C13683" t="s">
        <v>28302</v>
      </c>
      <c r="D13683" t="s">
        <v>28259</v>
      </c>
      <c r="E13683">
        <v>2009</v>
      </c>
      <c r="F13683">
        <v>343433</v>
      </c>
      <c r="G13683">
        <v>1083</v>
      </c>
      <c r="H13683">
        <v>28707.01</v>
      </c>
      <c r="I13683">
        <v>26.41</v>
      </c>
    </row>
    <row r="13684" spans="2:9" x14ac:dyDescent="0.25">
      <c r="B13684" s="4"/>
      <c r="C13684" t="s">
        <v>28302</v>
      </c>
      <c r="D13684" t="s">
        <v>28259</v>
      </c>
      <c r="E13684">
        <v>2009</v>
      </c>
      <c r="F13684">
        <v>343433</v>
      </c>
      <c r="G13684">
        <v>1083</v>
      </c>
      <c r="H13684">
        <v>28707.01</v>
      </c>
      <c r="I13684">
        <v>26.92</v>
      </c>
    </row>
    <row r="13685" spans="2:9" x14ac:dyDescent="0.25">
      <c r="B13685" s="4"/>
      <c r="C13685" t="s">
        <v>28302</v>
      </c>
      <c r="D13685" t="s">
        <v>28259</v>
      </c>
      <c r="E13685">
        <v>2009</v>
      </c>
      <c r="F13685">
        <v>343433</v>
      </c>
      <c r="G13685">
        <v>1083</v>
      </c>
      <c r="H13685">
        <v>28707.01</v>
      </c>
      <c r="I13685">
        <v>25.99</v>
      </c>
    </row>
    <row r="13686" spans="2:9" x14ac:dyDescent="0.25">
      <c r="B13686" s="4"/>
      <c r="C13686" t="s">
        <v>28302</v>
      </c>
      <c r="D13686" t="s">
        <v>28259</v>
      </c>
      <c r="E13686">
        <v>2009</v>
      </c>
      <c r="F13686">
        <v>343433</v>
      </c>
      <c r="G13686">
        <v>1083</v>
      </c>
      <c r="H13686">
        <v>28707.01</v>
      </c>
      <c r="I13686">
        <v>24.87</v>
      </c>
    </row>
    <row r="13687" spans="2:9" x14ac:dyDescent="0.25">
      <c r="B13687" s="4"/>
      <c r="C13687" t="s">
        <v>28302</v>
      </c>
      <c r="D13687" t="s">
        <v>28259</v>
      </c>
      <c r="E13687">
        <v>2009</v>
      </c>
      <c r="F13687">
        <v>343433</v>
      </c>
      <c r="G13687">
        <v>1083</v>
      </c>
      <c r="H13687">
        <v>28707.01</v>
      </c>
      <c r="I13687">
        <v>27.14</v>
      </c>
    </row>
    <row r="13688" spans="2:9" x14ac:dyDescent="0.25">
      <c r="B13688" s="4"/>
      <c r="C13688" t="s">
        <v>28302</v>
      </c>
      <c r="D13688" t="s">
        <v>28259</v>
      </c>
      <c r="E13688">
        <v>2009</v>
      </c>
      <c r="F13688">
        <v>343433</v>
      </c>
      <c r="G13688">
        <v>1083</v>
      </c>
      <c r="H13688">
        <v>28707.01</v>
      </c>
      <c r="I13688">
        <v>26.55</v>
      </c>
    </row>
    <row r="13689" spans="2:9" x14ac:dyDescent="0.25">
      <c r="B13689" s="4"/>
      <c r="C13689" t="s">
        <v>28302</v>
      </c>
      <c r="D13689" t="s">
        <v>28259</v>
      </c>
      <c r="E13689">
        <v>2009</v>
      </c>
      <c r="F13689">
        <v>343433</v>
      </c>
      <c r="G13689">
        <v>1083</v>
      </c>
      <c r="H13689">
        <v>28707.01</v>
      </c>
      <c r="I13689">
        <v>26.31</v>
      </c>
    </row>
    <row r="13690" spans="2:9" x14ac:dyDescent="0.25">
      <c r="B13690" s="4"/>
      <c r="C13690" t="s">
        <v>28302</v>
      </c>
      <c r="D13690" t="s">
        <v>28259</v>
      </c>
      <c r="E13690">
        <v>2009</v>
      </c>
      <c r="F13690">
        <v>343433</v>
      </c>
      <c r="G13690">
        <v>1083</v>
      </c>
      <c r="H13690">
        <v>28707.01</v>
      </c>
      <c r="I13690">
        <v>25.87</v>
      </c>
    </row>
    <row r="13691" spans="2:9" x14ac:dyDescent="0.25">
      <c r="B13691" s="4"/>
      <c r="C13691" t="s">
        <v>28302</v>
      </c>
      <c r="D13691" t="s">
        <v>28259</v>
      </c>
      <c r="E13691">
        <v>2009</v>
      </c>
      <c r="F13691">
        <v>343433</v>
      </c>
      <c r="G13691">
        <v>1083</v>
      </c>
      <c r="H13691">
        <v>28707.01</v>
      </c>
      <c r="I13691">
        <v>27.43</v>
      </c>
    </row>
    <row r="13692" spans="2:9" x14ac:dyDescent="0.25">
      <c r="B13692" s="4"/>
      <c r="C13692" t="s">
        <v>28302</v>
      </c>
      <c r="D13692" t="s">
        <v>28259</v>
      </c>
      <c r="E13692">
        <v>2009</v>
      </c>
      <c r="F13692">
        <v>343433</v>
      </c>
      <c r="G13692">
        <v>1083</v>
      </c>
      <c r="H13692">
        <v>28707.01</v>
      </c>
      <c r="I13692">
        <v>25.38</v>
      </c>
    </row>
    <row r="13693" spans="2:9" x14ac:dyDescent="0.25">
      <c r="B13693" s="4"/>
      <c r="C13693" t="s">
        <v>28302</v>
      </c>
      <c r="D13693" t="s">
        <v>28259</v>
      </c>
      <c r="E13693">
        <v>2009</v>
      </c>
      <c r="F13693">
        <v>343433</v>
      </c>
      <c r="G13693">
        <v>1083</v>
      </c>
      <c r="H13693">
        <v>28707.01</v>
      </c>
      <c r="I13693">
        <v>27.82</v>
      </c>
    </row>
    <row r="13694" spans="2:9" x14ac:dyDescent="0.25">
      <c r="B13694" s="4"/>
      <c r="C13694" t="s">
        <v>28302</v>
      </c>
      <c r="D13694" t="s">
        <v>28259</v>
      </c>
      <c r="E13694">
        <v>2009</v>
      </c>
      <c r="F13694">
        <v>343433</v>
      </c>
      <c r="G13694">
        <v>1083</v>
      </c>
      <c r="H13694">
        <v>28707.01</v>
      </c>
      <c r="I13694">
        <v>27.82</v>
      </c>
    </row>
    <row r="13695" spans="2:9" x14ac:dyDescent="0.25">
      <c r="B13695" s="4"/>
      <c r="C13695" t="s">
        <v>28302</v>
      </c>
      <c r="D13695" t="s">
        <v>28259</v>
      </c>
      <c r="E13695">
        <v>2009</v>
      </c>
      <c r="F13695">
        <v>343433</v>
      </c>
      <c r="G13695">
        <v>1083</v>
      </c>
      <c r="H13695">
        <v>28707.01</v>
      </c>
      <c r="I13695">
        <v>26.55</v>
      </c>
    </row>
    <row r="13696" spans="2:9" x14ac:dyDescent="0.25">
      <c r="B13696" s="4"/>
      <c r="C13696" t="s">
        <v>28302</v>
      </c>
      <c r="D13696" t="s">
        <v>28251</v>
      </c>
      <c r="E13696">
        <v>2009</v>
      </c>
      <c r="F13696">
        <v>20238</v>
      </c>
      <c r="G13696">
        <v>1083</v>
      </c>
      <c r="H13696">
        <v>28707.01</v>
      </c>
      <c r="I13696">
        <v>26.55</v>
      </c>
    </row>
    <row r="13697" spans="2:9" x14ac:dyDescent="0.25">
      <c r="B13697" s="4"/>
      <c r="C13697" t="s">
        <v>28302</v>
      </c>
      <c r="D13697" t="s">
        <v>28251</v>
      </c>
      <c r="E13697">
        <v>2009</v>
      </c>
      <c r="F13697">
        <v>20238</v>
      </c>
      <c r="G13697">
        <v>1083</v>
      </c>
      <c r="H13697">
        <v>28707.01</v>
      </c>
      <c r="I13697">
        <v>28.1</v>
      </c>
    </row>
    <row r="13698" spans="2:9" x14ac:dyDescent="0.25">
      <c r="B13698" s="4"/>
      <c r="C13698" t="s">
        <v>28302</v>
      </c>
      <c r="D13698" t="s">
        <v>28251</v>
      </c>
      <c r="E13698">
        <v>2009</v>
      </c>
      <c r="F13698">
        <v>20238</v>
      </c>
      <c r="G13698">
        <v>1083</v>
      </c>
      <c r="H13698">
        <v>28707.01</v>
      </c>
      <c r="I13698">
        <v>26.76</v>
      </c>
    </row>
    <row r="13699" spans="2:9" x14ac:dyDescent="0.25">
      <c r="B13699" s="4"/>
      <c r="C13699" t="s">
        <v>28302</v>
      </c>
      <c r="D13699" t="s">
        <v>28251</v>
      </c>
      <c r="E13699">
        <v>2009</v>
      </c>
      <c r="F13699">
        <v>20238</v>
      </c>
      <c r="G13699">
        <v>1083</v>
      </c>
      <c r="H13699">
        <v>28707.01</v>
      </c>
      <c r="I13699">
        <v>24.87</v>
      </c>
    </row>
    <row r="13700" spans="2:9" x14ac:dyDescent="0.25">
      <c r="B13700" s="4"/>
      <c r="C13700" t="s">
        <v>28302</v>
      </c>
      <c r="D13700" t="s">
        <v>28251</v>
      </c>
      <c r="E13700">
        <v>2009</v>
      </c>
      <c r="F13700">
        <v>20238</v>
      </c>
      <c r="G13700">
        <v>1083</v>
      </c>
      <c r="H13700">
        <v>28707.01</v>
      </c>
      <c r="I13700">
        <v>25.73</v>
      </c>
    </row>
    <row r="13701" spans="2:9" x14ac:dyDescent="0.25">
      <c r="B13701" s="4"/>
      <c r="C13701" t="s">
        <v>28302</v>
      </c>
      <c r="D13701" t="s">
        <v>28251</v>
      </c>
      <c r="E13701">
        <v>2009</v>
      </c>
      <c r="F13701">
        <v>20238</v>
      </c>
      <c r="G13701">
        <v>1083</v>
      </c>
      <c r="H13701">
        <v>28707.01</v>
      </c>
      <c r="I13701">
        <v>26.68</v>
      </c>
    </row>
    <row r="13702" spans="2:9" x14ac:dyDescent="0.25">
      <c r="B13702" s="4"/>
      <c r="C13702" t="s">
        <v>28302</v>
      </c>
      <c r="D13702" t="s">
        <v>28251</v>
      </c>
      <c r="E13702">
        <v>2009</v>
      </c>
      <c r="F13702">
        <v>20238</v>
      </c>
      <c r="G13702">
        <v>1083</v>
      </c>
      <c r="H13702">
        <v>28707.01</v>
      </c>
      <c r="I13702">
        <v>26.55</v>
      </c>
    </row>
    <row r="13703" spans="2:9" x14ac:dyDescent="0.25">
      <c r="B13703" s="4"/>
      <c r="C13703" t="s">
        <v>28302</v>
      </c>
      <c r="D13703" t="s">
        <v>28251</v>
      </c>
      <c r="E13703">
        <v>2009</v>
      </c>
      <c r="F13703">
        <v>20238</v>
      </c>
      <c r="G13703">
        <v>1083</v>
      </c>
      <c r="H13703">
        <v>28707.01</v>
      </c>
      <c r="I13703">
        <v>27.15</v>
      </c>
    </row>
    <row r="13704" spans="2:9" x14ac:dyDescent="0.25">
      <c r="B13704" s="4"/>
      <c r="C13704" t="s">
        <v>28302</v>
      </c>
      <c r="D13704" t="s">
        <v>28251</v>
      </c>
      <c r="E13704">
        <v>2009</v>
      </c>
      <c r="F13704">
        <v>20238</v>
      </c>
      <c r="G13704">
        <v>1083</v>
      </c>
      <c r="H13704">
        <v>28707.01</v>
      </c>
      <c r="I13704">
        <v>28.03</v>
      </c>
    </row>
    <row r="13705" spans="2:9" x14ac:dyDescent="0.25">
      <c r="B13705" s="4"/>
      <c r="C13705" t="s">
        <v>28302</v>
      </c>
      <c r="D13705" t="s">
        <v>28251</v>
      </c>
      <c r="E13705">
        <v>2009</v>
      </c>
      <c r="F13705">
        <v>20238</v>
      </c>
      <c r="G13705">
        <v>1083</v>
      </c>
      <c r="H13705">
        <v>28707.01</v>
      </c>
      <c r="I13705">
        <v>26.41</v>
      </c>
    </row>
    <row r="13706" spans="2:9" x14ac:dyDescent="0.25">
      <c r="B13706" s="4"/>
      <c r="C13706" t="s">
        <v>28302</v>
      </c>
      <c r="D13706" t="s">
        <v>28251</v>
      </c>
      <c r="E13706">
        <v>2009</v>
      </c>
      <c r="F13706">
        <v>20238</v>
      </c>
      <c r="G13706">
        <v>1083</v>
      </c>
      <c r="H13706">
        <v>28707.01</v>
      </c>
      <c r="I13706">
        <v>26.92</v>
      </c>
    </row>
    <row r="13707" spans="2:9" x14ac:dyDescent="0.25">
      <c r="B13707" s="4"/>
      <c r="C13707" t="s">
        <v>28302</v>
      </c>
      <c r="D13707" t="s">
        <v>28251</v>
      </c>
      <c r="E13707">
        <v>2009</v>
      </c>
      <c r="F13707">
        <v>20238</v>
      </c>
      <c r="G13707">
        <v>1083</v>
      </c>
      <c r="H13707">
        <v>28707.01</v>
      </c>
      <c r="I13707">
        <v>25.99</v>
      </c>
    </row>
    <row r="13708" spans="2:9" x14ac:dyDescent="0.25">
      <c r="B13708" s="4"/>
      <c r="C13708" t="s">
        <v>28302</v>
      </c>
      <c r="D13708" t="s">
        <v>28251</v>
      </c>
      <c r="E13708">
        <v>2009</v>
      </c>
      <c r="F13708">
        <v>20238</v>
      </c>
      <c r="G13708">
        <v>1083</v>
      </c>
      <c r="H13708">
        <v>28707.01</v>
      </c>
      <c r="I13708">
        <v>24.87</v>
      </c>
    </row>
    <row r="13709" spans="2:9" x14ac:dyDescent="0.25">
      <c r="B13709" s="4"/>
      <c r="C13709" t="s">
        <v>28302</v>
      </c>
      <c r="D13709" t="s">
        <v>28251</v>
      </c>
      <c r="E13709">
        <v>2009</v>
      </c>
      <c r="F13709">
        <v>20238</v>
      </c>
      <c r="G13709">
        <v>1083</v>
      </c>
      <c r="H13709">
        <v>28707.01</v>
      </c>
      <c r="I13709">
        <v>27.14</v>
      </c>
    </row>
    <row r="13710" spans="2:9" x14ac:dyDescent="0.25">
      <c r="B13710" s="4"/>
      <c r="C13710" t="s">
        <v>28302</v>
      </c>
      <c r="D13710" t="s">
        <v>28251</v>
      </c>
      <c r="E13710">
        <v>2009</v>
      </c>
      <c r="F13710">
        <v>20238</v>
      </c>
      <c r="G13710">
        <v>1083</v>
      </c>
      <c r="H13710">
        <v>28707.01</v>
      </c>
      <c r="I13710">
        <v>26.55</v>
      </c>
    </row>
    <row r="13711" spans="2:9" x14ac:dyDescent="0.25">
      <c r="B13711" s="4"/>
      <c r="C13711" t="s">
        <v>28302</v>
      </c>
      <c r="D13711" t="s">
        <v>28251</v>
      </c>
      <c r="E13711">
        <v>2009</v>
      </c>
      <c r="F13711">
        <v>20238</v>
      </c>
      <c r="G13711">
        <v>1083</v>
      </c>
      <c r="H13711">
        <v>28707.01</v>
      </c>
      <c r="I13711">
        <v>26.31</v>
      </c>
    </row>
    <row r="13712" spans="2:9" x14ac:dyDescent="0.25">
      <c r="B13712" s="4"/>
      <c r="C13712" t="s">
        <v>28302</v>
      </c>
      <c r="D13712" t="s">
        <v>28251</v>
      </c>
      <c r="E13712">
        <v>2009</v>
      </c>
      <c r="F13712">
        <v>20238</v>
      </c>
      <c r="G13712">
        <v>1083</v>
      </c>
      <c r="H13712">
        <v>28707.01</v>
      </c>
      <c r="I13712">
        <v>25.87</v>
      </c>
    </row>
    <row r="13713" spans="2:9" x14ac:dyDescent="0.25">
      <c r="B13713" s="4"/>
      <c r="C13713" t="s">
        <v>28302</v>
      </c>
      <c r="D13713" t="s">
        <v>28251</v>
      </c>
      <c r="E13713">
        <v>2009</v>
      </c>
      <c r="F13713">
        <v>20238</v>
      </c>
      <c r="G13713">
        <v>1083</v>
      </c>
      <c r="H13713">
        <v>28707.01</v>
      </c>
      <c r="I13713">
        <v>27.43</v>
      </c>
    </row>
    <row r="13714" spans="2:9" x14ac:dyDescent="0.25">
      <c r="B13714" s="4"/>
      <c r="C13714" t="s">
        <v>28302</v>
      </c>
      <c r="D13714" t="s">
        <v>28251</v>
      </c>
      <c r="E13714">
        <v>2009</v>
      </c>
      <c r="F13714">
        <v>20238</v>
      </c>
      <c r="G13714">
        <v>1083</v>
      </c>
      <c r="H13714">
        <v>28707.01</v>
      </c>
      <c r="I13714">
        <v>25.38</v>
      </c>
    </row>
    <row r="13715" spans="2:9" x14ac:dyDescent="0.25">
      <c r="B13715" s="4"/>
      <c r="C13715" t="s">
        <v>28302</v>
      </c>
      <c r="D13715" t="s">
        <v>28251</v>
      </c>
      <c r="E13715">
        <v>2009</v>
      </c>
      <c r="F13715">
        <v>20238</v>
      </c>
      <c r="G13715">
        <v>1083</v>
      </c>
      <c r="H13715">
        <v>28707.01</v>
      </c>
      <c r="I13715">
        <v>27.82</v>
      </c>
    </row>
    <row r="13716" spans="2:9" x14ac:dyDescent="0.25">
      <c r="B13716" s="4"/>
      <c r="C13716" t="s">
        <v>28302</v>
      </c>
      <c r="D13716" t="s">
        <v>28251</v>
      </c>
      <c r="E13716">
        <v>2009</v>
      </c>
      <c r="F13716">
        <v>20238</v>
      </c>
      <c r="G13716">
        <v>1083</v>
      </c>
      <c r="H13716">
        <v>28707.01</v>
      </c>
      <c r="I13716">
        <v>27.82</v>
      </c>
    </row>
    <row r="13717" spans="2:9" x14ac:dyDescent="0.25">
      <c r="B13717" s="4"/>
      <c r="C13717" t="s">
        <v>28302</v>
      </c>
      <c r="D13717" t="s">
        <v>28251</v>
      </c>
      <c r="E13717">
        <v>2009</v>
      </c>
      <c r="F13717">
        <v>20238</v>
      </c>
      <c r="G13717">
        <v>1083</v>
      </c>
      <c r="H13717">
        <v>28707.01</v>
      </c>
      <c r="I13717">
        <v>26.55</v>
      </c>
    </row>
    <row r="13718" spans="2:9" x14ac:dyDescent="0.25">
      <c r="B13718" s="4"/>
      <c r="C13718" t="s">
        <v>28302</v>
      </c>
      <c r="D13718" t="s">
        <v>28252</v>
      </c>
      <c r="E13718">
        <v>2009</v>
      </c>
      <c r="F13718">
        <v>188103</v>
      </c>
      <c r="G13718">
        <v>1083</v>
      </c>
      <c r="H13718">
        <v>28707.01</v>
      </c>
      <c r="I13718">
        <v>26.55</v>
      </c>
    </row>
    <row r="13719" spans="2:9" x14ac:dyDescent="0.25">
      <c r="B13719" s="4"/>
      <c r="C13719" t="s">
        <v>28302</v>
      </c>
      <c r="D13719" t="s">
        <v>28252</v>
      </c>
      <c r="E13719">
        <v>2009</v>
      </c>
      <c r="F13719">
        <v>188103</v>
      </c>
      <c r="G13719">
        <v>1083</v>
      </c>
      <c r="H13719">
        <v>28707.01</v>
      </c>
      <c r="I13719">
        <v>28.1</v>
      </c>
    </row>
    <row r="13720" spans="2:9" x14ac:dyDescent="0.25">
      <c r="B13720" s="4"/>
      <c r="C13720" t="s">
        <v>28302</v>
      </c>
      <c r="D13720" t="s">
        <v>28252</v>
      </c>
      <c r="E13720">
        <v>2009</v>
      </c>
      <c r="F13720">
        <v>188103</v>
      </c>
      <c r="G13720">
        <v>1083</v>
      </c>
      <c r="H13720">
        <v>28707.01</v>
      </c>
      <c r="I13720">
        <v>26.76</v>
      </c>
    </row>
    <row r="13721" spans="2:9" x14ac:dyDescent="0.25">
      <c r="B13721" s="4"/>
      <c r="C13721" t="s">
        <v>28302</v>
      </c>
      <c r="D13721" t="s">
        <v>28252</v>
      </c>
      <c r="E13721">
        <v>2009</v>
      </c>
      <c r="F13721">
        <v>188103</v>
      </c>
      <c r="G13721">
        <v>1083</v>
      </c>
      <c r="H13721">
        <v>28707.01</v>
      </c>
      <c r="I13721">
        <v>24.87</v>
      </c>
    </row>
    <row r="13722" spans="2:9" x14ac:dyDescent="0.25">
      <c r="B13722" s="4"/>
      <c r="C13722" t="s">
        <v>28302</v>
      </c>
      <c r="D13722" t="s">
        <v>28252</v>
      </c>
      <c r="E13722">
        <v>2009</v>
      </c>
      <c r="F13722">
        <v>188103</v>
      </c>
      <c r="G13722">
        <v>1083</v>
      </c>
      <c r="H13722">
        <v>28707.01</v>
      </c>
      <c r="I13722">
        <v>25.73</v>
      </c>
    </row>
    <row r="13723" spans="2:9" x14ac:dyDescent="0.25">
      <c r="B13723" s="4"/>
      <c r="C13723" t="s">
        <v>28302</v>
      </c>
      <c r="D13723" t="s">
        <v>28252</v>
      </c>
      <c r="E13723">
        <v>2009</v>
      </c>
      <c r="F13723">
        <v>188103</v>
      </c>
      <c r="G13723">
        <v>1083</v>
      </c>
      <c r="H13723">
        <v>28707.01</v>
      </c>
      <c r="I13723">
        <v>26.68</v>
      </c>
    </row>
    <row r="13724" spans="2:9" x14ac:dyDescent="0.25">
      <c r="B13724" s="4"/>
      <c r="C13724" t="s">
        <v>28302</v>
      </c>
      <c r="D13724" t="s">
        <v>28252</v>
      </c>
      <c r="E13724">
        <v>2009</v>
      </c>
      <c r="F13724">
        <v>188103</v>
      </c>
      <c r="G13724">
        <v>1083</v>
      </c>
      <c r="H13724">
        <v>28707.01</v>
      </c>
      <c r="I13724">
        <v>26.55</v>
      </c>
    </row>
    <row r="13725" spans="2:9" x14ac:dyDescent="0.25">
      <c r="B13725" s="4"/>
      <c r="C13725" t="s">
        <v>28302</v>
      </c>
      <c r="D13725" t="s">
        <v>28252</v>
      </c>
      <c r="E13725">
        <v>2009</v>
      </c>
      <c r="F13725">
        <v>188103</v>
      </c>
      <c r="G13725">
        <v>1083</v>
      </c>
      <c r="H13725">
        <v>28707.01</v>
      </c>
      <c r="I13725">
        <v>27.15</v>
      </c>
    </row>
    <row r="13726" spans="2:9" x14ac:dyDescent="0.25">
      <c r="B13726" s="4"/>
      <c r="C13726" t="s">
        <v>28302</v>
      </c>
      <c r="D13726" t="s">
        <v>28252</v>
      </c>
      <c r="E13726">
        <v>2009</v>
      </c>
      <c r="F13726">
        <v>188103</v>
      </c>
      <c r="G13726">
        <v>1083</v>
      </c>
      <c r="H13726">
        <v>28707.01</v>
      </c>
      <c r="I13726">
        <v>28.03</v>
      </c>
    </row>
    <row r="13727" spans="2:9" x14ac:dyDescent="0.25">
      <c r="B13727" s="4"/>
      <c r="C13727" t="s">
        <v>28302</v>
      </c>
      <c r="D13727" t="s">
        <v>28252</v>
      </c>
      <c r="E13727">
        <v>2009</v>
      </c>
      <c r="F13727">
        <v>188103</v>
      </c>
      <c r="G13727">
        <v>1083</v>
      </c>
      <c r="H13727">
        <v>28707.01</v>
      </c>
      <c r="I13727">
        <v>26.41</v>
      </c>
    </row>
    <row r="13728" spans="2:9" x14ac:dyDescent="0.25">
      <c r="B13728" s="4"/>
      <c r="C13728" t="s">
        <v>28302</v>
      </c>
      <c r="D13728" t="s">
        <v>28252</v>
      </c>
      <c r="E13728">
        <v>2009</v>
      </c>
      <c r="F13728">
        <v>188103</v>
      </c>
      <c r="G13728">
        <v>1083</v>
      </c>
      <c r="H13728">
        <v>28707.01</v>
      </c>
      <c r="I13728">
        <v>26.92</v>
      </c>
    </row>
    <row r="13729" spans="2:9" x14ac:dyDescent="0.25">
      <c r="B13729" s="4"/>
      <c r="C13729" t="s">
        <v>28302</v>
      </c>
      <c r="D13729" t="s">
        <v>28252</v>
      </c>
      <c r="E13729">
        <v>2009</v>
      </c>
      <c r="F13729">
        <v>188103</v>
      </c>
      <c r="G13729">
        <v>1083</v>
      </c>
      <c r="H13729">
        <v>28707.01</v>
      </c>
      <c r="I13729">
        <v>25.99</v>
      </c>
    </row>
    <row r="13730" spans="2:9" x14ac:dyDescent="0.25">
      <c r="B13730" s="4"/>
      <c r="C13730" t="s">
        <v>28302</v>
      </c>
      <c r="D13730" t="s">
        <v>28252</v>
      </c>
      <c r="E13730">
        <v>2009</v>
      </c>
      <c r="F13730">
        <v>188103</v>
      </c>
      <c r="G13730">
        <v>1083</v>
      </c>
      <c r="H13730">
        <v>28707.01</v>
      </c>
      <c r="I13730">
        <v>24.87</v>
      </c>
    </row>
    <row r="13731" spans="2:9" x14ac:dyDescent="0.25">
      <c r="B13731" s="4"/>
      <c r="C13731" t="s">
        <v>28302</v>
      </c>
      <c r="D13731" t="s">
        <v>28252</v>
      </c>
      <c r="E13731">
        <v>2009</v>
      </c>
      <c r="F13731">
        <v>188103</v>
      </c>
      <c r="G13731">
        <v>1083</v>
      </c>
      <c r="H13731">
        <v>28707.01</v>
      </c>
      <c r="I13731">
        <v>27.14</v>
      </c>
    </row>
    <row r="13732" spans="2:9" x14ac:dyDescent="0.25">
      <c r="B13732" s="4"/>
      <c r="C13732" t="s">
        <v>28302</v>
      </c>
      <c r="D13732" t="s">
        <v>28252</v>
      </c>
      <c r="E13732">
        <v>2009</v>
      </c>
      <c r="F13732">
        <v>188103</v>
      </c>
      <c r="G13732">
        <v>1083</v>
      </c>
      <c r="H13732">
        <v>28707.01</v>
      </c>
      <c r="I13732">
        <v>26.55</v>
      </c>
    </row>
    <row r="13733" spans="2:9" x14ac:dyDescent="0.25">
      <c r="B13733" s="4"/>
      <c r="C13733" t="s">
        <v>28302</v>
      </c>
      <c r="D13733" t="s">
        <v>28252</v>
      </c>
      <c r="E13733">
        <v>2009</v>
      </c>
      <c r="F13733">
        <v>188103</v>
      </c>
      <c r="G13733">
        <v>1083</v>
      </c>
      <c r="H13733">
        <v>28707.01</v>
      </c>
      <c r="I13733">
        <v>26.31</v>
      </c>
    </row>
    <row r="13734" spans="2:9" x14ac:dyDescent="0.25">
      <c r="B13734" s="4"/>
      <c r="C13734" t="s">
        <v>28302</v>
      </c>
      <c r="D13734" t="s">
        <v>28252</v>
      </c>
      <c r="E13734">
        <v>2009</v>
      </c>
      <c r="F13734">
        <v>188103</v>
      </c>
      <c r="G13734">
        <v>1083</v>
      </c>
      <c r="H13734">
        <v>28707.01</v>
      </c>
      <c r="I13734">
        <v>25.87</v>
      </c>
    </row>
    <row r="13735" spans="2:9" x14ac:dyDescent="0.25">
      <c r="B13735" s="4"/>
      <c r="C13735" t="s">
        <v>28302</v>
      </c>
      <c r="D13735" t="s">
        <v>28252</v>
      </c>
      <c r="E13735">
        <v>2009</v>
      </c>
      <c r="F13735">
        <v>188103</v>
      </c>
      <c r="G13735">
        <v>1083</v>
      </c>
      <c r="H13735">
        <v>28707.01</v>
      </c>
      <c r="I13735">
        <v>27.43</v>
      </c>
    </row>
    <row r="13736" spans="2:9" x14ac:dyDescent="0.25">
      <c r="B13736" s="4"/>
      <c r="C13736" t="s">
        <v>28302</v>
      </c>
      <c r="D13736" t="s">
        <v>28252</v>
      </c>
      <c r="E13736">
        <v>2009</v>
      </c>
      <c r="F13736">
        <v>188103</v>
      </c>
      <c r="G13736">
        <v>1083</v>
      </c>
      <c r="H13736">
        <v>28707.01</v>
      </c>
      <c r="I13736">
        <v>25.38</v>
      </c>
    </row>
    <row r="13737" spans="2:9" x14ac:dyDescent="0.25">
      <c r="B13737" s="4"/>
      <c r="C13737" t="s">
        <v>28302</v>
      </c>
      <c r="D13737" t="s">
        <v>28252</v>
      </c>
      <c r="E13737">
        <v>2009</v>
      </c>
      <c r="F13737">
        <v>188103</v>
      </c>
      <c r="G13737">
        <v>1083</v>
      </c>
      <c r="H13737">
        <v>28707.01</v>
      </c>
      <c r="I13737">
        <v>27.82</v>
      </c>
    </row>
    <row r="13738" spans="2:9" x14ac:dyDescent="0.25">
      <c r="B13738" s="4"/>
      <c r="C13738" t="s">
        <v>28302</v>
      </c>
      <c r="D13738" t="s">
        <v>28252</v>
      </c>
      <c r="E13738">
        <v>2009</v>
      </c>
      <c r="F13738">
        <v>188103</v>
      </c>
      <c r="G13738">
        <v>1083</v>
      </c>
      <c r="H13738">
        <v>28707.01</v>
      </c>
      <c r="I13738">
        <v>27.82</v>
      </c>
    </row>
    <row r="13739" spans="2:9" x14ac:dyDescent="0.25">
      <c r="B13739" s="4"/>
      <c r="C13739" t="s">
        <v>28302</v>
      </c>
      <c r="D13739" t="s">
        <v>28252</v>
      </c>
      <c r="E13739">
        <v>2009</v>
      </c>
      <c r="F13739">
        <v>188103</v>
      </c>
      <c r="G13739">
        <v>1083</v>
      </c>
      <c r="H13739">
        <v>28707.01</v>
      </c>
      <c r="I13739">
        <v>26.55</v>
      </c>
    </row>
    <row r="13740" spans="2:9" x14ac:dyDescent="0.25">
      <c r="B13740" s="4"/>
      <c r="C13740" t="s">
        <v>28302</v>
      </c>
      <c r="D13740" t="s">
        <v>28253</v>
      </c>
      <c r="E13740">
        <v>2009</v>
      </c>
      <c r="F13740">
        <v>32366</v>
      </c>
      <c r="G13740">
        <v>1083</v>
      </c>
      <c r="H13740">
        <v>28707.01</v>
      </c>
      <c r="I13740">
        <v>26.55</v>
      </c>
    </row>
    <row r="13741" spans="2:9" x14ac:dyDescent="0.25">
      <c r="B13741" s="4"/>
      <c r="C13741" t="s">
        <v>28302</v>
      </c>
      <c r="D13741" t="s">
        <v>28253</v>
      </c>
      <c r="E13741">
        <v>2009</v>
      </c>
      <c r="F13741">
        <v>32366</v>
      </c>
      <c r="G13741">
        <v>1083</v>
      </c>
      <c r="H13741">
        <v>28707.01</v>
      </c>
      <c r="I13741">
        <v>28.1</v>
      </c>
    </row>
    <row r="13742" spans="2:9" x14ac:dyDescent="0.25">
      <c r="B13742" s="4"/>
      <c r="C13742" t="s">
        <v>28302</v>
      </c>
      <c r="D13742" t="s">
        <v>28253</v>
      </c>
      <c r="E13742">
        <v>2009</v>
      </c>
      <c r="F13742">
        <v>32366</v>
      </c>
      <c r="G13742">
        <v>1083</v>
      </c>
      <c r="H13742">
        <v>28707.01</v>
      </c>
      <c r="I13742">
        <v>26.76</v>
      </c>
    </row>
    <row r="13743" spans="2:9" x14ac:dyDescent="0.25">
      <c r="B13743" s="4"/>
      <c r="C13743" t="s">
        <v>28302</v>
      </c>
      <c r="D13743" t="s">
        <v>28253</v>
      </c>
      <c r="E13743">
        <v>2009</v>
      </c>
      <c r="F13743">
        <v>32366</v>
      </c>
      <c r="G13743">
        <v>1083</v>
      </c>
      <c r="H13743">
        <v>28707.01</v>
      </c>
      <c r="I13743">
        <v>24.87</v>
      </c>
    </row>
    <row r="13744" spans="2:9" x14ac:dyDescent="0.25">
      <c r="B13744" s="4"/>
      <c r="C13744" t="s">
        <v>28302</v>
      </c>
      <c r="D13744" t="s">
        <v>28253</v>
      </c>
      <c r="E13744">
        <v>2009</v>
      </c>
      <c r="F13744">
        <v>32366</v>
      </c>
      <c r="G13744">
        <v>1083</v>
      </c>
      <c r="H13744">
        <v>28707.01</v>
      </c>
      <c r="I13744">
        <v>25.73</v>
      </c>
    </row>
    <row r="13745" spans="2:9" x14ac:dyDescent="0.25">
      <c r="B13745" s="4"/>
      <c r="C13745" t="s">
        <v>28302</v>
      </c>
      <c r="D13745" t="s">
        <v>28253</v>
      </c>
      <c r="E13745">
        <v>2009</v>
      </c>
      <c r="F13745">
        <v>32366</v>
      </c>
      <c r="G13745">
        <v>1083</v>
      </c>
      <c r="H13745">
        <v>28707.01</v>
      </c>
      <c r="I13745">
        <v>26.68</v>
      </c>
    </row>
    <row r="13746" spans="2:9" x14ac:dyDescent="0.25">
      <c r="B13746" s="4"/>
      <c r="C13746" t="s">
        <v>28302</v>
      </c>
      <c r="D13746" t="s">
        <v>28253</v>
      </c>
      <c r="E13746">
        <v>2009</v>
      </c>
      <c r="F13746">
        <v>32366</v>
      </c>
      <c r="G13746">
        <v>1083</v>
      </c>
      <c r="H13746">
        <v>28707.01</v>
      </c>
      <c r="I13746">
        <v>26.55</v>
      </c>
    </row>
    <row r="13747" spans="2:9" x14ac:dyDescent="0.25">
      <c r="B13747" s="4"/>
      <c r="C13747" t="s">
        <v>28302</v>
      </c>
      <c r="D13747" t="s">
        <v>28253</v>
      </c>
      <c r="E13747">
        <v>2009</v>
      </c>
      <c r="F13747">
        <v>32366</v>
      </c>
      <c r="G13747">
        <v>1083</v>
      </c>
      <c r="H13747">
        <v>28707.01</v>
      </c>
      <c r="I13747">
        <v>27.15</v>
      </c>
    </row>
    <row r="13748" spans="2:9" x14ac:dyDescent="0.25">
      <c r="B13748" s="4"/>
      <c r="C13748" t="s">
        <v>28302</v>
      </c>
      <c r="D13748" t="s">
        <v>28253</v>
      </c>
      <c r="E13748">
        <v>2009</v>
      </c>
      <c r="F13748">
        <v>32366</v>
      </c>
      <c r="G13748">
        <v>1083</v>
      </c>
      <c r="H13748">
        <v>28707.01</v>
      </c>
      <c r="I13748">
        <v>28.03</v>
      </c>
    </row>
    <row r="13749" spans="2:9" x14ac:dyDescent="0.25">
      <c r="B13749" s="4"/>
      <c r="C13749" t="s">
        <v>28302</v>
      </c>
      <c r="D13749" t="s">
        <v>28253</v>
      </c>
      <c r="E13749">
        <v>2009</v>
      </c>
      <c r="F13749">
        <v>32366</v>
      </c>
      <c r="G13749">
        <v>1083</v>
      </c>
      <c r="H13749">
        <v>28707.01</v>
      </c>
      <c r="I13749">
        <v>26.41</v>
      </c>
    </row>
    <row r="13750" spans="2:9" x14ac:dyDescent="0.25">
      <c r="B13750" s="4"/>
      <c r="C13750" t="s">
        <v>28302</v>
      </c>
      <c r="D13750" t="s">
        <v>28253</v>
      </c>
      <c r="E13750">
        <v>2009</v>
      </c>
      <c r="F13750">
        <v>32366</v>
      </c>
      <c r="G13750">
        <v>1083</v>
      </c>
      <c r="H13750">
        <v>28707.01</v>
      </c>
      <c r="I13750">
        <v>26.92</v>
      </c>
    </row>
    <row r="13751" spans="2:9" x14ac:dyDescent="0.25">
      <c r="B13751" s="4"/>
      <c r="C13751" t="s">
        <v>28302</v>
      </c>
      <c r="D13751" t="s">
        <v>28253</v>
      </c>
      <c r="E13751">
        <v>2009</v>
      </c>
      <c r="F13751">
        <v>32366</v>
      </c>
      <c r="G13751">
        <v>1083</v>
      </c>
      <c r="H13751">
        <v>28707.01</v>
      </c>
      <c r="I13751">
        <v>25.99</v>
      </c>
    </row>
    <row r="13752" spans="2:9" x14ac:dyDescent="0.25">
      <c r="B13752" s="4"/>
      <c r="C13752" t="s">
        <v>28302</v>
      </c>
      <c r="D13752" t="s">
        <v>28253</v>
      </c>
      <c r="E13752">
        <v>2009</v>
      </c>
      <c r="F13752">
        <v>32366</v>
      </c>
      <c r="G13752">
        <v>1083</v>
      </c>
      <c r="H13752">
        <v>28707.01</v>
      </c>
      <c r="I13752">
        <v>24.87</v>
      </c>
    </row>
    <row r="13753" spans="2:9" x14ac:dyDescent="0.25">
      <c r="B13753" s="4"/>
      <c r="C13753" t="s">
        <v>28302</v>
      </c>
      <c r="D13753" t="s">
        <v>28253</v>
      </c>
      <c r="E13753">
        <v>2009</v>
      </c>
      <c r="F13753">
        <v>32366</v>
      </c>
      <c r="G13753">
        <v>1083</v>
      </c>
      <c r="H13753">
        <v>28707.01</v>
      </c>
      <c r="I13753">
        <v>27.14</v>
      </c>
    </row>
    <row r="13754" spans="2:9" x14ac:dyDescent="0.25">
      <c r="B13754" s="4"/>
      <c r="C13754" t="s">
        <v>28302</v>
      </c>
      <c r="D13754" t="s">
        <v>28253</v>
      </c>
      <c r="E13754">
        <v>2009</v>
      </c>
      <c r="F13754">
        <v>32366</v>
      </c>
      <c r="G13754">
        <v>1083</v>
      </c>
      <c r="H13754">
        <v>28707.01</v>
      </c>
      <c r="I13754">
        <v>26.55</v>
      </c>
    </row>
    <row r="13755" spans="2:9" x14ac:dyDescent="0.25">
      <c r="B13755" s="4"/>
      <c r="C13755" t="s">
        <v>28302</v>
      </c>
      <c r="D13755" t="s">
        <v>28253</v>
      </c>
      <c r="E13755">
        <v>2009</v>
      </c>
      <c r="F13755">
        <v>32366</v>
      </c>
      <c r="G13755">
        <v>1083</v>
      </c>
      <c r="H13755">
        <v>28707.01</v>
      </c>
      <c r="I13755">
        <v>26.31</v>
      </c>
    </row>
    <row r="13756" spans="2:9" x14ac:dyDescent="0.25">
      <c r="B13756" s="4"/>
      <c r="C13756" t="s">
        <v>28302</v>
      </c>
      <c r="D13756" t="s">
        <v>28253</v>
      </c>
      <c r="E13756">
        <v>2009</v>
      </c>
      <c r="F13756">
        <v>32366</v>
      </c>
      <c r="G13756">
        <v>1083</v>
      </c>
      <c r="H13756">
        <v>28707.01</v>
      </c>
      <c r="I13756">
        <v>25.87</v>
      </c>
    </row>
    <row r="13757" spans="2:9" x14ac:dyDescent="0.25">
      <c r="B13757" s="4"/>
      <c r="C13757" t="s">
        <v>28302</v>
      </c>
      <c r="D13757" t="s">
        <v>28253</v>
      </c>
      <c r="E13757">
        <v>2009</v>
      </c>
      <c r="F13757">
        <v>32366</v>
      </c>
      <c r="G13757">
        <v>1083</v>
      </c>
      <c r="H13757">
        <v>28707.01</v>
      </c>
      <c r="I13757">
        <v>27.43</v>
      </c>
    </row>
    <row r="13758" spans="2:9" x14ac:dyDescent="0.25">
      <c r="B13758" s="4"/>
      <c r="C13758" t="s">
        <v>28302</v>
      </c>
      <c r="D13758" t="s">
        <v>28253</v>
      </c>
      <c r="E13758">
        <v>2009</v>
      </c>
      <c r="F13758">
        <v>32366</v>
      </c>
      <c r="G13758">
        <v>1083</v>
      </c>
      <c r="H13758">
        <v>28707.01</v>
      </c>
      <c r="I13758">
        <v>25.38</v>
      </c>
    </row>
    <row r="13759" spans="2:9" x14ac:dyDescent="0.25">
      <c r="B13759" s="4"/>
      <c r="C13759" t="s">
        <v>28302</v>
      </c>
      <c r="D13759" t="s">
        <v>28253</v>
      </c>
      <c r="E13759">
        <v>2009</v>
      </c>
      <c r="F13759">
        <v>32366</v>
      </c>
      <c r="G13759">
        <v>1083</v>
      </c>
      <c r="H13759">
        <v>28707.01</v>
      </c>
      <c r="I13759">
        <v>27.82</v>
      </c>
    </row>
    <row r="13760" spans="2:9" x14ac:dyDescent="0.25">
      <c r="B13760" s="4"/>
      <c r="C13760" t="s">
        <v>28302</v>
      </c>
      <c r="D13760" t="s">
        <v>28253</v>
      </c>
      <c r="E13760">
        <v>2009</v>
      </c>
      <c r="F13760">
        <v>32366</v>
      </c>
      <c r="G13760">
        <v>1083</v>
      </c>
      <c r="H13760">
        <v>28707.01</v>
      </c>
      <c r="I13760">
        <v>27.82</v>
      </c>
    </row>
    <row r="13761" spans="2:9" x14ac:dyDescent="0.25">
      <c r="B13761" s="4"/>
      <c r="C13761" t="s">
        <v>28302</v>
      </c>
      <c r="D13761" t="s">
        <v>28253</v>
      </c>
      <c r="E13761">
        <v>2009</v>
      </c>
      <c r="F13761">
        <v>32366</v>
      </c>
      <c r="G13761">
        <v>1083</v>
      </c>
      <c r="H13761">
        <v>28707.01</v>
      </c>
      <c r="I13761">
        <v>26.55</v>
      </c>
    </row>
    <row r="13762" spans="2:9" x14ac:dyDescent="0.25">
      <c r="B13762" s="4"/>
      <c r="C13762" t="s">
        <v>28302</v>
      </c>
      <c r="D13762" t="s">
        <v>28254</v>
      </c>
      <c r="E13762">
        <v>2009</v>
      </c>
      <c r="F13762">
        <v>9621</v>
      </c>
      <c r="G13762">
        <v>1083</v>
      </c>
      <c r="H13762">
        <v>28707.01</v>
      </c>
      <c r="I13762">
        <v>26.55</v>
      </c>
    </row>
    <row r="13763" spans="2:9" x14ac:dyDescent="0.25">
      <c r="B13763" s="4"/>
      <c r="C13763" t="s">
        <v>28302</v>
      </c>
      <c r="D13763" t="s">
        <v>28254</v>
      </c>
      <c r="E13763">
        <v>2009</v>
      </c>
      <c r="F13763">
        <v>9621</v>
      </c>
      <c r="G13763">
        <v>1083</v>
      </c>
      <c r="H13763">
        <v>28707.01</v>
      </c>
      <c r="I13763">
        <v>28.1</v>
      </c>
    </row>
    <row r="13764" spans="2:9" x14ac:dyDescent="0.25">
      <c r="B13764" s="4"/>
      <c r="C13764" t="s">
        <v>28302</v>
      </c>
      <c r="D13764" t="s">
        <v>28254</v>
      </c>
      <c r="E13764">
        <v>2009</v>
      </c>
      <c r="F13764">
        <v>9621</v>
      </c>
      <c r="G13764">
        <v>1083</v>
      </c>
      <c r="H13764">
        <v>28707.01</v>
      </c>
      <c r="I13764">
        <v>26.76</v>
      </c>
    </row>
    <row r="13765" spans="2:9" x14ac:dyDescent="0.25">
      <c r="B13765" s="4"/>
      <c r="C13765" t="s">
        <v>28302</v>
      </c>
      <c r="D13765" t="s">
        <v>28254</v>
      </c>
      <c r="E13765">
        <v>2009</v>
      </c>
      <c r="F13765">
        <v>9621</v>
      </c>
      <c r="G13765">
        <v>1083</v>
      </c>
      <c r="H13765">
        <v>28707.01</v>
      </c>
      <c r="I13765">
        <v>24.87</v>
      </c>
    </row>
    <row r="13766" spans="2:9" x14ac:dyDescent="0.25">
      <c r="B13766" s="4"/>
      <c r="C13766" t="s">
        <v>28302</v>
      </c>
      <c r="D13766" t="s">
        <v>28254</v>
      </c>
      <c r="E13766">
        <v>2009</v>
      </c>
      <c r="F13766">
        <v>9621</v>
      </c>
      <c r="G13766">
        <v>1083</v>
      </c>
      <c r="H13766">
        <v>28707.01</v>
      </c>
      <c r="I13766">
        <v>25.73</v>
      </c>
    </row>
    <row r="13767" spans="2:9" x14ac:dyDescent="0.25">
      <c r="B13767" s="4"/>
      <c r="C13767" t="s">
        <v>28302</v>
      </c>
      <c r="D13767" t="s">
        <v>28254</v>
      </c>
      <c r="E13767">
        <v>2009</v>
      </c>
      <c r="F13767">
        <v>9621</v>
      </c>
      <c r="G13767">
        <v>1083</v>
      </c>
      <c r="H13767">
        <v>28707.01</v>
      </c>
      <c r="I13767">
        <v>26.68</v>
      </c>
    </row>
    <row r="13768" spans="2:9" x14ac:dyDescent="0.25">
      <c r="B13768" s="4"/>
      <c r="C13768" t="s">
        <v>28302</v>
      </c>
      <c r="D13768" t="s">
        <v>28254</v>
      </c>
      <c r="E13768">
        <v>2009</v>
      </c>
      <c r="F13768">
        <v>9621</v>
      </c>
      <c r="G13768">
        <v>1083</v>
      </c>
      <c r="H13768">
        <v>28707.01</v>
      </c>
      <c r="I13768">
        <v>26.55</v>
      </c>
    </row>
    <row r="13769" spans="2:9" x14ac:dyDescent="0.25">
      <c r="B13769" s="4"/>
      <c r="C13769" t="s">
        <v>28302</v>
      </c>
      <c r="D13769" t="s">
        <v>28254</v>
      </c>
      <c r="E13769">
        <v>2009</v>
      </c>
      <c r="F13769">
        <v>9621</v>
      </c>
      <c r="G13769">
        <v>1083</v>
      </c>
      <c r="H13769">
        <v>28707.01</v>
      </c>
      <c r="I13769">
        <v>27.15</v>
      </c>
    </row>
    <row r="13770" spans="2:9" x14ac:dyDescent="0.25">
      <c r="B13770" s="4"/>
      <c r="C13770" t="s">
        <v>28302</v>
      </c>
      <c r="D13770" t="s">
        <v>28254</v>
      </c>
      <c r="E13770">
        <v>2009</v>
      </c>
      <c r="F13770">
        <v>9621</v>
      </c>
      <c r="G13770">
        <v>1083</v>
      </c>
      <c r="H13770">
        <v>28707.01</v>
      </c>
      <c r="I13770">
        <v>28.03</v>
      </c>
    </row>
    <row r="13771" spans="2:9" x14ac:dyDescent="0.25">
      <c r="B13771" s="4"/>
      <c r="C13771" t="s">
        <v>28302</v>
      </c>
      <c r="D13771" t="s">
        <v>28254</v>
      </c>
      <c r="E13771">
        <v>2009</v>
      </c>
      <c r="F13771">
        <v>9621</v>
      </c>
      <c r="G13771">
        <v>1083</v>
      </c>
      <c r="H13771">
        <v>28707.01</v>
      </c>
      <c r="I13771">
        <v>26.41</v>
      </c>
    </row>
    <row r="13772" spans="2:9" x14ac:dyDescent="0.25">
      <c r="B13772" s="4"/>
      <c r="C13772" t="s">
        <v>28302</v>
      </c>
      <c r="D13772" t="s">
        <v>28254</v>
      </c>
      <c r="E13772">
        <v>2009</v>
      </c>
      <c r="F13772">
        <v>9621</v>
      </c>
      <c r="G13772">
        <v>1083</v>
      </c>
      <c r="H13772">
        <v>28707.01</v>
      </c>
      <c r="I13772">
        <v>26.92</v>
      </c>
    </row>
    <row r="13773" spans="2:9" x14ac:dyDescent="0.25">
      <c r="B13773" s="4"/>
      <c r="C13773" t="s">
        <v>28302</v>
      </c>
      <c r="D13773" t="s">
        <v>28254</v>
      </c>
      <c r="E13773">
        <v>2009</v>
      </c>
      <c r="F13773">
        <v>9621</v>
      </c>
      <c r="G13773">
        <v>1083</v>
      </c>
      <c r="H13773">
        <v>28707.01</v>
      </c>
      <c r="I13773">
        <v>25.99</v>
      </c>
    </row>
    <row r="13774" spans="2:9" x14ac:dyDescent="0.25">
      <c r="B13774" s="4"/>
      <c r="C13774" t="s">
        <v>28302</v>
      </c>
      <c r="D13774" t="s">
        <v>28254</v>
      </c>
      <c r="E13774">
        <v>2009</v>
      </c>
      <c r="F13774">
        <v>9621</v>
      </c>
      <c r="G13774">
        <v>1083</v>
      </c>
      <c r="H13774">
        <v>28707.01</v>
      </c>
      <c r="I13774">
        <v>24.87</v>
      </c>
    </row>
    <row r="13775" spans="2:9" x14ac:dyDescent="0.25">
      <c r="B13775" s="4"/>
      <c r="C13775" t="s">
        <v>28302</v>
      </c>
      <c r="D13775" t="s">
        <v>28254</v>
      </c>
      <c r="E13775">
        <v>2009</v>
      </c>
      <c r="F13775">
        <v>9621</v>
      </c>
      <c r="G13775">
        <v>1083</v>
      </c>
      <c r="H13775">
        <v>28707.01</v>
      </c>
      <c r="I13775">
        <v>27.14</v>
      </c>
    </row>
    <row r="13776" spans="2:9" x14ac:dyDescent="0.25">
      <c r="B13776" s="4"/>
      <c r="C13776" t="s">
        <v>28302</v>
      </c>
      <c r="D13776" t="s">
        <v>28254</v>
      </c>
      <c r="E13776">
        <v>2009</v>
      </c>
      <c r="F13776">
        <v>9621</v>
      </c>
      <c r="G13776">
        <v>1083</v>
      </c>
      <c r="H13776">
        <v>28707.01</v>
      </c>
      <c r="I13776">
        <v>26.55</v>
      </c>
    </row>
    <row r="13777" spans="2:9" x14ac:dyDescent="0.25">
      <c r="B13777" s="4"/>
      <c r="C13777" t="s">
        <v>28302</v>
      </c>
      <c r="D13777" t="s">
        <v>28254</v>
      </c>
      <c r="E13777">
        <v>2009</v>
      </c>
      <c r="F13777">
        <v>9621</v>
      </c>
      <c r="G13777">
        <v>1083</v>
      </c>
      <c r="H13777">
        <v>28707.01</v>
      </c>
      <c r="I13777">
        <v>26.31</v>
      </c>
    </row>
    <row r="13778" spans="2:9" x14ac:dyDescent="0.25">
      <c r="B13778" s="4"/>
      <c r="C13778" t="s">
        <v>28302</v>
      </c>
      <c r="D13778" t="s">
        <v>28254</v>
      </c>
      <c r="E13778">
        <v>2009</v>
      </c>
      <c r="F13778">
        <v>9621</v>
      </c>
      <c r="G13778">
        <v>1083</v>
      </c>
      <c r="H13778">
        <v>28707.01</v>
      </c>
      <c r="I13778">
        <v>25.87</v>
      </c>
    </row>
    <row r="13779" spans="2:9" x14ac:dyDescent="0.25">
      <c r="B13779" s="4"/>
      <c r="C13779" t="s">
        <v>28302</v>
      </c>
      <c r="D13779" t="s">
        <v>28254</v>
      </c>
      <c r="E13779">
        <v>2009</v>
      </c>
      <c r="F13779">
        <v>9621</v>
      </c>
      <c r="G13779">
        <v>1083</v>
      </c>
      <c r="H13779">
        <v>28707.01</v>
      </c>
      <c r="I13779">
        <v>27.43</v>
      </c>
    </row>
    <row r="13780" spans="2:9" x14ac:dyDescent="0.25">
      <c r="B13780" s="4"/>
      <c r="C13780" t="s">
        <v>28302</v>
      </c>
      <c r="D13780" t="s">
        <v>28254</v>
      </c>
      <c r="E13780">
        <v>2009</v>
      </c>
      <c r="F13780">
        <v>9621</v>
      </c>
      <c r="G13780">
        <v>1083</v>
      </c>
      <c r="H13780">
        <v>28707.01</v>
      </c>
      <c r="I13780">
        <v>25.38</v>
      </c>
    </row>
    <row r="13781" spans="2:9" x14ac:dyDescent="0.25">
      <c r="B13781" s="4"/>
      <c r="C13781" t="s">
        <v>28302</v>
      </c>
      <c r="D13781" t="s">
        <v>28254</v>
      </c>
      <c r="E13781">
        <v>2009</v>
      </c>
      <c r="F13781">
        <v>9621</v>
      </c>
      <c r="G13781">
        <v>1083</v>
      </c>
      <c r="H13781">
        <v>28707.01</v>
      </c>
      <c r="I13781">
        <v>27.82</v>
      </c>
    </row>
    <row r="13782" spans="2:9" x14ac:dyDescent="0.25">
      <c r="B13782" s="4"/>
      <c r="C13782" t="s">
        <v>28302</v>
      </c>
      <c r="D13782" t="s">
        <v>28254</v>
      </c>
      <c r="E13782">
        <v>2009</v>
      </c>
      <c r="F13782">
        <v>9621</v>
      </c>
      <c r="G13782">
        <v>1083</v>
      </c>
      <c r="H13782">
        <v>28707.01</v>
      </c>
      <c r="I13782">
        <v>27.82</v>
      </c>
    </row>
    <row r="13783" spans="2:9" x14ac:dyDescent="0.25">
      <c r="B13783" s="4"/>
      <c r="C13783" t="s">
        <v>28302</v>
      </c>
      <c r="D13783" t="s">
        <v>28254</v>
      </c>
      <c r="E13783">
        <v>2009</v>
      </c>
      <c r="F13783">
        <v>9621</v>
      </c>
      <c r="G13783">
        <v>1083</v>
      </c>
      <c r="H13783">
        <v>28707.01</v>
      </c>
      <c r="I13783">
        <v>26.55</v>
      </c>
    </row>
    <row r="13784" spans="2:9" x14ac:dyDescent="0.25">
      <c r="B13784" s="4"/>
      <c r="C13784" t="s">
        <v>28302</v>
      </c>
      <c r="D13784" t="s">
        <v>28255</v>
      </c>
      <c r="E13784">
        <v>2009</v>
      </c>
      <c r="F13784">
        <v>10236</v>
      </c>
      <c r="G13784">
        <v>1083</v>
      </c>
      <c r="H13784">
        <v>28707.01</v>
      </c>
      <c r="I13784">
        <v>26.55</v>
      </c>
    </row>
    <row r="13785" spans="2:9" x14ac:dyDescent="0.25">
      <c r="B13785" s="4"/>
      <c r="C13785" t="s">
        <v>28302</v>
      </c>
      <c r="D13785" t="s">
        <v>28255</v>
      </c>
      <c r="E13785">
        <v>2009</v>
      </c>
      <c r="F13785">
        <v>10236</v>
      </c>
      <c r="G13785">
        <v>1083</v>
      </c>
      <c r="H13785">
        <v>28707.01</v>
      </c>
      <c r="I13785">
        <v>28.1</v>
      </c>
    </row>
    <row r="13786" spans="2:9" x14ac:dyDescent="0.25">
      <c r="B13786" s="4"/>
      <c r="C13786" t="s">
        <v>28302</v>
      </c>
      <c r="D13786" t="s">
        <v>28255</v>
      </c>
      <c r="E13786">
        <v>2009</v>
      </c>
      <c r="F13786">
        <v>10236</v>
      </c>
      <c r="G13786">
        <v>1083</v>
      </c>
      <c r="H13786">
        <v>28707.01</v>
      </c>
      <c r="I13786">
        <v>26.76</v>
      </c>
    </row>
    <row r="13787" spans="2:9" x14ac:dyDescent="0.25">
      <c r="B13787" s="4"/>
      <c r="C13787" t="s">
        <v>28302</v>
      </c>
      <c r="D13787" t="s">
        <v>28255</v>
      </c>
      <c r="E13787">
        <v>2009</v>
      </c>
      <c r="F13787">
        <v>10236</v>
      </c>
      <c r="G13787">
        <v>1083</v>
      </c>
      <c r="H13787">
        <v>28707.01</v>
      </c>
      <c r="I13787">
        <v>24.87</v>
      </c>
    </row>
    <row r="13788" spans="2:9" x14ac:dyDescent="0.25">
      <c r="B13788" s="4"/>
      <c r="C13788" t="s">
        <v>28302</v>
      </c>
      <c r="D13788" t="s">
        <v>28255</v>
      </c>
      <c r="E13788">
        <v>2009</v>
      </c>
      <c r="F13788">
        <v>10236</v>
      </c>
      <c r="G13788">
        <v>1083</v>
      </c>
      <c r="H13788">
        <v>28707.01</v>
      </c>
      <c r="I13788">
        <v>25.73</v>
      </c>
    </row>
    <row r="13789" spans="2:9" x14ac:dyDescent="0.25">
      <c r="B13789" s="4"/>
      <c r="C13789" t="s">
        <v>28302</v>
      </c>
      <c r="D13789" t="s">
        <v>28255</v>
      </c>
      <c r="E13789">
        <v>2009</v>
      </c>
      <c r="F13789">
        <v>10236</v>
      </c>
      <c r="G13789">
        <v>1083</v>
      </c>
      <c r="H13789">
        <v>28707.01</v>
      </c>
      <c r="I13789">
        <v>26.68</v>
      </c>
    </row>
    <row r="13790" spans="2:9" x14ac:dyDescent="0.25">
      <c r="B13790" s="4"/>
      <c r="C13790" t="s">
        <v>28302</v>
      </c>
      <c r="D13790" t="s">
        <v>28255</v>
      </c>
      <c r="E13790">
        <v>2009</v>
      </c>
      <c r="F13790">
        <v>10236</v>
      </c>
      <c r="G13790">
        <v>1083</v>
      </c>
      <c r="H13790">
        <v>28707.01</v>
      </c>
      <c r="I13790">
        <v>26.55</v>
      </c>
    </row>
    <row r="13791" spans="2:9" x14ac:dyDescent="0.25">
      <c r="B13791" s="4"/>
      <c r="C13791" t="s">
        <v>28302</v>
      </c>
      <c r="D13791" t="s">
        <v>28255</v>
      </c>
      <c r="E13791">
        <v>2009</v>
      </c>
      <c r="F13791">
        <v>10236</v>
      </c>
      <c r="G13791">
        <v>1083</v>
      </c>
      <c r="H13791">
        <v>28707.01</v>
      </c>
      <c r="I13791">
        <v>27.15</v>
      </c>
    </row>
    <row r="13792" spans="2:9" x14ac:dyDescent="0.25">
      <c r="B13792" s="4"/>
      <c r="C13792" t="s">
        <v>28302</v>
      </c>
      <c r="D13792" t="s">
        <v>28255</v>
      </c>
      <c r="E13792">
        <v>2009</v>
      </c>
      <c r="F13792">
        <v>10236</v>
      </c>
      <c r="G13792">
        <v>1083</v>
      </c>
      <c r="H13792">
        <v>28707.01</v>
      </c>
      <c r="I13792">
        <v>28.03</v>
      </c>
    </row>
    <row r="13793" spans="2:9" x14ac:dyDescent="0.25">
      <c r="B13793" s="4"/>
      <c r="C13793" t="s">
        <v>28302</v>
      </c>
      <c r="D13793" t="s">
        <v>28255</v>
      </c>
      <c r="E13793">
        <v>2009</v>
      </c>
      <c r="F13793">
        <v>10236</v>
      </c>
      <c r="G13793">
        <v>1083</v>
      </c>
      <c r="H13793">
        <v>28707.01</v>
      </c>
      <c r="I13793">
        <v>26.41</v>
      </c>
    </row>
    <row r="13794" spans="2:9" x14ac:dyDescent="0.25">
      <c r="B13794" s="4"/>
      <c r="C13794" t="s">
        <v>28302</v>
      </c>
      <c r="D13794" t="s">
        <v>28255</v>
      </c>
      <c r="E13794">
        <v>2009</v>
      </c>
      <c r="F13794">
        <v>10236</v>
      </c>
      <c r="G13794">
        <v>1083</v>
      </c>
      <c r="H13794">
        <v>28707.01</v>
      </c>
      <c r="I13794">
        <v>26.92</v>
      </c>
    </row>
    <row r="13795" spans="2:9" x14ac:dyDescent="0.25">
      <c r="B13795" s="4"/>
      <c r="C13795" t="s">
        <v>28302</v>
      </c>
      <c r="D13795" t="s">
        <v>28255</v>
      </c>
      <c r="E13795">
        <v>2009</v>
      </c>
      <c r="F13795">
        <v>10236</v>
      </c>
      <c r="G13795">
        <v>1083</v>
      </c>
      <c r="H13795">
        <v>28707.01</v>
      </c>
      <c r="I13795">
        <v>25.99</v>
      </c>
    </row>
    <row r="13796" spans="2:9" x14ac:dyDescent="0.25">
      <c r="B13796" s="4"/>
      <c r="C13796" t="s">
        <v>28302</v>
      </c>
      <c r="D13796" t="s">
        <v>28255</v>
      </c>
      <c r="E13796">
        <v>2009</v>
      </c>
      <c r="F13796">
        <v>10236</v>
      </c>
      <c r="G13796">
        <v>1083</v>
      </c>
      <c r="H13796">
        <v>28707.01</v>
      </c>
      <c r="I13796">
        <v>24.87</v>
      </c>
    </row>
    <row r="13797" spans="2:9" x14ac:dyDescent="0.25">
      <c r="B13797" s="4"/>
      <c r="C13797" t="s">
        <v>28302</v>
      </c>
      <c r="D13797" t="s">
        <v>28255</v>
      </c>
      <c r="E13797">
        <v>2009</v>
      </c>
      <c r="F13797">
        <v>10236</v>
      </c>
      <c r="G13797">
        <v>1083</v>
      </c>
      <c r="H13797">
        <v>28707.01</v>
      </c>
      <c r="I13797">
        <v>27.14</v>
      </c>
    </row>
    <row r="13798" spans="2:9" x14ac:dyDescent="0.25">
      <c r="B13798" s="4"/>
      <c r="C13798" t="s">
        <v>28302</v>
      </c>
      <c r="D13798" t="s">
        <v>28255</v>
      </c>
      <c r="E13798">
        <v>2009</v>
      </c>
      <c r="F13798">
        <v>10236</v>
      </c>
      <c r="G13798">
        <v>1083</v>
      </c>
      <c r="H13798">
        <v>28707.01</v>
      </c>
      <c r="I13798">
        <v>26.55</v>
      </c>
    </row>
    <row r="13799" spans="2:9" x14ac:dyDescent="0.25">
      <c r="B13799" s="4"/>
      <c r="C13799" t="s">
        <v>28302</v>
      </c>
      <c r="D13799" t="s">
        <v>28255</v>
      </c>
      <c r="E13799">
        <v>2009</v>
      </c>
      <c r="F13799">
        <v>10236</v>
      </c>
      <c r="G13799">
        <v>1083</v>
      </c>
      <c r="H13799">
        <v>28707.01</v>
      </c>
      <c r="I13799">
        <v>26.31</v>
      </c>
    </row>
    <row r="13800" spans="2:9" x14ac:dyDescent="0.25">
      <c r="B13800" s="4"/>
      <c r="C13800" t="s">
        <v>28302</v>
      </c>
      <c r="D13800" t="s">
        <v>28255</v>
      </c>
      <c r="E13800">
        <v>2009</v>
      </c>
      <c r="F13800">
        <v>10236</v>
      </c>
      <c r="G13800">
        <v>1083</v>
      </c>
      <c r="H13800">
        <v>28707.01</v>
      </c>
      <c r="I13800">
        <v>25.87</v>
      </c>
    </row>
    <row r="13801" spans="2:9" x14ac:dyDescent="0.25">
      <c r="B13801" s="4"/>
      <c r="C13801" t="s">
        <v>28302</v>
      </c>
      <c r="D13801" t="s">
        <v>28255</v>
      </c>
      <c r="E13801">
        <v>2009</v>
      </c>
      <c r="F13801">
        <v>10236</v>
      </c>
      <c r="G13801">
        <v>1083</v>
      </c>
      <c r="H13801">
        <v>28707.01</v>
      </c>
      <c r="I13801">
        <v>27.43</v>
      </c>
    </row>
    <row r="13802" spans="2:9" x14ac:dyDescent="0.25">
      <c r="B13802" s="4"/>
      <c r="C13802" t="s">
        <v>28302</v>
      </c>
      <c r="D13802" t="s">
        <v>28255</v>
      </c>
      <c r="E13802">
        <v>2009</v>
      </c>
      <c r="F13802">
        <v>10236</v>
      </c>
      <c r="G13802">
        <v>1083</v>
      </c>
      <c r="H13802">
        <v>28707.01</v>
      </c>
      <c r="I13802">
        <v>25.38</v>
      </c>
    </row>
    <row r="13803" spans="2:9" x14ac:dyDescent="0.25">
      <c r="B13803" s="4"/>
      <c r="C13803" t="s">
        <v>28302</v>
      </c>
      <c r="D13803" t="s">
        <v>28255</v>
      </c>
      <c r="E13803">
        <v>2009</v>
      </c>
      <c r="F13803">
        <v>10236</v>
      </c>
      <c r="G13803">
        <v>1083</v>
      </c>
      <c r="H13803">
        <v>28707.01</v>
      </c>
      <c r="I13803">
        <v>27.82</v>
      </c>
    </row>
    <row r="13804" spans="2:9" x14ac:dyDescent="0.25">
      <c r="B13804" s="4"/>
      <c r="C13804" t="s">
        <v>28302</v>
      </c>
      <c r="D13804" t="s">
        <v>28255</v>
      </c>
      <c r="E13804">
        <v>2009</v>
      </c>
      <c r="F13804">
        <v>10236</v>
      </c>
      <c r="G13804">
        <v>1083</v>
      </c>
      <c r="H13804">
        <v>28707.01</v>
      </c>
      <c r="I13804">
        <v>27.82</v>
      </c>
    </row>
    <row r="13805" spans="2:9" x14ac:dyDescent="0.25">
      <c r="B13805" s="4"/>
      <c r="C13805" t="s">
        <v>28302</v>
      </c>
      <c r="D13805" t="s">
        <v>28255</v>
      </c>
      <c r="E13805">
        <v>2009</v>
      </c>
      <c r="F13805">
        <v>10236</v>
      </c>
      <c r="G13805">
        <v>1083</v>
      </c>
      <c r="H13805">
        <v>28707.01</v>
      </c>
      <c r="I13805">
        <v>26.55</v>
      </c>
    </row>
    <row r="13806" spans="2:9" x14ac:dyDescent="0.25">
      <c r="B13806" s="4"/>
      <c r="C13806" t="s">
        <v>28302</v>
      </c>
      <c r="D13806" t="s">
        <v>28260</v>
      </c>
      <c r="E13806">
        <v>2009</v>
      </c>
      <c r="F13806">
        <v>90080</v>
      </c>
      <c r="G13806">
        <v>1083</v>
      </c>
      <c r="H13806">
        <v>28707.01</v>
      </c>
      <c r="I13806">
        <v>26.55</v>
      </c>
    </row>
    <row r="13807" spans="2:9" x14ac:dyDescent="0.25">
      <c r="B13807" s="4"/>
      <c r="C13807" t="s">
        <v>28302</v>
      </c>
      <c r="D13807" t="s">
        <v>28260</v>
      </c>
      <c r="E13807">
        <v>2009</v>
      </c>
      <c r="F13807">
        <v>90080</v>
      </c>
      <c r="G13807">
        <v>1083</v>
      </c>
      <c r="H13807">
        <v>28707.01</v>
      </c>
      <c r="I13807">
        <v>28.1</v>
      </c>
    </row>
    <row r="13808" spans="2:9" x14ac:dyDescent="0.25">
      <c r="B13808" s="4"/>
      <c r="C13808" t="s">
        <v>28302</v>
      </c>
      <c r="D13808" t="s">
        <v>28260</v>
      </c>
      <c r="E13808">
        <v>2009</v>
      </c>
      <c r="F13808">
        <v>90080</v>
      </c>
      <c r="G13808">
        <v>1083</v>
      </c>
      <c r="H13808">
        <v>28707.01</v>
      </c>
      <c r="I13808">
        <v>26.76</v>
      </c>
    </row>
    <row r="13809" spans="2:9" x14ac:dyDescent="0.25">
      <c r="B13809" s="4"/>
      <c r="C13809" t="s">
        <v>28302</v>
      </c>
      <c r="D13809" t="s">
        <v>28260</v>
      </c>
      <c r="E13809">
        <v>2009</v>
      </c>
      <c r="F13809">
        <v>90080</v>
      </c>
      <c r="G13809">
        <v>1083</v>
      </c>
      <c r="H13809">
        <v>28707.01</v>
      </c>
      <c r="I13809">
        <v>24.87</v>
      </c>
    </row>
    <row r="13810" spans="2:9" x14ac:dyDescent="0.25">
      <c r="B13810" s="4"/>
      <c r="C13810" t="s">
        <v>28302</v>
      </c>
      <c r="D13810" t="s">
        <v>28260</v>
      </c>
      <c r="E13810">
        <v>2009</v>
      </c>
      <c r="F13810">
        <v>90080</v>
      </c>
      <c r="G13810">
        <v>1083</v>
      </c>
      <c r="H13810">
        <v>28707.01</v>
      </c>
      <c r="I13810">
        <v>25.73</v>
      </c>
    </row>
    <row r="13811" spans="2:9" x14ac:dyDescent="0.25">
      <c r="B13811" s="4"/>
      <c r="C13811" t="s">
        <v>28302</v>
      </c>
      <c r="D13811" t="s">
        <v>28260</v>
      </c>
      <c r="E13811">
        <v>2009</v>
      </c>
      <c r="F13811">
        <v>90080</v>
      </c>
      <c r="G13811">
        <v>1083</v>
      </c>
      <c r="H13811">
        <v>28707.01</v>
      </c>
      <c r="I13811">
        <v>26.68</v>
      </c>
    </row>
    <row r="13812" spans="2:9" x14ac:dyDescent="0.25">
      <c r="B13812" s="4"/>
      <c r="C13812" t="s">
        <v>28302</v>
      </c>
      <c r="D13812" t="s">
        <v>28260</v>
      </c>
      <c r="E13812">
        <v>2009</v>
      </c>
      <c r="F13812">
        <v>90080</v>
      </c>
      <c r="G13812">
        <v>1083</v>
      </c>
      <c r="H13812">
        <v>28707.01</v>
      </c>
      <c r="I13812">
        <v>26.55</v>
      </c>
    </row>
    <row r="13813" spans="2:9" x14ac:dyDescent="0.25">
      <c r="B13813" s="4"/>
      <c r="C13813" t="s">
        <v>28302</v>
      </c>
      <c r="D13813" t="s">
        <v>28260</v>
      </c>
      <c r="E13813">
        <v>2009</v>
      </c>
      <c r="F13813">
        <v>90080</v>
      </c>
      <c r="G13813">
        <v>1083</v>
      </c>
      <c r="H13813">
        <v>28707.01</v>
      </c>
      <c r="I13813">
        <v>27.15</v>
      </c>
    </row>
    <row r="13814" spans="2:9" x14ac:dyDescent="0.25">
      <c r="B13814" s="4"/>
      <c r="C13814" t="s">
        <v>28302</v>
      </c>
      <c r="D13814" t="s">
        <v>28260</v>
      </c>
      <c r="E13814">
        <v>2009</v>
      </c>
      <c r="F13814">
        <v>90080</v>
      </c>
      <c r="G13814">
        <v>1083</v>
      </c>
      <c r="H13814">
        <v>28707.01</v>
      </c>
      <c r="I13814">
        <v>28.03</v>
      </c>
    </row>
    <row r="13815" spans="2:9" x14ac:dyDescent="0.25">
      <c r="B13815" s="4"/>
      <c r="C13815" t="s">
        <v>28302</v>
      </c>
      <c r="D13815" t="s">
        <v>28260</v>
      </c>
      <c r="E13815">
        <v>2009</v>
      </c>
      <c r="F13815">
        <v>90080</v>
      </c>
      <c r="G13815">
        <v>1083</v>
      </c>
      <c r="H13815">
        <v>28707.01</v>
      </c>
      <c r="I13815">
        <v>26.41</v>
      </c>
    </row>
    <row r="13816" spans="2:9" x14ac:dyDescent="0.25">
      <c r="B13816" s="4"/>
      <c r="C13816" t="s">
        <v>28302</v>
      </c>
      <c r="D13816" t="s">
        <v>28260</v>
      </c>
      <c r="E13816">
        <v>2009</v>
      </c>
      <c r="F13816">
        <v>90080</v>
      </c>
      <c r="G13816">
        <v>1083</v>
      </c>
      <c r="H13816">
        <v>28707.01</v>
      </c>
      <c r="I13816">
        <v>26.92</v>
      </c>
    </row>
    <row r="13817" spans="2:9" x14ac:dyDescent="0.25">
      <c r="B13817" s="4"/>
      <c r="C13817" t="s">
        <v>28302</v>
      </c>
      <c r="D13817" t="s">
        <v>28260</v>
      </c>
      <c r="E13817">
        <v>2009</v>
      </c>
      <c r="F13817">
        <v>90080</v>
      </c>
      <c r="G13817">
        <v>1083</v>
      </c>
      <c r="H13817">
        <v>28707.01</v>
      </c>
      <c r="I13817">
        <v>25.99</v>
      </c>
    </row>
    <row r="13818" spans="2:9" x14ac:dyDescent="0.25">
      <c r="B13818" s="4"/>
      <c r="C13818" t="s">
        <v>28302</v>
      </c>
      <c r="D13818" t="s">
        <v>28260</v>
      </c>
      <c r="E13818">
        <v>2009</v>
      </c>
      <c r="F13818">
        <v>90080</v>
      </c>
      <c r="G13818">
        <v>1083</v>
      </c>
      <c r="H13818">
        <v>28707.01</v>
      </c>
      <c r="I13818">
        <v>24.87</v>
      </c>
    </row>
    <row r="13819" spans="2:9" x14ac:dyDescent="0.25">
      <c r="B13819" s="4"/>
      <c r="C13819" t="s">
        <v>28302</v>
      </c>
      <c r="D13819" t="s">
        <v>28260</v>
      </c>
      <c r="E13819">
        <v>2009</v>
      </c>
      <c r="F13819">
        <v>90080</v>
      </c>
      <c r="G13819">
        <v>1083</v>
      </c>
      <c r="H13819">
        <v>28707.01</v>
      </c>
      <c r="I13819">
        <v>27.14</v>
      </c>
    </row>
    <row r="13820" spans="2:9" x14ac:dyDescent="0.25">
      <c r="B13820" s="4"/>
      <c r="C13820" t="s">
        <v>28302</v>
      </c>
      <c r="D13820" t="s">
        <v>28260</v>
      </c>
      <c r="E13820">
        <v>2009</v>
      </c>
      <c r="F13820">
        <v>90080</v>
      </c>
      <c r="G13820">
        <v>1083</v>
      </c>
      <c r="H13820">
        <v>28707.01</v>
      </c>
      <c r="I13820">
        <v>26.55</v>
      </c>
    </row>
    <row r="13821" spans="2:9" x14ac:dyDescent="0.25">
      <c r="B13821" s="4"/>
      <c r="C13821" t="s">
        <v>28302</v>
      </c>
      <c r="D13821" t="s">
        <v>28260</v>
      </c>
      <c r="E13821">
        <v>2009</v>
      </c>
      <c r="F13821">
        <v>90080</v>
      </c>
      <c r="G13821">
        <v>1083</v>
      </c>
      <c r="H13821">
        <v>28707.01</v>
      </c>
      <c r="I13821">
        <v>26.31</v>
      </c>
    </row>
    <row r="13822" spans="2:9" x14ac:dyDescent="0.25">
      <c r="B13822" s="4"/>
      <c r="C13822" t="s">
        <v>28302</v>
      </c>
      <c r="D13822" t="s">
        <v>28260</v>
      </c>
      <c r="E13822">
        <v>2009</v>
      </c>
      <c r="F13822">
        <v>90080</v>
      </c>
      <c r="G13822">
        <v>1083</v>
      </c>
      <c r="H13822">
        <v>28707.01</v>
      </c>
      <c r="I13822">
        <v>25.87</v>
      </c>
    </row>
    <row r="13823" spans="2:9" x14ac:dyDescent="0.25">
      <c r="B13823" s="4"/>
      <c r="C13823" t="s">
        <v>28302</v>
      </c>
      <c r="D13823" t="s">
        <v>28260</v>
      </c>
      <c r="E13823">
        <v>2009</v>
      </c>
      <c r="F13823">
        <v>90080</v>
      </c>
      <c r="G13823">
        <v>1083</v>
      </c>
      <c r="H13823">
        <v>28707.01</v>
      </c>
      <c r="I13823">
        <v>27.43</v>
      </c>
    </row>
    <row r="13824" spans="2:9" x14ac:dyDescent="0.25">
      <c r="B13824" s="4"/>
      <c r="C13824" t="s">
        <v>28302</v>
      </c>
      <c r="D13824" t="s">
        <v>28260</v>
      </c>
      <c r="E13824">
        <v>2009</v>
      </c>
      <c r="F13824">
        <v>90080</v>
      </c>
      <c r="G13824">
        <v>1083</v>
      </c>
      <c r="H13824">
        <v>28707.01</v>
      </c>
      <c r="I13824">
        <v>25.38</v>
      </c>
    </row>
    <row r="13825" spans="2:9" x14ac:dyDescent="0.25">
      <c r="B13825" s="4"/>
      <c r="C13825" t="s">
        <v>28302</v>
      </c>
      <c r="D13825" t="s">
        <v>28260</v>
      </c>
      <c r="E13825">
        <v>2009</v>
      </c>
      <c r="F13825">
        <v>90080</v>
      </c>
      <c r="G13825">
        <v>1083</v>
      </c>
      <c r="H13825">
        <v>28707.01</v>
      </c>
      <c r="I13825">
        <v>27.82</v>
      </c>
    </row>
    <row r="13826" spans="2:9" x14ac:dyDescent="0.25">
      <c r="B13826" s="4"/>
      <c r="C13826" t="s">
        <v>28302</v>
      </c>
      <c r="D13826" t="s">
        <v>28260</v>
      </c>
      <c r="E13826">
        <v>2009</v>
      </c>
      <c r="F13826">
        <v>90080</v>
      </c>
      <c r="G13826">
        <v>1083</v>
      </c>
      <c r="H13826">
        <v>28707.01</v>
      </c>
      <c r="I13826">
        <v>27.82</v>
      </c>
    </row>
    <row r="13827" spans="2:9" x14ac:dyDescent="0.25">
      <c r="B13827" s="4"/>
      <c r="C13827" t="s">
        <v>28302</v>
      </c>
      <c r="D13827" t="s">
        <v>28260</v>
      </c>
      <c r="E13827">
        <v>2009</v>
      </c>
      <c r="F13827">
        <v>90080</v>
      </c>
      <c r="G13827">
        <v>1083</v>
      </c>
      <c r="H13827">
        <v>28707.01</v>
      </c>
      <c r="I13827">
        <v>26.55</v>
      </c>
    </row>
    <row r="13828" spans="2:9" x14ac:dyDescent="0.25">
      <c r="B13828" s="4"/>
      <c r="C13828" t="s">
        <v>28302</v>
      </c>
      <c r="D13828" t="s">
        <v>28256</v>
      </c>
      <c r="E13828">
        <v>2009</v>
      </c>
      <c r="F13828">
        <v>29071</v>
      </c>
      <c r="G13828">
        <v>1083</v>
      </c>
      <c r="H13828">
        <v>28707.01</v>
      </c>
      <c r="I13828">
        <v>26.55</v>
      </c>
    </row>
    <row r="13829" spans="2:9" x14ac:dyDescent="0.25">
      <c r="B13829" s="4"/>
      <c r="C13829" t="s">
        <v>28302</v>
      </c>
      <c r="D13829" t="s">
        <v>28256</v>
      </c>
      <c r="E13829">
        <v>2009</v>
      </c>
      <c r="F13829">
        <v>29071</v>
      </c>
      <c r="G13829">
        <v>1083</v>
      </c>
      <c r="H13829">
        <v>28707.01</v>
      </c>
      <c r="I13829">
        <v>28.1</v>
      </c>
    </row>
    <row r="13830" spans="2:9" x14ac:dyDescent="0.25">
      <c r="B13830" s="4"/>
      <c r="C13830" t="s">
        <v>28302</v>
      </c>
      <c r="D13830" t="s">
        <v>28256</v>
      </c>
      <c r="E13830">
        <v>2009</v>
      </c>
      <c r="F13830">
        <v>29071</v>
      </c>
      <c r="G13830">
        <v>1083</v>
      </c>
      <c r="H13830">
        <v>28707.01</v>
      </c>
      <c r="I13830">
        <v>26.76</v>
      </c>
    </row>
    <row r="13831" spans="2:9" x14ac:dyDescent="0.25">
      <c r="B13831" s="4"/>
      <c r="C13831" t="s">
        <v>28302</v>
      </c>
      <c r="D13831" t="s">
        <v>28256</v>
      </c>
      <c r="E13831">
        <v>2009</v>
      </c>
      <c r="F13831">
        <v>29071</v>
      </c>
      <c r="G13831">
        <v>1083</v>
      </c>
      <c r="H13831">
        <v>28707.01</v>
      </c>
      <c r="I13831">
        <v>24.87</v>
      </c>
    </row>
    <row r="13832" spans="2:9" x14ac:dyDescent="0.25">
      <c r="B13832" s="4"/>
      <c r="C13832" t="s">
        <v>28302</v>
      </c>
      <c r="D13832" t="s">
        <v>28256</v>
      </c>
      <c r="E13832">
        <v>2009</v>
      </c>
      <c r="F13832">
        <v>29071</v>
      </c>
      <c r="G13832">
        <v>1083</v>
      </c>
      <c r="H13832">
        <v>28707.01</v>
      </c>
      <c r="I13832">
        <v>25.73</v>
      </c>
    </row>
    <row r="13833" spans="2:9" x14ac:dyDescent="0.25">
      <c r="B13833" s="4"/>
      <c r="C13833" t="s">
        <v>28302</v>
      </c>
      <c r="D13833" t="s">
        <v>28256</v>
      </c>
      <c r="E13833">
        <v>2009</v>
      </c>
      <c r="F13833">
        <v>29071</v>
      </c>
      <c r="G13833">
        <v>1083</v>
      </c>
      <c r="H13833">
        <v>28707.01</v>
      </c>
      <c r="I13833">
        <v>26.68</v>
      </c>
    </row>
    <row r="13834" spans="2:9" x14ac:dyDescent="0.25">
      <c r="B13834" s="4"/>
      <c r="C13834" t="s">
        <v>28302</v>
      </c>
      <c r="D13834" t="s">
        <v>28256</v>
      </c>
      <c r="E13834">
        <v>2009</v>
      </c>
      <c r="F13834">
        <v>29071</v>
      </c>
      <c r="G13834">
        <v>1083</v>
      </c>
      <c r="H13834">
        <v>28707.01</v>
      </c>
      <c r="I13834">
        <v>26.55</v>
      </c>
    </row>
    <row r="13835" spans="2:9" x14ac:dyDescent="0.25">
      <c r="B13835" s="4"/>
      <c r="C13835" t="s">
        <v>28302</v>
      </c>
      <c r="D13835" t="s">
        <v>28256</v>
      </c>
      <c r="E13835">
        <v>2009</v>
      </c>
      <c r="F13835">
        <v>29071</v>
      </c>
      <c r="G13835">
        <v>1083</v>
      </c>
      <c r="H13835">
        <v>28707.01</v>
      </c>
      <c r="I13835">
        <v>27.15</v>
      </c>
    </row>
    <row r="13836" spans="2:9" x14ac:dyDescent="0.25">
      <c r="B13836" s="4"/>
      <c r="C13836" t="s">
        <v>28302</v>
      </c>
      <c r="D13836" t="s">
        <v>28256</v>
      </c>
      <c r="E13836">
        <v>2009</v>
      </c>
      <c r="F13836">
        <v>29071</v>
      </c>
      <c r="G13836">
        <v>1083</v>
      </c>
      <c r="H13836">
        <v>28707.01</v>
      </c>
      <c r="I13836">
        <v>28.03</v>
      </c>
    </row>
    <row r="13837" spans="2:9" x14ac:dyDescent="0.25">
      <c r="B13837" s="4"/>
      <c r="C13837" t="s">
        <v>28302</v>
      </c>
      <c r="D13837" t="s">
        <v>28256</v>
      </c>
      <c r="E13837">
        <v>2009</v>
      </c>
      <c r="F13837">
        <v>29071</v>
      </c>
      <c r="G13837">
        <v>1083</v>
      </c>
      <c r="H13837">
        <v>28707.01</v>
      </c>
      <c r="I13837">
        <v>26.41</v>
      </c>
    </row>
    <row r="13838" spans="2:9" x14ac:dyDescent="0.25">
      <c r="B13838" s="4"/>
      <c r="C13838" t="s">
        <v>28302</v>
      </c>
      <c r="D13838" t="s">
        <v>28256</v>
      </c>
      <c r="E13838">
        <v>2009</v>
      </c>
      <c r="F13838">
        <v>29071</v>
      </c>
      <c r="G13838">
        <v>1083</v>
      </c>
      <c r="H13838">
        <v>28707.01</v>
      </c>
      <c r="I13838">
        <v>26.92</v>
      </c>
    </row>
    <row r="13839" spans="2:9" x14ac:dyDescent="0.25">
      <c r="B13839" s="4"/>
      <c r="C13839" t="s">
        <v>28302</v>
      </c>
      <c r="D13839" t="s">
        <v>28256</v>
      </c>
      <c r="E13839">
        <v>2009</v>
      </c>
      <c r="F13839">
        <v>29071</v>
      </c>
      <c r="G13839">
        <v>1083</v>
      </c>
      <c r="H13839">
        <v>28707.01</v>
      </c>
      <c r="I13839">
        <v>25.99</v>
      </c>
    </row>
    <row r="13840" spans="2:9" x14ac:dyDescent="0.25">
      <c r="B13840" s="4"/>
      <c r="C13840" t="s">
        <v>28302</v>
      </c>
      <c r="D13840" t="s">
        <v>28256</v>
      </c>
      <c r="E13840">
        <v>2009</v>
      </c>
      <c r="F13840">
        <v>29071</v>
      </c>
      <c r="G13840">
        <v>1083</v>
      </c>
      <c r="H13840">
        <v>28707.01</v>
      </c>
      <c r="I13840">
        <v>24.87</v>
      </c>
    </row>
    <row r="13841" spans="2:9" x14ac:dyDescent="0.25">
      <c r="B13841" s="4"/>
      <c r="C13841" t="s">
        <v>28302</v>
      </c>
      <c r="D13841" t="s">
        <v>28256</v>
      </c>
      <c r="E13841">
        <v>2009</v>
      </c>
      <c r="F13841">
        <v>29071</v>
      </c>
      <c r="G13841">
        <v>1083</v>
      </c>
      <c r="H13841">
        <v>28707.01</v>
      </c>
      <c r="I13841">
        <v>27.14</v>
      </c>
    </row>
    <row r="13842" spans="2:9" x14ac:dyDescent="0.25">
      <c r="B13842" s="4"/>
      <c r="C13842" t="s">
        <v>28302</v>
      </c>
      <c r="D13842" t="s">
        <v>28256</v>
      </c>
      <c r="E13842">
        <v>2009</v>
      </c>
      <c r="F13842">
        <v>29071</v>
      </c>
      <c r="G13842">
        <v>1083</v>
      </c>
      <c r="H13842">
        <v>28707.01</v>
      </c>
      <c r="I13842">
        <v>26.55</v>
      </c>
    </row>
    <row r="13843" spans="2:9" x14ac:dyDescent="0.25">
      <c r="B13843" s="4"/>
      <c r="C13843" t="s">
        <v>28302</v>
      </c>
      <c r="D13843" t="s">
        <v>28256</v>
      </c>
      <c r="E13843">
        <v>2009</v>
      </c>
      <c r="F13843">
        <v>29071</v>
      </c>
      <c r="G13843">
        <v>1083</v>
      </c>
      <c r="H13843">
        <v>28707.01</v>
      </c>
      <c r="I13843">
        <v>26.31</v>
      </c>
    </row>
    <row r="13844" spans="2:9" x14ac:dyDescent="0.25">
      <c r="B13844" s="4"/>
      <c r="C13844" t="s">
        <v>28302</v>
      </c>
      <c r="D13844" t="s">
        <v>28256</v>
      </c>
      <c r="E13844">
        <v>2009</v>
      </c>
      <c r="F13844">
        <v>29071</v>
      </c>
      <c r="G13844">
        <v>1083</v>
      </c>
      <c r="H13844">
        <v>28707.01</v>
      </c>
      <c r="I13844">
        <v>25.87</v>
      </c>
    </row>
    <row r="13845" spans="2:9" x14ac:dyDescent="0.25">
      <c r="B13845" s="4"/>
      <c r="C13845" t="s">
        <v>28302</v>
      </c>
      <c r="D13845" t="s">
        <v>28256</v>
      </c>
      <c r="E13845">
        <v>2009</v>
      </c>
      <c r="F13845">
        <v>29071</v>
      </c>
      <c r="G13845">
        <v>1083</v>
      </c>
      <c r="H13845">
        <v>28707.01</v>
      </c>
      <c r="I13845">
        <v>27.43</v>
      </c>
    </row>
    <row r="13846" spans="2:9" x14ac:dyDescent="0.25">
      <c r="B13846" s="4"/>
      <c r="C13846" t="s">
        <v>28302</v>
      </c>
      <c r="D13846" t="s">
        <v>28256</v>
      </c>
      <c r="E13846">
        <v>2009</v>
      </c>
      <c r="F13846">
        <v>29071</v>
      </c>
      <c r="G13846">
        <v>1083</v>
      </c>
      <c r="H13846">
        <v>28707.01</v>
      </c>
      <c r="I13846">
        <v>25.38</v>
      </c>
    </row>
    <row r="13847" spans="2:9" x14ac:dyDescent="0.25">
      <c r="B13847" s="4"/>
      <c r="C13847" t="s">
        <v>28302</v>
      </c>
      <c r="D13847" t="s">
        <v>28256</v>
      </c>
      <c r="E13847">
        <v>2009</v>
      </c>
      <c r="F13847">
        <v>29071</v>
      </c>
      <c r="G13847">
        <v>1083</v>
      </c>
      <c r="H13847">
        <v>28707.01</v>
      </c>
      <c r="I13847">
        <v>27.82</v>
      </c>
    </row>
    <row r="13848" spans="2:9" x14ac:dyDescent="0.25">
      <c r="B13848" s="4"/>
      <c r="C13848" t="s">
        <v>28302</v>
      </c>
      <c r="D13848" t="s">
        <v>28256</v>
      </c>
      <c r="E13848">
        <v>2009</v>
      </c>
      <c r="F13848">
        <v>29071</v>
      </c>
      <c r="G13848">
        <v>1083</v>
      </c>
      <c r="H13848">
        <v>28707.01</v>
      </c>
      <c r="I13848">
        <v>27.82</v>
      </c>
    </row>
    <row r="13849" spans="2:9" x14ac:dyDescent="0.25">
      <c r="B13849" s="4"/>
      <c r="C13849" t="s">
        <v>28302</v>
      </c>
      <c r="D13849" t="s">
        <v>28256</v>
      </c>
      <c r="E13849">
        <v>2009</v>
      </c>
      <c r="F13849">
        <v>29071</v>
      </c>
      <c r="G13849">
        <v>1083</v>
      </c>
      <c r="H13849">
        <v>28707.01</v>
      </c>
      <c r="I13849">
        <v>26.55</v>
      </c>
    </row>
    <row r="13850" spans="2:9" x14ac:dyDescent="0.25">
      <c r="B13850" s="4"/>
      <c r="C13850" t="s">
        <v>28302</v>
      </c>
      <c r="D13850" t="s">
        <v>28259</v>
      </c>
      <c r="E13850">
        <v>2010</v>
      </c>
      <c r="F13850">
        <v>347555</v>
      </c>
      <c r="G13850">
        <v>1083</v>
      </c>
      <c r="H13850">
        <v>40093.69</v>
      </c>
      <c r="I13850">
        <v>26.51</v>
      </c>
    </row>
    <row r="13851" spans="2:9" x14ac:dyDescent="0.25">
      <c r="B13851" s="4"/>
      <c r="C13851" t="s">
        <v>28302</v>
      </c>
      <c r="D13851" t="s">
        <v>28259</v>
      </c>
      <c r="E13851">
        <v>2010</v>
      </c>
      <c r="F13851">
        <v>347555</v>
      </c>
      <c r="G13851">
        <v>1083</v>
      </c>
      <c r="H13851">
        <v>40093.69</v>
      </c>
      <c r="I13851">
        <v>28.02</v>
      </c>
    </row>
    <row r="13852" spans="2:9" x14ac:dyDescent="0.25">
      <c r="B13852" s="4"/>
      <c r="C13852" t="s">
        <v>28302</v>
      </c>
      <c r="D13852" t="s">
        <v>28259</v>
      </c>
      <c r="E13852">
        <v>2010</v>
      </c>
      <c r="F13852">
        <v>347555</v>
      </c>
      <c r="G13852">
        <v>1083</v>
      </c>
      <c r="H13852">
        <v>40093.69</v>
      </c>
      <c r="I13852">
        <v>26.81</v>
      </c>
    </row>
    <row r="13853" spans="2:9" x14ac:dyDescent="0.25">
      <c r="B13853" s="4"/>
      <c r="C13853" t="s">
        <v>28302</v>
      </c>
      <c r="D13853" t="s">
        <v>28259</v>
      </c>
      <c r="E13853">
        <v>2010</v>
      </c>
      <c r="F13853">
        <v>347555</v>
      </c>
      <c r="G13853">
        <v>1083</v>
      </c>
      <c r="H13853">
        <v>40093.69</v>
      </c>
      <c r="I13853">
        <v>24.98</v>
      </c>
    </row>
    <row r="13854" spans="2:9" x14ac:dyDescent="0.25">
      <c r="B13854" s="4"/>
      <c r="C13854" t="s">
        <v>28302</v>
      </c>
      <c r="D13854" t="s">
        <v>28259</v>
      </c>
      <c r="E13854">
        <v>2010</v>
      </c>
      <c r="F13854">
        <v>347555</v>
      </c>
      <c r="G13854">
        <v>1083</v>
      </c>
      <c r="H13854">
        <v>40093.69</v>
      </c>
      <c r="I13854">
        <v>25.71</v>
      </c>
    </row>
    <row r="13855" spans="2:9" x14ac:dyDescent="0.25">
      <c r="B13855" s="4"/>
      <c r="C13855" t="s">
        <v>28302</v>
      </c>
      <c r="D13855" t="s">
        <v>28259</v>
      </c>
      <c r="E13855">
        <v>2010</v>
      </c>
      <c r="F13855">
        <v>347555</v>
      </c>
      <c r="G13855">
        <v>1083</v>
      </c>
      <c r="H13855">
        <v>40093.69</v>
      </c>
      <c r="I13855">
        <v>26.61</v>
      </c>
    </row>
    <row r="13856" spans="2:9" x14ac:dyDescent="0.25">
      <c r="B13856" s="4"/>
      <c r="C13856" t="s">
        <v>28302</v>
      </c>
      <c r="D13856" t="s">
        <v>28259</v>
      </c>
      <c r="E13856">
        <v>2010</v>
      </c>
      <c r="F13856">
        <v>347555</v>
      </c>
      <c r="G13856">
        <v>1083</v>
      </c>
      <c r="H13856">
        <v>40093.69</v>
      </c>
      <c r="I13856">
        <v>26.52</v>
      </c>
    </row>
    <row r="13857" spans="2:9" x14ac:dyDescent="0.25">
      <c r="B13857" s="4"/>
      <c r="C13857" t="s">
        <v>28302</v>
      </c>
      <c r="D13857" t="s">
        <v>28259</v>
      </c>
      <c r="E13857">
        <v>2010</v>
      </c>
      <c r="F13857">
        <v>347555</v>
      </c>
      <c r="G13857">
        <v>1083</v>
      </c>
      <c r="H13857">
        <v>40093.69</v>
      </c>
      <c r="I13857">
        <v>27.29</v>
      </c>
    </row>
    <row r="13858" spans="2:9" x14ac:dyDescent="0.25">
      <c r="B13858" s="4"/>
      <c r="C13858" t="s">
        <v>28302</v>
      </c>
      <c r="D13858" t="s">
        <v>28259</v>
      </c>
      <c r="E13858">
        <v>2010</v>
      </c>
      <c r="F13858">
        <v>347555</v>
      </c>
      <c r="G13858">
        <v>1083</v>
      </c>
      <c r="H13858">
        <v>40093.69</v>
      </c>
      <c r="I13858">
        <v>27.69</v>
      </c>
    </row>
    <row r="13859" spans="2:9" x14ac:dyDescent="0.25">
      <c r="B13859" s="4"/>
      <c r="C13859" t="s">
        <v>28302</v>
      </c>
      <c r="D13859" t="s">
        <v>28259</v>
      </c>
      <c r="E13859">
        <v>2010</v>
      </c>
      <c r="F13859">
        <v>347555</v>
      </c>
      <c r="G13859">
        <v>1083</v>
      </c>
      <c r="H13859">
        <v>40093.69</v>
      </c>
      <c r="I13859">
        <v>26.31</v>
      </c>
    </row>
    <row r="13860" spans="2:9" x14ac:dyDescent="0.25">
      <c r="B13860" s="4"/>
      <c r="C13860" t="s">
        <v>28302</v>
      </c>
      <c r="D13860" t="s">
        <v>28259</v>
      </c>
      <c r="E13860">
        <v>2010</v>
      </c>
      <c r="F13860">
        <v>347555</v>
      </c>
      <c r="G13860">
        <v>1083</v>
      </c>
      <c r="H13860">
        <v>40093.69</v>
      </c>
      <c r="I13860">
        <v>26.82</v>
      </c>
    </row>
    <row r="13861" spans="2:9" x14ac:dyDescent="0.25">
      <c r="B13861" s="4"/>
      <c r="C13861" t="s">
        <v>28302</v>
      </c>
      <c r="D13861" t="s">
        <v>28259</v>
      </c>
      <c r="E13861">
        <v>2010</v>
      </c>
      <c r="F13861">
        <v>347555</v>
      </c>
      <c r="G13861">
        <v>1083</v>
      </c>
      <c r="H13861">
        <v>40093.69</v>
      </c>
      <c r="I13861">
        <v>26.02</v>
      </c>
    </row>
    <row r="13862" spans="2:9" x14ac:dyDescent="0.25">
      <c r="B13862" s="4"/>
      <c r="C13862" t="s">
        <v>28302</v>
      </c>
      <c r="D13862" t="s">
        <v>28259</v>
      </c>
      <c r="E13862">
        <v>2010</v>
      </c>
      <c r="F13862">
        <v>347555</v>
      </c>
      <c r="G13862">
        <v>1083</v>
      </c>
      <c r="H13862">
        <v>40093.69</v>
      </c>
      <c r="I13862">
        <v>24.98</v>
      </c>
    </row>
    <row r="13863" spans="2:9" x14ac:dyDescent="0.25">
      <c r="B13863" s="4"/>
      <c r="C13863" t="s">
        <v>28302</v>
      </c>
      <c r="D13863" t="s">
        <v>28259</v>
      </c>
      <c r="E13863">
        <v>2010</v>
      </c>
      <c r="F13863">
        <v>347555</v>
      </c>
      <c r="G13863">
        <v>1083</v>
      </c>
      <c r="H13863">
        <v>40093.69</v>
      </c>
      <c r="I13863">
        <v>26.93</v>
      </c>
    </row>
    <row r="13864" spans="2:9" x14ac:dyDescent="0.25">
      <c r="B13864" s="4"/>
      <c r="C13864" t="s">
        <v>28302</v>
      </c>
      <c r="D13864" t="s">
        <v>28259</v>
      </c>
      <c r="E13864">
        <v>2010</v>
      </c>
      <c r="F13864">
        <v>347555</v>
      </c>
      <c r="G13864">
        <v>1083</v>
      </c>
      <c r="H13864">
        <v>40093.69</v>
      </c>
      <c r="I13864">
        <v>26.52</v>
      </c>
    </row>
    <row r="13865" spans="2:9" x14ac:dyDescent="0.25">
      <c r="B13865" s="4"/>
      <c r="C13865" t="s">
        <v>28302</v>
      </c>
      <c r="D13865" t="s">
        <v>28259</v>
      </c>
      <c r="E13865">
        <v>2010</v>
      </c>
      <c r="F13865">
        <v>347555</v>
      </c>
      <c r="G13865">
        <v>1083</v>
      </c>
      <c r="H13865">
        <v>40093.69</v>
      </c>
      <c r="I13865">
        <v>26.54</v>
      </c>
    </row>
    <row r="13866" spans="2:9" x14ac:dyDescent="0.25">
      <c r="B13866" s="4"/>
      <c r="C13866" t="s">
        <v>28302</v>
      </c>
      <c r="D13866" t="s">
        <v>28259</v>
      </c>
      <c r="E13866">
        <v>2010</v>
      </c>
      <c r="F13866">
        <v>347555</v>
      </c>
      <c r="G13866">
        <v>1083</v>
      </c>
      <c r="H13866">
        <v>40093.69</v>
      </c>
      <c r="I13866">
        <v>25.75</v>
      </c>
    </row>
    <row r="13867" spans="2:9" x14ac:dyDescent="0.25">
      <c r="B13867" s="4"/>
      <c r="C13867" t="s">
        <v>28302</v>
      </c>
      <c r="D13867" t="s">
        <v>28259</v>
      </c>
      <c r="E13867">
        <v>2010</v>
      </c>
      <c r="F13867">
        <v>347555</v>
      </c>
      <c r="G13867">
        <v>1083</v>
      </c>
      <c r="H13867">
        <v>40093.69</v>
      </c>
      <c r="I13867">
        <v>27.16</v>
      </c>
    </row>
    <row r="13868" spans="2:9" x14ac:dyDescent="0.25">
      <c r="B13868" s="4"/>
      <c r="C13868" t="s">
        <v>28302</v>
      </c>
      <c r="D13868" t="s">
        <v>28259</v>
      </c>
      <c r="E13868">
        <v>2010</v>
      </c>
      <c r="F13868">
        <v>347555</v>
      </c>
      <c r="G13868">
        <v>1083</v>
      </c>
      <c r="H13868">
        <v>40093.69</v>
      </c>
      <c r="I13868">
        <v>25.54</v>
      </c>
    </row>
    <row r="13869" spans="2:9" x14ac:dyDescent="0.25">
      <c r="B13869" s="4"/>
      <c r="C13869" t="s">
        <v>28302</v>
      </c>
      <c r="D13869" t="s">
        <v>28259</v>
      </c>
      <c r="E13869">
        <v>2010</v>
      </c>
      <c r="F13869">
        <v>347555</v>
      </c>
      <c r="G13869">
        <v>1083</v>
      </c>
      <c r="H13869">
        <v>40093.69</v>
      </c>
      <c r="I13869">
        <v>27.68</v>
      </c>
    </row>
    <row r="13870" spans="2:9" x14ac:dyDescent="0.25">
      <c r="B13870" s="4"/>
      <c r="C13870" t="s">
        <v>28302</v>
      </c>
      <c r="D13870" t="s">
        <v>28259</v>
      </c>
      <c r="E13870">
        <v>2010</v>
      </c>
      <c r="F13870">
        <v>347555</v>
      </c>
      <c r="G13870">
        <v>1083</v>
      </c>
      <c r="H13870">
        <v>40093.69</v>
      </c>
      <c r="I13870">
        <v>27.68</v>
      </c>
    </row>
    <row r="13871" spans="2:9" x14ac:dyDescent="0.25">
      <c r="B13871" s="4"/>
      <c r="C13871" t="s">
        <v>28302</v>
      </c>
      <c r="D13871" t="s">
        <v>28259</v>
      </c>
      <c r="E13871">
        <v>2010</v>
      </c>
      <c r="F13871">
        <v>347555</v>
      </c>
      <c r="G13871">
        <v>1083</v>
      </c>
      <c r="H13871">
        <v>40093.69</v>
      </c>
      <c r="I13871">
        <v>26.67</v>
      </c>
    </row>
    <row r="13872" spans="2:9" x14ac:dyDescent="0.25">
      <c r="B13872" s="4"/>
      <c r="C13872" t="s">
        <v>28302</v>
      </c>
      <c r="D13872" t="s">
        <v>28251</v>
      </c>
      <c r="E13872">
        <v>2010</v>
      </c>
      <c r="F13872">
        <v>25401</v>
      </c>
      <c r="G13872">
        <v>1083</v>
      </c>
      <c r="H13872">
        <v>40093.69</v>
      </c>
      <c r="I13872">
        <v>26.51</v>
      </c>
    </row>
    <row r="13873" spans="2:9" x14ac:dyDescent="0.25">
      <c r="B13873" s="4"/>
      <c r="C13873" t="s">
        <v>28302</v>
      </c>
      <c r="D13873" t="s">
        <v>28251</v>
      </c>
      <c r="E13873">
        <v>2010</v>
      </c>
      <c r="F13873">
        <v>25401</v>
      </c>
      <c r="G13873">
        <v>1083</v>
      </c>
      <c r="H13873">
        <v>40093.69</v>
      </c>
      <c r="I13873">
        <v>28.02</v>
      </c>
    </row>
    <row r="13874" spans="2:9" x14ac:dyDescent="0.25">
      <c r="B13874" s="4"/>
      <c r="C13874" t="s">
        <v>28302</v>
      </c>
      <c r="D13874" t="s">
        <v>28251</v>
      </c>
      <c r="E13874">
        <v>2010</v>
      </c>
      <c r="F13874">
        <v>25401</v>
      </c>
      <c r="G13874">
        <v>1083</v>
      </c>
      <c r="H13874">
        <v>40093.69</v>
      </c>
      <c r="I13874">
        <v>26.81</v>
      </c>
    </row>
    <row r="13875" spans="2:9" x14ac:dyDescent="0.25">
      <c r="B13875" s="4"/>
      <c r="C13875" t="s">
        <v>28302</v>
      </c>
      <c r="D13875" t="s">
        <v>28251</v>
      </c>
      <c r="E13875">
        <v>2010</v>
      </c>
      <c r="F13875">
        <v>25401</v>
      </c>
      <c r="G13875">
        <v>1083</v>
      </c>
      <c r="H13875">
        <v>40093.69</v>
      </c>
      <c r="I13875">
        <v>24.98</v>
      </c>
    </row>
    <row r="13876" spans="2:9" x14ac:dyDescent="0.25">
      <c r="B13876" s="4"/>
      <c r="C13876" t="s">
        <v>28302</v>
      </c>
      <c r="D13876" t="s">
        <v>28251</v>
      </c>
      <c r="E13876">
        <v>2010</v>
      </c>
      <c r="F13876">
        <v>25401</v>
      </c>
      <c r="G13876">
        <v>1083</v>
      </c>
      <c r="H13876">
        <v>40093.69</v>
      </c>
      <c r="I13876">
        <v>25.71</v>
      </c>
    </row>
    <row r="13877" spans="2:9" x14ac:dyDescent="0.25">
      <c r="B13877" s="4"/>
      <c r="C13877" t="s">
        <v>28302</v>
      </c>
      <c r="D13877" t="s">
        <v>28251</v>
      </c>
      <c r="E13877">
        <v>2010</v>
      </c>
      <c r="F13877">
        <v>25401</v>
      </c>
      <c r="G13877">
        <v>1083</v>
      </c>
      <c r="H13877">
        <v>40093.69</v>
      </c>
      <c r="I13877">
        <v>26.61</v>
      </c>
    </row>
    <row r="13878" spans="2:9" x14ac:dyDescent="0.25">
      <c r="B13878" s="4"/>
      <c r="C13878" t="s">
        <v>28302</v>
      </c>
      <c r="D13878" t="s">
        <v>28251</v>
      </c>
      <c r="E13878">
        <v>2010</v>
      </c>
      <c r="F13878">
        <v>25401</v>
      </c>
      <c r="G13878">
        <v>1083</v>
      </c>
      <c r="H13878">
        <v>40093.69</v>
      </c>
      <c r="I13878">
        <v>26.52</v>
      </c>
    </row>
    <row r="13879" spans="2:9" x14ac:dyDescent="0.25">
      <c r="B13879" s="4"/>
      <c r="C13879" t="s">
        <v>28302</v>
      </c>
      <c r="D13879" t="s">
        <v>28251</v>
      </c>
      <c r="E13879">
        <v>2010</v>
      </c>
      <c r="F13879">
        <v>25401</v>
      </c>
      <c r="G13879">
        <v>1083</v>
      </c>
      <c r="H13879">
        <v>40093.69</v>
      </c>
      <c r="I13879">
        <v>27.29</v>
      </c>
    </row>
    <row r="13880" spans="2:9" x14ac:dyDescent="0.25">
      <c r="B13880" s="4"/>
      <c r="C13880" t="s">
        <v>28302</v>
      </c>
      <c r="D13880" t="s">
        <v>28251</v>
      </c>
      <c r="E13880">
        <v>2010</v>
      </c>
      <c r="F13880">
        <v>25401</v>
      </c>
      <c r="G13880">
        <v>1083</v>
      </c>
      <c r="H13880">
        <v>40093.69</v>
      </c>
      <c r="I13880">
        <v>27.69</v>
      </c>
    </row>
    <row r="13881" spans="2:9" x14ac:dyDescent="0.25">
      <c r="B13881" s="4"/>
      <c r="C13881" t="s">
        <v>28302</v>
      </c>
      <c r="D13881" t="s">
        <v>28251</v>
      </c>
      <c r="E13881">
        <v>2010</v>
      </c>
      <c r="F13881">
        <v>25401</v>
      </c>
      <c r="G13881">
        <v>1083</v>
      </c>
      <c r="H13881">
        <v>40093.69</v>
      </c>
      <c r="I13881">
        <v>26.31</v>
      </c>
    </row>
    <row r="13882" spans="2:9" x14ac:dyDescent="0.25">
      <c r="B13882" s="4"/>
      <c r="C13882" t="s">
        <v>28302</v>
      </c>
      <c r="D13882" t="s">
        <v>28251</v>
      </c>
      <c r="E13882">
        <v>2010</v>
      </c>
      <c r="F13882">
        <v>25401</v>
      </c>
      <c r="G13882">
        <v>1083</v>
      </c>
      <c r="H13882">
        <v>40093.69</v>
      </c>
      <c r="I13882">
        <v>26.82</v>
      </c>
    </row>
    <row r="13883" spans="2:9" x14ac:dyDescent="0.25">
      <c r="B13883" s="4"/>
      <c r="C13883" t="s">
        <v>28302</v>
      </c>
      <c r="D13883" t="s">
        <v>28251</v>
      </c>
      <c r="E13883">
        <v>2010</v>
      </c>
      <c r="F13883">
        <v>25401</v>
      </c>
      <c r="G13883">
        <v>1083</v>
      </c>
      <c r="H13883">
        <v>40093.69</v>
      </c>
      <c r="I13883">
        <v>26.02</v>
      </c>
    </row>
    <row r="13884" spans="2:9" x14ac:dyDescent="0.25">
      <c r="B13884" s="4"/>
      <c r="C13884" t="s">
        <v>28302</v>
      </c>
      <c r="D13884" t="s">
        <v>28251</v>
      </c>
      <c r="E13884">
        <v>2010</v>
      </c>
      <c r="F13884">
        <v>25401</v>
      </c>
      <c r="G13884">
        <v>1083</v>
      </c>
      <c r="H13884">
        <v>40093.69</v>
      </c>
      <c r="I13884">
        <v>24.98</v>
      </c>
    </row>
    <row r="13885" spans="2:9" x14ac:dyDescent="0.25">
      <c r="B13885" s="4"/>
      <c r="C13885" t="s">
        <v>28302</v>
      </c>
      <c r="D13885" t="s">
        <v>28251</v>
      </c>
      <c r="E13885">
        <v>2010</v>
      </c>
      <c r="F13885">
        <v>25401</v>
      </c>
      <c r="G13885">
        <v>1083</v>
      </c>
      <c r="H13885">
        <v>40093.69</v>
      </c>
      <c r="I13885">
        <v>26.93</v>
      </c>
    </row>
    <row r="13886" spans="2:9" x14ac:dyDescent="0.25">
      <c r="B13886" s="4"/>
      <c r="C13886" t="s">
        <v>28302</v>
      </c>
      <c r="D13886" t="s">
        <v>28251</v>
      </c>
      <c r="E13886">
        <v>2010</v>
      </c>
      <c r="F13886">
        <v>25401</v>
      </c>
      <c r="G13886">
        <v>1083</v>
      </c>
      <c r="H13886">
        <v>40093.69</v>
      </c>
      <c r="I13886">
        <v>26.52</v>
      </c>
    </row>
    <row r="13887" spans="2:9" x14ac:dyDescent="0.25">
      <c r="B13887" s="4"/>
      <c r="C13887" t="s">
        <v>28302</v>
      </c>
      <c r="D13887" t="s">
        <v>28251</v>
      </c>
      <c r="E13887">
        <v>2010</v>
      </c>
      <c r="F13887">
        <v>25401</v>
      </c>
      <c r="G13887">
        <v>1083</v>
      </c>
      <c r="H13887">
        <v>40093.69</v>
      </c>
      <c r="I13887">
        <v>26.54</v>
      </c>
    </row>
    <row r="13888" spans="2:9" x14ac:dyDescent="0.25">
      <c r="B13888" s="4"/>
      <c r="C13888" t="s">
        <v>28302</v>
      </c>
      <c r="D13888" t="s">
        <v>28251</v>
      </c>
      <c r="E13888">
        <v>2010</v>
      </c>
      <c r="F13888">
        <v>25401</v>
      </c>
      <c r="G13888">
        <v>1083</v>
      </c>
      <c r="H13888">
        <v>40093.69</v>
      </c>
      <c r="I13888">
        <v>25.75</v>
      </c>
    </row>
    <row r="13889" spans="2:9" x14ac:dyDescent="0.25">
      <c r="B13889" s="4"/>
      <c r="C13889" t="s">
        <v>28302</v>
      </c>
      <c r="D13889" t="s">
        <v>28251</v>
      </c>
      <c r="E13889">
        <v>2010</v>
      </c>
      <c r="F13889">
        <v>25401</v>
      </c>
      <c r="G13889">
        <v>1083</v>
      </c>
      <c r="H13889">
        <v>40093.69</v>
      </c>
      <c r="I13889">
        <v>27.16</v>
      </c>
    </row>
    <row r="13890" spans="2:9" x14ac:dyDescent="0.25">
      <c r="B13890" s="4"/>
      <c r="C13890" t="s">
        <v>28302</v>
      </c>
      <c r="D13890" t="s">
        <v>28251</v>
      </c>
      <c r="E13890">
        <v>2010</v>
      </c>
      <c r="F13890">
        <v>25401</v>
      </c>
      <c r="G13890">
        <v>1083</v>
      </c>
      <c r="H13890">
        <v>40093.69</v>
      </c>
      <c r="I13890">
        <v>25.54</v>
      </c>
    </row>
    <row r="13891" spans="2:9" x14ac:dyDescent="0.25">
      <c r="B13891" s="4"/>
      <c r="C13891" t="s">
        <v>28302</v>
      </c>
      <c r="D13891" t="s">
        <v>28251</v>
      </c>
      <c r="E13891">
        <v>2010</v>
      </c>
      <c r="F13891">
        <v>25401</v>
      </c>
      <c r="G13891">
        <v>1083</v>
      </c>
      <c r="H13891">
        <v>40093.69</v>
      </c>
      <c r="I13891">
        <v>27.68</v>
      </c>
    </row>
    <row r="13892" spans="2:9" x14ac:dyDescent="0.25">
      <c r="B13892" s="4"/>
      <c r="C13892" t="s">
        <v>28302</v>
      </c>
      <c r="D13892" t="s">
        <v>28251</v>
      </c>
      <c r="E13892">
        <v>2010</v>
      </c>
      <c r="F13892">
        <v>25401</v>
      </c>
      <c r="G13892">
        <v>1083</v>
      </c>
      <c r="H13892">
        <v>40093.69</v>
      </c>
      <c r="I13892">
        <v>27.68</v>
      </c>
    </row>
    <row r="13893" spans="2:9" x14ac:dyDescent="0.25">
      <c r="B13893" s="4"/>
      <c r="C13893" t="s">
        <v>28302</v>
      </c>
      <c r="D13893" t="s">
        <v>28251</v>
      </c>
      <c r="E13893">
        <v>2010</v>
      </c>
      <c r="F13893">
        <v>25401</v>
      </c>
      <c r="G13893">
        <v>1083</v>
      </c>
      <c r="H13893">
        <v>40093.69</v>
      </c>
      <c r="I13893">
        <v>26.67</v>
      </c>
    </row>
    <row r="13894" spans="2:9" x14ac:dyDescent="0.25">
      <c r="B13894" s="4"/>
      <c r="C13894" t="s">
        <v>28302</v>
      </c>
      <c r="D13894" t="s">
        <v>28252</v>
      </c>
      <c r="E13894">
        <v>2010</v>
      </c>
      <c r="F13894">
        <v>199299</v>
      </c>
      <c r="G13894">
        <v>1083</v>
      </c>
      <c r="H13894">
        <v>40093.69</v>
      </c>
      <c r="I13894">
        <v>26.51</v>
      </c>
    </row>
    <row r="13895" spans="2:9" x14ac:dyDescent="0.25">
      <c r="B13895" s="4"/>
      <c r="C13895" t="s">
        <v>28302</v>
      </c>
      <c r="D13895" t="s">
        <v>28252</v>
      </c>
      <c r="E13895">
        <v>2010</v>
      </c>
      <c r="F13895">
        <v>199299</v>
      </c>
      <c r="G13895">
        <v>1083</v>
      </c>
      <c r="H13895">
        <v>40093.69</v>
      </c>
      <c r="I13895">
        <v>28.02</v>
      </c>
    </row>
    <row r="13896" spans="2:9" x14ac:dyDescent="0.25">
      <c r="B13896" s="4"/>
      <c r="C13896" t="s">
        <v>28302</v>
      </c>
      <c r="D13896" t="s">
        <v>28252</v>
      </c>
      <c r="E13896">
        <v>2010</v>
      </c>
      <c r="F13896">
        <v>199299</v>
      </c>
      <c r="G13896">
        <v>1083</v>
      </c>
      <c r="H13896">
        <v>40093.69</v>
      </c>
      <c r="I13896">
        <v>26.81</v>
      </c>
    </row>
    <row r="13897" spans="2:9" x14ac:dyDescent="0.25">
      <c r="B13897" s="4"/>
      <c r="C13897" t="s">
        <v>28302</v>
      </c>
      <c r="D13897" t="s">
        <v>28252</v>
      </c>
      <c r="E13897">
        <v>2010</v>
      </c>
      <c r="F13897">
        <v>199299</v>
      </c>
      <c r="G13897">
        <v>1083</v>
      </c>
      <c r="H13897">
        <v>40093.69</v>
      </c>
      <c r="I13897">
        <v>24.98</v>
      </c>
    </row>
    <row r="13898" spans="2:9" x14ac:dyDescent="0.25">
      <c r="B13898" s="4"/>
      <c r="C13898" t="s">
        <v>28302</v>
      </c>
      <c r="D13898" t="s">
        <v>28252</v>
      </c>
      <c r="E13898">
        <v>2010</v>
      </c>
      <c r="F13898">
        <v>199299</v>
      </c>
      <c r="G13898">
        <v>1083</v>
      </c>
      <c r="H13898">
        <v>40093.69</v>
      </c>
      <c r="I13898">
        <v>25.71</v>
      </c>
    </row>
    <row r="13899" spans="2:9" x14ac:dyDescent="0.25">
      <c r="B13899" s="4"/>
      <c r="C13899" t="s">
        <v>28302</v>
      </c>
      <c r="D13899" t="s">
        <v>28252</v>
      </c>
      <c r="E13899">
        <v>2010</v>
      </c>
      <c r="F13899">
        <v>199299</v>
      </c>
      <c r="G13899">
        <v>1083</v>
      </c>
      <c r="H13899">
        <v>40093.69</v>
      </c>
      <c r="I13899">
        <v>26.61</v>
      </c>
    </row>
    <row r="13900" spans="2:9" x14ac:dyDescent="0.25">
      <c r="B13900" s="4"/>
      <c r="C13900" t="s">
        <v>28302</v>
      </c>
      <c r="D13900" t="s">
        <v>28252</v>
      </c>
      <c r="E13900">
        <v>2010</v>
      </c>
      <c r="F13900">
        <v>199299</v>
      </c>
      <c r="G13900">
        <v>1083</v>
      </c>
      <c r="H13900">
        <v>40093.69</v>
      </c>
      <c r="I13900">
        <v>26.52</v>
      </c>
    </row>
    <row r="13901" spans="2:9" x14ac:dyDescent="0.25">
      <c r="B13901" s="4"/>
      <c r="C13901" t="s">
        <v>28302</v>
      </c>
      <c r="D13901" t="s">
        <v>28252</v>
      </c>
      <c r="E13901">
        <v>2010</v>
      </c>
      <c r="F13901">
        <v>199299</v>
      </c>
      <c r="G13901">
        <v>1083</v>
      </c>
      <c r="H13901">
        <v>40093.69</v>
      </c>
      <c r="I13901">
        <v>27.29</v>
      </c>
    </row>
    <row r="13902" spans="2:9" x14ac:dyDescent="0.25">
      <c r="B13902" s="4"/>
      <c r="C13902" t="s">
        <v>28302</v>
      </c>
      <c r="D13902" t="s">
        <v>28252</v>
      </c>
      <c r="E13902">
        <v>2010</v>
      </c>
      <c r="F13902">
        <v>199299</v>
      </c>
      <c r="G13902">
        <v>1083</v>
      </c>
      <c r="H13902">
        <v>40093.69</v>
      </c>
      <c r="I13902">
        <v>27.69</v>
      </c>
    </row>
    <row r="13903" spans="2:9" x14ac:dyDescent="0.25">
      <c r="B13903" s="4"/>
      <c r="C13903" t="s">
        <v>28302</v>
      </c>
      <c r="D13903" t="s">
        <v>28252</v>
      </c>
      <c r="E13903">
        <v>2010</v>
      </c>
      <c r="F13903">
        <v>199299</v>
      </c>
      <c r="G13903">
        <v>1083</v>
      </c>
      <c r="H13903">
        <v>40093.69</v>
      </c>
      <c r="I13903">
        <v>26.31</v>
      </c>
    </row>
    <row r="13904" spans="2:9" x14ac:dyDescent="0.25">
      <c r="B13904" s="4"/>
      <c r="C13904" t="s">
        <v>28302</v>
      </c>
      <c r="D13904" t="s">
        <v>28252</v>
      </c>
      <c r="E13904">
        <v>2010</v>
      </c>
      <c r="F13904">
        <v>199299</v>
      </c>
      <c r="G13904">
        <v>1083</v>
      </c>
      <c r="H13904">
        <v>40093.69</v>
      </c>
      <c r="I13904">
        <v>26.82</v>
      </c>
    </row>
    <row r="13905" spans="2:9" x14ac:dyDescent="0.25">
      <c r="B13905" s="4"/>
      <c r="C13905" t="s">
        <v>28302</v>
      </c>
      <c r="D13905" t="s">
        <v>28252</v>
      </c>
      <c r="E13905">
        <v>2010</v>
      </c>
      <c r="F13905">
        <v>199299</v>
      </c>
      <c r="G13905">
        <v>1083</v>
      </c>
      <c r="H13905">
        <v>40093.69</v>
      </c>
      <c r="I13905">
        <v>26.02</v>
      </c>
    </row>
    <row r="13906" spans="2:9" x14ac:dyDescent="0.25">
      <c r="B13906" s="4"/>
      <c r="C13906" t="s">
        <v>28302</v>
      </c>
      <c r="D13906" t="s">
        <v>28252</v>
      </c>
      <c r="E13906">
        <v>2010</v>
      </c>
      <c r="F13906">
        <v>199299</v>
      </c>
      <c r="G13906">
        <v>1083</v>
      </c>
      <c r="H13906">
        <v>40093.69</v>
      </c>
      <c r="I13906">
        <v>24.98</v>
      </c>
    </row>
    <row r="13907" spans="2:9" x14ac:dyDescent="0.25">
      <c r="B13907" s="4"/>
      <c r="C13907" t="s">
        <v>28302</v>
      </c>
      <c r="D13907" t="s">
        <v>28252</v>
      </c>
      <c r="E13907">
        <v>2010</v>
      </c>
      <c r="F13907">
        <v>199299</v>
      </c>
      <c r="G13907">
        <v>1083</v>
      </c>
      <c r="H13907">
        <v>40093.69</v>
      </c>
      <c r="I13907">
        <v>26.93</v>
      </c>
    </row>
    <row r="13908" spans="2:9" x14ac:dyDescent="0.25">
      <c r="B13908" s="4"/>
      <c r="C13908" t="s">
        <v>28302</v>
      </c>
      <c r="D13908" t="s">
        <v>28252</v>
      </c>
      <c r="E13908">
        <v>2010</v>
      </c>
      <c r="F13908">
        <v>199299</v>
      </c>
      <c r="G13908">
        <v>1083</v>
      </c>
      <c r="H13908">
        <v>40093.69</v>
      </c>
      <c r="I13908">
        <v>26.52</v>
      </c>
    </row>
    <row r="13909" spans="2:9" x14ac:dyDescent="0.25">
      <c r="B13909" s="4"/>
      <c r="C13909" t="s">
        <v>28302</v>
      </c>
      <c r="D13909" t="s">
        <v>28252</v>
      </c>
      <c r="E13909">
        <v>2010</v>
      </c>
      <c r="F13909">
        <v>199299</v>
      </c>
      <c r="G13909">
        <v>1083</v>
      </c>
      <c r="H13909">
        <v>40093.69</v>
      </c>
      <c r="I13909">
        <v>26.54</v>
      </c>
    </row>
    <row r="13910" spans="2:9" x14ac:dyDescent="0.25">
      <c r="B13910" s="4"/>
      <c r="C13910" t="s">
        <v>28302</v>
      </c>
      <c r="D13910" t="s">
        <v>28252</v>
      </c>
      <c r="E13910">
        <v>2010</v>
      </c>
      <c r="F13910">
        <v>199299</v>
      </c>
      <c r="G13910">
        <v>1083</v>
      </c>
      <c r="H13910">
        <v>40093.69</v>
      </c>
      <c r="I13910">
        <v>25.75</v>
      </c>
    </row>
    <row r="13911" spans="2:9" x14ac:dyDescent="0.25">
      <c r="B13911" s="4"/>
      <c r="C13911" t="s">
        <v>28302</v>
      </c>
      <c r="D13911" t="s">
        <v>28252</v>
      </c>
      <c r="E13911">
        <v>2010</v>
      </c>
      <c r="F13911">
        <v>199299</v>
      </c>
      <c r="G13911">
        <v>1083</v>
      </c>
      <c r="H13911">
        <v>40093.69</v>
      </c>
      <c r="I13911">
        <v>27.16</v>
      </c>
    </row>
    <row r="13912" spans="2:9" x14ac:dyDescent="0.25">
      <c r="B13912" s="4"/>
      <c r="C13912" t="s">
        <v>28302</v>
      </c>
      <c r="D13912" t="s">
        <v>28252</v>
      </c>
      <c r="E13912">
        <v>2010</v>
      </c>
      <c r="F13912">
        <v>199299</v>
      </c>
      <c r="G13912">
        <v>1083</v>
      </c>
      <c r="H13912">
        <v>40093.69</v>
      </c>
      <c r="I13912">
        <v>25.54</v>
      </c>
    </row>
    <row r="13913" spans="2:9" x14ac:dyDescent="0.25">
      <c r="B13913" s="4"/>
      <c r="C13913" t="s">
        <v>28302</v>
      </c>
      <c r="D13913" t="s">
        <v>28252</v>
      </c>
      <c r="E13913">
        <v>2010</v>
      </c>
      <c r="F13913">
        <v>199299</v>
      </c>
      <c r="G13913">
        <v>1083</v>
      </c>
      <c r="H13913">
        <v>40093.69</v>
      </c>
      <c r="I13913">
        <v>27.68</v>
      </c>
    </row>
    <row r="13914" spans="2:9" x14ac:dyDescent="0.25">
      <c r="B13914" s="4"/>
      <c r="C13914" t="s">
        <v>28302</v>
      </c>
      <c r="D13914" t="s">
        <v>28252</v>
      </c>
      <c r="E13914">
        <v>2010</v>
      </c>
      <c r="F13914">
        <v>199299</v>
      </c>
      <c r="G13914">
        <v>1083</v>
      </c>
      <c r="H13914">
        <v>40093.69</v>
      </c>
      <c r="I13914">
        <v>27.68</v>
      </c>
    </row>
    <row r="13915" spans="2:9" x14ac:dyDescent="0.25">
      <c r="B13915" s="4"/>
      <c r="C13915" t="s">
        <v>28302</v>
      </c>
      <c r="D13915" t="s">
        <v>28252</v>
      </c>
      <c r="E13915">
        <v>2010</v>
      </c>
      <c r="F13915">
        <v>199299</v>
      </c>
      <c r="G13915">
        <v>1083</v>
      </c>
      <c r="H13915">
        <v>40093.69</v>
      </c>
      <c r="I13915">
        <v>26.67</v>
      </c>
    </row>
    <row r="13916" spans="2:9" x14ac:dyDescent="0.25">
      <c r="B13916" s="4"/>
      <c r="C13916" t="s">
        <v>28302</v>
      </c>
      <c r="D13916" t="s">
        <v>28253</v>
      </c>
      <c r="E13916">
        <v>2010</v>
      </c>
      <c r="F13916">
        <v>33587</v>
      </c>
      <c r="G13916">
        <v>1083</v>
      </c>
      <c r="H13916">
        <v>40093.69</v>
      </c>
      <c r="I13916">
        <v>26.51</v>
      </c>
    </row>
    <row r="13917" spans="2:9" x14ac:dyDescent="0.25">
      <c r="B13917" s="4"/>
      <c r="C13917" t="s">
        <v>28302</v>
      </c>
      <c r="D13917" t="s">
        <v>28253</v>
      </c>
      <c r="E13917">
        <v>2010</v>
      </c>
      <c r="F13917">
        <v>33587</v>
      </c>
      <c r="G13917">
        <v>1083</v>
      </c>
      <c r="H13917">
        <v>40093.69</v>
      </c>
      <c r="I13917">
        <v>28.02</v>
      </c>
    </row>
    <row r="13918" spans="2:9" x14ac:dyDescent="0.25">
      <c r="B13918" s="4"/>
      <c r="C13918" t="s">
        <v>28302</v>
      </c>
      <c r="D13918" t="s">
        <v>28253</v>
      </c>
      <c r="E13918">
        <v>2010</v>
      </c>
      <c r="F13918">
        <v>33587</v>
      </c>
      <c r="G13918">
        <v>1083</v>
      </c>
      <c r="H13918">
        <v>40093.69</v>
      </c>
      <c r="I13918">
        <v>26.81</v>
      </c>
    </row>
    <row r="13919" spans="2:9" x14ac:dyDescent="0.25">
      <c r="B13919" s="4"/>
      <c r="C13919" t="s">
        <v>28302</v>
      </c>
      <c r="D13919" t="s">
        <v>28253</v>
      </c>
      <c r="E13919">
        <v>2010</v>
      </c>
      <c r="F13919">
        <v>33587</v>
      </c>
      <c r="G13919">
        <v>1083</v>
      </c>
      <c r="H13919">
        <v>40093.69</v>
      </c>
      <c r="I13919">
        <v>24.98</v>
      </c>
    </row>
    <row r="13920" spans="2:9" x14ac:dyDescent="0.25">
      <c r="B13920" s="4"/>
      <c r="C13920" t="s">
        <v>28302</v>
      </c>
      <c r="D13920" t="s">
        <v>28253</v>
      </c>
      <c r="E13920">
        <v>2010</v>
      </c>
      <c r="F13920">
        <v>33587</v>
      </c>
      <c r="G13920">
        <v>1083</v>
      </c>
      <c r="H13920">
        <v>40093.69</v>
      </c>
      <c r="I13920">
        <v>25.71</v>
      </c>
    </row>
    <row r="13921" spans="2:9" x14ac:dyDescent="0.25">
      <c r="B13921" s="4"/>
      <c r="C13921" t="s">
        <v>28302</v>
      </c>
      <c r="D13921" t="s">
        <v>28253</v>
      </c>
      <c r="E13921">
        <v>2010</v>
      </c>
      <c r="F13921">
        <v>33587</v>
      </c>
      <c r="G13921">
        <v>1083</v>
      </c>
      <c r="H13921">
        <v>40093.69</v>
      </c>
      <c r="I13921">
        <v>26.61</v>
      </c>
    </row>
    <row r="13922" spans="2:9" x14ac:dyDescent="0.25">
      <c r="B13922" s="4"/>
      <c r="C13922" t="s">
        <v>28302</v>
      </c>
      <c r="D13922" t="s">
        <v>28253</v>
      </c>
      <c r="E13922">
        <v>2010</v>
      </c>
      <c r="F13922">
        <v>33587</v>
      </c>
      <c r="G13922">
        <v>1083</v>
      </c>
      <c r="H13922">
        <v>40093.69</v>
      </c>
      <c r="I13922">
        <v>26.52</v>
      </c>
    </row>
    <row r="13923" spans="2:9" x14ac:dyDescent="0.25">
      <c r="B13923" s="4"/>
      <c r="C13923" t="s">
        <v>28302</v>
      </c>
      <c r="D13923" t="s">
        <v>28253</v>
      </c>
      <c r="E13923">
        <v>2010</v>
      </c>
      <c r="F13923">
        <v>33587</v>
      </c>
      <c r="G13923">
        <v>1083</v>
      </c>
      <c r="H13923">
        <v>40093.69</v>
      </c>
      <c r="I13923">
        <v>27.29</v>
      </c>
    </row>
    <row r="13924" spans="2:9" x14ac:dyDescent="0.25">
      <c r="B13924" s="4"/>
      <c r="C13924" t="s">
        <v>28302</v>
      </c>
      <c r="D13924" t="s">
        <v>28253</v>
      </c>
      <c r="E13924">
        <v>2010</v>
      </c>
      <c r="F13924">
        <v>33587</v>
      </c>
      <c r="G13924">
        <v>1083</v>
      </c>
      <c r="H13924">
        <v>40093.69</v>
      </c>
      <c r="I13924">
        <v>27.69</v>
      </c>
    </row>
    <row r="13925" spans="2:9" x14ac:dyDescent="0.25">
      <c r="B13925" s="4"/>
      <c r="C13925" t="s">
        <v>28302</v>
      </c>
      <c r="D13925" t="s">
        <v>28253</v>
      </c>
      <c r="E13925">
        <v>2010</v>
      </c>
      <c r="F13925">
        <v>33587</v>
      </c>
      <c r="G13925">
        <v>1083</v>
      </c>
      <c r="H13925">
        <v>40093.69</v>
      </c>
      <c r="I13925">
        <v>26.31</v>
      </c>
    </row>
    <row r="13926" spans="2:9" x14ac:dyDescent="0.25">
      <c r="B13926" s="4"/>
      <c r="C13926" t="s">
        <v>28302</v>
      </c>
      <c r="D13926" t="s">
        <v>28253</v>
      </c>
      <c r="E13926">
        <v>2010</v>
      </c>
      <c r="F13926">
        <v>33587</v>
      </c>
      <c r="G13926">
        <v>1083</v>
      </c>
      <c r="H13926">
        <v>40093.69</v>
      </c>
      <c r="I13926">
        <v>26.82</v>
      </c>
    </row>
    <row r="13927" spans="2:9" x14ac:dyDescent="0.25">
      <c r="B13927" s="4"/>
      <c r="C13927" t="s">
        <v>28302</v>
      </c>
      <c r="D13927" t="s">
        <v>28253</v>
      </c>
      <c r="E13927">
        <v>2010</v>
      </c>
      <c r="F13927">
        <v>33587</v>
      </c>
      <c r="G13927">
        <v>1083</v>
      </c>
      <c r="H13927">
        <v>40093.69</v>
      </c>
      <c r="I13927">
        <v>26.02</v>
      </c>
    </row>
    <row r="13928" spans="2:9" x14ac:dyDescent="0.25">
      <c r="B13928" s="4"/>
      <c r="C13928" t="s">
        <v>28302</v>
      </c>
      <c r="D13928" t="s">
        <v>28253</v>
      </c>
      <c r="E13928">
        <v>2010</v>
      </c>
      <c r="F13928">
        <v>33587</v>
      </c>
      <c r="G13928">
        <v>1083</v>
      </c>
      <c r="H13928">
        <v>40093.69</v>
      </c>
      <c r="I13928">
        <v>24.98</v>
      </c>
    </row>
    <row r="13929" spans="2:9" x14ac:dyDescent="0.25">
      <c r="B13929" s="4"/>
      <c r="C13929" t="s">
        <v>28302</v>
      </c>
      <c r="D13929" t="s">
        <v>28253</v>
      </c>
      <c r="E13929">
        <v>2010</v>
      </c>
      <c r="F13929">
        <v>33587</v>
      </c>
      <c r="G13929">
        <v>1083</v>
      </c>
      <c r="H13929">
        <v>40093.69</v>
      </c>
      <c r="I13929">
        <v>26.93</v>
      </c>
    </row>
    <row r="13930" spans="2:9" x14ac:dyDescent="0.25">
      <c r="B13930" s="4"/>
      <c r="C13930" t="s">
        <v>28302</v>
      </c>
      <c r="D13930" t="s">
        <v>28253</v>
      </c>
      <c r="E13930">
        <v>2010</v>
      </c>
      <c r="F13930">
        <v>33587</v>
      </c>
      <c r="G13930">
        <v>1083</v>
      </c>
      <c r="H13930">
        <v>40093.69</v>
      </c>
      <c r="I13930">
        <v>26.52</v>
      </c>
    </row>
    <row r="13931" spans="2:9" x14ac:dyDescent="0.25">
      <c r="B13931" s="4"/>
      <c r="C13931" t="s">
        <v>28302</v>
      </c>
      <c r="D13931" t="s">
        <v>28253</v>
      </c>
      <c r="E13931">
        <v>2010</v>
      </c>
      <c r="F13931">
        <v>33587</v>
      </c>
      <c r="G13931">
        <v>1083</v>
      </c>
      <c r="H13931">
        <v>40093.69</v>
      </c>
      <c r="I13931">
        <v>26.54</v>
      </c>
    </row>
    <row r="13932" spans="2:9" x14ac:dyDescent="0.25">
      <c r="B13932" s="4"/>
      <c r="C13932" t="s">
        <v>28302</v>
      </c>
      <c r="D13932" t="s">
        <v>28253</v>
      </c>
      <c r="E13932">
        <v>2010</v>
      </c>
      <c r="F13932">
        <v>33587</v>
      </c>
      <c r="G13932">
        <v>1083</v>
      </c>
      <c r="H13932">
        <v>40093.69</v>
      </c>
      <c r="I13932">
        <v>25.75</v>
      </c>
    </row>
    <row r="13933" spans="2:9" x14ac:dyDescent="0.25">
      <c r="B13933" s="4"/>
      <c r="C13933" t="s">
        <v>28302</v>
      </c>
      <c r="D13933" t="s">
        <v>28253</v>
      </c>
      <c r="E13933">
        <v>2010</v>
      </c>
      <c r="F13933">
        <v>33587</v>
      </c>
      <c r="G13933">
        <v>1083</v>
      </c>
      <c r="H13933">
        <v>40093.69</v>
      </c>
      <c r="I13933">
        <v>27.16</v>
      </c>
    </row>
    <row r="13934" spans="2:9" x14ac:dyDescent="0.25">
      <c r="B13934" s="4"/>
      <c r="C13934" t="s">
        <v>28302</v>
      </c>
      <c r="D13934" t="s">
        <v>28253</v>
      </c>
      <c r="E13934">
        <v>2010</v>
      </c>
      <c r="F13934">
        <v>33587</v>
      </c>
      <c r="G13934">
        <v>1083</v>
      </c>
      <c r="H13934">
        <v>40093.69</v>
      </c>
      <c r="I13934">
        <v>25.54</v>
      </c>
    </row>
    <row r="13935" spans="2:9" x14ac:dyDescent="0.25">
      <c r="B13935" s="4"/>
      <c r="C13935" t="s">
        <v>28302</v>
      </c>
      <c r="D13935" t="s">
        <v>28253</v>
      </c>
      <c r="E13935">
        <v>2010</v>
      </c>
      <c r="F13935">
        <v>33587</v>
      </c>
      <c r="G13935">
        <v>1083</v>
      </c>
      <c r="H13935">
        <v>40093.69</v>
      </c>
      <c r="I13935">
        <v>27.68</v>
      </c>
    </row>
    <row r="13936" spans="2:9" x14ac:dyDescent="0.25">
      <c r="B13936" s="4"/>
      <c r="C13936" t="s">
        <v>28302</v>
      </c>
      <c r="D13936" t="s">
        <v>28253</v>
      </c>
      <c r="E13936">
        <v>2010</v>
      </c>
      <c r="F13936">
        <v>33587</v>
      </c>
      <c r="G13936">
        <v>1083</v>
      </c>
      <c r="H13936">
        <v>40093.69</v>
      </c>
      <c r="I13936">
        <v>27.68</v>
      </c>
    </row>
    <row r="13937" spans="2:9" x14ac:dyDescent="0.25">
      <c r="B13937" s="4"/>
      <c r="C13937" t="s">
        <v>28302</v>
      </c>
      <c r="D13937" t="s">
        <v>28253</v>
      </c>
      <c r="E13937">
        <v>2010</v>
      </c>
      <c r="F13937">
        <v>33587</v>
      </c>
      <c r="G13937">
        <v>1083</v>
      </c>
      <c r="H13937">
        <v>40093.69</v>
      </c>
      <c r="I13937">
        <v>26.67</v>
      </c>
    </row>
    <row r="13938" spans="2:9" x14ac:dyDescent="0.25">
      <c r="B13938" s="4"/>
      <c r="C13938" t="s">
        <v>28302</v>
      </c>
      <c r="D13938" t="s">
        <v>28254</v>
      </c>
      <c r="E13938">
        <v>2010</v>
      </c>
      <c r="F13938">
        <v>8602</v>
      </c>
      <c r="G13938">
        <v>1083</v>
      </c>
      <c r="H13938">
        <v>40093.69</v>
      </c>
      <c r="I13938">
        <v>26.51</v>
      </c>
    </row>
    <row r="13939" spans="2:9" x14ac:dyDescent="0.25">
      <c r="B13939" s="4"/>
      <c r="C13939" t="s">
        <v>28302</v>
      </c>
      <c r="D13939" t="s">
        <v>28254</v>
      </c>
      <c r="E13939">
        <v>2010</v>
      </c>
      <c r="F13939">
        <v>8602</v>
      </c>
      <c r="G13939">
        <v>1083</v>
      </c>
      <c r="H13939">
        <v>40093.69</v>
      </c>
      <c r="I13939">
        <v>28.02</v>
      </c>
    </row>
    <row r="13940" spans="2:9" x14ac:dyDescent="0.25">
      <c r="B13940" s="4"/>
      <c r="C13940" t="s">
        <v>28302</v>
      </c>
      <c r="D13940" t="s">
        <v>28254</v>
      </c>
      <c r="E13940">
        <v>2010</v>
      </c>
      <c r="F13940">
        <v>8602</v>
      </c>
      <c r="G13940">
        <v>1083</v>
      </c>
      <c r="H13940">
        <v>40093.69</v>
      </c>
      <c r="I13940">
        <v>26.81</v>
      </c>
    </row>
    <row r="13941" spans="2:9" x14ac:dyDescent="0.25">
      <c r="B13941" s="4"/>
      <c r="C13941" t="s">
        <v>28302</v>
      </c>
      <c r="D13941" t="s">
        <v>28254</v>
      </c>
      <c r="E13941">
        <v>2010</v>
      </c>
      <c r="F13941">
        <v>8602</v>
      </c>
      <c r="G13941">
        <v>1083</v>
      </c>
      <c r="H13941">
        <v>40093.69</v>
      </c>
      <c r="I13941">
        <v>24.98</v>
      </c>
    </row>
    <row r="13942" spans="2:9" x14ac:dyDescent="0.25">
      <c r="B13942" s="4"/>
      <c r="C13942" t="s">
        <v>28302</v>
      </c>
      <c r="D13942" t="s">
        <v>28254</v>
      </c>
      <c r="E13942">
        <v>2010</v>
      </c>
      <c r="F13942">
        <v>8602</v>
      </c>
      <c r="G13942">
        <v>1083</v>
      </c>
      <c r="H13942">
        <v>40093.69</v>
      </c>
      <c r="I13942">
        <v>25.71</v>
      </c>
    </row>
    <row r="13943" spans="2:9" x14ac:dyDescent="0.25">
      <c r="B13943" s="4"/>
      <c r="C13943" t="s">
        <v>28302</v>
      </c>
      <c r="D13943" t="s">
        <v>28254</v>
      </c>
      <c r="E13943">
        <v>2010</v>
      </c>
      <c r="F13943">
        <v>8602</v>
      </c>
      <c r="G13943">
        <v>1083</v>
      </c>
      <c r="H13943">
        <v>40093.69</v>
      </c>
      <c r="I13943">
        <v>26.61</v>
      </c>
    </row>
    <row r="13944" spans="2:9" x14ac:dyDescent="0.25">
      <c r="B13944" s="4"/>
      <c r="C13944" t="s">
        <v>28302</v>
      </c>
      <c r="D13944" t="s">
        <v>28254</v>
      </c>
      <c r="E13944">
        <v>2010</v>
      </c>
      <c r="F13944">
        <v>8602</v>
      </c>
      <c r="G13944">
        <v>1083</v>
      </c>
      <c r="H13944">
        <v>40093.69</v>
      </c>
      <c r="I13944">
        <v>26.52</v>
      </c>
    </row>
    <row r="13945" spans="2:9" x14ac:dyDescent="0.25">
      <c r="B13945" s="4"/>
      <c r="C13945" t="s">
        <v>28302</v>
      </c>
      <c r="D13945" t="s">
        <v>28254</v>
      </c>
      <c r="E13945">
        <v>2010</v>
      </c>
      <c r="F13945">
        <v>8602</v>
      </c>
      <c r="G13945">
        <v>1083</v>
      </c>
      <c r="H13945">
        <v>40093.69</v>
      </c>
      <c r="I13945">
        <v>27.29</v>
      </c>
    </row>
    <row r="13946" spans="2:9" x14ac:dyDescent="0.25">
      <c r="B13946" s="4"/>
      <c r="C13946" t="s">
        <v>28302</v>
      </c>
      <c r="D13946" t="s">
        <v>28254</v>
      </c>
      <c r="E13946">
        <v>2010</v>
      </c>
      <c r="F13946">
        <v>8602</v>
      </c>
      <c r="G13946">
        <v>1083</v>
      </c>
      <c r="H13946">
        <v>40093.69</v>
      </c>
      <c r="I13946">
        <v>27.69</v>
      </c>
    </row>
    <row r="13947" spans="2:9" x14ac:dyDescent="0.25">
      <c r="B13947" s="4"/>
      <c r="C13947" t="s">
        <v>28302</v>
      </c>
      <c r="D13947" t="s">
        <v>28254</v>
      </c>
      <c r="E13947">
        <v>2010</v>
      </c>
      <c r="F13947">
        <v>8602</v>
      </c>
      <c r="G13947">
        <v>1083</v>
      </c>
      <c r="H13947">
        <v>40093.69</v>
      </c>
      <c r="I13947">
        <v>26.31</v>
      </c>
    </row>
    <row r="13948" spans="2:9" x14ac:dyDescent="0.25">
      <c r="B13948" s="4"/>
      <c r="C13948" t="s">
        <v>28302</v>
      </c>
      <c r="D13948" t="s">
        <v>28254</v>
      </c>
      <c r="E13948">
        <v>2010</v>
      </c>
      <c r="F13948">
        <v>8602</v>
      </c>
      <c r="G13948">
        <v>1083</v>
      </c>
      <c r="H13948">
        <v>40093.69</v>
      </c>
      <c r="I13948">
        <v>26.82</v>
      </c>
    </row>
    <row r="13949" spans="2:9" x14ac:dyDescent="0.25">
      <c r="B13949" s="4"/>
      <c r="C13949" t="s">
        <v>28302</v>
      </c>
      <c r="D13949" t="s">
        <v>28254</v>
      </c>
      <c r="E13949">
        <v>2010</v>
      </c>
      <c r="F13949">
        <v>8602</v>
      </c>
      <c r="G13949">
        <v>1083</v>
      </c>
      <c r="H13949">
        <v>40093.69</v>
      </c>
      <c r="I13949">
        <v>26.02</v>
      </c>
    </row>
    <row r="13950" spans="2:9" x14ac:dyDescent="0.25">
      <c r="B13950" s="4"/>
      <c r="C13950" t="s">
        <v>28302</v>
      </c>
      <c r="D13950" t="s">
        <v>28254</v>
      </c>
      <c r="E13950">
        <v>2010</v>
      </c>
      <c r="F13950">
        <v>8602</v>
      </c>
      <c r="G13950">
        <v>1083</v>
      </c>
      <c r="H13950">
        <v>40093.69</v>
      </c>
      <c r="I13950">
        <v>24.98</v>
      </c>
    </row>
    <row r="13951" spans="2:9" x14ac:dyDescent="0.25">
      <c r="B13951" s="4"/>
      <c r="C13951" t="s">
        <v>28302</v>
      </c>
      <c r="D13951" t="s">
        <v>28254</v>
      </c>
      <c r="E13951">
        <v>2010</v>
      </c>
      <c r="F13951">
        <v>8602</v>
      </c>
      <c r="G13951">
        <v>1083</v>
      </c>
      <c r="H13951">
        <v>40093.69</v>
      </c>
      <c r="I13951">
        <v>26.93</v>
      </c>
    </row>
    <row r="13952" spans="2:9" x14ac:dyDescent="0.25">
      <c r="B13952" s="4"/>
      <c r="C13952" t="s">
        <v>28302</v>
      </c>
      <c r="D13952" t="s">
        <v>28254</v>
      </c>
      <c r="E13952">
        <v>2010</v>
      </c>
      <c r="F13952">
        <v>8602</v>
      </c>
      <c r="G13952">
        <v>1083</v>
      </c>
      <c r="H13952">
        <v>40093.69</v>
      </c>
      <c r="I13952">
        <v>26.52</v>
      </c>
    </row>
    <row r="13953" spans="2:9" x14ac:dyDescent="0.25">
      <c r="B13953" s="4"/>
      <c r="C13953" t="s">
        <v>28302</v>
      </c>
      <c r="D13953" t="s">
        <v>28254</v>
      </c>
      <c r="E13953">
        <v>2010</v>
      </c>
      <c r="F13953">
        <v>8602</v>
      </c>
      <c r="G13953">
        <v>1083</v>
      </c>
      <c r="H13953">
        <v>40093.69</v>
      </c>
      <c r="I13953">
        <v>26.54</v>
      </c>
    </row>
    <row r="13954" spans="2:9" x14ac:dyDescent="0.25">
      <c r="B13954" s="4"/>
      <c r="C13954" t="s">
        <v>28302</v>
      </c>
      <c r="D13954" t="s">
        <v>28254</v>
      </c>
      <c r="E13954">
        <v>2010</v>
      </c>
      <c r="F13954">
        <v>8602</v>
      </c>
      <c r="G13954">
        <v>1083</v>
      </c>
      <c r="H13954">
        <v>40093.69</v>
      </c>
      <c r="I13954">
        <v>25.75</v>
      </c>
    </row>
    <row r="13955" spans="2:9" x14ac:dyDescent="0.25">
      <c r="B13955" s="4"/>
      <c r="C13955" t="s">
        <v>28302</v>
      </c>
      <c r="D13955" t="s">
        <v>28254</v>
      </c>
      <c r="E13955">
        <v>2010</v>
      </c>
      <c r="F13955">
        <v>8602</v>
      </c>
      <c r="G13955">
        <v>1083</v>
      </c>
      <c r="H13955">
        <v>40093.69</v>
      </c>
      <c r="I13955">
        <v>27.16</v>
      </c>
    </row>
    <row r="13956" spans="2:9" x14ac:dyDescent="0.25">
      <c r="B13956" s="4"/>
      <c r="C13956" t="s">
        <v>28302</v>
      </c>
      <c r="D13956" t="s">
        <v>28254</v>
      </c>
      <c r="E13956">
        <v>2010</v>
      </c>
      <c r="F13956">
        <v>8602</v>
      </c>
      <c r="G13956">
        <v>1083</v>
      </c>
      <c r="H13956">
        <v>40093.69</v>
      </c>
      <c r="I13956">
        <v>25.54</v>
      </c>
    </row>
    <row r="13957" spans="2:9" x14ac:dyDescent="0.25">
      <c r="B13957" s="4"/>
      <c r="C13957" t="s">
        <v>28302</v>
      </c>
      <c r="D13957" t="s">
        <v>28254</v>
      </c>
      <c r="E13957">
        <v>2010</v>
      </c>
      <c r="F13957">
        <v>8602</v>
      </c>
      <c r="G13957">
        <v>1083</v>
      </c>
      <c r="H13957">
        <v>40093.69</v>
      </c>
      <c r="I13957">
        <v>27.68</v>
      </c>
    </row>
    <row r="13958" spans="2:9" x14ac:dyDescent="0.25">
      <c r="B13958" s="4"/>
      <c r="C13958" t="s">
        <v>28302</v>
      </c>
      <c r="D13958" t="s">
        <v>28254</v>
      </c>
      <c r="E13958">
        <v>2010</v>
      </c>
      <c r="F13958">
        <v>8602</v>
      </c>
      <c r="G13958">
        <v>1083</v>
      </c>
      <c r="H13958">
        <v>40093.69</v>
      </c>
      <c r="I13958">
        <v>27.68</v>
      </c>
    </row>
    <row r="13959" spans="2:9" x14ac:dyDescent="0.25">
      <c r="B13959" s="4"/>
      <c r="C13959" t="s">
        <v>28302</v>
      </c>
      <c r="D13959" t="s">
        <v>28254</v>
      </c>
      <c r="E13959">
        <v>2010</v>
      </c>
      <c r="F13959">
        <v>8602</v>
      </c>
      <c r="G13959">
        <v>1083</v>
      </c>
      <c r="H13959">
        <v>40093.69</v>
      </c>
      <c r="I13959">
        <v>26.67</v>
      </c>
    </row>
    <row r="13960" spans="2:9" x14ac:dyDescent="0.25">
      <c r="B13960" s="4"/>
      <c r="C13960" t="s">
        <v>28302</v>
      </c>
      <c r="D13960" t="s">
        <v>28255</v>
      </c>
      <c r="E13960">
        <v>2010</v>
      </c>
      <c r="F13960">
        <v>13330</v>
      </c>
      <c r="G13960">
        <v>1083</v>
      </c>
      <c r="H13960">
        <v>40093.69</v>
      </c>
      <c r="I13960">
        <v>26.51</v>
      </c>
    </row>
    <row r="13961" spans="2:9" x14ac:dyDescent="0.25">
      <c r="B13961" s="4"/>
      <c r="C13961" t="s">
        <v>28302</v>
      </c>
      <c r="D13961" t="s">
        <v>28255</v>
      </c>
      <c r="E13961">
        <v>2010</v>
      </c>
      <c r="F13961">
        <v>13330</v>
      </c>
      <c r="G13961">
        <v>1083</v>
      </c>
      <c r="H13961">
        <v>40093.69</v>
      </c>
      <c r="I13961">
        <v>28.02</v>
      </c>
    </row>
    <row r="13962" spans="2:9" x14ac:dyDescent="0.25">
      <c r="B13962" s="4"/>
      <c r="C13962" t="s">
        <v>28302</v>
      </c>
      <c r="D13962" t="s">
        <v>28255</v>
      </c>
      <c r="E13962">
        <v>2010</v>
      </c>
      <c r="F13962">
        <v>13330</v>
      </c>
      <c r="G13962">
        <v>1083</v>
      </c>
      <c r="H13962">
        <v>40093.69</v>
      </c>
      <c r="I13962">
        <v>26.81</v>
      </c>
    </row>
    <row r="13963" spans="2:9" x14ac:dyDescent="0.25">
      <c r="B13963" s="4"/>
      <c r="C13963" t="s">
        <v>28302</v>
      </c>
      <c r="D13963" t="s">
        <v>28255</v>
      </c>
      <c r="E13963">
        <v>2010</v>
      </c>
      <c r="F13963">
        <v>13330</v>
      </c>
      <c r="G13963">
        <v>1083</v>
      </c>
      <c r="H13963">
        <v>40093.69</v>
      </c>
      <c r="I13963">
        <v>24.98</v>
      </c>
    </row>
    <row r="13964" spans="2:9" x14ac:dyDescent="0.25">
      <c r="B13964" s="4"/>
      <c r="C13964" t="s">
        <v>28302</v>
      </c>
      <c r="D13964" t="s">
        <v>28255</v>
      </c>
      <c r="E13964">
        <v>2010</v>
      </c>
      <c r="F13964">
        <v>13330</v>
      </c>
      <c r="G13964">
        <v>1083</v>
      </c>
      <c r="H13964">
        <v>40093.69</v>
      </c>
      <c r="I13964">
        <v>25.71</v>
      </c>
    </row>
    <row r="13965" spans="2:9" x14ac:dyDescent="0.25">
      <c r="B13965" s="4"/>
      <c r="C13965" t="s">
        <v>28302</v>
      </c>
      <c r="D13965" t="s">
        <v>28255</v>
      </c>
      <c r="E13965">
        <v>2010</v>
      </c>
      <c r="F13965">
        <v>13330</v>
      </c>
      <c r="G13965">
        <v>1083</v>
      </c>
      <c r="H13965">
        <v>40093.69</v>
      </c>
      <c r="I13965">
        <v>26.61</v>
      </c>
    </row>
    <row r="13966" spans="2:9" x14ac:dyDescent="0.25">
      <c r="B13966" s="4"/>
      <c r="C13966" t="s">
        <v>28302</v>
      </c>
      <c r="D13966" t="s">
        <v>28255</v>
      </c>
      <c r="E13966">
        <v>2010</v>
      </c>
      <c r="F13966">
        <v>13330</v>
      </c>
      <c r="G13966">
        <v>1083</v>
      </c>
      <c r="H13966">
        <v>40093.69</v>
      </c>
      <c r="I13966">
        <v>26.52</v>
      </c>
    </row>
    <row r="13967" spans="2:9" x14ac:dyDescent="0.25">
      <c r="B13967" s="4"/>
      <c r="C13967" t="s">
        <v>28302</v>
      </c>
      <c r="D13967" t="s">
        <v>28255</v>
      </c>
      <c r="E13967">
        <v>2010</v>
      </c>
      <c r="F13967">
        <v>13330</v>
      </c>
      <c r="G13967">
        <v>1083</v>
      </c>
      <c r="H13967">
        <v>40093.69</v>
      </c>
      <c r="I13967">
        <v>27.29</v>
      </c>
    </row>
    <row r="13968" spans="2:9" x14ac:dyDescent="0.25">
      <c r="B13968" s="4"/>
      <c r="C13968" t="s">
        <v>28302</v>
      </c>
      <c r="D13968" t="s">
        <v>28255</v>
      </c>
      <c r="E13968">
        <v>2010</v>
      </c>
      <c r="F13968">
        <v>13330</v>
      </c>
      <c r="G13968">
        <v>1083</v>
      </c>
      <c r="H13968">
        <v>40093.69</v>
      </c>
      <c r="I13968">
        <v>27.69</v>
      </c>
    </row>
    <row r="13969" spans="2:9" x14ac:dyDescent="0.25">
      <c r="B13969" s="4"/>
      <c r="C13969" t="s">
        <v>28302</v>
      </c>
      <c r="D13969" t="s">
        <v>28255</v>
      </c>
      <c r="E13969">
        <v>2010</v>
      </c>
      <c r="F13969">
        <v>13330</v>
      </c>
      <c r="G13969">
        <v>1083</v>
      </c>
      <c r="H13969">
        <v>40093.69</v>
      </c>
      <c r="I13969">
        <v>26.31</v>
      </c>
    </row>
    <row r="13970" spans="2:9" x14ac:dyDescent="0.25">
      <c r="B13970" s="4"/>
      <c r="C13970" t="s">
        <v>28302</v>
      </c>
      <c r="D13970" t="s">
        <v>28255</v>
      </c>
      <c r="E13970">
        <v>2010</v>
      </c>
      <c r="F13970">
        <v>13330</v>
      </c>
      <c r="G13970">
        <v>1083</v>
      </c>
      <c r="H13970">
        <v>40093.69</v>
      </c>
      <c r="I13970">
        <v>26.82</v>
      </c>
    </row>
    <row r="13971" spans="2:9" x14ac:dyDescent="0.25">
      <c r="B13971" s="4"/>
      <c r="C13971" t="s">
        <v>28302</v>
      </c>
      <c r="D13971" t="s">
        <v>28255</v>
      </c>
      <c r="E13971">
        <v>2010</v>
      </c>
      <c r="F13971">
        <v>13330</v>
      </c>
      <c r="G13971">
        <v>1083</v>
      </c>
      <c r="H13971">
        <v>40093.69</v>
      </c>
      <c r="I13971">
        <v>26.02</v>
      </c>
    </row>
    <row r="13972" spans="2:9" x14ac:dyDescent="0.25">
      <c r="B13972" s="4"/>
      <c r="C13972" t="s">
        <v>28302</v>
      </c>
      <c r="D13972" t="s">
        <v>28255</v>
      </c>
      <c r="E13972">
        <v>2010</v>
      </c>
      <c r="F13972">
        <v>13330</v>
      </c>
      <c r="G13972">
        <v>1083</v>
      </c>
      <c r="H13972">
        <v>40093.69</v>
      </c>
      <c r="I13972">
        <v>24.98</v>
      </c>
    </row>
    <row r="13973" spans="2:9" x14ac:dyDescent="0.25">
      <c r="B13973" s="4"/>
      <c r="C13973" t="s">
        <v>28302</v>
      </c>
      <c r="D13973" t="s">
        <v>28255</v>
      </c>
      <c r="E13973">
        <v>2010</v>
      </c>
      <c r="F13973">
        <v>13330</v>
      </c>
      <c r="G13973">
        <v>1083</v>
      </c>
      <c r="H13973">
        <v>40093.69</v>
      </c>
      <c r="I13973">
        <v>26.93</v>
      </c>
    </row>
    <row r="13974" spans="2:9" x14ac:dyDescent="0.25">
      <c r="B13974" s="4"/>
      <c r="C13974" t="s">
        <v>28302</v>
      </c>
      <c r="D13974" t="s">
        <v>28255</v>
      </c>
      <c r="E13974">
        <v>2010</v>
      </c>
      <c r="F13974">
        <v>13330</v>
      </c>
      <c r="G13974">
        <v>1083</v>
      </c>
      <c r="H13974">
        <v>40093.69</v>
      </c>
      <c r="I13974">
        <v>26.52</v>
      </c>
    </row>
    <row r="13975" spans="2:9" x14ac:dyDescent="0.25">
      <c r="B13975" s="4"/>
      <c r="C13975" t="s">
        <v>28302</v>
      </c>
      <c r="D13975" t="s">
        <v>28255</v>
      </c>
      <c r="E13975">
        <v>2010</v>
      </c>
      <c r="F13975">
        <v>13330</v>
      </c>
      <c r="G13975">
        <v>1083</v>
      </c>
      <c r="H13975">
        <v>40093.69</v>
      </c>
      <c r="I13975">
        <v>26.54</v>
      </c>
    </row>
    <row r="13976" spans="2:9" x14ac:dyDescent="0.25">
      <c r="B13976" s="4"/>
      <c r="C13976" t="s">
        <v>28302</v>
      </c>
      <c r="D13976" t="s">
        <v>28255</v>
      </c>
      <c r="E13976">
        <v>2010</v>
      </c>
      <c r="F13976">
        <v>13330</v>
      </c>
      <c r="G13976">
        <v>1083</v>
      </c>
      <c r="H13976">
        <v>40093.69</v>
      </c>
      <c r="I13976">
        <v>25.75</v>
      </c>
    </row>
    <row r="13977" spans="2:9" x14ac:dyDescent="0.25">
      <c r="B13977" s="4"/>
      <c r="C13977" t="s">
        <v>28302</v>
      </c>
      <c r="D13977" t="s">
        <v>28255</v>
      </c>
      <c r="E13977">
        <v>2010</v>
      </c>
      <c r="F13977">
        <v>13330</v>
      </c>
      <c r="G13977">
        <v>1083</v>
      </c>
      <c r="H13977">
        <v>40093.69</v>
      </c>
      <c r="I13977">
        <v>27.16</v>
      </c>
    </row>
    <row r="13978" spans="2:9" x14ac:dyDescent="0.25">
      <c r="B13978" s="4"/>
      <c r="C13978" t="s">
        <v>28302</v>
      </c>
      <c r="D13978" t="s">
        <v>28255</v>
      </c>
      <c r="E13978">
        <v>2010</v>
      </c>
      <c r="F13978">
        <v>13330</v>
      </c>
      <c r="G13978">
        <v>1083</v>
      </c>
      <c r="H13978">
        <v>40093.69</v>
      </c>
      <c r="I13978">
        <v>25.54</v>
      </c>
    </row>
    <row r="13979" spans="2:9" x14ac:dyDescent="0.25">
      <c r="B13979" s="4"/>
      <c r="C13979" t="s">
        <v>28302</v>
      </c>
      <c r="D13979" t="s">
        <v>28255</v>
      </c>
      <c r="E13979">
        <v>2010</v>
      </c>
      <c r="F13979">
        <v>13330</v>
      </c>
      <c r="G13979">
        <v>1083</v>
      </c>
      <c r="H13979">
        <v>40093.69</v>
      </c>
      <c r="I13979">
        <v>27.68</v>
      </c>
    </row>
    <row r="13980" spans="2:9" x14ac:dyDescent="0.25">
      <c r="B13980" s="4"/>
      <c r="C13980" t="s">
        <v>28302</v>
      </c>
      <c r="D13980" t="s">
        <v>28255</v>
      </c>
      <c r="E13980">
        <v>2010</v>
      </c>
      <c r="F13980">
        <v>13330</v>
      </c>
      <c r="G13980">
        <v>1083</v>
      </c>
      <c r="H13980">
        <v>40093.69</v>
      </c>
      <c r="I13980">
        <v>27.68</v>
      </c>
    </row>
    <row r="13981" spans="2:9" x14ac:dyDescent="0.25">
      <c r="B13981" s="4"/>
      <c r="C13981" t="s">
        <v>28302</v>
      </c>
      <c r="D13981" t="s">
        <v>28255</v>
      </c>
      <c r="E13981">
        <v>2010</v>
      </c>
      <c r="F13981">
        <v>13330</v>
      </c>
      <c r="G13981">
        <v>1083</v>
      </c>
      <c r="H13981">
        <v>40093.69</v>
      </c>
      <c r="I13981">
        <v>26.67</v>
      </c>
    </row>
    <row r="13982" spans="2:9" x14ac:dyDescent="0.25">
      <c r="B13982" s="4"/>
      <c r="C13982" t="s">
        <v>28302</v>
      </c>
      <c r="D13982" t="s">
        <v>28260</v>
      </c>
      <c r="E13982">
        <v>2010</v>
      </c>
      <c r="F13982">
        <v>92069</v>
      </c>
      <c r="G13982">
        <v>1083</v>
      </c>
      <c r="H13982">
        <v>40093.69</v>
      </c>
      <c r="I13982">
        <v>26.51</v>
      </c>
    </row>
    <row r="13983" spans="2:9" x14ac:dyDescent="0.25">
      <c r="B13983" s="4"/>
      <c r="C13983" t="s">
        <v>28302</v>
      </c>
      <c r="D13983" t="s">
        <v>28260</v>
      </c>
      <c r="E13983">
        <v>2010</v>
      </c>
      <c r="F13983">
        <v>92069</v>
      </c>
      <c r="G13983">
        <v>1083</v>
      </c>
      <c r="H13983">
        <v>40093.69</v>
      </c>
      <c r="I13983">
        <v>28.02</v>
      </c>
    </row>
    <row r="13984" spans="2:9" x14ac:dyDescent="0.25">
      <c r="B13984" s="4"/>
      <c r="C13984" t="s">
        <v>28302</v>
      </c>
      <c r="D13984" t="s">
        <v>28260</v>
      </c>
      <c r="E13984">
        <v>2010</v>
      </c>
      <c r="F13984">
        <v>92069</v>
      </c>
      <c r="G13984">
        <v>1083</v>
      </c>
      <c r="H13984">
        <v>40093.69</v>
      </c>
      <c r="I13984">
        <v>26.81</v>
      </c>
    </row>
    <row r="13985" spans="2:9" x14ac:dyDescent="0.25">
      <c r="B13985" s="4"/>
      <c r="C13985" t="s">
        <v>28302</v>
      </c>
      <c r="D13985" t="s">
        <v>28260</v>
      </c>
      <c r="E13985">
        <v>2010</v>
      </c>
      <c r="F13985">
        <v>92069</v>
      </c>
      <c r="G13985">
        <v>1083</v>
      </c>
      <c r="H13985">
        <v>40093.69</v>
      </c>
      <c r="I13985">
        <v>24.98</v>
      </c>
    </row>
    <row r="13986" spans="2:9" x14ac:dyDescent="0.25">
      <c r="B13986" s="4"/>
      <c r="C13986" t="s">
        <v>28302</v>
      </c>
      <c r="D13986" t="s">
        <v>28260</v>
      </c>
      <c r="E13986">
        <v>2010</v>
      </c>
      <c r="F13986">
        <v>92069</v>
      </c>
      <c r="G13986">
        <v>1083</v>
      </c>
      <c r="H13986">
        <v>40093.69</v>
      </c>
      <c r="I13986">
        <v>25.71</v>
      </c>
    </row>
    <row r="13987" spans="2:9" x14ac:dyDescent="0.25">
      <c r="B13987" s="4"/>
      <c r="C13987" t="s">
        <v>28302</v>
      </c>
      <c r="D13987" t="s">
        <v>28260</v>
      </c>
      <c r="E13987">
        <v>2010</v>
      </c>
      <c r="F13987">
        <v>92069</v>
      </c>
      <c r="G13987">
        <v>1083</v>
      </c>
      <c r="H13987">
        <v>40093.69</v>
      </c>
      <c r="I13987">
        <v>26.61</v>
      </c>
    </row>
    <row r="13988" spans="2:9" x14ac:dyDescent="0.25">
      <c r="B13988" s="4"/>
      <c r="C13988" t="s">
        <v>28302</v>
      </c>
      <c r="D13988" t="s">
        <v>28260</v>
      </c>
      <c r="E13988">
        <v>2010</v>
      </c>
      <c r="F13988">
        <v>92069</v>
      </c>
      <c r="G13988">
        <v>1083</v>
      </c>
      <c r="H13988">
        <v>40093.69</v>
      </c>
      <c r="I13988">
        <v>26.52</v>
      </c>
    </row>
    <row r="13989" spans="2:9" x14ac:dyDescent="0.25">
      <c r="B13989" s="4"/>
      <c r="C13989" t="s">
        <v>28302</v>
      </c>
      <c r="D13989" t="s">
        <v>28260</v>
      </c>
      <c r="E13989">
        <v>2010</v>
      </c>
      <c r="F13989">
        <v>92069</v>
      </c>
      <c r="G13989">
        <v>1083</v>
      </c>
      <c r="H13989">
        <v>40093.69</v>
      </c>
      <c r="I13989">
        <v>27.29</v>
      </c>
    </row>
    <row r="13990" spans="2:9" x14ac:dyDescent="0.25">
      <c r="B13990" s="4"/>
      <c r="C13990" t="s">
        <v>28302</v>
      </c>
      <c r="D13990" t="s">
        <v>28260</v>
      </c>
      <c r="E13990">
        <v>2010</v>
      </c>
      <c r="F13990">
        <v>92069</v>
      </c>
      <c r="G13990">
        <v>1083</v>
      </c>
      <c r="H13990">
        <v>40093.69</v>
      </c>
      <c r="I13990">
        <v>27.69</v>
      </c>
    </row>
    <row r="13991" spans="2:9" x14ac:dyDescent="0.25">
      <c r="B13991" s="4"/>
      <c r="C13991" t="s">
        <v>28302</v>
      </c>
      <c r="D13991" t="s">
        <v>28260</v>
      </c>
      <c r="E13991">
        <v>2010</v>
      </c>
      <c r="F13991">
        <v>92069</v>
      </c>
      <c r="G13991">
        <v>1083</v>
      </c>
      <c r="H13991">
        <v>40093.69</v>
      </c>
      <c r="I13991">
        <v>26.31</v>
      </c>
    </row>
    <row r="13992" spans="2:9" x14ac:dyDescent="0.25">
      <c r="B13992" s="4"/>
      <c r="C13992" t="s">
        <v>28302</v>
      </c>
      <c r="D13992" t="s">
        <v>28260</v>
      </c>
      <c r="E13992">
        <v>2010</v>
      </c>
      <c r="F13992">
        <v>92069</v>
      </c>
      <c r="G13992">
        <v>1083</v>
      </c>
      <c r="H13992">
        <v>40093.69</v>
      </c>
      <c r="I13992">
        <v>26.82</v>
      </c>
    </row>
    <row r="13993" spans="2:9" x14ac:dyDescent="0.25">
      <c r="B13993" s="4"/>
      <c r="C13993" t="s">
        <v>28302</v>
      </c>
      <c r="D13993" t="s">
        <v>28260</v>
      </c>
      <c r="E13993">
        <v>2010</v>
      </c>
      <c r="F13993">
        <v>92069</v>
      </c>
      <c r="G13993">
        <v>1083</v>
      </c>
      <c r="H13993">
        <v>40093.69</v>
      </c>
      <c r="I13993">
        <v>26.02</v>
      </c>
    </row>
    <row r="13994" spans="2:9" x14ac:dyDescent="0.25">
      <c r="B13994" s="4"/>
      <c r="C13994" t="s">
        <v>28302</v>
      </c>
      <c r="D13994" t="s">
        <v>28260</v>
      </c>
      <c r="E13994">
        <v>2010</v>
      </c>
      <c r="F13994">
        <v>92069</v>
      </c>
      <c r="G13994">
        <v>1083</v>
      </c>
      <c r="H13994">
        <v>40093.69</v>
      </c>
      <c r="I13994">
        <v>24.98</v>
      </c>
    </row>
    <row r="13995" spans="2:9" x14ac:dyDescent="0.25">
      <c r="B13995" s="4"/>
      <c r="C13995" t="s">
        <v>28302</v>
      </c>
      <c r="D13995" t="s">
        <v>28260</v>
      </c>
      <c r="E13995">
        <v>2010</v>
      </c>
      <c r="F13995">
        <v>92069</v>
      </c>
      <c r="G13995">
        <v>1083</v>
      </c>
      <c r="H13995">
        <v>40093.69</v>
      </c>
      <c r="I13995">
        <v>26.93</v>
      </c>
    </row>
    <row r="13996" spans="2:9" x14ac:dyDescent="0.25">
      <c r="B13996" s="4"/>
      <c r="C13996" t="s">
        <v>28302</v>
      </c>
      <c r="D13996" t="s">
        <v>28260</v>
      </c>
      <c r="E13996">
        <v>2010</v>
      </c>
      <c r="F13996">
        <v>92069</v>
      </c>
      <c r="G13996">
        <v>1083</v>
      </c>
      <c r="H13996">
        <v>40093.69</v>
      </c>
      <c r="I13996">
        <v>26.52</v>
      </c>
    </row>
    <row r="13997" spans="2:9" x14ac:dyDescent="0.25">
      <c r="B13997" s="4"/>
      <c r="C13997" t="s">
        <v>28302</v>
      </c>
      <c r="D13997" t="s">
        <v>28260</v>
      </c>
      <c r="E13997">
        <v>2010</v>
      </c>
      <c r="F13997">
        <v>92069</v>
      </c>
      <c r="G13997">
        <v>1083</v>
      </c>
      <c r="H13997">
        <v>40093.69</v>
      </c>
      <c r="I13997">
        <v>26.54</v>
      </c>
    </row>
    <row r="13998" spans="2:9" x14ac:dyDescent="0.25">
      <c r="B13998" s="4"/>
      <c r="C13998" t="s">
        <v>28302</v>
      </c>
      <c r="D13998" t="s">
        <v>28260</v>
      </c>
      <c r="E13998">
        <v>2010</v>
      </c>
      <c r="F13998">
        <v>92069</v>
      </c>
      <c r="G13998">
        <v>1083</v>
      </c>
      <c r="H13998">
        <v>40093.69</v>
      </c>
      <c r="I13998">
        <v>25.75</v>
      </c>
    </row>
    <row r="13999" spans="2:9" x14ac:dyDescent="0.25">
      <c r="B13999" s="4"/>
      <c r="C13999" t="s">
        <v>28302</v>
      </c>
      <c r="D13999" t="s">
        <v>28260</v>
      </c>
      <c r="E13999">
        <v>2010</v>
      </c>
      <c r="F13999">
        <v>92069</v>
      </c>
      <c r="G13999">
        <v>1083</v>
      </c>
      <c r="H13999">
        <v>40093.69</v>
      </c>
      <c r="I13999">
        <v>27.16</v>
      </c>
    </row>
    <row r="14000" spans="2:9" x14ac:dyDescent="0.25">
      <c r="B14000" s="4"/>
      <c r="C14000" t="s">
        <v>28302</v>
      </c>
      <c r="D14000" t="s">
        <v>28260</v>
      </c>
      <c r="E14000">
        <v>2010</v>
      </c>
      <c r="F14000">
        <v>92069</v>
      </c>
      <c r="G14000">
        <v>1083</v>
      </c>
      <c r="H14000">
        <v>40093.69</v>
      </c>
      <c r="I14000">
        <v>25.54</v>
      </c>
    </row>
    <row r="14001" spans="2:9" x14ac:dyDescent="0.25">
      <c r="B14001" s="4"/>
      <c r="C14001" t="s">
        <v>28302</v>
      </c>
      <c r="D14001" t="s">
        <v>28260</v>
      </c>
      <c r="E14001">
        <v>2010</v>
      </c>
      <c r="F14001">
        <v>92069</v>
      </c>
      <c r="G14001">
        <v>1083</v>
      </c>
      <c r="H14001">
        <v>40093.69</v>
      </c>
      <c r="I14001">
        <v>27.68</v>
      </c>
    </row>
    <row r="14002" spans="2:9" x14ac:dyDescent="0.25">
      <c r="B14002" s="4"/>
      <c r="C14002" t="s">
        <v>28302</v>
      </c>
      <c r="D14002" t="s">
        <v>28260</v>
      </c>
      <c r="E14002">
        <v>2010</v>
      </c>
      <c r="F14002">
        <v>92069</v>
      </c>
      <c r="G14002">
        <v>1083</v>
      </c>
      <c r="H14002">
        <v>40093.69</v>
      </c>
      <c r="I14002">
        <v>27.68</v>
      </c>
    </row>
    <row r="14003" spans="2:9" x14ac:dyDescent="0.25">
      <c r="B14003" s="4"/>
      <c r="C14003" t="s">
        <v>28302</v>
      </c>
      <c r="D14003" t="s">
        <v>28260</v>
      </c>
      <c r="E14003">
        <v>2010</v>
      </c>
      <c r="F14003">
        <v>92069</v>
      </c>
      <c r="G14003">
        <v>1083</v>
      </c>
      <c r="H14003">
        <v>40093.69</v>
      </c>
      <c r="I14003">
        <v>26.67</v>
      </c>
    </row>
    <row r="14004" spans="2:9" x14ac:dyDescent="0.25">
      <c r="C14004" t="s">
        <v>28302</v>
      </c>
      <c r="D14004" t="s">
        <v>28256</v>
      </c>
      <c r="E14004">
        <v>2010</v>
      </c>
      <c r="F14004">
        <v>28395</v>
      </c>
      <c r="G14004">
        <v>1083</v>
      </c>
      <c r="H14004">
        <v>40093.69</v>
      </c>
      <c r="I14004">
        <v>26.51</v>
      </c>
    </row>
    <row r="14005" spans="2:9" x14ac:dyDescent="0.25">
      <c r="C14005" t="s">
        <v>28302</v>
      </c>
      <c r="D14005" t="s">
        <v>28256</v>
      </c>
      <c r="E14005">
        <v>2010</v>
      </c>
      <c r="F14005">
        <v>28395</v>
      </c>
      <c r="G14005">
        <v>1083</v>
      </c>
      <c r="H14005">
        <v>40093.69</v>
      </c>
      <c r="I14005">
        <v>28.02</v>
      </c>
    </row>
    <row r="14006" spans="2:9" x14ac:dyDescent="0.25">
      <c r="C14006" t="s">
        <v>28302</v>
      </c>
      <c r="D14006" t="s">
        <v>28256</v>
      </c>
      <c r="E14006">
        <v>2010</v>
      </c>
      <c r="F14006">
        <v>28395</v>
      </c>
      <c r="G14006">
        <v>1083</v>
      </c>
      <c r="H14006">
        <v>40093.69</v>
      </c>
      <c r="I14006">
        <v>26.81</v>
      </c>
    </row>
    <row r="14007" spans="2:9" x14ac:dyDescent="0.25">
      <c r="C14007" t="s">
        <v>28302</v>
      </c>
      <c r="D14007" t="s">
        <v>28256</v>
      </c>
      <c r="E14007">
        <v>2010</v>
      </c>
      <c r="F14007">
        <v>28395</v>
      </c>
      <c r="G14007">
        <v>1083</v>
      </c>
      <c r="H14007">
        <v>40093.69</v>
      </c>
      <c r="I14007">
        <v>24.98</v>
      </c>
    </row>
    <row r="14008" spans="2:9" x14ac:dyDescent="0.25">
      <c r="C14008" t="s">
        <v>28302</v>
      </c>
      <c r="D14008" t="s">
        <v>28256</v>
      </c>
      <c r="E14008">
        <v>2010</v>
      </c>
      <c r="F14008">
        <v>28395</v>
      </c>
      <c r="G14008">
        <v>1083</v>
      </c>
      <c r="H14008">
        <v>40093.69</v>
      </c>
      <c r="I14008">
        <v>25.71</v>
      </c>
    </row>
    <row r="14009" spans="2:9" x14ac:dyDescent="0.25">
      <c r="C14009" t="s">
        <v>28302</v>
      </c>
      <c r="D14009" t="s">
        <v>28256</v>
      </c>
      <c r="E14009">
        <v>2010</v>
      </c>
      <c r="F14009">
        <v>28395</v>
      </c>
      <c r="G14009">
        <v>1083</v>
      </c>
      <c r="H14009">
        <v>40093.69</v>
      </c>
      <c r="I14009">
        <v>26.61</v>
      </c>
    </row>
    <row r="14010" spans="2:9" x14ac:dyDescent="0.25">
      <c r="C14010" t="s">
        <v>28302</v>
      </c>
      <c r="D14010" t="s">
        <v>28256</v>
      </c>
      <c r="E14010">
        <v>2010</v>
      </c>
      <c r="F14010">
        <v>28395</v>
      </c>
      <c r="G14010">
        <v>1083</v>
      </c>
      <c r="H14010">
        <v>40093.69</v>
      </c>
      <c r="I14010">
        <v>26.52</v>
      </c>
    </row>
    <row r="14011" spans="2:9" x14ac:dyDescent="0.25">
      <c r="C14011" t="s">
        <v>28302</v>
      </c>
      <c r="D14011" t="s">
        <v>28256</v>
      </c>
      <c r="E14011">
        <v>2010</v>
      </c>
      <c r="F14011">
        <v>28395</v>
      </c>
      <c r="G14011">
        <v>1083</v>
      </c>
      <c r="H14011">
        <v>40093.69</v>
      </c>
      <c r="I14011">
        <v>27.29</v>
      </c>
    </row>
    <row r="14012" spans="2:9" x14ac:dyDescent="0.25">
      <c r="C14012" t="s">
        <v>28302</v>
      </c>
      <c r="D14012" t="s">
        <v>28256</v>
      </c>
      <c r="E14012">
        <v>2010</v>
      </c>
      <c r="F14012">
        <v>28395</v>
      </c>
      <c r="G14012">
        <v>1083</v>
      </c>
      <c r="H14012">
        <v>40093.69</v>
      </c>
      <c r="I14012">
        <v>27.69</v>
      </c>
    </row>
    <row r="14013" spans="2:9" x14ac:dyDescent="0.25">
      <c r="C14013" t="s">
        <v>28302</v>
      </c>
      <c r="D14013" t="s">
        <v>28256</v>
      </c>
      <c r="E14013">
        <v>2010</v>
      </c>
      <c r="F14013">
        <v>28395</v>
      </c>
      <c r="G14013">
        <v>1083</v>
      </c>
      <c r="H14013">
        <v>40093.69</v>
      </c>
      <c r="I14013">
        <v>26.31</v>
      </c>
    </row>
    <row r="14014" spans="2:9" x14ac:dyDescent="0.25">
      <c r="C14014" t="s">
        <v>28302</v>
      </c>
      <c r="D14014" t="s">
        <v>28256</v>
      </c>
      <c r="E14014">
        <v>2010</v>
      </c>
      <c r="F14014">
        <v>28395</v>
      </c>
      <c r="G14014">
        <v>1083</v>
      </c>
      <c r="H14014">
        <v>40093.69</v>
      </c>
      <c r="I14014">
        <v>26.82</v>
      </c>
    </row>
    <row r="14015" spans="2:9" x14ac:dyDescent="0.25">
      <c r="C14015" t="s">
        <v>28302</v>
      </c>
      <c r="D14015" t="s">
        <v>28256</v>
      </c>
      <c r="E14015">
        <v>2010</v>
      </c>
      <c r="F14015">
        <v>28395</v>
      </c>
      <c r="G14015">
        <v>1083</v>
      </c>
      <c r="H14015">
        <v>40093.69</v>
      </c>
      <c r="I14015">
        <v>26.02</v>
      </c>
    </row>
    <row r="14016" spans="2:9" x14ac:dyDescent="0.25">
      <c r="C14016" t="s">
        <v>28302</v>
      </c>
      <c r="D14016" t="s">
        <v>28256</v>
      </c>
      <c r="E14016">
        <v>2010</v>
      </c>
      <c r="F14016">
        <v>28395</v>
      </c>
      <c r="G14016">
        <v>1083</v>
      </c>
      <c r="H14016">
        <v>40093.69</v>
      </c>
      <c r="I14016">
        <v>24.98</v>
      </c>
    </row>
    <row r="14017" spans="3:9" x14ac:dyDescent="0.25">
      <c r="C14017" t="s">
        <v>28302</v>
      </c>
      <c r="D14017" t="s">
        <v>28256</v>
      </c>
      <c r="E14017">
        <v>2010</v>
      </c>
      <c r="F14017">
        <v>28395</v>
      </c>
      <c r="G14017">
        <v>1083</v>
      </c>
      <c r="H14017">
        <v>40093.69</v>
      </c>
      <c r="I14017">
        <v>26.93</v>
      </c>
    </row>
    <row r="14018" spans="3:9" x14ac:dyDescent="0.25">
      <c r="C14018" t="s">
        <v>28302</v>
      </c>
      <c r="D14018" t="s">
        <v>28256</v>
      </c>
      <c r="E14018">
        <v>2010</v>
      </c>
      <c r="F14018">
        <v>28395</v>
      </c>
      <c r="G14018">
        <v>1083</v>
      </c>
      <c r="H14018">
        <v>40093.69</v>
      </c>
      <c r="I14018">
        <v>26.52</v>
      </c>
    </row>
    <row r="14019" spans="3:9" x14ac:dyDescent="0.25">
      <c r="C14019" t="s">
        <v>28302</v>
      </c>
      <c r="D14019" t="s">
        <v>28256</v>
      </c>
      <c r="E14019">
        <v>2010</v>
      </c>
      <c r="F14019">
        <v>28395</v>
      </c>
      <c r="G14019">
        <v>1083</v>
      </c>
      <c r="H14019">
        <v>40093.69</v>
      </c>
      <c r="I14019">
        <v>26.54</v>
      </c>
    </row>
    <row r="14020" spans="3:9" x14ac:dyDescent="0.25">
      <c r="C14020" t="s">
        <v>28302</v>
      </c>
      <c r="D14020" t="s">
        <v>28256</v>
      </c>
      <c r="E14020">
        <v>2010</v>
      </c>
      <c r="F14020">
        <v>28395</v>
      </c>
      <c r="G14020">
        <v>1083</v>
      </c>
      <c r="H14020">
        <v>40093.69</v>
      </c>
      <c r="I14020">
        <v>25.75</v>
      </c>
    </row>
    <row r="14021" spans="3:9" x14ac:dyDescent="0.25">
      <c r="C14021" t="s">
        <v>28302</v>
      </c>
      <c r="D14021" t="s">
        <v>28256</v>
      </c>
      <c r="E14021">
        <v>2010</v>
      </c>
      <c r="F14021">
        <v>28395</v>
      </c>
      <c r="G14021">
        <v>1083</v>
      </c>
      <c r="H14021">
        <v>40093.69</v>
      </c>
      <c r="I14021">
        <v>27.16</v>
      </c>
    </row>
    <row r="14022" spans="3:9" x14ac:dyDescent="0.25">
      <c r="C14022" t="s">
        <v>28302</v>
      </c>
      <c r="D14022" t="s">
        <v>28256</v>
      </c>
      <c r="E14022">
        <v>2010</v>
      </c>
      <c r="F14022">
        <v>28395</v>
      </c>
      <c r="G14022">
        <v>1083</v>
      </c>
      <c r="H14022">
        <v>40093.69</v>
      </c>
      <c r="I14022">
        <v>25.54</v>
      </c>
    </row>
    <row r="14023" spans="3:9" x14ac:dyDescent="0.25">
      <c r="C14023" t="s">
        <v>28302</v>
      </c>
      <c r="D14023" t="s">
        <v>28256</v>
      </c>
      <c r="E14023">
        <v>2010</v>
      </c>
      <c r="F14023">
        <v>28395</v>
      </c>
      <c r="G14023">
        <v>1083</v>
      </c>
      <c r="H14023">
        <v>40093.69</v>
      </c>
      <c r="I14023">
        <v>27.68</v>
      </c>
    </row>
    <row r="14024" spans="3:9" x14ac:dyDescent="0.25">
      <c r="C14024" t="s">
        <v>28302</v>
      </c>
      <c r="D14024" t="s">
        <v>28256</v>
      </c>
      <c r="E14024">
        <v>2010</v>
      </c>
      <c r="F14024">
        <v>28395</v>
      </c>
      <c r="G14024">
        <v>1083</v>
      </c>
      <c r="H14024">
        <v>40093.69</v>
      </c>
      <c r="I14024">
        <v>27.68</v>
      </c>
    </row>
    <row r="14025" spans="3:9" x14ac:dyDescent="0.25">
      <c r="C14025" t="s">
        <v>28302</v>
      </c>
      <c r="D14025" t="s">
        <v>28256</v>
      </c>
      <c r="E14025">
        <v>2010</v>
      </c>
      <c r="F14025">
        <v>28395</v>
      </c>
      <c r="G14025">
        <v>1083</v>
      </c>
      <c r="H14025">
        <v>40093.69</v>
      </c>
      <c r="I14025">
        <v>26.67</v>
      </c>
    </row>
    <row r="14026" spans="3:9" x14ac:dyDescent="0.25">
      <c r="C14026" t="s">
        <v>28302</v>
      </c>
      <c r="D14026" t="s">
        <v>28259</v>
      </c>
      <c r="E14026">
        <v>2011</v>
      </c>
      <c r="F14026">
        <v>364770</v>
      </c>
      <c r="G14026">
        <v>1083</v>
      </c>
      <c r="H14026">
        <v>55540</v>
      </c>
      <c r="I14026">
        <v>25.53</v>
      </c>
    </row>
    <row r="14027" spans="3:9" x14ac:dyDescent="0.25">
      <c r="C14027" t="s">
        <v>28302</v>
      </c>
      <c r="D14027" t="s">
        <v>28259</v>
      </c>
      <c r="E14027">
        <v>2011</v>
      </c>
      <c r="F14027">
        <v>364770</v>
      </c>
      <c r="G14027">
        <v>1083</v>
      </c>
      <c r="H14027">
        <v>55540</v>
      </c>
      <c r="I14027">
        <v>27.29</v>
      </c>
    </row>
    <row r="14028" spans="3:9" x14ac:dyDescent="0.25">
      <c r="C14028" t="s">
        <v>28302</v>
      </c>
      <c r="D14028" t="s">
        <v>28259</v>
      </c>
      <c r="E14028">
        <v>2011</v>
      </c>
      <c r="F14028">
        <v>364770</v>
      </c>
      <c r="G14028">
        <v>1083</v>
      </c>
      <c r="H14028">
        <v>55540</v>
      </c>
      <c r="I14028">
        <v>25.81</v>
      </c>
    </row>
    <row r="14029" spans="3:9" x14ac:dyDescent="0.25">
      <c r="C14029" t="s">
        <v>28302</v>
      </c>
      <c r="D14029" t="s">
        <v>28259</v>
      </c>
      <c r="E14029">
        <v>2011</v>
      </c>
      <c r="F14029">
        <v>364770</v>
      </c>
      <c r="G14029">
        <v>1083</v>
      </c>
      <c r="H14029">
        <v>55540</v>
      </c>
      <c r="I14029">
        <v>24.35</v>
      </c>
    </row>
    <row r="14030" spans="3:9" x14ac:dyDescent="0.25">
      <c r="C14030" t="s">
        <v>28302</v>
      </c>
      <c r="D14030" t="s">
        <v>28259</v>
      </c>
      <c r="E14030">
        <v>2011</v>
      </c>
      <c r="F14030">
        <v>364770</v>
      </c>
      <c r="G14030">
        <v>1083</v>
      </c>
      <c r="H14030">
        <v>55540</v>
      </c>
      <c r="I14030">
        <v>25.36</v>
      </c>
    </row>
    <row r="14031" spans="3:9" x14ac:dyDescent="0.25">
      <c r="C14031" t="s">
        <v>28302</v>
      </c>
      <c r="D14031" t="s">
        <v>28259</v>
      </c>
      <c r="E14031">
        <v>2011</v>
      </c>
      <c r="F14031">
        <v>364770</v>
      </c>
      <c r="G14031">
        <v>1083</v>
      </c>
      <c r="H14031">
        <v>55540</v>
      </c>
      <c r="I14031">
        <v>25.72</v>
      </c>
    </row>
    <row r="14032" spans="3:9" x14ac:dyDescent="0.25">
      <c r="C14032" t="s">
        <v>28302</v>
      </c>
      <c r="D14032" t="s">
        <v>28259</v>
      </c>
      <c r="E14032">
        <v>2011</v>
      </c>
      <c r="F14032">
        <v>364770</v>
      </c>
      <c r="G14032">
        <v>1083</v>
      </c>
      <c r="H14032">
        <v>55540</v>
      </c>
      <c r="I14032">
        <v>25.63</v>
      </c>
    </row>
    <row r="14033" spans="3:9" x14ac:dyDescent="0.25">
      <c r="C14033" t="s">
        <v>28302</v>
      </c>
      <c r="D14033" t="s">
        <v>28259</v>
      </c>
      <c r="E14033">
        <v>2011</v>
      </c>
      <c r="F14033">
        <v>364770</v>
      </c>
      <c r="G14033">
        <v>1083</v>
      </c>
      <c r="H14033">
        <v>55540</v>
      </c>
      <c r="I14033">
        <v>26.41</v>
      </c>
    </row>
    <row r="14034" spans="3:9" x14ac:dyDescent="0.25">
      <c r="C14034" t="s">
        <v>28302</v>
      </c>
      <c r="D14034" t="s">
        <v>28259</v>
      </c>
      <c r="E14034">
        <v>2011</v>
      </c>
      <c r="F14034">
        <v>364770</v>
      </c>
      <c r="G14034">
        <v>1083</v>
      </c>
      <c r="H14034">
        <v>55540</v>
      </c>
      <c r="I14034">
        <v>27.41</v>
      </c>
    </row>
    <row r="14035" spans="3:9" x14ac:dyDescent="0.25">
      <c r="C14035" t="s">
        <v>28302</v>
      </c>
      <c r="D14035" t="s">
        <v>28259</v>
      </c>
      <c r="E14035">
        <v>2011</v>
      </c>
      <c r="F14035">
        <v>364770</v>
      </c>
      <c r="G14035">
        <v>1083</v>
      </c>
      <c r="H14035">
        <v>55540</v>
      </c>
      <c r="I14035">
        <v>25.45</v>
      </c>
    </row>
    <row r="14036" spans="3:9" x14ac:dyDescent="0.25">
      <c r="C14036" t="s">
        <v>28302</v>
      </c>
      <c r="D14036" t="s">
        <v>28259</v>
      </c>
      <c r="E14036">
        <v>2011</v>
      </c>
      <c r="F14036">
        <v>364770</v>
      </c>
      <c r="G14036">
        <v>1083</v>
      </c>
      <c r="H14036">
        <v>55540</v>
      </c>
      <c r="I14036">
        <v>25.92</v>
      </c>
    </row>
    <row r="14037" spans="3:9" x14ac:dyDescent="0.25">
      <c r="C14037" t="s">
        <v>28302</v>
      </c>
      <c r="D14037" t="s">
        <v>28259</v>
      </c>
      <c r="E14037">
        <v>2011</v>
      </c>
      <c r="F14037">
        <v>364770</v>
      </c>
      <c r="G14037">
        <v>1083</v>
      </c>
      <c r="H14037">
        <v>55540</v>
      </c>
      <c r="I14037">
        <v>25.06</v>
      </c>
    </row>
    <row r="14038" spans="3:9" x14ac:dyDescent="0.25">
      <c r="C14038" t="s">
        <v>28302</v>
      </c>
      <c r="D14038" t="s">
        <v>28259</v>
      </c>
      <c r="E14038">
        <v>2011</v>
      </c>
      <c r="F14038">
        <v>364770</v>
      </c>
      <c r="G14038">
        <v>1083</v>
      </c>
      <c r="H14038">
        <v>55540</v>
      </c>
      <c r="I14038">
        <v>24.35</v>
      </c>
    </row>
    <row r="14039" spans="3:9" x14ac:dyDescent="0.25">
      <c r="C14039" t="s">
        <v>28302</v>
      </c>
      <c r="D14039" t="s">
        <v>28259</v>
      </c>
      <c r="E14039">
        <v>2011</v>
      </c>
      <c r="F14039">
        <v>364770</v>
      </c>
      <c r="G14039">
        <v>1083</v>
      </c>
      <c r="H14039">
        <v>55540</v>
      </c>
      <c r="I14039">
        <v>26</v>
      </c>
    </row>
    <row r="14040" spans="3:9" x14ac:dyDescent="0.25">
      <c r="C14040" t="s">
        <v>28302</v>
      </c>
      <c r="D14040" t="s">
        <v>28259</v>
      </c>
      <c r="E14040">
        <v>2011</v>
      </c>
      <c r="F14040">
        <v>364770</v>
      </c>
      <c r="G14040">
        <v>1083</v>
      </c>
      <c r="H14040">
        <v>55540</v>
      </c>
      <c r="I14040">
        <v>25.63</v>
      </c>
    </row>
    <row r="14041" spans="3:9" x14ac:dyDescent="0.25">
      <c r="C14041" t="s">
        <v>28302</v>
      </c>
      <c r="D14041" t="s">
        <v>28259</v>
      </c>
      <c r="E14041">
        <v>2011</v>
      </c>
      <c r="F14041">
        <v>364770</v>
      </c>
      <c r="G14041">
        <v>1083</v>
      </c>
      <c r="H14041">
        <v>55540</v>
      </c>
      <c r="I14041">
        <v>25.48</v>
      </c>
    </row>
    <row r="14042" spans="3:9" x14ac:dyDescent="0.25">
      <c r="C14042" t="s">
        <v>28302</v>
      </c>
      <c r="D14042" t="s">
        <v>28259</v>
      </c>
      <c r="E14042">
        <v>2011</v>
      </c>
      <c r="F14042">
        <v>364770</v>
      </c>
      <c r="G14042">
        <v>1083</v>
      </c>
      <c r="H14042">
        <v>55540</v>
      </c>
      <c r="I14042">
        <v>25.16</v>
      </c>
    </row>
    <row r="14043" spans="3:9" x14ac:dyDescent="0.25">
      <c r="C14043" t="s">
        <v>28302</v>
      </c>
      <c r="D14043" t="s">
        <v>28259</v>
      </c>
      <c r="E14043">
        <v>2011</v>
      </c>
      <c r="F14043">
        <v>364770</v>
      </c>
      <c r="G14043">
        <v>1083</v>
      </c>
      <c r="H14043">
        <v>55540</v>
      </c>
      <c r="I14043">
        <v>26.84</v>
      </c>
    </row>
    <row r="14044" spans="3:9" x14ac:dyDescent="0.25">
      <c r="C14044" t="s">
        <v>28302</v>
      </c>
      <c r="D14044" t="s">
        <v>28259</v>
      </c>
      <c r="E14044">
        <v>2011</v>
      </c>
      <c r="F14044">
        <v>364770</v>
      </c>
      <c r="G14044">
        <v>1083</v>
      </c>
      <c r="H14044">
        <v>55540</v>
      </c>
      <c r="I14044">
        <v>24.5</v>
      </c>
    </row>
    <row r="14045" spans="3:9" x14ac:dyDescent="0.25">
      <c r="C14045" t="s">
        <v>28302</v>
      </c>
      <c r="D14045" t="s">
        <v>28259</v>
      </c>
      <c r="E14045">
        <v>2011</v>
      </c>
      <c r="F14045">
        <v>364770</v>
      </c>
      <c r="G14045">
        <v>1083</v>
      </c>
      <c r="H14045">
        <v>55540</v>
      </c>
      <c r="I14045">
        <v>27.02</v>
      </c>
    </row>
    <row r="14046" spans="3:9" x14ac:dyDescent="0.25">
      <c r="C14046" t="s">
        <v>28302</v>
      </c>
      <c r="D14046" t="s">
        <v>28259</v>
      </c>
      <c r="E14046">
        <v>2011</v>
      </c>
      <c r="F14046">
        <v>364770</v>
      </c>
      <c r="G14046">
        <v>1083</v>
      </c>
      <c r="H14046">
        <v>55540</v>
      </c>
      <c r="I14046">
        <v>27.02</v>
      </c>
    </row>
    <row r="14047" spans="3:9" x14ac:dyDescent="0.25">
      <c r="C14047" t="s">
        <v>28302</v>
      </c>
      <c r="D14047" t="s">
        <v>28259</v>
      </c>
      <c r="E14047">
        <v>2011</v>
      </c>
      <c r="F14047">
        <v>364770</v>
      </c>
      <c r="G14047">
        <v>1083</v>
      </c>
      <c r="H14047">
        <v>55540</v>
      </c>
      <c r="I14047">
        <v>25.64</v>
      </c>
    </row>
    <row r="14048" spans="3:9" x14ac:dyDescent="0.25">
      <c r="C14048" t="s">
        <v>28302</v>
      </c>
      <c r="D14048" t="s">
        <v>28251</v>
      </c>
      <c r="E14048">
        <v>2011</v>
      </c>
      <c r="F14048">
        <v>24784</v>
      </c>
      <c r="G14048">
        <v>1083</v>
      </c>
      <c r="H14048">
        <v>55540</v>
      </c>
      <c r="I14048">
        <v>25.53</v>
      </c>
    </row>
    <row r="14049" spans="3:9" x14ac:dyDescent="0.25">
      <c r="C14049" t="s">
        <v>28302</v>
      </c>
      <c r="D14049" t="s">
        <v>28251</v>
      </c>
      <c r="E14049">
        <v>2011</v>
      </c>
      <c r="F14049">
        <v>24784</v>
      </c>
      <c r="G14049">
        <v>1083</v>
      </c>
      <c r="H14049">
        <v>55540</v>
      </c>
      <c r="I14049">
        <v>27.29</v>
      </c>
    </row>
    <row r="14050" spans="3:9" x14ac:dyDescent="0.25">
      <c r="C14050" t="s">
        <v>28302</v>
      </c>
      <c r="D14050" t="s">
        <v>28251</v>
      </c>
      <c r="E14050">
        <v>2011</v>
      </c>
      <c r="F14050">
        <v>24784</v>
      </c>
      <c r="G14050">
        <v>1083</v>
      </c>
      <c r="H14050">
        <v>55540</v>
      </c>
      <c r="I14050">
        <v>25.81</v>
      </c>
    </row>
    <row r="14051" spans="3:9" x14ac:dyDescent="0.25">
      <c r="C14051" t="s">
        <v>28302</v>
      </c>
      <c r="D14051" t="s">
        <v>28251</v>
      </c>
      <c r="E14051">
        <v>2011</v>
      </c>
      <c r="F14051">
        <v>24784</v>
      </c>
      <c r="G14051">
        <v>1083</v>
      </c>
      <c r="H14051">
        <v>55540</v>
      </c>
      <c r="I14051">
        <v>24.35</v>
      </c>
    </row>
    <row r="14052" spans="3:9" x14ac:dyDescent="0.25">
      <c r="C14052" t="s">
        <v>28302</v>
      </c>
      <c r="D14052" t="s">
        <v>28251</v>
      </c>
      <c r="E14052">
        <v>2011</v>
      </c>
      <c r="F14052">
        <v>24784</v>
      </c>
      <c r="G14052">
        <v>1083</v>
      </c>
      <c r="H14052">
        <v>55540</v>
      </c>
      <c r="I14052">
        <v>25.36</v>
      </c>
    </row>
    <row r="14053" spans="3:9" x14ac:dyDescent="0.25">
      <c r="C14053" t="s">
        <v>28302</v>
      </c>
      <c r="D14053" t="s">
        <v>28251</v>
      </c>
      <c r="E14053">
        <v>2011</v>
      </c>
      <c r="F14053">
        <v>24784</v>
      </c>
      <c r="G14053">
        <v>1083</v>
      </c>
      <c r="H14053">
        <v>55540</v>
      </c>
      <c r="I14053">
        <v>25.72</v>
      </c>
    </row>
    <row r="14054" spans="3:9" x14ac:dyDescent="0.25">
      <c r="C14054" t="s">
        <v>28302</v>
      </c>
      <c r="D14054" t="s">
        <v>28251</v>
      </c>
      <c r="E14054">
        <v>2011</v>
      </c>
      <c r="F14054">
        <v>24784</v>
      </c>
      <c r="G14054">
        <v>1083</v>
      </c>
      <c r="H14054">
        <v>55540</v>
      </c>
      <c r="I14054">
        <v>25.63</v>
      </c>
    </row>
    <row r="14055" spans="3:9" x14ac:dyDescent="0.25">
      <c r="C14055" t="s">
        <v>28302</v>
      </c>
      <c r="D14055" t="s">
        <v>28251</v>
      </c>
      <c r="E14055">
        <v>2011</v>
      </c>
      <c r="F14055">
        <v>24784</v>
      </c>
      <c r="G14055">
        <v>1083</v>
      </c>
      <c r="H14055">
        <v>55540</v>
      </c>
      <c r="I14055">
        <v>26.41</v>
      </c>
    </row>
    <row r="14056" spans="3:9" x14ac:dyDescent="0.25">
      <c r="C14056" t="s">
        <v>28302</v>
      </c>
      <c r="D14056" t="s">
        <v>28251</v>
      </c>
      <c r="E14056">
        <v>2011</v>
      </c>
      <c r="F14056">
        <v>24784</v>
      </c>
      <c r="G14056">
        <v>1083</v>
      </c>
      <c r="H14056">
        <v>55540</v>
      </c>
      <c r="I14056">
        <v>27.41</v>
      </c>
    </row>
    <row r="14057" spans="3:9" x14ac:dyDescent="0.25">
      <c r="C14057" t="s">
        <v>28302</v>
      </c>
      <c r="D14057" t="s">
        <v>28251</v>
      </c>
      <c r="E14057">
        <v>2011</v>
      </c>
      <c r="F14057">
        <v>24784</v>
      </c>
      <c r="G14057">
        <v>1083</v>
      </c>
      <c r="H14057">
        <v>55540</v>
      </c>
      <c r="I14057">
        <v>25.45</v>
      </c>
    </row>
    <row r="14058" spans="3:9" x14ac:dyDescent="0.25">
      <c r="C14058" t="s">
        <v>28302</v>
      </c>
      <c r="D14058" t="s">
        <v>28251</v>
      </c>
      <c r="E14058">
        <v>2011</v>
      </c>
      <c r="F14058">
        <v>24784</v>
      </c>
      <c r="G14058">
        <v>1083</v>
      </c>
      <c r="H14058">
        <v>55540</v>
      </c>
      <c r="I14058">
        <v>25.92</v>
      </c>
    </row>
    <row r="14059" spans="3:9" x14ac:dyDescent="0.25">
      <c r="C14059" t="s">
        <v>28302</v>
      </c>
      <c r="D14059" t="s">
        <v>28251</v>
      </c>
      <c r="E14059">
        <v>2011</v>
      </c>
      <c r="F14059">
        <v>24784</v>
      </c>
      <c r="G14059">
        <v>1083</v>
      </c>
      <c r="H14059">
        <v>55540</v>
      </c>
      <c r="I14059">
        <v>25.06</v>
      </c>
    </row>
    <row r="14060" spans="3:9" x14ac:dyDescent="0.25">
      <c r="C14060" t="s">
        <v>28302</v>
      </c>
      <c r="D14060" t="s">
        <v>28251</v>
      </c>
      <c r="E14060">
        <v>2011</v>
      </c>
      <c r="F14060">
        <v>24784</v>
      </c>
      <c r="G14060">
        <v>1083</v>
      </c>
      <c r="H14060">
        <v>55540</v>
      </c>
      <c r="I14060">
        <v>24.35</v>
      </c>
    </row>
    <row r="14061" spans="3:9" x14ac:dyDescent="0.25">
      <c r="C14061" t="s">
        <v>28302</v>
      </c>
      <c r="D14061" t="s">
        <v>28251</v>
      </c>
      <c r="E14061">
        <v>2011</v>
      </c>
      <c r="F14061">
        <v>24784</v>
      </c>
      <c r="G14061">
        <v>1083</v>
      </c>
      <c r="H14061">
        <v>55540</v>
      </c>
      <c r="I14061">
        <v>26</v>
      </c>
    </row>
    <row r="14062" spans="3:9" x14ac:dyDescent="0.25">
      <c r="C14062" t="s">
        <v>28302</v>
      </c>
      <c r="D14062" t="s">
        <v>28251</v>
      </c>
      <c r="E14062">
        <v>2011</v>
      </c>
      <c r="F14062">
        <v>24784</v>
      </c>
      <c r="G14062">
        <v>1083</v>
      </c>
      <c r="H14062">
        <v>55540</v>
      </c>
      <c r="I14062">
        <v>25.63</v>
      </c>
    </row>
    <row r="14063" spans="3:9" x14ac:dyDescent="0.25">
      <c r="C14063" t="s">
        <v>28302</v>
      </c>
      <c r="D14063" t="s">
        <v>28251</v>
      </c>
      <c r="E14063">
        <v>2011</v>
      </c>
      <c r="F14063">
        <v>24784</v>
      </c>
      <c r="G14063">
        <v>1083</v>
      </c>
      <c r="H14063">
        <v>55540</v>
      </c>
      <c r="I14063">
        <v>25.48</v>
      </c>
    </row>
    <row r="14064" spans="3:9" x14ac:dyDescent="0.25">
      <c r="C14064" t="s">
        <v>28302</v>
      </c>
      <c r="D14064" t="s">
        <v>28251</v>
      </c>
      <c r="E14064">
        <v>2011</v>
      </c>
      <c r="F14064">
        <v>24784</v>
      </c>
      <c r="G14064">
        <v>1083</v>
      </c>
      <c r="H14064">
        <v>55540</v>
      </c>
      <c r="I14064">
        <v>25.16</v>
      </c>
    </row>
    <row r="14065" spans="3:9" x14ac:dyDescent="0.25">
      <c r="C14065" t="s">
        <v>28302</v>
      </c>
      <c r="D14065" t="s">
        <v>28251</v>
      </c>
      <c r="E14065">
        <v>2011</v>
      </c>
      <c r="F14065">
        <v>24784</v>
      </c>
      <c r="G14065">
        <v>1083</v>
      </c>
      <c r="H14065">
        <v>55540</v>
      </c>
      <c r="I14065">
        <v>26.84</v>
      </c>
    </row>
    <row r="14066" spans="3:9" x14ac:dyDescent="0.25">
      <c r="C14066" t="s">
        <v>28302</v>
      </c>
      <c r="D14066" t="s">
        <v>28251</v>
      </c>
      <c r="E14066">
        <v>2011</v>
      </c>
      <c r="F14066">
        <v>24784</v>
      </c>
      <c r="G14066">
        <v>1083</v>
      </c>
      <c r="H14066">
        <v>55540</v>
      </c>
      <c r="I14066">
        <v>24.5</v>
      </c>
    </row>
    <row r="14067" spans="3:9" x14ac:dyDescent="0.25">
      <c r="C14067" t="s">
        <v>28302</v>
      </c>
      <c r="D14067" t="s">
        <v>28251</v>
      </c>
      <c r="E14067">
        <v>2011</v>
      </c>
      <c r="F14067">
        <v>24784</v>
      </c>
      <c r="G14067">
        <v>1083</v>
      </c>
      <c r="H14067">
        <v>55540</v>
      </c>
      <c r="I14067">
        <v>27.02</v>
      </c>
    </row>
    <row r="14068" spans="3:9" x14ac:dyDescent="0.25">
      <c r="C14068" t="s">
        <v>28302</v>
      </c>
      <c r="D14068" t="s">
        <v>28251</v>
      </c>
      <c r="E14068">
        <v>2011</v>
      </c>
      <c r="F14068">
        <v>24784</v>
      </c>
      <c r="G14068">
        <v>1083</v>
      </c>
      <c r="H14068">
        <v>55540</v>
      </c>
      <c r="I14068">
        <v>27.02</v>
      </c>
    </row>
    <row r="14069" spans="3:9" x14ac:dyDescent="0.25">
      <c r="C14069" t="s">
        <v>28302</v>
      </c>
      <c r="D14069" t="s">
        <v>28251</v>
      </c>
      <c r="E14069">
        <v>2011</v>
      </c>
      <c r="F14069">
        <v>24784</v>
      </c>
      <c r="G14069">
        <v>1083</v>
      </c>
      <c r="H14069">
        <v>55540</v>
      </c>
      <c r="I14069">
        <v>25.64</v>
      </c>
    </row>
    <row r="14070" spans="3:9" x14ac:dyDescent="0.25">
      <c r="C14070" t="s">
        <v>28302</v>
      </c>
      <c r="D14070" t="s">
        <v>28252</v>
      </c>
      <c r="E14070">
        <v>2011</v>
      </c>
      <c r="F14070">
        <v>227240</v>
      </c>
      <c r="G14070">
        <v>1083</v>
      </c>
      <c r="H14070">
        <v>55540</v>
      </c>
      <c r="I14070">
        <v>25.53</v>
      </c>
    </row>
    <row r="14071" spans="3:9" x14ac:dyDescent="0.25">
      <c r="C14071" t="s">
        <v>28302</v>
      </c>
      <c r="D14071" t="s">
        <v>28252</v>
      </c>
      <c r="E14071">
        <v>2011</v>
      </c>
      <c r="F14071">
        <v>227240</v>
      </c>
      <c r="G14071">
        <v>1083</v>
      </c>
      <c r="H14071">
        <v>55540</v>
      </c>
      <c r="I14071">
        <v>27.29</v>
      </c>
    </row>
    <row r="14072" spans="3:9" x14ac:dyDescent="0.25">
      <c r="C14072" t="s">
        <v>28302</v>
      </c>
      <c r="D14072" t="s">
        <v>28252</v>
      </c>
      <c r="E14072">
        <v>2011</v>
      </c>
      <c r="F14072">
        <v>227240</v>
      </c>
      <c r="G14072">
        <v>1083</v>
      </c>
      <c r="H14072">
        <v>55540</v>
      </c>
      <c r="I14072">
        <v>25.81</v>
      </c>
    </row>
    <row r="14073" spans="3:9" x14ac:dyDescent="0.25">
      <c r="C14073" t="s">
        <v>28302</v>
      </c>
      <c r="D14073" t="s">
        <v>28252</v>
      </c>
      <c r="E14073">
        <v>2011</v>
      </c>
      <c r="F14073">
        <v>227240</v>
      </c>
      <c r="G14073">
        <v>1083</v>
      </c>
      <c r="H14073">
        <v>55540</v>
      </c>
      <c r="I14073">
        <v>24.35</v>
      </c>
    </row>
    <row r="14074" spans="3:9" x14ac:dyDescent="0.25">
      <c r="C14074" t="s">
        <v>28302</v>
      </c>
      <c r="D14074" t="s">
        <v>28252</v>
      </c>
      <c r="E14074">
        <v>2011</v>
      </c>
      <c r="F14074">
        <v>227240</v>
      </c>
      <c r="G14074">
        <v>1083</v>
      </c>
      <c r="H14074">
        <v>55540</v>
      </c>
      <c r="I14074">
        <v>25.36</v>
      </c>
    </row>
    <row r="14075" spans="3:9" x14ac:dyDescent="0.25">
      <c r="C14075" t="s">
        <v>28302</v>
      </c>
      <c r="D14075" t="s">
        <v>28252</v>
      </c>
      <c r="E14075">
        <v>2011</v>
      </c>
      <c r="F14075">
        <v>227240</v>
      </c>
      <c r="G14075">
        <v>1083</v>
      </c>
      <c r="H14075">
        <v>55540</v>
      </c>
      <c r="I14075">
        <v>25.72</v>
      </c>
    </row>
    <row r="14076" spans="3:9" x14ac:dyDescent="0.25">
      <c r="C14076" t="s">
        <v>28302</v>
      </c>
      <c r="D14076" t="s">
        <v>28252</v>
      </c>
      <c r="E14076">
        <v>2011</v>
      </c>
      <c r="F14076">
        <v>227240</v>
      </c>
      <c r="G14076">
        <v>1083</v>
      </c>
      <c r="H14076">
        <v>55540</v>
      </c>
      <c r="I14076">
        <v>25.63</v>
      </c>
    </row>
    <row r="14077" spans="3:9" x14ac:dyDescent="0.25">
      <c r="C14077" t="s">
        <v>28302</v>
      </c>
      <c r="D14077" t="s">
        <v>28252</v>
      </c>
      <c r="E14077">
        <v>2011</v>
      </c>
      <c r="F14077">
        <v>227240</v>
      </c>
      <c r="G14077">
        <v>1083</v>
      </c>
      <c r="H14077">
        <v>55540</v>
      </c>
      <c r="I14077">
        <v>26.41</v>
      </c>
    </row>
    <row r="14078" spans="3:9" x14ac:dyDescent="0.25">
      <c r="C14078" t="s">
        <v>28302</v>
      </c>
      <c r="D14078" t="s">
        <v>28252</v>
      </c>
      <c r="E14078">
        <v>2011</v>
      </c>
      <c r="F14078">
        <v>227240</v>
      </c>
      <c r="G14078">
        <v>1083</v>
      </c>
      <c r="H14078">
        <v>55540</v>
      </c>
      <c r="I14078">
        <v>27.41</v>
      </c>
    </row>
    <row r="14079" spans="3:9" x14ac:dyDescent="0.25">
      <c r="C14079" t="s">
        <v>28302</v>
      </c>
      <c r="D14079" t="s">
        <v>28252</v>
      </c>
      <c r="E14079">
        <v>2011</v>
      </c>
      <c r="F14079">
        <v>227240</v>
      </c>
      <c r="G14079">
        <v>1083</v>
      </c>
      <c r="H14079">
        <v>55540</v>
      </c>
      <c r="I14079">
        <v>25.45</v>
      </c>
    </row>
    <row r="14080" spans="3:9" x14ac:dyDescent="0.25">
      <c r="C14080" t="s">
        <v>28302</v>
      </c>
      <c r="D14080" t="s">
        <v>28252</v>
      </c>
      <c r="E14080">
        <v>2011</v>
      </c>
      <c r="F14080">
        <v>227240</v>
      </c>
      <c r="G14080">
        <v>1083</v>
      </c>
      <c r="H14080">
        <v>55540</v>
      </c>
      <c r="I14080">
        <v>25.92</v>
      </c>
    </row>
    <row r="14081" spans="3:9" x14ac:dyDescent="0.25">
      <c r="C14081" t="s">
        <v>28302</v>
      </c>
      <c r="D14081" t="s">
        <v>28252</v>
      </c>
      <c r="E14081">
        <v>2011</v>
      </c>
      <c r="F14081">
        <v>227240</v>
      </c>
      <c r="G14081">
        <v>1083</v>
      </c>
      <c r="H14081">
        <v>55540</v>
      </c>
      <c r="I14081">
        <v>25.06</v>
      </c>
    </row>
    <row r="14082" spans="3:9" x14ac:dyDescent="0.25">
      <c r="C14082" t="s">
        <v>28302</v>
      </c>
      <c r="D14082" t="s">
        <v>28252</v>
      </c>
      <c r="E14082">
        <v>2011</v>
      </c>
      <c r="F14082">
        <v>227240</v>
      </c>
      <c r="G14082">
        <v>1083</v>
      </c>
      <c r="H14082">
        <v>55540</v>
      </c>
      <c r="I14082">
        <v>24.35</v>
      </c>
    </row>
    <row r="14083" spans="3:9" x14ac:dyDescent="0.25">
      <c r="C14083" t="s">
        <v>28302</v>
      </c>
      <c r="D14083" t="s">
        <v>28252</v>
      </c>
      <c r="E14083">
        <v>2011</v>
      </c>
      <c r="F14083">
        <v>227240</v>
      </c>
      <c r="G14083">
        <v>1083</v>
      </c>
      <c r="H14083">
        <v>55540</v>
      </c>
      <c r="I14083">
        <v>26</v>
      </c>
    </row>
    <row r="14084" spans="3:9" x14ac:dyDescent="0.25">
      <c r="C14084" t="s">
        <v>28302</v>
      </c>
      <c r="D14084" t="s">
        <v>28252</v>
      </c>
      <c r="E14084">
        <v>2011</v>
      </c>
      <c r="F14084">
        <v>227240</v>
      </c>
      <c r="G14084">
        <v>1083</v>
      </c>
      <c r="H14084">
        <v>55540</v>
      </c>
      <c r="I14084">
        <v>25.63</v>
      </c>
    </row>
    <row r="14085" spans="3:9" x14ac:dyDescent="0.25">
      <c r="C14085" t="s">
        <v>28302</v>
      </c>
      <c r="D14085" t="s">
        <v>28252</v>
      </c>
      <c r="E14085">
        <v>2011</v>
      </c>
      <c r="F14085">
        <v>227240</v>
      </c>
      <c r="G14085">
        <v>1083</v>
      </c>
      <c r="H14085">
        <v>55540</v>
      </c>
      <c r="I14085">
        <v>25.48</v>
      </c>
    </row>
    <row r="14086" spans="3:9" x14ac:dyDescent="0.25">
      <c r="C14086" t="s">
        <v>28302</v>
      </c>
      <c r="D14086" t="s">
        <v>28252</v>
      </c>
      <c r="E14086">
        <v>2011</v>
      </c>
      <c r="F14086">
        <v>227240</v>
      </c>
      <c r="G14086">
        <v>1083</v>
      </c>
      <c r="H14086">
        <v>55540</v>
      </c>
      <c r="I14086">
        <v>25.16</v>
      </c>
    </row>
    <row r="14087" spans="3:9" x14ac:dyDescent="0.25">
      <c r="C14087" t="s">
        <v>28302</v>
      </c>
      <c r="D14087" t="s">
        <v>28252</v>
      </c>
      <c r="E14087">
        <v>2011</v>
      </c>
      <c r="F14087">
        <v>227240</v>
      </c>
      <c r="G14087">
        <v>1083</v>
      </c>
      <c r="H14087">
        <v>55540</v>
      </c>
      <c r="I14087">
        <v>26.84</v>
      </c>
    </row>
    <row r="14088" spans="3:9" x14ac:dyDescent="0.25">
      <c r="C14088" t="s">
        <v>28302</v>
      </c>
      <c r="D14088" t="s">
        <v>28252</v>
      </c>
      <c r="E14088">
        <v>2011</v>
      </c>
      <c r="F14088">
        <v>227240</v>
      </c>
      <c r="G14088">
        <v>1083</v>
      </c>
      <c r="H14088">
        <v>55540</v>
      </c>
      <c r="I14088">
        <v>24.5</v>
      </c>
    </row>
    <row r="14089" spans="3:9" x14ac:dyDescent="0.25">
      <c r="C14089" t="s">
        <v>28302</v>
      </c>
      <c r="D14089" t="s">
        <v>28252</v>
      </c>
      <c r="E14089">
        <v>2011</v>
      </c>
      <c r="F14089">
        <v>227240</v>
      </c>
      <c r="G14089">
        <v>1083</v>
      </c>
      <c r="H14089">
        <v>55540</v>
      </c>
      <c r="I14089">
        <v>27.02</v>
      </c>
    </row>
    <row r="14090" spans="3:9" x14ac:dyDescent="0.25">
      <c r="C14090" t="s">
        <v>28302</v>
      </c>
      <c r="D14090" t="s">
        <v>28252</v>
      </c>
      <c r="E14090">
        <v>2011</v>
      </c>
      <c r="F14090">
        <v>227240</v>
      </c>
      <c r="G14090">
        <v>1083</v>
      </c>
      <c r="H14090">
        <v>55540</v>
      </c>
      <c r="I14090">
        <v>27.02</v>
      </c>
    </row>
    <row r="14091" spans="3:9" x14ac:dyDescent="0.25">
      <c r="C14091" t="s">
        <v>28302</v>
      </c>
      <c r="D14091" t="s">
        <v>28252</v>
      </c>
      <c r="E14091">
        <v>2011</v>
      </c>
      <c r="F14091">
        <v>227240</v>
      </c>
      <c r="G14091">
        <v>1083</v>
      </c>
      <c r="H14091">
        <v>55540</v>
      </c>
      <c r="I14091">
        <v>25.64</v>
      </c>
    </row>
    <row r="14092" spans="3:9" x14ac:dyDescent="0.25">
      <c r="C14092" t="s">
        <v>28302</v>
      </c>
      <c r="D14092" t="s">
        <v>28253</v>
      </c>
      <c r="E14092">
        <v>2011</v>
      </c>
      <c r="F14092">
        <v>35878</v>
      </c>
      <c r="G14092">
        <v>1083</v>
      </c>
      <c r="H14092">
        <v>55540</v>
      </c>
      <c r="I14092">
        <v>25.53</v>
      </c>
    </row>
    <row r="14093" spans="3:9" x14ac:dyDescent="0.25">
      <c r="C14093" t="s">
        <v>28302</v>
      </c>
      <c r="D14093" t="s">
        <v>28253</v>
      </c>
      <c r="E14093">
        <v>2011</v>
      </c>
      <c r="F14093">
        <v>35878</v>
      </c>
      <c r="G14093">
        <v>1083</v>
      </c>
      <c r="H14093">
        <v>55540</v>
      </c>
      <c r="I14093">
        <v>27.29</v>
      </c>
    </row>
    <row r="14094" spans="3:9" x14ac:dyDescent="0.25">
      <c r="C14094" t="s">
        <v>28302</v>
      </c>
      <c r="D14094" t="s">
        <v>28253</v>
      </c>
      <c r="E14094">
        <v>2011</v>
      </c>
      <c r="F14094">
        <v>35878</v>
      </c>
      <c r="G14094">
        <v>1083</v>
      </c>
      <c r="H14094">
        <v>55540</v>
      </c>
      <c r="I14094">
        <v>25.81</v>
      </c>
    </row>
    <row r="14095" spans="3:9" x14ac:dyDescent="0.25">
      <c r="C14095" t="s">
        <v>28302</v>
      </c>
      <c r="D14095" t="s">
        <v>28253</v>
      </c>
      <c r="E14095">
        <v>2011</v>
      </c>
      <c r="F14095">
        <v>35878</v>
      </c>
      <c r="G14095">
        <v>1083</v>
      </c>
      <c r="H14095">
        <v>55540</v>
      </c>
      <c r="I14095">
        <v>24.35</v>
      </c>
    </row>
    <row r="14096" spans="3:9" x14ac:dyDescent="0.25">
      <c r="C14096" t="s">
        <v>28302</v>
      </c>
      <c r="D14096" t="s">
        <v>28253</v>
      </c>
      <c r="E14096">
        <v>2011</v>
      </c>
      <c r="F14096">
        <v>35878</v>
      </c>
      <c r="G14096">
        <v>1083</v>
      </c>
      <c r="H14096">
        <v>55540</v>
      </c>
      <c r="I14096">
        <v>25.36</v>
      </c>
    </row>
    <row r="14097" spans="2:9" x14ac:dyDescent="0.25">
      <c r="C14097" t="s">
        <v>28302</v>
      </c>
      <c r="D14097" t="s">
        <v>28253</v>
      </c>
      <c r="E14097">
        <v>2011</v>
      </c>
      <c r="F14097">
        <v>35878</v>
      </c>
      <c r="G14097">
        <v>1083</v>
      </c>
      <c r="H14097">
        <v>55540</v>
      </c>
      <c r="I14097">
        <v>25.72</v>
      </c>
    </row>
    <row r="14098" spans="2:9" x14ac:dyDescent="0.25">
      <c r="C14098" t="s">
        <v>28302</v>
      </c>
      <c r="D14098" t="s">
        <v>28253</v>
      </c>
      <c r="E14098">
        <v>2011</v>
      </c>
      <c r="F14098">
        <v>35878</v>
      </c>
      <c r="G14098">
        <v>1083</v>
      </c>
      <c r="H14098">
        <v>55540</v>
      </c>
      <c r="I14098">
        <v>25.63</v>
      </c>
    </row>
    <row r="14099" spans="2:9" x14ac:dyDescent="0.25">
      <c r="C14099" t="s">
        <v>28302</v>
      </c>
      <c r="D14099" t="s">
        <v>28253</v>
      </c>
      <c r="E14099">
        <v>2011</v>
      </c>
      <c r="F14099">
        <v>35878</v>
      </c>
      <c r="G14099">
        <v>1083</v>
      </c>
      <c r="H14099">
        <v>55540</v>
      </c>
      <c r="I14099">
        <v>26.41</v>
      </c>
    </row>
    <row r="14100" spans="2:9" x14ac:dyDescent="0.25">
      <c r="C14100" t="s">
        <v>28302</v>
      </c>
      <c r="D14100" t="s">
        <v>28253</v>
      </c>
      <c r="E14100">
        <v>2011</v>
      </c>
      <c r="F14100">
        <v>35878</v>
      </c>
      <c r="G14100">
        <v>1083</v>
      </c>
      <c r="H14100">
        <v>55540</v>
      </c>
      <c r="I14100">
        <v>27.41</v>
      </c>
    </row>
    <row r="14101" spans="2:9" x14ac:dyDescent="0.25">
      <c r="C14101" t="s">
        <v>28302</v>
      </c>
      <c r="D14101" t="s">
        <v>28253</v>
      </c>
      <c r="E14101">
        <v>2011</v>
      </c>
      <c r="F14101">
        <v>35878</v>
      </c>
      <c r="G14101">
        <v>1083</v>
      </c>
      <c r="H14101">
        <v>55540</v>
      </c>
      <c r="I14101">
        <v>25.45</v>
      </c>
    </row>
    <row r="14102" spans="2:9" x14ac:dyDescent="0.25">
      <c r="C14102" t="s">
        <v>28302</v>
      </c>
      <c r="D14102" t="s">
        <v>28253</v>
      </c>
      <c r="E14102">
        <v>2011</v>
      </c>
      <c r="F14102">
        <v>35878</v>
      </c>
      <c r="G14102">
        <v>1083</v>
      </c>
      <c r="H14102">
        <v>55540</v>
      </c>
      <c r="I14102">
        <v>25.92</v>
      </c>
    </row>
    <row r="14103" spans="2:9" x14ac:dyDescent="0.25">
      <c r="C14103" t="s">
        <v>28302</v>
      </c>
      <c r="D14103" t="s">
        <v>28253</v>
      </c>
      <c r="E14103">
        <v>2011</v>
      </c>
      <c r="F14103">
        <v>35878</v>
      </c>
      <c r="G14103">
        <v>1083</v>
      </c>
      <c r="H14103">
        <v>55540</v>
      </c>
      <c r="I14103">
        <v>25.06</v>
      </c>
    </row>
    <row r="14104" spans="2:9" x14ac:dyDescent="0.25">
      <c r="B14104" s="4"/>
      <c r="C14104" t="s">
        <v>28302</v>
      </c>
      <c r="D14104" t="s">
        <v>28253</v>
      </c>
      <c r="E14104">
        <v>2011</v>
      </c>
      <c r="F14104">
        <v>35878</v>
      </c>
      <c r="G14104">
        <v>1083</v>
      </c>
      <c r="H14104">
        <v>55540</v>
      </c>
      <c r="I14104">
        <v>24.35</v>
      </c>
    </row>
    <row r="14105" spans="2:9" x14ac:dyDescent="0.25">
      <c r="B14105" s="4"/>
      <c r="C14105" t="s">
        <v>28302</v>
      </c>
      <c r="D14105" t="s">
        <v>28253</v>
      </c>
      <c r="E14105">
        <v>2011</v>
      </c>
      <c r="F14105">
        <v>35878</v>
      </c>
      <c r="G14105">
        <v>1083</v>
      </c>
      <c r="H14105">
        <v>55540</v>
      </c>
      <c r="I14105">
        <v>26</v>
      </c>
    </row>
    <row r="14106" spans="2:9" x14ac:dyDescent="0.25">
      <c r="B14106" s="4"/>
      <c r="C14106" t="s">
        <v>28302</v>
      </c>
      <c r="D14106" t="s">
        <v>28253</v>
      </c>
      <c r="E14106">
        <v>2011</v>
      </c>
      <c r="F14106">
        <v>35878</v>
      </c>
      <c r="G14106">
        <v>1083</v>
      </c>
      <c r="H14106">
        <v>55540</v>
      </c>
      <c r="I14106">
        <v>25.63</v>
      </c>
    </row>
    <row r="14107" spans="2:9" x14ac:dyDescent="0.25">
      <c r="B14107" s="4"/>
      <c r="C14107" t="s">
        <v>28302</v>
      </c>
      <c r="D14107" t="s">
        <v>28253</v>
      </c>
      <c r="E14107">
        <v>2011</v>
      </c>
      <c r="F14107">
        <v>35878</v>
      </c>
      <c r="G14107">
        <v>1083</v>
      </c>
      <c r="H14107">
        <v>55540</v>
      </c>
      <c r="I14107">
        <v>25.48</v>
      </c>
    </row>
    <row r="14108" spans="2:9" x14ac:dyDescent="0.25">
      <c r="B14108" s="4"/>
      <c r="C14108" t="s">
        <v>28302</v>
      </c>
      <c r="D14108" t="s">
        <v>28253</v>
      </c>
      <c r="E14108">
        <v>2011</v>
      </c>
      <c r="F14108">
        <v>35878</v>
      </c>
      <c r="G14108">
        <v>1083</v>
      </c>
      <c r="H14108">
        <v>55540</v>
      </c>
      <c r="I14108">
        <v>25.16</v>
      </c>
    </row>
    <row r="14109" spans="2:9" x14ac:dyDescent="0.25">
      <c r="B14109" s="4"/>
      <c r="C14109" t="s">
        <v>28302</v>
      </c>
      <c r="D14109" t="s">
        <v>28253</v>
      </c>
      <c r="E14109">
        <v>2011</v>
      </c>
      <c r="F14109">
        <v>35878</v>
      </c>
      <c r="G14109">
        <v>1083</v>
      </c>
      <c r="H14109">
        <v>55540</v>
      </c>
      <c r="I14109">
        <v>26.84</v>
      </c>
    </row>
    <row r="14110" spans="2:9" x14ac:dyDescent="0.25">
      <c r="B14110" s="4"/>
      <c r="C14110" t="s">
        <v>28302</v>
      </c>
      <c r="D14110" t="s">
        <v>28253</v>
      </c>
      <c r="E14110">
        <v>2011</v>
      </c>
      <c r="F14110">
        <v>35878</v>
      </c>
      <c r="G14110">
        <v>1083</v>
      </c>
      <c r="H14110">
        <v>55540</v>
      </c>
      <c r="I14110">
        <v>24.5</v>
      </c>
    </row>
    <row r="14111" spans="2:9" x14ac:dyDescent="0.25">
      <c r="B14111" s="4"/>
      <c r="C14111" t="s">
        <v>28302</v>
      </c>
      <c r="D14111" t="s">
        <v>28253</v>
      </c>
      <c r="E14111">
        <v>2011</v>
      </c>
      <c r="F14111">
        <v>35878</v>
      </c>
      <c r="G14111">
        <v>1083</v>
      </c>
      <c r="H14111">
        <v>55540</v>
      </c>
      <c r="I14111">
        <v>27.02</v>
      </c>
    </row>
    <row r="14112" spans="2:9" x14ac:dyDescent="0.25">
      <c r="B14112" s="4"/>
      <c r="C14112" t="s">
        <v>28302</v>
      </c>
      <c r="D14112" t="s">
        <v>28253</v>
      </c>
      <c r="E14112">
        <v>2011</v>
      </c>
      <c r="F14112">
        <v>35878</v>
      </c>
      <c r="G14112">
        <v>1083</v>
      </c>
      <c r="H14112">
        <v>55540</v>
      </c>
      <c r="I14112">
        <v>27.02</v>
      </c>
    </row>
    <row r="14113" spans="2:9" x14ac:dyDescent="0.25">
      <c r="B14113" s="4"/>
      <c r="C14113" t="s">
        <v>28302</v>
      </c>
      <c r="D14113" t="s">
        <v>28253</v>
      </c>
      <c r="E14113">
        <v>2011</v>
      </c>
      <c r="F14113">
        <v>35878</v>
      </c>
      <c r="G14113">
        <v>1083</v>
      </c>
      <c r="H14113">
        <v>55540</v>
      </c>
      <c r="I14113">
        <v>25.64</v>
      </c>
    </row>
    <row r="14114" spans="2:9" x14ac:dyDescent="0.25">
      <c r="B14114" s="4"/>
      <c r="C14114" t="s">
        <v>28302</v>
      </c>
      <c r="D14114" t="s">
        <v>28254</v>
      </c>
      <c r="E14114">
        <v>2011</v>
      </c>
      <c r="F14114">
        <v>9487</v>
      </c>
      <c r="G14114">
        <v>1083</v>
      </c>
      <c r="H14114">
        <v>55540</v>
      </c>
      <c r="I14114">
        <v>25.53</v>
      </c>
    </row>
    <row r="14115" spans="2:9" x14ac:dyDescent="0.25">
      <c r="B14115" s="4"/>
      <c r="C14115" t="s">
        <v>28302</v>
      </c>
      <c r="D14115" t="s">
        <v>28254</v>
      </c>
      <c r="E14115">
        <v>2011</v>
      </c>
      <c r="F14115">
        <v>9487</v>
      </c>
      <c r="G14115">
        <v>1083</v>
      </c>
      <c r="H14115">
        <v>55540</v>
      </c>
      <c r="I14115">
        <v>27.29</v>
      </c>
    </row>
    <row r="14116" spans="2:9" x14ac:dyDescent="0.25">
      <c r="B14116" s="4"/>
      <c r="C14116" t="s">
        <v>28302</v>
      </c>
      <c r="D14116" t="s">
        <v>28254</v>
      </c>
      <c r="E14116">
        <v>2011</v>
      </c>
      <c r="F14116">
        <v>9487</v>
      </c>
      <c r="G14116">
        <v>1083</v>
      </c>
      <c r="H14116">
        <v>55540</v>
      </c>
      <c r="I14116">
        <v>25.81</v>
      </c>
    </row>
    <row r="14117" spans="2:9" x14ac:dyDescent="0.25">
      <c r="B14117" s="4"/>
      <c r="C14117" t="s">
        <v>28302</v>
      </c>
      <c r="D14117" t="s">
        <v>28254</v>
      </c>
      <c r="E14117">
        <v>2011</v>
      </c>
      <c r="F14117">
        <v>9487</v>
      </c>
      <c r="G14117">
        <v>1083</v>
      </c>
      <c r="H14117">
        <v>55540</v>
      </c>
      <c r="I14117">
        <v>24.35</v>
      </c>
    </row>
    <row r="14118" spans="2:9" x14ac:dyDescent="0.25">
      <c r="B14118" s="4"/>
      <c r="C14118" t="s">
        <v>28302</v>
      </c>
      <c r="D14118" t="s">
        <v>28254</v>
      </c>
      <c r="E14118">
        <v>2011</v>
      </c>
      <c r="F14118">
        <v>9487</v>
      </c>
      <c r="G14118">
        <v>1083</v>
      </c>
      <c r="H14118">
        <v>55540</v>
      </c>
      <c r="I14118">
        <v>25.36</v>
      </c>
    </row>
    <row r="14119" spans="2:9" x14ac:dyDescent="0.25">
      <c r="B14119" s="4"/>
      <c r="C14119" t="s">
        <v>28302</v>
      </c>
      <c r="D14119" t="s">
        <v>28254</v>
      </c>
      <c r="E14119">
        <v>2011</v>
      </c>
      <c r="F14119">
        <v>9487</v>
      </c>
      <c r="G14119">
        <v>1083</v>
      </c>
      <c r="H14119">
        <v>55540</v>
      </c>
      <c r="I14119">
        <v>25.72</v>
      </c>
    </row>
    <row r="14120" spans="2:9" x14ac:dyDescent="0.25">
      <c r="B14120" s="4"/>
      <c r="C14120" t="s">
        <v>28302</v>
      </c>
      <c r="D14120" t="s">
        <v>28254</v>
      </c>
      <c r="E14120">
        <v>2011</v>
      </c>
      <c r="F14120">
        <v>9487</v>
      </c>
      <c r="G14120">
        <v>1083</v>
      </c>
      <c r="H14120">
        <v>55540</v>
      </c>
      <c r="I14120">
        <v>25.63</v>
      </c>
    </row>
    <row r="14121" spans="2:9" x14ac:dyDescent="0.25">
      <c r="B14121" s="4"/>
      <c r="C14121" t="s">
        <v>28302</v>
      </c>
      <c r="D14121" t="s">
        <v>28254</v>
      </c>
      <c r="E14121">
        <v>2011</v>
      </c>
      <c r="F14121">
        <v>9487</v>
      </c>
      <c r="G14121">
        <v>1083</v>
      </c>
      <c r="H14121">
        <v>55540</v>
      </c>
      <c r="I14121">
        <v>26.41</v>
      </c>
    </row>
    <row r="14122" spans="2:9" x14ac:dyDescent="0.25">
      <c r="B14122" s="4"/>
      <c r="C14122" t="s">
        <v>28302</v>
      </c>
      <c r="D14122" t="s">
        <v>28254</v>
      </c>
      <c r="E14122">
        <v>2011</v>
      </c>
      <c r="F14122">
        <v>9487</v>
      </c>
      <c r="G14122">
        <v>1083</v>
      </c>
      <c r="H14122">
        <v>55540</v>
      </c>
      <c r="I14122">
        <v>27.41</v>
      </c>
    </row>
    <row r="14123" spans="2:9" x14ac:dyDescent="0.25">
      <c r="B14123" s="4"/>
      <c r="C14123" t="s">
        <v>28302</v>
      </c>
      <c r="D14123" t="s">
        <v>28254</v>
      </c>
      <c r="E14123">
        <v>2011</v>
      </c>
      <c r="F14123">
        <v>9487</v>
      </c>
      <c r="G14123">
        <v>1083</v>
      </c>
      <c r="H14123">
        <v>55540</v>
      </c>
      <c r="I14123">
        <v>25.45</v>
      </c>
    </row>
    <row r="14124" spans="2:9" x14ac:dyDescent="0.25">
      <c r="B14124" s="4"/>
      <c r="C14124" t="s">
        <v>28302</v>
      </c>
      <c r="D14124" t="s">
        <v>28254</v>
      </c>
      <c r="E14124">
        <v>2011</v>
      </c>
      <c r="F14124">
        <v>9487</v>
      </c>
      <c r="G14124">
        <v>1083</v>
      </c>
      <c r="H14124">
        <v>55540</v>
      </c>
      <c r="I14124">
        <v>25.92</v>
      </c>
    </row>
    <row r="14125" spans="2:9" x14ac:dyDescent="0.25">
      <c r="B14125" s="4"/>
      <c r="C14125" t="s">
        <v>28302</v>
      </c>
      <c r="D14125" t="s">
        <v>28254</v>
      </c>
      <c r="E14125">
        <v>2011</v>
      </c>
      <c r="F14125">
        <v>9487</v>
      </c>
      <c r="G14125">
        <v>1083</v>
      </c>
      <c r="H14125">
        <v>55540</v>
      </c>
      <c r="I14125">
        <v>25.06</v>
      </c>
    </row>
    <row r="14126" spans="2:9" x14ac:dyDescent="0.25">
      <c r="B14126" s="4"/>
      <c r="C14126" t="s">
        <v>28302</v>
      </c>
      <c r="D14126" t="s">
        <v>28254</v>
      </c>
      <c r="E14126">
        <v>2011</v>
      </c>
      <c r="F14126">
        <v>9487</v>
      </c>
      <c r="G14126">
        <v>1083</v>
      </c>
      <c r="H14126">
        <v>55540</v>
      </c>
      <c r="I14126">
        <v>24.35</v>
      </c>
    </row>
    <row r="14127" spans="2:9" x14ac:dyDescent="0.25">
      <c r="B14127" s="4"/>
      <c r="C14127" t="s">
        <v>28302</v>
      </c>
      <c r="D14127" t="s">
        <v>28254</v>
      </c>
      <c r="E14127">
        <v>2011</v>
      </c>
      <c r="F14127">
        <v>9487</v>
      </c>
      <c r="G14127">
        <v>1083</v>
      </c>
      <c r="H14127">
        <v>55540</v>
      </c>
      <c r="I14127">
        <v>26</v>
      </c>
    </row>
    <row r="14128" spans="2:9" x14ac:dyDescent="0.25">
      <c r="B14128" s="4"/>
      <c r="C14128" t="s">
        <v>28302</v>
      </c>
      <c r="D14128" t="s">
        <v>28254</v>
      </c>
      <c r="E14128">
        <v>2011</v>
      </c>
      <c r="F14128">
        <v>9487</v>
      </c>
      <c r="G14128">
        <v>1083</v>
      </c>
      <c r="H14128">
        <v>55540</v>
      </c>
      <c r="I14128">
        <v>25.63</v>
      </c>
    </row>
    <row r="14129" spans="2:9" x14ac:dyDescent="0.25">
      <c r="B14129" s="4"/>
      <c r="C14129" t="s">
        <v>28302</v>
      </c>
      <c r="D14129" t="s">
        <v>28254</v>
      </c>
      <c r="E14129">
        <v>2011</v>
      </c>
      <c r="F14129">
        <v>9487</v>
      </c>
      <c r="G14129">
        <v>1083</v>
      </c>
      <c r="H14129">
        <v>55540</v>
      </c>
      <c r="I14129">
        <v>25.48</v>
      </c>
    </row>
    <row r="14130" spans="2:9" x14ac:dyDescent="0.25">
      <c r="B14130" s="4"/>
      <c r="C14130" t="s">
        <v>28302</v>
      </c>
      <c r="D14130" t="s">
        <v>28254</v>
      </c>
      <c r="E14130">
        <v>2011</v>
      </c>
      <c r="F14130">
        <v>9487</v>
      </c>
      <c r="G14130">
        <v>1083</v>
      </c>
      <c r="H14130">
        <v>55540</v>
      </c>
      <c r="I14130">
        <v>25.16</v>
      </c>
    </row>
    <row r="14131" spans="2:9" x14ac:dyDescent="0.25">
      <c r="B14131" s="4"/>
      <c r="C14131" t="s">
        <v>28302</v>
      </c>
      <c r="D14131" t="s">
        <v>28254</v>
      </c>
      <c r="E14131">
        <v>2011</v>
      </c>
      <c r="F14131">
        <v>9487</v>
      </c>
      <c r="G14131">
        <v>1083</v>
      </c>
      <c r="H14131">
        <v>55540</v>
      </c>
      <c r="I14131">
        <v>26.84</v>
      </c>
    </row>
    <row r="14132" spans="2:9" x14ac:dyDescent="0.25">
      <c r="B14132" s="4"/>
      <c r="C14132" t="s">
        <v>28302</v>
      </c>
      <c r="D14132" t="s">
        <v>28254</v>
      </c>
      <c r="E14132">
        <v>2011</v>
      </c>
      <c r="F14132">
        <v>9487</v>
      </c>
      <c r="G14132">
        <v>1083</v>
      </c>
      <c r="H14132">
        <v>55540</v>
      </c>
      <c r="I14132">
        <v>24.5</v>
      </c>
    </row>
    <row r="14133" spans="2:9" x14ac:dyDescent="0.25">
      <c r="B14133" s="4"/>
      <c r="C14133" t="s">
        <v>28302</v>
      </c>
      <c r="D14133" t="s">
        <v>28254</v>
      </c>
      <c r="E14133">
        <v>2011</v>
      </c>
      <c r="F14133">
        <v>9487</v>
      </c>
      <c r="G14133">
        <v>1083</v>
      </c>
      <c r="H14133">
        <v>55540</v>
      </c>
      <c r="I14133">
        <v>27.02</v>
      </c>
    </row>
    <row r="14134" spans="2:9" x14ac:dyDescent="0.25">
      <c r="B14134" s="4"/>
      <c r="C14134" t="s">
        <v>28302</v>
      </c>
      <c r="D14134" t="s">
        <v>28254</v>
      </c>
      <c r="E14134">
        <v>2011</v>
      </c>
      <c r="F14134">
        <v>9487</v>
      </c>
      <c r="G14134">
        <v>1083</v>
      </c>
      <c r="H14134">
        <v>55540</v>
      </c>
      <c r="I14134">
        <v>27.02</v>
      </c>
    </row>
    <row r="14135" spans="2:9" x14ac:dyDescent="0.25">
      <c r="B14135" s="4"/>
      <c r="C14135" t="s">
        <v>28302</v>
      </c>
      <c r="D14135" t="s">
        <v>28254</v>
      </c>
      <c r="E14135">
        <v>2011</v>
      </c>
      <c r="F14135">
        <v>9487</v>
      </c>
      <c r="G14135">
        <v>1083</v>
      </c>
      <c r="H14135">
        <v>55540</v>
      </c>
      <c r="I14135">
        <v>25.64</v>
      </c>
    </row>
    <row r="14136" spans="2:9" x14ac:dyDescent="0.25">
      <c r="B14136" s="4"/>
      <c r="C14136" t="s">
        <v>28302</v>
      </c>
      <c r="D14136" t="s">
        <v>28255</v>
      </c>
      <c r="E14136">
        <v>2011</v>
      </c>
      <c r="F14136">
        <v>11998</v>
      </c>
      <c r="G14136">
        <v>1083</v>
      </c>
      <c r="H14136">
        <v>55540</v>
      </c>
      <c r="I14136">
        <v>25.53</v>
      </c>
    </row>
    <row r="14137" spans="2:9" x14ac:dyDescent="0.25">
      <c r="B14137" s="4"/>
      <c r="C14137" t="s">
        <v>28302</v>
      </c>
      <c r="D14137" t="s">
        <v>28255</v>
      </c>
      <c r="E14137">
        <v>2011</v>
      </c>
      <c r="F14137">
        <v>11998</v>
      </c>
      <c r="G14137">
        <v>1083</v>
      </c>
      <c r="H14137">
        <v>55540</v>
      </c>
      <c r="I14137">
        <v>27.29</v>
      </c>
    </row>
    <row r="14138" spans="2:9" x14ac:dyDescent="0.25">
      <c r="B14138" s="4"/>
      <c r="C14138" t="s">
        <v>28302</v>
      </c>
      <c r="D14138" t="s">
        <v>28255</v>
      </c>
      <c r="E14138">
        <v>2011</v>
      </c>
      <c r="F14138">
        <v>11998</v>
      </c>
      <c r="G14138">
        <v>1083</v>
      </c>
      <c r="H14138">
        <v>55540</v>
      </c>
      <c r="I14138">
        <v>25.81</v>
      </c>
    </row>
    <row r="14139" spans="2:9" x14ac:dyDescent="0.25">
      <c r="B14139" s="4"/>
      <c r="C14139" t="s">
        <v>28302</v>
      </c>
      <c r="D14139" t="s">
        <v>28255</v>
      </c>
      <c r="E14139">
        <v>2011</v>
      </c>
      <c r="F14139">
        <v>11998</v>
      </c>
      <c r="G14139">
        <v>1083</v>
      </c>
      <c r="H14139">
        <v>55540</v>
      </c>
      <c r="I14139">
        <v>24.35</v>
      </c>
    </row>
    <row r="14140" spans="2:9" x14ac:dyDescent="0.25">
      <c r="B14140" s="4"/>
      <c r="C14140" t="s">
        <v>28302</v>
      </c>
      <c r="D14140" t="s">
        <v>28255</v>
      </c>
      <c r="E14140">
        <v>2011</v>
      </c>
      <c r="F14140">
        <v>11998</v>
      </c>
      <c r="G14140">
        <v>1083</v>
      </c>
      <c r="H14140">
        <v>55540</v>
      </c>
      <c r="I14140">
        <v>25.36</v>
      </c>
    </row>
    <row r="14141" spans="2:9" x14ac:dyDescent="0.25">
      <c r="B14141" s="4"/>
      <c r="C14141" t="s">
        <v>28302</v>
      </c>
      <c r="D14141" t="s">
        <v>28255</v>
      </c>
      <c r="E14141">
        <v>2011</v>
      </c>
      <c r="F14141">
        <v>11998</v>
      </c>
      <c r="G14141">
        <v>1083</v>
      </c>
      <c r="H14141">
        <v>55540</v>
      </c>
      <c r="I14141">
        <v>25.72</v>
      </c>
    </row>
    <row r="14142" spans="2:9" x14ac:dyDescent="0.25">
      <c r="B14142" s="4"/>
      <c r="C14142" t="s">
        <v>28302</v>
      </c>
      <c r="D14142" t="s">
        <v>28255</v>
      </c>
      <c r="E14142">
        <v>2011</v>
      </c>
      <c r="F14142">
        <v>11998</v>
      </c>
      <c r="G14142">
        <v>1083</v>
      </c>
      <c r="H14142">
        <v>55540</v>
      </c>
      <c r="I14142">
        <v>25.63</v>
      </c>
    </row>
    <row r="14143" spans="2:9" x14ac:dyDescent="0.25">
      <c r="B14143" s="4"/>
      <c r="C14143" t="s">
        <v>28302</v>
      </c>
      <c r="D14143" t="s">
        <v>28255</v>
      </c>
      <c r="E14143">
        <v>2011</v>
      </c>
      <c r="F14143">
        <v>11998</v>
      </c>
      <c r="G14143">
        <v>1083</v>
      </c>
      <c r="H14143">
        <v>55540</v>
      </c>
      <c r="I14143">
        <v>26.41</v>
      </c>
    </row>
    <row r="14144" spans="2:9" x14ac:dyDescent="0.25">
      <c r="B14144" s="4"/>
      <c r="C14144" t="s">
        <v>28302</v>
      </c>
      <c r="D14144" t="s">
        <v>28255</v>
      </c>
      <c r="E14144">
        <v>2011</v>
      </c>
      <c r="F14144">
        <v>11998</v>
      </c>
      <c r="G14144">
        <v>1083</v>
      </c>
      <c r="H14144">
        <v>55540</v>
      </c>
      <c r="I14144">
        <v>27.41</v>
      </c>
    </row>
    <row r="14145" spans="2:9" x14ac:dyDescent="0.25">
      <c r="B14145" s="4"/>
      <c r="C14145" t="s">
        <v>28302</v>
      </c>
      <c r="D14145" t="s">
        <v>28255</v>
      </c>
      <c r="E14145">
        <v>2011</v>
      </c>
      <c r="F14145">
        <v>11998</v>
      </c>
      <c r="G14145">
        <v>1083</v>
      </c>
      <c r="H14145">
        <v>55540</v>
      </c>
      <c r="I14145">
        <v>25.45</v>
      </c>
    </row>
    <row r="14146" spans="2:9" x14ac:dyDescent="0.25">
      <c r="B14146" s="4"/>
      <c r="C14146" t="s">
        <v>28302</v>
      </c>
      <c r="D14146" t="s">
        <v>28255</v>
      </c>
      <c r="E14146">
        <v>2011</v>
      </c>
      <c r="F14146">
        <v>11998</v>
      </c>
      <c r="G14146">
        <v>1083</v>
      </c>
      <c r="H14146">
        <v>55540</v>
      </c>
      <c r="I14146">
        <v>25.92</v>
      </c>
    </row>
    <row r="14147" spans="2:9" x14ac:dyDescent="0.25">
      <c r="B14147" s="4"/>
      <c r="C14147" t="s">
        <v>28302</v>
      </c>
      <c r="D14147" t="s">
        <v>28255</v>
      </c>
      <c r="E14147">
        <v>2011</v>
      </c>
      <c r="F14147">
        <v>11998</v>
      </c>
      <c r="G14147">
        <v>1083</v>
      </c>
      <c r="H14147">
        <v>55540</v>
      </c>
      <c r="I14147">
        <v>25.06</v>
      </c>
    </row>
    <row r="14148" spans="2:9" x14ac:dyDescent="0.25">
      <c r="B14148" s="4"/>
      <c r="C14148" t="s">
        <v>28302</v>
      </c>
      <c r="D14148" t="s">
        <v>28255</v>
      </c>
      <c r="E14148">
        <v>2011</v>
      </c>
      <c r="F14148">
        <v>11998</v>
      </c>
      <c r="G14148">
        <v>1083</v>
      </c>
      <c r="H14148">
        <v>55540</v>
      </c>
      <c r="I14148">
        <v>24.35</v>
      </c>
    </row>
    <row r="14149" spans="2:9" x14ac:dyDescent="0.25">
      <c r="B14149" s="4"/>
      <c r="C14149" t="s">
        <v>28302</v>
      </c>
      <c r="D14149" t="s">
        <v>28255</v>
      </c>
      <c r="E14149">
        <v>2011</v>
      </c>
      <c r="F14149">
        <v>11998</v>
      </c>
      <c r="G14149">
        <v>1083</v>
      </c>
      <c r="H14149">
        <v>55540</v>
      </c>
      <c r="I14149">
        <v>26</v>
      </c>
    </row>
    <row r="14150" spans="2:9" x14ac:dyDescent="0.25">
      <c r="B14150" s="4"/>
      <c r="C14150" t="s">
        <v>28302</v>
      </c>
      <c r="D14150" t="s">
        <v>28255</v>
      </c>
      <c r="E14150">
        <v>2011</v>
      </c>
      <c r="F14150">
        <v>11998</v>
      </c>
      <c r="G14150">
        <v>1083</v>
      </c>
      <c r="H14150">
        <v>55540</v>
      </c>
      <c r="I14150">
        <v>25.63</v>
      </c>
    </row>
    <row r="14151" spans="2:9" x14ac:dyDescent="0.25">
      <c r="B14151" s="4"/>
      <c r="C14151" t="s">
        <v>28302</v>
      </c>
      <c r="D14151" t="s">
        <v>28255</v>
      </c>
      <c r="E14151">
        <v>2011</v>
      </c>
      <c r="F14151">
        <v>11998</v>
      </c>
      <c r="G14151">
        <v>1083</v>
      </c>
      <c r="H14151">
        <v>55540</v>
      </c>
      <c r="I14151">
        <v>25.48</v>
      </c>
    </row>
    <row r="14152" spans="2:9" x14ac:dyDescent="0.25">
      <c r="B14152" s="4"/>
      <c r="C14152" t="s">
        <v>28302</v>
      </c>
      <c r="D14152" t="s">
        <v>28255</v>
      </c>
      <c r="E14152">
        <v>2011</v>
      </c>
      <c r="F14152">
        <v>11998</v>
      </c>
      <c r="G14152">
        <v>1083</v>
      </c>
      <c r="H14152">
        <v>55540</v>
      </c>
      <c r="I14152">
        <v>25.16</v>
      </c>
    </row>
    <row r="14153" spans="2:9" x14ac:dyDescent="0.25">
      <c r="B14153" s="4"/>
      <c r="C14153" t="s">
        <v>28302</v>
      </c>
      <c r="D14153" t="s">
        <v>28255</v>
      </c>
      <c r="E14153">
        <v>2011</v>
      </c>
      <c r="F14153">
        <v>11998</v>
      </c>
      <c r="G14153">
        <v>1083</v>
      </c>
      <c r="H14153">
        <v>55540</v>
      </c>
      <c r="I14153">
        <v>26.84</v>
      </c>
    </row>
    <row r="14154" spans="2:9" x14ac:dyDescent="0.25">
      <c r="B14154" s="4"/>
      <c r="C14154" t="s">
        <v>28302</v>
      </c>
      <c r="D14154" t="s">
        <v>28255</v>
      </c>
      <c r="E14154">
        <v>2011</v>
      </c>
      <c r="F14154">
        <v>11998</v>
      </c>
      <c r="G14154">
        <v>1083</v>
      </c>
      <c r="H14154">
        <v>55540</v>
      </c>
      <c r="I14154">
        <v>24.5</v>
      </c>
    </row>
    <row r="14155" spans="2:9" x14ac:dyDescent="0.25">
      <c r="B14155" s="4"/>
      <c r="C14155" t="s">
        <v>28302</v>
      </c>
      <c r="D14155" t="s">
        <v>28255</v>
      </c>
      <c r="E14155">
        <v>2011</v>
      </c>
      <c r="F14155">
        <v>11998</v>
      </c>
      <c r="G14155">
        <v>1083</v>
      </c>
      <c r="H14155">
        <v>55540</v>
      </c>
      <c r="I14155">
        <v>27.02</v>
      </c>
    </row>
    <row r="14156" spans="2:9" x14ac:dyDescent="0.25">
      <c r="B14156" s="4"/>
      <c r="C14156" t="s">
        <v>28302</v>
      </c>
      <c r="D14156" t="s">
        <v>28255</v>
      </c>
      <c r="E14156">
        <v>2011</v>
      </c>
      <c r="F14156">
        <v>11998</v>
      </c>
      <c r="G14156">
        <v>1083</v>
      </c>
      <c r="H14156">
        <v>55540</v>
      </c>
      <c r="I14156">
        <v>27.02</v>
      </c>
    </row>
    <row r="14157" spans="2:9" x14ac:dyDescent="0.25">
      <c r="B14157" s="4"/>
      <c r="C14157" t="s">
        <v>28302</v>
      </c>
      <c r="D14157" t="s">
        <v>28255</v>
      </c>
      <c r="E14157">
        <v>2011</v>
      </c>
      <c r="F14157">
        <v>11998</v>
      </c>
      <c r="G14157">
        <v>1083</v>
      </c>
      <c r="H14157">
        <v>55540</v>
      </c>
      <c r="I14157">
        <v>25.64</v>
      </c>
    </row>
    <row r="14158" spans="2:9" x14ac:dyDescent="0.25">
      <c r="B14158" s="4"/>
      <c r="C14158" t="s">
        <v>28302</v>
      </c>
      <c r="D14158" t="s">
        <v>28260</v>
      </c>
      <c r="E14158">
        <v>2011</v>
      </c>
      <c r="F14158">
        <v>92456</v>
      </c>
      <c r="G14158">
        <v>1083</v>
      </c>
      <c r="H14158">
        <v>55540</v>
      </c>
      <c r="I14158">
        <v>25.53</v>
      </c>
    </row>
    <row r="14159" spans="2:9" x14ac:dyDescent="0.25">
      <c r="B14159" s="4"/>
      <c r="C14159" t="s">
        <v>28302</v>
      </c>
      <c r="D14159" t="s">
        <v>28260</v>
      </c>
      <c r="E14159">
        <v>2011</v>
      </c>
      <c r="F14159">
        <v>92456</v>
      </c>
      <c r="G14159">
        <v>1083</v>
      </c>
      <c r="H14159">
        <v>55540</v>
      </c>
      <c r="I14159">
        <v>27.29</v>
      </c>
    </row>
    <row r="14160" spans="2:9" x14ac:dyDescent="0.25">
      <c r="B14160" s="4"/>
      <c r="C14160" t="s">
        <v>28302</v>
      </c>
      <c r="D14160" t="s">
        <v>28260</v>
      </c>
      <c r="E14160">
        <v>2011</v>
      </c>
      <c r="F14160">
        <v>92456</v>
      </c>
      <c r="G14160">
        <v>1083</v>
      </c>
      <c r="H14160">
        <v>55540</v>
      </c>
      <c r="I14160">
        <v>25.81</v>
      </c>
    </row>
    <row r="14161" spans="2:9" x14ac:dyDescent="0.25">
      <c r="B14161" s="4"/>
      <c r="C14161" t="s">
        <v>28302</v>
      </c>
      <c r="D14161" t="s">
        <v>28260</v>
      </c>
      <c r="E14161">
        <v>2011</v>
      </c>
      <c r="F14161">
        <v>92456</v>
      </c>
      <c r="G14161">
        <v>1083</v>
      </c>
      <c r="H14161">
        <v>55540</v>
      </c>
      <c r="I14161">
        <v>24.35</v>
      </c>
    </row>
    <row r="14162" spans="2:9" x14ac:dyDescent="0.25">
      <c r="B14162" s="4"/>
      <c r="C14162" t="s">
        <v>28302</v>
      </c>
      <c r="D14162" t="s">
        <v>28260</v>
      </c>
      <c r="E14162">
        <v>2011</v>
      </c>
      <c r="F14162">
        <v>92456</v>
      </c>
      <c r="G14162">
        <v>1083</v>
      </c>
      <c r="H14162">
        <v>55540</v>
      </c>
      <c r="I14162">
        <v>25.36</v>
      </c>
    </row>
    <row r="14163" spans="2:9" x14ac:dyDescent="0.25">
      <c r="B14163" s="4"/>
      <c r="C14163" t="s">
        <v>28302</v>
      </c>
      <c r="D14163" t="s">
        <v>28260</v>
      </c>
      <c r="E14163">
        <v>2011</v>
      </c>
      <c r="F14163">
        <v>92456</v>
      </c>
      <c r="G14163">
        <v>1083</v>
      </c>
      <c r="H14163">
        <v>55540</v>
      </c>
      <c r="I14163">
        <v>25.72</v>
      </c>
    </row>
    <row r="14164" spans="2:9" x14ac:dyDescent="0.25">
      <c r="B14164" s="4"/>
      <c r="C14164" t="s">
        <v>28302</v>
      </c>
      <c r="D14164" t="s">
        <v>28260</v>
      </c>
      <c r="E14164">
        <v>2011</v>
      </c>
      <c r="F14164">
        <v>92456</v>
      </c>
      <c r="G14164">
        <v>1083</v>
      </c>
      <c r="H14164">
        <v>55540</v>
      </c>
      <c r="I14164">
        <v>25.63</v>
      </c>
    </row>
    <row r="14165" spans="2:9" x14ac:dyDescent="0.25">
      <c r="B14165" s="4"/>
      <c r="C14165" t="s">
        <v>28302</v>
      </c>
      <c r="D14165" t="s">
        <v>28260</v>
      </c>
      <c r="E14165">
        <v>2011</v>
      </c>
      <c r="F14165">
        <v>92456</v>
      </c>
      <c r="G14165">
        <v>1083</v>
      </c>
      <c r="H14165">
        <v>55540</v>
      </c>
      <c r="I14165">
        <v>26.41</v>
      </c>
    </row>
    <row r="14166" spans="2:9" x14ac:dyDescent="0.25">
      <c r="B14166" s="4"/>
      <c r="C14166" t="s">
        <v>28302</v>
      </c>
      <c r="D14166" t="s">
        <v>28260</v>
      </c>
      <c r="E14166">
        <v>2011</v>
      </c>
      <c r="F14166">
        <v>92456</v>
      </c>
      <c r="G14166">
        <v>1083</v>
      </c>
      <c r="H14166">
        <v>55540</v>
      </c>
      <c r="I14166">
        <v>27.41</v>
      </c>
    </row>
    <row r="14167" spans="2:9" x14ac:dyDescent="0.25">
      <c r="B14167" s="4"/>
      <c r="C14167" t="s">
        <v>28302</v>
      </c>
      <c r="D14167" t="s">
        <v>28260</v>
      </c>
      <c r="E14167">
        <v>2011</v>
      </c>
      <c r="F14167">
        <v>92456</v>
      </c>
      <c r="G14167">
        <v>1083</v>
      </c>
      <c r="H14167">
        <v>55540</v>
      </c>
      <c r="I14167">
        <v>25.45</v>
      </c>
    </row>
    <row r="14168" spans="2:9" x14ac:dyDescent="0.25">
      <c r="B14168" s="4"/>
      <c r="C14168" t="s">
        <v>28302</v>
      </c>
      <c r="D14168" t="s">
        <v>28260</v>
      </c>
      <c r="E14168">
        <v>2011</v>
      </c>
      <c r="F14168">
        <v>92456</v>
      </c>
      <c r="G14168">
        <v>1083</v>
      </c>
      <c r="H14168">
        <v>55540</v>
      </c>
      <c r="I14168">
        <v>25.92</v>
      </c>
    </row>
    <row r="14169" spans="2:9" x14ac:dyDescent="0.25">
      <c r="B14169" s="4"/>
      <c r="C14169" t="s">
        <v>28302</v>
      </c>
      <c r="D14169" t="s">
        <v>28260</v>
      </c>
      <c r="E14169">
        <v>2011</v>
      </c>
      <c r="F14169">
        <v>92456</v>
      </c>
      <c r="G14169">
        <v>1083</v>
      </c>
      <c r="H14169">
        <v>55540</v>
      </c>
      <c r="I14169">
        <v>25.06</v>
      </c>
    </row>
    <row r="14170" spans="2:9" x14ac:dyDescent="0.25">
      <c r="B14170" s="4"/>
      <c r="C14170" t="s">
        <v>28302</v>
      </c>
      <c r="D14170" t="s">
        <v>28260</v>
      </c>
      <c r="E14170">
        <v>2011</v>
      </c>
      <c r="F14170">
        <v>92456</v>
      </c>
      <c r="G14170">
        <v>1083</v>
      </c>
      <c r="H14170">
        <v>55540</v>
      </c>
      <c r="I14170">
        <v>24.35</v>
      </c>
    </row>
    <row r="14171" spans="2:9" x14ac:dyDescent="0.25">
      <c r="B14171" s="4"/>
      <c r="C14171" t="s">
        <v>28302</v>
      </c>
      <c r="D14171" t="s">
        <v>28260</v>
      </c>
      <c r="E14171">
        <v>2011</v>
      </c>
      <c r="F14171">
        <v>92456</v>
      </c>
      <c r="G14171">
        <v>1083</v>
      </c>
      <c r="H14171">
        <v>55540</v>
      </c>
      <c r="I14171">
        <v>26</v>
      </c>
    </row>
    <row r="14172" spans="2:9" x14ac:dyDescent="0.25">
      <c r="B14172" s="4"/>
      <c r="C14172" t="s">
        <v>28302</v>
      </c>
      <c r="D14172" t="s">
        <v>28260</v>
      </c>
      <c r="E14172">
        <v>2011</v>
      </c>
      <c r="F14172">
        <v>92456</v>
      </c>
      <c r="G14172">
        <v>1083</v>
      </c>
      <c r="H14172">
        <v>55540</v>
      </c>
      <c r="I14172">
        <v>25.63</v>
      </c>
    </row>
    <row r="14173" spans="2:9" x14ac:dyDescent="0.25">
      <c r="B14173" s="4"/>
      <c r="C14173" t="s">
        <v>28302</v>
      </c>
      <c r="D14173" t="s">
        <v>28260</v>
      </c>
      <c r="E14173">
        <v>2011</v>
      </c>
      <c r="F14173">
        <v>92456</v>
      </c>
      <c r="G14173">
        <v>1083</v>
      </c>
      <c r="H14173">
        <v>55540</v>
      </c>
      <c r="I14173">
        <v>25.48</v>
      </c>
    </row>
    <row r="14174" spans="2:9" x14ac:dyDescent="0.25">
      <c r="B14174" s="4"/>
      <c r="C14174" t="s">
        <v>28302</v>
      </c>
      <c r="D14174" t="s">
        <v>28260</v>
      </c>
      <c r="E14174">
        <v>2011</v>
      </c>
      <c r="F14174">
        <v>92456</v>
      </c>
      <c r="G14174">
        <v>1083</v>
      </c>
      <c r="H14174">
        <v>55540</v>
      </c>
      <c r="I14174">
        <v>25.16</v>
      </c>
    </row>
    <row r="14175" spans="2:9" x14ac:dyDescent="0.25">
      <c r="B14175" s="4"/>
      <c r="C14175" t="s">
        <v>28302</v>
      </c>
      <c r="D14175" t="s">
        <v>28260</v>
      </c>
      <c r="E14175">
        <v>2011</v>
      </c>
      <c r="F14175">
        <v>92456</v>
      </c>
      <c r="G14175">
        <v>1083</v>
      </c>
      <c r="H14175">
        <v>55540</v>
      </c>
      <c r="I14175">
        <v>26.84</v>
      </c>
    </row>
    <row r="14176" spans="2:9" x14ac:dyDescent="0.25">
      <c r="B14176" s="4"/>
      <c r="C14176" t="s">
        <v>28302</v>
      </c>
      <c r="D14176" t="s">
        <v>28260</v>
      </c>
      <c r="E14176">
        <v>2011</v>
      </c>
      <c r="F14176">
        <v>92456</v>
      </c>
      <c r="G14176">
        <v>1083</v>
      </c>
      <c r="H14176">
        <v>55540</v>
      </c>
      <c r="I14176">
        <v>24.5</v>
      </c>
    </row>
    <row r="14177" spans="2:9" x14ac:dyDescent="0.25">
      <c r="B14177" s="4"/>
      <c r="C14177" t="s">
        <v>28302</v>
      </c>
      <c r="D14177" t="s">
        <v>28260</v>
      </c>
      <c r="E14177">
        <v>2011</v>
      </c>
      <c r="F14177">
        <v>92456</v>
      </c>
      <c r="G14177">
        <v>1083</v>
      </c>
      <c r="H14177">
        <v>55540</v>
      </c>
      <c r="I14177">
        <v>27.02</v>
      </c>
    </row>
    <row r="14178" spans="2:9" x14ac:dyDescent="0.25">
      <c r="B14178" s="4"/>
      <c r="C14178" t="s">
        <v>28302</v>
      </c>
      <c r="D14178" t="s">
        <v>28260</v>
      </c>
      <c r="E14178">
        <v>2011</v>
      </c>
      <c r="F14178">
        <v>92456</v>
      </c>
      <c r="G14178">
        <v>1083</v>
      </c>
      <c r="H14178">
        <v>55540</v>
      </c>
      <c r="I14178">
        <v>27.02</v>
      </c>
    </row>
    <row r="14179" spans="2:9" x14ac:dyDescent="0.25">
      <c r="B14179" s="4"/>
      <c r="C14179" t="s">
        <v>28302</v>
      </c>
      <c r="D14179" t="s">
        <v>28260</v>
      </c>
      <c r="E14179">
        <v>2011</v>
      </c>
      <c r="F14179">
        <v>92456</v>
      </c>
      <c r="G14179">
        <v>1083</v>
      </c>
      <c r="H14179">
        <v>55540</v>
      </c>
      <c r="I14179">
        <v>25.64</v>
      </c>
    </row>
    <row r="14180" spans="2:9" x14ac:dyDescent="0.25">
      <c r="B14180" s="4"/>
      <c r="C14180" t="s">
        <v>28302</v>
      </c>
      <c r="D14180" t="s">
        <v>28256</v>
      </c>
      <c r="E14180">
        <v>2011</v>
      </c>
      <c r="F14180">
        <v>29886</v>
      </c>
      <c r="G14180">
        <v>1083</v>
      </c>
      <c r="H14180">
        <v>55540</v>
      </c>
      <c r="I14180">
        <v>25.53</v>
      </c>
    </row>
    <row r="14181" spans="2:9" x14ac:dyDescent="0.25">
      <c r="B14181" s="4"/>
      <c r="C14181" t="s">
        <v>28302</v>
      </c>
      <c r="D14181" t="s">
        <v>28256</v>
      </c>
      <c r="E14181">
        <v>2011</v>
      </c>
      <c r="F14181">
        <v>29886</v>
      </c>
      <c r="G14181">
        <v>1083</v>
      </c>
      <c r="H14181">
        <v>55540</v>
      </c>
      <c r="I14181">
        <v>27.29</v>
      </c>
    </row>
    <row r="14182" spans="2:9" x14ac:dyDescent="0.25">
      <c r="B14182" s="4"/>
      <c r="C14182" t="s">
        <v>28302</v>
      </c>
      <c r="D14182" t="s">
        <v>28256</v>
      </c>
      <c r="E14182">
        <v>2011</v>
      </c>
      <c r="F14182">
        <v>29886</v>
      </c>
      <c r="G14182">
        <v>1083</v>
      </c>
      <c r="H14182">
        <v>55540</v>
      </c>
      <c r="I14182">
        <v>25.81</v>
      </c>
    </row>
    <row r="14183" spans="2:9" x14ac:dyDescent="0.25">
      <c r="B14183" s="4"/>
      <c r="C14183" t="s">
        <v>28302</v>
      </c>
      <c r="D14183" t="s">
        <v>28256</v>
      </c>
      <c r="E14183">
        <v>2011</v>
      </c>
      <c r="F14183">
        <v>29886</v>
      </c>
      <c r="G14183">
        <v>1083</v>
      </c>
      <c r="H14183">
        <v>55540</v>
      </c>
      <c r="I14183">
        <v>24.35</v>
      </c>
    </row>
    <row r="14184" spans="2:9" x14ac:dyDescent="0.25">
      <c r="B14184" s="4"/>
      <c r="C14184" t="s">
        <v>28302</v>
      </c>
      <c r="D14184" t="s">
        <v>28256</v>
      </c>
      <c r="E14184">
        <v>2011</v>
      </c>
      <c r="F14184">
        <v>29886</v>
      </c>
      <c r="G14184">
        <v>1083</v>
      </c>
      <c r="H14184">
        <v>55540</v>
      </c>
      <c r="I14184">
        <v>25.36</v>
      </c>
    </row>
    <row r="14185" spans="2:9" x14ac:dyDescent="0.25">
      <c r="B14185" s="4"/>
      <c r="C14185" t="s">
        <v>28302</v>
      </c>
      <c r="D14185" t="s">
        <v>28256</v>
      </c>
      <c r="E14185">
        <v>2011</v>
      </c>
      <c r="F14185">
        <v>29886</v>
      </c>
      <c r="G14185">
        <v>1083</v>
      </c>
      <c r="H14185">
        <v>55540</v>
      </c>
      <c r="I14185">
        <v>25.72</v>
      </c>
    </row>
    <row r="14186" spans="2:9" x14ac:dyDescent="0.25">
      <c r="B14186" s="4"/>
      <c r="C14186" t="s">
        <v>28302</v>
      </c>
      <c r="D14186" t="s">
        <v>28256</v>
      </c>
      <c r="E14186">
        <v>2011</v>
      </c>
      <c r="F14186">
        <v>29886</v>
      </c>
      <c r="G14186">
        <v>1083</v>
      </c>
      <c r="H14186">
        <v>55540</v>
      </c>
      <c r="I14186">
        <v>25.63</v>
      </c>
    </row>
    <row r="14187" spans="2:9" x14ac:dyDescent="0.25">
      <c r="B14187" s="4"/>
      <c r="C14187" t="s">
        <v>28302</v>
      </c>
      <c r="D14187" t="s">
        <v>28256</v>
      </c>
      <c r="E14187">
        <v>2011</v>
      </c>
      <c r="F14187">
        <v>29886</v>
      </c>
      <c r="G14187">
        <v>1083</v>
      </c>
      <c r="H14187">
        <v>55540</v>
      </c>
      <c r="I14187">
        <v>26.41</v>
      </c>
    </row>
    <row r="14188" spans="2:9" x14ac:dyDescent="0.25">
      <c r="B14188" s="4"/>
      <c r="C14188" t="s">
        <v>28302</v>
      </c>
      <c r="D14188" t="s">
        <v>28256</v>
      </c>
      <c r="E14188">
        <v>2011</v>
      </c>
      <c r="F14188">
        <v>29886</v>
      </c>
      <c r="G14188">
        <v>1083</v>
      </c>
      <c r="H14188">
        <v>55540</v>
      </c>
      <c r="I14188">
        <v>27.41</v>
      </c>
    </row>
    <row r="14189" spans="2:9" x14ac:dyDescent="0.25">
      <c r="B14189" s="4"/>
      <c r="C14189" t="s">
        <v>28302</v>
      </c>
      <c r="D14189" t="s">
        <v>28256</v>
      </c>
      <c r="E14189">
        <v>2011</v>
      </c>
      <c r="F14189">
        <v>29886</v>
      </c>
      <c r="G14189">
        <v>1083</v>
      </c>
      <c r="H14189">
        <v>55540</v>
      </c>
      <c r="I14189">
        <v>25.45</v>
      </c>
    </row>
    <row r="14190" spans="2:9" x14ac:dyDescent="0.25">
      <c r="B14190" s="4"/>
      <c r="C14190" t="s">
        <v>28302</v>
      </c>
      <c r="D14190" t="s">
        <v>28256</v>
      </c>
      <c r="E14190">
        <v>2011</v>
      </c>
      <c r="F14190">
        <v>29886</v>
      </c>
      <c r="G14190">
        <v>1083</v>
      </c>
      <c r="H14190">
        <v>55540</v>
      </c>
      <c r="I14190">
        <v>25.92</v>
      </c>
    </row>
    <row r="14191" spans="2:9" x14ac:dyDescent="0.25">
      <c r="B14191" s="4"/>
      <c r="C14191" t="s">
        <v>28302</v>
      </c>
      <c r="D14191" t="s">
        <v>28256</v>
      </c>
      <c r="E14191">
        <v>2011</v>
      </c>
      <c r="F14191">
        <v>29886</v>
      </c>
      <c r="G14191">
        <v>1083</v>
      </c>
      <c r="H14191">
        <v>55540</v>
      </c>
      <c r="I14191">
        <v>25.06</v>
      </c>
    </row>
    <row r="14192" spans="2:9" x14ac:dyDescent="0.25">
      <c r="B14192" s="4"/>
      <c r="C14192" t="s">
        <v>28302</v>
      </c>
      <c r="D14192" t="s">
        <v>28256</v>
      </c>
      <c r="E14192">
        <v>2011</v>
      </c>
      <c r="F14192">
        <v>29886</v>
      </c>
      <c r="G14192">
        <v>1083</v>
      </c>
      <c r="H14192">
        <v>55540</v>
      </c>
      <c r="I14192">
        <v>24.35</v>
      </c>
    </row>
    <row r="14193" spans="2:9" x14ac:dyDescent="0.25">
      <c r="B14193" s="4"/>
      <c r="C14193" t="s">
        <v>28302</v>
      </c>
      <c r="D14193" t="s">
        <v>28256</v>
      </c>
      <c r="E14193">
        <v>2011</v>
      </c>
      <c r="F14193">
        <v>29886</v>
      </c>
      <c r="G14193">
        <v>1083</v>
      </c>
      <c r="H14193">
        <v>55540</v>
      </c>
      <c r="I14193">
        <v>26</v>
      </c>
    </row>
    <row r="14194" spans="2:9" x14ac:dyDescent="0.25">
      <c r="B14194" s="4"/>
      <c r="C14194" t="s">
        <v>28302</v>
      </c>
      <c r="D14194" t="s">
        <v>28256</v>
      </c>
      <c r="E14194">
        <v>2011</v>
      </c>
      <c r="F14194">
        <v>29886</v>
      </c>
      <c r="G14194">
        <v>1083</v>
      </c>
      <c r="H14194">
        <v>55540</v>
      </c>
      <c r="I14194">
        <v>25.63</v>
      </c>
    </row>
    <row r="14195" spans="2:9" x14ac:dyDescent="0.25">
      <c r="B14195" s="4"/>
      <c r="C14195" t="s">
        <v>28302</v>
      </c>
      <c r="D14195" t="s">
        <v>28256</v>
      </c>
      <c r="E14195">
        <v>2011</v>
      </c>
      <c r="F14195">
        <v>29886</v>
      </c>
      <c r="G14195">
        <v>1083</v>
      </c>
      <c r="H14195">
        <v>55540</v>
      </c>
      <c r="I14195">
        <v>25.48</v>
      </c>
    </row>
    <row r="14196" spans="2:9" x14ac:dyDescent="0.25">
      <c r="B14196" s="4"/>
      <c r="C14196" t="s">
        <v>28302</v>
      </c>
      <c r="D14196" t="s">
        <v>28256</v>
      </c>
      <c r="E14196">
        <v>2011</v>
      </c>
      <c r="F14196">
        <v>29886</v>
      </c>
      <c r="G14196">
        <v>1083</v>
      </c>
      <c r="H14196">
        <v>55540</v>
      </c>
      <c r="I14196">
        <v>25.16</v>
      </c>
    </row>
    <row r="14197" spans="2:9" x14ac:dyDescent="0.25">
      <c r="B14197" s="4"/>
      <c r="C14197" t="s">
        <v>28302</v>
      </c>
      <c r="D14197" t="s">
        <v>28256</v>
      </c>
      <c r="E14197">
        <v>2011</v>
      </c>
      <c r="F14197">
        <v>29886</v>
      </c>
      <c r="G14197">
        <v>1083</v>
      </c>
      <c r="H14197">
        <v>55540</v>
      </c>
      <c r="I14197">
        <v>26.84</v>
      </c>
    </row>
    <row r="14198" spans="2:9" x14ac:dyDescent="0.25">
      <c r="B14198" s="4"/>
      <c r="C14198" t="s">
        <v>28302</v>
      </c>
      <c r="D14198" t="s">
        <v>28256</v>
      </c>
      <c r="E14198">
        <v>2011</v>
      </c>
      <c r="F14198">
        <v>29886</v>
      </c>
      <c r="G14198">
        <v>1083</v>
      </c>
      <c r="H14198">
        <v>55540</v>
      </c>
      <c r="I14198">
        <v>24.5</v>
      </c>
    </row>
    <row r="14199" spans="2:9" x14ac:dyDescent="0.25">
      <c r="B14199" s="4"/>
      <c r="C14199" t="s">
        <v>28302</v>
      </c>
      <c r="D14199" t="s">
        <v>28256</v>
      </c>
      <c r="E14199">
        <v>2011</v>
      </c>
      <c r="F14199">
        <v>29886</v>
      </c>
      <c r="G14199">
        <v>1083</v>
      </c>
      <c r="H14199">
        <v>55540</v>
      </c>
      <c r="I14199">
        <v>27.02</v>
      </c>
    </row>
    <row r="14200" spans="2:9" x14ac:dyDescent="0.25">
      <c r="B14200" s="4"/>
      <c r="C14200" t="s">
        <v>28302</v>
      </c>
      <c r="D14200" t="s">
        <v>28256</v>
      </c>
      <c r="E14200">
        <v>2011</v>
      </c>
      <c r="F14200">
        <v>29886</v>
      </c>
      <c r="G14200">
        <v>1083</v>
      </c>
      <c r="H14200">
        <v>55540</v>
      </c>
      <c r="I14200">
        <v>27.02</v>
      </c>
    </row>
    <row r="14201" spans="2:9" x14ac:dyDescent="0.25">
      <c r="B14201" s="4"/>
      <c r="C14201" t="s">
        <v>28302</v>
      </c>
      <c r="D14201" t="s">
        <v>28256</v>
      </c>
      <c r="E14201">
        <v>2011</v>
      </c>
      <c r="F14201">
        <v>29886</v>
      </c>
      <c r="G14201">
        <v>1083</v>
      </c>
      <c r="H14201">
        <v>55540</v>
      </c>
      <c r="I14201">
        <v>25.64</v>
      </c>
    </row>
    <row r="14202" spans="2:9" x14ac:dyDescent="0.25">
      <c r="B14202" s="4"/>
      <c r="C14202" t="s">
        <v>28302</v>
      </c>
      <c r="D14202" t="s">
        <v>28259</v>
      </c>
      <c r="E14202">
        <v>2012</v>
      </c>
      <c r="F14202">
        <v>385818</v>
      </c>
      <c r="G14202">
        <v>1083</v>
      </c>
      <c r="H14202">
        <v>52980</v>
      </c>
      <c r="I14202">
        <v>25.86</v>
      </c>
    </row>
    <row r="14203" spans="2:9" x14ac:dyDescent="0.25">
      <c r="B14203" s="4"/>
      <c r="C14203" t="s">
        <v>28302</v>
      </c>
      <c r="D14203" t="s">
        <v>28259</v>
      </c>
      <c r="E14203">
        <v>2012</v>
      </c>
      <c r="F14203">
        <v>385818</v>
      </c>
      <c r="G14203">
        <v>1083</v>
      </c>
      <c r="H14203">
        <v>52980</v>
      </c>
      <c r="I14203">
        <v>27.03</v>
      </c>
    </row>
    <row r="14204" spans="2:9" x14ac:dyDescent="0.25">
      <c r="B14204" s="4"/>
      <c r="C14204" t="s">
        <v>28302</v>
      </c>
      <c r="D14204" t="s">
        <v>28259</v>
      </c>
      <c r="E14204">
        <v>2012</v>
      </c>
      <c r="F14204">
        <v>385818</v>
      </c>
      <c r="G14204">
        <v>1083</v>
      </c>
      <c r="H14204">
        <v>52980</v>
      </c>
      <c r="I14204">
        <v>26.21</v>
      </c>
    </row>
    <row r="14205" spans="2:9" x14ac:dyDescent="0.25">
      <c r="B14205" s="4"/>
      <c r="C14205" t="s">
        <v>28302</v>
      </c>
      <c r="D14205" t="s">
        <v>28259</v>
      </c>
      <c r="E14205">
        <v>2012</v>
      </c>
      <c r="F14205">
        <v>385818</v>
      </c>
      <c r="G14205">
        <v>1083</v>
      </c>
      <c r="H14205">
        <v>52980</v>
      </c>
      <c r="I14205">
        <v>24.37</v>
      </c>
    </row>
    <row r="14206" spans="2:9" x14ac:dyDescent="0.25">
      <c r="B14206" s="4"/>
      <c r="C14206" t="s">
        <v>28302</v>
      </c>
      <c r="D14206" t="s">
        <v>28259</v>
      </c>
      <c r="E14206">
        <v>2012</v>
      </c>
      <c r="F14206">
        <v>385818</v>
      </c>
      <c r="G14206">
        <v>1083</v>
      </c>
      <c r="H14206">
        <v>52980</v>
      </c>
      <c r="I14206">
        <v>26.04</v>
      </c>
    </row>
    <row r="14207" spans="2:9" x14ac:dyDescent="0.25">
      <c r="B14207" s="4"/>
      <c r="C14207" t="s">
        <v>28302</v>
      </c>
      <c r="D14207" t="s">
        <v>28259</v>
      </c>
      <c r="E14207">
        <v>2012</v>
      </c>
      <c r="F14207">
        <v>385818</v>
      </c>
      <c r="G14207">
        <v>1083</v>
      </c>
      <c r="H14207">
        <v>52980</v>
      </c>
      <c r="I14207">
        <v>25.82</v>
      </c>
    </row>
    <row r="14208" spans="2:9" x14ac:dyDescent="0.25">
      <c r="B14208" s="4"/>
      <c r="C14208" t="s">
        <v>28302</v>
      </c>
      <c r="D14208" t="s">
        <v>28259</v>
      </c>
      <c r="E14208">
        <v>2012</v>
      </c>
      <c r="F14208">
        <v>385818</v>
      </c>
      <c r="G14208">
        <v>1083</v>
      </c>
      <c r="H14208">
        <v>52980</v>
      </c>
      <c r="I14208">
        <v>25.89</v>
      </c>
    </row>
    <row r="14209" spans="2:9" x14ac:dyDescent="0.25">
      <c r="B14209" s="4"/>
      <c r="C14209" t="s">
        <v>28302</v>
      </c>
      <c r="D14209" t="s">
        <v>28259</v>
      </c>
      <c r="E14209">
        <v>2012</v>
      </c>
      <c r="F14209">
        <v>385818</v>
      </c>
      <c r="G14209">
        <v>1083</v>
      </c>
      <c r="H14209">
        <v>52980</v>
      </c>
      <c r="I14209">
        <v>26.94</v>
      </c>
    </row>
    <row r="14210" spans="2:9" x14ac:dyDescent="0.25">
      <c r="B14210" s="4"/>
      <c r="C14210" t="s">
        <v>28302</v>
      </c>
      <c r="D14210" t="s">
        <v>28259</v>
      </c>
      <c r="E14210">
        <v>2012</v>
      </c>
      <c r="F14210">
        <v>385818</v>
      </c>
      <c r="G14210">
        <v>1083</v>
      </c>
      <c r="H14210">
        <v>52980</v>
      </c>
      <c r="I14210">
        <v>28.02</v>
      </c>
    </row>
    <row r="14211" spans="2:9" x14ac:dyDescent="0.25">
      <c r="B14211" s="4"/>
      <c r="C14211" t="s">
        <v>28302</v>
      </c>
      <c r="D14211" t="s">
        <v>28259</v>
      </c>
      <c r="E14211">
        <v>2012</v>
      </c>
      <c r="F14211">
        <v>385818</v>
      </c>
      <c r="G14211">
        <v>1083</v>
      </c>
      <c r="H14211">
        <v>52980</v>
      </c>
      <c r="I14211">
        <v>25.39</v>
      </c>
    </row>
    <row r="14212" spans="2:9" x14ac:dyDescent="0.25">
      <c r="B14212" s="4"/>
      <c r="C14212" t="s">
        <v>28302</v>
      </c>
      <c r="D14212" t="s">
        <v>28259</v>
      </c>
      <c r="E14212">
        <v>2012</v>
      </c>
      <c r="F14212">
        <v>385818</v>
      </c>
      <c r="G14212">
        <v>1083</v>
      </c>
      <c r="H14212">
        <v>52980</v>
      </c>
      <c r="I14212">
        <v>25.88</v>
      </c>
    </row>
    <row r="14213" spans="2:9" x14ac:dyDescent="0.25">
      <c r="B14213" s="4"/>
      <c r="C14213" t="s">
        <v>28302</v>
      </c>
      <c r="D14213" t="s">
        <v>28259</v>
      </c>
      <c r="E14213">
        <v>2012</v>
      </c>
      <c r="F14213">
        <v>385818</v>
      </c>
      <c r="G14213">
        <v>1083</v>
      </c>
      <c r="H14213">
        <v>52980</v>
      </c>
      <c r="I14213">
        <v>25.45</v>
      </c>
    </row>
    <row r="14214" spans="2:9" x14ac:dyDescent="0.25">
      <c r="B14214" s="4"/>
      <c r="C14214" t="s">
        <v>28302</v>
      </c>
      <c r="D14214" t="s">
        <v>28259</v>
      </c>
      <c r="E14214">
        <v>2012</v>
      </c>
      <c r="F14214">
        <v>385818</v>
      </c>
      <c r="G14214">
        <v>1083</v>
      </c>
      <c r="H14214">
        <v>52980</v>
      </c>
      <c r="I14214">
        <v>24.37</v>
      </c>
    </row>
    <row r="14215" spans="2:9" x14ac:dyDescent="0.25">
      <c r="B14215" s="4"/>
      <c r="C14215" t="s">
        <v>28302</v>
      </c>
      <c r="D14215" t="s">
        <v>28259</v>
      </c>
      <c r="E14215">
        <v>2012</v>
      </c>
      <c r="F14215">
        <v>385818</v>
      </c>
      <c r="G14215">
        <v>1083</v>
      </c>
      <c r="H14215">
        <v>52980</v>
      </c>
      <c r="I14215">
        <v>26.33</v>
      </c>
    </row>
    <row r="14216" spans="2:9" x14ac:dyDescent="0.25">
      <c r="B14216" s="4"/>
      <c r="C14216" t="s">
        <v>28302</v>
      </c>
      <c r="D14216" t="s">
        <v>28259</v>
      </c>
      <c r="E14216">
        <v>2012</v>
      </c>
      <c r="F14216">
        <v>385818</v>
      </c>
      <c r="G14216">
        <v>1083</v>
      </c>
      <c r="H14216">
        <v>52980</v>
      </c>
      <c r="I14216">
        <v>25.89</v>
      </c>
    </row>
    <row r="14217" spans="2:9" x14ac:dyDescent="0.25">
      <c r="B14217" s="4"/>
      <c r="C14217" t="s">
        <v>28302</v>
      </c>
      <c r="D14217" t="s">
        <v>28259</v>
      </c>
      <c r="E14217">
        <v>2012</v>
      </c>
      <c r="F14217">
        <v>385818</v>
      </c>
      <c r="G14217">
        <v>1083</v>
      </c>
      <c r="H14217">
        <v>52980</v>
      </c>
      <c r="I14217">
        <v>25.98</v>
      </c>
    </row>
    <row r="14218" spans="2:9" x14ac:dyDescent="0.25">
      <c r="B14218" s="4"/>
      <c r="C14218" t="s">
        <v>28302</v>
      </c>
      <c r="D14218" t="s">
        <v>28259</v>
      </c>
      <c r="E14218">
        <v>2012</v>
      </c>
      <c r="F14218">
        <v>385818</v>
      </c>
      <c r="G14218">
        <v>1083</v>
      </c>
      <c r="H14218">
        <v>52980</v>
      </c>
      <c r="I14218">
        <v>25.3</v>
      </c>
    </row>
    <row r="14219" spans="2:9" x14ac:dyDescent="0.25">
      <c r="B14219" s="4"/>
      <c r="C14219" t="s">
        <v>28302</v>
      </c>
      <c r="D14219" t="s">
        <v>28259</v>
      </c>
      <c r="E14219">
        <v>2012</v>
      </c>
      <c r="F14219">
        <v>385818</v>
      </c>
      <c r="G14219">
        <v>1083</v>
      </c>
      <c r="H14219">
        <v>52980</v>
      </c>
      <c r="I14219">
        <v>26.65</v>
      </c>
    </row>
    <row r="14220" spans="2:9" x14ac:dyDescent="0.25">
      <c r="B14220" s="4"/>
      <c r="C14220" t="s">
        <v>28302</v>
      </c>
      <c r="D14220" t="s">
        <v>28259</v>
      </c>
      <c r="E14220">
        <v>2012</v>
      </c>
      <c r="F14220">
        <v>385818</v>
      </c>
      <c r="G14220">
        <v>1083</v>
      </c>
      <c r="H14220">
        <v>52980</v>
      </c>
      <c r="I14220">
        <v>25.09</v>
      </c>
    </row>
    <row r="14221" spans="2:9" x14ac:dyDescent="0.25">
      <c r="B14221" s="4"/>
      <c r="C14221" t="s">
        <v>28302</v>
      </c>
      <c r="D14221" t="s">
        <v>28259</v>
      </c>
      <c r="E14221">
        <v>2012</v>
      </c>
      <c r="F14221">
        <v>385818</v>
      </c>
      <c r="G14221">
        <v>1083</v>
      </c>
      <c r="H14221">
        <v>52980</v>
      </c>
      <c r="I14221">
        <v>26.89</v>
      </c>
    </row>
    <row r="14222" spans="2:9" x14ac:dyDescent="0.25">
      <c r="B14222" s="4"/>
      <c r="C14222" t="s">
        <v>28302</v>
      </c>
      <c r="D14222" t="s">
        <v>28259</v>
      </c>
      <c r="E14222">
        <v>2012</v>
      </c>
      <c r="F14222">
        <v>385818</v>
      </c>
      <c r="G14222">
        <v>1083</v>
      </c>
      <c r="H14222">
        <v>52980</v>
      </c>
      <c r="I14222">
        <v>26.89</v>
      </c>
    </row>
    <row r="14223" spans="2:9" x14ac:dyDescent="0.25">
      <c r="B14223" s="4"/>
      <c r="C14223" t="s">
        <v>28302</v>
      </c>
      <c r="D14223" t="s">
        <v>28259</v>
      </c>
      <c r="E14223">
        <v>2012</v>
      </c>
      <c r="F14223">
        <v>385818</v>
      </c>
      <c r="G14223">
        <v>1083</v>
      </c>
      <c r="H14223">
        <v>52980</v>
      </c>
      <c r="I14223">
        <v>26.09</v>
      </c>
    </row>
    <row r="14224" spans="2:9" x14ac:dyDescent="0.25">
      <c r="B14224" s="4"/>
      <c r="C14224" t="s">
        <v>28302</v>
      </c>
      <c r="D14224" t="s">
        <v>28251</v>
      </c>
      <c r="E14224">
        <v>2012</v>
      </c>
      <c r="F14224">
        <v>25557</v>
      </c>
      <c r="G14224">
        <v>1083</v>
      </c>
      <c r="H14224">
        <v>52980</v>
      </c>
      <c r="I14224">
        <v>25.86</v>
      </c>
    </row>
    <row r="14225" spans="2:9" x14ac:dyDescent="0.25">
      <c r="B14225" s="4"/>
      <c r="C14225" t="s">
        <v>28302</v>
      </c>
      <c r="D14225" t="s">
        <v>28251</v>
      </c>
      <c r="E14225">
        <v>2012</v>
      </c>
      <c r="F14225">
        <v>25557</v>
      </c>
      <c r="G14225">
        <v>1083</v>
      </c>
      <c r="H14225">
        <v>52980</v>
      </c>
      <c r="I14225">
        <v>27.03</v>
      </c>
    </row>
    <row r="14226" spans="2:9" x14ac:dyDescent="0.25">
      <c r="B14226" s="4"/>
      <c r="C14226" t="s">
        <v>28302</v>
      </c>
      <c r="D14226" t="s">
        <v>28251</v>
      </c>
      <c r="E14226">
        <v>2012</v>
      </c>
      <c r="F14226">
        <v>25557</v>
      </c>
      <c r="G14226">
        <v>1083</v>
      </c>
      <c r="H14226">
        <v>52980</v>
      </c>
      <c r="I14226">
        <v>26.21</v>
      </c>
    </row>
    <row r="14227" spans="2:9" x14ac:dyDescent="0.25">
      <c r="B14227" s="4"/>
      <c r="C14227" t="s">
        <v>28302</v>
      </c>
      <c r="D14227" t="s">
        <v>28251</v>
      </c>
      <c r="E14227">
        <v>2012</v>
      </c>
      <c r="F14227">
        <v>25557</v>
      </c>
      <c r="G14227">
        <v>1083</v>
      </c>
      <c r="H14227">
        <v>52980</v>
      </c>
      <c r="I14227">
        <v>24.37</v>
      </c>
    </row>
    <row r="14228" spans="2:9" x14ac:dyDescent="0.25">
      <c r="B14228" s="4"/>
      <c r="C14228" t="s">
        <v>28302</v>
      </c>
      <c r="D14228" t="s">
        <v>28251</v>
      </c>
      <c r="E14228">
        <v>2012</v>
      </c>
      <c r="F14228">
        <v>25557</v>
      </c>
      <c r="G14228">
        <v>1083</v>
      </c>
      <c r="H14228">
        <v>52980</v>
      </c>
      <c r="I14228">
        <v>26.04</v>
      </c>
    </row>
    <row r="14229" spans="2:9" x14ac:dyDescent="0.25">
      <c r="B14229" s="4"/>
      <c r="C14229" t="s">
        <v>28302</v>
      </c>
      <c r="D14229" t="s">
        <v>28251</v>
      </c>
      <c r="E14229">
        <v>2012</v>
      </c>
      <c r="F14229">
        <v>25557</v>
      </c>
      <c r="G14229">
        <v>1083</v>
      </c>
      <c r="H14229">
        <v>52980</v>
      </c>
      <c r="I14229">
        <v>25.82</v>
      </c>
    </row>
    <row r="14230" spans="2:9" x14ac:dyDescent="0.25">
      <c r="B14230" s="4"/>
      <c r="C14230" t="s">
        <v>28302</v>
      </c>
      <c r="D14230" t="s">
        <v>28251</v>
      </c>
      <c r="E14230">
        <v>2012</v>
      </c>
      <c r="F14230">
        <v>25557</v>
      </c>
      <c r="G14230">
        <v>1083</v>
      </c>
      <c r="H14230">
        <v>52980</v>
      </c>
      <c r="I14230">
        <v>25.89</v>
      </c>
    </row>
    <row r="14231" spans="2:9" x14ac:dyDescent="0.25">
      <c r="B14231" s="4"/>
      <c r="C14231" t="s">
        <v>28302</v>
      </c>
      <c r="D14231" t="s">
        <v>28251</v>
      </c>
      <c r="E14231">
        <v>2012</v>
      </c>
      <c r="F14231">
        <v>25557</v>
      </c>
      <c r="G14231">
        <v>1083</v>
      </c>
      <c r="H14231">
        <v>52980</v>
      </c>
      <c r="I14231">
        <v>26.94</v>
      </c>
    </row>
    <row r="14232" spans="2:9" x14ac:dyDescent="0.25">
      <c r="B14232" s="4"/>
      <c r="C14232" t="s">
        <v>28302</v>
      </c>
      <c r="D14232" t="s">
        <v>28251</v>
      </c>
      <c r="E14232">
        <v>2012</v>
      </c>
      <c r="F14232">
        <v>25557</v>
      </c>
      <c r="G14232">
        <v>1083</v>
      </c>
      <c r="H14232">
        <v>52980</v>
      </c>
      <c r="I14232">
        <v>28.02</v>
      </c>
    </row>
    <row r="14233" spans="2:9" x14ac:dyDescent="0.25">
      <c r="B14233" s="4"/>
      <c r="C14233" t="s">
        <v>28302</v>
      </c>
      <c r="D14233" t="s">
        <v>28251</v>
      </c>
      <c r="E14233">
        <v>2012</v>
      </c>
      <c r="F14233">
        <v>25557</v>
      </c>
      <c r="G14233">
        <v>1083</v>
      </c>
      <c r="H14233">
        <v>52980</v>
      </c>
      <c r="I14233">
        <v>25.39</v>
      </c>
    </row>
    <row r="14234" spans="2:9" x14ac:dyDescent="0.25">
      <c r="B14234" s="4"/>
      <c r="C14234" t="s">
        <v>28302</v>
      </c>
      <c r="D14234" t="s">
        <v>28251</v>
      </c>
      <c r="E14234">
        <v>2012</v>
      </c>
      <c r="F14234">
        <v>25557</v>
      </c>
      <c r="G14234">
        <v>1083</v>
      </c>
      <c r="H14234">
        <v>52980</v>
      </c>
      <c r="I14234">
        <v>25.88</v>
      </c>
    </row>
    <row r="14235" spans="2:9" x14ac:dyDescent="0.25">
      <c r="B14235" s="4"/>
      <c r="C14235" t="s">
        <v>28302</v>
      </c>
      <c r="D14235" t="s">
        <v>28251</v>
      </c>
      <c r="E14235">
        <v>2012</v>
      </c>
      <c r="F14235">
        <v>25557</v>
      </c>
      <c r="G14235">
        <v>1083</v>
      </c>
      <c r="H14235">
        <v>52980</v>
      </c>
      <c r="I14235">
        <v>25.45</v>
      </c>
    </row>
    <row r="14236" spans="2:9" x14ac:dyDescent="0.25">
      <c r="B14236" s="4"/>
      <c r="C14236" t="s">
        <v>28302</v>
      </c>
      <c r="D14236" t="s">
        <v>28251</v>
      </c>
      <c r="E14236">
        <v>2012</v>
      </c>
      <c r="F14236">
        <v>25557</v>
      </c>
      <c r="G14236">
        <v>1083</v>
      </c>
      <c r="H14236">
        <v>52980</v>
      </c>
      <c r="I14236">
        <v>24.37</v>
      </c>
    </row>
    <row r="14237" spans="2:9" x14ac:dyDescent="0.25">
      <c r="B14237" s="4"/>
      <c r="C14237" t="s">
        <v>28302</v>
      </c>
      <c r="D14237" t="s">
        <v>28251</v>
      </c>
      <c r="E14237">
        <v>2012</v>
      </c>
      <c r="F14237">
        <v>25557</v>
      </c>
      <c r="G14237">
        <v>1083</v>
      </c>
      <c r="H14237">
        <v>52980</v>
      </c>
      <c r="I14237">
        <v>26.33</v>
      </c>
    </row>
    <row r="14238" spans="2:9" x14ac:dyDescent="0.25">
      <c r="B14238" s="4"/>
      <c r="C14238" t="s">
        <v>28302</v>
      </c>
      <c r="D14238" t="s">
        <v>28251</v>
      </c>
      <c r="E14238">
        <v>2012</v>
      </c>
      <c r="F14238">
        <v>25557</v>
      </c>
      <c r="G14238">
        <v>1083</v>
      </c>
      <c r="H14238">
        <v>52980</v>
      </c>
      <c r="I14238">
        <v>25.89</v>
      </c>
    </row>
    <row r="14239" spans="2:9" x14ac:dyDescent="0.25">
      <c r="B14239" s="4"/>
      <c r="C14239" t="s">
        <v>28302</v>
      </c>
      <c r="D14239" t="s">
        <v>28251</v>
      </c>
      <c r="E14239">
        <v>2012</v>
      </c>
      <c r="F14239">
        <v>25557</v>
      </c>
      <c r="G14239">
        <v>1083</v>
      </c>
      <c r="H14239">
        <v>52980</v>
      </c>
      <c r="I14239">
        <v>25.98</v>
      </c>
    </row>
    <row r="14240" spans="2:9" x14ac:dyDescent="0.25">
      <c r="B14240" s="4"/>
      <c r="C14240" t="s">
        <v>28302</v>
      </c>
      <c r="D14240" t="s">
        <v>28251</v>
      </c>
      <c r="E14240">
        <v>2012</v>
      </c>
      <c r="F14240">
        <v>25557</v>
      </c>
      <c r="G14240">
        <v>1083</v>
      </c>
      <c r="H14240">
        <v>52980</v>
      </c>
      <c r="I14240">
        <v>25.3</v>
      </c>
    </row>
    <row r="14241" spans="2:9" x14ac:dyDescent="0.25">
      <c r="B14241" s="4"/>
      <c r="C14241" t="s">
        <v>28302</v>
      </c>
      <c r="D14241" t="s">
        <v>28251</v>
      </c>
      <c r="E14241">
        <v>2012</v>
      </c>
      <c r="F14241">
        <v>25557</v>
      </c>
      <c r="G14241">
        <v>1083</v>
      </c>
      <c r="H14241">
        <v>52980</v>
      </c>
      <c r="I14241">
        <v>26.65</v>
      </c>
    </row>
    <row r="14242" spans="2:9" x14ac:dyDescent="0.25">
      <c r="B14242" s="4"/>
      <c r="C14242" t="s">
        <v>28302</v>
      </c>
      <c r="D14242" t="s">
        <v>28251</v>
      </c>
      <c r="E14242">
        <v>2012</v>
      </c>
      <c r="F14242">
        <v>25557</v>
      </c>
      <c r="G14242">
        <v>1083</v>
      </c>
      <c r="H14242">
        <v>52980</v>
      </c>
      <c r="I14242">
        <v>25.09</v>
      </c>
    </row>
    <row r="14243" spans="2:9" x14ac:dyDescent="0.25">
      <c r="B14243" s="4"/>
      <c r="C14243" t="s">
        <v>28302</v>
      </c>
      <c r="D14243" t="s">
        <v>28251</v>
      </c>
      <c r="E14243">
        <v>2012</v>
      </c>
      <c r="F14243">
        <v>25557</v>
      </c>
      <c r="G14243">
        <v>1083</v>
      </c>
      <c r="H14243">
        <v>52980</v>
      </c>
      <c r="I14243">
        <v>26.89</v>
      </c>
    </row>
    <row r="14244" spans="2:9" x14ac:dyDescent="0.25">
      <c r="B14244" s="4"/>
      <c r="C14244" t="s">
        <v>28302</v>
      </c>
      <c r="D14244" t="s">
        <v>28251</v>
      </c>
      <c r="E14244">
        <v>2012</v>
      </c>
      <c r="F14244">
        <v>25557</v>
      </c>
      <c r="G14244">
        <v>1083</v>
      </c>
      <c r="H14244">
        <v>52980</v>
      </c>
      <c r="I14244">
        <v>26.89</v>
      </c>
    </row>
    <row r="14245" spans="2:9" x14ac:dyDescent="0.25">
      <c r="B14245" s="4"/>
      <c r="C14245" t="s">
        <v>28302</v>
      </c>
      <c r="D14245" t="s">
        <v>28251</v>
      </c>
      <c r="E14245">
        <v>2012</v>
      </c>
      <c r="F14245">
        <v>25557</v>
      </c>
      <c r="G14245">
        <v>1083</v>
      </c>
      <c r="H14245">
        <v>52980</v>
      </c>
      <c r="I14245">
        <v>26.09</v>
      </c>
    </row>
    <row r="14246" spans="2:9" x14ac:dyDescent="0.25">
      <c r="B14246" s="4"/>
      <c r="C14246" t="s">
        <v>28302</v>
      </c>
      <c r="D14246" t="s">
        <v>28252</v>
      </c>
      <c r="E14246">
        <v>2012</v>
      </c>
      <c r="F14246">
        <v>217530</v>
      </c>
      <c r="G14246">
        <v>1083</v>
      </c>
      <c r="H14246">
        <v>52980</v>
      </c>
      <c r="I14246">
        <v>25.86</v>
      </c>
    </row>
    <row r="14247" spans="2:9" x14ac:dyDescent="0.25">
      <c r="B14247" s="4"/>
      <c r="C14247" t="s">
        <v>28302</v>
      </c>
      <c r="D14247" t="s">
        <v>28252</v>
      </c>
      <c r="E14247">
        <v>2012</v>
      </c>
      <c r="F14247">
        <v>217530</v>
      </c>
      <c r="G14247">
        <v>1083</v>
      </c>
      <c r="H14247">
        <v>52980</v>
      </c>
      <c r="I14247">
        <v>27.03</v>
      </c>
    </row>
    <row r="14248" spans="2:9" x14ac:dyDescent="0.25">
      <c r="B14248" s="4"/>
      <c r="C14248" t="s">
        <v>28302</v>
      </c>
      <c r="D14248" t="s">
        <v>28252</v>
      </c>
      <c r="E14248">
        <v>2012</v>
      </c>
      <c r="F14248">
        <v>217530</v>
      </c>
      <c r="G14248">
        <v>1083</v>
      </c>
      <c r="H14248">
        <v>52980</v>
      </c>
      <c r="I14248">
        <v>26.21</v>
      </c>
    </row>
    <row r="14249" spans="2:9" x14ac:dyDescent="0.25">
      <c r="B14249" s="4"/>
      <c r="C14249" t="s">
        <v>28302</v>
      </c>
      <c r="D14249" t="s">
        <v>28252</v>
      </c>
      <c r="E14249">
        <v>2012</v>
      </c>
      <c r="F14249">
        <v>217530</v>
      </c>
      <c r="G14249">
        <v>1083</v>
      </c>
      <c r="H14249">
        <v>52980</v>
      </c>
      <c r="I14249">
        <v>24.37</v>
      </c>
    </row>
    <row r="14250" spans="2:9" x14ac:dyDescent="0.25">
      <c r="B14250" s="4"/>
      <c r="C14250" t="s">
        <v>28302</v>
      </c>
      <c r="D14250" t="s">
        <v>28252</v>
      </c>
      <c r="E14250">
        <v>2012</v>
      </c>
      <c r="F14250">
        <v>217530</v>
      </c>
      <c r="G14250">
        <v>1083</v>
      </c>
      <c r="H14250">
        <v>52980</v>
      </c>
      <c r="I14250">
        <v>26.04</v>
      </c>
    </row>
    <row r="14251" spans="2:9" x14ac:dyDescent="0.25">
      <c r="B14251" s="4"/>
      <c r="C14251" t="s">
        <v>28302</v>
      </c>
      <c r="D14251" t="s">
        <v>28252</v>
      </c>
      <c r="E14251">
        <v>2012</v>
      </c>
      <c r="F14251">
        <v>217530</v>
      </c>
      <c r="G14251">
        <v>1083</v>
      </c>
      <c r="H14251">
        <v>52980</v>
      </c>
      <c r="I14251">
        <v>25.82</v>
      </c>
    </row>
    <row r="14252" spans="2:9" x14ac:dyDescent="0.25">
      <c r="B14252" s="4"/>
      <c r="C14252" t="s">
        <v>28302</v>
      </c>
      <c r="D14252" t="s">
        <v>28252</v>
      </c>
      <c r="E14252">
        <v>2012</v>
      </c>
      <c r="F14252">
        <v>217530</v>
      </c>
      <c r="G14252">
        <v>1083</v>
      </c>
      <c r="H14252">
        <v>52980</v>
      </c>
      <c r="I14252">
        <v>25.89</v>
      </c>
    </row>
    <row r="14253" spans="2:9" x14ac:dyDescent="0.25">
      <c r="B14253" s="4"/>
      <c r="C14253" t="s">
        <v>28302</v>
      </c>
      <c r="D14253" t="s">
        <v>28252</v>
      </c>
      <c r="E14253">
        <v>2012</v>
      </c>
      <c r="F14253">
        <v>217530</v>
      </c>
      <c r="G14253">
        <v>1083</v>
      </c>
      <c r="H14253">
        <v>52980</v>
      </c>
      <c r="I14253">
        <v>26.94</v>
      </c>
    </row>
    <row r="14254" spans="2:9" x14ac:dyDescent="0.25">
      <c r="B14254" s="4"/>
      <c r="C14254" t="s">
        <v>28302</v>
      </c>
      <c r="D14254" t="s">
        <v>28252</v>
      </c>
      <c r="E14254">
        <v>2012</v>
      </c>
      <c r="F14254">
        <v>217530</v>
      </c>
      <c r="G14254">
        <v>1083</v>
      </c>
      <c r="H14254">
        <v>52980</v>
      </c>
      <c r="I14254">
        <v>28.02</v>
      </c>
    </row>
    <row r="14255" spans="2:9" x14ac:dyDescent="0.25">
      <c r="B14255" s="4"/>
      <c r="C14255" t="s">
        <v>28302</v>
      </c>
      <c r="D14255" t="s">
        <v>28252</v>
      </c>
      <c r="E14255">
        <v>2012</v>
      </c>
      <c r="F14255">
        <v>217530</v>
      </c>
      <c r="G14255">
        <v>1083</v>
      </c>
      <c r="H14255">
        <v>52980</v>
      </c>
      <c r="I14255">
        <v>25.39</v>
      </c>
    </row>
    <row r="14256" spans="2:9" x14ac:dyDescent="0.25">
      <c r="B14256" s="4"/>
      <c r="C14256" t="s">
        <v>28302</v>
      </c>
      <c r="D14256" t="s">
        <v>28252</v>
      </c>
      <c r="E14256">
        <v>2012</v>
      </c>
      <c r="F14256">
        <v>217530</v>
      </c>
      <c r="G14256">
        <v>1083</v>
      </c>
      <c r="H14256">
        <v>52980</v>
      </c>
      <c r="I14256">
        <v>25.88</v>
      </c>
    </row>
    <row r="14257" spans="2:9" x14ac:dyDescent="0.25">
      <c r="B14257" s="4"/>
      <c r="C14257" t="s">
        <v>28302</v>
      </c>
      <c r="D14257" t="s">
        <v>28252</v>
      </c>
      <c r="E14257">
        <v>2012</v>
      </c>
      <c r="F14257">
        <v>217530</v>
      </c>
      <c r="G14257">
        <v>1083</v>
      </c>
      <c r="H14257">
        <v>52980</v>
      </c>
      <c r="I14257">
        <v>25.45</v>
      </c>
    </row>
    <row r="14258" spans="2:9" x14ac:dyDescent="0.25">
      <c r="B14258" s="4"/>
      <c r="C14258" t="s">
        <v>28302</v>
      </c>
      <c r="D14258" t="s">
        <v>28252</v>
      </c>
      <c r="E14258">
        <v>2012</v>
      </c>
      <c r="F14258">
        <v>217530</v>
      </c>
      <c r="G14258">
        <v>1083</v>
      </c>
      <c r="H14258">
        <v>52980</v>
      </c>
      <c r="I14258">
        <v>24.37</v>
      </c>
    </row>
    <row r="14259" spans="2:9" x14ac:dyDescent="0.25">
      <c r="B14259" s="4"/>
      <c r="C14259" t="s">
        <v>28302</v>
      </c>
      <c r="D14259" t="s">
        <v>28252</v>
      </c>
      <c r="E14259">
        <v>2012</v>
      </c>
      <c r="F14259">
        <v>217530</v>
      </c>
      <c r="G14259">
        <v>1083</v>
      </c>
      <c r="H14259">
        <v>52980</v>
      </c>
      <c r="I14259">
        <v>26.33</v>
      </c>
    </row>
    <row r="14260" spans="2:9" x14ac:dyDescent="0.25">
      <c r="B14260" s="4"/>
      <c r="C14260" t="s">
        <v>28302</v>
      </c>
      <c r="D14260" t="s">
        <v>28252</v>
      </c>
      <c r="E14260">
        <v>2012</v>
      </c>
      <c r="F14260">
        <v>217530</v>
      </c>
      <c r="G14260">
        <v>1083</v>
      </c>
      <c r="H14260">
        <v>52980</v>
      </c>
      <c r="I14260">
        <v>25.89</v>
      </c>
    </row>
    <row r="14261" spans="2:9" x14ac:dyDescent="0.25">
      <c r="B14261" s="4"/>
      <c r="C14261" t="s">
        <v>28302</v>
      </c>
      <c r="D14261" t="s">
        <v>28252</v>
      </c>
      <c r="E14261">
        <v>2012</v>
      </c>
      <c r="F14261">
        <v>217530</v>
      </c>
      <c r="G14261">
        <v>1083</v>
      </c>
      <c r="H14261">
        <v>52980</v>
      </c>
      <c r="I14261">
        <v>25.98</v>
      </c>
    </row>
    <row r="14262" spans="2:9" x14ac:dyDescent="0.25">
      <c r="B14262" s="4"/>
      <c r="C14262" t="s">
        <v>28302</v>
      </c>
      <c r="D14262" t="s">
        <v>28252</v>
      </c>
      <c r="E14262">
        <v>2012</v>
      </c>
      <c r="F14262">
        <v>217530</v>
      </c>
      <c r="G14262">
        <v>1083</v>
      </c>
      <c r="H14262">
        <v>52980</v>
      </c>
      <c r="I14262">
        <v>25.3</v>
      </c>
    </row>
    <row r="14263" spans="2:9" x14ac:dyDescent="0.25">
      <c r="B14263" s="4"/>
      <c r="C14263" t="s">
        <v>28302</v>
      </c>
      <c r="D14263" t="s">
        <v>28252</v>
      </c>
      <c r="E14263">
        <v>2012</v>
      </c>
      <c r="F14263">
        <v>217530</v>
      </c>
      <c r="G14263">
        <v>1083</v>
      </c>
      <c r="H14263">
        <v>52980</v>
      </c>
      <c r="I14263">
        <v>26.65</v>
      </c>
    </row>
    <row r="14264" spans="2:9" x14ac:dyDescent="0.25">
      <c r="B14264" s="4"/>
      <c r="C14264" t="s">
        <v>28302</v>
      </c>
      <c r="D14264" t="s">
        <v>28252</v>
      </c>
      <c r="E14264">
        <v>2012</v>
      </c>
      <c r="F14264">
        <v>217530</v>
      </c>
      <c r="G14264">
        <v>1083</v>
      </c>
      <c r="H14264">
        <v>52980</v>
      </c>
      <c r="I14264">
        <v>25.09</v>
      </c>
    </row>
    <row r="14265" spans="2:9" x14ac:dyDescent="0.25">
      <c r="B14265" s="4"/>
      <c r="C14265" t="s">
        <v>28302</v>
      </c>
      <c r="D14265" t="s">
        <v>28252</v>
      </c>
      <c r="E14265">
        <v>2012</v>
      </c>
      <c r="F14265">
        <v>217530</v>
      </c>
      <c r="G14265">
        <v>1083</v>
      </c>
      <c r="H14265">
        <v>52980</v>
      </c>
      <c r="I14265">
        <v>26.89</v>
      </c>
    </row>
    <row r="14266" spans="2:9" x14ac:dyDescent="0.25">
      <c r="B14266" s="4"/>
      <c r="C14266" t="s">
        <v>28302</v>
      </c>
      <c r="D14266" t="s">
        <v>28252</v>
      </c>
      <c r="E14266">
        <v>2012</v>
      </c>
      <c r="F14266">
        <v>217530</v>
      </c>
      <c r="G14266">
        <v>1083</v>
      </c>
      <c r="H14266">
        <v>52980</v>
      </c>
      <c r="I14266">
        <v>26.89</v>
      </c>
    </row>
    <row r="14267" spans="2:9" x14ac:dyDescent="0.25">
      <c r="B14267" s="4"/>
      <c r="C14267" t="s">
        <v>28302</v>
      </c>
      <c r="D14267" t="s">
        <v>28252</v>
      </c>
      <c r="E14267">
        <v>2012</v>
      </c>
      <c r="F14267">
        <v>217530</v>
      </c>
      <c r="G14267">
        <v>1083</v>
      </c>
      <c r="H14267">
        <v>52980</v>
      </c>
      <c r="I14267">
        <v>26.09</v>
      </c>
    </row>
    <row r="14268" spans="2:9" x14ac:dyDescent="0.25">
      <c r="B14268" s="4"/>
      <c r="C14268" t="s">
        <v>28302</v>
      </c>
      <c r="D14268" t="s">
        <v>28253</v>
      </c>
      <c r="E14268">
        <v>2012</v>
      </c>
      <c r="F14268">
        <v>36909</v>
      </c>
      <c r="G14268">
        <v>1083</v>
      </c>
      <c r="H14268">
        <v>52980</v>
      </c>
      <c r="I14268">
        <v>25.86</v>
      </c>
    </row>
    <row r="14269" spans="2:9" x14ac:dyDescent="0.25">
      <c r="B14269" s="4"/>
      <c r="C14269" t="s">
        <v>28302</v>
      </c>
      <c r="D14269" t="s">
        <v>28253</v>
      </c>
      <c r="E14269">
        <v>2012</v>
      </c>
      <c r="F14269">
        <v>36909</v>
      </c>
      <c r="G14269">
        <v>1083</v>
      </c>
      <c r="H14269">
        <v>52980</v>
      </c>
      <c r="I14269">
        <v>27.03</v>
      </c>
    </row>
    <row r="14270" spans="2:9" x14ac:dyDescent="0.25">
      <c r="B14270" s="4"/>
      <c r="C14270" t="s">
        <v>28302</v>
      </c>
      <c r="D14270" t="s">
        <v>28253</v>
      </c>
      <c r="E14270">
        <v>2012</v>
      </c>
      <c r="F14270">
        <v>36909</v>
      </c>
      <c r="G14270">
        <v>1083</v>
      </c>
      <c r="H14270">
        <v>52980</v>
      </c>
      <c r="I14270">
        <v>26.21</v>
      </c>
    </row>
    <row r="14271" spans="2:9" x14ac:dyDescent="0.25">
      <c r="B14271" s="4"/>
      <c r="C14271" t="s">
        <v>28302</v>
      </c>
      <c r="D14271" t="s">
        <v>28253</v>
      </c>
      <c r="E14271">
        <v>2012</v>
      </c>
      <c r="F14271">
        <v>36909</v>
      </c>
      <c r="G14271">
        <v>1083</v>
      </c>
      <c r="H14271">
        <v>52980</v>
      </c>
      <c r="I14271">
        <v>24.37</v>
      </c>
    </row>
    <row r="14272" spans="2:9" x14ac:dyDescent="0.25">
      <c r="B14272" s="4"/>
      <c r="C14272" t="s">
        <v>28302</v>
      </c>
      <c r="D14272" t="s">
        <v>28253</v>
      </c>
      <c r="E14272">
        <v>2012</v>
      </c>
      <c r="F14272">
        <v>36909</v>
      </c>
      <c r="G14272">
        <v>1083</v>
      </c>
      <c r="H14272">
        <v>52980</v>
      </c>
      <c r="I14272">
        <v>26.04</v>
      </c>
    </row>
    <row r="14273" spans="2:9" x14ac:dyDescent="0.25">
      <c r="B14273" s="4"/>
      <c r="C14273" t="s">
        <v>28302</v>
      </c>
      <c r="D14273" t="s">
        <v>28253</v>
      </c>
      <c r="E14273">
        <v>2012</v>
      </c>
      <c r="F14273">
        <v>36909</v>
      </c>
      <c r="G14273">
        <v>1083</v>
      </c>
      <c r="H14273">
        <v>52980</v>
      </c>
      <c r="I14273">
        <v>25.82</v>
      </c>
    </row>
    <row r="14274" spans="2:9" x14ac:dyDescent="0.25">
      <c r="B14274" s="4"/>
      <c r="C14274" t="s">
        <v>28302</v>
      </c>
      <c r="D14274" t="s">
        <v>28253</v>
      </c>
      <c r="E14274">
        <v>2012</v>
      </c>
      <c r="F14274">
        <v>36909</v>
      </c>
      <c r="G14274">
        <v>1083</v>
      </c>
      <c r="H14274">
        <v>52980</v>
      </c>
      <c r="I14274">
        <v>25.89</v>
      </c>
    </row>
    <row r="14275" spans="2:9" x14ac:dyDescent="0.25">
      <c r="B14275" s="4"/>
      <c r="C14275" t="s">
        <v>28302</v>
      </c>
      <c r="D14275" t="s">
        <v>28253</v>
      </c>
      <c r="E14275">
        <v>2012</v>
      </c>
      <c r="F14275">
        <v>36909</v>
      </c>
      <c r="G14275">
        <v>1083</v>
      </c>
      <c r="H14275">
        <v>52980</v>
      </c>
      <c r="I14275">
        <v>26.94</v>
      </c>
    </row>
    <row r="14276" spans="2:9" x14ac:dyDescent="0.25">
      <c r="B14276" s="4"/>
      <c r="C14276" t="s">
        <v>28302</v>
      </c>
      <c r="D14276" t="s">
        <v>28253</v>
      </c>
      <c r="E14276">
        <v>2012</v>
      </c>
      <c r="F14276">
        <v>36909</v>
      </c>
      <c r="G14276">
        <v>1083</v>
      </c>
      <c r="H14276">
        <v>52980</v>
      </c>
      <c r="I14276">
        <v>28.02</v>
      </c>
    </row>
    <row r="14277" spans="2:9" x14ac:dyDescent="0.25">
      <c r="B14277" s="4"/>
      <c r="C14277" t="s">
        <v>28302</v>
      </c>
      <c r="D14277" t="s">
        <v>28253</v>
      </c>
      <c r="E14277">
        <v>2012</v>
      </c>
      <c r="F14277">
        <v>36909</v>
      </c>
      <c r="G14277">
        <v>1083</v>
      </c>
      <c r="H14277">
        <v>52980</v>
      </c>
      <c r="I14277">
        <v>25.39</v>
      </c>
    </row>
    <row r="14278" spans="2:9" x14ac:dyDescent="0.25">
      <c r="B14278" s="4"/>
      <c r="C14278" t="s">
        <v>28302</v>
      </c>
      <c r="D14278" t="s">
        <v>28253</v>
      </c>
      <c r="E14278">
        <v>2012</v>
      </c>
      <c r="F14278">
        <v>36909</v>
      </c>
      <c r="G14278">
        <v>1083</v>
      </c>
      <c r="H14278">
        <v>52980</v>
      </c>
      <c r="I14278">
        <v>25.88</v>
      </c>
    </row>
    <row r="14279" spans="2:9" x14ac:dyDescent="0.25">
      <c r="B14279" s="4"/>
      <c r="C14279" t="s">
        <v>28302</v>
      </c>
      <c r="D14279" t="s">
        <v>28253</v>
      </c>
      <c r="E14279">
        <v>2012</v>
      </c>
      <c r="F14279">
        <v>36909</v>
      </c>
      <c r="G14279">
        <v>1083</v>
      </c>
      <c r="H14279">
        <v>52980</v>
      </c>
      <c r="I14279">
        <v>25.45</v>
      </c>
    </row>
    <row r="14280" spans="2:9" x14ac:dyDescent="0.25">
      <c r="B14280" s="4"/>
      <c r="C14280" t="s">
        <v>28302</v>
      </c>
      <c r="D14280" t="s">
        <v>28253</v>
      </c>
      <c r="E14280">
        <v>2012</v>
      </c>
      <c r="F14280">
        <v>36909</v>
      </c>
      <c r="G14280">
        <v>1083</v>
      </c>
      <c r="H14280">
        <v>52980</v>
      </c>
      <c r="I14280">
        <v>24.37</v>
      </c>
    </row>
    <row r="14281" spans="2:9" x14ac:dyDescent="0.25">
      <c r="B14281" s="4"/>
      <c r="C14281" t="s">
        <v>28302</v>
      </c>
      <c r="D14281" t="s">
        <v>28253</v>
      </c>
      <c r="E14281">
        <v>2012</v>
      </c>
      <c r="F14281">
        <v>36909</v>
      </c>
      <c r="G14281">
        <v>1083</v>
      </c>
      <c r="H14281">
        <v>52980</v>
      </c>
      <c r="I14281">
        <v>26.33</v>
      </c>
    </row>
    <row r="14282" spans="2:9" x14ac:dyDescent="0.25">
      <c r="B14282" s="4"/>
      <c r="C14282" t="s">
        <v>28302</v>
      </c>
      <c r="D14282" t="s">
        <v>28253</v>
      </c>
      <c r="E14282">
        <v>2012</v>
      </c>
      <c r="F14282">
        <v>36909</v>
      </c>
      <c r="G14282">
        <v>1083</v>
      </c>
      <c r="H14282">
        <v>52980</v>
      </c>
      <c r="I14282">
        <v>25.89</v>
      </c>
    </row>
    <row r="14283" spans="2:9" x14ac:dyDescent="0.25">
      <c r="B14283" s="4"/>
      <c r="C14283" t="s">
        <v>28302</v>
      </c>
      <c r="D14283" t="s">
        <v>28253</v>
      </c>
      <c r="E14283">
        <v>2012</v>
      </c>
      <c r="F14283">
        <v>36909</v>
      </c>
      <c r="G14283">
        <v>1083</v>
      </c>
      <c r="H14283">
        <v>52980</v>
      </c>
      <c r="I14283">
        <v>25.98</v>
      </c>
    </row>
    <row r="14284" spans="2:9" x14ac:dyDescent="0.25">
      <c r="B14284" s="4"/>
      <c r="C14284" t="s">
        <v>28302</v>
      </c>
      <c r="D14284" t="s">
        <v>28253</v>
      </c>
      <c r="E14284">
        <v>2012</v>
      </c>
      <c r="F14284">
        <v>36909</v>
      </c>
      <c r="G14284">
        <v>1083</v>
      </c>
      <c r="H14284">
        <v>52980</v>
      </c>
      <c r="I14284">
        <v>25.3</v>
      </c>
    </row>
    <row r="14285" spans="2:9" x14ac:dyDescent="0.25">
      <c r="B14285" s="4"/>
      <c r="C14285" t="s">
        <v>28302</v>
      </c>
      <c r="D14285" t="s">
        <v>28253</v>
      </c>
      <c r="E14285">
        <v>2012</v>
      </c>
      <c r="F14285">
        <v>36909</v>
      </c>
      <c r="G14285">
        <v>1083</v>
      </c>
      <c r="H14285">
        <v>52980</v>
      </c>
      <c r="I14285">
        <v>26.65</v>
      </c>
    </row>
    <row r="14286" spans="2:9" x14ac:dyDescent="0.25">
      <c r="B14286" s="4"/>
      <c r="C14286" t="s">
        <v>28302</v>
      </c>
      <c r="D14286" t="s">
        <v>28253</v>
      </c>
      <c r="E14286">
        <v>2012</v>
      </c>
      <c r="F14286">
        <v>36909</v>
      </c>
      <c r="G14286">
        <v>1083</v>
      </c>
      <c r="H14286">
        <v>52980</v>
      </c>
      <c r="I14286">
        <v>25.09</v>
      </c>
    </row>
    <row r="14287" spans="2:9" x14ac:dyDescent="0.25">
      <c r="B14287" s="4"/>
      <c r="C14287" t="s">
        <v>28302</v>
      </c>
      <c r="D14287" t="s">
        <v>28253</v>
      </c>
      <c r="E14287">
        <v>2012</v>
      </c>
      <c r="F14287">
        <v>36909</v>
      </c>
      <c r="G14287">
        <v>1083</v>
      </c>
      <c r="H14287">
        <v>52980</v>
      </c>
      <c r="I14287">
        <v>26.89</v>
      </c>
    </row>
    <row r="14288" spans="2:9" x14ac:dyDescent="0.25">
      <c r="B14288" s="4"/>
      <c r="C14288" t="s">
        <v>28302</v>
      </c>
      <c r="D14288" t="s">
        <v>28253</v>
      </c>
      <c r="E14288">
        <v>2012</v>
      </c>
      <c r="F14288">
        <v>36909</v>
      </c>
      <c r="G14288">
        <v>1083</v>
      </c>
      <c r="H14288">
        <v>52980</v>
      </c>
      <c r="I14288">
        <v>26.89</v>
      </c>
    </row>
    <row r="14289" spans="2:9" x14ac:dyDescent="0.25">
      <c r="B14289" s="4"/>
      <c r="C14289" t="s">
        <v>28302</v>
      </c>
      <c r="D14289" t="s">
        <v>28253</v>
      </c>
      <c r="E14289">
        <v>2012</v>
      </c>
      <c r="F14289">
        <v>36909</v>
      </c>
      <c r="G14289">
        <v>1083</v>
      </c>
      <c r="H14289">
        <v>52980</v>
      </c>
      <c r="I14289">
        <v>26.09</v>
      </c>
    </row>
    <row r="14290" spans="2:9" x14ac:dyDescent="0.25">
      <c r="B14290" s="4"/>
      <c r="C14290" t="s">
        <v>28302</v>
      </c>
      <c r="D14290" t="s">
        <v>28254</v>
      </c>
      <c r="E14290">
        <v>2012</v>
      </c>
      <c r="F14290">
        <v>9568</v>
      </c>
      <c r="G14290">
        <v>1083</v>
      </c>
      <c r="H14290">
        <v>52980</v>
      </c>
      <c r="I14290">
        <v>25.86</v>
      </c>
    </row>
    <row r="14291" spans="2:9" x14ac:dyDescent="0.25">
      <c r="B14291" s="4"/>
      <c r="C14291" t="s">
        <v>28302</v>
      </c>
      <c r="D14291" t="s">
        <v>28254</v>
      </c>
      <c r="E14291">
        <v>2012</v>
      </c>
      <c r="F14291">
        <v>9568</v>
      </c>
      <c r="G14291">
        <v>1083</v>
      </c>
      <c r="H14291">
        <v>52980</v>
      </c>
      <c r="I14291">
        <v>27.03</v>
      </c>
    </row>
    <row r="14292" spans="2:9" x14ac:dyDescent="0.25">
      <c r="B14292" s="4"/>
      <c r="C14292" t="s">
        <v>28302</v>
      </c>
      <c r="D14292" t="s">
        <v>28254</v>
      </c>
      <c r="E14292">
        <v>2012</v>
      </c>
      <c r="F14292">
        <v>9568</v>
      </c>
      <c r="G14292">
        <v>1083</v>
      </c>
      <c r="H14292">
        <v>52980</v>
      </c>
      <c r="I14292">
        <v>26.21</v>
      </c>
    </row>
    <row r="14293" spans="2:9" x14ac:dyDescent="0.25">
      <c r="B14293" s="4"/>
      <c r="C14293" t="s">
        <v>28302</v>
      </c>
      <c r="D14293" t="s">
        <v>28254</v>
      </c>
      <c r="E14293">
        <v>2012</v>
      </c>
      <c r="F14293">
        <v>9568</v>
      </c>
      <c r="G14293">
        <v>1083</v>
      </c>
      <c r="H14293">
        <v>52980</v>
      </c>
      <c r="I14293">
        <v>24.37</v>
      </c>
    </row>
    <row r="14294" spans="2:9" x14ac:dyDescent="0.25">
      <c r="B14294" s="4"/>
      <c r="C14294" t="s">
        <v>28302</v>
      </c>
      <c r="D14294" t="s">
        <v>28254</v>
      </c>
      <c r="E14294">
        <v>2012</v>
      </c>
      <c r="F14294">
        <v>9568</v>
      </c>
      <c r="G14294">
        <v>1083</v>
      </c>
      <c r="H14294">
        <v>52980</v>
      </c>
      <c r="I14294">
        <v>26.04</v>
      </c>
    </row>
    <row r="14295" spans="2:9" x14ac:dyDescent="0.25">
      <c r="B14295" s="4"/>
      <c r="C14295" t="s">
        <v>28302</v>
      </c>
      <c r="D14295" t="s">
        <v>28254</v>
      </c>
      <c r="E14295">
        <v>2012</v>
      </c>
      <c r="F14295">
        <v>9568</v>
      </c>
      <c r="G14295">
        <v>1083</v>
      </c>
      <c r="H14295">
        <v>52980</v>
      </c>
      <c r="I14295">
        <v>25.82</v>
      </c>
    </row>
    <row r="14296" spans="2:9" x14ac:dyDescent="0.25">
      <c r="B14296" s="4"/>
      <c r="C14296" t="s">
        <v>28302</v>
      </c>
      <c r="D14296" t="s">
        <v>28254</v>
      </c>
      <c r="E14296">
        <v>2012</v>
      </c>
      <c r="F14296">
        <v>9568</v>
      </c>
      <c r="G14296">
        <v>1083</v>
      </c>
      <c r="H14296">
        <v>52980</v>
      </c>
      <c r="I14296">
        <v>25.89</v>
      </c>
    </row>
    <row r="14297" spans="2:9" x14ac:dyDescent="0.25">
      <c r="B14297" s="4"/>
      <c r="C14297" t="s">
        <v>28302</v>
      </c>
      <c r="D14297" t="s">
        <v>28254</v>
      </c>
      <c r="E14297">
        <v>2012</v>
      </c>
      <c r="F14297">
        <v>9568</v>
      </c>
      <c r="G14297">
        <v>1083</v>
      </c>
      <c r="H14297">
        <v>52980</v>
      </c>
      <c r="I14297">
        <v>26.94</v>
      </c>
    </row>
    <row r="14298" spans="2:9" x14ac:dyDescent="0.25">
      <c r="B14298" s="4"/>
      <c r="C14298" t="s">
        <v>28302</v>
      </c>
      <c r="D14298" t="s">
        <v>28254</v>
      </c>
      <c r="E14298">
        <v>2012</v>
      </c>
      <c r="F14298">
        <v>9568</v>
      </c>
      <c r="G14298">
        <v>1083</v>
      </c>
      <c r="H14298">
        <v>52980</v>
      </c>
      <c r="I14298">
        <v>28.02</v>
      </c>
    </row>
    <row r="14299" spans="2:9" x14ac:dyDescent="0.25">
      <c r="B14299" s="4"/>
      <c r="C14299" t="s">
        <v>28302</v>
      </c>
      <c r="D14299" t="s">
        <v>28254</v>
      </c>
      <c r="E14299">
        <v>2012</v>
      </c>
      <c r="F14299">
        <v>9568</v>
      </c>
      <c r="G14299">
        <v>1083</v>
      </c>
      <c r="H14299">
        <v>52980</v>
      </c>
      <c r="I14299">
        <v>25.39</v>
      </c>
    </row>
    <row r="14300" spans="2:9" x14ac:dyDescent="0.25">
      <c r="B14300" s="4"/>
      <c r="C14300" t="s">
        <v>28302</v>
      </c>
      <c r="D14300" t="s">
        <v>28254</v>
      </c>
      <c r="E14300">
        <v>2012</v>
      </c>
      <c r="F14300">
        <v>9568</v>
      </c>
      <c r="G14300">
        <v>1083</v>
      </c>
      <c r="H14300">
        <v>52980</v>
      </c>
      <c r="I14300">
        <v>25.88</v>
      </c>
    </row>
    <row r="14301" spans="2:9" x14ac:dyDescent="0.25">
      <c r="B14301" s="4"/>
      <c r="C14301" t="s">
        <v>28302</v>
      </c>
      <c r="D14301" t="s">
        <v>28254</v>
      </c>
      <c r="E14301">
        <v>2012</v>
      </c>
      <c r="F14301">
        <v>9568</v>
      </c>
      <c r="G14301">
        <v>1083</v>
      </c>
      <c r="H14301">
        <v>52980</v>
      </c>
      <c r="I14301">
        <v>25.45</v>
      </c>
    </row>
    <row r="14302" spans="2:9" x14ac:dyDescent="0.25">
      <c r="B14302" s="4"/>
      <c r="C14302" t="s">
        <v>28302</v>
      </c>
      <c r="D14302" t="s">
        <v>28254</v>
      </c>
      <c r="E14302">
        <v>2012</v>
      </c>
      <c r="F14302">
        <v>9568</v>
      </c>
      <c r="G14302">
        <v>1083</v>
      </c>
      <c r="H14302">
        <v>52980</v>
      </c>
      <c r="I14302">
        <v>24.37</v>
      </c>
    </row>
    <row r="14303" spans="2:9" x14ac:dyDescent="0.25">
      <c r="B14303" s="4"/>
      <c r="C14303" t="s">
        <v>28302</v>
      </c>
      <c r="D14303" t="s">
        <v>28254</v>
      </c>
      <c r="E14303">
        <v>2012</v>
      </c>
      <c r="F14303">
        <v>9568</v>
      </c>
      <c r="G14303">
        <v>1083</v>
      </c>
      <c r="H14303">
        <v>52980</v>
      </c>
      <c r="I14303">
        <v>26.33</v>
      </c>
    </row>
    <row r="14304" spans="2:9" x14ac:dyDescent="0.25">
      <c r="B14304" s="4"/>
      <c r="C14304" t="s">
        <v>28302</v>
      </c>
      <c r="D14304" t="s">
        <v>28254</v>
      </c>
      <c r="E14304">
        <v>2012</v>
      </c>
      <c r="F14304">
        <v>9568</v>
      </c>
      <c r="G14304">
        <v>1083</v>
      </c>
      <c r="H14304">
        <v>52980</v>
      </c>
      <c r="I14304">
        <v>25.89</v>
      </c>
    </row>
    <row r="14305" spans="2:9" x14ac:dyDescent="0.25">
      <c r="B14305" s="4"/>
      <c r="C14305" t="s">
        <v>28302</v>
      </c>
      <c r="D14305" t="s">
        <v>28254</v>
      </c>
      <c r="E14305">
        <v>2012</v>
      </c>
      <c r="F14305">
        <v>9568</v>
      </c>
      <c r="G14305">
        <v>1083</v>
      </c>
      <c r="H14305">
        <v>52980</v>
      </c>
      <c r="I14305">
        <v>25.98</v>
      </c>
    </row>
    <row r="14306" spans="2:9" x14ac:dyDescent="0.25">
      <c r="B14306" s="4"/>
      <c r="C14306" t="s">
        <v>28302</v>
      </c>
      <c r="D14306" t="s">
        <v>28254</v>
      </c>
      <c r="E14306">
        <v>2012</v>
      </c>
      <c r="F14306">
        <v>9568</v>
      </c>
      <c r="G14306">
        <v>1083</v>
      </c>
      <c r="H14306">
        <v>52980</v>
      </c>
      <c r="I14306">
        <v>25.3</v>
      </c>
    </row>
    <row r="14307" spans="2:9" x14ac:dyDescent="0.25">
      <c r="B14307" s="4"/>
      <c r="C14307" t="s">
        <v>28302</v>
      </c>
      <c r="D14307" t="s">
        <v>28254</v>
      </c>
      <c r="E14307">
        <v>2012</v>
      </c>
      <c r="F14307">
        <v>9568</v>
      </c>
      <c r="G14307">
        <v>1083</v>
      </c>
      <c r="H14307">
        <v>52980</v>
      </c>
      <c r="I14307">
        <v>26.65</v>
      </c>
    </row>
    <row r="14308" spans="2:9" x14ac:dyDescent="0.25">
      <c r="B14308" s="4"/>
      <c r="C14308" t="s">
        <v>28302</v>
      </c>
      <c r="D14308" t="s">
        <v>28254</v>
      </c>
      <c r="E14308">
        <v>2012</v>
      </c>
      <c r="F14308">
        <v>9568</v>
      </c>
      <c r="G14308">
        <v>1083</v>
      </c>
      <c r="H14308">
        <v>52980</v>
      </c>
      <c r="I14308">
        <v>25.09</v>
      </c>
    </row>
    <row r="14309" spans="2:9" x14ac:dyDescent="0.25">
      <c r="B14309" s="4"/>
      <c r="C14309" t="s">
        <v>28302</v>
      </c>
      <c r="D14309" t="s">
        <v>28254</v>
      </c>
      <c r="E14309">
        <v>2012</v>
      </c>
      <c r="F14309">
        <v>9568</v>
      </c>
      <c r="G14309">
        <v>1083</v>
      </c>
      <c r="H14309">
        <v>52980</v>
      </c>
      <c r="I14309">
        <v>26.89</v>
      </c>
    </row>
    <row r="14310" spans="2:9" x14ac:dyDescent="0.25">
      <c r="B14310" s="4"/>
      <c r="C14310" t="s">
        <v>28302</v>
      </c>
      <c r="D14310" t="s">
        <v>28254</v>
      </c>
      <c r="E14310">
        <v>2012</v>
      </c>
      <c r="F14310">
        <v>9568</v>
      </c>
      <c r="G14310">
        <v>1083</v>
      </c>
      <c r="H14310">
        <v>52980</v>
      </c>
      <c r="I14310">
        <v>26.89</v>
      </c>
    </row>
    <row r="14311" spans="2:9" x14ac:dyDescent="0.25">
      <c r="B14311" s="4"/>
      <c r="C14311" t="s">
        <v>28302</v>
      </c>
      <c r="D14311" t="s">
        <v>28254</v>
      </c>
      <c r="E14311">
        <v>2012</v>
      </c>
      <c r="F14311">
        <v>9568</v>
      </c>
      <c r="G14311">
        <v>1083</v>
      </c>
      <c r="H14311">
        <v>52980</v>
      </c>
      <c r="I14311">
        <v>26.09</v>
      </c>
    </row>
    <row r="14312" spans="2:9" x14ac:dyDescent="0.25">
      <c r="B14312" s="4"/>
      <c r="C14312" t="s">
        <v>28302</v>
      </c>
      <c r="D14312" t="s">
        <v>28255</v>
      </c>
      <c r="E14312">
        <v>2012</v>
      </c>
      <c r="F14312">
        <v>13530</v>
      </c>
      <c r="G14312">
        <v>1083</v>
      </c>
      <c r="H14312">
        <v>52980</v>
      </c>
      <c r="I14312">
        <v>25.86</v>
      </c>
    </row>
    <row r="14313" spans="2:9" x14ac:dyDescent="0.25">
      <c r="B14313" s="4"/>
      <c r="C14313" t="s">
        <v>28302</v>
      </c>
      <c r="D14313" t="s">
        <v>28255</v>
      </c>
      <c r="E14313">
        <v>2012</v>
      </c>
      <c r="F14313">
        <v>13530</v>
      </c>
      <c r="G14313">
        <v>1083</v>
      </c>
      <c r="H14313">
        <v>52980</v>
      </c>
      <c r="I14313">
        <v>27.03</v>
      </c>
    </row>
    <row r="14314" spans="2:9" x14ac:dyDescent="0.25">
      <c r="B14314" s="4"/>
      <c r="C14314" t="s">
        <v>28302</v>
      </c>
      <c r="D14314" t="s">
        <v>28255</v>
      </c>
      <c r="E14314">
        <v>2012</v>
      </c>
      <c r="F14314">
        <v>13530</v>
      </c>
      <c r="G14314">
        <v>1083</v>
      </c>
      <c r="H14314">
        <v>52980</v>
      </c>
      <c r="I14314">
        <v>26.21</v>
      </c>
    </row>
    <row r="14315" spans="2:9" x14ac:dyDescent="0.25">
      <c r="B14315" s="4"/>
      <c r="C14315" t="s">
        <v>28302</v>
      </c>
      <c r="D14315" t="s">
        <v>28255</v>
      </c>
      <c r="E14315">
        <v>2012</v>
      </c>
      <c r="F14315">
        <v>13530</v>
      </c>
      <c r="G14315">
        <v>1083</v>
      </c>
      <c r="H14315">
        <v>52980</v>
      </c>
      <c r="I14315">
        <v>24.37</v>
      </c>
    </row>
    <row r="14316" spans="2:9" x14ac:dyDescent="0.25">
      <c r="B14316" s="4"/>
      <c r="C14316" t="s">
        <v>28302</v>
      </c>
      <c r="D14316" t="s">
        <v>28255</v>
      </c>
      <c r="E14316">
        <v>2012</v>
      </c>
      <c r="F14316">
        <v>13530</v>
      </c>
      <c r="G14316">
        <v>1083</v>
      </c>
      <c r="H14316">
        <v>52980</v>
      </c>
      <c r="I14316">
        <v>26.04</v>
      </c>
    </row>
    <row r="14317" spans="2:9" x14ac:dyDescent="0.25">
      <c r="B14317" s="4"/>
      <c r="C14317" t="s">
        <v>28302</v>
      </c>
      <c r="D14317" t="s">
        <v>28255</v>
      </c>
      <c r="E14317">
        <v>2012</v>
      </c>
      <c r="F14317">
        <v>13530</v>
      </c>
      <c r="G14317">
        <v>1083</v>
      </c>
      <c r="H14317">
        <v>52980</v>
      </c>
      <c r="I14317">
        <v>25.82</v>
      </c>
    </row>
    <row r="14318" spans="2:9" x14ac:dyDescent="0.25">
      <c r="B14318" s="4"/>
      <c r="C14318" t="s">
        <v>28302</v>
      </c>
      <c r="D14318" t="s">
        <v>28255</v>
      </c>
      <c r="E14318">
        <v>2012</v>
      </c>
      <c r="F14318">
        <v>13530</v>
      </c>
      <c r="G14318">
        <v>1083</v>
      </c>
      <c r="H14318">
        <v>52980</v>
      </c>
      <c r="I14318">
        <v>25.89</v>
      </c>
    </row>
    <row r="14319" spans="2:9" x14ac:dyDescent="0.25">
      <c r="B14319" s="4"/>
      <c r="C14319" t="s">
        <v>28302</v>
      </c>
      <c r="D14319" t="s">
        <v>28255</v>
      </c>
      <c r="E14319">
        <v>2012</v>
      </c>
      <c r="F14319">
        <v>13530</v>
      </c>
      <c r="G14319">
        <v>1083</v>
      </c>
      <c r="H14319">
        <v>52980</v>
      </c>
      <c r="I14319">
        <v>26.94</v>
      </c>
    </row>
    <row r="14320" spans="2:9" x14ac:dyDescent="0.25">
      <c r="B14320" s="4"/>
      <c r="C14320" t="s">
        <v>28302</v>
      </c>
      <c r="D14320" t="s">
        <v>28255</v>
      </c>
      <c r="E14320">
        <v>2012</v>
      </c>
      <c r="F14320">
        <v>13530</v>
      </c>
      <c r="G14320">
        <v>1083</v>
      </c>
      <c r="H14320">
        <v>52980</v>
      </c>
      <c r="I14320">
        <v>28.02</v>
      </c>
    </row>
    <row r="14321" spans="2:9" x14ac:dyDescent="0.25">
      <c r="B14321" s="4"/>
      <c r="C14321" t="s">
        <v>28302</v>
      </c>
      <c r="D14321" t="s">
        <v>28255</v>
      </c>
      <c r="E14321">
        <v>2012</v>
      </c>
      <c r="F14321">
        <v>13530</v>
      </c>
      <c r="G14321">
        <v>1083</v>
      </c>
      <c r="H14321">
        <v>52980</v>
      </c>
      <c r="I14321">
        <v>25.39</v>
      </c>
    </row>
    <row r="14322" spans="2:9" x14ac:dyDescent="0.25">
      <c r="B14322" s="4"/>
      <c r="C14322" t="s">
        <v>28302</v>
      </c>
      <c r="D14322" t="s">
        <v>28255</v>
      </c>
      <c r="E14322">
        <v>2012</v>
      </c>
      <c r="F14322">
        <v>13530</v>
      </c>
      <c r="G14322">
        <v>1083</v>
      </c>
      <c r="H14322">
        <v>52980</v>
      </c>
      <c r="I14322">
        <v>25.88</v>
      </c>
    </row>
    <row r="14323" spans="2:9" x14ac:dyDescent="0.25">
      <c r="B14323" s="4"/>
      <c r="C14323" t="s">
        <v>28302</v>
      </c>
      <c r="D14323" t="s">
        <v>28255</v>
      </c>
      <c r="E14323">
        <v>2012</v>
      </c>
      <c r="F14323">
        <v>13530</v>
      </c>
      <c r="G14323">
        <v>1083</v>
      </c>
      <c r="H14323">
        <v>52980</v>
      </c>
      <c r="I14323">
        <v>25.45</v>
      </c>
    </row>
    <row r="14324" spans="2:9" x14ac:dyDescent="0.25">
      <c r="B14324" s="4"/>
      <c r="C14324" t="s">
        <v>28302</v>
      </c>
      <c r="D14324" t="s">
        <v>28255</v>
      </c>
      <c r="E14324">
        <v>2012</v>
      </c>
      <c r="F14324">
        <v>13530</v>
      </c>
      <c r="G14324">
        <v>1083</v>
      </c>
      <c r="H14324">
        <v>52980</v>
      </c>
      <c r="I14324">
        <v>24.37</v>
      </c>
    </row>
    <row r="14325" spans="2:9" x14ac:dyDescent="0.25">
      <c r="B14325" s="4"/>
      <c r="C14325" t="s">
        <v>28302</v>
      </c>
      <c r="D14325" t="s">
        <v>28255</v>
      </c>
      <c r="E14325">
        <v>2012</v>
      </c>
      <c r="F14325">
        <v>13530</v>
      </c>
      <c r="G14325">
        <v>1083</v>
      </c>
      <c r="H14325">
        <v>52980</v>
      </c>
      <c r="I14325">
        <v>26.33</v>
      </c>
    </row>
    <row r="14326" spans="2:9" x14ac:dyDescent="0.25">
      <c r="B14326" s="4"/>
      <c r="C14326" t="s">
        <v>28302</v>
      </c>
      <c r="D14326" t="s">
        <v>28255</v>
      </c>
      <c r="E14326">
        <v>2012</v>
      </c>
      <c r="F14326">
        <v>13530</v>
      </c>
      <c r="G14326">
        <v>1083</v>
      </c>
      <c r="H14326">
        <v>52980</v>
      </c>
      <c r="I14326">
        <v>25.89</v>
      </c>
    </row>
    <row r="14327" spans="2:9" x14ac:dyDescent="0.25">
      <c r="B14327" s="4"/>
      <c r="C14327" t="s">
        <v>28302</v>
      </c>
      <c r="D14327" t="s">
        <v>28255</v>
      </c>
      <c r="E14327">
        <v>2012</v>
      </c>
      <c r="F14327">
        <v>13530</v>
      </c>
      <c r="G14327">
        <v>1083</v>
      </c>
      <c r="H14327">
        <v>52980</v>
      </c>
      <c r="I14327">
        <v>25.98</v>
      </c>
    </row>
    <row r="14328" spans="2:9" x14ac:dyDescent="0.25">
      <c r="B14328" s="4"/>
      <c r="C14328" t="s">
        <v>28302</v>
      </c>
      <c r="D14328" t="s">
        <v>28255</v>
      </c>
      <c r="E14328">
        <v>2012</v>
      </c>
      <c r="F14328">
        <v>13530</v>
      </c>
      <c r="G14328">
        <v>1083</v>
      </c>
      <c r="H14328">
        <v>52980</v>
      </c>
      <c r="I14328">
        <v>25.3</v>
      </c>
    </row>
    <row r="14329" spans="2:9" x14ac:dyDescent="0.25">
      <c r="B14329" s="4"/>
      <c r="C14329" t="s">
        <v>28302</v>
      </c>
      <c r="D14329" t="s">
        <v>28255</v>
      </c>
      <c r="E14329">
        <v>2012</v>
      </c>
      <c r="F14329">
        <v>13530</v>
      </c>
      <c r="G14329">
        <v>1083</v>
      </c>
      <c r="H14329">
        <v>52980</v>
      </c>
      <c r="I14329">
        <v>26.65</v>
      </c>
    </row>
    <row r="14330" spans="2:9" x14ac:dyDescent="0.25">
      <c r="B14330" s="4"/>
      <c r="C14330" t="s">
        <v>28302</v>
      </c>
      <c r="D14330" t="s">
        <v>28255</v>
      </c>
      <c r="E14330">
        <v>2012</v>
      </c>
      <c r="F14330">
        <v>13530</v>
      </c>
      <c r="G14330">
        <v>1083</v>
      </c>
      <c r="H14330">
        <v>52980</v>
      </c>
      <c r="I14330">
        <v>25.09</v>
      </c>
    </row>
    <row r="14331" spans="2:9" x14ac:dyDescent="0.25">
      <c r="B14331" s="4"/>
      <c r="C14331" t="s">
        <v>28302</v>
      </c>
      <c r="D14331" t="s">
        <v>28255</v>
      </c>
      <c r="E14331">
        <v>2012</v>
      </c>
      <c r="F14331">
        <v>13530</v>
      </c>
      <c r="G14331">
        <v>1083</v>
      </c>
      <c r="H14331">
        <v>52980</v>
      </c>
      <c r="I14331">
        <v>26.89</v>
      </c>
    </row>
    <row r="14332" spans="2:9" x14ac:dyDescent="0.25">
      <c r="B14332" s="4"/>
      <c r="C14332" t="s">
        <v>28302</v>
      </c>
      <c r="D14332" t="s">
        <v>28255</v>
      </c>
      <c r="E14332">
        <v>2012</v>
      </c>
      <c r="F14332">
        <v>13530</v>
      </c>
      <c r="G14332">
        <v>1083</v>
      </c>
      <c r="H14332">
        <v>52980</v>
      </c>
      <c r="I14332">
        <v>26.89</v>
      </c>
    </row>
    <row r="14333" spans="2:9" x14ac:dyDescent="0.25">
      <c r="B14333" s="4"/>
      <c r="C14333" t="s">
        <v>28302</v>
      </c>
      <c r="D14333" t="s">
        <v>28255</v>
      </c>
      <c r="E14333">
        <v>2012</v>
      </c>
      <c r="F14333">
        <v>13530</v>
      </c>
      <c r="G14333">
        <v>1083</v>
      </c>
      <c r="H14333">
        <v>52980</v>
      </c>
      <c r="I14333">
        <v>26.09</v>
      </c>
    </row>
    <row r="14334" spans="2:9" x14ac:dyDescent="0.25">
      <c r="B14334" s="4"/>
      <c r="C14334" t="s">
        <v>28302</v>
      </c>
      <c r="D14334" t="s">
        <v>28260</v>
      </c>
      <c r="E14334">
        <v>2012</v>
      </c>
      <c r="F14334">
        <v>97174</v>
      </c>
      <c r="G14334">
        <v>1083</v>
      </c>
      <c r="H14334">
        <v>52980</v>
      </c>
      <c r="I14334">
        <v>25.86</v>
      </c>
    </row>
    <row r="14335" spans="2:9" x14ac:dyDescent="0.25">
      <c r="B14335" s="4"/>
      <c r="C14335" t="s">
        <v>28302</v>
      </c>
      <c r="D14335" t="s">
        <v>28260</v>
      </c>
      <c r="E14335">
        <v>2012</v>
      </c>
      <c r="F14335">
        <v>97174</v>
      </c>
      <c r="G14335">
        <v>1083</v>
      </c>
      <c r="H14335">
        <v>52980</v>
      </c>
      <c r="I14335">
        <v>27.03</v>
      </c>
    </row>
    <row r="14336" spans="2:9" x14ac:dyDescent="0.25">
      <c r="B14336" s="4"/>
      <c r="C14336" t="s">
        <v>28302</v>
      </c>
      <c r="D14336" t="s">
        <v>28260</v>
      </c>
      <c r="E14336">
        <v>2012</v>
      </c>
      <c r="F14336">
        <v>97174</v>
      </c>
      <c r="G14336">
        <v>1083</v>
      </c>
      <c r="H14336">
        <v>52980</v>
      </c>
      <c r="I14336">
        <v>26.21</v>
      </c>
    </row>
    <row r="14337" spans="2:9" x14ac:dyDescent="0.25">
      <c r="B14337" s="4"/>
      <c r="C14337" t="s">
        <v>28302</v>
      </c>
      <c r="D14337" t="s">
        <v>28260</v>
      </c>
      <c r="E14337">
        <v>2012</v>
      </c>
      <c r="F14337">
        <v>97174</v>
      </c>
      <c r="G14337">
        <v>1083</v>
      </c>
      <c r="H14337">
        <v>52980</v>
      </c>
      <c r="I14337">
        <v>24.37</v>
      </c>
    </row>
    <row r="14338" spans="2:9" x14ac:dyDescent="0.25">
      <c r="B14338" s="4"/>
      <c r="C14338" t="s">
        <v>28302</v>
      </c>
      <c r="D14338" t="s">
        <v>28260</v>
      </c>
      <c r="E14338">
        <v>2012</v>
      </c>
      <c r="F14338">
        <v>97174</v>
      </c>
      <c r="G14338">
        <v>1083</v>
      </c>
      <c r="H14338">
        <v>52980</v>
      </c>
      <c r="I14338">
        <v>26.04</v>
      </c>
    </row>
    <row r="14339" spans="2:9" x14ac:dyDescent="0.25">
      <c r="B14339" s="4"/>
      <c r="C14339" t="s">
        <v>28302</v>
      </c>
      <c r="D14339" t="s">
        <v>28260</v>
      </c>
      <c r="E14339">
        <v>2012</v>
      </c>
      <c r="F14339">
        <v>97174</v>
      </c>
      <c r="G14339">
        <v>1083</v>
      </c>
      <c r="H14339">
        <v>52980</v>
      </c>
      <c r="I14339">
        <v>25.82</v>
      </c>
    </row>
    <row r="14340" spans="2:9" x14ac:dyDescent="0.25">
      <c r="B14340" s="4"/>
      <c r="C14340" t="s">
        <v>28302</v>
      </c>
      <c r="D14340" t="s">
        <v>28260</v>
      </c>
      <c r="E14340">
        <v>2012</v>
      </c>
      <c r="F14340">
        <v>97174</v>
      </c>
      <c r="G14340">
        <v>1083</v>
      </c>
      <c r="H14340">
        <v>52980</v>
      </c>
      <c r="I14340">
        <v>25.89</v>
      </c>
    </row>
    <row r="14341" spans="2:9" x14ac:dyDescent="0.25">
      <c r="B14341" s="4"/>
      <c r="C14341" t="s">
        <v>28302</v>
      </c>
      <c r="D14341" t="s">
        <v>28260</v>
      </c>
      <c r="E14341">
        <v>2012</v>
      </c>
      <c r="F14341">
        <v>97174</v>
      </c>
      <c r="G14341">
        <v>1083</v>
      </c>
      <c r="H14341">
        <v>52980</v>
      </c>
      <c r="I14341">
        <v>26.94</v>
      </c>
    </row>
    <row r="14342" spans="2:9" x14ac:dyDescent="0.25">
      <c r="B14342" s="4"/>
      <c r="C14342" t="s">
        <v>28302</v>
      </c>
      <c r="D14342" t="s">
        <v>28260</v>
      </c>
      <c r="E14342">
        <v>2012</v>
      </c>
      <c r="F14342">
        <v>97174</v>
      </c>
      <c r="G14342">
        <v>1083</v>
      </c>
      <c r="H14342">
        <v>52980</v>
      </c>
      <c r="I14342">
        <v>28.02</v>
      </c>
    </row>
    <row r="14343" spans="2:9" x14ac:dyDescent="0.25">
      <c r="B14343" s="4"/>
      <c r="C14343" t="s">
        <v>28302</v>
      </c>
      <c r="D14343" t="s">
        <v>28260</v>
      </c>
      <c r="E14343">
        <v>2012</v>
      </c>
      <c r="F14343">
        <v>97174</v>
      </c>
      <c r="G14343">
        <v>1083</v>
      </c>
      <c r="H14343">
        <v>52980</v>
      </c>
      <c r="I14343">
        <v>25.39</v>
      </c>
    </row>
    <row r="14344" spans="2:9" x14ac:dyDescent="0.25">
      <c r="B14344" s="4"/>
      <c r="C14344" t="s">
        <v>28302</v>
      </c>
      <c r="D14344" t="s">
        <v>28260</v>
      </c>
      <c r="E14344">
        <v>2012</v>
      </c>
      <c r="F14344">
        <v>97174</v>
      </c>
      <c r="G14344">
        <v>1083</v>
      </c>
      <c r="H14344">
        <v>52980</v>
      </c>
      <c r="I14344">
        <v>25.88</v>
      </c>
    </row>
    <row r="14345" spans="2:9" x14ac:dyDescent="0.25">
      <c r="B14345" s="4"/>
      <c r="C14345" t="s">
        <v>28302</v>
      </c>
      <c r="D14345" t="s">
        <v>28260</v>
      </c>
      <c r="E14345">
        <v>2012</v>
      </c>
      <c r="F14345">
        <v>97174</v>
      </c>
      <c r="G14345">
        <v>1083</v>
      </c>
      <c r="H14345">
        <v>52980</v>
      </c>
      <c r="I14345">
        <v>25.45</v>
      </c>
    </row>
    <row r="14346" spans="2:9" x14ac:dyDescent="0.25">
      <c r="B14346" s="4"/>
      <c r="C14346" t="s">
        <v>28302</v>
      </c>
      <c r="D14346" t="s">
        <v>28260</v>
      </c>
      <c r="E14346">
        <v>2012</v>
      </c>
      <c r="F14346">
        <v>97174</v>
      </c>
      <c r="G14346">
        <v>1083</v>
      </c>
      <c r="H14346">
        <v>52980</v>
      </c>
      <c r="I14346">
        <v>24.37</v>
      </c>
    </row>
    <row r="14347" spans="2:9" x14ac:dyDescent="0.25">
      <c r="B14347" s="4"/>
      <c r="C14347" t="s">
        <v>28302</v>
      </c>
      <c r="D14347" t="s">
        <v>28260</v>
      </c>
      <c r="E14347">
        <v>2012</v>
      </c>
      <c r="F14347">
        <v>97174</v>
      </c>
      <c r="G14347">
        <v>1083</v>
      </c>
      <c r="H14347">
        <v>52980</v>
      </c>
      <c r="I14347">
        <v>26.33</v>
      </c>
    </row>
    <row r="14348" spans="2:9" x14ac:dyDescent="0.25">
      <c r="B14348" s="4"/>
      <c r="C14348" t="s">
        <v>28302</v>
      </c>
      <c r="D14348" t="s">
        <v>28260</v>
      </c>
      <c r="E14348">
        <v>2012</v>
      </c>
      <c r="F14348">
        <v>97174</v>
      </c>
      <c r="G14348">
        <v>1083</v>
      </c>
      <c r="H14348">
        <v>52980</v>
      </c>
      <c r="I14348">
        <v>25.89</v>
      </c>
    </row>
    <row r="14349" spans="2:9" x14ac:dyDescent="0.25">
      <c r="B14349" s="4"/>
      <c r="C14349" t="s">
        <v>28302</v>
      </c>
      <c r="D14349" t="s">
        <v>28260</v>
      </c>
      <c r="E14349">
        <v>2012</v>
      </c>
      <c r="F14349">
        <v>97174</v>
      </c>
      <c r="G14349">
        <v>1083</v>
      </c>
      <c r="H14349">
        <v>52980</v>
      </c>
      <c r="I14349">
        <v>25.98</v>
      </c>
    </row>
    <row r="14350" spans="2:9" x14ac:dyDescent="0.25">
      <c r="B14350" s="4"/>
      <c r="C14350" t="s">
        <v>28302</v>
      </c>
      <c r="D14350" t="s">
        <v>28260</v>
      </c>
      <c r="E14350">
        <v>2012</v>
      </c>
      <c r="F14350">
        <v>97174</v>
      </c>
      <c r="G14350">
        <v>1083</v>
      </c>
      <c r="H14350">
        <v>52980</v>
      </c>
      <c r="I14350">
        <v>25.3</v>
      </c>
    </row>
    <row r="14351" spans="2:9" x14ac:dyDescent="0.25">
      <c r="B14351" s="4"/>
      <c r="C14351" t="s">
        <v>28302</v>
      </c>
      <c r="D14351" t="s">
        <v>28260</v>
      </c>
      <c r="E14351">
        <v>2012</v>
      </c>
      <c r="F14351">
        <v>97174</v>
      </c>
      <c r="G14351">
        <v>1083</v>
      </c>
      <c r="H14351">
        <v>52980</v>
      </c>
      <c r="I14351">
        <v>26.65</v>
      </c>
    </row>
    <row r="14352" spans="2:9" x14ac:dyDescent="0.25">
      <c r="B14352" s="4"/>
      <c r="C14352" t="s">
        <v>28302</v>
      </c>
      <c r="D14352" t="s">
        <v>28260</v>
      </c>
      <c r="E14352">
        <v>2012</v>
      </c>
      <c r="F14352">
        <v>97174</v>
      </c>
      <c r="G14352">
        <v>1083</v>
      </c>
      <c r="H14352">
        <v>52980</v>
      </c>
      <c r="I14352">
        <v>25.09</v>
      </c>
    </row>
    <row r="14353" spans="2:9" x14ac:dyDescent="0.25">
      <c r="B14353" s="4"/>
      <c r="C14353" t="s">
        <v>28302</v>
      </c>
      <c r="D14353" t="s">
        <v>28260</v>
      </c>
      <c r="E14353">
        <v>2012</v>
      </c>
      <c r="F14353">
        <v>97174</v>
      </c>
      <c r="G14353">
        <v>1083</v>
      </c>
      <c r="H14353">
        <v>52980</v>
      </c>
      <c r="I14353">
        <v>26.89</v>
      </c>
    </row>
    <row r="14354" spans="2:9" x14ac:dyDescent="0.25">
      <c r="B14354" s="4"/>
      <c r="C14354" t="s">
        <v>28302</v>
      </c>
      <c r="D14354" t="s">
        <v>28260</v>
      </c>
      <c r="E14354">
        <v>2012</v>
      </c>
      <c r="F14354">
        <v>97174</v>
      </c>
      <c r="G14354">
        <v>1083</v>
      </c>
      <c r="H14354">
        <v>52980</v>
      </c>
      <c r="I14354">
        <v>26.89</v>
      </c>
    </row>
    <row r="14355" spans="2:9" x14ac:dyDescent="0.25">
      <c r="B14355" s="4"/>
      <c r="C14355" t="s">
        <v>28302</v>
      </c>
      <c r="D14355" t="s">
        <v>28260</v>
      </c>
      <c r="E14355">
        <v>2012</v>
      </c>
      <c r="F14355">
        <v>97174</v>
      </c>
      <c r="G14355">
        <v>1083</v>
      </c>
      <c r="H14355">
        <v>52980</v>
      </c>
      <c r="I14355">
        <v>26.09</v>
      </c>
    </row>
    <row r="14356" spans="2:9" x14ac:dyDescent="0.25">
      <c r="B14356" s="4"/>
      <c r="C14356" t="s">
        <v>28302</v>
      </c>
      <c r="D14356" t="s">
        <v>28256</v>
      </c>
      <c r="E14356">
        <v>2012</v>
      </c>
      <c r="F14356">
        <v>31775</v>
      </c>
      <c r="G14356">
        <v>1083</v>
      </c>
      <c r="H14356">
        <v>52980</v>
      </c>
      <c r="I14356">
        <v>25.86</v>
      </c>
    </row>
    <row r="14357" spans="2:9" x14ac:dyDescent="0.25">
      <c r="B14357" s="4"/>
      <c r="C14357" t="s">
        <v>28302</v>
      </c>
      <c r="D14357" t="s">
        <v>28256</v>
      </c>
      <c r="E14357">
        <v>2012</v>
      </c>
      <c r="F14357">
        <v>31775</v>
      </c>
      <c r="G14357">
        <v>1083</v>
      </c>
      <c r="H14357">
        <v>52980</v>
      </c>
      <c r="I14357">
        <v>27.03</v>
      </c>
    </row>
    <row r="14358" spans="2:9" x14ac:dyDescent="0.25">
      <c r="B14358" s="4"/>
      <c r="C14358" t="s">
        <v>28302</v>
      </c>
      <c r="D14358" t="s">
        <v>28256</v>
      </c>
      <c r="E14358">
        <v>2012</v>
      </c>
      <c r="F14358">
        <v>31775</v>
      </c>
      <c r="G14358">
        <v>1083</v>
      </c>
      <c r="H14358">
        <v>52980</v>
      </c>
      <c r="I14358">
        <v>26.21</v>
      </c>
    </row>
    <row r="14359" spans="2:9" x14ac:dyDescent="0.25">
      <c r="B14359" s="4"/>
      <c r="C14359" t="s">
        <v>28302</v>
      </c>
      <c r="D14359" t="s">
        <v>28256</v>
      </c>
      <c r="E14359">
        <v>2012</v>
      </c>
      <c r="F14359">
        <v>31775</v>
      </c>
      <c r="G14359">
        <v>1083</v>
      </c>
      <c r="H14359">
        <v>52980</v>
      </c>
      <c r="I14359">
        <v>24.37</v>
      </c>
    </row>
    <row r="14360" spans="2:9" x14ac:dyDescent="0.25">
      <c r="B14360" s="4"/>
      <c r="C14360" t="s">
        <v>28302</v>
      </c>
      <c r="D14360" t="s">
        <v>28256</v>
      </c>
      <c r="E14360">
        <v>2012</v>
      </c>
      <c r="F14360">
        <v>31775</v>
      </c>
      <c r="G14360">
        <v>1083</v>
      </c>
      <c r="H14360">
        <v>52980</v>
      </c>
      <c r="I14360">
        <v>26.04</v>
      </c>
    </row>
    <row r="14361" spans="2:9" x14ac:dyDescent="0.25">
      <c r="B14361" s="4"/>
      <c r="C14361" t="s">
        <v>28302</v>
      </c>
      <c r="D14361" t="s">
        <v>28256</v>
      </c>
      <c r="E14361">
        <v>2012</v>
      </c>
      <c r="F14361">
        <v>31775</v>
      </c>
      <c r="G14361">
        <v>1083</v>
      </c>
      <c r="H14361">
        <v>52980</v>
      </c>
      <c r="I14361">
        <v>25.82</v>
      </c>
    </row>
    <row r="14362" spans="2:9" x14ac:dyDescent="0.25">
      <c r="B14362" s="4"/>
      <c r="C14362" t="s">
        <v>28302</v>
      </c>
      <c r="D14362" t="s">
        <v>28256</v>
      </c>
      <c r="E14362">
        <v>2012</v>
      </c>
      <c r="F14362">
        <v>31775</v>
      </c>
      <c r="G14362">
        <v>1083</v>
      </c>
      <c r="H14362">
        <v>52980</v>
      </c>
      <c r="I14362">
        <v>25.89</v>
      </c>
    </row>
    <row r="14363" spans="2:9" x14ac:dyDescent="0.25">
      <c r="B14363" s="4"/>
      <c r="C14363" t="s">
        <v>28302</v>
      </c>
      <c r="D14363" t="s">
        <v>28256</v>
      </c>
      <c r="E14363">
        <v>2012</v>
      </c>
      <c r="F14363">
        <v>31775</v>
      </c>
      <c r="G14363">
        <v>1083</v>
      </c>
      <c r="H14363">
        <v>52980</v>
      </c>
      <c r="I14363">
        <v>26.94</v>
      </c>
    </row>
    <row r="14364" spans="2:9" x14ac:dyDescent="0.25">
      <c r="B14364" s="4"/>
      <c r="C14364" t="s">
        <v>28302</v>
      </c>
      <c r="D14364" t="s">
        <v>28256</v>
      </c>
      <c r="E14364">
        <v>2012</v>
      </c>
      <c r="F14364">
        <v>31775</v>
      </c>
      <c r="G14364">
        <v>1083</v>
      </c>
      <c r="H14364">
        <v>52980</v>
      </c>
      <c r="I14364">
        <v>28.02</v>
      </c>
    </row>
    <row r="14365" spans="2:9" x14ac:dyDescent="0.25">
      <c r="B14365" s="4"/>
      <c r="C14365" t="s">
        <v>28302</v>
      </c>
      <c r="D14365" t="s">
        <v>28256</v>
      </c>
      <c r="E14365">
        <v>2012</v>
      </c>
      <c r="F14365">
        <v>31775</v>
      </c>
      <c r="G14365">
        <v>1083</v>
      </c>
      <c r="H14365">
        <v>52980</v>
      </c>
      <c r="I14365">
        <v>25.39</v>
      </c>
    </row>
    <row r="14366" spans="2:9" x14ac:dyDescent="0.25">
      <c r="B14366" s="4"/>
      <c r="C14366" t="s">
        <v>28302</v>
      </c>
      <c r="D14366" t="s">
        <v>28256</v>
      </c>
      <c r="E14366">
        <v>2012</v>
      </c>
      <c r="F14366">
        <v>31775</v>
      </c>
      <c r="G14366">
        <v>1083</v>
      </c>
      <c r="H14366">
        <v>52980</v>
      </c>
      <c r="I14366">
        <v>25.88</v>
      </c>
    </row>
    <row r="14367" spans="2:9" x14ac:dyDescent="0.25">
      <c r="B14367" s="4"/>
      <c r="C14367" t="s">
        <v>28302</v>
      </c>
      <c r="D14367" t="s">
        <v>28256</v>
      </c>
      <c r="E14367">
        <v>2012</v>
      </c>
      <c r="F14367">
        <v>31775</v>
      </c>
      <c r="G14367">
        <v>1083</v>
      </c>
      <c r="H14367">
        <v>52980</v>
      </c>
      <c r="I14367">
        <v>25.45</v>
      </c>
    </row>
    <row r="14368" spans="2:9" x14ac:dyDescent="0.25">
      <c r="B14368" s="4"/>
      <c r="C14368" t="s">
        <v>28302</v>
      </c>
      <c r="D14368" t="s">
        <v>28256</v>
      </c>
      <c r="E14368">
        <v>2012</v>
      </c>
      <c r="F14368">
        <v>31775</v>
      </c>
      <c r="G14368">
        <v>1083</v>
      </c>
      <c r="H14368">
        <v>52980</v>
      </c>
      <c r="I14368">
        <v>24.37</v>
      </c>
    </row>
    <row r="14369" spans="2:9" x14ac:dyDescent="0.25">
      <c r="B14369" s="4"/>
      <c r="C14369" t="s">
        <v>28302</v>
      </c>
      <c r="D14369" t="s">
        <v>28256</v>
      </c>
      <c r="E14369">
        <v>2012</v>
      </c>
      <c r="F14369">
        <v>31775</v>
      </c>
      <c r="G14369">
        <v>1083</v>
      </c>
      <c r="H14369">
        <v>52980</v>
      </c>
      <c r="I14369">
        <v>26.33</v>
      </c>
    </row>
    <row r="14370" spans="2:9" x14ac:dyDescent="0.25">
      <c r="B14370" s="4"/>
      <c r="C14370" t="s">
        <v>28302</v>
      </c>
      <c r="D14370" t="s">
        <v>28256</v>
      </c>
      <c r="E14370">
        <v>2012</v>
      </c>
      <c r="F14370">
        <v>31775</v>
      </c>
      <c r="G14370">
        <v>1083</v>
      </c>
      <c r="H14370">
        <v>52980</v>
      </c>
      <c r="I14370">
        <v>25.89</v>
      </c>
    </row>
    <row r="14371" spans="2:9" x14ac:dyDescent="0.25">
      <c r="B14371" s="4"/>
      <c r="C14371" t="s">
        <v>28302</v>
      </c>
      <c r="D14371" t="s">
        <v>28256</v>
      </c>
      <c r="E14371">
        <v>2012</v>
      </c>
      <c r="F14371">
        <v>31775</v>
      </c>
      <c r="G14371">
        <v>1083</v>
      </c>
      <c r="H14371">
        <v>52980</v>
      </c>
      <c r="I14371">
        <v>25.98</v>
      </c>
    </row>
    <row r="14372" spans="2:9" x14ac:dyDescent="0.25">
      <c r="B14372" s="4"/>
      <c r="C14372" t="s">
        <v>28302</v>
      </c>
      <c r="D14372" t="s">
        <v>28256</v>
      </c>
      <c r="E14372">
        <v>2012</v>
      </c>
      <c r="F14372">
        <v>31775</v>
      </c>
      <c r="G14372">
        <v>1083</v>
      </c>
      <c r="H14372">
        <v>52980</v>
      </c>
      <c r="I14372">
        <v>25.3</v>
      </c>
    </row>
    <row r="14373" spans="2:9" x14ac:dyDescent="0.25">
      <c r="B14373" s="4"/>
      <c r="C14373" t="s">
        <v>28302</v>
      </c>
      <c r="D14373" t="s">
        <v>28256</v>
      </c>
      <c r="E14373">
        <v>2012</v>
      </c>
      <c r="F14373">
        <v>31775</v>
      </c>
      <c r="G14373">
        <v>1083</v>
      </c>
      <c r="H14373">
        <v>52980</v>
      </c>
      <c r="I14373">
        <v>26.65</v>
      </c>
    </row>
    <row r="14374" spans="2:9" x14ac:dyDescent="0.25">
      <c r="B14374" s="4"/>
      <c r="C14374" t="s">
        <v>28302</v>
      </c>
      <c r="D14374" t="s">
        <v>28256</v>
      </c>
      <c r="E14374">
        <v>2012</v>
      </c>
      <c r="F14374">
        <v>31775</v>
      </c>
      <c r="G14374">
        <v>1083</v>
      </c>
      <c r="H14374">
        <v>52980</v>
      </c>
      <c r="I14374">
        <v>25.09</v>
      </c>
    </row>
    <row r="14375" spans="2:9" x14ac:dyDescent="0.25">
      <c r="B14375" s="4"/>
      <c r="C14375" t="s">
        <v>28302</v>
      </c>
      <c r="D14375" t="s">
        <v>28256</v>
      </c>
      <c r="E14375">
        <v>2012</v>
      </c>
      <c r="F14375">
        <v>31775</v>
      </c>
      <c r="G14375">
        <v>1083</v>
      </c>
      <c r="H14375">
        <v>52980</v>
      </c>
      <c r="I14375">
        <v>26.89</v>
      </c>
    </row>
    <row r="14376" spans="2:9" x14ac:dyDescent="0.25">
      <c r="B14376" s="4"/>
      <c r="C14376" t="s">
        <v>28302</v>
      </c>
      <c r="D14376" t="s">
        <v>28256</v>
      </c>
      <c r="E14376">
        <v>2012</v>
      </c>
      <c r="F14376">
        <v>31775</v>
      </c>
      <c r="G14376">
        <v>1083</v>
      </c>
      <c r="H14376">
        <v>52980</v>
      </c>
      <c r="I14376">
        <v>26.89</v>
      </c>
    </row>
    <row r="14377" spans="2:9" x14ac:dyDescent="0.25">
      <c r="B14377" s="4"/>
      <c r="C14377" t="s">
        <v>28302</v>
      </c>
      <c r="D14377" t="s">
        <v>28256</v>
      </c>
      <c r="E14377">
        <v>2012</v>
      </c>
      <c r="F14377">
        <v>31775</v>
      </c>
      <c r="G14377">
        <v>1083</v>
      </c>
      <c r="H14377">
        <v>52980</v>
      </c>
      <c r="I14377">
        <v>26.09</v>
      </c>
    </row>
    <row r="14378" spans="2:9" x14ac:dyDescent="0.25">
      <c r="B14378" s="4"/>
      <c r="C14378" t="s">
        <v>28302</v>
      </c>
      <c r="D14378" t="s">
        <v>28259</v>
      </c>
      <c r="E14378">
        <v>2013</v>
      </c>
      <c r="F14378">
        <v>349594</v>
      </c>
      <c r="G14378">
        <v>1083</v>
      </c>
      <c r="H14378">
        <v>45620</v>
      </c>
      <c r="I14378">
        <v>26.69</v>
      </c>
    </row>
    <row r="14379" spans="2:9" x14ac:dyDescent="0.25">
      <c r="B14379" s="4"/>
      <c r="C14379" t="s">
        <v>28302</v>
      </c>
      <c r="D14379" t="s">
        <v>28259</v>
      </c>
      <c r="E14379">
        <v>2013</v>
      </c>
      <c r="F14379">
        <v>349594</v>
      </c>
      <c r="G14379">
        <v>1083</v>
      </c>
      <c r="H14379">
        <v>45620</v>
      </c>
      <c r="I14379">
        <v>27.61</v>
      </c>
    </row>
    <row r="14380" spans="2:9" x14ac:dyDescent="0.25">
      <c r="B14380" s="4"/>
      <c r="C14380" t="s">
        <v>28302</v>
      </c>
      <c r="D14380" t="s">
        <v>28259</v>
      </c>
      <c r="E14380">
        <v>2013</v>
      </c>
      <c r="F14380">
        <v>349594</v>
      </c>
      <c r="G14380">
        <v>1083</v>
      </c>
      <c r="H14380">
        <v>45620</v>
      </c>
      <c r="I14380">
        <v>27.1</v>
      </c>
    </row>
    <row r="14381" spans="2:9" x14ac:dyDescent="0.25">
      <c r="B14381" s="4"/>
      <c r="C14381" t="s">
        <v>28302</v>
      </c>
      <c r="D14381" t="s">
        <v>28259</v>
      </c>
      <c r="E14381">
        <v>2013</v>
      </c>
      <c r="F14381">
        <v>349594</v>
      </c>
      <c r="G14381">
        <v>1083</v>
      </c>
      <c r="H14381">
        <v>45620</v>
      </c>
      <c r="I14381">
        <v>25.44</v>
      </c>
    </row>
    <row r="14382" spans="2:9" x14ac:dyDescent="0.25">
      <c r="B14382" s="4"/>
      <c r="C14382" t="s">
        <v>28302</v>
      </c>
      <c r="D14382" t="s">
        <v>28259</v>
      </c>
      <c r="E14382">
        <v>2013</v>
      </c>
      <c r="F14382">
        <v>349594</v>
      </c>
      <c r="G14382">
        <v>1083</v>
      </c>
      <c r="H14382">
        <v>45620</v>
      </c>
      <c r="I14382">
        <v>26.61</v>
      </c>
    </row>
    <row r="14383" spans="2:9" x14ac:dyDescent="0.25">
      <c r="B14383" s="4"/>
      <c r="C14383" t="s">
        <v>28302</v>
      </c>
      <c r="D14383" t="s">
        <v>28259</v>
      </c>
      <c r="E14383">
        <v>2013</v>
      </c>
      <c r="F14383">
        <v>349594</v>
      </c>
      <c r="G14383">
        <v>1083</v>
      </c>
      <c r="H14383">
        <v>45620</v>
      </c>
      <c r="I14383">
        <v>26.37</v>
      </c>
    </row>
    <row r="14384" spans="2:9" x14ac:dyDescent="0.25">
      <c r="B14384" s="4"/>
      <c r="C14384" t="s">
        <v>28302</v>
      </c>
      <c r="D14384" t="s">
        <v>28259</v>
      </c>
      <c r="E14384">
        <v>2013</v>
      </c>
      <c r="F14384">
        <v>349594</v>
      </c>
      <c r="G14384">
        <v>1083</v>
      </c>
      <c r="H14384">
        <v>45620</v>
      </c>
      <c r="I14384">
        <v>26.71</v>
      </c>
    </row>
    <row r="14385" spans="2:9" x14ac:dyDescent="0.25">
      <c r="B14385" s="4"/>
      <c r="C14385" t="s">
        <v>28302</v>
      </c>
      <c r="D14385" t="s">
        <v>28259</v>
      </c>
      <c r="E14385">
        <v>2013</v>
      </c>
      <c r="F14385">
        <v>349594</v>
      </c>
      <c r="G14385">
        <v>1083</v>
      </c>
      <c r="H14385">
        <v>45620</v>
      </c>
      <c r="I14385">
        <v>27.37</v>
      </c>
    </row>
    <row r="14386" spans="2:9" x14ac:dyDescent="0.25">
      <c r="B14386" s="4"/>
      <c r="C14386" t="s">
        <v>28302</v>
      </c>
      <c r="D14386" t="s">
        <v>28259</v>
      </c>
      <c r="E14386">
        <v>2013</v>
      </c>
      <c r="F14386">
        <v>349594</v>
      </c>
      <c r="G14386">
        <v>1083</v>
      </c>
      <c r="H14386">
        <v>45620</v>
      </c>
      <c r="I14386">
        <v>28.85</v>
      </c>
    </row>
    <row r="14387" spans="2:9" x14ac:dyDescent="0.25">
      <c r="B14387" s="4"/>
      <c r="C14387" t="s">
        <v>28302</v>
      </c>
      <c r="D14387" t="s">
        <v>28259</v>
      </c>
      <c r="E14387">
        <v>2013</v>
      </c>
      <c r="F14387">
        <v>349594</v>
      </c>
      <c r="G14387">
        <v>1083</v>
      </c>
      <c r="H14387">
        <v>45620</v>
      </c>
      <c r="I14387">
        <v>25.94</v>
      </c>
    </row>
    <row r="14388" spans="2:9" x14ac:dyDescent="0.25">
      <c r="B14388" s="4"/>
      <c r="C14388" t="s">
        <v>28302</v>
      </c>
      <c r="D14388" t="s">
        <v>28259</v>
      </c>
      <c r="E14388">
        <v>2013</v>
      </c>
      <c r="F14388">
        <v>349594</v>
      </c>
      <c r="G14388">
        <v>1083</v>
      </c>
      <c r="H14388">
        <v>45620</v>
      </c>
      <c r="I14388">
        <v>26.84</v>
      </c>
    </row>
    <row r="14389" spans="2:9" x14ac:dyDescent="0.25">
      <c r="B14389" s="4"/>
      <c r="C14389" t="s">
        <v>28302</v>
      </c>
      <c r="D14389" t="s">
        <v>28259</v>
      </c>
      <c r="E14389">
        <v>2013</v>
      </c>
      <c r="F14389">
        <v>349594</v>
      </c>
      <c r="G14389">
        <v>1083</v>
      </c>
      <c r="H14389">
        <v>45620</v>
      </c>
      <c r="I14389">
        <v>26.12</v>
      </c>
    </row>
    <row r="14390" spans="2:9" x14ac:dyDescent="0.25">
      <c r="B14390" s="4"/>
      <c r="C14390" t="s">
        <v>28302</v>
      </c>
      <c r="D14390" t="s">
        <v>28259</v>
      </c>
      <c r="E14390">
        <v>2013</v>
      </c>
      <c r="F14390">
        <v>349594</v>
      </c>
      <c r="G14390">
        <v>1083</v>
      </c>
      <c r="H14390">
        <v>45620</v>
      </c>
      <c r="I14390">
        <v>25.44</v>
      </c>
    </row>
    <row r="14391" spans="2:9" x14ac:dyDescent="0.25">
      <c r="B14391" s="4"/>
      <c r="C14391" t="s">
        <v>28302</v>
      </c>
      <c r="D14391" t="s">
        <v>28259</v>
      </c>
      <c r="E14391">
        <v>2013</v>
      </c>
      <c r="F14391">
        <v>349594</v>
      </c>
      <c r="G14391">
        <v>1083</v>
      </c>
      <c r="H14391">
        <v>45620</v>
      </c>
      <c r="I14391">
        <v>27.11</v>
      </c>
    </row>
    <row r="14392" spans="2:9" x14ac:dyDescent="0.25">
      <c r="B14392" s="4"/>
      <c r="C14392" t="s">
        <v>28302</v>
      </c>
      <c r="D14392" t="s">
        <v>28259</v>
      </c>
      <c r="E14392">
        <v>2013</v>
      </c>
      <c r="F14392">
        <v>349594</v>
      </c>
      <c r="G14392">
        <v>1083</v>
      </c>
      <c r="H14392">
        <v>45620</v>
      </c>
      <c r="I14392">
        <v>26.71</v>
      </c>
    </row>
    <row r="14393" spans="2:9" x14ac:dyDescent="0.25">
      <c r="B14393" s="4"/>
      <c r="C14393" t="s">
        <v>28302</v>
      </c>
      <c r="D14393" t="s">
        <v>28259</v>
      </c>
      <c r="E14393">
        <v>2013</v>
      </c>
      <c r="F14393">
        <v>349594</v>
      </c>
      <c r="G14393">
        <v>1083</v>
      </c>
      <c r="H14393">
        <v>45620</v>
      </c>
      <c r="I14393">
        <v>26.79</v>
      </c>
    </row>
    <row r="14394" spans="2:9" x14ac:dyDescent="0.25">
      <c r="B14394" s="4"/>
      <c r="C14394" t="s">
        <v>28302</v>
      </c>
      <c r="D14394" t="s">
        <v>28259</v>
      </c>
      <c r="E14394">
        <v>2013</v>
      </c>
      <c r="F14394">
        <v>349594</v>
      </c>
      <c r="G14394">
        <v>1083</v>
      </c>
      <c r="H14394">
        <v>45620</v>
      </c>
      <c r="I14394">
        <v>25.85</v>
      </c>
    </row>
    <row r="14395" spans="2:9" x14ac:dyDescent="0.25">
      <c r="B14395" s="4"/>
      <c r="C14395" t="s">
        <v>28302</v>
      </c>
      <c r="D14395" t="s">
        <v>28259</v>
      </c>
      <c r="E14395">
        <v>2013</v>
      </c>
      <c r="F14395">
        <v>349594</v>
      </c>
      <c r="G14395">
        <v>1083</v>
      </c>
      <c r="H14395">
        <v>45620</v>
      </c>
      <c r="I14395">
        <v>27.14</v>
      </c>
    </row>
    <row r="14396" spans="2:9" x14ac:dyDescent="0.25">
      <c r="B14396" s="4"/>
      <c r="C14396" t="s">
        <v>28302</v>
      </c>
      <c r="D14396" t="s">
        <v>28259</v>
      </c>
      <c r="E14396">
        <v>2013</v>
      </c>
      <c r="F14396">
        <v>349594</v>
      </c>
      <c r="G14396">
        <v>1083</v>
      </c>
      <c r="H14396">
        <v>45620</v>
      </c>
      <c r="I14396">
        <v>25.98</v>
      </c>
    </row>
    <row r="14397" spans="2:9" x14ac:dyDescent="0.25">
      <c r="B14397" s="4"/>
      <c r="C14397" t="s">
        <v>28302</v>
      </c>
      <c r="D14397" t="s">
        <v>28259</v>
      </c>
      <c r="E14397">
        <v>2013</v>
      </c>
      <c r="F14397">
        <v>349594</v>
      </c>
      <c r="G14397">
        <v>1083</v>
      </c>
      <c r="H14397">
        <v>45620</v>
      </c>
      <c r="I14397">
        <v>27.44</v>
      </c>
    </row>
    <row r="14398" spans="2:9" x14ac:dyDescent="0.25">
      <c r="B14398" s="4"/>
      <c r="C14398" t="s">
        <v>28302</v>
      </c>
      <c r="D14398" t="s">
        <v>28259</v>
      </c>
      <c r="E14398">
        <v>2013</v>
      </c>
      <c r="F14398">
        <v>349594</v>
      </c>
      <c r="G14398">
        <v>1083</v>
      </c>
      <c r="H14398">
        <v>45620</v>
      </c>
      <c r="I14398">
        <v>27.44</v>
      </c>
    </row>
    <row r="14399" spans="2:9" x14ac:dyDescent="0.25">
      <c r="B14399" s="4"/>
      <c r="C14399" t="s">
        <v>28302</v>
      </c>
      <c r="D14399" t="s">
        <v>28259</v>
      </c>
      <c r="E14399">
        <v>2013</v>
      </c>
      <c r="F14399">
        <v>349594</v>
      </c>
      <c r="G14399">
        <v>1083</v>
      </c>
      <c r="H14399">
        <v>45620</v>
      </c>
      <c r="I14399">
        <v>26.99</v>
      </c>
    </row>
    <row r="14400" spans="2:9" x14ac:dyDescent="0.25">
      <c r="B14400" s="4"/>
      <c r="C14400" t="s">
        <v>28302</v>
      </c>
      <c r="D14400" t="s">
        <v>28251</v>
      </c>
      <c r="E14400">
        <v>2013</v>
      </c>
      <c r="F14400">
        <v>25726</v>
      </c>
      <c r="G14400">
        <v>1083</v>
      </c>
      <c r="H14400">
        <v>45620</v>
      </c>
      <c r="I14400">
        <v>26.69</v>
      </c>
    </row>
    <row r="14401" spans="2:9" x14ac:dyDescent="0.25">
      <c r="B14401" s="4"/>
      <c r="C14401" t="s">
        <v>28302</v>
      </c>
      <c r="D14401" t="s">
        <v>28251</v>
      </c>
      <c r="E14401">
        <v>2013</v>
      </c>
      <c r="F14401">
        <v>25726</v>
      </c>
      <c r="G14401">
        <v>1083</v>
      </c>
      <c r="H14401">
        <v>45620</v>
      </c>
      <c r="I14401">
        <v>27.61</v>
      </c>
    </row>
    <row r="14402" spans="2:9" x14ac:dyDescent="0.25">
      <c r="B14402" s="4"/>
      <c r="C14402" t="s">
        <v>28302</v>
      </c>
      <c r="D14402" t="s">
        <v>28251</v>
      </c>
      <c r="E14402">
        <v>2013</v>
      </c>
      <c r="F14402">
        <v>25726</v>
      </c>
      <c r="G14402">
        <v>1083</v>
      </c>
      <c r="H14402">
        <v>45620</v>
      </c>
      <c r="I14402">
        <v>27.1</v>
      </c>
    </row>
    <row r="14403" spans="2:9" x14ac:dyDescent="0.25">
      <c r="B14403" s="4"/>
      <c r="C14403" t="s">
        <v>28302</v>
      </c>
      <c r="D14403" t="s">
        <v>28251</v>
      </c>
      <c r="E14403">
        <v>2013</v>
      </c>
      <c r="F14403">
        <v>25726</v>
      </c>
      <c r="G14403">
        <v>1083</v>
      </c>
      <c r="H14403">
        <v>45620</v>
      </c>
      <c r="I14403">
        <v>25.44</v>
      </c>
    </row>
    <row r="14404" spans="2:9" x14ac:dyDescent="0.25">
      <c r="B14404" s="4"/>
      <c r="C14404" t="s">
        <v>28302</v>
      </c>
      <c r="D14404" t="s">
        <v>28251</v>
      </c>
      <c r="E14404">
        <v>2013</v>
      </c>
      <c r="F14404">
        <v>25726</v>
      </c>
      <c r="G14404">
        <v>1083</v>
      </c>
      <c r="H14404">
        <v>45620</v>
      </c>
      <c r="I14404">
        <v>26.61</v>
      </c>
    </row>
    <row r="14405" spans="2:9" x14ac:dyDescent="0.25">
      <c r="B14405" s="4"/>
      <c r="C14405" t="s">
        <v>28302</v>
      </c>
      <c r="D14405" t="s">
        <v>28251</v>
      </c>
      <c r="E14405">
        <v>2013</v>
      </c>
      <c r="F14405">
        <v>25726</v>
      </c>
      <c r="G14405">
        <v>1083</v>
      </c>
      <c r="H14405">
        <v>45620</v>
      </c>
      <c r="I14405">
        <v>26.37</v>
      </c>
    </row>
    <row r="14406" spans="2:9" x14ac:dyDescent="0.25">
      <c r="B14406" s="4"/>
      <c r="C14406" t="s">
        <v>28302</v>
      </c>
      <c r="D14406" t="s">
        <v>28251</v>
      </c>
      <c r="E14406">
        <v>2013</v>
      </c>
      <c r="F14406">
        <v>25726</v>
      </c>
      <c r="G14406">
        <v>1083</v>
      </c>
      <c r="H14406">
        <v>45620</v>
      </c>
      <c r="I14406">
        <v>26.71</v>
      </c>
    </row>
    <row r="14407" spans="2:9" x14ac:dyDescent="0.25">
      <c r="B14407" s="4"/>
      <c r="C14407" t="s">
        <v>28302</v>
      </c>
      <c r="D14407" t="s">
        <v>28251</v>
      </c>
      <c r="E14407">
        <v>2013</v>
      </c>
      <c r="F14407">
        <v>25726</v>
      </c>
      <c r="G14407">
        <v>1083</v>
      </c>
      <c r="H14407">
        <v>45620</v>
      </c>
      <c r="I14407">
        <v>27.37</v>
      </c>
    </row>
    <row r="14408" spans="2:9" x14ac:dyDescent="0.25">
      <c r="B14408" s="4"/>
      <c r="C14408" t="s">
        <v>28302</v>
      </c>
      <c r="D14408" t="s">
        <v>28251</v>
      </c>
      <c r="E14408">
        <v>2013</v>
      </c>
      <c r="F14408">
        <v>25726</v>
      </c>
      <c r="G14408">
        <v>1083</v>
      </c>
      <c r="H14408">
        <v>45620</v>
      </c>
      <c r="I14408">
        <v>28.85</v>
      </c>
    </row>
    <row r="14409" spans="2:9" x14ac:dyDescent="0.25">
      <c r="B14409" s="4"/>
      <c r="C14409" t="s">
        <v>28302</v>
      </c>
      <c r="D14409" t="s">
        <v>28251</v>
      </c>
      <c r="E14409">
        <v>2013</v>
      </c>
      <c r="F14409">
        <v>25726</v>
      </c>
      <c r="G14409">
        <v>1083</v>
      </c>
      <c r="H14409">
        <v>45620</v>
      </c>
      <c r="I14409">
        <v>25.94</v>
      </c>
    </row>
    <row r="14410" spans="2:9" x14ac:dyDescent="0.25">
      <c r="B14410" s="4"/>
      <c r="C14410" t="s">
        <v>28302</v>
      </c>
      <c r="D14410" t="s">
        <v>28251</v>
      </c>
      <c r="E14410">
        <v>2013</v>
      </c>
      <c r="F14410">
        <v>25726</v>
      </c>
      <c r="G14410">
        <v>1083</v>
      </c>
      <c r="H14410">
        <v>45620</v>
      </c>
      <c r="I14410">
        <v>26.84</v>
      </c>
    </row>
    <row r="14411" spans="2:9" x14ac:dyDescent="0.25">
      <c r="B14411" s="4"/>
      <c r="C14411" t="s">
        <v>28302</v>
      </c>
      <c r="D14411" t="s">
        <v>28251</v>
      </c>
      <c r="E14411">
        <v>2013</v>
      </c>
      <c r="F14411">
        <v>25726</v>
      </c>
      <c r="G14411">
        <v>1083</v>
      </c>
      <c r="H14411">
        <v>45620</v>
      </c>
      <c r="I14411">
        <v>26.12</v>
      </c>
    </row>
    <row r="14412" spans="2:9" x14ac:dyDescent="0.25">
      <c r="B14412" s="4"/>
      <c r="C14412" t="s">
        <v>28302</v>
      </c>
      <c r="D14412" t="s">
        <v>28251</v>
      </c>
      <c r="E14412">
        <v>2013</v>
      </c>
      <c r="F14412">
        <v>25726</v>
      </c>
      <c r="G14412">
        <v>1083</v>
      </c>
      <c r="H14412">
        <v>45620</v>
      </c>
      <c r="I14412">
        <v>25.44</v>
      </c>
    </row>
    <row r="14413" spans="2:9" x14ac:dyDescent="0.25">
      <c r="B14413" s="4"/>
      <c r="C14413" t="s">
        <v>28302</v>
      </c>
      <c r="D14413" t="s">
        <v>28251</v>
      </c>
      <c r="E14413">
        <v>2013</v>
      </c>
      <c r="F14413">
        <v>25726</v>
      </c>
      <c r="G14413">
        <v>1083</v>
      </c>
      <c r="H14413">
        <v>45620</v>
      </c>
      <c r="I14413">
        <v>27.11</v>
      </c>
    </row>
    <row r="14414" spans="2:9" x14ac:dyDescent="0.25">
      <c r="B14414" s="4"/>
      <c r="C14414" t="s">
        <v>28302</v>
      </c>
      <c r="D14414" t="s">
        <v>28251</v>
      </c>
      <c r="E14414">
        <v>2013</v>
      </c>
      <c r="F14414">
        <v>25726</v>
      </c>
      <c r="G14414">
        <v>1083</v>
      </c>
      <c r="H14414">
        <v>45620</v>
      </c>
      <c r="I14414">
        <v>26.71</v>
      </c>
    </row>
    <row r="14415" spans="2:9" x14ac:dyDescent="0.25">
      <c r="B14415" s="4"/>
      <c r="C14415" t="s">
        <v>28302</v>
      </c>
      <c r="D14415" t="s">
        <v>28251</v>
      </c>
      <c r="E14415">
        <v>2013</v>
      </c>
      <c r="F14415">
        <v>25726</v>
      </c>
      <c r="G14415">
        <v>1083</v>
      </c>
      <c r="H14415">
        <v>45620</v>
      </c>
      <c r="I14415">
        <v>26.79</v>
      </c>
    </row>
    <row r="14416" spans="2:9" x14ac:dyDescent="0.25">
      <c r="B14416" s="4"/>
      <c r="C14416" t="s">
        <v>28302</v>
      </c>
      <c r="D14416" t="s">
        <v>28251</v>
      </c>
      <c r="E14416">
        <v>2013</v>
      </c>
      <c r="F14416">
        <v>25726</v>
      </c>
      <c r="G14416">
        <v>1083</v>
      </c>
      <c r="H14416">
        <v>45620</v>
      </c>
      <c r="I14416">
        <v>25.85</v>
      </c>
    </row>
    <row r="14417" spans="2:9" x14ac:dyDescent="0.25">
      <c r="B14417" s="4"/>
      <c r="C14417" t="s">
        <v>28302</v>
      </c>
      <c r="D14417" t="s">
        <v>28251</v>
      </c>
      <c r="E14417">
        <v>2013</v>
      </c>
      <c r="F14417">
        <v>25726</v>
      </c>
      <c r="G14417">
        <v>1083</v>
      </c>
      <c r="H14417">
        <v>45620</v>
      </c>
      <c r="I14417">
        <v>27.14</v>
      </c>
    </row>
    <row r="14418" spans="2:9" x14ac:dyDescent="0.25">
      <c r="B14418" s="4"/>
      <c r="C14418" t="s">
        <v>28302</v>
      </c>
      <c r="D14418" t="s">
        <v>28251</v>
      </c>
      <c r="E14418">
        <v>2013</v>
      </c>
      <c r="F14418">
        <v>25726</v>
      </c>
      <c r="G14418">
        <v>1083</v>
      </c>
      <c r="H14418">
        <v>45620</v>
      </c>
      <c r="I14418">
        <v>25.98</v>
      </c>
    </row>
    <row r="14419" spans="2:9" x14ac:dyDescent="0.25">
      <c r="B14419" s="4"/>
      <c r="C14419" t="s">
        <v>28302</v>
      </c>
      <c r="D14419" t="s">
        <v>28251</v>
      </c>
      <c r="E14419">
        <v>2013</v>
      </c>
      <c r="F14419">
        <v>25726</v>
      </c>
      <c r="G14419">
        <v>1083</v>
      </c>
      <c r="H14419">
        <v>45620</v>
      </c>
      <c r="I14419">
        <v>27.44</v>
      </c>
    </row>
    <row r="14420" spans="2:9" x14ac:dyDescent="0.25">
      <c r="B14420" s="4"/>
      <c r="C14420" t="s">
        <v>28302</v>
      </c>
      <c r="D14420" t="s">
        <v>28251</v>
      </c>
      <c r="E14420">
        <v>2013</v>
      </c>
      <c r="F14420">
        <v>25726</v>
      </c>
      <c r="G14420">
        <v>1083</v>
      </c>
      <c r="H14420">
        <v>45620</v>
      </c>
      <c r="I14420">
        <v>27.44</v>
      </c>
    </row>
    <row r="14421" spans="2:9" x14ac:dyDescent="0.25">
      <c r="B14421" s="4"/>
      <c r="C14421" t="s">
        <v>28302</v>
      </c>
      <c r="D14421" t="s">
        <v>28251</v>
      </c>
      <c r="E14421">
        <v>2013</v>
      </c>
      <c r="F14421">
        <v>25726</v>
      </c>
      <c r="G14421">
        <v>1083</v>
      </c>
      <c r="H14421">
        <v>45620</v>
      </c>
      <c r="I14421">
        <v>26.99</v>
      </c>
    </row>
    <row r="14422" spans="2:9" x14ac:dyDescent="0.25">
      <c r="B14422" s="4"/>
      <c r="C14422" t="s">
        <v>28302</v>
      </c>
      <c r="D14422" t="s">
        <v>28252</v>
      </c>
      <c r="E14422">
        <v>2013</v>
      </c>
      <c r="F14422">
        <v>227606</v>
      </c>
      <c r="G14422">
        <v>1083</v>
      </c>
      <c r="H14422">
        <v>45620</v>
      </c>
      <c r="I14422">
        <v>26.69</v>
      </c>
    </row>
    <row r="14423" spans="2:9" x14ac:dyDescent="0.25">
      <c r="B14423" s="4"/>
      <c r="C14423" t="s">
        <v>28302</v>
      </c>
      <c r="D14423" t="s">
        <v>28252</v>
      </c>
      <c r="E14423">
        <v>2013</v>
      </c>
      <c r="F14423">
        <v>227606</v>
      </c>
      <c r="G14423">
        <v>1083</v>
      </c>
      <c r="H14423">
        <v>45620</v>
      </c>
      <c r="I14423">
        <v>27.61</v>
      </c>
    </row>
    <row r="14424" spans="2:9" x14ac:dyDescent="0.25">
      <c r="B14424" s="4"/>
      <c r="C14424" t="s">
        <v>28302</v>
      </c>
      <c r="D14424" t="s">
        <v>28252</v>
      </c>
      <c r="E14424">
        <v>2013</v>
      </c>
      <c r="F14424">
        <v>227606</v>
      </c>
      <c r="G14424">
        <v>1083</v>
      </c>
      <c r="H14424">
        <v>45620</v>
      </c>
      <c r="I14424">
        <v>27.1</v>
      </c>
    </row>
    <row r="14425" spans="2:9" x14ac:dyDescent="0.25">
      <c r="B14425" s="4"/>
      <c r="C14425" t="s">
        <v>28302</v>
      </c>
      <c r="D14425" t="s">
        <v>28252</v>
      </c>
      <c r="E14425">
        <v>2013</v>
      </c>
      <c r="F14425">
        <v>227606</v>
      </c>
      <c r="G14425">
        <v>1083</v>
      </c>
      <c r="H14425">
        <v>45620</v>
      </c>
      <c r="I14425">
        <v>25.44</v>
      </c>
    </row>
    <row r="14426" spans="2:9" x14ac:dyDescent="0.25">
      <c r="B14426" s="4"/>
      <c r="C14426" t="s">
        <v>28302</v>
      </c>
      <c r="D14426" t="s">
        <v>28252</v>
      </c>
      <c r="E14426">
        <v>2013</v>
      </c>
      <c r="F14426">
        <v>227606</v>
      </c>
      <c r="G14426">
        <v>1083</v>
      </c>
      <c r="H14426">
        <v>45620</v>
      </c>
      <c r="I14426">
        <v>26.61</v>
      </c>
    </row>
    <row r="14427" spans="2:9" x14ac:dyDescent="0.25">
      <c r="B14427" s="4"/>
      <c r="C14427" t="s">
        <v>28302</v>
      </c>
      <c r="D14427" t="s">
        <v>28252</v>
      </c>
      <c r="E14427">
        <v>2013</v>
      </c>
      <c r="F14427">
        <v>227606</v>
      </c>
      <c r="G14427">
        <v>1083</v>
      </c>
      <c r="H14427">
        <v>45620</v>
      </c>
      <c r="I14427">
        <v>26.37</v>
      </c>
    </row>
    <row r="14428" spans="2:9" x14ac:dyDescent="0.25">
      <c r="B14428" s="4"/>
      <c r="C14428" t="s">
        <v>28302</v>
      </c>
      <c r="D14428" t="s">
        <v>28252</v>
      </c>
      <c r="E14428">
        <v>2013</v>
      </c>
      <c r="F14428">
        <v>227606</v>
      </c>
      <c r="G14428">
        <v>1083</v>
      </c>
      <c r="H14428">
        <v>45620</v>
      </c>
      <c r="I14428">
        <v>26.71</v>
      </c>
    </row>
    <row r="14429" spans="2:9" x14ac:dyDescent="0.25">
      <c r="B14429" s="4"/>
      <c r="C14429" t="s">
        <v>28302</v>
      </c>
      <c r="D14429" t="s">
        <v>28252</v>
      </c>
      <c r="E14429">
        <v>2013</v>
      </c>
      <c r="F14429">
        <v>227606</v>
      </c>
      <c r="G14429">
        <v>1083</v>
      </c>
      <c r="H14429">
        <v>45620</v>
      </c>
      <c r="I14429">
        <v>27.37</v>
      </c>
    </row>
    <row r="14430" spans="2:9" x14ac:dyDescent="0.25">
      <c r="B14430" s="4"/>
      <c r="C14430" t="s">
        <v>28302</v>
      </c>
      <c r="D14430" t="s">
        <v>28252</v>
      </c>
      <c r="E14430">
        <v>2013</v>
      </c>
      <c r="F14430">
        <v>227606</v>
      </c>
      <c r="G14430">
        <v>1083</v>
      </c>
      <c r="H14430">
        <v>45620</v>
      </c>
      <c r="I14430">
        <v>28.85</v>
      </c>
    </row>
    <row r="14431" spans="2:9" x14ac:dyDescent="0.25">
      <c r="B14431" s="4"/>
      <c r="C14431" t="s">
        <v>28302</v>
      </c>
      <c r="D14431" t="s">
        <v>28252</v>
      </c>
      <c r="E14431">
        <v>2013</v>
      </c>
      <c r="F14431">
        <v>227606</v>
      </c>
      <c r="G14431">
        <v>1083</v>
      </c>
      <c r="H14431">
        <v>45620</v>
      </c>
      <c r="I14431">
        <v>25.94</v>
      </c>
    </row>
    <row r="14432" spans="2:9" x14ac:dyDescent="0.25">
      <c r="B14432" s="4"/>
      <c r="C14432" t="s">
        <v>28302</v>
      </c>
      <c r="D14432" t="s">
        <v>28252</v>
      </c>
      <c r="E14432">
        <v>2013</v>
      </c>
      <c r="F14432">
        <v>227606</v>
      </c>
      <c r="G14432">
        <v>1083</v>
      </c>
      <c r="H14432">
        <v>45620</v>
      </c>
      <c r="I14432">
        <v>26.84</v>
      </c>
    </row>
    <row r="14433" spans="2:9" x14ac:dyDescent="0.25">
      <c r="B14433" s="4"/>
      <c r="C14433" t="s">
        <v>28302</v>
      </c>
      <c r="D14433" t="s">
        <v>28252</v>
      </c>
      <c r="E14433">
        <v>2013</v>
      </c>
      <c r="F14433">
        <v>227606</v>
      </c>
      <c r="G14433">
        <v>1083</v>
      </c>
      <c r="H14433">
        <v>45620</v>
      </c>
      <c r="I14433">
        <v>26.12</v>
      </c>
    </row>
    <row r="14434" spans="2:9" x14ac:dyDescent="0.25">
      <c r="B14434" s="4"/>
      <c r="C14434" t="s">
        <v>28302</v>
      </c>
      <c r="D14434" t="s">
        <v>28252</v>
      </c>
      <c r="E14434">
        <v>2013</v>
      </c>
      <c r="F14434">
        <v>227606</v>
      </c>
      <c r="G14434">
        <v>1083</v>
      </c>
      <c r="H14434">
        <v>45620</v>
      </c>
      <c r="I14434">
        <v>25.44</v>
      </c>
    </row>
    <row r="14435" spans="2:9" x14ac:dyDescent="0.25">
      <c r="B14435" s="4"/>
      <c r="C14435" t="s">
        <v>28302</v>
      </c>
      <c r="D14435" t="s">
        <v>28252</v>
      </c>
      <c r="E14435">
        <v>2013</v>
      </c>
      <c r="F14435">
        <v>227606</v>
      </c>
      <c r="G14435">
        <v>1083</v>
      </c>
      <c r="H14435">
        <v>45620</v>
      </c>
      <c r="I14435">
        <v>27.11</v>
      </c>
    </row>
    <row r="14436" spans="2:9" x14ac:dyDescent="0.25">
      <c r="B14436" s="4"/>
      <c r="C14436" t="s">
        <v>28302</v>
      </c>
      <c r="D14436" t="s">
        <v>28252</v>
      </c>
      <c r="E14436">
        <v>2013</v>
      </c>
      <c r="F14436">
        <v>227606</v>
      </c>
      <c r="G14436">
        <v>1083</v>
      </c>
      <c r="H14436">
        <v>45620</v>
      </c>
      <c r="I14436">
        <v>26.71</v>
      </c>
    </row>
    <row r="14437" spans="2:9" x14ac:dyDescent="0.25">
      <c r="B14437" s="4"/>
      <c r="C14437" t="s">
        <v>28302</v>
      </c>
      <c r="D14437" t="s">
        <v>28252</v>
      </c>
      <c r="E14437">
        <v>2013</v>
      </c>
      <c r="F14437">
        <v>227606</v>
      </c>
      <c r="G14437">
        <v>1083</v>
      </c>
      <c r="H14437">
        <v>45620</v>
      </c>
      <c r="I14437">
        <v>26.79</v>
      </c>
    </row>
    <row r="14438" spans="2:9" x14ac:dyDescent="0.25">
      <c r="B14438" s="4"/>
      <c r="C14438" t="s">
        <v>28302</v>
      </c>
      <c r="D14438" t="s">
        <v>28252</v>
      </c>
      <c r="E14438">
        <v>2013</v>
      </c>
      <c r="F14438">
        <v>227606</v>
      </c>
      <c r="G14438">
        <v>1083</v>
      </c>
      <c r="H14438">
        <v>45620</v>
      </c>
      <c r="I14438">
        <v>25.85</v>
      </c>
    </row>
    <row r="14439" spans="2:9" x14ac:dyDescent="0.25">
      <c r="B14439" s="4"/>
      <c r="C14439" t="s">
        <v>28302</v>
      </c>
      <c r="D14439" t="s">
        <v>28252</v>
      </c>
      <c r="E14439">
        <v>2013</v>
      </c>
      <c r="F14439">
        <v>227606</v>
      </c>
      <c r="G14439">
        <v>1083</v>
      </c>
      <c r="H14439">
        <v>45620</v>
      </c>
      <c r="I14439">
        <v>27.14</v>
      </c>
    </row>
    <row r="14440" spans="2:9" x14ac:dyDescent="0.25">
      <c r="B14440" s="4"/>
      <c r="C14440" t="s">
        <v>28302</v>
      </c>
      <c r="D14440" t="s">
        <v>28252</v>
      </c>
      <c r="E14440">
        <v>2013</v>
      </c>
      <c r="F14440">
        <v>227606</v>
      </c>
      <c r="G14440">
        <v>1083</v>
      </c>
      <c r="H14440">
        <v>45620</v>
      </c>
      <c r="I14440">
        <v>25.98</v>
      </c>
    </row>
    <row r="14441" spans="2:9" x14ac:dyDescent="0.25">
      <c r="B14441" s="4"/>
      <c r="C14441" t="s">
        <v>28302</v>
      </c>
      <c r="D14441" t="s">
        <v>28252</v>
      </c>
      <c r="E14441">
        <v>2013</v>
      </c>
      <c r="F14441">
        <v>227606</v>
      </c>
      <c r="G14441">
        <v>1083</v>
      </c>
      <c r="H14441">
        <v>45620</v>
      </c>
      <c r="I14441">
        <v>27.44</v>
      </c>
    </row>
    <row r="14442" spans="2:9" x14ac:dyDescent="0.25">
      <c r="B14442" s="4"/>
      <c r="C14442" t="s">
        <v>28302</v>
      </c>
      <c r="D14442" t="s">
        <v>28252</v>
      </c>
      <c r="E14442">
        <v>2013</v>
      </c>
      <c r="F14442">
        <v>227606</v>
      </c>
      <c r="G14442">
        <v>1083</v>
      </c>
      <c r="H14442">
        <v>45620</v>
      </c>
      <c r="I14442">
        <v>27.44</v>
      </c>
    </row>
    <row r="14443" spans="2:9" x14ac:dyDescent="0.25">
      <c r="B14443" s="4"/>
      <c r="C14443" t="s">
        <v>28302</v>
      </c>
      <c r="D14443" t="s">
        <v>28252</v>
      </c>
      <c r="E14443">
        <v>2013</v>
      </c>
      <c r="F14443">
        <v>227606</v>
      </c>
      <c r="G14443">
        <v>1083</v>
      </c>
      <c r="H14443">
        <v>45620</v>
      </c>
      <c r="I14443">
        <v>26.99</v>
      </c>
    </row>
    <row r="14444" spans="2:9" x14ac:dyDescent="0.25">
      <c r="B14444" s="4"/>
      <c r="C14444" t="s">
        <v>28302</v>
      </c>
      <c r="D14444" t="s">
        <v>28253</v>
      </c>
      <c r="E14444">
        <v>2013</v>
      </c>
      <c r="F14444">
        <v>36070</v>
      </c>
      <c r="G14444">
        <v>1083</v>
      </c>
      <c r="H14444">
        <v>45620</v>
      </c>
      <c r="I14444">
        <v>26.69</v>
      </c>
    </row>
    <row r="14445" spans="2:9" x14ac:dyDescent="0.25">
      <c r="B14445" s="4"/>
      <c r="C14445" t="s">
        <v>28302</v>
      </c>
      <c r="D14445" t="s">
        <v>28253</v>
      </c>
      <c r="E14445">
        <v>2013</v>
      </c>
      <c r="F14445">
        <v>36070</v>
      </c>
      <c r="G14445">
        <v>1083</v>
      </c>
      <c r="H14445">
        <v>45620</v>
      </c>
      <c r="I14445">
        <v>27.61</v>
      </c>
    </row>
    <row r="14446" spans="2:9" x14ac:dyDescent="0.25">
      <c r="B14446" s="4"/>
      <c r="C14446" t="s">
        <v>28302</v>
      </c>
      <c r="D14446" t="s">
        <v>28253</v>
      </c>
      <c r="E14446">
        <v>2013</v>
      </c>
      <c r="F14446">
        <v>36070</v>
      </c>
      <c r="G14446">
        <v>1083</v>
      </c>
      <c r="H14446">
        <v>45620</v>
      </c>
      <c r="I14446">
        <v>27.1</v>
      </c>
    </row>
    <row r="14447" spans="2:9" x14ac:dyDescent="0.25">
      <c r="B14447" s="4"/>
      <c r="C14447" t="s">
        <v>28302</v>
      </c>
      <c r="D14447" t="s">
        <v>28253</v>
      </c>
      <c r="E14447">
        <v>2013</v>
      </c>
      <c r="F14447">
        <v>36070</v>
      </c>
      <c r="G14447">
        <v>1083</v>
      </c>
      <c r="H14447">
        <v>45620</v>
      </c>
      <c r="I14447">
        <v>25.44</v>
      </c>
    </row>
    <row r="14448" spans="2:9" x14ac:dyDescent="0.25">
      <c r="B14448" s="4"/>
      <c r="C14448" t="s">
        <v>28302</v>
      </c>
      <c r="D14448" t="s">
        <v>28253</v>
      </c>
      <c r="E14448">
        <v>2013</v>
      </c>
      <c r="F14448">
        <v>36070</v>
      </c>
      <c r="G14448">
        <v>1083</v>
      </c>
      <c r="H14448">
        <v>45620</v>
      </c>
      <c r="I14448">
        <v>26.61</v>
      </c>
    </row>
    <row r="14449" spans="2:9" x14ac:dyDescent="0.25">
      <c r="B14449" s="4"/>
      <c r="C14449" t="s">
        <v>28302</v>
      </c>
      <c r="D14449" t="s">
        <v>28253</v>
      </c>
      <c r="E14449">
        <v>2013</v>
      </c>
      <c r="F14449">
        <v>36070</v>
      </c>
      <c r="G14449">
        <v>1083</v>
      </c>
      <c r="H14449">
        <v>45620</v>
      </c>
      <c r="I14449">
        <v>26.37</v>
      </c>
    </row>
    <row r="14450" spans="2:9" x14ac:dyDescent="0.25">
      <c r="B14450" s="4"/>
      <c r="C14450" t="s">
        <v>28302</v>
      </c>
      <c r="D14450" t="s">
        <v>28253</v>
      </c>
      <c r="E14450">
        <v>2013</v>
      </c>
      <c r="F14450">
        <v>36070</v>
      </c>
      <c r="G14450">
        <v>1083</v>
      </c>
      <c r="H14450">
        <v>45620</v>
      </c>
      <c r="I14450">
        <v>26.71</v>
      </c>
    </row>
    <row r="14451" spans="2:9" x14ac:dyDescent="0.25">
      <c r="B14451" s="4"/>
      <c r="C14451" t="s">
        <v>28302</v>
      </c>
      <c r="D14451" t="s">
        <v>28253</v>
      </c>
      <c r="E14451">
        <v>2013</v>
      </c>
      <c r="F14451">
        <v>36070</v>
      </c>
      <c r="G14451">
        <v>1083</v>
      </c>
      <c r="H14451">
        <v>45620</v>
      </c>
      <c r="I14451">
        <v>27.37</v>
      </c>
    </row>
    <row r="14452" spans="2:9" x14ac:dyDescent="0.25">
      <c r="B14452" s="4"/>
      <c r="C14452" t="s">
        <v>28302</v>
      </c>
      <c r="D14452" t="s">
        <v>28253</v>
      </c>
      <c r="E14452">
        <v>2013</v>
      </c>
      <c r="F14452">
        <v>36070</v>
      </c>
      <c r="G14452">
        <v>1083</v>
      </c>
      <c r="H14452">
        <v>45620</v>
      </c>
      <c r="I14452">
        <v>28.85</v>
      </c>
    </row>
    <row r="14453" spans="2:9" x14ac:dyDescent="0.25">
      <c r="B14453" s="4"/>
      <c r="C14453" t="s">
        <v>28302</v>
      </c>
      <c r="D14453" t="s">
        <v>28253</v>
      </c>
      <c r="E14453">
        <v>2013</v>
      </c>
      <c r="F14453">
        <v>36070</v>
      </c>
      <c r="G14453">
        <v>1083</v>
      </c>
      <c r="H14453">
        <v>45620</v>
      </c>
      <c r="I14453">
        <v>25.94</v>
      </c>
    </row>
    <row r="14454" spans="2:9" x14ac:dyDescent="0.25">
      <c r="B14454" s="4"/>
      <c r="C14454" t="s">
        <v>28302</v>
      </c>
      <c r="D14454" t="s">
        <v>28253</v>
      </c>
      <c r="E14454">
        <v>2013</v>
      </c>
      <c r="F14454">
        <v>36070</v>
      </c>
      <c r="G14454">
        <v>1083</v>
      </c>
      <c r="H14454">
        <v>45620</v>
      </c>
      <c r="I14454">
        <v>26.84</v>
      </c>
    </row>
    <row r="14455" spans="2:9" x14ac:dyDescent="0.25">
      <c r="B14455" s="4"/>
      <c r="C14455" t="s">
        <v>28302</v>
      </c>
      <c r="D14455" t="s">
        <v>28253</v>
      </c>
      <c r="E14455">
        <v>2013</v>
      </c>
      <c r="F14455">
        <v>36070</v>
      </c>
      <c r="G14455">
        <v>1083</v>
      </c>
      <c r="H14455">
        <v>45620</v>
      </c>
      <c r="I14455">
        <v>26.12</v>
      </c>
    </row>
    <row r="14456" spans="2:9" x14ac:dyDescent="0.25">
      <c r="B14456" s="4"/>
      <c r="C14456" t="s">
        <v>28302</v>
      </c>
      <c r="D14456" t="s">
        <v>28253</v>
      </c>
      <c r="E14456">
        <v>2013</v>
      </c>
      <c r="F14456">
        <v>36070</v>
      </c>
      <c r="G14456">
        <v>1083</v>
      </c>
      <c r="H14456">
        <v>45620</v>
      </c>
      <c r="I14456">
        <v>25.44</v>
      </c>
    </row>
    <row r="14457" spans="2:9" x14ac:dyDescent="0.25">
      <c r="B14457" s="4"/>
      <c r="C14457" t="s">
        <v>28302</v>
      </c>
      <c r="D14457" t="s">
        <v>28253</v>
      </c>
      <c r="E14457">
        <v>2013</v>
      </c>
      <c r="F14457">
        <v>36070</v>
      </c>
      <c r="G14457">
        <v>1083</v>
      </c>
      <c r="H14457">
        <v>45620</v>
      </c>
      <c r="I14457">
        <v>27.11</v>
      </c>
    </row>
    <row r="14458" spans="2:9" x14ac:dyDescent="0.25">
      <c r="B14458" s="4"/>
      <c r="C14458" t="s">
        <v>28302</v>
      </c>
      <c r="D14458" t="s">
        <v>28253</v>
      </c>
      <c r="E14458">
        <v>2013</v>
      </c>
      <c r="F14458">
        <v>36070</v>
      </c>
      <c r="G14458">
        <v>1083</v>
      </c>
      <c r="H14458">
        <v>45620</v>
      </c>
      <c r="I14458">
        <v>26.71</v>
      </c>
    </row>
    <row r="14459" spans="2:9" x14ac:dyDescent="0.25">
      <c r="B14459" s="4"/>
      <c r="C14459" t="s">
        <v>28302</v>
      </c>
      <c r="D14459" t="s">
        <v>28253</v>
      </c>
      <c r="E14459">
        <v>2013</v>
      </c>
      <c r="F14459">
        <v>36070</v>
      </c>
      <c r="G14459">
        <v>1083</v>
      </c>
      <c r="H14459">
        <v>45620</v>
      </c>
      <c r="I14459">
        <v>26.79</v>
      </c>
    </row>
    <row r="14460" spans="2:9" x14ac:dyDescent="0.25">
      <c r="B14460" s="4"/>
      <c r="C14460" t="s">
        <v>28302</v>
      </c>
      <c r="D14460" t="s">
        <v>28253</v>
      </c>
      <c r="E14460">
        <v>2013</v>
      </c>
      <c r="F14460">
        <v>36070</v>
      </c>
      <c r="G14460">
        <v>1083</v>
      </c>
      <c r="H14460">
        <v>45620</v>
      </c>
      <c r="I14460">
        <v>25.85</v>
      </c>
    </row>
    <row r="14461" spans="2:9" x14ac:dyDescent="0.25">
      <c r="B14461" s="4"/>
      <c r="C14461" t="s">
        <v>28302</v>
      </c>
      <c r="D14461" t="s">
        <v>28253</v>
      </c>
      <c r="E14461">
        <v>2013</v>
      </c>
      <c r="F14461">
        <v>36070</v>
      </c>
      <c r="G14461">
        <v>1083</v>
      </c>
      <c r="H14461">
        <v>45620</v>
      </c>
      <c r="I14461">
        <v>27.14</v>
      </c>
    </row>
    <row r="14462" spans="2:9" x14ac:dyDescent="0.25">
      <c r="B14462" s="4"/>
      <c r="C14462" t="s">
        <v>28302</v>
      </c>
      <c r="D14462" t="s">
        <v>28253</v>
      </c>
      <c r="E14462">
        <v>2013</v>
      </c>
      <c r="F14462">
        <v>36070</v>
      </c>
      <c r="G14462">
        <v>1083</v>
      </c>
      <c r="H14462">
        <v>45620</v>
      </c>
      <c r="I14462">
        <v>25.98</v>
      </c>
    </row>
    <row r="14463" spans="2:9" x14ac:dyDescent="0.25">
      <c r="B14463" s="4"/>
      <c r="C14463" t="s">
        <v>28302</v>
      </c>
      <c r="D14463" t="s">
        <v>28253</v>
      </c>
      <c r="E14463">
        <v>2013</v>
      </c>
      <c r="F14463">
        <v>36070</v>
      </c>
      <c r="G14463">
        <v>1083</v>
      </c>
      <c r="H14463">
        <v>45620</v>
      </c>
      <c r="I14463">
        <v>27.44</v>
      </c>
    </row>
    <row r="14464" spans="2:9" x14ac:dyDescent="0.25">
      <c r="B14464" s="4"/>
      <c r="C14464" t="s">
        <v>28302</v>
      </c>
      <c r="D14464" t="s">
        <v>28253</v>
      </c>
      <c r="E14464">
        <v>2013</v>
      </c>
      <c r="F14464">
        <v>36070</v>
      </c>
      <c r="G14464">
        <v>1083</v>
      </c>
      <c r="H14464">
        <v>45620</v>
      </c>
      <c r="I14464">
        <v>27.44</v>
      </c>
    </row>
    <row r="14465" spans="2:9" x14ac:dyDescent="0.25">
      <c r="B14465" s="4"/>
      <c r="C14465" t="s">
        <v>28302</v>
      </c>
      <c r="D14465" t="s">
        <v>28253</v>
      </c>
      <c r="E14465">
        <v>2013</v>
      </c>
      <c r="F14465">
        <v>36070</v>
      </c>
      <c r="G14465">
        <v>1083</v>
      </c>
      <c r="H14465">
        <v>45620</v>
      </c>
      <c r="I14465">
        <v>26.99</v>
      </c>
    </row>
    <row r="14466" spans="2:9" x14ac:dyDescent="0.25">
      <c r="B14466" s="4"/>
      <c r="C14466" t="s">
        <v>28302</v>
      </c>
      <c r="D14466" t="s">
        <v>28254</v>
      </c>
      <c r="E14466">
        <v>2013</v>
      </c>
      <c r="F14466">
        <v>8502</v>
      </c>
      <c r="G14466">
        <v>1083</v>
      </c>
      <c r="H14466">
        <v>45620</v>
      </c>
      <c r="I14466">
        <v>26.69</v>
      </c>
    </row>
    <row r="14467" spans="2:9" x14ac:dyDescent="0.25">
      <c r="B14467" s="4"/>
      <c r="C14467" t="s">
        <v>28302</v>
      </c>
      <c r="D14467" t="s">
        <v>28254</v>
      </c>
      <c r="E14467">
        <v>2013</v>
      </c>
      <c r="F14467">
        <v>8502</v>
      </c>
      <c r="G14467">
        <v>1083</v>
      </c>
      <c r="H14467">
        <v>45620</v>
      </c>
      <c r="I14467">
        <v>27.61</v>
      </c>
    </row>
    <row r="14468" spans="2:9" x14ac:dyDescent="0.25">
      <c r="B14468" s="4"/>
      <c r="C14468" t="s">
        <v>28302</v>
      </c>
      <c r="D14468" t="s">
        <v>28254</v>
      </c>
      <c r="E14468">
        <v>2013</v>
      </c>
      <c r="F14468">
        <v>8502</v>
      </c>
      <c r="G14468">
        <v>1083</v>
      </c>
      <c r="H14468">
        <v>45620</v>
      </c>
      <c r="I14468">
        <v>27.1</v>
      </c>
    </row>
    <row r="14469" spans="2:9" x14ac:dyDescent="0.25">
      <c r="B14469" s="4"/>
      <c r="C14469" t="s">
        <v>28302</v>
      </c>
      <c r="D14469" t="s">
        <v>28254</v>
      </c>
      <c r="E14469">
        <v>2013</v>
      </c>
      <c r="F14469">
        <v>8502</v>
      </c>
      <c r="G14469">
        <v>1083</v>
      </c>
      <c r="H14469">
        <v>45620</v>
      </c>
      <c r="I14469">
        <v>25.44</v>
      </c>
    </row>
    <row r="14470" spans="2:9" x14ac:dyDescent="0.25">
      <c r="B14470" s="4"/>
      <c r="C14470" t="s">
        <v>28302</v>
      </c>
      <c r="D14470" t="s">
        <v>28254</v>
      </c>
      <c r="E14470">
        <v>2013</v>
      </c>
      <c r="F14470">
        <v>8502</v>
      </c>
      <c r="G14470">
        <v>1083</v>
      </c>
      <c r="H14470">
        <v>45620</v>
      </c>
      <c r="I14470">
        <v>26.61</v>
      </c>
    </row>
    <row r="14471" spans="2:9" x14ac:dyDescent="0.25">
      <c r="B14471" s="4"/>
      <c r="C14471" t="s">
        <v>28302</v>
      </c>
      <c r="D14471" t="s">
        <v>28254</v>
      </c>
      <c r="E14471">
        <v>2013</v>
      </c>
      <c r="F14471">
        <v>8502</v>
      </c>
      <c r="G14471">
        <v>1083</v>
      </c>
      <c r="H14471">
        <v>45620</v>
      </c>
      <c r="I14471">
        <v>26.37</v>
      </c>
    </row>
    <row r="14472" spans="2:9" x14ac:dyDescent="0.25">
      <c r="B14472" s="4"/>
      <c r="C14472" t="s">
        <v>28302</v>
      </c>
      <c r="D14472" t="s">
        <v>28254</v>
      </c>
      <c r="E14472">
        <v>2013</v>
      </c>
      <c r="F14472">
        <v>8502</v>
      </c>
      <c r="G14472">
        <v>1083</v>
      </c>
      <c r="H14472">
        <v>45620</v>
      </c>
      <c r="I14472">
        <v>26.71</v>
      </c>
    </row>
    <row r="14473" spans="2:9" x14ac:dyDescent="0.25">
      <c r="B14473" s="4"/>
      <c r="C14473" t="s">
        <v>28302</v>
      </c>
      <c r="D14473" t="s">
        <v>28254</v>
      </c>
      <c r="E14473">
        <v>2013</v>
      </c>
      <c r="F14473">
        <v>8502</v>
      </c>
      <c r="G14473">
        <v>1083</v>
      </c>
      <c r="H14473">
        <v>45620</v>
      </c>
      <c r="I14473">
        <v>27.37</v>
      </c>
    </row>
    <row r="14474" spans="2:9" x14ac:dyDescent="0.25">
      <c r="B14474" s="4"/>
      <c r="C14474" t="s">
        <v>28302</v>
      </c>
      <c r="D14474" t="s">
        <v>28254</v>
      </c>
      <c r="E14474">
        <v>2013</v>
      </c>
      <c r="F14474">
        <v>8502</v>
      </c>
      <c r="G14474">
        <v>1083</v>
      </c>
      <c r="H14474">
        <v>45620</v>
      </c>
      <c r="I14474">
        <v>28.85</v>
      </c>
    </row>
    <row r="14475" spans="2:9" x14ac:dyDescent="0.25">
      <c r="B14475" s="4"/>
      <c r="C14475" t="s">
        <v>28302</v>
      </c>
      <c r="D14475" t="s">
        <v>28254</v>
      </c>
      <c r="E14475">
        <v>2013</v>
      </c>
      <c r="F14475">
        <v>8502</v>
      </c>
      <c r="G14475">
        <v>1083</v>
      </c>
      <c r="H14475">
        <v>45620</v>
      </c>
      <c r="I14475">
        <v>25.94</v>
      </c>
    </row>
    <row r="14476" spans="2:9" x14ac:dyDescent="0.25">
      <c r="B14476" s="4"/>
      <c r="C14476" t="s">
        <v>28302</v>
      </c>
      <c r="D14476" t="s">
        <v>28254</v>
      </c>
      <c r="E14476">
        <v>2013</v>
      </c>
      <c r="F14476">
        <v>8502</v>
      </c>
      <c r="G14476">
        <v>1083</v>
      </c>
      <c r="H14476">
        <v>45620</v>
      </c>
      <c r="I14476">
        <v>26.84</v>
      </c>
    </row>
    <row r="14477" spans="2:9" x14ac:dyDescent="0.25">
      <c r="B14477" s="4"/>
      <c r="C14477" t="s">
        <v>28302</v>
      </c>
      <c r="D14477" t="s">
        <v>28254</v>
      </c>
      <c r="E14477">
        <v>2013</v>
      </c>
      <c r="F14477">
        <v>8502</v>
      </c>
      <c r="G14477">
        <v>1083</v>
      </c>
      <c r="H14477">
        <v>45620</v>
      </c>
      <c r="I14477">
        <v>26.12</v>
      </c>
    </row>
    <row r="14478" spans="2:9" x14ac:dyDescent="0.25">
      <c r="B14478" s="4"/>
      <c r="C14478" t="s">
        <v>28302</v>
      </c>
      <c r="D14478" t="s">
        <v>28254</v>
      </c>
      <c r="E14478">
        <v>2013</v>
      </c>
      <c r="F14478">
        <v>8502</v>
      </c>
      <c r="G14478">
        <v>1083</v>
      </c>
      <c r="H14478">
        <v>45620</v>
      </c>
      <c r="I14478">
        <v>25.44</v>
      </c>
    </row>
    <row r="14479" spans="2:9" x14ac:dyDescent="0.25">
      <c r="B14479" s="4"/>
      <c r="C14479" t="s">
        <v>28302</v>
      </c>
      <c r="D14479" t="s">
        <v>28254</v>
      </c>
      <c r="E14479">
        <v>2013</v>
      </c>
      <c r="F14479">
        <v>8502</v>
      </c>
      <c r="G14479">
        <v>1083</v>
      </c>
      <c r="H14479">
        <v>45620</v>
      </c>
      <c r="I14479">
        <v>27.11</v>
      </c>
    </row>
    <row r="14480" spans="2:9" x14ac:dyDescent="0.25">
      <c r="B14480" s="4"/>
      <c r="C14480" t="s">
        <v>28302</v>
      </c>
      <c r="D14480" t="s">
        <v>28254</v>
      </c>
      <c r="E14480">
        <v>2013</v>
      </c>
      <c r="F14480">
        <v>8502</v>
      </c>
      <c r="G14480">
        <v>1083</v>
      </c>
      <c r="H14480">
        <v>45620</v>
      </c>
      <c r="I14480">
        <v>26.71</v>
      </c>
    </row>
    <row r="14481" spans="2:9" x14ac:dyDescent="0.25">
      <c r="B14481" s="4"/>
      <c r="C14481" t="s">
        <v>28302</v>
      </c>
      <c r="D14481" t="s">
        <v>28254</v>
      </c>
      <c r="E14481">
        <v>2013</v>
      </c>
      <c r="F14481">
        <v>8502</v>
      </c>
      <c r="G14481">
        <v>1083</v>
      </c>
      <c r="H14481">
        <v>45620</v>
      </c>
      <c r="I14481">
        <v>26.79</v>
      </c>
    </row>
    <row r="14482" spans="2:9" x14ac:dyDescent="0.25">
      <c r="B14482" s="4"/>
      <c r="C14482" t="s">
        <v>28302</v>
      </c>
      <c r="D14482" t="s">
        <v>28254</v>
      </c>
      <c r="E14482">
        <v>2013</v>
      </c>
      <c r="F14482">
        <v>8502</v>
      </c>
      <c r="G14482">
        <v>1083</v>
      </c>
      <c r="H14482">
        <v>45620</v>
      </c>
      <c r="I14482">
        <v>25.85</v>
      </c>
    </row>
    <row r="14483" spans="2:9" x14ac:dyDescent="0.25">
      <c r="B14483" s="4"/>
      <c r="C14483" t="s">
        <v>28302</v>
      </c>
      <c r="D14483" t="s">
        <v>28254</v>
      </c>
      <c r="E14483">
        <v>2013</v>
      </c>
      <c r="F14483">
        <v>8502</v>
      </c>
      <c r="G14483">
        <v>1083</v>
      </c>
      <c r="H14483">
        <v>45620</v>
      </c>
      <c r="I14483">
        <v>27.14</v>
      </c>
    </row>
    <row r="14484" spans="2:9" x14ac:dyDescent="0.25">
      <c r="B14484" s="4"/>
      <c r="C14484" t="s">
        <v>28302</v>
      </c>
      <c r="D14484" t="s">
        <v>28254</v>
      </c>
      <c r="E14484">
        <v>2013</v>
      </c>
      <c r="F14484">
        <v>8502</v>
      </c>
      <c r="G14484">
        <v>1083</v>
      </c>
      <c r="H14484">
        <v>45620</v>
      </c>
      <c r="I14484">
        <v>25.98</v>
      </c>
    </row>
    <row r="14485" spans="2:9" x14ac:dyDescent="0.25">
      <c r="B14485" s="4"/>
      <c r="C14485" t="s">
        <v>28302</v>
      </c>
      <c r="D14485" t="s">
        <v>28254</v>
      </c>
      <c r="E14485">
        <v>2013</v>
      </c>
      <c r="F14485">
        <v>8502</v>
      </c>
      <c r="G14485">
        <v>1083</v>
      </c>
      <c r="H14485">
        <v>45620</v>
      </c>
      <c r="I14485">
        <v>27.44</v>
      </c>
    </row>
    <row r="14486" spans="2:9" x14ac:dyDescent="0.25">
      <c r="B14486" s="4"/>
      <c r="C14486" t="s">
        <v>28302</v>
      </c>
      <c r="D14486" t="s">
        <v>28254</v>
      </c>
      <c r="E14486">
        <v>2013</v>
      </c>
      <c r="F14486">
        <v>8502</v>
      </c>
      <c r="G14486">
        <v>1083</v>
      </c>
      <c r="H14486">
        <v>45620</v>
      </c>
      <c r="I14486">
        <v>27.44</v>
      </c>
    </row>
    <row r="14487" spans="2:9" x14ac:dyDescent="0.25">
      <c r="B14487" s="4"/>
      <c r="C14487" t="s">
        <v>28302</v>
      </c>
      <c r="D14487" t="s">
        <v>28254</v>
      </c>
      <c r="E14487">
        <v>2013</v>
      </c>
      <c r="F14487">
        <v>8502</v>
      </c>
      <c r="G14487">
        <v>1083</v>
      </c>
      <c r="H14487">
        <v>45620</v>
      </c>
      <c r="I14487">
        <v>26.99</v>
      </c>
    </row>
    <row r="14488" spans="2:9" x14ac:dyDescent="0.25">
      <c r="B14488" s="4"/>
      <c r="C14488" t="s">
        <v>28302</v>
      </c>
      <c r="D14488" t="s">
        <v>28255</v>
      </c>
      <c r="E14488">
        <v>2013</v>
      </c>
      <c r="F14488">
        <v>10123</v>
      </c>
      <c r="G14488">
        <v>1083</v>
      </c>
      <c r="H14488">
        <v>45620</v>
      </c>
      <c r="I14488">
        <v>26.69</v>
      </c>
    </row>
    <row r="14489" spans="2:9" x14ac:dyDescent="0.25">
      <c r="B14489" s="4"/>
      <c r="C14489" t="s">
        <v>28302</v>
      </c>
      <c r="D14489" t="s">
        <v>28255</v>
      </c>
      <c r="E14489">
        <v>2013</v>
      </c>
      <c r="F14489">
        <v>10123</v>
      </c>
      <c r="G14489">
        <v>1083</v>
      </c>
      <c r="H14489">
        <v>45620</v>
      </c>
      <c r="I14489">
        <v>27.61</v>
      </c>
    </row>
    <row r="14490" spans="2:9" x14ac:dyDescent="0.25">
      <c r="B14490" s="4"/>
      <c r="C14490" t="s">
        <v>28302</v>
      </c>
      <c r="D14490" t="s">
        <v>28255</v>
      </c>
      <c r="E14490">
        <v>2013</v>
      </c>
      <c r="F14490">
        <v>10123</v>
      </c>
      <c r="G14490">
        <v>1083</v>
      </c>
      <c r="H14490">
        <v>45620</v>
      </c>
      <c r="I14490">
        <v>27.1</v>
      </c>
    </row>
    <row r="14491" spans="2:9" x14ac:dyDescent="0.25">
      <c r="B14491" s="4"/>
      <c r="C14491" t="s">
        <v>28302</v>
      </c>
      <c r="D14491" t="s">
        <v>28255</v>
      </c>
      <c r="E14491">
        <v>2013</v>
      </c>
      <c r="F14491">
        <v>10123</v>
      </c>
      <c r="G14491">
        <v>1083</v>
      </c>
      <c r="H14491">
        <v>45620</v>
      </c>
      <c r="I14491">
        <v>25.44</v>
      </c>
    </row>
    <row r="14492" spans="2:9" x14ac:dyDescent="0.25">
      <c r="B14492" s="4"/>
      <c r="C14492" t="s">
        <v>28302</v>
      </c>
      <c r="D14492" t="s">
        <v>28255</v>
      </c>
      <c r="E14492">
        <v>2013</v>
      </c>
      <c r="F14492">
        <v>10123</v>
      </c>
      <c r="G14492">
        <v>1083</v>
      </c>
      <c r="H14492">
        <v>45620</v>
      </c>
      <c r="I14492">
        <v>26.61</v>
      </c>
    </row>
    <row r="14493" spans="2:9" x14ac:dyDescent="0.25">
      <c r="B14493" s="4"/>
      <c r="C14493" t="s">
        <v>28302</v>
      </c>
      <c r="D14493" t="s">
        <v>28255</v>
      </c>
      <c r="E14493">
        <v>2013</v>
      </c>
      <c r="F14493">
        <v>10123</v>
      </c>
      <c r="G14493">
        <v>1083</v>
      </c>
      <c r="H14493">
        <v>45620</v>
      </c>
      <c r="I14493">
        <v>26.37</v>
      </c>
    </row>
    <row r="14494" spans="2:9" x14ac:dyDescent="0.25">
      <c r="B14494" s="4"/>
      <c r="C14494" t="s">
        <v>28302</v>
      </c>
      <c r="D14494" t="s">
        <v>28255</v>
      </c>
      <c r="E14494">
        <v>2013</v>
      </c>
      <c r="F14494">
        <v>10123</v>
      </c>
      <c r="G14494">
        <v>1083</v>
      </c>
      <c r="H14494">
        <v>45620</v>
      </c>
      <c r="I14494">
        <v>26.71</v>
      </c>
    </row>
    <row r="14495" spans="2:9" x14ac:dyDescent="0.25">
      <c r="B14495" s="4"/>
      <c r="C14495" t="s">
        <v>28302</v>
      </c>
      <c r="D14495" t="s">
        <v>28255</v>
      </c>
      <c r="E14495">
        <v>2013</v>
      </c>
      <c r="F14495">
        <v>10123</v>
      </c>
      <c r="G14495">
        <v>1083</v>
      </c>
      <c r="H14495">
        <v>45620</v>
      </c>
      <c r="I14495">
        <v>27.37</v>
      </c>
    </row>
    <row r="14496" spans="2:9" x14ac:dyDescent="0.25">
      <c r="B14496" s="4"/>
      <c r="C14496" t="s">
        <v>28302</v>
      </c>
      <c r="D14496" t="s">
        <v>28255</v>
      </c>
      <c r="E14496">
        <v>2013</v>
      </c>
      <c r="F14496">
        <v>10123</v>
      </c>
      <c r="G14496">
        <v>1083</v>
      </c>
      <c r="H14496">
        <v>45620</v>
      </c>
      <c r="I14496">
        <v>28.85</v>
      </c>
    </row>
    <row r="14497" spans="2:9" x14ac:dyDescent="0.25">
      <c r="B14497" s="4"/>
      <c r="C14497" t="s">
        <v>28302</v>
      </c>
      <c r="D14497" t="s">
        <v>28255</v>
      </c>
      <c r="E14497">
        <v>2013</v>
      </c>
      <c r="F14497">
        <v>10123</v>
      </c>
      <c r="G14497">
        <v>1083</v>
      </c>
      <c r="H14497">
        <v>45620</v>
      </c>
      <c r="I14497">
        <v>25.94</v>
      </c>
    </row>
    <row r="14498" spans="2:9" x14ac:dyDescent="0.25">
      <c r="B14498" s="4"/>
      <c r="C14498" t="s">
        <v>28302</v>
      </c>
      <c r="D14498" t="s">
        <v>28255</v>
      </c>
      <c r="E14498">
        <v>2013</v>
      </c>
      <c r="F14498">
        <v>10123</v>
      </c>
      <c r="G14498">
        <v>1083</v>
      </c>
      <c r="H14498">
        <v>45620</v>
      </c>
      <c r="I14498">
        <v>26.84</v>
      </c>
    </row>
    <row r="14499" spans="2:9" x14ac:dyDescent="0.25">
      <c r="B14499" s="4"/>
      <c r="C14499" t="s">
        <v>28302</v>
      </c>
      <c r="D14499" t="s">
        <v>28255</v>
      </c>
      <c r="E14499">
        <v>2013</v>
      </c>
      <c r="F14499">
        <v>10123</v>
      </c>
      <c r="G14499">
        <v>1083</v>
      </c>
      <c r="H14499">
        <v>45620</v>
      </c>
      <c r="I14499">
        <v>26.12</v>
      </c>
    </row>
    <row r="14500" spans="2:9" x14ac:dyDescent="0.25">
      <c r="B14500" s="4"/>
      <c r="C14500" t="s">
        <v>28302</v>
      </c>
      <c r="D14500" t="s">
        <v>28255</v>
      </c>
      <c r="E14500">
        <v>2013</v>
      </c>
      <c r="F14500">
        <v>10123</v>
      </c>
      <c r="G14500">
        <v>1083</v>
      </c>
      <c r="H14500">
        <v>45620</v>
      </c>
      <c r="I14500">
        <v>25.44</v>
      </c>
    </row>
    <row r="14501" spans="2:9" x14ac:dyDescent="0.25">
      <c r="B14501" s="4"/>
      <c r="C14501" t="s">
        <v>28302</v>
      </c>
      <c r="D14501" t="s">
        <v>28255</v>
      </c>
      <c r="E14501">
        <v>2013</v>
      </c>
      <c r="F14501">
        <v>10123</v>
      </c>
      <c r="G14501">
        <v>1083</v>
      </c>
      <c r="H14501">
        <v>45620</v>
      </c>
      <c r="I14501">
        <v>27.11</v>
      </c>
    </row>
    <row r="14502" spans="2:9" x14ac:dyDescent="0.25">
      <c r="B14502" s="4"/>
      <c r="C14502" t="s">
        <v>28302</v>
      </c>
      <c r="D14502" t="s">
        <v>28255</v>
      </c>
      <c r="E14502">
        <v>2013</v>
      </c>
      <c r="F14502">
        <v>10123</v>
      </c>
      <c r="G14502">
        <v>1083</v>
      </c>
      <c r="H14502">
        <v>45620</v>
      </c>
      <c r="I14502">
        <v>26.71</v>
      </c>
    </row>
    <row r="14503" spans="2:9" x14ac:dyDescent="0.25">
      <c r="B14503" s="4"/>
      <c r="C14503" t="s">
        <v>28302</v>
      </c>
      <c r="D14503" t="s">
        <v>28255</v>
      </c>
      <c r="E14503">
        <v>2013</v>
      </c>
      <c r="F14503">
        <v>10123</v>
      </c>
      <c r="G14503">
        <v>1083</v>
      </c>
      <c r="H14503">
        <v>45620</v>
      </c>
      <c r="I14503">
        <v>26.79</v>
      </c>
    </row>
    <row r="14504" spans="2:9" x14ac:dyDescent="0.25">
      <c r="B14504" s="4"/>
      <c r="C14504" t="s">
        <v>28302</v>
      </c>
      <c r="D14504" t="s">
        <v>28255</v>
      </c>
      <c r="E14504">
        <v>2013</v>
      </c>
      <c r="F14504">
        <v>10123</v>
      </c>
      <c r="G14504">
        <v>1083</v>
      </c>
      <c r="H14504">
        <v>45620</v>
      </c>
      <c r="I14504">
        <v>25.85</v>
      </c>
    </row>
    <row r="14505" spans="2:9" x14ac:dyDescent="0.25">
      <c r="B14505" s="4"/>
      <c r="C14505" t="s">
        <v>28302</v>
      </c>
      <c r="D14505" t="s">
        <v>28255</v>
      </c>
      <c r="E14505">
        <v>2013</v>
      </c>
      <c r="F14505">
        <v>10123</v>
      </c>
      <c r="G14505">
        <v>1083</v>
      </c>
      <c r="H14505">
        <v>45620</v>
      </c>
      <c r="I14505">
        <v>27.14</v>
      </c>
    </row>
    <row r="14506" spans="2:9" x14ac:dyDescent="0.25">
      <c r="B14506" s="4"/>
      <c r="C14506" t="s">
        <v>28302</v>
      </c>
      <c r="D14506" t="s">
        <v>28255</v>
      </c>
      <c r="E14506">
        <v>2013</v>
      </c>
      <c r="F14506">
        <v>10123</v>
      </c>
      <c r="G14506">
        <v>1083</v>
      </c>
      <c r="H14506">
        <v>45620</v>
      </c>
      <c r="I14506">
        <v>25.98</v>
      </c>
    </row>
    <row r="14507" spans="2:9" x14ac:dyDescent="0.25">
      <c r="B14507" s="4"/>
      <c r="C14507" t="s">
        <v>28302</v>
      </c>
      <c r="D14507" t="s">
        <v>28255</v>
      </c>
      <c r="E14507">
        <v>2013</v>
      </c>
      <c r="F14507">
        <v>10123</v>
      </c>
      <c r="G14507">
        <v>1083</v>
      </c>
      <c r="H14507">
        <v>45620</v>
      </c>
      <c r="I14507">
        <v>27.44</v>
      </c>
    </row>
    <row r="14508" spans="2:9" x14ac:dyDescent="0.25">
      <c r="B14508" s="4"/>
      <c r="C14508" t="s">
        <v>28302</v>
      </c>
      <c r="D14508" t="s">
        <v>28255</v>
      </c>
      <c r="E14508">
        <v>2013</v>
      </c>
      <c r="F14508">
        <v>10123</v>
      </c>
      <c r="G14508">
        <v>1083</v>
      </c>
      <c r="H14508">
        <v>45620</v>
      </c>
      <c r="I14508">
        <v>27.44</v>
      </c>
    </row>
    <row r="14509" spans="2:9" x14ac:dyDescent="0.25">
      <c r="B14509" s="4"/>
      <c r="C14509" t="s">
        <v>28302</v>
      </c>
      <c r="D14509" t="s">
        <v>28255</v>
      </c>
      <c r="E14509">
        <v>2013</v>
      </c>
      <c r="F14509">
        <v>10123</v>
      </c>
      <c r="G14509">
        <v>1083</v>
      </c>
      <c r="H14509">
        <v>45620</v>
      </c>
      <c r="I14509">
        <v>26.99</v>
      </c>
    </row>
    <row r="14510" spans="2:9" x14ac:dyDescent="0.25">
      <c r="B14510" s="4"/>
      <c r="C14510" t="s">
        <v>28302</v>
      </c>
      <c r="D14510" t="s">
        <v>28260</v>
      </c>
      <c r="E14510">
        <v>2013</v>
      </c>
      <c r="F14510">
        <v>101288</v>
      </c>
      <c r="G14510">
        <v>1083</v>
      </c>
      <c r="H14510">
        <v>45620</v>
      </c>
      <c r="I14510">
        <v>26.69</v>
      </c>
    </row>
    <row r="14511" spans="2:9" x14ac:dyDescent="0.25">
      <c r="B14511" s="4"/>
      <c r="C14511" t="s">
        <v>28302</v>
      </c>
      <c r="D14511" t="s">
        <v>28260</v>
      </c>
      <c r="E14511">
        <v>2013</v>
      </c>
      <c r="F14511">
        <v>101288</v>
      </c>
      <c r="G14511">
        <v>1083</v>
      </c>
      <c r="H14511">
        <v>45620</v>
      </c>
      <c r="I14511">
        <v>27.61</v>
      </c>
    </row>
    <row r="14512" spans="2:9" x14ac:dyDescent="0.25">
      <c r="B14512" s="4"/>
      <c r="C14512" t="s">
        <v>28302</v>
      </c>
      <c r="D14512" t="s">
        <v>28260</v>
      </c>
      <c r="E14512">
        <v>2013</v>
      </c>
      <c r="F14512">
        <v>101288</v>
      </c>
      <c r="G14512">
        <v>1083</v>
      </c>
      <c r="H14512">
        <v>45620</v>
      </c>
      <c r="I14512">
        <v>27.1</v>
      </c>
    </row>
    <row r="14513" spans="2:9" x14ac:dyDescent="0.25">
      <c r="B14513" s="4"/>
      <c r="C14513" t="s">
        <v>28302</v>
      </c>
      <c r="D14513" t="s">
        <v>28260</v>
      </c>
      <c r="E14513">
        <v>2013</v>
      </c>
      <c r="F14513">
        <v>101288</v>
      </c>
      <c r="G14513">
        <v>1083</v>
      </c>
      <c r="H14513">
        <v>45620</v>
      </c>
      <c r="I14513">
        <v>25.44</v>
      </c>
    </row>
    <row r="14514" spans="2:9" x14ac:dyDescent="0.25">
      <c r="B14514" s="4"/>
      <c r="C14514" t="s">
        <v>28302</v>
      </c>
      <c r="D14514" t="s">
        <v>28260</v>
      </c>
      <c r="E14514">
        <v>2013</v>
      </c>
      <c r="F14514">
        <v>101288</v>
      </c>
      <c r="G14514">
        <v>1083</v>
      </c>
      <c r="H14514">
        <v>45620</v>
      </c>
      <c r="I14514">
        <v>26.61</v>
      </c>
    </row>
    <row r="14515" spans="2:9" x14ac:dyDescent="0.25">
      <c r="B14515" s="4"/>
      <c r="C14515" t="s">
        <v>28302</v>
      </c>
      <c r="D14515" t="s">
        <v>28260</v>
      </c>
      <c r="E14515">
        <v>2013</v>
      </c>
      <c r="F14515">
        <v>101288</v>
      </c>
      <c r="G14515">
        <v>1083</v>
      </c>
      <c r="H14515">
        <v>45620</v>
      </c>
      <c r="I14515">
        <v>26.37</v>
      </c>
    </row>
    <row r="14516" spans="2:9" x14ac:dyDescent="0.25">
      <c r="B14516" s="4"/>
      <c r="C14516" t="s">
        <v>28302</v>
      </c>
      <c r="D14516" t="s">
        <v>28260</v>
      </c>
      <c r="E14516">
        <v>2013</v>
      </c>
      <c r="F14516">
        <v>101288</v>
      </c>
      <c r="G14516">
        <v>1083</v>
      </c>
      <c r="H14516">
        <v>45620</v>
      </c>
      <c r="I14516">
        <v>26.71</v>
      </c>
    </row>
    <row r="14517" spans="2:9" x14ac:dyDescent="0.25">
      <c r="B14517" s="4"/>
      <c r="C14517" t="s">
        <v>28302</v>
      </c>
      <c r="D14517" t="s">
        <v>28260</v>
      </c>
      <c r="E14517">
        <v>2013</v>
      </c>
      <c r="F14517">
        <v>101288</v>
      </c>
      <c r="G14517">
        <v>1083</v>
      </c>
      <c r="H14517">
        <v>45620</v>
      </c>
      <c r="I14517">
        <v>27.37</v>
      </c>
    </row>
    <row r="14518" spans="2:9" x14ac:dyDescent="0.25">
      <c r="B14518" s="4"/>
      <c r="C14518" t="s">
        <v>28302</v>
      </c>
      <c r="D14518" t="s">
        <v>28260</v>
      </c>
      <c r="E14518">
        <v>2013</v>
      </c>
      <c r="F14518">
        <v>101288</v>
      </c>
      <c r="G14518">
        <v>1083</v>
      </c>
      <c r="H14518">
        <v>45620</v>
      </c>
      <c r="I14518">
        <v>28.85</v>
      </c>
    </row>
    <row r="14519" spans="2:9" x14ac:dyDescent="0.25">
      <c r="B14519" s="4"/>
      <c r="C14519" t="s">
        <v>28302</v>
      </c>
      <c r="D14519" t="s">
        <v>28260</v>
      </c>
      <c r="E14519">
        <v>2013</v>
      </c>
      <c r="F14519">
        <v>101288</v>
      </c>
      <c r="G14519">
        <v>1083</v>
      </c>
      <c r="H14519">
        <v>45620</v>
      </c>
      <c r="I14519">
        <v>25.94</v>
      </c>
    </row>
    <row r="14520" spans="2:9" x14ac:dyDescent="0.25">
      <c r="B14520" s="4"/>
      <c r="C14520" t="s">
        <v>28302</v>
      </c>
      <c r="D14520" t="s">
        <v>28260</v>
      </c>
      <c r="E14520">
        <v>2013</v>
      </c>
      <c r="F14520">
        <v>101288</v>
      </c>
      <c r="G14520">
        <v>1083</v>
      </c>
      <c r="H14520">
        <v>45620</v>
      </c>
      <c r="I14520">
        <v>26.84</v>
      </c>
    </row>
    <row r="14521" spans="2:9" x14ac:dyDescent="0.25">
      <c r="B14521" s="4"/>
      <c r="C14521" t="s">
        <v>28302</v>
      </c>
      <c r="D14521" t="s">
        <v>28260</v>
      </c>
      <c r="E14521">
        <v>2013</v>
      </c>
      <c r="F14521">
        <v>101288</v>
      </c>
      <c r="G14521">
        <v>1083</v>
      </c>
      <c r="H14521">
        <v>45620</v>
      </c>
      <c r="I14521">
        <v>26.12</v>
      </c>
    </row>
    <row r="14522" spans="2:9" x14ac:dyDescent="0.25">
      <c r="B14522" s="4"/>
      <c r="C14522" t="s">
        <v>28302</v>
      </c>
      <c r="D14522" t="s">
        <v>28260</v>
      </c>
      <c r="E14522">
        <v>2013</v>
      </c>
      <c r="F14522">
        <v>101288</v>
      </c>
      <c r="G14522">
        <v>1083</v>
      </c>
      <c r="H14522">
        <v>45620</v>
      </c>
      <c r="I14522">
        <v>25.44</v>
      </c>
    </row>
    <row r="14523" spans="2:9" x14ac:dyDescent="0.25">
      <c r="B14523" s="4"/>
      <c r="C14523" t="s">
        <v>28302</v>
      </c>
      <c r="D14523" t="s">
        <v>28260</v>
      </c>
      <c r="E14523">
        <v>2013</v>
      </c>
      <c r="F14523">
        <v>101288</v>
      </c>
      <c r="G14523">
        <v>1083</v>
      </c>
      <c r="H14523">
        <v>45620</v>
      </c>
      <c r="I14523">
        <v>27.11</v>
      </c>
    </row>
    <row r="14524" spans="2:9" x14ac:dyDescent="0.25">
      <c r="B14524" s="4"/>
      <c r="C14524" t="s">
        <v>28302</v>
      </c>
      <c r="D14524" t="s">
        <v>28260</v>
      </c>
      <c r="E14524">
        <v>2013</v>
      </c>
      <c r="F14524">
        <v>101288</v>
      </c>
      <c r="G14524">
        <v>1083</v>
      </c>
      <c r="H14524">
        <v>45620</v>
      </c>
      <c r="I14524">
        <v>26.71</v>
      </c>
    </row>
    <row r="14525" spans="2:9" x14ac:dyDescent="0.25">
      <c r="B14525" s="4"/>
      <c r="C14525" t="s">
        <v>28302</v>
      </c>
      <c r="D14525" t="s">
        <v>28260</v>
      </c>
      <c r="E14525">
        <v>2013</v>
      </c>
      <c r="F14525">
        <v>101288</v>
      </c>
      <c r="G14525">
        <v>1083</v>
      </c>
      <c r="H14525">
        <v>45620</v>
      </c>
      <c r="I14525">
        <v>26.79</v>
      </c>
    </row>
    <row r="14526" spans="2:9" x14ac:dyDescent="0.25">
      <c r="B14526" s="4"/>
      <c r="C14526" t="s">
        <v>28302</v>
      </c>
      <c r="D14526" t="s">
        <v>28260</v>
      </c>
      <c r="E14526">
        <v>2013</v>
      </c>
      <c r="F14526">
        <v>101288</v>
      </c>
      <c r="G14526">
        <v>1083</v>
      </c>
      <c r="H14526">
        <v>45620</v>
      </c>
      <c r="I14526">
        <v>25.85</v>
      </c>
    </row>
    <row r="14527" spans="2:9" x14ac:dyDescent="0.25">
      <c r="B14527" s="4"/>
      <c r="C14527" t="s">
        <v>28302</v>
      </c>
      <c r="D14527" t="s">
        <v>28260</v>
      </c>
      <c r="E14527">
        <v>2013</v>
      </c>
      <c r="F14527">
        <v>101288</v>
      </c>
      <c r="G14527">
        <v>1083</v>
      </c>
      <c r="H14527">
        <v>45620</v>
      </c>
      <c r="I14527">
        <v>27.14</v>
      </c>
    </row>
    <row r="14528" spans="2:9" x14ac:dyDescent="0.25">
      <c r="B14528" s="4"/>
      <c r="C14528" t="s">
        <v>28302</v>
      </c>
      <c r="D14528" t="s">
        <v>28260</v>
      </c>
      <c r="E14528">
        <v>2013</v>
      </c>
      <c r="F14528">
        <v>101288</v>
      </c>
      <c r="G14528">
        <v>1083</v>
      </c>
      <c r="H14528">
        <v>45620</v>
      </c>
      <c r="I14528">
        <v>25.98</v>
      </c>
    </row>
    <row r="14529" spans="2:9" x14ac:dyDescent="0.25">
      <c r="B14529" s="4"/>
      <c r="C14529" t="s">
        <v>28302</v>
      </c>
      <c r="D14529" t="s">
        <v>28260</v>
      </c>
      <c r="E14529">
        <v>2013</v>
      </c>
      <c r="F14529">
        <v>101288</v>
      </c>
      <c r="G14529">
        <v>1083</v>
      </c>
      <c r="H14529">
        <v>45620</v>
      </c>
      <c r="I14529">
        <v>27.44</v>
      </c>
    </row>
    <row r="14530" spans="2:9" x14ac:dyDescent="0.25">
      <c r="B14530" s="4"/>
      <c r="C14530" t="s">
        <v>28302</v>
      </c>
      <c r="D14530" t="s">
        <v>28260</v>
      </c>
      <c r="E14530">
        <v>2013</v>
      </c>
      <c r="F14530">
        <v>101288</v>
      </c>
      <c r="G14530">
        <v>1083</v>
      </c>
      <c r="H14530">
        <v>45620</v>
      </c>
      <c r="I14530">
        <v>27.44</v>
      </c>
    </row>
    <row r="14531" spans="2:9" x14ac:dyDescent="0.25">
      <c r="B14531" s="4"/>
      <c r="C14531" t="s">
        <v>28302</v>
      </c>
      <c r="D14531" t="s">
        <v>28260</v>
      </c>
      <c r="E14531">
        <v>2013</v>
      </c>
      <c r="F14531">
        <v>101288</v>
      </c>
      <c r="G14531">
        <v>1083</v>
      </c>
      <c r="H14531">
        <v>45620</v>
      </c>
      <c r="I14531">
        <v>26.99</v>
      </c>
    </row>
    <row r="14532" spans="2:9" x14ac:dyDescent="0.25">
      <c r="B14532" s="4"/>
      <c r="C14532" t="s">
        <v>28302</v>
      </c>
      <c r="D14532" t="s">
        <v>28256</v>
      </c>
      <c r="E14532">
        <v>2013</v>
      </c>
      <c r="F14532">
        <v>31538</v>
      </c>
      <c r="G14532">
        <v>1083</v>
      </c>
      <c r="H14532">
        <v>45620</v>
      </c>
      <c r="I14532">
        <v>26.69</v>
      </c>
    </row>
    <row r="14533" spans="2:9" x14ac:dyDescent="0.25">
      <c r="B14533" s="4"/>
      <c r="C14533" t="s">
        <v>28302</v>
      </c>
      <c r="D14533" t="s">
        <v>28256</v>
      </c>
      <c r="E14533">
        <v>2013</v>
      </c>
      <c r="F14533">
        <v>31538</v>
      </c>
      <c r="G14533">
        <v>1083</v>
      </c>
      <c r="H14533">
        <v>45620</v>
      </c>
      <c r="I14533">
        <v>27.61</v>
      </c>
    </row>
    <row r="14534" spans="2:9" x14ac:dyDescent="0.25">
      <c r="B14534" s="4"/>
      <c r="C14534" t="s">
        <v>28302</v>
      </c>
      <c r="D14534" t="s">
        <v>28256</v>
      </c>
      <c r="E14534">
        <v>2013</v>
      </c>
      <c r="F14534">
        <v>31538</v>
      </c>
      <c r="G14534">
        <v>1083</v>
      </c>
      <c r="H14534">
        <v>45620</v>
      </c>
      <c r="I14534">
        <v>27.1</v>
      </c>
    </row>
    <row r="14535" spans="2:9" x14ac:dyDescent="0.25">
      <c r="B14535" s="4"/>
      <c r="C14535" t="s">
        <v>28302</v>
      </c>
      <c r="D14535" t="s">
        <v>28256</v>
      </c>
      <c r="E14535">
        <v>2013</v>
      </c>
      <c r="F14535">
        <v>31538</v>
      </c>
      <c r="G14535">
        <v>1083</v>
      </c>
      <c r="H14535">
        <v>45620</v>
      </c>
      <c r="I14535">
        <v>25.44</v>
      </c>
    </row>
    <row r="14536" spans="2:9" x14ac:dyDescent="0.25">
      <c r="B14536" s="4"/>
      <c r="C14536" t="s">
        <v>28302</v>
      </c>
      <c r="D14536" t="s">
        <v>28256</v>
      </c>
      <c r="E14536">
        <v>2013</v>
      </c>
      <c r="F14536">
        <v>31538</v>
      </c>
      <c r="G14536">
        <v>1083</v>
      </c>
      <c r="H14536">
        <v>45620</v>
      </c>
      <c r="I14536">
        <v>26.61</v>
      </c>
    </row>
    <row r="14537" spans="2:9" x14ac:dyDescent="0.25">
      <c r="B14537" s="4"/>
      <c r="C14537" t="s">
        <v>28302</v>
      </c>
      <c r="D14537" t="s">
        <v>28256</v>
      </c>
      <c r="E14537">
        <v>2013</v>
      </c>
      <c r="F14537">
        <v>31538</v>
      </c>
      <c r="G14537">
        <v>1083</v>
      </c>
      <c r="H14537">
        <v>45620</v>
      </c>
      <c r="I14537">
        <v>26.37</v>
      </c>
    </row>
    <row r="14538" spans="2:9" x14ac:dyDescent="0.25">
      <c r="B14538" s="4"/>
      <c r="C14538" t="s">
        <v>28302</v>
      </c>
      <c r="D14538" t="s">
        <v>28256</v>
      </c>
      <c r="E14538">
        <v>2013</v>
      </c>
      <c r="F14538">
        <v>31538</v>
      </c>
      <c r="G14538">
        <v>1083</v>
      </c>
      <c r="H14538">
        <v>45620</v>
      </c>
      <c r="I14538">
        <v>26.71</v>
      </c>
    </row>
    <row r="14539" spans="2:9" x14ac:dyDescent="0.25">
      <c r="B14539" s="4"/>
      <c r="C14539" t="s">
        <v>28302</v>
      </c>
      <c r="D14539" t="s">
        <v>28256</v>
      </c>
      <c r="E14539">
        <v>2013</v>
      </c>
      <c r="F14539">
        <v>31538</v>
      </c>
      <c r="G14539">
        <v>1083</v>
      </c>
      <c r="H14539">
        <v>45620</v>
      </c>
      <c r="I14539">
        <v>27.37</v>
      </c>
    </row>
    <row r="14540" spans="2:9" x14ac:dyDescent="0.25">
      <c r="B14540" s="4"/>
      <c r="C14540" t="s">
        <v>28302</v>
      </c>
      <c r="D14540" t="s">
        <v>28256</v>
      </c>
      <c r="E14540">
        <v>2013</v>
      </c>
      <c r="F14540">
        <v>31538</v>
      </c>
      <c r="G14540">
        <v>1083</v>
      </c>
      <c r="H14540">
        <v>45620</v>
      </c>
      <c r="I14540">
        <v>28.85</v>
      </c>
    </row>
    <row r="14541" spans="2:9" x14ac:dyDescent="0.25">
      <c r="B14541" s="4"/>
      <c r="C14541" t="s">
        <v>28302</v>
      </c>
      <c r="D14541" t="s">
        <v>28256</v>
      </c>
      <c r="E14541">
        <v>2013</v>
      </c>
      <c r="F14541">
        <v>31538</v>
      </c>
      <c r="G14541">
        <v>1083</v>
      </c>
      <c r="H14541">
        <v>45620</v>
      </c>
      <c r="I14541">
        <v>25.94</v>
      </c>
    </row>
    <row r="14542" spans="2:9" x14ac:dyDescent="0.25">
      <c r="B14542" s="4"/>
      <c r="C14542" t="s">
        <v>28302</v>
      </c>
      <c r="D14542" t="s">
        <v>28256</v>
      </c>
      <c r="E14542">
        <v>2013</v>
      </c>
      <c r="F14542">
        <v>31538</v>
      </c>
      <c r="G14542">
        <v>1083</v>
      </c>
      <c r="H14542">
        <v>45620</v>
      </c>
      <c r="I14542">
        <v>26.84</v>
      </c>
    </row>
    <row r="14543" spans="2:9" x14ac:dyDescent="0.25">
      <c r="B14543" s="4"/>
      <c r="C14543" t="s">
        <v>28302</v>
      </c>
      <c r="D14543" t="s">
        <v>28256</v>
      </c>
      <c r="E14543">
        <v>2013</v>
      </c>
      <c r="F14543">
        <v>31538</v>
      </c>
      <c r="G14543">
        <v>1083</v>
      </c>
      <c r="H14543">
        <v>45620</v>
      </c>
      <c r="I14543">
        <v>26.12</v>
      </c>
    </row>
    <row r="14544" spans="2:9" x14ac:dyDescent="0.25">
      <c r="B14544" s="4"/>
      <c r="C14544" t="s">
        <v>28302</v>
      </c>
      <c r="D14544" t="s">
        <v>28256</v>
      </c>
      <c r="E14544">
        <v>2013</v>
      </c>
      <c r="F14544">
        <v>31538</v>
      </c>
      <c r="G14544">
        <v>1083</v>
      </c>
      <c r="H14544">
        <v>45620</v>
      </c>
      <c r="I14544">
        <v>25.44</v>
      </c>
    </row>
    <row r="14545" spans="2:9" x14ac:dyDescent="0.25">
      <c r="B14545" s="4"/>
      <c r="C14545" t="s">
        <v>28302</v>
      </c>
      <c r="D14545" t="s">
        <v>28256</v>
      </c>
      <c r="E14545">
        <v>2013</v>
      </c>
      <c r="F14545">
        <v>31538</v>
      </c>
      <c r="G14545">
        <v>1083</v>
      </c>
      <c r="H14545">
        <v>45620</v>
      </c>
      <c r="I14545">
        <v>27.11</v>
      </c>
    </row>
    <row r="14546" spans="2:9" x14ac:dyDescent="0.25">
      <c r="B14546" s="4"/>
      <c r="C14546" t="s">
        <v>28302</v>
      </c>
      <c r="D14546" t="s">
        <v>28256</v>
      </c>
      <c r="E14546">
        <v>2013</v>
      </c>
      <c r="F14546">
        <v>31538</v>
      </c>
      <c r="G14546">
        <v>1083</v>
      </c>
      <c r="H14546">
        <v>45620</v>
      </c>
      <c r="I14546">
        <v>26.71</v>
      </c>
    </row>
    <row r="14547" spans="2:9" x14ac:dyDescent="0.25">
      <c r="B14547" s="4"/>
      <c r="C14547" t="s">
        <v>28302</v>
      </c>
      <c r="D14547" t="s">
        <v>28256</v>
      </c>
      <c r="E14547">
        <v>2013</v>
      </c>
      <c r="F14547">
        <v>31538</v>
      </c>
      <c r="G14547">
        <v>1083</v>
      </c>
      <c r="H14547">
        <v>45620</v>
      </c>
      <c r="I14547">
        <v>26.79</v>
      </c>
    </row>
    <row r="14548" spans="2:9" x14ac:dyDescent="0.25">
      <c r="B14548" s="4"/>
      <c r="C14548" t="s">
        <v>28302</v>
      </c>
      <c r="D14548" t="s">
        <v>28256</v>
      </c>
      <c r="E14548">
        <v>2013</v>
      </c>
      <c r="F14548">
        <v>31538</v>
      </c>
      <c r="G14548">
        <v>1083</v>
      </c>
      <c r="H14548">
        <v>45620</v>
      </c>
      <c r="I14548">
        <v>25.85</v>
      </c>
    </row>
    <row r="14549" spans="2:9" x14ac:dyDescent="0.25">
      <c r="B14549" s="4"/>
      <c r="C14549" t="s">
        <v>28302</v>
      </c>
      <c r="D14549" t="s">
        <v>28256</v>
      </c>
      <c r="E14549">
        <v>2013</v>
      </c>
      <c r="F14549">
        <v>31538</v>
      </c>
      <c r="G14549">
        <v>1083</v>
      </c>
      <c r="H14549">
        <v>45620</v>
      </c>
      <c r="I14549">
        <v>27.14</v>
      </c>
    </row>
    <row r="14550" spans="2:9" x14ac:dyDescent="0.25">
      <c r="B14550" s="4"/>
      <c r="C14550" t="s">
        <v>28302</v>
      </c>
      <c r="D14550" t="s">
        <v>28256</v>
      </c>
      <c r="E14550">
        <v>2013</v>
      </c>
      <c r="F14550">
        <v>31538</v>
      </c>
      <c r="G14550">
        <v>1083</v>
      </c>
      <c r="H14550">
        <v>45620</v>
      </c>
      <c r="I14550">
        <v>25.98</v>
      </c>
    </row>
    <row r="14551" spans="2:9" x14ac:dyDescent="0.25">
      <c r="B14551" s="4"/>
      <c r="C14551" t="s">
        <v>28302</v>
      </c>
      <c r="D14551" t="s">
        <v>28256</v>
      </c>
      <c r="E14551">
        <v>2013</v>
      </c>
      <c r="F14551">
        <v>31538</v>
      </c>
      <c r="G14551">
        <v>1083</v>
      </c>
      <c r="H14551">
        <v>45620</v>
      </c>
      <c r="I14551">
        <v>27.44</v>
      </c>
    </row>
    <row r="14552" spans="2:9" x14ac:dyDescent="0.25">
      <c r="B14552" s="4"/>
      <c r="C14552" t="s">
        <v>28302</v>
      </c>
      <c r="D14552" t="s">
        <v>28256</v>
      </c>
      <c r="E14552">
        <v>2013</v>
      </c>
      <c r="F14552">
        <v>31538</v>
      </c>
      <c r="G14552">
        <v>1083</v>
      </c>
      <c r="H14552">
        <v>45620</v>
      </c>
      <c r="I14552">
        <v>27.44</v>
      </c>
    </row>
    <row r="14553" spans="2:9" x14ac:dyDescent="0.25">
      <c r="B14553" s="4"/>
      <c r="C14553" t="s">
        <v>28302</v>
      </c>
      <c r="D14553" t="s">
        <v>28256</v>
      </c>
      <c r="E14553">
        <v>2013</v>
      </c>
      <c r="F14553">
        <v>31538</v>
      </c>
      <c r="G14553">
        <v>1083</v>
      </c>
      <c r="H14553">
        <v>45620</v>
      </c>
      <c r="I14553">
        <v>26.99</v>
      </c>
    </row>
    <row r="14554" spans="2:9" x14ac:dyDescent="0.25">
      <c r="B14554" s="4"/>
      <c r="C14554" t="s">
        <v>28303</v>
      </c>
      <c r="D14554" t="s">
        <v>28259</v>
      </c>
      <c r="E14554">
        <v>1990</v>
      </c>
      <c r="F14554">
        <v>120691</v>
      </c>
      <c r="G14554">
        <v>2702</v>
      </c>
      <c r="H14554">
        <v>2432</v>
      </c>
      <c r="I14554">
        <v>25.37</v>
      </c>
    </row>
    <row r="14555" spans="2:9" x14ac:dyDescent="0.25">
      <c r="B14555" s="4"/>
      <c r="C14555" t="s">
        <v>28303</v>
      </c>
      <c r="D14555" t="s">
        <v>28259</v>
      </c>
      <c r="E14555">
        <v>1990</v>
      </c>
      <c r="F14555">
        <v>120691</v>
      </c>
      <c r="G14555">
        <v>2702</v>
      </c>
      <c r="H14555">
        <v>2432</v>
      </c>
      <c r="I14555">
        <v>27.05</v>
      </c>
    </row>
    <row r="14556" spans="2:9" x14ac:dyDescent="0.25">
      <c r="B14556" s="4"/>
      <c r="C14556" t="s">
        <v>28303</v>
      </c>
      <c r="D14556" t="s">
        <v>28259</v>
      </c>
      <c r="E14556">
        <v>1990</v>
      </c>
      <c r="F14556">
        <v>120691</v>
      </c>
      <c r="G14556">
        <v>2702</v>
      </c>
      <c r="H14556">
        <v>2432</v>
      </c>
      <c r="I14556">
        <v>27.11</v>
      </c>
    </row>
    <row r="14557" spans="2:9" x14ac:dyDescent="0.25">
      <c r="B14557" s="4"/>
      <c r="C14557" t="s">
        <v>28303</v>
      </c>
      <c r="D14557" t="s">
        <v>28259</v>
      </c>
      <c r="E14557">
        <v>1990</v>
      </c>
      <c r="F14557">
        <v>120691</v>
      </c>
      <c r="G14557">
        <v>2702</v>
      </c>
      <c r="H14557">
        <v>2432</v>
      </c>
      <c r="I14557">
        <v>27.18</v>
      </c>
    </row>
    <row r="14558" spans="2:9" x14ac:dyDescent="0.25">
      <c r="B14558" s="4"/>
      <c r="C14558" t="s">
        <v>28303</v>
      </c>
      <c r="D14558" t="s">
        <v>28259</v>
      </c>
      <c r="E14558">
        <v>1990</v>
      </c>
      <c r="F14558">
        <v>120691</v>
      </c>
      <c r="G14558">
        <v>2702</v>
      </c>
      <c r="H14558">
        <v>2432</v>
      </c>
      <c r="I14558">
        <v>26.79</v>
      </c>
    </row>
    <row r="14559" spans="2:9" x14ac:dyDescent="0.25">
      <c r="B14559" s="4"/>
      <c r="C14559" t="s">
        <v>28303</v>
      </c>
      <c r="D14559" t="s">
        <v>28259</v>
      </c>
      <c r="E14559">
        <v>1990</v>
      </c>
      <c r="F14559">
        <v>120691</v>
      </c>
      <c r="G14559">
        <v>2702</v>
      </c>
      <c r="H14559">
        <v>2432</v>
      </c>
      <c r="I14559">
        <v>27.47</v>
      </c>
    </row>
    <row r="14560" spans="2:9" x14ac:dyDescent="0.25">
      <c r="B14560" s="4"/>
      <c r="C14560" t="s">
        <v>28303</v>
      </c>
      <c r="D14560" t="s">
        <v>28251</v>
      </c>
      <c r="E14560">
        <v>1990</v>
      </c>
      <c r="F14560">
        <v>21323</v>
      </c>
      <c r="G14560">
        <v>2702</v>
      </c>
      <c r="H14560">
        <v>2432</v>
      </c>
      <c r="I14560">
        <v>25.37</v>
      </c>
    </row>
    <row r="14561" spans="2:9" x14ac:dyDescent="0.25">
      <c r="B14561" s="4"/>
      <c r="C14561" t="s">
        <v>28303</v>
      </c>
      <c r="D14561" t="s">
        <v>28251</v>
      </c>
      <c r="E14561">
        <v>1990</v>
      </c>
      <c r="F14561">
        <v>21323</v>
      </c>
      <c r="G14561">
        <v>2702</v>
      </c>
      <c r="H14561">
        <v>2432</v>
      </c>
      <c r="I14561">
        <v>27.05</v>
      </c>
    </row>
    <row r="14562" spans="2:9" x14ac:dyDescent="0.25">
      <c r="B14562" s="4"/>
      <c r="C14562" t="s">
        <v>28303</v>
      </c>
      <c r="D14562" t="s">
        <v>28251</v>
      </c>
      <c r="E14562">
        <v>1990</v>
      </c>
      <c r="F14562">
        <v>21323</v>
      </c>
      <c r="G14562">
        <v>2702</v>
      </c>
      <c r="H14562">
        <v>2432</v>
      </c>
      <c r="I14562">
        <v>27.11</v>
      </c>
    </row>
    <row r="14563" spans="2:9" x14ac:dyDescent="0.25">
      <c r="B14563" s="4"/>
      <c r="C14563" t="s">
        <v>28303</v>
      </c>
      <c r="D14563" t="s">
        <v>28251</v>
      </c>
      <c r="E14563">
        <v>1990</v>
      </c>
      <c r="F14563">
        <v>21323</v>
      </c>
      <c r="G14563">
        <v>2702</v>
      </c>
      <c r="H14563">
        <v>2432</v>
      </c>
      <c r="I14563">
        <v>27.18</v>
      </c>
    </row>
    <row r="14564" spans="2:9" x14ac:dyDescent="0.25">
      <c r="B14564" s="4"/>
      <c r="C14564" t="s">
        <v>28303</v>
      </c>
      <c r="D14564" t="s">
        <v>28251</v>
      </c>
      <c r="E14564">
        <v>1990</v>
      </c>
      <c r="F14564">
        <v>21323</v>
      </c>
      <c r="G14564">
        <v>2702</v>
      </c>
      <c r="H14564">
        <v>2432</v>
      </c>
      <c r="I14564">
        <v>26.79</v>
      </c>
    </row>
    <row r="14565" spans="2:9" x14ac:dyDescent="0.25">
      <c r="B14565" s="4"/>
      <c r="C14565" t="s">
        <v>28303</v>
      </c>
      <c r="D14565" t="s">
        <v>28251</v>
      </c>
      <c r="E14565">
        <v>1990</v>
      </c>
      <c r="F14565">
        <v>21323</v>
      </c>
      <c r="G14565">
        <v>2702</v>
      </c>
      <c r="H14565">
        <v>2432</v>
      </c>
      <c r="I14565">
        <v>27.47</v>
      </c>
    </row>
    <row r="14566" spans="2:9" x14ac:dyDescent="0.25">
      <c r="B14566" s="4"/>
      <c r="C14566" t="s">
        <v>28303</v>
      </c>
      <c r="D14566" t="s">
        <v>28252</v>
      </c>
      <c r="E14566">
        <v>1990</v>
      </c>
      <c r="F14566">
        <v>141637</v>
      </c>
      <c r="G14566">
        <v>2702</v>
      </c>
      <c r="H14566">
        <v>2432</v>
      </c>
      <c r="I14566">
        <v>25.37</v>
      </c>
    </row>
    <row r="14567" spans="2:9" x14ac:dyDescent="0.25">
      <c r="B14567" s="4"/>
      <c r="C14567" t="s">
        <v>28303</v>
      </c>
      <c r="D14567" t="s">
        <v>28252</v>
      </c>
      <c r="E14567">
        <v>1990</v>
      </c>
      <c r="F14567">
        <v>141637</v>
      </c>
      <c r="G14567">
        <v>2702</v>
      </c>
      <c r="H14567">
        <v>2432</v>
      </c>
      <c r="I14567">
        <v>27.05</v>
      </c>
    </row>
    <row r="14568" spans="2:9" x14ac:dyDescent="0.25">
      <c r="B14568" s="4"/>
      <c r="C14568" t="s">
        <v>28303</v>
      </c>
      <c r="D14568" t="s">
        <v>28252</v>
      </c>
      <c r="E14568">
        <v>1990</v>
      </c>
      <c r="F14568">
        <v>141637</v>
      </c>
      <c r="G14568">
        <v>2702</v>
      </c>
      <c r="H14568">
        <v>2432</v>
      </c>
      <c r="I14568">
        <v>27.11</v>
      </c>
    </row>
    <row r="14569" spans="2:9" x14ac:dyDescent="0.25">
      <c r="B14569" s="4"/>
      <c r="C14569" t="s">
        <v>28303</v>
      </c>
      <c r="D14569" t="s">
        <v>28252</v>
      </c>
      <c r="E14569">
        <v>1990</v>
      </c>
      <c r="F14569">
        <v>141637</v>
      </c>
      <c r="G14569">
        <v>2702</v>
      </c>
      <c r="H14569">
        <v>2432</v>
      </c>
      <c r="I14569">
        <v>27.18</v>
      </c>
    </row>
    <row r="14570" spans="2:9" x14ac:dyDescent="0.25">
      <c r="B14570" s="4"/>
      <c r="C14570" t="s">
        <v>28303</v>
      </c>
      <c r="D14570" t="s">
        <v>28252</v>
      </c>
      <c r="E14570">
        <v>1990</v>
      </c>
      <c r="F14570">
        <v>141637</v>
      </c>
      <c r="G14570">
        <v>2702</v>
      </c>
      <c r="H14570">
        <v>2432</v>
      </c>
      <c r="I14570">
        <v>26.79</v>
      </c>
    </row>
    <row r="14571" spans="2:9" x14ac:dyDescent="0.25">
      <c r="B14571" s="4"/>
      <c r="C14571" t="s">
        <v>28303</v>
      </c>
      <c r="D14571" t="s">
        <v>28252</v>
      </c>
      <c r="E14571">
        <v>1990</v>
      </c>
      <c r="F14571">
        <v>141637</v>
      </c>
      <c r="G14571">
        <v>2702</v>
      </c>
      <c r="H14571">
        <v>2432</v>
      </c>
      <c r="I14571">
        <v>27.47</v>
      </c>
    </row>
    <row r="14572" spans="2:9" x14ac:dyDescent="0.25">
      <c r="B14572" s="4"/>
      <c r="C14572" t="s">
        <v>28303</v>
      </c>
      <c r="D14572" t="s">
        <v>28253</v>
      </c>
      <c r="E14572">
        <v>1990</v>
      </c>
      <c r="F14572">
        <v>43018</v>
      </c>
      <c r="G14572">
        <v>2702</v>
      </c>
      <c r="H14572">
        <v>2432</v>
      </c>
      <c r="I14572">
        <v>25.37</v>
      </c>
    </row>
    <row r="14573" spans="2:9" x14ac:dyDescent="0.25">
      <c r="B14573" s="4"/>
      <c r="C14573" t="s">
        <v>28303</v>
      </c>
      <c r="D14573" t="s">
        <v>28253</v>
      </c>
      <c r="E14573">
        <v>1990</v>
      </c>
      <c r="F14573">
        <v>43018</v>
      </c>
      <c r="G14573">
        <v>2702</v>
      </c>
      <c r="H14573">
        <v>2432</v>
      </c>
      <c r="I14573">
        <v>27.05</v>
      </c>
    </row>
    <row r="14574" spans="2:9" x14ac:dyDescent="0.25">
      <c r="B14574" s="4"/>
      <c r="C14574" t="s">
        <v>28303</v>
      </c>
      <c r="D14574" t="s">
        <v>28253</v>
      </c>
      <c r="E14574">
        <v>1990</v>
      </c>
      <c r="F14574">
        <v>43018</v>
      </c>
      <c r="G14574">
        <v>2702</v>
      </c>
      <c r="H14574">
        <v>2432</v>
      </c>
      <c r="I14574">
        <v>27.11</v>
      </c>
    </row>
    <row r="14575" spans="2:9" x14ac:dyDescent="0.25">
      <c r="B14575" s="4"/>
      <c r="C14575" t="s">
        <v>28303</v>
      </c>
      <c r="D14575" t="s">
        <v>28253</v>
      </c>
      <c r="E14575">
        <v>1990</v>
      </c>
      <c r="F14575">
        <v>43018</v>
      </c>
      <c r="G14575">
        <v>2702</v>
      </c>
      <c r="H14575">
        <v>2432</v>
      </c>
      <c r="I14575">
        <v>27.18</v>
      </c>
    </row>
    <row r="14576" spans="2:9" x14ac:dyDescent="0.25">
      <c r="B14576" s="4"/>
      <c r="C14576" t="s">
        <v>28303</v>
      </c>
      <c r="D14576" t="s">
        <v>28253</v>
      </c>
      <c r="E14576">
        <v>1990</v>
      </c>
      <c r="F14576">
        <v>43018</v>
      </c>
      <c r="G14576">
        <v>2702</v>
      </c>
      <c r="H14576">
        <v>2432</v>
      </c>
      <c r="I14576">
        <v>26.79</v>
      </c>
    </row>
    <row r="14577" spans="2:9" x14ac:dyDescent="0.25">
      <c r="B14577" s="4"/>
      <c r="C14577" t="s">
        <v>28303</v>
      </c>
      <c r="D14577" t="s">
        <v>28253</v>
      </c>
      <c r="E14577">
        <v>1990</v>
      </c>
      <c r="F14577">
        <v>43018</v>
      </c>
      <c r="G14577">
        <v>2702</v>
      </c>
      <c r="H14577">
        <v>2432</v>
      </c>
      <c r="I14577">
        <v>27.47</v>
      </c>
    </row>
    <row r="14578" spans="2:9" x14ac:dyDescent="0.25">
      <c r="B14578" s="4"/>
      <c r="C14578" t="s">
        <v>28303</v>
      </c>
      <c r="D14578" t="s">
        <v>28255</v>
      </c>
      <c r="E14578">
        <v>1990</v>
      </c>
      <c r="F14578">
        <v>11149</v>
      </c>
      <c r="G14578">
        <v>2702</v>
      </c>
      <c r="H14578">
        <v>2432</v>
      </c>
      <c r="I14578">
        <v>25.37</v>
      </c>
    </row>
    <row r="14579" spans="2:9" x14ac:dyDescent="0.25">
      <c r="B14579" s="4"/>
      <c r="C14579" t="s">
        <v>28303</v>
      </c>
      <c r="D14579" t="s">
        <v>28255</v>
      </c>
      <c r="E14579">
        <v>1990</v>
      </c>
      <c r="F14579">
        <v>11149</v>
      </c>
      <c r="G14579">
        <v>2702</v>
      </c>
      <c r="H14579">
        <v>2432</v>
      </c>
      <c r="I14579">
        <v>27.05</v>
      </c>
    </row>
    <row r="14580" spans="2:9" x14ac:dyDescent="0.25">
      <c r="B14580" s="4"/>
      <c r="C14580" t="s">
        <v>28303</v>
      </c>
      <c r="D14580" t="s">
        <v>28255</v>
      </c>
      <c r="E14580">
        <v>1990</v>
      </c>
      <c r="F14580">
        <v>11149</v>
      </c>
      <c r="G14580">
        <v>2702</v>
      </c>
      <c r="H14580">
        <v>2432</v>
      </c>
      <c r="I14580">
        <v>27.11</v>
      </c>
    </row>
    <row r="14581" spans="2:9" x14ac:dyDescent="0.25">
      <c r="B14581" s="4"/>
      <c r="C14581" t="s">
        <v>28303</v>
      </c>
      <c r="D14581" t="s">
        <v>28255</v>
      </c>
      <c r="E14581">
        <v>1990</v>
      </c>
      <c r="F14581">
        <v>11149</v>
      </c>
      <c r="G14581">
        <v>2702</v>
      </c>
      <c r="H14581">
        <v>2432</v>
      </c>
      <c r="I14581">
        <v>27.18</v>
      </c>
    </row>
    <row r="14582" spans="2:9" x14ac:dyDescent="0.25">
      <c r="B14582" s="4"/>
      <c r="C14582" t="s">
        <v>28303</v>
      </c>
      <c r="D14582" t="s">
        <v>28255</v>
      </c>
      <c r="E14582">
        <v>1990</v>
      </c>
      <c r="F14582">
        <v>11149</v>
      </c>
      <c r="G14582">
        <v>2702</v>
      </c>
      <c r="H14582">
        <v>2432</v>
      </c>
      <c r="I14582">
        <v>26.79</v>
      </c>
    </row>
    <row r="14583" spans="2:9" x14ac:dyDescent="0.25">
      <c r="B14583" s="4"/>
      <c r="C14583" t="s">
        <v>28303</v>
      </c>
      <c r="D14583" t="s">
        <v>28255</v>
      </c>
      <c r="E14583">
        <v>1990</v>
      </c>
      <c r="F14583">
        <v>11149</v>
      </c>
      <c r="G14583">
        <v>2702</v>
      </c>
      <c r="H14583">
        <v>2432</v>
      </c>
      <c r="I14583">
        <v>27.47</v>
      </c>
    </row>
    <row r="14584" spans="2:9" x14ac:dyDescent="0.25">
      <c r="B14584" s="4"/>
      <c r="C14584" t="s">
        <v>28303</v>
      </c>
      <c r="D14584" t="s">
        <v>28260</v>
      </c>
      <c r="E14584">
        <v>1990</v>
      </c>
      <c r="F14584">
        <v>94450</v>
      </c>
      <c r="G14584">
        <v>2702</v>
      </c>
      <c r="H14584">
        <v>2432</v>
      </c>
      <c r="I14584">
        <v>25.37</v>
      </c>
    </row>
    <row r="14585" spans="2:9" x14ac:dyDescent="0.25">
      <c r="B14585" s="4"/>
      <c r="C14585" t="s">
        <v>28303</v>
      </c>
      <c r="D14585" t="s">
        <v>28260</v>
      </c>
      <c r="E14585">
        <v>1990</v>
      </c>
      <c r="F14585">
        <v>94450</v>
      </c>
      <c r="G14585">
        <v>2702</v>
      </c>
      <c r="H14585">
        <v>2432</v>
      </c>
      <c r="I14585">
        <v>27.05</v>
      </c>
    </row>
    <row r="14586" spans="2:9" x14ac:dyDescent="0.25">
      <c r="B14586" s="4"/>
      <c r="C14586" t="s">
        <v>28303</v>
      </c>
      <c r="D14586" t="s">
        <v>28260</v>
      </c>
      <c r="E14586">
        <v>1990</v>
      </c>
      <c r="F14586">
        <v>94450</v>
      </c>
      <c r="G14586">
        <v>2702</v>
      </c>
      <c r="H14586">
        <v>2432</v>
      </c>
      <c r="I14586">
        <v>27.11</v>
      </c>
    </row>
    <row r="14587" spans="2:9" x14ac:dyDescent="0.25">
      <c r="B14587" s="4"/>
      <c r="C14587" t="s">
        <v>28303</v>
      </c>
      <c r="D14587" t="s">
        <v>28260</v>
      </c>
      <c r="E14587">
        <v>1990</v>
      </c>
      <c r="F14587">
        <v>94450</v>
      </c>
      <c r="G14587">
        <v>2702</v>
      </c>
      <c r="H14587">
        <v>2432</v>
      </c>
      <c r="I14587">
        <v>27.18</v>
      </c>
    </row>
    <row r="14588" spans="2:9" x14ac:dyDescent="0.25">
      <c r="B14588" s="4"/>
      <c r="C14588" t="s">
        <v>28303</v>
      </c>
      <c r="D14588" t="s">
        <v>28260</v>
      </c>
      <c r="E14588">
        <v>1990</v>
      </c>
      <c r="F14588">
        <v>94450</v>
      </c>
      <c r="G14588">
        <v>2702</v>
      </c>
      <c r="H14588">
        <v>2432</v>
      </c>
      <c r="I14588">
        <v>26.79</v>
      </c>
    </row>
    <row r="14589" spans="2:9" x14ac:dyDescent="0.25">
      <c r="B14589" s="4"/>
      <c r="C14589" t="s">
        <v>28303</v>
      </c>
      <c r="D14589" t="s">
        <v>28260</v>
      </c>
      <c r="E14589">
        <v>1990</v>
      </c>
      <c r="F14589">
        <v>94450</v>
      </c>
      <c r="G14589">
        <v>2702</v>
      </c>
      <c r="H14589">
        <v>2432</v>
      </c>
      <c r="I14589">
        <v>27.47</v>
      </c>
    </row>
    <row r="14590" spans="2:9" x14ac:dyDescent="0.25">
      <c r="B14590" s="4"/>
      <c r="C14590" t="s">
        <v>28303</v>
      </c>
      <c r="D14590" t="s">
        <v>28259</v>
      </c>
      <c r="E14590">
        <v>1991</v>
      </c>
      <c r="F14590">
        <v>120946</v>
      </c>
      <c r="G14590">
        <v>2702</v>
      </c>
      <c r="H14590">
        <v>3259</v>
      </c>
      <c r="I14590">
        <v>25.27</v>
      </c>
    </row>
    <row r="14591" spans="2:9" x14ac:dyDescent="0.25">
      <c r="B14591" s="4"/>
      <c r="C14591" t="s">
        <v>28303</v>
      </c>
      <c r="D14591" t="s">
        <v>28259</v>
      </c>
      <c r="E14591">
        <v>1991</v>
      </c>
      <c r="F14591">
        <v>120946</v>
      </c>
      <c r="G14591">
        <v>2702</v>
      </c>
      <c r="H14591">
        <v>3259</v>
      </c>
      <c r="I14591">
        <v>27.04</v>
      </c>
    </row>
    <row r="14592" spans="2:9" x14ac:dyDescent="0.25">
      <c r="B14592" s="4"/>
      <c r="C14592" t="s">
        <v>28303</v>
      </c>
      <c r="D14592" t="s">
        <v>28259</v>
      </c>
      <c r="E14592">
        <v>1991</v>
      </c>
      <c r="F14592">
        <v>120946</v>
      </c>
      <c r="G14592">
        <v>2702</v>
      </c>
      <c r="H14592">
        <v>3259</v>
      </c>
      <c r="I14592">
        <v>26.92</v>
      </c>
    </row>
    <row r="14593" spans="2:9" x14ac:dyDescent="0.25">
      <c r="B14593" s="4"/>
      <c r="C14593" t="s">
        <v>28303</v>
      </c>
      <c r="D14593" t="s">
        <v>28259</v>
      </c>
      <c r="E14593">
        <v>1991</v>
      </c>
      <c r="F14593">
        <v>120946</v>
      </c>
      <c r="G14593">
        <v>2702</v>
      </c>
      <c r="H14593">
        <v>3259</v>
      </c>
      <c r="I14593">
        <v>27.05</v>
      </c>
    </row>
    <row r="14594" spans="2:9" x14ac:dyDescent="0.25">
      <c r="B14594" s="4"/>
      <c r="C14594" t="s">
        <v>28303</v>
      </c>
      <c r="D14594" t="s">
        <v>28259</v>
      </c>
      <c r="E14594">
        <v>1991</v>
      </c>
      <c r="F14594">
        <v>120946</v>
      </c>
      <c r="G14594">
        <v>2702</v>
      </c>
      <c r="H14594">
        <v>3259</v>
      </c>
      <c r="I14594">
        <v>26.61</v>
      </c>
    </row>
    <row r="14595" spans="2:9" x14ac:dyDescent="0.25">
      <c r="B14595" s="4"/>
      <c r="C14595" t="s">
        <v>28303</v>
      </c>
      <c r="D14595" t="s">
        <v>28259</v>
      </c>
      <c r="E14595">
        <v>1991</v>
      </c>
      <c r="F14595">
        <v>120946</v>
      </c>
      <c r="G14595">
        <v>2702</v>
      </c>
      <c r="H14595">
        <v>3259</v>
      </c>
      <c r="I14595">
        <v>27.21</v>
      </c>
    </row>
    <row r="14596" spans="2:9" x14ac:dyDescent="0.25">
      <c r="B14596" s="4"/>
      <c r="C14596" t="s">
        <v>28303</v>
      </c>
      <c r="D14596" t="s">
        <v>28251</v>
      </c>
      <c r="E14596">
        <v>1991</v>
      </c>
      <c r="F14596">
        <v>21505</v>
      </c>
      <c r="G14596">
        <v>2702</v>
      </c>
      <c r="H14596">
        <v>3259</v>
      </c>
      <c r="I14596">
        <v>25.27</v>
      </c>
    </row>
    <row r="14597" spans="2:9" x14ac:dyDescent="0.25">
      <c r="B14597" s="4"/>
      <c r="C14597" t="s">
        <v>28303</v>
      </c>
      <c r="D14597" t="s">
        <v>28251</v>
      </c>
      <c r="E14597">
        <v>1991</v>
      </c>
      <c r="F14597">
        <v>21505</v>
      </c>
      <c r="G14597">
        <v>2702</v>
      </c>
      <c r="H14597">
        <v>3259</v>
      </c>
      <c r="I14597">
        <v>27.04</v>
      </c>
    </row>
    <row r="14598" spans="2:9" x14ac:dyDescent="0.25">
      <c r="B14598" s="4"/>
      <c r="C14598" t="s">
        <v>28303</v>
      </c>
      <c r="D14598" t="s">
        <v>28251</v>
      </c>
      <c r="E14598">
        <v>1991</v>
      </c>
      <c r="F14598">
        <v>21505</v>
      </c>
      <c r="G14598">
        <v>2702</v>
      </c>
      <c r="H14598">
        <v>3259</v>
      </c>
      <c r="I14598">
        <v>26.92</v>
      </c>
    </row>
    <row r="14599" spans="2:9" x14ac:dyDescent="0.25">
      <c r="B14599" s="4"/>
      <c r="C14599" t="s">
        <v>28303</v>
      </c>
      <c r="D14599" t="s">
        <v>28251</v>
      </c>
      <c r="E14599">
        <v>1991</v>
      </c>
      <c r="F14599">
        <v>21505</v>
      </c>
      <c r="G14599">
        <v>2702</v>
      </c>
      <c r="H14599">
        <v>3259</v>
      </c>
      <c r="I14599">
        <v>27.05</v>
      </c>
    </row>
    <row r="14600" spans="2:9" x14ac:dyDescent="0.25">
      <c r="B14600" s="4"/>
      <c r="C14600" t="s">
        <v>28303</v>
      </c>
      <c r="D14600" t="s">
        <v>28251</v>
      </c>
      <c r="E14600">
        <v>1991</v>
      </c>
      <c r="F14600">
        <v>21505</v>
      </c>
      <c r="G14600">
        <v>2702</v>
      </c>
      <c r="H14600">
        <v>3259</v>
      </c>
      <c r="I14600">
        <v>26.61</v>
      </c>
    </row>
    <row r="14601" spans="2:9" x14ac:dyDescent="0.25">
      <c r="B14601" s="4"/>
      <c r="C14601" t="s">
        <v>28303</v>
      </c>
      <c r="D14601" t="s">
        <v>28251</v>
      </c>
      <c r="E14601">
        <v>1991</v>
      </c>
      <c r="F14601">
        <v>21505</v>
      </c>
      <c r="G14601">
        <v>2702</v>
      </c>
      <c r="H14601">
        <v>3259</v>
      </c>
      <c r="I14601">
        <v>27.21</v>
      </c>
    </row>
    <row r="14602" spans="2:9" x14ac:dyDescent="0.25">
      <c r="B14602" s="4"/>
      <c r="C14602" t="s">
        <v>28303</v>
      </c>
      <c r="D14602" t="s">
        <v>28252</v>
      </c>
      <c r="E14602">
        <v>1991</v>
      </c>
      <c r="F14602">
        <v>132721</v>
      </c>
      <c r="G14602">
        <v>2702</v>
      </c>
      <c r="H14602">
        <v>3259</v>
      </c>
      <c r="I14602">
        <v>25.27</v>
      </c>
    </row>
    <row r="14603" spans="2:9" x14ac:dyDescent="0.25">
      <c r="B14603" s="4"/>
      <c r="C14603" t="s">
        <v>28303</v>
      </c>
      <c r="D14603" t="s">
        <v>28252</v>
      </c>
      <c r="E14603">
        <v>1991</v>
      </c>
      <c r="F14603">
        <v>132721</v>
      </c>
      <c r="G14603">
        <v>2702</v>
      </c>
      <c r="H14603">
        <v>3259</v>
      </c>
      <c r="I14603">
        <v>27.04</v>
      </c>
    </row>
    <row r="14604" spans="2:9" x14ac:dyDescent="0.25">
      <c r="B14604" s="4"/>
      <c r="C14604" t="s">
        <v>28303</v>
      </c>
      <c r="D14604" t="s">
        <v>28252</v>
      </c>
      <c r="E14604">
        <v>1991</v>
      </c>
      <c r="F14604">
        <v>132721</v>
      </c>
      <c r="G14604">
        <v>2702</v>
      </c>
      <c r="H14604">
        <v>3259</v>
      </c>
      <c r="I14604">
        <v>26.92</v>
      </c>
    </row>
    <row r="14605" spans="2:9" x14ac:dyDescent="0.25">
      <c r="B14605" s="4"/>
      <c r="C14605" t="s">
        <v>28303</v>
      </c>
      <c r="D14605" t="s">
        <v>28252</v>
      </c>
      <c r="E14605">
        <v>1991</v>
      </c>
      <c r="F14605">
        <v>132721</v>
      </c>
      <c r="G14605">
        <v>2702</v>
      </c>
      <c r="H14605">
        <v>3259</v>
      </c>
      <c r="I14605">
        <v>27.05</v>
      </c>
    </row>
    <row r="14606" spans="2:9" x14ac:dyDescent="0.25">
      <c r="B14606" s="4"/>
      <c r="C14606" t="s">
        <v>28303</v>
      </c>
      <c r="D14606" t="s">
        <v>28252</v>
      </c>
      <c r="E14606">
        <v>1991</v>
      </c>
      <c r="F14606">
        <v>132721</v>
      </c>
      <c r="G14606">
        <v>2702</v>
      </c>
      <c r="H14606">
        <v>3259</v>
      </c>
      <c r="I14606">
        <v>26.61</v>
      </c>
    </row>
    <row r="14607" spans="2:9" x14ac:dyDescent="0.25">
      <c r="B14607" s="4"/>
      <c r="C14607" t="s">
        <v>28303</v>
      </c>
      <c r="D14607" t="s">
        <v>28252</v>
      </c>
      <c r="E14607">
        <v>1991</v>
      </c>
      <c r="F14607">
        <v>132721</v>
      </c>
      <c r="G14607">
        <v>2702</v>
      </c>
      <c r="H14607">
        <v>3259</v>
      </c>
      <c r="I14607">
        <v>27.21</v>
      </c>
    </row>
    <row r="14608" spans="2:9" x14ac:dyDescent="0.25">
      <c r="B14608" s="4"/>
      <c r="C14608" t="s">
        <v>28303</v>
      </c>
      <c r="D14608" t="s">
        <v>28253</v>
      </c>
      <c r="E14608">
        <v>1991</v>
      </c>
      <c r="F14608">
        <v>43465</v>
      </c>
      <c r="G14608">
        <v>2702</v>
      </c>
      <c r="H14608">
        <v>3259</v>
      </c>
      <c r="I14608">
        <v>25.27</v>
      </c>
    </row>
    <row r="14609" spans="2:9" x14ac:dyDescent="0.25">
      <c r="B14609" s="4"/>
      <c r="C14609" t="s">
        <v>28303</v>
      </c>
      <c r="D14609" t="s">
        <v>28253</v>
      </c>
      <c r="E14609">
        <v>1991</v>
      </c>
      <c r="F14609">
        <v>43465</v>
      </c>
      <c r="G14609">
        <v>2702</v>
      </c>
      <c r="H14609">
        <v>3259</v>
      </c>
      <c r="I14609">
        <v>27.04</v>
      </c>
    </row>
    <row r="14610" spans="2:9" x14ac:dyDescent="0.25">
      <c r="B14610" s="4"/>
      <c r="C14610" t="s">
        <v>28303</v>
      </c>
      <c r="D14610" t="s">
        <v>28253</v>
      </c>
      <c r="E14610">
        <v>1991</v>
      </c>
      <c r="F14610">
        <v>43465</v>
      </c>
      <c r="G14610">
        <v>2702</v>
      </c>
      <c r="H14610">
        <v>3259</v>
      </c>
      <c r="I14610">
        <v>26.92</v>
      </c>
    </row>
    <row r="14611" spans="2:9" x14ac:dyDescent="0.25">
      <c r="B14611" s="4"/>
      <c r="C14611" t="s">
        <v>28303</v>
      </c>
      <c r="D14611" t="s">
        <v>28253</v>
      </c>
      <c r="E14611">
        <v>1991</v>
      </c>
      <c r="F14611">
        <v>43465</v>
      </c>
      <c r="G14611">
        <v>2702</v>
      </c>
      <c r="H14611">
        <v>3259</v>
      </c>
      <c r="I14611">
        <v>27.05</v>
      </c>
    </row>
    <row r="14612" spans="2:9" x14ac:dyDescent="0.25">
      <c r="B14612" s="4"/>
      <c r="C14612" t="s">
        <v>28303</v>
      </c>
      <c r="D14612" t="s">
        <v>28253</v>
      </c>
      <c r="E14612">
        <v>1991</v>
      </c>
      <c r="F14612">
        <v>43465</v>
      </c>
      <c r="G14612">
        <v>2702</v>
      </c>
      <c r="H14612">
        <v>3259</v>
      </c>
      <c r="I14612">
        <v>26.61</v>
      </c>
    </row>
    <row r="14613" spans="2:9" x14ac:dyDescent="0.25">
      <c r="B14613" s="4"/>
      <c r="C14613" t="s">
        <v>28303</v>
      </c>
      <c r="D14613" t="s">
        <v>28253</v>
      </c>
      <c r="E14613">
        <v>1991</v>
      </c>
      <c r="F14613">
        <v>43465</v>
      </c>
      <c r="G14613">
        <v>2702</v>
      </c>
      <c r="H14613">
        <v>3259</v>
      </c>
      <c r="I14613">
        <v>27.21</v>
      </c>
    </row>
    <row r="14614" spans="2:9" x14ac:dyDescent="0.25">
      <c r="B14614" s="4"/>
      <c r="C14614" t="s">
        <v>28303</v>
      </c>
      <c r="D14614" t="s">
        <v>28255</v>
      </c>
      <c r="E14614">
        <v>1991</v>
      </c>
      <c r="F14614">
        <v>11369</v>
      </c>
      <c r="G14614">
        <v>2702</v>
      </c>
      <c r="H14614">
        <v>3259</v>
      </c>
      <c r="I14614">
        <v>25.27</v>
      </c>
    </row>
    <row r="14615" spans="2:9" x14ac:dyDescent="0.25">
      <c r="B14615" s="4"/>
      <c r="C14615" t="s">
        <v>28303</v>
      </c>
      <c r="D14615" t="s">
        <v>28255</v>
      </c>
      <c r="E14615">
        <v>1991</v>
      </c>
      <c r="F14615">
        <v>11369</v>
      </c>
      <c r="G14615">
        <v>2702</v>
      </c>
      <c r="H14615">
        <v>3259</v>
      </c>
      <c r="I14615">
        <v>27.04</v>
      </c>
    </row>
    <row r="14616" spans="2:9" x14ac:dyDescent="0.25">
      <c r="B14616" s="4"/>
      <c r="C14616" t="s">
        <v>28303</v>
      </c>
      <c r="D14616" t="s">
        <v>28255</v>
      </c>
      <c r="E14616">
        <v>1991</v>
      </c>
      <c r="F14616">
        <v>11369</v>
      </c>
      <c r="G14616">
        <v>2702</v>
      </c>
      <c r="H14616">
        <v>3259</v>
      </c>
      <c r="I14616">
        <v>26.92</v>
      </c>
    </row>
    <row r="14617" spans="2:9" x14ac:dyDescent="0.25">
      <c r="B14617" s="4"/>
      <c r="C14617" t="s">
        <v>28303</v>
      </c>
      <c r="D14617" t="s">
        <v>28255</v>
      </c>
      <c r="E14617">
        <v>1991</v>
      </c>
      <c r="F14617">
        <v>11369</v>
      </c>
      <c r="G14617">
        <v>2702</v>
      </c>
      <c r="H14617">
        <v>3259</v>
      </c>
      <c r="I14617">
        <v>27.05</v>
      </c>
    </row>
    <row r="14618" spans="2:9" x14ac:dyDescent="0.25">
      <c r="B14618" s="4"/>
      <c r="C14618" t="s">
        <v>28303</v>
      </c>
      <c r="D14618" t="s">
        <v>28255</v>
      </c>
      <c r="E14618">
        <v>1991</v>
      </c>
      <c r="F14618">
        <v>11369</v>
      </c>
      <c r="G14618">
        <v>2702</v>
      </c>
      <c r="H14618">
        <v>3259</v>
      </c>
      <c r="I14618">
        <v>26.61</v>
      </c>
    </row>
    <row r="14619" spans="2:9" x14ac:dyDescent="0.25">
      <c r="B14619" s="4"/>
      <c r="C14619" t="s">
        <v>28303</v>
      </c>
      <c r="D14619" t="s">
        <v>28255</v>
      </c>
      <c r="E14619">
        <v>1991</v>
      </c>
      <c r="F14619">
        <v>11369</v>
      </c>
      <c r="G14619">
        <v>2702</v>
      </c>
      <c r="H14619">
        <v>3259</v>
      </c>
      <c r="I14619">
        <v>27.21</v>
      </c>
    </row>
    <row r="14620" spans="2:9" x14ac:dyDescent="0.25">
      <c r="B14620" s="4"/>
      <c r="C14620" t="s">
        <v>28303</v>
      </c>
      <c r="D14620" t="s">
        <v>28260</v>
      </c>
      <c r="E14620">
        <v>1991</v>
      </c>
      <c r="F14620">
        <v>95150</v>
      </c>
      <c r="G14620">
        <v>2702</v>
      </c>
      <c r="H14620">
        <v>3259</v>
      </c>
      <c r="I14620">
        <v>25.27</v>
      </c>
    </row>
    <row r="14621" spans="2:9" x14ac:dyDescent="0.25">
      <c r="B14621" s="4"/>
      <c r="C14621" t="s">
        <v>28303</v>
      </c>
      <c r="D14621" t="s">
        <v>28260</v>
      </c>
      <c r="E14621">
        <v>1991</v>
      </c>
      <c r="F14621">
        <v>95150</v>
      </c>
      <c r="G14621">
        <v>2702</v>
      </c>
      <c r="H14621">
        <v>3259</v>
      </c>
      <c r="I14621">
        <v>27.04</v>
      </c>
    </row>
    <row r="14622" spans="2:9" x14ac:dyDescent="0.25">
      <c r="B14622" s="4"/>
      <c r="C14622" t="s">
        <v>28303</v>
      </c>
      <c r="D14622" t="s">
        <v>28260</v>
      </c>
      <c r="E14622">
        <v>1991</v>
      </c>
      <c r="F14622">
        <v>95150</v>
      </c>
      <c r="G14622">
        <v>2702</v>
      </c>
      <c r="H14622">
        <v>3259</v>
      </c>
      <c r="I14622">
        <v>26.92</v>
      </c>
    </row>
    <row r="14623" spans="2:9" x14ac:dyDescent="0.25">
      <c r="B14623" s="4"/>
      <c r="C14623" t="s">
        <v>28303</v>
      </c>
      <c r="D14623" t="s">
        <v>28260</v>
      </c>
      <c r="E14623">
        <v>1991</v>
      </c>
      <c r="F14623">
        <v>95150</v>
      </c>
      <c r="G14623">
        <v>2702</v>
      </c>
      <c r="H14623">
        <v>3259</v>
      </c>
      <c r="I14623">
        <v>27.05</v>
      </c>
    </row>
    <row r="14624" spans="2:9" x14ac:dyDescent="0.25">
      <c r="B14624" s="4"/>
      <c r="C14624" t="s">
        <v>28303</v>
      </c>
      <c r="D14624" t="s">
        <v>28260</v>
      </c>
      <c r="E14624">
        <v>1991</v>
      </c>
      <c r="F14624">
        <v>95150</v>
      </c>
      <c r="G14624">
        <v>2702</v>
      </c>
      <c r="H14624">
        <v>3259</v>
      </c>
      <c r="I14624">
        <v>26.61</v>
      </c>
    </row>
    <row r="14625" spans="2:9" x14ac:dyDescent="0.25">
      <c r="B14625" s="4"/>
      <c r="C14625" t="s">
        <v>28303</v>
      </c>
      <c r="D14625" t="s">
        <v>28260</v>
      </c>
      <c r="E14625">
        <v>1991</v>
      </c>
      <c r="F14625">
        <v>95150</v>
      </c>
      <c r="G14625">
        <v>2702</v>
      </c>
      <c r="H14625">
        <v>3259</v>
      </c>
      <c r="I14625">
        <v>27.21</v>
      </c>
    </row>
    <row r="14626" spans="2:9" x14ac:dyDescent="0.25">
      <c r="B14626" s="4"/>
      <c r="C14626" t="s">
        <v>28303</v>
      </c>
      <c r="D14626" t="s">
        <v>28259</v>
      </c>
      <c r="E14626">
        <v>1992</v>
      </c>
      <c r="F14626">
        <v>122220</v>
      </c>
      <c r="G14626">
        <v>2702</v>
      </c>
      <c r="H14626">
        <v>825</v>
      </c>
      <c r="I14626">
        <v>25.17</v>
      </c>
    </row>
    <row r="14627" spans="2:9" x14ac:dyDescent="0.25">
      <c r="B14627" s="4"/>
      <c r="C14627" t="s">
        <v>28303</v>
      </c>
      <c r="D14627" t="s">
        <v>28259</v>
      </c>
      <c r="E14627">
        <v>1992</v>
      </c>
      <c r="F14627">
        <v>122220</v>
      </c>
      <c r="G14627">
        <v>2702</v>
      </c>
      <c r="H14627">
        <v>825</v>
      </c>
      <c r="I14627">
        <v>26.96</v>
      </c>
    </row>
    <row r="14628" spans="2:9" x14ac:dyDescent="0.25">
      <c r="B14628" s="4"/>
      <c r="C14628" t="s">
        <v>28303</v>
      </c>
      <c r="D14628" t="s">
        <v>28259</v>
      </c>
      <c r="E14628">
        <v>1992</v>
      </c>
      <c r="F14628">
        <v>122220</v>
      </c>
      <c r="G14628">
        <v>2702</v>
      </c>
      <c r="H14628">
        <v>825</v>
      </c>
      <c r="I14628">
        <v>27.01</v>
      </c>
    </row>
    <row r="14629" spans="2:9" x14ac:dyDescent="0.25">
      <c r="B14629" s="4"/>
      <c r="C14629" t="s">
        <v>28303</v>
      </c>
      <c r="D14629" t="s">
        <v>28259</v>
      </c>
      <c r="E14629">
        <v>1992</v>
      </c>
      <c r="F14629">
        <v>122220</v>
      </c>
      <c r="G14629">
        <v>2702</v>
      </c>
      <c r="H14629">
        <v>825</v>
      </c>
      <c r="I14629">
        <v>27.2</v>
      </c>
    </row>
    <row r="14630" spans="2:9" x14ac:dyDescent="0.25">
      <c r="B14630" s="4"/>
      <c r="C14630" t="s">
        <v>28303</v>
      </c>
      <c r="D14630" t="s">
        <v>28259</v>
      </c>
      <c r="E14630">
        <v>1992</v>
      </c>
      <c r="F14630">
        <v>122220</v>
      </c>
      <c r="G14630">
        <v>2702</v>
      </c>
      <c r="H14630">
        <v>825</v>
      </c>
      <c r="I14630">
        <v>26.72</v>
      </c>
    </row>
    <row r="14631" spans="2:9" x14ac:dyDescent="0.25">
      <c r="B14631" s="4"/>
      <c r="C14631" t="s">
        <v>28303</v>
      </c>
      <c r="D14631" t="s">
        <v>28259</v>
      </c>
      <c r="E14631">
        <v>1992</v>
      </c>
      <c r="F14631">
        <v>122220</v>
      </c>
      <c r="G14631">
        <v>2702</v>
      </c>
      <c r="H14631">
        <v>825</v>
      </c>
      <c r="I14631">
        <v>27.4</v>
      </c>
    </row>
    <row r="14632" spans="2:9" x14ac:dyDescent="0.25">
      <c r="B14632" s="4"/>
      <c r="C14632" t="s">
        <v>28303</v>
      </c>
      <c r="D14632" t="s">
        <v>28251</v>
      </c>
      <c r="E14632">
        <v>1992</v>
      </c>
      <c r="F14632">
        <v>22030</v>
      </c>
      <c r="G14632">
        <v>2702</v>
      </c>
      <c r="H14632">
        <v>825</v>
      </c>
      <c r="I14632">
        <v>25.17</v>
      </c>
    </row>
    <row r="14633" spans="2:9" x14ac:dyDescent="0.25">
      <c r="B14633" s="4"/>
      <c r="C14633" t="s">
        <v>28303</v>
      </c>
      <c r="D14633" t="s">
        <v>28251</v>
      </c>
      <c r="E14633">
        <v>1992</v>
      </c>
      <c r="F14633">
        <v>22030</v>
      </c>
      <c r="G14633">
        <v>2702</v>
      </c>
      <c r="H14633">
        <v>825</v>
      </c>
      <c r="I14633">
        <v>26.96</v>
      </c>
    </row>
    <row r="14634" spans="2:9" x14ac:dyDescent="0.25">
      <c r="B14634" s="4"/>
      <c r="C14634" t="s">
        <v>28303</v>
      </c>
      <c r="D14634" t="s">
        <v>28251</v>
      </c>
      <c r="E14634">
        <v>1992</v>
      </c>
      <c r="F14634">
        <v>22030</v>
      </c>
      <c r="G14634">
        <v>2702</v>
      </c>
      <c r="H14634">
        <v>825</v>
      </c>
      <c r="I14634">
        <v>27.01</v>
      </c>
    </row>
    <row r="14635" spans="2:9" x14ac:dyDescent="0.25">
      <c r="B14635" s="4"/>
      <c r="C14635" t="s">
        <v>28303</v>
      </c>
      <c r="D14635" t="s">
        <v>28251</v>
      </c>
      <c r="E14635">
        <v>1992</v>
      </c>
      <c r="F14635">
        <v>22030</v>
      </c>
      <c r="G14635">
        <v>2702</v>
      </c>
      <c r="H14635">
        <v>825</v>
      </c>
      <c r="I14635">
        <v>27.2</v>
      </c>
    </row>
    <row r="14636" spans="2:9" x14ac:dyDescent="0.25">
      <c r="B14636" s="4"/>
      <c r="C14636" t="s">
        <v>28303</v>
      </c>
      <c r="D14636" t="s">
        <v>28251</v>
      </c>
      <c r="E14636">
        <v>1992</v>
      </c>
      <c r="F14636">
        <v>22030</v>
      </c>
      <c r="G14636">
        <v>2702</v>
      </c>
      <c r="H14636">
        <v>825</v>
      </c>
      <c r="I14636">
        <v>26.72</v>
      </c>
    </row>
    <row r="14637" spans="2:9" x14ac:dyDescent="0.25">
      <c r="B14637" s="4"/>
      <c r="C14637" t="s">
        <v>28303</v>
      </c>
      <c r="D14637" t="s">
        <v>28251</v>
      </c>
      <c r="E14637">
        <v>1992</v>
      </c>
      <c r="F14637">
        <v>22030</v>
      </c>
      <c r="G14637">
        <v>2702</v>
      </c>
      <c r="H14637">
        <v>825</v>
      </c>
      <c r="I14637">
        <v>27.4</v>
      </c>
    </row>
    <row r="14638" spans="2:9" x14ac:dyDescent="0.25">
      <c r="B14638" s="4"/>
      <c r="C14638" t="s">
        <v>28303</v>
      </c>
      <c r="D14638" t="s">
        <v>28252</v>
      </c>
      <c r="E14638">
        <v>1992</v>
      </c>
      <c r="F14638">
        <v>143819</v>
      </c>
      <c r="G14638">
        <v>2702</v>
      </c>
      <c r="H14638">
        <v>825</v>
      </c>
      <c r="I14638">
        <v>25.17</v>
      </c>
    </row>
    <row r="14639" spans="2:9" x14ac:dyDescent="0.25">
      <c r="B14639" s="4"/>
      <c r="C14639" t="s">
        <v>28303</v>
      </c>
      <c r="D14639" t="s">
        <v>28252</v>
      </c>
      <c r="E14639">
        <v>1992</v>
      </c>
      <c r="F14639">
        <v>143819</v>
      </c>
      <c r="G14639">
        <v>2702</v>
      </c>
      <c r="H14639">
        <v>825</v>
      </c>
      <c r="I14639">
        <v>26.96</v>
      </c>
    </row>
    <row r="14640" spans="2:9" x14ac:dyDescent="0.25">
      <c r="B14640" s="4"/>
      <c r="C14640" t="s">
        <v>28303</v>
      </c>
      <c r="D14640" t="s">
        <v>28252</v>
      </c>
      <c r="E14640">
        <v>1992</v>
      </c>
      <c r="F14640">
        <v>143819</v>
      </c>
      <c r="G14640">
        <v>2702</v>
      </c>
      <c r="H14640">
        <v>825</v>
      </c>
      <c r="I14640">
        <v>27.01</v>
      </c>
    </row>
    <row r="14641" spans="2:9" x14ac:dyDescent="0.25">
      <c r="B14641" s="4"/>
      <c r="C14641" t="s">
        <v>28303</v>
      </c>
      <c r="D14641" t="s">
        <v>28252</v>
      </c>
      <c r="E14641">
        <v>1992</v>
      </c>
      <c r="F14641">
        <v>143819</v>
      </c>
      <c r="G14641">
        <v>2702</v>
      </c>
      <c r="H14641">
        <v>825</v>
      </c>
      <c r="I14641">
        <v>27.2</v>
      </c>
    </row>
    <row r="14642" spans="2:9" x14ac:dyDescent="0.25">
      <c r="B14642" s="4"/>
      <c r="C14642" t="s">
        <v>28303</v>
      </c>
      <c r="D14642" t="s">
        <v>28252</v>
      </c>
      <c r="E14642">
        <v>1992</v>
      </c>
      <c r="F14642">
        <v>143819</v>
      </c>
      <c r="G14642">
        <v>2702</v>
      </c>
      <c r="H14642">
        <v>825</v>
      </c>
      <c r="I14642">
        <v>26.72</v>
      </c>
    </row>
    <row r="14643" spans="2:9" x14ac:dyDescent="0.25">
      <c r="B14643" s="4"/>
      <c r="C14643" t="s">
        <v>28303</v>
      </c>
      <c r="D14643" t="s">
        <v>28252</v>
      </c>
      <c r="E14643">
        <v>1992</v>
      </c>
      <c r="F14643">
        <v>143819</v>
      </c>
      <c r="G14643">
        <v>2702</v>
      </c>
      <c r="H14643">
        <v>825</v>
      </c>
      <c r="I14643">
        <v>27.4</v>
      </c>
    </row>
    <row r="14644" spans="2:9" x14ac:dyDescent="0.25">
      <c r="B14644" s="4"/>
      <c r="C14644" t="s">
        <v>28303</v>
      </c>
      <c r="D14644" t="s">
        <v>28253</v>
      </c>
      <c r="E14644">
        <v>1992</v>
      </c>
      <c r="F14644">
        <v>43446</v>
      </c>
      <c r="G14644">
        <v>2702</v>
      </c>
      <c r="H14644">
        <v>825</v>
      </c>
      <c r="I14644">
        <v>25.17</v>
      </c>
    </row>
    <row r="14645" spans="2:9" x14ac:dyDescent="0.25">
      <c r="B14645" s="4"/>
      <c r="C14645" t="s">
        <v>28303</v>
      </c>
      <c r="D14645" t="s">
        <v>28253</v>
      </c>
      <c r="E14645">
        <v>1992</v>
      </c>
      <c r="F14645">
        <v>43446</v>
      </c>
      <c r="G14645">
        <v>2702</v>
      </c>
      <c r="H14645">
        <v>825</v>
      </c>
      <c r="I14645">
        <v>26.96</v>
      </c>
    </row>
    <row r="14646" spans="2:9" x14ac:dyDescent="0.25">
      <c r="B14646" s="4"/>
      <c r="C14646" t="s">
        <v>28303</v>
      </c>
      <c r="D14646" t="s">
        <v>28253</v>
      </c>
      <c r="E14646">
        <v>1992</v>
      </c>
      <c r="F14646">
        <v>43446</v>
      </c>
      <c r="G14646">
        <v>2702</v>
      </c>
      <c r="H14646">
        <v>825</v>
      </c>
      <c r="I14646">
        <v>27.01</v>
      </c>
    </row>
    <row r="14647" spans="2:9" x14ac:dyDescent="0.25">
      <c r="B14647" s="4"/>
      <c r="C14647" t="s">
        <v>28303</v>
      </c>
      <c r="D14647" t="s">
        <v>28253</v>
      </c>
      <c r="E14647">
        <v>1992</v>
      </c>
      <c r="F14647">
        <v>43446</v>
      </c>
      <c r="G14647">
        <v>2702</v>
      </c>
      <c r="H14647">
        <v>825</v>
      </c>
      <c r="I14647">
        <v>27.2</v>
      </c>
    </row>
    <row r="14648" spans="2:9" x14ac:dyDescent="0.25">
      <c r="B14648" s="4"/>
      <c r="C14648" t="s">
        <v>28303</v>
      </c>
      <c r="D14648" t="s">
        <v>28253</v>
      </c>
      <c r="E14648">
        <v>1992</v>
      </c>
      <c r="F14648">
        <v>43446</v>
      </c>
      <c r="G14648">
        <v>2702</v>
      </c>
      <c r="H14648">
        <v>825</v>
      </c>
      <c r="I14648">
        <v>26.72</v>
      </c>
    </row>
    <row r="14649" spans="2:9" x14ac:dyDescent="0.25">
      <c r="B14649" s="4"/>
      <c r="C14649" t="s">
        <v>28303</v>
      </c>
      <c r="D14649" t="s">
        <v>28253</v>
      </c>
      <c r="E14649">
        <v>1992</v>
      </c>
      <c r="F14649">
        <v>43446</v>
      </c>
      <c r="G14649">
        <v>2702</v>
      </c>
      <c r="H14649">
        <v>825</v>
      </c>
      <c r="I14649">
        <v>27.4</v>
      </c>
    </row>
    <row r="14650" spans="2:9" x14ac:dyDescent="0.25">
      <c r="B14650" s="4"/>
      <c r="C14650" t="s">
        <v>28303</v>
      </c>
      <c r="D14650" t="s">
        <v>28255</v>
      </c>
      <c r="E14650">
        <v>1992</v>
      </c>
      <c r="F14650">
        <v>11230</v>
      </c>
      <c r="G14650">
        <v>2702</v>
      </c>
      <c r="H14650">
        <v>825</v>
      </c>
      <c r="I14650">
        <v>25.17</v>
      </c>
    </row>
    <row r="14651" spans="2:9" x14ac:dyDescent="0.25">
      <c r="B14651" s="4"/>
      <c r="C14651" t="s">
        <v>28303</v>
      </c>
      <c r="D14651" t="s">
        <v>28255</v>
      </c>
      <c r="E14651">
        <v>1992</v>
      </c>
      <c r="F14651">
        <v>11230</v>
      </c>
      <c r="G14651">
        <v>2702</v>
      </c>
      <c r="H14651">
        <v>825</v>
      </c>
      <c r="I14651">
        <v>26.96</v>
      </c>
    </row>
    <row r="14652" spans="2:9" x14ac:dyDescent="0.25">
      <c r="B14652" s="4"/>
      <c r="C14652" t="s">
        <v>28303</v>
      </c>
      <c r="D14652" t="s">
        <v>28255</v>
      </c>
      <c r="E14652">
        <v>1992</v>
      </c>
      <c r="F14652">
        <v>11230</v>
      </c>
      <c r="G14652">
        <v>2702</v>
      </c>
      <c r="H14652">
        <v>825</v>
      </c>
      <c r="I14652">
        <v>27.01</v>
      </c>
    </row>
    <row r="14653" spans="2:9" x14ac:dyDescent="0.25">
      <c r="B14653" s="4"/>
      <c r="C14653" t="s">
        <v>28303</v>
      </c>
      <c r="D14653" t="s">
        <v>28255</v>
      </c>
      <c r="E14653">
        <v>1992</v>
      </c>
      <c r="F14653">
        <v>11230</v>
      </c>
      <c r="G14653">
        <v>2702</v>
      </c>
      <c r="H14653">
        <v>825</v>
      </c>
      <c r="I14653">
        <v>27.2</v>
      </c>
    </row>
    <row r="14654" spans="2:9" x14ac:dyDescent="0.25">
      <c r="B14654" s="4"/>
      <c r="C14654" t="s">
        <v>28303</v>
      </c>
      <c r="D14654" t="s">
        <v>28255</v>
      </c>
      <c r="E14654">
        <v>1992</v>
      </c>
      <c r="F14654">
        <v>11230</v>
      </c>
      <c r="G14654">
        <v>2702</v>
      </c>
      <c r="H14654">
        <v>825</v>
      </c>
      <c r="I14654">
        <v>26.72</v>
      </c>
    </row>
    <row r="14655" spans="2:9" x14ac:dyDescent="0.25">
      <c r="B14655" s="4"/>
      <c r="C14655" t="s">
        <v>28303</v>
      </c>
      <c r="D14655" t="s">
        <v>28255</v>
      </c>
      <c r="E14655">
        <v>1992</v>
      </c>
      <c r="F14655">
        <v>11230</v>
      </c>
      <c r="G14655">
        <v>2702</v>
      </c>
      <c r="H14655">
        <v>825</v>
      </c>
      <c r="I14655">
        <v>27.4</v>
      </c>
    </row>
    <row r="14656" spans="2:9" x14ac:dyDescent="0.25">
      <c r="B14656" s="4"/>
      <c r="C14656" t="s">
        <v>28303</v>
      </c>
      <c r="D14656" t="s">
        <v>28260</v>
      </c>
      <c r="E14656">
        <v>1992</v>
      </c>
      <c r="F14656">
        <v>94481</v>
      </c>
      <c r="G14656">
        <v>2702</v>
      </c>
      <c r="H14656">
        <v>825</v>
      </c>
      <c r="I14656">
        <v>25.17</v>
      </c>
    </row>
    <row r="14657" spans="2:9" x14ac:dyDescent="0.25">
      <c r="B14657" s="4"/>
      <c r="C14657" t="s">
        <v>28303</v>
      </c>
      <c r="D14657" t="s">
        <v>28260</v>
      </c>
      <c r="E14657">
        <v>1992</v>
      </c>
      <c r="F14657">
        <v>94481</v>
      </c>
      <c r="G14657">
        <v>2702</v>
      </c>
      <c r="H14657">
        <v>825</v>
      </c>
      <c r="I14657">
        <v>26.96</v>
      </c>
    </row>
    <row r="14658" spans="2:9" x14ac:dyDescent="0.25">
      <c r="B14658" s="4"/>
      <c r="C14658" t="s">
        <v>28303</v>
      </c>
      <c r="D14658" t="s">
        <v>28260</v>
      </c>
      <c r="E14658">
        <v>1992</v>
      </c>
      <c r="F14658">
        <v>94481</v>
      </c>
      <c r="G14658">
        <v>2702</v>
      </c>
      <c r="H14658">
        <v>825</v>
      </c>
      <c r="I14658">
        <v>27.01</v>
      </c>
    </row>
    <row r="14659" spans="2:9" x14ac:dyDescent="0.25">
      <c r="B14659" s="4"/>
      <c r="C14659" t="s">
        <v>28303</v>
      </c>
      <c r="D14659" t="s">
        <v>28260</v>
      </c>
      <c r="E14659">
        <v>1992</v>
      </c>
      <c r="F14659">
        <v>94481</v>
      </c>
      <c r="G14659">
        <v>2702</v>
      </c>
      <c r="H14659">
        <v>825</v>
      </c>
      <c r="I14659">
        <v>27.2</v>
      </c>
    </row>
    <row r="14660" spans="2:9" x14ac:dyDescent="0.25">
      <c r="B14660" s="4"/>
      <c r="C14660" t="s">
        <v>28303</v>
      </c>
      <c r="D14660" t="s">
        <v>28260</v>
      </c>
      <c r="E14660">
        <v>1992</v>
      </c>
      <c r="F14660">
        <v>94481</v>
      </c>
      <c r="G14660">
        <v>2702</v>
      </c>
      <c r="H14660">
        <v>825</v>
      </c>
      <c r="I14660">
        <v>26.72</v>
      </c>
    </row>
    <row r="14661" spans="2:9" x14ac:dyDescent="0.25">
      <c r="B14661" s="4"/>
      <c r="C14661" t="s">
        <v>28303</v>
      </c>
      <c r="D14661" t="s">
        <v>28260</v>
      </c>
      <c r="E14661">
        <v>1992</v>
      </c>
      <c r="F14661">
        <v>94481</v>
      </c>
      <c r="G14661">
        <v>2702</v>
      </c>
      <c r="H14661">
        <v>825</v>
      </c>
      <c r="I14661">
        <v>27.4</v>
      </c>
    </row>
    <row r="14662" spans="2:9" x14ac:dyDescent="0.25">
      <c r="B14662" s="4"/>
      <c r="C14662" t="s">
        <v>28303</v>
      </c>
      <c r="D14662" t="s">
        <v>28259</v>
      </c>
      <c r="E14662">
        <v>1993</v>
      </c>
      <c r="F14662">
        <v>123323</v>
      </c>
      <c r="G14662">
        <v>2702</v>
      </c>
      <c r="H14662">
        <v>1597</v>
      </c>
      <c r="I14662">
        <v>25.46</v>
      </c>
    </row>
    <row r="14663" spans="2:9" x14ac:dyDescent="0.25">
      <c r="B14663" s="4"/>
      <c r="C14663" t="s">
        <v>28303</v>
      </c>
      <c r="D14663" t="s">
        <v>28259</v>
      </c>
      <c r="E14663">
        <v>1993</v>
      </c>
      <c r="F14663">
        <v>123323</v>
      </c>
      <c r="G14663">
        <v>2702</v>
      </c>
      <c r="H14663">
        <v>1597</v>
      </c>
      <c r="I14663">
        <v>27.04</v>
      </c>
    </row>
    <row r="14664" spans="2:9" x14ac:dyDescent="0.25">
      <c r="B14664" s="4"/>
      <c r="C14664" t="s">
        <v>28303</v>
      </c>
      <c r="D14664" t="s">
        <v>28259</v>
      </c>
      <c r="E14664">
        <v>1993</v>
      </c>
      <c r="F14664">
        <v>123323</v>
      </c>
      <c r="G14664">
        <v>2702</v>
      </c>
      <c r="H14664">
        <v>1597</v>
      </c>
      <c r="I14664">
        <v>26.9</v>
      </c>
    </row>
    <row r="14665" spans="2:9" x14ac:dyDescent="0.25">
      <c r="B14665" s="4"/>
      <c r="C14665" t="s">
        <v>28303</v>
      </c>
      <c r="D14665" t="s">
        <v>28259</v>
      </c>
      <c r="E14665">
        <v>1993</v>
      </c>
      <c r="F14665">
        <v>123323</v>
      </c>
      <c r="G14665">
        <v>2702</v>
      </c>
      <c r="H14665">
        <v>1597</v>
      </c>
      <c r="I14665">
        <v>27.21</v>
      </c>
    </row>
    <row r="14666" spans="2:9" x14ac:dyDescent="0.25">
      <c r="B14666" s="4"/>
      <c r="C14666" t="s">
        <v>28303</v>
      </c>
      <c r="D14666" t="s">
        <v>28259</v>
      </c>
      <c r="E14666">
        <v>1993</v>
      </c>
      <c r="F14666">
        <v>123323</v>
      </c>
      <c r="G14666">
        <v>2702</v>
      </c>
      <c r="H14666">
        <v>1597</v>
      </c>
      <c r="I14666">
        <v>26.88</v>
      </c>
    </row>
    <row r="14667" spans="2:9" x14ac:dyDescent="0.25">
      <c r="B14667" s="4"/>
      <c r="C14667" t="s">
        <v>28303</v>
      </c>
      <c r="D14667" t="s">
        <v>28259</v>
      </c>
      <c r="E14667">
        <v>1993</v>
      </c>
      <c r="F14667">
        <v>123323</v>
      </c>
      <c r="G14667">
        <v>2702</v>
      </c>
      <c r="H14667">
        <v>1597</v>
      </c>
      <c r="I14667">
        <v>27.51</v>
      </c>
    </row>
    <row r="14668" spans="2:9" x14ac:dyDescent="0.25">
      <c r="B14668" s="4"/>
      <c r="C14668" t="s">
        <v>28303</v>
      </c>
      <c r="D14668" t="s">
        <v>28251</v>
      </c>
      <c r="E14668">
        <v>1993</v>
      </c>
      <c r="F14668">
        <v>21975</v>
      </c>
      <c r="G14668">
        <v>2702</v>
      </c>
      <c r="H14668">
        <v>1597</v>
      </c>
      <c r="I14668">
        <v>25.46</v>
      </c>
    </row>
    <row r="14669" spans="2:9" x14ac:dyDescent="0.25">
      <c r="B14669" s="4"/>
      <c r="C14669" t="s">
        <v>28303</v>
      </c>
      <c r="D14669" t="s">
        <v>28251</v>
      </c>
      <c r="E14669">
        <v>1993</v>
      </c>
      <c r="F14669">
        <v>21975</v>
      </c>
      <c r="G14669">
        <v>2702</v>
      </c>
      <c r="H14669">
        <v>1597</v>
      </c>
      <c r="I14669">
        <v>27.04</v>
      </c>
    </row>
    <row r="14670" spans="2:9" x14ac:dyDescent="0.25">
      <c r="B14670" s="4"/>
      <c r="C14670" t="s">
        <v>28303</v>
      </c>
      <c r="D14670" t="s">
        <v>28251</v>
      </c>
      <c r="E14670">
        <v>1993</v>
      </c>
      <c r="F14670">
        <v>21975</v>
      </c>
      <c r="G14670">
        <v>2702</v>
      </c>
      <c r="H14670">
        <v>1597</v>
      </c>
      <c r="I14670">
        <v>26.9</v>
      </c>
    </row>
    <row r="14671" spans="2:9" x14ac:dyDescent="0.25">
      <c r="B14671" s="4"/>
      <c r="C14671" t="s">
        <v>28303</v>
      </c>
      <c r="D14671" t="s">
        <v>28251</v>
      </c>
      <c r="E14671">
        <v>1993</v>
      </c>
      <c r="F14671">
        <v>21975</v>
      </c>
      <c r="G14671">
        <v>2702</v>
      </c>
      <c r="H14671">
        <v>1597</v>
      </c>
      <c r="I14671">
        <v>27.21</v>
      </c>
    </row>
    <row r="14672" spans="2:9" x14ac:dyDescent="0.25">
      <c r="B14672" s="4"/>
      <c r="C14672" t="s">
        <v>28303</v>
      </c>
      <c r="D14672" t="s">
        <v>28251</v>
      </c>
      <c r="E14672">
        <v>1993</v>
      </c>
      <c r="F14672">
        <v>21975</v>
      </c>
      <c r="G14672">
        <v>2702</v>
      </c>
      <c r="H14672">
        <v>1597</v>
      </c>
      <c r="I14672">
        <v>26.88</v>
      </c>
    </row>
    <row r="14673" spans="2:9" x14ac:dyDescent="0.25">
      <c r="B14673" s="4"/>
      <c r="C14673" t="s">
        <v>28303</v>
      </c>
      <c r="D14673" t="s">
        <v>28251</v>
      </c>
      <c r="E14673">
        <v>1993</v>
      </c>
      <c r="F14673">
        <v>21975</v>
      </c>
      <c r="G14673">
        <v>2702</v>
      </c>
      <c r="H14673">
        <v>1597</v>
      </c>
      <c r="I14673">
        <v>27.51</v>
      </c>
    </row>
    <row r="14674" spans="2:9" x14ac:dyDescent="0.25">
      <c r="B14674" s="4"/>
      <c r="C14674" t="s">
        <v>28303</v>
      </c>
      <c r="D14674" t="s">
        <v>28252</v>
      </c>
      <c r="E14674">
        <v>1993</v>
      </c>
      <c r="F14674">
        <v>158338</v>
      </c>
      <c r="G14674">
        <v>2702</v>
      </c>
      <c r="H14674">
        <v>1597</v>
      </c>
      <c r="I14674">
        <v>25.46</v>
      </c>
    </row>
    <row r="14675" spans="2:9" x14ac:dyDescent="0.25">
      <c r="B14675" s="4"/>
      <c r="C14675" t="s">
        <v>28303</v>
      </c>
      <c r="D14675" t="s">
        <v>28252</v>
      </c>
      <c r="E14675">
        <v>1993</v>
      </c>
      <c r="F14675">
        <v>158338</v>
      </c>
      <c r="G14675">
        <v>2702</v>
      </c>
      <c r="H14675">
        <v>1597</v>
      </c>
      <c r="I14675">
        <v>27.04</v>
      </c>
    </row>
    <row r="14676" spans="2:9" x14ac:dyDescent="0.25">
      <c r="B14676" s="4"/>
      <c r="C14676" t="s">
        <v>28303</v>
      </c>
      <c r="D14676" t="s">
        <v>28252</v>
      </c>
      <c r="E14676">
        <v>1993</v>
      </c>
      <c r="F14676">
        <v>158338</v>
      </c>
      <c r="G14676">
        <v>2702</v>
      </c>
      <c r="H14676">
        <v>1597</v>
      </c>
      <c r="I14676">
        <v>26.9</v>
      </c>
    </row>
    <row r="14677" spans="2:9" x14ac:dyDescent="0.25">
      <c r="B14677" s="4"/>
      <c r="C14677" t="s">
        <v>28303</v>
      </c>
      <c r="D14677" t="s">
        <v>28252</v>
      </c>
      <c r="E14677">
        <v>1993</v>
      </c>
      <c r="F14677">
        <v>158338</v>
      </c>
      <c r="G14677">
        <v>2702</v>
      </c>
      <c r="H14677">
        <v>1597</v>
      </c>
      <c r="I14677">
        <v>27.21</v>
      </c>
    </row>
    <row r="14678" spans="2:9" x14ac:dyDescent="0.25">
      <c r="B14678" s="4"/>
      <c r="C14678" t="s">
        <v>28303</v>
      </c>
      <c r="D14678" t="s">
        <v>28252</v>
      </c>
      <c r="E14678">
        <v>1993</v>
      </c>
      <c r="F14678">
        <v>158338</v>
      </c>
      <c r="G14678">
        <v>2702</v>
      </c>
      <c r="H14678">
        <v>1597</v>
      </c>
      <c r="I14678">
        <v>26.88</v>
      </c>
    </row>
    <row r="14679" spans="2:9" x14ac:dyDescent="0.25">
      <c r="B14679" s="4"/>
      <c r="C14679" t="s">
        <v>28303</v>
      </c>
      <c r="D14679" t="s">
        <v>28252</v>
      </c>
      <c r="E14679">
        <v>1993</v>
      </c>
      <c r="F14679">
        <v>158338</v>
      </c>
      <c r="G14679">
        <v>2702</v>
      </c>
      <c r="H14679">
        <v>1597</v>
      </c>
      <c r="I14679">
        <v>27.51</v>
      </c>
    </row>
    <row r="14680" spans="2:9" x14ac:dyDescent="0.25">
      <c r="B14680" s="4"/>
      <c r="C14680" t="s">
        <v>28303</v>
      </c>
      <c r="D14680" t="s">
        <v>28253</v>
      </c>
      <c r="E14680">
        <v>1993</v>
      </c>
      <c r="F14680">
        <v>43750</v>
      </c>
      <c r="G14680">
        <v>2702</v>
      </c>
      <c r="H14680">
        <v>1597</v>
      </c>
      <c r="I14680">
        <v>25.46</v>
      </c>
    </row>
    <row r="14681" spans="2:9" x14ac:dyDescent="0.25">
      <c r="B14681" s="4"/>
      <c r="C14681" t="s">
        <v>28303</v>
      </c>
      <c r="D14681" t="s">
        <v>28253</v>
      </c>
      <c r="E14681">
        <v>1993</v>
      </c>
      <c r="F14681">
        <v>43750</v>
      </c>
      <c r="G14681">
        <v>2702</v>
      </c>
      <c r="H14681">
        <v>1597</v>
      </c>
      <c r="I14681">
        <v>27.04</v>
      </c>
    </row>
    <row r="14682" spans="2:9" x14ac:dyDescent="0.25">
      <c r="B14682" s="4"/>
      <c r="C14682" t="s">
        <v>28303</v>
      </c>
      <c r="D14682" t="s">
        <v>28253</v>
      </c>
      <c r="E14682">
        <v>1993</v>
      </c>
      <c r="F14682">
        <v>43750</v>
      </c>
      <c r="G14682">
        <v>2702</v>
      </c>
      <c r="H14682">
        <v>1597</v>
      </c>
      <c r="I14682">
        <v>26.9</v>
      </c>
    </row>
    <row r="14683" spans="2:9" x14ac:dyDescent="0.25">
      <c r="B14683" s="4"/>
      <c r="C14683" t="s">
        <v>28303</v>
      </c>
      <c r="D14683" t="s">
        <v>28253</v>
      </c>
      <c r="E14683">
        <v>1993</v>
      </c>
      <c r="F14683">
        <v>43750</v>
      </c>
      <c r="G14683">
        <v>2702</v>
      </c>
      <c r="H14683">
        <v>1597</v>
      </c>
      <c r="I14683">
        <v>27.21</v>
      </c>
    </row>
    <row r="14684" spans="2:9" x14ac:dyDescent="0.25">
      <c r="B14684" s="4"/>
      <c r="C14684" t="s">
        <v>28303</v>
      </c>
      <c r="D14684" t="s">
        <v>28253</v>
      </c>
      <c r="E14684">
        <v>1993</v>
      </c>
      <c r="F14684">
        <v>43750</v>
      </c>
      <c r="G14684">
        <v>2702</v>
      </c>
      <c r="H14684">
        <v>1597</v>
      </c>
      <c r="I14684">
        <v>26.88</v>
      </c>
    </row>
    <row r="14685" spans="2:9" x14ac:dyDescent="0.25">
      <c r="B14685" s="4"/>
      <c r="C14685" t="s">
        <v>28303</v>
      </c>
      <c r="D14685" t="s">
        <v>28253</v>
      </c>
      <c r="E14685">
        <v>1993</v>
      </c>
      <c r="F14685">
        <v>43750</v>
      </c>
      <c r="G14685">
        <v>2702</v>
      </c>
      <c r="H14685">
        <v>1597</v>
      </c>
      <c r="I14685">
        <v>27.51</v>
      </c>
    </row>
    <row r="14686" spans="2:9" x14ac:dyDescent="0.25">
      <c r="B14686" s="4"/>
      <c r="C14686" t="s">
        <v>28303</v>
      </c>
      <c r="D14686" t="s">
        <v>28255</v>
      </c>
      <c r="E14686">
        <v>1993</v>
      </c>
      <c r="F14686">
        <v>11621</v>
      </c>
      <c r="G14686">
        <v>2702</v>
      </c>
      <c r="H14686">
        <v>1597</v>
      </c>
      <c r="I14686">
        <v>25.46</v>
      </c>
    </row>
    <row r="14687" spans="2:9" x14ac:dyDescent="0.25">
      <c r="B14687" s="4"/>
      <c r="C14687" t="s">
        <v>28303</v>
      </c>
      <c r="D14687" t="s">
        <v>28255</v>
      </c>
      <c r="E14687">
        <v>1993</v>
      </c>
      <c r="F14687">
        <v>11621</v>
      </c>
      <c r="G14687">
        <v>2702</v>
      </c>
      <c r="H14687">
        <v>1597</v>
      </c>
      <c r="I14687">
        <v>27.04</v>
      </c>
    </row>
    <row r="14688" spans="2:9" x14ac:dyDescent="0.25">
      <c r="B14688" s="4"/>
      <c r="C14688" t="s">
        <v>28303</v>
      </c>
      <c r="D14688" t="s">
        <v>28255</v>
      </c>
      <c r="E14688">
        <v>1993</v>
      </c>
      <c r="F14688">
        <v>11621</v>
      </c>
      <c r="G14688">
        <v>2702</v>
      </c>
      <c r="H14688">
        <v>1597</v>
      </c>
      <c r="I14688">
        <v>26.9</v>
      </c>
    </row>
    <row r="14689" spans="2:9" x14ac:dyDescent="0.25">
      <c r="B14689" s="4"/>
      <c r="C14689" t="s">
        <v>28303</v>
      </c>
      <c r="D14689" t="s">
        <v>28255</v>
      </c>
      <c r="E14689">
        <v>1993</v>
      </c>
      <c r="F14689">
        <v>11621</v>
      </c>
      <c r="G14689">
        <v>2702</v>
      </c>
      <c r="H14689">
        <v>1597</v>
      </c>
      <c r="I14689">
        <v>27.21</v>
      </c>
    </row>
    <row r="14690" spans="2:9" x14ac:dyDescent="0.25">
      <c r="B14690" s="4"/>
      <c r="C14690" t="s">
        <v>28303</v>
      </c>
      <c r="D14690" t="s">
        <v>28255</v>
      </c>
      <c r="E14690">
        <v>1993</v>
      </c>
      <c r="F14690">
        <v>11621</v>
      </c>
      <c r="G14690">
        <v>2702</v>
      </c>
      <c r="H14690">
        <v>1597</v>
      </c>
      <c r="I14690">
        <v>26.88</v>
      </c>
    </row>
    <row r="14691" spans="2:9" x14ac:dyDescent="0.25">
      <c r="B14691" s="4"/>
      <c r="C14691" t="s">
        <v>28303</v>
      </c>
      <c r="D14691" t="s">
        <v>28255</v>
      </c>
      <c r="E14691">
        <v>1993</v>
      </c>
      <c r="F14691">
        <v>11621</v>
      </c>
      <c r="G14691">
        <v>2702</v>
      </c>
      <c r="H14691">
        <v>1597</v>
      </c>
      <c r="I14691">
        <v>27.51</v>
      </c>
    </row>
    <row r="14692" spans="2:9" x14ac:dyDescent="0.25">
      <c r="B14692" s="4"/>
      <c r="C14692" t="s">
        <v>28303</v>
      </c>
      <c r="D14692" t="s">
        <v>28260</v>
      </c>
      <c r="E14692">
        <v>1993</v>
      </c>
      <c r="F14692">
        <v>93183</v>
      </c>
      <c r="G14692">
        <v>2702</v>
      </c>
      <c r="H14692">
        <v>1597</v>
      </c>
      <c r="I14692">
        <v>25.46</v>
      </c>
    </row>
    <row r="14693" spans="2:9" x14ac:dyDescent="0.25">
      <c r="B14693" s="4"/>
      <c r="C14693" t="s">
        <v>28303</v>
      </c>
      <c r="D14693" t="s">
        <v>28260</v>
      </c>
      <c r="E14693">
        <v>1993</v>
      </c>
      <c r="F14693">
        <v>93183</v>
      </c>
      <c r="G14693">
        <v>2702</v>
      </c>
      <c r="H14693">
        <v>1597</v>
      </c>
      <c r="I14693">
        <v>27.04</v>
      </c>
    </row>
    <row r="14694" spans="2:9" x14ac:dyDescent="0.25">
      <c r="B14694" s="4"/>
      <c r="C14694" t="s">
        <v>28303</v>
      </c>
      <c r="D14694" t="s">
        <v>28260</v>
      </c>
      <c r="E14694">
        <v>1993</v>
      </c>
      <c r="F14694">
        <v>93183</v>
      </c>
      <c r="G14694">
        <v>2702</v>
      </c>
      <c r="H14694">
        <v>1597</v>
      </c>
      <c r="I14694">
        <v>26.9</v>
      </c>
    </row>
    <row r="14695" spans="2:9" x14ac:dyDescent="0.25">
      <c r="B14695" s="4"/>
      <c r="C14695" t="s">
        <v>28303</v>
      </c>
      <c r="D14695" t="s">
        <v>28260</v>
      </c>
      <c r="E14695">
        <v>1993</v>
      </c>
      <c r="F14695">
        <v>93183</v>
      </c>
      <c r="G14695">
        <v>2702</v>
      </c>
      <c r="H14695">
        <v>1597</v>
      </c>
      <c r="I14695">
        <v>27.21</v>
      </c>
    </row>
    <row r="14696" spans="2:9" x14ac:dyDescent="0.25">
      <c r="B14696" s="4"/>
      <c r="C14696" t="s">
        <v>28303</v>
      </c>
      <c r="D14696" t="s">
        <v>28260</v>
      </c>
      <c r="E14696">
        <v>1993</v>
      </c>
      <c r="F14696">
        <v>93183</v>
      </c>
      <c r="G14696">
        <v>2702</v>
      </c>
      <c r="H14696">
        <v>1597</v>
      </c>
      <c r="I14696">
        <v>26.88</v>
      </c>
    </row>
    <row r="14697" spans="2:9" x14ac:dyDescent="0.25">
      <c r="B14697" s="4"/>
      <c r="C14697" t="s">
        <v>28303</v>
      </c>
      <c r="D14697" t="s">
        <v>28260</v>
      </c>
      <c r="E14697">
        <v>1993</v>
      </c>
      <c r="F14697">
        <v>93183</v>
      </c>
      <c r="G14697">
        <v>2702</v>
      </c>
      <c r="H14697">
        <v>1597</v>
      </c>
      <c r="I14697">
        <v>27.51</v>
      </c>
    </row>
    <row r="14698" spans="2:9" x14ac:dyDescent="0.25">
      <c r="B14698" s="4"/>
      <c r="C14698" t="s">
        <v>28303</v>
      </c>
      <c r="D14698" t="s">
        <v>28259</v>
      </c>
      <c r="E14698">
        <v>1994</v>
      </c>
      <c r="F14698">
        <v>115946</v>
      </c>
      <c r="G14698">
        <v>2702</v>
      </c>
      <c r="H14698">
        <v>1597</v>
      </c>
      <c r="I14698">
        <v>25.21</v>
      </c>
    </row>
    <row r="14699" spans="2:9" x14ac:dyDescent="0.25">
      <c r="B14699" s="4"/>
      <c r="C14699" t="s">
        <v>28303</v>
      </c>
      <c r="D14699" t="s">
        <v>28259</v>
      </c>
      <c r="E14699">
        <v>1994</v>
      </c>
      <c r="F14699">
        <v>115946</v>
      </c>
      <c r="G14699">
        <v>2702</v>
      </c>
      <c r="H14699">
        <v>1597</v>
      </c>
      <c r="I14699">
        <v>27.12</v>
      </c>
    </row>
    <row r="14700" spans="2:9" x14ac:dyDescent="0.25">
      <c r="B14700" s="4"/>
      <c r="C14700" t="s">
        <v>28303</v>
      </c>
      <c r="D14700" t="s">
        <v>28259</v>
      </c>
      <c r="E14700">
        <v>1994</v>
      </c>
      <c r="F14700">
        <v>115946</v>
      </c>
      <c r="G14700">
        <v>2702</v>
      </c>
      <c r="H14700">
        <v>1597</v>
      </c>
      <c r="I14700">
        <v>26.97</v>
      </c>
    </row>
    <row r="14701" spans="2:9" x14ac:dyDescent="0.25">
      <c r="B14701" s="4"/>
      <c r="C14701" t="s">
        <v>28303</v>
      </c>
      <c r="D14701" t="s">
        <v>28259</v>
      </c>
      <c r="E14701">
        <v>1994</v>
      </c>
      <c r="F14701">
        <v>115946</v>
      </c>
      <c r="G14701">
        <v>2702</v>
      </c>
      <c r="H14701">
        <v>1597</v>
      </c>
      <c r="I14701">
        <v>27.34</v>
      </c>
    </row>
    <row r="14702" spans="2:9" x14ac:dyDescent="0.25">
      <c r="B14702" s="4"/>
      <c r="C14702" t="s">
        <v>28303</v>
      </c>
      <c r="D14702" t="s">
        <v>28259</v>
      </c>
      <c r="E14702">
        <v>1994</v>
      </c>
      <c r="F14702">
        <v>115946</v>
      </c>
      <c r="G14702">
        <v>2702</v>
      </c>
      <c r="H14702">
        <v>1597</v>
      </c>
      <c r="I14702">
        <v>26.56</v>
      </c>
    </row>
    <row r="14703" spans="2:9" x14ac:dyDescent="0.25">
      <c r="B14703" s="4"/>
      <c r="C14703" t="s">
        <v>28303</v>
      </c>
      <c r="D14703" t="s">
        <v>28259</v>
      </c>
      <c r="E14703">
        <v>1994</v>
      </c>
      <c r="F14703">
        <v>115946</v>
      </c>
      <c r="G14703">
        <v>2702</v>
      </c>
      <c r="H14703">
        <v>1597</v>
      </c>
      <c r="I14703">
        <v>27.18</v>
      </c>
    </row>
    <row r="14704" spans="2:9" x14ac:dyDescent="0.25">
      <c r="B14704" s="4"/>
      <c r="C14704" t="s">
        <v>28303</v>
      </c>
      <c r="D14704" t="s">
        <v>28251</v>
      </c>
      <c r="E14704">
        <v>1994</v>
      </c>
      <c r="F14704">
        <v>22091</v>
      </c>
      <c r="G14704">
        <v>2702</v>
      </c>
      <c r="H14704">
        <v>1597</v>
      </c>
      <c r="I14704">
        <v>25.21</v>
      </c>
    </row>
    <row r="14705" spans="2:9" x14ac:dyDescent="0.25">
      <c r="B14705" s="4"/>
      <c r="C14705" t="s">
        <v>28303</v>
      </c>
      <c r="D14705" t="s">
        <v>28251</v>
      </c>
      <c r="E14705">
        <v>1994</v>
      </c>
      <c r="F14705">
        <v>22091</v>
      </c>
      <c r="G14705">
        <v>2702</v>
      </c>
      <c r="H14705">
        <v>1597</v>
      </c>
      <c r="I14705">
        <v>27.12</v>
      </c>
    </row>
    <row r="14706" spans="2:9" x14ac:dyDescent="0.25">
      <c r="B14706" s="4"/>
      <c r="C14706" t="s">
        <v>28303</v>
      </c>
      <c r="D14706" t="s">
        <v>28251</v>
      </c>
      <c r="E14706">
        <v>1994</v>
      </c>
      <c r="F14706">
        <v>22091</v>
      </c>
      <c r="G14706">
        <v>2702</v>
      </c>
      <c r="H14706">
        <v>1597</v>
      </c>
      <c r="I14706">
        <v>26.97</v>
      </c>
    </row>
    <row r="14707" spans="2:9" x14ac:dyDescent="0.25">
      <c r="B14707" s="4"/>
      <c r="C14707" t="s">
        <v>28303</v>
      </c>
      <c r="D14707" t="s">
        <v>28251</v>
      </c>
      <c r="E14707">
        <v>1994</v>
      </c>
      <c r="F14707">
        <v>22091</v>
      </c>
      <c r="G14707">
        <v>2702</v>
      </c>
      <c r="H14707">
        <v>1597</v>
      </c>
      <c r="I14707">
        <v>27.34</v>
      </c>
    </row>
    <row r="14708" spans="2:9" x14ac:dyDescent="0.25">
      <c r="B14708" s="4"/>
      <c r="C14708" t="s">
        <v>28303</v>
      </c>
      <c r="D14708" t="s">
        <v>28251</v>
      </c>
      <c r="E14708">
        <v>1994</v>
      </c>
      <c r="F14708">
        <v>22091</v>
      </c>
      <c r="G14708">
        <v>2702</v>
      </c>
      <c r="H14708">
        <v>1597</v>
      </c>
      <c r="I14708">
        <v>26.56</v>
      </c>
    </row>
    <row r="14709" spans="2:9" x14ac:dyDescent="0.25">
      <c r="B14709" s="4"/>
      <c r="C14709" t="s">
        <v>28303</v>
      </c>
      <c r="D14709" t="s">
        <v>28251</v>
      </c>
      <c r="E14709">
        <v>1994</v>
      </c>
      <c r="F14709">
        <v>22091</v>
      </c>
      <c r="G14709">
        <v>2702</v>
      </c>
      <c r="H14709">
        <v>1597</v>
      </c>
      <c r="I14709">
        <v>27.18</v>
      </c>
    </row>
    <row r="14710" spans="2:9" x14ac:dyDescent="0.25">
      <c r="B14710" s="4"/>
      <c r="C14710" t="s">
        <v>28303</v>
      </c>
      <c r="D14710" t="s">
        <v>28252</v>
      </c>
      <c r="E14710">
        <v>1994</v>
      </c>
      <c r="F14710">
        <v>156474</v>
      </c>
      <c r="G14710">
        <v>2702</v>
      </c>
      <c r="H14710">
        <v>1597</v>
      </c>
      <c r="I14710">
        <v>25.21</v>
      </c>
    </row>
    <row r="14711" spans="2:9" x14ac:dyDescent="0.25">
      <c r="B14711" s="4"/>
      <c r="C14711" t="s">
        <v>28303</v>
      </c>
      <c r="D14711" t="s">
        <v>28252</v>
      </c>
      <c r="E14711">
        <v>1994</v>
      </c>
      <c r="F14711">
        <v>156474</v>
      </c>
      <c r="G14711">
        <v>2702</v>
      </c>
      <c r="H14711">
        <v>1597</v>
      </c>
      <c r="I14711">
        <v>27.12</v>
      </c>
    </row>
    <row r="14712" spans="2:9" x14ac:dyDescent="0.25">
      <c r="B14712" s="4"/>
      <c r="C14712" t="s">
        <v>28303</v>
      </c>
      <c r="D14712" t="s">
        <v>28252</v>
      </c>
      <c r="E14712">
        <v>1994</v>
      </c>
      <c r="F14712">
        <v>156474</v>
      </c>
      <c r="G14712">
        <v>2702</v>
      </c>
      <c r="H14712">
        <v>1597</v>
      </c>
      <c r="I14712">
        <v>26.97</v>
      </c>
    </row>
    <row r="14713" spans="2:9" x14ac:dyDescent="0.25">
      <c r="B14713" s="4"/>
      <c r="C14713" t="s">
        <v>28303</v>
      </c>
      <c r="D14713" t="s">
        <v>28252</v>
      </c>
      <c r="E14713">
        <v>1994</v>
      </c>
      <c r="F14713">
        <v>156474</v>
      </c>
      <c r="G14713">
        <v>2702</v>
      </c>
      <c r="H14713">
        <v>1597</v>
      </c>
      <c r="I14713">
        <v>27.34</v>
      </c>
    </row>
    <row r="14714" spans="2:9" x14ac:dyDescent="0.25">
      <c r="B14714" s="4"/>
      <c r="C14714" t="s">
        <v>28303</v>
      </c>
      <c r="D14714" t="s">
        <v>28252</v>
      </c>
      <c r="E14714">
        <v>1994</v>
      </c>
      <c r="F14714">
        <v>156474</v>
      </c>
      <c r="G14714">
        <v>2702</v>
      </c>
      <c r="H14714">
        <v>1597</v>
      </c>
      <c r="I14714">
        <v>26.56</v>
      </c>
    </row>
    <row r="14715" spans="2:9" x14ac:dyDescent="0.25">
      <c r="B14715" s="4"/>
      <c r="C14715" t="s">
        <v>28303</v>
      </c>
      <c r="D14715" t="s">
        <v>28252</v>
      </c>
      <c r="E14715">
        <v>1994</v>
      </c>
      <c r="F14715">
        <v>156474</v>
      </c>
      <c r="G14715">
        <v>2702</v>
      </c>
      <c r="H14715">
        <v>1597</v>
      </c>
      <c r="I14715">
        <v>27.18</v>
      </c>
    </row>
    <row r="14716" spans="2:9" x14ac:dyDescent="0.25">
      <c r="B14716" s="4"/>
      <c r="C14716" t="s">
        <v>28303</v>
      </c>
      <c r="D14716" t="s">
        <v>28253</v>
      </c>
      <c r="E14716">
        <v>1994</v>
      </c>
      <c r="F14716">
        <v>43453</v>
      </c>
      <c r="G14716">
        <v>2702</v>
      </c>
      <c r="H14716">
        <v>1597</v>
      </c>
      <c r="I14716">
        <v>25.21</v>
      </c>
    </row>
    <row r="14717" spans="2:9" x14ac:dyDescent="0.25">
      <c r="B14717" s="4"/>
      <c r="C14717" t="s">
        <v>28303</v>
      </c>
      <c r="D14717" t="s">
        <v>28253</v>
      </c>
      <c r="E14717">
        <v>1994</v>
      </c>
      <c r="F14717">
        <v>43453</v>
      </c>
      <c r="G14717">
        <v>2702</v>
      </c>
      <c r="H14717">
        <v>1597</v>
      </c>
      <c r="I14717">
        <v>27.12</v>
      </c>
    </row>
    <row r="14718" spans="2:9" x14ac:dyDescent="0.25">
      <c r="B14718" s="4"/>
      <c r="C14718" t="s">
        <v>28303</v>
      </c>
      <c r="D14718" t="s">
        <v>28253</v>
      </c>
      <c r="E14718">
        <v>1994</v>
      </c>
      <c r="F14718">
        <v>43453</v>
      </c>
      <c r="G14718">
        <v>2702</v>
      </c>
      <c r="H14718">
        <v>1597</v>
      </c>
      <c r="I14718">
        <v>26.97</v>
      </c>
    </row>
    <row r="14719" spans="2:9" x14ac:dyDescent="0.25">
      <c r="B14719" s="4"/>
      <c r="C14719" t="s">
        <v>28303</v>
      </c>
      <c r="D14719" t="s">
        <v>28253</v>
      </c>
      <c r="E14719">
        <v>1994</v>
      </c>
      <c r="F14719">
        <v>43453</v>
      </c>
      <c r="G14719">
        <v>2702</v>
      </c>
      <c r="H14719">
        <v>1597</v>
      </c>
      <c r="I14719">
        <v>27.34</v>
      </c>
    </row>
    <row r="14720" spans="2:9" x14ac:dyDescent="0.25">
      <c r="B14720" s="4"/>
      <c r="C14720" t="s">
        <v>28303</v>
      </c>
      <c r="D14720" t="s">
        <v>28253</v>
      </c>
      <c r="E14720">
        <v>1994</v>
      </c>
      <c r="F14720">
        <v>43453</v>
      </c>
      <c r="G14720">
        <v>2702</v>
      </c>
      <c r="H14720">
        <v>1597</v>
      </c>
      <c r="I14720">
        <v>26.56</v>
      </c>
    </row>
    <row r="14721" spans="2:9" x14ac:dyDescent="0.25">
      <c r="B14721" s="4"/>
      <c r="C14721" t="s">
        <v>28303</v>
      </c>
      <c r="D14721" t="s">
        <v>28253</v>
      </c>
      <c r="E14721">
        <v>1994</v>
      </c>
      <c r="F14721">
        <v>43453</v>
      </c>
      <c r="G14721">
        <v>2702</v>
      </c>
      <c r="H14721">
        <v>1597</v>
      </c>
      <c r="I14721">
        <v>27.18</v>
      </c>
    </row>
    <row r="14722" spans="2:9" x14ac:dyDescent="0.25">
      <c r="B14722" s="4"/>
      <c r="C14722" t="s">
        <v>28303</v>
      </c>
      <c r="D14722" t="s">
        <v>28255</v>
      </c>
      <c r="E14722">
        <v>1994</v>
      </c>
      <c r="F14722">
        <v>11123</v>
      </c>
      <c r="G14722">
        <v>2702</v>
      </c>
      <c r="H14722">
        <v>1597</v>
      </c>
      <c r="I14722">
        <v>25.21</v>
      </c>
    </row>
    <row r="14723" spans="2:9" x14ac:dyDescent="0.25">
      <c r="B14723" s="4"/>
      <c r="C14723" t="s">
        <v>28303</v>
      </c>
      <c r="D14723" t="s">
        <v>28255</v>
      </c>
      <c r="E14723">
        <v>1994</v>
      </c>
      <c r="F14723">
        <v>11123</v>
      </c>
      <c r="G14723">
        <v>2702</v>
      </c>
      <c r="H14723">
        <v>1597</v>
      </c>
      <c r="I14723">
        <v>27.12</v>
      </c>
    </row>
    <row r="14724" spans="2:9" x14ac:dyDescent="0.25">
      <c r="B14724" s="4"/>
      <c r="C14724" t="s">
        <v>28303</v>
      </c>
      <c r="D14724" t="s">
        <v>28255</v>
      </c>
      <c r="E14724">
        <v>1994</v>
      </c>
      <c r="F14724">
        <v>11123</v>
      </c>
      <c r="G14724">
        <v>2702</v>
      </c>
      <c r="H14724">
        <v>1597</v>
      </c>
      <c r="I14724">
        <v>26.97</v>
      </c>
    </row>
    <row r="14725" spans="2:9" x14ac:dyDescent="0.25">
      <c r="B14725" s="4"/>
      <c r="C14725" t="s">
        <v>28303</v>
      </c>
      <c r="D14725" t="s">
        <v>28255</v>
      </c>
      <c r="E14725">
        <v>1994</v>
      </c>
      <c r="F14725">
        <v>11123</v>
      </c>
      <c r="G14725">
        <v>2702</v>
      </c>
      <c r="H14725">
        <v>1597</v>
      </c>
      <c r="I14725">
        <v>27.34</v>
      </c>
    </row>
    <row r="14726" spans="2:9" x14ac:dyDescent="0.25">
      <c r="B14726" s="4"/>
      <c r="C14726" t="s">
        <v>28303</v>
      </c>
      <c r="D14726" t="s">
        <v>28255</v>
      </c>
      <c r="E14726">
        <v>1994</v>
      </c>
      <c r="F14726">
        <v>11123</v>
      </c>
      <c r="G14726">
        <v>2702</v>
      </c>
      <c r="H14726">
        <v>1597</v>
      </c>
      <c r="I14726">
        <v>26.56</v>
      </c>
    </row>
    <row r="14727" spans="2:9" x14ac:dyDescent="0.25">
      <c r="B14727" s="4"/>
      <c r="C14727" t="s">
        <v>28303</v>
      </c>
      <c r="D14727" t="s">
        <v>28255</v>
      </c>
      <c r="E14727">
        <v>1994</v>
      </c>
      <c r="F14727">
        <v>11123</v>
      </c>
      <c r="G14727">
        <v>2702</v>
      </c>
      <c r="H14727">
        <v>1597</v>
      </c>
      <c r="I14727">
        <v>27.18</v>
      </c>
    </row>
    <row r="14728" spans="2:9" x14ac:dyDescent="0.25">
      <c r="B14728" s="4"/>
      <c r="C14728" t="s">
        <v>28303</v>
      </c>
      <c r="D14728" t="s">
        <v>28260</v>
      </c>
      <c r="E14728">
        <v>1994</v>
      </c>
      <c r="F14728">
        <v>93583</v>
      </c>
      <c r="G14728">
        <v>2702</v>
      </c>
      <c r="H14728">
        <v>1597</v>
      </c>
      <c r="I14728">
        <v>25.21</v>
      </c>
    </row>
    <row r="14729" spans="2:9" x14ac:dyDescent="0.25">
      <c r="B14729" s="4"/>
      <c r="C14729" t="s">
        <v>28303</v>
      </c>
      <c r="D14729" t="s">
        <v>28260</v>
      </c>
      <c r="E14729">
        <v>1994</v>
      </c>
      <c r="F14729">
        <v>93583</v>
      </c>
      <c r="G14729">
        <v>2702</v>
      </c>
      <c r="H14729">
        <v>1597</v>
      </c>
      <c r="I14729">
        <v>27.12</v>
      </c>
    </row>
    <row r="14730" spans="2:9" x14ac:dyDescent="0.25">
      <c r="B14730" s="4"/>
      <c r="C14730" t="s">
        <v>28303</v>
      </c>
      <c r="D14730" t="s">
        <v>28260</v>
      </c>
      <c r="E14730">
        <v>1994</v>
      </c>
      <c r="F14730">
        <v>93583</v>
      </c>
      <c r="G14730">
        <v>2702</v>
      </c>
      <c r="H14730">
        <v>1597</v>
      </c>
      <c r="I14730">
        <v>26.97</v>
      </c>
    </row>
    <row r="14731" spans="2:9" x14ac:dyDescent="0.25">
      <c r="B14731" s="4"/>
      <c r="C14731" t="s">
        <v>28303</v>
      </c>
      <c r="D14731" t="s">
        <v>28260</v>
      </c>
      <c r="E14731">
        <v>1994</v>
      </c>
      <c r="F14731">
        <v>93583</v>
      </c>
      <c r="G14731">
        <v>2702</v>
      </c>
      <c r="H14731">
        <v>1597</v>
      </c>
      <c r="I14731">
        <v>27.34</v>
      </c>
    </row>
    <row r="14732" spans="2:9" x14ac:dyDescent="0.25">
      <c r="B14732" s="4"/>
      <c r="C14732" t="s">
        <v>28303</v>
      </c>
      <c r="D14732" t="s">
        <v>28260</v>
      </c>
      <c r="E14732">
        <v>1994</v>
      </c>
      <c r="F14732">
        <v>93583</v>
      </c>
      <c r="G14732">
        <v>2702</v>
      </c>
      <c r="H14732">
        <v>1597</v>
      </c>
      <c r="I14732">
        <v>26.56</v>
      </c>
    </row>
    <row r="14733" spans="2:9" x14ac:dyDescent="0.25">
      <c r="B14733" s="4"/>
      <c r="C14733" t="s">
        <v>28303</v>
      </c>
      <c r="D14733" t="s">
        <v>28260</v>
      </c>
      <c r="E14733">
        <v>1994</v>
      </c>
      <c r="F14733">
        <v>93583</v>
      </c>
      <c r="G14733">
        <v>2702</v>
      </c>
      <c r="H14733">
        <v>1597</v>
      </c>
      <c r="I14733">
        <v>27.18</v>
      </c>
    </row>
    <row r="14734" spans="2:9" x14ac:dyDescent="0.25">
      <c r="B14734" s="4"/>
      <c r="C14734" t="s">
        <v>28303</v>
      </c>
      <c r="D14734" t="s">
        <v>28259</v>
      </c>
      <c r="E14734">
        <v>1995</v>
      </c>
      <c r="F14734">
        <v>116605</v>
      </c>
      <c r="G14734">
        <v>2702</v>
      </c>
      <c r="H14734">
        <v>1597</v>
      </c>
      <c r="I14734">
        <v>25.46</v>
      </c>
    </row>
    <row r="14735" spans="2:9" x14ac:dyDescent="0.25">
      <c r="B14735" s="4"/>
      <c r="C14735" t="s">
        <v>28303</v>
      </c>
      <c r="D14735" t="s">
        <v>28259</v>
      </c>
      <c r="E14735">
        <v>1995</v>
      </c>
      <c r="F14735">
        <v>116605</v>
      </c>
      <c r="G14735">
        <v>2702</v>
      </c>
      <c r="H14735">
        <v>1597</v>
      </c>
      <c r="I14735">
        <v>27.15</v>
      </c>
    </row>
    <row r="14736" spans="2:9" x14ac:dyDescent="0.25">
      <c r="B14736" s="4"/>
      <c r="C14736" t="s">
        <v>28303</v>
      </c>
      <c r="D14736" t="s">
        <v>28259</v>
      </c>
      <c r="E14736">
        <v>1995</v>
      </c>
      <c r="F14736">
        <v>116605</v>
      </c>
      <c r="G14736">
        <v>2702</v>
      </c>
      <c r="H14736">
        <v>1597</v>
      </c>
      <c r="I14736">
        <v>27.08</v>
      </c>
    </row>
    <row r="14737" spans="2:9" x14ac:dyDescent="0.25">
      <c r="B14737" s="4"/>
      <c r="C14737" t="s">
        <v>28303</v>
      </c>
      <c r="D14737" t="s">
        <v>28259</v>
      </c>
      <c r="E14737">
        <v>1995</v>
      </c>
      <c r="F14737">
        <v>116605</v>
      </c>
      <c r="G14737">
        <v>2702</v>
      </c>
      <c r="H14737">
        <v>1597</v>
      </c>
      <c r="I14737">
        <v>27.28</v>
      </c>
    </row>
    <row r="14738" spans="2:9" x14ac:dyDescent="0.25">
      <c r="B14738" s="4"/>
      <c r="C14738" t="s">
        <v>28303</v>
      </c>
      <c r="D14738" t="s">
        <v>28259</v>
      </c>
      <c r="E14738">
        <v>1995</v>
      </c>
      <c r="F14738">
        <v>116605</v>
      </c>
      <c r="G14738">
        <v>2702</v>
      </c>
      <c r="H14738">
        <v>1597</v>
      </c>
      <c r="I14738">
        <v>26.74</v>
      </c>
    </row>
    <row r="14739" spans="2:9" x14ac:dyDescent="0.25">
      <c r="B14739" s="4"/>
      <c r="C14739" t="s">
        <v>28303</v>
      </c>
      <c r="D14739" t="s">
        <v>28259</v>
      </c>
      <c r="E14739">
        <v>1995</v>
      </c>
      <c r="F14739">
        <v>116605</v>
      </c>
      <c r="G14739">
        <v>2702</v>
      </c>
      <c r="H14739">
        <v>1597</v>
      </c>
      <c r="I14739">
        <v>27.32</v>
      </c>
    </row>
    <row r="14740" spans="2:9" x14ac:dyDescent="0.25">
      <c r="B14740" s="4"/>
      <c r="C14740" t="s">
        <v>28303</v>
      </c>
      <c r="D14740" t="s">
        <v>28251</v>
      </c>
      <c r="E14740">
        <v>1995</v>
      </c>
      <c r="F14740">
        <v>22580</v>
      </c>
      <c r="G14740">
        <v>2702</v>
      </c>
      <c r="H14740">
        <v>1597</v>
      </c>
      <c r="I14740">
        <v>25.46</v>
      </c>
    </row>
    <row r="14741" spans="2:9" x14ac:dyDescent="0.25">
      <c r="B14741" s="4"/>
      <c r="C14741" t="s">
        <v>28303</v>
      </c>
      <c r="D14741" t="s">
        <v>28251</v>
      </c>
      <c r="E14741">
        <v>1995</v>
      </c>
      <c r="F14741">
        <v>22580</v>
      </c>
      <c r="G14741">
        <v>2702</v>
      </c>
      <c r="H14741">
        <v>1597</v>
      </c>
      <c r="I14741">
        <v>27.15</v>
      </c>
    </row>
    <row r="14742" spans="2:9" x14ac:dyDescent="0.25">
      <c r="B14742" s="4"/>
      <c r="C14742" t="s">
        <v>28303</v>
      </c>
      <c r="D14742" t="s">
        <v>28251</v>
      </c>
      <c r="E14742">
        <v>1995</v>
      </c>
      <c r="F14742">
        <v>22580</v>
      </c>
      <c r="G14742">
        <v>2702</v>
      </c>
      <c r="H14742">
        <v>1597</v>
      </c>
      <c r="I14742">
        <v>27.08</v>
      </c>
    </row>
    <row r="14743" spans="2:9" x14ac:dyDescent="0.25">
      <c r="B14743" s="4"/>
      <c r="C14743" t="s">
        <v>28303</v>
      </c>
      <c r="D14743" t="s">
        <v>28251</v>
      </c>
      <c r="E14743">
        <v>1995</v>
      </c>
      <c r="F14743">
        <v>22580</v>
      </c>
      <c r="G14743">
        <v>2702</v>
      </c>
      <c r="H14743">
        <v>1597</v>
      </c>
      <c r="I14743">
        <v>27.28</v>
      </c>
    </row>
    <row r="14744" spans="2:9" x14ac:dyDescent="0.25">
      <c r="B14744" s="4"/>
      <c r="C14744" t="s">
        <v>28303</v>
      </c>
      <c r="D14744" t="s">
        <v>28251</v>
      </c>
      <c r="E14744">
        <v>1995</v>
      </c>
      <c r="F14744">
        <v>22580</v>
      </c>
      <c r="G14744">
        <v>2702</v>
      </c>
      <c r="H14744">
        <v>1597</v>
      </c>
      <c r="I14744">
        <v>26.74</v>
      </c>
    </row>
    <row r="14745" spans="2:9" x14ac:dyDescent="0.25">
      <c r="B14745" s="4"/>
      <c r="C14745" t="s">
        <v>28303</v>
      </c>
      <c r="D14745" t="s">
        <v>28251</v>
      </c>
      <c r="E14745">
        <v>1995</v>
      </c>
      <c r="F14745">
        <v>22580</v>
      </c>
      <c r="G14745">
        <v>2702</v>
      </c>
      <c r="H14745">
        <v>1597</v>
      </c>
      <c r="I14745">
        <v>27.32</v>
      </c>
    </row>
    <row r="14746" spans="2:9" x14ac:dyDescent="0.25">
      <c r="B14746" s="4"/>
      <c r="C14746" t="s">
        <v>28303</v>
      </c>
      <c r="D14746" t="s">
        <v>28252</v>
      </c>
      <c r="E14746">
        <v>1995</v>
      </c>
      <c r="F14746">
        <v>165939</v>
      </c>
      <c r="G14746">
        <v>2702</v>
      </c>
      <c r="H14746">
        <v>1597</v>
      </c>
      <c r="I14746">
        <v>25.46</v>
      </c>
    </row>
    <row r="14747" spans="2:9" x14ac:dyDescent="0.25">
      <c r="B14747" s="4"/>
      <c r="C14747" t="s">
        <v>28303</v>
      </c>
      <c r="D14747" t="s">
        <v>28252</v>
      </c>
      <c r="E14747">
        <v>1995</v>
      </c>
      <c r="F14747">
        <v>165939</v>
      </c>
      <c r="G14747">
        <v>2702</v>
      </c>
      <c r="H14747">
        <v>1597</v>
      </c>
      <c r="I14747">
        <v>27.15</v>
      </c>
    </row>
    <row r="14748" spans="2:9" x14ac:dyDescent="0.25">
      <c r="B14748" s="4"/>
      <c r="C14748" t="s">
        <v>28303</v>
      </c>
      <c r="D14748" t="s">
        <v>28252</v>
      </c>
      <c r="E14748">
        <v>1995</v>
      </c>
      <c r="F14748">
        <v>165939</v>
      </c>
      <c r="G14748">
        <v>2702</v>
      </c>
      <c r="H14748">
        <v>1597</v>
      </c>
      <c r="I14748">
        <v>27.08</v>
      </c>
    </row>
    <row r="14749" spans="2:9" x14ac:dyDescent="0.25">
      <c r="B14749" s="4"/>
      <c r="C14749" t="s">
        <v>28303</v>
      </c>
      <c r="D14749" t="s">
        <v>28252</v>
      </c>
      <c r="E14749">
        <v>1995</v>
      </c>
      <c r="F14749">
        <v>165939</v>
      </c>
      <c r="G14749">
        <v>2702</v>
      </c>
      <c r="H14749">
        <v>1597</v>
      </c>
      <c r="I14749">
        <v>27.28</v>
      </c>
    </row>
    <row r="14750" spans="2:9" x14ac:dyDescent="0.25">
      <c r="B14750" s="4"/>
      <c r="C14750" t="s">
        <v>28303</v>
      </c>
      <c r="D14750" t="s">
        <v>28252</v>
      </c>
      <c r="E14750">
        <v>1995</v>
      </c>
      <c r="F14750">
        <v>165939</v>
      </c>
      <c r="G14750">
        <v>2702</v>
      </c>
      <c r="H14750">
        <v>1597</v>
      </c>
      <c r="I14750">
        <v>26.74</v>
      </c>
    </row>
    <row r="14751" spans="2:9" x14ac:dyDescent="0.25">
      <c r="B14751" s="4"/>
      <c r="C14751" t="s">
        <v>28303</v>
      </c>
      <c r="D14751" t="s">
        <v>28252</v>
      </c>
      <c r="E14751">
        <v>1995</v>
      </c>
      <c r="F14751">
        <v>165939</v>
      </c>
      <c r="G14751">
        <v>2702</v>
      </c>
      <c r="H14751">
        <v>1597</v>
      </c>
      <c r="I14751">
        <v>27.32</v>
      </c>
    </row>
    <row r="14752" spans="2:9" x14ac:dyDescent="0.25">
      <c r="B14752" s="4"/>
      <c r="C14752" t="s">
        <v>28303</v>
      </c>
      <c r="D14752" t="s">
        <v>28253</v>
      </c>
      <c r="E14752">
        <v>1995</v>
      </c>
      <c r="F14752">
        <v>43487</v>
      </c>
      <c r="G14752">
        <v>2702</v>
      </c>
      <c r="H14752">
        <v>1597</v>
      </c>
      <c r="I14752">
        <v>25.46</v>
      </c>
    </row>
    <row r="14753" spans="2:9" x14ac:dyDescent="0.25">
      <c r="B14753" s="4"/>
      <c r="C14753" t="s">
        <v>28303</v>
      </c>
      <c r="D14753" t="s">
        <v>28253</v>
      </c>
      <c r="E14753">
        <v>1995</v>
      </c>
      <c r="F14753">
        <v>43487</v>
      </c>
      <c r="G14753">
        <v>2702</v>
      </c>
      <c r="H14753">
        <v>1597</v>
      </c>
      <c r="I14753">
        <v>27.15</v>
      </c>
    </row>
    <row r="14754" spans="2:9" x14ac:dyDescent="0.25">
      <c r="B14754" s="4"/>
      <c r="C14754" t="s">
        <v>28303</v>
      </c>
      <c r="D14754" t="s">
        <v>28253</v>
      </c>
      <c r="E14754">
        <v>1995</v>
      </c>
      <c r="F14754">
        <v>43487</v>
      </c>
      <c r="G14754">
        <v>2702</v>
      </c>
      <c r="H14754">
        <v>1597</v>
      </c>
      <c r="I14754">
        <v>27.08</v>
      </c>
    </row>
    <row r="14755" spans="2:9" x14ac:dyDescent="0.25">
      <c r="B14755" s="4"/>
      <c r="C14755" t="s">
        <v>28303</v>
      </c>
      <c r="D14755" t="s">
        <v>28253</v>
      </c>
      <c r="E14755">
        <v>1995</v>
      </c>
      <c r="F14755">
        <v>43487</v>
      </c>
      <c r="G14755">
        <v>2702</v>
      </c>
      <c r="H14755">
        <v>1597</v>
      </c>
      <c r="I14755">
        <v>27.28</v>
      </c>
    </row>
    <row r="14756" spans="2:9" x14ac:dyDescent="0.25">
      <c r="B14756" s="4"/>
      <c r="C14756" t="s">
        <v>28303</v>
      </c>
      <c r="D14756" t="s">
        <v>28253</v>
      </c>
      <c r="E14756">
        <v>1995</v>
      </c>
      <c r="F14756">
        <v>43487</v>
      </c>
      <c r="G14756">
        <v>2702</v>
      </c>
      <c r="H14756">
        <v>1597</v>
      </c>
      <c r="I14756">
        <v>26.74</v>
      </c>
    </row>
    <row r="14757" spans="2:9" x14ac:dyDescent="0.25">
      <c r="B14757" s="4"/>
      <c r="C14757" t="s">
        <v>28303</v>
      </c>
      <c r="D14757" t="s">
        <v>28253</v>
      </c>
      <c r="E14757">
        <v>1995</v>
      </c>
      <c r="F14757">
        <v>43487</v>
      </c>
      <c r="G14757">
        <v>2702</v>
      </c>
      <c r="H14757">
        <v>1597</v>
      </c>
      <c r="I14757">
        <v>27.32</v>
      </c>
    </row>
    <row r="14758" spans="2:9" x14ac:dyDescent="0.25">
      <c r="B14758" s="4"/>
      <c r="C14758" t="s">
        <v>28303</v>
      </c>
      <c r="D14758" t="s">
        <v>28255</v>
      </c>
      <c r="E14758">
        <v>1995</v>
      </c>
      <c r="F14758">
        <v>11371</v>
      </c>
      <c r="G14758">
        <v>2702</v>
      </c>
      <c r="H14758">
        <v>1597</v>
      </c>
      <c r="I14758">
        <v>25.46</v>
      </c>
    </row>
    <row r="14759" spans="2:9" x14ac:dyDescent="0.25">
      <c r="B14759" s="4"/>
      <c r="C14759" t="s">
        <v>28303</v>
      </c>
      <c r="D14759" t="s">
        <v>28255</v>
      </c>
      <c r="E14759">
        <v>1995</v>
      </c>
      <c r="F14759">
        <v>11371</v>
      </c>
      <c r="G14759">
        <v>2702</v>
      </c>
      <c r="H14759">
        <v>1597</v>
      </c>
      <c r="I14759">
        <v>27.15</v>
      </c>
    </row>
    <row r="14760" spans="2:9" x14ac:dyDescent="0.25">
      <c r="B14760" s="4"/>
      <c r="C14760" t="s">
        <v>28303</v>
      </c>
      <c r="D14760" t="s">
        <v>28255</v>
      </c>
      <c r="E14760">
        <v>1995</v>
      </c>
      <c r="F14760">
        <v>11371</v>
      </c>
      <c r="G14760">
        <v>2702</v>
      </c>
      <c r="H14760">
        <v>1597</v>
      </c>
      <c r="I14760">
        <v>27.08</v>
      </c>
    </row>
    <row r="14761" spans="2:9" x14ac:dyDescent="0.25">
      <c r="B14761" s="4"/>
      <c r="C14761" t="s">
        <v>28303</v>
      </c>
      <c r="D14761" t="s">
        <v>28255</v>
      </c>
      <c r="E14761">
        <v>1995</v>
      </c>
      <c r="F14761">
        <v>11371</v>
      </c>
      <c r="G14761">
        <v>2702</v>
      </c>
      <c r="H14761">
        <v>1597</v>
      </c>
      <c r="I14761">
        <v>27.28</v>
      </c>
    </row>
    <row r="14762" spans="2:9" x14ac:dyDescent="0.25">
      <c r="B14762" s="4"/>
      <c r="C14762" t="s">
        <v>28303</v>
      </c>
      <c r="D14762" t="s">
        <v>28255</v>
      </c>
      <c r="E14762">
        <v>1995</v>
      </c>
      <c r="F14762">
        <v>11371</v>
      </c>
      <c r="G14762">
        <v>2702</v>
      </c>
      <c r="H14762">
        <v>1597</v>
      </c>
      <c r="I14762">
        <v>26.74</v>
      </c>
    </row>
    <row r="14763" spans="2:9" x14ac:dyDescent="0.25">
      <c r="B14763" s="4"/>
      <c r="C14763" t="s">
        <v>28303</v>
      </c>
      <c r="D14763" t="s">
        <v>28255</v>
      </c>
      <c r="E14763">
        <v>1995</v>
      </c>
      <c r="F14763">
        <v>11371</v>
      </c>
      <c r="G14763">
        <v>2702</v>
      </c>
      <c r="H14763">
        <v>1597</v>
      </c>
      <c r="I14763">
        <v>27.32</v>
      </c>
    </row>
    <row r="14764" spans="2:9" x14ac:dyDescent="0.25">
      <c r="B14764" s="4"/>
      <c r="C14764" t="s">
        <v>28303</v>
      </c>
      <c r="D14764" t="s">
        <v>28260</v>
      </c>
      <c r="E14764">
        <v>1995</v>
      </c>
      <c r="F14764">
        <v>94939</v>
      </c>
      <c r="G14764">
        <v>2702</v>
      </c>
      <c r="H14764">
        <v>1597</v>
      </c>
      <c r="I14764">
        <v>25.46</v>
      </c>
    </row>
    <row r="14765" spans="2:9" x14ac:dyDescent="0.25">
      <c r="B14765" s="4"/>
      <c r="C14765" t="s">
        <v>28303</v>
      </c>
      <c r="D14765" t="s">
        <v>28260</v>
      </c>
      <c r="E14765">
        <v>1995</v>
      </c>
      <c r="F14765">
        <v>94939</v>
      </c>
      <c r="G14765">
        <v>2702</v>
      </c>
      <c r="H14765">
        <v>1597</v>
      </c>
      <c r="I14765">
        <v>27.15</v>
      </c>
    </row>
    <row r="14766" spans="2:9" x14ac:dyDescent="0.25">
      <c r="B14766" s="4"/>
      <c r="C14766" t="s">
        <v>28303</v>
      </c>
      <c r="D14766" t="s">
        <v>28260</v>
      </c>
      <c r="E14766">
        <v>1995</v>
      </c>
      <c r="F14766">
        <v>94939</v>
      </c>
      <c r="G14766">
        <v>2702</v>
      </c>
      <c r="H14766">
        <v>1597</v>
      </c>
      <c r="I14766">
        <v>27.08</v>
      </c>
    </row>
    <row r="14767" spans="2:9" x14ac:dyDescent="0.25">
      <c r="B14767" s="4"/>
      <c r="C14767" t="s">
        <v>28303</v>
      </c>
      <c r="D14767" t="s">
        <v>28260</v>
      </c>
      <c r="E14767">
        <v>1995</v>
      </c>
      <c r="F14767">
        <v>94939</v>
      </c>
      <c r="G14767">
        <v>2702</v>
      </c>
      <c r="H14767">
        <v>1597</v>
      </c>
      <c r="I14767">
        <v>27.28</v>
      </c>
    </row>
    <row r="14768" spans="2:9" x14ac:dyDescent="0.25">
      <c r="B14768" s="4"/>
      <c r="C14768" t="s">
        <v>28303</v>
      </c>
      <c r="D14768" t="s">
        <v>28260</v>
      </c>
      <c r="E14768">
        <v>1995</v>
      </c>
      <c r="F14768">
        <v>94939</v>
      </c>
      <c r="G14768">
        <v>2702</v>
      </c>
      <c r="H14768">
        <v>1597</v>
      </c>
      <c r="I14768">
        <v>26.74</v>
      </c>
    </row>
    <row r="14769" spans="2:9" x14ac:dyDescent="0.25">
      <c r="B14769" s="4"/>
      <c r="C14769" t="s">
        <v>28303</v>
      </c>
      <c r="D14769" t="s">
        <v>28260</v>
      </c>
      <c r="E14769">
        <v>1995</v>
      </c>
      <c r="F14769">
        <v>94939</v>
      </c>
      <c r="G14769">
        <v>2702</v>
      </c>
      <c r="H14769">
        <v>1597</v>
      </c>
      <c r="I14769">
        <v>27.32</v>
      </c>
    </row>
    <row r="14770" spans="2:9" x14ac:dyDescent="0.25">
      <c r="B14770" s="4"/>
      <c r="C14770" t="s">
        <v>28303</v>
      </c>
      <c r="D14770" t="s">
        <v>28259</v>
      </c>
      <c r="E14770">
        <v>1996</v>
      </c>
      <c r="F14770">
        <v>120150</v>
      </c>
      <c r="G14770">
        <v>2702</v>
      </c>
      <c r="H14770">
        <v>1597</v>
      </c>
      <c r="I14770">
        <v>25.41</v>
      </c>
    </row>
    <row r="14771" spans="2:9" x14ac:dyDescent="0.25">
      <c r="B14771" s="4"/>
      <c r="C14771" t="s">
        <v>28303</v>
      </c>
      <c r="D14771" t="s">
        <v>28259</v>
      </c>
      <c r="E14771">
        <v>1996</v>
      </c>
      <c r="F14771">
        <v>120150</v>
      </c>
      <c r="G14771">
        <v>2702</v>
      </c>
      <c r="H14771">
        <v>1597</v>
      </c>
      <c r="I14771">
        <v>27.07</v>
      </c>
    </row>
    <row r="14772" spans="2:9" x14ac:dyDescent="0.25">
      <c r="B14772" s="4"/>
      <c r="C14772" t="s">
        <v>28303</v>
      </c>
      <c r="D14772" t="s">
        <v>28259</v>
      </c>
      <c r="E14772">
        <v>1996</v>
      </c>
      <c r="F14772">
        <v>120150</v>
      </c>
      <c r="G14772">
        <v>2702</v>
      </c>
      <c r="H14772">
        <v>1597</v>
      </c>
      <c r="I14772">
        <v>27</v>
      </c>
    </row>
    <row r="14773" spans="2:9" x14ac:dyDescent="0.25">
      <c r="B14773" s="4"/>
      <c r="C14773" t="s">
        <v>28303</v>
      </c>
      <c r="D14773" t="s">
        <v>28259</v>
      </c>
      <c r="E14773">
        <v>1996</v>
      </c>
      <c r="F14773">
        <v>120150</v>
      </c>
      <c r="G14773">
        <v>2702</v>
      </c>
      <c r="H14773">
        <v>1597</v>
      </c>
      <c r="I14773">
        <v>27.2</v>
      </c>
    </row>
    <row r="14774" spans="2:9" x14ac:dyDescent="0.25">
      <c r="B14774" s="4"/>
      <c r="C14774" t="s">
        <v>28303</v>
      </c>
      <c r="D14774" t="s">
        <v>28259</v>
      </c>
      <c r="E14774">
        <v>1996</v>
      </c>
      <c r="F14774">
        <v>120150</v>
      </c>
      <c r="G14774">
        <v>2702</v>
      </c>
      <c r="H14774">
        <v>1597</v>
      </c>
      <c r="I14774">
        <v>26.83</v>
      </c>
    </row>
    <row r="14775" spans="2:9" x14ac:dyDescent="0.25">
      <c r="B14775" s="4"/>
      <c r="C14775" t="s">
        <v>28303</v>
      </c>
      <c r="D14775" t="s">
        <v>28259</v>
      </c>
      <c r="E14775">
        <v>1996</v>
      </c>
      <c r="F14775">
        <v>120150</v>
      </c>
      <c r="G14775">
        <v>2702</v>
      </c>
      <c r="H14775">
        <v>1597</v>
      </c>
      <c r="I14775">
        <v>27.53</v>
      </c>
    </row>
    <row r="14776" spans="2:9" x14ac:dyDescent="0.25">
      <c r="B14776" s="4"/>
      <c r="C14776" t="s">
        <v>28303</v>
      </c>
      <c r="D14776" t="s">
        <v>28251</v>
      </c>
      <c r="E14776">
        <v>1996</v>
      </c>
      <c r="F14776">
        <v>24862</v>
      </c>
      <c r="G14776">
        <v>2702</v>
      </c>
      <c r="H14776">
        <v>1597</v>
      </c>
      <c r="I14776">
        <v>25.41</v>
      </c>
    </row>
    <row r="14777" spans="2:9" x14ac:dyDescent="0.25">
      <c r="B14777" s="4"/>
      <c r="C14777" t="s">
        <v>28303</v>
      </c>
      <c r="D14777" t="s">
        <v>28251</v>
      </c>
      <c r="E14777">
        <v>1996</v>
      </c>
      <c r="F14777">
        <v>24862</v>
      </c>
      <c r="G14777">
        <v>2702</v>
      </c>
      <c r="H14777">
        <v>1597</v>
      </c>
      <c r="I14777">
        <v>27.07</v>
      </c>
    </row>
    <row r="14778" spans="2:9" x14ac:dyDescent="0.25">
      <c r="B14778" s="4"/>
      <c r="C14778" t="s">
        <v>28303</v>
      </c>
      <c r="D14778" t="s">
        <v>28251</v>
      </c>
      <c r="E14778">
        <v>1996</v>
      </c>
      <c r="F14778">
        <v>24862</v>
      </c>
      <c r="G14778">
        <v>2702</v>
      </c>
      <c r="H14778">
        <v>1597</v>
      </c>
      <c r="I14778">
        <v>27</v>
      </c>
    </row>
    <row r="14779" spans="2:9" x14ac:dyDescent="0.25">
      <c r="B14779" s="4"/>
      <c r="C14779" t="s">
        <v>28303</v>
      </c>
      <c r="D14779" t="s">
        <v>28251</v>
      </c>
      <c r="E14779">
        <v>1996</v>
      </c>
      <c r="F14779">
        <v>24862</v>
      </c>
      <c r="G14779">
        <v>2702</v>
      </c>
      <c r="H14779">
        <v>1597</v>
      </c>
      <c r="I14779">
        <v>27.2</v>
      </c>
    </row>
    <row r="14780" spans="2:9" x14ac:dyDescent="0.25">
      <c r="B14780" s="4"/>
      <c r="C14780" t="s">
        <v>28303</v>
      </c>
      <c r="D14780" t="s">
        <v>28251</v>
      </c>
      <c r="E14780">
        <v>1996</v>
      </c>
      <c r="F14780">
        <v>24862</v>
      </c>
      <c r="G14780">
        <v>2702</v>
      </c>
      <c r="H14780">
        <v>1597</v>
      </c>
      <c r="I14780">
        <v>26.83</v>
      </c>
    </row>
    <row r="14781" spans="2:9" x14ac:dyDescent="0.25">
      <c r="B14781" s="4"/>
      <c r="C14781" t="s">
        <v>28303</v>
      </c>
      <c r="D14781" t="s">
        <v>28251</v>
      </c>
      <c r="E14781">
        <v>1996</v>
      </c>
      <c r="F14781">
        <v>24862</v>
      </c>
      <c r="G14781">
        <v>2702</v>
      </c>
      <c r="H14781">
        <v>1597</v>
      </c>
      <c r="I14781">
        <v>27.53</v>
      </c>
    </row>
    <row r="14782" spans="2:9" x14ac:dyDescent="0.25">
      <c r="B14782" s="4"/>
      <c r="C14782" t="s">
        <v>28303</v>
      </c>
      <c r="D14782" t="s">
        <v>28252</v>
      </c>
      <c r="E14782">
        <v>1996</v>
      </c>
      <c r="F14782">
        <v>158631</v>
      </c>
      <c r="G14782">
        <v>2702</v>
      </c>
      <c r="H14782">
        <v>1597</v>
      </c>
      <c r="I14782">
        <v>25.41</v>
      </c>
    </row>
    <row r="14783" spans="2:9" x14ac:dyDescent="0.25">
      <c r="B14783" s="4"/>
      <c r="C14783" t="s">
        <v>28303</v>
      </c>
      <c r="D14783" t="s">
        <v>28252</v>
      </c>
      <c r="E14783">
        <v>1996</v>
      </c>
      <c r="F14783">
        <v>158631</v>
      </c>
      <c r="G14783">
        <v>2702</v>
      </c>
      <c r="H14783">
        <v>1597</v>
      </c>
      <c r="I14783">
        <v>27.07</v>
      </c>
    </row>
    <row r="14784" spans="2:9" x14ac:dyDescent="0.25">
      <c r="B14784" s="4"/>
      <c r="C14784" t="s">
        <v>28303</v>
      </c>
      <c r="D14784" t="s">
        <v>28252</v>
      </c>
      <c r="E14784">
        <v>1996</v>
      </c>
      <c r="F14784">
        <v>158631</v>
      </c>
      <c r="G14784">
        <v>2702</v>
      </c>
      <c r="H14784">
        <v>1597</v>
      </c>
      <c r="I14784">
        <v>27</v>
      </c>
    </row>
    <row r="14785" spans="2:9" x14ac:dyDescent="0.25">
      <c r="B14785" s="4"/>
      <c r="C14785" t="s">
        <v>28303</v>
      </c>
      <c r="D14785" t="s">
        <v>28252</v>
      </c>
      <c r="E14785">
        <v>1996</v>
      </c>
      <c r="F14785">
        <v>158631</v>
      </c>
      <c r="G14785">
        <v>2702</v>
      </c>
      <c r="H14785">
        <v>1597</v>
      </c>
      <c r="I14785">
        <v>27.2</v>
      </c>
    </row>
    <row r="14786" spans="2:9" x14ac:dyDescent="0.25">
      <c r="B14786" s="4"/>
      <c r="C14786" t="s">
        <v>28303</v>
      </c>
      <c r="D14786" t="s">
        <v>28252</v>
      </c>
      <c r="E14786">
        <v>1996</v>
      </c>
      <c r="F14786">
        <v>158631</v>
      </c>
      <c r="G14786">
        <v>2702</v>
      </c>
      <c r="H14786">
        <v>1597</v>
      </c>
      <c r="I14786">
        <v>26.83</v>
      </c>
    </row>
    <row r="14787" spans="2:9" x14ac:dyDescent="0.25">
      <c r="B14787" s="4"/>
      <c r="C14787" t="s">
        <v>28303</v>
      </c>
      <c r="D14787" t="s">
        <v>28252</v>
      </c>
      <c r="E14787">
        <v>1996</v>
      </c>
      <c r="F14787">
        <v>158631</v>
      </c>
      <c r="G14787">
        <v>2702</v>
      </c>
      <c r="H14787">
        <v>1597</v>
      </c>
      <c r="I14787">
        <v>27.53</v>
      </c>
    </row>
    <row r="14788" spans="2:9" x14ac:dyDescent="0.25">
      <c r="B14788" s="4"/>
      <c r="C14788" t="s">
        <v>28303</v>
      </c>
      <c r="D14788" t="s">
        <v>28253</v>
      </c>
      <c r="E14788">
        <v>1996</v>
      </c>
      <c r="F14788">
        <v>44168</v>
      </c>
      <c r="G14788">
        <v>2702</v>
      </c>
      <c r="H14788">
        <v>1597</v>
      </c>
      <c r="I14788">
        <v>25.41</v>
      </c>
    </row>
    <row r="14789" spans="2:9" x14ac:dyDescent="0.25">
      <c r="B14789" s="4"/>
      <c r="C14789" t="s">
        <v>28303</v>
      </c>
      <c r="D14789" t="s">
        <v>28253</v>
      </c>
      <c r="E14789">
        <v>1996</v>
      </c>
      <c r="F14789">
        <v>44168</v>
      </c>
      <c r="G14789">
        <v>2702</v>
      </c>
      <c r="H14789">
        <v>1597</v>
      </c>
      <c r="I14789">
        <v>27.07</v>
      </c>
    </row>
    <row r="14790" spans="2:9" x14ac:dyDescent="0.25">
      <c r="B14790" s="4"/>
      <c r="C14790" t="s">
        <v>28303</v>
      </c>
      <c r="D14790" t="s">
        <v>28253</v>
      </c>
      <c r="E14790">
        <v>1996</v>
      </c>
      <c r="F14790">
        <v>44168</v>
      </c>
      <c r="G14790">
        <v>2702</v>
      </c>
      <c r="H14790">
        <v>1597</v>
      </c>
      <c r="I14790">
        <v>27</v>
      </c>
    </row>
    <row r="14791" spans="2:9" x14ac:dyDescent="0.25">
      <c r="B14791" s="4"/>
      <c r="C14791" t="s">
        <v>28303</v>
      </c>
      <c r="D14791" t="s">
        <v>28253</v>
      </c>
      <c r="E14791">
        <v>1996</v>
      </c>
      <c r="F14791">
        <v>44168</v>
      </c>
      <c r="G14791">
        <v>2702</v>
      </c>
      <c r="H14791">
        <v>1597</v>
      </c>
      <c r="I14791">
        <v>27.2</v>
      </c>
    </row>
    <row r="14792" spans="2:9" x14ac:dyDescent="0.25">
      <c r="B14792" s="4"/>
      <c r="C14792" t="s">
        <v>28303</v>
      </c>
      <c r="D14792" t="s">
        <v>28253</v>
      </c>
      <c r="E14792">
        <v>1996</v>
      </c>
      <c r="F14792">
        <v>44168</v>
      </c>
      <c r="G14792">
        <v>2702</v>
      </c>
      <c r="H14792">
        <v>1597</v>
      </c>
      <c r="I14792">
        <v>26.83</v>
      </c>
    </row>
    <row r="14793" spans="2:9" x14ac:dyDescent="0.25">
      <c r="B14793" s="4"/>
      <c r="C14793" t="s">
        <v>28303</v>
      </c>
      <c r="D14793" t="s">
        <v>28253</v>
      </c>
      <c r="E14793">
        <v>1996</v>
      </c>
      <c r="F14793">
        <v>44168</v>
      </c>
      <c r="G14793">
        <v>2702</v>
      </c>
      <c r="H14793">
        <v>1597</v>
      </c>
      <c r="I14793">
        <v>27.53</v>
      </c>
    </row>
    <row r="14794" spans="2:9" x14ac:dyDescent="0.25">
      <c r="B14794" s="4"/>
      <c r="C14794" t="s">
        <v>28303</v>
      </c>
      <c r="D14794" t="s">
        <v>28255</v>
      </c>
      <c r="E14794">
        <v>1996</v>
      </c>
      <c r="F14794">
        <v>11915</v>
      </c>
      <c r="G14794">
        <v>2702</v>
      </c>
      <c r="H14794">
        <v>1597</v>
      </c>
      <c r="I14794">
        <v>25.41</v>
      </c>
    </row>
    <row r="14795" spans="2:9" x14ac:dyDescent="0.25">
      <c r="B14795" s="4"/>
      <c r="C14795" t="s">
        <v>28303</v>
      </c>
      <c r="D14795" t="s">
        <v>28255</v>
      </c>
      <c r="E14795">
        <v>1996</v>
      </c>
      <c r="F14795">
        <v>11915</v>
      </c>
      <c r="G14795">
        <v>2702</v>
      </c>
      <c r="H14795">
        <v>1597</v>
      </c>
      <c r="I14795">
        <v>27.07</v>
      </c>
    </row>
    <row r="14796" spans="2:9" x14ac:dyDescent="0.25">
      <c r="B14796" s="4"/>
      <c r="C14796" t="s">
        <v>28303</v>
      </c>
      <c r="D14796" t="s">
        <v>28255</v>
      </c>
      <c r="E14796">
        <v>1996</v>
      </c>
      <c r="F14796">
        <v>11915</v>
      </c>
      <c r="G14796">
        <v>2702</v>
      </c>
      <c r="H14796">
        <v>1597</v>
      </c>
      <c r="I14796">
        <v>27</v>
      </c>
    </row>
    <row r="14797" spans="2:9" x14ac:dyDescent="0.25">
      <c r="B14797" s="4"/>
      <c r="C14797" t="s">
        <v>28303</v>
      </c>
      <c r="D14797" t="s">
        <v>28255</v>
      </c>
      <c r="E14797">
        <v>1996</v>
      </c>
      <c r="F14797">
        <v>11915</v>
      </c>
      <c r="G14797">
        <v>2702</v>
      </c>
      <c r="H14797">
        <v>1597</v>
      </c>
      <c r="I14797">
        <v>27.2</v>
      </c>
    </row>
    <row r="14798" spans="2:9" x14ac:dyDescent="0.25">
      <c r="B14798" s="4"/>
      <c r="C14798" t="s">
        <v>28303</v>
      </c>
      <c r="D14798" t="s">
        <v>28255</v>
      </c>
      <c r="E14798">
        <v>1996</v>
      </c>
      <c r="F14798">
        <v>11915</v>
      </c>
      <c r="G14798">
        <v>2702</v>
      </c>
      <c r="H14798">
        <v>1597</v>
      </c>
      <c r="I14798">
        <v>26.83</v>
      </c>
    </row>
    <row r="14799" spans="2:9" x14ac:dyDescent="0.25">
      <c r="B14799" s="4"/>
      <c r="C14799" t="s">
        <v>28303</v>
      </c>
      <c r="D14799" t="s">
        <v>28255</v>
      </c>
      <c r="E14799">
        <v>1996</v>
      </c>
      <c r="F14799">
        <v>11915</v>
      </c>
      <c r="G14799">
        <v>2702</v>
      </c>
      <c r="H14799">
        <v>1597</v>
      </c>
      <c r="I14799">
        <v>27.53</v>
      </c>
    </row>
    <row r="14800" spans="2:9" x14ac:dyDescent="0.25">
      <c r="B14800" s="4"/>
      <c r="C14800" t="s">
        <v>28303</v>
      </c>
      <c r="D14800" t="s">
        <v>28260</v>
      </c>
      <c r="E14800">
        <v>1996</v>
      </c>
      <c r="F14800">
        <v>113547</v>
      </c>
      <c r="G14800">
        <v>2702</v>
      </c>
      <c r="H14800">
        <v>1597</v>
      </c>
      <c r="I14800">
        <v>25.41</v>
      </c>
    </row>
    <row r="14801" spans="2:9" x14ac:dyDescent="0.25">
      <c r="B14801" s="4"/>
      <c r="C14801" t="s">
        <v>28303</v>
      </c>
      <c r="D14801" t="s">
        <v>28260</v>
      </c>
      <c r="E14801">
        <v>1996</v>
      </c>
      <c r="F14801">
        <v>113547</v>
      </c>
      <c r="G14801">
        <v>2702</v>
      </c>
      <c r="H14801">
        <v>1597</v>
      </c>
      <c r="I14801">
        <v>27.07</v>
      </c>
    </row>
    <row r="14802" spans="2:9" x14ac:dyDescent="0.25">
      <c r="B14802" s="4"/>
      <c r="C14802" t="s">
        <v>28303</v>
      </c>
      <c r="D14802" t="s">
        <v>28260</v>
      </c>
      <c r="E14802">
        <v>1996</v>
      </c>
      <c r="F14802">
        <v>113547</v>
      </c>
      <c r="G14802">
        <v>2702</v>
      </c>
      <c r="H14802">
        <v>1597</v>
      </c>
      <c r="I14802">
        <v>27</v>
      </c>
    </row>
    <row r="14803" spans="2:9" x14ac:dyDescent="0.25">
      <c r="B14803" s="4"/>
      <c r="C14803" t="s">
        <v>28303</v>
      </c>
      <c r="D14803" t="s">
        <v>28260</v>
      </c>
      <c r="E14803">
        <v>1996</v>
      </c>
      <c r="F14803">
        <v>113547</v>
      </c>
      <c r="G14803">
        <v>2702</v>
      </c>
      <c r="H14803">
        <v>1597</v>
      </c>
      <c r="I14803">
        <v>27.2</v>
      </c>
    </row>
    <row r="14804" spans="2:9" x14ac:dyDescent="0.25">
      <c r="B14804" s="4"/>
      <c r="C14804" t="s">
        <v>28303</v>
      </c>
      <c r="D14804" t="s">
        <v>28260</v>
      </c>
      <c r="E14804">
        <v>1996</v>
      </c>
      <c r="F14804">
        <v>113547</v>
      </c>
      <c r="G14804">
        <v>2702</v>
      </c>
      <c r="H14804">
        <v>1597</v>
      </c>
      <c r="I14804">
        <v>26.83</v>
      </c>
    </row>
    <row r="14805" spans="2:9" x14ac:dyDescent="0.25">
      <c r="B14805" s="4"/>
      <c r="C14805" t="s">
        <v>28303</v>
      </c>
      <c r="D14805" t="s">
        <v>28260</v>
      </c>
      <c r="E14805">
        <v>1996</v>
      </c>
      <c r="F14805">
        <v>113547</v>
      </c>
      <c r="G14805">
        <v>2702</v>
      </c>
      <c r="H14805">
        <v>1597</v>
      </c>
      <c r="I14805">
        <v>27.53</v>
      </c>
    </row>
    <row r="14806" spans="2:9" x14ac:dyDescent="0.25">
      <c r="B14806" s="4"/>
      <c r="C14806" t="s">
        <v>28303</v>
      </c>
      <c r="D14806" t="s">
        <v>28259</v>
      </c>
      <c r="E14806">
        <v>1997</v>
      </c>
      <c r="F14806">
        <v>121718</v>
      </c>
      <c r="G14806">
        <v>2702</v>
      </c>
      <c r="H14806">
        <v>1597</v>
      </c>
      <c r="I14806">
        <v>25.52</v>
      </c>
    </row>
    <row r="14807" spans="2:9" x14ac:dyDescent="0.25">
      <c r="B14807" s="4"/>
      <c r="C14807" t="s">
        <v>28303</v>
      </c>
      <c r="D14807" t="s">
        <v>28259</v>
      </c>
      <c r="E14807">
        <v>1997</v>
      </c>
      <c r="F14807">
        <v>121718</v>
      </c>
      <c r="G14807">
        <v>2702</v>
      </c>
      <c r="H14807">
        <v>1597</v>
      </c>
      <c r="I14807">
        <v>27.37</v>
      </c>
    </row>
    <row r="14808" spans="2:9" x14ac:dyDescent="0.25">
      <c r="B14808" s="4"/>
      <c r="C14808" t="s">
        <v>28303</v>
      </c>
      <c r="D14808" t="s">
        <v>28259</v>
      </c>
      <c r="E14808">
        <v>1997</v>
      </c>
      <c r="F14808">
        <v>121718</v>
      </c>
      <c r="G14808">
        <v>2702</v>
      </c>
      <c r="H14808">
        <v>1597</v>
      </c>
      <c r="I14808">
        <v>27.26</v>
      </c>
    </row>
    <row r="14809" spans="2:9" x14ac:dyDescent="0.25">
      <c r="B14809" s="4"/>
      <c r="C14809" t="s">
        <v>28303</v>
      </c>
      <c r="D14809" t="s">
        <v>28259</v>
      </c>
      <c r="E14809">
        <v>1997</v>
      </c>
      <c r="F14809">
        <v>121718</v>
      </c>
      <c r="G14809">
        <v>2702</v>
      </c>
      <c r="H14809">
        <v>1597</v>
      </c>
      <c r="I14809">
        <v>27.62</v>
      </c>
    </row>
    <row r="14810" spans="2:9" x14ac:dyDescent="0.25">
      <c r="B14810" s="4"/>
      <c r="C14810" t="s">
        <v>28303</v>
      </c>
      <c r="D14810" t="s">
        <v>28259</v>
      </c>
      <c r="E14810">
        <v>1997</v>
      </c>
      <c r="F14810">
        <v>121718</v>
      </c>
      <c r="G14810">
        <v>2702</v>
      </c>
      <c r="H14810">
        <v>1597</v>
      </c>
      <c r="I14810">
        <v>26.83</v>
      </c>
    </row>
    <row r="14811" spans="2:9" x14ac:dyDescent="0.25">
      <c r="B14811" s="4"/>
      <c r="C14811" t="s">
        <v>28303</v>
      </c>
      <c r="D14811" t="s">
        <v>28259</v>
      </c>
      <c r="E14811">
        <v>1997</v>
      </c>
      <c r="F14811">
        <v>121718</v>
      </c>
      <c r="G14811">
        <v>2702</v>
      </c>
      <c r="H14811">
        <v>1597</v>
      </c>
      <c r="I14811">
        <v>27.46</v>
      </c>
    </row>
    <row r="14812" spans="2:9" x14ac:dyDescent="0.25">
      <c r="B14812" s="4"/>
      <c r="C14812" t="s">
        <v>28303</v>
      </c>
      <c r="D14812" t="s">
        <v>28251</v>
      </c>
      <c r="E14812">
        <v>1997</v>
      </c>
      <c r="F14812">
        <v>26141</v>
      </c>
      <c r="G14812">
        <v>2702</v>
      </c>
      <c r="H14812">
        <v>1597</v>
      </c>
      <c r="I14812">
        <v>25.52</v>
      </c>
    </row>
    <row r="14813" spans="2:9" x14ac:dyDescent="0.25">
      <c r="B14813" s="4"/>
      <c r="C14813" t="s">
        <v>28303</v>
      </c>
      <c r="D14813" t="s">
        <v>28251</v>
      </c>
      <c r="E14813">
        <v>1997</v>
      </c>
      <c r="F14813">
        <v>26141</v>
      </c>
      <c r="G14813">
        <v>2702</v>
      </c>
      <c r="H14813">
        <v>1597</v>
      </c>
      <c r="I14813">
        <v>27.37</v>
      </c>
    </row>
    <row r="14814" spans="2:9" x14ac:dyDescent="0.25">
      <c r="B14814" s="4"/>
      <c r="C14814" t="s">
        <v>28303</v>
      </c>
      <c r="D14814" t="s">
        <v>28251</v>
      </c>
      <c r="E14814">
        <v>1997</v>
      </c>
      <c r="F14814">
        <v>26141</v>
      </c>
      <c r="G14814">
        <v>2702</v>
      </c>
      <c r="H14814">
        <v>1597</v>
      </c>
      <c r="I14814">
        <v>27.26</v>
      </c>
    </row>
    <row r="14815" spans="2:9" x14ac:dyDescent="0.25">
      <c r="B14815" s="4"/>
      <c r="C14815" t="s">
        <v>28303</v>
      </c>
      <c r="D14815" t="s">
        <v>28251</v>
      </c>
      <c r="E14815">
        <v>1997</v>
      </c>
      <c r="F14815">
        <v>26141</v>
      </c>
      <c r="G14815">
        <v>2702</v>
      </c>
      <c r="H14815">
        <v>1597</v>
      </c>
      <c r="I14815">
        <v>27.62</v>
      </c>
    </row>
    <row r="14816" spans="2:9" x14ac:dyDescent="0.25">
      <c r="B14816" s="4"/>
      <c r="C14816" t="s">
        <v>28303</v>
      </c>
      <c r="D14816" t="s">
        <v>28251</v>
      </c>
      <c r="E14816">
        <v>1997</v>
      </c>
      <c r="F14816">
        <v>26141</v>
      </c>
      <c r="G14816">
        <v>2702</v>
      </c>
      <c r="H14816">
        <v>1597</v>
      </c>
      <c r="I14816">
        <v>26.83</v>
      </c>
    </row>
    <row r="14817" spans="2:9" x14ac:dyDescent="0.25">
      <c r="B14817" s="4"/>
      <c r="C14817" t="s">
        <v>28303</v>
      </c>
      <c r="D14817" t="s">
        <v>28251</v>
      </c>
      <c r="E14817">
        <v>1997</v>
      </c>
      <c r="F14817">
        <v>26141</v>
      </c>
      <c r="G14817">
        <v>2702</v>
      </c>
      <c r="H14817">
        <v>1597</v>
      </c>
      <c r="I14817">
        <v>27.46</v>
      </c>
    </row>
    <row r="14818" spans="2:9" x14ac:dyDescent="0.25">
      <c r="B14818" s="4"/>
      <c r="C14818" t="s">
        <v>28303</v>
      </c>
      <c r="D14818" t="s">
        <v>28252</v>
      </c>
      <c r="E14818">
        <v>1997</v>
      </c>
      <c r="F14818">
        <v>162061</v>
      </c>
      <c r="G14818">
        <v>2702</v>
      </c>
      <c r="H14818">
        <v>1597</v>
      </c>
      <c r="I14818">
        <v>25.52</v>
      </c>
    </row>
    <row r="14819" spans="2:9" x14ac:dyDescent="0.25">
      <c r="B14819" s="4"/>
      <c r="C14819" t="s">
        <v>28303</v>
      </c>
      <c r="D14819" t="s">
        <v>28252</v>
      </c>
      <c r="E14819">
        <v>1997</v>
      </c>
      <c r="F14819">
        <v>162061</v>
      </c>
      <c r="G14819">
        <v>2702</v>
      </c>
      <c r="H14819">
        <v>1597</v>
      </c>
      <c r="I14819">
        <v>27.37</v>
      </c>
    </row>
    <row r="14820" spans="2:9" x14ac:dyDescent="0.25">
      <c r="B14820" s="4"/>
      <c r="C14820" t="s">
        <v>28303</v>
      </c>
      <c r="D14820" t="s">
        <v>28252</v>
      </c>
      <c r="E14820">
        <v>1997</v>
      </c>
      <c r="F14820">
        <v>162061</v>
      </c>
      <c r="G14820">
        <v>2702</v>
      </c>
      <c r="H14820">
        <v>1597</v>
      </c>
      <c r="I14820">
        <v>27.26</v>
      </c>
    </row>
    <row r="14821" spans="2:9" x14ac:dyDescent="0.25">
      <c r="B14821" s="4"/>
      <c r="C14821" t="s">
        <v>28303</v>
      </c>
      <c r="D14821" t="s">
        <v>28252</v>
      </c>
      <c r="E14821">
        <v>1997</v>
      </c>
      <c r="F14821">
        <v>162061</v>
      </c>
      <c r="G14821">
        <v>2702</v>
      </c>
      <c r="H14821">
        <v>1597</v>
      </c>
      <c r="I14821">
        <v>27.62</v>
      </c>
    </row>
    <row r="14822" spans="2:9" x14ac:dyDescent="0.25">
      <c r="B14822" s="4"/>
      <c r="C14822" t="s">
        <v>28303</v>
      </c>
      <c r="D14822" t="s">
        <v>28252</v>
      </c>
      <c r="E14822">
        <v>1997</v>
      </c>
      <c r="F14822">
        <v>162061</v>
      </c>
      <c r="G14822">
        <v>2702</v>
      </c>
      <c r="H14822">
        <v>1597</v>
      </c>
      <c r="I14822">
        <v>26.83</v>
      </c>
    </row>
    <row r="14823" spans="2:9" x14ac:dyDescent="0.25">
      <c r="B14823" s="4"/>
      <c r="C14823" t="s">
        <v>28303</v>
      </c>
      <c r="D14823" t="s">
        <v>28252</v>
      </c>
      <c r="E14823">
        <v>1997</v>
      </c>
      <c r="F14823">
        <v>162061</v>
      </c>
      <c r="G14823">
        <v>2702</v>
      </c>
      <c r="H14823">
        <v>1597</v>
      </c>
      <c r="I14823">
        <v>27.46</v>
      </c>
    </row>
    <row r="14824" spans="2:9" x14ac:dyDescent="0.25">
      <c r="B14824" s="4"/>
      <c r="C14824" t="s">
        <v>28303</v>
      </c>
      <c r="D14824" t="s">
        <v>28253</v>
      </c>
      <c r="E14824">
        <v>1997</v>
      </c>
      <c r="F14824">
        <v>44322</v>
      </c>
      <c r="G14824">
        <v>2702</v>
      </c>
      <c r="H14824">
        <v>1597</v>
      </c>
      <c r="I14824">
        <v>25.52</v>
      </c>
    </row>
    <row r="14825" spans="2:9" x14ac:dyDescent="0.25">
      <c r="B14825" s="4"/>
      <c r="C14825" t="s">
        <v>28303</v>
      </c>
      <c r="D14825" t="s">
        <v>28253</v>
      </c>
      <c r="E14825">
        <v>1997</v>
      </c>
      <c r="F14825">
        <v>44322</v>
      </c>
      <c r="G14825">
        <v>2702</v>
      </c>
      <c r="H14825">
        <v>1597</v>
      </c>
      <c r="I14825">
        <v>27.37</v>
      </c>
    </row>
    <row r="14826" spans="2:9" x14ac:dyDescent="0.25">
      <c r="B14826" s="4"/>
      <c r="C14826" t="s">
        <v>28303</v>
      </c>
      <c r="D14826" t="s">
        <v>28253</v>
      </c>
      <c r="E14826">
        <v>1997</v>
      </c>
      <c r="F14826">
        <v>44322</v>
      </c>
      <c r="G14826">
        <v>2702</v>
      </c>
      <c r="H14826">
        <v>1597</v>
      </c>
      <c r="I14826">
        <v>27.26</v>
      </c>
    </row>
    <row r="14827" spans="2:9" x14ac:dyDescent="0.25">
      <c r="B14827" s="4"/>
      <c r="C14827" t="s">
        <v>28303</v>
      </c>
      <c r="D14827" t="s">
        <v>28253</v>
      </c>
      <c r="E14827">
        <v>1997</v>
      </c>
      <c r="F14827">
        <v>44322</v>
      </c>
      <c r="G14827">
        <v>2702</v>
      </c>
      <c r="H14827">
        <v>1597</v>
      </c>
      <c r="I14827">
        <v>27.62</v>
      </c>
    </row>
    <row r="14828" spans="2:9" x14ac:dyDescent="0.25">
      <c r="B14828" s="4"/>
      <c r="C14828" t="s">
        <v>28303</v>
      </c>
      <c r="D14828" t="s">
        <v>28253</v>
      </c>
      <c r="E14828">
        <v>1997</v>
      </c>
      <c r="F14828">
        <v>44322</v>
      </c>
      <c r="G14828">
        <v>2702</v>
      </c>
      <c r="H14828">
        <v>1597</v>
      </c>
      <c r="I14828">
        <v>26.83</v>
      </c>
    </row>
    <row r="14829" spans="2:9" x14ac:dyDescent="0.25">
      <c r="B14829" s="4"/>
      <c r="C14829" t="s">
        <v>28303</v>
      </c>
      <c r="D14829" t="s">
        <v>28253</v>
      </c>
      <c r="E14829">
        <v>1997</v>
      </c>
      <c r="F14829">
        <v>44322</v>
      </c>
      <c r="G14829">
        <v>2702</v>
      </c>
      <c r="H14829">
        <v>1597</v>
      </c>
      <c r="I14829">
        <v>27.46</v>
      </c>
    </row>
    <row r="14830" spans="2:9" x14ac:dyDescent="0.25">
      <c r="B14830" s="4"/>
      <c r="C14830" t="s">
        <v>28303</v>
      </c>
      <c r="D14830" t="s">
        <v>28255</v>
      </c>
      <c r="E14830">
        <v>1997</v>
      </c>
      <c r="F14830">
        <v>12125</v>
      </c>
      <c r="G14830">
        <v>2702</v>
      </c>
      <c r="H14830">
        <v>1597</v>
      </c>
      <c r="I14830">
        <v>25.52</v>
      </c>
    </row>
    <row r="14831" spans="2:9" x14ac:dyDescent="0.25">
      <c r="B14831" s="4"/>
      <c r="C14831" t="s">
        <v>28303</v>
      </c>
      <c r="D14831" t="s">
        <v>28255</v>
      </c>
      <c r="E14831">
        <v>1997</v>
      </c>
      <c r="F14831">
        <v>12125</v>
      </c>
      <c r="G14831">
        <v>2702</v>
      </c>
      <c r="H14831">
        <v>1597</v>
      </c>
      <c r="I14831">
        <v>27.37</v>
      </c>
    </row>
    <row r="14832" spans="2:9" x14ac:dyDescent="0.25">
      <c r="B14832" s="4"/>
      <c r="C14832" t="s">
        <v>28303</v>
      </c>
      <c r="D14832" t="s">
        <v>28255</v>
      </c>
      <c r="E14832">
        <v>1997</v>
      </c>
      <c r="F14832">
        <v>12125</v>
      </c>
      <c r="G14832">
        <v>2702</v>
      </c>
      <c r="H14832">
        <v>1597</v>
      </c>
      <c r="I14832">
        <v>27.26</v>
      </c>
    </row>
    <row r="14833" spans="2:9" x14ac:dyDescent="0.25">
      <c r="B14833" s="4"/>
      <c r="C14833" t="s">
        <v>28303</v>
      </c>
      <c r="D14833" t="s">
        <v>28255</v>
      </c>
      <c r="E14833">
        <v>1997</v>
      </c>
      <c r="F14833">
        <v>12125</v>
      </c>
      <c r="G14833">
        <v>2702</v>
      </c>
      <c r="H14833">
        <v>1597</v>
      </c>
      <c r="I14833">
        <v>27.62</v>
      </c>
    </row>
    <row r="14834" spans="2:9" x14ac:dyDescent="0.25">
      <c r="B14834" s="4"/>
      <c r="C14834" t="s">
        <v>28303</v>
      </c>
      <c r="D14834" t="s">
        <v>28255</v>
      </c>
      <c r="E14834">
        <v>1997</v>
      </c>
      <c r="F14834">
        <v>12125</v>
      </c>
      <c r="G14834">
        <v>2702</v>
      </c>
      <c r="H14834">
        <v>1597</v>
      </c>
      <c r="I14834">
        <v>26.83</v>
      </c>
    </row>
    <row r="14835" spans="2:9" x14ac:dyDescent="0.25">
      <c r="B14835" s="4"/>
      <c r="C14835" t="s">
        <v>28303</v>
      </c>
      <c r="D14835" t="s">
        <v>28255</v>
      </c>
      <c r="E14835">
        <v>1997</v>
      </c>
      <c r="F14835">
        <v>12125</v>
      </c>
      <c r="G14835">
        <v>2702</v>
      </c>
      <c r="H14835">
        <v>1597</v>
      </c>
      <c r="I14835">
        <v>27.46</v>
      </c>
    </row>
    <row r="14836" spans="2:9" x14ac:dyDescent="0.25">
      <c r="B14836" s="4"/>
      <c r="C14836" t="s">
        <v>28303</v>
      </c>
      <c r="D14836" t="s">
        <v>28260</v>
      </c>
      <c r="E14836">
        <v>1997</v>
      </c>
      <c r="F14836">
        <v>94532</v>
      </c>
      <c r="G14836">
        <v>2702</v>
      </c>
      <c r="H14836">
        <v>1597</v>
      </c>
      <c r="I14836">
        <v>25.52</v>
      </c>
    </row>
    <row r="14837" spans="2:9" x14ac:dyDescent="0.25">
      <c r="B14837" s="4"/>
      <c r="C14837" t="s">
        <v>28303</v>
      </c>
      <c r="D14837" t="s">
        <v>28260</v>
      </c>
      <c r="E14837">
        <v>1997</v>
      </c>
      <c r="F14837">
        <v>94532</v>
      </c>
      <c r="G14837">
        <v>2702</v>
      </c>
      <c r="H14837">
        <v>1597</v>
      </c>
      <c r="I14837">
        <v>27.37</v>
      </c>
    </row>
    <row r="14838" spans="2:9" x14ac:dyDescent="0.25">
      <c r="B14838" s="4"/>
      <c r="C14838" t="s">
        <v>28303</v>
      </c>
      <c r="D14838" t="s">
        <v>28260</v>
      </c>
      <c r="E14838">
        <v>1997</v>
      </c>
      <c r="F14838">
        <v>94532</v>
      </c>
      <c r="G14838">
        <v>2702</v>
      </c>
      <c r="H14838">
        <v>1597</v>
      </c>
      <c r="I14838">
        <v>27.26</v>
      </c>
    </row>
    <row r="14839" spans="2:9" x14ac:dyDescent="0.25">
      <c r="B14839" s="4"/>
      <c r="C14839" t="s">
        <v>28303</v>
      </c>
      <c r="D14839" t="s">
        <v>28260</v>
      </c>
      <c r="E14839">
        <v>1997</v>
      </c>
      <c r="F14839">
        <v>94532</v>
      </c>
      <c r="G14839">
        <v>2702</v>
      </c>
      <c r="H14839">
        <v>1597</v>
      </c>
      <c r="I14839">
        <v>27.62</v>
      </c>
    </row>
    <row r="14840" spans="2:9" x14ac:dyDescent="0.25">
      <c r="B14840" s="4"/>
      <c r="C14840" t="s">
        <v>28303</v>
      </c>
      <c r="D14840" t="s">
        <v>28260</v>
      </c>
      <c r="E14840">
        <v>1997</v>
      </c>
      <c r="F14840">
        <v>94532</v>
      </c>
      <c r="G14840">
        <v>2702</v>
      </c>
      <c r="H14840">
        <v>1597</v>
      </c>
      <c r="I14840">
        <v>26.83</v>
      </c>
    </row>
    <row r="14841" spans="2:9" x14ac:dyDescent="0.25">
      <c r="B14841" s="4"/>
      <c r="C14841" t="s">
        <v>28303</v>
      </c>
      <c r="D14841" t="s">
        <v>28260</v>
      </c>
      <c r="E14841">
        <v>1997</v>
      </c>
      <c r="F14841">
        <v>94532</v>
      </c>
      <c r="G14841">
        <v>2702</v>
      </c>
      <c r="H14841">
        <v>1597</v>
      </c>
      <c r="I14841">
        <v>27.46</v>
      </c>
    </row>
    <row r="14842" spans="2:9" x14ac:dyDescent="0.25">
      <c r="B14842" s="4"/>
      <c r="C14842" t="s">
        <v>28303</v>
      </c>
      <c r="D14842" t="s">
        <v>28259</v>
      </c>
      <c r="E14842">
        <v>1998</v>
      </c>
      <c r="F14842">
        <v>121925</v>
      </c>
      <c r="G14842">
        <v>2702</v>
      </c>
      <c r="H14842">
        <v>1597</v>
      </c>
      <c r="I14842">
        <v>25.81</v>
      </c>
    </row>
    <row r="14843" spans="2:9" x14ac:dyDescent="0.25">
      <c r="B14843" s="4"/>
      <c r="C14843" t="s">
        <v>28303</v>
      </c>
      <c r="D14843" t="s">
        <v>28259</v>
      </c>
      <c r="E14843">
        <v>1998</v>
      </c>
      <c r="F14843">
        <v>121925</v>
      </c>
      <c r="G14843">
        <v>2702</v>
      </c>
      <c r="H14843">
        <v>1597</v>
      </c>
      <c r="I14843">
        <v>27.58</v>
      </c>
    </row>
    <row r="14844" spans="2:9" x14ac:dyDescent="0.25">
      <c r="B14844" s="4"/>
      <c r="C14844" t="s">
        <v>28303</v>
      </c>
      <c r="D14844" t="s">
        <v>28259</v>
      </c>
      <c r="E14844">
        <v>1998</v>
      </c>
      <c r="F14844">
        <v>121925</v>
      </c>
      <c r="G14844">
        <v>2702</v>
      </c>
      <c r="H14844">
        <v>1597</v>
      </c>
      <c r="I14844">
        <v>27.72</v>
      </c>
    </row>
    <row r="14845" spans="2:9" x14ac:dyDescent="0.25">
      <c r="B14845" s="4"/>
      <c r="C14845" t="s">
        <v>28303</v>
      </c>
      <c r="D14845" t="s">
        <v>28259</v>
      </c>
      <c r="E14845">
        <v>1998</v>
      </c>
      <c r="F14845">
        <v>121925</v>
      </c>
      <c r="G14845">
        <v>2702</v>
      </c>
      <c r="H14845">
        <v>1597</v>
      </c>
      <c r="I14845">
        <v>27.77</v>
      </c>
    </row>
    <row r="14846" spans="2:9" x14ac:dyDescent="0.25">
      <c r="B14846" s="4"/>
      <c r="C14846" t="s">
        <v>28303</v>
      </c>
      <c r="D14846" t="s">
        <v>28259</v>
      </c>
      <c r="E14846">
        <v>1998</v>
      </c>
      <c r="F14846">
        <v>121925</v>
      </c>
      <c r="G14846">
        <v>2702</v>
      </c>
      <c r="H14846">
        <v>1597</v>
      </c>
      <c r="I14846">
        <v>27.28</v>
      </c>
    </row>
    <row r="14847" spans="2:9" x14ac:dyDescent="0.25">
      <c r="B14847" s="4"/>
      <c r="C14847" t="s">
        <v>28303</v>
      </c>
      <c r="D14847" t="s">
        <v>28259</v>
      </c>
      <c r="E14847">
        <v>1998</v>
      </c>
      <c r="F14847">
        <v>121925</v>
      </c>
      <c r="G14847">
        <v>2702</v>
      </c>
      <c r="H14847">
        <v>1597</v>
      </c>
      <c r="I14847">
        <v>27.9</v>
      </c>
    </row>
    <row r="14848" spans="2:9" x14ac:dyDescent="0.25">
      <c r="B14848" s="4"/>
      <c r="C14848" t="s">
        <v>28303</v>
      </c>
      <c r="D14848" t="s">
        <v>28251</v>
      </c>
      <c r="E14848">
        <v>1998</v>
      </c>
      <c r="F14848">
        <v>26526</v>
      </c>
      <c r="G14848">
        <v>2702</v>
      </c>
      <c r="H14848">
        <v>1597</v>
      </c>
      <c r="I14848">
        <v>25.81</v>
      </c>
    </row>
    <row r="14849" spans="2:9" x14ac:dyDescent="0.25">
      <c r="B14849" s="4"/>
      <c r="C14849" t="s">
        <v>28303</v>
      </c>
      <c r="D14849" t="s">
        <v>28251</v>
      </c>
      <c r="E14849">
        <v>1998</v>
      </c>
      <c r="F14849">
        <v>26526</v>
      </c>
      <c r="G14849">
        <v>2702</v>
      </c>
      <c r="H14849">
        <v>1597</v>
      </c>
      <c r="I14849">
        <v>27.58</v>
      </c>
    </row>
    <row r="14850" spans="2:9" x14ac:dyDescent="0.25">
      <c r="B14850" s="4"/>
      <c r="C14850" t="s">
        <v>28303</v>
      </c>
      <c r="D14850" t="s">
        <v>28251</v>
      </c>
      <c r="E14850">
        <v>1998</v>
      </c>
      <c r="F14850">
        <v>26526</v>
      </c>
      <c r="G14850">
        <v>2702</v>
      </c>
      <c r="H14850">
        <v>1597</v>
      </c>
      <c r="I14850">
        <v>27.72</v>
      </c>
    </row>
    <row r="14851" spans="2:9" x14ac:dyDescent="0.25">
      <c r="B14851" s="4"/>
      <c r="C14851" t="s">
        <v>28303</v>
      </c>
      <c r="D14851" t="s">
        <v>28251</v>
      </c>
      <c r="E14851">
        <v>1998</v>
      </c>
      <c r="F14851">
        <v>26526</v>
      </c>
      <c r="G14851">
        <v>2702</v>
      </c>
      <c r="H14851">
        <v>1597</v>
      </c>
      <c r="I14851">
        <v>27.77</v>
      </c>
    </row>
    <row r="14852" spans="2:9" x14ac:dyDescent="0.25">
      <c r="B14852" s="4"/>
      <c r="C14852" t="s">
        <v>28303</v>
      </c>
      <c r="D14852" t="s">
        <v>28251</v>
      </c>
      <c r="E14852">
        <v>1998</v>
      </c>
      <c r="F14852">
        <v>26526</v>
      </c>
      <c r="G14852">
        <v>2702</v>
      </c>
      <c r="H14852">
        <v>1597</v>
      </c>
      <c r="I14852">
        <v>27.28</v>
      </c>
    </row>
    <row r="14853" spans="2:9" x14ac:dyDescent="0.25">
      <c r="B14853" s="4"/>
      <c r="C14853" t="s">
        <v>28303</v>
      </c>
      <c r="D14853" t="s">
        <v>28251</v>
      </c>
      <c r="E14853">
        <v>1998</v>
      </c>
      <c r="F14853">
        <v>26526</v>
      </c>
      <c r="G14853">
        <v>2702</v>
      </c>
      <c r="H14853">
        <v>1597</v>
      </c>
      <c r="I14853">
        <v>27.9</v>
      </c>
    </row>
    <row r="14854" spans="2:9" x14ac:dyDescent="0.25">
      <c r="B14854" s="4"/>
      <c r="C14854" t="s">
        <v>28303</v>
      </c>
      <c r="D14854" t="s">
        <v>28252</v>
      </c>
      <c r="E14854">
        <v>1998</v>
      </c>
      <c r="F14854">
        <v>153432</v>
      </c>
      <c r="G14854">
        <v>2702</v>
      </c>
      <c r="H14854">
        <v>1597</v>
      </c>
      <c r="I14854">
        <v>25.81</v>
      </c>
    </row>
    <row r="14855" spans="2:9" x14ac:dyDescent="0.25">
      <c r="B14855" s="4"/>
      <c r="C14855" t="s">
        <v>28303</v>
      </c>
      <c r="D14855" t="s">
        <v>28252</v>
      </c>
      <c r="E14855">
        <v>1998</v>
      </c>
      <c r="F14855">
        <v>153432</v>
      </c>
      <c r="G14855">
        <v>2702</v>
      </c>
      <c r="H14855">
        <v>1597</v>
      </c>
      <c r="I14855">
        <v>27.58</v>
      </c>
    </row>
    <row r="14856" spans="2:9" x14ac:dyDescent="0.25">
      <c r="B14856" s="4"/>
      <c r="C14856" t="s">
        <v>28303</v>
      </c>
      <c r="D14856" t="s">
        <v>28252</v>
      </c>
      <c r="E14856">
        <v>1998</v>
      </c>
      <c r="F14856">
        <v>153432</v>
      </c>
      <c r="G14856">
        <v>2702</v>
      </c>
      <c r="H14856">
        <v>1597</v>
      </c>
      <c r="I14856">
        <v>27.72</v>
      </c>
    </row>
    <row r="14857" spans="2:9" x14ac:dyDescent="0.25">
      <c r="B14857" s="4"/>
      <c r="C14857" t="s">
        <v>28303</v>
      </c>
      <c r="D14857" t="s">
        <v>28252</v>
      </c>
      <c r="E14857">
        <v>1998</v>
      </c>
      <c r="F14857">
        <v>153432</v>
      </c>
      <c r="G14857">
        <v>2702</v>
      </c>
      <c r="H14857">
        <v>1597</v>
      </c>
      <c r="I14857">
        <v>27.77</v>
      </c>
    </row>
    <row r="14858" spans="2:9" x14ac:dyDescent="0.25">
      <c r="B14858" s="4"/>
      <c r="C14858" t="s">
        <v>28303</v>
      </c>
      <c r="D14858" t="s">
        <v>28252</v>
      </c>
      <c r="E14858">
        <v>1998</v>
      </c>
      <c r="F14858">
        <v>153432</v>
      </c>
      <c r="G14858">
        <v>2702</v>
      </c>
      <c r="H14858">
        <v>1597</v>
      </c>
      <c r="I14858">
        <v>27.28</v>
      </c>
    </row>
    <row r="14859" spans="2:9" x14ac:dyDescent="0.25">
      <c r="B14859" s="4"/>
      <c r="C14859" t="s">
        <v>28303</v>
      </c>
      <c r="D14859" t="s">
        <v>28252</v>
      </c>
      <c r="E14859">
        <v>1998</v>
      </c>
      <c r="F14859">
        <v>153432</v>
      </c>
      <c r="G14859">
        <v>2702</v>
      </c>
      <c r="H14859">
        <v>1597</v>
      </c>
      <c r="I14859">
        <v>27.9</v>
      </c>
    </row>
    <row r="14860" spans="2:9" x14ac:dyDescent="0.25">
      <c r="B14860" s="4"/>
      <c r="C14860" t="s">
        <v>28303</v>
      </c>
      <c r="D14860" t="s">
        <v>28253</v>
      </c>
      <c r="E14860">
        <v>1998</v>
      </c>
      <c r="F14860">
        <v>41974</v>
      </c>
      <c r="G14860">
        <v>2702</v>
      </c>
      <c r="H14860">
        <v>1597</v>
      </c>
      <c r="I14860">
        <v>25.81</v>
      </c>
    </row>
    <row r="14861" spans="2:9" x14ac:dyDescent="0.25">
      <c r="B14861" s="4"/>
      <c r="C14861" t="s">
        <v>28303</v>
      </c>
      <c r="D14861" t="s">
        <v>28253</v>
      </c>
      <c r="E14861">
        <v>1998</v>
      </c>
      <c r="F14861">
        <v>41974</v>
      </c>
      <c r="G14861">
        <v>2702</v>
      </c>
      <c r="H14861">
        <v>1597</v>
      </c>
      <c r="I14861">
        <v>27.58</v>
      </c>
    </row>
    <row r="14862" spans="2:9" x14ac:dyDescent="0.25">
      <c r="B14862" s="4"/>
      <c r="C14862" t="s">
        <v>28303</v>
      </c>
      <c r="D14862" t="s">
        <v>28253</v>
      </c>
      <c r="E14862">
        <v>1998</v>
      </c>
      <c r="F14862">
        <v>41974</v>
      </c>
      <c r="G14862">
        <v>2702</v>
      </c>
      <c r="H14862">
        <v>1597</v>
      </c>
      <c r="I14862">
        <v>27.72</v>
      </c>
    </row>
    <row r="14863" spans="2:9" x14ac:dyDescent="0.25">
      <c r="B14863" s="4"/>
      <c r="C14863" t="s">
        <v>28303</v>
      </c>
      <c r="D14863" t="s">
        <v>28253</v>
      </c>
      <c r="E14863">
        <v>1998</v>
      </c>
      <c r="F14863">
        <v>41974</v>
      </c>
      <c r="G14863">
        <v>2702</v>
      </c>
      <c r="H14863">
        <v>1597</v>
      </c>
      <c r="I14863">
        <v>27.77</v>
      </c>
    </row>
    <row r="14864" spans="2:9" x14ac:dyDescent="0.25">
      <c r="B14864" s="4"/>
      <c r="C14864" t="s">
        <v>28303</v>
      </c>
      <c r="D14864" t="s">
        <v>28253</v>
      </c>
      <c r="E14864">
        <v>1998</v>
      </c>
      <c r="F14864">
        <v>41974</v>
      </c>
      <c r="G14864">
        <v>2702</v>
      </c>
      <c r="H14864">
        <v>1597</v>
      </c>
      <c r="I14864">
        <v>27.28</v>
      </c>
    </row>
    <row r="14865" spans="2:9" x14ac:dyDescent="0.25">
      <c r="B14865" s="4"/>
      <c r="C14865" t="s">
        <v>28303</v>
      </c>
      <c r="D14865" t="s">
        <v>28253</v>
      </c>
      <c r="E14865">
        <v>1998</v>
      </c>
      <c r="F14865">
        <v>41974</v>
      </c>
      <c r="G14865">
        <v>2702</v>
      </c>
      <c r="H14865">
        <v>1597</v>
      </c>
      <c r="I14865">
        <v>27.9</v>
      </c>
    </row>
    <row r="14866" spans="2:9" x14ac:dyDescent="0.25">
      <c r="B14866" s="4"/>
      <c r="C14866" t="s">
        <v>28303</v>
      </c>
      <c r="D14866" t="s">
        <v>28255</v>
      </c>
      <c r="E14866">
        <v>1998</v>
      </c>
      <c r="F14866">
        <v>11923</v>
      </c>
      <c r="G14866">
        <v>2702</v>
      </c>
      <c r="H14866">
        <v>1597</v>
      </c>
      <c r="I14866">
        <v>25.81</v>
      </c>
    </row>
    <row r="14867" spans="2:9" x14ac:dyDescent="0.25">
      <c r="B14867" s="4"/>
      <c r="C14867" t="s">
        <v>28303</v>
      </c>
      <c r="D14867" t="s">
        <v>28255</v>
      </c>
      <c r="E14867">
        <v>1998</v>
      </c>
      <c r="F14867">
        <v>11923</v>
      </c>
      <c r="G14867">
        <v>2702</v>
      </c>
      <c r="H14867">
        <v>1597</v>
      </c>
      <c r="I14867">
        <v>27.58</v>
      </c>
    </row>
    <row r="14868" spans="2:9" x14ac:dyDescent="0.25">
      <c r="B14868" s="4"/>
      <c r="C14868" t="s">
        <v>28303</v>
      </c>
      <c r="D14868" t="s">
        <v>28255</v>
      </c>
      <c r="E14868">
        <v>1998</v>
      </c>
      <c r="F14868">
        <v>11923</v>
      </c>
      <c r="G14868">
        <v>2702</v>
      </c>
      <c r="H14868">
        <v>1597</v>
      </c>
      <c r="I14868">
        <v>27.72</v>
      </c>
    </row>
    <row r="14869" spans="2:9" x14ac:dyDescent="0.25">
      <c r="B14869" s="4"/>
      <c r="C14869" t="s">
        <v>28303</v>
      </c>
      <c r="D14869" t="s">
        <v>28255</v>
      </c>
      <c r="E14869">
        <v>1998</v>
      </c>
      <c r="F14869">
        <v>11923</v>
      </c>
      <c r="G14869">
        <v>2702</v>
      </c>
      <c r="H14869">
        <v>1597</v>
      </c>
      <c r="I14869">
        <v>27.77</v>
      </c>
    </row>
    <row r="14870" spans="2:9" x14ac:dyDescent="0.25">
      <c r="B14870" s="4"/>
      <c r="C14870" t="s">
        <v>28303</v>
      </c>
      <c r="D14870" t="s">
        <v>28255</v>
      </c>
      <c r="E14870">
        <v>1998</v>
      </c>
      <c r="F14870">
        <v>11923</v>
      </c>
      <c r="G14870">
        <v>2702</v>
      </c>
      <c r="H14870">
        <v>1597</v>
      </c>
      <c r="I14870">
        <v>27.28</v>
      </c>
    </row>
    <row r="14871" spans="2:9" x14ac:dyDescent="0.25">
      <c r="B14871" s="4"/>
      <c r="C14871" t="s">
        <v>28303</v>
      </c>
      <c r="D14871" t="s">
        <v>28255</v>
      </c>
      <c r="E14871">
        <v>1998</v>
      </c>
      <c r="F14871">
        <v>11923</v>
      </c>
      <c r="G14871">
        <v>2702</v>
      </c>
      <c r="H14871">
        <v>1597</v>
      </c>
      <c r="I14871">
        <v>27.9</v>
      </c>
    </row>
    <row r="14872" spans="2:9" x14ac:dyDescent="0.25">
      <c r="B14872" s="4"/>
      <c r="C14872" t="s">
        <v>28303</v>
      </c>
      <c r="D14872" t="s">
        <v>28260</v>
      </c>
      <c r="E14872">
        <v>1998</v>
      </c>
      <c r="F14872">
        <v>95750</v>
      </c>
      <c r="G14872">
        <v>2702</v>
      </c>
      <c r="H14872">
        <v>1597</v>
      </c>
      <c r="I14872">
        <v>25.81</v>
      </c>
    </row>
    <row r="14873" spans="2:9" x14ac:dyDescent="0.25">
      <c r="B14873" s="4"/>
      <c r="C14873" t="s">
        <v>28303</v>
      </c>
      <c r="D14873" t="s">
        <v>28260</v>
      </c>
      <c r="E14873">
        <v>1998</v>
      </c>
      <c r="F14873">
        <v>95750</v>
      </c>
      <c r="G14873">
        <v>2702</v>
      </c>
      <c r="H14873">
        <v>1597</v>
      </c>
      <c r="I14873">
        <v>27.58</v>
      </c>
    </row>
    <row r="14874" spans="2:9" x14ac:dyDescent="0.25">
      <c r="B14874" s="4"/>
      <c r="C14874" t="s">
        <v>28303</v>
      </c>
      <c r="D14874" t="s">
        <v>28260</v>
      </c>
      <c r="E14874">
        <v>1998</v>
      </c>
      <c r="F14874">
        <v>95750</v>
      </c>
      <c r="G14874">
        <v>2702</v>
      </c>
      <c r="H14874">
        <v>1597</v>
      </c>
      <c r="I14874">
        <v>27.72</v>
      </c>
    </row>
    <row r="14875" spans="2:9" x14ac:dyDescent="0.25">
      <c r="B14875" s="4"/>
      <c r="C14875" t="s">
        <v>28303</v>
      </c>
      <c r="D14875" t="s">
        <v>28260</v>
      </c>
      <c r="E14875">
        <v>1998</v>
      </c>
      <c r="F14875">
        <v>95750</v>
      </c>
      <c r="G14875">
        <v>2702</v>
      </c>
      <c r="H14875">
        <v>1597</v>
      </c>
      <c r="I14875">
        <v>27.77</v>
      </c>
    </row>
    <row r="14876" spans="2:9" x14ac:dyDescent="0.25">
      <c r="B14876" s="4"/>
      <c r="C14876" t="s">
        <v>28303</v>
      </c>
      <c r="D14876" t="s">
        <v>28260</v>
      </c>
      <c r="E14876">
        <v>1998</v>
      </c>
      <c r="F14876">
        <v>95750</v>
      </c>
      <c r="G14876">
        <v>2702</v>
      </c>
      <c r="H14876">
        <v>1597</v>
      </c>
      <c r="I14876">
        <v>27.28</v>
      </c>
    </row>
    <row r="14877" spans="2:9" x14ac:dyDescent="0.25">
      <c r="B14877" s="4"/>
      <c r="C14877" t="s">
        <v>28303</v>
      </c>
      <c r="D14877" t="s">
        <v>28260</v>
      </c>
      <c r="E14877">
        <v>1998</v>
      </c>
      <c r="F14877">
        <v>95750</v>
      </c>
      <c r="G14877">
        <v>2702</v>
      </c>
      <c r="H14877">
        <v>1597</v>
      </c>
      <c r="I14877">
        <v>27.9</v>
      </c>
    </row>
    <row r="14878" spans="2:9" x14ac:dyDescent="0.25">
      <c r="B14878" s="4"/>
      <c r="C14878" t="s">
        <v>28303</v>
      </c>
      <c r="D14878" t="s">
        <v>28259</v>
      </c>
      <c r="E14878">
        <v>1999</v>
      </c>
      <c r="F14878">
        <v>121763</v>
      </c>
      <c r="G14878">
        <v>2702</v>
      </c>
      <c r="H14878">
        <v>1597</v>
      </c>
      <c r="I14878">
        <v>25.26</v>
      </c>
    </row>
    <row r="14879" spans="2:9" x14ac:dyDescent="0.25">
      <c r="B14879" s="4"/>
      <c r="C14879" t="s">
        <v>28303</v>
      </c>
      <c r="D14879" t="s">
        <v>28259</v>
      </c>
      <c r="E14879">
        <v>1999</v>
      </c>
      <c r="F14879">
        <v>121763</v>
      </c>
      <c r="G14879">
        <v>2702</v>
      </c>
      <c r="H14879">
        <v>1597</v>
      </c>
      <c r="I14879">
        <v>27.01</v>
      </c>
    </row>
    <row r="14880" spans="2:9" x14ac:dyDescent="0.25">
      <c r="B14880" s="4"/>
      <c r="C14880" t="s">
        <v>28303</v>
      </c>
      <c r="D14880" t="s">
        <v>28259</v>
      </c>
      <c r="E14880">
        <v>1999</v>
      </c>
      <c r="F14880">
        <v>121763</v>
      </c>
      <c r="G14880">
        <v>2702</v>
      </c>
      <c r="H14880">
        <v>1597</v>
      </c>
      <c r="I14880">
        <v>26.82</v>
      </c>
    </row>
    <row r="14881" spans="2:9" x14ac:dyDescent="0.25">
      <c r="B14881" s="4"/>
      <c r="C14881" t="s">
        <v>28303</v>
      </c>
      <c r="D14881" t="s">
        <v>28259</v>
      </c>
      <c r="E14881">
        <v>1999</v>
      </c>
      <c r="F14881">
        <v>121763</v>
      </c>
      <c r="G14881">
        <v>2702</v>
      </c>
      <c r="H14881">
        <v>1597</v>
      </c>
      <c r="I14881">
        <v>27.17</v>
      </c>
    </row>
    <row r="14882" spans="2:9" x14ac:dyDescent="0.25">
      <c r="B14882" s="4"/>
      <c r="C14882" t="s">
        <v>28303</v>
      </c>
      <c r="D14882" t="s">
        <v>28259</v>
      </c>
      <c r="E14882">
        <v>1999</v>
      </c>
      <c r="F14882">
        <v>121763</v>
      </c>
      <c r="G14882">
        <v>2702</v>
      </c>
      <c r="H14882">
        <v>1597</v>
      </c>
      <c r="I14882">
        <v>26.62</v>
      </c>
    </row>
    <row r="14883" spans="2:9" x14ac:dyDescent="0.25">
      <c r="B14883" s="4"/>
      <c r="C14883" t="s">
        <v>28303</v>
      </c>
      <c r="D14883" t="s">
        <v>28259</v>
      </c>
      <c r="E14883">
        <v>1999</v>
      </c>
      <c r="F14883">
        <v>121763</v>
      </c>
      <c r="G14883">
        <v>2702</v>
      </c>
      <c r="H14883">
        <v>1597</v>
      </c>
      <c r="I14883">
        <v>27.32</v>
      </c>
    </row>
    <row r="14884" spans="2:9" x14ac:dyDescent="0.25">
      <c r="B14884" s="4"/>
      <c r="C14884" t="s">
        <v>28303</v>
      </c>
      <c r="D14884" t="s">
        <v>28251</v>
      </c>
      <c r="E14884">
        <v>1999</v>
      </c>
      <c r="F14884">
        <v>26629</v>
      </c>
      <c r="G14884">
        <v>2702</v>
      </c>
      <c r="H14884">
        <v>1597</v>
      </c>
      <c r="I14884">
        <v>25.26</v>
      </c>
    </row>
    <row r="14885" spans="2:9" x14ac:dyDescent="0.25">
      <c r="B14885" s="4"/>
      <c r="C14885" t="s">
        <v>28303</v>
      </c>
      <c r="D14885" t="s">
        <v>28251</v>
      </c>
      <c r="E14885">
        <v>1999</v>
      </c>
      <c r="F14885">
        <v>26629</v>
      </c>
      <c r="G14885">
        <v>2702</v>
      </c>
      <c r="H14885">
        <v>1597</v>
      </c>
      <c r="I14885">
        <v>27.01</v>
      </c>
    </row>
    <row r="14886" spans="2:9" x14ac:dyDescent="0.25">
      <c r="B14886" s="4"/>
      <c r="C14886" t="s">
        <v>28303</v>
      </c>
      <c r="D14886" t="s">
        <v>28251</v>
      </c>
      <c r="E14886">
        <v>1999</v>
      </c>
      <c r="F14886">
        <v>26629</v>
      </c>
      <c r="G14886">
        <v>2702</v>
      </c>
      <c r="H14886">
        <v>1597</v>
      </c>
      <c r="I14886">
        <v>26.82</v>
      </c>
    </row>
    <row r="14887" spans="2:9" x14ac:dyDescent="0.25">
      <c r="B14887" s="4"/>
      <c r="C14887" t="s">
        <v>28303</v>
      </c>
      <c r="D14887" t="s">
        <v>28251</v>
      </c>
      <c r="E14887">
        <v>1999</v>
      </c>
      <c r="F14887">
        <v>26629</v>
      </c>
      <c r="G14887">
        <v>2702</v>
      </c>
      <c r="H14887">
        <v>1597</v>
      </c>
      <c r="I14887">
        <v>27.17</v>
      </c>
    </row>
    <row r="14888" spans="2:9" x14ac:dyDescent="0.25">
      <c r="B14888" s="4"/>
      <c r="C14888" t="s">
        <v>28303</v>
      </c>
      <c r="D14888" t="s">
        <v>28251</v>
      </c>
      <c r="E14888">
        <v>1999</v>
      </c>
      <c r="F14888">
        <v>26629</v>
      </c>
      <c r="G14888">
        <v>2702</v>
      </c>
      <c r="H14888">
        <v>1597</v>
      </c>
      <c r="I14888">
        <v>26.62</v>
      </c>
    </row>
    <row r="14889" spans="2:9" x14ac:dyDescent="0.25">
      <c r="B14889" s="4"/>
      <c r="C14889" t="s">
        <v>28303</v>
      </c>
      <c r="D14889" t="s">
        <v>28251</v>
      </c>
      <c r="E14889">
        <v>1999</v>
      </c>
      <c r="F14889">
        <v>26629</v>
      </c>
      <c r="G14889">
        <v>2702</v>
      </c>
      <c r="H14889">
        <v>1597</v>
      </c>
      <c r="I14889">
        <v>27.32</v>
      </c>
    </row>
    <row r="14890" spans="2:9" x14ac:dyDescent="0.25">
      <c r="B14890" s="4"/>
      <c r="C14890" t="s">
        <v>28303</v>
      </c>
      <c r="D14890" t="s">
        <v>28252</v>
      </c>
      <c r="E14890">
        <v>1999</v>
      </c>
      <c r="F14890">
        <v>147199</v>
      </c>
      <c r="G14890">
        <v>2702</v>
      </c>
      <c r="H14890">
        <v>1597</v>
      </c>
      <c r="I14890">
        <v>25.26</v>
      </c>
    </row>
    <row r="14891" spans="2:9" x14ac:dyDescent="0.25">
      <c r="B14891" s="4"/>
      <c r="C14891" t="s">
        <v>28303</v>
      </c>
      <c r="D14891" t="s">
        <v>28252</v>
      </c>
      <c r="E14891">
        <v>1999</v>
      </c>
      <c r="F14891">
        <v>147199</v>
      </c>
      <c r="G14891">
        <v>2702</v>
      </c>
      <c r="H14891">
        <v>1597</v>
      </c>
      <c r="I14891">
        <v>27.01</v>
      </c>
    </row>
    <row r="14892" spans="2:9" x14ac:dyDescent="0.25">
      <c r="B14892" s="4"/>
      <c r="C14892" t="s">
        <v>28303</v>
      </c>
      <c r="D14892" t="s">
        <v>28252</v>
      </c>
      <c r="E14892">
        <v>1999</v>
      </c>
      <c r="F14892">
        <v>147199</v>
      </c>
      <c r="G14892">
        <v>2702</v>
      </c>
      <c r="H14892">
        <v>1597</v>
      </c>
      <c r="I14892">
        <v>26.82</v>
      </c>
    </row>
    <row r="14893" spans="2:9" x14ac:dyDescent="0.25">
      <c r="B14893" s="4"/>
      <c r="C14893" t="s">
        <v>28303</v>
      </c>
      <c r="D14893" t="s">
        <v>28252</v>
      </c>
      <c r="E14893">
        <v>1999</v>
      </c>
      <c r="F14893">
        <v>147199</v>
      </c>
      <c r="G14893">
        <v>2702</v>
      </c>
      <c r="H14893">
        <v>1597</v>
      </c>
      <c r="I14893">
        <v>27.17</v>
      </c>
    </row>
    <row r="14894" spans="2:9" x14ac:dyDescent="0.25">
      <c r="B14894" s="4"/>
      <c r="C14894" t="s">
        <v>28303</v>
      </c>
      <c r="D14894" t="s">
        <v>28252</v>
      </c>
      <c r="E14894">
        <v>1999</v>
      </c>
      <c r="F14894">
        <v>147199</v>
      </c>
      <c r="G14894">
        <v>2702</v>
      </c>
      <c r="H14894">
        <v>1597</v>
      </c>
      <c r="I14894">
        <v>26.62</v>
      </c>
    </row>
    <row r="14895" spans="2:9" x14ac:dyDescent="0.25">
      <c r="B14895" s="4"/>
      <c r="C14895" t="s">
        <v>28303</v>
      </c>
      <c r="D14895" t="s">
        <v>28252</v>
      </c>
      <c r="E14895">
        <v>1999</v>
      </c>
      <c r="F14895">
        <v>147199</v>
      </c>
      <c r="G14895">
        <v>2702</v>
      </c>
      <c r="H14895">
        <v>1597</v>
      </c>
      <c r="I14895">
        <v>27.32</v>
      </c>
    </row>
    <row r="14896" spans="2:9" x14ac:dyDescent="0.25">
      <c r="B14896" s="4"/>
      <c r="C14896" t="s">
        <v>28303</v>
      </c>
      <c r="D14896" t="s">
        <v>28253</v>
      </c>
      <c r="E14896">
        <v>1999</v>
      </c>
      <c r="F14896">
        <v>42519</v>
      </c>
      <c r="G14896">
        <v>2702</v>
      </c>
      <c r="H14896">
        <v>1597</v>
      </c>
      <c r="I14896">
        <v>25.26</v>
      </c>
    </row>
    <row r="14897" spans="2:9" x14ac:dyDescent="0.25">
      <c r="B14897" s="4"/>
      <c r="C14897" t="s">
        <v>28303</v>
      </c>
      <c r="D14897" t="s">
        <v>28253</v>
      </c>
      <c r="E14897">
        <v>1999</v>
      </c>
      <c r="F14897">
        <v>42519</v>
      </c>
      <c r="G14897">
        <v>2702</v>
      </c>
      <c r="H14897">
        <v>1597</v>
      </c>
      <c r="I14897">
        <v>27.01</v>
      </c>
    </row>
    <row r="14898" spans="2:9" x14ac:dyDescent="0.25">
      <c r="B14898" s="4"/>
      <c r="C14898" t="s">
        <v>28303</v>
      </c>
      <c r="D14898" t="s">
        <v>28253</v>
      </c>
      <c r="E14898">
        <v>1999</v>
      </c>
      <c r="F14898">
        <v>42519</v>
      </c>
      <c r="G14898">
        <v>2702</v>
      </c>
      <c r="H14898">
        <v>1597</v>
      </c>
      <c r="I14898">
        <v>26.82</v>
      </c>
    </row>
    <row r="14899" spans="2:9" x14ac:dyDescent="0.25">
      <c r="B14899" s="4"/>
      <c r="C14899" t="s">
        <v>28303</v>
      </c>
      <c r="D14899" t="s">
        <v>28253</v>
      </c>
      <c r="E14899">
        <v>1999</v>
      </c>
      <c r="F14899">
        <v>42519</v>
      </c>
      <c r="G14899">
        <v>2702</v>
      </c>
      <c r="H14899">
        <v>1597</v>
      </c>
      <c r="I14899">
        <v>27.17</v>
      </c>
    </row>
    <row r="14900" spans="2:9" x14ac:dyDescent="0.25">
      <c r="B14900" s="4"/>
      <c r="C14900" t="s">
        <v>28303</v>
      </c>
      <c r="D14900" t="s">
        <v>28253</v>
      </c>
      <c r="E14900">
        <v>1999</v>
      </c>
      <c r="F14900">
        <v>42519</v>
      </c>
      <c r="G14900">
        <v>2702</v>
      </c>
      <c r="H14900">
        <v>1597</v>
      </c>
      <c r="I14900">
        <v>26.62</v>
      </c>
    </row>
    <row r="14901" spans="2:9" x14ac:dyDescent="0.25">
      <c r="B14901" s="4"/>
      <c r="C14901" t="s">
        <v>28303</v>
      </c>
      <c r="D14901" t="s">
        <v>28253</v>
      </c>
      <c r="E14901">
        <v>1999</v>
      </c>
      <c r="F14901">
        <v>42519</v>
      </c>
      <c r="G14901">
        <v>2702</v>
      </c>
      <c r="H14901">
        <v>1597</v>
      </c>
      <c r="I14901">
        <v>27.32</v>
      </c>
    </row>
    <row r="14902" spans="2:9" x14ac:dyDescent="0.25">
      <c r="B14902" s="4"/>
      <c r="C14902" t="s">
        <v>28303</v>
      </c>
      <c r="D14902" t="s">
        <v>28255</v>
      </c>
      <c r="E14902">
        <v>1999</v>
      </c>
      <c r="F14902">
        <v>12013</v>
      </c>
      <c r="G14902">
        <v>2702</v>
      </c>
      <c r="H14902">
        <v>1597</v>
      </c>
      <c r="I14902">
        <v>25.26</v>
      </c>
    </row>
    <row r="14903" spans="2:9" x14ac:dyDescent="0.25">
      <c r="B14903" s="4"/>
      <c r="C14903" t="s">
        <v>28303</v>
      </c>
      <c r="D14903" t="s">
        <v>28255</v>
      </c>
      <c r="E14903">
        <v>1999</v>
      </c>
      <c r="F14903">
        <v>12013</v>
      </c>
      <c r="G14903">
        <v>2702</v>
      </c>
      <c r="H14903">
        <v>1597</v>
      </c>
      <c r="I14903">
        <v>27.01</v>
      </c>
    </row>
    <row r="14904" spans="2:9" x14ac:dyDescent="0.25">
      <c r="B14904" s="4"/>
      <c r="C14904" t="s">
        <v>28303</v>
      </c>
      <c r="D14904" t="s">
        <v>28255</v>
      </c>
      <c r="E14904">
        <v>1999</v>
      </c>
      <c r="F14904">
        <v>12013</v>
      </c>
      <c r="G14904">
        <v>2702</v>
      </c>
      <c r="H14904">
        <v>1597</v>
      </c>
      <c r="I14904">
        <v>26.82</v>
      </c>
    </row>
    <row r="14905" spans="2:9" x14ac:dyDescent="0.25">
      <c r="B14905" s="4"/>
      <c r="C14905" t="s">
        <v>28303</v>
      </c>
      <c r="D14905" t="s">
        <v>28255</v>
      </c>
      <c r="E14905">
        <v>1999</v>
      </c>
      <c r="F14905">
        <v>12013</v>
      </c>
      <c r="G14905">
        <v>2702</v>
      </c>
      <c r="H14905">
        <v>1597</v>
      </c>
      <c r="I14905">
        <v>27.17</v>
      </c>
    </row>
    <row r="14906" spans="2:9" x14ac:dyDescent="0.25">
      <c r="B14906" s="4"/>
      <c r="C14906" t="s">
        <v>28303</v>
      </c>
      <c r="D14906" t="s">
        <v>28255</v>
      </c>
      <c r="E14906">
        <v>1999</v>
      </c>
      <c r="F14906">
        <v>12013</v>
      </c>
      <c r="G14906">
        <v>2702</v>
      </c>
      <c r="H14906">
        <v>1597</v>
      </c>
      <c r="I14906">
        <v>26.62</v>
      </c>
    </row>
    <row r="14907" spans="2:9" x14ac:dyDescent="0.25">
      <c r="B14907" s="4"/>
      <c r="C14907" t="s">
        <v>28303</v>
      </c>
      <c r="D14907" t="s">
        <v>28255</v>
      </c>
      <c r="E14907">
        <v>1999</v>
      </c>
      <c r="F14907">
        <v>12013</v>
      </c>
      <c r="G14907">
        <v>2702</v>
      </c>
      <c r="H14907">
        <v>1597</v>
      </c>
      <c r="I14907">
        <v>27.32</v>
      </c>
    </row>
    <row r="14908" spans="2:9" x14ac:dyDescent="0.25">
      <c r="B14908" s="4"/>
      <c r="C14908" t="s">
        <v>28303</v>
      </c>
      <c r="D14908" t="s">
        <v>28260</v>
      </c>
      <c r="E14908">
        <v>1999</v>
      </c>
      <c r="F14908">
        <v>96698</v>
      </c>
      <c r="G14908">
        <v>2702</v>
      </c>
      <c r="H14908">
        <v>1597</v>
      </c>
      <c r="I14908">
        <v>25.26</v>
      </c>
    </row>
    <row r="14909" spans="2:9" x14ac:dyDescent="0.25">
      <c r="B14909" s="4"/>
      <c r="C14909" t="s">
        <v>28303</v>
      </c>
      <c r="D14909" t="s">
        <v>28260</v>
      </c>
      <c r="E14909">
        <v>1999</v>
      </c>
      <c r="F14909">
        <v>96698</v>
      </c>
      <c r="G14909">
        <v>2702</v>
      </c>
      <c r="H14909">
        <v>1597</v>
      </c>
      <c r="I14909">
        <v>27.01</v>
      </c>
    </row>
    <row r="14910" spans="2:9" x14ac:dyDescent="0.25">
      <c r="B14910" s="4"/>
      <c r="C14910" t="s">
        <v>28303</v>
      </c>
      <c r="D14910" t="s">
        <v>28260</v>
      </c>
      <c r="E14910">
        <v>1999</v>
      </c>
      <c r="F14910">
        <v>96698</v>
      </c>
      <c r="G14910">
        <v>2702</v>
      </c>
      <c r="H14910">
        <v>1597</v>
      </c>
      <c r="I14910">
        <v>26.82</v>
      </c>
    </row>
    <row r="14911" spans="2:9" x14ac:dyDescent="0.25">
      <c r="B14911" s="4"/>
      <c r="C14911" t="s">
        <v>28303</v>
      </c>
      <c r="D14911" t="s">
        <v>28260</v>
      </c>
      <c r="E14911">
        <v>1999</v>
      </c>
      <c r="F14911">
        <v>96698</v>
      </c>
      <c r="G14911">
        <v>2702</v>
      </c>
      <c r="H14911">
        <v>1597</v>
      </c>
      <c r="I14911">
        <v>27.17</v>
      </c>
    </row>
    <row r="14912" spans="2:9" x14ac:dyDescent="0.25">
      <c r="B14912" s="4"/>
      <c r="C14912" t="s">
        <v>28303</v>
      </c>
      <c r="D14912" t="s">
        <v>28260</v>
      </c>
      <c r="E14912">
        <v>1999</v>
      </c>
      <c r="F14912">
        <v>96698</v>
      </c>
      <c r="G14912">
        <v>2702</v>
      </c>
      <c r="H14912">
        <v>1597</v>
      </c>
      <c r="I14912">
        <v>26.62</v>
      </c>
    </row>
    <row r="14913" spans="2:9" x14ac:dyDescent="0.25">
      <c r="B14913" s="4"/>
      <c r="C14913" t="s">
        <v>28303</v>
      </c>
      <c r="D14913" t="s">
        <v>28260</v>
      </c>
      <c r="E14913">
        <v>1999</v>
      </c>
      <c r="F14913">
        <v>96698</v>
      </c>
      <c r="G14913">
        <v>2702</v>
      </c>
      <c r="H14913">
        <v>1597</v>
      </c>
      <c r="I14913">
        <v>27.32</v>
      </c>
    </row>
    <row r="14914" spans="2:9" x14ac:dyDescent="0.25">
      <c r="B14914" s="4"/>
      <c r="C14914" t="s">
        <v>28303</v>
      </c>
      <c r="D14914" t="s">
        <v>28259</v>
      </c>
      <c r="E14914">
        <v>2000</v>
      </c>
      <c r="F14914">
        <v>125305</v>
      </c>
      <c r="G14914">
        <v>2702</v>
      </c>
      <c r="H14914">
        <v>1597</v>
      </c>
      <c r="I14914">
        <v>25.46</v>
      </c>
    </row>
    <row r="14915" spans="2:9" x14ac:dyDescent="0.25">
      <c r="B14915" s="4"/>
      <c r="C14915" t="s">
        <v>28303</v>
      </c>
      <c r="D14915" t="s">
        <v>28259</v>
      </c>
      <c r="E14915">
        <v>2000</v>
      </c>
      <c r="F14915">
        <v>125305</v>
      </c>
      <c r="G14915">
        <v>2702</v>
      </c>
      <c r="H14915">
        <v>1597</v>
      </c>
      <c r="I14915">
        <v>27.2</v>
      </c>
    </row>
    <row r="14916" spans="2:9" x14ac:dyDescent="0.25">
      <c r="B14916" s="4"/>
      <c r="C14916" t="s">
        <v>28303</v>
      </c>
      <c r="D14916" t="s">
        <v>28259</v>
      </c>
      <c r="E14916">
        <v>2000</v>
      </c>
      <c r="F14916">
        <v>125305</v>
      </c>
      <c r="G14916">
        <v>2702</v>
      </c>
      <c r="H14916">
        <v>1597</v>
      </c>
      <c r="I14916">
        <v>27.1</v>
      </c>
    </row>
    <row r="14917" spans="2:9" x14ac:dyDescent="0.25">
      <c r="B14917" s="4"/>
      <c r="C14917" t="s">
        <v>28303</v>
      </c>
      <c r="D14917" t="s">
        <v>28259</v>
      </c>
      <c r="E14917">
        <v>2000</v>
      </c>
      <c r="F14917">
        <v>125305</v>
      </c>
      <c r="G14917">
        <v>2702</v>
      </c>
      <c r="H14917">
        <v>1597</v>
      </c>
      <c r="I14917">
        <v>27.23</v>
      </c>
    </row>
    <row r="14918" spans="2:9" x14ac:dyDescent="0.25">
      <c r="B14918" s="4"/>
      <c r="C14918" t="s">
        <v>28303</v>
      </c>
      <c r="D14918" t="s">
        <v>28259</v>
      </c>
      <c r="E14918">
        <v>2000</v>
      </c>
      <c r="F14918">
        <v>125305</v>
      </c>
      <c r="G14918">
        <v>2702</v>
      </c>
      <c r="H14918">
        <v>1597</v>
      </c>
      <c r="I14918">
        <v>26.77</v>
      </c>
    </row>
    <row r="14919" spans="2:9" x14ac:dyDescent="0.25">
      <c r="B14919" s="4"/>
      <c r="C14919" t="s">
        <v>28303</v>
      </c>
      <c r="D14919" t="s">
        <v>28259</v>
      </c>
      <c r="E14919">
        <v>2000</v>
      </c>
      <c r="F14919">
        <v>125305</v>
      </c>
      <c r="G14919">
        <v>2702</v>
      </c>
      <c r="H14919">
        <v>1597</v>
      </c>
      <c r="I14919">
        <v>27.44</v>
      </c>
    </row>
    <row r="14920" spans="2:9" x14ac:dyDescent="0.25">
      <c r="B14920" s="4"/>
      <c r="C14920" t="s">
        <v>28303</v>
      </c>
      <c r="D14920" t="s">
        <v>28251</v>
      </c>
      <c r="E14920">
        <v>2000</v>
      </c>
      <c r="F14920">
        <v>27649</v>
      </c>
      <c r="G14920">
        <v>2702</v>
      </c>
      <c r="H14920">
        <v>1597</v>
      </c>
      <c r="I14920">
        <v>25.46</v>
      </c>
    </row>
    <row r="14921" spans="2:9" x14ac:dyDescent="0.25">
      <c r="B14921" s="4"/>
      <c r="C14921" t="s">
        <v>28303</v>
      </c>
      <c r="D14921" t="s">
        <v>28251</v>
      </c>
      <c r="E14921">
        <v>2000</v>
      </c>
      <c r="F14921">
        <v>27649</v>
      </c>
      <c r="G14921">
        <v>2702</v>
      </c>
      <c r="H14921">
        <v>1597</v>
      </c>
      <c r="I14921">
        <v>27.2</v>
      </c>
    </row>
    <row r="14922" spans="2:9" x14ac:dyDescent="0.25">
      <c r="B14922" s="4"/>
      <c r="C14922" t="s">
        <v>28303</v>
      </c>
      <c r="D14922" t="s">
        <v>28251</v>
      </c>
      <c r="E14922">
        <v>2000</v>
      </c>
      <c r="F14922">
        <v>27649</v>
      </c>
      <c r="G14922">
        <v>2702</v>
      </c>
      <c r="H14922">
        <v>1597</v>
      </c>
      <c r="I14922">
        <v>27.1</v>
      </c>
    </row>
    <row r="14923" spans="2:9" x14ac:dyDescent="0.25">
      <c r="B14923" s="4"/>
      <c r="C14923" t="s">
        <v>28303</v>
      </c>
      <c r="D14923" t="s">
        <v>28251</v>
      </c>
      <c r="E14923">
        <v>2000</v>
      </c>
      <c r="F14923">
        <v>27649</v>
      </c>
      <c r="G14923">
        <v>2702</v>
      </c>
      <c r="H14923">
        <v>1597</v>
      </c>
      <c r="I14923">
        <v>27.23</v>
      </c>
    </row>
    <row r="14924" spans="2:9" x14ac:dyDescent="0.25">
      <c r="B14924" s="4"/>
      <c r="C14924" t="s">
        <v>28303</v>
      </c>
      <c r="D14924" t="s">
        <v>28251</v>
      </c>
      <c r="E14924">
        <v>2000</v>
      </c>
      <c r="F14924">
        <v>27649</v>
      </c>
      <c r="G14924">
        <v>2702</v>
      </c>
      <c r="H14924">
        <v>1597</v>
      </c>
      <c r="I14924">
        <v>26.77</v>
      </c>
    </row>
    <row r="14925" spans="2:9" x14ac:dyDescent="0.25">
      <c r="B14925" s="4"/>
      <c r="C14925" t="s">
        <v>28303</v>
      </c>
      <c r="D14925" t="s">
        <v>28251</v>
      </c>
      <c r="E14925">
        <v>2000</v>
      </c>
      <c r="F14925">
        <v>27649</v>
      </c>
      <c r="G14925">
        <v>2702</v>
      </c>
      <c r="H14925">
        <v>1597</v>
      </c>
      <c r="I14925">
        <v>27.44</v>
      </c>
    </row>
    <row r="14926" spans="2:9" x14ac:dyDescent="0.25">
      <c r="B14926" s="4"/>
      <c r="C14926" t="s">
        <v>28303</v>
      </c>
      <c r="D14926" t="s">
        <v>28252</v>
      </c>
      <c r="E14926">
        <v>2000</v>
      </c>
      <c r="F14926">
        <v>133759</v>
      </c>
      <c r="G14926">
        <v>2702</v>
      </c>
      <c r="H14926">
        <v>1597</v>
      </c>
      <c r="I14926">
        <v>25.46</v>
      </c>
    </row>
    <row r="14927" spans="2:9" x14ac:dyDescent="0.25">
      <c r="B14927" s="4"/>
      <c r="C14927" t="s">
        <v>28303</v>
      </c>
      <c r="D14927" t="s">
        <v>28252</v>
      </c>
      <c r="E14927">
        <v>2000</v>
      </c>
      <c r="F14927">
        <v>133759</v>
      </c>
      <c r="G14927">
        <v>2702</v>
      </c>
      <c r="H14927">
        <v>1597</v>
      </c>
      <c r="I14927">
        <v>27.2</v>
      </c>
    </row>
    <row r="14928" spans="2:9" x14ac:dyDescent="0.25">
      <c r="B14928" s="4"/>
      <c r="C14928" t="s">
        <v>28303</v>
      </c>
      <c r="D14928" t="s">
        <v>28252</v>
      </c>
      <c r="E14928">
        <v>2000</v>
      </c>
      <c r="F14928">
        <v>133759</v>
      </c>
      <c r="G14928">
        <v>2702</v>
      </c>
      <c r="H14928">
        <v>1597</v>
      </c>
      <c r="I14928">
        <v>27.1</v>
      </c>
    </row>
    <row r="14929" spans="2:9" x14ac:dyDescent="0.25">
      <c r="B14929" s="4"/>
      <c r="C14929" t="s">
        <v>28303</v>
      </c>
      <c r="D14929" t="s">
        <v>28252</v>
      </c>
      <c r="E14929">
        <v>2000</v>
      </c>
      <c r="F14929">
        <v>133759</v>
      </c>
      <c r="G14929">
        <v>2702</v>
      </c>
      <c r="H14929">
        <v>1597</v>
      </c>
      <c r="I14929">
        <v>27.23</v>
      </c>
    </row>
    <row r="14930" spans="2:9" x14ac:dyDescent="0.25">
      <c r="B14930" s="4"/>
      <c r="C14930" t="s">
        <v>28303</v>
      </c>
      <c r="D14930" t="s">
        <v>28252</v>
      </c>
      <c r="E14930">
        <v>2000</v>
      </c>
      <c r="F14930">
        <v>133759</v>
      </c>
      <c r="G14930">
        <v>2702</v>
      </c>
      <c r="H14930">
        <v>1597</v>
      </c>
      <c r="I14930">
        <v>26.77</v>
      </c>
    </row>
    <row r="14931" spans="2:9" x14ac:dyDescent="0.25">
      <c r="B14931" s="4"/>
      <c r="C14931" t="s">
        <v>28303</v>
      </c>
      <c r="D14931" t="s">
        <v>28252</v>
      </c>
      <c r="E14931">
        <v>2000</v>
      </c>
      <c r="F14931">
        <v>133759</v>
      </c>
      <c r="G14931">
        <v>2702</v>
      </c>
      <c r="H14931">
        <v>1597</v>
      </c>
      <c r="I14931">
        <v>27.44</v>
      </c>
    </row>
    <row r="14932" spans="2:9" x14ac:dyDescent="0.25">
      <c r="B14932" s="4"/>
      <c r="C14932" t="s">
        <v>28303</v>
      </c>
      <c r="D14932" t="s">
        <v>28253</v>
      </c>
      <c r="E14932">
        <v>2000</v>
      </c>
      <c r="F14932">
        <v>44007</v>
      </c>
      <c r="G14932">
        <v>2702</v>
      </c>
      <c r="H14932">
        <v>1597</v>
      </c>
      <c r="I14932">
        <v>25.46</v>
      </c>
    </row>
    <row r="14933" spans="2:9" x14ac:dyDescent="0.25">
      <c r="B14933" s="4"/>
      <c r="C14933" t="s">
        <v>28303</v>
      </c>
      <c r="D14933" t="s">
        <v>28253</v>
      </c>
      <c r="E14933">
        <v>2000</v>
      </c>
      <c r="F14933">
        <v>44007</v>
      </c>
      <c r="G14933">
        <v>2702</v>
      </c>
      <c r="H14933">
        <v>1597</v>
      </c>
      <c r="I14933">
        <v>27.2</v>
      </c>
    </row>
    <row r="14934" spans="2:9" x14ac:dyDescent="0.25">
      <c r="B14934" s="4"/>
      <c r="C14934" t="s">
        <v>28303</v>
      </c>
      <c r="D14934" t="s">
        <v>28253</v>
      </c>
      <c r="E14934">
        <v>2000</v>
      </c>
      <c r="F14934">
        <v>44007</v>
      </c>
      <c r="G14934">
        <v>2702</v>
      </c>
      <c r="H14934">
        <v>1597</v>
      </c>
      <c r="I14934">
        <v>27.1</v>
      </c>
    </row>
    <row r="14935" spans="2:9" x14ac:dyDescent="0.25">
      <c r="B14935" s="4"/>
      <c r="C14935" t="s">
        <v>28303</v>
      </c>
      <c r="D14935" t="s">
        <v>28253</v>
      </c>
      <c r="E14935">
        <v>2000</v>
      </c>
      <c r="F14935">
        <v>44007</v>
      </c>
      <c r="G14935">
        <v>2702</v>
      </c>
      <c r="H14935">
        <v>1597</v>
      </c>
      <c r="I14935">
        <v>27.23</v>
      </c>
    </row>
    <row r="14936" spans="2:9" x14ac:dyDescent="0.25">
      <c r="B14936" s="4"/>
      <c r="C14936" t="s">
        <v>28303</v>
      </c>
      <c r="D14936" t="s">
        <v>28253</v>
      </c>
      <c r="E14936">
        <v>2000</v>
      </c>
      <c r="F14936">
        <v>44007</v>
      </c>
      <c r="G14936">
        <v>2702</v>
      </c>
      <c r="H14936">
        <v>1597</v>
      </c>
      <c r="I14936">
        <v>26.77</v>
      </c>
    </row>
    <row r="14937" spans="2:9" x14ac:dyDescent="0.25">
      <c r="B14937" s="4"/>
      <c r="C14937" t="s">
        <v>28303</v>
      </c>
      <c r="D14937" t="s">
        <v>28253</v>
      </c>
      <c r="E14937">
        <v>2000</v>
      </c>
      <c r="F14937">
        <v>44007</v>
      </c>
      <c r="G14937">
        <v>2702</v>
      </c>
      <c r="H14937">
        <v>1597</v>
      </c>
      <c r="I14937">
        <v>27.44</v>
      </c>
    </row>
    <row r="14938" spans="2:9" x14ac:dyDescent="0.25">
      <c r="B14938" s="4"/>
      <c r="C14938" t="s">
        <v>28303</v>
      </c>
      <c r="D14938" t="s">
        <v>28255</v>
      </c>
      <c r="E14938">
        <v>2000</v>
      </c>
      <c r="F14938">
        <v>12335</v>
      </c>
      <c r="G14938">
        <v>2702</v>
      </c>
      <c r="H14938">
        <v>1597</v>
      </c>
      <c r="I14938">
        <v>25.46</v>
      </c>
    </row>
    <row r="14939" spans="2:9" x14ac:dyDescent="0.25">
      <c r="B14939" s="4"/>
      <c r="C14939" t="s">
        <v>28303</v>
      </c>
      <c r="D14939" t="s">
        <v>28255</v>
      </c>
      <c r="E14939">
        <v>2000</v>
      </c>
      <c r="F14939">
        <v>12335</v>
      </c>
      <c r="G14939">
        <v>2702</v>
      </c>
      <c r="H14939">
        <v>1597</v>
      </c>
      <c r="I14939">
        <v>27.2</v>
      </c>
    </row>
    <row r="14940" spans="2:9" x14ac:dyDescent="0.25">
      <c r="B14940" s="4"/>
      <c r="C14940" t="s">
        <v>28303</v>
      </c>
      <c r="D14940" t="s">
        <v>28255</v>
      </c>
      <c r="E14940">
        <v>2000</v>
      </c>
      <c r="F14940">
        <v>12335</v>
      </c>
      <c r="G14940">
        <v>2702</v>
      </c>
      <c r="H14940">
        <v>1597</v>
      </c>
      <c r="I14940">
        <v>27.1</v>
      </c>
    </row>
    <row r="14941" spans="2:9" x14ac:dyDescent="0.25">
      <c r="B14941" s="4"/>
      <c r="C14941" t="s">
        <v>28303</v>
      </c>
      <c r="D14941" t="s">
        <v>28255</v>
      </c>
      <c r="E14941">
        <v>2000</v>
      </c>
      <c r="F14941">
        <v>12335</v>
      </c>
      <c r="G14941">
        <v>2702</v>
      </c>
      <c r="H14941">
        <v>1597</v>
      </c>
      <c r="I14941">
        <v>27.23</v>
      </c>
    </row>
    <row r="14942" spans="2:9" x14ac:dyDescent="0.25">
      <c r="B14942" s="4"/>
      <c r="C14942" t="s">
        <v>28303</v>
      </c>
      <c r="D14942" t="s">
        <v>28255</v>
      </c>
      <c r="E14942">
        <v>2000</v>
      </c>
      <c r="F14942">
        <v>12335</v>
      </c>
      <c r="G14942">
        <v>2702</v>
      </c>
      <c r="H14942">
        <v>1597</v>
      </c>
      <c r="I14942">
        <v>26.77</v>
      </c>
    </row>
    <row r="14943" spans="2:9" x14ac:dyDescent="0.25">
      <c r="B14943" s="4"/>
      <c r="C14943" t="s">
        <v>28303</v>
      </c>
      <c r="D14943" t="s">
        <v>28255</v>
      </c>
      <c r="E14943">
        <v>2000</v>
      </c>
      <c r="F14943">
        <v>12335</v>
      </c>
      <c r="G14943">
        <v>2702</v>
      </c>
      <c r="H14943">
        <v>1597</v>
      </c>
      <c r="I14943">
        <v>27.44</v>
      </c>
    </row>
    <row r="14944" spans="2:9" x14ac:dyDescent="0.25">
      <c r="B14944" s="4"/>
      <c r="C14944" t="s">
        <v>28303</v>
      </c>
      <c r="D14944" t="s">
        <v>28260</v>
      </c>
      <c r="E14944">
        <v>2000</v>
      </c>
      <c r="F14944">
        <v>94211</v>
      </c>
      <c r="G14944">
        <v>2702</v>
      </c>
      <c r="H14944">
        <v>1597</v>
      </c>
      <c r="I14944">
        <v>25.46</v>
      </c>
    </row>
    <row r="14945" spans="2:9" x14ac:dyDescent="0.25">
      <c r="B14945" s="4"/>
      <c r="C14945" t="s">
        <v>28303</v>
      </c>
      <c r="D14945" t="s">
        <v>28260</v>
      </c>
      <c r="E14945">
        <v>2000</v>
      </c>
      <c r="F14945">
        <v>94211</v>
      </c>
      <c r="G14945">
        <v>2702</v>
      </c>
      <c r="H14945">
        <v>1597</v>
      </c>
      <c r="I14945">
        <v>27.2</v>
      </c>
    </row>
    <row r="14946" spans="2:9" x14ac:dyDescent="0.25">
      <c r="B14946" s="4"/>
      <c r="C14946" t="s">
        <v>28303</v>
      </c>
      <c r="D14946" t="s">
        <v>28260</v>
      </c>
      <c r="E14946">
        <v>2000</v>
      </c>
      <c r="F14946">
        <v>94211</v>
      </c>
      <c r="G14946">
        <v>2702</v>
      </c>
      <c r="H14946">
        <v>1597</v>
      </c>
      <c r="I14946">
        <v>27.1</v>
      </c>
    </row>
    <row r="14947" spans="2:9" x14ac:dyDescent="0.25">
      <c r="B14947" s="4"/>
      <c r="C14947" t="s">
        <v>28303</v>
      </c>
      <c r="D14947" t="s">
        <v>28260</v>
      </c>
      <c r="E14947">
        <v>2000</v>
      </c>
      <c r="F14947">
        <v>94211</v>
      </c>
      <c r="G14947">
        <v>2702</v>
      </c>
      <c r="H14947">
        <v>1597</v>
      </c>
      <c r="I14947">
        <v>27.23</v>
      </c>
    </row>
    <row r="14948" spans="2:9" x14ac:dyDescent="0.25">
      <c r="B14948" s="4"/>
      <c r="C14948" t="s">
        <v>28303</v>
      </c>
      <c r="D14948" t="s">
        <v>28260</v>
      </c>
      <c r="E14948">
        <v>2000</v>
      </c>
      <c r="F14948">
        <v>94211</v>
      </c>
      <c r="G14948">
        <v>2702</v>
      </c>
      <c r="H14948">
        <v>1597</v>
      </c>
      <c r="I14948">
        <v>26.77</v>
      </c>
    </row>
    <row r="14949" spans="2:9" x14ac:dyDescent="0.25">
      <c r="B14949" s="4"/>
      <c r="C14949" t="s">
        <v>28303</v>
      </c>
      <c r="D14949" t="s">
        <v>28260</v>
      </c>
      <c r="E14949">
        <v>2000</v>
      </c>
      <c r="F14949">
        <v>94211</v>
      </c>
      <c r="G14949">
        <v>2702</v>
      </c>
      <c r="H14949">
        <v>1597</v>
      </c>
      <c r="I14949">
        <v>27.44</v>
      </c>
    </row>
    <row r="14950" spans="2:9" x14ac:dyDescent="0.25">
      <c r="B14950" s="4"/>
      <c r="C14950" t="s">
        <v>28303</v>
      </c>
      <c r="D14950" t="s">
        <v>28259</v>
      </c>
      <c r="E14950">
        <v>2001</v>
      </c>
      <c r="F14950">
        <v>129407</v>
      </c>
      <c r="G14950">
        <v>2702</v>
      </c>
      <c r="H14950">
        <v>1597</v>
      </c>
      <c r="I14950">
        <v>25.43</v>
      </c>
    </row>
    <row r="14951" spans="2:9" x14ac:dyDescent="0.25">
      <c r="B14951" s="4"/>
      <c r="C14951" t="s">
        <v>28303</v>
      </c>
      <c r="D14951" t="s">
        <v>28259</v>
      </c>
      <c r="E14951">
        <v>2001</v>
      </c>
      <c r="F14951">
        <v>129407</v>
      </c>
      <c r="G14951">
        <v>2702</v>
      </c>
      <c r="H14951">
        <v>1597</v>
      </c>
      <c r="I14951">
        <v>27.13</v>
      </c>
    </row>
    <row r="14952" spans="2:9" x14ac:dyDescent="0.25">
      <c r="B14952" s="4"/>
      <c r="C14952" t="s">
        <v>28303</v>
      </c>
      <c r="D14952" t="s">
        <v>28259</v>
      </c>
      <c r="E14952">
        <v>2001</v>
      </c>
      <c r="F14952">
        <v>129407</v>
      </c>
      <c r="G14952">
        <v>2702</v>
      </c>
      <c r="H14952">
        <v>1597</v>
      </c>
      <c r="I14952">
        <v>27.26</v>
      </c>
    </row>
    <row r="14953" spans="2:9" x14ac:dyDescent="0.25">
      <c r="B14953" s="4"/>
      <c r="C14953" t="s">
        <v>28303</v>
      </c>
      <c r="D14953" t="s">
        <v>28259</v>
      </c>
      <c r="E14953">
        <v>2001</v>
      </c>
      <c r="F14953">
        <v>129407</v>
      </c>
      <c r="G14953">
        <v>2702</v>
      </c>
      <c r="H14953">
        <v>1597</v>
      </c>
      <c r="I14953">
        <v>27.32</v>
      </c>
    </row>
    <row r="14954" spans="2:9" x14ac:dyDescent="0.25">
      <c r="B14954" s="4"/>
      <c r="C14954" t="s">
        <v>28303</v>
      </c>
      <c r="D14954" t="s">
        <v>28259</v>
      </c>
      <c r="E14954">
        <v>2001</v>
      </c>
      <c r="F14954">
        <v>129407</v>
      </c>
      <c r="G14954">
        <v>2702</v>
      </c>
      <c r="H14954">
        <v>1597</v>
      </c>
      <c r="I14954">
        <v>26.81</v>
      </c>
    </row>
    <row r="14955" spans="2:9" x14ac:dyDescent="0.25">
      <c r="B14955" s="4"/>
      <c r="C14955" t="s">
        <v>28303</v>
      </c>
      <c r="D14955" t="s">
        <v>28259</v>
      </c>
      <c r="E14955">
        <v>2001</v>
      </c>
      <c r="F14955">
        <v>129407</v>
      </c>
      <c r="G14955">
        <v>2702</v>
      </c>
      <c r="H14955">
        <v>1597</v>
      </c>
      <c r="I14955">
        <v>27.52</v>
      </c>
    </row>
    <row r="14956" spans="2:9" x14ac:dyDescent="0.25">
      <c r="B14956" s="4"/>
      <c r="C14956" t="s">
        <v>28303</v>
      </c>
      <c r="D14956" t="s">
        <v>28251</v>
      </c>
      <c r="E14956">
        <v>2001</v>
      </c>
      <c r="F14956">
        <v>28446</v>
      </c>
      <c r="G14956">
        <v>2702</v>
      </c>
      <c r="H14956">
        <v>1597</v>
      </c>
      <c r="I14956">
        <v>25.43</v>
      </c>
    </row>
    <row r="14957" spans="2:9" x14ac:dyDescent="0.25">
      <c r="B14957" s="4"/>
      <c r="C14957" t="s">
        <v>28303</v>
      </c>
      <c r="D14957" t="s">
        <v>28251</v>
      </c>
      <c r="E14957">
        <v>2001</v>
      </c>
      <c r="F14957">
        <v>28446</v>
      </c>
      <c r="G14957">
        <v>2702</v>
      </c>
      <c r="H14957">
        <v>1597</v>
      </c>
      <c r="I14957">
        <v>27.13</v>
      </c>
    </row>
    <row r="14958" spans="2:9" x14ac:dyDescent="0.25">
      <c r="B14958" s="4"/>
      <c r="C14958" t="s">
        <v>28303</v>
      </c>
      <c r="D14958" t="s">
        <v>28251</v>
      </c>
      <c r="E14958">
        <v>2001</v>
      </c>
      <c r="F14958">
        <v>28446</v>
      </c>
      <c r="G14958">
        <v>2702</v>
      </c>
      <c r="H14958">
        <v>1597</v>
      </c>
      <c r="I14958">
        <v>27.26</v>
      </c>
    </row>
    <row r="14959" spans="2:9" x14ac:dyDescent="0.25">
      <c r="B14959" s="4"/>
      <c r="C14959" t="s">
        <v>28303</v>
      </c>
      <c r="D14959" t="s">
        <v>28251</v>
      </c>
      <c r="E14959">
        <v>2001</v>
      </c>
      <c r="F14959">
        <v>28446</v>
      </c>
      <c r="G14959">
        <v>2702</v>
      </c>
      <c r="H14959">
        <v>1597</v>
      </c>
      <c r="I14959">
        <v>27.32</v>
      </c>
    </row>
    <row r="14960" spans="2:9" x14ac:dyDescent="0.25">
      <c r="B14960" s="4"/>
      <c r="C14960" t="s">
        <v>28303</v>
      </c>
      <c r="D14960" t="s">
        <v>28251</v>
      </c>
      <c r="E14960">
        <v>2001</v>
      </c>
      <c r="F14960">
        <v>28446</v>
      </c>
      <c r="G14960">
        <v>2702</v>
      </c>
      <c r="H14960">
        <v>1597</v>
      </c>
      <c r="I14960">
        <v>26.81</v>
      </c>
    </row>
    <row r="14961" spans="2:9" x14ac:dyDescent="0.25">
      <c r="B14961" s="4"/>
      <c r="C14961" t="s">
        <v>28303</v>
      </c>
      <c r="D14961" t="s">
        <v>28251</v>
      </c>
      <c r="E14961">
        <v>2001</v>
      </c>
      <c r="F14961">
        <v>28446</v>
      </c>
      <c r="G14961">
        <v>2702</v>
      </c>
      <c r="H14961">
        <v>1597</v>
      </c>
      <c r="I14961">
        <v>27.52</v>
      </c>
    </row>
    <row r="14962" spans="2:9" x14ac:dyDescent="0.25">
      <c r="B14962" s="4"/>
      <c r="C14962" t="s">
        <v>28303</v>
      </c>
      <c r="D14962" t="s">
        <v>28252</v>
      </c>
      <c r="E14962">
        <v>2001</v>
      </c>
      <c r="F14962">
        <v>148495</v>
      </c>
      <c r="G14962">
        <v>2702</v>
      </c>
      <c r="H14962">
        <v>1597</v>
      </c>
      <c r="I14962">
        <v>25.43</v>
      </c>
    </row>
    <row r="14963" spans="2:9" x14ac:dyDescent="0.25">
      <c r="B14963" s="4"/>
      <c r="C14963" t="s">
        <v>28303</v>
      </c>
      <c r="D14963" t="s">
        <v>28252</v>
      </c>
      <c r="E14963">
        <v>2001</v>
      </c>
      <c r="F14963">
        <v>148495</v>
      </c>
      <c r="G14963">
        <v>2702</v>
      </c>
      <c r="H14963">
        <v>1597</v>
      </c>
      <c r="I14963">
        <v>27.13</v>
      </c>
    </row>
    <row r="14964" spans="2:9" x14ac:dyDescent="0.25">
      <c r="B14964" s="4"/>
      <c r="C14964" t="s">
        <v>28303</v>
      </c>
      <c r="D14964" t="s">
        <v>28252</v>
      </c>
      <c r="E14964">
        <v>2001</v>
      </c>
      <c r="F14964">
        <v>148495</v>
      </c>
      <c r="G14964">
        <v>2702</v>
      </c>
      <c r="H14964">
        <v>1597</v>
      </c>
      <c r="I14964">
        <v>27.26</v>
      </c>
    </row>
    <row r="14965" spans="2:9" x14ac:dyDescent="0.25">
      <c r="B14965" s="4"/>
      <c r="C14965" t="s">
        <v>28303</v>
      </c>
      <c r="D14965" t="s">
        <v>28252</v>
      </c>
      <c r="E14965">
        <v>2001</v>
      </c>
      <c r="F14965">
        <v>148495</v>
      </c>
      <c r="G14965">
        <v>2702</v>
      </c>
      <c r="H14965">
        <v>1597</v>
      </c>
      <c r="I14965">
        <v>27.32</v>
      </c>
    </row>
    <row r="14966" spans="2:9" x14ac:dyDescent="0.25">
      <c r="B14966" s="4"/>
      <c r="C14966" t="s">
        <v>28303</v>
      </c>
      <c r="D14966" t="s">
        <v>28252</v>
      </c>
      <c r="E14966">
        <v>2001</v>
      </c>
      <c r="F14966">
        <v>148495</v>
      </c>
      <c r="G14966">
        <v>2702</v>
      </c>
      <c r="H14966">
        <v>1597</v>
      </c>
      <c r="I14966">
        <v>26.81</v>
      </c>
    </row>
    <row r="14967" spans="2:9" x14ac:dyDescent="0.25">
      <c r="B14967" s="4"/>
      <c r="C14967" t="s">
        <v>28303</v>
      </c>
      <c r="D14967" t="s">
        <v>28252</v>
      </c>
      <c r="E14967">
        <v>2001</v>
      </c>
      <c r="F14967">
        <v>148495</v>
      </c>
      <c r="G14967">
        <v>2702</v>
      </c>
      <c r="H14967">
        <v>1597</v>
      </c>
      <c r="I14967">
        <v>27.52</v>
      </c>
    </row>
    <row r="14968" spans="2:9" x14ac:dyDescent="0.25">
      <c r="B14968" s="4"/>
      <c r="C14968" t="s">
        <v>28303</v>
      </c>
      <c r="D14968" t="s">
        <v>28253</v>
      </c>
      <c r="E14968">
        <v>2001</v>
      </c>
      <c r="F14968">
        <v>43879</v>
      </c>
      <c r="G14968">
        <v>2702</v>
      </c>
      <c r="H14968">
        <v>1597</v>
      </c>
      <c r="I14968">
        <v>25.43</v>
      </c>
    </row>
    <row r="14969" spans="2:9" x14ac:dyDescent="0.25">
      <c r="B14969" s="4"/>
      <c r="C14969" t="s">
        <v>28303</v>
      </c>
      <c r="D14969" t="s">
        <v>28253</v>
      </c>
      <c r="E14969">
        <v>2001</v>
      </c>
      <c r="F14969">
        <v>43879</v>
      </c>
      <c r="G14969">
        <v>2702</v>
      </c>
      <c r="H14969">
        <v>1597</v>
      </c>
      <c r="I14969">
        <v>27.13</v>
      </c>
    </row>
    <row r="14970" spans="2:9" x14ac:dyDescent="0.25">
      <c r="B14970" s="4"/>
      <c r="C14970" t="s">
        <v>28303</v>
      </c>
      <c r="D14970" t="s">
        <v>28253</v>
      </c>
      <c r="E14970">
        <v>2001</v>
      </c>
      <c r="F14970">
        <v>43879</v>
      </c>
      <c r="G14970">
        <v>2702</v>
      </c>
      <c r="H14970">
        <v>1597</v>
      </c>
      <c r="I14970">
        <v>27.26</v>
      </c>
    </row>
    <row r="14971" spans="2:9" x14ac:dyDescent="0.25">
      <c r="B14971" s="4"/>
      <c r="C14971" t="s">
        <v>28303</v>
      </c>
      <c r="D14971" t="s">
        <v>28253</v>
      </c>
      <c r="E14971">
        <v>2001</v>
      </c>
      <c r="F14971">
        <v>43879</v>
      </c>
      <c r="G14971">
        <v>2702</v>
      </c>
      <c r="H14971">
        <v>1597</v>
      </c>
      <c r="I14971">
        <v>27.32</v>
      </c>
    </row>
    <row r="14972" spans="2:9" x14ac:dyDescent="0.25">
      <c r="B14972" s="4"/>
      <c r="C14972" t="s">
        <v>28303</v>
      </c>
      <c r="D14972" t="s">
        <v>28253</v>
      </c>
      <c r="E14972">
        <v>2001</v>
      </c>
      <c r="F14972">
        <v>43879</v>
      </c>
      <c r="G14972">
        <v>2702</v>
      </c>
      <c r="H14972">
        <v>1597</v>
      </c>
      <c r="I14972">
        <v>26.81</v>
      </c>
    </row>
    <row r="14973" spans="2:9" x14ac:dyDescent="0.25">
      <c r="B14973" s="4"/>
      <c r="C14973" t="s">
        <v>28303</v>
      </c>
      <c r="D14973" t="s">
        <v>28253</v>
      </c>
      <c r="E14973">
        <v>2001</v>
      </c>
      <c r="F14973">
        <v>43879</v>
      </c>
      <c r="G14973">
        <v>2702</v>
      </c>
      <c r="H14973">
        <v>1597</v>
      </c>
      <c r="I14973">
        <v>27.52</v>
      </c>
    </row>
    <row r="14974" spans="2:9" x14ac:dyDescent="0.25">
      <c r="B14974" s="4"/>
      <c r="C14974" t="s">
        <v>28303</v>
      </c>
      <c r="D14974" t="s">
        <v>28255</v>
      </c>
      <c r="E14974">
        <v>2001</v>
      </c>
      <c r="F14974">
        <v>12181</v>
      </c>
      <c r="G14974">
        <v>2702</v>
      </c>
      <c r="H14974">
        <v>1597</v>
      </c>
      <c r="I14974">
        <v>25.43</v>
      </c>
    </row>
    <row r="14975" spans="2:9" x14ac:dyDescent="0.25">
      <c r="B14975" s="4"/>
      <c r="C14975" t="s">
        <v>28303</v>
      </c>
      <c r="D14975" t="s">
        <v>28255</v>
      </c>
      <c r="E14975">
        <v>2001</v>
      </c>
      <c r="F14975">
        <v>12181</v>
      </c>
      <c r="G14975">
        <v>2702</v>
      </c>
      <c r="H14975">
        <v>1597</v>
      </c>
      <c r="I14975">
        <v>27.13</v>
      </c>
    </row>
    <row r="14976" spans="2:9" x14ac:dyDescent="0.25">
      <c r="B14976" s="4"/>
      <c r="C14976" t="s">
        <v>28303</v>
      </c>
      <c r="D14976" t="s">
        <v>28255</v>
      </c>
      <c r="E14976">
        <v>2001</v>
      </c>
      <c r="F14976">
        <v>12181</v>
      </c>
      <c r="G14976">
        <v>2702</v>
      </c>
      <c r="H14976">
        <v>1597</v>
      </c>
      <c r="I14976">
        <v>27.26</v>
      </c>
    </row>
    <row r="14977" spans="2:9" x14ac:dyDescent="0.25">
      <c r="B14977" s="4"/>
      <c r="C14977" t="s">
        <v>28303</v>
      </c>
      <c r="D14977" t="s">
        <v>28255</v>
      </c>
      <c r="E14977">
        <v>2001</v>
      </c>
      <c r="F14977">
        <v>12181</v>
      </c>
      <c r="G14977">
        <v>2702</v>
      </c>
      <c r="H14977">
        <v>1597</v>
      </c>
      <c r="I14977">
        <v>27.32</v>
      </c>
    </row>
    <row r="14978" spans="2:9" x14ac:dyDescent="0.25">
      <c r="B14978" s="4"/>
      <c r="C14978" t="s">
        <v>28303</v>
      </c>
      <c r="D14978" t="s">
        <v>28255</v>
      </c>
      <c r="E14978">
        <v>2001</v>
      </c>
      <c r="F14978">
        <v>12181</v>
      </c>
      <c r="G14978">
        <v>2702</v>
      </c>
      <c r="H14978">
        <v>1597</v>
      </c>
      <c r="I14978">
        <v>26.81</v>
      </c>
    </row>
    <row r="14979" spans="2:9" x14ac:dyDescent="0.25">
      <c r="B14979" s="4"/>
      <c r="C14979" t="s">
        <v>28303</v>
      </c>
      <c r="D14979" t="s">
        <v>28255</v>
      </c>
      <c r="E14979">
        <v>2001</v>
      </c>
      <c r="F14979">
        <v>12181</v>
      </c>
      <c r="G14979">
        <v>2702</v>
      </c>
      <c r="H14979">
        <v>1597</v>
      </c>
      <c r="I14979">
        <v>27.52</v>
      </c>
    </row>
    <row r="14980" spans="2:9" x14ac:dyDescent="0.25">
      <c r="B14980" s="4"/>
      <c r="C14980" t="s">
        <v>28303</v>
      </c>
      <c r="D14980" t="s">
        <v>28260</v>
      </c>
      <c r="E14980">
        <v>2001</v>
      </c>
      <c r="F14980">
        <v>96634</v>
      </c>
      <c r="G14980">
        <v>2702</v>
      </c>
      <c r="H14980">
        <v>1597</v>
      </c>
      <c r="I14980">
        <v>25.43</v>
      </c>
    </row>
    <row r="14981" spans="2:9" x14ac:dyDescent="0.25">
      <c r="B14981" s="4"/>
      <c r="C14981" t="s">
        <v>28303</v>
      </c>
      <c r="D14981" t="s">
        <v>28260</v>
      </c>
      <c r="E14981">
        <v>2001</v>
      </c>
      <c r="F14981">
        <v>96634</v>
      </c>
      <c r="G14981">
        <v>2702</v>
      </c>
      <c r="H14981">
        <v>1597</v>
      </c>
      <c r="I14981">
        <v>27.13</v>
      </c>
    </row>
    <row r="14982" spans="2:9" x14ac:dyDescent="0.25">
      <c r="B14982" s="4"/>
      <c r="C14982" t="s">
        <v>28303</v>
      </c>
      <c r="D14982" t="s">
        <v>28260</v>
      </c>
      <c r="E14982">
        <v>2001</v>
      </c>
      <c r="F14982">
        <v>96634</v>
      </c>
      <c r="G14982">
        <v>2702</v>
      </c>
      <c r="H14982">
        <v>1597</v>
      </c>
      <c r="I14982">
        <v>27.26</v>
      </c>
    </row>
    <row r="14983" spans="2:9" x14ac:dyDescent="0.25">
      <c r="B14983" s="4"/>
      <c r="C14983" t="s">
        <v>28303</v>
      </c>
      <c r="D14983" t="s">
        <v>28260</v>
      </c>
      <c r="E14983">
        <v>2001</v>
      </c>
      <c r="F14983">
        <v>96634</v>
      </c>
      <c r="G14983">
        <v>2702</v>
      </c>
      <c r="H14983">
        <v>1597</v>
      </c>
      <c r="I14983">
        <v>27.32</v>
      </c>
    </row>
    <row r="14984" spans="2:9" x14ac:dyDescent="0.25">
      <c r="B14984" s="4"/>
      <c r="C14984" t="s">
        <v>28303</v>
      </c>
      <c r="D14984" t="s">
        <v>28260</v>
      </c>
      <c r="E14984">
        <v>2001</v>
      </c>
      <c r="F14984">
        <v>96634</v>
      </c>
      <c r="G14984">
        <v>2702</v>
      </c>
      <c r="H14984">
        <v>1597</v>
      </c>
      <c r="I14984">
        <v>26.81</v>
      </c>
    </row>
    <row r="14985" spans="2:9" x14ac:dyDescent="0.25">
      <c r="B14985" s="4"/>
      <c r="C14985" t="s">
        <v>28303</v>
      </c>
      <c r="D14985" t="s">
        <v>28260</v>
      </c>
      <c r="E14985">
        <v>2001</v>
      </c>
      <c r="F14985">
        <v>96634</v>
      </c>
      <c r="G14985">
        <v>2702</v>
      </c>
      <c r="H14985">
        <v>1597</v>
      </c>
      <c r="I14985">
        <v>27.52</v>
      </c>
    </row>
    <row r="14986" spans="2:9" x14ac:dyDescent="0.25">
      <c r="B14986" s="4"/>
      <c r="C14986" t="s">
        <v>28303</v>
      </c>
      <c r="D14986" t="s">
        <v>28259</v>
      </c>
      <c r="E14986">
        <v>2002</v>
      </c>
      <c r="F14986">
        <v>132491</v>
      </c>
      <c r="G14986">
        <v>2702</v>
      </c>
      <c r="H14986">
        <v>1597</v>
      </c>
      <c r="I14986">
        <v>25.64</v>
      </c>
    </row>
    <row r="14987" spans="2:9" x14ac:dyDescent="0.25">
      <c r="B14987" s="4"/>
      <c r="C14987" t="s">
        <v>28303</v>
      </c>
      <c r="D14987" t="s">
        <v>28259</v>
      </c>
      <c r="E14987">
        <v>2002</v>
      </c>
      <c r="F14987">
        <v>132491</v>
      </c>
      <c r="G14987">
        <v>2702</v>
      </c>
      <c r="H14987">
        <v>1597</v>
      </c>
      <c r="I14987">
        <v>27.4</v>
      </c>
    </row>
    <row r="14988" spans="2:9" x14ac:dyDescent="0.25">
      <c r="B14988" s="4"/>
      <c r="C14988" t="s">
        <v>28303</v>
      </c>
      <c r="D14988" t="s">
        <v>28259</v>
      </c>
      <c r="E14988">
        <v>2002</v>
      </c>
      <c r="F14988">
        <v>132491</v>
      </c>
      <c r="G14988">
        <v>2702</v>
      </c>
      <c r="H14988">
        <v>1597</v>
      </c>
      <c r="I14988">
        <v>27.5</v>
      </c>
    </row>
    <row r="14989" spans="2:9" x14ac:dyDescent="0.25">
      <c r="B14989" s="4"/>
      <c r="C14989" t="s">
        <v>28303</v>
      </c>
      <c r="D14989" t="s">
        <v>28259</v>
      </c>
      <c r="E14989">
        <v>2002</v>
      </c>
      <c r="F14989">
        <v>132491</v>
      </c>
      <c r="G14989">
        <v>2702</v>
      </c>
      <c r="H14989">
        <v>1597</v>
      </c>
      <c r="I14989">
        <v>27.49</v>
      </c>
    </row>
    <row r="14990" spans="2:9" x14ac:dyDescent="0.25">
      <c r="B14990" s="4"/>
      <c r="C14990" t="s">
        <v>28303</v>
      </c>
      <c r="D14990" t="s">
        <v>28259</v>
      </c>
      <c r="E14990">
        <v>2002</v>
      </c>
      <c r="F14990">
        <v>132491</v>
      </c>
      <c r="G14990">
        <v>2702</v>
      </c>
      <c r="H14990">
        <v>1597</v>
      </c>
      <c r="I14990">
        <v>27.01</v>
      </c>
    </row>
    <row r="14991" spans="2:9" x14ac:dyDescent="0.25">
      <c r="B14991" s="4"/>
      <c r="C14991" t="s">
        <v>28303</v>
      </c>
      <c r="D14991" t="s">
        <v>28259</v>
      </c>
      <c r="E14991">
        <v>2002</v>
      </c>
      <c r="F14991">
        <v>132491</v>
      </c>
      <c r="G14991">
        <v>2702</v>
      </c>
      <c r="H14991">
        <v>1597</v>
      </c>
      <c r="I14991">
        <v>27.71</v>
      </c>
    </row>
    <row r="14992" spans="2:9" x14ac:dyDescent="0.25">
      <c r="B14992" s="4"/>
      <c r="C14992" t="s">
        <v>28303</v>
      </c>
      <c r="D14992" t="s">
        <v>28251</v>
      </c>
      <c r="E14992">
        <v>2002</v>
      </c>
      <c r="F14992">
        <v>30655</v>
      </c>
      <c r="G14992">
        <v>2702</v>
      </c>
      <c r="H14992">
        <v>1597</v>
      </c>
      <c r="I14992">
        <v>25.64</v>
      </c>
    </row>
    <row r="14993" spans="2:9" x14ac:dyDescent="0.25">
      <c r="B14993" s="4"/>
      <c r="C14993" t="s">
        <v>28303</v>
      </c>
      <c r="D14993" t="s">
        <v>28251</v>
      </c>
      <c r="E14993">
        <v>2002</v>
      </c>
      <c r="F14993">
        <v>30655</v>
      </c>
      <c r="G14993">
        <v>2702</v>
      </c>
      <c r="H14993">
        <v>1597</v>
      </c>
      <c r="I14993">
        <v>27.4</v>
      </c>
    </row>
    <row r="14994" spans="2:9" x14ac:dyDescent="0.25">
      <c r="B14994" s="4"/>
      <c r="C14994" t="s">
        <v>28303</v>
      </c>
      <c r="D14994" t="s">
        <v>28251</v>
      </c>
      <c r="E14994">
        <v>2002</v>
      </c>
      <c r="F14994">
        <v>30655</v>
      </c>
      <c r="G14994">
        <v>2702</v>
      </c>
      <c r="H14994">
        <v>1597</v>
      </c>
      <c r="I14994">
        <v>27.5</v>
      </c>
    </row>
    <row r="14995" spans="2:9" x14ac:dyDescent="0.25">
      <c r="B14995" s="4"/>
      <c r="C14995" t="s">
        <v>28303</v>
      </c>
      <c r="D14995" t="s">
        <v>28251</v>
      </c>
      <c r="E14995">
        <v>2002</v>
      </c>
      <c r="F14995">
        <v>30655</v>
      </c>
      <c r="G14995">
        <v>2702</v>
      </c>
      <c r="H14995">
        <v>1597</v>
      </c>
      <c r="I14995">
        <v>27.49</v>
      </c>
    </row>
    <row r="14996" spans="2:9" x14ac:dyDescent="0.25">
      <c r="B14996" s="4"/>
      <c r="C14996" t="s">
        <v>28303</v>
      </c>
      <c r="D14996" t="s">
        <v>28251</v>
      </c>
      <c r="E14996">
        <v>2002</v>
      </c>
      <c r="F14996">
        <v>30655</v>
      </c>
      <c r="G14996">
        <v>2702</v>
      </c>
      <c r="H14996">
        <v>1597</v>
      </c>
      <c r="I14996">
        <v>27.01</v>
      </c>
    </row>
    <row r="14997" spans="2:9" x14ac:dyDescent="0.25">
      <c r="B14997" s="4"/>
      <c r="C14997" t="s">
        <v>28303</v>
      </c>
      <c r="D14997" t="s">
        <v>28251</v>
      </c>
      <c r="E14997">
        <v>2002</v>
      </c>
      <c r="F14997">
        <v>30655</v>
      </c>
      <c r="G14997">
        <v>2702</v>
      </c>
      <c r="H14997">
        <v>1597</v>
      </c>
      <c r="I14997">
        <v>27.71</v>
      </c>
    </row>
    <row r="14998" spans="2:9" x14ac:dyDescent="0.25">
      <c r="B14998" s="4"/>
      <c r="C14998" t="s">
        <v>28303</v>
      </c>
      <c r="D14998" t="s">
        <v>28252</v>
      </c>
      <c r="E14998">
        <v>2002</v>
      </c>
      <c r="F14998">
        <v>155903</v>
      </c>
      <c r="G14998">
        <v>2702</v>
      </c>
      <c r="H14998">
        <v>1597</v>
      </c>
      <c r="I14998">
        <v>25.64</v>
      </c>
    </row>
    <row r="14999" spans="2:9" x14ac:dyDescent="0.25">
      <c r="B14999" s="4"/>
      <c r="C14999" t="s">
        <v>28303</v>
      </c>
      <c r="D14999" t="s">
        <v>28252</v>
      </c>
      <c r="E14999">
        <v>2002</v>
      </c>
      <c r="F14999">
        <v>155903</v>
      </c>
      <c r="G14999">
        <v>2702</v>
      </c>
      <c r="H14999">
        <v>1597</v>
      </c>
      <c r="I14999">
        <v>27.4</v>
      </c>
    </row>
    <row r="15000" spans="2:9" x14ac:dyDescent="0.25">
      <c r="B15000" s="4"/>
      <c r="C15000" t="s">
        <v>28303</v>
      </c>
      <c r="D15000" t="s">
        <v>28252</v>
      </c>
      <c r="E15000">
        <v>2002</v>
      </c>
      <c r="F15000">
        <v>155903</v>
      </c>
      <c r="G15000">
        <v>2702</v>
      </c>
      <c r="H15000">
        <v>1597</v>
      </c>
      <c r="I15000">
        <v>27.5</v>
      </c>
    </row>
    <row r="15001" spans="2:9" x14ac:dyDescent="0.25">
      <c r="B15001" s="4"/>
      <c r="C15001" t="s">
        <v>28303</v>
      </c>
      <c r="D15001" t="s">
        <v>28252</v>
      </c>
      <c r="E15001">
        <v>2002</v>
      </c>
      <c r="F15001">
        <v>155903</v>
      </c>
      <c r="G15001">
        <v>2702</v>
      </c>
      <c r="H15001">
        <v>1597</v>
      </c>
      <c r="I15001">
        <v>27.49</v>
      </c>
    </row>
    <row r="15002" spans="2:9" x14ac:dyDescent="0.25">
      <c r="B15002" s="4"/>
      <c r="C15002" t="s">
        <v>28303</v>
      </c>
      <c r="D15002" t="s">
        <v>28252</v>
      </c>
      <c r="E15002">
        <v>2002</v>
      </c>
      <c r="F15002">
        <v>155903</v>
      </c>
      <c r="G15002">
        <v>2702</v>
      </c>
      <c r="H15002">
        <v>1597</v>
      </c>
      <c r="I15002">
        <v>27.01</v>
      </c>
    </row>
    <row r="15003" spans="2:9" x14ac:dyDescent="0.25">
      <c r="B15003" s="4"/>
      <c r="C15003" t="s">
        <v>28303</v>
      </c>
      <c r="D15003" t="s">
        <v>28252</v>
      </c>
      <c r="E15003">
        <v>2002</v>
      </c>
      <c r="F15003">
        <v>155903</v>
      </c>
      <c r="G15003">
        <v>2702</v>
      </c>
      <c r="H15003">
        <v>1597</v>
      </c>
      <c r="I15003">
        <v>27.71</v>
      </c>
    </row>
    <row r="15004" spans="2:9" x14ac:dyDescent="0.25">
      <c r="C15004" t="s">
        <v>28303</v>
      </c>
      <c r="D15004" t="s">
        <v>28253</v>
      </c>
      <c r="E15004">
        <v>2002</v>
      </c>
      <c r="F15004">
        <v>44691</v>
      </c>
      <c r="G15004">
        <v>2702</v>
      </c>
      <c r="H15004">
        <v>1597</v>
      </c>
      <c r="I15004">
        <v>25.64</v>
      </c>
    </row>
    <row r="15005" spans="2:9" x14ac:dyDescent="0.25">
      <c r="C15005" t="s">
        <v>28303</v>
      </c>
      <c r="D15005" t="s">
        <v>28253</v>
      </c>
      <c r="E15005">
        <v>2002</v>
      </c>
      <c r="F15005">
        <v>44691</v>
      </c>
      <c r="G15005">
        <v>2702</v>
      </c>
      <c r="H15005">
        <v>1597</v>
      </c>
      <c r="I15005">
        <v>27.4</v>
      </c>
    </row>
    <row r="15006" spans="2:9" x14ac:dyDescent="0.25">
      <c r="C15006" t="s">
        <v>28303</v>
      </c>
      <c r="D15006" t="s">
        <v>28253</v>
      </c>
      <c r="E15006">
        <v>2002</v>
      </c>
      <c r="F15006">
        <v>44691</v>
      </c>
      <c r="G15006">
        <v>2702</v>
      </c>
      <c r="H15006">
        <v>1597</v>
      </c>
      <c r="I15006">
        <v>27.5</v>
      </c>
    </row>
    <row r="15007" spans="2:9" x14ac:dyDescent="0.25">
      <c r="C15007" t="s">
        <v>28303</v>
      </c>
      <c r="D15007" t="s">
        <v>28253</v>
      </c>
      <c r="E15007">
        <v>2002</v>
      </c>
      <c r="F15007">
        <v>44691</v>
      </c>
      <c r="G15007">
        <v>2702</v>
      </c>
      <c r="H15007">
        <v>1597</v>
      </c>
      <c r="I15007">
        <v>27.49</v>
      </c>
    </row>
    <row r="15008" spans="2:9" x14ac:dyDescent="0.25">
      <c r="C15008" t="s">
        <v>28303</v>
      </c>
      <c r="D15008" t="s">
        <v>28253</v>
      </c>
      <c r="E15008">
        <v>2002</v>
      </c>
      <c r="F15008">
        <v>44691</v>
      </c>
      <c r="G15008">
        <v>2702</v>
      </c>
      <c r="H15008">
        <v>1597</v>
      </c>
      <c r="I15008">
        <v>27.01</v>
      </c>
    </row>
    <row r="15009" spans="3:9" x14ac:dyDescent="0.25">
      <c r="C15009" t="s">
        <v>28303</v>
      </c>
      <c r="D15009" t="s">
        <v>28253</v>
      </c>
      <c r="E15009">
        <v>2002</v>
      </c>
      <c r="F15009">
        <v>44691</v>
      </c>
      <c r="G15009">
        <v>2702</v>
      </c>
      <c r="H15009">
        <v>1597</v>
      </c>
      <c r="I15009">
        <v>27.71</v>
      </c>
    </row>
    <row r="15010" spans="3:9" x14ac:dyDescent="0.25">
      <c r="C15010" t="s">
        <v>28303</v>
      </c>
      <c r="D15010" t="s">
        <v>28255</v>
      </c>
      <c r="E15010">
        <v>2002</v>
      </c>
      <c r="F15010">
        <v>12360</v>
      </c>
      <c r="G15010">
        <v>2702</v>
      </c>
      <c r="H15010">
        <v>1597</v>
      </c>
      <c r="I15010">
        <v>25.64</v>
      </c>
    </row>
    <row r="15011" spans="3:9" x14ac:dyDescent="0.25">
      <c r="C15011" t="s">
        <v>28303</v>
      </c>
      <c r="D15011" t="s">
        <v>28255</v>
      </c>
      <c r="E15011">
        <v>2002</v>
      </c>
      <c r="F15011">
        <v>12360</v>
      </c>
      <c r="G15011">
        <v>2702</v>
      </c>
      <c r="H15011">
        <v>1597</v>
      </c>
      <c r="I15011">
        <v>27.4</v>
      </c>
    </row>
    <row r="15012" spans="3:9" x14ac:dyDescent="0.25">
      <c r="C15012" t="s">
        <v>28303</v>
      </c>
      <c r="D15012" t="s">
        <v>28255</v>
      </c>
      <c r="E15012">
        <v>2002</v>
      </c>
      <c r="F15012">
        <v>12360</v>
      </c>
      <c r="G15012">
        <v>2702</v>
      </c>
      <c r="H15012">
        <v>1597</v>
      </c>
      <c r="I15012">
        <v>27.5</v>
      </c>
    </row>
    <row r="15013" spans="3:9" x14ac:dyDescent="0.25">
      <c r="C15013" t="s">
        <v>28303</v>
      </c>
      <c r="D15013" t="s">
        <v>28255</v>
      </c>
      <c r="E15013">
        <v>2002</v>
      </c>
      <c r="F15013">
        <v>12360</v>
      </c>
      <c r="G15013">
        <v>2702</v>
      </c>
      <c r="H15013">
        <v>1597</v>
      </c>
      <c r="I15013">
        <v>27.49</v>
      </c>
    </row>
    <row r="15014" spans="3:9" x14ac:dyDescent="0.25">
      <c r="C15014" t="s">
        <v>28303</v>
      </c>
      <c r="D15014" t="s">
        <v>28255</v>
      </c>
      <c r="E15014">
        <v>2002</v>
      </c>
      <c r="F15014">
        <v>12360</v>
      </c>
      <c r="G15014">
        <v>2702</v>
      </c>
      <c r="H15014">
        <v>1597</v>
      </c>
      <c r="I15014">
        <v>27.01</v>
      </c>
    </row>
    <row r="15015" spans="3:9" x14ac:dyDescent="0.25">
      <c r="C15015" t="s">
        <v>28303</v>
      </c>
      <c r="D15015" t="s">
        <v>28255</v>
      </c>
      <c r="E15015">
        <v>2002</v>
      </c>
      <c r="F15015">
        <v>12360</v>
      </c>
      <c r="G15015">
        <v>2702</v>
      </c>
      <c r="H15015">
        <v>1597</v>
      </c>
      <c r="I15015">
        <v>27.71</v>
      </c>
    </row>
    <row r="15016" spans="3:9" x14ac:dyDescent="0.25">
      <c r="C15016" t="s">
        <v>28303</v>
      </c>
      <c r="D15016" t="s">
        <v>28260</v>
      </c>
      <c r="E15016">
        <v>2002</v>
      </c>
      <c r="F15016">
        <v>99940</v>
      </c>
      <c r="G15016">
        <v>2702</v>
      </c>
      <c r="H15016">
        <v>1597</v>
      </c>
      <c r="I15016">
        <v>25.64</v>
      </c>
    </row>
    <row r="15017" spans="3:9" x14ac:dyDescent="0.25">
      <c r="C15017" t="s">
        <v>28303</v>
      </c>
      <c r="D15017" t="s">
        <v>28260</v>
      </c>
      <c r="E15017">
        <v>2002</v>
      </c>
      <c r="F15017">
        <v>99940</v>
      </c>
      <c r="G15017">
        <v>2702</v>
      </c>
      <c r="H15017">
        <v>1597</v>
      </c>
      <c r="I15017">
        <v>27.4</v>
      </c>
    </row>
    <row r="15018" spans="3:9" x14ac:dyDescent="0.25">
      <c r="C15018" t="s">
        <v>28303</v>
      </c>
      <c r="D15018" t="s">
        <v>28260</v>
      </c>
      <c r="E15018">
        <v>2002</v>
      </c>
      <c r="F15018">
        <v>99940</v>
      </c>
      <c r="G15018">
        <v>2702</v>
      </c>
      <c r="H15018">
        <v>1597</v>
      </c>
      <c r="I15018">
        <v>27.5</v>
      </c>
    </row>
    <row r="15019" spans="3:9" x14ac:dyDescent="0.25">
      <c r="C15019" t="s">
        <v>28303</v>
      </c>
      <c r="D15019" t="s">
        <v>28260</v>
      </c>
      <c r="E15019">
        <v>2002</v>
      </c>
      <c r="F15019">
        <v>99940</v>
      </c>
      <c r="G15019">
        <v>2702</v>
      </c>
      <c r="H15019">
        <v>1597</v>
      </c>
      <c r="I15019">
        <v>27.49</v>
      </c>
    </row>
    <row r="15020" spans="3:9" x14ac:dyDescent="0.25">
      <c r="C15020" t="s">
        <v>28303</v>
      </c>
      <c r="D15020" t="s">
        <v>28260</v>
      </c>
      <c r="E15020">
        <v>2002</v>
      </c>
      <c r="F15020">
        <v>99940</v>
      </c>
      <c r="G15020">
        <v>2702</v>
      </c>
      <c r="H15020">
        <v>1597</v>
      </c>
      <c r="I15020">
        <v>27.01</v>
      </c>
    </row>
    <row r="15021" spans="3:9" x14ac:dyDescent="0.25">
      <c r="C15021" t="s">
        <v>28303</v>
      </c>
      <c r="D15021" t="s">
        <v>28260</v>
      </c>
      <c r="E15021">
        <v>2002</v>
      </c>
      <c r="F15021">
        <v>99940</v>
      </c>
      <c r="G15021">
        <v>2702</v>
      </c>
      <c r="H15021">
        <v>1597</v>
      </c>
      <c r="I15021">
        <v>27.71</v>
      </c>
    </row>
    <row r="15022" spans="3:9" x14ac:dyDescent="0.25">
      <c r="C15022" t="s">
        <v>28303</v>
      </c>
      <c r="D15022" t="s">
        <v>28259</v>
      </c>
      <c r="E15022">
        <v>2004</v>
      </c>
      <c r="F15022">
        <v>154679</v>
      </c>
      <c r="G15022">
        <v>2702</v>
      </c>
      <c r="H15022">
        <v>1597</v>
      </c>
      <c r="I15022">
        <v>25.67</v>
      </c>
    </row>
    <row r="15023" spans="3:9" x14ac:dyDescent="0.25">
      <c r="C15023" t="s">
        <v>28303</v>
      </c>
      <c r="D15023" t="s">
        <v>28259</v>
      </c>
      <c r="E15023">
        <v>2004</v>
      </c>
      <c r="F15023">
        <v>154679</v>
      </c>
      <c r="G15023">
        <v>2702</v>
      </c>
      <c r="H15023">
        <v>1597</v>
      </c>
      <c r="I15023">
        <v>27.42</v>
      </c>
    </row>
    <row r="15024" spans="3:9" x14ac:dyDescent="0.25">
      <c r="C15024" t="s">
        <v>28303</v>
      </c>
      <c r="D15024" t="s">
        <v>28259</v>
      </c>
      <c r="E15024">
        <v>2004</v>
      </c>
      <c r="F15024">
        <v>154679</v>
      </c>
      <c r="G15024">
        <v>2702</v>
      </c>
      <c r="H15024">
        <v>1597</v>
      </c>
      <c r="I15024">
        <v>27.32</v>
      </c>
    </row>
    <row r="15025" spans="3:9" x14ac:dyDescent="0.25">
      <c r="C15025" t="s">
        <v>28303</v>
      </c>
      <c r="D15025" t="s">
        <v>28259</v>
      </c>
      <c r="E15025">
        <v>2004</v>
      </c>
      <c r="F15025">
        <v>154679</v>
      </c>
      <c r="G15025">
        <v>2702</v>
      </c>
      <c r="H15025">
        <v>1597</v>
      </c>
      <c r="I15025">
        <v>27.57</v>
      </c>
    </row>
    <row r="15026" spans="3:9" x14ac:dyDescent="0.25">
      <c r="C15026" t="s">
        <v>28303</v>
      </c>
      <c r="D15026" t="s">
        <v>28259</v>
      </c>
      <c r="E15026">
        <v>2004</v>
      </c>
      <c r="F15026">
        <v>154679</v>
      </c>
      <c r="G15026">
        <v>2702</v>
      </c>
      <c r="H15026">
        <v>1597</v>
      </c>
      <c r="I15026">
        <v>26.97</v>
      </c>
    </row>
    <row r="15027" spans="3:9" x14ac:dyDescent="0.25">
      <c r="C15027" t="s">
        <v>28303</v>
      </c>
      <c r="D15027" t="s">
        <v>28259</v>
      </c>
      <c r="E15027">
        <v>2004</v>
      </c>
      <c r="F15027">
        <v>154679</v>
      </c>
      <c r="G15027">
        <v>2702</v>
      </c>
      <c r="H15027">
        <v>1597</v>
      </c>
      <c r="I15027">
        <v>27.69</v>
      </c>
    </row>
    <row r="15028" spans="3:9" x14ac:dyDescent="0.25">
      <c r="C15028" t="s">
        <v>28303</v>
      </c>
      <c r="D15028" t="s">
        <v>28251</v>
      </c>
      <c r="E15028">
        <v>2004</v>
      </c>
      <c r="F15028">
        <v>33439</v>
      </c>
      <c r="G15028">
        <v>2702</v>
      </c>
      <c r="H15028">
        <v>1597</v>
      </c>
      <c r="I15028">
        <v>25.67</v>
      </c>
    </row>
    <row r="15029" spans="3:9" x14ac:dyDescent="0.25">
      <c r="C15029" t="s">
        <v>28303</v>
      </c>
      <c r="D15029" t="s">
        <v>28251</v>
      </c>
      <c r="E15029">
        <v>2004</v>
      </c>
      <c r="F15029">
        <v>33439</v>
      </c>
      <c r="G15029">
        <v>2702</v>
      </c>
      <c r="H15029">
        <v>1597</v>
      </c>
      <c r="I15029">
        <v>27.42</v>
      </c>
    </row>
    <row r="15030" spans="3:9" x14ac:dyDescent="0.25">
      <c r="C15030" t="s">
        <v>28303</v>
      </c>
      <c r="D15030" t="s">
        <v>28251</v>
      </c>
      <c r="E15030">
        <v>2004</v>
      </c>
      <c r="F15030">
        <v>33439</v>
      </c>
      <c r="G15030">
        <v>2702</v>
      </c>
      <c r="H15030">
        <v>1597</v>
      </c>
      <c r="I15030">
        <v>27.32</v>
      </c>
    </row>
    <row r="15031" spans="3:9" x14ac:dyDescent="0.25">
      <c r="C15031" t="s">
        <v>28303</v>
      </c>
      <c r="D15031" t="s">
        <v>28251</v>
      </c>
      <c r="E15031">
        <v>2004</v>
      </c>
      <c r="F15031">
        <v>33439</v>
      </c>
      <c r="G15031">
        <v>2702</v>
      </c>
      <c r="H15031">
        <v>1597</v>
      </c>
      <c r="I15031">
        <v>27.57</v>
      </c>
    </row>
    <row r="15032" spans="3:9" x14ac:dyDescent="0.25">
      <c r="C15032" t="s">
        <v>28303</v>
      </c>
      <c r="D15032" t="s">
        <v>28251</v>
      </c>
      <c r="E15032">
        <v>2004</v>
      </c>
      <c r="F15032">
        <v>33439</v>
      </c>
      <c r="G15032">
        <v>2702</v>
      </c>
      <c r="H15032">
        <v>1597</v>
      </c>
      <c r="I15032">
        <v>26.97</v>
      </c>
    </row>
    <row r="15033" spans="3:9" x14ac:dyDescent="0.25">
      <c r="C15033" t="s">
        <v>28303</v>
      </c>
      <c r="D15033" t="s">
        <v>28251</v>
      </c>
      <c r="E15033">
        <v>2004</v>
      </c>
      <c r="F15033">
        <v>33439</v>
      </c>
      <c r="G15033">
        <v>2702</v>
      </c>
      <c r="H15033">
        <v>1597</v>
      </c>
      <c r="I15033">
        <v>27.69</v>
      </c>
    </row>
    <row r="15034" spans="3:9" x14ac:dyDescent="0.25">
      <c r="C15034" t="s">
        <v>28303</v>
      </c>
      <c r="D15034" t="s">
        <v>28252</v>
      </c>
      <c r="E15034">
        <v>2004</v>
      </c>
      <c r="F15034">
        <v>163870</v>
      </c>
      <c r="G15034">
        <v>2702</v>
      </c>
      <c r="H15034">
        <v>1597</v>
      </c>
      <c r="I15034">
        <v>25.67</v>
      </c>
    </row>
    <row r="15035" spans="3:9" x14ac:dyDescent="0.25">
      <c r="C15035" t="s">
        <v>28303</v>
      </c>
      <c r="D15035" t="s">
        <v>28252</v>
      </c>
      <c r="E15035">
        <v>2004</v>
      </c>
      <c r="F15035">
        <v>163870</v>
      </c>
      <c r="G15035">
        <v>2702</v>
      </c>
      <c r="H15035">
        <v>1597</v>
      </c>
      <c r="I15035">
        <v>27.42</v>
      </c>
    </row>
    <row r="15036" spans="3:9" x14ac:dyDescent="0.25">
      <c r="C15036" t="s">
        <v>28303</v>
      </c>
      <c r="D15036" t="s">
        <v>28252</v>
      </c>
      <c r="E15036">
        <v>2004</v>
      </c>
      <c r="F15036">
        <v>163870</v>
      </c>
      <c r="G15036">
        <v>2702</v>
      </c>
      <c r="H15036">
        <v>1597</v>
      </c>
      <c r="I15036">
        <v>27.32</v>
      </c>
    </row>
    <row r="15037" spans="3:9" x14ac:dyDescent="0.25">
      <c r="C15037" t="s">
        <v>28303</v>
      </c>
      <c r="D15037" t="s">
        <v>28252</v>
      </c>
      <c r="E15037">
        <v>2004</v>
      </c>
      <c r="F15037">
        <v>163870</v>
      </c>
      <c r="G15037">
        <v>2702</v>
      </c>
      <c r="H15037">
        <v>1597</v>
      </c>
      <c r="I15037">
        <v>27.57</v>
      </c>
    </row>
    <row r="15038" spans="3:9" x14ac:dyDescent="0.25">
      <c r="C15038" t="s">
        <v>28303</v>
      </c>
      <c r="D15038" t="s">
        <v>28252</v>
      </c>
      <c r="E15038">
        <v>2004</v>
      </c>
      <c r="F15038">
        <v>163870</v>
      </c>
      <c r="G15038">
        <v>2702</v>
      </c>
      <c r="H15038">
        <v>1597</v>
      </c>
      <c r="I15038">
        <v>26.97</v>
      </c>
    </row>
    <row r="15039" spans="3:9" x14ac:dyDescent="0.25">
      <c r="C15039" t="s">
        <v>28303</v>
      </c>
      <c r="D15039" t="s">
        <v>28252</v>
      </c>
      <c r="E15039">
        <v>2004</v>
      </c>
      <c r="F15039">
        <v>163870</v>
      </c>
      <c r="G15039">
        <v>2702</v>
      </c>
      <c r="H15039">
        <v>1597</v>
      </c>
      <c r="I15039">
        <v>27.69</v>
      </c>
    </row>
    <row r="15040" spans="3:9" x14ac:dyDescent="0.25">
      <c r="C15040" t="s">
        <v>28303</v>
      </c>
      <c r="D15040" t="s">
        <v>28253</v>
      </c>
      <c r="E15040">
        <v>2004</v>
      </c>
      <c r="F15040">
        <v>45365</v>
      </c>
      <c r="G15040">
        <v>2702</v>
      </c>
      <c r="H15040">
        <v>1597</v>
      </c>
      <c r="I15040">
        <v>25.67</v>
      </c>
    </row>
    <row r="15041" spans="3:9" x14ac:dyDescent="0.25">
      <c r="C15041" t="s">
        <v>28303</v>
      </c>
      <c r="D15041" t="s">
        <v>28253</v>
      </c>
      <c r="E15041">
        <v>2004</v>
      </c>
      <c r="F15041">
        <v>45365</v>
      </c>
      <c r="G15041">
        <v>2702</v>
      </c>
      <c r="H15041">
        <v>1597</v>
      </c>
      <c r="I15041">
        <v>27.42</v>
      </c>
    </row>
    <row r="15042" spans="3:9" x14ac:dyDescent="0.25">
      <c r="C15042" t="s">
        <v>28303</v>
      </c>
      <c r="D15042" t="s">
        <v>28253</v>
      </c>
      <c r="E15042">
        <v>2004</v>
      </c>
      <c r="F15042">
        <v>45365</v>
      </c>
      <c r="G15042">
        <v>2702</v>
      </c>
      <c r="H15042">
        <v>1597</v>
      </c>
      <c r="I15042">
        <v>27.32</v>
      </c>
    </row>
    <row r="15043" spans="3:9" x14ac:dyDescent="0.25">
      <c r="C15043" t="s">
        <v>28303</v>
      </c>
      <c r="D15043" t="s">
        <v>28253</v>
      </c>
      <c r="E15043">
        <v>2004</v>
      </c>
      <c r="F15043">
        <v>45365</v>
      </c>
      <c r="G15043">
        <v>2702</v>
      </c>
      <c r="H15043">
        <v>1597</v>
      </c>
      <c r="I15043">
        <v>27.57</v>
      </c>
    </row>
    <row r="15044" spans="3:9" x14ac:dyDescent="0.25">
      <c r="C15044" t="s">
        <v>28303</v>
      </c>
      <c r="D15044" t="s">
        <v>28253</v>
      </c>
      <c r="E15044">
        <v>2004</v>
      </c>
      <c r="F15044">
        <v>45365</v>
      </c>
      <c r="G15044">
        <v>2702</v>
      </c>
      <c r="H15044">
        <v>1597</v>
      </c>
      <c r="I15044">
        <v>26.97</v>
      </c>
    </row>
    <row r="15045" spans="3:9" x14ac:dyDescent="0.25">
      <c r="C15045" t="s">
        <v>28303</v>
      </c>
      <c r="D15045" t="s">
        <v>28253</v>
      </c>
      <c r="E15045">
        <v>2004</v>
      </c>
      <c r="F15045">
        <v>45365</v>
      </c>
      <c r="G15045">
        <v>2702</v>
      </c>
      <c r="H15045">
        <v>1597</v>
      </c>
      <c r="I15045">
        <v>27.69</v>
      </c>
    </row>
    <row r="15046" spans="3:9" x14ac:dyDescent="0.25">
      <c r="C15046" t="s">
        <v>28303</v>
      </c>
      <c r="D15046" t="s">
        <v>28255</v>
      </c>
      <c r="E15046">
        <v>2004</v>
      </c>
      <c r="F15046">
        <v>12801</v>
      </c>
      <c r="G15046">
        <v>2702</v>
      </c>
      <c r="H15046">
        <v>1597</v>
      </c>
      <c r="I15046">
        <v>25.67</v>
      </c>
    </row>
    <row r="15047" spans="3:9" x14ac:dyDescent="0.25">
      <c r="C15047" t="s">
        <v>28303</v>
      </c>
      <c r="D15047" t="s">
        <v>28255</v>
      </c>
      <c r="E15047">
        <v>2004</v>
      </c>
      <c r="F15047">
        <v>12801</v>
      </c>
      <c r="G15047">
        <v>2702</v>
      </c>
      <c r="H15047">
        <v>1597</v>
      </c>
      <c r="I15047">
        <v>27.42</v>
      </c>
    </row>
    <row r="15048" spans="3:9" x14ac:dyDescent="0.25">
      <c r="C15048" t="s">
        <v>28303</v>
      </c>
      <c r="D15048" t="s">
        <v>28255</v>
      </c>
      <c r="E15048">
        <v>2004</v>
      </c>
      <c r="F15048">
        <v>12801</v>
      </c>
      <c r="G15048">
        <v>2702</v>
      </c>
      <c r="H15048">
        <v>1597</v>
      </c>
      <c r="I15048">
        <v>27.32</v>
      </c>
    </row>
    <row r="15049" spans="3:9" x14ac:dyDescent="0.25">
      <c r="C15049" t="s">
        <v>28303</v>
      </c>
      <c r="D15049" t="s">
        <v>28255</v>
      </c>
      <c r="E15049">
        <v>2004</v>
      </c>
      <c r="F15049">
        <v>12801</v>
      </c>
      <c r="G15049">
        <v>2702</v>
      </c>
      <c r="H15049">
        <v>1597</v>
      </c>
      <c r="I15049">
        <v>27.57</v>
      </c>
    </row>
    <row r="15050" spans="3:9" x14ac:dyDescent="0.25">
      <c r="C15050" t="s">
        <v>28303</v>
      </c>
      <c r="D15050" t="s">
        <v>28255</v>
      </c>
      <c r="E15050">
        <v>2004</v>
      </c>
      <c r="F15050">
        <v>12801</v>
      </c>
      <c r="G15050">
        <v>2702</v>
      </c>
      <c r="H15050">
        <v>1597</v>
      </c>
      <c r="I15050">
        <v>26.97</v>
      </c>
    </row>
    <row r="15051" spans="3:9" x14ac:dyDescent="0.25">
      <c r="C15051" t="s">
        <v>28303</v>
      </c>
      <c r="D15051" t="s">
        <v>28255</v>
      </c>
      <c r="E15051">
        <v>2004</v>
      </c>
      <c r="F15051">
        <v>12801</v>
      </c>
      <c r="G15051">
        <v>2702</v>
      </c>
      <c r="H15051">
        <v>1597</v>
      </c>
      <c r="I15051">
        <v>27.69</v>
      </c>
    </row>
    <row r="15052" spans="3:9" x14ac:dyDescent="0.25">
      <c r="C15052" t="s">
        <v>28303</v>
      </c>
      <c r="D15052" t="s">
        <v>28260</v>
      </c>
      <c r="E15052">
        <v>2004</v>
      </c>
      <c r="F15052">
        <v>103053</v>
      </c>
      <c r="G15052">
        <v>2702</v>
      </c>
      <c r="H15052">
        <v>1597</v>
      </c>
      <c r="I15052">
        <v>25.67</v>
      </c>
    </row>
    <row r="15053" spans="3:9" x14ac:dyDescent="0.25">
      <c r="C15053" t="s">
        <v>28303</v>
      </c>
      <c r="D15053" t="s">
        <v>28260</v>
      </c>
      <c r="E15053">
        <v>2004</v>
      </c>
      <c r="F15053">
        <v>103053</v>
      </c>
      <c r="G15053">
        <v>2702</v>
      </c>
      <c r="H15053">
        <v>1597</v>
      </c>
      <c r="I15053">
        <v>27.42</v>
      </c>
    </row>
    <row r="15054" spans="3:9" x14ac:dyDescent="0.25">
      <c r="C15054" t="s">
        <v>28303</v>
      </c>
      <c r="D15054" t="s">
        <v>28260</v>
      </c>
      <c r="E15054">
        <v>2004</v>
      </c>
      <c r="F15054">
        <v>103053</v>
      </c>
      <c r="G15054">
        <v>2702</v>
      </c>
      <c r="H15054">
        <v>1597</v>
      </c>
      <c r="I15054">
        <v>27.32</v>
      </c>
    </row>
    <row r="15055" spans="3:9" x14ac:dyDescent="0.25">
      <c r="C15055" t="s">
        <v>28303</v>
      </c>
      <c r="D15055" t="s">
        <v>28260</v>
      </c>
      <c r="E15055">
        <v>2004</v>
      </c>
      <c r="F15055">
        <v>103053</v>
      </c>
      <c r="G15055">
        <v>2702</v>
      </c>
      <c r="H15055">
        <v>1597</v>
      </c>
      <c r="I15055">
        <v>27.57</v>
      </c>
    </row>
    <row r="15056" spans="3:9" x14ac:dyDescent="0.25">
      <c r="C15056" t="s">
        <v>28303</v>
      </c>
      <c r="D15056" t="s">
        <v>28260</v>
      </c>
      <c r="E15056">
        <v>2004</v>
      </c>
      <c r="F15056">
        <v>103053</v>
      </c>
      <c r="G15056">
        <v>2702</v>
      </c>
      <c r="H15056">
        <v>1597</v>
      </c>
      <c r="I15056">
        <v>26.97</v>
      </c>
    </row>
    <row r="15057" spans="3:9" x14ac:dyDescent="0.25">
      <c r="C15057" t="s">
        <v>28303</v>
      </c>
      <c r="D15057" t="s">
        <v>28260</v>
      </c>
      <c r="E15057">
        <v>2004</v>
      </c>
      <c r="F15057">
        <v>103053</v>
      </c>
      <c r="G15057">
        <v>2702</v>
      </c>
      <c r="H15057">
        <v>1597</v>
      </c>
      <c r="I15057">
        <v>27.69</v>
      </c>
    </row>
    <row r="15058" spans="3:9" x14ac:dyDescent="0.25">
      <c r="C15058" t="s">
        <v>28303</v>
      </c>
      <c r="D15058" t="s">
        <v>28259</v>
      </c>
      <c r="E15058">
        <v>2005</v>
      </c>
      <c r="F15058">
        <v>159224</v>
      </c>
      <c r="G15058">
        <v>2702</v>
      </c>
      <c r="H15058">
        <v>1597</v>
      </c>
      <c r="I15058">
        <v>25.59</v>
      </c>
    </row>
    <row r="15059" spans="3:9" x14ac:dyDescent="0.25">
      <c r="C15059" t="s">
        <v>28303</v>
      </c>
      <c r="D15059" t="s">
        <v>28259</v>
      </c>
      <c r="E15059">
        <v>2005</v>
      </c>
      <c r="F15059">
        <v>159224</v>
      </c>
      <c r="G15059">
        <v>2702</v>
      </c>
      <c r="H15059">
        <v>1597</v>
      </c>
      <c r="I15059">
        <v>27.22</v>
      </c>
    </row>
    <row r="15060" spans="3:9" x14ac:dyDescent="0.25">
      <c r="C15060" t="s">
        <v>28303</v>
      </c>
      <c r="D15060" t="s">
        <v>28259</v>
      </c>
      <c r="E15060">
        <v>2005</v>
      </c>
      <c r="F15060">
        <v>159224</v>
      </c>
      <c r="G15060">
        <v>2702</v>
      </c>
      <c r="H15060">
        <v>1597</v>
      </c>
      <c r="I15060">
        <v>27.48</v>
      </c>
    </row>
    <row r="15061" spans="3:9" x14ac:dyDescent="0.25">
      <c r="C15061" t="s">
        <v>28303</v>
      </c>
      <c r="D15061" t="s">
        <v>28259</v>
      </c>
      <c r="E15061">
        <v>2005</v>
      </c>
      <c r="F15061">
        <v>159224</v>
      </c>
      <c r="G15061">
        <v>2702</v>
      </c>
      <c r="H15061">
        <v>1597</v>
      </c>
      <c r="I15061">
        <v>27.44</v>
      </c>
    </row>
    <row r="15062" spans="3:9" x14ac:dyDescent="0.25">
      <c r="C15062" t="s">
        <v>28303</v>
      </c>
      <c r="D15062" t="s">
        <v>28259</v>
      </c>
      <c r="E15062">
        <v>2005</v>
      </c>
      <c r="F15062">
        <v>159224</v>
      </c>
      <c r="G15062">
        <v>2702</v>
      </c>
      <c r="H15062">
        <v>1597</v>
      </c>
      <c r="I15062">
        <v>27.11</v>
      </c>
    </row>
    <row r="15063" spans="3:9" x14ac:dyDescent="0.25">
      <c r="C15063" t="s">
        <v>28303</v>
      </c>
      <c r="D15063" t="s">
        <v>28259</v>
      </c>
      <c r="E15063">
        <v>2005</v>
      </c>
      <c r="F15063">
        <v>159224</v>
      </c>
      <c r="G15063">
        <v>2702</v>
      </c>
      <c r="H15063">
        <v>1597</v>
      </c>
      <c r="I15063">
        <v>27.77</v>
      </c>
    </row>
    <row r="15064" spans="3:9" x14ac:dyDescent="0.25">
      <c r="C15064" t="s">
        <v>28303</v>
      </c>
      <c r="D15064" t="s">
        <v>28251</v>
      </c>
      <c r="E15064">
        <v>2005</v>
      </c>
      <c r="F15064">
        <v>34539</v>
      </c>
      <c r="G15064">
        <v>2702</v>
      </c>
      <c r="H15064">
        <v>1597</v>
      </c>
      <c r="I15064">
        <v>25.59</v>
      </c>
    </row>
    <row r="15065" spans="3:9" x14ac:dyDescent="0.25">
      <c r="C15065" t="s">
        <v>28303</v>
      </c>
      <c r="D15065" t="s">
        <v>28251</v>
      </c>
      <c r="E15065">
        <v>2005</v>
      </c>
      <c r="F15065">
        <v>34539</v>
      </c>
      <c r="G15065">
        <v>2702</v>
      </c>
      <c r="H15065">
        <v>1597</v>
      </c>
      <c r="I15065">
        <v>27.22</v>
      </c>
    </row>
    <row r="15066" spans="3:9" x14ac:dyDescent="0.25">
      <c r="C15066" t="s">
        <v>28303</v>
      </c>
      <c r="D15066" t="s">
        <v>28251</v>
      </c>
      <c r="E15066">
        <v>2005</v>
      </c>
      <c r="F15066">
        <v>34539</v>
      </c>
      <c r="G15066">
        <v>2702</v>
      </c>
      <c r="H15066">
        <v>1597</v>
      </c>
      <c r="I15066">
        <v>27.48</v>
      </c>
    </row>
    <row r="15067" spans="3:9" x14ac:dyDescent="0.25">
      <c r="C15067" t="s">
        <v>28303</v>
      </c>
      <c r="D15067" t="s">
        <v>28251</v>
      </c>
      <c r="E15067">
        <v>2005</v>
      </c>
      <c r="F15067">
        <v>34539</v>
      </c>
      <c r="G15067">
        <v>2702</v>
      </c>
      <c r="H15067">
        <v>1597</v>
      </c>
      <c r="I15067">
        <v>27.44</v>
      </c>
    </row>
    <row r="15068" spans="3:9" x14ac:dyDescent="0.25">
      <c r="C15068" t="s">
        <v>28303</v>
      </c>
      <c r="D15068" t="s">
        <v>28251</v>
      </c>
      <c r="E15068">
        <v>2005</v>
      </c>
      <c r="F15068">
        <v>34539</v>
      </c>
      <c r="G15068">
        <v>2702</v>
      </c>
      <c r="H15068">
        <v>1597</v>
      </c>
      <c r="I15068">
        <v>27.11</v>
      </c>
    </row>
    <row r="15069" spans="3:9" x14ac:dyDescent="0.25">
      <c r="C15069" t="s">
        <v>28303</v>
      </c>
      <c r="D15069" t="s">
        <v>28251</v>
      </c>
      <c r="E15069">
        <v>2005</v>
      </c>
      <c r="F15069">
        <v>34539</v>
      </c>
      <c r="G15069">
        <v>2702</v>
      </c>
      <c r="H15069">
        <v>1597</v>
      </c>
      <c r="I15069">
        <v>27.77</v>
      </c>
    </row>
    <row r="15070" spans="3:9" x14ac:dyDescent="0.25">
      <c r="C15070" t="s">
        <v>28303</v>
      </c>
      <c r="D15070" t="s">
        <v>28252</v>
      </c>
      <c r="E15070">
        <v>2005</v>
      </c>
      <c r="F15070">
        <v>164014</v>
      </c>
      <c r="G15070">
        <v>2702</v>
      </c>
      <c r="H15070">
        <v>1597</v>
      </c>
      <c r="I15070">
        <v>25.59</v>
      </c>
    </row>
    <row r="15071" spans="3:9" x14ac:dyDescent="0.25">
      <c r="C15071" t="s">
        <v>28303</v>
      </c>
      <c r="D15071" t="s">
        <v>28252</v>
      </c>
      <c r="E15071">
        <v>2005</v>
      </c>
      <c r="F15071">
        <v>164014</v>
      </c>
      <c r="G15071">
        <v>2702</v>
      </c>
      <c r="H15071">
        <v>1597</v>
      </c>
      <c r="I15071">
        <v>27.22</v>
      </c>
    </row>
    <row r="15072" spans="3:9" x14ac:dyDescent="0.25">
      <c r="C15072" t="s">
        <v>28303</v>
      </c>
      <c r="D15072" t="s">
        <v>28252</v>
      </c>
      <c r="E15072">
        <v>2005</v>
      </c>
      <c r="F15072">
        <v>164014</v>
      </c>
      <c r="G15072">
        <v>2702</v>
      </c>
      <c r="H15072">
        <v>1597</v>
      </c>
      <c r="I15072">
        <v>27.48</v>
      </c>
    </row>
    <row r="15073" spans="3:9" x14ac:dyDescent="0.25">
      <c r="C15073" t="s">
        <v>28303</v>
      </c>
      <c r="D15073" t="s">
        <v>28252</v>
      </c>
      <c r="E15073">
        <v>2005</v>
      </c>
      <c r="F15073">
        <v>164014</v>
      </c>
      <c r="G15073">
        <v>2702</v>
      </c>
      <c r="H15073">
        <v>1597</v>
      </c>
      <c r="I15073">
        <v>27.44</v>
      </c>
    </row>
    <row r="15074" spans="3:9" x14ac:dyDescent="0.25">
      <c r="C15074" t="s">
        <v>28303</v>
      </c>
      <c r="D15074" t="s">
        <v>28252</v>
      </c>
      <c r="E15074">
        <v>2005</v>
      </c>
      <c r="F15074">
        <v>164014</v>
      </c>
      <c r="G15074">
        <v>2702</v>
      </c>
      <c r="H15074">
        <v>1597</v>
      </c>
      <c r="I15074">
        <v>27.11</v>
      </c>
    </row>
    <row r="15075" spans="3:9" x14ac:dyDescent="0.25">
      <c r="C15075" t="s">
        <v>28303</v>
      </c>
      <c r="D15075" t="s">
        <v>28252</v>
      </c>
      <c r="E15075">
        <v>2005</v>
      </c>
      <c r="F15075">
        <v>164014</v>
      </c>
      <c r="G15075">
        <v>2702</v>
      </c>
      <c r="H15075">
        <v>1597</v>
      </c>
      <c r="I15075">
        <v>27.77</v>
      </c>
    </row>
    <row r="15076" spans="3:9" x14ac:dyDescent="0.25">
      <c r="C15076" t="s">
        <v>28303</v>
      </c>
      <c r="D15076" t="s">
        <v>28253</v>
      </c>
      <c r="E15076">
        <v>2005</v>
      </c>
      <c r="F15076">
        <v>45739</v>
      </c>
      <c r="G15076">
        <v>2702</v>
      </c>
      <c r="H15076">
        <v>1597</v>
      </c>
      <c r="I15076">
        <v>25.59</v>
      </c>
    </row>
    <row r="15077" spans="3:9" x14ac:dyDescent="0.25">
      <c r="C15077" t="s">
        <v>28303</v>
      </c>
      <c r="D15077" t="s">
        <v>28253</v>
      </c>
      <c r="E15077">
        <v>2005</v>
      </c>
      <c r="F15077">
        <v>45739</v>
      </c>
      <c r="G15077">
        <v>2702</v>
      </c>
      <c r="H15077">
        <v>1597</v>
      </c>
      <c r="I15077">
        <v>27.22</v>
      </c>
    </row>
    <row r="15078" spans="3:9" x14ac:dyDescent="0.25">
      <c r="C15078" t="s">
        <v>28303</v>
      </c>
      <c r="D15078" t="s">
        <v>28253</v>
      </c>
      <c r="E15078">
        <v>2005</v>
      </c>
      <c r="F15078">
        <v>45739</v>
      </c>
      <c r="G15078">
        <v>2702</v>
      </c>
      <c r="H15078">
        <v>1597</v>
      </c>
      <c r="I15078">
        <v>27.48</v>
      </c>
    </row>
    <row r="15079" spans="3:9" x14ac:dyDescent="0.25">
      <c r="C15079" t="s">
        <v>28303</v>
      </c>
      <c r="D15079" t="s">
        <v>28253</v>
      </c>
      <c r="E15079">
        <v>2005</v>
      </c>
      <c r="F15079">
        <v>45739</v>
      </c>
      <c r="G15079">
        <v>2702</v>
      </c>
      <c r="H15079">
        <v>1597</v>
      </c>
      <c r="I15079">
        <v>27.44</v>
      </c>
    </row>
    <row r="15080" spans="3:9" x14ac:dyDescent="0.25">
      <c r="C15080" t="s">
        <v>28303</v>
      </c>
      <c r="D15080" t="s">
        <v>28253</v>
      </c>
      <c r="E15080">
        <v>2005</v>
      </c>
      <c r="F15080">
        <v>45739</v>
      </c>
      <c r="G15080">
        <v>2702</v>
      </c>
      <c r="H15080">
        <v>1597</v>
      </c>
      <c r="I15080">
        <v>27.11</v>
      </c>
    </row>
    <row r="15081" spans="3:9" x14ac:dyDescent="0.25">
      <c r="C15081" t="s">
        <v>28303</v>
      </c>
      <c r="D15081" t="s">
        <v>28253</v>
      </c>
      <c r="E15081">
        <v>2005</v>
      </c>
      <c r="F15081">
        <v>45739</v>
      </c>
      <c r="G15081">
        <v>2702</v>
      </c>
      <c r="H15081">
        <v>1597</v>
      </c>
      <c r="I15081">
        <v>27.77</v>
      </c>
    </row>
    <row r="15082" spans="3:9" x14ac:dyDescent="0.25">
      <c r="C15082" t="s">
        <v>28303</v>
      </c>
      <c r="D15082" t="s">
        <v>28255</v>
      </c>
      <c r="E15082">
        <v>2005</v>
      </c>
      <c r="F15082">
        <v>13006</v>
      </c>
      <c r="G15082">
        <v>2702</v>
      </c>
      <c r="H15082">
        <v>1597</v>
      </c>
      <c r="I15082">
        <v>25.59</v>
      </c>
    </row>
    <row r="15083" spans="3:9" x14ac:dyDescent="0.25">
      <c r="C15083" t="s">
        <v>28303</v>
      </c>
      <c r="D15083" t="s">
        <v>28255</v>
      </c>
      <c r="E15083">
        <v>2005</v>
      </c>
      <c r="F15083">
        <v>13006</v>
      </c>
      <c r="G15083">
        <v>2702</v>
      </c>
      <c r="H15083">
        <v>1597</v>
      </c>
      <c r="I15083">
        <v>27.22</v>
      </c>
    </row>
    <row r="15084" spans="3:9" x14ac:dyDescent="0.25">
      <c r="C15084" t="s">
        <v>28303</v>
      </c>
      <c r="D15084" t="s">
        <v>28255</v>
      </c>
      <c r="E15084">
        <v>2005</v>
      </c>
      <c r="F15084">
        <v>13006</v>
      </c>
      <c r="G15084">
        <v>2702</v>
      </c>
      <c r="H15084">
        <v>1597</v>
      </c>
      <c r="I15084">
        <v>27.48</v>
      </c>
    </row>
    <row r="15085" spans="3:9" x14ac:dyDescent="0.25">
      <c r="C15085" t="s">
        <v>28303</v>
      </c>
      <c r="D15085" t="s">
        <v>28255</v>
      </c>
      <c r="E15085">
        <v>2005</v>
      </c>
      <c r="F15085">
        <v>13006</v>
      </c>
      <c r="G15085">
        <v>2702</v>
      </c>
      <c r="H15085">
        <v>1597</v>
      </c>
      <c r="I15085">
        <v>27.44</v>
      </c>
    </row>
    <row r="15086" spans="3:9" x14ac:dyDescent="0.25">
      <c r="C15086" t="s">
        <v>28303</v>
      </c>
      <c r="D15086" t="s">
        <v>28255</v>
      </c>
      <c r="E15086">
        <v>2005</v>
      </c>
      <c r="F15086">
        <v>13006</v>
      </c>
      <c r="G15086">
        <v>2702</v>
      </c>
      <c r="H15086">
        <v>1597</v>
      </c>
      <c r="I15086">
        <v>27.11</v>
      </c>
    </row>
    <row r="15087" spans="3:9" x14ac:dyDescent="0.25">
      <c r="C15087" t="s">
        <v>28303</v>
      </c>
      <c r="D15087" t="s">
        <v>28255</v>
      </c>
      <c r="E15087">
        <v>2005</v>
      </c>
      <c r="F15087">
        <v>13006</v>
      </c>
      <c r="G15087">
        <v>2702</v>
      </c>
      <c r="H15087">
        <v>1597</v>
      </c>
      <c r="I15087">
        <v>27.77</v>
      </c>
    </row>
    <row r="15088" spans="3:9" x14ac:dyDescent="0.25">
      <c r="C15088" t="s">
        <v>28303</v>
      </c>
      <c r="D15088" t="s">
        <v>28260</v>
      </c>
      <c r="E15088">
        <v>2005</v>
      </c>
      <c r="F15088">
        <v>104128</v>
      </c>
      <c r="G15088">
        <v>2702</v>
      </c>
      <c r="H15088">
        <v>1597</v>
      </c>
      <c r="I15088">
        <v>25.59</v>
      </c>
    </row>
    <row r="15089" spans="2:9" x14ac:dyDescent="0.25">
      <c r="C15089" t="s">
        <v>28303</v>
      </c>
      <c r="D15089" t="s">
        <v>28260</v>
      </c>
      <c r="E15089">
        <v>2005</v>
      </c>
      <c r="F15089">
        <v>104128</v>
      </c>
      <c r="G15089">
        <v>2702</v>
      </c>
      <c r="H15089">
        <v>1597</v>
      </c>
      <c r="I15089">
        <v>27.22</v>
      </c>
    </row>
    <row r="15090" spans="2:9" x14ac:dyDescent="0.25">
      <c r="C15090" t="s">
        <v>28303</v>
      </c>
      <c r="D15090" t="s">
        <v>28260</v>
      </c>
      <c r="E15090">
        <v>2005</v>
      </c>
      <c r="F15090">
        <v>104128</v>
      </c>
      <c r="G15090">
        <v>2702</v>
      </c>
      <c r="H15090">
        <v>1597</v>
      </c>
      <c r="I15090">
        <v>27.48</v>
      </c>
    </row>
    <row r="15091" spans="2:9" x14ac:dyDescent="0.25">
      <c r="C15091" t="s">
        <v>28303</v>
      </c>
      <c r="D15091" t="s">
        <v>28260</v>
      </c>
      <c r="E15091">
        <v>2005</v>
      </c>
      <c r="F15091">
        <v>104128</v>
      </c>
      <c r="G15091">
        <v>2702</v>
      </c>
      <c r="H15091">
        <v>1597</v>
      </c>
      <c r="I15091">
        <v>27.44</v>
      </c>
    </row>
    <row r="15092" spans="2:9" x14ac:dyDescent="0.25">
      <c r="C15092" t="s">
        <v>28303</v>
      </c>
      <c r="D15092" t="s">
        <v>28260</v>
      </c>
      <c r="E15092">
        <v>2005</v>
      </c>
      <c r="F15092">
        <v>104128</v>
      </c>
      <c r="G15092">
        <v>2702</v>
      </c>
      <c r="H15092">
        <v>1597</v>
      </c>
      <c r="I15092">
        <v>27.11</v>
      </c>
    </row>
    <row r="15093" spans="2:9" x14ac:dyDescent="0.25">
      <c r="C15093" t="s">
        <v>28303</v>
      </c>
      <c r="D15093" t="s">
        <v>28260</v>
      </c>
      <c r="E15093">
        <v>2005</v>
      </c>
      <c r="F15093">
        <v>104128</v>
      </c>
      <c r="G15093">
        <v>2702</v>
      </c>
      <c r="H15093">
        <v>1597</v>
      </c>
      <c r="I15093">
        <v>27.77</v>
      </c>
    </row>
    <row r="15094" spans="2:9" x14ac:dyDescent="0.25">
      <c r="C15094" t="s">
        <v>28303</v>
      </c>
      <c r="D15094" t="s">
        <v>28259</v>
      </c>
      <c r="E15094">
        <v>2006</v>
      </c>
      <c r="F15094">
        <v>162829</v>
      </c>
      <c r="G15094">
        <v>2702</v>
      </c>
      <c r="H15094">
        <v>1597</v>
      </c>
      <c r="I15094">
        <v>25.66</v>
      </c>
    </row>
    <row r="15095" spans="2:9" x14ac:dyDescent="0.25">
      <c r="C15095" t="s">
        <v>28303</v>
      </c>
      <c r="D15095" t="s">
        <v>28259</v>
      </c>
      <c r="E15095">
        <v>2006</v>
      </c>
      <c r="F15095">
        <v>162829</v>
      </c>
      <c r="G15095">
        <v>2702</v>
      </c>
      <c r="H15095">
        <v>1597</v>
      </c>
      <c r="I15095">
        <v>27.39</v>
      </c>
    </row>
    <row r="15096" spans="2:9" x14ac:dyDescent="0.25">
      <c r="C15096" t="s">
        <v>28303</v>
      </c>
      <c r="D15096" t="s">
        <v>28259</v>
      </c>
      <c r="E15096">
        <v>2006</v>
      </c>
      <c r="F15096">
        <v>162829</v>
      </c>
      <c r="G15096">
        <v>2702</v>
      </c>
      <c r="H15096">
        <v>1597</v>
      </c>
      <c r="I15096">
        <v>27.21</v>
      </c>
    </row>
    <row r="15097" spans="2:9" x14ac:dyDescent="0.25">
      <c r="C15097" t="s">
        <v>28303</v>
      </c>
      <c r="D15097" t="s">
        <v>28259</v>
      </c>
      <c r="E15097">
        <v>2006</v>
      </c>
      <c r="F15097">
        <v>162829</v>
      </c>
      <c r="G15097">
        <v>2702</v>
      </c>
      <c r="H15097">
        <v>1597</v>
      </c>
      <c r="I15097">
        <v>27.55</v>
      </c>
    </row>
    <row r="15098" spans="2:9" x14ac:dyDescent="0.25">
      <c r="C15098" t="s">
        <v>28303</v>
      </c>
      <c r="D15098" t="s">
        <v>28259</v>
      </c>
      <c r="E15098">
        <v>2006</v>
      </c>
      <c r="F15098">
        <v>162829</v>
      </c>
      <c r="G15098">
        <v>2702</v>
      </c>
      <c r="H15098">
        <v>1597</v>
      </c>
      <c r="I15098">
        <v>26.98</v>
      </c>
    </row>
    <row r="15099" spans="2:9" x14ac:dyDescent="0.25">
      <c r="C15099" t="s">
        <v>28303</v>
      </c>
      <c r="D15099" t="s">
        <v>28259</v>
      </c>
      <c r="E15099">
        <v>2006</v>
      </c>
      <c r="F15099">
        <v>162829</v>
      </c>
      <c r="G15099">
        <v>2702</v>
      </c>
      <c r="H15099">
        <v>1597</v>
      </c>
      <c r="I15099">
        <v>27.55</v>
      </c>
    </row>
    <row r="15100" spans="2:9" x14ac:dyDescent="0.25">
      <c r="C15100" t="s">
        <v>28303</v>
      </c>
      <c r="D15100" t="s">
        <v>28251</v>
      </c>
      <c r="E15100">
        <v>2006</v>
      </c>
      <c r="F15100">
        <v>34699</v>
      </c>
      <c r="G15100">
        <v>2702</v>
      </c>
      <c r="H15100">
        <v>1597</v>
      </c>
      <c r="I15100">
        <v>25.66</v>
      </c>
    </row>
    <row r="15101" spans="2:9" x14ac:dyDescent="0.25">
      <c r="C15101" t="s">
        <v>28303</v>
      </c>
      <c r="D15101" t="s">
        <v>28251</v>
      </c>
      <c r="E15101">
        <v>2006</v>
      </c>
      <c r="F15101">
        <v>34699</v>
      </c>
      <c r="G15101">
        <v>2702</v>
      </c>
      <c r="H15101">
        <v>1597</v>
      </c>
      <c r="I15101">
        <v>27.39</v>
      </c>
    </row>
    <row r="15102" spans="2:9" x14ac:dyDescent="0.25">
      <c r="C15102" t="s">
        <v>28303</v>
      </c>
      <c r="D15102" t="s">
        <v>28251</v>
      </c>
      <c r="E15102">
        <v>2006</v>
      </c>
      <c r="F15102">
        <v>34699</v>
      </c>
      <c r="G15102">
        <v>2702</v>
      </c>
      <c r="H15102">
        <v>1597</v>
      </c>
      <c r="I15102">
        <v>27.21</v>
      </c>
    </row>
    <row r="15103" spans="2:9" x14ac:dyDescent="0.25">
      <c r="C15103" t="s">
        <v>28303</v>
      </c>
      <c r="D15103" t="s">
        <v>28251</v>
      </c>
      <c r="E15103">
        <v>2006</v>
      </c>
      <c r="F15103">
        <v>34699</v>
      </c>
      <c r="G15103">
        <v>2702</v>
      </c>
      <c r="H15103">
        <v>1597</v>
      </c>
      <c r="I15103">
        <v>27.55</v>
      </c>
    </row>
    <row r="15104" spans="2:9" x14ac:dyDescent="0.25">
      <c r="B15104" s="4"/>
      <c r="C15104" t="s">
        <v>28303</v>
      </c>
      <c r="D15104" t="s">
        <v>28251</v>
      </c>
      <c r="E15104">
        <v>2006</v>
      </c>
      <c r="F15104">
        <v>34699</v>
      </c>
      <c r="G15104">
        <v>2702</v>
      </c>
      <c r="H15104">
        <v>1597</v>
      </c>
      <c r="I15104">
        <v>26.98</v>
      </c>
    </row>
    <row r="15105" spans="2:9" x14ac:dyDescent="0.25">
      <c r="B15105" s="4"/>
      <c r="C15105" t="s">
        <v>28303</v>
      </c>
      <c r="D15105" t="s">
        <v>28251</v>
      </c>
      <c r="E15105">
        <v>2006</v>
      </c>
      <c r="F15105">
        <v>34699</v>
      </c>
      <c r="G15105">
        <v>2702</v>
      </c>
      <c r="H15105">
        <v>1597</v>
      </c>
      <c r="I15105">
        <v>27.55</v>
      </c>
    </row>
    <row r="15106" spans="2:9" x14ac:dyDescent="0.25">
      <c r="B15106" s="4"/>
      <c r="C15106" t="s">
        <v>28303</v>
      </c>
      <c r="D15106" t="s">
        <v>28252</v>
      </c>
      <c r="E15106">
        <v>2006</v>
      </c>
      <c r="F15106">
        <v>169363</v>
      </c>
      <c r="G15106">
        <v>2702</v>
      </c>
      <c r="H15106">
        <v>1597</v>
      </c>
      <c r="I15106">
        <v>25.66</v>
      </c>
    </row>
    <row r="15107" spans="2:9" x14ac:dyDescent="0.25">
      <c r="B15107" s="4"/>
      <c r="C15107" t="s">
        <v>28303</v>
      </c>
      <c r="D15107" t="s">
        <v>28252</v>
      </c>
      <c r="E15107">
        <v>2006</v>
      </c>
      <c r="F15107">
        <v>169363</v>
      </c>
      <c r="G15107">
        <v>2702</v>
      </c>
      <c r="H15107">
        <v>1597</v>
      </c>
      <c r="I15107">
        <v>27.39</v>
      </c>
    </row>
    <row r="15108" spans="2:9" x14ac:dyDescent="0.25">
      <c r="B15108" s="4"/>
      <c r="C15108" t="s">
        <v>28303</v>
      </c>
      <c r="D15108" t="s">
        <v>28252</v>
      </c>
      <c r="E15108">
        <v>2006</v>
      </c>
      <c r="F15108">
        <v>169363</v>
      </c>
      <c r="G15108">
        <v>2702</v>
      </c>
      <c r="H15108">
        <v>1597</v>
      </c>
      <c r="I15108">
        <v>27.21</v>
      </c>
    </row>
    <row r="15109" spans="2:9" x14ac:dyDescent="0.25">
      <c r="B15109" s="4"/>
      <c r="C15109" t="s">
        <v>28303</v>
      </c>
      <c r="D15109" t="s">
        <v>28252</v>
      </c>
      <c r="E15109">
        <v>2006</v>
      </c>
      <c r="F15109">
        <v>169363</v>
      </c>
      <c r="G15109">
        <v>2702</v>
      </c>
      <c r="H15109">
        <v>1597</v>
      </c>
      <c r="I15109">
        <v>27.55</v>
      </c>
    </row>
    <row r="15110" spans="2:9" x14ac:dyDescent="0.25">
      <c r="B15110" s="4"/>
      <c r="C15110" t="s">
        <v>28303</v>
      </c>
      <c r="D15110" t="s">
        <v>28252</v>
      </c>
      <c r="E15110">
        <v>2006</v>
      </c>
      <c r="F15110">
        <v>169363</v>
      </c>
      <c r="G15110">
        <v>2702</v>
      </c>
      <c r="H15110">
        <v>1597</v>
      </c>
      <c r="I15110">
        <v>26.98</v>
      </c>
    </row>
    <row r="15111" spans="2:9" x14ac:dyDescent="0.25">
      <c r="B15111" s="4"/>
      <c r="C15111" t="s">
        <v>28303</v>
      </c>
      <c r="D15111" t="s">
        <v>28252</v>
      </c>
      <c r="E15111">
        <v>2006</v>
      </c>
      <c r="F15111">
        <v>169363</v>
      </c>
      <c r="G15111">
        <v>2702</v>
      </c>
      <c r="H15111">
        <v>1597</v>
      </c>
      <c r="I15111">
        <v>27.55</v>
      </c>
    </row>
    <row r="15112" spans="2:9" x14ac:dyDescent="0.25">
      <c r="B15112" s="4"/>
      <c r="C15112" t="s">
        <v>28303</v>
      </c>
      <c r="D15112" t="s">
        <v>28253</v>
      </c>
      <c r="E15112">
        <v>2006</v>
      </c>
      <c r="F15112">
        <v>46201</v>
      </c>
      <c r="G15112">
        <v>2702</v>
      </c>
      <c r="H15112">
        <v>1597</v>
      </c>
      <c r="I15112">
        <v>25.66</v>
      </c>
    </row>
    <row r="15113" spans="2:9" x14ac:dyDescent="0.25">
      <c r="B15113" s="4"/>
      <c r="C15113" t="s">
        <v>28303</v>
      </c>
      <c r="D15113" t="s">
        <v>28253</v>
      </c>
      <c r="E15113">
        <v>2006</v>
      </c>
      <c r="F15113">
        <v>46201</v>
      </c>
      <c r="G15113">
        <v>2702</v>
      </c>
      <c r="H15113">
        <v>1597</v>
      </c>
      <c r="I15113">
        <v>27.39</v>
      </c>
    </row>
    <row r="15114" spans="2:9" x14ac:dyDescent="0.25">
      <c r="B15114" s="4"/>
      <c r="C15114" t="s">
        <v>28303</v>
      </c>
      <c r="D15114" t="s">
        <v>28253</v>
      </c>
      <c r="E15114">
        <v>2006</v>
      </c>
      <c r="F15114">
        <v>46201</v>
      </c>
      <c r="G15114">
        <v>2702</v>
      </c>
      <c r="H15114">
        <v>1597</v>
      </c>
      <c r="I15114">
        <v>27.21</v>
      </c>
    </row>
    <row r="15115" spans="2:9" x14ac:dyDescent="0.25">
      <c r="B15115" s="4"/>
      <c r="C15115" t="s">
        <v>28303</v>
      </c>
      <c r="D15115" t="s">
        <v>28253</v>
      </c>
      <c r="E15115">
        <v>2006</v>
      </c>
      <c r="F15115">
        <v>46201</v>
      </c>
      <c r="G15115">
        <v>2702</v>
      </c>
      <c r="H15115">
        <v>1597</v>
      </c>
      <c r="I15115">
        <v>27.55</v>
      </c>
    </row>
    <row r="15116" spans="2:9" x14ac:dyDescent="0.25">
      <c r="B15116" s="4"/>
      <c r="C15116" t="s">
        <v>28303</v>
      </c>
      <c r="D15116" t="s">
        <v>28253</v>
      </c>
      <c r="E15116">
        <v>2006</v>
      </c>
      <c r="F15116">
        <v>46201</v>
      </c>
      <c r="G15116">
        <v>2702</v>
      </c>
      <c r="H15116">
        <v>1597</v>
      </c>
      <c r="I15116">
        <v>26.98</v>
      </c>
    </row>
    <row r="15117" spans="2:9" x14ac:dyDescent="0.25">
      <c r="B15117" s="4"/>
      <c r="C15117" t="s">
        <v>28303</v>
      </c>
      <c r="D15117" t="s">
        <v>28253</v>
      </c>
      <c r="E15117">
        <v>2006</v>
      </c>
      <c r="F15117">
        <v>46201</v>
      </c>
      <c r="G15117">
        <v>2702</v>
      </c>
      <c r="H15117">
        <v>1597</v>
      </c>
      <c r="I15117">
        <v>27.55</v>
      </c>
    </row>
    <row r="15118" spans="2:9" x14ac:dyDescent="0.25">
      <c r="B15118" s="4"/>
      <c r="C15118" t="s">
        <v>28303</v>
      </c>
      <c r="D15118" t="s">
        <v>28255</v>
      </c>
      <c r="E15118">
        <v>2006</v>
      </c>
      <c r="F15118">
        <v>12878</v>
      </c>
      <c r="G15118">
        <v>2702</v>
      </c>
      <c r="H15118">
        <v>1597</v>
      </c>
      <c r="I15118">
        <v>25.66</v>
      </c>
    </row>
    <row r="15119" spans="2:9" x14ac:dyDescent="0.25">
      <c r="B15119" s="4"/>
      <c r="C15119" t="s">
        <v>28303</v>
      </c>
      <c r="D15119" t="s">
        <v>28255</v>
      </c>
      <c r="E15119">
        <v>2006</v>
      </c>
      <c r="F15119">
        <v>12878</v>
      </c>
      <c r="G15119">
        <v>2702</v>
      </c>
      <c r="H15119">
        <v>1597</v>
      </c>
      <c r="I15119">
        <v>27.39</v>
      </c>
    </row>
    <row r="15120" spans="2:9" x14ac:dyDescent="0.25">
      <c r="B15120" s="4"/>
      <c r="C15120" t="s">
        <v>28303</v>
      </c>
      <c r="D15120" t="s">
        <v>28255</v>
      </c>
      <c r="E15120">
        <v>2006</v>
      </c>
      <c r="F15120">
        <v>12878</v>
      </c>
      <c r="G15120">
        <v>2702</v>
      </c>
      <c r="H15120">
        <v>1597</v>
      </c>
      <c r="I15120">
        <v>27.21</v>
      </c>
    </row>
    <row r="15121" spans="2:9" x14ac:dyDescent="0.25">
      <c r="B15121" s="4"/>
      <c r="C15121" t="s">
        <v>28303</v>
      </c>
      <c r="D15121" t="s">
        <v>28255</v>
      </c>
      <c r="E15121">
        <v>2006</v>
      </c>
      <c r="F15121">
        <v>12878</v>
      </c>
      <c r="G15121">
        <v>2702</v>
      </c>
      <c r="H15121">
        <v>1597</v>
      </c>
      <c r="I15121">
        <v>27.55</v>
      </c>
    </row>
    <row r="15122" spans="2:9" x14ac:dyDescent="0.25">
      <c r="B15122" s="4"/>
      <c r="C15122" t="s">
        <v>28303</v>
      </c>
      <c r="D15122" t="s">
        <v>28255</v>
      </c>
      <c r="E15122">
        <v>2006</v>
      </c>
      <c r="F15122">
        <v>12878</v>
      </c>
      <c r="G15122">
        <v>2702</v>
      </c>
      <c r="H15122">
        <v>1597</v>
      </c>
      <c r="I15122">
        <v>26.98</v>
      </c>
    </row>
    <row r="15123" spans="2:9" x14ac:dyDescent="0.25">
      <c r="B15123" s="4"/>
      <c r="C15123" t="s">
        <v>28303</v>
      </c>
      <c r="D15123" t="s">
        <v>28255</v>
      </c>
      <c r="E15123">
        <v>2006</v>
      </c>
      <c r="F15123">
        <v>12878</v>
      </c>
      <c r="G15123">
        <v>2702</v>
      </c>
      <c r="H15123">
        <v>1597</v>
      </c>
      <c r="I15123">
        <v>27.55</v>
      </c>
    </row>
    <row r="15124" spans="2:9" x14ac:dyDescent="0.25">
      <c r="B15124" s="4"/>
      <c r="C15124" t="s">
        <v>28303</v>
      </c>
      <c r="D15124" t="s">
        <v>28260</v>
      </c>
      <c r="E15124">
        <v>2006</v>
      </c>
      <c r="F15124">
        <v>105267</v>
      </c>
      <c r="G15124">
        <v>2702</v>
      </c>
      <c r="H15124">
        <v>1597</v>
      </c>
      <c r="I15124">
        <v>25.66</v>
      </c>
    </row>
    <row r="15125" spans="2:9" x14ac:dyDescent="0.25">
      <c r="B15125" s="4"/>
      <c r="C15125" t="s">
        <v>28303</v>
      </c>
      <c r="D15125" t="s">
        <v>28260</v>
      </c>
      <c r="E15125">
        <v>2006</v>
      </c>
      <c r="F15125">
        <v>105267</v>
      </c>
      <c r="G15125">
        <v>2702</v>
      </c>
      <c r="H15125">
        <v>1597</v>
      </c>
      <c r="I15125">
        <v>27.39</v>
      </c>
    </row>
    <row r="15126" spans="2:9" x14ac:dyDescent="0.25">
      <c r="B15126" s="4"/>
      <c r="C15126" t="s">
        <v>28303</v>
      </c>
      <c r="D15126" t="s">
        <v>28260</v>
      </c>
      <c r="E15126">
        <v>2006</v>
      </c>
      <c r="F15126">
        <v>105267</v>
      </c>
      <c r="G15126">
        <v>2702</v>
      </c>
      <c r="H15126">
        <v>1597</v>
      </c>
      <c r="I15126">
        <v>27.21</v>
      </c>
    </row>
    <row r="15127" spans="2:9" x14ac:dyDescent="0.25">
      <c r="B15127" s="4"/>
      <c r="C15127" t="s">
        <v>28303</v>
      </c>
      <c r="D15127" t="s">
        <v>28260</v>
      </c>
      <c r="E15127">
        <v>2006</v>
      </c>
      <c r="F15127">
        <v>105267</v>
      </c>
      <c r="G15127">
        <v>2702</v>
      </c>
      <c r="H15127">
        <v>1597</v>
      </c>
      <c r="I15127">
        <v>27.55</v>
      </c>
    </row>
    <row r="15128" spans="2:9" x14ac:dyDescent="0.25">
      <c r="B15128" s="4"/>
      <c r="C15128" t="s">
        <v>28303</v>
      </c>
      <c r="D15128" t="s">
        <v>28260</v>
      </c>
      <c r="E15128">
        <v>2006</v>
      </c>
      <c r="F15128">
        <v>105267</v>
      </c>
      <c r="G15128">
        <v>2702</v>
      </c>
      <c r="H15128">
        <v>1597</v>
      </c>
      <c r="I15128">
        <v>26.98</v>
      </c>
    </row>
    <row r="15129" spans="2:9" x14ac:dyDescent="0.25">
      <c r="B15129" s="4"/>
      <c r="C15129" t="s">
        <v>28303</v>
      </c>
      <c r="D15129" t="s">
        <v>28260</v>
      </c>
      <c r="E15129">
        <v>2006</v>
      </c>
      <c r="F15129">
        <v>105267</v>
      </c>
      <c r="G15129">
        <v>2702</v>
      </c>
      <c r="H15129">
        <v>1597</v>
      </c>
      <c r="I15129">
        <v>27.55</v>
      </c>
    </row>
    <row r="15130" spans="2:9" x14ac:dyDescent="0.25">
      <c r="B15130" s="4"/>
      <c r="C15130" t="s">
        <v>28303</v>
      </c>
      <c r="D15130" t="s">
        <v>28259</v>
      </c>
      <c r="E15130">
        <v>2007</v>
      </c>
      <c r="F15130">
        <v>166362</v>
      </c>
      <c r="G15130">
        <v>2702</v>
      </c>
      <c r="H15130">
        <v>1597</v>
      </c>
      <c r="I15130">
        <v>25.5</v>
      </c>
    </row>
    <row r="15131" spans="2:9" x14ac:dyDescent="0.25">
      <c r="B15131" s="4"/>
      <c r="C15131" t="s">
        <v>28303</v>
      </c>
      <c r="D15131" t="s">
        <v>28259</v>
      </c>
      <c r="E15131">
        <v>2007</v>
      </c>
      <c r="F15131">
        <v>166362</v>
      </c>
      <c r="G15131">
        <v>2702</v>
      </c>
      <c r="H15131">
        <v>1597</v>
      </c>
      <c r="I15131">
        <v>27.21</v>
      </c>
    </row>
    <row r="15132" spans="2:9" x14ac:dyDescent="0.25">
      <c r="B15132" s="4"/>
      <c r="C15132" t="s">
        <v>28303</v>
      </c>
      <c r="D15132" t="s">
        <v>28259</v>
      </c>
      <c r="E15132">
        <v>2007</v>
      </c>
      <c r="F15132">
        <v>166362</v>
      </c>
      <c r="G15132">
        <v>2702</v>
      </c>
      <c r="H15132">
        <v>1597</v>
      </c>
      <c r="I15132">
        <v>27.14</v>
      </c>
    </row>
    <row r="15133" spans="2:9" x14ac:dyDescent="0.25">
      <c r="B15133" s="4"/>
      <c r="C15133" t="s">
        <v>28303</v>
      </c>
      <c r="D15133" t="s">
        <v>28259</v>
      </c>
      <c r="E15133">
        <v>2007</v>
      </c>
      <c r="F15133">
        <v>166362</v>
      </c>
      <c r="G15133">
        <v>2702</v>
      </c>
      <c r="H15133">
        <v>1597</v>
      </c>
      <c r="I15133">
        <v>27.29</v>
      </c>
    </row>
    <row r="15134" spans="2:9" x14ac:dyDescent="0.25">
      <c r="B15134" s="4"/>
      <c r="C15134" t="s">
        <v>28303</v>
      </c>
      <c r="D15134" t="s">
        <v>28259</v>
      </c>
      <c r="E15134">
        <v>2007</v>
      </c>
      <c r="F15134">
        <v>166362</v>
      </c>
      <c r="G15134">
        <v>2702</v>
      </c>
      <c r="H15134">
        <v>1597</v>
      </c>
      <c r="I15134">
        <v>26.88</v>
      </c>
    </row>
    <row r="15135" spans="2:9" x14ac:dyDescent="0.25">
      <c r="B15135" s="4"/>
      <c r="C15135" t="s">
        <v>28303</v>
      </c>
      <c r="D15135" t="s">
        <v>28259</v>
      </c>
      <c r="E15135">
        <v>2007</v>
      </c>
      <c r="F15135">
        <v>166362</v>
      </c>
      <c r="G15135">
        <v>2702</v>
      </c>
      <c r="H15135">
        <v>1597</v>
      </c>
      <c r="I15135">
        <v>27.49</v>
      </c>
    </row>
    <row r="15136" spans="2:9" x14ac:dyDescent="0.25">
      <c r="B15136" s="4"/>
      <c r="C15136" t="s">
        <v>28303</v>
      </c>
      <c r="D15136" t="s">
        <v>28251</v>
      </c>
      <c r="E15136">
        <v>2007</v>
      </c>
      <c r="F15136">
        <v>36601</v>
      </c>
      <c r="G15136">
        <v>2702</v>
      </c>
      <c r="H15136">
        <v>1597</v>
      </c>
      <c r="I15136">
        <v>25.5</v>
      </c>
    </row>
    <row r="15137" spans="2:9" x14ac:dyDescent="0.25">
      <c r="B15137" s="4"/>
      <c r="C15137" t="s">
        <v>28303</v>
      </c>
      <c r="D15137" t="s">
        <v>28251</v>
      </c>
      <c r="E15137">
        <v>2007</v>
      </c>
      <c r="F15137">
        <v>36601</v>
      </c>
      <c r="G15137">
        <v>2702</v>
      </c>
      <c r="H15137">
        <v>1597</v>
      </c>
      <c r="I15137">
        <v>27.21</v>
      </c>
    </row>
    <row r="15138" spans="2:9" x14ac:dyDescent="0.25">
      <c r="B15138" s="4"/>
      <c r="C15138" t="s">
        <v>28303</v>
      </c>
      <c r="D15138" t="s">
        <v>28251</v>
      </c>
      <c r="E15138">
        <v>2007</v>
      </c>
      <c r="F15138">
        <v>36601</v>
      </c>
      <c r="G15138">
        <v>2702</v>
      </c>
      <c r="H15138">
        <v>1597</v>
      </c>
      <c r="I15138">
        <v>27.14</v>
      </c>
    </row>
    <row r="15139" spans="2:9" x14ac:dyDescent="0.25">
      <c r="B15139" s="4"/>
      <c r="C15139" t="s">
        <v>28303</v>
      </c>
      <c r="D15139" t="s">
        <v>28251</v>
      </c>
      <c r="E15139">
        <v>2007</v>
      </c>
      <c r="F15139">
        <v>36601</v>
      </c>
      <c r="G15139">
        <v>2702</v>
      </c>
      <c r="H15139">
        <v>1597</v>
      </c>
      <c r="I15139">
        <v>27.29</v>
      </c>
    </row>
    <row r="15140" spans="2:9" x14ac:dyDescent="0.25">
      <c r="B15140" s="4"/>
      <c r="C15140" t="s">
        <v>28303</v>
      </c>
      <c r="D15140" t="s">
        <v>28251</v>
      </c>
      <c r="E15140">
        <v>2007</v>
      </c>
      <c r="F15140">
        <v>36601</v>
      </c>
      <c r="G15140">
        <v>2702</v>
      </c>
      <c r="H15140">
        <v>1597</v>
      </c>
      <c r="I15140">
        <v>26.88</v>
      </c>
    </row>
    <row r="15141" spans="2:9" x14ac:dyDescent="0.25">
      <c r="B15141" s="4"/>
      <c r="C15141" t="s">
        <v>28303</v>
      </c>
      <c r="D15141" t="s">
        <v>28251</v>
      </c>
      <c r="E15141">
        <v>2007</v>
      </c>
      <c r="F15141">
        <v>36601</v>
      </c>
      <c r="G15141">
        <v>2702</v>
      </c>
      <c r="H15141">
        <v>1597</v>
      </c>
      <c r="I15141">
        <v>27.49</v>
      </c>
    </row>
    <row r="15142" spans="2:9" x14ac:dyDescent="0.25">
      <c r="B15142" s="4"/>
      <c r="C15142" t="s">
        <v>28303</v>
      </c>
      <c r="D15142" t="s">
        <v>28252</v>
      </c>
      <c r="E15142">
        <v>2007</v>
      </c>
      <c r="F15142">
        <v>160919</v>
      </c>
      <c r="G15142">
        <v>2702</v>
      </c>
      <c r="H15142">
        <v>1597</v>
      </c>
      <c r="I15142">
        <v>25.5</v>
      </c>
    </row>
    <row r="15143" spans="2:9" x14ac:dyDescent="0.25">
      <c r="B15143" s="4"/>
      <c r="C15143" t="s">
        <v>28303</v>
      </c>
      <c r="D15143" t="s">
        <v>28252</v>
      </c>
      <c r="E15143">
        <v>2007</v>
      </c>
      <c r="F15143">
        <v>160919</v>
      </c>
      <c r="G15143">
        <v>2702</v>
      </c>
      <c r="H15143">
        <v>1597</v>
      </c>
      <c r="I15143">
        <v>27.21</v>
      </c>
    </row>
    <row r="15144" spans="2:9" x14ac:dyDescent="0.25">
      <c r="B15144" s="4"/>
      <c r="C15144" t="s">
        <v>28303</v>
      </c>
      <c r="D15144" t="s">
        <v>28252</v>
      </c>
      <c r="E15144">
        <v>2007</v>
      </c>
      <c r="F15144">
        <v>160919</v>
      </c>
      <c r="G15144">
        <v>2702</v>
      </c>
      <c r="H15144">
        <v>1597</v>
      </c>
      <c r="I15144">
        <v>27.14</v>
      </c>
    </row>
    <row r="15145" spans="2:9" x14ac:dyDescent="0.25">
      <c r="B15145" s="4"/>
      <c r="C15145" t="s">
        <v>28303</v>
      </c>
      <c r="D15145" t="s">
        <v>28252</v>
      </c>
      <c r="E15145">
        <v>2007</v>
      </c>
      <c r="F15145">
        <v>160919</v>
      </c>
      <c r="G15145">
        <v>2702</v>
      </c>
      <c r="H15145">
        <v>1597</v>
      </c>
      <c r="I15145">
        <v>27.29</v>
      </c>
    </row>
    <row r="15146" spans="2:9" x14ac:dyDescent="0.25">
      <c r="B15146" s="4"/>
      <c r="C15146" t="s">
        <v>28303</v>
      </c>
      <c r="D15146" t="s">
        <v>28252</v>
      </c>
      <c r="E15146">
        <v>2007</v>
      </c>
      <c r="F15146">
        <v>160919</v>
      </c>
      <c r="G15146">
        <v>2702</v>
      </c>
      <c r="H15146">
        <v>1597</v>
      </c>
      <c r="I15146">
        <v>26.88</v>
      </c>
    </row>
    <row r="15147" spans="2:9" x14ac:dyDescent="0.25">
      <c r="B15147" s="4"/>
      <c r="C15147" t="s">
        <v>28303</v>
      </c>
      <c r="D15147" t="s">
        <v>28252</v>
      </c>
      <c r="E15147">
        <v>2007</v>
      </c>
      <c r="F15147">
        <v>160919</v>
      </c>
      <c r="G15147">
        <v>2702</v>
      </c>
      <c r="H15147">
        <v>1597</v>
      </c>
      <c r="I15147">
        <v>27.49</v>
      </c>
    </row>
    <row r="15148" spans="2:9" x14ac:dyDescent="0.25">
      <c r="B15148" s="4"/>
      <c r="C15148" t="s">
        <v>28303</v>
      </c>
      <c r="D15148" t="s">
        <v>28253</v>
      </c>
      <c r="E15148">
        <v>2007</v>
      </c>
      <c r="F15148">
        <v>47052</v>
      </c>
      <c r="G15148">
        <v>2702</v>
      </c>
      <c r="H15148">
        <v>1597</v>
      </c>
      <c r="I15148">
        <v>25.5</v>
      </c>
    </row>
    <row r="15149" spans="2:9" x14ac:dyDescent="0.25">
      <c r="B15149" s="4"/>
      <c r="C15149" t="s">
        <v>28303</v>
      </c>
      <c r="D15149" t="s">
        <v>28253</v>
      </c>
      <c r="E15149">
        <v>2007</v>
      </c>
      <c r="F15149">
        <v>47052</v>
      </c>
      <c r="G15149">
        <v>2702</v>
      </c>
      <c r="H15149">
        <v>1597</v>
      </c>
      <c r="I15149">
        <v>27.21</v>
      </c>
    </row>
    <row r="15150" spans="2:9" x14ac:dyDescent="0.25">
      <c r="B15150" s="4"/>
      <c r="C15150" t="s">
        <v>28303</v>
      </c>
      <c r="D15150" t="s">
        <v>28253</v>
      </c>
      <c r="E15150">
        <v>2007</v>
      </c>
      <c r="F15150">
        <v>47052</v>
      </c>
      <c r="G15150">
        <v>2702</v>
      </c>
      <c r="H15150">
        <v>1597</v>
      </c>
      <c r="I15150">
        <v>27.14</v>
      </c>
    </row>
    <row r="15151" spans="2:9" x14ac:dyDescent="0.25">
      <c r="B15151" s="4"/>
      <c r="C15151" t="s">
        <v>28303</v>
      </c>
      <c r="D15151" t="s">
        <v>28253</v>
      </c>
      <c r="E15151">
        <v>2007</v>
      </c>
      <c r="F15151">
        <v>47052</v>
      </c>
      <c r="G15151">
        <v>2702</v>
      </c>
      <c r="H15151">
        <v>1597</v>
      </c>
      <c r="I15151">
        <v>27.29</v>
      </c>
    </row>
    <row r="15152" spans="2:9" x14ac:dyDescent="0.25">
      <c r="B15152" s="4"/>
      <c r="C15152" t="s">
        <v>28303</v>
      </c>
      <c r="D15152" t="s">
        <v>28253</v>
      </c>
      <c r="E15152">
        <v>2007</v>
      </c>
      <c r="F15152">
        <v>47052</v>
      </c>
      <c r="G15152">
        <v>2702</v>
      </c>
      <c r="H15152">
        <v>1597</v>
      </c>
      <c r="I15152">
        <v>26.88</v>
      </c>
    </row>
    <row r="15153" spans="2:9" x14ac:dyDescent="0.25">
      <c r="B15153" s="4"/>
      <c r="C15153" t="s">
        <v>28303</v>
      </c>
      <c r="D15153" t="s">
        <v>28253</v>
      </c>
      <c r="E15153">
        <v>2007</v>
      </c>
      <c r="F15153">
        <v>47052</v>
      </c>
      <c r="G15153">
        <v>2702</v>
      </c>
      <c r="H15153">
        <v>1597</v>
      </c>
      <c r="I15153">
        <v>27.49</v>
      </c>
    </row>
    <row r="15154" spans="2:9" x14ac:dyDescent="0.25">
      <c r="B15154" s="4"/>
      <c r="C15154" t="s">
        <v>28303</v>
      </c>
      <c r="D15154" t="s">
        <v>28255</v>
      </c>
      <c r="E15154">
        <v>2007</v>
      </c>
      <c r="F15154">
        <v>12908</v>
      </c>
      <c r="G15154">
        <v>2702</v>
      </c>
      <c r="H15154">
        <v>1597</v>
      </c>
      <c r="I15154">
        <v>25.5</v>
      </c>
    </row>
    <row r="15155" spans="2:9" x14ac:dyDescent="0.25">
      <c r="B15155" s="4"/>
      <c r="C15155" t="s">
        <v>28303</v>
      </c>
      <c r="D15155" t="s">
        <v>28255</v>
      </c>
      <c r="E15155">
        <v>2007</v>
      </c>
      <c r="F15155">
        <v>12908</v>
      </c>
      <c r="G15155">
        <v>2702</v>
      </c>
      <c r="H15155">
        <v>1597</v>
      </c>
      <c r="I15155">
        <v>27.21</v>
      </c>
    </row>
    <row r="15156" spans="2:9" x14ac:dyDescent="0.25">
      <c r="B15156" s="4"/>
      <c r="C15156" t="s">
        <v>28303</v>
      </c>
      <c r="D15156" t="s">
        <v>28255</v>
      </c>
      <c r="E15156">
        <v>2007</v>
      </c>
      <c r="F15156">
        <v>12908</v>
      </c>
      <c r="G15156">
        <v>2702</v>
      </c>
      <c r="H15156">
        <v>1597</v>
      </c>
      <c r="I15156">
        <v>27.14</v>
      </c>
    </row>
    <row r="15157" spans="2:9" x14ac:dyDescent="0.25">
      <c r="B15157" s="4"/>
      <c r="C15157" t="s">
        <v>28303</v>
      </c>
      <c r="D15157" t="s">
        <v>28255</v>
      </c>
      <c r="E15157">
        <v>2007</v>
      </c>
      <c r="F15157">
        <v>12908</v>
      </c>
      <c r="G15157">
        <v>2702</v>
      </c>
      <c r="H15157">
        <v>1597</v>
      </c>
      <c r="I15157">
        <v>27.29</v>
      </c>
    </row>
    <row r="15158" spans="2:9" x14ac:dyDescent="0.25">
      <c r="B15158" s="4"/>
      <c r="C15158" t="s">
        <v>28303</v>
      </c>
      <c r="D15158" t="s">
        <v>28255</v>
      </c>
      <c r="E15158">
        <v>2007</v>
      </c>
      <c r="F15158">
        <v>12908</v>
      </c>
      <c r="G15158">
        <v>2702</v>
      </c>
      <c r="H15158">
        <v>1597</v>
      </c>
      <c r="I15158">
        <v>26.88</v>
      </c>
    </row>
    <row r="15159" spans="2:9" x14ac:dyDescent="0.25">
      <c r="B15159" s="4"/>
      <c r="C15159" t="s">
        <v>28303</v>
      </c>
      <c r="D15159" t="s">
        <v>28255</v>
      </c>
      <c r="E15159">
        <v>2007</v>
      </c>
      <c r="F15159">
        <v>12908</v>
      </c>
      <c r="G15159">
        <v>2702</v>
      </c>
      <c r="H15159">
        <v>1597</v>
      </c>
      <c r="I15159">
        <v>27.49</v>
      </c>
    </row>
    <row r="15160" spans="2:9" x14ac:dyDescent="0.25">
      <c r="B15160" s="4"/>
      <c r="C15160" t="s">
        <v>28303</v>
      </c>
      <c r="D15160" t="s">
        <v>28260</v>
      </c>
      <c r="E15160">
        <v>2007</v>
      </c>
      <c r="F15160">
        <v>106643</v>
      </c>
      <c r="G15160">
        <v>2702</v>
      </c>
      <c r="H15160">
        <v>1597</v>
      </c>
      <c r="I15160">
        <v>25.5</v>
      </c>
    </row>
    <row r="15161" spans="2:9" x14ac:dyDescent="0.25">
      <c r="B15161" s="4"/>
      <c r="C15161" t="s">
        <v>28303</v>
      </c>
      <c r="D15161" t="s">
        <v>28260</v>
      </c>
      <c r="E15161">
        <v>2007</v>
      </c>
      <c r="F15161">
        <v>106643</v>
      </c>
      <c r="G15161">
        <v>2702</v>
      </c>
      <c r="H15161">
        <v>1597</v>
      </c>
      <c r="I15161">
        <v>27.21</v>
      </c>
    </row>
    <row r="15162" spans="2:9" x14ac:dyDescent="0.25">
      <c r="B15162" s="4"/>
      <c r="C15162" t="s">
        <v>28303</v>
      </c>
      <c r="D15162" t="s">
        <v>28260</v>
      </c>
      <c r="E15162">
        <v>2007</v>
      </c>
      <c r="F15162">
        <v>106643</v>
      </c>
      <c r="G15162">
        <v>2702</v>
      </c>
      <c r="H15162">
        <v>1597</v>
      </c>
      <c r="I15162">
        <v>27.14</v>
      </c>
    </row>
    <row r="15163" spans="2:9" x14ac:dyDescent="0.25">
      <c r="B15163" s="4"/>
      <c r="C15163" t="s">
        <v>28303</v>
      </c>
      <c r="D15163" t="s">
        <v>28260</v>
      </c>
      <c r="E15163">
        <v>2007</v>
      </c>
      <c r="F15163">
        <v>106643</v>
      </c>
      <c r="G15163">
        <v>2702</v>
      </c>
      <c r="H15163">
        <v>1597</v>
      </c>
      <c r="I15163">
        <v>27.29</v>
      </c>
    </row>
    <row r="15164" spans="2:9" x14ac:dyDescent="0.25">
      <c r="B15164" s="4"/>
      <c r="C15164" t="s">
        <v>28303</v>
      </c>
      <c r="D15164" t="s">
        <v>28260</v>
      </c>
      <c r="E15164">
        <v>2007</v>
      </c>
      <c r="F15164">
        <v>106643</v>
      </c>
      <c r="G15164">
        <v>2702</v>
      </c>
      <c r="H15164">
        <v>1597</v>
      </c>
      <c r="I15164">
        <v>26.88</v>
      </c>
    </row>
    <row r="15165" spans="2:9" x14ac:dyDescent="0.25">
      <c r="B15165" s="4"/>
      <c r="C15165" t="s">
        <v>28303</v>
      </c>
      <c r="D15165" t="s">
        <v>28260</v>
      </c>
      <c r="E15165">
        <v>2007</v>
      </c>
      <c r="F15165">
        <v>106643</v>
      </c>
      <c r="G15165">
        <v>2702</v>
      </c>
      <c r="H15165">
        <v>1597</v>
      </c>
      <c r="I15165">
        <v>27.49</v>
      </c>
    </row>
    <row r="15166" spans="2:9" x14ac:dyDescent="0.25">
      <c r="B15166" s="4"/>
      <c r="C15166" t="s">
        <v>28303</v>
      </c>
      <c r="D15166" t="s">
        <v>28259</v>
      </c>
      <c r="E15166">
        <v>2008</v>
      </c>
      <c r="F15166">
        <v>180950</v>
      </c>
      <c r="G15166">
        <v>2702</v>
      </c>
      <c r="H15166">
        <v>1597</v>
      </c>
      <c r="I15166">
        <v>25.32</v>
      </c>
    </row>
    <row r="15167" spans="2:9" x14ac:dyDescent="0.25">
      <c r="B15167" s="4"/>
      <c r="C15167" t="s">
        <v>28303</v>
      </c>
      <c r="D15167" t="s">
        <v>28259</v>
      </c>
      <c r="E15167">
        <v>2008</v>
      </c>
      <c r="F15167">
        <v>180950</v>
      </c>
      <c r="G15167">
        <v>2702</v>
      </c>
      <c r="H15167">
        <v>1597</v>
      </c>
      <c r="I15167">
        <v>26.97</v>
      </c>
    </row>
    <row r="15168" spans="2:9" x14ac:dyDescent="0.25">
      <c r="B15168" s="4"/>
      <c r="C15168" t="s">
        <v>28303</v>
      </c>
      <c r="D15168" t="s">
        <v>28259</v>
      </c>
      <c r="E15168">
        <v>2008</v>
      </c>
      <c r="F15168">
        <v>180950</v>
      </c>
      <c r="G15168">
        <v>2702</v>
      </c>
      <c r="H15168">
        <v>1597</v>
      </c>
      <c r="I15168">
        <v>27.03</v>
      </c>
    </row>
    <row r="15169" spans="2:9" x14ac:dyDescent="0.25">
      <c r="B15169" s="4"/>
      <c r="C15169" t="s">
        <v>28303</v>
      </c>
      <c r="D15169" t="s">
        <v>28259</v>
      </c>
      <c r="E15169">
        <v>2008</v>
      </c>
      <c r="F15169">
        <v>180950</v>
      </c>
      <c r="G15169">
        <v>2702</v>
      </c>
      <c r="H15169">
        <v>1597</v>
      </c>
      <c r="I15169">
        <v>27.18</v>
      </c>
    </row>
    <row r="15170" spans="2:9" x14ac:dyDescent="0.25">
      <c r="B15170" s="4"/>
      <c r="C15170" t="s">
        <v>28303</v>
      </c>
      <c r="D15170" t="s">
        <v>28259</v>
      </c>
      <c r="E15170">
        <v>2008</v>
      </c>
      <c r="F15170">
        <v>180950</v>
      </c>
      <c r="G15170">
        <v>2702</v>
      </c>
      <c r="H15170">
        <v>1597</v>
      </c>
      <c r="I15170">
        <v>26.65</v>
      </c>
    </row>
    <row r="15171" spans="2:9" x14ac:dyDescent="0.25">
      <c r="B15171" s="4"/>
      <c r="C15171" t="s">
        <v>28303</v>
      </c>
      <c r="D15171" t="s">
        <v>28259</v>
      </c>
      <c r="E15171">
        <v>2008</v>
      </c>
      <c r="F15171">
        <v>180950</v>
      </c>
      <c r="G15171">
        <v>2702</v>
      </c>
      <c r="H15171">
        <v>1597</v>
      </c>
      <c r="I15171">
        <v>27.34</v>
      </c>
    </row>
    <row r="15172" spans="2:9" x14ac:dyDescent="0.25">
      <c r="B15172" s="4"/>
      <c r="C15172" t="s">
        <v>28303</v>
      </c>
      <c r="D15172" t="s">
        <v>28251</v>
      </c>
      <c r="E15172">
        <v>2008</v>
      </c>
      <c r="F15172">
        <v>40776</v>
      </c>
      <c r="G15172">
        <v>2702</v>
      </c>
      <c r="H15172">
        <v>1597</v>
      </c>
      <c r="I15172">
        <v>25.32</v>
      </c>
    </row>
    <row r="15173" spans="2:9" x14ac:dyDescent="0.25">
      <c r="B15173" s="4"/>
      <c r="C15173" t="s">
        <v>28303</v>
      </c>
      <c r="D15173" t="s">
        <v>28251</v>
      </c>
      <c r="E15173">
        <v>2008</v>
      </c>
      <c r="F15173">
        <v>40776</v>
      </c>
      <c r="G15173">
        <v>2702</v>
      </c>
      <c r="H15173">
        <v>1597</v>
      </c>
      <c r="I15173">
        <v>26.97</v>
      </c>
    </row>
    <row r="15174" spans="2:9" x14ac:dyDescent="0.25">
      <c r="B15174" s="4"/>
      <c r="C15174" t="s">
        <v>28303</v>
      </c>
      <c r="D15174" t="s">
        <v>28251</v>
      </c>
      <c r="E15174">
        <v>2008</v>
      </c>
      <c r="F15174">
        <v>40776</v>
      </c>
      <c r="G15174">
        <v>2702</v>
      </c>
      <c r="H15174">
        <v>1597</v>
      </c>
      <c r="I15174">
        <v>27.03</v>
      </c>
    </row>
    <row r="15175" spans="2:9" x14ac:dyDescent="0.25">
      <c r="B15175" s="4"/>
      <c r="C15175" t="s">
        <v>28303</v>
      </c>
      <c r="D15175" t="s">
        <v>28251</v>
      </c>
      <c r="E15175">
        <v>2008</v>
      </c>
      <c r="F15175">
        <v>40776</v>
      </c>
      <c r="G15175">
        <v>2702</v>
      </c>
      <c r="H15175">
        <v>1597</v>
      </c>
      <c r="I15175">
        <v>27.18</v>
      </c>
    </row>
    <row r="15176" spans="2:9" x14ac:dyDescent="0.25">
      <c r="B15176" s="4"/>
      <c r="C15176" t="s">
        <v>28303</v>
      </c>
      <c r="D15176" t="s">
        <v>28251</v>
      </c>
      <c r="E15176">
        <v>2008</v>
      </c>
      <c r="F15176">
        <v>40776</v>
      </c>
      <c r="G15176">
        <v>2702</v>
      </c>
      <c r="H15176">
        <v>1597</v>
      </c>
      <c r="I15176">
        <v>26.65</v>
      </c>
    </row>
    <row r="15177" spans="2:9" x14ac:dyDescent="0.25">
      <c r="B15177" s="4"/>
      <c r="C15177" t="s">
        <v>28303</v>
      </c>
      <c r="D15177" t="s">
        <v>28251</v>
      </c>
      <c r="E15177">
        <v>2008</v>
      </c>
      <c r="F15177">
        <v>40776</v>
      </c>
      <c r="G15177">
        <v>2702</v>
      </c>
      <c r="H15177">
        <v>1597</v>
      </c>
      <c r="I15177">
        <v>27.34</v>
      </c>
    </row>
    <row r="15178" spans="2:9" x14ac:dyDescent="0.25">
      <c r="B15178" s="4"/>
      <c r="C15178" t="s">
        <v>28303</v>
      </c>
      <c r="D15178" t="s">
        <v>28252</v>
      </c>
      <c r="E15178">
        <v>2008</v>
      </c>
      <c r="F15178">
        <v>166719</v>
      </c>
      <c r="G15178">
        <v>2702</v>
      </c>
      <c r="H15178">
        <v>1597</v>
      </c>
      <c r="I15178">
        <v>25.32</v>
      </c>
    </row>
    <row r="15179" spans="2:9" x14ac:dyDescent="0.25">
      <c r="B15179" s="4"/>
      <c r="C15179" t="s">
        <v>28303</v>
      </c>
      <c r="D15179" t="s">
        <v>28252</v>
      </c>
      <c r="E15179">
        <v>2008</v>
      </c>
      <c r="F15179">
        <v>166719</v>
      </c>
      <c r="G15179">
        <v>2702</v>
      </c>
      <c r="H15179">
        <v>1597</v>
      </c>
      <c r="I15179">
        <v>26.97</v>
      </c>
    </row>
    <row r="15180" spans="2:9" x14ac:dyDescent="0.25">
      <c r="B15180" s="4"/>
      <c r="C15180" t="s">
        <v>28303</v>
      </c>
      <c r="D15180" t="s">
        <v>28252</v>
      </c>
      <c r="E15180">
        <v>2008</v>
      </c>
      <c r="F15180">
        <v>166719</v>
      </c>
      <c r="G15180">
        <v>2702</v>
      </c>
      <c r="H15180">
        <v>1597</v>
      </c>
      <c r="I15180">
        <v>27.03</v>
      </c>
    </row>
    <row r="15181" spans="2:9" x14ac:dyDescent="0.25">
      <c r="B15181" s="4"/>
      <c r="C15181" t="s">
        <v>28303</v>
      </c>
      <c r="D15181" t="s">
        <v>28252</v>
      </c>
      <c r="E15181">
        <v>2008</v>
      </c>
      <c r="F15181">
        <v>166719</v>
      </c>
      <c r="G15181">
        <v>2702</v>
      </c>
      <c r="H15181">
        <v>1597</v>
      </c>
      <c r="I15181">
        <v>27.18</v>
      </c>
    </row>
    <row r="15182" spans="2:9" x14ac:dyDescent="0.25">
      <c r="B15182" s="4"/>
      <c r="C15182" t="s">
        <v>28303</v>
      </c>
      <c r="D15182" t="s">
        <v>28252</v>
      </c>
      <c r="E15182">
        <v>2008</v>
      </c>
      <c r="F15182">
        <v>166719</v>
      </c>
      <c r="G15182">
        <v>2702</v>
      </c>
      <c r="H15182">
        <v>1597</v>
      </c>
      <c r="I15182">
        <v>26.65</v>
      </c>
    </row>
    <row r="15183" spans="2:9" x14ac:dyDescent="0.25">
      <c r="B15183" s="4"/>
      <c r="C15183" t="s">
        <v>28303</v>
      </c>
      <c r="D15183" t="s">
        <v>28252</v>
      </c>
      <c r="E15183">
        <v>2008</v>
      </c>
      <c r="F15183">
        <v>166719</v>
      </c>
      <c r="G15183">
        <v>2702</v>
      </c>
      <c r="H15183">
        <v>1597</v>
      </c>
      <c r="I15183">
        <v>27.34</v>
      </c>
    </row>
    <row r="15184" spans="2:9" x14ac:dyDescent="0.25">
      <c r="B15184" s="4"/>
      <c r="C15184" t="s">
        <v>28303</v>
      </c>
      <c r="D15184" t="s">
        <v>28253</v>
      </c>
      <c r="E15184">
        <v>2008</v>
      </c>
      <c r="F15184">
        <v>48948</v>
      </c>
      <c r="G15184">
        <v>2702</v>
      </c>
      <c r="H15184">
        <v>1597</v>
      </c>
      <c r="I15184">
        <v>25.32</v>
      </c>
    </row>
    <row r="15185" spans="2:9" x14ac:dyDescent="0.25">
      <c r="B15185" s="4"/>
      <c r="C15185" t="s">
        <v>28303</v>
      </c>
      <c r="D15185" t="s">
        <v>28253</v>
      </c>
      <c r="E15185">
        <v>2008</v>
      </c>
      <c r="F15185">
        <v>48948</v>
      </c>
      <c r="G15185">
        <v>2702</v>
      </c>
      <c r="H15185">
        <v>1597</v>
      </c>
      <c r="I15185">
        <v>26.97</v>
      </c>
    </row>
    <row r="15186" spans="2:9" x14ac:dyDescent="0.25">
      <c r="B15186" s="4"/>
      <c r="C15186" t="s">
        <v>28303</v>
      </c>
      <c r="D15186" t="s">
        <v>28253</v>
      </c>
      <c r="E15186">
        <v>2008</v>
      </c>
      <c r="F15186">
        <v>48948</v>
      </c>
      <c r="G15186">
        <v>2702</v>
      </c>
      <c r="H15186">
        <v>1597</v>
      </c>
      <c r="I15186">
        <v>27.03</v>
      </c>
    </row>
    <row r="15187" spans="2:9" x14ac:dyDescent="0.25">
      <c r="B15187" s="4"/>
      <c r="C15187" t="s">
        <v>28303</v>
      </c>
      <c r="D15187" t="s">
        <v>28253</v>
      </c>
      <c r="E15187">
        <v>2008</v>
      </c>
      <c r="F15187">
        <v>48948</v>
      </c>
      <c r="G15187">
        <v>2702</v>
      </c>
      <c r="H15187">
        <v>1597</v>
      </c>
      <c r="I15187">
        <v>27.18</v>
      </c>
    </row>
    <row r="15188" spans="2:9" x14ac:dyDescent="0.25">
      <c r="B15188" s="4"/>
      <c r="C15188" t="s">
        <v>28303</v>
      </c>
      <c r="D15188" t="s">
        <v>28253</v>
      </c>
      <c r="E15188">
        <v>2008</v>
      </c>
      <c r="F15188">
        <v>48948</v>
      </c>
      <c r="G15188">
        <v>2702</v>
      </c>
      <c r="H15188">
        <v>1597</v>
      </c>
      <c r="I15188">
        <v>26.65</v>
      </c>
    </row>
    <row r="15189" spans="2:9" x14ac:dyDescent="0.25">
      <c r="B15189" s="4"/>
      <c r="C15189" t="s">
        <v>28303</v>
      </c>
      <c r="D15189" t="s">
        <v>28253</v>
      </c>
      <c r="E15189">
        <v>2008</v>
      </c>
      <c r="F15189">
        <v>48948</v>
      </c>
      <c r="G15189">
        <v>2702</v>
      </c>
      <c r="H15189">
        <v>1597</v>
      </c>
      <c r="I15189">
        <v>27.34</v>
      </c>
    </row>
    <row r="15190" spans="2:9" x14ac:dyDescent="0.25">
      <c r="B15190" s="4"/>
      <c r="C15190" t="s">
        <v>28303</v>
      </c>
      <c r="D15190" t="s">
        <v>28255</v>
      </c>
      <c r="E15190">
        <v>2008</v>
      </c>
      <c r="F15190">
        <v>13119</v>
      </c>
      <c r="G15190">
        <v>2702</v>
      </c>
      <c r="H15190">
        <v>1597</v>
      </c>
      <c r="I15190">
        <v>25.32</v>
      </c>
    </row>
    <row r="15191" spans="2:9" x14ac:dyDescent="0.25">
      <c r="B15191" s="4"/>
      <c r="C15191" t="s">
        <v>28303</v>
      </c>
      <c r="D15191" t="s">
        <v>28255</v>
      </c>
      <c r="E15191">
        <v>2008</v>
      </c>
      <c r="F15191">
        <v>13119</v>
      </c>
      <c r="G15191">
        <v>2702</v>
      </c>
      <c r="H15191">
        <v>1597</v>
      </c>
      <c r="I15191">
        <v>26.97</v>
      </c>
    </row>
    <row r="15192" spans="2:9" x14ac:dyDescent="0.25">
      <c r="B15192" s="4"/>
      <c r="C15192" t="s">
        <v>28303</v>
      </c>
      <c r="D15192" t="s">
        <v>28255</v>
      </c>
      <c r="E15192">
        <v>2008</v>
      </c>
      <c r="F15192">
        <v>13119</v>
      </c>
      <c r="G15192">
        <v>2702</v>
      </c>
      <c r="H15192">
        <v>1597</v>
      </c>
      <c r="I15192">
        <v>27.03</v>
      </c>
    </row>
    <row r="15193" spans="2:9" x14ac:dyDescent="0.25">
      <c r="B15193" s="4"/>
      <c r="C15193" t="s">
        <v>28303</v>
      </c>
      <c r="D15193" t="s">
        <v>28255</v>
      </c>
      <c r="E15193">
        <v>2008</v>
      </c>
      <c r="F15193">
        <v>13119</v>
      </c>
      <c r="G15193">
        <v>2702</v>
      </c>
      <c r="H15193">
        <v>1597</v>
      </c>
      <c r="I15193">
        <v>27.18</v>
      </c>
    </row>
    <row r="15194" spans="2:9" x14ac:dyDescent="0.25">
      <c r="B15194" s="4"/>
      <c r="C15194" t="s">
        <v>28303</v>
      </c>
      <c r="D15194" t="s">
        <v>28255</v>
      </c>
      <c r="E15194">
        <v>2008</v>
      </c>
      <c r="F15194">
        <v>13119</v>
      </c>
      <c r="G15194">
        <v>2702</v>
      </c>
      <c r="H15194">
        <v>1597</v>
      </c>
      <c r="I15194">
        <v>26.65</v>
      </c>
    </row>
    <row r="15195" spans="2:9" x14ac:dyDescent="0.25">
      <c r="B15195" s="4"/>
      <c r="C15195" t="s">
        <v>28303</v>
      </c>
      <c r="D15195" t="s">
        <v>28255</v>
      </c>
      <c r="E15195">
        <v>2008</v>
      </c>
      <c r="F15195">
        <v>13119</v>
      </c>
      <c r="G15195">
        <v>2702</v>
      </c>
      <c r="H15195">
        <v>1597</v>
      </c>
      <c r="I15195">
        <v>27.34</v>
      </c>
    </row>
    <row r="15196" spans="2:9" x14ac:dyDescent="0.25">
      <c r="B15196" s="4"/>
      <c r="C15196" t="s">
        <v>28303</v>
      </c>
      <c r="D15196" t="s">
        <v>28260</v>
      </c>
      <c r="E15196">
        <v>2008</v>
      </c>
      <c r="F15196">
        <v>107743</v>
      </c>
      <c r="G15196">
        <v>2702</v>
      </c>
      <c r="H15196">
        <v>1597</v>
      </c>
      <c r="I15196">
        <v>25.32</v>
      </c>
    </row>
    <row r="15197" spans="2:9" x14ac:dyDescent="0.25">
      <c r="B15197" s="4"/>
      <c r="C15197" t="s">
        <v>28303</v>
      </c>
      <c r="D15197" t="s">
        <v>28260</v>
      </c>
      <c r="E15197">
        <v>2008</v>
      </c>
      <c r="F15197">
        <v>107743</v>
      </c>
      <c r="G15197">
        <v>2702</v>
      </c>
      <c r="H15197">
        <v>1597</v>
      </c>
      <c r="I15197">
        <v>26.97</v>
      </c>
    </row>
    <row r="15198" spans="2:9" x14ac:dyDescent="0.25">
      <c r="B15198" s="4"/>
      <c r="C15198" t="s">
        <v>28303</v>
      </c>
      <c r="D15198" t="s">
        <v>28260</v>
      </c>
      <c r="E15198">
        <v>2008</v>
      </c>
      <c r="F15198">
        <v>107743</v>
      </c>
      <c r="G15198">
        <v>2702</v>
      </c>
      <c r="H15198">
        <v>1597</v>
      </c>
      <c r="I15198">
        <v>27.03</v>
      </c>
    </row>
    <row r="15199" spans="2:9" x14ac:dyDescent="0.25">
      <c r="B15199" s="4"/>
      <c r="C15199" t="s">
        <v>28303</v>
      </c>
      <c r="D15199" t="s">
        <v>28260</v>
      </c>
      <c r="E15199">
        <v>2008</v>
      </c>
      <c r="F15199">
        <v>107743</v>
      </c>
      <c r="G15199">
        <v>2702</v>
      </c>
      <c r="H15199">
        <v>1597</v>
      </c>
      <c r="I15199">
        <v>27.18</v>
      </c>
    </row>
    <row r="15200" spans="2:9" x14ac:dyDescent="0.25">
      <c r="B15200" s="4"/>
      <c r="C15200" t="s">
        <v>28303</v>
      </c>
      <c r="D15200" t="s">
        <v>28260</v>
      </c>
      <c r="E15200">
        <v>2008</v>
      </c>
      <c r="F15200">
        <v>107743</v>
      </c>
      <c r="G15200">
        <v>2702</v>
      </c>
      <c r="H15200">
        <v>1597</v>
      </c>
      <c r="I15200">
        <v>26.65</v>
      </c>
    </row>
    <row r="15201" spans="2:9" x14ac:dyDescent="0.25">
      <c r="B15201" s="4"/>
      <c r="C15201" t="s">
        <v>28303</v>
      </c>
      <c r="D15201" t="s">
        <v>28260</v>
      </c>
      <c r="E15201">
        <v>2008</v>
      </c>
      <c r="F15201">
        <v>107743</v>
      </c>
      <c r="G15201">
        <v>2702</v>
      </c>
      <c r="H15201">
        <v>1597</v>
      </c>
      <c r="I15201">
        <v>27.34</v>
      </c>
    </row>
    <row r="15202" spans="2:9" x14ac:dyDescent="0.25">
      <c r="B15202" s="4"/>
      <c r="C15202" t="s">
        <v>28303</v>
      </c>
      <c r="D15202" t="s">
        <v>28259</v>
      </c>
      <c r="E15202">
        <v>2009</v>
      </c>
      <c r="F15202">
        <v>187461</v>
      </c>
      <c r="G15202">
        <v>2702</v>
      </c>
      <c r="H15202">
        <v>1597</v>
      </c>
      <c r="I15202">
        <v>25.54</v>
      </c>
    </row>
    <row r="15203" spans="2:9" x14ac:dyDescent="0.25">
      <c r="B15203" s="4"/>
      <c r="C15203" t="s">
        <v>28303</v>
      </c>
      <c r="D15203" t="s">
        <v>28259</v>
      </c>
      <c r="E15203">
        <v>2009</v>
      </c>
      <c r="F15203">
        <v>187461</v>
      </c>
      <c r="G15203">
        <v>2702</v>
      </c>
      <c r="H15203">
        <v>1597</v>
      </c>
      <c r="I15203">
        <v>27.31</v>
      </c>
    </row>
    <row r="15204" spans="2:9" x14ac:dyDescent="0.25">
      <c r="B15204" s="4"/>
      <c r="C15204" t="s">
        <v>28303</v>
      </c>
      <c r="D15204" t="s">
        <v>28259</v>
      </c>
      <c r="E15204">
        <v>2009</v>
      </c>
      <c r="F15204">
        <v>187461</v>
      </c>
      <c r="G15204">
        <v>2702</v>
      </c>
      <c r="H15204">
        <v>1597</v>
      </c>
      <c r="I15204">
        <v>27.3</v>
      </c>
    </row>
    <row r="15205" spans="2:9" x14ac:dyDescent="0.25">
      <c r="B15205" s="4"/>
      <c r="C15205" t="s">
        <v>28303</v>
      </c>
      <c r="D15205" t="s">
        <v>28259</v>
      </c>
      <c r="E15205">
        <v>2009</v>
      </c>
      <c r="F15205">
        <v>187461</v>
      </c>
      <c r="G15205">
        <v>2702</v>
      </c>
      <c r="H15205">
        <v>1597</v>
      </c>
      <c r="I15205">
        <v>27.63</v>
      </c>
    </row>
    <row r="15206" spans="2:9" x14ac:dyDescent="0.25">
      <c r="B15206" s="4"/>
      <c r="C15206" t="s">
        <v>28303</v>
      </c>
      <c r="D15206" t="s">
        <v>28259</v>
      </c>
      <c r="E15206">
        <v>2009</v>
      </c>
      <c r="F15206">
        <v>187461</v>
      </c>
      <c r="G15206">
        <v>2702</v>
      </c>
      <c r="H15206">
        <v>1597</v>
      </c>
      <c r="I15206">
        <v>26.98</v>
      </c>
    </row>
    <row r="15207" spans="2:9" x14ac:dyDescent="0.25">
      <c r="B15207" s="4"/>
      <c r="C15207" t="s">
        <v>28303</v>
      </c>
      <c r="D15207" t="s">
        <v>28259</v>
      </c>
      <c r="E15207">
        <v>2009</v>
      </c>
      <c r="F15207">
        <v>187461</v>
      </c>
      <c r="G15207">
        <v>2702</v>
      </c>
      <c r="H15207">
        <v>1597</v>
      </c>
      <c r="I15207">
        <v>27.69</v>
      </c>
    </row>
    <row r="15208" spans="2:9" x14ac:dyDescent="0.25">
      <c r="B15208" s="4"/>
      <c r="C15208" t="s">
        <v>28303</v>
      </c>
      <c r="D15208" t="s">
        <v>28251</v>
      </c>
      <c r="E15208">
        <v>2009</v>
      </c>
      <c r="F15208">
        <v>42372</v>
      </c>
      <c r="G15208">
        <v>2702</v>
      </c>
      <c r="H15208">
        <v>1597</v>
      </c>
      <c r="I15208">
        <v>25.54</v>
      </c>
    </row>
    <row r="15209" spans="2:9" x14ac:dyDescent="0.25">
      <c r="B15209" s="4"/>
      <c r="C15209" t="s">
        <v>28303</v>
      </c>
      <c r="D15209" t="s">
        <v>28251</v>
      </c>
      <c r="E15209">
        <v>2009</v>
      </c>
      <c r="F15209">
        <v>42372</v>
      </c>
      <c r="G15209">
        <v>2702</v>
      </c>
      <c r="H15209">
        <v>1597</v>
      </c>
      <c r="I15209">
        <v>27.31</v>
      </c>
    </row>
    <row r="15210" spans="2:9" x14ac:dyDescent="0.25">
      <c r="B15210" s="4"/>
      <c r="C15210" t="s">
        <v>28303</v>
      </c>
      <c r="D15210" t="s">
        <v>28251</v>
      </c>
      <c r="E15210">
        <v>2009</v>
      </c>
      <c r="F15210">
        <v>42372</v>
      </c>
      <c r="G15210">
        <v>2702</v>
      </c>
      <c r="H15210">
        <v>1597</v>
      </c>
      <c r="I15210">
        <v>27.3</v>
      </c>
    </row>
    <row r="15211" spans="2:9" x14ac:dyDescent="0.25">
      <c r="B15211" s="4"/>
      <c r="C15211" t="s">
        <v>28303</v>
      </c>
      <c r="D15211" t="s">
        <v>28251</v>
      </c>
      <c r="E15211">
        <v>2009</v>
      </c>
      <c r="F15211">
        <v>42372</v>
      </c>
      <c r="G15211">
        <v>2702</v>
      </c>
      <c r="H15211">
        <v>1597</v>
      </c>
      <c r="I15211">
        <v>27.63</v>
      </c>
    </row>
    <row r="15212" spans="2:9" x14ac:dyDescent="0.25">
      <c r="B15212" s="4"/>
      <c r="C15212" t="s">
        <v>28303</v>
      </c>
      <c r="D15212" t="s">
        <v>28251</v>
      </c>
      <c r="E15212">
        <v>2009</v>
      </c>
      <c r="F15212">
        <v>42372</v>
      </c>
      <c r="G15212">
        <v>2702</v>
      </c>
      <c r="H15212">
        <v>1597</v>
      </c>
      <c r="I15212">
        <v>26.98</v>
      </c>
    </row>
    <row r="15213" spans="2:9" x14ac:dyDescent="0.25">
      <c r="B15213" s="4"/>
      <c r="C15213" t="s">
        <v>28303</v>
      </c>
      <c r="D15213" t="s">
        <v>28251</v>
      </c>
      <c r="E15213">
        <v>2009</v>
      </c>
      <c r="F15213">
        <v>42372</v>
      </c>
      <c r="G15213">
        <v>2702</v>
      </c>
      <c r="H15213">
        <v>1597</v>
      </c>
      <c r="I15213">
        <v>27.69</v>
      </c>
    </row>
    <row r="15214" spans="2:9" x14ac:dyDescent="0.25">
      <c r="B15214" s="4"/>
      <c r="C15214" t="s">
        <v>28303</v>
      </c>
      <c r="D15214" t="s">
        <v>28252</v>
      </c>
      <c r="E15214">
        <v>2009</v>
      </c>
      <c r="F15214">
        <v>165123</v>
      </c>
      <c r="G15214">
        <v>2702</v>
      </c>
      <c r="H15214">
        <v>1597</v>
      </c>
      <c r="I15214">
        <v>25.54</v>
      </c>
    </row>
    <row r="15215" spans="2:9" x14ac:dyDescent="0.25">
      <c r="B15215" s="4"/>
      <c r="C15215" t="s">
        <v>28303</v>
      </c>
      <c r="D15215" t="s">
        <v>28252</v>
      </c>
      <c r="E15215">
        <v>2009</v>
      </c>
      <c r="F15215">
        <v>165123</v>
      </c>
      <c r="G15215">
        <v>2702</v>
      </c>
      <c r="H15215">
        <v>1597</v>
      </c>
      <c r="I15215">
        <v>27.31</v>
      </c>
    </row>
    <row r="15216" spans="2:9" x14ac:dyDescent="0.25">
      <c r="B15216" s="4"/>
      <c r="C15216" t="s">
        <v>28303</v>
      </c>
      <c r="D15216" t="s">
        <v>28252</v>
      </c>
      <c r="E15216">
        <v>2009</v>
      </c>
      <c r="F15216">
        <v>165123</v>
      </c>
      <c r="G15216">
        <v>2702</v>
      </c>
      <c r="H15216">
        <v>1597</v>
      </c>
      <c r="I15216">
        <v>27.3</v>
      </c>
    </row>
    <row r="15217" spans="2:9" x14ac:dyDescent="0.25">
      <c r="B15217" s="4"/>
      <c r="C15217" t="s">
        <v>28303</v>
      </c>
      <c r="D15217" t="s">
        <v>28252</v>
      </c>
      <c r="E15217">
        <v>2009</v>
      </c>
      <c r="F15217">
        <v>165123</v>
      </c>
      <c r="G15217">
        <v>2702</v>
      </c>
      <c r="H15217">
        <v>1597</v>
      </c>
      <c r="I15217">
        <v>27.63</v>
      </c>
    </row>
    <row r="15218" spans="2:9" x14ac:dyDescent="0.25">
      <c r="B15218" s="4"/>
      <c r="C15218" t="s">
        <v>28303</v>
      </c>
      <c r="D15218" t="s">
        <v>28252</v>
      </c>
      <c r="E15218">
        <v>2009</v>
      </c>
      <c r="F15218">
        <v>165123</v>
      </c>
      <c r="G15218">
        <v>2702</v>
      </c>
      <c r="H15218">
        <v>1597</v>
      </c>
      <c r="I15218">
        <v>26.98</v>
      </c>
    </row>
    <row r="15219" spans="2:9" x14ac:dyDescent="0.25">
      <c r="B15219" s="4"/>
      <c r="C15219" t="s">
        <v>28303</v>
      </c>
      <c r="D15219" t="s">
        <v>28252</v>
      </c>
      <c r="E15219">
        <v>2009</v>
      </c>
      <c r="F15219">
        <v>165123</v>
      </c>
      <c r="G15219">
        <v>2702</v>
      </c>
      <c r="H15219">
        <v>1597</v>
      </c>
      <c r="I15219">
        <v>27.69</v>
      </c>
    </row>
    <row r="15220" spans="2:9" x14ac:dyDescent="0.25">
      <c r="B15220" s="4"/>
      <c r="C15220" t="s">
        <v>28303</v>
      </c>
      <c r="D15220" t="s">
        <v>28253</v>
      </c>
      <c r="E15220">
        <v>2009</v>
      </c>
      <c r="F15220">
        <v>49985</v>
      </c>
      <c r="G15220">
        <v>2702</v>
      </c>
      <c r="H15220">
        <v>1597</v>
      </c>
      <c r="I15220">
        <v>25.54</v>
      </c>
    </row>
    <row r="15221" spans="2:9" x14ac:dyDescent="0.25">
      <c r="B15221" s="4"/>
      <c r="C15221" t="s">
        <v>28303</v>
      </c>
      <c r="D15221" t="s">
        <v>28253</v>
      </c>
      <c r="E15221">
        <v>2009</v>
      </c>
      <c r="F15221">
        <v>49985</v>
      </c>
      <c r="G15221">
        <v>2702</v>
      </c>
      <c r="H15221">
        <v>1597</v>
      </c>
      <c r="I15221">
        <v>27.31</v>
      </c>
    </row>
    <row r="15222" spans="2:9" x14ac:dyDescent="0.25">
      <c r="B15222" s="4"/>
      <c r="C15222" t="s">
        <v>28303</v>
      </c>
      <c r="D15222" t="s">
        <v>28253</v>
      </c>
      <c r="E15222">
        <v>2009</v>
      </c>
      <c r="F15222">
        <v>49985</v>
      </c>
      <c r="G15222">
        <v>2702</v>
      </c>
      <c r="H15222">
        <v>1597</v>
      </c>
      <c r="I15222">
        <v>27.3</v>
      </c>
    </row>
    <row r="15223" spans="2:9" x14ac:dyDescent="0.25">
      <c r="B15223" s="4"/>
      <c r="C15223" t="s">
        <v>28303</v>
      </c>
      <c r="D15223" t="s">
        <v>28253</v>
      </c>
      <c r="E15223">
        <v>2009</v>
      </c>
      <c r="F15223">
        <v>49985</v>
      </c>
      <c r="G15223">
        <v>2702</v>
      </c>
      <c r="H15223">
        <v>1597</v>
      </c>
      <c r="I15223">
        <v>27.63</v>
      </c>
    </row>
    <row r="15224" spans="2:9" x14ac:dyDescent="0.25">
      <c r="B15224" s="4"/>
      <c r="C15224" t="s">
        <v>28303</v>
      </c>
      <c r="D15224" t="s">
        <v>28253</v>
      </c>
      <c r="E15224">
        <v>2009</v>
      </c>
      <c r="F15224">
        <v>49985</v>
      </c>
      <c r="G15224">
        <v>2702</v>
      </c>
      <c r="H15224">
        <v>1597</v>
      </c>
      <c r="I15224">
        <v>26.98</v>
      </c>
    </row>
    <row r="15225" spans="2:9" x14ac:dyDescent="0.25">
      <c r="B15225" s="4"/>
      <c r="C15225" t="s">
        <v>28303</v>
      </c>
      <c r="D15225" t="s">
        <v>28253</v>
      </c>
      <c r="E15225">
        <v>2009</v>
      </c>
      <c r="F15225">
        <v>49985</v>
      </c>
      <c r="G15225">
        <v>2702</v>
      </c>
      <c r="H15225">
        <v>1597</v>
      </c>
      <c r="I15225">
        <v>27.69</v>
      </c>
    </row>
    <row r="15226" spans="2:9" x14ac:dyDescent="0.25">
      <c r="B15226" s="4"/>
      <c r="C15226" t="s">
        <v>28303</v>
      </c>
      <c r="D15226" t="s">
        <v>28255</v>
      </c>
      <c r="E15226">
        <v>2009</v>
      </c>
      <c r="F15226">
        <v>13483</v>
      </c>
      <c r="G15226">
        <v>2702</v>
      </c>
      <c r="H15226">
        <v>1597</v>
      </c>
      <c r="I15226">
        <v>25.54</v>
      </c>
    </row>
    <row r="15227" spans="2:9" x14ac:dyDescent="0.25">
      <c r="B15227" s="4"/>
      <c r="C15227" t="s">
        <v>28303</v>
      </c>
      <c r="D15227" t="s">
        <v>28255</v>
      </c>
      <c r="E15227">
        <v>2009</v>
      </c>
      <c r="F15227">
        <v>13483</v>
      </c>
      <c r="G15227">
        <v>2702</v>
      </c>
      <c r="H15227">
        <v>1597</v>
      </c>
      <c r="I15227">
        <v>27.31</v>
      </c>
    </row>
    <row r="15228" spans="2:9" x14ac:dyDescent="0.25">
      <c r="B15228" s="4"/>
      <c r="C15228" t="s">
        <v>28303</v>
      </c>
      <c r="D15228" t="s">
        <v>28255</v>
      </c>
      <c r="E15228">
        <v>2009</v>
      </c>
      <c r="F15228">
        <v>13483</v>
      </c>
      <c r="G15228">
        <v>2702</v>
      </c>
      <c r="H15228">
        <v>1597</v>
      </c>
      <c r="I15228">
        <v>27.3</v>
      </c>
    </row>
    <row r="15229" spans="2:9" x14ac:dyDescent="0.25">
      <c r="B15229" s="4"/>
      <c r="C15229" t="s">
        <v>28303</v>
      </c>
      <c r="D15229" t="s">
        <v>28255</v>
      </c>
      <c r="E15229">
        <v>2009</v>
      </c>
      <c r="F15229">
        <v>13483</v>
      </c>
      <c r="G15229">
        <v>2702</v>
      </c>
      <c r="H15229">
        <v>1597</v>
      </c>
      <c r="I15229">
        <v>27.63</v>
      </c>
    </row>
    <row r="15230" spans="2:9" x14ac:dyDescent="0.25">
      <c r="B15230" s="4"/>
      <c r="C15230" t="s">
        <v>28303</v>
      </c>
      <c r="D15230" t="s">
        <v>28255</v>
      </c>
      <c r="E15230">
        <v>2009</v>
      </c>
      <c r="F15230">
        <v>13483</v>
      </c>
      <c r="G15230">
        <v>2702</v>
      </c>
      <c r="H15230">
        <v>1597</v>
      </c>
      <c r="I15230">
        <v>26.98</v>
      </c>
    </row>
    <row r="15231" spans="2:9" x14ac:dyDescent="0.25">
      <c r="B15231" s="4"/>
      <c r="C15231" t="s">
        <v>28303</v>
      </c>
      <c r="D15231" t="s">
        <v>28255</v>
      </c>
      <c r="E15231">
        <v>2009</v>
      </c>
      <c r="F15231">
        <v>13483</v>
      </c>
      <c r="G15231">
        <v>2702</v>
      </c>
      <c r="H15231">
        <v>1597</v>
      </c>
      <c r="I15231">
        <v>27.69</v>
      </c>
    </row>
    <row r="15232" spans="2:9" x14ac:dyDescent="0.25">
      <c r="B15232" s="4"/>
      <c r="C15232" t="s">
        <v>28303</v>
      </c>
      <c r="D15232" t="s">
        <v>28260</v>
      </c>
      <c r="E15232">
        <v>2009</v>
      </c>
      <c r="F15232">
        <v>111920</v>
      </c>
      <c r="G15232">
        <v>2702</v>
      </c>
      <c r="H15232">
        <v>1597</v>
      </c>
      <c r="I15232">
        <v>25.54</v>
      </c>
    </row>
    <row r="15233" spans="2:9" x14ac:dyDescent="0.25">
      <c r="B15233" s="4"/>
      <c r="C15233" t="s">
        <v>28303</v>
      </c>
      <c r="D15233" t="s">
        <v>28260</v>
      </c>
      <c r="E15233">
        <v>2009</v>
      </c>
      <c r="F15233">
        <v>111920</v>
      </c>
      <c r="G15233">
        <v>2702</v>
      </c>
      <c r="H15233">
        <v>1597</v>
      </c>
      <c r="I15233">
        <v>27.31</v>
      </c>
    </row>
    <row r="15234" spans="2:9" x14ac:dyDescent="0.25">
      <c r="B15234" s="4"/>
      <c r="C15234" t="s">
        <v>28303</v>
      </c>
      <c r="D15234" t="s">
        <v>28260</v>
      </c>
      <c r="E15234">
        <v>2009</v>
      </c>
      <c r="F15234">
        <v>111920</v>
      </c>
      <c r="G15234">
        <v>2702</v>
      </c>
      <c r="H15234">
        <v>1597</v>
      </c>
      <c r="I15234">
        <v>27.3</v>
      </c>
    </row>
    <row r="15235" spans="2:9" x14ac:dyDescent="0.25">
      <c r="B15235" s="4"/>
      <c r="C15235" t="s">
        <v>28303</v>
      </c>
      <c r="D15235" t="s">
        <v>28260</v>
      </c>
      <c r="E15235">
        <v>2009</v>
      </c>
      <c r="F15235">
        <v>111920</v>
      </c>
      <c r="G15235">
        <v>2702</v>
      </c>
      <c r="H15235">
        <v>1597</v>
      </c>
      <c r="I15235">
        <v>27.63</v>
      </c>
    </row>
    <row r="15236" spans="2:9" x14ac:dyDescent="0.25">
      <c r="B15236" s="4"/>
      <c r="C15236" t="s">
        <v>28303</v>
      </c>
      <c r="D15236" t="s">
        <v>28260</v>
      </c>
      <c r="E15236">
        <v>2009</v>
      </c>
      <c r="F15236">
        <v>111920</v>
      </c>
      <c r="G15236">
        <v>2702</v>
      </c>
      <c r="H15236">
        <v>1597</v>
      </c>
      <c r="I15236">
        <v>26.98</v>
      </c>
    </row>
    <row r="15237" spans="2:9" x14ac:dyDescent="0.25">
      <c r="B15237" s="4"/>
      <c r="C15237" t="s">
        <v>28303</v>
      </c>
      <c r="D15237" t="s">
        <v>28260</v>
      </c>
      <c r="E15237">
        <v>2009</v>
      </c>
      <c r="F15237">
        <v>111920</v>
      </c>
      <c r="G15237">
        <v>2702</v>
      </c>
      <c r="H15237">
        <v>1597</v>
      </c>
      <c r="I15237">
        <v>27.69</v>
      </c>
    </row>
    <row r="15238" spans="2:9" x14ac:dyDescent="0.25">
      <c r="B15238" s="4"/>
      <c r="C15238" t="s">
        <v>28303</v>
      </c>
      <c r="D15238" t="s">
        <v>28259</v>
      </c>
      <c r="E15238">
        <v>2010</v>
      </c>
      <c r="F15238">
        <v>202174</v>
      </c>
      <c r="G15238">
        <v>2702</v>
      </c>
      <c r="H15238">
        <v>1597</v>
      </c>
      <c r="I15238">
        <v>25.57</v>
      </c>
    </row>
    <row r="15239" spans="2:9" x14ac:dyDescent="0.25">
      <c r="B15239" s="4"/>
      <c r="C15239" t="s">
        <v>28303</v>
      </c>
      <c r="D15239" t="s">
        <v>28259</v>
      </c>
      <c r="E15239">
        <v>2010</v>
      </c>
      <c r="F15239">
        <v>202174</v>
      </c>
      <c r="G15239">
        <v>2702</v>
      </c>
      <c r="H15239">
        <v>1597</v>
      </c>
      <c r="I15239">
        <v>27.25</v>
      </c>
    </row>
    <row r="15240" spans="2:9" x14ac:dyDescent="0.25">
      <c r="B15240" s="4"/>
      <c r="C15240" t="s">
        <v>28303</v>
      </c>
      <c r="D15240" t="s">
        <v>28259</v>
      </c>
      <c r="E15240">
        <v>2010</v>
      </c>
      <c r="F15240">
        <v>202174</v>
      </c>
      <c r="G15240">
        <v>2702</v>
      </c>
      <c r="H15240">
        <v>1597</v>
      </c>
      <c r="I15240">
        <v>27.69</v>
      </c>
    </row>
    <row r="15241" spans="2:9" x14ac:dyDescent="0.25">
      <c r="B15241" s="4"/>
      <c r="C15241" t="s">
        <v>28303</v>
      </c>
      <c r="D15241" t="s">
        <v>28259</v>
      </c>
      <c r="E15241">
        <v>2010</v>
      </c>
      <c r="F15241">
        <v>202174</v>
      </c>
      <c r="G15241">
        <v>2702</v>
      </c>
      <c r="H15241">
        <v>1597</v>
      </c>
      <c r="I15241">
        <v>27.46</v>
      </c>
    </row>
    <row r="15242" spans="2:9" x14ac:dyDescent="0.25">
      <c r="B15242" s="4"/>
      <c r="C15242" t="s">
        <v>28303</v>
      </c>
      <c r="D15242" t="s">
        <v>28259</v>
      </c>
      <c r="E15242">
        <v>2010</v>
      </c>
      <c r="F15242">
        <v>202174</v>
      </c>
      <c r="G15242">
        <v>2702</v>
      </c>
      <c r="H15242">
        <v>1597</v>
      </c>
      <c r="I15242">
        <v>26.94</v>
      </c>
    </row>
    <row r="15243" spans="2:9" x14ac:dyDescent="0.25">
      <c r="B15243" s="4"/>
      <c r="C15243" t="s">
        <v>28303</v>
      </c>
      <c r="D15243" t="s">
        <v>28259</v>
      </c>
      <c r="E15243">
        <v>2010</v>
      </c>
      <c r="F15243">
        <v>202174</v>
      </c>
      <c r="G15243">
        <v>2702</v>
      </c>
      <c r="H15243">
        <v>1597</v>
      </c>
      <c r="I15243">
        <v>27.55</v>
      </c>
    </row>
    <row r="15244" spans="2:9" x14ac:dyDescent="0.25">
      <c r="B15244" s="4"/>
      <c r="C15244" t="s">
        <v>28303</v>
      </c>
      <c r="D15244" t="s">
        <v>28251</v>
      </c>
      <c r="E15244">
        <v>2010</v>
      </c>
      <c r="F15244">
        <v>44359</v>
      </c>
      <c r="G15244">
        <v>2702</v>
      </c>
      <c r="H15244">
        <v>1597</v>
      </c>
      <c r="I15244">
        <v>25.57</v>
      </c>
    </row>
    <row r="15245" spans="2:9" x14ac:dyDescent="0.25">
      <c r="B15245" s="4"/>
      <c r="C15245" t="s">
        <v>28303</v>
      </c>
      <c r="D15245" t="s">
        <v>28251</v>
      </c>
      <c r="E15245">
        <v>2010</v>
      </c>
      <c r="F15245">
        <v>44359</v>
      </c>
      <c r="G15245">
        <v>2702</v>
      </c>
      <c r="H15245">
        <v>1597</v>
      </c>
      <c r="I15245">
        <v>27.25</v>
      </c>
    </row>
    <row r="15246" spans="2:9" x14ac:dyDescent="0.25">
      <c r="B15246" s="4"/>
      <c r="C15246" t="s">
        <v>28303</v>
      </c>
      <c r="D15246" t="s">
        <v>28251</v>
      </c>
      <c r="E15246">
        <v>2010</v>
      </c>
      <c r="F15246">
        <v>44359</v>
      </c>
      <c r="G15246">
        <v>2702</v>
      </c>
      <c r="H15246">
        <v>1597</v>
      </c>
      <c r="I15246">
        <v>27.69</v>
      </c>
    </row>
    <row r="15247" spans="2:9" x14ac:dyDescent="0.25">
      <c r="B15247" s="4"/>
      <c r="C15247" t="s">
        <v>28303</v>
      </c>
      <c r="D15247" t="s">
        <v>28251</v>
      </c>
      <c r="E15247">
        <v>2010</v>
      </c>
      <c r="F15247">
        <v>44359</v>
      </c>
      <c r="G15247">
        <v>2702</v>
      </c>
      <c r="H15247">
        <v>1597</v>
      </c>
      <c r="I15247">
        <v>27.46</v>
      </c>
    </row>
    <row r="15248" spans="2:9" x14ac:dyDescent="0.25">
      <c r="B15248" s="4"/>
      <c r="C15248" t="s">
        <v>28303</v>
      </c>
      <c r="D15248" t="s">
        <v>28251</v>
      </c>
      <c r="E15248">
        <v>2010</v>
      </c>
      <c r="F15248">
        <v>44359</v>
      </c>
      <c r="G15248">
        <v>2702</v>
      </c>
      <c r="H15248">
        <v>1597</v>
      </c>
      <c r="I15248">
        <v>26.94</v>
      </c>
    </row>
    <row r="15249" spans="2:9" x14ac:dyDescent="0.25">
      <c r="B15249" s="4"/>
      <c r="C15249" t="s">
        <v>28303</v>
      </c>
      <c r="D15249" t="s">
        <v>28251</v>
      </c>
      <c r="E15249">
        <v>2010</v>
      </c>
      <c r="F15249">
        <v>44359</v>
      </c>
      <c r="G15249">
        <v>2702</v>
      </c>
      <c r="H15249">
        <v>1597</v>
      </c>
      <c r="I15249">
        <v>27.55</v>
      </c>
    </row>
    <row r="15250" spans="2:9" x14ac:dyDescent="0.25">
      <c r="B15250" s="4"/>
      <c r="C15250" t="s">
        <v>28303</v>
      </c>
      <c r="D15250" t="s">
        <v>28252</v>
      </c>
      <c r="E15250">
        <v>2010</v>
      </c>
      <c r="F15250">
        <v>159445</v>
      </c>
      <c r="G15250">
        <v>2702</v>
      </c>
      <c r="H15250">
        <v>1597</v>
      </c>
      <c r="I15250">
        <v>25.57</v>
      </c>
    </row>
    <row r="15251" spans="2:9" x14ac:dyDescent="0.25">
      <c r="B15251" s="4"/>
      <c r="C15251" t="s">
        <v>28303</v>
      </c>
      <c r="D15251" t="s">
        <v>28252</v>
      </c>
      <c r="E15251">
        <v>2010</v>
      </c>
      <c r="F15251">
        <v>159445</v>
      </c>
      <c r="G15251">
        <v>2702</v>
      </c>
      <c r="H15251">
        <v>1597</v>
      </c>
      <c r="I15251">
        <v>27.25</v>
      </c>
    </row>
    <row r="15252" spans="2:9" x14ac:dyDescent="0.25">
      <c r="B15252" s="4"/>
      <c r="C15252" t="s">
        <v>28303</v>
      </c>
      <c r="D15252" t="s">
        <v>28252</v>
      </c>
      <c r="E15252">
        <v>2010</v>
      </c>
      <c r="F15252">
        <v>159445</v>
      </c>
      <c r="G15252">
        <v>2702</v>
      </c>
      <c r="H15252">
        <v>1597</v>
      </c>
      <c r="I15252">
        <v>27.69</v>
      </c>
    </row>
    <row r="15253" spans="2:9" x14ac:dyDescent="0.25">
      <c r="B15253" s="4"/>
      <c r="C15253" t="s">
        <v>28303</v>
      </c>
      <c r="D15253" t="s">
        <v>28252</v>
      </c>
      <c r="E15253">
        <v>2010</v>
      </c>
      <c r="F15253">
        <v>159445</v>
      </c>
      <c r="G15253">
        <v>2702</v>
      </c>
      <c r="H15253">
        <v>1597</v>
      </c>
      <c r="I15253">
        <v>27.46</v>
      </c>
    </row>
    <row r="15254" spans="2:9" x14ac:dyDescent="0.25">
      <c r="B15254" s="4"/>
      <c r="C15254" t="s">
        <v>28303</v>
      </c>
      <c r="D15254" t="s">
        <v>28252</v>
      </c>
      <c r="E15254">
        <v>2010</v>
      </c>
      <c r="F15254">
        <v>159445</v>
      </c>
      <c r="G15254">
        <v>2702</v>
      </c>
      <c r="H15254">
        <v>1597</v>
      </c>
      <c r="I15254">
        <v>26.94</v>
      </c>
    </row>
    <row r="15255" spans="2:9" x14ac:dyDescent="0.25">
      <c r="B15255" s="4"/>
      <c r="C15255" t="s">
        <v>28303</v>
      </c>
      <c r="D15255" t="s">
        <v>28252</v>
      </c>
      <c r="E15255">
        <v>2010</v>
      </c>
      <c r="F15255">
        <v>159445</v>
      </c>
      <c r="G15255">
        <v>2702</v>
      </c>
      <c r="H15255">
        <v>1597</v>
      </c>
      <c r="I15255">
        <v>27.55</v>
      </c>
    </row>
    <row r="15256" spans="2:9" x14ac:dyDescent="0.25">
      <c r="B15256" s="4"/>
      <c r="C15256" t="s">
        <v>28303</v>
      </c>
      <c r="D15256" t="s">
        <v>28253</v>
      </c>
      <c r="E15256">
        <v>2010</v>
      </c>
      <c r="F15256">
        <v>50153</v>
      </c>
      <c r="G15256">
        <v>2702</v>
      </c>
      <c r="H15256">
        <v>1597</v>
      </c>
      <c r="I15256">
        <v>25.57</v>
      </c>
    </row>
    <row r="15257" spans="2:9" x14ac:dyDescent="0.25">
      <c r="B15257" s="4"/>
      <c r="C15257" t="s">
        <v>28303</v>
      </c>
      <c r="D15257" t="s">
        <v>28253</v>
      </c>
      <c r="E15257">
        <v>2010</v>
      </c>
      <c r="F15257">
        <v>50153</v>
      </c>
      <c r="G15257">
        <v>2702</v>
      </c>
      <c r="H15257">
        <v>1597</v>
      </c>
      <c r="I15257">
        <v>27.25</v>
      </c>
    </row>
    <row r="15258" spans="2:9" x14ac:dyDescent="0.25">
      <c r="B15258" s="4"/>
      <c r="C15258" t="s">
        <v>28303</v>
      </c>
      <c r="D15258" t="s">
        <v>28253</v>
      </c>
      <c r="E15258">
        <v>2010</v>
      </c>
      <c r="F15258">
        <v>50153</v>
      </c>
      <c r="G15258">
        <v>2702</v>
      </c>
      <c r="H15258">
        <v>1597</v>
      </c>
      <c r="I15258">
        <v>27.69</v>
      </c>
    </row>
    <row r="15259" spans="2:9" x14ac:dyDescent="0.25">
      <c r="B15259" s="4"/>
      <c r="C15259" t="s">
        <v>28303</v>
      </c>
      <c r="D15259" t="s">
        <v>28253</v>
      </c>
      <c r="E15259">
        <v>2010</v>
      </c>
      <c r="F15259">
        <v>50153</v>
      </c>
      <c r="G15259">
        <v>2702</v>
      </c>
      <c r="H15259">
        <v>1597</v>
      </c>
      <c r="I15259">
        <v>27.46</v>
      </c>
    </row>
    <row r="15260" spans="2:9" x14ac:dyDescent="0.25">
      <c r="B15260" s="4"/>
      <c r="C15260" t="s">
        <v>28303</v>
      </c>
      <c r="D15260" t="s">
        <v>28253</v>
      </c>
      <c r="E15260">
        <v>2010</v>
      </c>
      <c r="F15260">
        <v>50153</v>
      </c>
      <c r="G15260">
        <v>2702</v>
      </c>
      <c r="H15260">
        <v>1597</v>
      </c>
      <c r="I15260">
        <v>26.94</v>
      </c>
    </row>
    <row r="15261" spans="2:9" x14ac:dyDescent="0.25">
      <c r="B15261" s="4"/>
      <c r="C15261" t="s">
        <v>28303</v>
      </c>
      <c r="D15261" t="s">
        <v>28253</v>
      </c>
      <c r="E15261">
        <v>2010</v>
      </c>
      <c r="F15261">
        <v>50153</v>
      </c>
      <c r="G15261">
        <v>2702</v>
      </c>
      <c r="H15261">
        <v>1597</v>
      </c>
      <c r="I15261">
        <v>27.55</v>
      </c>
    </row>
    <row r="15262" spans="2:9" x14ac:dyDescent="0.25">
      <c r="B15262" s="4"/>
      <c r="C15262" t="s">
        <v>28303</v>
      </c>
      <c r="D15262" t="s">
        <v>28255</v>
      </c>
      <c r="E15262">
        <v>2010</v>
      </c>
      <c r="F15262">
        <v>13726</v>
      </c>
      <c r="G15262">
        <v>2702</v>
      </c>
      <c r="H15262">
        <v>1597</v>
      </c>
      <c r="I15262">
        <v>25.57</v>
      </c>
    </row>
    <row r="15263" spans="2:9" x14ac:dyDescent="0.25">
      <c r="B15263" s="4"/>
      <c r="C15263" t="s">
        <v>28303</v>
      </c>
      <c r="D15263" t="s">
        <v>28255</v>
      </c>
      <c r="E15263">
        <v>2010</v>
      </c>
      <c r="F15263">
        <v>13726</v>
      </c>
      <c r="G15263">
        <v>2702</v>
      </c>
      <c r="H15263">
        <v>1597</v>
      </c>
      <c r="I15263">
        <v>27.25</v>
      </c>
    </row>
    <row r="15264" spans="2:9" x14ac:dyDescent="0.25">
      <c r="B15264" s="4"/>
      <c r="C15264" t="s">
        <v>28303</v>
      </c>
      <c r="D15264" t="s">
        <v>28255</v>
      </c>
      <c r="E15264">
        <v>2010</v>
      </c>
      <c r="F15264">
        <v>13726</v>
      </c>
      <c r="G15264">
        <v>2702</v>
      </c>
      <c r="H15264">
        <v>1597</v>
      </c>
      <c r="I15264">
        <v>27.69</v>
      </c>
    </row>
    <row r="15265" spans="2:9" x14ac:dyDescent="0.25">
      <c r="B15265" s="4"/>
      <c r="C15265" t="s">
        <v>28303</v>
      </c>
      <c r="D15265" t="s">
        <v>28255</v>
      </c>
      <c r="E15265">
        <v>2010</v>
      </c>
      <c r="F15265">
        <v>13726</v>
      </c>
      <c r="G15265">
        <v>2702</v>
      </c>
      <c r="H15265">
        <v>1597</v>
      </c>
      <c r="I15265">
        <v>27.46</v>
      </c>
    </row>
    <row r="15266" spans="2:9" x14ac:dyDescent="0.25">
      <c r="B15266" s="4"/>
      <c r="C15266" t="s">
        <v>28303</v>
      </c>
      <c r="D15266" t="s">
        <v>28255</v>
      </c>
      <c r="E15266">
        <v>2010</v>
      </c>
      <c r="F15266">
        <v>13726</v>
      </c>
      <c r="G15266">
        <v>2702</v>
      </c>
      <c r="H15266">
        <v>1597</v>
      </c>
      <c r="I15266">
        <v>26.94</v>
      </c>
    </row>
    <row r="15267" spans="2:9" x14ac:dyDescent="0.25">
      <c r="B15267" s="4"/>
      <c r="C15267" t="s">
        <v>28303</v>
      </c>
      <c r="D15267" t="s">
        <v>28255</v>
      </c>
      <c r="E15267">
        <v>2010</v>
      </c>
      <c r="F15267">
        <v>13726</v>
      </c>
      <c r="G15267">
        <v>2702</v>
      </c>
      <c r="H15267">
        <v>1597</v>
      </c>
      <c r="I15267">
        <v>27.55</v>
      </c>
    </row>
    <row r="15268" spans="2:9" x14ac:dyDescent="0.25">
      <c r="B15268" s="4"/>
      <c r="C15268" t="s">
        <v>28303</v>
      </c>
      <c r="D15268" t="s">
        <v>28260</v>
      </c>
      <c r="E15268">
        <v>2010</v>
      </c>
      <c r="F15268">
        <v>113272</v>
      </c>
      <c r="G15268">
        <v>2702</v>
      </c>
      <c r="H15268">
        <v>1597</v>
      </c>
      <c r="I15268">
        <v>25.57</v>
      </c>
    </row>
    <row r="15269" spans="2:9" x14ac:dyDescent="0.25">
      <c r="B15269" s="4"/>
      <c r="C15269" t="s">
        <v>28303</v>
      </c>
      <c r="D15269" t="s">
        <v>28260</v>
      </c>
      <c r="E15269">
        <v>2010</v>
      </c>
      <c r="F15269">
        <v>113272</v>
      </c>
      <c r="G15269">
        <v>2702</v>
      </c>
      <c r="H15269">
        <v>1597</v>
      </c>
      <c r="I15269">
        <v>27.25</v>
      </c>
    </row>
    <row r="15270" spans="2:9" x14ac:dyDescent="0.25">
      <c r="B15270" s="4"/>
      <c r="C15270" t="s">
        <v>28303</v>
      </c>
      <c r="D15270" t="s">
        <v>28260</v>
      </c>
      <c r="E15270">
        <v>2010</v>
      </c>
      <c r="F15270">
        <v>113272</v>
      </c>
      <c r="G15270">
        <v>2702</v>
      </c>
      <c r="H15270">
        <v>1597</v>
      </c>
      <c r="I15270">
        <v>27.69</v>
      </c>
    </row>
    <row r="15271" spans="2:9" x14ac:dyDescent="0.25">
      <c r="B15271" s="4"/>
      <c r="C15271" t="s">
        <v>28303</v>
      </c>
      <c r="D15271" t="s">
        <v>28260</v>
      </c>
      <c r="E15271">
        <v>2010</v>
      </c>
      <c r="F15271">
        <v>113272</v>
      </c>
      <c r="G15271">
        <v>2702</v>
      </c>
      <c r="H15271">
        <v>1597</v>
      </c>
      <c r="I15271">
        <v>27.46</v>
      </c>
    </row>
    <row r="15272" spans="2:9" x14ac:dyDescent="0.25">
      <c r="B15272" s="4"/>
      <c r="C15272" t="s">
        <v>28303</v>
      </c>
      <c r="D15272" t="s">
        <v>28260</v>
      </c>
      <c r="E15272">
        <v>2010</v>
      </c>
      <c r="F15272">
        <v>113272</v>
      </c>
      <c r="G15272">
        <v>2702</v>
      </c>
      <c r="H15272">
        <v>1597</v>
      </c>
      <c r="I15272">
        <v>26.94</v>
      </c>
    </row>
    <row r="15273" spans="2:9" x14ac:dyDescent="0.25">
      <c r="B15273" s="4"/>
      <c r="C15273" t="s">
        <v>28303</v>
      </c>
      <c r="D15273" t="s">
        <v>28260</v>
      </c>
      <c r="E15273">
        <v>2010</v>
      </c>
      <c r="F15273">
        <v>113272</v>
      </c>
      <c r="G15273">
        <v>2702</v>
      </c>
      <c r="H15273">
        <v>1597</v>
      </c>
      <c r="I15273">
        <v>27.55</v>
      </c>
    </row>
    <row r="15274" spans="2:9" x14ac:dyDescent="0.25">
      <c r="B15274" s="4"/>
      <c r="C15274" t="s">
        <v>28303</v>
      </c>
      <c r="D15274" t="s">
        <v>28259</v>
      </c>
      <c r="E15274">
        <v>2011</v>
      </c>
      <c r="F15274">
        <v>202955</v>
      </c>
      <c r="G15274">
        <v>2702</v>
      </c>
      <c r="H15274">
        <v>1597</v>
      </c>
      <c r="I15274">
        <v>25.38</v>
      </c>
    </row>
    <row r="15275" spans="2:9" x14ac:dyDescent="0.25">
      <c r="B15275" s="4"/>
      <c r="C15275" t="s">
        <v>28303</v>
      </c>
      <c r="D15275" t="s">
        <v>28259</v>
      </c>
      <c r="E15275">
        <v>2011</v>
      </c>
      <c r="F15275">
        <v>202955</v>
      </c>
      <c r="G15275">
        <v>2702</v>
      </c>
      <c r="H15275">
        <v>1597</v>
      </c>
      <c r="I15275">
        <v>27.24</v>
      </c>
    </row>
    <row r="15276" spans="2:9" x14ac:dyDescent="0.25">
      <c r="B15276" s="4"/>
      <c r="C15276" t="s">
        <v>28303</v>
      </c>
      <c r="D15276" t="s">
        <v>28259</v>
      </c>
      <c r="E15276">
        <v>2011</v>
      </c>
      <c r="F15276">
        <v>202955</v>
      </c>
      <c r="G15276">
        <v>2702</v>
      </c>
      <c r="H15276">
        <v>1597</v>
      </c>
      <c r="I15276">
        <v>27.19</v>
      </c>
    </row>
    <row r="15277" spans="2:9" x14ac:dyDescent="0.25">
      <c r="B15277" s="4"/>
      <c r="C15277" t="s">
        <v>28303</v>
      </c>
      <c r="D15277" t="s">
        <v>28259</v>
      </c>
      <c r="E15277">
        <v>2011</v>
      </c>
      <c r="F15277">
        <v>202955</v>
      </c>
      <c r="G15277">
        <v>2702</v>
      </c>
      <c r="H15277">
        <v>1597</v>
      </c>
      <c r="I15277">
        <v>27.39</v>
      </c>
    </row>
    <row r="15278" spans="2:9" x14ac:dyDescent="0.25">
      <c r="B15278" s="4"/>
      <c r="C15278" t="s">
        <v>28303</v>
      </c>
      <c r="D15278" t="s">
        <v>28259</v>
      </c>
      <c r="E15278">
        <v>2011</v>
      </c>
      <c r="F15278">
        <v>202955</v>
      </c>
      <c r="G15278">
        <v>2702</v>
      </c>
      <c r="H15278">
        <v>1597</v>
      </c>
      <c r="I15278">
        <v>26.63</v>
      </c>
    </row>
    <row r="15279" spans="2:9" x14ac:dyDescent="0.25">
      <c r="B15279" s="4"/>
      <c r="C15279" t="s">
        <v>28303</v>
      </c>
      <c r="D15279" t="s">
        <v>28259</v>
      </c>
      <c r="E15279">
        <v>2011</v>
      </c>
      <c r="F15279">
        <v>202955</v>
      </c>
      <c r="G15279">
        <v>2702</v>
      </c>
      <c r="H15279">
        <v>1597</v>
      </c>
      <c r="I15279">
        <v>27.19</v>
      </c>
    </row>
    <row r="15280" spans="2:9" x14ac:dyDescent="0.25">
      <c r="B15280" s="4"/>
      <c r="C15280" t="s">
        <v>28303</v>
      </c>
      <c r="D15280" t="s">
        <v>28251</v>
      </c>
      <c r="E15280">
        <v>2011</v>
      </c>
      <c r="F15280">
        <v>45652</v>
      </c>
      <c r="G15280">
        <v>2702</v>
      </c>
      <c r="H15280">
        <v>1597</v>
      </c>
      <c r="I15280">
        <v>25.38</v>
      </c>
    </row>
    <row r="15281" spans="2:9" x14ac:dyDescent="0.25">
      <c r="B15281" s="4"/>
      <c r="C15281" t="s">
        <v>28303</v>
      </c>
      <c r="D15281" t="s">
        <v>28251</v>
      </c>
      <c r="E15281">
        <v>2011</v>
      </c>
      <c r="F15281">
        <v>45652</v>
      </c>
      <c r="G15281">
        <v>2702</v>
      </c>
      <c r="H15281">
        <v>1597</v>
      </c>
      <c r="I15281">
        <v>27.24</v>
      </c>
    </row>
    <row r="15282" spans="2:9" x14ac:dyDescent="0.25">
      <c r="B15282" s="4"/>
      <c r="C15282" t="s">
        <v>28303</v>
      </c>
      <c r="D15282" t="s">
        <v>28251</v>
      </c>
      <c r="E15282">
        <v>2011</v>
      </c>
      <c r="F15282">
        <v>45652</v>
      </c>
      <c r="G15282">
        <v>2702</v>
      </c>
      <c r="H15282">
        <v>1597</v>
      </c>
      <c r="I15282">
        <v>27.19</v>
      </c>
    </row>
    <row r="15283" spans="2:9" x14ac:dyDescent="0.25">
      <c r="B15283" s="4"/>
      <c r="C15283" t="s">
        <v>28303</v>
      </c>
      <c r="D15283" t="s">
        <v>28251</v>
      </c>
      <c r="E15283">
        <v>2011</v>
      </c>
      <c r="F15283">
        <v>45652</v>
      </c>
      <c r="G15283">
        <v>2702</v>
      </c>
      <c r="H15283">
        <v>1597</v>
      </c>
      <c r="I15283">
        <v>27.39</v>
      </c>
    </row>
    <row r="15284" spans="2:9" x14ac:dyDescent="0.25">
      <c r="B15284" s="4"/>
      <c r="C15284" t="s">
        <v>28303</v>
      </c>
      <c r="D15284" t="s">
        <v>28251</v>
      </c>
      <c r="E15284">
        <v>2011</v>
      </c>
      <c r="F15284">
        <v>45652</v>
      </c>
      <c r="G15284">
        <v>2702</v>
      </c>
      <c r="H15284">
        <v>1597</v>
      </c>
      <c r="I15284">
        <v>26.63</v>
      </c>
    </row>
    <row r="15285" spans="2:9" x14ac:dyDescent="0.25">
      <c r="B15285" s="4"/>
      <c r="C15285" t="s">
        <v>28303</v>
      </c>
      <c r="D15285" t="s">
        <v>28251</v>
      </c>
      <c r="E15285">
        <v>2011</v>
      </c>
      <c r="F15285">
        <v>45652</v>
      </c>
      <c r="G15285">
        <v>2702</v>
      </c>
      <c r="H15285">
        <v>1597</v>
      </c>
      <c r="I15285">
        <v>27.19</v>
      </c>
    </row>
    <row r="15286" spans="2:9" x14ac:dyDescent="0.25">
      <c r="B15286" s="4"/>
      <c r="C15286" t="s">
        <v>28303</v>
      </c>
      <c r="D15286" t="s">
        <v>28252</v>
      </c>
      <c r="E15286">
        <v>2011</v>
      </c>
      <c r="F15286">
        <v>159562</v>
      </c>
      <c r="G15286">
        <v>2702</v>
      </c>
      <c r="H15286">
        <v>1597</v>
      </c>
      <c r="I15286">
        <v>25.38</v>
      </c>
    </row>
    <row r="15287" spans="2:9" x14ac:dyDescent="0.25">
      <c r="B15287" s="4"/>
      <c r="C15287" t="s">
        <v>28303</v>
      </c>
      <c r="D15287" t="s">
        <v>28252</v>
      </c>
      <c r="E15287">
        <v>2011</v>
      </c>
      <c r="F15287">
        <v>159562</v>
      </c>
      <c r="G15287">
        <v>2702</v>
      </c>
      <c r="H15287">
        <v>1597</v>
      </c>
      <c r="I15287">
        <v>27.24</v>
      </c>
    </row>
    <row r="15288" spans="2:9" x14ac:dyDescent="0.25">
      <c r="B15288" s="4"/>
      <c r="C15288" t="s">
        <v>28303</v>
      </c>
      <c r="D15288" t="s">
        <v>28252</v>
      </c>
      <c r="E15288">
        <v>2011</v>
      </c>
      <c r="F15288">
        <v>159562</v>
      </c>
      <c r="G15288">
        <v>2702</v>
      </c>
      <c r="H15288">
        <v>1597</v>
      </c>
      <c r="I15288">
        <v>27.19</v>
      </c>
    </row>
    <row r="15289" spans="2:9" x14ac:dyDescent="0.25">
      <c r="B15289" s="4"/>
      <c r="C15289" t="s">
        <v>28303</v>
      </c>
      <c r="D15289" t="s">
        <v>28252</v>
      </c>
      <c r="E15289">
        <v>2011</v>
      </c>
      <c r="F15289">
        <v>159562</v>
      </c>
      <c r="G15289">
        <v>2702</v>
      </c>
      <c r="H15289">
        <v>1597</v>
      </c>
      <c r="I15289">
        <v>27.39</v>
      </c>
    </row>
    <row r="15290" spans="2:9" x14ac:dyDescent="0.25">
      <c r="B15290" s="4"/>
      <c r="C15290" t="s">
        <v>28303</v>
      </c>
      <c r="D15290" t="s">
        <v>28252</v>
      </c>
      <c r="E15290">
        <v>2011</v>
      </c>
      <c r="F15290">
        <v>159562</v>
      </c>
      <c r="G15290">
        <v>2702</v>
      </c>
      <c r="H15290">
        <v>1597</v>
      </c>
      <c r="I15290">
        <v>26.63</v>
      </c>
    </row>
    <row r="15291" spans="2:9" x14ac:dyDescent="0.25">
      <c r="B15291" s="4"/>
      <c r="C15291" t="s">
        <v>28303</v>
      </c>
      <c r="D15291" t="s">
        <v>28252</v>
      </c>
      <c r="E15291">
        <v>2011</v>
      </c>
      <c r="F15291">
        <v>159562</v>
      </c>
      <c r="G15291">
        <v>2702</v>
      </c>
      <c r="H15291">
        <v>1597</v>
      </c>
      <c r="I15291">
        <v>27.19</v>
      </c>
    </row>
    <row r="15292" spans="2:9" x14ac:dyDescent="0.25">
      <c r="B15292" s="4"/>
      <c r="C15292" t="s">
        <v>28303</v>
      </c>
      <c r="D15292" t="s">
        <v>28253</v>
      </c>
      <c r="E15292">
        <v>2011</v>
      </c>
      <c r="F15292">
        <v>49802</v>
      </c>
      <c r="G15292">
        <v>2702</v>
      </c>
      <c r="H15292">
        <v>1597</v>
      </c>
      <c r="I15292">
        <v>25.38</v>
      </c>
    </row>
    <row r="15293" spans="2:9" x14ac:dyDescent="0.25">
      <c r="B15293" s="4"/>
      <c r="C15293" t="s">
        <v>28303</v>
      </c>
      <c r="D15293" t="s">
        <v>28253</v>
      </c>
      <c r="E15293">
        <v>2011</v>
      </c>
      <c r="F15293">
        <v>49802</v>
      </c>
      <c r="G15293">
        <v>2702</v>
      </c>
      <c r="H15293">
        <v>1597</v>
      </c>
      <c r="I15293">
        <v>27.24</v>
      </c>
    </row>
    <row r="15294" spans="2:9" x14ac:dyDescent="0.25">
      <c r="B15294" s="4"/>
      <c r="C15294" t="s">
        <v>28303</v>
      </c>
      <c r="D15294" t="s">
        <v>28253</v>
      </c>
      <c r="E15294">
        <v>2011</v>
      </c>
      <c r="F15294">
        <v>49802</v>
      </c>
      <c r="G15294">
        <v>2702</v>
      </c>
      <c r="H15294">
        <v>1597</v>
      </c>
      <c r="I15294">
        <v>27.19</v>
      </c>
    </row>
    <row r="15295" spans="2:9" x14ac:dyDescent="0.25">
      <c r="B15295" s="4"/>
      <c r="C15295" t="s">
        <v>28303</v>
      </c>
      <c r="D15295" t="s">
        <v>28253</v>
      </c>
      <c r="E15295">
        <v>2011</v>
      </c>
      <c r="F15295">
        <v>49802</v>
      </c>
      <c r="G15295">
        <v>2702</v>
      </c>
      <c r="H15295">
        <v>1597</v>
      </c>
      <c r="I15295">
        <v>27.39</v>
      </c>
    </row>
    <row r="15296" spans="2:9" x14ac:dyDescent="0.25">
      <c r="B15296" s="4"/>
      <c r="C15296" t="s">
        <v>28303</v>
      </c>
      <c r="D15296" t="s">
        <v>28253</v>
      </c>
      <c r="E15296">
        <v>2011</v>
      </c>
      <c r="F15296">
        <v>49802</v>
      </c>
      <c r="G15296">
        <v>2702</v>
      </c>
      <c r="H15296">
        <v>1597</v>
      </c>
      <c r="I15296">
        <v>26.63</v>
      </c>
    </row>
    <row r="15297" spans="2:9" x14ac:dyDescent="0.25">
      <c r="B15297" s="4"/>
      <c r="C15297" t="s">
        <v>28303</v>
      </c>
      <c r="D15297" t="s">
        <v>28253</v>
      </c>
      <c r="E15297">
        <v>2011</v>
      </c>
      <c r="F15297">
        <v>49802</v>
      </c>
      <c r="G15297">
        <v>2702</v>
      </c>
      <c r="H15297">
        <v>1597</v>
      </c>
      <c r="I15297">
        <v>27.19</v>
      </c>
    </row>
    <row r="15298" spans="2:9" x14ac:dyDescent="0.25">
      <c r="B15298" s="4"/>
      <c r="C15298" t="s">
        <v>28303</v>
      </c>
      <c r="D15298" t="s">
        <v>28255</v>
      </c>
      <c r="E15298">
        <v>2011</v>
      </c>
      <c r="F15298">
        <v>13681</v>
      </c>
      <c r="G15298">
        <v>2702</v>
      </c>
      <c r="H15298">
        <v>1597</v>
      </c>
      <c r="I15298">
        <v>25.38</v>
      </c>
    </row>
    <row r="15299" spans="2:9" x14ac:dyDescent="0.25">
      <c r="B15299" s="4"/>
      <c r="C15299" t="s">
        <v>28303</v>
      </c>
      <c r="D15299" t="s">
        <v>28255</v>
      </c>
      <c r="E15299">
        <v>2011</v>
      </c>
      <c r="F15299">
        <v>13681</v>
      </c>
      <c r="G15299">
        <v>2702</v>
      </c>
      <c r="H15299">
        <v>1597</v>
      </c>
      <c r="I15299">
        <v>27.24</v>
      </c>
    </row>
    <row r="15300" spans="2:9" x14ac:dyDescent="0.25">
      <c r="B15300" s="4"/>
      <c r="C15300" t="s">
        <v>28303</v>
      </c>
      <c r="D15300" t="s">
        <v>28255</v>
      </c>
      <c r="E15300">
        <v>2011</v>
      </c>
      <c r="F15300">
        <v>13681</v>
      </c>
      <c r="G15300">
        <v>2702</v>
      </c>
      <c r="H15300">
        <v>1597</v>
      </c>
      <c r="I15300">
        <v>27.19</v>
      </c>
    </row>
    <row r="15301" spans="2:9" x14ac:dyDescent="0.25">
      <c r="B15301" s="4"/>
      <c r="C15301" t="s">
        <v>28303</v>
      </c>
      <c r="D15301" t="s">
        <v>28255</v>
      </c>
      <c r="E15301">
        <v>2011</v>
      </c>
      <c r="F15301">
        <v>13681</v>
      </c>
      <c r="G15301">
        <v>2702</v>
      </c>
      <c r="H15301">
        <v>1597</v>
      </c>
      <c r="I15301">
        <v>27.39</v>
      </c>
    </row>
    <row r="15302" spans="2:9" x14ac:dyDescent="0.25">
      <c r="B15302" s="4"/>
      <c r="C15302" t="s">
        <v>28303</v>
      </c>
      <c r="D15302" t="s">
        <v>28255</v>
      </c>
      <c r="E15302">
        <v>2011</v>
      </c>
      <c r="F15302">
        <v>13681</v>
      </c>
      <c r="G15302">
        <v>2702</v>
      </c>
      <c r="H15302">
        <v>1597</v>
      </c>
      <c r="I15302">
        <v>26.63</v>
      </c>
    </row>
    <row r="15303" spans="2:9" x14ac:dyDescent="0.25">
      <c r="B15303" s="4"/>
      <c r="C15303" t="s">
        <v>28303</v>
      </c>
      <c r="D15303" t="s">
        <v>28255</v>
      </c>
      <c r="E15303">
        <v>2011</v>
      </c>
      <c r="F15303">
        <v>13681</v>
      </c>
      <c r="G15303">
        <v>2702</v>
      </c>
      <c r="H15303">
        <v>1597</v>
      </c>
      <c r="I15303">
        <v>27.19</v>
      </c>
    </row>
    <row r="15304" spans="2:9" x14ac:dyDescent="0.25">
      <c r="B15304" s="4"/>
      <c r="C15304" t="s">
        <v>28303</v>
      </c>
      <c r="D15304" t="s">
        <v>28260</v>
      </c>
      <c r="E15304">
        <v>2011</v>
      </c>
      <c r="F15304">
        <v>123289</v>
      </c>
      <c r="G15304">
        <v>2702</v>
      </c>
      <c r="H15304">
        <v>1597</v>
      </c>
      <c r="I15304">
        <v>25.38</v>
      </c>
    </row>
    <row r="15305" spans="2:9" x14ac:dyDescent="0.25">
      <c r="B15305" s="4"/>
      <c r="C15305" t="s">
        <v>28303</v>
      </c>
      <c r="D15305" t="s">
        <v>28260</v>
      </c>
      <c r="E15305">
        <v>2011</v>
      </c>
      <c r="F15305">
        <v>123289</v>
      </c>
      <c r="G15305">
        <v>2702</v>
      </c>
      <c r="H15305">
        <v>1597</v>
      </c>
      <c r="I15305">
        <v>27.24</v>
      </c>
    </row>
    <row r="15306" spans="2:9" x14ac:dyDescent="0.25">
      <c r="B15306" s="4"/>
      <c r="C15306" t="s">
        <v>28303</v>
      </c>
      <c r="D15306" t="s">
        <v>28260</v>
      </c>
      <c r="E15306">
        <v>2011</v>
      </c>
      <c r="F15306">
        <v>123289</v>
      </c>
      <c r="G15306">
        <v>2702</v>
      </c>
      <c r="H15306">
        <v>1597</v>
      </c>
      <c r="I15306">
        <v>27.19</v>
      </c>
    </row>
    <row r="15307" spans="2:9" x14ac:dyDescent="0.25">
      <c r="B15307" s="4"/>
      <c r="C15307" t="s">
        <v>28303</v>
      </c>
      <c r="D15307" t="s">
        <v>28260</v>
      </c>
      <c r="E15307">
        <v>2011</v>
      </c>
      <c r="F15307">
        <v>123289</v>
      </c>
      <c r="G15307">
        <v>2702</v>
      </c>
      <c r="H15307">
        <v>1597</v>
      </c>
      <c r="I15307">
        <v>27.39</v>
      </c>
    </row>
    <row r="15308" spans="2:9" x14ac:dyDescent="0.25">
      <c r="B15308" s="4"/>
      <c r="C15308" t="s">
        <v>28303</v>
      </c>
      <c r="D15308" t="s">
        <v>28260</v>
      </c>
      <c r="E15308">
        <v>2011</v>
      </c>
      <c r="F15308">
        <v>123289</v>
      </c>
      <c r="G15308">
        <v>2702</v>
      </c>
      <c r="H15308">
        <v>1597</v>
      </c>
      <c r="I15308">
        <v>26.63</v>
      </c>
    </row>
    <row r="15309" spans="2:9" x14ac:dyDescent="0.25">
      <c r="B15309" s="4"/>
      <c r="C15309" t="s">
        <v>28303</v>
      </c>
      <c r="D15309" t="s">
        <v>28260</v>
      </c>
      <c r="E15309">
        <v>2011</v>
      </c>
      <c r="F15309">
        <v>123289</v>
      </c>
      <c r="G15309">
        <v>2702</v>
      </c>
      <c r="H15309">
        <v>1597</v>
      </c>
      <c r="I15309">
        <v>27.19</v>
      </c>
    </row>
    <row r="15310" spans="2:9" x14ac:dyDescent="0.25">
      <c r="B15310" s="4"/>
      <c r="C15310" t="s">
        <v>28303</v>
      </c>
      <c r="D15310" t="s">
        <v>28259</v>
      </c>
      <c r="E15310">
        <v>2012</v>
      </c>
      <c r="F15310">
        <v>214018</v>
      </c>
      <c r="G15310">
        <v>2702</v>
      </c>
      <c r="H15310">
        <v>1597</v>
      </c>
      <c r="I15310">
        <v>25.59</v>
      </c>
    </row>
    <row r="15311" spans="2:9" x14ac:dyDescent="0.25">
      <c r="B15311" s="4"/>
      <c r="C15311" t="s">
        <v>28303</v>
      </c>
      <c r="D15311" t="s">
        <v>28259</v>
      </c>
      <c r="E15311">
        <v>2012</v>
      </c>
      <c r="F15311">
        <v>214018</v>
      </c>
      <c r="G15311">
        <v>2702</v>
      </c>
      <c r="H15311">
        <v>1597</v>
      </c>
      <c r="I15311">
        <v>27.36</v>
      </c>
    </row>
    <row r="15312" spans="2:9" x14ac:dyDescent="0.25">
      <c r="B15312" s="4"/>
      <c r="C15312" t="s">
        <v>28303</v>
      </c>
      <c r="D15312" t="s">
        <v>28259</v>
      </c>
      <c r="E15312">
        <v>2012</v>
      </c>
      <c r="F15312">
        <v>214018</v>
      </c>
      <c r="G15312">
        <v>2702</v>
      </c>
      <c r="H15312">
        <v>1597</v>
      </c>
      <c r="I15312">
        <v>27.37</v>
      </c>
    </row>
    <row r="15313" spans="2:9" x14ac:dyDescent="0.25">
      <c r="B15313" s="4"/>
      <c r="C15313" t="s">
        <v>28303</v>
      </c>
      <c r="D15313" t="s">
        <v>28259</v>
      </c>
      <c r="E15313">
        <v>2012</v>
      </c>
      <c r="F15313">
        <v>214018</v>
      </c>
      <c r="G15313">
        <v>2702</v>
      </c>
      <c r="H15313">
        <v>1597</v>
      </c>
      <c r="I15313">
        <v>27.49</v>
      </c>
    </row>
    <row r="15314" spans="2:9" x14ac:dyDescent="0.25">
      <c r="B15314" s="4"/>
      <c r="C15314" t="s">
        <v>28303</v>
      </c>
      <c r="D15314" t="s">
        <v>28259</v>
      </c>
      <c r="E15314">
        <v>2012</v>
      </c>
      <c r="F15314">
        <v>214018</v>
      </c>
      <c r="G15314">
        <v>2702</v>
      </c>
      <c r="H15314">
        <v>1597</v>
      </c>
      <c r="I15314">
        <v>26.87</v>
      </c>
    </row>
    <row r="15315" spans="2:9" x14ac:dyDescent="0.25">
      <c r="B15315" s="4"/>
      <c r="C15315" t="s">
        <v>28303</v>
      </c>
      <c r="D15315" t="s">
        <v>28259</v>
      </c>
      <c r="E15315">
        <v>2012</v>
      </c>
      <c r="F15315">
        <v>214018</v>
      </c>
      <c r="G15315">
        <v>2702</v>
      </c>
      <c r="H15315">
        <v>1597</v>
      </c>
      <c r="I15315">
        <v>27.48</v>
      </c>
    </row>
    <row r="15316" spans="2:9" x14ac:dyDescent="0.25">
      <c r="B15316" s="4"/>
      <c r="C15316" t="s">
        <v>28303</v>
      </c>
      <c r="D15316" t="s">
        <v>28251</v>
      </c>
      <c r="E15316">
        <v>2012</v>
      </c>
      <c r="F15316">
        <v>48987</v>
      </c>
      <c r="G15316">
        <v>2702</v>
      </c>
      <c r="H15316">
        <v>1597</v>
      </c>
      <c r="I15316">
        <v>25.59</v>
      </c>
    </row>
    <row r="15317" spans="2:9" x14ac:dyDescent="0.25">
      <c r="B15317" s="4"/>
      <c r="C15317" t="s">
        <v>28303</v>
      </c>
      <c r="D15317" t="s">
        <v>28251</v>
      </c>
      <c r="E15317">
        <v>2012</v>
      </c>
      <c r="F15317">
        <v>48987</v>
      </c>
      <c r="G15317">
        <v>2702</v>
      </c>
      <c r="H15317">
        <v>1597</v>
      </c>
      <c r="I15317">
        <v>27.36</v>
      </c>
    </row>
    <row r="15318" spans="2:9" x14ac:dyDescent="0.25">
      <c r="B15318" s="4"/>
      <c r="C15318" t="s">
        <v>28303</v>
      </c>
      <c r="D15318" t="s">
        <v>28251</v>
      </c>
      <c r="E15318">
        <v>2012</v>
      </c>
      <c r="F15318">
        <v>48987</v>
      </c>
      <c r="G15318">
        <v>2702</v>
      </c>
      <c r="H15318">
        <v>1597</v>
      </c>
      <c r="I15318">
        <v>27.37</v>
      </c>
    </row>
    <row r="15319" spans="2:9" x14ac:dyDescent="0.25">
      <c r="B15319" s="4"/>
      <c r="C15319" t="s">
        <v>28303</v>
      </c>
      <c r="D15319" t="s">
        <v>28251</v>
      </c>
      <c r="E15319">
        <v>2012</v>
      </c>
      <c r="F15319">
        <v>48987</v>
      </c>
      <c r="G15319">
        <v>2702</v>
      </c>
      <c r="H15319">
        <v>1597</v>
      </c>
      <c r="I15319">
        <v>27.49</v>
      </c>
    </row>
    <row r="15320" spans="2:9" x14ac:dyDescent="0.25">
      <c r="B15320" s="4"/>
      <c r="C15320" t="s">
        <v>28303</v>
      </c>
      <c r="D15320" t="s">
        <v>28251</v>
      </c>
      <c r="E15320">
        <v>2012</v>
      </c>
      <c r="F15320">
        <v>48987</v>
      </c>
      <c r="G15320">
        <v>2702</v>
      </c>
      <c r="H15320">
        <v>1597</v>
      </c>
      <c r="I15320">
        <v>26.87</v>
      </c>
    </row>
    <row r="15321" spans="2:9" x14ac:dyDescent="0.25">
      <c r="B15321" s="4"/>
      <c r="C15321" t="s">
        <v>28303</v>
      </c>
      <c r="D15321" t="s">
        <v>28251</v>
      </c>
      <c r="E15321">
        <v>2012</v>
      </c>
      <c r="F15321">
        <v>48987</v>
      </c>
      <c r="G15321">
        <v>2702</v>
      </c>
      <c r="H15321">
        <v>1597</v>
      </c>
      <c r="I15321">
        <v>27.48</v>
      </c>
    </row>
    <row r="15322" spans="2:9" x14ac:dyDescent="0.25">
      <c r="B15322" s="4"/>
      <c r="C15322" t="s">
        <v>28303</v>
      </c>
      <c r="D15322" t="s">
        <v>28252</v>
      </c>
      <c r="E15322">
        <v>2012</v>
      </c>
      <c r="F15322">
        <v>165820</v>
      </c>
      <c r="G15322">
        <v>2702</v>
      </c>
      <c r="H15322">
        <v>1597</v>
      </c>
      <c r="I15322">
        <v>25.59</v>
      </c>
    </row>
    <row r="15323" spans="2:9" x14ac:dyDescent="0.25">
      <c r="B15323" s="4"/>
      <c r="C15323" t="s">
        <v>28303</v>
      </c>
      <c r="D15323" t="s">
        <v>28252</v>
      </c>
      <c r="E15323">
        <v>2012</v>
      </c>
      <c r="F15323">
        <v>165820</v>
      </c>
      <c r="G15323">
        <v>2702</v>
      </c>
      <c r="H15323">
        <v>1597</v>
      </c>
      <c r="I15323">
        <v>27.36</v>
      </c>
    </row>
    <row r="15324" spans="2:9" x14ac:dyDescent="0.25">
      <c r="B15324" s="4"/>
      <c r="C15324" t="s">
        <v>28303</v>
      </c>
      <c r="D15324" t="s">
        <v>28252</v>
      </c>
      <c r="E15324">
        <v>2012</v>
      </c>
      <c r="F15324">
        <v>165820</v>
      </c>
      <c r="G15324">
        <v>2702</v>
      </c>
      <c r="H15324">
        <v>1597</v>
      </c>
      <c r="I15324">
        <v>27.37</v>
      </c>
    </row>
    <row r="15325" spans="2:9" x14ac:dyDescent="0.25">
      <c r="B15325" s="4"/>
      <c r="C15325" t="s">
        <v>28303</v>
      </c>
      <c r="D15325" t="s">
        <v>28252</v>
      </c>
      <c r="E15325">
        <v>2012</v>
      </c>
      <c r="F15325">
        <v>165820</v>
      </c>
      <c r="G15325">
        <v>2702</v>
      </c>
      <c r="H15325">
        <v>1597</v>
      </c>
      <c r="I15325">
        <v>27.49</v>
      </c>
    </row>
    <row r="15326" spans="2:9" x14ac:dyDescent="0.25">
      <c r="B15326" s="4"/>
      <c r="C15326" t="s">
        <v>28303</v>
      </c>
      <c r="D15326" t="s">
        <v>28252</v>
      </c>
      <c r="E15326">
        <v>2012</v>
      </c>
      <c r="F15326">
        <v>165820</v>
      </c>
      <c r="G15326">
        <v>2702</v>
      </c>
      <c r="H15326">
        <v>1597</v>
      </c>
      <c r="I15326">
        <v>26.87</v>
      </c>
    </row>
    <row r="15327" spans="2:9" x14ac:dyDescent="0.25">
      <c r="B15327" s="4"/>
      <c r="C15327" t="s">
        <v>28303</v>
      </c>
      <c r="D15327" t="s">
        <v>28252</v>
      </c>
      <c r="E15327">
        <v>2012</v>
      </c>
      <c r="F15327">
        <v>165820</v>
      </c>
      <c r="G15327">
        <v>2702</v>
      </c>
      <c r="H15327">
        <v>1597</v>
      </c>
      <c r="I15327">
        <v>27.48</v>
      </c>
    </row>
    <row r="15328" spans="2:9" x14ac:dyDescent="0.25">
      <c r="B15328" s="4"/>
      <c r="C15328" t="s">
        <v>28303</v>
      </c>
      <c r="D15328" t="s">
        <v>28253</v>
      </c>
      <c r="E15328">
        <v>2012</v>
      </c>
      <c r="F15328">
        <v>51360</v>
      </c>
      <c r="G15328">
        <v>2702</v>
      </c>
      <c r="H15328">
        <v>1597</v>
      </c>
      <c r="I15328">
        <v>25.59</v>
      </c>
    </row>
    <row r="15329" spans="2:9" x14ac:dyDescent="0.25">
      <c r="B15329" s="4"/>
      <c r="C15329" t="s">
        <v>28303</v>
      </c>
      <c r="D15329" t="s">
        <v>28253</v>
      </c>
      <c r="E15329">
        <v>2012</v>
      </c>
      <c r="F15329">
        <v>51360</v>
      </c>
      <c r="G15329">
        <v>2702</v>
      </c>
      <c r="H15329">
        <v>1597</v>
      </c>
      <c r="I15329">
        <v>27.36</v>
      </c>
    </row>
    <row r="15330" spans="2:9" x14ac:dyDescent="0.25">
      <c r="B15330" s="4"/>
      <c r="C15330" t="s">
        <v>28303</v>
      </c>
      <c r="D15330" t="s">
        <v>28253</v>
      </c>
      <c r="E15330">
        <v>2012</v>
      </c>
      <c r="F15330">
        <v>51360</v>
      </c>
      <c r="G15330">
        <v>2702</v>
      </c>
      <c r="H15330">
        <v>1597</v>
      </c>
      <c r="I15330">
        <v>27.37</v>
      </c>
    </row>
    <row r="15331" spans="2:9" x14ac:dyDescent="0.25">
      <c r="B15331" s="4"/>
      <c r="C15331" t="s">
        <v>28303</v>
      </c>
      <c r="D15331" t="s">
        <v>28253</v>
      </c>
      <c r="E15331">
        <v>2012</v>
      </c>
      <c r="F15331">
        <v>51360</v>
      </c>
      <c r="G15331">
        <v>2702</v>
      </c>
      <c r="H15331">
        <v>1597</v>
      </c>
      <c r="I15331">
        <v>27.49</v>
      </c>
    </row>
    <row r="15332" spans="2:9" x14ac:dyDescent="0.25">
      <c r="B15332" s="4"/>
      <c r="C15332" t="s">
        <v>28303</v>
      </c>
      <c r="D15332" t="s">
        <v>28253</v>
      </c>
      <c r="E15332">
        <v>2012</v>
      </c>
      <c r="F15332">
        <v>51360</v>
      </c>
      <c r="G15332">
        <v>2702</v>
      </c>
      <c r="H15332">
        <v>1597</v>
      </c>
      <c r="I15332">
        <v>26.87</v>
      </c>
    </row>
    <row r="15333" spans="2:9" x14ac:dyDescent="0.25">
      <c r="B15333" s="4"/>
      <c r="C15333" t="s">
        <v>28303</v>
      </c>
      <c r="D15333" t="s">
        <v>28253</v>
      </c>
      <c r="E15333">
        <v>2012</v>
      </c>
      <c r="F15333">
        <v>51360</v>
      </c>
      <c r="G15333">
        <v>2702</v>
      </c>
      <c r="H15333">
        <v>1597</v>
      </c>
      <c r="I15333">
        <v>27.48</v>
      </c>
    </row>
    <row r="15334" spans="2:9" x14ac:dyDescent="0.25">
      <c r="B15334" s="4"/>
      <c r="C15334" t="s">
        <v>28303</v>
      </c>
      <c r="D15334" t="s">
        <v>28255</v>
      </c>
      <c r="E15334">
        <v>2012</v>
      </c>
      <c r="F15334">
        <v>14854</v>
      </c>
      <c r="G15334">
        <v>2702</v>
      </c>
      <c r="H15334">
        <v>1597</v>
      </c>
      <c r="I15334">
        <v>25.59</v>
      </c>
    </row>
    <row r="15335" spans="2:9" x14ac:dyDescent="0.25">
      <c r="B15335" s="4"/>
      <c r="C15335" t="s">
        <v>28303</v>
      </c>
      <c r="D15335" t="s">
        <v>28255</v>
      </c>
      <c r="E15335">
        <v>2012</v>
      </c>
      <c r="F15335">
        <v>14854</v>
      </c>
      <c r="G15335">
        <v>2702</v>
      </c>
      <c r="H15335">
        <v>1597</v>
      </c>
      <c r="I15335">
        <v>27.36</v>
      </c>
    </row>
    <row r="15336" spans="2:9" x14ac:dyDescent="0.25">
      <c r="B15336" s="4"/>
      <c r="C15336" t="s">
        <v>28303</v>
      </c>
      <c r="D15336" t="s">
        <v>28255</v>
      </c>
      <c r="E15336">
        <v>2012</v>
      </c>
      <c r="F15336">
        <v>14854</v>
      </c>
      <c r="G15336">
        <v>2702</v>
      </c>
      <c r="H15336">
        <v>1597</v>
      </c>
      <c r="I15336">
        <v>27.37</v>
      </c>
    </row>
    <row r="15337" spans="2:9" x14ac:dyDescent="0.25">
      <c r="B15337" s="4"/>
      <c r="C15337" t="s">
        <v>28303</v>
      </c>
      <c r="D15337" t="s">
        <v>28255</v>
      </c>
      <c r="E15337">
        <v>2012</v>
      </c>
      <c r="F15337">
        <v>14854</v>
      </c>
      <c r="G15337">
        <v>2702</v>
      </c>
      <c r="H15337">
        <v>1597</v>
      </c>
      <c r="I15337">
        <v>27.49</v>
      </c>
    </row>
    <row r="15338" spans="2:9" x14ac:dyDescent="0.25">
      <c r="B15338" s="4"/>
      <c r="C15338" t="s">
        <v>28303</v>
      </c>
      <c r="D15338" t="s">
        <v>28255</v>
      </c>
      <c r="E15338">
        <v>2012</v>
      </c>
      <c r="F15338">
        <v>14854</v>
      </c>
      <c r="G15338">
        <v>2702</v>
      </c>
      <c r="H15338">
        <v>1597</v>
      </c>
      <c r="I15338">
        <v>26.87</v>
      </c>
    </row>
    <row r="15339" spans="2:9" x14ac:dyDescent="0.25">
      <c r="B15339" s="4"/>
      <c r="C15339" t="s">
        <v>28303</v>
      </c>
      <c r="D15339" t="s">
        <v>28255</v>
      </c>
      <c r="E15339">
        <v>2012</v>
      </c>
      <c r="F15339">
        <v>14854</v>
      </c>
      <c r="G15339">
        <v>2702</v>
      </c>
      <c r="H15339">
        <v>1597</v>
      </c>
      <c r="I15339">
        <v>27.48</v>
      </c>
    </row>
    <row r="15340" spans="2:9" x14ac:dyDescent="0.25">
      <c r="B15340" s="4"/>
      <c r="C15340" t="s">
        <v>28303</v>
      </c>
      <c r="D15340" t="s">
        <v>28260</v>
      </c>
      <c r="E15340">
        <v>2012</v>
      </c>
      <c r="F15340">
        <v>139290</v>
      </c>
      <c r="G15340">
        <v>2702</v>
      </c>
      <c r="H15340">
        <v>1597</v>
      </c>
      <c r="I15340">
        <v>25.59</v>
      </c>
    </row>
    <row r="15341" spans="2:9" x14ac:dyDescent="0.25">
      <c r="B15341" s="4"/>
      <c r="C15341" t="s">
        <v>28303</v>
      </c>
      <c r="D15341" t="s">
        <v>28260</v>
      </c>
      <c r="E15341">
        <v>2012</v>
      </c>
      <c r="F15341">
        <v>139290</v>
      </c>
      <c r="G15341">
        <v>2702</v>
      </c>
      <c r="H15341">
        <v>1597</v>
      </c>
      <c r="I15341">
        <v>27.36</v>
      </c>
    </row>
    <row r="15342" spans="2:9" x14ac:dyDescent="0.25">
      <c r="B15342" s="4"/>
      <c r="C15342" t="s">
        <v>28303</v>
      </c>
      <c r="D15342" t="s">
        <v>28260</v>
      </c>
      <c r="E15342">
        <v>2012</v>
      </c>
      <c r="F15342">
        <v>139290</v>
      </c>
      <c r="G15342">
        <v>2702</v>
      </c>
      <c r="H15342">
        <v>1597</v>
      </c>
      <c r="I15342">
        <v>27.37</v>
      </c>
    </row>
    <row r="15343" spans="2:9" x14ac:dyDescent="0.25">
      <c r="B15343" s="4"/>
      <c r="C15343" t="s">
        <v>28303</v>
      </c>
      <c r="D15343" t="s">
        <v>28260</v>
      </c>
      <c r="E15343">
        <v>2012</v>
      </c>
      <c r="F15343">
        <v>139290</v>
      </c>
      <c r="G15343">
        <v>2702</v>
      </c>
      <c r="H15343">
        <v>1597</v>
      </c>
      <c r="I15343">
        <v>27.49</v>
      </c>
    </row>
    <row r="15344" spans="2:9" x14ac:dyDescent="0.25">
      <c r="B15344" s="4"/>
      <c r="C15344" t="s">
        <v>28303</v>
      </c>
      <c r="D15344" t="s">
        <v>28260</v>
      </c>
      <c r="E15344">
        <v>2012</v>
      </c>
      <c r="F15344">
        <v>139290</v>
      </c>
      <c r="G15344">
        <v>2702</v>
      </c>
      <c r="H15344">
        <v>1597</v>
      </c>
      <c r="I15344">
        <v>26.87</v>
      </c>
    </row>
    <row r="15345" spans="2:9" x14ac:dyDescent="0.25">
      <c r="B15345" s="4"/>
      <c r="C15345" t="s">
        <v>28303</v>
      </c>
      <c r="D15345" t="s">
        <v>28260</v>
      </c>
      <c r="E15345">
        <v>2012</v>
      </c>
      <c r="F15345">
        <v>139290</v>
      </c>
      <c r="G15345">
        <v>2702</v>
      </c>
      <c r="H15345">
        <v>1597</v>
      </c>
      <c r="I15345">
        <v>27.48</v>
      </c>
    </row>
    <row r="15346" spans="2:9" x14ac:dyDescent="0.25">
      <c r="B15346" s="4"/>
      <c r="C15346" t="s">
        <v>28303</v>
      </c>
      <c r="D15346" t="s">
        <v>28259</v>
      </c>
      <c r="E15346">
        <v>2013</v>
      </c>
      <c r="F15346">
        <v>224601</v>
      </c>
      <c r="G15346">
        <v>2702</v>
      </c>
      <c r="H15346">
        <v>1597</v>
      </c>
      <c r="I15346">
        <v>25.48</v>
      </c>
    </row>
    <row r="15347" spans="2:9" x14ac:dyDescent="0.25">
      <c r="B15347" s="4"/>
      <c r="C15347" t="s">
        <v>28303</v>
      </c>
      <c r="D15347" t="s">
        <v>28259</v>
      </c>
      <c r="E15347">
        <v>2013</v>
      </c>
      <c r="F15347">
        <v>224601</v>
      </c>
      <c r="G15347">
        <v>2702</v>
      </c>
      <c r="H15347">
        <v>1597</v>
      </c>
      <c r="I15347">
        <v>27.37</v>
      </c>
    </row>
    <row r="15348" spans="2:9" x14ac:dyDescent="0.25">
      <c r="B15348" s="4"/>
      <c r="C15348" t="s">
        <v>28303</v>
      </c>
      <c r="D15348" t="s">
        <v>28259</v>
      </c>
      <c r="E15348">
        <v>2013</v>
      </c>
      <c r="F15348">
        <v>224601</v>
      </c>
      <c r="G15348">
        <v>2702</v>
      </c>
      <c r="H15348">
        <v>1597</v>
      </c>
      <c r="I15348">
        <v>27.88</v>
      </c>
    </row>
    <row r="15349" spans="2:9" x14ac:dyDescent="0.25">
      <c r="B15349" s="4"/>
      <c r="C15349" t="s">
        <v>28303</v>
      </c>
      <c r="D15349" t="s">
        <v>28259</v>
      </c>
      <c r="E15349">
        <v>2013</v>
      </c>
      <c r="F15349">
        <v>224601</v>
      </c>
      <c r="G15349">
        <v>2702</v>
      </c>
      <c r="H15349">
        <v>1597</v>
      </c>
      <c r="I15349">
        <v>27.34</v>
      </c>
    </row>
    <row r="15350" spans="2:9" x14ac:dyDescent="0.25">
      <c r="B15350" s="4"/>
      <c r="C15350" t="s">
        <v>28303</v>
      </c>
      <c r="D15350" t="s">
        <v>28259</v>
      </c>
      <c r="E15350">
        <v>2013</v>
      </c>
      <c r="F15350">
        <v>224601</v>
      </c>
      <c r="G15350">
        <v>2702</v>
      </c>
      <c r="H15350">
        <v>1597</v>
      </c>
      <c r="I15350">
        <v>26.72</v>
      </c>
    </row>
    <row r="15351" spans="2:9" x14ac:dyDescent="0.25">
      <c r="B15351" s="4"/>
      <c r="C15351" t="s">
        <v>28303</v>
      </c>
      <c r="D15351" t="s">
        <v>28259</v>
      </c>
      <c r="E15351">
        <v>2013</v>
      </c>
      <c r="F15351">
        <v>224601</v>
      </c>
      <c r="G15351">
        <v>2702</v>
      </c>
      <c r="H15351">
        <v>1597</v>
      </c>
      <c r="I15351">
        <v>27.3</v>
      </c>
    </row>
    <row r="15352" spans="2:9" x14ac:dyDescent="0.25">
      <c r="B15352" s="4"/>
      <c r="C15352" t="s">
        <v>28303</v>
      </c>
      <c r="D15352" t="s">
        <v>28251</v>
      </c>
      <c r="E15352">
        <v>2013</v>
      </c>
      <c r="F15352">
        <v>48441</v>
      </c>
      <c r="G15352">
        <v>2702</v>
      </c>
      <c r="H15352">
        <v>1597</v>
      </c>
      <c r="I15352">
        <v>25.48</v>
      </c>
    </row>
    <row r="15353" spans="2:9" x14ac:dyDescent="0.25">
      <c r="B15353" s="4"/>
      <c r="C15353" t="s">
        <v>28303</v>
      </c>
      <c r="D15353" t="s">
        <v>28251</v>
      </c>
      <c r="E15353">
        <v>2013</v>
      </c>
      <c r="F15353">
        <v>48441</v>
      </c>
      <c r="G15353">
        <v>2702</v>
      </c>
      <c r="H15353">
        <v>1597</v>
      </c>
      <c r="I15353">
        <v>27.37</v>
      </c>
    </row>
    <row r="15354" spans="2:9" x14ac:dyDescent="0.25">
      <c r="B15354" s="4"/>
      <c r="C15354" t="s">
        <v>28303</v>
      </c>
      <c r="D15354" t="s">
        <v>28251</v>
      </c>
      <c r="E15354">
        <v>2013</v>
      </c>
      <c r="F15354">
        <v>48441</v>
      </c>
      <c r="G15354">
        <v>2702</v>
      </c>
      <c r="H15354">
        <v>1597</v>
      </c>
      <c r="I15354">
        <v>27.88</v>
      </c>
    </row>
    <row r="15355" spans="2:9" x14ac:dyDescent="0.25">
      <c r="B15355" s="4"/>
      <c r="C15355" t="s">
        <v>28303</v>
      </c>
      <c r="D15355" t="s">
        <v>28251</v>
      </c>
      <c r="E15355">
        <v>2013</v>
      </c>
      <c r="F15355">
        <v>48441</v>
      </c>
      <c r="G15355">
        <v>2702</v>
      </c>
      <c r="H15355">
        <v>1597</v>
      </c>
      <c r="I15355">
        <v>27.34</v>
      </c>
    </row>
    <row r="15356" spans="2:9" x14ac:dyDescent="0.25">
      <c r="B15356" s="4"/>
      <c r="C15356" t="s">
        <v>28303</v>
      </c>
      <c r="D15356" t="s">
        <v>28251</v>
      </c>
      <c r="E15356">
        <v>2013</v>
      </c>
      <c r="F15356">
        <v>48441</v>
      </c>
      <c r="G15356">
        <v>2702</v>
      </c>
      <c r="H15356">
        <v>1597</v>
      </c>
      <c r="I15356">
        <v>26.72</v>
      </c>
    </row>
    <row r="15357" spans="2:9" x14ac:dyDescent="0.25">
      <c r="B15357" s="4"/>
      <c r="C15357" t="s">
        <v>28303</v>
      </c>
      <c r="D15357" t="s">
        <v>28251</v>
      </c>
      <c r="E15357">
        <v>2013</v>
      </c>
      <c r="F15357">
        <v>48441</v>
      </c>
      <c r="G15357">
        <v>2702</v>
      </c>
      <c r="H15357">
        <v>1597</v>
      </c>
      <c r="I15357">
        <v>27.3</v>
      </c>
    </row>
    <row r="15358" spans="2:9" x14ac:dyDescent="0.25">
      <c r="B15358" s="4"/>
      <c r="C15358" t="s">
        <v>28303</v>
      </c>
      <c r="D15358" t="s">
        <v>28252</v>
      </c>
      <c r="E15358">
        <v>2013</v>
      </c>
      <c r="F15358">
        <v>160184</v>
      </c>
      <c r="G15358">
        <v>2702</v>
      </c>
      <c r="H15358">
        <v>1597</v>
      </c>
      <c r="I15358">
        <v>25.48</v>
      </c>
    </row>
    <row r="15359" spans="2:9" x14ac:dyDescent="0.25">
      <c r="B15359" s="4"/>
      <c r="C15359" t="s">
        <v>28303</v>
      </c>
      <c r="D15359" t="s">
        <v>28252</v>
      </c>
      <c r="E15359">
        <v>2013</v>
      </c>
      <c r="F15359">
        <v>160184</v>
      </c>
      <c r="G15359">
        <v>2702</v>
      </c>
      <c r="H15359">
        <v>1597</v>
      </c>
      <c r="I15359">
        <v>27.37</v>
      </c>
    </row>
    <row r="15360" spans="2:9" x14ac:dyDescent="0.25">
      <c r="B15360" s="4"/>
      <c r="C15360" t="s">
        <v>28303</v>
      </c>
      <c r="D15360" t="s">
        <v>28252</v>
      </c>
      <c r="E15360">
        <v>2013</v>
      </c>
      <c r="F15360">
        <v>160184</v>
      </c>
      <c r="G15360">
        <v>2702</v>
      </c>
      <c r="H15360">
        <v>1597</v>
      </c>
      <c r="I15360">
        <v>27.88</v>
      </c>
    </row>
    <row r="15361" spans="2:9" x14ac:dyDescent="0.25">
      <c r="B15361" s="4"/>
      <c r="C15361" t="s">
        <v>28303</v>
      </c>
      <c r="D15361" t="s">
        <v>28252</v>
      </c>
      <c r="E15361">
        <v>2013</v>
      </c>
      <c r="F15361">
        <v>160184</v>
      </c>
      <c r="G15361">
        <v>2702</v>
      </c>
      <c r="H15361">
        <v>1597</v>
      </c>
      <c r="I15361">
        <v>27.34</v>
      </c>
    </row>
    <row r="15362" spans="2:9" x14ac:dyDescent="0.25">
      <c r="B15362" s="4"/>
      <c r="C15362" t="s">
        <v>28303</v>
      </c>
      <c r="D15362" t="s">
        <v>28252</v>
      </c>
      <c r="E15362">
        <v>2013</v>
      </c>
      <c r="F15362">
        <v>160184</v>
      </c>
      <c r="G15362">
        <v>2702</v>
      </c>
      <c r="H15362">
        <v>1597</v>
      </c>
      <c r="I15362">
        <v>26.72</v>
      </c>
    </row>
    <row r="15363" spans="2:9" x14ac:dyDescent="0.25">
      <c r="B15363" s="4"/>
      <c r="C15363" t="s">
        <v>28303</v>
      </c>
      <c r="D15363" t="s">
        <v>28252</v>
      </c>
      <c r="E15363">
        <v>2013</v>
      </c>
      <c r="F15363">
        <v>160184</v>
      </c>
      <c r="G15363">
        <v>2702</v>
      </c>
      <c r="H15363">
        <v>1597</v>
      </c>
      <c r="I15363">
        <v>27.3</v>
      </c>
    </row>
    <row r="15364" spans="2:9" x14ac:dyDescent="0.25">
      <c r="B15364" s="4"/>
      <c r="C15364" t="s">
        <v>28303</v>
      </c>
      <c r="D15364" t="s">
        <v>28253</v>
      </c>
      <c r="E15364">
        <v>2013</v>
      </c>
      <c r="F15364">
        <v>51520</v>
      </c>
      <c r="G15364">
        <v>2702</v>
      </c>
      <c r="H15364">
        <v>1597</v>
      </c>
      <c r="I15364">
        <v>25.48</v>
      </c>
    </row>
    <row r="15365" spans="2:9" x14ac:dyDescent="0.25">
      <c r="B15365" s="4"/>
      <c r="C15365" t="s">
        <v>28303</v>
      </c>
      <c r="D15365" t="s">
        <v>28253</v>
      </c>
      <c r="E15365">
        <v>2013</v>
      </c>
      <c r="F15365">
        <v>51520</v>
      </c>
      <c r="G15365">
        <v>2702</v>
      </c>
      <c r="H15365">
        <v>1597</v>
      </c>
      <c r="I15365">
        <v>27.37</v>
      </c>
    </row>
    <row r="15366" spans="2:9" x14ac:dyDescent="0.25">
      <c r="B15366" s="4"/>
      <c r="C15366" t="s">
        <v>28303</v>
      </c>
      <c r="D15366" t="s">
        <v>28253</v>
      </c>
      <c r="E15366">
        <v>2013</v>
      </c>
      <c r="F15366">
        <v>51520</v>
      </c>
      <c r="G15366">
        <v>2702</v>
      </c>
      <c r="H15366">
        <v>1597</v>
      </c>
      <c r="I15366">
        <v>27.88</v>
      </c>
    </row>
    <row r="15367" spans="2:9" x14ac:dyDescent="0.25">
      <c r="B15367" s="4"/>
      <c r="C15367" t="s">
        <v>28303</v>
      </c>
      <c r="D15367" t="s">
        <v>28253</v>
      </c>
      <c r="E15367">
        <v>2013</v>
      </c>
      <c r="F15367">
        <v>51520</v>
      </c>
      <c r="G15367">
        <v>2702</v>
      </c>
      <c r="H15367">
        <v>1597</v>
      </c>
      <c r="I15367">
        <v>27.34</v>
      </c>
    </row>
    <row r="15368" spans="2:9" x14ac:dyDescent="0.25">
      <c r="B15368" s="4"/>
      <c r="C15368" t="s">
        <v>28303</v>
      </c>
      <c r="D15368" t="s">
        <v>28253</v>
      </c>
      <c r="E15368">
        <v>2013</v>
      </c>
      <c r="F15368">
        <v>51520</v>
      </c>
      <c r="G15368">
        <v>2702</v>
      </c>
      <c r="H15368">
        <v>1597</v>
      </c>
      <c r="I15368">
        <v>26.72</v>
      </c>
    </row>
    <row r="15369" spans="2:9" x14ac:dyDescent="0.25">
      <c r="B15369" s="4"/>
      <c r="C15369" t="s">
        <v>28303</v>
      </c>
      <c r="D15369" t="s">
        <v>28253</v>
      </c>
      <c r="E15369">
        <v>2013</v>
      </c>
      <c r="F15369">
        <v>51520</v>
      </c>
      <c r="G15369">
        <v>2702</v>
      </c>
      <c r="H15369">
        <v>1597</v>
      </c>
      <c r="I15369">
        <v>27.3</v>
      </c>
    </row>
    <row r="15370" spans="2:9" x14ac:dyDescent="0.25">
      <c r="B15370" s="4"/>
      <c r="C15370" t="s">
        <v>28303</v>
      </c>
      <c r="D15370" t="s">
        <v>28255</v>
      </c>
      <c r="E15370">
        <v>2013</v>
      </c>
      <c r="F15370">
        <v>14161</v>
      </c>
      <c r="G15370">
        <v>2702</v>
      </c>
      <c r="H15370">
        <v>1597</v>
      </c>
      <c r="I15370">
        <v>25.48</v>
      </c>
    </row>
    <row r="15371" spans="2:9" x14ac:dyDescent="0.25">
      <c r="B15371" s="4"/>
      <c r="C15371" t="s">
        <v>28303</v>
      </c>
      <c r="D15371" t="s">
        <v>28255</v>
      </c>
      <c r="E15371">
        <v>2013</v>
      </c>
      <c r="F15371">
        <v>14161</v>
      </c>
      <c r="G15371">
        <v>2702</v>
      </c>
      <c r="H15371">
        <v>1597</v>
      </c>
      <c r="I15371">
        <v>27.37</v>
      </c>
    </row>
    <row r="15372" spans="2:9" x14ac:dyDescent="0.25">
      <c r="B15372" s="4"/>
      <c r="C15372" t="s">
        <v>28303</v>
      </c>
      <c r="D15372" t="s">
        <v>28255</v>
      </c>
      <c r="E15372">
        <v>2013</v>
      </c>
      <c r="F15372">
        <v>14161</v>
      </c>
      <c r="G15372">
        <v>2702</v>
      </c>
      <c r="H15372">
        <v>1597</v>
      </c>
      <c r="I15372">
        <v>27.88</v>
      </c>
    </row>
    <row r="15373" spans="2:9" x14ac:dyDescent="0.25">
      <c r="B15373" s="4"/>
      <c r="C15373" t="s">
        <v>28303</v>
      </c>
      <c r="D15373" t="s">
        <v>28255</v>
      </c>
      <c r="E15373">
        <v>2013</v>
      </c>
      <c r="F15373">
        <v>14161</v>
      </c>
      <c r="G15373">
        <v>2702</v>
      </c>
      <c r="H15373">
        <v>1597</v>
      </c>
      <c r="I15373">
        <v>27.34</v>
      </c>
    </row>
    <row r="15374" spans="2:9" x14ac:dyDescent="0.25">
      <c r="B15374" s="4"/>
      <c r="C15374" t="s">
        <v>28303</v>
      </c>
      <c r="D15374" t="s">
        <v>28255</v>
      </c>
      <c r="E15374">
        <v>2013</v>
      </c>
      <c r="F15374">
        <v>14161</v>
      </c>
      <c r="G15374">
        <v>2702</v>
      </c>
      <c r="H15374">
        <v>1597</v>
      </c>
      <c r="I15374">
        <v>26.72</v>
      </c>
    </row>
    <row r="15375" spans="2:9" x14ac:dyDescent="0.25">
      <c r="B15375" s="4"/>
      <c r="C15375" t="s">
        <v>28303</v>
      </c>
      <c r="D15375" t="s">
        <v>28255</v>
      </c>
      <c r="E15375">
        <v>2013</v>
      </c>
      <c r="F15375">
        <v>14161</v>
      </c>
      <c r="G15375">
        <v>2702</v>
      </c>
      <c r="H15375">
        <v>1597</v>
      </c>
      <c r="I15375">
        <v>27.3</v>
      </c>
    </row>
    <row r="15376" spans="2:9" x14ac:dyDescent="0.25">
      <c r="B15376" s="4"/>
      <c r="C15376" t="s">
        <v>28303</v>
      </c>
      <c r="D15376" t="s">
        <v>28260</v>
      </c>
      <c r="E15376">
        <v>2013</v>
      </c>
      <c r="F15376">
        <v>147465</v>
      </c>
      <c r="G15376">
        <v>2702</v>
      </c>
      <c r="H15376">
        <v>1597</v>
      </c>
      <c r="I15376">
        <v>25.48</v>
      </c>
    </row>
    <row r="15377" spans="2:9" x14ac:dyDescent="0.25">
      <c r="B15377" s="4"/>
      <c r="C15377" t="s">
        <v>28303</v>
      </c>
      <c r="D15377" t="s">
        <v>28260</v>
      </c>
      <c r="E15377">
        <v>2013</v>
      </c>
      <c r="F15377">
        <v>147465</v>
      </c>
      <c r="G15377">
        <v>2702</v>
      </c>
      <c r="H15377">
        <v>1597</v>
      </c>
      <c r="I15377">
        <v>27.37</v>
      </c>
    </row>
    <row r="15378" spans="2:9" x14ac:dyDescent="0.25">
      <c r="B15378" s="4"/>
      <c r="C15378" t="s">
        <v>28303</v>
      </c>
      <c r="D15378" t="s">
        <v>28260</v>
      </c>
      <c r="E15378">
        <v>2013</v>
      </c>
      <c r="F15378">
        <v>147465</v>
      </c>
      <c r="G15378">
        <v>2702</v>
      </c>
      <c r="H15378">
        <v>1597</v>
      </c>
      <c r="I15378">
        <v>27.88</v>
      </c>
    </row>
    <row r="15379" spans="2:9" x14ac:dyDescent="0.25">
      <c r="B15379" s="4"/>
      <c r="C15379" t="s">
        <v>28303</v>
      </c>
      <c r="D15379" t="s">
        <v>28260</v>
      </c>
      <c r="E15379">
        <v>2013</v>
      </c>
      <c r="F15379">
        <v>147465</v>
      </c>
      <c r="G15379">
        <v>2702</v>
      </c>
      <c r="H15379">
        <v>1597</v>
      </c>
      <c r="I15379">
        <v>27.34</v>
      </c>
    </row>
    <row r="15380" spans="2:9" x14ac:dyDescent="0.25">
      <c r="B15380" s="4"/>
      <c r="C15380" t="s">
        <v>28303</v>
      </c>
      <c r="D15380" t="s">
        <v>28260</v>
      </c>
      <c r="E15380">
        <v>2013</v>
      </c>
      <c r="F15380">
        <v>147465</v>
      </c>
      <c r="G15380">
        <v>2702</v>
      </c>
      <c r="H15380">
        <v>1597</v>
      </c>
      <c r="I15380">
        <v>26.72</v>
      </c>
    </row>
    <row r="15381" spans="2:9" x14ac:dyDescent="0.25">
      <c r="B15381" s="4"/>
      <c r="C15381" t="s">
        <v>28303</v>
      </c>
      <c r="D15381" t="s">
        <v>28260</v>
      </c>
      <c r="E15381">
        <v>2013</v>
      </c>
      <c r="F15381">
        <v>147465</v>
      </c>
      <c r="G15381">
        <v>2702</v>
      </c>
      <c r="H15381">
        <v>1597</v>
      </c>
      <c r="I15381">
        <v>27.3</v>
      </c>
    </row>
    <row r="15382" spans="2:9" x14ac:dyDescent="0.25">
      <c r="B15382" s="4"/>
      <c r="C15382" t="s">
        <v>28304</v>
      </c>
      <c r="D15382" t="s">
        <v>28251</v>
      </c>
      <c r="E15382">
        <v>1990</v>
      </c>
      <c r="F15382">
        <v>24814</v>
      </c>
      <c r="G15382">
        <v>216</v>
      </c>
      <c r="H15382">
        <v>692</v>
      </c>
      <c r="I15382">
        <v>23.41</v>
      </c>
    </row>
    <row r="15383" spans="2:9" x14ac:dyDescent="0.25">
      <c r="B15383" s="4"/>
      <c r="C15383" t="s">
        <v>28304</v>
      </c>
      <c r="D15383" t="s">
        <v>28251</v>
      </c>
      <c r="E15383">
        <v>1990</v>
      </c>
      <c r="F15383">
        <v>24814</v>
      </c>
      <c r="G15383">
        <v>216</v>
      </c>
      <c r="H15383">
        <v>692</v>
      </c>
      <c r="I15383">
        <v>19.760000000000002</v>
      </c>
    </row>
    <row r="15384" spans="2:9" x14ac:dyDescent="0.25">
      <c r="B15384" s="4"/>
      <c r="C15384" t="s">
        <v>28304</v>
      </c>
      <c r="D15384" t="s">
        <v>28252</v>
      </c>
      <c r="E15384">
        <v>1990</v>
      </c>
      <c r="F15384">
        <v>166681</v>
      </c>
      <c r="G15384">
        <v>216</v>
      </c>
      <c r="H15384">
        <v>692</v>
      </c>
      <c r="I15384">
        <v>23.41</v>
      </c>
    </row>
    <row r="15385" spans="2:9" x14ac:dyDescent="0.25">
      <c r="B15385" s="4"/>
      <c r="C15385" t="s">
        <v>28304</v>
      </c>
      <c r="D15385" t="s">
        <v>28252</v>
      </c>
      <c r="E15385">
        <v>1990</v>
      </c>
      <c r="F15385">
        <v>166681</v>
      </c>
      <c r="G15385">
        <v>216</v>
      </c>
      <c r="H15385">
        <v>692</v>
      </c>
      <c r="I15385">
        <v>19.760000000000002</v>
      </c>
    </row>
    <row r="15386" spans="2:9" x14ac:dyDescent="0.25">
      <c r="B15386" s="4"/>
      <c r="C15386" t="s">
        <v>28304</v>
      </c>
      <c r="D15386" t="s">
        <v>28253</v>
      </c>
      <c r="E15386">
        <v>1990</v>
      </c>
      <c r="F15386">
        <v>28889</v>
      </c>
      <c r="G15386">
        <v>216</v>
      </c>
      <c r="H15386">
        <v>692</v>
      </c>
      <c r="I15386">
        <v>23.41</v>
      </c>
    </row>
    <row r="15387" spans="2:9" x14ac:dyDescent="0.25">
      <c r="B15387" s="4"/>
      <c r="C15387" t="s">
        <v>28304</v>
      </c>
      <c r="D15387" t="s">
        <v>28253</v>
      </c>
      <c r="E15387">
        <v>1990</v>
      </c>
      <c r="F15387">
        <v>28889</v>
      </c>
      <c r="G15387">
        <v>216</v>
      </c>
      <c r="H15387">
        <v>692</v>
      </c>
      <c r="I15387">
        <v>19.760000000000002</v>
      </c>
    </row>
    <row r="15388" spans="2:9" x14ac:dyDescent="0.25">
      <c r="B15388" s="4"/>
      <c r="C15388" t="s">
        <v>28304</v>
      </c>
      <c r="D15388" t="s">
        <v>28254</v>
      </c>
      <c r="E15388">
        <v>1990</v>
      </c>
      <c r="F15388">
        <v>7273</v>
      </c>
      <c r="G15388">
        <v>216</v>
      </c>
      <c r="H15388">
        <v>692</v>
      </c>
      <c r="I15388">
        <v>23.41</v>
      </c>
    </row>
    <row r="15389" spans="2:9" x14ac:dyDescent="0.25">
      <c r="B15389" s="4"/>
      <c r="C15389" t="s">
        <v>28304</v>
      </c>
      <c r="D15389" t="s">
        <v>28254</v>
      </c>
      <c r="E15389">
        <v>1990</v>
      </c>
      <c r="F15389">
        <v>7273</v>
      </c>
      <c r="G15389">
        <v>216</v>
      </c>
      <c r="H15389">
        <v>692</v>
      </c>
      <c r="I15389">
        <v>19.760000000000002</v>
      </c>
    </row>
    <row r="15390" spans="2:9" x14ac:dyDescent="0.25">
      <c r="B15390" s="4"/>
      <c r="C15390" t="s">
        <v>28304</v>
      </c>
      <c r="D15390" t="s">
        <v>28255</v>
      </c>
      <c r="E15390">
        <v>1990</v>
      </c>
      <c r="F15390">
        <v>14615</v>
      </c>
      <c r="G15390">
        <v>216</v>
      </c>
      <c r="H15390">
        <v>692</v>
      </c>
      <c r="I15390">
        <v>23.41</v>
      </c>
    </row>
    <row r="15391" spans="2:9" x14ac:dyDescent="0.25">
      <c r="B15391" s="4"/>
      <c r="C15391" t="s">
        <v>28304</v>
      </c>
      <c r="D15391" t="s">
        <v>28255</v>
      </c>
      <c r="E15391">
        <v>1990</v>
      </c>
      <c r="F15391">
        <v>14615</v>
      </c>
      <c r="G15391">
        <v>216</v>
      </c>
      <c r="H15391">
        <v>692</v>
      </c>
      <c r="I15391">
        <v>19.760000000000002</v>
      </c>
    </row>
    <row r="15392" spans="2:9" x14ac:dyDescent="0.25">
      <c r="B15392" s="4"/>
      <c r="C15392" t="s">
        <v>28304</v>
      </c>
      <c r="D15392" t="s">
        <v>28256</v>
      </c>
      <c r="E15392">
        <v>1990</v>
      </c>
      <c r="F15392">
        <v>10129</v>
      </c>
      <c r="G15392">
        <v>216</v>
      </c>
      <c r="H15392">
        <v>692</v>
      </c>
      <c r="I15392">
        <v>23.41</v>
      </c>
    </row>
    <row r="15393" spans="2:9" x14ac:dyDescent="0.25">
      <c r="B15393" s="4"/>
      <c r="C15393" t="s">
        <v>28304</v>
      </c>
      <c r="D15393" t="s">
        <v>28256</v>
      </c>
      <c r="E15393">
        <v>1990</v>
      </c>
      <c r="F15393">
        <v>10129</v>
      </c>
      <c r="G15393">
        <v>216</v>
      </c>
      <c r="H15393">
        <v>692</v>
      </c>
      <c r="I15393">
        <v>19.760000000000002</v>
      </c>
    </row>
    <row r="15394" spans="2:9" x14ac:dyDescent="0.25">
      <c r="B15394" s="4"/>
      <c r="C15394" t="s">
        <v>28304</v>
      </c>
      <c r="D15394" t="s">
        <v>28251</v>
      </c>
      <c r="E15394">
        <v>1991</v>
      </c>
      <c r="F15394">
        <v>21857</v>
      </c>
      <c r="G15394">
        <v>216</v>
      </c>
      <c r="H15394">
        <v>692</v>
      </c>
      <c r="I15394">
        <v>23.21</v>
      </c>
    </row>
    <row r="15395" spans="2:9" x14ac:dyDescent="0.25">
      <c r="B15395" s="4"/>
      <c r="C15395" t="s">
        <v>28304</v>
      </c>
      <c r="D15395" t="s">
        <v>28251</v>
      </c>
      <c r="E15395">
        <v>1991</v>
      </c>
      <c r="F15395">
        <v>21857</v>
      </c>
      <c r="G15395">
        <v>216</v>
      </c>
      <c r="H15395">
        <v>692</v>
      </c>
      <c r="I15395">
        <v>19.68</v>
      </c>
    </row>
    <row r="15396" spans="2:9" x14ac:dyDescent="0.25">
      <c r="B15396" s="4"/>
      <c r="C15396" t="s">
        <v>28304</v>
      </c>
      <c r="D15396" t="s">
        <v>28252</v>
      </c>
      <c r="E15396">
        <v>1991</v>
      </c>
      <c r="F15396">
        <v>138029</v>
      </c>
      <c r="G15396">
        <v>216</v>
      </c>
      <c r="H15396">
        <v>692</v>
      </c>
      <c r="I15396">
        <v>23.21</v>
      </c>
    </row>
    <row r="15397" spans="2:9" x14ac:dyDescent="0.25">
      <c r="B15397" s="4"/>
      <c r="C15397" t="s">
        <v>28304</v>
      </c>
      <c r="D15397" t="s">
        <v>28252</v>
      </c>
      <c r="E15397">
        <v>1991</v>
      </c>
      <c r="F15397">
        <v>138029</v>
      </c>
      <c r="G15397">
        <v>216</v>
      </c>
      <c r="H15397">
        <v>692</v>
      </c>
      <c r="I15397">
        <v>19.68</v>
      </c>
    </row>
    <row r="15398" spans="2:9" x14ac:dyDescent="0.25">
      <c r="B15398" s="4"/>
      <c r="C15398" t="s">
        <v>28304</v>
      </c>
      <c r="D15398" t="s">
        <v>28253</v>
      </c>
      <c r="E15398">
        <v>1991</v>
      </c>
      <c r="F15398">
        <v>22008</v>
      </c>
      <c r="G15398">
        <v>216</v>
      </c>
      <c r="H15398">
        <v>692</v>
      </c>
      <c r="I15398">
        <v>23.21</v>
      </c>
    </row>
    <row r="15399" spans="2:9" x14ac:dyDescent="0.25">
      <c r="B15399" s="4"/>
      <c r="C15399" t="s">
        <v>28304</v>
      </c>
      <c r="D15399" t="s">
        <v>28253</v>
      </c>
      <c r="E15399">
        <v>1991</v>
      </c>
      <c r="F15399">
        <v>22008</v>
      </c>
      <c r="G15399">
        <v>216</v>
      </c>
      <c r="H15399">
        <v>692</v>
      </c>
      <c r="I15399">
        <v>19.68</v>
      </c>
    </row>
    <row r="15400" spans="2:9" x14ac:dyDescent="0.25">
      <c r="B15400" s="4"/>
      <c r="C15400" t="s">
        <v>28304</v>
      </c>
      <c r="D15400" t="s">
        <v>28254</v>
      </c>
      <c r="E15400">
        <v>1991</v>
      </c>
      <c r="F15400">
        <v>4348</v>
      </c>
      <c r="G15400">
        <v>216</v>
      </c>
      <c r="H15400">
        <v>692</v>
      </c>
      <c r="I15400">
        <v>23.21</v>
      </c>
    </row>
    <row r="15401" spans="2:9" x14ac:dyDescent="0.25">
      <c r="B15401" s="4"/>
      <c r="C15401" t="s">
        <v>28304</v>
      </c>
      <c r="D15401" t="s">
        <v>28254</v>
      </c>
      <c r="E15401">
        <v>1991</v>
      </c>
      <c r="F15401">
        <v>4348</v>
      </c>
      <c r="G15401">
        <v>216</v>
      </c>
      <c r="H15401">
        <v>692</v>
      </c>
      <c r="I15401">
        <v>19.68</v>
      </c>
    </row>
    <row r="15402" spans="2:9" x14ac:dyDescent="0.25">
      <c r="B15402" s="4"/>
      <c r="C15402" t="s">
        <v>28304</v>
      </c>
      <c r="D15402" t="s">
        <v>28255</v>
      </c>
      <c r="E15402">
        <v>1991</v>
      </c>
      <c r="F15402">
        <v>15000</v>
      </c>
      <c r="G15402">
        <v>216</v>
      </c>
      <c r="H15402">
        <v>692</v>
      </c>
      <c r="I15402">
        <v>23.21</v>
      </c>
    </row>
    <row r="15403" spans="2:9" x14ac:dyDescent="0.25">
      <c r="B15403" s="4"/>
      <c r="C15403" t="s">
        <v>28304</v>
      </c>
      <c r="D15403" t="s">
        <v>28255</v>
      </c>
      <c r="E15403">
        <v>1991</v>
      </c>
      <c r="F15403">
        <v>15000</v>
      </c>
      <c r="G15403">
        <v>216</v>
      </c>
      <c r="H15403">
        <v>692</v>
      </c>
      <c r="I15403">
        <v>19.68</v>
      </c>
    </row>
    <row r="15404" spans="2:9" x14ac:dyDescent="0.25">
      <c r="B15404" s="4"/>
      <c r="C15404" t="s">
        <v>28304</v>
      </c>
      <c r="D15404" t="s">
        <v>28256</v>
      </c>
      <c r="E15404">
        <v>1991</v>
      </c>
      <c r="F15404">
        <v>8056</v>
      </c>
      <c r="G15404">
        <v>216</v>
      </c>
      <c r="H15404">
        <v>692</v>
      </c>
      <c r="I15404">
        <v>23.21</v>
      </c>
    </row>
    <row r="15405" spans="2:9" x14ac:dyDescent="0.25">
      <c r="B15405" s="4"/>
      <c r="C15405" t="s">
        <v>28304</v>
      </c>
      <c r="D15405" t="s">
        <v>28256</v>
      </c>
      <c r="E15405">
        <v>1991</v>
      </c>
      <c r="F15405">
        <v>8056</v>
      </c>
      <c r="G15405">
        <v>216</v>
      </c>
      <c r="H15405">
        <v>692</v>
      </c>
      <c r="I15405">
        <v>19.68</v>
      </c>
    </row>
    <row r="15406" spans="2:9" x14ac:dyDescent="0.25">
      <c r="B15406" s="4"/>
      <c r="C15406" t="s">
        <v>28304</v>
      </c>
      <c r="D15406" t="s">
        <v>28251</v>
      </c>
      <c r="E15406">
        <v>1992</v>
      </c>
      <c r="F15406">
        <v>20046</v>
      </c>
      <c r="G15406">
        <v>216</v>
      </c>
      <c r="H15406">
        <v>692</v>
      </c>
      <c r="I15406">
        <v>21.52</v>
      </c>
    </row>
    <row r="15407" spans="2:9" x14ac:dyDescent="0.25">
      <c r="B15407" s="4"/>
      <c r="C15407" t="s">
        <v>28304</v>
      </c>
      <c r="D15407" t="s">
        <v>28251</v>
      </c>
      <c r="E15407">
        <v>1992</v>
      </c>
      <c r="F15407">
        <v>20046</v>
      </c>
      <c r="G15407">
        <v>216</v>
      </c>
      <c r="H15407">
        <v>692</v>
      </c>
      <c r="I15407">
        <v>17.760000000000002</v>
      </c>
    </row>
    <row r="15408" spans="2:9" x14ac:dyDescent="0.25">
      <c r="B15408" s="4"/>
      <c r="C15408" t="s">
        <v>28304</v>
      </c>
      <c r="D15408" t="s">
        <v>28252</v>
      </c>
      <c r="E15408">
        <v>1992</v>
      </c>
      <c r="F15408">
        <v>179167</v>
      </c>
      <c r="G15408">
        <v>216</v>
      </c>
      <c r="H15408">
        <v>692</v>
      </c>
      <c r="I15408">
        <v>21.52</v>
      </c>
    </row>
    <row r="15409" spans="2:9" x14ac:dyDescent="0.25">
      <c r="B15409" s="4"/>
      <c r="C15409" t="s">
        <v>28304</v>
      </c>
      <c r="D15409" t="s">
        <v>28252</v>
      </c>
      <c r="E15409">
        <v>1992</v>
      </c>
      <c r="F15409">
        <v>179167</v>
      </c>
      <c r="G15409">
        <v>216</v>
      </c>
      <c r="H15409">
        <v>692</v>
      </c>
      <c r="I15409">
        <v>17.760000000000002</v>
      </c>
    </row>
    <row r="15410" spans="2:9" x14ac:dyDescent="0.25">
      <c r="B15410" s="4"/>
      <c r="C15410" t="s">
        <v>28304</v>
      </c>
      <c r="D15410" t="s">
        <v>28253</v>
      </c>
      <c r="E15410">
        <v>1992</v>
      </c>
      <c r="F15410">
        <v>18947</v>
      </c>
      <c r="G15410">
        <v>216</v>
      </c>
      <c r="H15410">
        <v>692</v>
      </c>
      <c r="I15410">
        <v>21.52</v>
      </c>
    </row>
    <row r="15411" spans="2:9" x14ac:dyDescent="0.25">
      <c r="B15411" s="4"/>
      <c r="C15411" t="s">
        <v>28304</v>
      </c>
      <c r="D15411" t="s">
        <v>28253</v>
      </c>
      <c r="E15411">
        <v>1992</v>
      </c>
      <c r="F15411">
        <v>18947</v>
      </c>
      <c r="G15411">
        <v>216</v>
      </c>
      <c r="H15411">
        <v>692</v>
      </c>
      <c r="I15411">
        <v>17.760000000000002</v>
      </c>
    </row>
    <row r="15412" spans="2:9" x14ac:dyDescent="0.25">
      <c r="B15412" s="4"/>
      <c r="C15412" t="s">
        <v>28304</v>
      </c>
      <c r="D15412" t="s">
        <v>28254</v>
      </c>
      <c r="E15412">
        <v>1992</v>
      </c>
      <c r="F15412">
        <v>6125</v>
      </c>
      <c r="G15412">
        <v>216</v>
      </c>
      <c r="H15412">
        <v>692</v>
      </c>
      <c r="I15412">
        <v>21.52</v>
      </c>
    </row>
    <row r="15413" spans="2:9" x14ac:dyDescent="0.25">
      <c r="B15413" s="4"/>
      <c r="C15413" t="s">
        <v>28304</v>
      </c>
      <c r="D15413" t="s">
        <v>28254</v>
      </c>
      <c r="E15413">
        <v>1992</v>
      </c>
      <c r="F15413">
        <v>6125</v>
      </c>
      <c r="G15413">
        <v>216</v>
      </c>
      <c r="H15413">
        <v>692</v>
      </c>
      <c r="I15413">
        <v>17.760000000000002</v>
      </c>
    </row>
    <row r="15414" spans="2:9" x14ac:dyDescent="0.25">
      <c r="B15414" s="4"/>
      <c r="C15414" t="s">
        <v>28304</v>
      </c>
      <c r="D15414" t="s">
        <v>28255</v>
      </c>
      <c r="E15414">
        <v>1992</v>
      </c>
      <c r="F15414">
        <v>14800</v>
      </c>
      <c r="G15414">
        <v>216</v>
      </c>
      <c r="H15414">
        <v>692</v>
      </c>
      <c r="I15414">
        <v>21.52</v>
      </c>
    </row>
    <row r="15415" spans="2:9" x14ac:dyDescent="0.25">
      <c r="B15415" s="4"/>
      <c r="C15415" t="s">
        <v>28304</v>
      </c>
      <c r="D15415" t="s">
        <v>28255</v>
      </c>
      <c r="E15415">
        <v>1992</v>
      </c>
      <c r="F15415">
        <v>14800</v>
      </c>
      <c r="G15415">
        <v>216</v>
      </c>
      <c r="H15415">
        <v>692</v>
      </c>
      <c r="I15415">
        <v>17.760000000000002</v>
      </c>
    </row>
    <row r="15416" spans="2:9" x14ac:dyDescent="0.25">
      <c r="B15416" s="4"/>
      <c r="C15416" t="s">
        <v>28304</v>
      </c>
      <c r="D15416" t="s">
        <v>28256</v>
      </c>
      <c r="E15416">
        <v>1992</v>
      </c>
      <c r="F15416">
        <v>5999</v>
      </c>
      <c r="G15416">
        <v>216</v>
      </c>
      <c r="H15416">
        <v>692</v>
      </c>
      <c r="I15416">
        <v>21.52</v>
      </c>
    </row>
    <row r="15417" spans="2:9" x14ac:dyDescent="0.25">
      <c r="B15417" s="4"/>
      <c r="C15417" t="s">
        <v>28304</v>
      </c>
      <c r="D15417" t="s">
        <v>28256</v>
      </c>
      <c r="E15417">
        <v>1992</v>
      </c>
      <c r="F15417">
        <v>5999</v>
      </c>
      <c r="G15417">
        <v>216</v>
      </c>
      <c r="H15417">
        <v>692</v>
      </c>
      <c r="I15417">
        <v>17.760000000000002</v>
      </c>
    </row>
    <row r="15418" spans="2:9" x14ac:dyDescent="0.25">
      <c r="B15418" s="4"/>
      <c r="C15418" t="s">
        <v>28304</v>
      </c>
      <c r="D15418" t="s">
        <v>28251</v>
      </c>
      <c r="E15418">
        <v>1993</v>
      </c>
      <c r="F15418">
        <v>19310</v>
      </c>
      <c r="G15418">
        <v>216</v>
      </c>
      <c r="H15418">
        <v>692</v>
      </c>
      <c r="I15418">
        <v>22.86</v>
      </c>
    </row>
    <row r="15419" spans="2:9" x14ac:dyDescent="0.25">
      <c r="B15419" s="4"/>
      <c r="C15419" t="s">
        <v>28304</v>
      </c>
      <c r="D15419" t="s">
        <v>28251</v>
      </c>
      <c r="E15419">
        <v>1993</v>
      </c>
      <c r="F15419">
        <v>19310</v>
      </c>
      <c r="G15419">
        <v>216</v>
      </c>
      <c r="H15419">
        <v>692</v>
      </c>
      <c r="I15419">
        <v>18.75</v>
      </c>
    </row>
    <row r="15420" spans="2:9" x14ac:dyDescent="0.25">
      <c r="B15420" s="4"/>
      <c r="C15420" t="s">
        <v>28304</v>
      </c>
      <c r="D15420" t="s">
        <v>28252</v>
      </c>
      <c r="E15420">
        <v>1993</v>
      </c>
      <c r="F15420">
        <v>174739</v>
      </c>
      <c r="G15420">
        <v>216</v>
      </c>
      <c r="H15420">
        <v>692</v>
      </c>
      <c r="I15420">
        <v>22.86</v>
      </c>
    </row>
    <row r="15421" spans="2:9" x14ac:dyDescent="0.25">
      <c r="B15421" s="4"/>
      <c r="C15421" t="s">
        <v>28304</v>
      </c>
      <c r="D15421" t="s">
        <v>28252</v>
      </c>
      <c r="E15421">
        <v>1993</v>
      </c>
      <c r="F15421">
        <v>174739</v>
      </c>
      <c r="G15421">
        <v>216</v>
      </c>
      <c r="H15421">
        <v>692</v>
      </c>
      <c r="I15421">
        <v>18.75</v>
      </c>
    </row>
    <row r="15422" spans="2:9" x14ac:dyDescent="0.25">
      <c r="B15422" s="4"/>
      <c r="C15422" t="s">
        <v>28304</v>
      </c>
      <c r="D15422" t="s">
        <v>28253</v>
      </c>
      <c r="E15422">
        <v>1993</v>
      </c>
      <c r="F15422">
        <v>18727</v>
      </c>
      <c r="G15422">
        <v>216</v>
      </c>
      <c r="H15422">
        <v>692</v>
      </c>
      <c r="I15422">
        <v>22.86</v>
      </c>
    </row>
    <row r="15423" spans="2:9" x14ac:dyDescent="0.25">
      <c r="B15423" s="4"/>
      <c r="C15423" t="s">
        <v>28304</v>
      </c>
      <c r="D15423" t="s">
        <v>28253</v>
      </c>
      <c r="E15423">
        <v>1993</v>
      </c>
      <c r="F15423">
        <v>18727</v>
      </c>
      <c r="G15423">
        <v>216</v>
      </c>
      <c r="H15423">
        <v>692</v>
      </c>
      <c r="I15423">
        <v>18.75</v>
      </c>
    </row>
    <row r="15424" spans="2:9" x14ac:dyDescent="0.25">
      <c r="B15424" s="4"/>
      <c r="C15424" t="s">
        <v>28304</v>
      </c>
      <c r="D15424" t="s">
        <v>28254</v>
      </c>
      <c r="E15424">
        <v>1993</v>
      </c>
      <c r="F15424">
        <v>8333</v>
      </c>
      <c r="G15424">
        <v>216</v>
      </c>
      <c r="H15424">
        <v>692</v>
      </c>
      <c r="I15424">
        <v>22.86</v>
      </c>
    </row>
    <row r="15425" spans="2:9" x14ac:dyDescent="0.25">
      <c r="B15425" s="4"/>
      <c r="C15425" t="s">
        <v>28304</v>
      </c>
      <c r="D15425" t="s">
        <v>28254</v>
      </c>
      <c r="E15425">
        <v>1993</v>
      </c>
      <c r="F15425">
        <v>8333</v>
      </c>
      <c r="G15425">
        <v>216</v>
      </c>
      <c r="H15425">
        <v>692</v>
      </c>
      <c r="I15425">
        <v>18.75</v>
      </c>
    </row>
    <row r="15426" spans="2:9" x14ac:dyDescent="0.25">
      <c r="B15426" s="4"/>
      <c r="C15426" t="s">
        <v>28304</v>
      </c>
      <c r="D15426" t="s">
        <v>28255</v>
      </c>
      <c r="E15426">
        <v>1993</v>
      </c>
      <c r="F15426">
        <v>14815</v>
      </c>
      <c r="G15426">
        <v>216</v>
      </c>
      <c r="H15426">
        <v>692</v>
      </c>
      <c r="I15426">
        <v>22.86</v>
      </c>
    </row>
    <row r="15427" spans="2:9" x14ac:dyDescent="0.25">
      <c r="B15427" s="4"/>
      <c r="C15427" t="s">
        <v>28304</v>
      </c>
      <c r="D15427" t="s">
        <v>28255</v>
      </c>
      <c r="E15427">
        <v>1993</v>
      </c>
      <c r="F15427">
        <v>14815</v>
      </c>
      <c r="G15427">
        <v>216</v>
      </c>
      <c r="H15427">
        <v>692</v>
      </c>
      <c r="I15427">
        <v>18.75</v>
      </c>
    </row>
    <row r="15428" spans="2:9" x14ac:dyDescent="0.25">
      <c r="B15428" s="4"/>
      <c r="C15428" t="s">
        <v>28304</v>
      </c>
      <c r="D15428" t="s">
        <v>28256</v>
      </c>
      <c r="E15428">
        <v>1993</v>
      </c>
      <c r="F15428">
        <v>5897</v>
      </c>
      <c r="G15428">
        <v>216</v>
      </c>
      <c r="H15428">
        <v>692</v>
      </c>
      <c r="I15428">
        <v>22.86</v>
      </c>
    </row>
    <row r="15429" spans="2:9" x14ac:dyDescent="0.25">
      <c r="B15429" s="4"/>
      <c r="C15429" t="s">
        <v>28304</v>
      </c>
      <c r="D15429" t="s">
        <v>28256</v>
      </c>
      <c r="E15429">
        <v>1993</v>
      </c>
      <c r="F15429">
        <v>5897</v>
      </c>
      <c r="G15429">
        <v>216</v>
      </c>
      <c r="H15429">
        <v>692</v>
      </c>
      <c r="I15429">
        <v>18.75</v>
      </c>
    </row>
    <row r="15430" spans="2:9" x14ac:dyDescent="0.25">
      <c r="B15430" s="4"/>
      <c r="C15430" t="s">
        <v>28304</v>
      </c>
      <c r="D15430" t="s">
        <v>28251</v>
      </c>
      <c r="E15430">
        <v>1994</v>
      </c>
      <c r="F15430">
        <v>21333</v>
      </c>
      <c r="G15430">
        <v>216</v>
      </c>
      <c r="H15430">
        <v>692</v>
      </c>
      <c r="I15430">
        <v>23.47</v>
      </c>
    </row>
    <row r="15431" spans="2:9" x14ac:dyDescent="0.25">
      <c r="B15431" s="4"/>
      <c r="C15431" t="s">
        <v>28304</v>
      </c>
      <c r="D15431" t="s">
        <v>28251</v>
      </c>
      <c r="E15431">
        <v>1994</v>
      </c>
      <c r="F15431">
        <v>21333</v>
      </c>
      <c r="G15431">
        <v>216</v>
      </c>
      <c r="H15431">
        <v>692</v>
      </c>
      <c r="I15431">
        <v>20.02</v>
      </c>
    </row>
    <row r="15432" spans="2:9" x14ac:dyDescent="0.25">
      <c r="B15432" s="4"/>
      <c r="C15432" t="s">
        <v>28304</v>
      </c>
      <c r="D15432" t="s">
        <v>28252</v>
      </c>
      <c r="E15432">
        <v>1994</v>
      </c>
      <c r="F15432">
        <v>166360</v>
      </c>
      <c r="G15432">
        <v>216</v>
      </c>
      <c r="H15432">
        <v>692</v>
      </c>
      <c r="I15432">
        <v>23.47</v>
      </c>
    </row>
    <row r="15433" spans="2:9" x14ac:dyDescent="0.25">
      <c r="B15433" s="4"/>
      <c r="C15433" t="s">
        <v>28304</v>
      </c>
      <c r="D15433" t="s">
        <v>28252</v>
      </c>
      <c r="E15433">
        <v>1994</v>
      </c>
      <c r="F15433">
        <v>166360</v>
      </c>
      <c r="G15433">
        <v>216</v>
      </c>
      <c r="H15433">
        <v>692</v>
      </c>
      <c r="I15433">
        <v>20.02</v>
      </c>
    </row>
    <row r="15434" spans="2:9" x14ac:dyDescent="0.25">
      <c r="B15434" s="4"/>
      <c r="C15434" t="s">
        <v>28304</v>
      </c>
      <c r="D15434" t="s">
        <v>28253</v>
      </c>
      <c r="E15434">
        <v>1994</v>
      </c>
      <c r="F15434">
        <v>23497</v>
      </c>
      <c r="G15434">
        <v>216</v>
      </c>
      <c r="H15434">
        <v>692</v>
      </c>
      <c r="I15434">
        <v>23.47</v>
      </c>
    </row>
    <row r="15435" spans="2:9" x14ac:dyDescent="0.25">
      <c r="B15435" s="4"/>
      <c r="C15435" t="s">
        <v>28304</v>
      </c>
      <c r="D15435" t="s">
        <v>28253</v>
      </c>
      <c r="E15435">
        <v>1994</v>
      </c>
      <c r="F15435">
        <v>23497</v>
      </c>
      <c r="G15435">
        <v>216</v>
      </c>
      <c r="H15435">
        <v>692</v>
      </c>
      <c r="I15435">
        <v>20.02</v>
      </c>
    </row>
    <row r="15436" spans="2:9" x14ac:dyDescent="0.25">
      <c r="B15436" s="4"/>
      <c r="C15436" t="s">
        <v>28304</v>
      </c>
      <c r="D15436" t="s">
        <v>28254</v>
      </c>
      <c r="E15436">
        <v>1994</v>
      </c>
      <c r="F15436">
        <v>8571</v>
      </c>
      <c r="G15436">
        <v>216</v>
      </c>
      <c r="H15436">
        <v>692</v>
      </c>
      <c r="I15436">
        <v>23.47</v>
      </c>
    </row>
    <row r="15437" spans="2:9" x14ac:dyDescent="0.25">
      <c r="B15437" s="4"/>
      <c r="C15437" t="s">
        <v>28304</v>
      </c>
      <c r="D15437" t="s">
        <v>28254</v>
      </c>
      <c r="E15437">
        <v>1994</v>
      </c>
      <c r="F15437">
        <v>8571</v>
      </c>
      <c r="G15437">
        <v>216</v>
      </c>
      <c r="H15437">
        <v>692</v>
      </c>
      <c r="I15437">
        <v>20.02</v>
      </c>
    </row>
    <row r="15438" spans="2:9" x14ac:dyDescent="0.25">
      <c r="B15438" s="4"/>
      <c r="C15438" t="s">
        <v>28304</v>
      </c>
      <c r="D15438" t="s">
        <v>28255</v>
      </c>
      <c r="E15438">
        <v>1994</v>
      </c>
      <c r="F15438">
        <v>13846</v>
      </c>
      <c r="G15438">
        <v>216</v>
      </c>
      <c r="H15438">
        <v>692</v>
      </c>
      <c r="I15438">
        <v>23.47</v>
      </c>
    </row>
    <row r="15439" spans="2:9" x14ac:dyDescent="0.25">
      <c r="B15439" s="4"/>
      <c r="C15439" t="s">
        <v>28304</v>
      </c>
      <c r="D15439" t="s">
        <v>28255</v>
      </c>
      <c r="E15439">
        <v>1994</v>
      </c>
      <c r="F15439">
        <v>13846</v>
      </c>
      <c r="G15439">
        <v>216</v>
      </c>
      <c r="H15439">
        <v>692</v>
      </c>
      <c r="I15439">
        <v>20.02</v>
      </c>
    </row>
    <row r="15440" spans="2:9" x14ac:dyDescent="0.25">
      <c r="B15440" s="4"/>
      <c r="C15440" t="s">
        <v>28304</v>
      </c>
      <c r="D15440" t="s">
        <v>28256</v>
      </c>
      <c r="E15440">
        <v>1994</v>
      </c>
      <c r="F15440">
        <v>7431</v>
      </c>
      <c r="G15440">
        <v>216</v>
      </c>
      <c r="H15440">
        <v>692</v>
      </c>
      <c r="I15440">
        <v>23.47</v>
      </c>
    </row>
    <row r="15441" spans="2:9" x14ac:dyDescent="0.25">
      <c r="B15441" s="4"/>
      <c r="C15441" t="s">
        <v>28304</v>
      </c>
      <c r="D15441" t="s">
        <v>28256</v>
      </c>
      <c r="E15441">
        <v>1994</v>
      </c>
      <c r="F15441">
        <v>7431</v>
      </c>
      <c r="G15441">
        <v>216</v>
      </c>
      <c r="H15441">
        <v>692</v>
      </c>
      <c r="I15441">
        <v>20.02</v>
      </c>
    </row>
    <row r="15442" spans="2:9" x14ac:dyDescent="0.25">
      <c r="B15442" s="4"/>
      <c r="C15442" t="s">
        <v>28304</v>
      </c>
      <c r="D15442" t="s">
        <v>28251</v>
      </c>
      <c r="E15442">
        <v>1995</v>
      </c>
      <c r="F15442">
        <v>14286</v>
      </c>
      <c r="G15442">
        <v>216</v>
      </c>
      <c r="H15442">
        <v>816</v>
      </c>
      <c r="I15442">
        <v>23.32</v>
      </c>
    </row>
    <row r="15443" spans="2:9" x14ac:dyDescent="0.25">
      <c r="B15443" s="4"/>
      <c r="C15443" t="s">
        <v>28304</v>
      </c>
      <c r="D15443" t="s">
        <v>28251</v>
      </c>
      <c r="E15443">
        <v>1995</v>
      </c>
      <c r="F15443">
        <v>14286</v>
      </c>
      <c r="G15443">
        <v>216</v>
      </c>
      <c r="H15443">
        <v>816</v>
      </c>
      <c r="I15443">
        <v>19.86</v>
      </c>
    </row>
    <row r="15444" spans="2:9" x14ac:dyDescent="0.25">
      <c r="B15444" s="4"/>
      <c r="C15444" t="s">
        <v>28304</v>
      </c>
      <c r="D15444" t="s">
        <v>28252</v>
      </c>
      <c r="E15444">
        <v>1995</v>
      </c>
      <c r="F15444">
        <v>160385</v>
      </c>
      <c r="G15444">
        <v>216</v>
      </c>
      <c r="H15444">
        <v>816</v>
      </c>
      <c r="I15444">
        <v>23.32</v>
      </c>
    </row>
    <row r="15445" spans="2:9" x14ac:dyDescent="0.25">
      <c r="B15445" s="4"/>
      <c r="C15445" t="s">
        <v>28304</v>
      </c>
      <c r="D15445" t="s">
        <v>28252</v>
      </c>
      <c r="E15445">
        <v>1995</v>
      </c>
      <c r="F15445">
        <v>160385</v>
      </c>
      <c r="G15445">
        <v>216</v>
      </c>
      <c r="H15445">
        <v>816</v>
      </c>
      <c r="I15445">
        <v>19.86</v>
      </c>
    </row>
    <row r="15446" spans="2:9" x14ac:dyDescent="0.25">
      <c r="B15446" s="4"/>
      <c r="C15446" t="s">
        <v>28304</v>
      </c>
      <c r="D15446" t="s">
        <v>28253</v>
      </c>
      <c r="E15446">
        <v>1995</v>
      </c>
      <c r="F15446">
        <v>18000</v>
      </c>
      <c r="G15446">
        <v>216</v>
      </c>
      <c r="H15446">
        <v>816</v>
      </c>
      <c r="I15446">
        <v>23.32</v>
      </c>
    </row>
    <row r="15447" spans="2:9" x14ac:dyDescent="0.25">
      <c r="B15447" s="4"/>
      <c r="C15447" t="s">
        <v>28304</v>
      </c>
      <c r="D15447" t="s">
        <v>28253</v>
      </c>
      <c r="E15447">
        <v>1995</v>
      </c>
      <c r="F15447">
        <v>18000</v>
      </c>
      <c r="G15447">
        <v>216</v>
      </c>
      <c r="H15447">
        <v>816</v>
      </c>
      <c r="I15447">
        <v>19.86</v>
      </c>
    </row>
    <row r="15448" spans="2:9" x14ac:dyDescent="0.25">
      <c r="B15448" s="4"/>
      <c r="C15448" t="s">
        <v>28304</v>
      </c>
      <c r="D15448" t="s">
        <v>28254</v>
      </c>
      <c r="E15448">
        <v>1995</v>
      </c>
      <c r="F15448">
        <v>8889</v>
      </c>
      <c r="G15448">
        <v>216</v>
      </c>
      <c r="H15448">
        <v>816</v>
      </c>
      <c r="I15448">
        <v>23.32</v>
      </c>
    </row>
    <row r="15449" spans="2:9" x14ac:dyDescent="0.25">
      <c r="B15449" s="4"/>
      <c r="C15449" t="s">
        <v>28304</v>
      </c>
      <c r="D15449" t="s">
        <v>28254</v>
      </c>
      <c r="E15449">
        <v>1995</v>
      </c>
      <c r="F15449">
        <v>8889</v>
      </c>
      <c r="G15449">
        <v>216</v>
      </c>
      <c r="H15449">
        <v>816</v>
      </c>
      <c r="I15449">
        <v>19.86</v>
      </c>
    </row>
    <row r="15450" spans="2:9" x14ac:dyDescent="0.25">
      <c r="B15450" s="4"/>
      <c r="C15450" t="s">
        <v>28304</v>
      </c>
      <c r="D15450" t="s">
        <v>28255</v>
      </c>
      <c r="E15450">
        <v>1995</v>
      </c>
      <c r="F15450">
        <v>14000</v>
      </c>
      <c r="G15450">
        <v>216</v>
      </c>
      <c r="H15450">
        <v>816</v>
      </c>
      <c r="I15450">
        <v>23.32</v>
      </c>
    </row>
    <row r="15451" spans="2:9" x14ac:dyDescent="0.25">
      <c r="B15451" s="4"/>
      <c r="C15451" t="s">
        <v>28304</v>
      </c>
      <c r="D15451" t="s">
        <v>28255</v>
      </c>
      <c r="E15451">
        <v>1995</v>
      </c>
      <c r="F15451">
        <v>14000</v>
      </c>
      <c r="G15451">
        <v>216</v>
      </c>
      <c r="H15451">
        <v>816</v>
      </c>
      <c r="I15451">
        <v>19.86</v>
      </c>
    </row>
    <row r="15452" spans="2:9" x14ac:dyDescent="0.25">
      <c r="B15452" s="4"/>
      <c r="C15452" t="s">
        <v>28304</v>
      </c>
      <c r="D15452" t="s">
        <v>28256</v>
      </c>
      <c r="E15452">
        <v>1995</v>
      </c>
      <c r="F15452">
        <v>8052</v>
      </c>
      <c r="G15452">
        <v>216</v>
      </c>
      <c r="H15452">
        <v>816</v>
      </c>
      <c r="I15452">
        <v>23.32</v>
      </c>
    </row>
    <row r="15453" spans="2:9" x14ac:dyDescent="0.25">
      <c r="B15453" s="4"/>
      <c r="C15453" t="s">
        <v>28304</v>
      </c>
      <c r="D15453" t="s">
        <v>28256</v>
      </c>
      <c r="E15453">
        <v>1995</v>
      </c>
      <c r="F15453">
        <v>8052</v>
      </c>
      <c r="G15453">
        <v>216</v>
      </c>
      <c r="H15453">
        <v>816</v>
      </c>
      <c r="I15453">
        <v>19.86</v>
      </c>
    </row>
    <row r="15454" spans="2:9" x14ac:dyDescent="0.25">
      <c r="B15454" s="4"/>
      <c r="C15454" t="s">
        <v>28304</v>
      </c>
      <c r="D15454" t="s">
        <v>28251</v>
      </c>
      <c r="E15454">
        <v>1996</v>
      </c>
      <c r="F15454">
        <v>20833</v>
      </c>
      <c r="G15454">
        <v>216</v>
      </c>
      <c r="H15454">
        <v>616</v>
      </c>
      <c r="I15454">
        <v>23.96</v>
      </c>
    </row>
    <row r="15455" spans="2:9" x14ac:dyDescent="0.25">
      <c r="B15455" s="4"/>
      <c r="C15455" t="s">
        <v>28304</v>
      </c>
      <c r="D15455" t="s">
        <v>28251</v>
      </c>
      <c r="E15455">
        <v>1996</v>
      </c>
      <c r="F15455">
        <v>20833</v>
      </c>
      <c r="G15455">
        <v>216</v>
      </c>
      <c r="H15455">
        <v>616</v>
      </c>
      <c r="I15455">
        <v>20.13</v>
      </c>
    </row>
    <row r="15456" spans="2:9" x14ac:dyDescent="0.25">
      <c r="B15456" s="4"/>
      <c r="C15456" t="s">
        <v>28304</v>
      </c>
      <c r="D15456" t="s">
        <v>28252</v>
      </c>
      <c r="E15456">
        <v>1996</v>
      </c>
      <c r="F15456">
        <v>177576</v>
      </c>
      <c r="G15456">
        <v>216</v>
      </c>
      <c r="H15456">
        <v>616</v>
      </c>
      <c r="I15456">
        <v>23.96</v>
      </c>
    </row>
    <row r="15457" spans="2:9" x14ac:dyDescent="0.25">
      <c r="B15457" s="4"/>
      <c r="C15457" t="s">
        <v>28304</v>
      </c>
      <c r="D15457" t="s">
        <v>28252</v>
      </c>
      <c r="E15457">
        <v>1996</v>
      </c>
      <c r="F15457">
        <v>177576</v>
      </c>
      <c r="G15457">
        <v>216</v>
      </c>
      <c r="H15457">
        <v>616</v>
      </c>
      <c r="I15457">
        <v>20.13</v>
      </c>
    </row>
    <row r="15458" spans="2:9" x14ac:dyDescent="0.25">
      <c r="B15458" s="4"/>
      <c r="C15458" t="s">
        <v>28304</v>
      </c>
      <c r="D15458" t="s">
        <v>28253</v>
      </c>
      <c r="E15458">
        <v>1996</v>
      </c>
      <c r="F15458">
        <v>22500</v>
      </c>
      <c r="G15458">
        <v>216</v>
      </c>
      <c r="H15458">
        <v>616</v>
      </c>
      <c r="I15458">
        <v>23.96</v>
      </c>
    </row>
    <row r="15459" spans="2:9" x14ac:dyDescent="0.25">
      <c r="B15459" s="4"/>
      <c r="C15459" t="s">
        <v>28304</v>
      </c>
      <c r="D15459" t="s">
        <v>28253</v>
      </c>
      <c r="E15459">
        <v>1996</v>
      </c>
      <c r="F15459">
        <v>22500</v>
      </c>
      <c r="G15459">
        <v>216</v>
      </c>
      <c r="H15459">
        <v>616</v>
      </c>
      <c r="I15459">
        <v>20.13</v>
      </c>
    </row>
    <row r="15460" spans="2:9" x14ac:dyDescent="0.25">
      <c r="B15460" s="4"/>
      <c r="C15460" t="s">
        <v>28304</v>
      </c>
      <c r="D15460" t="s">
        <v>28254</v>
      </c>
      <c r="E15460">
        <v>1996</v>
      </c>
      <c r="F15460">
        <v>10000</v>
      </c>
      <c r="G15460">
        <v>216</v>
      </c>
      <c r="H15460">
        <v>616</v>
      </c>
      <c r="I15460">
        <v>23.96</v>
      </c>
    </row>
    <row r="15461" spans="2:9" x14ac:dyDescent="0.25">
      <c r="B15461" s="4"/>
      <c r="C15461" t="s">
        <v>28304</v>
      </c>
      <c r="D15461" t="s">
        <v>28254</v>
      </c>
      <c r="E15461">
        <v>1996</v>
      </c>
      <c r="F15461">
        <v>10000</v>
      </c>
      <c r="G15461">
        <v>216</v>
      </c>
      <c r="H15461">
        <v>616</v>
      </c>
      <c r="I15461">
        <v>20.13</v>
      </c>
    </row>
    <row r="15462" spans="2:9" x14ac:dyDescent="0.25">
      <c r="B15462" s="4"/>
      <c r="C15462" t="s">
        <v>28304</v>
      </c>
      <c r="D15462" t="s">
        <v>28255</v>
      </c>
      <c r="E15462">
        <v>1996</v>
      </c>
      <c r="F15462">
        <v>13750</v>
      </c>
      <c r="G15462">
        <v>216</v>
      </c>
      <c r="H15462">
        <v>616</v>
      </c>
      <c r="I15462">
        <v>23.96</v>
      </c>
    </row>
    <row r="15463" spans="2:9" x14ac:dyDescent="0.25">
      <c r="B15463" s="4"/>
      <c r="C15463" t="s">
        <v>28304</v>
      </c>
      <c r="D15463" t="s">
        <v>28255</v>
      </c>
      <c r="E15463">
        <v>1996</v>
      </c>
      <c r="F15463">
        <v>13750</v>
      </c>
      <c r="G15463">
        <v>216</v>
      </c>
      <c r="H15463">
        <v>616</v>
      </c>
      <c r="I15463">
        <v>20.13</v>
      </c>
    </row>
    <row r="15464" spans="2:9" x14ac:dyDescent="0.25">
      <c r="B15464" s="4"/>
      <c r="C15464" t="s">
        <v>28304</v>
      </c>
      <c r="D15464" t="s">
        <v>28256</v>
      </c>
      <c r="E15464">
        <v>1996</v>
      </c>
      <c r="F15464">
        <v>8667</v>
      </c>
      <c r="G15464">
        <v>216</v>
      </c>
      <c r="H15464">
        <v>616</v>
      </c>
      <c r="I15464">
        <v>23.96</v>
      </c>
    </row>
    <row r="15465" spans="2:9" x14ac:dyDescent="0.25">
      <c r="B15465" s="4"/>
      <c r="C15465" t="s">
        <v>28304</v>
      </c>
      <c r="D15465" t="s">
        <v>28256</v>
      </c>
      <c r="E15465">
        <v>1996</v>
      </c>
      <c r="F15465">
        <v>8667</v>
      </c>
      <c r="G15465">
        <v>216</v>
      </c>
      <c r="H15465">
        <v>616</v>
      </c>
      <c r="I15465">
        <v>20.13</v>
      </c>
    </row>
    <row r="15466" spans="2:9" x14ac:dyDescent="0.25">
      <c r="B15466" s="4"/>
      <c r="C15466" t="s">
        <v>28304</v>
      </c>
      <c r="D15466" t="s">
        <v>28251</v>
      </c>
      <c r="E15466">
        <v>1997</v>
      </c>
      <c r="F15466">
        <v>19836</v>
      </c>
      <c r="G15466">
        <v>216</v>
      </c>
      <c r="H15466">
        <v>848</v>
      </c>
      <c r="I15466">
        <v>22.74</v>
      </c>
    </row>
    <row r="15467" spans="2:9" x14ac:dyDescent="0.25">
      <c r="B15467" s="4"/>
      <c r="C15467" t="s">
        <v>28304</v>
      </c>
      <c r="D15467" t="s">
        <v>28251</v>
      </c>
      <c r="E15467">
        <v>1997</v>
      </c>
      <c r="F15467">
        <v>19836</v>
      </c>
      <c r="G15467">
        <v>216</v>
      </c>
      <c r="H15467">
        <v>848</v>
      </c>
      <c r="I15467">
        <v>19.23</v>
      </c>
    </row>
    <row r="15468" spans="2:9" x14ac:dyDescent="0.25">
      <c r="B15468" s="4"/>
      <c r="C15468" t="s">
        <v>28304</v>
      </c>
      <c r="D15468" t="s">
        <v>28252</v>
      </c>
      <c r="E15468">
        <v>1997</v>
      </c>
      <c r="F15468">
        <v>154474</v>
      </c>
      <c r="G15468">
        <v>216</v>
      </c>
      <c r="H15468">
        <v>848</v>
      </c>
      <c r="I15468">
        <v>22.74</v>
      </c>
    </row>
    <row r="15469" spans="2:9" x14ac:dyDescent="0.25">
      <c r="B15469" s="4"/>
      <c r="C15469" t="s">
        <v>28304</v>
      </c>
      <c r="D15469" t="s">
        <v>28252</v>
      </c>
      <c r="E15469">
        <v>1997</v>
      </c>
      <c r="F15469">
        <v>154474</v>
      </c>
      <c r="G15469">
        <v>216</v>
      </c>
      <c r="H15469">
        <v>848</v>
      </c>
      <c r="I15469">
        <v>19.23</v>
      </c>
    </row>
    <row r="15470" spans="2:9" x14ac:dyDescent="0.25">
      <c r="B15470" s="4"/>
      <c r="C15470" t="s">
        <v>28304</v>
      </c>
      <c r="D15470" t="s">
        <v>28253</v>
      </c>
      <c r="E15470">
        <v>1997</v>
      </c>
      <c r="F15470">
        <v>20165</v>
      </c>
      <c r="G15470">
        <v>216</v>
      </c>
      <c r="H15470">
        <v>848</v>
      </c>
      <c r="I15470">
        <v>22.74</v>
      </c>
    </row>
    <row r="15471" spans="2:9" x14ac:dyDescent="0.25">
      <c r="B15471" s="4"/>
      <c r="C15471" t="s">
        <v>28304</v>
      </c>
      <c r="D15471" t="s">
        <v>28253</v>
      </c>
      <c r="E15471">
        <v>1997</v>
      </c>
      <c r="F15471">
        <v>20165</v>
      </c>
      <c r="G15471">
        <v>216</v>
      </c>
      <c r="H15471">
        <v>848</v>
      </c>
      <c r="I15471">
        <v>19.23</v>
      </c>
    </row>
    <row r="15472" spans="2:9" x14ac:dyDescent="0.25">
      <c r="B15472" s="4"/>
      <c r="C15472" t="s">
        <v>28304</v>
      </c>
      <c r="D15472" t="s">
        <v>28254</v>
      </c>
      <c r="E15472">
        <v>1997</v>
      </c>
      <c r="F15472">
        <v>10000</v>
      </c>
      <c r="G15472">
        <v>216</v>
      </c>
      <c r="H15472">
        <v>848</v>
      </c>
      <c r="I15472">
        <v>22.74</v>
      </c>
    </row>
    <row r="15473" spans="2:9" x14ac:dyDescent="0.25">
      <c r="B15473" s="4"/>
      <c r="C15473" t="s">
        <v>28304</v>
      </c>
      <c r="D15473" t="s">
        <v>28254</v>
      </c>
      <c r="E15473">
        <v>1997</v>
      </c>
      <c r="F15473">
        <v>10000</v>
      </c>
      <c r="G15473">
        <v>216</v>
      </c>
      <c r="H15473">
        <v>848</v>
      </c>
      <c r="I15473">
        <v>19.23</v>
      </c>
    </row>
    <row r="15474" spans="2:9" x14ac:dyDescent="0.25">
      <c r="B15474" s="4"/>
      <c r="C15474" t="s">
        <v>28304</v>
      </c>
      <c r="D15474" t="s">
        <v>28255</v>
      </c>
      <c r="E15474">
        <v>1997</v>
      </c>
      <c r="F15474">
        <v>14000</v>
      </c>
      <c r="G15474">
        <v>216</v>
      </c>
      <c r="H15474">
        <v>848</v>
      </c>
      <c r="I15474">
        <v>22.74</v>
      </c>
    </row>
    <row r="15475" spans="2:9" x14ac:dyDescent="0.25">
      <c r="B15475" s="4"/>
      <c r="C15475" t="s">
        <v>28304</v>
      </c>
      <c r="D15475" t="s">
        <v>28255</v>
      </c>
      <c r="E15475">
        <v>1997</v>
      </c>
      <c r="F15475">
        <v>14000</v>
      </c>
      <c r="G15475">
        <v>216</v>
      </c>
      <c r="H15475">
        <v>848</v>
      </c>
      <c r="I15475">
        <v>19.23</v>
      </c>
    </row>
    <row r="15476" spans="2:9" x14ac:dyDescent="0.25">
      <c r="B15476" s="4"/>
      <c r="C15476" t="s">
        <v>28304</v>
      </c>
      <c r="D15476" t="s">
        <v>28256</v>
      </c>
      <c r="E15476">
        <v>1997</v>
      </c>
      <c r="F15476">
        <v>7566</v>
      </c>
      <c r="G15476">
        <v>216</v>
      </c>
      <c r="H15476">
        <v>848</v>
      </c>
      <c r="I15476">
        <v>22.74</v>
      </c>
    </row>
    <row r="15477" spans="2:9" x14ac:dyDescent="0.25">
      <c r="B15477" s="4"/>
      <c r="C15477" t="s">
        <v>28304</v>
      </c>
      <c r="D15477" t="s">
        <v>28256</v>
      </c>
      <c r="E15477">
        <v>1997</v>
      </c>
      <c r="F15477">
        <v>7566</v>
      </c>
      <c r="G15477">
        <v>216</v>
      </c>
      <c r="H15477">
        <v>848</v>
      </c>
      <c r="I15477">
        <v>19.23</v>
      </c>
    </row>
    <row r="15478" spans="2:9" x14ac:dyDescent="0.25">
      <c r="B15478" s="4"/>
      <c r="C15478" t="s">
        <v>28304</v>
      </c>
      <c r="D15478" t="s">
        <v>28251</v>
      </c>
      <c r="E15478">
        <v>1998</v>
      </c>
      <c r="F15478">
        <v>21803</v>
      </c>
      <c r="G15478">
        <v>216</v>
      </c>
      <c r="H15478">
        <v>755</v>
      </c>
      <c r="I15478">
        <v>24.33</v>
      </c>
    </row>
    <row r="15479" spans="2:9" x14ac:dyDescent="0.25">
      <c r="B15479" s="4"/>
      <c r="C15479" t="s">
        <v>28304</v>
      </c>
      <c r="D15479" t="s">
        <v>28251</v>
      </c>
      <c r="E15479">
        <v>1998</v>
      </c>
      <c r="F15479">
        <v>21803</v>
      </c>
      <c r="G15479">
        <v>216</v>
      </c>
      <c r="H15479">
        <v>755</v>
      </c>
      <c r="I15479">
        <v>20.65</v>
      </c>
    </row>
    <row r="15480" spans="2:9" x14ac:dyDescent="0.25">
      <c r="B15480" s="4"/>
      <c r="C15480" t="s">
        <v>28304</v>
      </c>
      <c r="D15480" t="s">
        <v>28252</v>
      </c>
      <c r="E15480">
        <v>1998</v>
      </c>
      <c r="F15480">
        <v>155263</v>
      </c>
      <c r="G15480">
        <v>216</v>
      </c>
      <c r="H15480">
        <v>755</v>
      </c>
      <c r="I15480">
        <v>24.33</v>
      </c>
    </row>
    <row r="15481" spans="2:9" x14ac:dyDescent="0.25">
      <c r="B15481" s="4"/>
      <c r="C15481" t="s">
        <v>28304</v>
      </c>
      <c r="D15481" t="s">
        <v>28252</v>
      </c>
      <c r="E15481">
        <v>1998</v>
      </c>
      <c r="F15481">
        <v>155263</v>
      </c>
      <c r="G15481">
        <v>216</v>
      </c>
      <c r="H15481">
        <v>755</v>
      </c>
      <c r="I15481">
        <v>20.65</v>
      </c>
    </row>
    <row r="15482" spans="2:9" x14ac:dyDescent="0.25">
      <c r="B15482" s="4"/>
      <c r="C15482" t="s">
        <v>28304</v>
      </c>
      <c r="D15482" t="s">
        <v>28253</v>
      </c>
      <c r="E15482">
        <v>1998</v>
      </c>
      <c r="F15482">
        <v>23438</v>
      </c>
      <c r="G15482">
        <v>216</v>
      </c>
      <c r="H15482">
        <v>755</v>
      </c>
      <c r="I15482">
        <v>24.33</v>
      </c>
    </row>
    <row r="15483" spans="2:9" x14ac:dyDescent="0.25">
      <c r="B15483" s="4"/>
      <c r="C15483" t="s">
        <v>28304</v>
      </c>
      <c r="D15483" t="s">
        <v>28253</v>
      </c>
      <c r="E15483">
        <v>1998</v>
      </c>
      <c r="F15483">
        <v>23438</v>
      </c>
      <c r="G15483">
        <v>216</v>
      </c>
      <c r="H15483">
        <v>755</v>
      </c>
      <c r="I15483">
        <v>20.65</v>
      </c>
    </row>
    <row r="15484" spans="2:9" x14ac:dyDescent="0.25">
      <c r="B15484" s="4"/>
      <c r="C15484" t="s">
        <v>28304</v>
      </c>
      <c r="D15484" t="s">
        <v>28254</v>
      </c>
      <c r="E15484">
        <v>1998</v>
      </c>
      <c r="F15484">
        <v>10000</v>
      </c>
      <c r="G15484">
        <v>216</v>
      </c>
      <c r="H15484">
        <v>755</v>
      </c>
      <c r="I15484">
        <v>24.33</v>
      </c>
    </row>
    <row r="15485" spans="2:9" x14ac:dyDescent="0.25">
      <c r="B15485" s="4"/>
      <c r="C15485" t="s">
        <v>28304</v>
      </c>
      <c r="D15485" t="s">
        <v>28254</v>
      </c>
      <c r="E15485">
        <v>1998</v>
      </c>
      <c r="F15485">
        <v>10000</v>
      </c>
      <c r="G15485">
        <v>216</v>
      </c>
      <c r="H15485">
        <v>755</v>
      </c>
      <c r="I15485">
        <v>20.65</v>
      </c>
    </row>
    <row r="15486" spans="2:9" x14ac:dyDescent="0.25">
      <c r="B15486" s="4"/>
      <c r="C15486" t="s">
        <v>28304</v>
      </c>
      <c r="D15486" t="s">
        <v>28255</v>
      </c>
      <c r="E15486">
        <v>1998</v>
      </c>
      <c r="F15486">
        <v>11181</v>
      </c>
      <c r="G15486">
        <v>216</v>
      </c>
      <c r="H15486">
        <v>755</v>
      </c>
      <c r="I15486">
        <v>24.33</v>
      </c>
    </row>
    <row r="15487" spans="2:9" x14ac:dyDescent="0.25">
      <c r="B15487" s="4"/>
      <c r="C15487" t="s">
        <v>28304</v>
      </c>
      <c r="D15487" t="s">
        <v>28255</v>
      </c>
      <c r="E15487">
        <v>1998</v>
      </c>
      <c r="F15487">
        <v>11181</v>
      </c>
      <c r="G15487">
        <v>216</v>
      </c>
      <c r="H15487">
        <v>755</v>
      </c>
      <c r="I15487">
        <v>20.65</v>
      </c>
    </row>
    <row r="15488" spans="2:9" x14ac:dyDescent="0.25">
      <c r="B15488" s="4"/>
      <c r="C15488" t="s">
        <v>28304</v>
      </c>
      <c r="D15488" t="s">
        <v>28256</v>
      </c>
      <c r="E15488">
        <v>1998</v>
      </c>
      <c r="F15488">
        <v>8071</v>
      </c>
      <c r="G15488">
        <v>216</v>
      </c>
      <c r="H15488">
        <v>755</v>
      </c>
      <c r="I15488">
        <v>24.33</v>
      </c>
    </row>
    <row r="15489" spans="2:9" x14ac:dyDescent="0.25">
      <c r="B15489" s="4"/>
      <c r="C15489" t="s">
        <v>28304</v>
      </c>
      <c r="D15489" t="s">
        <v>28256</v>
      </c>
      <c r="E15489">
        <v>1998</v>
      </c>
      <c r="F15489">
        <v>8071</v>
      </c>
      <c r="G15489">
        <v>216</v>
      </c>
      <c r="H15489">
        <v>755</v>
      </c>
      <c r="I15489">
        <v>20.65</v>
      </c>
    </row>
    <row r="15490" spans="2:9" x14ac:dyDescent="0.25">
      <c r="B15490" s="4"/>
      <c r="C15490" t="s">
        <v>28304</v>
      </c>
      <c r="D15490" t="s">
        <v>28251</v>
      </c>
      <c r="E15490">
        <v>1999</v>
      </c>
      <c r="F15490">
        <v>19167</v>
      </c>
      <c r="G15490">
        <v>216</v>
      </c>
      <c r="H15490">
        <v>508</v>
      </c>
      <c r="I15490">
        <v>24.42</v>
      </c>
    </row>
    <row r="15491" spans="2:9" x14ac:dyDescent="0.25">
      <c r="B15491" s="4"/>
      <c r="C15491" t="s">
        <v>28304</v>
      </c>
      <c r="D15491" t="s">
        <v>28251</v>
      </c>
      <c r="E15491">
        <v>1999</v>
      </c>
      <c r="F15491">
        <v>19167</v>
      </c>
      <c r="G15491">
        <v>216</v>
      </c>
      <c r="H15491">
        <v>508</v>
      </c>
      <c r="I15491">
        <v>20.85</v>
      </c>
    </row>
    <row r="15492" spans="2:9" x14ac:dyDescent="0.25">
      <c r="B15492" s="4"/>
      <c r="C15492" t="s">
        <v>28304</v>
      </c>
      <c r="D15492" t="s">
        <v>28252</v>
      </c>
      <c r="E15492">
        <v>1999</v>
      </c>
      <c r="F15492">
        <v>164972</v>
      </c>
      <c r="G15492">
        <v>216</v>
      </c>
      <c r="H15492">
        <v>508</v>
      </c>
      <c r="I15492">
        <v>24.42</v>
      </c>
    </row>
    <row r="15493" spans="2:9" x14ac:dyDescent="0.25">
      <c r="B15493" s="4"/>
      <c r="C15493" t="s">
        <v>28304</v>
      </c>
      <c r="D15493" t="s">
        <v>28252</v>
      </c>
      <c r="E15493">
        <v>1999</v>
      </c>
      <c r="F15493">
        <v>164972</v>
      </c>
      <c r="G15493">
        <v>216</v>
      </c>
      <c r="H15493">
        <v>508</v>
      </c>
      <c r="I15493">
        <v>20.85</v>
      </c>
    </row>
    <row r="15494" spans="2:9" x14ac:dyDescent="0.25">
      <c r="B15494" s="4"/>
      <c r="C15494" t="s">
        <v>28304</v>
      </c>
      <c r="D15494" t="s">
        <v>28253</v>
      </c>
      <c r="E15494">
        <v>1999</v>
      </c>
      <c r="F15494">
        <v>13846</v>
      </c>
      <c r="G15494">
        <v>216</v>
      </c>
      <c r="H15494">
        <v>508</v>
      </c>
      <c r="I15494">
        <v>24.42</v>
      </c>
    </row>
    <row r="15495" spans="2:9" x14ac:dyDescent="0.25">
      <c r="B15495" s="4"/>
      <c r="C15495" t="s">
        <v>28304</v>
      </c>
      <c r="D15495" t="s">
        <v>28253</v>
      </c>
      <c r="E15495">
        <v>1999</v>
      </c>
      <c r="F15495">
        <v>13846</v>
      </c>
      <c r="G15495">
        <v>216</v>
      </c>
      <c r="H15495">
        <v>508</v>
      </c>
      <c r="I15495">
        <v>20.85</v>
      </c>
    </row>
    <row r="15496" spans="2:9" x14ac:dyDescent="0.25">
      <c r="B15496" s="4"/>
      <c r="C15496" t="s">
        <v>28304</v>
      </c>
      <c r="D15496" t="s">
        <v>28254</v>
      </c>
      <c r="E15496">
        <v>1999</v>
      </c>
      <c r="F15496">
        <v>10000</v>
      </c>
      <c r="G15496">
        <v>216</v>
      </c>
      <c r="H15496">
        <v>508</v>
      </c>
      <c r="I15496">
        <v>24.42</v>
      </c>
    </row>
    <row r="15497" spans="2:9" x14ac:dyDescent="0.25">
      <c r="B15497" s="4"/>
      <c r="C15497" t="s">
        <v>28304</v>
      </c>
      <c r="D15497" t="s">
        <v>28254</v>
      </c>
      <c r="E15497">
        <v>1999</v>
      </c>
      <c r="F15497">
        <v>10000</v>
      </c>
      <c r="G15497">
        <v>216</v>
      </c>
      <c r="H15497">
        <v>508</v>
      </c>
      <c r="I15497">
        <v>20.85</v>
      </c>
    </row>
    <row r="15498" spans="2:9" x14ac:dyDescent="0.25">
      <c r="B15498" s="4"/>
      <c r="C15498" t="s">
        <v>28304</v>
      </c>
      <c r="D15498" t="s">
        <v>28255</v>
      </c>
      <c r="E15498">
        <v>1999</v>
      </c>
      <c r="F15498">
        <v>4365</v>
      </c>
      <c r="G15498">
        <v>216</v>
      </c>
      <c r="H15498">
        <v>508</v>
      </c>
      <c r="I15498">
        <v>24.42</v>
      </c>
    </row>
    <row r="15499" spans="2:9" x14ac:dyDescent="0.25">
      <c r="B15499" s="4"/>
      <c r="C15499" t="s">
        <v>28304</v>
      </c>
      <c r="D15499" t="s">
        <v>28255</v>
      </c>
      <c r="E15499">
        <v>1999</v>
      </c>
      <c r="F15499">
        <v>4365</v>
      </c>
      <c r="G15499">
        <v>216</v>
      </c>
      <c r="H15499">
        <v>508</v>
      </c>
      <c r="I15499">
        <v>20.85</v>
      </c>
    </row>
    <row r="15500" spans="2:9" x14ac:dyDescent="0.25">
      <c r="B15500" s="4"/>
      <c r="C15500" t="s">
        <v>28304</v>
      </c>
      <c r="D15500" t="s">
        <v>28256</v>
      </c>
      <c r="E15500">
        <v>1999</v>
      </c>
      <c r="F15500">
        <v>6154</v>
      </c>
      <c r="G15500">
        <v>216</v>
      </c>
      <c r="H15500">
        <v>508</v>
      </c>
      <c r="I15500">
        <v>24.42</v>
      </c>
    </row>
    <row r="15501" spans="2:9" x14ac:dyDescent="0.25">
      <c r="B15501" s="4"/>
      <c r="C15501" t="s">
        <v>28304</v>
      </c>
      <c r="D15501" t="s">
        <v>28256</v>
      </c>
      <c r="E15501">
        <v>1999</v>
      </c>
      <c r="F15501">
        <v>6154</v>
      </c>
      <c r="G15501">
        <v>216</v>
      </c>
      <c r="H15501">
        <v>508</v>
      </c>
      <c r="I15501">
        <v>20.85</v>
      </c>
    </row>
    <row r="15502" spans="2:9" x14ac:dyDescent="0.25">
      <c r="B15502" s="4"/>
      <c r="C15502" t="s">
        <v>28304</v>
      </c>
      <c r="D15502" t="s">
        <v>28251</v>
      </c>
      <c r="E15502">
        <v>2000</v>
      </c>
      <c r="F15502">
        <v>7560</v>
      </c>
      <c r="G15502">
        <v>216</v>
      </c>
      <c r="H15502">
        <v>548</v>
      </c>
      <c r="I15502">
        <v>23.9</v>
      </c>
    </row>
    <row r="15503" spans="2:9" x14ac:dyDescent="0.25">
      <c r="B15503" s="4"/>
      <c r="C15503" t="s">
        <v>28304</v>
      </c>
      <c r="D15503" t="s">
        <v>28251</v>
      </c>
      <c r="E15503">
        <v>2000</v>
      </c>
      <c r="F15503">
        <v>7560</v>
      </c>
      <c r="G15503">
        <v>216</v>
      </c>
      <c r="H15503">
        <v>548</v>
      </c>
      <c r="I15503">
        <v>20.28</v>
      </c>
    </row>
    <row r="15504" spans="2:9" x14ac:dyDescent="0.25">
      <c r="B15504" s="4"/>
      <c r="C15504" t="s">
        <v>28304</v>
      </c>
      <c r="D15504" t="s">
        <v>28252</v>
      </c>
      <c r="E15504">
        <v>2000</v>
      </c>
      <c r="F15504">
        <v>140645</v>
      </c>
      <c r="G15504">
        <v>216</v>
      </c>
      <c r="H15504">
        <v>548</v>
      </c>
      <c r="I15504">
        <v>23.9</v>
      </c>
    </row>
    <row r="15505" spans="2:9" x14ac:dyDescent="0.25">
      <c r="B15505" s="4"/>
      <c r="C15505" t="s">
        <v>28304</v>
      </c>
      <c r="D15505" t="s">
        <v>28252</v>
      </c>
      <c r="E15505">
        <v>2000</v>
      </c>
      <c r="F15505">
        <v>140645</v>
      </c>
      <c r="G15505">
        <v>216</v>
      </c>
      <c r="H15505">
        <v>548</v>
      </c>
      <c r="I15505">
        <v>20.28</v>
      </c>
    </row>
    <row r="15506" spans="2:9" x14ac:dyDescent="0.25">
      <c r="B15506" s="4"/>
      <c r="C15506" t="s">
        <v>28304</v>
      </c>
      <c r="D15506" t="s">
        <v>28253</v>
      </c>
      <c r="E15506">
        <v>2000</v>
      </c>
      <c r="F15506">
        <v>6000</v>
      </c>
      <c r="G15506">
        <v>216</v>
      </c>
      <c r="H15506">
        <v>548</v>
      </c>
      <c r="I15506">
        <v>23.9</v>
      </c>
    </row>
    <row r="15507" spans="2:9" x14ac:dyDescent="0.25">
      <c r="B15507" s="4"/>
      <c r="C15507" t="s">
        <v>28304</v>
      </c>
      <c r="D15507" t="s">
        <v>28253</v>
      </c>
      <c r="E15507">
        <v>2000</v>
      </c>
      <c r="F15507">
        <v>6000</v>
      </c>
      <c r="G15507">
        <v>216</v>
      </c>
      <c r="H15507">
        <v>548</v>
      </c>
      <c r="I15507">
        <v>20.28</v>
      </c>
    </row>
    <row r="15508" spans="2:9" x14ac:dyDescent="0.25">
      <c r="B15508" s="4"/>
      <c r="C15508" t="s">
        <v>28304</v>
      </c>
      <c r="D15508" t="s">
        <v>28254</v>
      </c>
      <c r="E15508">
        <v>2000</v>
      </c>
      <c r="F15508">
        <v>3333</v>
      </c>
      <c r="G15508">
        <v>216</v>
      </c>
      <c r="H15508">
        <v>548</v>
      </c>
      <c r="I15508">
        <v>23.9</v>
      </c>
    </row>
    <row r="15509" spans="2:9" x14ac:dyDescent="0.25">
      <c r="B15509" s="4"/>
      <c r="C15509" t="s">
        <v>28304</v>
      </c>
      <c r="D15509" t="s">
        <v>28254</v>
      </c>
      <c r="E15509">
        <v>2000</v>
      </c>
      <c r="F15509">
        <v>3333</v>
      </c>
      <c r="G15509">
        <v>216</v>
      </c>
      <c r="H15509">
        <v>548</v>
      </c>
      <c r="I15509">
        <v>20.28</v>
      </c>
    </row>
    <row r="15510" spans="2:9" x14ac:dyDescent="0.25">
      <c r="B15510" s="4"/>
      <c r="C15510" t="s">
        <v>28304</v>
      </c>
      <c r="D15510" t="s">
        <v>28255</v>
      </c>
      <c r="E15510">
        <v>2000</v>
      </c>
      <c r="F15510">
        <v>10000</v>
      </c>
      <c r="G15510">
        <v>216</v>
      </c>
      <c r="H15510">
        <v>548</v>
      </c>
      <c r="I15510">
        <v>23.9</v>
      </c>
    </row>
    <row r="15511" spans="2:9" x14ac:dyDescent="0.25">
      <c r="B15511" s="4"/>
      <c r="C15511" t="s">
        <v>28304</v>
      </c>
      <c r="D15511" t="s">
        <v>28255</v>
      </c>
      <c r="E15511">
        <v>2000</v>
      </c>
      <c r="F15511">
        <v>10000</v>
      </c>
      <c r="G15511">
        <v>216</v>
      </c>
      <c r="H15511">
        <v>548</v>
      </c>
      <c r="I15511">
        <v>20.28</v>
      </c>
    </row>
    <row r="15512" spans="2:9" x14ac:dyDescent="0.25">
      <c r="B15512" s="4"/>
      <c r="C15512" t="s">
        <v>28304</v>
      </c>
      <c r="D15512" t="s">
        <v>28256</v>
      </c>
      <c r="E15512">
        <v>2000</v>
      </c>
      <c r="F15512">
        <v>3200</v>
      </c>
      <c r="G15512">
        <v>216</v>
      </c>
      <c r="H15512">
        <v>548</v>
      </c>
      <c r="I15512">
        <v>23.9</v>
      </c>
    </row>
    <row r="15513" spans="2:9" x14ac:dyDescent="0.25">
      <c r="B15513" s="4"/>
      <c r="C15513" t="s">
        <v>28304</v>
      </c>
      <c r="D15513" t="s">
        <v>28256</v>
      </c>
      <c r="E15513">
        <v>2000</v>
      </c>
      <c r="F15513">
        <v>3200</v>
      </c>
      <c r="G15513">
        <v>216</v>
      </c>
      <c r="H15513">
        <v>548</v>
      </c>
      <c r="I15513">
        <v>20.28</v>
      </c>
    </row>
    <row r="15514" spans="2:9" x14ac:dyDescent="0.25">
      <c r="B15514" s="4"/>
      <c r="C15514" t="s">
        <v>28304</v>
      </c>
      <c r="D15514" t="s">
        <v>28251</v>
      </c>
      <c r="E15514">
        <v>2001</v>
      </c>
      <c r="F15514">
        <v>23613</v>
      </c>
      <c r="G15514">
        <v>216</v>
      </c>
      <c r="H15514">
        <v>837.47</v>
      </c>
      <c r="I15514">
        <v>24.45</v>
      </c>
    </row>
    <row r="15515" spans="2:9" x14ac:dyDescent="0.25">
      <c r="B15515" s="4"/>
      <c r="C15515" t="s">
        <v>28304</v>
      </c>
      <c r="D15515" t="s">
        <v>28251</v>
      </c>
      <c r="E15515">
        <v>2001</v>
      </c>
      <c r="F15515">
        <v>23613</v>
      </c>
      <c r="G15515">
        <v>216</v>
      </c>
      <c r="H15515">
        <v>837.47</v>
      </c>
      <c r="I15515">
        <v>20.8</v>
      </c>
    </row>
    <row r="15516" spans="2:9" x14ac:dyDescent="0.25">
      <c r="B15516" s="4"/>
      <c r="C15516" t="s">
        <v>28304</v>
      </c>
      <c r="D15516" t="s">
        <v>28252</v>
      </c>
      <c r="E15516">
        <v>2001</v>
      </c>
      <c r="F15516">
        <v>163947</v>
      </c>
      <c r="G15516">
        <v>216</v>
      </c>
      <c r="H15516">
        <v>837.47</v>
      </c>
      <c r="I15516">
        <v>24.45</v>
      </c>
    </row>
    <row r="15517" spans="2:9" x14ac:dyDescent="0.25">
      <c r="B15517" s="4"/>
      <c r="C15517" t="s">
        <v>28304</v>
      </c>
      <c r="D15517" t="s">
        <v>28252</v>
      </c>
      <c r="E15517">
        <v>2001</v>
      </c>
      <c r="F15517">
        <v>163947</v>
      </c>
      <c r="G15517">
        <v>216</v>
      </c>
      <c r="H15517">
        <v>837.47</v>
      </c>
      <c r="I15517">
        <v>20.8</v>
      </c>
    </row>
    <row r="15518" spans="2:9" x14ac:dyDescent="0.25">
      <c r="B15518" s="4"/>
      <c r="C15518" t="s">
        <v>28304</v>
      </c>
      <c r="D15518" t="s">
        <v>28253</v>
      </c>
      <c r="E15518">
        <v>2001</v>
      </c>
      <c r="F15518">
        <v>12800</v>
      </c>
      <c r="G15518">
        <v>216</v>
      </c>
      <c r="H15518">
        <v>837.47</v>
      </c>
      <c r="I15518">
        <v>24.45</v>
      </c>
    </row>
    <row r="15519" spans="2:9" x14ac:dyDescent="0.25">
      <c r="B15519" s="4"/>
      <c r="C15519" t="s">
        <v>28304</v>
      </c>
      <c r="D15519" t="s">
        <v>28253</v>
      </c>
      <c r="E15519">
        <v>2001</v>
      </c>
      <c r="F15519">
        <v>12800</v>
      </c>
      <c r="G15519">
        <v>216</v>
      </c>
      <c r="H15519">
        <v>837.47</v>
      </c>
      <c r="I15519">
        <v>20.8</v>
      </c>
    </row>
    <row r="15520" spans="2:9" x14ac:dyDescent="0.25">
      <c r="B15520" s="4"/>
      <c r="C15520" t="s">
        <v>28304</v>
      </c>
      <c r="D15520" t="s">
        <v>28254</v>
      </c>
      <c r="E15520">
        <v>2001</v>
      </c>
      <c r="F15520">
        <v>3333</v>
      </c>
      <c r="G15520">
        <v>216</v>
      </c>
      <c r="H15520">
        <v>837.47</v>
      </c>
      <c r="I15520">
        <v>24.45</v>
      </c>
    </row>
    <row r="15521" spans="2:9" x14ac:dyDescent="0.25">
      <c r="B15521" s="4"/>
      <c r="C15521" t="s">
        <v>28304</v>
      </c>
      <c r="D15521" t="s">
        <v>28254</v>
      </c>
      <c r="E15521">
        <v>2001</v>
      </c>
      <c r="F15521">
        <v>3333</v>
      </c>
      <c r="G15521">
        <v>216</v>
      </c>
      <c r="H15521">
        <v>837.47</v>
      </c>
      <c r="I15521">
        <v>20.8</v>
      </c>
    </row>
    <row r="15522" spans="2:9" x14ac:dyDescent="0.25">
      <c r="B15522" s="4"/>
      <c r="C15522" t="s">
        <v>28304</v>
      </c>
      <c r="D15522" t="s">
        <v>28255</v>
      </c>
      <c r="E15522">
        <v>2001</v>
      </c>
      <c r="F15522">
        <v>12000</v>
      </c>
      <c r="G15522">
        <v>216</v>
      </c>
      <c r="H15522">
        <v>837.47</v>
      </c>
      <c r="I15522">
        <v>24.45</v>
      </c>
    </row>
    <row r="15523" spans="2:9" x14ac:dyDescent="0.25">
      <c r="B15523" s="4"/>
      <c r="C15523" t="s">
        <v>28304</v>
      </c>
      <c r="D15523" t="s">
        <v>28255</v>
      </c>
      <c r="E15523">
        <v>2001</v>
      </c>
      <c r="F15523">
        <v>12000</v>
      </c>
      <c r="G15523">
        <v>216</v>
      </c>
      <c r="H15523">
        <v>837.47</v>
      </c>
      <c r="I15523">
        <v>20.8</v>
      </c>
    </row>
    <row r="15524" spans="2:9" x14ac:dyDescent="0.25">
      <c r="B15524" s="4"/>
      <c r="C15524" t="s">
        <v>28304</v>
      </c>
      <c r="D15524" t="s">
        <v>28256</v>
      </c>
      <c r="E15524">
        <v>2001</v>
      </c>
      <c r="F15524">
        <v>7405</v>
      </c>
      <c r="G15524">
        <v>216</v>
      </c>
      <c r="H15524">
        <v>837.47</v>
      </c>
      <c r="I15524">
        <v>24.45</v>
      </c>
    </row>
    <row r="15525" spans="2:9" x14ac:dyDescent="0.25">
      <c r="B15525" s="4"/>
      <c r="C15525" t="s">
        <v>28304</v>
      </c>
      <c r="D15525" t="s">
        <v>28256</v>
      </c>
      <c r="E15525">
        <v>2001</v>
      </c>
      <c r="F15525">
        <v>7405</v>
      </c>
      <c r="G15525">
        <v>216</v>
      </c>
      <c r="H15525">
        <v>837.47</v>
      </c>
      <c r="I15525">
        <v>20.8</v>
      </c>
    </row>
    <row r="15526" spans="2:9" x14ac:dyDescent="0.25">
      <c r="B15526" s="4"/>
      <c r="C15526" t="s">
        <v>28304</v>
      </c>
      <c r="D15526" t="s">
        <v>28251</v>
      </c>
      <c r="E15526">
        <v>2002</v>
      </c>
      <c r="F15526">
        <v>24433</v>
      </c>
      <c r="G15526">
        <v>216</v>
      </c>
      <c r="H15526">
        <v>878.68</v>
      </c>
      <c r="I15526">
        <v>23.76</v>
      </c>
    </row>
    <row r="15527" spans="2:9" x14ac:dyDescent="0.25">
      <c r="B15527" s="4"/>
      <c r="C15527" t="s">
        <v>28304</v>
      </c>
      <c r="D15527" t="s">
        <v>28251</v>
      </c>
      <c r="E15527">
        <v>2002</v>
      </c>
      <c r="F15527">
        <v>24433</v>
      </c>
      <c r="G15527">
        <v>216</v>
      </c>
      <c r="H15527">
        <v>878.68</v>
      </c>
      <c r="I15527">
        <v>20.100000000000001</v>
      </c>
    </row>
    <row r="15528" spans="2:9" x14ac:dyDescent="0.25">
      <c r="B15528" s="4"/>
      <c r="C15528" t="s">
        <v>28304</v>
      </c>
      <c r="D15528" t="s">
        <v>28252</v>
      </c>
      <c r="E15528">
        <v>2002</v>
      </c>
      <c r="F15528">
        <v>170047</v>
      </c>
      <c r="G15528">
        <v>216</v>
      </c>
      <c r="H15528">
        <v>878.68</v>
      </c>
      <c r="I15528">
        <v>23.76</v>
      </c>
    </row>
    <row r="15529" spans="2:9" x14ac:dyDescent="0.25">
      <c r="B15529" s="4"/>
      <c r="C15529" t="s">
        <v>28304</v>
      </c>
      <c r="D15529" t="s">
        <v>28252</v>
      </c>
      <c r="E15529">
        <v>2002</v>
      </c>
      <c r="F15529">
        <v>170047</v>
      </c>
      <c r="G15529">
        <v>216</v>
      </c>
      <c r="H15529">
        <v>878.68</v>
      </c>
      <c r="I15529">
        <v>20.100000000000001</v>
      </c>
    </row>
    <row r="15530" spans="2:9" x14ac:dyDescent="0.25">
      <c r="B15530" s="4"/>
      <c r="C15530" t="s">
        <v>28304</v>
      </c>
      <c r="D15530" t="s">
        <v>28253</v>
      </c>
      <c r="E15530">
        <v>2002</v>
      </c>
      <c r="F15530">
        <v>25000</v>
      </c>
      <c r="G15530">
        <v>216</v>
      </c>
      <c r="H15530">
        <v>878.68</v>
      </c>
      <c r="I15530">
        <v>23.76</v>
      </c>
    </row>
    <row r="15531" spans="2:9" x14ac:dyDescent="0.25">
      <c r="B15531" s="4"/>
      <c r="C15531" t="s">
        <v>28304</v>
      </c>
      <c r="D15531" t="s">
        <v>28253</v>
      </c>
      <c r="E15531">
        <v>2002</v>
      </c>
      <c r="F15531">
        <v>25000</v>
      </c>
      <c r="G15531">
        <v>216</v>
      </c>
      <c r="H15531">
        <v>878.68</v>
      </c>
      <c r="I15531">
        <v>20.100000000000001</v>
      </c>
    </row>
    <row r="15532" spans="2:9" x14ac:dyDescent="0.25">
      <c r="B15532" s="4"/>
      <c r="C15532" t="s">
        <v>28304</v>
      </c>
      <c r="D15532" t="s">
        <v>28254</v>
      </c>
      <c r="E15532">
        <v>2002</v>
      </c>
      <c r="F15532">
        <v>3333</v>
      </c>
      <c r="G15532">
        <v>216</v>
      </c>
      <c r="H15532">
        <v>878.68</v>
      </c>
      <c r="I15532">
        <v>23.76</v>
      </c>
    </row>
    <row r="15533" spans="2:9" x14ac:dyDescent="0.25">
      <c r="B15533" s="4"/>
      <c r="C15533" t="s">
        <v>28304</v>
      </c>
      <c r="D15533" t="s">
        <v>28254</v>
      </c>
      <c r="E15533">
        <v>2002</v>
      </c>
      <c r="F15533">
        <v>3333</v>
      </c>
      <c r="G15533">
        <v>216</v>
      </c>
      <c r="H15533">
        <v>878.68</v>
      </c>
      <c r="I15533">
        <v>20.100000000000001</v>
      </c>
    </row>
    <row r="15534" spans="2:9" x14ac:dyDescent="0.25">
      <c r="B15534" s="4"/>
      <c r="C15534" t="s">
        <v>28304</v>
      </c>
      <c r="D15534" t="s">
        <v>28255</v>
      </c>
      <c r="E15534">
        <v>2002</v>
      </c>
      <c r="F15534">
        <v>10000</v>
      </c>
      <c r="G15534">
        <v>216</v>
      </c>
      <c r="H15534">
        <v>878.68</v>
      </c>
      <c r="I15534">
        <v>23.76</v>
      </c>
    </row>
    <row r="15535" spans="2:9" x14ac:dyDescent="0.25">
      <c r="B15535" s="4"/>
      <c r="C15535" t="s">
        <v>28304</v>
      </c>
      <c r="D15535" t="s">
        <v>28255</v>
      </c>
      <c r="E15535">
        <v>2002</v>
      </c>
      <c r="F15535">
        <v>10000</v>
      </c>
      <c r="G15535">
        <v>216</v>
      </c>
      <c r="H15535">
        <v>878.68</v>
      </c>
      <c r="I15535">
        <v>20.100000000000001</v>
      </c>
    </row>
    <row r="15536" spans="2:9" x14ac:dyDescent="0.25">
      <c r="B15536" s="4"/>
      <c r="C15536" t="s">
        <v>28304</v>
      </c>
      <c r="D15536" t="s">
        <v>28256</v>
      </c>
      <c r="E15536">
        <v>2002</v>
      </c>
      <c r="F15536">
        <v>15703</v>
      </c>
      <c r="G15536">
        <v>216</v>
      </c>
      <c r="H15536">
        <v>878.68</v>
      </c>
      <c r="I15536">
        <v>23.76</v>
      </c>
    </row>
    <row r="15537" spans="2:9" x14ac:dyDescent="0.25">
      <c r="B15537" s="4"/>
      <c r="C15537" t="s">
        <v>28304</v>
      </c>
      <c r="D15537" t="s">
        <v>28256</v>
      </c>
      <c r="E15537">
        <v>2002</v>
      </c>
      <c r="F15537">
        <v>15703</v>
      </c>
      <c r="G15537">
        <v>216</v>
      </c>
      <c r="H15537">
        <v>878.68</v>
      </c>
      <c r="I15537">
        <v>20.100000000000001</v>
      </c>
    </row>
    <row r="15538" spans="2:9" x14ac:dyDescent="0.25">
      <c r="B15538" s="4"/>
      <c r="C15538" t="s">
        <v>28304</v>
      </c>
      <c r="D15538" t="s">
        <v>28251</v>
      </c>
      <c r="E15538">
        <v>2004</v>
      </c>
      <c r="F15538">
        <v>22486</v>
      </c>
      <c r="G15538">
        <v>216</v>
      </c>
      <c r="H15538">
        <v>828.62</v>
      </c>
      <c r="I15538">
        <v>23.72</v>
      </c>
    </row>
    <row r="15539" spans="2:9" x14ac:dyDescent="0.25">
      <c r="B15539" s="4"/>
      <c r="C15539" t="s">
        <v>28304</v>
      </c>
      <c r="D15539" t="s">
        <v>28251</v>
      </c>
      <c r="E15539">
        <v>2004</v>
      </c>
      <c r="F15539">
        <v>22486</v>
      </c>
      <c r="G15539">
        <v>216</v>
      </c>
      <c r="H15539">
        <v>828.62</v>
      </c>
      <c r="I15539">
        <v>20</v>
      </c>
    </row>
    <row r="15540" spans="2:9" x14ac:dyDescent="0.25">
      <c r="B15540" s="4"/>
      <c r="C15540" t="s">
        <v>28304</v>
      </c>
      <c r="D15540" t="s">
        <v>28252</v>
      </c>
      <c r="E15540">
        <v>2004</v>
      </c>
      <c r="F15540">
        <v>162581</v>
      </c>
      <c r="G15540">
        <v>216</v>
      </c>
      <c r="H15540">
        <v>828.62</v>
      </c>
      <c r="I15540">
        <v>23.72</v>
      </c>
    </row>
    <row r="15541" spans="2:9" x14ac:dyDescent="0.25">
      <c r="B15541" s="4"/>
      <c r="C15541" t="s">
        <v>28304</v>
      </c>
      <c r="D15541" t="s">
        <v>28252</v>
      </c>
      <c r="E15541">
        <v>2004</v>
      </c>
      <c r="F15541">
        <v>162581</v>
      </c>
      <c r="G15541">
        <v>216</v>
      </c>
      <c r="H15541">
        <v>828.62</v>
      </c>
      <c r="I15541">
        <v>20</v>
      </c>
    </row>
    <row r="15542" spans="2:9" x14ac:dyDescent="0.25">
      <c r="B15542" s="4"/>
      <c r="C15542" t="s">
        <v>28304</v>
      </c>
      <c r="D15542" t="s">
        <v>28253</v>
      </c>
      <c r="E15542">
        <v>2004</v>
      </c>
      <c r="F15542">
        <v>28409</v>
      </c>
      <c r="G15542">
        <v>216</v>
      </c>
      <c r="H15542">
        <v>828.62</v>
      </c>
      <c r="I15542">
        <v>23.72</v>
      </c>
    </row>
    <row r="15543" spans="2:9" x14ac:dyDescent="0.25">
      <c r="B15543" s="4"/>
      <c r="C15543" t="s">
        <v>28304</v>
      </c>
      <c r="D15543" t="s">
        <v>28253</v>
      </c>
      <c r="E15543">
        <v>2004</v>
      </c>
      <c r="F15543">
        <v>28409</v>
      </c>
      <c r="G15543">
        <v>216</v>
      </c>
      <c r="H15543">
        <v>828.62</v>
      </c>
      <c r="I15543">
        <v>20</v>
      </c>
    </row>
    <row r="15544" spans="2:9" x14ac:dyDescent="0.25">
      <c r="B15544" s="4"/>
      <c r="C15544" t="s">
        <v>28304</v>
      </c>
      <c r="D15544" t="s">
        <v>28254</v>
      </c>
      <c r="E15544">
        <v>2004</v>
      </c>
      <c r="F15544">
        <v>10556</v>
      </c>
      <c r="G15544">
        <v>216</v>
      </c>
      <c r="H15544">
        <v>828.62</v>
      </c>
      <c r="I15544">
        <v>23.72</v>
      </c>
    </row>
    <row r="15545" spans="2:9" x14ac:dyDescent="0.25">
      <c r="B15545" s="4"/>
      <c r="C15545" t="s">
        <v>28304</v>
      </c>
      <c r="D15545" t="s">
        <v>28254</v>
      </c>
      <c r="E15545">
        <v>2004</v>
      </c>
      <c r="F15545">
        <v>10556</v>
      </c>
      <c r="G15545">
        <v>216</v>
      </c>
      <c r="H15545">
        <v>828.62</v>
      </c>
      <c r="I15545">
        <v>20</v>
      </c>
    </row>
    <row r="15546" spans="2:9" x14ac:dyDescent="0.25">
      <c r="B15546" s="4"/>
      <c r="C15546" t="s">
        <v>28304</v>
      </c>
      <c r="D15546" t="s">
        <v>28255</v>
      </c>
      <c r="E15546">
        <v>2004</v>
      </c>
      <c r="F15546">
        <v>10000</v>
      </c>
      <c r="G15546">
        <v>216</v>
      </c>
      <c r="H15546">
        <v>828.62</v>
      </c>
      <c r="I15546">
        <v>23.72</v>
      </c>
    </row>
    <row r="15547" spans="2:9" x14ac:dyDescent="0.25">
      <c r="B15547" s="4"/>
      <c r="C15547" t="s">
        <v>28304</v>
      </c>
      <c r="D15547" t="s">
        <v>28255</v>
      </c>
      <c r="E15547">
        <v>2004</v>
      </c>
      <c r="F15547">
        <v>10000</v>
      </c>
      <c r="G15547">
        <v>216</v>
      </c>
      <c r="H15547">
        <v>828.62</v>
      </c>
      <c r="I15547">
        <v>20</v>
      </c>
    </row>
    <row r="15548" spans="2:9" x14ac:dyDescent="0.25">
      <c r="B15548" s="4"/>
      <c r="C15548" t="s">
        <v>28304</v>
      </c>
      <c r="D15548" t="s">
        <v>28256</v>
      </c>
      <c r="E15548">
        <v>2004</v>
      </c>
      <c r="F15548">
        <v>11898</v>
      </c>
      <c r="G15548">
        <v>216</v>
      </c>
      <c r="H15548">
        <v>828.62</v>
      </c>
      <c r="I15548">
        <v>23.72</v>
      </c>
    </row>
    <row r="15549" spans="2:9" x14ac:dyDescent="0.25">
      <c r="B15549" s="4"/>
      <c r="C15549" t="s">
        <v>28304</v>
      </c>
      <c r="D15549" t="s">
        <v>28256</v>
      </c>
      <c r="E15549">
        <v>2004</v>
      </c>
      <c r="F15549">
        <v>11898</v>
      </c>
      <c r="G15549">
        <v>216</v>
      </c>
      <c r="H15549">
        <v>828.62</v>
      </c>
      <c r="I15549">
        <v>20</v>
      </c>
    </row>
    <row r="15550" spans="2:9" x14ac:dyDescent="0.25">
      <c r="B15550" s="4"/>
      <c r="C15550" t="s">
        <v>28304</v>
      </c>
      <c r="D15550" t="s">
        <v>28251</v>
      </c>
      <c r="E15550">
        <v>2005</v>
      </c>
      <c r="F15550">
        <v>23079</v>
      </c>
      <c r="G15550">
        <v>216</v>
      </c>
      <c r="H15550">
        <v>873.01</v>
      </c>
      <c r="I15550">
        <v>23.58</v>
      </c>
    </row>
    <row r="15551" spans="2:9" x14ac:dyDescent="0.25">
      <c r="B15551" s="4"/>
      <c r="C15551" t="s">
        <v>28304</v>
      </c>
      <c r="D15551" t="s">
        <v>28251</v>
      </c>
      <c r="E15551">
        <v>2005</v>
      </c>
      <c r="F15551">
        <v>23079</v>
      </c>
      <c r="G15551">
        <v>216</v>
      </c>
      <c r="H15551">
        <v>873.01</v>
      </c>
      <c r="I15551">
        <v>19.96</v>
      </c>
    </row>
    <row r="15552" spans="2:9" x14ac:dyDescent="0.25">
      <c r="B15552" s="4"/>
      <c r="C15552" t="s">
        <v>28304</v>
      </c>
      <c r="D15552" t="s">
        <v>28252</v>
      </c>
      <c r="E15552">
        <v>2005</v>
      </c>
      <c r="F15552">
        <v>158431</v>
      </c>
      <c r="G15552">
        <v>216</v>
      </c>
      <c r="H15552">
        <v>873.01</v>
      </c>
      <c r="I15552">
        <v>23.58</v>
      </c>
    </row>
    <row r="15553" spans="2:9" x14ac:dyDescent="0.25">
      <c r="B15553" s="4"/>
      <c r="C15553" t="s">
        <v>28304</v>
      </c>
      <c r="D15553" t="s">
        <v>28252</v>
      </c>
      <c r="E15553">
        <v>2005</v>
      </c>
      <c r="F15553">
        <v>158431</v>
      </c>
      <c r="G15553">
        <v>216</v>
      </c>
      <c r="H15553">
        <v>873.01</v>
      </c>
      <c r="I15553">
        <v>19.96</v>
      </c>
    </row>
    <row r="15554" spans="2:9" x14ac:dyDescent="0.25">
      <c r="B15554" s="4"/>
      <c r="C15554" t="s">
        <v>28304</v>
      </c>
      <c r="D15554" t="s">
        <v>28253</v>
      </c>
      <c r="E15554">
        <v>2005</v>
      </c>
      <c r="F15554">
        <v>28879</v>
      </c>
      <c r="G15554">
        <v>216</v>
      </c>
      <c r="H15554">
        <v>873.01</v>
      </c>
      <c r="I15554">
        <v>23.58</v>
      </c>
    </row>
    <row r="15555" spans="2:9" x14ac:dyDescent="0.25">
      <c r="B15555" s="4"/>
      <c r="C15555" t="s">
        <v>28304</v>
      </c>
      <c r="D15555" t="s">
        <v>28253</v>
      </c>
      <c r="E15555">
        <v>2005</v>
      </c>
      <c r="F15555">
        <v>28879</v>
      </c>
      <c r="G15555">
        <v>216</v>
      </c>
      <c r="H15555">
        <v>873.01</v>
      </c>
      <c r="I15555">
        <v>19.96</v>
      </c>
    </row>
    <row r="15556" spans="2:9" x14ac:dyDescent="0.25">
      <c r="B15556" s="4"/>
      <c r="C15556" t="s">
        <v>28304</v>
      </c>
      <c r="D15556" t="s">
        <v>28254</v>
      </c>
      <c r="E15556">
        <v>2005</v>
      </c>
      <c r="F15556">
        <v>9750</v>
      </c>
      <c r="G15556">
        <v>216</v>
      </c>
      <c r="H15556">
        <v>873.01</v>
      </c>
      <c r="I15556">
        <v>23.58</v>
      </c>
    </row>
    <row r="15557" spans="2:9" x14ac:dyDescent="0.25">
      <c r="B15557" s="4"/>
      <c r="C15557" t="s">
        <v>28304</v>
      </c>
      <c r="D15557" t="s">
        <v>28254</v>
      </c>
      <c r="E15557">
        <v>2005</v>
      </c>
      <c r="F15557">
        <v>9750</v>
      </c>
      <c r="G15557">
        <v>216</v>
      </c>
      <c r="H15557">
        <v>873.01</v>
      </c>
      <c r="I15557">
        <v>19.96</v>
      </c>
    </row>
    <row r="15558" spans="2:9" x14ac:dyDescent="0.25">
      <c r="B15558" s="4"/>
      <c r="C15558" t="s">
        <v>28304</v>
      </c>
      <c r="D15558" t="s">
        <v>28255</v>
      </c>
      <c r="E15558">
        <v>2005</v>
      </c>
      <c r="F15558">
        <v>9214</v>
      </c>
      <c r="G15558">
        <v>216</v>
      </c>
      <c r="H15558">
        <v>873.01</v>
      </c>
      <c r="I15558">
        <v>23.58</v>
      </c>
    </row>
    <row r="15559" spans="2:9" x14ac:dyDescent="0.25">
      <c r="B15559" s="4"/>
      <c r="C15559" t="s">
        <v>28304</v>
      </c>
      <c r="D15559" t="s">
        <v>28255</v>
      </c>
      <c r="E15559">
        <v>2005</v>
      </c>
      <c r="F15559">
        <v>9214</v>
      </c>
      <c r="G15559">
        <v>216</v>
      </c>
      <c r="H15559">
        <v>873.01</v>
      </c>
      <c r="I15559">
        <v>19.96</v>
      </c>
    </row>
    <row r="15560" spans="2:9" x14ac:dyDescent="0.25">
      <c r="B15560" s="4"/>
      <c r="C15560" t="s">
        <v>28304</v>
      </c>
      <c r="D15560" t="s">
        <v>28256</v>
      </c>
      <c r="E15560">
        <v>2005</v>
      </c>
      <c r="F15560">
        <v>8738</v>
      </c>
      <c r="G15560">
        <v>216</v>
      </c>
      <c r="H15560">
        <v>873.01</v>
      </c>
      <c r="I15560">
        <v>23.58</v>
      </c>
    </row>
    <row r="15561" spans="2:9" x14ac:dyDescent="0.25">
      <c r="B15561" s="4"/>
      <c r="C15561" t="s">
        <v>28304</v>
      </c>
      <c r="D15561" t="s">
        <v>28256</v>
      </c>
      <c r="E15561">
        <v>2005</v>
      </c>
      <c r="F15561">
        <v>8738</v>
      </c>
      <c r="G15561">
        <v>216</v>
      </c>
      <c r="H15561">
        <v>873.01</v>
      </c>
      <c r="I15561">
        <v>19.96</v>
      </c>
    </row>
    <row r="15562" spans="2:9" x14ac:dyDescent="0.25">
      <c r="B15562" s="4"/>
      <c r="C15562" t="s">
        <v>28304</v>
      </c>
      <c r="D15562" t="s">
        <v>28251</v>
      </c>
      <c r="E15562">
        <v>2006</v>
      </c>
      <c r="F15562">
        <v>24255</v>
      </c>
      <c r="G15562">
        <v>216</v>
      </c>
      <c r="H15562">
        <v>824.14</v>
      </c>
      <c r="I15562">
        <v>23.82</v>
      </c>
    </row>
    <row r="15563" spans="2:9" x14ac:dyDescent="0.25">
      <c r="B15563" s="4"/>
      <c r="C15563" t="s">
        <v>28304</v>
      </c>
      <c r="D15563" t="s">
        <v>28251</v>
      </c>
      <c r="E15563">
        <v>2006</v>
      </c>
      <c r="F15563">
        <v>24255</v>
      </c>
      <c r="G15563">
        <v>216</v>
      </c>
      <c r="H15563">
        <v>824.14</v>
      </c>
      <c r="I15563">
        <v>20.12</v>
      </c>
    </row>
    <row r="15564" spans="2:9" x14ac:dyDescent="0.25">
      <c r="B15564" s="4"/>
      <c r="C15564" t="s">
        <v>28304</v>
      </c>
      <c r="D15564" t="s">
        <v>28252</v>
      </c>
      <c r="E15564">
        <v>2006</v>
      </c>
      <c r="F15564">
        <v>176444</v>
      </c>
      <c r="G15564">
        <v>216</v>
      </c>
      <c r="H15564">
        <v>824.14</v>
      </c>
      <c r="I15564">
        <v>23.82</v>
      </c>
    </row>
    <row r="15565" spans="2:9" x14ac:dyDescent="0.25">
      <c r="B15565" s="4"/>
      <c r="C15565" t="s">
        <v>28304</v>
      </c>
      <c r="D15565" t="s">
        <v>28252</v>
      </c>
      <c r="E15565">
        <v>2006</v>
      </c>
      <c r="F15565">
        <v>176444</v>
      </c>
      <c r="G15565">
        <v>216</v>
      </c>
      <c r="H15565">
        <v>824.14</v>
      </c>
      <c r="I15565">
        <v>20.12</v>
      </c>
    </row>
    <row r="15566" spans="2:9" x14ac:dyDescent="0.25">
      <c r="B15566" s="4"/>
      <c r="C15566" t="s">
        <v>28304</v>
      </c>
      <c r="D15566" t="s">
        <v>28253</v>
      </c>
      <c r="E15566">
        <v>2006</v>
      </c>
      <c r="F15566">
        <v>28867</v>
      </c>
      <c r="G15566">
        <v>216</v>
      </c>
      <c r="H15566">
        <v>824.14</v>
      </c>
      <c r="I15566">
        <v>23.82</v>
      </c>
    </row>
    <row r="15567" spans="2:9" x14ac:dyDescent="0.25">
      <c r="B15567" s="4"/>
      <c r="C15567" t="s">
        <v>28304</v>
      </c>
      <c r="D15567" t="s">
        <v>28253</v>
      </c>
      <c r="E15567">
        <v>2006</v>
      </c>
      <c r="F15567">
        <v>28867</v>
      </c>
      <c r="G15567">
        <v>216</v>
      </c>
      <c r="H15567">
        <v>824.14</v>
      </c>
      <c r="I15567">
        <v>20.12</v>
      </c>
    </row>
    <row r="15568" spans="2:9" x14ac:dyDescent="0.25">
      <c r="B15568" s="4"/>
      <c r="C15568" t="s">
        <v>28304</v>
      </c>
      <c r="D15568" t="s">
        <v>28254</v>
      </c>
      <c r="E15568">
        <v>2006</v>
      </c>
      <c r="F15568">
        <v>10000</v>
      </c>
      <c r="G15568">
        <v>216</v>
      </c>
      <c r="H15568">
        <v>824.14</v>
      </c>
      <c r="I15568">
        <v>23.82</v>
      </c>
    </row>
    <row r="15569" spans="2:9" x14ac:dyDescent="0.25">
      <c r="B15569" s="4"/>
      <c r="C15569" t="s">
        <v>28304</v>
      </c>
      <c r="D15569" t="s">
        <v>28254</v>
      </c>
      <c r="E15569">
        <v>2006</v>
      </c>
      <c r="F15569">
        <v>10000</v>
      </c>
      <c r="G15569">
        <v>216</v>
      </c>
      <c r="H15569">
        <v>824.14</v>
      </c>
      <c r="I15569">
        <v>20.12</v>
      </c>
    </row>
    <row r="15570" spans="2:9" x14ac:dyDescent="0.25">
      <c r="B15570" s="4"/>
      <c r="C15570" t="s">
        <v>28304</v>
      </c>
      <c r="D15570" t="s">
        <v>28255</v>
      </c>
      <c r="E15570">
        <v>2006</v>
      </c>
      <c r="F15570">
        <v>9095</v>
      </c>
      <c r="G15570">
        <v>216</v>
      </c>
      <c r="H15570">
        <v>824.14</v>
      </c>
      <c r="I15570">
        <v>23.82</v>
      </c>
    </row>
    <row r="15571" spans="2:9" x14ac:dyDescent="0.25">
      <c r="B15571" s="4"/>
      <c r="C15571" t="s">
        <v>28304</v>
      </c>
      <c r="D15571" t="s">
        <v>28255</v>
      </c>
      <c r="E15571">
        <v>2006</v>
      </c>
      <c r="F15571">
        <v>9095</v>
      </c>
      <c r="G15571">
        <v>216</v>
      </c>
      <c r="H15571">
        <v>824.14</v>
      </c>
      <c r="I15571">
        <v>20.12</v>
      </c>
    </row>
    <row r="15572" spans="2:9" x14ac:dyDescent="0.25">
      <c r="B15572" s="4"/>
      <c r="C15572" t="s">
        <v>28304</v>
      </c>
      <c r="D15572" t="s">
        <v>28256</v>
      </c>
      <c r="E15572">
        <v>2006</v>
      </c>
      <c r="F15572">
        <v>13783</v>
      </c>
      <c r="G15572">
        <v>216</v>
      </c>
      <c r="H15572">
        <v>824.14</v>
      </c>
      <c r="I15572">
        <v>23.82</v>
      </c>
    </row>
    <row r="15573" spans="2:9" x14ac:dyDescent="0.25">
      <c r="B15573" s="4"/>
      <c r="C15573" t="s">
        <v>28304</v>
      </c>
      <c r="D15573" t="s">
        <v>28256</v>
      </c>
      <c r="E15573">
        <v>2006</v>
      </c>
      <c r="F15573">
        <v>13783</v>
      </c>
      <c r="G15573">
        <v>216</v>
      </c>
      <c r="H15573">
        <v>824.14</v>
      </c>
      <c r="I15573">
        <v>20.12</v>
      </c>
    </row>
    <row r="15574" spans="2:9" x14ac:dyDescent="0.25">
      <c r="B15574" s="4"/>
      <c r="C15574" t="s">
        <v>28304</v>
      </c>
      <c r="D15574" t="s">
        <v>28251</v>
      </c>
      <c r="E15574">
        <v>2007</v>
      </c>
      <c r="F15574">
        <v>24774</v>
      </c>
      <c r="G15574">
        <v>216</v>
      </c>
      <c r="H15574">
        <v>1062.6099999999999</v>
      </c>
      <c r="I15574">
        <v>23.92</v>
      </c>
    </row>
    <row r="15575" spans="2:9" x14ac:dyDescent="0.25">
      <c r="B15575" s="4"/>
      <c r="C15575" t="s">
        <v>28304</v>
      </c>
      <c r="D15575" t="s">
        <v>28251</v>
      </c>
      <c r="E15575">
        <v>2007</v>
      </c>
      <c r="F15575">
        <v>24774</v>
      </c>
      <c r="G15575">
        <v>216</v>
      </c>
      <c r="H15575">
        <v>1062.6099999999999</v>
      </c>
      <c r="I15575">
        <v>20.12</v>
      </c>
    </row>
    <row r="15576" spans="2:9" x14ac:dyDescent="0.25">
      <c r="B15576" s="4"/>
      <c r="C15576" t="s">
        <v>28304</v>
      </c>
      <c r="D15576" t="s">
        <v>28252</v>
      </c>
      <c r="E15576">
        <v>2007</v>
      </c>
      <c r="F15576">
        <v>179580</v>
      </c>
      <c r="G15576">
        <v>216</v>
      </c>
      <c r="H15576">
        <v>1062.6099999999999</v>
      </c>
      <c r="I15576">
        <v>23.92</v>
      </c>
    </row>
    <row r="15577" spans="2:9" x14ac:dyDescent="0.25">
      <c r="B15577" s="4"/>
      <c r="C15577" t="s">
        <v>28304</v>
      </c>
      <c r="D15577" t="s">
        <v>28252</v>
      </c>
      <c r="E15577">
        <v>2007</v>
      </c>
      <c r="F15577">
        <v>179580</v>
      </c>
      <c r="G15577">
        <v>216</v>
      </c>
      <c r="H15577">
        <v>1062.6099999999999</v>
      </c>
      <c r="I15577">
        <v>20.12</v>
      </c>
    </row>
    <row r="15578" spans="2:9" x14ac:dyDescent="0.25">
      <c r="B15578" s="4"/>
      <c r="C15578" t="s">
        <v>28304</v>
      </c>
      <c r="D15578" t="s">
        <v>28253</v>
      </c>
      <c r="E15578">
        <v>2007</v>
      </c>
      <c r="F15578">
        <v>31630</v>
      </c>
      <c r="G15578">
        <v>216</v>
      </c>
      <c r="H15578">
        <v>1062.6099999999999</v>
      </c>
      <c r="I15578">
        <v>23.92</v>
      </c>
    </row>
    <row r="15579" spans="2:9" x14ac:dyDescent="0.25">
      <c r="B15579" s="4"/>
      <c r="C15579" t="s">
        <v>28304</v>
      </c>
      <c r="D15579" t="s">
        <v>28253</v>
      </c>
      <c r="E15579">
        <v>2007</v>
      </c>
      <c r="F15579">
        <v>31630</v>
      </c>
      <c r="G15579">
        <v>216</v>
      </c>
      <c r="H15579">
        <v>1062.6099999999999</v>
      </c>
      <c r="I15579">
        <v>20.12</v>
      </c>
    </row>
    <row r="15580" spans="2:9" x14ac:dyDescent="0.25">
      <c r="B15580" s="4"/>
      <c r="C15580" t="s">
        <v>28304</v>
      </c>
      <c r="D15580" t="s">
        <v>28254</v>
      </c>
      <c r="E15580">
        <v>2007</v>
      </c>
      <c r="F15580">
        <v>9722</v>
      </c>
      <c r="G15580">
        <v>216</v>
      </c>
      <c r="H15580">
        <v>1062.6099999999999</v>
      </c>
      <c r="I15580">
        <v>23.92</v>
      </c>
    </row>
    <row r="15581" spans="2:9" x14ac:dyDescent="0.25">
      <c r="B15581" s="4"/>
      <c r="C15581" t="s">
        <v>28304</v>
      </c>
      <c r="D15581" t="s">
        <v>28254</v>
      </c>
      <c r="E15581">
        <v>2007</v>
      </c>
      <c r="F15581">
        <v>9722</v>
      </c>
      <c r="G15581">
        <v>216</v>
      </c>
      <c r="H15581">
        <v>1062.6099999999999</v>
      </c>
      <c r="I15581">
        <v>20.12</v>
      </c>
    </row>
    <row r="15582" spans="2:9" x14ac:dyDescent="0.25">
      <c r="B15582" s="4"/>
      <c r="C15582" t="s">
        <v>28304</v>
      </c>
      <c r="D15582" t="s">
        <v>28255</v>
      </c>
      <c r="E15582">
        <v>2007</v>
      </c>
      <c r="F15582">
        <v>9187</v>
      </c>
      <c r="G15582">
        <v>216</v>
      </c>
      <c r="H15582">
        <v>1062.6099999999999</v>
      </c>
      <c r="I15582">
        <v>23.92</v>
      </c>
    </row>
    <row r="15583" spans="2:9" x14ac:dyDescent="0.25">
      <c r="B15583" s="4"/>
      <c r="C15583" t="s">
        <v>28304</v>
      </c>
      <c r="D15583" t="s">
        <v>28255</v>
      </c>
      <c r="E15583">
        <v>2007</v>
      </c>
      <c r="F15583">
        <v>9187</v>
      </c>
      <c r="G15583">
        <v>216</v>
      </c>
      <c r="H15583">
        <v>1062.6099999999999</v>
      </c>
      <c r="I15583">
        <v>20.12</v>
      </c>
    </row>
    <row r="15584" spans="2:9" x14ac:dyDescent="0.25">
      <c r="B15584" s="4"/>
      <c r="C15584" t="s">
        <v>28304</v>
      </c>
      <c r="D15584" t="s">
        <v>28256</v>
      </c>
      <c r="E15584">
        <v>2007</v>
      </c>
      <c r="F15584">
        <v>14031</v>
      </c>
      <c r="G15584">
        <v>216</v>
      </c>
      <c r="H15584">
        <v>1062.6099999999999</v>
      </c>
      <c r="I15584">
        <v>23.92</v>
      </c>
    </row>
    <row r="15585" spans="2:9" x14ac:dyDescent="0.25">
      <c r="B15585" s="4"/>
      <c r="C15585" t="s">
        <v>28304</v>
      </c>
      <c r="D15585" t="s">
        <v>28256</v>
      </c>
      <c r="E15585">
        <v>2007</v>
      </c>
      <c r="F15585">
        <v>14031</v>
      </c>
      <c r="G15585">
        <v>216</v>
      </c>
      <c r="H15585">
        <v>1062.6099999999999</v>
      </c>
      <c r="I15585">
        <v>20.12</v>
      </c>
    </row>
    <row r="15586" spans="2:9" x14ac:dyDescent="0.25">
      <c r="B15586" s="4"/>
      <c r="C15586" t="s">
        <v>28304</v>
      </c>
      <c r="D15586" t="s">
        <v>28251</v>
      </c>
      <c r="E15586">
        <v>2008</v>
      </c>
      <c r="F15586">
        <v>23492</v>
      </c>
      <c r="G15586">
        <v>216</v>
      </c>
      <c r="H15586">
        <v>1245.94</v>
      </c>
      <c r="I15586">
        <v>24.09</v>
      </c>
    </row>
    <row r="15587" spans="2:9" x14ac:dyDescent="0.25">
      <c r="B15587" s="4"/>
      <c r="C15587" t="s">
        <v>28304</v>
      </c>
      <c r="D15587" t="s">
        <v>28251</v>
      </c>
      <c r="E15587">
        <v>2008</v>
      </c>
      <c r="F15587">
        <v>23492</v>
      </c>
      <c r="G15587">
        <v>216</v>
      </c>
      <c r="H15587">
        <v>1245.94</v>
      </c>
      <c r="I15587">
        <v>20.46</v>
      </c>
    </row>
    <row r="15588" spans="2:9" x14ac:dyDescent="0.25">
      <c r="B15588" s="4"/>
      <c r="C15588" t="s">
        <v>28304</v>
      </c>
      <c r="D15588" t="s">
        <v>28252</v>
      </c>
      <c r="E15588">
        <v>2008</v>
      </c>
      <c r="F15588">
        <v>105689</v>
      </c>
      <c r="G15588">
        <v>216</v>
      </c>
      <c r="H15588">
        <v>1245.94</v>
      </c>
      <c r="I15588">
        <v>24.09</v>
      </c>
    </row>
    <row r="15589" spans="2:9" x14ac:dyDescent="0.25">
      <c r="B15589" s="4"/>
      <c r="C15589" t="s">
        <v>28304</v>
      </c>
      <c r="D15589" t="s">
        <v>28252</v>
      </c>
      <c r="E15589">
        <v>2008</v>
      </c>
      <c r="F15589">
        <v>105689</v>
      </c>
      <c r="G15589">
        <v>216</v>
      </c>
      <c r="H15589">
        <v>1245.94</v>
      </c>
      <c r="I15589">
        <v>20.46</v>
      </c>
    </row>
    <row r="15590" spans="2:9" x14ac:dyDescent="0.25">
      <c r="B15590" s="4"/>
      <c r="C15590" t="s">
        <v>28304</v>
      </c>
      <c r="D15590" t="s">
        <v>28253</v>
      </c>
      <c r="E15590">
        <v>2008</v>
      </c>
      <c r="F15590">
        <v>29281</v>
      </c>
      <c r="G15590">
        <v>216</v>
      </c>
      <c r="H15590">
        <v>1245.94</v>
      </c>
      <c r="I15590">
        <v>24.09</v>
      </c>
    </row>
    <row r="15591" spans="2:9" x14ac:dyDescent="0.25">
      <c r="B15591" s="4"/>
      <c r="C15591" t="s">
        <v>28304</v>
      </c>
      <c r="D15591" t="s">
        <v>28253</v>
      </c>
      <c r="E15591">
        <v>2008</v>
      </c>
      <c r="F15591">
        <v>29281</v>
      </c>
      <c r="G15591">
        <v>216</v>
      </c>
      <c r="H15591">
        <v>1245.94</v>
      </c>
      <c r="I15591">
        <v>20.46</v>
      </c>
    </row>
    <row r="15592" spans="2:9" x14ac:dyDescent="0.25">
      <c r="B15592" s="4"/>
      <c r="C15592" t="s">
        <v>28304</v>
      </c>
      <c r="D15592" t="s">
        <v>28254</v>
      </c>
      <c r="E15592">
        <v>2008</v>
      </c>
      <c r="F15592">
        <v>9791</v>
      </c>
      <c r="G15592">
        <v>216</v>
      </c>
      <c r="H15592">
        <v>1245.94</v>
      </c>
      <c r="I15592">
        <v>24.09</v>
      </c>
    </row>
    <row r="15593" spans="2:9" x14ac:dyDescent="0.25">
      <c r="B15593" s="4"/>
      <c r="C15593" t="s">
        <v>28304</v>
      </c>
      <c r="D15593" t="s">
        <v>28254</v>
      </c>
      <c r="E15593">
        <v>2008</v>
      </c>
      <c r="F15593">
        <v>9791</v>
      </c>
      <c r="G15593">
        <v>216</v>
      </c>
      <c r="H15593">
        <v>1245.94</v>
      </c>
      <c r="I15593">
        <v>20.46</v>
      </c>
    </row>
    <row r="15594" spans="2:9" x14ac:dyDescent="0.25">
      <c r="B15594" s="4"/>
      <c r="C15594" t="s">
        <v>28304</v>
      </c>
      <c r="D15594" t="s">
        <v>28255</v>
      </c>
      <c r="E15594">
        <v>2008</v>
      </c>
      <c r="F15594">
        <v>9016</v>
      </c>
      <c r="G15594">
        <v>216</v>
      </c>
      <c r="H15594">
        <v>1245.94</v>
      </c>
      <c r="I15594">
        <v>24.09</v>
      </c>
    </row>
    <row r="15595" spans="2:9" x14ac:dyDescent="0.25">
      <c r="B15595" s="4"/>
      <c r="C15595" t="s">
        <v>28304</v>
      </c>
      <c r="D15595" t="s">
        <v>28255</v>
      </c>
      <c r="E15595">
        <v>2008</v>
      </c>
      <c r="F15595">
        <v>9016</v>
      </c>
      <c r="G15595">
        <v>216</v>
      </c>
      <c r="H15595">
        <v>1245.94</v>
      </c>
      <c r="I15595">
        <v>20.46</v>
      </c>
    </row>
    <row r="15596" spans="2:9" x14ac:dyDescent="0.25">
      <c r="B15596" s="4"/>
      <c r="C15596" t="s">
        <v>28304</v>
      </c>
      <c r="D15596" t="s">
        <v>28256</v>
      </c>
      <c r="E15596">
        <v>2008</v>
      </c>
      <c r="F15596">
        <v>13678</v>
      </c>
      <c r="G15596">
        <v>216</v>
      </c>
      <c r="H15596">
        <v>1245.94</v>
      </c>
      <c r="I15596">
        <v>24.09</v>
      </c>
    </row>
    <row r="15597" spans="2:9" x14ac:dyDescent="0.25">
      <c r="B15597" s="4"/>
      <c r="C15597" t="s">
        <v>28304</v>
      </c>
      <c r="D15597" t="s">
        <v>28256</v>
      </c>
      <c r="E15597">
        <v>2008</v>
      </c>
      <c r="F15597">
        <v>13678</v>
      </c>
      <c r="G15597">
        <v>216</v>
      </c>
      <c r="H15597">
        <v>1245.94</v>
      </c>
      <c r="I15597">
        <v>20.46</v>
      </c>
    </row>
    <row r="15598" spans="2:9" x14ac:dyDescent="0.25">
      <c r="B15598" s="4"/>
      <c r="C15598" t="s">
        <v>28304</v>
      </c>
      <c r="D15598" t="s">
        <v>28251</v>
      </c>
      <c r="E15598">
        <v>2009</v>
      </c>
      <c r="F15598">
        <v>20878</v>
      </c>
      <c r="G15598">
        <v>216</v>
      </c>
      <c r="H15598">
        <v>1429.27</v>
      </c>
      <c r="I15598">
        <v>23.87</v>
      </c>
    </row>
    <row r="15599" spans="2:9" x14ac:dyDescent="0.25">
      <c r="B15599" s="4"/>
      <c r="C15599" t="s">
        <v>28304</v>
      </c>
      <c r="D15599" t="s">
        <v>28251</v>
      </c>
      <c r="E15599">
        <v>2009</v>
      </c>
      <c r="F15599">
        <v>20878</v>
      </c>
      <c r="G15599">
        <v>216</v>
      </c>
      <c r="H15599">
        <v>1429.27</v>
      </c>
      <c r="I15599">
        <v>20.260000000000002</v>
      </c>
    </row>
    <row r="15600" spans="2:9" x14ac:dyDescent="0.25">
      <c r="B15600" s="4"/>
      <c r="C15600" t="s">
        <v>28304</v>
      </c>
      <c r="D15600" t="s">
        <v>28252</v>
      </c>
      <c r="E15600">
        <v>2009</v>
      </c>
      <c r="F15600">
        <v>113307</v>
      </c>
      <c r="G15600">
        <v>216</v>
      </c>
      <c r="H15600">
        <v>1429.27</v>
      </c>
      <c r="I15600">
        <v>23.87</v>
      </c>
    </row>
    <row r="15601" spans="2:9" x14ac:dyDescent="0.25">
      <c r="B15601" s="4"/>
      <c r="C15601" t="s">
        <v>28304</v>
      </c>
      <c r="D15601" t="s">
        <v>28252</v>
      </c>
      <c r="E15601">
        <v>2009</v>
      </c>
      <c r="F15601">
        <v>113307</v>
      </c>
      <c r="G15601">
        <v>216</v>
      </c>
      <c r="H15601">
        <v>1429.27</v>
      </c>
      <c r="I15601">
        <v>20.260000000000002</v>
      </c>
    </row>
    <row r="15602" spans="2:9" x14ac:dyDescent="0.25">
      <c r="B15602" s="4"/>
      <c r="C15602" t="s">
        <v>28304</v>
      </c>
      <c r="D15602" t="s">
        <v>28253</v>
      </c>
      <c r="E15602">
        <v>2009</v>
      </c>
      <c r="F15602">
        <v>31511</v>
      </c>
      <c r="G15602">
        <v>216</v>
      </c>
      <c r="H15602">
        <v>1429.27</v>
      </c>
      <c r="I15602">
        <v>23.87</v>
      </c>
    </row>
    <row r="15603" spans="2:9" x14ac:dyDescent="0.25">
      <c r="B15603" s="4"/>
      <c r="C15603" t="s">
        <v>28304</v>
      </c>
      <c r="D15603" t="s">
        <v>28253</v>
      </c>
      <c r="E15603">
        <v>2009</v>
      </c>
      <c r="F15603">
        <v>31511</v>
      </c>
      <c r="G15603">
        <v>216</v>
      </c>
      <c r="H15603">
        <v>1429.27</v>
      </c>
      <c r="I15603">
        <v>20.260000000000002</v>
      </c>
    </row>
    <row r="15604" spans="2:9" x14ac:dyDescent="0.25">
      <c r="B15604" s="4"/>
      <c r="C15604" t="s">
        <v>28304</v>
      </c>
      <c r="D15604" t="s">
        <v>28254</v>
      </c>
      <c r="E15604">
        <v>2009</v>
      </c>
      <c r="F15604">
        <v>14279</v>
      </c>
      <c r="G15604">
        <v>216</v>
      </c>
      <c r="H15604">
        <v>1429.27</v>
      </c>
      <c r="I15604">
        <v>23.87</v>
      </c>
    </row>
    <row r="15605" spans="2:9" x14ac:dyDescent="0.25">
      <c r="B15605" s="4"/>
      <c r="C15605" t="s">
        <v>28304</v>
      </c>
      <c r="D15605" t="s">
        <v>28254</v>
      </c>
      <c r="E15605">
        <v>2009</v>
      </c>
      <c r="F15605">
        <v>14279</v>
      </c>
      <c r="G15605">
        <v>216</v>
      </c>
      <c r="H15605">
        <v>1429.27</v>
      </c>
      <c r="I15605">
        <v>20.260000000000002</v>
      </c>
    </row>
    <row r="15606" spans="2:9" x14ac:dyDescent="0.25">
      <c r="B15606" s="4"/>
      <c r="C15606" t="s">
        <v>28304</v>
      </c>
      <c r="D15606" t="s">
        <v>28255</v>
      </c>
      <c r="E15606">
        <v>2009</v>
      </c>
      <c r="F15606">
        <v>8846</v>
      </c>
      <c r="G15606">
        <v>216</v>
      </c>
      <c r="H15606">
        <v>1429.27</v>
      </c>
      <c r="I15606">
        <v>23.87</v>
      </c>
    </row>
    <row r="15607" spans="2:9" x14ac:dyDescent="0.25">
      <c r="B15607" s="4"/>
      <c r="C15607" t="s">
        <v>28304</v>
      </c>
      <c r="D15607" t="s">
        <v>28255</v>
      </c>
      <c r="E15607">
        <v>2009</v>
      </c>
      <c r="F15607">
        <v>8846</v>
      </c>
      <c r="G15607">
        <v>216</v>
      </c>
      <c r="H15607">
        <v>1429.27</v>
      </c>
      <c r="I15607">
        <v>20.260000000000002</v>
      </c>
    </row>
    <row r="15608" spans="2:9" x14ac:dyDescent="0.25">
      <c r="B15608" s="4"/>
      <c r="C15608" t="s">
        <v>28304</v>
      </c>
      <c r="D15608" t="s">
        <v>28256</v>
      </c>
      <c r="E15608">
        <v>2009</v>
      </c>
      <c r="F15608">
        <v>18756</v>
      </c>
      <c r="G15608">
        <v>216</v>
      </c>
      <c r="H15608">
        <v>1429.27</v>
      </c>
      <c r="I15608">
        <v>23.87</v>
      </c>
    </row>
    <row r="15609" spans="2:9" x14ac:dyDescent="0.25">
      <c r="B15609" s="4"/>
      <c r="C15609" t="s">
        <v>28304</v>
      </c>
      <c r="D15609" t="s">
        <v>28256</v>
      </c>
      <c r="E15609">
        <v>2009</v>
      </c>
      <c r="F15609">
        <v>18756</v>
      </c>
      <c r="G15609">
        <v>216</v>
      </c>
      <c r="H15609">
        <v>1429.27</v>
      </c>
      <c r="I15609">
        <v>20.260000000000002</v>
      </c>
    </row>
    <row r="15610" spans="2:9" x14ac:dyDescent="0.25">
      <c r="B15610" s="4"/>
      <c r="C15610" t="s">
        <v>28304</v>
      </c>
      <c r="D15610" t="s">
        <v>28251</v>
      </c>
      <c r="E15610">
        <v>2010</v>
      </c>
      <c r="F15610">
        <v>23586</v>
      </c>
      <c r="G15610">
        <v>216</v>
      </c>
      <c r="H15610">
        <v>1612.61</v>
      </c>
      <c r="I15610">
        <v>25.49</v>
      </c>
    </row>
    <row r="15611" spans="2:9" x14ac:dyDescent="0.25">
      <c r="B15611" s="4"/>
      <c r="C15611" t="s">
        <v>28304</v>
      </c>
      <c r="D15611" t="s">
        <v>28251</v>
      </c>
      <c r="E15611">
        <v>2010</v>
      </c>
      <c r="F15611">
        <v>23586</v>
      </c>
      <c r="G15611">
        <v>216</v>
      </c>
      <c r="H15611">
        <v>1612.61</v>
      </c>
      <c r="I15611">
        <v>21.97</v>
      </c>
    </row>
    <row r="15612" spans="2:9" x14ac:dyDescent="0.25">
      <c r="B15612" s="4"/>
      <c r="C15612" t="s">
        <v>28304</v>
      </c>
      <c r="D15612" t="s">
        <v>28252</v>
      </c>
      <c r="E15612">
        <v>2010</v>
      </c>
      <c r="F15612">
        <v>157177</v>
      </c>
      <c r="G15612">
        <v>216</v>
      </c>
      <c r="H15612">
        <v>1612.61</v>
      </c>
      <c r="I15612">
        <v>25.49</v>
      </c>
    </row>
    <row r="15613" spans="2:9" x14ac:dyDescent="0.25">
      <c r="B15613" s="4"/>
      <c r="C15613" t="s">
        <v>28304</v>
      </c>
      <c r="D15613" t="s">
        <v>28252</v>
      </c>
      <c r="E15613">
        <v>2010</v>
      </c>
      <c r="F15613">
        <v>157177</v>
      </c>
      <c r="G15613">
        <v>216</v>
      </c>
      <c r="H15613">
        <v>1612.61</v>
      </c>
      <c r="I15613">
        <v>21.97</v>
      </c>
    </row>
    <row r="15614" spans="2:9" x14ac:dyDescent="0.25">
      <c r="B15614" s="4"/>
      <c r="C15614" t="s">
        <v>28304</v>
      </c>
      <c r="D15614" t="s">
        <v>28253</v>
      </c>
      <c r="E15614">
        <v>2010</v>
      </c>
      <c r="F15614">
        <v>32482</v>
      </c>
      <c r="G15614">
        <v>216</v>
      </c>
      <c r="H15614">
        <v>1612.61</v>
      </c>
      <c r="I15614">
        <v>25.49</v>
      </c>
    </row>
    <row r="15615" spans="2:9" x14ac:dyDescent="0.25">
      <c r="B15615" s="4"/>
      <c r="C15615" t="s">
        <v>28304</v>
      </c>
      <c r="D15615" t="s">
        <v>28253</v>
      </c>
      <c r="E15615">
        <v>2010</v>
      </c>
      <c r="F15615">
        <v>32482</v>
      </c>
      <c r="G15615">
        <v>216</v>
      </c>
      <c r="H15615">
        <v>1612.61</v>
      </c>
      <c r="I15615">
        <v>21.97</v>
      </c>
    </row>
    <row r="15616" spans="2:9" x14ac:dyDescent="0.25">
      <c r="B15616" s="4"/>
      <c r="C15616" t="s">
        <v>28304</v>
      </c>
      <c r="D15616" t="s">
        <v>28254</v>
      </c>
      <c r="E15616">
        <v>2010</v>
      </c>
      <c r="F15616">
        <v>29960</v>
      </c>
      <c r="G15616">
        <v>216</v>
      </c>
      <c r="H15616">
        <v>1612.61</v>
      </c>
      <c r="I15616">
        <v>25.49</v>
      </c>
    </row>
    <row r="15617" spans="2:9" x14ac:dyDescent="0.25">
      <c r="B15617" s="4"/>
      <c r="C15617" t="s">
        <v>28304</v>
      </c>
      <c r="D15617" t="s">
        <v>28254</v>
      </c>
      <c r="E15617">
        <v>2010</v>
      </c>
      <c r="F15617">
        <v>29960</v>
      </c>
      <c r="G15617">
        <v>216</v>
      </c>
      <c r="H15617">
        <v>1612.61</v>
      </c>
      <c r="I15617">
        <v>21.97</v>
      </c>
    </row>
    <row r="15618" spans="2:9" x14ac:dyDescent="0.25">
      <c r="B15618" s="4"/>
      <c r="C15618" t="s">
        <v>28304</v>
      </c>
      <c r="D15618" t="s">
        <v>28255</v>
      </c>
      <c r="E15618">
        <v>2010</v>
      </c>
      <c r="F15618">
        <v>8675</v>
      </c>
      <c r="G15618">
        <v>216</v>
      </c>
      <c r="H15618">
        <v>1612.61</v>
      </c>
      <c r="I15618">
        <v>25.49</v>
      </c>
    </row>
    <row r="15619" spans="2:9" x14ac:dyDescent="0.25">
      <c r="B15619" s="4"/>
      <c r="C15619" t="s">
        <v>28304</v>
      </c>
      <c r="D15619" t="s">
        <v>28255</v>
      </c>
      <c r="E15619">
        <v>2010</v>
      </c>
      <c r="F15619">
        <v>8675</v>
      </c>
      <c r="G15619">
        <v>216</v>
      </c>
      <c r="H15619">
        <v>1612.61</v>
      </c>
      <c r="I15619">
        <v>21.97</v>
      </c>
    </row>
    <row r="15620" spans="2:9" x14ac:dyDescent="0.25">
      <c r="B15620" s="4"/>
      <c r="C15620" t="s">
        <v>28304</v>
      </c>
      <c r="D15620" t="s">
        <v>28256</v>
      </c>
      <c r="E15620">
        <v>2010</v>
      </c>
      <c r="F15620">
        <v>19872</v>
      </c>
      <c r="G15620">
        <v>216</v>
      </c>
      <c r="H15620">
        <v>1612.61</v>
      </c>
      <c r="I15620">
        <v>25.49</v>
      </c>
    </row>
    <row r="15621" spans="2:9" x14ac:dyDescent="0.25">
      <c r="B15621" s="4"/>
      <c r="C15621" t="s">
        <v>28304</v>
      </c>
      <c r="D15621" t="s">
        <v>28256</v>
      </c>
      <c r="E15621">
        <v>2010</v>
      </c>
      <c r="F15621">
        <v>19872</v>
      </c>
      <c r="G15621">
        <v>216</v>
      </c>
      <c r="H15621">
        <v>1612.61</v>
      </c>
      <c r="I15621">
        <v>21.97</v>
      </c>
    </row>
    <row r="15622" spans="2:9" x14ac:dyDescent="0.25">
      <c r="B15622" s="4"/>
      <c r="C15622" t="s">
        <v>28304</v>
      </c>
      <c r="D15622" t="s">
        <v>28251</v>
      </c>
      <c r="E15622">
        <v>2011</v>
      </c>
      <c r="F15622">
        <v>26077</v>
      </c>
      <c r="G15622">
        <v>216</v>
      </c>
      <c r="H15622">
        <v>1795.94</v>
      </c>
      <c r="I15622">
        <v>23.44</v>
      </c>
    </row>
    <row r="15623" spans="2:9" x14ac:dyDescent="0.25">
      <c r="B15623" s="4"/>
      <c r="C15623" t="s">
        <v>28304</v>
      </c>
      <c r="D15623" t="s">
        <v>28251</v>
      </c>
      <c r="E15623">
        <v>2011</v>
      </c>
      <c r="F15623">
        <v>26077</v>
      </c>
      <c r="G15623">
        <v>216</v>
      </c>
      <c r="H15623">
        <v>1795.94</v>
      </c>
      <c r="I15623">
        <v>19.78</v>
      </c>
    </row>
    <row r="15624" spans="2:9" x14ac:dyDescent="0.25">
      <c r="B15624" s="4"/>
      <c r="C15624" t="s">
        <v>28304</v>
      </c>
      <c r="D15624" t="s">
        <v>28252</v>
      </c>
      <c r="E15624">
        <v>2011</v>
      </c>
      <c r="F15624">
        <v>137820</v>
      </c>
      <c r="G15624">
        <v>216</v>
      </c>
      <c r="H15624">
        <v>1795.94</v>
      </c>
      <c r="I15624">
        <v>23.44</v>
      </c>
    </row>
    <row r="15625" spans="2:9" x14ac:dyDescent="0.25">
      <c r="B15625" s="4"/>
      <c r="C15625" t="s">
        <v>28304</v>
      </c>
      <c r="D15625" t="s">
        <v>28252</v>
      </c>
      <c r="E15625">
        <v>2011</v>
      </c>
      <c r="F15625">
        <v>137820</v>
      </c>
      <c r="G15625">
        <v>216</v>
      </c>
      <c r="H15625">
        <v>1795.94</v>
      </c>
      <c r="I15625">
        <v>19.78</v>
      </c>
    </row>
    <row r="15626" spans="2:9" x14ac:dyDescent="0.25">
      <c r="B15626" s="4"/>
      <c r="C15626" t="s">
        <v>28304</v>
      </c>
      <c r="D15626" t="s">
        <v>28253</v>
      </c>
      <c r="E15626">
        <v>2011</v>
      </c>
      <c r="F15626">
        <v>35762</v>
      </c>
      <c r="G15626">
        <v>216</v>
      </c>
      <c r="H15626">
        <v>1795.94</v>
      </c>
      <c r="I15626">
        <v>23.44</v>
      </c>
    </row>
    <row r="15627" spans="2:9" x14ac:dyDescent="0.25">
      <c r="B15627" s="4"/>
      <c r="C15627" t="s">
        <v>28304</v>
      </c>
      <c r="D15627" t="s">
        <v>28253</v>
      </c>
      <c r="E15627">
        <v>2011</v>
      </c>
      <c r="F15627">
        <v>35762</v>
      </c>
      <c r="G15627">
        <v>216</v>
      </c>
      <c r="H15627">
        <v>1795.94</v>
      </c>
      <c r="I15627">
        <v>19.78</v>
      </c>
    </row>
    <row r="15628" spans="2:9" x14ac:dyDescent="0.25">
      <c r="B15628" s="4"/>
      <c r="C15628" t="s">
        <v>28304</v>
      </c>
      <c r="D15628" t="s">
        <v>28254</v>
      </c>
      <c r="E15628">
        <v>2011</v>
      </c>
      <c r="F15628">
        <v>31873</v>
      </c>
      <c r="G15628">
        <v>216</v>
      </c>
      <c r="H15628">
        <v>1795.94</v>
      </c>
      <c r="I15628">
        <v>23.44</v>
      </c>
    </row>
    <row r="15629" spans="2:9" x14ac:dyDescent="0.25">
      <c r="B15629" s="4"/>
      <c r="C15629" t="s">
        <v>28304</v>
      </c>
      <c r="D15629" t="s">
        <v>28254</v>
      </c>
      <c r="E15629">
        <v>2011</v>
      </c>
      <c r="F15629">
        <v>31873</v>
      </c>
      <c r="G15629">
        <v>216</v>
      </c>
      <c r="H15629">
        <v>1795.94</v>
      </c>
      <c r="I15629">
        <v>19.78</v>
      </c>
    </row>
    <row r="15630" spans="2:9" x14ac:dyDescent="0.25">
      <c r="B15630" s="4"/>
      <c r="C15630" t="s">
        <v>28304</v>
      </c>
      <c r="D15630" t="s">
        <v>28255</v>
      </c>
      <c r="E15630">
        <v>2011</v>
      </c>
      <c r="F15630">
        <v>8504</v>
      </c>
      <c r="G15630">
        <v>216</v>
      </c>
      <c r="H15630">
        <v>1795.94</v>
      </c>
      <c r="I15630">
        <v>23.44</v>
      </c>
    </row>
    <row r="15631" spans="2:9" x14ac:dyDescent="0.25">
      <c r="B15631" s="4"/>
      <c r="C15631" t="s">
        <v>28304</v>
      </c>
      <c r="D15631" t="s">
        <v>28255</v>
      </c>
      <c r="E15631">
        <v>2011</v>
      </c>
      <c r="F15631">
        <v>8504</v>
      </c>
      <c r="G15631">
        <v>216</v>
      </c>
      <c r="H15631">
        <v>1795.94</v>
      </c>
      <c r="I15631">
        <v>19.78</v>
      </c>
    </row>
    <row r="15632" spans="2:9" x14ac:dyDescent="0.25">
      <c r="B15632" s="4"/>
      <c r="C15632" t="s">
        <v>28304</v>
      </c>
      <c r="D15632" t="s">
        <v>28256</v>
      </c>
      <c r="E15632">
        <v>2011</v>
      </c>
      <c r="F15632">
        <v>19552</v>
      </c>
      <c r="G15632">
        <v>216</v>
      </c>
      <c r="H15632">
        <v>1795.94</v>
      </c>
      <c r="I15632">
        <v>23.44</v>
      </c>
    </row>
    <row r="15633" spans="2:9" x14ac:dyDescent="0.25">
      <c r="B15633" s="4"/>
      <c r="C15633" t="s">
        <v>28304</v>
      </c>
      <c r="D15633" t="s">
        <v>28256</v>
      </c>
      <c r="E15633">
        <v>2011</v>
      </c>
      <c r="F15633">
        <v>19552</v>
      </c>
      <c r="G15633">
        <v>216</v>
      </c>
      <c r="H15633">
        <v>1795.94</v>
      </c>
      <c r="I15633">
        <v>19.78</v>
      </c>
    </row>
    <row r="15634" spans="2:9" x14ac:dyDescent="0.25">
      <c r="B15634" s="4"/>
      <c r="C15634" t="s">
        <v>28304</v>
      </c>
      <c r="D15634" t="s">
        <v>28251</v>
      </c>
      <c r="E15634">
        <v>2012</v>
      </c>
      <c r="F15634">
        <v>33444</v>
      </c>
      <c r="G15634">
        <v>216</v>
      </c>
      <c r="H15634">
        <v>1979.27</v>
      </c>
      <c r="I15634">
        <v>24.34</v>
      </c>
    </row>
    <row r="15635" spans="2:9" x14ac:dyDescent="0.25">
      <c r="B15635" s="4"/>
      <c r="C15635" t="s">
        <v>28304</v>
      </c>
      <c r="D15635" t="s">
        <v>28251</v>
      </c>
      <c r="E15635">
        <v>2012</v>
      </c>
      <c r="F15635">
        <v>33444</v>
      </c>
      <c r="G15635">
        <v>216</v>
      </c>
      <c r="H15635">
        <v>1979.27</v>
      </c>
      <c r="I15635">
        <v>20.7</v>
      </c>
    </row>
    <row r="15636" spans="2:9" x14ac:dyDescent="0.25">
      <c r="B15636" s="4"/>
      <c r="C15636" t="s">
        <v>28304</v>
      </c>
      <c r="D15636" t="s">
        <v>28252</v>
      </c>
      <c r="E15636">
        <v>2012</v>
      </c>
      <c r="F15636">
        <v>134713</v>
      </c>
      <c r="G15636">
        <v>216</v>
      </c>
      <c r="H15636">
        <v>1979.27</v>
      </c>
      <c r="I15636">
        <v>24.34</v>
      </c>
    </row>
    <row r="15637" spans="2:9" x14ac:dyDescent="0.25">
      <c r="B15637" s="4"/>
      <c r="C15637" t="s">
        <v>28304</v>
      </c>
      <c r="D15637" t="s">
        <v>28252</v>
      </c>
      <c r="E15637">
        <v>2012</v>
      </c>
      <c r="F15637">
        <v>134713</v>
      </c>
      <c r="G15637">
        <v>216</v>
      </c>
      <c r="H15637">
        <v>1979.27</v>
      </c>
      <c r="I15637">
        <v>20.7</v>
      </c>
    </row>
    <row r="15638" spans="2:9" x14ac:dyDescent="0.25">
      <c r="B15638" s="4"/>
      <c r="C15638" t="s">
        <v>28304</v>
      </c>
      <c r="D15638" t="s">
        <v>28253</v>
      </c>
      <c r="E15638">
        <v>2012</v>
      </c>
      <c r="F15638">
        <v>45468</v>
      </c>
      <c r="G15638">
        <v>216</v>
      </c>
      <c r="H15638">
        <v>1979.27</v>
      </c>
      <c r="I15638">
        <v>24.34</v>
      </c>
    </row>
    <row r="15639" spans="2:9" x14ac:dyDescent="0.25">
      <c r="B15639" s="4"/>
      <c r="C15639" t="s">
        <v>28304</v>
      </c>
      <c r="D15639" t="s">
        <v>28253</v>
      </c>
      <c r="E15639">
        <v>2012</v>
      </c>
      <c r="F15639">
        <v>45468</v>
      </c>
      <c r="G15639">
        <v>216</v>
      </c>
      <c r="H15639">
        <v>1979.27</v>
      </c>
      <c r="I15639">
        <v>20.7</v>
      </c>
    </row>
    <row r="15640" spans="2:9" x14ac:dyDescent="0.25">
      <c r="B15640" s="4"/>
      <c r="C15640" t="s">
        <v>28304</v>
      </c>
      <c r="D15640" t="s">
        <v>28254</v>
      </c>
      <c r="E15640">
        <v>2012</v>
      </c>
      <c r="F15640">
        <v>7314</v>
      </c>
      <c r="G15640">
        <v>216</v>
      </c>
      <c r="H15640">
        <v>1979.27</v>
      </c>
      <c r="I15640">
        <v>24.34</v>
      </c>
    </row>
    <row r="15641" spans="2:9" x14ac:dyDescent="0.25">
      <c r="B15641" s="4"/>
      <c r="C15641" t="s">
        <v>28304</v>
      </c>
      <c r="D15641" t="s">
        <v>28254</v>
      </c>
      <c r="E15641">
        <v>2012</v>
      </c>
      <c r="F15641">
        <v>7314</v>
      </c>
      <c r="G15641">
        <v>216</v>
      </c>
      <c r="H15641">
        <v>1979.27</v>
      </c>
      <c r="I15641">
        <v>20.7</v>
      </c>
    </row>
    <row r="15642" spans="2:9" x14ac:dyDescent="0.25">
      <c r="B15642" s="4"/>
      <c r="C15642" t="s">
        <v>28304</v>
      </c>
      <c r="D15642" t="s">
        <v>28255</v>
      </c>
      <c r="E15642">
        <v>2012</v>
      </c>
      <c r="F15642">
        <v>8334</v>
      </c>
      <c r="G15642">
        <v>216</v>
      </c>
      <c r="H15642">
        <v>1979.27</v>
      </c>
      <c r="I15642">
        <v>24.34</v>
      </c>
    </row>
    <row r="15643" spans="2:9" x14ac:dyDescent="0.25">
      <c r="B15643" s="4"/>
      <c r="C15643" t="s">
        <v>28304</v>
      </c>
      <c r="D15643" t="s">
        <v>28255</v>
      </c>
      <c r="E15643">
        <v>2012</v>
      </c>
      <c r="F15643">
        <v>8334</v>
      </c>
      <c r="G15643">
        <v>216</v>
      </c>
      <c r="H15643">
        <v>1979.27</v>
      </c>
      <c r="I15643">
        <v>20.7</v>
      </c>
    </row>
    <row r="15644" spans="2:9" x14ac:dyDescent="0.25">
      <c r="B15644" s="4"/>
      <c r="C15644" t="s">
        <v>28304</v>
      </c>
      <c r="D15644" t="s">
        <v>28256</v>
      </c>
      <c r="E15644">
        <v>2012</v>
      </c>
      <c r="F15644">
        <v>24181</v>
      </c>
      <c r="G15644">
        <v>216</v>
      </c>
      <c r="H15644">
        <v>1979.27</v>
      </c>
      <c r="I15644">
        <v>24.34</v>
      </c>
    </row>
    <row r="15645" spans="2:9" x14ac:dyDescent="0.25">
      <c r="B15645" s="4"/>
      <c r="C15645" t="s">
        <v>28304</v>
      </c>
      <c r="D15645" t="s">
        <v>28256</v>
      </c>
      <c r="E15645">
        <v>2012</v>
      </c>
      <c r="F15645">
        <v>24181</v>
      </c>
      <c r="G15645">
        <v>216</v>
      </c>
      <c r="H15645">
        <v>1979.27</v>
      </c>
      <c r="I15645">
        <v>20.7</v>
      </c>
    </row>
    <row r="15646" spans="2:9" x14ac:dyDescent="0.25">
      <c r="B15646" s="4"/>
      <c r="C15646" t="s">
        <v>28304</v>
      </c>
      <c r="D15646" t="s">
        <v>28251</v>
      </c>
      <c r="E15646">
        <v>2013</v>
      </c>
      <c r="F15646">
        <v>42214</v>
      </c>
      <c r="G15646">
        <v>216</v>
      </c>
      <c r="H15646">
        <v>2162.6</v>
      </c>
      <c r="I15646">
        <v>25.14</v>
      </c>
    </row>
    <row r="15647" spans="2:9" x14ac:dyDescent="0.25">
      <c r="B15647" s="4"/>
      <c r="C15647" t="s">
        <v>28304</v>
      </c>
      <c r="D15647" t="s">
        <v>28251</v>
      </c>
      <c r="E15647">
        <v>2013</v>
      </c>
      <c r="F15647">
        <v>42214</v>
      </c>
      <c r="G15647">
        <v>216</v>
      </c>
      <c r="H15647">
        <v>2162.6</v>
      </c>
      <c r="I15647">
        <v>21.77</v>
      </c>
    </row>
    <row r="15648" spans="2:9" x14ac:dyDescent="0.25">
      <c r="B15648" s="4"/>
      <c r="C15648" t="s">
        <v>28304</v>
      </c>
      <c r="D15648" t="s">
        <v>28252</v>
      </c>
      <c r="E15648">
        <v>2013</v>
      </c>
      <c r="F15648">
        <v>170599</v>
      </c>
      <c r="G15648">
        <v>216</v>
      </c>
      <c r="H15648">
        <v>2162.6</v>
      </c>
      <c r="I15648">
        <v>25.14</v>
      </c>
    </row>
    <row r="15649" spans="2:9" x14ac:dyDescent="0.25">
      <c r="B15649" s="4"/>
      <c r="C15649" t="s">
        <v>28304</v>
      </c>
      <c r="D15649" t="s">
        <v>28252</v>
      </c>
      <c r="E15649">
        <v>2013</v>
      </c>
      <c r="F15649">
        <v>170599</v>
      </c>
      <c r="G15649">
        <v>216</v>
      </c>
      <c r="H15649">
        <v>2162.6</v>
      </c>
      <c r="I15649">
        <v>21.77</v>
      </c>
    </row>
    <row r="15650" spans="2:9" x14ac:dyDescent="0.25">
      <c r="B15650" s="4"/>
      <c r="C15650" t="s">
        <v>28304</v>
      </c>
      <c r="D15650" t="s">
        <v>28253</v>
      </c>
      <c r="E15650">
        <v>2013</v>
      </c>
      <c r="F15650">
        <v>47162</v>
      </c>
      <c r="G15650">
        <v>216</v>
      </c>
      <c r="H15650">
        <v>2162.6</v>
      </c>
      <c r="I15650">
        <v>25.14</v>
      </c>
    </row>
    <row r="15651" spans="2:9" x14ac:dyDescent="0.25">
      <c r="B15651" s="4"/>
      <c r="C15651" t="s">
        <v>28304</v>
      </c>
      <c r="D15651" t="s">
        <v>28253</v>
      </c>
      <c r="E15651">
        <v>2013</v>
      </c>
      <c r="F15651">
        <v>47162</v>
      </c>
      <c r="G15651">
        <v>216</v>
      </c>
      <c r="H15651">
        <v>2162.6</v>
      </c>
      <c r="I15651">
        <v>21.77</v>
      </c>
    </row>
    <row r="15652" spans="2:9" x14ac:dyDescent="0.25">
      <c r="B15652" s="4"/>
      <c r="C15652" t="s">
        <v>28304</v>
      </c>
      <c r="D15652" t="s">
        <v>28254</v>
      </c>
      <c r="E15652">
        <v>2013</v>
      </c>
      <c r="F15652">
        <v>19215</v>
      </c>
      <c r="G15652">
        <v>216</v>
      </c>
      <c r="H15652">
        <v>2162.6</v>
      </c>
      <c r="I15652">
        <v>25.14</v>
      </c>
    </row>
    <row r="15653" spans="2:9" x14ac:dyDescent="0.25">
      <c r="B15653" s="4"/>
      <c r="C15653" t="s">
        <v>28304</v>
      </c>
      <c r="D15653" t="s">
        <v>28254</v>
      </c>
      <c r="E15653">
        <v>2013</v>
      </c>
      <c r="F15653">
        <v>19215</v>
      </c>
      <c r="G15653">
        <v>216</v>
      </c>
      <c r="H15653">
        <v>2162.6</v>
      </c>
      <c r="I15653">
        <v>21.77</v>
      </c>
    </row>
    <row r="15654" spans="2:9" x14ac:dyDescent="0.25">
      <c r="B15654" s="4"/>
      <c r="C15654" t="s">
        <v>28304</v>
      </c>
      <c r="D15654" t="s">
        <v>28255</v>
      </c>
      <c r="E15654">
        <v>2013</v>
      </c>
      <c r="F15654">
        <v>8163</v>
      </c>
      <c r="G15654">
        <v>216</v>
      </c>
      <c r="H15654">
        <v>2162.6</v>
      </c>
      <c r="I15654">
        <v>25.14</v>
      </c>
    </row>
    <row r="15655" spans="2:9" x14ac:dyDescent="0.25">
      <c r="B15655" s="4"/>
      <c r="C15655" t="s">
        <v>28304</v>
      </c>
      <c r="D15655" t="s">
        <v>28255</v>
      </c>
      <c r="E15655">
        <v>2013</v>
      </c>
      <c r="F15655">
        <v>8163</v>
      </c>
      <c r="G15655">
        <v>216</v>
      </c>
      <c r="H15655">
        <v>2162.6</v>
      </c>
      <c r="I15655">
        <v>21.77</v>
      </c>
    </row>
    <row r="15656" spans="2:9" x14ac:dyDescent="0.25">
      <c r="B15656" s="4"/>
      <c r="C15656" t="s">
        <v>28304</v>
      </c>
      <c r="D15656" t="s">
        <v>28256</v>
      </c>
      <c r="E15656">
        <v>2013</v>
      </c>
      <c r="F15656">
        <v>23068</v>
      </c>
      <c r="G15656">
        <v>216</v>
      </c>
      <c r="H15656">
        <v>2162.6</v>
      </c>
      <c r="I15656">
        <v>25.14</v>
      </c>
    </row>
    <row r="15657" spans="2:9" x14ac:dyDescent="0.25">
      <c r="B15657" s="4"/>
      <c r="C15657" t="s">
        <v>28304</v>
      </c>
      <c r="D15657" t="s">
        <v>28256</v>
      </c>
      <c r="E15657">
        <v>2013</v>
      </c>
      <c r="F15657">
        <v>23068</v>
      </c>
      <c r="G15657">
        <v>216</v>
      </c>
      <c r="H15657">
        <v>2162.6</v>
      </c>
      <c r="I15657">
        <v>21.77</v>
      </c>
    </row>
    <row r="15658" spans="2:9" x14ac:dyDescent="0.25">
      <c r="B15658" s="4"/>
      <c r="C15658" t="s">
        <v>28305</v>
      </c>
      <c r="D15658" t="s">
        <v>28252</v>
      </c>
      <c r="E15658">
        <v>1990</v>
      </c>
      <c r="F15658">
        <v>248971</v>
      </c>
      <c r="G15658">
        <v>1118</v>
      </c>
      <c r="H15658">
        <v>2014</v>
      </c>
      <c r="I15658">
        <v>9.59</v>
      </c>
    </row>
    <row r="15659" spans="2:9" x14ac:dyDescent="0.25">
      <c r="B15659" s="4"/>
      <c r="C15659" t="s">
        <v>28305</v>
      </c>
      <c r="D15659" t="s">
        <v>28256</v>
      </c>
      <c r="E15659">
        <v>1990</v>
      </c>
      <c r="F15659">
        <v>85307</v>
      </c>
      <c r="G15659">
        <v>1118</v>
      </c>
      <c r="H15659">
        <v>2014</v>
      </c>
      <c r="I15659">
        <v>9.59</v>
      </c>
    </row>
    <row r="15660" spans="2:9" x14ac:dyDescent="0.25">
      <c r="B15660" s="4"/>
      <c r="C15660" t="s">
        <v>28305</v>
      </c>
      <c r="D15660" t="s">
        <v>28252</v>
      </c>
      <c r="E15660">
        <v>1991</v>
      </c>
      <c r="F15660">
        <v>278537</v>
      </c>
      <c r="G15660">
        <v>1118</v>
      </c>
      <c r="H15660">
        <v>2014</v>
      </c>
      <c r="I15660">
        <v>9.07</v>
      </c>
    </row>
    <row r="15661" spans="2:9" x14ac:dyDescent="0.25">
      <c r="B15661" s="4"/>
      <c r="C15661" t="s">
        <v>28305</v>
      </c>
      <c r="D15661" t="s">
        <v>28256</v>
      </c>
      <c r="E15661">
        <v>1991</v>
      </c>
      <c r="F15661">
        <v>78646</v>
      </c>
      <c r="G15661">
        <v>1118</v>
      </c>
      <c r="H15661">
        <v>2014</v>
      </c>
      <c r="I15661">
        <v>9.07</v>
      </c>
    </row>
    <row r="15662" spans="2:9" x14ac:dyDescent="0.25">
      <c r="B15662" s="4"/>
      <c r="C15662" t="s">
        <v>28305</v>
      </c>
      <c r="D15662" t="s">
        <v>28252</v>
      </c>
      <c r="E15662">
        <v>1992</v>
      </c>
      <c r="F15662">
        <v>288688</v>
      </c>
      <c r="G15662">
        <v>1118</v>
      </c>
      <c r="H15662">
        <v>2014</v>
      </c>
      <c r="I15662">
        <v>9.07</v>
      </c>
    </row>
    <row r="15663" spans="2:9" x14ac:dyDescent="0.25">
      <c r="B15663" s="4"/>
      <c r="C15663" t="s">
        <v>28305</v>
      </c>
      <c r="D15663" t="s">
        <v>28256</v>
      </c>
      <c r="E15663">
        <v>1992</v>
      </c>
      <c r="F15663">
        <v>78808</v>
      </c>
      <c r="G15663">
        <v>1118</v>
      </c>
      <c r="H15663">
        <v>2014</v>
      </c>
      <c r="I15663">
        <v>9.07</v>
      </c>
    </row>
    <row r="15664" spans="2:9" x14ac:dyDescent="0.25">
      <c r="B15664" s="4"/>
      <c r="C15664" t="s">
        <v>28305</v>
      </c>
      <c r="D15664" t="s">
        <v>28252</v>
      </c>
      <c r="E15664">
        <v>1993</v>
      </c>
      <c r="F15664">
        <v>263426</v>
      </c>
      <c r="G15664">
        <v>1118</v>
      </c>
      <c r="H15664">
        <v>2014</v>
      </c>
      <c r="I15664">
        <v>8.85</v>
      </c>
    </row>
    <row r="15665" spans="2:9" x14ac:dyDescent="0.25">
      <c r="B15665" s="4"/>
      <c r="C15665" t="s">
        <v>28305</v>
      </c>
      <c r="D15665" t="s">
        <v>28256</v>
      </c>
      <c r="E15665">
        <v>1993</v>
      </c>
      <c r="F15665">
        <v>68056</v>
      </c>
      <c r="G15665">
        <v>1118</v>
      </c>
      <c r="H15665">
        <v>2014</v>
      </c>
      <c r="I15665">
        <v>8.85</v>
      </c>
    </row>
    <row r="15666" spans="2:9" x14ac:dyDescent="0.25">
      <c r="B15666" s="4"/>
      <c r="C15666" t="s">
        <v>28305</v>
      </c>
      <c r="D15666" t="s">
        <v>28252</v>
      </c>
      <c r="E15666">
        <v>1994</v>
      </c>
      <c r="F15666">
        <v>300000</v>
      </c>
      <c r="G15666">
        <v>1118</v>
      </c>
      <c r="H15666">
        <v>2014</v>
      </c>
      <c r="I15666">
        <v>9.1300000000000008</v>
      </c>
    </row>
    <row r="15667" spans="2:9" x14ac:dyDescent="0.25">
      <c r="B15667" s="4"/>
      <c r="C15667" t="s">
        <v>28305</v>
      </c>
      <c r="D15667" t="s">
        <v>28256</v>
      </c>
      <c r="E15667">
        <v>1994</v>
      </c>
      <c r="F15667">
        <v>77193</v>
      </c>
      <c r="G15667">
        <v>1118</v>
      </c>
      <c r="H15667">
        <v>2014</v>
      </c>
      <c r="I15667">
        <v>9.1300000000000008</v>
      </c>
    </row>
    <row r="15668" spans="2:9" x14ac:dyDescent="0.25">
      <c r="B15668" s="4"/>
      <c r="C15668" t="s">
        <v>28305</v>
      </c>
      <c r="D15668" t="s">
        <v>28252</v>
      </c>
      <c r="E15668">
        <v>1995</v>
      </c>
      <c r="F15668">
        <v>275893</v>
      </c>
      <c r="G15668">
        <v>1118</v>
      </c>
      <c r="H15668">
        <v>2152</v>
      </c>
      <c r="I15668">
        <v>9.75</v>
      </c>
    </row>
    <row r="15669" spans="2:9" x14ac:dyDescent="0.25">
      <c r="B15669" s="4"/>
      <c r="C15669" t="s">
        <v>28305</v>
      </c>
      <c r="D15669" t="s">
        <v>28256</v>
      </c>
      <c r="E15669">
        <v>1995</v>
      </c>
      <c r="F15669">
        <v>82461</v>
      </c>
      <c r="G15669">
        <v>1118</v>
      </c>
      <c r="H15669">
        <v>2152</v>
      </c>
      <c r="I15669">
        <v>9.75</v>
      </c>
    </row>
    <row r="15670" spans="2:9" x14ac:dyDescent="0.25">
      <c r="B15670" s="4"/>
      <c r="C15670" t="s">
        <v>28305</v>
      </c>
      <c r="D15670" t="s">
        <v>28252</v>
      </c>
      <c r="E15670">
        <v>1996</v>
      </c>
      <c r="F15670">
        <v>301646</v>
      </c>
      <c r="G15670">
        <v>1118</v>
      </c>
      <c r="H15670">
        <v>1577</v>
      </c>
      <c r="I15670">
        <v>8.85</v>
      </c>
    </row>
    <row r="15671" spans="2:9" x14ac:dyDescent="0.25">
      <c r="B15671" s="4"/>
      <c r="C15671" t="s">
        <v>28305</v>
      </c>
      <c r="D15671" t="s">
        <v>28256</v>
      </c>
      <c r="E15671">
        <v>1996</v>
      </c>
      <c r="F15671">
        <v>89965</v>
      </c>
      <c r="G15671">
        <v>1118</v>
      </c>
      <c r="H15671">
        <v>1577</v>
      </c>
      <c r="I15671">
        <v>8.85</v>
      </c>
    </row>
    <row r="15672" spans="2:9" x14ac:dyDescent="0.25">
      <c r="B15672" s="4"/>
      <c r="C15672" t="s">
        <v>28305</v>
      </c>
      <c r="D15672" t="s">
        <v>28252</v>
      </c>
      <c r="E15672">
        <v>1997</v>
      </c>
      <c r="F15672">
        <v>259341</v>
      </c>
      <c r="G15672">
        <v>1118</v>
      </c>
      <c r="H15672">
        <v>2201</v>
      </c>
      <c r="I15672">
        <v>9.9499999999999993</v>
      </c>
    </row>
    <row r="15673" spans="2:9" x14ac:dyDescent="0.25">
      <c r="B15673" s="4"/>
      <c r="C15673" t="s">
        <v>28305</v>
      </c>
      <c r="D15673" t="s">
        <v>28256</v>
      </c>
      <c r="E15673">
        <v>1997</v>
      </c>
      <c r="F15673">
        <v>77210</v>
      </c>
      <c r="G15673">
        <v>1118</v>
      </c>
      <c r="H15673">
        <v>2201</v>
      </c>
      <c r="I15673">
        <v>9.9499999999999993</v>
      </c>
    </row>
    <row r="15674" spans="2:9" x14ac:dyDescent="0.25">
      <c r="B15674" s="4"/>
      <c r="C15674" t="s">
        <v>28305</v>
      </c>
      <c r="D15674" t="s">
        <v>28252</v>
      </c>
      <c r="E15674">
        <v>1998</v>
      </c>
      <c r="F15674">
        <v>260541</v>
      </c>
      <c r="G15674">
        <v>1118</v>
      </c>
      <c r="H15674">
        <v>2257</v>
      </c>
      <c r="I15674">
        <v>9.7100000000000009</v>
      </c>
    </row>
    <row r="15675" spans="2:9" x14ac:dyDescent="0.25">
      <c r="B15675" s="4"/>
      <c r="C15675" t="s">
        <v>28305</v>
      </c>
      <c r="D15675" t="s">
        <v>28256</v>
      </c>
      <c r="E15675">
        <v>1998</v>
      </c>
      <c r="F15675">
        <v>80310</v>
      </c>
      <c r="G15675">
        <v>1118</v>
      </c>
      <c r="H15675">
        <v>2257</v>
      </c>
      <c r="I15675">
        <v>9.7100000000000009</v>
      </c>
    </row>
    <row r="15676" spans="2:9" x14ac:dyDescent="0.25">
      <c r="B15676" s="4"/>
      <c r="C15676" t="s">
        <v>28305</v>
      </c>
      <c r="D15676" t="s">
        <v>28252</v>
      </c>
      <c r="E15676">
        <v>1999</v>
      </c>
      <c r="F15676">
        <v>319429</v>
      </c>
      <c r="G15676">
        <v>1118</v>
      </c>
      <c r="H15676">
        <v>1930</v>
      </c>
      <c r="I15676">
        <v>9.75</v>
      </c>
    </row>
    <row r="15677" spans="2:9" x14ac:dyDescent="0.25">
      <c r="B15677" s="4"/>
      <c r="C15677" t="s">
        <v>28305</v>
      </c>
      <c r="D15677" t="s">
        <v>28256</v>
      </c>
      <c r="E15677">
        <v>1999</v>
      </c>
      <c r="F15677">
        <v>87665</v>
      </c>
      <c r="G15677">
        <v>1118</v>
      </c>
      <c r="H15677">
        <v>1930</v>
      </c>
      <c r="I15677">
        <v>9.75</v>
      </c>
    </row>
    <row r="15678" spans="2:9" x14ac:dyDescent="0.25">
      <c r="B15678" s="4"/>
      <c r="C15678" t="s">
        <v>28305</v>
      </c>
      <c r="D15678" t="s">
        <v>28252</v>
      </c>
      <c r="E15678">
        <v>2000</v>
      </c>
      <c r="F15678">
        <v>336889</v>
      </c>
      <c r="G15678">
        <v>1118</v>
      </c>
      <c r="H15678">
        <v>1942.21</v>
      </c>
      <c r="I15678">
        <v>9.43</v>
      </c>
    </row>
    <row r="15679" spans="2:9" x14ac:dyDescent="0.25">
      <c r="B15679" s="4"/>
      <c r="C15679" t="s">
        <v>28305</v>
      </c>
      <c r="D15679" t="s">
        <v>28256</v>
      </c>
      <c r="E15679">
        <v>2000</v>
      </c>
      <c r="F15679">
        <v>94538</v>
      </c>
      <c r="G15679">
        <v>1118</v>
      </c>
      <c r="H15679">
        <v>1942.21</v>
      </c>
      <c r="I15679">
        <v>9.43</v>
      </c>
    </row>
    <row r="15680" spans="2:9" x14ac:dyDescent="0.25">
      <c r="B15680" s="4"/>
      <c r="C15680" t="s">
        <v>28305</v>
      </c>
      <c r="D15680" t="s">
        <v>28252</v>
      </c>
      <c r="E15680">
        <v>2001</v>
      </c>
      <c r="F15680">
        <v>333986</v>
      </c>
      <c r="G15680">
        <v>1118</v>
      </c>
      <c r="H15680">
        <v>2333.67</v>
      </c>
      <c r="I15680">
        <v>9.27</v>
      </c>
    </row>
    <row r="15681" spans="2:9" x14ac:dyDescent="0.25">
      <c r="B15681" s="4"/>
      <c r="C15681" t="s">
        <v>28305</v>
      </c>
      <c r="D15681" t="s">
        <v>28256</v>
      </c>
      <c r="E15681">
        <v>2001</v>
      </c>
      <c r="F15681">
        <v>90601</v>
      </c>
      <c r="G15681">
        <v>1118</v>
      </c>
      <c r="H15681">
        <v>2333.67</v>
      </c>
      <c r="I15681">
        <v>9.27</v>
      </c>
    </row>
    <row r="15682" spans="2:9" x14ac:dyDescent="0.25">
      <c r="B15682" s="4"/>
      <c r="C15682" t="s">
        <v>28305</v>
      </c>
      <c r="D15682" t="s">
        <v>28252</v>
      </c>
      <c r="E15682">
        <v>2002</v>
      </c>
      <c r="F15682">
        <v>336753</v>
      </c>
      <c r="G15682">
        <v>1118</v>
      </c>
      <c r="H15682">
        <v>2614.27</v>
      </c>
      <c r="I15682">
        <v>9.75</v>
      </c>
    </row>
    <row r="15683" spans="2:9" x14ac:dyDescent="0.25">
      <c r="B15683" s="4"/>
      <c r="C15683" t="s">
        <v>28305</v>
      </c>
      <c r="D15683" t="s">
        <v>28256</v>
      </c>
      <c r="E15683">
        <v>2002</v>
      </c>
      <c r="F15683">
        <v>84440</v>
      </c>
      <c r="G15683">
        <v>1118</v>
      </c>
      <c r="H15683">
        <v>2614.27</v>
      </c>
      <c r="I15683">
        <v>9.75</v>
      </c>
    </row>
    <row r="15684" spans="2:9" x14ac:dyDescent="0.25">
      <c r="B15684" s="4"/>
      <c r="C15684" t="s">
        <v>28305</v>
      </c>
      <c r="D15684" t="s">
        <v>28252</v>
      </c>
      <c r="E15684">
        <v>2004</v>
      </c>
      <c r="F15684">
        <v>415188</v>
      </c>
      <c r="G15684">
        <v>1118</v>
      </c>
      <c r="H15684">
        <v>2978.49</v>
      </c>
      <c r="I15684">
        <v>9.77</v>
      </c>
    </row>
    <row r="15685" spans="2:9" x14ac:dyDescent="0.25">
      <c r="B15685" s="4"/>
      <c r="C15685" t="s">
        <v>28305</v>
      </c>
      <c r="D15685" t="s">
        <v>28256</v>
      </c>
      <c r="E15685">
        <v>2004</v>
      </c>
      <c r="F15685">
        <v>99241</v>
      </c>
      <c r="G15685">
        <v>1118</v>
      </c>
      <c r="H15685">
        <v>2978.49</v>
      </c>
      <c r="I15685">
        <v>9.77</v>
      </c>
    </row>
    <row r="15686" spans="2:9" x14ac:dyDescent="0.25">
      <c r="B15686" s="4"/>
      <c r="C15686" t="s">
        <v>28305</v>
      </c>
      <c r="D15686" t="s">
        <v>28252</v>
      </c>
      <c r="E15686">
        <v>2005</v>
      </c>
      <c r="F15686">
        <v>346780</v>
      </c>
      <c r="G15686">
        <v>1118</v>
      </c>
      <c r="H15686">
        <v>2624.89</v>
      </c>
      <c r="I15686">
        <v>9.91</v>
      </c>
    </row>
    <row r="15687" spans="2:9" x14ac:dyDescent="0.25">
      <c r="B15687" s="4"/>
      <c r="C15687" t="s">
        <v>28305</v>
      </c>
      <c r="D15687" t="s">
        <v>28256</v>
      </c>
      <c r="E15687">
        <v>2005</v>
      </c>
      <c r="F15687">
        <v>84317</v>
      </c>
      <c r="G15687">
        <v>1118</v>
      </c>
      <c r="H15687">
        <v>2624.89</v>
      </c>
      <c r="I15687">
        <v>9.91</v>
      </c>
    </row>
    <row r="15688" spans="2:9" x14ac:dyDescent="0.25">
      <c r="B15688" s="4"/>
      <c r="C15688" t="s">
        <v>28305</v>
      </c>
      <c r="D15688" t="s">
        <v>28252</v>
      </c>
      <c r="E15688">
        <v>2006</v>
      </c>
      <c r="F15688">
        <v>332957</v>
      </c>
      <c r="G15688">
        <v>1118</v>
      </c>
      <c r="H15688">
        <v>2766.64</v>
      </c>
      <c r="I15688">
        <v>10</v>
      </c>
    </row>
    <row r="15689" spans="2:9" x14ac:dyDescent="0.25">
      <c r="B15689" s="4"/>
      <c r="C15689" t="s">
        <v>28305</v>
      </c>
      <c r="D15689" t="s">
        <v>28256</v>
      </c>
      <c r="E15689">
        <v>2006</v>
      </c>
      <c r="F15689">
        <v>91543</v>
      </c>
      <c r="G15689">
        <v>1118</v>
      </c>
      <c r="H15689">
        <v>2766.64</v>
      </c>
      <c r="I15689">
        <v>10</v>
      </c>
    </row>
    <row r="15690" spans="2:9" x14ac:dyDescent="0.25">
      <c r="B15690" s="4"/>
      <c r="C15690" t="s">
        <v>28305</v>
      </c>
      <c r="D15690" t="s">
        <v>28252</v>
      </c>
      <c r="E15690">
        <v>2007</v>
      </c>
      <c r="F15690">
        <v>341026</v>
      </c>
      <c r="G15690">
        <v>1118</v>
      </c>
      <c r="H15690">
        <v>3083.02</v>
      </c>
      <c r="I15690">
        <v>10.11</v>
      </c>
    </row>
    <row r="15691" spans="2:9" x14ac:dyDescent="0.25">
      <c r="B15691" s="4"/>
      <c r="C15691" t="s">
        <v>28305</v>
      </c>
      <c r="D15691" t="s">
        <v>28256</v>
      </c>
      <c r="E15691">
        <v>2007</v>
      </c>
      <c r="F15691">
        <v>84626</v>
      </c>
      <c r="G15691">
        <v>1118</v>
      </c>
      <c r="H15691">
        <v>3083.02</v>
      </c>
      <c r="I15691">
        <v>10.11</v>
      </c>
    </row>
    <row r="15692" spans="2:9" x14ac:dyDescent="0.25">
      <c r="B15692" s="4"/>
      <c r="C15692" t="s">
        <v>28305</v>
      </c>
      <c r="D15692" t="s">
        <v>28252</v>
      </c>
      <c r="E15692">
        <v>2008</v>
      </c>
      <c r="F15692">
        <v>307946</v>
      </c>
      <c r="G15692">
        <v>1118</v>
      </c>
      <c r="H15692">
        <v>2790.17</v>
      </c>
      <c r="I15692">
        <v>9.42</v>
      </c>
    </row>
    <row r="15693" spans="2:9" x14ac:dyDescent="0.25">
      <c r="B15693" s="4"/>
      <c r="C15693" t="s">
        <v>28305</v>
      </c>
      <c r="D15693" t="s">
        <v>28256</v>
      </c>
      <c r="E15693">
        <v>2008</v>
      </c>
      <c r="F15693">
        <v>89684</v>
      </c>
      <c r="G15693">
        <v>1118</v>
      </c>
      <c r="H15693">
        <v>2790.17</v>
      </c>
      <c r="I15693">
        <v>9.42</v>
      </c>
    </row>
    <row r="15694" spans="2:9" x14ac:dyDescent="0.25">
      <c r="B15694" s="4"/>
      <c r="C15694" t="s">
        <v>28305</v>
      </c>
      <c r="D15694" t="s">
        <v>28252</v>
      </c>
      <c r="E15694">
        <v>2009</v>
      </c>
      <c r="F15694">
        <v>275492</v>
      </c>
      <c r="G15694">
        <v>1118</v>
      </c>
      <c r="H15694">
        <v>2268.1</v>
      </c>
      <c r="I15694">
        <v>9.4700000000000006</v>
      </c>
    </row>
    <row r="15695" spans="2:9" x14ac:dyDescent="0.25">
      <c r="B15695" s="4"/>
      <c r="C15695" t="s">
        <v>28305</v>
      </c>
      <c r="D15695" t="s">
        <v>28256</v>
      </c>
      <c r="E15695">
        <v>2009</v>
      </c>
      <c r="F15695">
        <v>81669</v>
      </c>
      <c r="G15695">
        <v>1118</v>
      </c>
      <c r="H15695">
        <v>2268.1</v>
      </c>
      <c r="I15695">
        <v>9.4700000000000006</v>
      </c>
    </row>
    <row r="15696" spans="2:9" x14ac:dyDescent="0.25">
      <c r="B15696" s="4"/>
      <c r="C15696" t="s">
        <v>28305</v>
      </c>
      <c r="D15696" t="s">
        <v>28252</v>
      </c>
      <c r="E15696">
        <v>2010</v>
      </c>
      <c r="F15696">
        <v>343934</v>
      </c>
      <c r="G15696">
        <v>1118</v>
      </c>
      <c r="H15696">
        <v>2529.1999999999998</v>
      </c>
      <c r="I15696">
        <v>8.3800000000000008</v>
      </c>
    </row>
    <row r="15697" spans="2:9" x14ac:dyDescent="0.25">
      <c r="B15697" s="4"/>
      <c r="C15697" t="s">
        <v>28305</v>
      </c>
      <c r="D15697" t="s">
        <v>28256</v>
      </c>
      <c r="E15697">
        <v>2010</v>
      </c>
      <c r="F15697">
        <v>86015</v>
      </c>
      <c r="G15697">
        <v>1118</v>
      </c>
      <c r="H15697">
        <v>2529.1999999999998</v>
      </c>
      <c r="I15697">
        <v>8.3800000000000008</v>
      </c>
    </row>
    <row r="15698" spans="2:9" x14ac:dyDescent="0.25">
      <c r="B15698" s="4"/>
      <c r="C15698" t="s">
        <v>28305</v>
      </c>
      <c r="D15698" t="s">
        <v>28252</v>
      </c>
      <c r="E15698">
        <v>2011</v>
      </c>
      <c r="F15698">
        <v>342404</v>
      </c>
      <c r="G15698">
        <v>1118</v>
      </c>
      <c r="H15698">
        <v>3664.3</v>
      </c>
      <c r="I15698">
        <v>9.76</v>
      </c>
    </row>
    <row r="15699" spans="2:9" x14ac:dyDescent="0.25">
      <c r="B15699" s="4"/>
      <c r="C15699" t="s">
        <v>28305</v>
      </c>
      <c r="D15699" t="s">
        <v>28256</v>
      </c>
      <c r="E15699">
        <v>2011</v>
      </c>
      <c r="F15699">
        <v>98641</v>
      </c>
      <c r="G15699">
        <v>1118</v>
      </c>
      <c r="H15699">
        <v>3664.3</v>
      </c>
      <c r="I15699">
        <v>9.76</v>
      </c>
    </row>
    <row r="15700" spans="2:9" x14ac:dyDescent="0.25">
      <c r="B15700" s="4"/>
      <c r="C15700" t="s">
        <v>28305</v>
      </c>
      <c r="D15700" t="s">
        <v>28252</v>
      </c>
      <c r="E15700">
        <v>2012</v>
      </c>
      <c r="F15700">
        <v>257778</v>
      </c>
      <c r="G15700">
        <v>1118</v>
      </c>
      <c r="H15700">
        <v>2925.1</v>
      </c>
      <c r="I15700">
        <v>9.2799999999999994</v>
      </c>
    </row>
    <row r="15701" spans="2:9" x14ac:dyDescent="0.25">
      <c r="B15701" s="4"/>
      <c r="C15701" t="s">
        <v>28305</v>
      </c>
      <c r="D15701" t="s">
        <v>28256</v>
      </c>
      <c r="E15701">
        <v>2012</v>
      </c>
      <c r="F15701">
        <v>72235</v>
      </c>
      <c r="G15701">
        <v>1118</v>
      </c>
      <c r="H15701">
        <v>2925.1</v>
      </c>
      <c r="I15701">
        <v>9.2799999999999994</v>
      </c>
    </row>
    <row r="15702" spans="2:9" x14ac:dyDescent="0.25">
      <c r="B15702" s="4"/>
      <c r="C15702" t="s">
        <v>28305</v>
      </c>
      <c r="D15702" t="s">
        <v>28252</v>
      </c>
      <c r="E15702">
        <v>2013</v>
      </c>
      <c r="F15702">
        <v>383271</v>
      </c>
      <c r="G15702">
        <v>1118</v>
      </c>
      <c r="H15702">
        <v>2950.8</v>
      </c>
      <c r="I15702">
        <v>9.2799999999999994</v>
      </c>
    </row>
    <row r="15703" spans="2:9" x14ac:dyDescent="0.25">
      <c r="B15703" s="4"/>
      <c r="C15703" t="s">
        <v>28305</v>
      </c>
      <c r="D15703" t="s">
        <v>28256</v>
      </c>
      <c r="E15703">
        <v>2013</v>
      </c>
      <c r="F15703">
        <v>89983</v>
      </c>
      <c r="G15703">
        <v>1118</v>
      </c>
      <c r="H15703">
        <v>2950.8</v>
      </c>
      <c r="I15703">
        <v>9.2799999999999994</v>
      </c>
    </row>
    <row r="15704" spans="2:9" x14ac:dyDescent="0.25">
      <c r="B15704" s="4"/>
      <c r="C15704" t="s">
        <v>28306</v>
      </c>
      <c r="D15704" t="s">
        <v>28251</v>
      </c>
      <c r="E15704">
        <v>1990</v>
      </c>
      <c r="F15704">
        <v>76375</v>
      </c>
      <c r="G15704">
        <v>832</v>
      </c>
      <c r="H15704">
        <v>100596.4</v>
      </c>
      <c r="I15704">
        <v>7.97</v>
      </c>
    </row>
    <row r="15705" spans="2:9" x14ac:dyDescent="0.25">
      <c r="B15705" s="4"/>
      <c r="C15705" t="s">
        <v>28306</v>
      </c>
      <c r="D15705" t="s">
        <v>28251</v>
      </c>
      <c r="E15705">
        <v>1990</v>
      </c>
      <c r="F15705">
        <v>76375</v>
      </c>
      <c r="G15705">
        <v>832</v>
      </c>
      <c r="H15705">
        <v>100596.4</v>
      </c>
      <c r="I15705">
        <v>12.83</v>
      </c>
    </row>
    <row r="15706" spans="2:9" x14ac:dyDescent="0.25">
      <c r="B15706" s="4"/>
      <c r="C15706" t="s">
        <v>28306</v>
      </c>
      <c r="D15706" t="s">
        <v>28252</v>
      </c>
      <c r="E15706">
        <v>1990</v>
      </c>
      <c r="F15706">
        <v>191624</v>
      </c>
      <c r="G15706">
        <v>832</v>
      </c>
      <c r="H15706">
        <v>100596.4</v>
      </c>
      <c r="I15706">
        <v>7.97</v>
      </c>
    </row>
    <row r="15707" spans="2:9" x14ac:dyDescent="0.25">
      <c r="B15707" s="4"/>
      <c r="C15707" t="s">
        <v>28306</v>
      </c>
      <c r="D15707" t="s">
        <v>28252</v>
      </c>
      <c r="E15707">
        <v>1990</v>
      </c>
      <c r="F15707">
        <v>191624</v>
      </c>
      <c r="G15707">
        <v>832</v>
      </c>
      <c r="H15707">
        <v>100596.4</v>
      </c>
      <c r="I15707">
        <v>12.83</v>
      </c>
    </row>
    <row r="15708" spans="2:9" x14ac:dyDescent="0.25">
      <c r="B15708" s="4"/>
      <c r="C15708" t="s">
        <v>28306</v>
      </c>
      <c r="D15708" t="s">
        <v>28253</v>
      </c>
      <c r="E15708">
        <v>1990</v>
      </c>
      <c r="F15708">
        <v>60278</v>
      </c>
      <c r="G15708">
        <v>832</v>
      </c>
      <c r="H15708">
        <v>100596.4</v>
      </c>
      <c r="I15708">
        <v>7.97</v>
      </c>
    </row>
    <row r="15709" spans="2:9" x14ac:dyDescent="0.25">
      <c r="B15709" s="4"/>
      <c r="C15709" t="s">
        <v>28306</v>
      </c>
      <c r="D15709" t="s">
        <v>28253</v>
      </c>
      <c r="E15709">
        <v>1990</v>
      </c>
      <c r="F15709">
        <v>60278</v>
      </c>
      <c r="G15709">
        <v>832</v>
      </c>
      <c r="H15709">
        <v>100596.4</v>
      </c>
      <c r="I15709">
        <v>12.83</v>
      </c>
    </row>
    <row r="15710" spans="2:9" x14ac:dyDescent="0.25">
      <c r="B15710" s="4"/>
      <c r="C15710" t="s">
        <v>28306</v>
      </c>
      <c r="D15710" t="s">
        <v>28254</v>
      </c>
      <c r="E15710">
        <v>1990</v>
      </c>
      <c r="F15710">
        <v>48234</v>
      </c>
      <c r="G15710">
        <v>832</v>
      </c>
      <c r="H15710">
        <v>100596.4</v>
      </c>
      <c r="I15710">
        <v>7.97</v>
      </c>
    </row>
    <row r="15711" spans="2:9" x14ac:dyDescent="0.25">
      <c r="B15711" s="4"/>
      <c r="C15711" t="s">
        <v>28306</v>
      </c>
      <c r="D15711" t="s">
        <v>28254</v>
      </c>
      <c r="E15711">
        <v>1990</v>
      </c>
      <c r="F15711">
        <v>48234</v>
      </c>
      <c r="G15711">
        <v>832</v>
      </c>
      <c r="H15711">
        <v>100596.4</v>
      </c>
      <c r="I15711">
        <v>12.83</v>
      </c>
    </row>
    <row r="15712" spans="2:9" x14ac:dyDescent="0.25">
      <c r="B15712" s="4"/>
      <c r="C15712" t="s">
        <v>28306</v>
      </c>
      <c r="D15712" t="s">
        <v>28255</v>
      </c>
      <c r="E15712">
        <v>1990</v>
      </c>
      <c r="F15712">
        <v>33588</v>
      </c>
      <c r="G15712">
        <v>832</v>
      </c>
      <c r="H15712">
        <v>100596.4</v>
      </c>
      <c r="I15712">
        <v>7.97</v>
      </c>
    </row>
    <row r="15713" spans="2:9" x14ac:dyDescent="0.25">
      <c r="B15713" s="4"/>
      <c r="C15713" t="s">
        <v>28306</v>
      </c>
      <c r="D15713" t="s">
        <v>28255</v>
      </c>
      <c r="E15713">
        <v>1990</v>
      </c>
      <c r="F15713">
        <v>33588</v>
      </c>
      <c r="G15713">
        <v>832</v>
      </c>
      <c r="H15713">
        <v>100596.4</v>
      </c>
      <c r="I15713">
        <v>12.83</v>
      </c>
    </row>
    <row r="15714" spans="2:9" x14ac:dyDescent="0.25">
      <c r="B15714" s="4"/>
      <c r="C15714" t="s">
        <v>28306</v>
      </c>
      <c r="D15714" t="s">
        <v>28260</v>
      </c>
      <c r="E15714">
        <v>1990</v>
      </c>
      <c r="F15714">
        <v>214829</v>
      </c>
      <c r="G15714">
        <v>832</v>
      </c>
      <c r="H15714">
        <v>100596.4</v>
      </c>
      <c r="I15714">
        <v>7.97</v>
      </c>
    </row>
    <row r="15715" spans="2:9" x14ac:dyDescent="0.25">
      <c r="B15715" s="4"/>
      <c r="C15715" t="s">
        <v>28306</v>
      </c>
      <c r="D15715" t="s">
        <v>28260</v>
      </c>
      <c r="E15715">
        <v>1990</v>
      </c>
      <c r="F15715">
        <v>214829</v>
      </c>
      <c r="G15715">
        <v>832</v>
      </c>
      <c r="H15715">
        <v>100596.4</v>
      </c>
      <c r="I15715">
        <v>12.83</v>
      </c>
    </row>
    <row r="15716" spans="2:9" x14ac:dyDescent="0.25">
      <c r="B15716" s="4"/>
      <c r="C15716" t="s">
        <v>28306</v>
      </c>
      <c r="D15716" t="s">
        <v>28256</v>
      </c>
      <c r="E15716">
        <v>1990</v>
      </c>
      <c r="F15716">
        <v>29243</v>
      </c>
      <c r="G15716">
        <v>832</v>
      </c>
      <c r="H15716">
        <v>100596.4</v>
      </c>
      <c r="I15716">
        <v>7.97</v>
      </c>
    </row>
    <row r="15717" spans="2:9" x14ac:dyDescent="0.25">
      <c r="B15717" s="4"/>
      <c r="C15717" t="s">
        <v>28306</v>
      </c>
      <c r="D15717" t="s">
        <v>28256</v>
      </c>
      <c r="E15717">
        <v>1990</v>
      </c>
      <c r="F15717">
        <v>29243</v>
      </c>
      <c r="G15717">
        <v>832</v>
      </c>
      <c r="H15717">
        <v>100596.4</v>
      </c>
      <c r="I15717">
        <v>12.83</v>
      </c>
    </row>
    <row r="15718" spans="2:9" x14ac:dyDescent="0.25">
      <c r="B15718" s="4"/>
      <c r="C15718" t="s">
        <v>28306</v>
      </c>
      <c r="D15718" t="s">
        <v>28251</v>
      </c>
      <c r="E15718">
        <v>1991</v>
      </c>
      <c r="F15718">
        <v>72624</v>
      </c>
      <c r="G15718">
        <v>832</v>
      </c>
      <c r="H15718">
        <v>88916.6</v>
      </c>
      <c r="I15718">
        <v>7.28</v>
      </c>
    </row>
    <row r="15719" spans="2:9" x14ac:dyDescent="0.25">
      <c r="B15719" s="4"/>
      <c r="C15719" t="s">
        <v>28306</v>
      </c>
      <c r="D15719" t="s">
        <v>28251</v>
      </c>
      <c r="E15719">
        <v>1991</v>
      </c>
      <c r="F15719">
        <v>72624</v>
      </c>
      <c r="G15719">
        <v>832</v>
      </c>
      <c r="H15719">
        <v>88916.6</v>
      </c>
      <c r="I15719">
        <v>12.05</v>
      </c>
    </row>
    <row r="15720" spans="2:9" x14ac:dyDescent="0.25">
      <c r="B15720" s="4"/>
      <c r="C15720" t="s">
        <v>28306</v>
      </c>
      <c r="D15720" t="s">
        <v>28252</v>
      </c>
      <c r="E15720">
        <v>1991</v>
      </c>
      <c r="F15720">
        <v>200113</v>
      </c>
      <c r="G15720">
        <v>832</v>
      </c>
      <c r="H15720">
        <v>88916.6</v>
      </c>
      <c r="I15720">
        <v>7.28</v>
      </c>
    </row>
    <row r="15721" spans="2:9" x14ac:dyDescent="0.25">
      <c r="B15721" s="4"/>
      <c r="C15721" t="s">
        <v>28306</v>
      </c>
      <c r="D15721" t="s">
        <v>28252</v>
      </c>
      <c r="E15721">
        <v>1991</v>
      </c>
      <c r="F15721">
        <v>200113</v>
      </c>
      <c r="G15721">
        <v>832</v>
      </c>
      <c r="H15721">
        <v>88916.6</v>
      </c>
      <c r="I15721">
        <v>12.05</v>
      </c>
    </row>
    <row r="15722" spans="2:9" x14ac:dyDescent="0.25">
      <c r="B15722" s="4"/>
      <c r="C15722" t="s">
        <v>28306</v>
      </c>
      <c r="D15722" t="s">
        <v>28253</v>
      </c>
      <c r="E15722">
        <v>1991</v>
      </c>
      <c r="F15722">
        <v>60274</v>
      </c>
      <c r="G15722">
        <v>832</v>
      </c>
      <c r="H15722">
        <v>88916.6</v>
      </c>
      <c r="I15722">
        <v>7.28</v>
      </c>
    </row>
    <row r="15723" spans="2:9" x14ac:dyDescent="0.25">
      <c r="B15723" s="4"/>
      <c r="C15723" t="s">
        <v>28306</v>
      </c>
      <c r="D15723" t="s">
        <v>28253</v>
      </c>
      <c r="E15723">
        <v>1991</v>
      </c>
      <c r="F15723">
        <v>60274</v>
      </c>
      <c r="G15723">
        <v>832</v>
      </c>
      <c r="H15723">
        <v>88916.6</v>
      </c>
      <c r="I15723">
        <v>12.05</v>
      </c>
    </row>
    <row r="15724" spans="2:9" x14ac:dyDescent="0.25">
      <c r="B15724" s="4"/>
      <c r="C15724" t="s">
        <v>28306</v>
      </c>
      <c r="D15724" t="s">
        <v>28254</v>
      </c>
      <c r="E15724">
        <v>1991</v>
      </c>
      <c r="F15724">
        <v>55089</v>
      </c>
      <c r="G15724">
        <v>832</v>
      </c>
      <c r="H15724">
        <v>88916.6</v>
      </c>
      <c r="I15724">
        <v>7.28</v>
      </c>
    </row>
    <row r="15725" spans="2:9" x14ac:dyDescent="0.25">
      <c r="B15725" s="4"/>
      <c r="C15725" t="s">
        <v>28306</v>
      </c>
      <c r="D15725" t="s">
        <v>28254</v>
      </c>
      <c r="E15725">
        <v>1991</v>
      </c>
      <c r="F15725">
        <v>55089</v>
      </c>
      <c r="G15725">
        <v>832</v>
      </c>
      <c r="H15725">
        <v>88916.6</v>
      </c>
      <c r="I15725">
        <v>12.05</v>
      </c>
    </row>
    <row r="15726" spans="2:9" x14ac:dyDescent="0.25">
      <c r="B15726" s="4"/>
      <c r="C15726" t="s">
        <v>28306</v>
      </c>
      <c r="D15726" t="s">
        <v>28255</v>
      </c>
      <c r="E15726">
        <v>1991</v>
      </c>
      <c r="F15726">
        <v>36828</v>
      </c>
      <c r="G15726">
        <v>832</v>
      </c>
      <c r="H15726">
        <v>88916.6</v>
      </c>
      <c r="I15726">
        <v>7.28</v>
      </c>
    </row>
    <row r="15727" spans="2:9" x14ac:dyDescent="0.25">
      <c r="B15727" s="4"/>
      <c r="C15727" t="s">
        <v>28306</v>
      </c>
      <c r="D15727" t="s">
        <v>28255</v>
      </c>
      <c r="E15727">
        <v>1991</v>
      </c>
      <c r="F15727">
        <v>36828</v>
      </c>
      <c r="G15727">
        <v>832</v>
      </c>
      <c r="H15727">
        <v>88916.6</v>
      </c>
      <c r="I15727">
        <v>12.05</v>
      </c>
    </row>
    <row r="15728" spans="2:9" x14ac:dyDescent="0.25">
      <c r="B15728" s="4"/>
      <c r="C15728" t="s">
        <v>28306</v>
      </c>
      <c r="D15728" t="s">
        <v>28260</v>
      </c>
      <c r="E15728">
        <v>1991</v>
      </c>
      <c r="F15728">
        <v>214905</v>
      </c>
      <c r="G15728">
        <v>832</v>
      </c>
      <c r="H15728">
        <v>88916.6</v>
      </c>
      <c r="I15728">
        <v>7.28</v>
      </c>
    </row>
    <row r="15729" spans="2:9" x14ac:dyDescent="0.25">
      <c r="B15729" s="4"/>
      <c r="C15729" t="s">
        <v>28306</v>
      </c>
      <c r="D15729" t="s">
        <v>28260</v>
      </c>
      <c r="E15729">
        <v>1991</v>
      </c>
      <c r="F15729">
        <v>214905</v>
      </c>
      <c r="G15729">
        <v>832</v>
      </c>
      <c r="H15729">
        <v>88916.6</v>
      </c>
      <c r="I15729">
        <v>12.05</v>
      </c>
    </row>
    <row r="15730" spans="2:9" x14ac:dyDescent="0.25">
      <c r="B15730" s="4"/>
      <c r="C15730" t="s">
        <v>28306</v>
      </c>
      <c r="D15730" t="s">
        <v>28256</v>
      </c>
      <c r="E15730">
        <v>1991</v>
      </c>
      <c r="F15730">
        <v>35094</v>
      </c>
      <c r="G15730">
        <v>832</v>
      </c>
      <c r="H15730">
        <v>88916.6</v>
      </c>
      <c r="I15730">
        <v>7.28</v>
      </c>
    </row>
    <row r="15731" spans="2:9" x14ac:dyDescent="0.25">
      <c r="B15731" s="4"/>
      <c r="C15731" t="s">
        <v>28306</v>
      </c>
      <c r="D15731" t="s">
        <v>28256</v>
      </c>
      <c r="E15731">
        <v>1991</v>
      </c>
      <c r="F15731">
        <v>35094</v>
      </c>
      <c r="G15731">
        <v>832</v>
      </c>
      <c r="H15731">
        <v>88916.6</v>
      </c>
      <c r="I15731">
        <v>12.05</v>
      </c>
    </row>
    <row r="15732" spans="2:9" x14ac:dyDescent="0.25">
      <c r="B15732" s="4"/>
      <c r="C15732" t="s">
        <v>28306</v>
      </c>
      <c r="D15732" t="s">
        <v>28251</v>
      </c>
      <c r="E15732">
        <v>1992</v>
      </c>
      <c r="F15732">
        <v>86597</v>
      </c>
      <c r="G15732">
        <v>832</v>
      </c>
      <c r="H15732">
        <v>88227.6</v>
      </c>
      <c r="I15732">
        <v>7.76</v>
      </c>
    </row>
    <row r="15733" spans="2:9" x14ac:dyDescent="0.25">
      <c r="B15733" s="4"/>
      <c r="C15733" t="s">
        <v>28306</v>
      </c>
      <c r="D15733" t="s">
        <v>28251</v>
      </c>
      <c r="E15733">
        <v>1992</v>
      </c>
      <c r="F15733">
        <v>86597</v>
      </c>
      <c r="G15733">
        <v>832</v>
      </c>
      <c r="H15733">
        <v>88227.6</v>
      </c>
      <c r="I15733">
        <v>12.89</v>
      </c>
    </row>
    <row r="15734" spans="2:9" x14ac:dyDescent="0.25">
      <c r="B15734" s="4"/>
      <c r="C15734" t="s">
        <v>28306</v>
      </c>
      <c r="D15734" t="s">
        <v>28252</v>
      </c>
      <c r="E15734">
        <v>1992</v>
      </c>
      <c r="F15734">
        <v>226592</v>
      </c>
      <c r="G15734">
        <v>832</v>
      </c>
      <c r="H15734">
        <v>88227.6</v>
      </c>
      <c r="I15734">
        <v>7.76</v>
      </c>
    </row>
    <row r="15735" spans="2:9" x14ac:dyDescent="0.25">
      <c r="B15735" s="4"/>
      <c r="C15735" t="s">
        <v>28306</v>
      </c>
      <c r="D15735" t="s">
        <v>28252</v>
      </c>
      <c r="E15735">
        <v>1992</v>
      </c>
      <c r="F15735">
        <v>226592</v>
      </c>
      <c r="G15735">
        <v>832</v>
      </c>
      <c r="H15735">
        <v>88227.6</v>
      </c>
      <c r="I15735">
        <v>12.89</v>
      </c>
    </row>
    <row r="15736" spans="2:9" x14ac:dyDescent="0.25">
      <c r="B15736" s="4"/>
      <c r="C15736" t="s">
        <v>28306</v>
      </c>
      <c r="D15736" t="s">
        <v>28253</v>
      </c>
      <c r="E15736">
        <v>1992</v>
      </c>
      <c r="F15736">
        <v>58758</v>
      </c>
      <c r="G15736">
        <v>832</v>
      </c>
      <c r="H15736">
        <v>88227.6</v>
      </c>
      <c r="I15736">
        <v>7.76</v>
      </c>
    </row>
    <row r="15737" spans="2:9" x14ac:dyDescent="0.25">
      <c r="B15737" s="4"/>
      <c r="C15737" t="s">
        <v>28306</v>
      </c>
      <c r="D15737" t="s">
        <v>28253</v>
      </c>
      <c r="E15737">
        <v>1992</v>
      </c>
      <c r="F15737">
        <v>58758</v>
      </c>
      <c r="G15737">
        <v>832</v>
      </c>
      <c r="H15737">
        <v>88227.6</v>
      </c>
      <c r="I15737">
        <v>12.89</v>
      </c>
    </row>
    <row r="15738" spans="2:9" x14ac:dyDescent="0.25">
      <c r="B15738" s="4"/>
      <c r="C15738" t="s">
        <v>28306</v>
      </c>
      <c r="D15738" t="s">
        <v>28254</v>
      </c>
      <c r="E15738">
        <v>1992</v>
      </c>
      <c r="F15738">
        <v>59232</v>
      </c>
      <c r="G15738">
        <v>832</v>
      </c>
      <c r="H15738">
        <v>88227.6</v>
      </c>
      <c r="I15738">
        <v>7.76</v>
      </c>
    </row>
    <row r="15739" spans="2:9" x14ac:dyDescent="0.25">
      <c r="B15739" s="4"/>
      <c r="C15739" t="s">
        <v>28306</v>
      </c>
      <c r="D15739" t="s">
        <v>28254</v>
      </c>
      <c r="E15739">
        <v>1992</v>
      </c>
      <c r="F15739">
        <v>59232</v>
      </c>
      <c r="G15739">
        <v>832</v>
      </c>
      <c r="H15739">
        <v>88227.6</v>
      </c>
      <c r="I15739">
        <v>12.89</v>
      </c>
    </row>
    <row r="15740" spans="2:9" x14ac:dyDescent="0.25">
      <c r="B15740" s="4"/>
      <c r="C15740" t="s">
        <v>28306</v>
      </c>
      <c r="D15740" t="s">
        <v>28255</v>
      </c>
      <c r="E15740">
        <v>1992</v>
      </c>
      <c r="F15740">
        <v>31316</v>
      </c>
      <c r="G15740">
        <v>832</v>
      </c>
      <c r="H15740">
        <v>88227.6</v>
      </c>
      <c r="I15740">
        <v>7.76</v>
      </c>
    </row>
    <row r="15741" spans="2:9" x14ac:dyDescent="0.25">
      <c r="B15741" s="4"/>
      <c r="C15741" t="s">
        <v>28306</v>
      </c>
      <c r="D15741" t="s">
        <v>28255</v>
      </c>
      <c r="E15741">
        <v>1992</v>
      </c>
      <c r="F15741">
        <v>31316</v>
      </c>
      <c r="G15741">
        <v>832</v>
      </c>
      <c r="H15741">
        <v>88227.6</v>
      </c>
      <c r="I15741">
        <v>12.89</v>
      </c>
    </row>
    <row r="15742" spans="2:9" x14ac:dyDescent="0.25">
      <c r="B15742" s="4"/>
      <c r="C15742" t="s">
        <v>28306</v>
      </c>
      <c r="D15742" t="s">
        <v>28260</v>
      </c>
      <c r="E15742">
        <v>1992</v>
      </c>
      <c r="F15742">
        <v>235174</v>
      </c>
      <c r="G15742">
        <v>832</v>
      </c>
      <c r="H15742">
        <v>88227.6</v>
      </c>
      <c r="I15742">
        <v>7.76</v>
      </c>
    </row>
    <row r="15743" spans="2:9" x14ac:dyDescent="0.25">
      <c r="B15743" s="4"/>
      <c r="C15743" t="s">
        <v>28306</v>
      </c>
      <c r="D15743" t="s">
        <v>28260</v>
      </c>
      <c r="E15743">
        <v>1992</v>
      </c>
      <c r="F15743">
        <v>235174</v>
      </c>
      <c r="G15743">
        <v>832</v>
      </c>
      <c r="H15743">
        <v>88227.6</v>
      </c>
      <c r="I15743">
        <v>12.89</v>
      </c>
    </row>
    <row r="15744" spans="2:9" x14ac:dyDescent="0.25">
      <c r="B15744" s="4"/>
      <c r="C15744" t="s">
        <v>28306</v>
      </c>
      <c r="D15744" t="s">
        <v>28256</v>
      </c>
      <c r="E15744">
        <v>1992</v>
      </c>
      <c r="F15744">
        <v>35506</v>
      </c>
      <c r="G15744">
        <v>832</v>
      </c>
      <c r="H15744">
        <v>88227.6</v>
      </c>
      <c r="I15744">
        <v>7.76</v>
      </c>
    </row>
    <row r="15745" spans="2:9" x14ac:dyDescent="0.25">
      <c r="B15745" s="4"/>
      <c r="C15745" t="s">
        <v>28306</v>
      </c>
      <c r="D15745" t="s">
        <v>28256</v>
      </c>
      <c r="E15745">
        <v>1992</v>
      </c>
      <c r="F15745">
        <v>35506</v>
      </c>
      <c r="G15745">
        <v>832</v>
      </c>
      <c r="H15745">
        <v>88227.6</v>
      </c>
      <c r="I15745">
        <v>12.89</v>
      </c>
    </row>
    <row r="15746" spans="2:9" x14ac:dyDescent="0.25">
      <c r="B15746" s="4"/>
      <c r="C15746" t="s">
        <v>28306</v>
      </c>
      <c r="D15746" t="s">
        <v>28251</v>
      </c>
      <c r="E15746">
        <v>1993</v>
      </c>
      <c r="F15746">
        <v>86612</v>
      </c>
      <c r="G15746">
        <v>832</v>
      </c>
      <c r="H15746">
        <v>89282.2</v>
      </c>
      <c r="I15746">
        <v>7.43</v>
      </c>
    </row>
    <row r="15747" spans="2:9" x14ac:dyDescent="0.25">
      <c r="B15747" s="4"/>
      <c r="C15747" t="s">
        <v>28306</v>
      </c>
      <c r="D15747" t="s">
        <v>28251</v>
      </c>
      <c r="E15747">
        <v>1993</v>
      </c>
      <c r="F15747">
        <v>86612</v>
      </c>
      <c r="G15747">
        <v>832</v>
      </c>
      <c r="H15747">
        <v>89282.2</v>
      </c>
      <c r="I15747">
        <v>12.71</v>
      </c>
    </row>
    <row r="15748" spans="2:9" x14ac:dyDescent="0.25">
      <c r="B15748" s="4"/>
      <c r="C15748" t="s">
        <v>28306</v>
      </c>
      <c r="D15748" t="s">
        <v>28252</v>
      </c>
      <c r="E15748">
        <v>1993</v>
      </c>
      <c r="F15748">
        <v>224567</v>
      </c>
      <c r="G15748">
        <v>832</v>
      </c>
      <c r="H15748">
        <v>89282.2</v>
      </c>
      <c r="I15748">
        <v>7.43</v>
      </c>
    </row>
    <row r="15749" spans="2:9" x14ac:dyDescent="0.25">
      <c r="B15749" s="4"/>
      <c r="C15749" t="s">
        <v>28306</v>
      </c>
      <c r="D15749" t="s">
        <v>28252</v>
      </c>
      <c r="E15749">
        <v>1993</v>
      </c>
      <c r="F15749">
        <v>224567</v>
      </c>
      <c r="G15749">
        <v>832</v>
      </c>
      <c r="H15749">
        <v>89282.2</v>
      </c>
      <c r="I15749">
        <v>12.71</v>
      </c>
    </row>
    <row r="15750" spans="2:9" x14ac:dyDescent="0.25">
      <c r="B15750" s="4"/>
      <c r="C15750" t="s">
        <v>28306</v>
      </c>
      <c r="D15750" t="s">
        <v>28253</v>
      </c>
      <c r="E15750">
        <v>1993</v>
      </c>
      <c r="F15750">
        <v>56317</v>
      </c>
      <c r="G15750">
        <v>832</v>
      </c>
      <c r="H15750">
        <v>89282.2</v>
      </c>
      <c r="I15750">
        <v>7.43</v>
      </c>
    </row>
    <row r="15751" spans="2:9" x14ac:dyDescent="0.25">
      <c r="B15751" s="4"/>
      <c r="C15751" t="s">
        <v>28306</v>
      </c>
      <c r="D15751" t="s">
        <v>28253</v>
      </c>
      <c r="E15751">
        <v>1993</v>
      </c>
      <c r="F15751">
        <v>56317</v>
      </c>
      <c r="G15751">
        <v>832</v>
      </c>
      <c r="H15751">
        <v>89282.2</v>
      </c>
      <c r="I15751">
        <v>12.71</v>
      </c>
    </row>
    <row r="15752" spans="2:9" x14ac:dyDescent="0.25">
      <c r="B15752" s="4"/>
      <c r="C15752" t="s">
        <v>28306</v>
      </c>
      <c r="D15752" t="s">
        <v>28254</v>
      </c>
      <c r="E15752">
        <v>1993</v>
      </c>
      <c r="F15752">
        <v>59684</v>
      </c>
      <c r="G15752">
        <v>832</v>
      </c>
      <c r="H15752">
        <v>89282.2</v>
      </c>
      <c r="I15752">
        <v>7.43</v>
      </c>
    </row>
    <row r="15753" spans="2:9" x14ac:dyDescent="0.25">
      <c r="B15753" s="4"/>
      <c r="C15753" t="s">
        <v>28306</v>
      </c>
      <c r="D15753" t="s">
        <v>28254</v>
      </c>
      <c r="E15753">
        <v>1993</v>
      </c>
      <c r="F15753">
        <v>59684</v>
      </c>
      <c r="G15753">
        <v>832</v>
      </c>
      <c r="H15753">
        <v>89282.2</v>
      </c>
      <c r="I15753">
        <v>12.71</v>
      </c>
    </row>
    <row r="15754" spans="2:9" x14ac:dyDescent="0.25">
      <c r="B15754" s="4"/>
      <c r="C15754" t="s">
        <v>28306</v>
      </c>
      <c r="D15754" t="s">
        <v>28255</v>
      </c>
      <c r="E15754">
        <v>1993</v>
      </c>
      <c r="F15754">
        <v>31552</v>
      </c>
      <c r="G15754">
        <v>832</v>
      </c>
      <c r="H15754">
        <v>89282.2</v>
      </c>
      <c r="I15754">
        <v>7.43</v>
      </c>
    </row>
    <row r="15755" spans="2:9" x14ac:dyDescent="0.25">
      <c r="B15755" s="4"/>
      <c r="C15755" t="s">
        <v>28306</v>
      </c>
      <c r="D15755" t="s">
        <v>28255</v>
      </c>
      <c r="E15755">
        <v>1993</v>
      </c>
      <c r="F15755">
        <v>31552</v>
      </c>
      <c r="G15755">
        <v>832</v>
      </c>
      <c r="H15755">
        <v>89282.2</v>
      </c>
      <c r="I15755">
        <v>12.71</v>
      </c>
    </row>
    <row r="15756" spans="2:9" x14ac:dyDescent="0.25">
      <c r="B15756" s="4"/>
      <c r="C15756" t="s">
        <v>28306</v>
      </c>
      <c r="D15756" t="s">
        <v>28260</v>
      </c>
      <c r="E15756">
        <v>1993</v>
      </c>
      <c r="F15756">
        <v>242578</v>
      </c>
      <c r="G15756">
        <v>832</v>
      </c>
      <c r="H15756">
        <v>89282.2</v>
      </c>
      <c r="I15756">
        <v>7.43</v>
      </c>
    </row>
    <row r="15757" spans="2:9" x14ac:dyDescent="0.25">
      <c r="B15757" s="4"/>
      <c r="C15757" t="s">
        <v>28306</v>
      </c>
      <c r="D15757" t="s">
        <v>28260</v>
      </c>
      <c r="E15757">
        <v>1993</v>
      </c>
      <c r="F15757">
        <v>242578</v>
      </c>
      <c r="G15757">
        <v>832</v>
      </c>
      <c r="H15757">
        <v>89282.2</v>
      </c>
      <c r="I15757">
        <v>12.71</v>
      </c>
    </row>
    <row r="15758" spans="2:9" x14ac:dyDescent="0.25">
      <c r="B15758" s="4"/>
      <c r="C15758" t="s">
        <v>28306</v>
      </c>
      <c r="D15758" t="s">
        <v>28256</v>
      </c>
      <c r="E15758">
        <v>1993</v>
      </c>
      <c r="F15758">
        <v>35533</v>
      </c>
      <c r="G15758">
        <v>832</v>
      </c>
      <c r="H15758">
        <v>89282.2</v>
      </c>
      <c r="I15758">
        <v>7.43</v>
      </c>
    </row>
    <row r="15759" spans="2:9" x14ac:dyDescent="0.25">
      <c r="B15759" s="4"/>
      <c r="C15759" t="s">
        <v>28306</v>
      </c>
      <c r="D15759" t="s">
        <v>28256</v>
      </c>
      <c r="E15759">
        <v>1993</v>
      </c>
      <c r="F15759">
        <v>35533</v>
      </c>
      <c r="G15759">
        <v>832</v>
      </c>
      <c r="H15759">
        <v>89282.2</v>
      </c>
      <c r="I15759">
        <v>12.71</v>
      </c>
    </row>
    <row r="15760" spans="2:9" x14ac:dyDescent="0.25">
      <c r="B15760" s="4"/>
      <c r="C15760" t="s">
        <v>28306</v>
      </c>
      <c r="D15760" t="s">
        <v>28251</v>
      </c>
      <c r="E15760">
        <v>1994</v>
      </c>
      <c r="F15760">
        <v>82235</v>
      </c>
      <c r="G15760">
        <v>832</v>
      </c>
      <c r="H15760">
        <v>81217.600000000006</v>
      </c>
      <c r="I15760">
        <v>8.39</v>
      </c>
    </row>
    <row r="15761" spans="2:9" x14ac:dyDescent="0.25">
      <c r="B15761" s="4"/>
      <c r="C15761" t="s">
        <v>28306</v>
      </c>
      <c r="D15761" t="s">
        <v>28251</v>
      </c>
      <c r="E15761">
        <v>1994</v>
      </c>
      <c r="F15761">
        <v>82235</v>
      </c>
      <c r="G15761">
        <v>832</v>
      </c>
      <c r="H15761">
        <v>81217.600000000006</v>
      </c>
      <c r="I15761">
        <v>13.53</v>
      </c>
    </row>
    <row r="15762" spans="2:9" x14ac:dyDescent="0.25">
      <c r="B15762" s="4"/>
      <c r="C15762" t="s">
        <v>28306</v>
      </c>
      <c r="D15762" t="s">
        <v>28252</v>
      </c>
      <c r="E15762">
        <v>1994</v>
      </c>
      <c r="F15762">
        <v>233775</v>
      </c>
      <c r="G15762">
        <v>832</v>
      </c>
      <c r="H15762">
        <v>81217.600000000006</v>
      </c>
      <c r="I15762">
        <v>8.39</v>
      </c>
    </row>
    <row r="15763" spans="2:9" x14ac:dyDescent="0.25">
      <c r="B15763" s="4"/>
      <c r="C15763" t="s">
        <v>28306</v>
      </c>
      <c r="D15763" t="s">
        <v>28252</v>
      </c>
      <c r="E15763">
        <v>1994</v>
      </c>
      <c r="F15763">
        <v>233775</v>
      </c>
      <c r="G15763">
        <v>832</v>
      </c>
      <c r="H15763">
        <v>81217.600000000006</v>
      </c>
      <c r="I15763">
        <v>13.53</v>
      </c>
    </row>
    <row r="15764" spans="2:9" x14ac:dyDescent="0.25">
      <c r="B15764" s="4"/>
      <c r="C15764" t="s">
        <v>28306</v>
      </c>
      <c r="D15764" t="s">
        <v>28253</v>
      </c>
      <c r="E15764">
        <v>1994</v>
      </c>
      <c r="F15764">
        <v>57661</v>
      </c>
      <c r="G15764">
        <v>832</v>
      </c>
      <c r="H15764">
        <v>81217.600000000006</v>
      </c>
      <c r="I15764">
        <v>8.39</v>
      </c>
    </row>
    <row r="15765" spans="2:9" x14ac:dyDescent="0.25">
      <c r="B15765" s="4"/>
      <c r="C15765" t="s">
        <v>28306</v>
      </c>
      <c r="D15765" t="s">
        <v>28253</v>
      </c>
      <c r="E15765">
        <v>1994</v>
      </c>
      <c r="F15765">
        <v>57661</v>
      </c>
      <c r="G15765">
        <v>832</v>
      </c>
      <c r="H15765">
        <v>81217.600000000006</v>
      </c>
      <c r="I15765">
        <v>13.53</v>
      </c>
    </row>
    <row r="15766" spans="2:9" x14ac:dyDescent="0.25">
      <c r="B15766" s="4"/>
      <c r="C15766" t="s">
        <v>28306</v>
      </c>
      <c r="D15766" t="s">
        <v>28254</v>
      </c>
      <c r="E15766">
        <v>1994</v>
      </c>
      <c r="F15766">
        <v>59924</v>
      </c>
      <c r="G15766">
        <v>832</v>
      </c>
      <c r="H15766">
        <v>81217.600000000006</v>
      </c>
      <c r="I15766">
        <v>8.39</v>
      </c>
    </row>
    <row r="15767" spans="2:9" x14ac:dyDescent="0.25">
      <c r="B15767" s="4"/>
      <c r="C15767" t="s">
        <v>28306</v>
      </c>
      <c r="D15767" t="s">
        <v>28254</v>
      </c>
      <c r="E15767">
        <v>1994</v>
      </c>
      <c r="F15767">
        <v>59924</v>
      </c>
      <c r="G15767">
        <v>832</v>
      </c>
      <c r="H15767">
        <v>81217.600000000006</v>
      </c>
      <c r="I15767">
        <v>13.53</v>
      </c>
    </row>
    <row r="15768" spans="2:9" x14ac:dyDescent="0.25">
      <c r="B15768" s="4"/>
      <c r="C15768" t="s">
        <v>28306</v>
      </c>
      <c r="D15768" t="s">
        <v>28255</v>
      </c>
      <c r="E15768">
        <v>1994</v>
      </c>
      <c r="F15768">
        <v>33501</v>
      </c>
      <c r="G15768">
        <v>832</v>
      </c>
      <c r="H15768">
        <v>81217.600000000006</v>
      </c>
      <c r="I15768">
        <v>8.39</v>
      </c>
    </row>
    <row r="15769" spans="2:9" x14ac:dyDescent="0.25">
      <c r="B15769" s="4"/>
      <c r="C15769" t="s">
        <v>28306</v>
      </c>
      <c r="D15769" t="s">
        <v>28255</v>
      </c>
      <c r="E15769">
        <v>1994</v>
      </c>
      <c r="F15769">
        <v>33501</v>
      </c>
      <c r="G15769">
        <v>832</v>
      </c>
      <c r="H15769">
        <v>81217.600000000006</v>
      </c>
      <c r="I15769">
        <v>13.53</v>
      </c>
    </row>
    <row r="15770" spans="2:9" x14ac:dyDescent="0.25">
      <c r="B15770" s="4"/>
      <c r="C15770" t="s">
        <v>28306</v>
      </c>
      <c r="D15770" t="s">
        <v>28260</v>
      </c>
      <c r="E15770">
        <v>1994</v>
      </c>
      <c r="F15770">
        <v>237708</v>
      </c>
      <c r="G15770">
        <v>832</v>
      </c>
      <c r="H15770">
        <v>81217.600000000006</v>
      </c>
      <c r="I15770">
        <v>8.39</v>
      </c>
    </row>
    <row r="15771" spans="2:9" x14ac:dyDescent="0.25">
      <c r="B15771" s="4"/>
      <c r="C15771" t="s">
        <v>28306</v>
      </c>
      <c r="D15771" t="s">
        <v>28260</v>
      </c>
      <c r="E15771">
        <v>1994</v>
      </c>
      <c r="F15771">
        <v>237708</v>
      </c>
      <c r="G15771">
        <v>832</v>
      </c>
      <c r="H15771">
        <v>81217.600000000006</v>
      </c>
      <c r="I15771">
        <v>13.53</v>
      </c>
    </row>
    <row r="15772" spans="2:9" x14ac:dyDescent="0.25">
      <c r="B15772" s="4"/>
      <c r="C15772" t="s">
        <v>28306</v>
      </c>
      <c r="D15772" t="s">
        <v>28256</v>
      </c>
      <c r="E15772">
        <v>1994</v>
      </c>
      <c r="F15772">
        <v>34796</v>
      </c>
      <c r="G15772">
        <v>832</v>
      </c>
      <c r="H15772">
        <v>81217.600000000006</v>
      </c>
      <c r="I15772">
        <v>8.39</v>
      </c>
    </row>
    <row r="15773" spans="2:9" x14ac:dyDescent="0.25">
      <c r="B15773" s="4"/>
      <c r="C15773" t="s">
        <v>28306</v>
      </c>
      <c r="D15773" t="s">
        <v>28256</v>
      </c>
      <c r="E15773">
        <v>1994</v>
      </c>
      <c r="F15773">
        <v>34796</v>
      </c>
      <c r="G15773">
        <v>832</v>
      </c>
      <c r="H15773">
        <v>81217.600000000006</v>
      </c>
      <c r="I15773">
        <v>13.53</v>
      </c>
    </row>
    <row r="15774" spans="2:9" x14ac:dyDescent="0.25">
      <c r="B15774" s="4"/>
      <c r="C15774" t="s">
        <v>28306</v>
      </c>
      <c r="D15774" t="s">
        <v>28251</v>
      </c>
      <c r="E15774">
        <v>1995</v>
      </c>
      <c r="F15774">
        <v>89695</v>
      </c>
      <c r="G15774">
        <v>832</v>
      </c>
      <c r="H15774">
        <v>84153</v>
      </c>
      <c r="I15774">
        <v>7.43</v>
      </c>
    </row>
    <row r="15775" spans="2:9" x14ac:dyDescent="0.25">
      <c r="B15775" s="4"/>
      <c r="C15775" t="s">
        <v>28306</v>
      </c>
      <c r="D15775" t="s">
        <v>28251</v>
      </c>
      <c r="E15775">
        <v>1995</v>
      </c>
      <c r="F15775">
        <v>89695</v>
      </c>
      <c r="G15775">
        <v>832</v>
      </c>
      <c r="H15775">
        <v>84153</v>
      </c>
      <c r="I15775">
        <v>12.47</v>
      </c>
    </row>
    <row r="15776" spans="2:9" x14ac:dyDescent="0.25">
      <c r="B15776" s="4"/>
      <c r="C15776" t="s">
        <v>28306</v>
      </c>
      <c r="D15776" t="s">
        <v>28252</v>
      </c>
      <c r="E15776">
        <v>1995</v>
      </c>
      <c r="F15776">
        <v>232893</v>
      </c>
      <c r="G15776">
        <v>832</v>
      </c>
      <c r="H15776">
        <v>84153</v>
      </c>
      <c r="I15776">
        <v>7.43</v>
      </c>
    </row>
    <row r="15777" spans="2:9" x14ac:dyDescent="0.25">
      <c r="B15777" s="4"/>
      <c r="C15777" t="s">
        <v>28306</v>
      </c>
      <c r="D15777" t="s">
        <v>28252</v>
      </c>
      <c r="E15777">
        <v>1995</v>
      </c>
      <c r="F15777">
        <v>232893</v>
      </c>
      <c r="G15777">
        <v>832</v>
      </c>
      <c r="H15777">
        <v>84153</v>
      </c>
      <c r="I15777">
        <v>12.47</v>
      </c>
    </row>
    <row r="15778" spans="2:9" x14ac:dyDescent="0.25">
      <c r="B15778" s="4"/>
      <c r="C15778" t="s">
        <v>28306</v>
      </c>
      <c r="D15778" t="s">
        <v>28253</v>
      </c>
      <c r="E15778">
        <v>1995</v>
      </c>
      <c r="F15778">
        <v>55206</v>
      </c>
      <c r="G15778">
        <v>832</v>
      </c>
      <c r="H15778">
        <v>84153</v>
      </c>
      <c r="I15778">
        <v>7.43</v>
      </c>
    </row>
    <row r="15779" spans="2:9" x14ac:dyDescent="0.25">
      <c r="B15779" s="4"/>
      <c r="C15779" t="s">
        <v>28306</v>
      </c>
      <c r="D15779" t="s">
        <v>28253</v>
      </c>
      <c r="E15779">
        <v>1995</v>
      </c>
      <c r="F15779">
        <v>55206</v>
      </c>
      <c r="G15779">
        <v>832</v>
      </c>
      <c r="H15779">
        <v>84153</v>
      </c>
      <c r="I15779">
        <v>12.47</v>
      </c>
    </row>
    <row r="15780" spans="2:9" x14ac:dyDescent="0.25">
      <c r="B15780" s="4"/>
      <c r="C15780" t="s">
        <v>28306</v>
      </c>
      <c r="D15780" t="s">
        <v>28254</v>
      </c>
      <c r="E15780">
        <v>1995</v>
      </c>
      <c r="F15780">
        <v>62412</v>
      </c>
      <c r="G15780">
        <v>832</v>
      </c>
      <c r="H15780">
        <v>84153</v>
      </c>
      <c r="I15780">
        <v>7.43</v>
      </c>
    </row>
    <row r="15781" spans="2:9" x14ac:dyDescent="0.25">
      <c r="B15781" s="4"/>
      <c r="C15781" t="s">
        <v>28306</v>
      </c>
      <c r="D15781" t="s">
        <v>28254</v>
      </c>
      <c r="E15781">
        <v>1995</v>
      </c>
      <c r="F15781">
        <v>62412</v>
      </c>
      <c r="G15781">
        <v>832</v>
      </c>
      <c r="H15781">
        <v>84153</v>
      </c>
      <c r="I15781">
        <v>12.47</v>
      </c>
    </row>
    <row r="15782" spans="2:9" x14ac:dyDescent="0.25">
      <c r="B15782" s="4"/>
      <c r="C15782" t="s">
        <v>28306</v>
      </c>
      <c r="D15782" t="s">
        <v>28255</v>
      </c>
      <c r="E15782">
        <v>1995</v>
      </c>
      <c r="F15782">
        <v>37525</v>
      </c>
      <c r="G15782">
        <v>832</v>
      </c>
      <c r="H15782">
        <v>84153</v>
      </c>
      <c r="I15782">
        <v>7.43</v>
      </c>
    </row>
    <row r="15783" spans="2:9" x14ac:dyDescent="0.25">
      <c r="B15783" s="4"/>
      <c r="C15783" t="s">
        <v>28306</v>
      </c>
      <c r="D15783" t="s">
        <v>28255</v>
      </c>
      <c r="E15783">
        <v>1995</v>
      </c>
      <c r="F15783">
        <v>37525</v>
      </c>
      <c r="G15783">
        <v>832</v>
      </c>
      <c r="H15783">
        <v>84153</v>
      </c>
      <c r="I15783">
        <v>12.47</v>
      </c>
    </row>
    <row r="15784" spans="2:9" x14ac:dyDescent="0.25">
      <c r="B15784" s="4"/>
      <c r="C15784" t="s">
        <v>28306</v>
      </c>
      <c r="D15784" t="s">
        <v>28260</v>
      </c>
      <c r="E15784">
        <v>1995</v>
      </c>
      <c r="F15784">
        <v>239079</v>
      </c>
      <c r="G15784">
        <v>832</v>
      </c>
      <c r="H15784">
        <v>84153</v>
      </c>
      <c r="I15784">
        <v>7.43</v>
      </c>
    </row>
    <row r="15785" spans="2:9" x14ac:dyDescent="0.25">
      <c r="B15785" s="4"/>
      <c r="C15785" t="s">
        <v>28306</v>
      </c>
      <c r="D15785" t="s">
        <v>28260</v>
      </c>
      <c r="E15785">
        <v>1995</v>
      </c>
      <c r="F15785">
        <v>239079</v>
      </c>
      <c r="G15785">
        <v>832</v>
      </c>
      <c r="H15785">
        <v>84153</v>
      </c>
      <c r="I15785">
        <v>12.47</v>
      </c>
    </row>
    <row r="15786" spans="2:9" x14ac:dyDescent="0.25">
      <c r="B15786" s="4"/>
      <c r="C15786" t="s">
        <v>28306</v>
      </c>
      <c r="D15786" t="s">
        <v>28256</v>
      </c>
      <c r="E15786">
        <v>1995</v>
      </c>
      <c r="F15786">
        <v>32013</v>
      </c>
      <c r="G15786">
        <v>832</v>
      </c>
      <c r="H15786">
        <v>84153</v>
      </c>
      <c r="I15786">
        <v>7.43</v>
      </c>
    </row>
    <row r="15787" spans="2:9" x14ac:dyDescent="0.25">
      <c r="B15787" s="4"/>
      <c r="C15787" t="s">
        <v>28306</v>
      </c>
      <c r="D15787" t="s">
        <v>28256</v>
      </c>
      <c r="E15787">
        <v>1995</v>
      </c>
      <c r="F15787">
        <v>32013</v>
      </c>
      <c r="G15787">
        <v>832</v>
      </c>
      <c r="H15787">
        <v>84153</v>
      </c>
      <c r="I15787">
        <v>12.47</v>
      </c>
    </row>
    <row r="15788" spans="2:9" x14ac:dyDescent="0.25">
      <c r="B15788" s="4"/>
      <c r="C15788" t="s">
        <v>28306</v>
      </c>
      <c r="D15788" t="s">
        <v>28251</v>
      </c>
      <c r="E15788">
        <v>1996</v>
      </c>
      <c r="F15788">
        <v>93328</v>
      </c>
      <c r="G15788">
        <v>832</v>
      </c>
      <c r="H15788">
        <v>74617.2</v>
      </c>
      <c r="I15788">
        <v>7.06</v>
      </c>
    </row>
    <row r="15789" spans="2:9" x14ac:dyDescent="0.25">
      <c r="B15789" s="4"/>
      <c r="C15789" t="s">
        <v>28306</v>
      </c>
      <c r="D15789" t="s">
        <v>28251</v>
      </c>
      <c r="E15789">
        <v>1996</v>
      </c>
      <c r="F15789">
        <v>93328</v>
      </c>
      <c r="G15789">
        <v>832</v>
      </c>
      <c r="H15789">
        <v>74617.2</v>
      </c>
      <c r="I15789">
        <v>12.28</v>
      </c>
    </row>
    <row r="15790" spans="2:9" x14ac:dyDescent="0.25">
      <c r="B15790" s="4"/>
      <c r="C15790" t="s">
        <v>28306</v>
      </c>
      <c r="D15790" t="s">
        <v>28252</v>
      </c>
      <c r="E15790">
        <v>1996</v>
      </c>
      <c r="F15790">
        <v>224667</v>
      </c>
      <c r="G15790">
        <v>832</v>
      </c>
      <c r="H15790">
        <v>74617.2</v>
      </c>
      <c r="I15790">
        <v>7.06</v>
      </c>
    </row>
    <row r="15791" spans="2:9" x14ac:dyDescent="0.25">
      <c r="B15791" s="4"/>
      <c r="C15791" t="s">
        <v>28306</v>
      </c>
      <c r="D15791" t="s">
        <v>28252</v>
      </c>
      <c r="E15791">
        <v>1996</v>
      </c>
      <c r="F15791">
        <v>224667</v>
      </c>
      <c r="G15791">
        <v>832</v>
      </c>
      <c r="H15791">
        <v>74617.2</v>
      </c>
      <c r="I15791">
        <v>12.28</v>
      </c>
    </row>
    <row r="15792" spans="2:9" x14ac:dyDescent="0.25">
      <c r="B15792" s="4"/>
      <c r="C15792" t="s">
        <v>28306</v>
      </c>
      <c r="D15792" t="s">
        <v>28253</v>
      </c>
      <c r="E15792">
        <v>1996</v>
      </c>
      <c r="F15792">
        <v>58122</v>
      </c>
      <c r="G15792">
        <v>832</v>
      </c>
      <c r="H15792">
        <v>74617.2</v>
      </c>
      <c r="I15792">
        <v>7.06</v>
      </c>
    </row>
    <row r="15793" spans="2:9" x14ac:dyDescent="0.25">
      <c r="B15793" s="4"/>
      <c r="C15793" t="s">
        <v>28306</v>
      </c>
      <c r="D15793" t="s">
        <v>28253</v>
      </c>
      <c r="E15793">
        <v>1996</v>
      </c>
      <c r="F15793">
        <v>58122</v>
      </c>
      <c r="G15793">
        <v>832</v>
      </c>
      <c r="H15793">
        <v>74617.2</v>
      </c>
      <c r="I15793">
        <v>12.28</v>
      </c>
    </row>
    <row r="15794" spans="2:9" x14ac:dyDescent="0.25">
      <c r="B15794" s="4"/>
      <c r="C15794" t="s">
        <v>28306</v>
      </c>
      <c r="D15794" t="s">
        <v>28254</v>
      </c>
      <c r="E15794">
        <v>1996</v>
      </c>
      <c r="F15794">
        <v>58388</v>
      </c>
      <c r="G15794">
        <v>832</v>
      </c>
      <c r="H15794">
        <v>74617.2</v>
      </c>
      <c r="I15794">
        <v>7.06</v>
      </c>
    </row>
    <row r="15795" spans="2:9" x14ac:dyDescent="0.25">
      <c r="B15795" s="4"/>
      <c r="C15795" t="s">
        <v>28306</v>
      </c>
      <c r="D15795" t="s">
        <v>28254</v>
      </c>
      <c r="E15795">
        <v>1996</v>
      </c>
      <c r="F15795">
        <v>58388</v>
      </c>
      <c r="G15795">
        <v>832</v>
      </c>
      <c r="H15795">
        <v>74617.2</v>
      </c>
      <c r="I15795">
        <v>12.28</v>
      </c>
    </row>
    <row r="15796" spans="2:9" x14ac:dyDescent="0.25">
      <c r="B15796" s="4"/>
      <c r="C15796" t="s">
        <v>28306</v>
      </c>
      <c r="D15796" t="s">
        <v>28255</v>
      </c>
      <c r="E15796">
        <v>1996</v>
      </c>
      <c r="F15796">
        <v>36951</v>
      </c>
      <c r="G15796">
        <v>832</v>
      </c>
      <c r="H15796">
        <v>74617.2</v>
      </c>
      <c r="I15796">
        <v>7.06</v>
      </c>
    </row>
    <row r="15797" spans="2:9" x14ac:dyDescent="0.25">
      <c r="B15797" s="4"/>
      <c r="C15797" t="s">
        <v>28306</v>
      </c>
      <c r="D15797" t="s">
        <v>28255</v>
      </c>
      <c r="E15797">
        <v>1996</v>
      </c>
      <c r="F15797">
        <v>36951</v>
      </c>
      <c r="G15797">
        <v>832</v>
      </c>
      <c r="H15797">
        <v>74617.2</v>
      </c>
      <c r="I15797">
        <v>12.28</v>
      </c>
    </row>
    <row r="15798" spans="2:9" x14ac:dyDescent="0.25">
      <c r="B15798" s="4"/>
      <c r="C15798" t="s">
        <v>28306</v>
      </c>
      <c r="D15798" t="s">
        <v>28260</v>
      </c>
      <c r="E15798">
        <v>1996</v>
      </c>
      <c r="F15798">
        <v>221667</v>
      </c>
      <c r="G15798">
        <v>832</v>
      </c>
      <c r="H15798">
        <v>74617.2</v>
      </c>
      <c r="I15798">
        <v>7.06</v>
      </c>
    </row>
    <row r="15799" spans="2:9" x14ac:dyDescent="0.25">
      <c r="B15799" s="4"/>
      <c r="C15799" t="s">
        <v>28306</v>
      </c>
      <c r="D15799" t="s">
        <v>28260</v>
      </c>
      <c r="E15799">
        <v>1996</v>
      </c>
      <c r="F15799">
        <v>221667</v>
      </c>
      <c r="G15799">
        <v>832</v>
      </c>
      <c r="H15799">
        <v>74617.2</v>
      </c>
      <c r="I15799">
        <v>12.28</v>
      </c>
    </row>
    <row r="15800" spans="2:9" x14ac:dyDescent="0.25">
      <c r="B15800" s="4"/>
      <c r="C15800" t="s">
        <v>28306</v>
      </c>
      <c r="D15800" t="s">
        <v>28256</v>
      </c>
      <c r="E15800">
        <v>1996</v>
      </c>
      <c r="F15800">
        <v>33170</v>
      </c>
      <c r="G15800">
        <v>832</v>
      </c>
      <c r="H15800">
        <v>74617.2</v>
      </c>
      <c r="I15800">
        <v>7.06</v>
      </c>
    </row>
    <row r="15801" spans="2:9" x14ac:dyDescent="0.25">
      <c r="B15801" s="4"/>
      <c r="C15801" t="s">
        <v>28306</v>
      </c>
      <c r="D15801" t="s">
        <v>28256</v>
      </c>
      <c r="E15801">
        <v>1996</v>
      </c>
      <c r="F15801">
        <v>33170</v>
      </c>
      <c r="G15801">
        <v>832</v>
      </c>
      <c r="H15801">
        <v>74617.2</v>
      </c>
      <c r="I15801">
        <v>12.28</v>
      </c>
    </row>
    <row r="15802" spans="2:9" x14ac:dyDescent="0.25">
      <c r="B15802" s="4"/>
      <c r="C15802" t="s">
        <v>28306</v>
      </c>
      <c r="D15802" t="s">
        <v>28251</v>
      </c>
      <c r="E15802">
        <v>1997</v>
      </c>
      <c r="F15802">
        <v>96270</v>
      </c>
      <c r="G15802">
        <v>832</v>
      </c>
      <c r="H15802">
        <v>84799</v>
      </c>
      <c r="I15802">
        <v>8.18</v>
      </c>
    </row>
    <row r="15803" spans="2:9" x14ac:dyDescent="0.25">
      <c r="B15803" s="4"/>
      <c r="C15803" t="s">
        <v>28306</v>
      </c>
      <c r="D15803" t="s">
        <v>28251</v>
      </c>
      <c r="E15803">
        <v>1997</v>
      </c>
      <c r="F15803">
        <v>96270</v>
      </c>
      <c r="G15803">
        <v>832</v>
      </c>
      <c r="H15803">
        <v>84799</v>
      </c>
      <c r="I15803">
        <v>13.13</v>
      </c>
    </row>
    <row r="15804" spans="2:9" x14ac:dyDescent="0.25">
      <c r="B15804" s="4"/>
      <c r="C15804" t="s">
        <v>28306</v>
      </c>
      <c r="D15804" t="s">
        <v>28252</v>
      </c>
      <c r="E15804">
        <v>1997</v>
      </c>
      <c r="F15804">
        <v>222609</v>
      </c>
      <c r="G15804">
        <v>832</v>
      </c>
      <c r="H15804">
        <v>84799</v>
      </c>
      <c r="I15804">
        <v>8.18</v>
      </c>
    </row>
    <row r="15805" spans="2:9" x14ac:dyDescent="0.25">
      <c r="B15805" s="4"/>
      <c r="C15805" t="s">
        <v>28306</v>
      </c>
      <c r="D15805" t="s">
        <v>28252</v>
      </c>
      <c r="E15805">
        <v>1997</v>
      </c>
      <c r="F15805">
        <v>222609</v>
      </c>
      <c r="G15805">
        <v>832</v>
      </c>
      <c r="H15805">
        <v>84799</v>
      </c>
      <c r="I15805">
        <v>13.13</v>
      </c>
    </row>
    <row r="15806" spans="2:9" x14ac:dyDescent="0.25">
      <c r="B15806" s="4"/>
      <c r="C15806" t="s">
        <v>28306</v>
      </c>
      <c r="D15806" t="s">
        <v>28253</v>
      </c>
      <c r="E15806">
        <v>1997</v>
      </c>
      <c r="F15806">
        <v>61950</v>
      </c>
      <c r="G15806">
        <v>832</v>
      </c>
      <c r="H15806">
        <v>84799</v>
      </c>
      <c r="I15806">
        <v>8.18</v>
      </c>
    </row>
    <row r="15807" spans="2:9" x14ac:dyDescent="0.25">
      <c r="B15807" s="4"/>
      <c r="C15807" t="s">
        <v>28306</v>
      </c>
      <c r="D15807" t="s">
        <v>28253</v>
      </c>
      <c r="E15807">
        <v>1997</v>
      </c>
      <c r="F15807">
        <v>61950</v>
      </c>
      <c r="G15807">
        <v>832</v>
      </c>
      <c r="H15807">
        <v>84799</v>
      </c>
      <c r="I15807">
        <v>13.13</v>
      </c>
    </row>
    <row r="15808" spans="2:9" x14ac:dyDescent="0.25">
      <c r="B15808" s="4"/>
      <c r="C15808" t="s">
        <v>28306</v>
      </c>
      <c r="D15808" t="s">
        <v>28254</v>
      </c>
      <c r="E15808">
        <v>1997</v>
      </c>
      <c r="F15808">
        <v>57487</v>
      </c>
      <c r="G15808">
        <v>832</v>
      </c>
      <c r="H15808">
        <v>84799</v>
      </c>
      <c r="I15808">
        <v>8.18</v>
      </c>
    </row>
    <row r="15809" spans="2:9" x14ac:dyDescent="0.25">
      <c r="B15809" s="4"/>
      <c r="C15809" t="s">
        <v>28306</v>
      </c>
      <c r="D15809" t="s">
        <v>28254</v>
      </c>
      <c r="E15809">
        <v>1997</v>
      </c>
      <c r="F15809">
        <v>57487</v>
      </c>
      <c r="G15809">
        <v>832</v>
      </c>
      <c r="H15809">
        <v>84799</v>
      </c>
      <c r="I15809">
        <v>13.13</v>
      </c>
    </row>
    <row r="15810" spans="2:9" x14ac:dyDescent="0.25">
      <c r="B15810" s="4"/>
      <c r="C15810" t="s">
        <v>28306</v>
      </c>
      <c r="D15810" t="s">
        <v>28255</v>
      </c>
      <c r="E15810">
        <v>1997</v>
      </c>
      <c r="F15810">
        <v>38018</v>
      </c>
      <c r="G15810">
        <v>832</v>
      </c>
      <c r="H15810">
        <v>84799</v>
      </c>
      <c r="I15810">
        <v>8.18</v>
      </c>
    </row>
    <row r="15811" spans="2:9" x14ac:dyDescent="0.25">
      <c r="B15811" s="4"/>
      <c r="C15811" t="s">
        <v>28306</v>
      </c>
      <c r="D15811" t="s">
        <v>28255</v>
      </c>
      <c r="E15811">
        <v>1997</v>
      </c>
      <c r="F15811">
        <v>38018</v>
      </c>
      <c r="G15811">
        <v>832</v>
      </c>
      <c r="H15811">
        <v>84799</v>
      </c>
      <c r="I15811">
        <v>13.13</v>
      </c>
    </row>
    <row r="15812" spans="2:9" x14ac:dyDescent="0.25">
      <c r="B15812" s="4"/>
      <c r="C15812" t="s">
        <v>28306</v>
      </c>
      <c r="D15812" t="s">
        <v>28260</v>
      </c>
      <c r="E15812">
        <v>1997</v>
      </c>
      <c r="F15812">
        <v>199328</v>
      </c>
      <c r="G15812">
        <v>832</v>
      </c>
      <c r="H15812">
        <v>84799</v>
      </c>
      <c r="I15812">
        <v>8.18</v>
      </c>
    </row>
    <row r="15813" spans="2:9" x14ac:dyDescent="0.25">
      <c r="B15813" s="4"/>
      <c r="C15813" t="s">
        <v>28306</v>
      </c>
      <c r="D15813" t="s">
        <v>28260</v>
      </c>
      <c r="E15813">
        <v>1997</v>
      </c>
      <c r="F15813">
        <v>199328</v>
      </c>
      <c r="G15813">
        <v>832</v>
      </c>
      <c r="H15813">
        <v>84799</v>
      </c>
      <c r="I15813">
        <v>13.13</v>
      </c>
    </row>
    <row r="15814" spans="2:9" x14ac:dyDescent="0.25">
      <c r="B15814" s="4"/>
      <c r="C15814" t="s">
        <v>28306</v>
      </c>
      <c r="D15814" t="s">
        <v>28256</v>
      </c>
      <c r="E15814">
        <v>1997</v>
      </c>
      <c r="F15814">
        <v>28563</v>
      </c>
      <c r="G15814">
        <v>832</v>
      </c>
      <c r="H15814">
        <v>84799</v>
      </c>
      <c r="I15814">
        <v>8.18</v>
      </c>
    </row>
    <row r="15815" spans="2:9" x14ac:dyDescent="0.25">
      <c r="B15815" s="4"/>
      <c r="C15815" t="s">
        <v>28306</v>
      </c>
      <c r="D15815" t="s">
        <v>28256</v>
      </c>
      <c r="E15815">
        <v>1997</v>
      </c>
      <c r="F15815">
        <v>28563</v>
      </c>
      <c r="G15815">
        <v>832</v>
      </c>
      <c r="H15815">
        <v>84799</v>
      </c>
      <c r="I15815">
        <v>13.13</v>
      </c>
    </row>
    <row r="15816" spans="2:9" x14ac:dyDescent="0.25">
      <c r="B15816" s="4"/>
      <c r="C15816" t="s">
        <v>28306</v>
      </c>
      <c r="D15816" t="s">
        <v>28251</v>
      </c>
      <c r="E15816">
        <v>1998</v>
      </c>
      <c r="F15816">
        <v>93217</v>
      </c>
      <c r="G15816">
        <v>832</v>
      </c>
      <c r="H15816">
        <v>84117</v>
      </c>
      <c r="I15816">
        <v>7.77</v>
      </c>
    </row>
    <row r="15817" spans="2:9" x14ac:dyDescent="0.25">
      <c r="B15817" s="4"/>
      <c r="C15817" t="s">
        <v>28306</v>
      </c>
      <c r="D15817" t="s">
        <v>28251</v>
      </c>
      <c r="E15817">
        <v>1998</v>
      </c>
      <c r="F15817">
        <v>93217</v>
      </c>
      <c r="G15817">
        <v>832</v>
      </c>
      <c r="H15817">
        <v>84117</v>
      </c>
      <c r="I15817">
        <v>12.96</v>
      </c>
    </row>
    <row r="15818" spans="2:9" x14ac:dyDescent="0.25">
      <c r="B15818" s="4"/>
      <c r="C15818" t="s">
        <v>28306</v>
      </c>
      <c r="D15818" t="s">
        <v>28252</v>
      </c>
      <c r="E15818">
        <v>1998</v>
      </c>
      <c r="F15818">
        <v>243418</v>
      </c>
      <c r="G15818">
        <v>832</v>
      </c>
      <c r="H15818">
        <v>84117</v>
      </c>
      <c r="I15818">
        <v>7.77</v>
      </c>
    </row>
    <row r="15819" spans="2:9" x14ac:dyDescent="0.25">
      <c r="B15819" s="4"/>
      <c r="C15819" t="s">
        <v>28306</v>
      </c>
      <c r="D15819" t="s">
        <v>28252</v>
      </c>
      <c r="E15819">
        <v>1998</v>
      </c>
      <c r="F15819">
        <v>243418</v>
      </c>
      <c r="G15819">
        <v>832</v>
      </c>
      <c r="H15819">
        <v>84117</v>
      </c>
      <c r="I15819">
        <v>12.96</v>
      </c>
    </row>
    <row r="15820" spans="2:9" x14ac:dyDescent="0.25">
      <c r="B15820" s="4"/>
      <c r="C15820" t="s">
        <v>28306</v>
      </c>
      <c r="D15820" t="s">
        <v>28253</v>
      </c>
      <c r="E15820">
        <v>1998</v>
      </c>
      <c r="F15820">
        <v>62573</v>
      </c>
      <c r="G15820">
        <v>832</v>
      </c>
      <c r="H15820">
        <v>84117</v>
      </c>
      <c r="I15820">
        <v>7.77</v>
      </c>
    </row>
    <row r="15821" spans="2:9" x14ac:dyDescent="0.25">
      <c r="B15821" s="4"/>
      <c r="C15821" t="s">
        <v>28306</v>
      </c>
      <c r="D15821" t="s">
        <v>28253</v>
      </c>
      <c r="E15821">
        <v>1998</v>
      </c>
      <c r="F15821">
        <v>62573</v>
      </c>
      <c r="G15821">
        <v>832</v>
      </c>
      <c r="H15821">
        <v>84117</v>
      </c>
      <c r="I15821">
        <v>12.96</v>
      </c>
    </row>
    <row r="15822" spans="2:9" x14ac:dyDescent="0.25">
      <c r="B15822" s="4"/>
      <c r="C15822" t="s">
        <v>28306</v>
      </c>
      <c r="D15822" t="s">
        <v>28254</v>
      </c>
      <c r="E15822">
        <v>1998</v>
      </c>
      <c r="F15822">
        <v>55463</v>
      </c>
      <c r="G15822">
        <v>832</v>
      </c>
      <c r="H15822">
        <v>84117</v>
      </c>
      <c r="I15822">
        <v>7.77</v>
      </c>
    </row>
    <row r="15823" spans="2:9" x14ac:dyDescent="0.25">
      <c r="B15823" s="4"/>
      <c r="C15823" t="s">
        <v>28306</v>
      </c>
      <c r="D15823" t="s">
        <v>28254</v>
      </c>
      <c r="E15823">
        <v>1998</v>
      </c>
      <c r="F15823">
        <v>55463</v>
      </c>
      <c r="G15823">
        <v>832</v>
      </c>
      <c r="H15823">
        <v>84117</v>
      </c>
      <c r="I15823">
        <v>12.96</v>
      </c>
    </row>
    <row r="15824" spans="2:9" x14ac:dyDescent="0.25">
      <c r="B15824" s="4"/>
      <c r="C15824" t="s">
        <v>28306</v>
      </c>
      <c r="D15824" t="s">
        <v>28255</v>
      </c>
      <c r="E15824">
        <v>1998</v>
      </c>
      <c r="F15824">
        <v>35040</v>
      </c>
      <c r="G15824">
        <v>832</v>
      </c>
      <c r="H15824">
        <v>84117</v>
      </c>
      <c r="I15824">
        <v>7.77</v>
      </c>
    </row>
    <row r="15825" spans="2:9" x14ac:dyDescent="0.25">
      <c r="B15825" s="4"/>
      <c r="C15825" t="s">
        <v>28306</v>
      </c>
      <c r="D15825" t="s">
        <v>28255</v>
      </c>
      <c r="E15825">
        <v>1998</v>
      </c>
      <c r="F15825">
        <v>35040</v>
      </c>
      <c r="G15825">
        <v>832</v>
      </c>
      <c r="H15825">
        <v>84117</v>
      </c>
      <c r="I15825">
        <v>12.96</v>
      </c>
    </row>
    <row r="15826" spans="2:9" x14ac:dyDescent="0.25">
      <c r="B15826" s="4"/>
      <c r="C15826" t="s">
        <v>28306</v>
      </c>
      <c r="D15826" t="s">
        <v>28260</v>
      </c>
      <c r="E15826">
        <v>1998</v>
      </c>
      <c r="F15826">
        <v>171429</v>
      </c>
      <c r="G15826">
        <v>832</v>
      </c>
      <c r="H15826">
        <v>84117</v>
      </c>
      <c r="I15826">
        <v>7.77</v>
      </c>
    </row>
    <row r="15827" spans="2:9" x14ac:dyDescent="0.25">
      <c r="B15827" s="4"/>
      <c r="C15827" t="s">
        <v>28306</v>
      </c>
      <c r="D15827" t="s">
        <v>28260</v>
      </c>
      <c r="E15827">
        <v>1998</v>
      </c>
      <c r="F15827">
        <v>171429</v>
      </c>
      <c r="G15827">
        <v>832</v>
      </c>
      <c r="H15827">
        <v>84117</v>
      </c>
      <c r="I15827">
        <v>12.96</v>
      </c>
    </row>
    <row r="15828" spans="2:9" x14ac:dyDescent="0.25">
      <c r="B15828" s="4"/>
      <c r="C15828" t="s">
        <v>28306</v>
      </c>
      <c r="D15828" t="s">
        <v>28256</v>
      </c>
      <c r="E15828">
        <v>1998</v>
      </c>
      <c r="F15828">
        <v>35818</v>
      </c>
      <c r="G15828">
        <v>832</v>
      </c>
      <c r="H15828">
        <v>84117</v>
      </c>
      <c r="I15828">
        <v>7.77</v>
      </c>
    </row>
    <row r="15829" spans="2:9" x14ac:dyDescent="0.25">
      <c r="B15829" s="4"/>
      <c r="C15829" t="s">
        <v>28306</v>
      </c>
      <c r="D15829" t="s">
        <v>28256</v>
      </c>
      <c r="E15829">
        <v>1998</v>
      </c>
      <c r="F15829">
        <v>35818</v>
      </c>
      <c r="G15829">
        <v>832</v>
      </c>
      <c r="H15829">
        <v>84117</v>
      </c>
      <c r="I15829">
        <v>12.96</v>
      </c>
    </row>
    <row r="15830" spans="2:9" x14ac:dyDescent="0.25">
      <c r="B15830" s="4"/>
      <c r="C15830" t="s">
        <v>28306</v>
      </c>
      <c r="D15830" t="s">
        <v>28251</v>
      </c>
      <c r="E15830">
        <v>1999</v>
      </c>
      <c r="F15830">
        <v>97444</v>
      </c>
      <c r="G15830">
        <v>832</v>
      </c>
      <c r="H15830">
        <v>81583</v>
      </c>
      <c r="I15830">
        <v>7.64</v>
      </c>
    </row>
    <row r="15831" spans="2:9" x14ac:dyDescent="0.25">
      <c r="B15831" s="4"/>
      <c r="C15831" t="s">
        <v>28306</v>
      </c>
      <c r="D15831" t="s">
        <v>28251</v>
      </c>
      <c r="E15831">
        <v>1999</v>
      </c>
      <c r="F15831">
        <v>97444</v>
      </c>
      <c r="G15831">
        <v>832</v>
      </c>
      <c r="H15831">
        <v>81583</v>
      </c>
      <c r="I15831">
        <v>12.95</v>
      </c>
    </row>
    <row r="15832" spans="2:9" x14ac:dyDescent="0.25">
      <c r="B15832" s="4"/>
      <c r="C15832" t="s">
        <v>28306</v>
      </c>
      <c r="D15832" t="s">
        <v>28252</v>
      </c>
      <c r="E15832">
        <v>1999</v>
      </c>
      <c r="F15832">
        <v>241843</v>
      </c>
      <c r="G15832">
        <v>832</v>
      </c>
      <c r="H15832">
        <v>81583</v>
      </c>
      <c r="I15832">
        <v>7.64</v>
      </c>
    </row>
    <row r="15833" spans="2:9" x14ac:dyDescent="0.25">
      <c r="B15833" s="4"/>
      <c r="C15833" t="s">
        <v>28306</v>
      </c>
      <c r="D15833" t="s">
        <v>28252</v>
      </c>
      <c r="E15833">
        <v>1999</v>
      </c>
      <c r="F15833">
        <v>241843</v>
      </c>
      <c r="G15833">
        <v>832</v>
      </c>
      <c r="H15833">
        <v>81583</v>
      </c>
      <c r="I15833">
        <v>12.95</v>
      </c>
    </row>
    <row r="15834" spans="2:9" x14ac:dyDescent="0.25">
      <c r="B15834" s="4"/>
      <c r="C15834" t="s">
        <v>28306</v>
      </c>
      <c r="D15834" t="s">
        <v>28253</v>
      </c>
      <c r="E15834">
        <v>1999</v>
      </c>
      <c r="F15834">
        <v>64635</v>
      </c>
      <c r="G15834">
        <v>832</v>
      </c>
      <c r="H15834">
        <v>81583</v>
      </c>
      <c r="I15834">
        <v>7.64</v>
      </c>
    </row>
    <row r="15835" spans="2:9" x14ac:dyDescent="0.25">
      <c r="B15835" s="4"/>
      <c r="C15835" t="s">
        <v>28306</v>
      </c>
      <c r="D15835" t="s">
        <v>28253</v>
      </c>
      <c r="E15835">
        <v>1999</v>
      </c>
      <c r="F15835">
        <v>64635</v>
      </c>
      <c r="G15835">
        <v>832</v>
      </c>
      <c r="H15835">
        <v>81583</v>
      </c>
      <c r="I15835">
        <v>12.95</v>
      </c>
    </row>
    <row r="15836" spans="2:9" x14ac:dyDescent="0.25">
      <c r="B15836" s="4"/>
      <c r="C15836" t="s">
        <v>28306</v>
      </c>
      <c r="D15836" t="s">
        <v>28254</v>
      </c>
      <c r="E15836">
        <v>1999</v>
      </c>
      <c r="F15836">
        <v>64309</v>
      </c>
      <c r="G15836">
        <v>832</v>
      </c>
      <c r="H15836">
        <v>81583</v>
      </c>
      <c r="I15836">
        <v>7.64</v>
      </c>
    </row>
    <row r="15837" spans="2:9" x14ac:dyDescent="0.25">
      <c r="B15837" s="4"/>
      <c r="C15837" t="s">
        <v>28306</v>
      </c>
      <c r="D15837" t="s">
        <v>28254</v>
      </c>
      <c r="E15837">
        <v>1999</v>
      </c>
      <c r="F15837">
        <v>64309</v>
      </c>
      <c r="G15837">
        <v>832</v>
      </c>
      <c r="H15837">
        <v>81583</v>
      </c>
      <c r="I15837">
        <v>12.95</v>
      </c>
    </row>
    <row r="15838" spans="2:9" x14ac:dyDescent="0.25">
      <c r="B15838" s="4"/>
      <c r="C15838" t="s">
        <v>28306</v>
      </c>
      <c r="D15838" t="s">
        <v>28255</v>
      </c>
      <c r="E15838">
        <v>1999</v>
      </c>
      <c r="F15838">
        <v>35329</v>
      </c>
      <c r="G15838">
        <v>832</v>
      </c>
      <c r="H15838">
        <v>81583</v>
      </c>
      <c r="I15838">
        <v>7.64</v>
      </c>
    </row>
    <row r="15839" spans="2:9" x14ac:dyDescent="0.25">
      <c r="B15839" s="4"/>
      <c r="C15839" t="s">
        <v>28306</v>
      </c>
      <c r="D15839" t="s">
        <v>28255</v>
      </c>
      <c r="E15839">
        <v>1999</v>
      </c>
      <c r="F15839">
        <v>35329</v>
      </c>
      <c r="G15839">
        <v>832</v>
      </c>
      <c r="H15839">
        <v>81583</v>
      </c>
      <c r="I15839">
        <v>12.95</v>
      </c>
    </row>
    <row r="15840" spans="2:9" x14ac:dyDescent="0.25">
      <c r="B15840" s="4"/>
      <c r="C15840" t="s">
        <v>28306</v>
      </c>
      <c r="D15840" t="s">
        <v>28260</v>
      </c>
      <c r="E15840">
        <v>1999</v>
      </c>
      <c r="F15840">
        <v>80243</v>
      </c>
      <c r="G15840">
        <v>832</v>
      </c>
      <c r="H15840">
        <v>81583</v>
      </c>
      <c r="I15840">
        <v>7.64</v>
      </c>
    </row>
    <row r="15841" spans="2:9" x14ac:dyDescent="0.25">
      <c r="B15841" s="4"/>
      <c r="C15841" t="s">
        <v>28306</v>
      </c>
      <c r="D15841" t="s">
        <v>28260</v>
      </c>
      <c r="E15841">
        <v>1999</v>
      </c>
      <c r="F15841">
        <v>80243</v>
      </c>
      <c r="G15841">
        <v>832</v>
      </c>
      <c r="H15841">
        <v>81583</v>
      </c>
      <c r="I15841">
        <v>12.95</v>
      </c>
    </row>
    <row r="15842" spans="2:9" x14ac:dyDescent="0.25">
      <c r="B15842" s="4"/>
      <c r="C15842" t="s">
        <v>28306</v>
      </c>
      <c r="D15842" t="s">
        <v>28256</v>
      </c>
      <c r="E15842">
        <v>1999</v>
      </c>
      <c r="F15842">
        <v>32434</v>
      </c>
      <c r="G15842">
        <v>832</v>
      </c>
      <c r="H15842">
        <v>81583</v>
      </c>
      <c r="I15842">
        <v>7.64</v>
      </c>
    </row>
    <row r="15843" spans="2:9" x14ac:dyDescent="0.25">
      <c r="B15843" s="4"/>
      <c r="C15843" t="s">
        <v>28306</v>
      </c>
      <c r="D15843" t="s">
        <v>28256</v>
      </c>
      <c r="E15843">
        <v>1999</v>
      </c>
      <c r="F15843">
        <v>32434</v>
      </c>
      <c r="G15843">
        <v>832</v>
      </c>
      <c r="H15843">
        <v>81583</v>
      </c>
      <c r="I15843">
        <v>12.95</v>
      </c>
    </row>
    <row r="15844" spans="2:9" x14ac:dyDescent="0.25">
      <c r="B15844" s="4"/>
      <c r="C15844" t="s">
        <v>28306</v>
      </c>
      <c r="D15844" t="s">
        <v>28251</v>
      </c>
      <c r="E15844">
        <v>2000</v>
      </c>
      <c r="F15844">
        <v>95277</v>
      </c>
      <c r="G15844">
        <v>832</v>
      </c>
      <c r="H15844">
        <v>79447</v>
      </c>
      <c r="I15844">
        <v>8.1300000000000008</v>
      </c>
    </row>
    <row r="15845" spans="2:9" x14ac:dyDescent="0.25">
      <c r="B15845" s="4"/>
      <c r="C15845" t="s">
        <v>28306</v>
      </c>
      <c r="D15845" t="s">
        <v>28251</v>
      </c>
      <c r="E15845">
        <v>2000</v>
      </c>
      <c r="F15845">
        <v>95277</v>
      </c>
      <c r="G15845">
        <v>832</v>
      </c>
      <c r="H15845">
        <v>79447</v>
      </c>
      <c r="I15845">
        <v>13.42</v>
      </c>
    </row>
    <row r="15846" spans="2:9" x14ac:dyDescent="0.25">
      <c r="B15846" s="4"/>
      <c r="C15846" t="s">
        <v>28306</v>
      </c>
      <c r="D15846" t="s">
        <v>28252</v>
      </c>
      <c r="E15846">
        <v>2000</v>
      </c>
      <c r="F15846">
        <v>250695</v>
      </c>
      <c r="G15846">
        <v>832</v>
      </c>
      <c r="H15846">
        <v>79447</v>
      </c>
      <c r="I15846">
        <v>8.1300000000000008</v>
      </c>
    </row>
    <row r="15847" spans="2:9" x14ac:dyDescent="0.25">
      <c r="B15847" s="4"/>
      <c r="C15847" t="s">
        <v>28306</v>
      </c>
      <c r="D15847" t="s">
        <v>28252</v>
      </c>
      <c r="E15847">
        <v>2000</v>
      </c>
      <c r="F15847">
        <v>250695</v>
      </c>
      <c r="G15847">
        <v>832</v>
      </c>
      <c r="H15847">
        <v>79447</v>
      </c>
      <c r="I15847">
        <v>13.42</v>
      </c>
    </row>
    <row r="15848" spans="2:9" x14ac:dyDescent="0.25">
      <c r="B15848" s="4"/>
      <c r="C15848" t="s">
        <v>28306</v>
      </c>
      <c r="D15848" t="s">
        <v>28253</v>
      </c>
      <c r="E15848">
        <v>2000</v>
      </c>
      <c r="F15848">
        <v>55810</v>
      </c>
      <c r="G15848">
        <v>832</v>
      </c>
      <c r="H15848">
        <v>79447</v>
      </c>
      <c r="I15848">
        <v>8.1300000000000008</v>
      </c>
    </row>
    <row r="15849" spans="2:9" x14ac:dyDescent="0.25">
      <c r="B15849" s="4"/>
      <c r="C15849" t="s">
        <v>28306</v>
      </c>
      <c r="D15849" t="s">
        <v>28253</v>
      </c>
      <c r="E15849">
        <v>2000</v>
      </c>
      <c r="F15849">
        <v>55810</v>
      </c>
      <c r="G15849">
        <v>832</v>
      </c>
      <c r="H15849">
        <v>79447</v>
      </c>
      <c r="I15849">
        <v>13.42</v>
      </c>
    </row>
    <row r="15850" spans="2:9" x14ac:dyDescent="0.25">
      <c r="B15850" s="4"/>
      <c r="C15850" t="s">
        <v>28306</v>
      </c>
      <c r="D15850" t="s">
        <v>28254</v>
      </c>
      <c r="E15850">
        <v>2000</v>
      </c>
      <c r="F15850">
        <v>63445</v>
      </c>
      <c r="G15850">
        <v>832</v>
      </c>
      <c r="H15850">
        <v>79447</v>
      </c>
      <c r="I15850">
        <v>8.1300000000000008</v>
      </c>
    </row>
    <row r="15851" spans="2:9" x14ac:dyDescent="0.25">
      <c r="B15851" s="4"/>
      <c r="C15851" t="s">
        <v>28306</v>
      </c>
      <c r="D15851" t="s">
        <v>28254</v>
      </c>
      <c r="E15851">
        <v>2000</v>
      </c>
      <c r="F15851">
        <v>63445</v>
      </c>
      <c r="G15851">
        <v>832</v>
      </c>
      <c r="H15851">
        <v>79447</v>
      </c>
      <c r="I15851">
        <v>13.42</v>
      </c>
    </row>
    <row r="15852" spans="2:9" x14ac:dyDescent="0.25">
      <c r="B15852" s="4"/>
      <c r="C15852" t="s">
        <v>28306</v>
      </c>
      <c r="D15852" t="s">
        <v>28255</v>
      </c>
      <c r="E15852">
        <v>2000</v>
      </c>
      <c r="F15852">
        <v>35761</v>
      </c>
      <c r="G15852">
        <v>832</v>
      </c>
      <c r="H15852">
        <v>79447</v>
      </c>
      <c r="I15852">
        <v>8.1300000000000008</v>
      </c>
    </row>
    <row r="15853" spans="2:9" x14ac:dyDescent="0.25">
      <c r="B15853" s="4"/>
      <c r="C15853" t="s">
        <v>28306</v>
      </c>
      <c r="D15853" t="s">
        <v>28255</v>
      </c>
      <c r="E15853">
        <v>2000</v>
      </c>
      <c r="F15853">
        <v>35761</v>
      </c>
      <c r="G15853">
        <v>832</v>
      </c>
      <c r="H15853">
        <v>79447</v>
      </c>
      <c r="I15853">
        <v>13.42</v>
      </c>
    </row>
    <row r="15854" spans="2:9" x14ac:dyDescent="0.25">
      <c r="B15854" s="4"/>
      <c r="C15854" t="s">
        <v>28306</v>
      </c>
      <c r="D15854" t="s">
        <v>28260</v>
      </c>
      <c r="E15854">
        <v>2000</v>
      </c>
      <c r="F15854">
        <v>114353</v>
      </c>
      <c r="G15854">
        <v>832</v>
      </c>
      <c r="H15854">
        <v>79447</v>
      </c>
      <c r="I15854">
        <v>8.1300000000000008</v>
      </c>
    </row>
    <row r="15855" spans="2:9" x14ac:dyDescent="0.25">
      <c r="B15855" s="4"/>
      <c r="C15855" t="s">
        <v>28306</v>
      </c>
      <c r="D15855" t="s">
        <v>28260</v>
      </c>
      <c r="E15855">
        <v>2000</v>
      </c>
      <c r="F15855">
        <v>114353</v>
      </c>
      <c r="G15855">
        <v>832</v>
      </c>
      <c r="H15855">
        <v>79447</v>
      </c>
      <c r="I15855">
        <v>13.42</v>
      </c>
    </row>
    <row r="15856" spans="2:9" x14ac:dyDescent="0.25">
      <c r="B15856" s="4"/>
      <c r="C15856" t="s">
        <v>28306</v>
      </c>
      <c r="D15856" t="s">
        <v>28256</v>
      </c>
      <c r="E15856">
        <v>2000</v>
      </c>
      <c r="F15856">
        <v>32133</v>
      </c>
      <c r="G15856">
        <v>832</v>
      </c>
      <c r="H15856">
        <v>79447</v>
      </c>
      <c r="I15856">
        <v>8.1300000000000008</v>
      </c>
    </row>
    <row r="15857" spans="2:9" x14ac:dyDescent="0.25">
      <c r="B15857" s="4"/>
      <c r="C15857" t="s">
        <v>28306</v>
      </c>
      <c r="D15857" t="s">
        <v>28256</v>
      </c>
      <c r="E15857">
        <v>2000</v>
      </c>
      <c r="F15857">
        <v>32133</v>
      </c>
      <c r="G15857">
        <v>832</v>
      </c>
      <c r="H15857">
        <v>79447</v>
      </c>
      <c r="I15857">
        <v>13.42</v>
      </c>
    </row>
    <row r="15858" spans="2:9" x14ac:dyDescent="0.25">
      <c r="B15858" s="4"/>
      <c r="C15858" t="s">
        <v>28306</v>
      </c>
      <c r="D15858" t="s">
        <v>28251</v>
      </c>
      <c r="E15858">
        <v>2001</v>
      </c>
      <c r="F15858">
        <v>95135</v>
      </c>
      <c r="G15858">
        <v>832</v>
      </c>
      <c r="H15858">
        <v>75978</v>
      </c>
      <c r="I15858">
        <v>7.83</v>
      </c>
    </row>
    <row r="15859" spans="2:9" x14ac:dyDescent="0.25">
      <c r="B15859" s="4"/>
      <c r="C15859" t="s">
        <v>28306</v>
      </c>
      <c r="D15859" t="s">
        <v>28251</v>
      </c>
      <c r="E15859">
        <v>2001</v>
      </c>
      <c r="F15859">
        <v>95135</v>
      </c>
      <c r="G15859">
        <v>832</v>
      </c>
      <c r="H15859">
        <v>75978</v>
      </c>
      <c r="I15859">
        <v>13.23</v>
      </c>
    </row>
    <row r="15860" spans="2:9" x14ac:dyDescent="0.25">
      <c r="B15860" s="4"/>
      <c r="C15860" t="s">
        <v>28306</v>
      </c>
      <c r="D15860" t="s">
        <v>28252</v>
      </c>
      <c r="E15860">
        <v>2001</v>
      </c>
      <c r="F15860">
        <v>250910</v>
      </c>
      <c r="G15860">
        <v>832</v>
      </c>
      <c r="H15860">
        <v>75978</v>
      </c>
      <c r="I15860">
        <v>7.83</v>
      </c>
    </row>
    <row r="15861" spans="2:9" x14ac:dyDescent="0.25">
      <c r="B15861" s="4"/>
      <c r="C15861" t="s">
        <v>28306</v>
      </c>
      <c r="D15861" t="s">
        <v>28252</v>
      </c>
      <c r="E15861">
        <v>2001</v>
      </c>
      <c r="F15861">
        <v>250910</v>
      </c>
      <c r="G15861">
        <v>832</v>
      </c>
      <c r="H15861">
        <v>75978</v>
      </c>
      <c r="I15861">
        <v>13.23</v>
      </c>
    </row>
    <row r="15862" spans="2:9" x14ac:dyDescent="0.25">
      <c r="B15862" s="4"/>
      <c r="C15862" t="s">
        <v>28306</v>
      </c>
      <c r="D15862" t="s">
        <v>28253</v>
      </c>
      <c r="E15862">
        <v>2001</v>
      </c>
      <c r="F15862">
        <v>58494</v>
      </c>
      <c r="G15862">
        <v>832</v>
      </c>
      <c r="H15862">
        <v>75978</v>
      </c>
      <c r="I15862">
        <v>7.83</v>
      </c>
    </row>
    <row r="15863" spans="2:9" x14ac:dyDescent="0.25">
      <c r="B15863" s="4"/>
      <c r="C15863" t="s">
        <v>28306</v>
      </c>
      <c r="D15863" t="s">
        <v>28253</v>
      </c>
      <c r="E15863">
        <v>2001</v>
      </c>
      <c r="F15863">
        <v>58494</v>
      </c>
      <c r="G15863">
        <v>832</v>
      </c>
      <c r="H15863">
        <v>75978</v>
      </c>
      <c r="I15863">
        <v>13.23</v>
      </c>
    </row>
    <row r="15864" spans="2:9" x14ac:dyDescent="0.25">
      <c r="B15864" s="4"/>
      <c r="C15864" t="s">
        <v>28306</v>
      </c>
      <c r="D15864" t="s">
        <v>28254</v>
      </c>
      <c r="E15864">
        <v>2001</v>
      </c>
      <c r="F15864">
        <v>62045</v>
      </c>
      <c r="G15864">
        <v>832</v>
      </c>
      <c r="H15864">
        <v>75978</v>
      </c>
      <c r="I15864">
        <v>7.83</v>
      </c>
    </row>
    <row r="15865" spans="2:9" x14ac:dyDescent="0.25">
      <c r="B15865" s="4"/>
      <c r="C15865" t="s">
        <v>28306</v>
      </c>
      <c r="D15865" t="s">
        <v>28254</v>
      </c>
      <c r="E15865">
        <v>2001</v>
      </c>
      <c r="F15865">
        <v>62045</v>
      </c>
      <c r="G15865">
        <v>832</v>
      </c>
      <c r="H15865">
        <v>75978</v>
      </c>
      <c r="I15865">
        <v>13.23</v>
      </c>
    </row>
    <row r="15866" spans="2:9" x14ac:dyDescent="0.25">
      <c r="B15866" s="4"/>
      <c r="C15866" t="s">
        <v>28306</v>
      </c>
      <c r="D15866" t="s">
        <v>28255</v>
      </c>
      <c r="E15866">
        <v>2001</v>
      </c>
      <c r="F15866">
        <v>38122</v>
      </c>
      <c r="G15866">
        <v>832</v>
      </c>
      <c r="H15866">
        <v>75978</v>
      </c>
      <c r="I15866">
        <v>7.83</v>
      </c>
    </row>
    <row r="15867" spans="2:9" x14ac:dyDescent="0.25">
      <c r="B15867" s="4"/>
      <c r="C15867" t="s">
        <v>28306</v>
      </c>
      <c r="D15867" t="s">
        <v>28255</v>
      </c>
      <c r="E15867">
        <v>2001</v>
      </c>
      <c r="F15867">
        <v>38122</v>
      </c>
      <c r="G15867">
        <v>832</v>
      </c>
      <c r="H15867">
        <v>75978</v>
      </c>
      <c r="I15867">
        <v>13.23</v>
      </c>
    </row>
    <row r="15868" spans="2:9" x14ac:dyDescent="0.25">
      <c r="B15868" s="4"/>
      <c r="C15868" t="s">
        <v>28306</v>
      </c>
      <c r="D15868" t="s">
        <v>28260</v>
      </c>
      <c r="E15868">
        <v>2001</v>
      </c>
      <c r="F15868">
        <v>115008</v>
      </c>
      <c r="G15868">
        <v>832</v>
      </c>
      <c r="H15868">
        <v>75978</v>
      </c>
      <c r="I15868">
        <v>7.83</v>
      </c>
    </row>
    <row r="15869" spans="2:9" x14ac:dyDescent="0.25">
      <c r="B15869" s="4"/>
      <c r="C15869" t="s">
        <v>28306</v>
      </c>
      <c r="D15869" t="s">
        <v>28260</v>
      </c>
      <c r="E15869">
        <v>2001</v>
      </c>
      <c r="F15869">
        <v>115008</v>
      </c>
      <c r="G15869">
        <v>832</v>
      </c>
      <c r="H15869">
        <v>75978</v>
      </c>
      <c r="I15869">
        <v>13.23</v>
      </c>
    </row>
    <row r="15870" spans="2:9" x14ac:dyDescent="0.25">
      <c r="B15870" s="4"/>
      <c r="C15870" t="s">
        <v>28306</v>
      </c>
      <c r="D15870" t="s">
        <v>28256</v>
      </c>
      <c r="E15870">
        <v>2001</v>
      </c>
      <c r="F15870">
        <v>28013</v>
      </c>
      <c r="G15870">
        <v>832</v>
      </c>
      <c r="H15870">
        <v>75978</v>
      </c>
      <c r="I15870">
        <v>7.83</v>
      </c>
    </row>
    <row r="15871" spans="2:9" x14ac:dyDescent="0.25">
      <c r="B15871" s="4"/>
      <c r="C15871" t="s">
        <v>28306</v>
      </c>
      <c r="D15871" t="s">
        <v>28256</v>
      </c>
      <c r="E15871">
        <v>2001</v>
      </c>
      <c r="F15871">
        <v>28013</v>
      </c>
      <c r="G15871">
        <v>832</v>
      </c>
      <c r="H15871">
        <v>75978</v>
      </c>
      <c r="I15871">
        <v>13.23</v>
      </c>
    </row>
    <row r="15872" spans="2:9" x14ac:dyDescent="0.25">
      <c r="B15872" s="4"/>
      <c r="C15872" t="s">
        <v>28306</v>
      </c>
      <c r="D15872" t="s">
        <v>28251</v>
      </c>
      <c r="E15872">
        <v>2002</v>
      </c>
      <c r="F15872">
        <v>94918</v>
      </c>
      <c r="G15872">
        <v>832</v>
      </c>
      <c r="H15872">
        <v>94211</v>
      </c>
      <c r="I15872">
        <v>8.15</v>
      </c>
    </row>
    <row r="15873" spans="2:9" x14ac:dyDescent="0.25">
      <c r="B15873" s="4"/>
      <c r="C15873" t="s">
        <v>28306</v>
      </c>
      <c r="D15873" t="s">
        <v>28251</v>
      </c>
      <c r="E15873">
        <v>2002</v>
      </c>
      <c r="F15873">
        <v>94918</v>
      </c>
      <c r="G15873">
        <v>832</v>
      </c>
      <c r="H15873">
        <v>94211</v>
      </c>
      <c r="I15873">
        <v>13.14</v>
      </c>
    </row>
    <row r="15874" spans="2:9" x14ac:dyDescent="0.25">
      <c r="B15874" s="4"/>
      <c r="C15874" t="s">
        <v>28306</v>
      </c>
      <c r="D15874" t="s">
        <v>28252</v>
      </c>
      <c r="E15874">
        <v>2002</v>
      </c>
      <c r="F15874">
        <v>240997</v>
      </c>
      <c r="G15874">
        <v>832</v>
      </c>
      <c r="H15874">
        <v>94211</v>
      </c>
      <c r="I15874">
        <v>8.15</v>
      </c>
    </row>
    <row r="15875" spans="2:9" x14ac:dyDescent="0.25">
      <c r="B15875" s="4"/>
      <c r="C15875" t="s">
        <v>28306</v>
      </c>
      <c r="D15875" t="s">
        <v>28252</v>
      </c>
      <c r="E15875">
        <v>2002</v>
      </c>
      <c r="F15875">
        <v>240997</v>
      </c>
      <c r="G15875">
        <v>832</v>
      </c>
      <c r="H15875">
        <v>94211</v>
      </c>
      <c r="I15875">
        <v>13.14</v>
      </c>
    </row>
    <row r="15876" spans="2:9" x14ac:dyDescent="0.25">
      <c r="B15876" s="4"/>
      <c r="C15876" t="s">
        <v>28306</v>
      </c>
      <c r="D15876" t="s">
        <v>28253</v>
      </c>
      <c r="E15876">
        <v>2002</v>
      </c>
      <c r="F15876">
        <v>62700</v>
      </c>
      <c r="G15876">
        <v>832</v>
      </c>
      <c r="H15876">
        <v>94211</v>
      </c>
      <c r="I15876">
        <v>8.15</v>
      </c>
    </row>
    <row r="15877" spans="2:9" x14ac:dyDescent="0.25">
      <c r="B15877" s="4"/>
      <c r="C15877" t="s">
        <v>28306</v>
      </c>
      <c r="D15877" t="s">
        <v>28253</v>
      </c>
      <c r="E15877">
        <v>2002</v>
      </c>
      <c r="F15877">
        <v>62700</v>
      </c>
      <c r="G15877">
        <v>832</v>
      </c>
      <c r="H15877">
        <v>94211</v>
      </c>
      <c r="I15877">
        <v>13.14</v>
      </c>
    </row>
    <row r="15878" spans="2:9" x14ac:dyDescent="0.25">
      <c r="B15878" s="4"/>
      <c r="C15878" t="s">
        <v>28306</v>
      </c>
      <c r="D15878" t="s">
        <v>28254</v>
      </c>
      <c r="E15878">
        <v>2002</v>
      </c>
      <c r="F15878">
        <v>63110</v>
      </c>
      <c r="G15878">
        <v>832</v>
      </c>
      <c r="H15878">
        <v>94211</v>
      </c>
      <c r="I15878">
        <v>8.15</v>
      </c>
    </row>
    <row r="15879" spans="2:9" x14ac:dyDescent="0.25">
      <c r="B15879" s="4"/>
      <c r="C15879" t="s">
        <v>28306</v>
      </c>
      <c r="D15879" t="s">
        <v>28254</v>
      </c>
      <c r="E15879">
        <v>2002</v>
      </c>
      <c r="F15879">
        <v>63110</v>
      </c>
      <c r="G15879">
        <v>832</v>
      </c>
      <c r="H15879">
        <v>94211</v>
      </c>
      <c r="I15879">
        <v>13.14</v>
      </c>
    </row>
    <row r="15880" spans="2:9" x14ac:dyDescent="0.25">
      <c r="B15880" s="4"/>
      <c r="C15880" t="s">
        <v>28306</v>
      </c>
      <c r="D15880" t="s">
        <v>28255</v>
      </c>
      <c r="E15880">
        <v>2002</v>
      </c>
      <c r="F15880">
        <v>38613</v>
      </c>
      <c r="G15880">
        <v>832</v>
      </c>
      <c r="H15880">
        <v>94211</v>
      </c>
      <c r="I15880">
        <v>8.15</v>
      </c>
    </row>
    <row r="15881" spans="2:9" x14ac:dyDescent="0.25">
      <c r="B15881" s="4"/>
      <c r="C15881" t="s">
        <v>28306</v>
      </c>
      <c r="D15881" t="s">
        <v>28255</v>
      </c>
      <c r="E15881">
        <v>2002</v>
      </c>
      <c r="F15881">
        <v>38613</v>
      </c>
      <c r="G15881">
        <v>832</v>
      </c>
      <c r="H15881">
        <v>94211</v>
      </c>
      <c r="I15881">
        <v>13.14</v>
      </c>
    </row>
    <row r="15882" spans="2:9" x14ac:dyDescent="0.25">
      <c r="B15882" s="4"/>
      <c r="C15882" t="s">
        <v>28306</v>
      </c>
      <c r="D15882" t="s">
        <v>28260</v>
      </c>
      <c r="E15882">
        <v>2002</v>
      </c>
      <c r="F15882">
        <v>113661</v>
      </c>
      <c r="G15882">
        <v>832</v>
      </c>
      <c r="H15882">
        <v>94211</v>
      </c>
      <c r="I15882">
        <v>8.15</v>
      </c>
    </row>
    <row r="15883" spans="2:9" x14ac:dyDescent="0.25">
      <c r="B15883" s="4"/>
      <c r="C15883" t="s">
        <v>28306</v>
      </c>
      <c r="D15883" t="s">
        <v>28260</v>
      </c>
      <c r="E15883">
        <v>2002</v>
      </c>
      <c r="F15883">
        <v>113661</v>
      </c>
      <c r="G15883">
        <v>832</v>
      </c>
      <c r="H15883">
        <v>94211</v>
      </c>
      <c r="I15883">
        <v>13.14</v>
      </c>
    </row>
    <row r="15884" spans="2:9" x14ac:dyDescent="0.25">
      <c r="B15884" s="4"/>
      <c r="C15884" t="s">
        <v>28306</v>
      </c>
      <c r="D15884" t="s">
        <v>28256</v>
      </c>
      <c r="E15884">
        <v>2002</v>
      </c>
      <c r="F15884">
        <v>31247</v>
      </c>
      <c r="G15884">
        <v>832</v>
      </c>
      <c r="H15884">
        <v>94211</v>
      </c>
      <c r="I15884">
        <v>8.15</v>
      </c>
    </row>
    <row r="15885" spans="2:9" x14ac:dyDescent="0.25">
      <c r="B15885" s="4"/>
      <c r="C15885" t="s">
        <v>28306</v>
      </c>
      <c r="D15885" t="s">
        <v>28256</v>
      </c>
      <c r="E15885">
        <v>2002</v>
      </c>
      <c r="F15885">
        <v>31247</v>
      </c>
      <c r="G15885">
        <v>832</v>
      </c>
      <c r="H15885">
        <v>94211</v>
      </c>
      <c r="I15885">
        <v>13.14</v>
      </c>
    </row>
    <row r="15886" spans="2:9" x14ac:dyDescent="0.25">
      <c r="B15886" s="4"/>
      <c r="C15886" t="s">
        <v>28306</v>
      </c>
      <c r="D15886" t="s">
        <v>28251</v>
      </c>
      <c r="E15886">
        <v>2004</v>
      </c>
      <c r="F15886">
        <v>94975</v>
      </c>
      <c r="G15886">
        <v>832</v>
      </c>
      <c r="H15886">
        <v>83810</v>
      </c>
      <c r="I15886">
        <v>7.74</v>
      </c>
    </row>
    <row r="15887" spans="2:9" x14ac:dyDescent="0.25">
      <c r="B15887" s="4"/>
      <c r="C15887" t="s">
        <v>28306</v>
      </c>
      <c r="D15887" t="s">
        <v>28251</v>
      </c>
      <c r="E15887">
        <v>2004</v>
      </c>
      <c r="F15887">
        <v>94975</v>
      </c>
      <c r="G15887">
        <v>832</v>
      </c>
      <c r="H15887">
        <v>83810</v>
      </c>
      <c r="I15887">
        <v>12.75</v>
      </c>
    </row>
    <row r="15888" spans="2:9" x14ac:dyDescent="0.25">
      <c r="B15888" s="4"/>
      <c r="C15888" t="s">
        <v>28306</v>
      </c>
      <c r="D15888" t="s">
        <v>28252</v>
      </c>
      <c r="E15888">
        <v>2004</v>
      </c>
      <c r="F15888">
        <v>251485</v>
      </c>
      <c r="G15888">
        <v>832</v>
      </c>
      <c r="H15888">
        <v>83810</v>
      </c>
      <c r="I15888">
        <v>7.74</v>
      </c>
    </row>
    <row r="15889" spans="2:9" x14ac:dyDescent="0.25">
      <c r="B15889" s="4"/>
      <c r="C15889" t="s">
        <v>28306</v>
      </c>
      <c r="D15889" t="s">
        <v>28252</v>
      </c>
      <c r="E15889">
        <v>2004</v>
      </c>
      <c r="F15889">
        <v>251485</v>
      </c>
      <c r="G15889">
        <v>832</v>
      </c>
      <c r="H15889">
        <v>83810</v>
      </c>
      <c r="I15889">
        <v>12.75</v>
      </c>
    </row>
    <row r="15890" spans="2:9" x14ac:dyDescent="0.25">
      <c r="B15890" s="4"/>
      <c r="C15890" t="s">
        <v>28306</v>
      </c>
      <c r="D15890" t="s">
        <v>28253</v>
      </c>
      <c r="E15890">
        <v>2004</v>
      </c>
      <c r="F15890">
        <v>66317</v>
      </c>
      <c r="G15890">
        <v>832</v>
      </c>
      <c r="H15890">
        <v>83810</v>
      </c>
      <c r="I15890">
        <v>7.74</v>
      </c>
    </row>
    <row r="15891" spans="2:9" x14ac:dyDescent="0.25">
      <c r="B15891" s="4"/>
      <c r="C15891" t="s">
        <v>28306</v>
      </c>
      <c r="D15891" t="s">
        <v>28253</v>
      </c>
      <c r="E15891">
        <v>2004</v>
      </c>
      <c r="F15891">
        <v>66317</v>
      </c>
      <c r="G15891">
        <v>832</v>
      </c>
      <c r="H15891">
        <v>83810</v>
      </c>
      <c r="I15891">
        <v>12.75</v>
      </c>
    </row>
    <row r="15892" spans="2:9" x14ac:dyDescent="0.25">
      <c r="B15892" s="4"/>
      <c r="C15892" t="s">
        <v>28306</v>
      </c>
      <c r="D15892" t="s">
        <v>28254</v>
      </c>
      <c r="E15892">
        <v>2004</v>
      </c>
      <c r="F15892">
        <v>62847</v>
      </c>
      <c r="G15892">
        <v>832</v>
      </c>
      <c r="H15892">
        <v>83810</v>
      </c>
      <c r="I15892">
        <v>7.74</v>
      </c>
    </row>
    <row r="15893" spans="2:9" x14ac:dyDescent="0.25">
      <c r="B15893" s="4"/>
      <c r="C15893" t="s">
        <v>28306</v>
      </c>
      <c r="D15893" t="s">
        <v>28254</v>
      </c>
      <c r="E15893">
        <v>2004</v>
      </c>
      <c r="F15893">
        <v>62847</v>
      </c>
      <c r="G15893">
        <v>832</v>
      </c>
      <c r="H15893">
        <v>83810</v>
      </c>
      <c r="I15893">
        <v>12.75</v>
      </c>
    </row>
    <row r="15894" spans="2:9" x14ac:dyDescent="0.25">
      <c r="B15894" s="4"/>
      <c r="C15894" t="s">
        <v>28306</v>
      </c>
      <c r="D15894" t="s">
        <v>28255</v>
      </c>
      <c r="E15894">
        <v>2004</v>
      </c>
      <c r="F15894">
        <v>34458</v>
      </c>
      <c r="G15894">
        <v>832</v>
      </c>
      <c r="H15894">
        <v>83810</v>
      </c>
      <c r="I15894">
        <v>7.74</v>
      </c>
    </row>
    <row r="15895" spans="2:9" x14ac:dyDescent="0.25">
      <c r="B15895" s="4"/>
      <c r="C15895" t="s">
        <v>28306</v>
      </c>
      <c r="D15895" t="s">
        <v>28255</v>
      </c>
      <c r="E15895">
        <v>2004</v>
      </c>
      <c r="F15895">
        <v>34458</v>
      </c>
      <c r="G15895">
        <v>832</v>
      </c>
      <c r="H15895">
        <v>83810</v>
      </c>
      <c r="I15895">
        <v>12.75</v>
      </c>
    </row>
    <row r="15896" spans="2:9" x14ac:dyDescent="0.25">
      <c r="B15896" s="4"/>
      <c r="C15896" t="s">
        <v>28306</v>
      </c>
      <c r="D15896" t="s">
        <v>28260</v>
      </c>
      <c r="E15896">
        <v>2004</v>
      </c>
      <c r="F15896">
        <v>159900</v>
      </c>
      <c r="G15896">
        <v>832</v>
      </c>
      <c r="H15896">
        <v>83810</v>
      </c>
      <c r="I15896">
        <v>7.74</v>
      </c>
    </row>
    <row r="15897" spans="2:9" x14ac:dyDescent="0.25">
      <c r="B15897" s="4"/>
      <c r="C15897" t="s">
        <v>28306</v>
      </c>
      <c r="D15897" t="s">
        <v>28260</v>
      </c>
      <c r="E15897">
        <v>2004</v>
      </c>
      <c r="F15897">
        <v>159900</v>
      </c>
      <c r="G15897">
        <v>832</v>
      </c>
      <c r="H15897">
        <v>83810</v>
      </c>
      <c r="I15897">
        <v>12.75</v>
      </c>
    </row>
    <row r="15898" spans="2:9" x14ac:dyDescent="0.25">
      <c r="B15898" s="4"/>
      <c r="C15898" t="s">
        <v>28306</v>
      </c>
      <c r="D15898" t="s">
        <v>28256</v>
      </c>
      <c r="E15898">
        <v>2004</v>
      </c>
      <c r="F15898">
        <v>36698</v>
      </c>
      <c r="G15898">
        <v>832</v>
      </c>
      <c r="H15898">
        <v>83810</v>
      </c>
      <c r="I15898">
        <v>7.74</v>
      </c>
    </row>
    <row r="15899" spans="2:9" x14ac:dyDescent="0.25">
      <c r="B15899" s="4"/>
      <c r="C15899" t="s">
        <v>28306</v>
      </c>
      <c r="D15899" t="s">
        <v>28256</v>
      </c>
      <c r="E15899">
        <v>2004</v>
      </c>
      <c r="F15899">
        <v>36698</v>
      </c>
      <c r="G15899">
        <v>832</v>
      </c>
      <c r="H15899">
        <v>83810</v>
      </c>
      <c r="I15899">
        <v>12.75</v>
      </c>
    </row>
    <row r="15900" spans="2:9" x14ac:dyDescent="0.25">
      <c r="B15900" s="4"/>
      <c r="C15900" t="s">
        <v>28306</v>
      </c>
      <c r="D15900" t="s">
        <v>28251</v>
      </c>
      <c r="E15900">
        <v>2005</v>
      </c>
      <c r="F15900">
        <v>93678</v>
      </c>
      <c r="G15900">
        <v>832</v>
      </c>
      <c r="H15900">
        <v>84647</v>
      </c>
      <c r="I15900">
        <v>7.33</v>
      </c>
    </row>
    <row r="15901" spans="2:9" x14ac:dyDescent="0.25">
      <c r="B15901" s="4"/>
      <c r="C15901" t="s">
        <v>28306</v>
      </c>
      <c r="D15901" t="s">
        <v>28251</v>
      </c>
      <c r="E15901">
        <v>2005</v>
      </c>
      <c r="F15901">
        <v>93678</v>
      </c>
      <c r="G15901">
        <v>832</v>
      </c>
      <c r="H15901">
        <v>84647</v>
      </c>
      <c r="I15901">
        <v>12.16</v>
      </c>
    </row>
    <row r="15902" spans="2:9" x14ac:dyDescent="0.25">
      <c r="B15902" s="4"/>
      <c r="C15902" t="s">
        <v>28306</v>
      </c>
      <c r="D15902" t="s">
        <v>28252</v>
      </c>
      <c r="E15902">
        <v>2005</v>
      </c>
      <c r="F15902">
        <v>250819</v>
      </c>
      <c r="G15902">
        <v>832</v>
      </c>
      <c r="H15902">
        <v>84647</v>
      </c>
      <c r="I15902">
        <v>7.33</v>
      </c>
    </row>
    <row r="15903" spans="2:9" x14ac:dyDescent="0.25">
      <c r="B15903" s="4"/>
      <c r="C15903" t="s">
        <v>28306</v>
      </c>
      <c r="D15903" t="s">
        <v>28252</v>
      </c>
      <c r="E15903">
        <v>2005</v>
      </c>
      <c r="F15903">
        <v>250819</v>
      </c>
      <c r="G15903">
        <v>832</v>
      </c>
      <c r="H15903">
        <v>84647</v>
      </c>
      <c r="I15903">
        <v>12.16</v>
      </c>
    </row>
    <row r="15904" spans="2:9" x14ac:dyDescent="0.25">
      <c r="B15904" s="4"/>
      <c r="C15904" t="s">
        <v>28306</v>
      </c>
      <c r="D15904" t="s">
        <v>28253</v>
      </c>
      <c r="E15904">
        <v>2005</v>
      </c>
      <c r="F15904">
        <v>63074</v>
      </c>
      <c r="G15904">
        <v>832</v>
      </c>
      <c r="H15904">
        <v>84647</v>
      </c>
      <c r="I15904">
        <v>7.33</v>
      </c>
    </row>
    <row r="15905" spans="2:9" x14ac:dyDescent="0.25">
      <c r="B15905" s="4"/>
      <c r="C15905" t="s">
        <v>28306</v>
      </c>
      <c r="D15905" t="s">
        <v>28253</v>
      </c>
      <c r="E15905">
        <v>2005</v>
      </c>
      <c r="F15905">
        <v>63074</v>
      </c>
      <c r="G15905">
        <v>832</v>
      </c>
      <c r="H15905">
        <v>84647</v>
      </c>
      <c r="I15905">
        <v>12.16</v>
      </c>
    </row>
    <row r="15906" spans="2:9" x14ac:dyDescent="0.25">
      <c r="B15906" s="4"/>
      <c r="C15906" t="s">
        <v>28306</v>
      </c>
      <c r="D15906" t="s">
        <v>28254</v>
      </c>
      <c r="E15906">
        <v>2005</v>
      </c>
      <c r="F15906">
        <v>58558</v>
      </c>
      <c r="G15906">
        <v>832</v>
      </c>
      <c r="H15906">
        <v>84647</v>
      </c>
      <c r="I15906">
        <v>7.33</v>
      </c>
    </row>
    <row r="15907" spans="2:9" x14ac:dyDescent="0.25">
      <c r="B15907" s="4"/>
      <c r="C15907" t="s">
        <v>28306</v>
      </c>
      <c r="D15907" t="s">
        <v>28254</v>
      </c>
      <c r="E15907">
        <v>2005</v>
      </c>
      <c r="F15907">
        <v>58558</v>
      </c>
      <c r="G15907">
        <v>832</v>
      </c>
      <c r="H15907">
        <v>84647</v>
      </c>
      <c r="I15907">
        <v>12.16</v>
      </c>
    </row>
    <row r="15908" spans="2:9" x14ac:dyDescent="0.25">
      <c r="B15908" s="4"/>
      <c r="C15908" t="s">
        <v>28306</v>
      </c>
      <c r="D15908" t="s">
        <v>28255</v>
      </c>
      <c r="E15908">
        <v>2005</v>
      </c>
      <c r="F15908">
        <v>36303</v>
      </c>
      <c r="G15908">
        <v>832</v>
      </c>
      <c r="H15908">
        <v>84647</v>
      </c>
      <c r="I15908">
        <v>7.33</v>
      </c>
    </row>
    <row r="15909" spans="2:9" x14ac:dyDescent="0.25">
      <c r="B15909" s="4"/>
      <c r="C15909" t="s">
        <v>28306</v>
      </c>
      <c r="D15909" t="s">
        <v>28255</v>
      </c>
      <c r="E15909">
        <v>2005</v>
      </c>
      <c r="F15909">
        <v>36303</v>
      </c>
      <c r="G15909">
        <v>832</v>
      </c>
      <c r="H15909">
        <v>84647</v>
      </c>
      <c r="I15909">
        <v>12.16</v>
      </c>
    </row>
    <row r="15910" spans="2:9" x14ac:dyDescent="0.25">
      <c r="B15910" s="4"/>
      <c r="C15910" t="s">
        <v>28306</v>
      </c>
      <c r="D15910" t="s">
        <v>28260</v>
      </c>
      <c r="E15910">
        <v>2005</v>
      </c>
      <c r="F15910">
        <v>141516</v>
      </c>
      <c r="G15910">
        <v>832</v>
      </c>
      <c r="H15910">
        <v>84647</v>
      </c>
      <c r="I15910">
        <v>7.33</v>
      </c>
    </row>
    <row r="15911" spans="2:9" x14ac:dyDescent="0.25">
      <c r="B15911" s="4"/>
      <c r="C15911" t="s">
        <v>28306</v>
      </c>
      <c r="D15911" t="s">
        <v>28260</v>
      </c>
      <c r="E15911">
        <v>2005</v>
      </c>
      <c r="F15911">
        <v>141516</v>
      </c>
      <c r="G15911">
        <v>832</v>
      </c>
      <c r="H15911">
        <v>84647</v>
      </c>
      <c r="I15911">
        <v>12.16</v>
      </c>
    </row>
    <row r="15912" spans="2:9" x14ac:dyDescent="0.25">
      <c r="B15912" s="4"/>
      <c r="C15912" t="s">
        <v>28306</v>
      </c>
      <c r="D15912" t="s">
        <v>28256</v>
      </c>
      <c r="E15912">
        <v>2005</v>
      </c>
      <c r="F15912">
        <v>36352</v>
      </c>
      <c r="G15912">
        <v>832</v>
      </c>
      <c r="H15912">
        <v>84647</v>
      </c>
      <c r="I15912">
        <v>7.33</v>
      </c>
    </row>
    <row r="15913" spans="2:9" x14ac:dyDescent="0.25">
      <c r="B15913" s="4"/>
      <c r="C15913" t="s">
        <v>28306</v>
      </c>
      <c r="D15913" t="s">
        <v>28256</v>
      </c>
      <c r="E15913">
        <v>2005</v>
      </c>
      <c r="F15913">
        <v>36352</v>
      </c>
      <c r="G15913">
        <v>832</v>
      </c>
      <c r="H15913">
        <v>84647</v>
      </c>
      <c r="I15913">
        <v>12.16</v>
      </c>
    </row>
    <row r="15914" spans="2:9" x14ac:dyDescent="0.25">
      <c r="B15914" s="4"/>
      <c r="C15914" t="s">
        <v>28306</v>
      </c>
      <c r="D15914" t="s">
        <v>28251</v>
      </c>
      <c r="E15914">
        <v>2006</v>
      </c>
      <c r="F15914">
        <v>87285</v>
      </c>
      <c r="G15914">
        <v>832</v>
      </c>
      <c r="H15914">
        <v>74349</v>
      </c>
      <c r="I15914">
        <v>8.15</v>
      </c>
    </row>
    <row r="15915" spans="2:9" x14ac:dyDescent="0.25">
      <c r="B15915" s="4"/>
      <c r="C15915" t="s">
        <v>28306</v>
      </c>
      <c r="D15915" t="s">
        <v>28251</v>
      </c>
      <c r="E15915">
        <v>2006</v>
      </c>
      <c r="F15915">
        <v>87285</v>
      </c>
      <c r="G15915">
        <v>832</v>
      </c>
      <c r="H15915">
        <v>74349</v>
      </c>
      <c r="I15915">
        <v>12.87</v>
      </c>
    </row>
    <row r="15916" spans="2:9" x14ac:dyDescent="0.25">
      <c r="B15916" s="4"/>
      <c r="C15916" t="s">
        <v>28306</v>
      </c>
      <c r="D15916" t="s">
        <v>28252</v>
      </c>
      <c r="E15916">
        <v>2006</v>
      </c>
      <c r="F15916">
        <v>246070</v>
      </c>
      <c r="G15916">
        <v>832</v>
      </c>
      <c r="H15916">
        <v>74349</v>
      </c>
      <c r="I15916">
        <v>8.15</v>
      </c>
    </row>
    <row r="15917" spans="2:9" x14ac:dyDescent="0.25">
      <c r="B15917" s="4"/>
      <c r="C15917" t="s">
        <v>28306</v>
      </c>
      <c r="D15917" t="s">
        <v>28252</v>
      </c>
      <c r="E15917">
        <v>2006</v>
      </c>
      <c r="F15917">
        <v>246070</v>
      </c>
      <c r="G15917">
        <v>832</v>
      </c>
      <c r="H15917">
        <v>74349</v>
      </c>
      <c r="I15917">
        <v>12.87</v>
      </c>
    </row>
    <row r="15918" spans="2:9" x14ac:dyDescent="0.25">
      <c r="B15918" s="4"/>
      <c r="C15918" t="s">
        <v>28306</v>
      </c>
      <c r="D15918" t="s">
        <v>28253</v>
      </c>
      <c r="E15918">
        <v>2006</v>
      </c>
      <c r="F15918">
        <v>62772</v>
      </c>
      <c r="G15918">
        <v>832</v>
      </c>
      <c r="H15918">
        <v>74349</v>
      </c>
      <c r="I15918">
        <v>8.15</v>
      </c>
    </row>
    <row r="15919" spans="2:9" x14ac:dyDescent="0.25">
      <c r="B15919" s="4"/>
      <c r="C15919" t="s">
        <v>28306</v>
      </c>
      <c r="D15919" t="s">
        <v>28253</v>
      </c>
      <c r="E15919">
        <v>2006</v>
      </c>
      <c r="F15919">
        <v>62772</v>
      </c>
      <c r="G15919">
        <v>832</v>
      </c>
      <c r="H15919">
        <v>74349</v>
      </c>
      <c r="I15919">
        <v>12.87</v>
      </c>
    </row>
    <row r="15920" spans="2:9" x14ac:dyDescent="0.25">
      <c r="B15920" s="4"/>
      <c r="C15920" t="s">
        <v>28306</v>
      </c>
      <c r="D15920" t="s">
        <v>28254</v>
      </c>
      <c r="E15920">
        <v>2006</v>
      </c>
      <c r="F15920">
        <v>57296</v>
      </c>
      <c r="G15920">
        <v>832</v>
      </c>
      <c r="H15920">
        <v>74349</v>
      </c>
      <c r="I15920">
        <v>8.15</v>
      </c>
    </row>
    <row r="15921" spans="2:9" x14ac:dyDescent="0.25">
      <c r="B15921" s="4"/>
      <c r="C15921" t="s">
        <v>28306</v>
      </c>
      <c r="D15921" t="s">
        <v>28254</v>
      </c>
      <c r="E15921">
        <v>2006</v>
      </c>
      <c r="F15921">
        <v>57296</v>
      </c>
      <c r="G15921">
        <v>832</v>
      </c>
      <c r="H15921">
        <v>74349</v>
      </c>
      <c r="I15921">
        <v>12.87</v>
      </c>
    </row>
    <row r="15922" spans="2:9" x14ac:dyDescent="0.25">
      <c r="B15922" s="4"/>
      <c r="C15922" t="s">
        <v>28306</v>
      </c>
      <c r="D15922" t="s">
        <v>28255</v>
      </c>
      <c r="E15922">
        <v>2006</v>
      </c>
      <c r="F15922">
        <v>30987</v>
      </c>
      <c r="G15922">
        <v>832</v>
      </c>
      <c r="H15922">
        <v>74349</v>
      </c>
      <c r="I15922">
        <v>8.15</v>
      </c>
    </row>
    <row r="15923" spans="2:9" x14ac:dyDescent="0.25">
      <c r="B15923" s="4"/>
      <c r="C15923" t="s">
        <v>28306</v>
      </c>
      <c r="D15923" t="s">
        <v>28255</v>
      </c>
      <c r="E15923">
        <v>2006</v>
      </c>
      <c r="F15923">
        <v>30987</v>
      </c>
      <c r="G15923">
        <v>832</v>
      </c>
      <c r="H15923">
        <v>74349</v>
      </c>
      <c r="I15923">
        <v>12.87</v>
      </c>
    </row>
    <row r="15924" spans="2:9" x14ac:dyDescent="0.25">
      <c r="B15924" s="4"/>
      <c r="C15924" t="s">
        <v>28306</v>
      </c>
      <c r="D15924" t="s">
        <v>28260</v>
      </c>
      <c r="E15924">
        <v>2006</v>
      </c>
      <c r="F15924">
        <v>144453</v>
      </c>
      <c r="G15924">
        <v>832</v>
      </c>
      <c r="H15924">
        <v>74349</v>
      </c>
      <c r="I15924">
        <v>8.15</v>
      </c>
    </row>
    <row r="15925" spans="2:9" x14ac:dyDescent="0.25">
      <c r="B15925" s="4"/>
      <c r="C15925" t="s">
        <v>28306</v>
      </c>
      <c r="D15925" t="s">
        <v>28260</v>
      </c>
      <c r="E15925">
        <v>2006</v>
      </c>
      <c r="F15925">
        <v>144453</v>
      </c>
      <c r="G15925">
        <v>832</v>
      </c>
      <c r="H15925">
        <v>74349</v>
      </c>
      <c r="I15925">
        <v>12.87</v>
      </c>
    </row>
    <row r="15926" spans="2:9" x14ac:dyDescent="0.25">
      <c r="B15926" s="4"/>
      <c r="C15926" t="s">
        <v>28306</v>
      </c>
      <c r="D15926" t="s">
        <v>28256</v>
      </c>
      <c r="E15926">
        <v>2006</v>
      </c>
      <c r="F15926">
        <v>37295</v>
      </c>
      <c r="G15926">
        <v>832</v>
      </c>
      <c r="H15926">
        <v>74349</v>
      </c>
      <c r="I15926">
        <v>8.15</v>
      </c>
    </row>
    <row r="15927" spans="2:9" x14ac:dyDescent="0.25">
      <c r="B15927" s="4"/>
      <c r="C15927" t="s">
        <v>28306</v>
      </c>
      <c r="D15927" t="s">
        <v>28256</v>
      </c>
      <c r="E15927">
        <v>2006</v>
      </c>
      <c r="F15927">
        <v>37295</v>
      </c>
      <c r="G15927">
        <v>832</v>
      </c>
      <c r="H15927">
        <v>74349</v>
      </c>
      <c r="I15927">
        <v>12.87</v>
      </c>
    </row>
    <row r="15928" spans="2:9" x14ac:dyDescent="0.25">
      <c r="B15928" s="4"/>
      <c r="C15928" t="s">
        <v>28306</v>
      </c>
      <c r="D15928" t="s">
        <v>28251</v>
      </c>
      <c r="E15928">
        <v>2007</v>
      </c>
      <c r="F15928">
        <v>93120</v>
      </c>
      <c r="G15928">
        <v>832</v>
      </c>
      <c r="H15928">
        <v>80454</v>
      </c>
      <c r="I15928">
        <v>8.4</v>
      </c>
    </row>
    <row r="15929" spans="2:9" x14ac:dyDescent="0.25">
      <c r="B15929" s="4"/>
      <c r="C15929" t="s">
        <v>28306</v>
      </c>
      <c r="D15929" t="s">
        <v>28251</v>
      </c>
      <c r="E15929">
        <v>2007</v>
      </c>
      <c r="F15929">
        <v>93120</v>
      </c>
      <c r="G15929">
        <v>832</v>
      </c>
      <c r="H15929">
        <v>80454</v>
      </c>
      <c r="I15929">
        <v>13.32</v>
      </c>
    </row>
    <row r="15930" spans="2:9" x14ac:dyDescent="0.25">
      <c r="B15930" s="4"/>
      <c r="C15930" t="s">
        <v>28306</v>
      </c>
      <c r="D15930" t="s">
        <v>28252</v>
      </c>
      <c r="E15930">
        <v>2007</v>
      </c>
      <c r="F15930">
        <v>256304</v>
      </c>
      <c r="G15930">
        <v>832</v>
      </c>
      <c r="H15930">
        <v>80454</v>
      </c>
      <c r="I15930">
        <v>8.4</v>
      </c>
    </row>
    <row r="15931" spans="2:9" x14ac:dyDescent="0.25">
      <c r="B15931" s="4"/>
      <c r="C15931" t="s">
        <v>28306</v>
      </c>
      <c r="D15931" t="s">
        <v>28252</v>
      </c>
      <c r="E15931">
        <v>2007</v>
      </c>
      <c r="F15931">
        <v>256304</v>
      </c>
      <c r="G15931">
        <v>832</v>
      </c>
      <c r="H15931">
        <v>80454</v>
      </c>
      <c r="I15931">
        <v>13.32</v>
      </c>
    </row>
    <row r="15932" spans="2:9" x14ac:dyDescent="0.25">
      <c r="B15932" s="4"/>
      <c r="C15932" t="s">
        <v>28306</v>
      </c>
      <c r="D15932" t="s">
        <v>28253</v>
      </c>
      <c r="E15932">
        <v>2007</v>
      </c>
      <c r="F15932">
        <v>66240</v>
      </c>
      <c r="G15932">
        <v>832</v>
      </c>
      <c r="H15932">
        <v>80454</v>
      </c>
      <c r="I15932">
        <v>8.4</v>
      </c>
    </row>
    <row r="15933" spans="2:9" x14ac:dyDescent="0.25">
      <c r="B15933" s="4"/>
      <c r="C15933" t="s">
        <v>28306</v>
      </c>
      <c r="D15933" t="s">
        <v>28253</v>
      </c>
      <c r="E15933">
        <v>2007</v>
      </c>
      <c r="F15933">
        <v>66240</v>
      </c>
      <c r="G15933">
        <v>832</v>
      </c>
      <c r="H15933">
        <v>80454</v>
      </c>
      <c r="I15933">
        <v>13.32</v>
      </c>
    </row>
    <row r="15934" spans="2:9" x14ac:dyDescent="0.25">
      <c r="B15934" s="4"/>
      <c r="C15934" t="s">
        <v>28306</v>
      </c>
      <c r="D15934" t="s">
        <v>28254</v>
      </c>
      <c r="E15934">
        <v>2007</v>
      </c>
      <c r="F15934">
        <v>56759</v>
      </c>
      <c r="G15934">
        <v>832</v>
      </c>
      <c r="H15934">
        <v>80454</v>
      </c>
      <c r="I15934">
        <v>8.4</v>
      </c>
    </row>
    <row r="15935" spans="2:9" x14ac:dyDescent="0.25">
      <c r="B15935" s="4"/>
      <c r="C15935" t="s">
        <v>28306</v>
      </c>
      <c r="D15935" t="s">
        <v>28254</v>
      </c>
      <c r="E15935">
        <v>2007</v>
      </c>
      <c r="F15935">
        <v>56759</v>
      </c>
      <c r="G15935">
        <v>832</v>
      </c>
      <c r="H15935">
        <v>80454</v>
      </c>
      <c r="I15935">
        <v>13.32</v>
      </c>
    </row>
    <row r="15936" spans="2:9" x14ac:dyDescent="0.25">
      <c r="B15936" s="4"/>
      <c r="C15936" t="s">
        <v>28306</v>
      </c>
      <c r="D15936" t="s">
        <v>28255</v>
      </c>
      <c r="E15936">
        <v>2007</v>
      </c>
      <c r="F15936">
        <v>31342</v>
      </c>
      <c r="G15936">
        <v>832</v>
      </c>
      <c r="H15936">
        <v>80454</v>
      </c>
      <c r="I15936">
        <v>8.4</v>
      </c>
    </row>
    <row r="15937" spans="2:9" x14ac:dyDescent="0.25">
      <c r="B15937" s="4"/>
      <c r="C15937" t="s">
        <v>28306</v>
      </c>
      <c r="D15937" t="s">
        <v>28255</v>
      </c>
      <c r="E15937">
        <v>2007</v>
      </c>
      <c r="F15937">
        <v>31342</v>
      </c>
      <c r="G15937">
        <v>832</v>
      </c>
      <c r="H15937">
        <v>80454</v>
      </c>
      <c r="I15937">
        <v>13.32</v>
      </c>
    </row>
    <row r="15938" spans="2:9" x14ac:dyDescent="0.25">
      <c r="B15938" s="4"/>
      <c r="C15938" t="s">
        <v>28306</v>
      </c>
      <c r="D15938" t="s">
        <v>28260</v>
      </c>
      <c r="E15938">
        <v>2007</v>
      </c>
      <c r="F15938">
        <v>185605</v>
      </c>
      <c r="G15938">
        <v>832</v>
      </c>
      <c r="H15938">
        <v>80454</v>
      </c>
      <c r="I15938">
        <v>8.4</v>
      </c>
    </row>
    <row r="15939" spans="2:9" x14ac:dyDescent="0.25">
      <c r="B15939" s="4"/>
      <c r="C15939" t="s">
        <v>28306</v>
      </c>
      <c r="D15939" t="s">
        <v>28260</v>
      </c>
      <c r="E15939">
        <v>2007</v>
      </c>
      <c r="F15939">
        <v>185605</v>
      </c>
      <c r="G15939">
        <v>832</v>
      </c>
      <c r="H15939">
        <v>80454</v>
      </c>
      <c r="I15939">
        <v>13.32</v>
      </c>
    </row>
    <row r="15940" spans="2:9" x14ac:dyDescent="0.25">
      <c r="B15940" s="4"/>
      <c r="C15940" t="s">
        <v>28306</v>
      </c>
      <c r="D15940" t="s">
        <v>28256</v>
      </c>
      <c r="E15940">
        <v>2007</v>
      </c>
      <c r="F15940">
        <v>34137</v>
      </c>
      <c r="G15940">
        <v>832</v>
      </c>
      <c r="H15940">
        <v>80454</v>
      </c>
      <c r="I15940">
        <v>8.4</v>
      </c>
    </row>
    <row r="15941" spans="2:9" x14ac:dyDescent="0.25">
      <c r="B15941" s="4"/>
      <c r="C15941" t="s">
        <v>28306</v>
      </c>
      <c r="D15941" t="s">
        <v>28256</v>
      </c>
      <c r="E15941">
        <v>2007</v>
      </c>
      <c r="F15941">
        <v>34137</v>
      </c>
      <c r="G15941">
        <v>832</v>
      </c>
      <c r="H15941">
        <v>80454</v>
      </c>
      <c r="I15941">
        <v>13.32</v>
      </c>
    </row>
    <row r="15942" spans="2:9" x14ac:dyDescent="0.25">
      <c r="B15942" s="4"/>
      <c r="C15942" t="s">
        <v>28306</v>
      </c>
      <c r="D15942" t="s">
        <v>28251</v>
      </c>
      <c r="E15942">
        <v>2008</v>
      </c>
      <c r="F15942">
        <v>95726</v>
      </c>
      <c r="G15942">
        <v>832</v>
      </c>
      <c r="H15942">
        <v>79643</v>
      </c>
      <c r="I15942">
        <v>7.91</v>
      </c>
    </row>
    <row r="15943" spans="2:9" x14ac:dyDescent="0.25">
      <c r="B15943" s="4"/>
      <c r="C15943" t="s">
        <v>28306</v>
      </c>
      <c r="D15943" t="s">
        <v>28251</v>
      </c>
      <c r="E15943">
        <v>2008</v>
      </c>
      <c r="F15943">
        <v>95726</v>
      </c>
      <c r="G15943">
        <v>832</v>
      </c>
      <c r="H15943">
        <v>79643</v>
      </c>
      <c r="I15943">
        <v>13.01</v>
      </c>
    </row>
    <row r="15944" spans="2:9" x14ac:dyDescent="0.25">
      <c r="B15944" s="4"/>
      <c r="C15944" t="s">
        <v>28306</v>
      </c>
      <c r="D15944" t="s">
        <v>28252</v>
      </c>
      <c r="E15944">
        <v>2008</v>
      </c>
      <c r="F15944">
        <v>227242</v>
      </c>
      <c r="G15944">
        <v>832</v>
      </c>
      <c r="H15944">
        <v>79643</v>
      </c>
      <c r="I15944">
        <v>7.91</v>
      </c>
    </row>
    <row r="15945" spans="2:9" x14ac:dyDescent="0.25">
      <c r="B15945" s="4"/>
      <c r="C15945" t="s">
        <v>28306</v>
      </c>
      <c r="D15945" t="s">
        <v>28252</v>
      </c>
      <c r="E15945">
        <v>2008</v>
      </c>
      <c r="F15945">
        <v>227242</v>
      </c>
      <c r="G15945">
        <v>832</v>
      </c>
      <c r="H15945">
        <v>79643</v>
      </c>
      <c r="I15945">
        <v>13.01</v>
      </c>
    </row>
    <row r="15946" spans="2:9" x14ac:dyDescent="0.25">
      <c r="B15946" s="4"/>
      <c r="C15946" t="s">
        <v>28306</v>
      </c>
      <c r="D15946" t="s">
        <v>28253</v>
      </c>
      <c r="E15946">
        <v>2008</v>
      </c>
      <c r="F15946">
        <v>61949</v>
      </c>
      <c r="G15946">
        <v>832</v>
      </c>
      <c r="H15946">
        <v>79643</v>
      </c>
      <c r="I15946">
        <v>7.91</v>
      </c>
    </row>
    <row r="15947" spans="2:9" x14ac:dyDescent="0.25">
      <c r="B15947" s="4"/>
      <c r="C15947" t="s">
        <v>28306</v>
      </c>
      <c r="D15947" t="s">
        <v>28253</v>
      </c>
      <c r="E15947">
        <v>2008</v>
      </c>
      <c r="F15947">
        <v>61949</v>
      </c>
      <c r="G15947">
        <v>832</v>
      </c>
      <c r="H15947">
        <v>79643</v>
      </c>
      <c r="I15947">
        <v>13.01</v>
      </c>
    </row>
    <row r="15948" spans="2:9" x14ac:dyDescent="0.25">
      <c r="B15948" s="4"/>
      <c r="C15948" t="s">
        <v>28306</v>
      </c>
      <c r="D15948" t="s">
        <v>28254</v>
      </c>
      <c r="E15948">
        <v>2008</v>
      </c>
      <c r="F15948">
        <v>57960</v>
      </c>
      <c r="G15948">
        <v>832</v>
      </c>
      <c r="H15948">
        <v>79643</v>
      </c>
      <c r="I15948">
        <v>7.91</v>
      </c>
    </row>
    <row r="15949" spans="2:9" x14ac:dyDescent="0.25">
      <c r="B15949" s="4"/>
      <c r="C15949" t="s">
        <v>28306</v>
      </c>
      <c r="D15949" t="s">
        <v>28254</v>
      </c>
      <c r="E15949">
        <v>2008</v>
      </c>
      <c r="F15949">
        <v>57960</v>
      </c>
      <c r="G15949">
        <v>832</v>
      </c>
      <c r="H15949">
        <v>79643</v>
      </c>
      <c r="I15949">
        <v>13.01</v>
      </c>
    </row>
    <row r="15950" spans="2:9" x14ac:dyDescent="0.25">
      <c r="B15950" s="4"/>
      <c r="C15950" t="s">
        <v>28306</v>
      </c>
      <c r="D15950" t="s">
        <v>28255</v>
      </c>
      <c r="E15950">
        <v>2008</v>
      </c>
      <c r="F15950">
        <v>32121</v>
      </c>
      <c r="G15950">
        <v>832</v>
      </c>
      <c r="H15950">
        <v>79643</v>
      </c>
      <c r="I15950">
        <v>7.91</v>
      </c>
    </row>
    <row r="15951" spans="2:9" x14ac:dyDescent="0.25">
      <c r="B15951" s="4"/>
      <c r="C15951" t="s">
        <v>28306</v>
      </c>
      <c r="D15951" t="s">
        <v>28255</v>
      </c>
      <c r="E15951">
        <v>2008</v>
      </c>
      <c r="F15951">
        <v>32121</v>
      </c>
      <c r="G15951">
        <v>832</v>
      </c>
      <c r="H15951">
        <v>79643</v>
      </c>
      <c r="I15951">
        <v>13.01</v>
      </c>
    </row>
    <row r="15952" spans="2:9" x14ac:dyDescent="0.25">
      <c r="B15952" s="4"/>
      <c r="C15952" t="s">
        <v>28306</v>
      </c>
      <c r="D15952" t="s">
        <v>28260</v>
      </c>
      <c r="E15952">
        <v>2008</v>
      </c>
      <c r="F15952">
        <v>200936</v>
      </c>
      <c r="G15952">
        <v>832</v>
      </c>
      <c r="H15952">
        <v>79643</v>
      </c>
      <c r="I15952">
        <v>7.91</v>
      </c>
    </row>
    <row r="15953" spans="2:9" x14ac:dyDescent="0.25">
      <c r="B15953" s="4"/>
      <c r="C15953" t="s">
        <v>28306</v>
      </c>
      <c r="D15953" t="s">
        <v>28260</v>
      </c>
      <c r="E15953">
        <v>2008</v>
      </c>
      <c r="F15953">
        <v>200936</v>
      </c>
      <c r="G15953">
        <v>832</v>
      </c>
      <c r="H15953">
        <v>79643</v>
      </c>
      <c r="I15953">
        <v>13.01</v>
      </c>
    </row>
    <row r="15954" spans="2:9" x14ac:dyDescent="0.25">
      <c r="B15954" s="4"/>
      <c r="C15954" t="s">
        <v>28306</v>
      </c>
      <c r="D15954" t="s">
        <v>28256</v>
      </c>
      <c r="E15954">
        <v>2008</v>
      </c>
      <c r="F15954">
        <v>38689</v>
      </c>
      <c r="G15954">
        <v>832</v>
      </c>
      <c r="H15954">
        <v>79643</v>
      </c>
      <c r="I15954">
        <v>7.91</v>
      </c>
    </row>
    <row r="15955" spans="2:9" x14ac:dyDescent="0.25">
      <c r="B15955" s="4"/>
      <c r="C15955" t="s">
        <v>28306</v>
      </c>
      <c r="D15955" t="s">
        <v>28256</v>
      </c>
      <c r="E15955">
        <v>2008</v>
      </c>
      <c r="F15955">
        <v>38689</v>
      </c>
      <c r="G15955">
        <v>832</v>
      </c>
      <c r="H15955">
        <v>79643</v>
      </c>
      <c r="I15955">
        <v>13.01</v>
      </c>
    </row>
    <row r="15956" spans="2:9" x14ac:dyDescent="0.25">
      <c r="B15956" s="4"/>
      <c r="C15956" t="s">
        <v>28306</v>
      </c>
      <c r="D15956" t="s">
        <v>28251</v>
      </c>
      <c r="E15956">
        <v>2009</v>
      </c>
      <c r="F15956">
        <v>86048</v>
      </c>
      <c r="G15956">
        <v>832</v>
      </c>
      <c r="H15956">
        <v>74172</v>
      </c>
      <c r="I15956">
        <v>8.11</v>
      </c>
    </row>
    <row r="15957" spans="2:9" x14ac:dyDescent="0.25">
      <c r="B15957" s="4"/>
      <c r="C15957" t="s">
        <v>28306</v>
      </c>
      <c r="D15957" t="s">
        <v>28251</v>
      </c>
      <c r="E15957">
        <v>2009</v>
      </c>
      <c r="F15957">
        <v>86048</v>
      </c>
      <c r="G15957">
        <v>832</v>
      </c>
      <c r="H15957">
        <v>74172</v>
      </c>
      <c r="I15957">
        <v>13.28</v>
      </c>
    </row>
    <row r="15958" spans="2:9" x14ac:dyDescent="0.25">
      <c r="B15958" s="4"/>
      <c r="C15958" t="s">
        <v>28306</v>
      </c>
      <c r="D15958" t="s">
        <v>28252</v>
      </c>
      <c r="E15958">
        <v>2009</v>
      </c>
      <c r="F15958">
        <v>248352</v>
      </c>
      <c r="G15958">
        <v>832</v>
      </c>
      <c r="H15958">
        <v>74172</v>
      </c>
      <c r="I15958">
        <v>8.11</v>
      </c>
    </row>
    <row r="15959" spans="2:9" x14ac:dyDescent="0.25">
      <c r="B15959" s="4"/>
      <c r="C15959" t="s">
        <v>28306</v>
      </c>
      <c r="D15959" t="s">
        <v>28252</v>
      </c>
      <c r="E15959">
        <v>2009</v>
      </c>
      <c r="F15959">
        <v>248352</v>
      </c>
      <c r="G15959">
        <v>832</v>
      </c>
      <c r="H15959">
        <v>74172</v>
      </c>
      <c r="I15959">
        <v>13.28</v>
      </c>
    </row>
    <row r="15960" spans="2:9" x14ac:dyDescent="0.25">
      <c r="B15960" s="4"/>
      <c r="C15960" t="s">
        <v>28306</v>
      </c>
      <c r="D15960" t="s">
        <v>28253</v>
      </c>
      <c r="E15960">
        <v>2009</v>
      </c>
      <c r="F15960">
        <v>67941</v>
      </c>
      <c r="G15960">
        <v>832</v>
      </c>
      <c r="H15960">
        <v>74172</v>
      </c>
      <c r="I15960">
        <v>8.11</v>
      </c>
    </row>
    <row r="15961" spans="2:9" x14ac:dyDescent="0.25">
      <c r="B15961" s="4"/>
      <c r="C15961" t="s">
        <v>28306</v>
      </c>
      <c r="D15961" t="s">
        <v>28253</v>
      </c>
      <c r="E15961">
        <v>2009</v>
      </c>
      <c r="F15961">
        <v>67941</v>
      </c>
      <c r="G15961">
        <v>832</v>
      </c>
      <c r="H15961">
        <v>74172</v>
      </c>
      <c r="I15961">
        <v>13.28</v>
      </c>
    </row>
    <row r="15962" spans="2:9" x14ac:dyDescent="0.25">
      <c r="B15962" s="4"/>
      <c r="C15962" t="s">
        <v>28306</v>
      </c>
      <c r="D15962" t="s">
        <v>28254</v>
      </c>
      <c r="E15962">
        <v>2009</v>
      </c>
      <c r="F15962">
        <v>61003</v>
      </c>
      <c r="G15962">
        <v>832</v>
      </c>
      <c r="H15962">
        <v>74172</v>
      </c>
      <c r="I15962">
        <v>8.11</v>
      </c>
    </row>
    <row r="15963" spans="2:9" x14ac:dyDescent="0.25">
      <c r="B15963" s="4"/>
      <c r="C15963" t="s">
        <v>28306</v>
      </c>
      <c r="D15963" t="s">
        <v>28254</v>
      </c>
      <c r="E15963">
        <v>2009</v>
      </c>
      <c r="F15963">
        <v>61003</v>
      </c>
      <c r="G15963">
        <v>832</v>
      </c>
      <c r="H15963">
        <v>74172</v>
      </c>
      <c r="I15963">
        <v>13.28</v>
      </c>
    </row>
    <row r="15964" spans="2:9" x14ac:dyDescent="0.25">
      <c r="B15964" s="4"/>
      <c r="C15964" t="s">
        <v>28306</v>
      </c>
      <c r="D15964" t="s">
        <v>28255</v>
      </c>
      <c r="E15964">
        <v>2009</v>
      </c>
      <c r="F15964">
        <v>34759</v>
      </c>
      <c r="G15964">
        <v>832</v>
      </c>
      <c r="H15964">
        <v>74172</v>
      </c>
      <c r="I15964">
        <v>8.11</v>
      </c>
    </row>
    <row r="15965" spans="2:9" x14ac:dyDescent="0.25">
      <c r="B15965" s="4"/>
      <c r="C15965" t="s">
        <v>28306</v>
      </c>
      <c r="D15965" t="s">
        <v>28255</v>
      </c>
      <c r="E15965">
        <v>2009</v>
      </c>
      <c r="F15965">
        <v>34759</v>
      </c>
      <c r="G15965">
        <v>832</v>
      </c>
      <c r="H15965">
        <v>74172</v>
      </c>
      <c r="I15965">
        <v>13.28</v>
      </c>
    </row>
    <row r="15966" spans="2:9" x14ac:dyDescent="0.25">
      <c r="B15966" s="4"/>
      <c r="C15966" t="s">
        <v>28306</v>
      </c>
      <c r="D15966" t="s">
        <v>28260</v>
      </c>
      <c r="E15966">
        <v>2009</v>
      </c>
      <c r="F15966">
        <v>177016</v>
      </c>
      <c r="G15966">
        <v>832</v>
      </c>
      <c r="H15966">
        <v>74172</v>
      </c>
      <c r="I15966">
        <v>8.11</v>
      </c>
    </row>
    <row r="15967" spans="2:9" x14ac:dyDescent="0.25">
      <c r="B15967" s="4"/>
      <c r="C15967" t="s">
        <v>28306</v>
      </c>
      <c r="D15967" t="s">
        <v>28260</v>
      </c>
      <c r="E15967">
        <v>2009</v>
      </c>
      <c r="F15967">
        <v>177016</v>
      </c>
      <c r="G15967">
        <v>832</v>
      </c>
      <c r="H15967">
        <v>74172</v>
      </c>
      <c r="I15967">
        <v>13.28</v>
      </c>
    </row>
    <row r="15968" spans="2:9" x14ac:dyDescent="0.25">
      <c r="B15968" s="4"/>
      <c r="C15968" t="s">
        <v>28306</v>
      </c>
      <c r="D15968" t="s">
        <v>28256</v>
      </c>
      <c r="E15968">
        <v>2009</v>
      </c>
      <c r="F15968">
        <v>35859</v>
      </c>
      <c r="G15968">
        <v>832</v>
      </c>
      <c r="H15968">
        <v>74172</v>
      </c>
      <c r="I15968">
        <v>8.11</v>
      </c>
    </row>
    <row r="15969" spans="2:9" x14ac:dyDescent="0.25">
      <c r="B15969" s="4"/>
      <c r="C15969" t="s">
        <v>28306</v>
      </c>
      <c r="D15969" t="s">
        <v>28256</v>
      </c>
      <c r="E15969">
        <v>2009</v>
      </c>
      <c r="F15969">
        <v>35859</v>
      </c>
      <c r="G15969">
        <v>832</v>
      </c>
      <c r="H15969">
        <v>74172</v>
      </c>
      <c r="I15969">
        <v>13.28</v>
      </c>
    </row>
    <row r="15970" spans="2:9" x14ac:dyDescent="0.25">
      <c r="B15970" s="4"/>
      <c r="C15970" t="s">
        <v>28306</v>
      </c>
      <c r="D15970" t="s">
        <v>28251</v>
      </c>
      <c r="E15970">
        <v>2010</v>
      </c>
      <c r="F15970">
        <v>91672</v>
      </c>
      <c r="G15970">
        <v>832</v>
      </c>
      <c r="H15970">
        <v>71613</v>
      </c>
      <c r="I15970">
        <v>7.05</v>
      </c>
    </row>
    <row r="15971" spans="2:9" x14ac:dyDescent="0.25">
      <c r="B15971" s="4"/>
      <c r="C15971" t="s">
        <v>28306</v>
      </c>
      <c r="D15971" t="s">
        <v>28251</v>
      </c>
      <c r="E15971">
        <v>2010</v>
      </c>
      <c r="F15971">
        <v>91672</v>
      </c>
      <c r="G15971">
        <v>832</v>
      </c>
      <c r="H15971">
        <v>71613</v>
      </c>
      <c r="I15971">
        <v>12.63</v>
      </c>
    </row>
    <row r="15972" spans="2:9" x14ac:dyDescent="0.25">
      <c r="B15972" s="4"/>
      <c r="C15972" t="s">
        <v>28306</v>
      </c>
      <c r="D15972" t="s">
        <v>28252</v>
      </c>
      <c r="E15972">
        <v>2010</v>
      </c>
      <c r="F15972">
        <v>249684</v>
      </c>
      <c r="G15972">
        <v>832</v>
      </c>
      <c r="H15972">
        <v>71613</v>
      </c>
      <c r="I15972">
        <v>7.05</v>
      </c>
    </row>
    <row r="15973" spans="2:9" x14ac:dyDescent="0.25">
      <c r="B15973" s="4"/>
      <c r="C15973" t="s">
        <v>28306</v>
      </c>
      <c r="D15973" t="s">
        <v>28252</v>
      </c>
      <c r="E15973">
        <v>2010</v>
      </c>
      <c r="F15973">
        <v>249684</v>
      </c>
      <c r="G15973">
        <v>832</v>
      </c>
      <c r="H15973">
        <v>71613</v>
      </c>
      <c r="I15973">
        <v>12.63</v>
      </c>
    </row>
    <row r="15974" spans="2:9" x14ac:dyDescent="0.25">
      <c r="B15974" s="4"/>
      <c r="C15974" t="s">
        <v>28306</v>
      </c>
      <c r="D15974" t="s">
        <v>28253</v>
      </c>
      <c r="E15974">
        <v>2010</v>
      </c>
      <c r="F15974">
        <v>61219</v>
      </c>
      <c r="G15974">
        <v>832</v>
      </c>
      <c r="H15974">
        <v>71613</v>
      </c>
      <c r="I15974">
        <v>7.05</v>
      </c>
    </row>
    <row r="15975" spans="2:9" x14ac:dyDescent="0.25">
      <c r="B15975" s="4"/>
      <c r="C15975" t="s">
        <v>28306</v>
      </c>
      <c r="D15975" t="s">
        <v>28253</v>
      </c>
      <c r="E15975">
        <v>2010</v>
      </c>
      <c r="F15975">
        <v>61219</v>
      </c>
      <c r="G15975">
        <v>832</v>
      </c>
      <c r="H15975">
        <v>71613</v>
      </c>
      <c r="I15975">
        <v>12.63</v>
      </c>
    </row>
    <row r="15976" spans="2:9" x14ac:dyDescent="0.25">
      <c r="B15976" s="4"/>
      <c r="C15976" t="s">
        <v>28306</v>
      </c>
      <c r="D15976" t="s">
        <v>28254</v>
      </c>
      <c r="E15976">
        <v>2010</v>
      </c>
      <c r="F15976">
        <v>66683</v>
      </c>
      <c r="G15976">
        <v>832</v>
      </c>
      <c r="H15976">
        <v>71613</v>
      </c>
      <c r="I15976">
        <v>7.05</v>
      </c>
    </row>
    <row r="15977" spans="2:9" x14ac:dyDescent="0.25">
      <c r="B15977" s="4"/>
      <c r="C15977" t="s">
        <v>28306</v>
      </c>
      <c r="D15977" t="s">
        <v>28254</v>
      </c>
      <c r="E15977">
        <v>2010</v>
      </c>
      <c r="F15977">
        <v>66683</v>
      </c>
      <c r="G15977">
        <v>832</v>
      </c>
      <c r="H15977">
        <v>71613</v>
      </c>
      <c r="I15977">
        <v>12.63</v>
      </c>
    </row>
    <row r="15978" spans="2:9" x14ac:dyDescent="0.25">
      <c r="B15978" s="4"/>
      <c r="C15978" t="s">
        <v>28306</v>
      </c>
      <c r="D15978" t="s">
        <v>28255</v>
      </c>
      <c r="E15978">
        <v>2010</v>
      </c>
      <c r="F15978">
        <v>34639</v>
      </c>
      <c r="G15978">
        <v>832</v>
      </c>
      <c r="H15978">
        <v>71613</v>
      </c>
      <c r="I15978">
        <v>7.05</v>
      </c>
    </row>
    <row r="15979" spans="2:9" x14ac:dyDescent="0.25">
      <c r="B15979" s="4"/>
      <c r="C15979" t="s">
        <v>28306</v>
      </c>
      <c r="D15979" t="s">
        <v>28255</v>
      </c>
      <c r="E15979">
        <v>2010</v>
      </c>
      <c r="F15979">
        <v>34639</v>
      </c>
      <c r="G15979">
        <v>832</v>
      </c>
      <c r="H15979">
        <v>71613</v>
      </c>
      <c r="I15979">
        <v>12.63</v>
      </c>
    </row>
    <row r="15980" spans="2:9" x14ac:dyDescent="0.25">
      <c r="B15980" s="4"/>
      <c r="C15980" t="s">
        <v>28306</v>
      </c>
      <c r="D15980" t="s">
        <v>28260</v>
      </c>
      <c r="E15980">
        <v>2010</v>
      </c>
      <c r="F15980">
        <v>189956</v>
      </c>
      <c r="G15980">
        <v>832</v>
      </c>
      <c r="H15980">
        <v>71613</v>
      </c>
      <c r="I15980">
        <v>7.05</v>
      </c>
    </row>
    <row r="15981" spans="2:9" x14ac:dyDescent="0.25">
      <c r="B15981" s="4"/>
      <c r="C15981" t="s">
        <v>28306</v>
      </c>
      <c r="D15981" t="s">
        <v>28260</v>
      </c>
      <c r="E15981">
        <v>2010</v>
      </c>
      <c r="F15981">
        <v>189956</v>
      </c>
      <c r="G15981">
        <v>832</v>
      </c>
      <c r="H15981">
        <v>71613</v>
      </c>
      <c r="I15981">
        <v>12.63</v>
      </c>
    </row>
    <row r="15982" spans="2:9" x14ac:dyDescent="0.25">
      <c r="B15982" s="4"/>
      <c r="C15982" t="s">
        <v>28306</v>
      </c>
      <c r="D15982" t="s">
        <v>28256</v>
      </c>
      <c r="E15982">
        <v>2010</v>
      </c>
      <c r="F15982">
        <v>37421</v>
      </c>
      <c r="G15982">
        <v>832</v>
      </c>
      <c r="H15982">
        <v>71613</v>
      </c>
      <c r="I15982">
        <v>7.05</v>
      </c>
    </row>
    <row r="15983" spans="2:9" x14ac:dyDescent="0.25">
      <c r="B15983" s="4"/>
      <c r="C15983" t="s">
        <v>28306</v>
      </c>
      <c r="D15983" t="s">
        <v>28256</v>
      </c>
      <c r="E15983">
        <v>2010</v>
      </c>
      <c r="F15983">
        <v>37421</v>
      </c>
      <c r="G15983">
        <v>832</v>
      </c>
      <c r="H15983">
        <v>71613</v>
      </c>
      <c r="I15983">
        <v>12.63</v>
      </c>
    </row>
    <row r="15984" spans="2:9" x14ac:dyDescent="0.25">
      <c r="B15984" s="4"/>
      <c r="C15984" t="s">
        <v>28306</v>
      </c>
      <c r="D15984" t="s">
        <v>28251</v>
      </c>
      <c r="E15984">
        <v>2011</v>
      </c>
      <c r="F15984">
        <v>98033</v>
      </c>
      <c r="G15984">
        <v>832</v>
      </c>
      <c r="H15984">
        <v>70690</v>
      </c>
      <c r="I15984">
        <v>8.68</v>
      </c>
    </row>
    <row r="15985" spans="2:9" x14ac:dyDescent="0.25">
      <c r="B15985" s="4"/>
      <c r="C15985" t="s">
        <v>28306</v>
      </c>
      <c r="D15985" t="s">
        <v>28251</v>
      </c>
      <c r="E15985">
        <v>2011</v>
      </c>
      <c r="F15985">
        <v>98033</v>
      </c>
      <c r="G15985">
        <v>832</v>
      </c>
      <c r="H15985">
        <v>70690</v>
      </c>
      <c r="I15985">
        <v>13.46</v>
      </c>
    </row>
    <row r="15986" spans="2:9" x14ac:dyDescent="0.25">
      <c r="B15986" s="4"/>
      <c r="C15986" t="s">
        <v>28306</v>
      </c>
      <c r="D15986" t="s">
        <v>28252</v>
      </c>
      <c r="E15986">
        <v>2011</v>
      </c>
      <c r="F15986">
        <v>249158</v>
      </c>
      <c r="G15986">
        <v>832</v>
      </c>
      <c r="H15986">
        <v>70690</v>
      </c>
      <c r="I15986">
        <v>8.68</v>
      </c>
    </row>
    <row r="15987" spans="2:9" x14ac:dyDescent="0.25">
      <c r="B15987" s="4"/>
      <c r="C15987" t="s">
        <v>28306</v>
      </c>
      <c r="D15987" t="s">
        <v>28252</v>
      </c>
      <c r="E15987">
        <v>2011</v>
      </c>
      <c r="F15987">
        <v>249158</v>
      </c>
      <c r="G15987">
        <v>832</v>
      </c>
      <c r="H15987">
        <v>70690</v>
      </c>
      <c r="I15987">
        <v>13.46</v>
      </c>
    </row>
    <row r="15988" spans="2:9" x14ac:dyDescent="0.25">
      <c r="B15988" s="4"/>
      <c r="C15988" t="s">
        <v>28306</v>
      </c>
      <c r="D15988" t="s">
        <v>28253</v>
      </c>
      <c r="E15988">
        <v>2011</v>
      </c>
      <c r="F15988">
        <v>60452</v>
      </c>
      <c r="G15988">
        <v>832</v>
      </c>
      <c r="H15988">
        <v>70690</v>
      </c>
      <c r="I15988">
        <v>8.68</v>
      </c>
    </row>
    <row r="15989" spans="2:9" x14ac:dyDescent="0.25">
      <c r="B15989" s="4"/>
      <c r="C15989" t="s">
        <v>28306</v>
      </c>
      <c r="D15989" t="s">
        <v>28253</v>
      </c>
      <c r="E15989">
        <v>2011</v>
      </c>
      <c r="F15989">
        <v>60452</v>
      </c>
      <c r="G15989">
        <v>832</v>
      </c>
      <c r="H15989">
        <v>70690</v>
      </c>
      <c r="I15989">
        <v>13.46</v>
      </c>
    </row>
    <row r="15990" spans="2:9" x14ac:dyDescent="0.25">
      <c r="B15990" s="4"/>
      <c r="C15990" t="s">
        <v>28306</v>
      </c>
      <c r="D15990" t="s">
        <v>28254</v>
      </c>
      <c r="E15990">
        <v>2011</v>
      </c>
      <c r="F15990">
        <v>70972</v>
      </c>
      <c r="G15990">
        <v>832</v>
      </c>
      <c r="H15990">
        <v>70690</v>
      </c>
      <c r="I15990">
        <v>8.68</v>
      </c>
    </row>
    <row r="15991" spans="2:9" x14ac:dyDescent="0.25">
      <c r="B15991" s="4"/>
      <c r="C15991" t="s">
        <v>28306</v>
      </c>
      <c r="D15991" t="s">
        <v>28254</v>
      </c>
      <c r="E15991">
        <v>2011</v>
      </c>
      <c r="F15991">
        <v>70972</v>
      </c>
      <c r="G15991">
        <v>832</v>
      </c>
      <c r="H15991">
        <v>70690</v>
      </c>
      <c r="I15991">
        <v>13.46</v>
      </c>
    </row>
    <row r="15992" spans="2:9" x14ac:dyDescent="0.25">
      <c r="B15992" s="4"/>
      <c r="C15992" t="s">
        <v>28306</v>
      </c>
      <c r="D15992" t="s">
        <v>28255</v>
      </c>
      <c r="E15992">
        <v>2011</v>
      </c>
      <c r="F15992">
        <v>34024</v>
      </c>
      <c r="G15992">
        <v>832</v>
      </c>
      <c r="H15992">
        <v>70690</v>
      </c>
      <c r="I15992">
        <v>8.68</v>
      </c>
    </row>
    <row r="15993" spans="2:9" x14ac:dyDescent="0.25">
      <c r="B15993" s="4"/>
      <c r="C15993" t="s">
        <v>28306</v>
      </c>
      <c r="D15993" t="s">
        <v>28255</v>
      </c>
      <c r="E15993">
        <v>2011</v>
      </c>
      <c r="F15993">
        <v>34024</v>
      </c>
      <c r="G15993">
        <v>832</v>
      </c>
      <c r="H15993">
        <v>70690</v>
      </c>
      <c r="I15993">
        <v>13.46</v>
      </c>
    </row>
    <row r="15994" spans="2:9" x14ac:dyDescent="0.25">
      <c r="B15994" s="4"/>
      <c r="C15994" t="s">
        <v>28306</v>
      </c>
      <c r="D15994" t="s">
        <v>28260</v>
      </c>
      <c r="E15994">
        <v>2011</v>
      </c>
      <c r="F15994">
        <v>207114</v>
      </c>
      <c r="G15994">
        <v>832</v>
      </c>
      <c r="H15994">
        <v>70690</v>
      </c>
      <c r="I15994">
        <v>8.68</v>
      </c>
    </row>
    <row r="15995" spans="2:9" x14ac:dyDescent="0.25">
      <c r="B15995" s="4"/>
      <c r="C15995" t="s">
        <v>28306</v>
      </c>
      <c r="D15995" t="s">
        <v>28260</v>
      </c>
      <c r="E15995">
        <v>2011</v>
      </c>
      <c r="F15995">
        <v>207114</v>
      </c>
      <c r="G15995">
        <v>832</v>
      </c>
      <c r="H15995">
        <v>70690</v>
      </c>
      <c r="I15995">
        <v>13.46</v>
      </c>
    </row>
    <row r="15996" spans="2:9" x14ac:dyDescent="0.25">
      <c r="B15996" s="4"/>
      <c r="C15996" t="s">
        <v>28306</v>
      </c>
      <c r="D15996" t="s">
        <v>28256</v>
      </c>
      <c r="E15996">
        <v>2011</v>
      </c>
      <c r="F15996">
        <v>38335</v>
      </c>
      <c r="G15996">
        <v>832</v>
      </c>
      <c r="H15996">
        <v>70690</v>
      </c>
      <c r="I15996">
        <v>8.68</v>
      </c>
    </row>
    <row r="15997" spans="2:9" x14ac:dyDescent="0.25">
      <c r="B15997" s="4"/>
      <c r="C15997" t="s">
        <v>28306</v>
      </c>
      <c r="D15997" t="s">
        <v>28256</v>
      </c>
      <c r="E15997">
        <v>2011</v>
      </c>
      <c r="F15997">
        <v>38335</v>
      </c>
      <c r="G15997">
        <v>832</v>
      </c>
      <c r="H15997">
        <v>70690</v>
      </c>
      <c r="I15997">
        <v>13.46</v>
      </c>
    </row>
    <row r="15998" spans="2:9" x14ac:dyDescent="0.25">
      <c r="B15998" s="4"/>
      <c r="C15998" t="s">
        <v>28306</v>
      </c>
      <c r="D15998" t="s">
        <v>28251</v>
      </c>
      <c r="E15998">
        <v>2012</v>
      </c>
      <c r="F15998">
        <v>80325</v>
      </c>
      <c r="G15998">
        <v>832</v>
      </c>
      <c r="H15998">
        <v>61889</v>
      </c>
      <c r="I15998">
        <v>8.0500000000000007</v>
      </c>
    </row>
    <row r="15999" spans="2:9" x14ac:dyDescent="0.25">
      <c r="B15999" s="4"/>
      <c r="C15999" t="s">
        <v>28306</v>
      </c>
      <c r="D15999" t="s">
        <v>28251</v>
      </c>
      <c r="E15999">
        <v>2012</v>
      </c>
      <c r="F15999">
        <v>80325</v>
      </c>
      <c r="G15999">
        <v>832</v>
      </c>
      <c r="H15999">
        <v>61889</v>
      </c>
      <c r="I15999">
        <v>13.45</v>
      </c>
    </row>
    <row r="16000" spans="2:9" x14ac:dyDescent="0.25">
      <c r="B16000" s="4"/>
      <c r="C16000" t="s">
        <v>28306</v>
      </c>
      <c r="D16000" t="s">
        <v>28252</v>
      </c>
      <c r="E16000">
        <v>2012</v>
      </c>
      <c r="F16000">
        <v>254511</v>
      </c>
      <c r="G16000">
        <v>832</v>
      </c>
      <c r="H16000">
        <v>61889</v>
      </c>
      <c r="I16000">
        <v>8.0500000000000007</v>
      </c>
    </row>
    <row r="16001" spans="2:9" x14ac:dyDescent="0.25">
      <c r="B16001" s="4"/>
      <c r="C16001" t="s">
        <v>28306</v>
      </c>
      <c r="D16001" t="s">
        <v>28252</v>
      </c>
      <c r="E16001">
        <v>2012</v>
      </c>
      <c r="F16001">
        <v>254511</v>
      </c>
      <c r="G16001">
        <v>832</v>
      </c>
      <c r="H16001">
        <v>61889</v>
      </c>
      <c r="I16001">
        <v>13.45</v>
      </c>
    </row>
    <row r="16002" spans="2:9" x14ac:dyDescent="0.25">
      <c r="B16002" s="4"/>
      <c r="C16002" t="s">
        <v>28306</v>
      </c>
      <c r="D16002" t="s">
        <v>28253</v>
      </c>
      <c r="E16002">
        <v>2012</v>
      </c>
      <c r="F16002">
        <v>68133</v>
      </c>
      <c r="G16002">
        <v>832</v>
      </c>
      <c r="H16002">
        <v>61889</v>
      </c>
      <c r="I16002">
        <v>8.0500000000000007</v>
      </c>
    </row>
    <row r="16003" spans="2:9" x14ac:dyDescent="0.25">
      <c r="B16003" s="4"/>
      <c r="C16003" t="s">
        <v>28306</v>
      </c>
      <c r="D16003" t="s">
        <v>28253</v>
      </c>
      <c r="E16003">
        <v>2012</v>
      </c>
      <c r="F16003">
        <v>68133</v>
      </c>
      <c r="G16003">
        <v>832</v>
      </c>
      <c r="H16003">
        <v>61889</v>
      </c>
      <c r="I16003">
        <v>13.45</v>
      </c>
    </row>
    <row r="16004" spans="2:9" x14ac:dyDescent="0.25">
      <c r="C16004" t="s">
        <v>28306</v>
      </c>
      <c r="D16004" t="s">
        <v>28254</v>
      </c>
      <c r="E16004">
        <v>2012</v>
      </c>
      <c r="F16004">
        <v>41979</v>
      </c>
      <c r="G16004">
        <v>832</v>
      </c>
      <c r="H16004">
        <v>61889</v>
      </c>
      <c r="I16004">
        <v>8.0500000000000007</v>
      </c>
    </row>
    <row r="16005" spans="2:9" x14ac:dyDescent="0.25">
      <c r="C16005" t="s">
        <v>28306</v>
      </c>
      <c r="D16005" t="s">
        <v>28254</v>
      </c>
      <c r="E16005">
        <v>2012</v>
      </c>
      <c r="F16005">
        <v>41979</v>
      </c>
      <c r="G16005">
        <v>832</v>
      </c>
      <c r="H16005">
        <v>61889</v>
      </c>
      <c r="I16005">
        <v>13.45</v>
      </c>
    </row>
    <row r="16006" spans="2:9" x14ac:dyDescent="0.25">
      <c r="C16006" t="s">
        <v>28306</v>
      </c>
      <c r="D16006" t="s">
        <v>28255</v>
      </c>
      <c r="E16006">
        <v>2012</v>
      </c>
      <c r="F16006">
        <v>27591</v>
      </c>
      <c r="G16006">
        <v>832</v>
      </c>
      <c r="H16006">
        <v>61889</v>
      </c>
      <c r="I16006">
        <v>8.0500000000000007</v>
      </c>
    </row>
    <row r="16007" spans="2:9" x14ac:dyDescent="0.25">
      <c r="C16007" t="s">
        <v>28306</v>
      </c>
      <c r="D16007" t="s">
        <v>28255</v>
      </c>
      <c r="E16007">
        <v>2012</v>
      </c>
      <c r="F16007">
        <v>27591</v>
      </c>
      <c r="G16007">
        <v>832</v>
      </c>
      <c r="H16007">
        <v>61889</v>
      </c>
      <c r="I16007">
        <v>13.45</v>
      </c>
    </row>
    <row r="16008" spans="2:9" x14ac:dyDescent="0.25">
      <c r="C16008" t="s">
        <v>28306</v>
      </c>
      <c r="D16008" t="s">
        <v>28260</v>
      </c>
      <c r="E16008">
        <v>2012</v>
      </c>
      <c r="F16008">
        <v>195236</v>
      </c>
      <c r="G16008">
        <v>832</v>
      </c>
      <c r="H16008">
        <v>61889</v>
      </c>
      <c r="I16008">
        <v>8.0500000000000007</v>
      </c>
    </row>
    <row r="16009" spans="2:9" x14ac:dyDescent="0.25">
      <c r="C16009" t="s">
        <v>28306</v>
      </c>
      <c r="D16009" t="s">
        <v>28260</v>
      </c>
      <c r="E16009">
        <v>2012</v>
      </c>
      <c r="F16009">
        <v>195236</v>
      </c>
      <c r="G16009">
        <v>832</v>
      </c>
      <c r="H16009">
        <v>61889</v>
      </c>
      <c r="I16009">
        <v>13.45</v>
      </c>
    </row>
    <row r="16010" spans="2:9" x14ac:dyDescent="0.25">
      <c r="C16010" t="s">
        <v>28306</v>
      </c>
      <c r="D16010" t="s">
        <v>28256</v>
      </c>
      <c r="E16010">
        <v>2012</v>
      </c>
      <c r="F16010">
        <v>41293</v>
      </c>
      <c r="G16010">
        <v>832</v>
      </c>
      <c r="H16010">
        <v>61889</v>
      </c>
      <c r="I16010">
        <v>8.0500000000000007</v>
      </c>
    </row>
    <row r="16011" spans="2:9" x14ac:dyDescent="0.25">
      <c r="C16011" t="s">
        <v>28306</v>
      </c>
      <c r="D16011" t="s">
        <v>28256</v>
      </c>
      <c r="E16011">
        <v>2012</v>
      </c>
      <c r="F16011">
        <v>41293</v>
      </c>
      <c r="G16011">
        <v>832</v>
      </c>
      <c r="H16011">
        <v>61889</v>
      </c>
      <c r="I16011">
        <v>13.45</v>
      </c>
    </row>
    <row r="16012" spans="2:9" x14ac:dyDescent="0.25">
      <c r="C16012" t="s">
        <v>28306</v>
      </c>
      <c r="D16012" t="s">
        <v>28251</v>
      </c>
      <c r="E16012">
        <v>2013</v>
      </c>
      <c r="F16012">
        <v>86989</v>
      </c>
      <c r="G16012">
        <v>832</v>
      </c>
      <c r="H16012">
        <v>55633</v>
      </c>
      <c r="I16012">
        <v>8.0399999999999991</v>
      </c>
    </row>
    <row r="16013" spans="2:9" x14ac:dyDescent="0.25">
      <c r="C16013" t="s">
        <v>28306</v>
      </c>
      <c r="D16013" t="s">
        <v>28251</v>
      </c>
      <c r="E16013">
        <v>2013</v>
      </c>
      <c r="F16013">
        <v>86989</v>
      </c>
      <c r="G16013">
        <v>832</v>
      </c>
      <c r="H16013">
        <v>55633</v>
      </c>
      <c r="I16013">
        <v>13.6</v>
      </c>
    </row>
    <row r="16014" spans="2:9" x14ac:dyDescent="0.25">
      <c r="C16014" t="s">
        <v>28306</v>
      </c>
      <c r="D16014" t="s">
        <v>28252</v>
      </c>
      <c r="E16014">
        <v>2013</v>
      </c>
      <c r="F16014">
        <v>252483</v>
      </c>
      <c r="G16014">
        <v>832</v>
      </c>
      <c r="H16014">
        <v>55633</v>
      </c>
      <c r="I16014">
        <v>8.0399999999999991</v>
      </c>
    </row>
    <row r="16015" spans="2:9" x14ac:dyDescent="0.25">
      <c r="C16015" t="s">
        <v>28306</v>
      </c>
      <c r="D16015" t="s">
        <v>28252</v>
      </c>
      <c r="E16015">
        <v>2013</v>
      </c>
      <c r="F16015">
        <v>252483</v>
      </c>
      <c r="G16015">
        <v>832</v>
      </c>
      <c r="H16015">
        <v>55633</v>
      </c>
      <c r="I16015">
        <v>13.6</v>
      </c>
    </row>
    <row r="16016" spans="2:9" x14ac:dyDescent="0.25">
      <c r="C16016" t="s">
        <v>28306</v>
      </c>
      <c r="D16016" t="s">
        <v>28253</v>
      </c>
      <c r="E16016">
        <v>2013</v>
      </c>
      <c r="F16016">
        <v>66342</v>
      </c>
      <c r="G16016">
        <v>832</v>
      </c>
      <c r="H16016">
        <v>55633</v>
      </c>
      <c r="I16016">
        <v>8.0399999999999991</v>
      </c>
    </row>
    <row r="16017" spans="3:9" x14ac:dyDescent="0.25">
      <c r="C16017" t="s">
        <v>28306</v>
      </c>
      <c r="D16017" t="s">
        <v>28253</v>
      </c>
      <c r="E16017">
        <v>2013</v>
      </c>
      <c r="F16017">
        <v>66342</v>
      </c>
      <c r="G16017">
        <v>832</v>
      </c>
      <c r="H16017">
        <v>55633</v>
      </c>
      <c r="I16017">
        <v>13.6</v>
      </c>
    </row>
    <row r="16018" spans="3:9" x14ac:dyDescent="0.25">
      <c r="C16018" t="s">
        <v>28306</v>
      </c>
      <c r="D16018" t="s">
        <v>28254</v>
      </c>
      <c r="E16018">
        <v>2013</v>
      </c>
      <c r="F16018">
        <v>62061</v>
      </c>
      <c r="G16018">
        <v>832</v>
      </c>
      <c r="H16018">
        <v>55633</v>
      </c>
      <c r="I16018">
        <v>8.0399999999999991</v>
      </c>
    </row>
    <row r="16019" spans="3:9" x14ac:dyDescent="0.25">
      <c r="C16019" t="s">
        <v>28306</v>
      </c>
      <c r="D16019" t="s">
        <v>28254</v>
      </c>
      <c r="E16019">
        <v>2013</v>
      </c>
      <c r="F16019">
        <v>62061</v>
      </c>
      <c r="G16019">
        <v>832</v>
      </c>
      <c r="H16019">
        <v>55633</v>
      </c>
      <c r="I16019">
        <v>13.6</v>
      </c>
    </row>
    <row r="16020" spans="3:9" x14ac:dyDescent="0.25">
      <c r="C16020" t="s">
        <v>28306</v>
      </c>
      <c r="D16020" t="s">
        <v>28255</v>
      </c>
      <c r="E16020">
        <v>2013</v>
      </c>
      <c r="F16020">
        <v>33906</v>
      </c>
      <c r="G16020">
        <v>832</v>
      </c>
      <c r="H16020">
        <v>55633</v>
      </c>
      <c r="I16020">
        <v>8.0399999999999991</v>
      </c>
    </row>
    <row r="16021" spans="3:9" x14ac:dyDescent="0.25">
      <c r="C16021" t="s">
        <v>28306</v>
      </c>
      <c r="D16021" t="s">
        <v>28255</v>
      </c>
      <c r="E16021">
        <v>2013</v>
      </c>
      <c r="F16021">
        <v>33906</v>
      </c>
      <c r="G16021">
        <v>832</v>
      </c>
      <c r="H16021">
        <v>55633</v>
      </c>
      <c r="I16021">
        <v>13.6</v>
      </c>
    </row>
    <row r="16022" spans="3:9" x14ac:dyDescent="0.25">
      <c r="C16022" t="s">
        <v>28306</v>
      </c>
      <c r="D16022" t="s">
        <v>28260</v>
      </c>
      <c r="E16022">
        <v>2013</v>
      </c>
      <c r="F16022">
        <v>227753</v>
      </c>
      <c r="G16022">
        <v>832</v>
      </c>
      <c r="H16022">
        <v>55633</v>
      </c>
      <c r="I16022">
        <v>8.0399999999999991</v>
      </c>
    </row>
    <row r="16023" spans="3:9" x14ac:dyDescent="0.25">
      <c r="C16023" t="s">
        <v>28306</v>
      </c>
      <c r="D16023" t="s">
        <v>28260</v>
      </c>
      <c r="E16023">
        <v>2013</v>
      </c>
      <c r="F16023">
        <v>227753</v>
      </c>
      <c r="G16023">
        <v>832</v>
      </c>
      <c r="H16023">
        <v>55633</v>
      </c>
      <c r="I16023">
        <v>13.6</v>
      </c>
    </row>
    <row r="16024" spans="3:9" x14ac:dyDescent="0.25">
      <c r="C16024" t="s">
        <v>28306</v>
      </c>
      <c r="D16024" t="s">
        <v>28256</v>
      </c>
      <c r="E16024">
        <v>2013</v>
      </c>
      <c r="F16024">
        <v>38441</v>
      </c>
      <c r="G16024">
        <v>832</v>
      </c>
      <c r="H16024">
        <v>55633</v>
      </c>
      <c r="I16024">
        <v>8.0399999999999991</v>
      </c>
    </row>
    <row r="16025" spans="3:9" x14ac:dyDescent="0.25">
      <c r="C16025" t="s">
        <v>28306</v>
      </c>
      <c r="D16025" t="s">
        <v>28256</v>
      </c>
      <c r="E16025">
        <v>2013</v>
      </c>
      <c r="F16025">
        <v>38441</v>
      </c>
      <c r="G16025">
        <v>832</v>
      </c>
      <c r="H16025">
        <v>55633</v>
      </c>
      <c r="I16025">
        <v>13.6</v>
      </c>
    </row>
    <row r="16026" spans="3:9" x14ac:dyDescent="0.25">
      <c r="C16026" t="s">
        <v>28307</v>
      </c>
      <c r="D16026" t="s">
        <v>28259</v>
      </c>
      <c r="E16026">
        <v>1990</v>
      </c>
      <c r="F16026">
        <v>119102</v>
      </c>
      <c r="G16026">
        <v>2051</v>
      </c>
      <c r="H16026">
        <v>1415.65</v>
      </c>
      <c r="I16026">
        <v>27.28</v>
      </c>
    </row>
    <row r="16027" spans="3:9" x14ac:dyDescent="0.25">
      <c r="C16027" t="s">
        <v>28307</v>
      </c>
      <c r="D16027" t="s">
        <v>28251</v>
      </c>
      <c r="E16027">
        <v>1990</v>
      </c>
      <c r="F16027">
        <v>10588</v>
      </c>
      <c r="G16027">
        <v>2051</v>
      </c>
      <c r="H16027">
        <v>1415.65</v>
      </c>
      <c r="I16027">
        <v>27.28</v>
      </c>
    </row>
    <row r="16028" spans="3:9" x14ac:dyDescent="0.25">
      <c r="C16028" t="s">
        <v>28307</v>
      </c>
      <c r="D16028" t="s">
        <v>28267</v>
      </c>
      <c r="E16028">
        <v>1990</v>
      </c>
      <c r="F16028">
        <v>138727</v>
      </c>
      <c r="G16028">
        <v>2051</v>
      </c>
      <c r="H16028">
        <v>1415.65</v>
      </c>
      <c r="I16028">
        <v>27.28</v>
      </c>
    </row>
    <row r="16029" spans="3:9" x14ac:dyDescent="0.25">
      <c r="C16029" t="s">
        <v>28307</v>
      </c>
      <c r="D16029" t="s">
        <v>28252</v>
      </c>
      <c r="E16029">
        <v>1990</v>
      </c>
      <c r="F16029">
        <v>122818</v>
      </c>
      <c r="G16029">
        <v>2051</v>
      </c>
      <c r="H16029">
        <v>1415.65</v>
      </c>
      <c r="I16029">
        <v>27.28</v>
      </c>
    </row>
    <row r="16030" spans="3:9" x14ac:dyDescent="0.25">
      <c r="C16030" t="s">
        <v>28307</v>
      </c>
      <c r="D16030" t="s">
        <v>28253</v>
      </c>
      <c r="E16030">
        <v>1990</v>
      </c>
      <c r="F16030">
        <v>23656</v>
      </c>
      <c r="G16030">
        <v>2051</v>
      </c>
      <c r="H16030">
        <v>1415.65</v>
      </c>
      <c r="I16030">
        <v>27.28</v>
      </c>
    </row>
    <row r="16031" spans="3:9" x14ac:dyDescent="0.25">
      <c r="C16031" t="s">
        <v>28307</v>
      </c>
      <c r="D16031" t="s">
        <v>28260</v>
      </c>
      <c r="E16031">
        <v>1990</v>
      </c>
      <c r="F16031">
        <v>112543</v>
      </c>
      <c r="G16031">
        <v>2051</v>
      </c>
      <c r="H16031">
        <v>1415.65</v>
      </c>
      <c r="I16031">
        <v>27.28</v>
      </c>
    </row>
    <row r="16032" spans="3:9" x14ac:dyDescent="0.25">
      <c r="C16032" t="s">
        <v>28307</v>
      </c>
      <c r="D16032" t="s">
        <v>28274</v>
      </c>
      <c r="E16032">
        <v>1990</v>
      </c>
      <c r="F16032">
        <v>130749</v>
      </c>
      <c r="G16032">
        <v>2051</v>
      </c>
      <c r="H16032">
        <v>1415.65</v>
      </c>
      <c r="I16032">
        <v>27.28</v>
      </c>
    </row>
    <row r="16033" spans="3:9" x14ac:dyDescent="0.25">
      <c r="C16033" t="s">
        <v>28307</v>
      </c>
      <c r="D16033" t="s">
        <v>28259</v>
      </c>
      <c r="E16033">
        <v>1991</v>
      </c>
      <c r="F16033">
        <v>120268</v>
      </c>
      <c r="G16033">
        <v>2051</v>
      </c>
      <c r="H16033">
        <v>1415.65</v>
      </c>
      <c r="I16033">
        <v>27.24</v>
      </c>
    </row>
    <row r="16034" spans="3:9" x14ac:dyDescent="0.25">
      <c r="C16034" t="s">
        <v>28307</v>
      </c>
      <c r="D16034" t="s">
        <v>28251</v>
      </c>
      <c r="E16034">
        <v>1991</v>
      </c>
      <c r="F16034">
        <v>11667</v>
      </c>
      <c r="G16034">
        <v>2051</v>
      </c>
      <c r="H16034">
        <v>1415.65</v>
      </c>
      <c r="I16034">
        <v>27.24</v>
      </c>
    </row>
    <row r="16035" spans="3:9" x14ac:dyDescent="0.25">
      <c r="C16035" t="s">
        <v>28307</v>
      </c>
      <c r="D16035" t="s">
        <v>28267</v>
      </c>
      <c r="E16035">
        <v>1991</v>
      </c>
      <c r="F16035">
        <v>135699</v>
      </c>
      <c r="G16035">
        <v>2051</v>
      </c>
      <c r="H16035">
        <v>1415.65</v>
      </c>
      <c r="I16035">
        <v>27.24</v>
      </c>
    </row>
    <row r="16036" spans="3:9" x14ac:dyDescent="0.25">
      <c r="C16036" t="s">
        <v>28307</v>
      </c>
      <c r="D16036" t="s">
        <v>28252</v>
      </c>
      <c r="E16036">
        <v>1991</v>
      </c>
      <c r="F16036">
        <v>91380</v>
      </c>
      <c r="G16036">
        <v>2051</v>
      </c>
      <c r="H16036">
        <v>1415.65</v>
      </c>
      <c r="I16036">
        <v>27.24</v>
      </c>
    </row>
    <row r="16037" spans="3:9" x14ac:dyDescent="0.25">
      <c r="C16037" t="s">
        <v>28307</v>
      </c>
      <c r="D16037" t="s">
        <v>28253</v>
      </c>
      <c r="E16037">
        <v>1991</v>
      </c>
      <c r="F16037">
        <v>27019</v>
      </c>
      <c r="G16037">
        <v>2051</v>
      </c>
      <c r="H16037">
        <v>1415.65</v>
      </c>
      <c r="I16037">
        <v>27.24</v>
      </c>
    </row>
    <row r="16038" spans="3:9" x14ac:dyDescent="0.25">
      <c r="C16038" t="s">
        <v>28307</v>
      </c>
      <c r="D16038" t="s">
        <v>28260</v>
      </c>
      <c r="E16038">
        <v>1991</v>
      </c>
      <c r="F16038">
        <v>108643</v>
      </c>
      <c r="G16038">
        <v>2051</v>
      </c>
      <c r="H16038">
        <v>1415.65</v>
      </c>
      <c r="I16038">
        <v>27.24</v>
      </c>
    </row>
    <row r="16039" spans="3:9" x14ac:dyDescent="0.25">
      <c r="C16039" t="s">
        <v>28307</v>
      </c>
      <c r="D16039" t="s">
        <v>28274</v>
      </c>
      <c r="E16039">
        <v>1991</v>
      </c>
      <c r="F16039">
        <v>133724</v>
      </c>
      <c r="G16039">
        <v>2051</v>
      </c>
      <c r="H16039">
        <v>1415.65</v>
      </c>
      <c r="I16039">
        <v>27.24</v>
      </c>
    </row>
    <row r="16040" spans="3:9" x14ac:dyDescent="0.25">
      <c r="C16040" t="s">
        <v>28307</v>
      </c>
      <c r="D16040" t="s">
        <v>28259</v>
      </c>
      <c r="E16040">
        <v>1992</v>
      </c>
      <c r="F16040">
        <v>151186</v>
      </c>
      <c r="G16040">
        <v>2051</v>
      </c>
      <c r="H16040">
        <v>1415.65</v>
      </c>
      <c r="I16040">
        <v>27.25</v>
      </c>
    </row>
    <row r="16041" spans="3:9" x14ac:dyDescent="0.25">
      <c r="C16041" t="s">
        <v>28307</v>
      </c>
      <c r="D16041" t="s">
        <v>28251</v>
      </c>
      <c r="E16041">
        <v>1992</v>
      </c>
      <c r="F16041">
        <v>14225</v>
      </c>
      <c r="G16041">
        <v>2051</v>
      </c>
      <c r="H16041">
        <v>1415.65</v>
      </c>
      <c r="I16041">
        <v>27.25</v>
      </c>
    </row>
    <row r="16042" spans="3:9" x14ac:dyDescent="0.25">
      <c r="C16042" t="s">
        <v>28307</v>
      </c>
      <c r="D16042" t="s">
        <v>28267</v>
      </c>
      <c r="E16042">
        <v>1992</v>
      </c>
      <c r="F16042">
        <v>155229</v>
      </c>
      <c r="G16042">
        <v>2051</v>
      </c>
      <c r="H16042">
        <v>1415.65</v>
      </c>
      <c r="I16042">
        <v>27.25</v>
      </c>
    </row>
    <row r="16043" spans="3:9" x14ac:dyDescent="0.25">
      <c r="C16043" t="s">
        <v>28307</v>
      </c>
      <c r="D16043" t="s">
        <v>28252</v>
      </c>
      <c r="E16043">
        <v>1992</v>
      </c>
      <c r="F16043">
        <v>111138</v>
      </c>
      <c r="G16043">
        <v>2051</v>
      </c>
      <c r="H16043">
        <v>1415.65</v>
      </c>
      <c r="I16043">
        <v>27.25</v>
      </c>
    </row>
    <row r="16044" spans="3:9" x14ac:dyDescent="0.25">
      <c r="C16044" t="s">
        <v>28307</v>
      </c>
      <c r="D16044" t="s">
        <v>28253</v>
      </c>
      <c r="E16044">
        <v>1992</v>
      </c>
      <c r="F16044">
        <v>23981</v>
      </c>
      <c r="G16044">
        <v>2051</v>
      </c>
      <c r="H16044">
        <v>1415.65</v>
      </c>
      <c r="I16044">
        <v>27.25</v>
      </c>
    </row>
    <row r="16045" spans="3:9" x14ac:dyDescent="0.25">
      <c r="C16045" t="s">
        <v>28307</v>
      </c>
      <c r="D16045" t="s">
        <v>28260</v>
      </c>
      <c r="E16045">
        <v>1992</v>
      </c>
      <c r="F16045">
        <v>134109</v>
      </c>
      <c r="G16045">
        <v>2051</v>
      </c>
      <c r="H16045">
        <v>1415.65</v>
      </c>
      <c r="I16045">
        <v>27.25</v>
      </c>
    </row>
    <row r="16046" spans="3:9" x14ac:dyDescent="0.25">
      <c r="C16046" t="s">
        <v>28307</v>
      </c>
      <c r="D16046" t="s">
        <v>28274</v>
      </c>
      <c r="E16046">
        <v>1992</v>
      </c>
      <c r="F16046">
        <v>153341</v>
      </c>
      <c r="G16046">
        <v>2051</v>
      </c>
      <c r="H16046">
        <v>1415.65</v>
      </c>
      <c r="I16046">
        <v>27.25</v>
      </c>
    </row>
    <row r="16047" spans="3:9" x14ac:dyDescent="0.25">
      <c r="C16047" t="s">
        <v>28307</v>
      </c>
      <c r="D16047" t="s">
        <v>28259</v>
      </c>
      <c r="E16047">
        <v>1993</v>
      </c>
      <c r="F16047">
        <v>186649</v>
      </c>
      <c r="G16047">
        <v>2051</v>
      </c>
      <c r="H16047">
        <v>1415.65</v>
      </c>
      <c r="I16047">
        <v>27.02</v>
      </c>
    </row>
    <row r="16048" spans="3:9" x14ac:dyDescent="0.25">
      <c r="C16048" t="s">
        <v>28307</v>
      </c>
      <c r="D16048" t="s">
        <v>28251</v>
      </c>
      <c r="E16048">
        <v>1993</v>
      </c>
      <c r="F16048">
        <v>15115</v>
      </c>
      <c r="G16048">
        <v>2051</v>
      </c>
      <c r="H16048">
        <v>1415.65</v>
      </c>
      <c r="I16048">
        <v>27.02</v>
      </c>
    </row>
    <row r="16049" spans="3:9" x14ac:dyDescent="0.25">
      <c r="C16049" t="s">
        <v>28307</v>
      </c>
      <c r="D16049" t="s">
        <v>28267</v>
      </c>
      <c r="E16049">
        <v>1993</v>
      </c>
      <c r="F16049">
        <v>171181</v>
      </c>
      <c r="G16049">
        <v>2051</v>
      </c>
      <c r="H16049">
        <v>1415.65</v>
      </c>
      <c r="I16049">
        <v>27.02</v>
      </c>
    </row>
    <row r="16050" spans="3:9" x14ac:dyDescent="0.25">
      <c r="C16050" t="s">
        <v>28307</v>
      </c>
      <c r="D16050" t="s">
        <v>28252</v>
      </c>
      <c r="E16050">
        <v>1993</v>
      </c>
      <c r="F16050">
        <v>119399</v>
      </c>
      <c r="G16050">
        <v>2051</v>
      </c>
      <c r="H16050">
        <v>1415.65</v>
      </c>
      <c r="I16050">
        <v>27.02</v>
      </c>
    </row>
    <row r="16051" spans="3:9" x14ac:dyDescent="0.25">
      <c r="C16051" t="s">
        <v>28307</v>
      </c>
      <c r="D16051" t="s">
        <v>28253</v>
      </c>
      <c r="E16051">
        <v>1993</v>
      </c>
      <c r="F16051">
        <v>31279</v>
      </c>
      <c r="G16051">
        <v>2051</v>
      </c>
      <c r="H16051">
        <v>1415.65</v>
      </c>
      <c r="I16051">
        <v>27.02</v>
      </c>
    </row>
    <row r="16052" spans="3:9" x14ac:dyDescent="0.25">
      <c r="C16052" t="s">
        <v>28307</v>
      </c>
      <c r="D16052" t="s">
        <v>28260</v>
      </c>
      <c r="E16052">
        <v>1993</v>
      </c>
      <c r="F16052">
        <v>153282</v>
      </c>
      <c r="G16052">
        <v>2051</v>
      </c>
      <c r="H16052">
        <v>1415.65</v>
      </c>
      <c r="I16052">
        <v>27.02</v>
      </c>
    </row>
    <row r="16053" spans="3:9" x14ac:dyDescent="0.25">
      <c r="C16053" t="s">
        <v>28307</v>
      </c>
      <c r="D16053" t="s">
        <v>28274</v>
      </c>
      <c r="E16053">
        <v>1993</v>
      </c>
      <c r="F16053">
        <v>160573</v>
      </c>
      <c r="G16053">
        <v>2051</v>
      </c>
      <c r="H16053">
        <v>1415.65</v>
      </c>
      <c r="I16053">
        <v>27.02</v>
      </c>
    </row>
    <row r="16054" spans="3:9" x14ac:dyDescent="0.25">
      <c r="C16054" t="s">
        <v>28307</v>
      </c>
      <c r="D16054" t="s">
        <v>28259</v>
      </c>
      <c r="E16054">
        <v>1994</v>
      </c>
      <c r="F16054">
        <v>195385</v>
      </c>
      <c r="G16054">
        <v>2051</v>
      </c>
      <c r="H16054">
        <v>1415.65</v>
      </c>
      <c r="I16054">
        <v>27.48</v>
      </c>
    </row>
    <row r="16055" spans="3:9" x14ac:dyDescent="0.25">
      <c r="C16055" t="s">
        <v>28307</v>
      </c>
      <c r="D16055" t="s">
        <v>28251</v>
      </c>
      <c r="E16055">
        <v>1994</v>
      </c>
      <c r="F16055">
        <v>13594</v>
      </c>
      <c r="G16055">
        <v>2051</v>
      </c>
      <c r="H16055">
        <v>1415.65</v>
      </c>
      <c r="I16055">
        <v>27.48</v>
      </c>
    </row>
    <row r="16056" spans="3:9" x14ac:dyDescent="0.25">
      <c r="C16056" t="s">
        <v>28307</v>
      </c>
      <c r="D16056" t="s">
        <v>28267</v>
      </c>
      <c r="E16056">
        <v>1994</v>
      </c>
      <c r="F16056">
        <v>170149</v>
      </c>
      <c r="G16056">
        <v>2051</v>
      </c>
      <c r="H16056">
        <v>1415.65</v>
      </c>
      <c r="I16056">
        <v>27.48</v>
      </c>
    </row>
    <row r="16057" spans="3:9" x14ac:dyDescent="0.25">
      <c r="C16057" t="s">
        <v>28307</v>
      </c>
      <c r="D16057" t="s">
        <v>28252</v>
      </c>
      <c r="E16057">
        <v>1994</v>
      </c>
      <c r="F16057">
        <v>143052</v>
      </c>
      <c r="G16057">
        <v>2051</v>
      </c>
      <c r="H16057">
        <v>1415.65</v>
      </c>
      <c r="I16057">
        <v>27.48</v>
      </c>
    </row>
    <row r="16058" spans="3:9" x14ac:dyDescent="0.25">
      <c r="C16058" t="s">
        <v>28307</v>
      </c>
      <c r="D16058" t="s">
        <v>28253</v>
      </c>
      <c r="E16058">
        <v>1994</v>
      </c>
      <c r="F16058">
        <v>29080</v>
      </c>
      <c r="G16058">
        <v>2051</v>
      </c>
      <c r="H16058">
        <v>1415.65</v>
      </c>
      <c r="I16058">
        <v>27.48</v>
      </c>
    </row>
    <row r="16059" spans="3:9" x14ac:dyDescent="0.25">
      <c r="C16059" t="s">
        <v>28307</v>
      </c>
      <c r="D16059" t="s">
        <v>28260</v>
      </c>
      <c r="E16059">
        <v>1994</v>
      </c>
      <c r="F16059">
        <v>150512</v>
      </c>
      <c r="G16059">
        <v>2051</v>
      </c>
      <c r="H16059">
        <v>1415.65</v>
      </c>
      <c r="I16059">
        <v>27.48</v>
      </c>
    </row>
    <row r="16060" spans="3:9" x14ac:dyDescent="0.25">
      <c r="C16060" t="s">
        <v>28307</v>
      </c>
      <c r="D16060" t="s">
        <v>28274</v>
      </c>
      <c r="E16060">
        <v>1994</v>
      </c>
      <c r="F16060">
        <v>160831</v>
      </c>
      <c r="G16060">
        <v>2051</v>
      </c>
      <c r="H16060">
        <v>1415.65</v>
      </c>
      <c r="I16060">
        <v>27.48</v>
      </c>
    </row>
    <row r="16061" spans="3:9" x14ac:dyDescent="0.25">
      <c r="C16061" t="s">
        <v>28307</v>
      </c>
      <c r="D16061" t="s">
        <v>28259</v>
      </c>
      <c r="E16061">
        <v>1995</v>
      </c>
      <c r="F16061">
        <v>205018</v>
      </c>
      <c r="G16061">
        <v>2051</v>
      </c>
      <c r="H16061">
        <v>1445.12</v>
      </c>
      <c r="I16061">
        <v>27.4</v>
      </c>
    </row>
    <row r="16062" spans="3:9" x14ac:dyDescent="0.25">
      <c r="C16062" t="s">
        <v>28307</v>
      </c>
      <c r="D16062" t="s">
        <v>28251</v>
      </c>
      <c r="E16062">
        <v>1995</v>
      </c>
      <c r="F16062">
        <v>13375</v>
      </c>
      <c r="G16062">
        <v>2051</v>
      </c>
      <c r="H16062">
        <v>1445.12</v>
      </c>
      <c r="I16062">
        <v>27.4</v>
      </c>
    </row>
    <row r="16063" spans="3:9" x14ac:dyDescent="0.25">
      <c r="C16063" t="s">
        <v>28307</v>
      </c>
      <c r="D16063" t="s">
        <v>28267</v>
      </c>
      <c r="E16063">
        <v>1995</v>
      </c>
      <c r="F16063">
        <v>171784</v>
      </c>
      <c r="G16063">
        <v>2051</v>
      </c>
      <c r="H16063">
        <v>1445.12</v>
      </c>
      <c r="I16063">
        <v>27.4</v>
      </c>
    </row>
    <row r="16064" spans="3:9" x14ac:dyDescent="0.25">
      <c r="C16064" t="s">
        <v>28307</v>
      </c>
      <c r="D16064" t="s">
        <v>28252</v>
      </c>
      <c r="E16064">
        <v>1995</v>
      </c>
      <c r="F16064">
        <v>144129</v>
      </c>
      <c r="G16064">
        <v>2051</v>
      </c>
      <c r="H16064">
        <v>1445.12</v>
      </c>
      <c r="I16064">
        <v>27.4</v>
      </c>
    </row>
    <row r="16065" spans="3:9" x14ac:dyDescent="0.25">
      <c r="C16065" t="s">
        <v>28307</v>
      </c>
      <c r="D16065" t="s">
        <v>28253</v>
      </c>
      <c r="E16065">
        <v>1995</v>
      </c>
      <c r="F16065">
        <v>24308</v>
      </c>
      <c r="G16065">
        <v>2051</v>
      </c>
      <c r="H16065">
        <v>1445.12</v>
      </c>
      <c r="I16065">
        <v>27.4</v>
      </c>
    </row>
    <row r="16066" spans="3:9" x14ac:dyDescent="0.25">
      <c r="C16066" t="s">
        <v>28307</v>
      </c>
      <c r="D16066" t="s">
        <v>28260</v>
      </c>
      <c r="E16066">
        <v>1995</v>
      </c>
      <c r="F16066">
        <v>153491</v>
      </c>
      <c r="G16066">
        <v>2051</v>
      </c>
      <c r="H16066">
        <v>1445.12</v>
      </c>
      <c r="I16066">
        <v>27.4</v>
      </c>
    </row>
    <row r="16067" spans="3:9" x14ac:dyDescent="0.25">
      <c r="C16067" t="s">
        <v>28307</v>
      </c>
      <c r="D16067" t="s">
        <v>28274</v>
      </c>
      <c r="E16067">
        <v>1995</v>
      </c>
      <c r="F16067">
        <v>168033</v>
      </c>
      <c r="G16067">
        <v>2051</v>
      </c>
      <c r="H16067">
        <v>1445.12</v>
      </c>
      <c r="I16067">
        <v>27.4</v>
      </c>
    </row>
    <row r="16068" spans="3:9" x14ac:dyDescent="0.25">
      <c r="C16068" t="s">
        <v>28307</v>
      </c>
      <c r="D16068" t="s">
        <v>28259</v>
      </c>
      <c r="E16068">
        <v>1996</v>
      </c>
      <c r="F16068">
        <v>208699</v>
      </c>
      <c r="G16068">
        <v>2051</v>
      </c>
      <c r="H16068">
        <v>1573.58</v>
      </c>
      <c r="I16068">
        <v>26.98</v>
      </c>
    </row>
    <row r="16069" spans="3:9" x14ac:dyDescent="0.25">
      <c r="C16069" t="s">
        <v>28307</v>
      </c>
      <c r="D16069" t="s">
        <v>28251</v>
      </c>
      <c r="E16069">
        <v>1996</v>
      </c>
      <c r="F16069">
        <v>13741</v>
      </c>
      <c r="G16069">
        <v>2051</v>
      </c>
      <c r="H16069">
        <v>1573.58</v>
      </c>
      <c r="I16069">
        <v>26.98</v>
      </c>
    </row>
    <row r="16070" spans="3:9" x14ac:dyDescent="0.25">
      <c r="C16070" t="s">
        <v>28307</v>
      </c>
      <c r="D16070" t="s">
        <v>28267</v>
      </c>
      <c r="E16070">
        <v>1996</v>
      </c>
      <c r="F16070">
        <v>166573</v>
      </c>
      <c r="G16070">
        <v>2051</v>
      </c>
      <c r="H16070">
        <v>1573.58</v>
      </c>
      <c r="I16070">
        <v>26.98</v>
      </c>
    </row>
    <row r="16071" spans="3:9" x14ac:dyDescent="0.25">
      <c r="C16071" t="s">
        <v>28307</v>
      </c>
      <c r="D16071" t="s">
        <v>28252</v>
      </c>
      <c r="E16071">
        <v>1996</v>
      </c>
      <c r="F16071">
        <v>146076</v>
      </c>
      <c r="G16071">
        <v>2051</v>
      </c>
      <c r="H16071">
        <v>1573.58</v>
      </c>
      <c r="I16071">
        <v>26.98</v>
      </c>
    </row>
    <row r="16072" spans="3:9" x14ac:dyDescent="0.25">
      <c r="C16072" t="s">
        <v>28307</v>
      </c>
      <c r="D16072" t="s">
        <v>28253</v>
      </c>
      <c r="E16072">
        <v>1996</v>
      </c>
      <c r="F16072">
        <v>14286</v>
      </c>
      <c r="G16072">
        <v>2051</v>
      </c>
      <c r="H16072">
        <v>1573.58</v>
      </c>
      <c r="I16072">
        <v>26.98</v>
      </c>
    </row>
    <row r="16073" spans="3:9" x14ac:dyDescent="0.25">
      <c r="C16073" t="s">
        <v>28307</v>
      </c>
      <c r="D16073" t="s">
        <v>28260</v>
      </c>
      <c r="E16073">
        <v>1996</v>
      </c>
      <c r="F16073">
        <v>164446</v>
      </c>
      <c r="G16073">
        <v>2051</v>
      </c>
      <c r="H16073">
        <v>1573.58</v>
      </c>
      <c r="I16073">
        <v>26.98</v>
      </c>
    </row>
    <row r="16074" spans="3:9" x14ac:dyDescent="0.25">
      <c r="C16074" t="s">
        <v>28307</v>
      </c>
      <c r="D16074" t="s">
        <v>28274</v>
      </c>
      <c r="E16074">
        <v>1996</v>
      </c>
      <c r="F16074">
        <v>169038</v>
      </c>
      <c r="G16074">
        <v>2051</v>
      </c>
      <c r="H16074">
        <v>1573.58</v>
      </c>
      <c r="I16074">
        <v>26.98</v>
      </c>
    </row>
    <row r="16075" spans="3:9" x14ac:dyDescent="0.25">
      <c r="C16075" t="s">
        <v>28307</v>
      </c>
      <c r="D16075" t="s">
        <v>28259</v>
      </c>
      <c r="E16075">
        <v>1997</v>
      </c>
      <c r="F16075">
        <v>188884</v>
      </c>
      <c r="G16075">
        <v>2051</v>
      </c>
      <c r="H16075">
        <v>909.71</v>
      </c>
      <c r="I16075">
        <v>27.8</v>
      </c>
    </row>
    <row r="16076" spans="3:9" x14ac:dyDescent="0.25">
      <c r="C16076" t="s">
        <v>28307</v>
      </c>
      <c r="D16076" t="s">
        <v>28251</v>
      </c>
      <c r="E16076">
        <v>1997</v>
      </c>
      <c r="F16076">
        <v>11568</v>
      </c>
      <c r="G16076">
        <v>2051</v>
      </c>
      <c r="H16076">
        <v>909.71</v>
      </c>
      <c r="I16076">
        <v>27.8</v>
      </c>
    </row>
    <row r="16077" spans="3:9" x14ac:dyDescent="0.25">
      <c r="C16077" t="s">
        <v>28307</v>
      </c>
      <c r="D16077" t="s">
        <v>28267</v>
      </c>
      <c r="E16077">
        <v>1997</v>
      </c>
      <c r="F16077">
        <v>161101</v>
      </c>
      <c r="G16077">
        <v>2051</v>
      </c>
      <c r="H16077">
        <v>909.71</v>
      </c>
      <c r="I16077">
        <v>27.8</v>
      </c>
    </row>
    <row r="16078" spans="3:9" x14ac:dyDescent="0.25">
      <c r="C16078" t="s">
        <v>28307</v>
      </c>
      <c r="D16078" t="s">
        <v>28252</v>
      </c>
      <c r="E16078">
        <v>1997</v>
      </c>
      <c r="F16078">
        <v>147392</v>
      </c>
      <c r="G16078">
        <v>2051</v>
      </c>
      <c r="H16078">
        <v>909.71</v>
      </c>
      <c r="I16078">
        <v>27.8</v>
      </c>
    </row>
    <row r="16079" spans="3:9" x14ac:dyDescent="0.25">
      <c r="C16079" t="s">
        <v>28307</v>
      </c>
      <c r="D16079" t="s">
        <v>28253</v>
      </c>
      <c r="E16079">
        <v>1997</v>
      </c>
      <c r="F16079">
        <v>16111</v>
      </c>
      <c r="G16079">
        <v>2051</v>
      </c>
      <c r="H16079">
        <v>909.71</v>
      </c>
      <c r="I16079">
        <v>27.8</v>
      </c>
    </row>
    <row r="16080" spans="3:9" x14ac:dyDescent="0.25">
      <c r="C16080" t="s">
        <v>28307</v>
      </c>
      <c r="D16080" t="s">
        <v>28260</v>
      </c>
      <c r="E16080">
        <v>1997</v>
      </c>
      <c r="F16080">
        <v>152379</v>
      </c>
      <c r="G16080">
        <v>2051</v>
      </c>
      <c r="H16080">
        <v>909.71</v>
      </c>
      <c r="I16080">
        <v>27.8</v>
      </c>
    </row>
    <row r="16081" spans="3:9" x14ac:dyDescent="0.25">
      <c r="C16081" t="s">
        <v>28307</v>
      </c>
      <c r="D16081" t="s">
        <v>28274</v>
      </c>
      <c r="E16081">
        <v>1997</v>
      </c>
      <c r="F16081">
        <v>158136</v>
      </c>
      <c r="G16081">
        <v>2051</v>
      </c>
      <c r="H16081">
        <v>909.71</v>
      </c>
      <c r="I16081">
        <v>27.8</v>
      </c>
    </row>
    <row r="16082" spans="3:9" x14ac:dyDescent="0.25">
      <c r="C16082" t="s">
        <v>28307</v>
      </c>
      <c r="D16082" t="s">
        <v>28259</v>
      </c>
      <c r="E16082">
        <v>1998</v>
      </c>
      <c r="F16082">
        <v>191949</v>
      </c>
      <c r="G16082">
        <v>2051</v>
      </c>
      <c r="H16082">
        <v>909.71</v>
      </c>
      <c r="I16082">
        <v>27.8</v>
      </c>
    </row>
    <row r="16083" spans="3:9" x14ac:dyDescent="0.25">
      <c r="C16083" t="s">
        <v>28307</v>
      </c>
      <c r="D16083" t="s">
        <v>28251</v>
      </c>
      <c r="E16083">
        <v>1998</v>
      </c>
      <c r="F16083">
        <v>11436</v>
      </c>
      <c r="G16083">
        <v>2051</v>
      </c>
      <c r="H16083">
        <v>909.71</v>
      </c>
      <c r="I16083">
        <v>27.8</v>
      </c>
    </row>
    <row r="16084" spans="3:9" x14ac:dyDescent="0.25">
      <c r="C16084" t="s">
        <v>28307</v>
      </c>
      <c r="D16084" t="s">
        <v>28267</v>
      </c>
      <c r="E16084">
        <v>1998</v>
      </c>
      <c r="F16084">
        <v>163556</v>
      </c>
      <c r="G16084">
        <v>2051</v>
      </c>
      <c r="H16084">
        <v>909.71</v>
      </c>
      <c r="I16084">
        <v>27.8</v>
      </c>
    </row>
    <row r="16085" spans="3:9" x14ac:dyDescent="0.25">
      <c r="C16085" t="s">
        <v>28307</v>
      </c>
      <c r="D16085" t="s">
        <v>28252</v>
      </c>
      <c r="E16085">
        <v>1998</v>
      </c>
      <c r="F16085">
        <v>147897</v>
      </c>
      <c r="G16085">
        <v>2051</v>
      </c>
      <c r="H16085">
        <v>909.71</v>
      </c>
      <c r="I16085">
        <v>27.8</v>
      </c>
    </row>
    <row r="16086" spans="3:9" x14ac:dyDescent="0.25">
      <c r="C16086" t="s">
        <v>28307</v>
      </c>
      <c r="D16086" t="s">
        <v>28253</v>
      </c>
      <c r="E16086">
        <v>1998</v>
      </c>
      <c r="F16086">
        <v>18750</v>
      </c>
      <c r="G16086">
        <v>2051</v>
      </c>
      <c r="H16086">
        <v>909.71</v>
      </c>
      <c r="I16086">
        <v>27.8</v>
      </c>
    </row>
    <row r="16087" spans="3:9" x14ac:dyDescent="0.25">
      <c r="C16087" t="s">
        <v>28307</v>
      </c>
      <c r="D16087" t="s">
        <v>28260</v>
      </c>
      <c r="E16087">
        <v>1998</v>
      </c>
      <c r="F16087">
        <v>159788</v>
      </c>
      <c r="G16087">
        <v>2051</v>
      </c>
      <c r="H16087">
        <v>909.71</v>
      </c>
      <c r="I16087">
        <v>27.8</v>
      </c>
    </row>
    <row r="16088" spans="3:9" x14ac:dyDescent="0.25">
      <c r="C16088" t="s">
        <v>28307</v>
      </c>
      <c r="D16088" t="s">
        <v>28274</v>
      </c>
      <c r="E16088">
        <v>1998</v>
      </c>
      <c r="F16088">
        <v>159705</v>
      </c>
      <c r="G16088">
        <v>2051</v>
      </c>
      <c r="H16088">
        <v>909.71</v>
      </c>
      <c r="I16088">
        <v>27.8</v>
      </c>
    </row>
    <row r="16089" spans="3:9" x14ac:dyDescent="0.25">
      <c r="C16089" t="s">
        <v>28307</v>
      </c>
      <c r="D16089" t="s">
        <v>28259</v>
      </c>
      <c r="E16089">
        <v>1999</v>
      </c>
      <c r="F16089">
        <v>190186</v>
      </c>
      <c r="G16089">
        <v>2051</v>
      </c>
      <c r="H16089">
        <v>909.71</v>
      </c>
      <c r="I16089">
        <v>27.12</v>
      </c>
    </row>
    <row r="16090" spans="3:9" x14ac:dyDescent="0.25">
      <c r="C16090" t="s">
        <v>28307</v>
      </c>
      <c r="D16090" t="s">
        <v>28251</v>
      </c>
      <c r="E16090">
        <v>1999</v>
      </c>
      <c r="F16090">
        <v>12231</v>
      </c>
      <c r="G16090">
        <v>2051</v>
      </c>
      <c r="H16090">
        <v>909.71</v>
      </c>
      <c r="I16090">
        <v>27.12</v>
      </c>
    </row>
    <row r="16091" spans="3:9" x14ac:dyDescent="0.25">
      <c r="C16091" t="s">
        <v>28307</v>
      </c>
      <c r="D16091" t="s">
        <v>28267</v>
      </c>
      <c r="E16091">
        <v>1999</v>
      </c>
      <c r="F16091">
        <v>169483</v>
      </c>
      <c r="G16091">
        <v>2051</v>
      </c>
      <c r="H16091">
        <v>909.71</v>
      </c>
      <c r="I16091">
        <v>27.12</v>
      </c>
    </row>
    <row r="16092" spans="3:9" x14ac:dyDescent="0.25">
      <c r="C16092" t="s">
        <v>28307</v>
      </c>
      <c r="D16092" t="s">
        <v>28252</v>
      </c>
      <c r="E16092">
        <v>1999</v>
      </c>
      <c r="F16092">
        <v>157082</v>
      </c>
      <c r="G16092">
        <v>2051</v>
      </c>
      <c r="H16092">
        <v>909.71</v>
      </c>
      <c r="I16092">
        <v>27.12</v>
      </c>
    </row>
    <row r="16093" spans="3:9" x14ac:dyDescent="0.25">
      <c r="C16093" t="s">
        <v>28307</v>
      </c>
      <c r="D16093" t="s">
        <v>28253</v>
      </c>
      <c r="E16093">
        <v>1999</v>
      </c>
      <c r="F16093">
        <v>10690</v>
      </c>
      <c r="G16093">
        <v>2051</v>
      </c>
      <c r="H16093">
        <v>909.71</v>
      </c>
      <c r="I16093">
        <v>27.12</v>
      </c>
    </row>
    <row r="16094" spans="3:9" x14ac:dyDescent="0.25">
      <c r="C16094" t="s">
        <v>28307</v>
      </c>
      <c r="D16094" t="s">
        <v>28260</v>
      </c>
      <c r="E16094">
        <v>1999</v>
      </c>
      <c r="F16094">
        <v>161828</v>
      </c>
      <c r="G16094">
        <v>2051</v>
      </c>
      <c r="H16094">
        <v>909.71</v>
      </c>
      <c r="I16094">
        <v>27.12</v>
      </c>
    </row>
    <row r="16095" spans="3:9" x14ac:dyDescent="0.25">
      <c r="C16095" t="s">
        <v>28307</v>
      </c>
      <c r="D16095" t="s">
        <v>28274</v>
      </c>
      <c r="E16095">
        <v>1999</v>
      </c>
      <c r="F16095">
        <v>163770</v>
      </c>
      <c r="G16095">
        <v>2051</v>
      </c>
      <c r="H16095">
        <v>909.71</v>
      </c>
      <c r="I16095">
        <v>27.12</v>
      </c>
    </row>
    <row r="16096" spans="3:9" x14ac:dyDescent="0.25">
      <c r="C16096" t="s">
        <v>28307</v>
      </c>
      <c r="D16096" t="s">
        <v>28259</v>
      </c>
      <c r="E16096">
        <v>2000</v>
      </c>
      <c r="F16096">
        <v>181048</v>
      </c>
      <c r="G16096">
        <v>2051</v>
      </c>
      <c r="H16096">
        <v>909.71</v>
      </c>
      <c r="I16096">
        <v>26.96</v>
      </c>
    </row>
    <row r="16097" spans="2:9" x14ac:dyDescent="0.25">
      <c r="C16097" t="s">
        <v>28307</v>
      </c>
      <c r="D16097" t="s">
        <v>28251</v>
      </c>
      <c r="E16097">
        <v>2000</v>
      </c>
      <c r="F16097">
        <v>11487</v>
      </c>
      <c r="G16097">
        <v>2051</v>
      </c>
      <c r="H16097">
        <v>909.71</v>
      </c>
      <c r="I16097">
        <v>26.96</v>
      </c>
    </row>
    <row r="16098" spans="2:9" x14ac:dyDescent="0.25">
      <c r="C16098" t="s">
        <v>28307</v>
      </c>
      <c r="D16098" t="s">
        <v>28267</v>
      </c>
      <c r="E16098">
        <v>2000</v>
      </c>
      <c r="F16098">
        <v>169825</v>
      </c>
      <c r="G16098">
        <v>2051</v>
      </c>
      <c r="H16098">
        <v>909.71</v>
      </c>
      <c r="I16098">
        <v>26.96</v>
      </c>
    </row>
    <row r="16099" spans="2:9" x14ac:dyDescent="0.25">
      <c r="C16099" t="s">
        <v>28307</v>
      </c>
      <c r="D16099" t="s">
        <v>28252</v>
      </c>
      <c r="E16099">
        <v>2000</v>
      </c>
      <c r="F16099">
        <v>141042</v>
      </c>
      <c r="G16099">
        <v>2051</v>
      </c>
      <c r="H16099">
        <v>909.71</v>
      </c>
      <c r="I16099">
        <v>26.96</v>
      </c>
    </row>
    <row r="16100" spans="2:9" x14ac:dyDescent="0.25">
      <c r="C16100" t="s">
        <v>28307</v>
      </c>
      <c r="D16100" t="s">
        <v>28253</v>
      </c>
      <c r="E16100">
        <v>2000</v>
      </c>
      <c r="F16100">
        <v>9231</v>
      </c>
      <c r="G16100">
        <v>2051</v>
      </c>
      <c r="H16100">
        <v>909.71</v>
      </c>
      <c r="I16100">
        <v>26.96</v>
      </c>
    </row>
    <row r="16101" spans="2:9" x14ac:dyDescent="0.25">
      <c r="C16101" t="s">
        <v>28307</v>
      </c>
      <c r="D16101" t="s">
        <v>28260</v>
      </c>
      <c r="E16101">
        <v>2000</v>
      </c>
      <c r="F16101">
        <v>163362</v>
      </c>
      <c r="G16101">
        <v>2051</v>
      </c>
      <c r="H16101">
        <v>909.71</v>
      </c>
      <c r="I16101">
        <v>26.96</v>
      </c>
    </row>
    <row r="16102" spans="2:9" x14ac:dyDescent="0.25">
      <c r="C16102" t="s">
        <v>28307</v>
      </c>
      <c r="D16102" t="s">
        <v>28274</v>
      </c>
      <c r="E16102">
        <v>2000</v>
      </c>
      <c r="F16102">
        <v>154994</v>
      </c>
      <c r="G16102">
        <v>2051</v>
      </c>
      <c r="H16102">
        <v>909.71</v>
      </c>
      <c r="I16102">
        <v>26.96</v>
      </c>
    </row>
    <row r="16103" spans="2:9" x14ac:dyDescent="0.25">
      <c r="C16103" t="s">
        <v>28307</v>
      </c>
      <c r="D16103" t="s">
        <v>28259</v>
      </c>
      <c r="E16103">
        <v>2001</v>
      </c>
      <c r="F16103">
        <v>188566</v>
      </c>
      <c r="G16103">
        <v>2051</v>
      </c>
      <c r="H16103">
        <v>909.71</v>
      </c>
      <c r="I16103">
        <v>27.27</v>
      </c>
    </row>
    <row r="16104" spans="2:9" x14ac:dyDescent="0.25">
      <c r="B16104" s="4"/>
      <c r="C16104" t="s">
        <v>28307</v>
      </c>
      <c r="D16104" t="s">
        <v>28251</v>
      </c>
      <c r="E16104">
        <v>2001</v>
      </c>
      <c r="F16104">
        <v>12068</v>
      </c>
      <c r="G16104">
        <v>2051</v>
      </c>
      <c r="H16104">
        <v>909.71</v>
      </c>
      <c r="I16104">
        <v>27.27</v>
      </c>
    </row>
    <row r="16105" spans="2:9" x14ac:dyDescent="0.25">
      <c r="B16105" s="4"/>
      <c r="C16105" t="s">
        <v>28307</v>
      </c>
      <c r="D16105" t="s">
        <v>28267</v>
      </c>
      <c r="E16105">
        <v>2001</v>
      </c>
      <c r="F16105">
        <v>179276</v>
      </c>
      <c r="G16105">
        <v>2051</v>
      </c>
      <c r="H16105">
        <v>909.71</v>
      </c>
      <c r="I16105">
        <v>27.27</v>
      </c>
    </row>
    <row r="16106" spans="2:9" x14ac:dyDescent="0.25">
      <c r="B16106" s="4"/>
      <c r="C16106" t="s">
        <v>28307</v>
      </c>
      <c r="D16106" t="s">
        <v>28252</v>
      </c>
      <c r="E16106">
        <v>2001</v>
      </c>
      <c r="F16106">
        <v>144634</v>
      </c>
      <c r="G16106">
        <v>2051</v>
      </c>
      <c r="H16106">
        <v>909.71</v>
      </c>
      <c r="I16106">
        <v>27.27</v>
      </c>
    </row>
    <row r="16107" spans="2:9" x14ac:dyDescent="0.25">
      <c r="B16107" s="4"/>
      <c r="C16107" t="s">
        <v>28307</v>
      </c>
      <c r="D16107" t="s">
        <v>28253</v>
      </c>
      <c r="E16107">
        <v>2001</v>
      </c>
      <c r="F16107">
        <v>13750</v>
      </c>
      <c r="G16107">
        <v>2051</v>
      </c>
      <c r="H16107">
        <v>909.71</v>
      </c>
      <c r="I16107">
        <v>27.27</v>
      </c>
    </row>
    <row r="16108" spans="2:9" x14ac:dyDescent="0.25">
      <c r="B16108" s="4"/>
      <c r="C16108" t="s">
        <v>28307</v>
      </c>
      <c r="D16108" t="s">
        <v>28260</v>
      </c>
      <c r="E16108">
        <v>2001</v>
      </c>
      <c r="F16108">
        <v>164920</v>
      </c>
      <c r="G16108">
        <v>2051</v>
      </c>
      <c r="H16108">
        <v>909.71</v>
      </c>
      <c r="I16108">
        <v>27.27</v>
      </c>
    </row>
    <row r="16109" spans="2:9" x14ac:dyDescent="0.25">
      <c r="B16109" s="4"/>
      <c r="C16109" t="s">
        <v>28307</v>
      </c>
      <c r="D16109" t="s">
        <v>28274</v>
      </c>
      <c r="E16109">
        <v>2001</v>
      </c>
      <c r="F16109">
        <v>164671</v>
      </c>
      <c r="G16109">
        <v>2051</v>
      </c>
      <c r="H16109">
        <v>909.71</v>
      </c>
      <c r="I16109">
        <v>27.27</v>
      </c>
    </row>
    <row r="16110" spans="2:9" x14ac:dyDescent="0.25">
      <c r="B16110" s="4"/>
      <c r="C16110" t="s">
        <v>28307</v>
      </c>
      <c r="D16110" t="s">
        <v>28259</v>
      </c>
      <c r="E16110">
        <v>2002</v>
      </c>
      <c r="F16110">
        <v>188575</v>
      </c>
      <c r="G16110">
        <v>2051</v>
      </c>
      <c r="H16110">
        <v>909.71</v>
      </c>
      <c r="I16110">
        <v>27.51</v>
      </c>
    </row>
    <row r="16111" spans="2:9" x14ac:dyDescent="0.25">
      <c r="B16111" s="4"/>
      <c r="C16111" t="s">
        <v>28307</v>
      </c>
      <c r="D16111" t="s">
        <v>28251</v>
      </c>
      <c r="E16111">
        <v>2002</v>
      </c>
      <c r="F16111">
        <v>11818</v>
      </c>
      <c r="G16111">
        <v>2051</v>
      </c>
      <c r="H16111">
        <v>909.71</v>
      </c>
      <c r="I16111">
        <v>27.51</v>
      </c>
    </row>
    <row r="16112" spans="2:9" x14ac:dyDescent="0.25">
      <c r="B16112" s="4"/>
      <c r="C16112" t="s">
        <v>28307</v>
      </c>
      <c r="D16112" t="s">
        <v>28267</v>
      </c>
      <c r="E16112">
        <v>2002</v>
      </c>
      <c r="F16112">
        <v>177133</v>
      </c>
      <c r="G16112">
        <v>2051</v>
      </c>
      <c r="H16112">
        <v>909.71</v>
      </c>
      <c r="I16112">
        <v>27.51</v>
      </c>
    </row>
    <row r="16113" spans="2:9" x14ac:dyDescent="0.25">
      <c r="B16113" s="4"/>
      <c r="C16113" t="s">
        <v>28307</v>
      </c>
      <c r="D16113" t="s">
        <v>28252</v>
      </c>
      <c r="E16113">
        <v>2002</v>
      </c>
      <c r="F16113">
        <v>148595</v>
      </c>
      <c r="G16113">
        <v>2051</v>
      </c>
      <c r="H16113">
        <v>909.71</v>
      </c>
      <c r="I16113">
        <v>27.51</v>
      </c>
    </row>
    <row r="16114" spans="2:9" x14ac:dyDescent="0.25">
      <c r="B16114" s="4"/>
      <c r="C16114" t="s">
        <v>28307</v>
      </c>
      <c r="D16114" t="s">
        <v>28253</v>
      </c>
      <c r="E16114">
        <v>2002</v>
      </c>
      <c r="F16114">
        <v>9091</v>
      </c>
      <c r="G16114">
        <v>2051</v>
      </c>
      <c r="H16114">
        <v>909.71</v>
      </c>
      <c r="I16114">
        <v>27.51</v>
      </c>
    </row>
    <row r="16115" spans="2:9" x14ac:dyDescent="0.25">
      <c r="B16115" s="4"/>
      <c r="C16115" t="s">
        <v>28307</v>
      </c>
      <c r="D16115" t="s">
        <v>28260</v>
      </c>
      <c r="E16115">
        <v>2002</v>
      </c>
      <c r="F16115">
        <v>161648</v>
      </c>
      <c r="G16115">
        <v>2051</v>
      </c>
      <c r="H16115">
        <v>909.71</v>
      </c>
      <c r="I16115">
        <v>27.51</v>
      </c>
    </row>
    <row r="16116" spans="2:9" x14ac:dyDescent="0.25">
      <c r="B16116" s="4"/>
      <c r="C16116" t="s">
        <v>28307</v>
      </c>
      <c r="D16116" t="s">
        <v>28274</v>
      </c>
      <c r="E16116">
        <v>2002</v>
      </c>
      <c r="F16116">
        <v>164815</v>
      </c>
      <c r="G16116">
        <v>2051</v>
      </c>
      <c r="H16116">
        <v>909.71</v>
      </c>
      <c r="I16116">
        <v>27.51</v>
      </c>
    </row>
    <row r="16117" spans="2:9" x14ac:dyDescent="0.25">
      <c r="B16117" s="4"/>
      <c r="C16117" t="s">
        <v>28307</v>
      </c>
      <c r="D16117" t="s">
        <v>28259</v>
      </c>
      <c r="E16117">
        <v>2004</v>
      </c>
      <c r="F16117">
        <v>184154</v>
      </c>
      <c r="G16117">
        <v>2051</v>
      </c>
      <c r="H16117">
        <v>909.71</v>
      </c>
      <c r="I16117">
        <v>27.47</v>
      </c>
    </row>
    <row r="16118" spans="2:9" x14ac:dyDescent="0.25">
      <c r="B16118" s="4"/>
      <c r="C16118" t="s">
        <v>28307</v>
      </c>
      <c r="D16118" t="s">
        <v>28251</v>
      </c>
      <c r="E16118">
        <v>2004</v>
      </c>
      <c r="F16118">
        <v>11842</v>
      </c>
      <c r="G16118">
        <v>2051</v>
      </c>
      <c r="H16118">
        <v>909.71</v>
      </c>
      <c r="I16118">
        <v>27.47</v>
      </c>
    </row>
    <row r="16119" spans="2:9" x14ac:dyDescent="0.25">
      <c r="B16119" s="4"/>
      <c r="C16119" t="s">
        <v>28307</v>
      </c>
      <c r="D16119" t="s">
        <v>28267</v>
      </c>
      <c r="E16119">
        <v>2004</v>
      </c>
      <c r="F16119">
        <v>172093</v>
      </c>
      <c r="G16119">
        <v>2051</v>
      </c>
      <c r="H16119">
        <v>909.71</v>
      </c>
      <c r="I16119">
        <v>27.47</v>
      </c>
    </row>
    <row r="16120" spans="2:9" x14ac:dyDescent="0.25">
      <c r="B16120" s="4"/>
      <c r="C16120" t="s">
        <v>28307</v>
      </c>
      <c r="D16120" t="s">
        <v>28252</v>
      </c>
      <c r="E16120">
        <v>2004</v>
      </c>
      <c r="F16120">
        <v>156346</v>
      </c>
      <c r="G16120">
        <v>2051</v>
      </c>
      <c r="H16120">
        <v>909.71</v>
      </c>
      <c r="I16120">
        <v>27.47</v>
      </c>
    </row>
    <row r="16121" spans="2:9" x14ac:dyDescent="0.25">
      <c r="B16121" s="4"/>
      <c r="C16121" t="s">
        <v>28307</v>
      </c>
      <c r="D16121" t="s">
        <v>28253</v>
      </c>
      <c r="E16121">
        <v>2004</v>
      </c>
      <c r="F16121">
        <v>14286</v>
      </c>
      <c r="G16121">
        <v>2051</v>
      </c>
      <c r="H16121">
        <v>909.71</v>
      </c>
      <c r="I16121">
        <v>27.47</v>
      </c>
    </row>
    <row r="16122" spans="2:9" x14ac:dyDescent="0.25">
      <c r="B16122" s="4"/>
      <c r="C16122" t="s">
        <v>28307</v>
      </c>
      <c r="D16122" t="s">
        <v>28260</v>
      </c>
      <c r="E16122">
        <v>2004</v>
      </c>
      <c r="F16122">
        <v>160959</v>
      </c>
      <c r="G16122">
        <v>2051</v>
      </c>
      <c r="H16122">
        <v>909.71</v>
      </c>
      <c r="I16122">
        <v>27.47</v>
      </c>
    </row>
    <row r="16123" spans="2:9" x14ac:dyDescent="0.25">
      <c r="B16123" s="4"/>
      <c r="C16123" t="s">
        <v>28307</v>
      </c>
      <c r="D16123" t="s">
        <v>28274</v>
      </c>
      <c r="E16123">
        <v>2004</v>
      </c>
      <c r="F16123">
        <v>159018</v>
      </c>
      <c r="G16123">
        <v>2051</v>
      </c>
      <c r="H16123">
        <v>909.71</v>
      </c>
      <c r="I16123">
        <v>27.47</v>
      </c>
    </row>
    <row r="16124" spans="2:9" x14ac:dyDescent="0.25">
      <c r="B16124" s="4"/>
      <c r="C16124" t="s">
        <v>28307</v>
      </c>
      <c r="D16124" t="s">
        <v>28259</v>
      </c>
      <c r="E16124">
        <v>2005</v>
      </c>
      <c r="F16124">
        <v>176320</v>
      </c>
      <c r="G16124">
        <v>2051</v>
      </c>
      <c r="H16124">
        <v>909.71</v>
      </c>
      <c r="I16124">
        <v>27.34</v>
      </c>
    </row>
    <row r="16125" spans="2:9" x14ac:dyDescent="0.25">
      <c r="B16125" s="4"/>
      <c r="C16125" t="s">
        <v>28307</v>
      </c>
      <c r="D16125" t="s">
        <v>28251</v>
      </c>
      <c r="E16125">
        <v>2005</v>
      </c>
      <c r="F16125">
        <v>12547</v>
      </c>
      <c r="G16125">
        <v>2051</v>
      </c>
      <c r="H16125">
        <v>909.71</v>
      </c>
      <c r="I16125">
        <v>27.34</v>
      </c>
    </row>
    <row r="16126" spans="2:9" x14ac:dyDescent="0.25">
      <c r="B16126" s="4"/>
      <c r="C16126" t="s">
        <v>28307</v>
      </c>
      <c r="D16126" t="s">
        <v>28267</v>
      </c>
      <c r="E16126">
        <v>2005</v>
      </c>
      <c r="F16126">
        <v>172173</v>
      </c>
      <c r="G16126">
        <v>2051</v>
      </c>
      <c r="H16126">
        <v>909.71</v>
      </c>
      <c r="I16126">
        <v>27.34</v>
      </c>
    </row>
    <row r="16127" spans="2:9" x14ac:dyDescent="0.25">
      <c r="B16127" s="4"/>
      <c r="C16127" t="s">
        <v>28307</v>
      </c>
      <c r="D16127" t="s">
        <v>28252</v>
      </c>
      <c r="E16127">
        <v>2005</v>
      </c>
      <c r="F16127">
        <v>156141</v>
      </c>
      <c r="G16127">
        <v>2051</v>
      </c>
      <c r="H16127">
        <v>909.71</v>
      </c>
      <c r="I16127">
        <v>27.34</v>
      </c>
    </row>
    <row r="16128" spans="2:9" x14ac:dyDescent="0.25">
      <c r="B16128" s="4"/>
      <c r="C16128" t="s">
        <v>28307</v>
      </c>
      <c r="D16128" t="s">
        <v>28253</v>
      </c>
      <c r="E16128">
        <v>2005</v>
      </c>
      <c r="F16128">
        <v>30000</v>
      </c>
      <c r="G16128">
        <v>2051</v>
      </c>
      <c r="H16128">
        <v>909.71</v>
      </c>
      <c r="I16128">
        <v>27.34</v>
      </c>
    </row>
    <row r="16129" spans="2:9" x14ac:dyDescent="0.25">
      <c r="B16129" s="4"/>
      <c r="C16129" t="s">
        <v>28307</v>
      </c>
      <c r="D16129" t="s">
        <v>28260</v>
      </c>
      <c r="E16129">
        <v>2005</v>
      </c>
      <c r="F16129">
        <v>164410</v>
      </c>
      <c r="G16129">
        <v>2051</v>
      </c>
      <c r="H16129">
        <v>909.71</v>
      </c>
      <c r="I16129">
        <v>27.34</v>
      </c>
    </row>
    <row r="16130" spans="2:9" x14ac:dyDescent="0.25">
      <c r="B16130" s="4"/>
      <c r="C16130" t="s">
        <v>28307</v>
      </c>
      <c r="D16130" t="s">
        <v>28274</v>
      </c>
      <c r="E16130">
        <v>2005</v>
      </c>
      <c r="F16130">
        <v>150928</v>
      </c>
      <c r="G16130">
        <v>2051</v>
      </c>
      <c r="H16130">
        <v>909.71</v>
      </c>
      <c r="I16130">
        <v>27.34</v>
      </c>
    </row>
    <row r="16131" spans="2:9" x14ac:dyDescent="0.25">
      <c r="B16131" s="4"/>
      <c r="C16131" t="s">
        <v>28307</v>
      </c>
      <c r="D16131" t="s">
        <v>28259</v>
      </c>
      <c r="E16131">
        <v>2006</v>
      </c>
      <c r="F16131">
        <v>186213</v>
      </c>
      <c r="G16131">
        <v>2051</v>
      </c>
      <c r="H16131">
        <v>909.71</v>
      </c>
      <c r="I16131">
        <v>27.58</v>
      </c>
    </row>
    <row r="16132" spans="2:9" x14ac:dyDescent="0.25">
      <c r="B16132" s="4"/>
      <c r="C16132" t="s">
        <v>28307</v>
      </c>
      <c r="D16132" t="s">
        <v>28251</v>
      </c>
      <c r="E16132">
        <v>2006</v>
      </c>
      <c r="F16132">
        <v>12284</v>
      </c>
      <c r="G16132">
        <v>2051</v>
      </c>
      <c r="H16132">
        <v>909.71</v>
      </c>
      <c r="I16132">
        <v>27.58</v>
      </c>
    </row>
    <row r="16133" spans="2:9" x14ac:dyDescent="0.25">
      <c r="B16133" s="4"/>
      <c r="C16133" t="s">
        <v>28307</v>
      </c>
      <c r="D16133" t="s">
        <v>28267</v>
      </c>
      <c r="E16133">
        <v>2006</v>
      </c>
      <c r="F16133">
        <v>174995</v>
      </c>
      <c r="G16133">
        <v>2051</v>
      </c>
      <c r="H16133">
        <v>909.71</v>
      </c>
      <c r="I16133">
        <v>27.58</v>
      </c>
    </row>
    <row r="16134" spans="2:9" x14ac:dyDescent="0.25">
      <c r="B16134" s="4"/>
      <c r="C16134" t="s">
        <v>28307</v>
      </c>
      <c r="D16134" t="s">
        <v>28252</v>
      </c>
      <c r="E16134">
        <v>2006</v>
      </c>
      <c r="F16134">
        <v>166966</v>
      </c>
      <c r="G16134">
        <v>2051</v>
      </c>
      <c r="H16134">
        <v>909.71</v>
      </c>
      <c r="I16134">
        <v>27.58</v>
      </c>
    </row>
    <row r="16135" spans="2:9" x14ac:dyDescent="0.25">
      <c r="B16135" s="4"/>
      <c r="C16135" t="s">
        <v>28307</v>
      </c>
      <c r="D16135" t="s">
        <v>28253</v>
      </c>
      <c r="E16135">
        <v>2006</v>
      </c>
      <c r="F16135">
        <v>20000</v>
      </c>
      <c r="G16135">
        <v>2051</v>
      </c>
      <c r="H16135">
        <v>909.71</v>
      </c>
      <c r="I16135">
        <v>27.58</v>
      </c>
    </row>
    <row r="16136" spans="2:9" x14ac:dyDescent="0.25">
      <c r="B16136" s="4"/>
      <c r="C16136" t="s">
        <v>28307</v>
      </c>
      <c r="D16136" t="s">
        <v>28260</v>
      </c>
      <c r="E16136">
        <v>2006</v>
      </c>
      <c r="F16136">
        <v>166159</v>
      </c>
      <c r="G16136">
        <v>2051</v>
      </c>
      <c r="H16136">
        <v>909.71</v>
      </c>
      <c r="I16136">
        <v>27.58</v>
      </c>
    </row>
    <row r="16137" spans="2:9" x14ac:dyDescent="0.25">
      <c r="B16137" s="4"/>
      <c r="C16137" t="s">
        <v>28307</v>
      </c>
      <c r="D16137" t="s">
        <v>28274</v>
      </c>
      <c r="E16137">
        <v>2006</v>
      </c>
      <c r="F16137">
        <v>165532</v>
      </c>
      <c r="G16137">
        <v>2051</v>
      </c>
      <c r="H16137">
        <v>909.71</v>
      </c>
      <c r="I16137">
        <v>27.58</v>
      </c>
    </row>
    <row r="16138" spans="2:9" x14ac:dyDescent="0.25">
      <c r="B16138" s="4"/>
      <c r="C16138" t="s">
        <v>28307</v>
      </c>
      <c r="D16138" t="s">
        <v>28259</v>
      </c>
      <c r="E16138">
        <v>2007</v>
      </c>
      <c r="F16138">
        <v>186683</v>
      </c>
      <c r="G16138">
        <v>2051</v>
      </c>
      <c r="H16138">
        <v>909.71</v>
      </c>
      <c r="I16138">
        <v>27.61</v>
      </c>
    </row>
    <row r="16139" spans="2:9" x14ac:dyDescent="0.25">
      <c r="B16139" s="4"/>
      <c r="C16139" t="s">
        <v>28307</v>
      </c>
      <c r="D16139" t="s">
        <v>28251</v>
      </c>
      <c r="E16139">
        <v>2007</v>
      </c>
      <c r="F16139">
        <v>11950</v>
      </c>
      <c r="G16139">
        <v>2051</v>
      </c>
      <c r="H16139">
        <v>909.71</v>
      </c>
      <c r="I16139">
        <v>27.61</v>
      </c>
    </row>
    <row r="16140" spans="2:9" x14ac:dyDescent="0.25">
      <c r="B16140" s="4"/>
      <c r="C16140" t="s">
        <v>28307</v>
      </c>
      <c r="D16140" t="s">
        <v>28267</v>
      </c>
      <c r="E16140">
        <v>2007</v>
      </c>
      <c r="F16140">
        <v>173834</v>
      </c>
      <c r="G16140">
        <v>2051</v>
      </c>
      <c r="H16140">
        <v>909.71</v>
      </c>
      <c r="I16140">
        <v>27.61</v>
      </c>
    </row>
    <row r="16141" spans="2:9" x14ac:dyDescent="0.25">
      <c r="B16141" s="4"/>
      <c r="C16141" t="s">
        <v>28307</v>
      </c>
      <c r="D16141" t="s">
        <v>28252</v>
      </c>
      <c r="E16141">
        <v>2007</v>
      </c>
      <c r="F16141">
        <v>164330</v>
      </c>
      <c r="G16141">
        <v>2051</v>
      </c>
      <c r="H16141">
        <v>909.71</v>
      </c>
      <c r="I16141">
        <v>27.61</v>
      </c>
    </row>
    <row r="16142" spans="2:9" x14ac:dyDescent="0.25">
      <c r="B16142" s="4"/>
      <c r="C16142" t="s">
        <v>28307</v>
      </c>
      <c r="D16142" t="s">
        <v>28253</v>
      </c>
      <c r="E16142">
        <v>2007</v>
      </c>
      <c r="F16142">
        <v>29545</v>
      </c>
      <c r="G16142">
        <v>2051</v>
      </c>
      <c r="H16142">
        <v>909.71</v>
      </c>
      <c r="I16142">
        <v>27.61</v>
      </c>
    </row>
    <row r="16143" spans="2:9" x14ac:dyDescent="0.25">
      <c r="B16143" s="4"/>
      <c r="C16143" t="s">
        <v>28307</v>
      </c>
      <c r="D16143" t="s">
        <v>28260</v>
      </c>
      <c r="E16143">
        <v>2007</v>
      </c>
      <c r="F16143">
        <v>165324</v>
      </c>
      <c r="G16143">
        <v>2051</v>
      </c>
      <c r="H16143">
        <v>909.71</v>
      </c>
      <c r="I16143">
        <v>27.61</v>
      </c>
    </row>
    <row r="16144" spans="2:9" x14ac:dyDescent="0.25">
      <c r="B16144" s="4"/>
      <c r="C16144" t="s">
        <v>28307</v>
      </c>
      <c r="D16144" t="s">
        <v>28274</v>
      </c>
      <c r="E16144">
        <v>2007</v>
      </c>
      <c r="F16144">
        <v>156357</v>
      </c>
      <c r="G16144">
        <v>2051</v>
      </c>
      <c r="H16144">
        <v>909.71</v>
      </c>
      <c r="I16144">
        <v>27.61</v>
      </c>
    </row>
    <row r="16145" spans="2:9" x14ac:dyDescent="0.25">
      <c r="B16145" s="4"/>
      <c r="C16145" t="s">
        <v>28307</v>
      </c>
      <c r="D16145" t="s">
        <v>28259</v>
      </c>
      <c r="E16145">
        <v>2008</v>
      </c>
      <c r="F16145">
        <v>185993</v>
      </c>
      <c r="G16145">
        <v>2051</v>
      </c>
      <c r="H16145">
        <v>909.71</v>
      </c>
      <c r="I16145">
        <v>27.17</v>
      </c>
    </row>
    <row r="16146" spans="2:9" x14ac:dyDescent="0.25">
      <c r="B16146" s="4"/>
      <c r="C16146" t="s">
        <v>28307</v>
      </c>
      <c r="D16146" t="s">
        <v>28251</v>
      </c>
      <c r="E16146">
        <v>2008</v>
      </c>
      <c r="F16146">
        <v>12538</v>
      </c>
      <c r="G16146">
        <v>2051</v>
      </c>
      <c r="H16146">
        <v>909.71</v>
      </c>
      <c r="I16146">
        <v>27.17</v>
      </c>
    </row>
    <row r="16147" spans="2:9" x14ac:dyDescent="0.25">
      <c r="B16147" s="4"/>
      <c r="C16147" t="s">
        <v>28307</v>
      </c>
      <c r="D16147" t="s">
        <v>28267</v>
      </c>
      <c r="E16147">
        <v>2008</v>
      </c>
      <c r="F16147">
        <v>171829</v>
      </c>
      <c r="G16147">
        <v>2051</v>
      </c>
      <c r="H16147">
        <v>909.71</v>
      </c>
      <c r="I16147">
        <v>27.17</v>
      </c>
    </row>
    <row r="16148" spans="2:9" x14ac:dyDescent="0.25">
      <c r="B16148" s="4"/>
      <c r="C16148" t="s">
        <v>28307</v>
      </c>
      <c r="D16148" t="s">
        <v>28252</v>
      </c>
      <c r="E16148">
        <v>2008</v>
      </c>
      <c r="F16148">
        <v>164849</v>
      </c>
      <c r="G16148">
        <v>2051</v>
      </c>
      <c r="H16148">
        <v>909.71</v>
      </c>
      <c r="I16148">
        <v>27.17</v>
      </c>
    </row>
    <row r="16149" spans="2:9" x14ac:dyDescent="0.25">
      <c r="B16149" s="4"/>
      <c r="C16149" t="s">
        <v>28307</v>
      </c>
      <c r="D16149" t="s">
        <v>28253</v>
      </c>
      <c r="E16149">
        <v>2008</v>
      </c>
      <c r="F16149">
        <v>33333</v>
      </c>
      <c r="G16149">
        <v>2051</v>
      </c>
      <c r="H16149">
        <v>909.71</v>
      </c>
      <c r="I16149">
        <v>27.17</v>
      </c>
    </row>
    <row r="16150" spans="2:9" x14ac:dyDescent="0.25">
      <c r="B16150" s="4"/>
      <c r="C16150" t="s">
        <v>28307</v>
      </c>
      <c r="D16150" t="s">
        <v>28260</v>
      </c>
      <c r="E16150">
        <v>2008</v>
      </c>
      <c r="F16150">
        <v>168278</v>
      </c>
      <c r="G16150">
        <v>2051</v>
      </c>
      <c r="H16150">
        <v>909.71</v>
      </c>
      <c r="I16150">
        <v>27.17</v>
      </c>
    </row>
    <row r="16151" spans="2:9" x14ac:dyDescent="0.25">
      <c r="B16151" s="4"/>
      <c r="C16151" t="s">
        <v>28307</v>
      </c>
      <c r="D16151" t="s">
        <v>28274</v>
      </c>
      <c r="E16151">
        <v>2008</v>
      </c>
      <c r="F16151">
        <v>153372</v>
      </c>
      <c r="G16151">
        <v>2051</v>
      </c>
      <c r="H16151">
        <v>909.71</v>
      </c>
      <c r="I16151">
        <v>27.17</v>
      </c>
    </row>
    <row r="16152" spans="2:9" x14ac:dyDescent="0.25">
      <c r="B16152" s="4"/>
      <c r="C16152" t="s">
        <v>28307</v>
      </c>
      <c r="D16152" t="s">
        <v>28259</v>
      </c>
      <c r="E16152">
        <v>2009</v>
      </c>
      <c r="F16152">
        <v>186352</v>
      </c>
      <c r="G16152">
        <v>2051</v>
      </c>
      <c r="H16152">
        <v>909.71</v>
      </c>
      <c r="I16152">
        <v>27.42</v>
      </c>
    </row>
    <row r="16153" spans="2:9" x14ac:dyDescent="0.25">
      <c r="B16153" s="4"/>
      <c r="C16153" t="s">
        <v>28307</v>
      </c>
      <c r="D16153" t="s">
        <v>28251</v>
      </c>
      <c r="E16153">
        <v>2009</v>
      </c>
      <c r="F16153">
        <v>12615</v>
      </c>
      <c r="G16153">
        <v>2051</v>
      </c>
      <c r="H16153">
        <v>909.71</v>
      </c>
      <c r="I16153">
        <v>27.42</v>
      </c>
    </row>
    <row r="16154" spans="2:9" x14ac:dyDescent="0.25">
      <c r="B16154" s="4"/>
      <c r="C16154" t="s">
        <v>28307</v>
      </c>
      <c r="D16154" t="s">
        <v>28267</v>
      </c>
      <c r="E16154">
        <v>2009</v>
      </c>
      <c r="F16154">
        <v>185819</v>
      </c>
      <c r="G16154">
        <v>2051</v>
      </c>
      <c r="H16154">
        <v>909.71</v>
      </c>
      <c r="I16154">
        <v>27.42</v>
      </c>
    </row>
    <row r="16155" spans="2:9" x14ac:dyDescent="0.25">
      <c r="B16155" s="4"/>
      <c r="C16155" t="s">
        <v>28307</v>
      </c>
      <c r="D16155" t="s">
        <v>28252</v>
      </c>
      <c r="E16155">
        <v>2009</v>
      </c>
      <c r="F16155">
        <v>169416</v>
      </c>
      <c r="G16155">
        <v>2051</v>
      </c>
      <c r="H16155">
        <v>909.71</v>
      </c>
      <c r="I16155">
        <v>27.42</v>
      </c>
    </row>
    <row r="16156" spans="2:9" x14ac:dyDescent="0.25">
      <c r="B16156" s="4"/>
      <c r="C16156" t="s">
        <v>28307</v>
      </c>
      <c r="D16156" t="s">
        <v>28253</v>
      </c>
      <c r="E16156">
        <v>2009</v>
      </c>
      <c r="F16156">
        <v>40541</v>
      </c>
      <c r="G16156">
        <v>2051</v>
      </c>
      <c r="H16156">
        <v>909.71</v>
      </c>
      <c r="I16156">
        <v>27.42</v>
      </c>
    </row>
    <row r="16157" spans="2:9" x14ac:dyDescent="0.25">
      <c r="B16157" s="4"/>
      <c r="C16157" t="s">
        <v>28307</v>
      </c>
      <c r="D16157" t="s">
        <v>28260</v>
      </c>
      <c r="E16157">
        <v>2009</v>
      </c>
      <c r="F16157">
        <v>170803</v>
      </c>
      <c r="G16157">
        <v>2051</v>
      </c>
      <c r="H16157">
        <v>909.71</v>
      </c>
      <c r="I16157">
        <v>27.42</v>
      </c>
    </row>
    <row r="16158" spans="2:9" x14ac:dyDescent="0.25">
      <c r="B16158" s="4"/>
      <c r="C16158" t="s">
        <v>28307</v>
      </c>
      <c r="D16158" t="s">
        <v>28274</v>
      </c>
      <c r="E16158">
        <v>2009</v>
      </c>
      <c r="F16158">
        <v>167203</v>
      </c>
      <c r="G16158">
        <v>2051</v>
      </c>
      <c r="H16158">
        <v>909.71</v>
      </c>
      <c r="I16158">
        <v>27.42</v>
      </c>
    </row>
    <row r="16159" spans="2:9" x14ac:dyDescent="0.25">
      <c r="B16159" s="4"/>
      <c r="C16159" t="s">
        <v>28307</v>
      </c>
      <c r="D16159" t="s">
        <v>28259</v>
      </c>
      <c r="E16159">
        <v>2010</v>
      </c>
      <c r="F16159">
        <v>185271</v>
      </c>
      <c r="G16159">
        <v>2051</v>
      </c>
      <c r="H16159">
        <v>909.71</v>
      </c>
      <c r="I16159">
        <v>27.09</v>
      </c>
    </row>
    <row r="16160" spans="2:9" x14ac:dyDescent="0.25">
      <c r="B16160" s="4"/>
      <c r="C16160" t="s">
        <v>28307</v>
      </c>
      <c r="D16160" t="s">
        <v>28251</v>
      </c>
      <c r="E16160">
        <v>2010</v>
      </c>
      <c r="F16160">
        <v>11710</v>
      </c>
      <c r="G16160">
        <v>2051</v>
      </c>
      <c r="H16160">
        <v>909.71</v>
      </c>
      <c r="I16160">
        <v>27.09</v>
      </c>
    </row>
    <row r="16161" spans="2:9" x14ac:dyDescent="0.25">
      <c r="B16161" s="4"/>
      <c r="C16161" t="s">
        <v>28307</v>
      </c>
      <c r="D16161" t="s">
        <v>28267</v>
      </c>
      <c r="E16161">
        <v>2010</v>
      </c>
      <c r="F16161">
        <v>188295</v>
      </c>
      <c r="G16161">
        <v>2051</v>
      </c>
      <c r="H16161">
        <v>909.71</v>
      </c>
      <c r="I16161">
        <v>27.09</v>
      </c>
    </row>
    <row r="16162" spans="2:9" x14ac:dyDescent="0.25">
      <c r="B16162" s="4"/>
      <c r="C16162" t="s">
        <v>28307</v>
      </c>
      <c r="D16162" t="s">
        <v>28252</v>
      </c>
      <c r="E16162">
        <v>2010</v>
      </c>
      <c r="F16162">
        <v>142411</v>
      </c>
      <c r="G16162">
        <v>2051</v>
      </c>
      <c r="H16162">
        <v>909.71</v>
      </c>
      <c r="I16162">
        <v>27.09</v>
      </c>
    </row>
    <row r="16163" spans="2:9" x14ac:dyDescent="0.25">
      <c r="B16163" s="4"/>
      <c r="C16163" t="s">
        <v>28307</v>
      </c>
      <c r="D16163" t="s">
        <v>28253</v>
      </c>
      <c r="E16163">
        <v>2010</v>
      </c>
      <c r="F16163">
        <v>47397</v>
      </c>
      <c r="G16163">
        <v>2051</v>
      </c>
      <c r="H16163">
        <v>909.71</v>
      </c>
      <c r="I16163">
        <v>27.09</v>
      </c>
    </row>
    <row r="16164" spans="2:9" x14ac:dyDescent="0.25">
      <c r="B16164" s="4"/>
      <c r="C16164" t="s">
        <v>28307</v>
      </c>
      <c r="D16164" t="s">
        <v>28260</v>
      </c>
      <c r="E16164">
        <v>2010</v>
      </c>
      <c r="F16164">
        <v>162639</v>
      </c>
      <c r="G16164">
        <v>2051</v>
      </c>
      <c r="H16164">
        <v>909.71</v>
      </c>
      <c r="I16164">
        <v>27.09</v>
      </c>
    </row>
    <row r="16165" spans="2:9" x14ac:dyDescent="0.25">
      <c r="B16165" s="4"/>
      <c r="C16165" t="s">
        <v>28307</v>
      </c>
      <c r="D16165" t="s">
        <v>28274</v>
      </c>
      <c r="E16165">
        <v>2010</v>
      </c>
      <c r="F16165">
        <v>168102</v>
      </c>
      <c r="G16165">
        <v>2051</v>
      </c>
      <c r="H16165">
        <v>909.71</v>
      </c>
      <c r="I16165">
        <v>27.09</v>
      </c>
    </row>
    <row r="16166" spans="2:9" x14ac:dyDescent="0.25">
      <c r="B16166" s="4"/>
      <c r="C16166" t="s">
        <v>28307</v>
      </c>
      <c r="D16166" t="s">
        <v>28259</v>
      </c>
      <c r="E16166">
        <v>2011</v>
      </c>
      <c r="F16166">
        <v>188896</v>
      </c>
      <c r="G16166">
        <v>2051</v>
      </c>
      <c r="H16166">
        <v>909.71</v>
      </c>
      <c r="I16166">
        <v>27.17</v>
      </c>
    </row>
    <row r="16167" spans="2:9" x14ac:dyDescent="0.25">
      <c r="B16167" s="4"/>
      <c r="C16167" t="s">
        <v>28307</v>
      </c>
      <c r="D16167" t="s">
        <v>28251</v>
      </c>
      <c r="E16167">
        <v>2011</v>
      </c>
      <c r="F16167">
        <v>12747</v>
      </c>
      <c r="G16167">
        <v>2051</v>
      </c>
      <c r="H16167">
        <v>909.71</v>
      </c>
      <c r="I16167">
        <v>27.17</v>
      </c>
    </row>
    <row r="16168" spans="2:9" x14ac:dyDescent="0.25">
      <c r="B16168" s="4"/>
      <c r="C16168" t="s">
        <v>28307</v>
      </c>
      <c r="D16168" t="s">
        <v>28267</v>
      </c>
      <c r="E16168">
        <v>2011</v>
      </c>
      <c r="F16168">
        <v>204013</v>
      </c>
      <c r="G16168">
        <v>2051</v>
      </c>
      <c r="H16168">
        <v>909.71</v>
      </c>
      <c r="I16168">
        <v>27.17</v>
      </c>
    </row>
    <row r="16169" spans="2:9" x14ac:dyDescent="0.25">
      <c r="B16169" s="4"/>
      <c r="C16169" t="s">
        <v>28307</v>
      </c>
      <c r="D16169" t="s">
        <v>28252</v>
      </c>
      <c r="E16169">
        <v>2011</v>
      </c>
      <c r="F16169">
        <v>190236</v>
      </c>
      <c r="G16169">
        <v>2051</v>
      </c>
      <c r="H16169">
        <v>909.71</v>
      </c>
      <c r="I16169">
        <v>27.17</v>
      </c>
    </row>
    <row r="16170" spans="2:9" x14ac:dyDescent="0.25">
      <c r="B16170" s="4"/>
      <c r="C16170" t="s">
        <v>28307</v>
      </c>
      <c r="D16170" t="s">
        <v>28253</v>
      </c>
      <c r="E16170">
        <v>2011</v>
      </c>
      <c r="F16170">
        <v>53341</v>
      </c>
      <c r="G16170">
        <v>2051</v>
      </c>
      <c r="H16170">
        <v>909.71</v>
      </c>
      <c r="I16170">
        <v>27.17</v>
      </c>
    </row>
    <row r="16171" spans="2:9" x14ac:dyDescent="0.25">
      <c r="B16171" s="4"/>
      <c r="C16171" t="s">
        <v>28307</v>
      </c>
      <c r="D16171" t="s">
        <v>28260</v>
      </c>
      <c r="E16171">
        <v>2011</v>
      </c>
      <c r="F16171">
        <v>182528</v>
      </c>
      <c r="G16171">
        <v>2051</v>
      </c>
      <c r="H16171">
        <v>909.71</v>
      </c>
      <c r="I16171">
        <v>27.17</v>
      </c>
    </row>
    <row r="16172" spans="2:9" x14ac:dyDescent="0.25">
      <c r="B16172" s="4"/>
      <c r="C16172" t="s">
        <v>28307</v>
      </c>
      <c r="D16172" t="s">
        <v>28274</v>
      </c>
      <c r="E16172">
        <v>2011</v>
      </c>
      <c r="F16172">
        <v>161745</v>
      </c>
      <c r="G16172">
        <v>2051</v>
      </c>
      <c r="H16172">
        <v>909.71</v>
      </c>
      <c r="I16172">
        <v>27.17</v>
      </c>
    </row>
    <row r="16173" spans="2:9" x14ac:dyDescent="0.25">
      <c r="B16173" s="4"/>
      <c r="C16173" t="s">
        <v>28307</v>
      </c>
      <c r="D16173" t="s">
        <v>28259</v>
      </c>
      <c r="E16173">
        <v>2012</v>
      </c>
      <c r="F16173">
        <v>188866</v>
      </c>
      <c r="G16173">
        <v>2051</v>
      </c>
      <c r="H16173">
        <v>909.71</v>
      </c>
      <c r="I16173">
        <v>27.51</v>
      </c>
    </row>
    <row r="16174" spans="2:9" x14ac:dyDescent="0.25">
      <c r="B16174" s="4"/>
      <c r="C16174" t="s">
        <v>28307</v>
      </c>
      <c r="D16174" t="s">
        <v>28251</v>
      </c>
      <c r="E16174">
        <v>2012</v>
      </c>
      <c r="F16174">
        <v>11891</v>
      </c>
      <c r="G16174">
        <v>2051</v>
      </c>
      <c r="H16174">
        <v>909.71</v>
      </c>
      <c r="I16174">
        <v>27.51</v>
      </c>
    </row>
    <row r="16175" spans="2:9" x14ac:dyDescent="0.25">
      <c r="B16175" s="4"/>
      <c r="C16175" t="s">
        <v>28307</v>
      </c>
      <c r="D16175" t="s">
        <v>28267</v>
      </c>
      <c r="E16175">
        <v>2012</v>
      </c>
      <c r="F16175">
        <v>180025</v>
      </c>
      <c r="G16175">
        <v>2051</v>
      </c>
      <c r="H16175">
        <v>909.71</v>
      </c>
      <c r="I16175">
        <v>27.51</v>
      </c>
    </row>
    <row r="16176" spans="2:9" x14ac:dyDescent="0.25">
      <c r="B16176" s="4"/>
      <c r="C16176" t="s">
        <v>28307</v>
      </c>
      <c r="D16176" t="s">
        <v>28252</v>
      </c>
      <c r="E16176">
        <v>2012</v>
      </c>
      <c r="F16176">
        <v>165440</v>
      </c>
      <c r="G16176">
        <v>2051</v>
      </c>
      <c r="H16176">
        <v>909.71</v>
      </c>
      <c r="I16176">
        <v>27.51</v>
      </c>
    </row>
    <row r="16177" spans="2:9" x14ac:dyDescent="0.25">
      <c r="B16177" s="4"/>
      <c r="C16177" t="s">
        <v>28307</v>
      </c>
      <c r="D16177" t="s">
        <v>28253</v>
      </c>
      <c r="E16177">
        <v>2012</v>
      </c>
      <c r="F16177">
        <v>49023</v>
      </c>
      <c r="G16177">
        <v>2051</v>
      </c>
      <c r="H16177">
        <v>909.71</v>
      </c>
      <c r="I16177">
        <v>27.51</v>
      </c>
    </row>
    <row r="16178" spans="2:9" x14ac:dyDescent="0.25">
      <c r="B16178" s="4"/>
      <c r="C16178" t="s">
        <v>28307</v>
      </c>
      <c r="D16178" t="s">
        <v>28260</v>
      </c>
      <c r="E16178">
        <v>2012</v>
      </c>
      <c r="F16178">
        <v>170818</v>
      </c>
      <c r="G16178">
        <v>2051</v>
      </c>
      <c r="H16178">
        <v>909.71</v>
      </c>
      <c r="I16178">
        <v>27.51</v>
      </c>
    </row>
    <row r="16179" spans="2:9" x14ac:dyDescent="0.25">
      <c r="B16179" s="4"/>
      <c r="C16179" t="s">
        <v>28307</v>
      </c>
      <c r="D16179" t="s">
        <v>28274</v>
      </c>
      <c r="E16179">
        <v>2012</v>
      </c>
      <c r="F16179">
        <v>171042</v>
      </c>
      <c r="G16179">
        <v>2051</v>
      </c>
      <c r="H16179">
        <v>909.71</v>
      </c>
      <c r="I16179">
        <v>27.51</v>
      </c>
    </row>
    <row r="16180" spans="2:9" x14ac:dyDescent="0.25">
      <c r="B16180" s="4"/>
      <c r="C16180" t="s">
        <v>28307</v>
      </c>
      <c r="D16180" t="s">
        <v>28259</v>
      </c>
      <c r="E16180">
        <v>2013</v>
      </c>
      <c r="F16180">
        <v>187795</v>
      </c>
      <c r="G16180">
        <v>2051</v>
      </c>
      <c r="H16180">
        <v>909.71</v>
      </c>
      <c r="I16180">
        <v>27.41</v>
      </c>
    </row>
    <row r="16181" spans="2:9" x14ac:dyDescent="0.25">
      <c r="B16181" s="4"/>
      <c r="C16181" t="s">
        <v>28307</v>
      </c>
      <c r="D16181" t="s">
        <v>28251</v>
      </c>
      <c r="E16181">
        <v>2013</v>
      </c>
      <c r="F16181">
        <v>11883</v>
      </c>
      <c r="G16181">
        <v>2051</v>
      </c>
      <c r="H16181">
        <v>909.71</v>
      </c>
      <c r="I16181">
        <v>27.41</v>
      </c>
    </row>
    <row r="16182" spans="2:9" x14ac:dyDescent="0.25">
      <c r="B16182" s="4"/>
      <c r="C16182" t="s">
        <v>28307</v>
      </c>
      <c r="D16182" t="s">
        <v>28267</v>
      </c>
      <c r="E16182">
        <v>2013</v>
      </c>
      <c r="F16182">
        <v>184149</v>
      </c>
      <c r="G16182">
        <v>2051</v>
      </c>
      <c r="H16182">
        <v>909.71</v>
      </c>
      <c r="I16182">
        <v>27.41</v>
      </c>
    </row>
    <row r="16183" spans="2:9" x14ac:dyDescent="0.25">
      <c r="B16183" s="4"/>
      <c r="C16183" t="s">
        <v>28307</v>
      </c>
      <c r="D16183" t="s">
        <v>28252</v>
      </c>
      <c r="E16183">
        <v>2013</v>
      </c>
      <c r="F16183">
        <v>165914</v>
      </c>
      <c r="G16183">
        <v>2051</v>
      </c>
      <c r="H16183">
        <v>909.71</v>
      </c>
      <c r="I16183">
        <v>27.41</v>
      </c>
    </row>
    <row r="16184" spans="2:9" x14ac:dyDescent="0.25">
      <c r="B16184" s="4"/>
      <c r="C16184" t="s">
        <v>28307</v>
      </c>
      <c r="D16184" t="s">
        <v>28253</v>
      </c>
      <c r="E16184">
        <v>2013</v>
      </c>
      <c r="F16184">
        <v>42000</v>
      </c>
      <c r="G16184">
        <v>2051</v>
      </c>
      <c r="H16184">
        <v>909.71</v>
      </c>
      <c r="I16184">
        <v>27.41</v>
      </c>
    </row>
    <row r="16185" spans="2:9" x14ac:dyDescent="0.25">
      <c r="B16185" s="4"/>
      <c r="C16185" t="s">
        <v>28307</v>
      </c>
      <c r="D16185" t="s">
        <v>28260</v>
      </c>
      <c r="E16185">
        <v>2013</v>
      </c>
      <c r="F16185">
        <v>172683</v>
      </c>
      <c r="G16185">
        <v>2051</v>
      </c>
      <c r="H16185">
        <v>909.71</v>
      </c>
      <c r="I16185">
        <v>27.41</v>
      </c>
    </row>
    <row r="16186" spans="2:9" x14ac:dyDescent="0.25">
      <c r="B16186" s="4"/>
      <c r="C16186" t="s">
        <v>28307</v>
      </c>
      <c r="D16186" t="s">
        <v>28274</v>
      </c>
      <c r="E16186">
        <v>2013</v>
      </c>
      <c r="F16186">
        <v>165476</v>
      </c>
      <c r="G16186">
        <v>2051</v>
      </c>
      <c r="H16186">
        <v>909.71</v>
      </c>
      <c r="I16186">
        <v>27.41</v>
      </c>
    </row>
    <row r="16187" spans="2:9" x14ac:dyDescent="0.25">
      <c r="B16187" s="4"/>
      <c r="C16187" t="s">
        <v>28308</v>
      </c>
      <c r="D16187" t="s">
        <v>28251</v>
      </c>
      <c r="E16187">
        <v>1990</v>
      </c>
      <c r="F16187">
        <v>25457</v>
      </c>
      <c r="G16187">
        <v>1668</v>
      </c>
      <c r="H16187">
        <v>79821.179999999993</v>
      </c>
      <c r="I16187">
        <v>16.399999999999999</v>
      </c>
    </row>
    <row r="16188" spans="2:9" x14ac:dyDescent="0.25">
      <c r="B16188" s="4"/>
      <c r="C16188" t="s">
        <v>28308</v>
      </c>
      <c r="D16188" t="s">
        <v>28251</v>
      </c>
      <c r="E16188">
        <v>1990</v>
      </c>
      <c r="F16188">
        <v>25457</v>
      </c>
      <c r="G16188">
        <v>1668</v>
      </c>
      <c r="H16188">
        <v>79821.179999999993</v>
      </c>
      <c r="I16188">
        <v>14.14</v>
      </c>
    </row>
    <row r="16189" spans="2:9" x14ac:dyDescent="0.25">
      <c r="B16189" s="4"/>
      <c r="C16189" t="s">
        <v>28308</v>
      </c>
      <c r="D16189" t="s">
        <v>28251</v>
      </c>
      <c r="E16189">
        <v>1990</v>
      </c>
      <c r="F16189">
        <v>25457</v>
      </c>
      <c r="G16189">
        <v>1668</v>
      </c>
      <c r="H16189">
        <v>79821.179999999993</v>
      </c>
      <c r="I16189">
        <v>16.46</v>
      </c>
    </row>
    <row r="16190" spans="2:9" x14ac:dyDescent="0.25">
      <c r="B16190" s="4"/>
      <c r="C16190" t="s">
        <v>28308</v>
      </c>
      <c r="D16190" t="s">
        <v>28251</v>
      </c>
      <c r="E16190">
        <v>1990</v>
      </c>
      <c r="F16190">
        <v>25457</v>
      </c>
      <c r="G16190">
        <v>1668</v>
      </c>
      <c r="H16190">
        <v>79821.179999999993</v>
      </c>
      <c r="I16190">
        <v>16.12</v>
      </c>
    </row>
    <row r="16191" spans="2:9" x14ac:dyDescent="0.25">
      <c r="B16191" s="4"/>
      <c r="C16191" t="s">
        <v>28308</v>
      </c>
      <c r="D16191" t="s">
        <v>28251</v>
      </c>
      <c r="E16191">
        <v>1990</v>
      </c>
      <c r="F16191">
        <v>25457</v>
      </c>
      <c r="G16191">
        <v>1668</v>
      </c>
      <c r="H16191">
        <v>79821.179999999993</v>
      </c>
      <c r="I16191">
        <v>16.170000000000002</v>
      </c>
    </row>
    <row r="16192" spans="2:9" x14ac:dyDescent="0.25">
      <c r="B16192" s="4"/>
      <c r="C16192" t="s">
        <v>28308</v>
      </c>
      <c r="D16192" t="s">
        <v>28251</v>
      </c>
      <c r="E16192">
        <v>1990</v>
      </c>
      <c r="F16192">
        <v>25457</v>
      </c>
      <c r="G16192">
        <v>1668</v>
      </c>
      <c r="H16192">
        <v>79821.179999999993</v>
      </c>
      <c r="I16192">
        <v>14.14</v>
      </c>
    </row>
    <row r="16193" spans="2:9" x14ac:dyDescent="0.25">
      <c r="B16193" s="4"/>
      <c r="C16193" t="s">
        <v>28308</v>
      </c>
      <c r="D16193" t="s">
        <v>28252</v>
      </c>
      <c r="E16193">
        <v>1990</v>
      </c>
      <c r="F16193">
        <v>306736</v>
      </c>
      <c r="G16193">
        <v>1668</v>
      </c>
      <c r="H16193">
        <v>79821.179999999993</v>
      </c>
      <c r="I16193">
        <v>16.399999999999999</v>
      </c>
    </row>
    <row r="16194" spans="2:9" x14ac:dyDescent="0.25">
      <c r="B16194" s="4"/>
      <c r="C16194" t="s">
        <v>28308</v>
      </c>
      <c r="D16194" t="s">
        <v>28252</v>
      </c>
      <c r="E16194">
        <v>1990</v>
      </c>
      <c r="F16194">
        <v>306736</v>
      </c>
      <c r="G16194">
        <v>1668</v>
      </c>
      <c r="H16194">
        <v>79821.179999999993</v>
      </c>
      <c r="I16194">
        <v>14.14</v>
      </c>
    </row>
    <row r="16195" spans="2:9" x14ac:dyDescent="0.25">
      <c r="B16195" s="4"/>
      <c r="C16195" t="s">
        <v>28308</v>
      </c>
      <c r="D16195" t="s">
        <v>28252</v>
      </c>
      <c r="E16195">
        <v>1990</v>
      </c>
      <c r="F16195">
        <v>306736</v>
      </c>
      <c r="G16195">
        <v>1668</v>
      </c>
      <c r="H16195">
        <v>79821.179999999993</v>
      </c>
      <c r="I16195">
        <v>16.46</v>
      </c>
    </row>
    <row r="16196" spans="2:9" x14ac:dyDescent="0.25">
      <c r="B16196" s="4"/>
      <c r="C16196" t="s">
        <v>28308</v>
      </c>
      <c r="D16196" t="s">
        <v>28252</v>
      </c>
      <c r="E16196">
        <v>1990</v>
      </c>
      <c r="F16196">
        <v>306736</v>
      </c>
      <c r="G16196">
        <v>1668</v>
      </c>
      <c r="H16196">
        <v>79821.179999999993</v>
      </c>
      <c r="I16196">
        <v>16.12</v>
      </c>
    </row>
    <row r="16197" spans="2:9" x14ac:dyDescent="0.25">
      <c r="B16197" s="4"/>
      <c r="C16197" t="s">
        <v>28308</v>
      </c>
      <c r="D16197" t="s">
        <v>28252</v>
      </c>
      <c r="E16197">
        <v>1990</v>
      </c>
      <c r="F16197">
        <v>306736</v>
      </c>
      <c r="G16197">
        <v>1668</v>
      </c>
      <c r="H16197">
        <v>79821.179999999993</v>
      </c>
      <c r="I16197">
        <v>16.170000000000002</v>
      </c>
    </row>
    <row r="16198" spans="2:9" x14ac:dyDescent="0.25">
      <c r="B16198" s="4"/>
      <c r="C16198" t="s">
        <v>28308</v>
      </c>
      <c r="D16198" t="s">
        <v>28252</v>
      </c>
      <c r="E16198">
        <v>1990</v>
      </c>
      <c r="F16198">
        <v>306736</v>
      </c>
      <c r="G16198">
        <v>1668</v>
      </c>
      <c r="H16198">
        <v>79821.179999999993</v>
      </c>
      <c r="I16198">
        <v>14.14</v>
      </c>
    </row>
    <row r="16199" spans="2:9" x14ac:dyDescent="0.25">
      <c r="B16199" s="4"/>
      <c r="C16199" t="s">
        <v>28308</v>
      </c>
      <c r="D16199" t="s">
        <v>28253</v>
      </c>
      <c r="E16199">
        <v>1990</v>
      </c>
      <c r="F16199">
        <v>63279</v>
      </c>
      <c r="G16199">
        <v>1668</v>
      </c>
      <c r="H16199">
        <v>79821.179999999993</v>
      </c>
      <c r="I16199">
        <v>16.399999999999999</v>
      </c>
    </row>
    <row r="16200" spans="2:9" x14ac:dyDescent="0.25">
      <c r="B16200" s="4"/>
      <c r="C16200" t="s">
        <v>28308</v>
      </c>
      <c r="D16200" t="s">
        <v>28253</v>
      </c>
      <c r="E16200">
        <v>1990</v>
      </c>
      <c r="F16200">
        <v>63279</v>
      </c>
      <c r="G16200">
        <v>1668</v>
      </c>
      <c r="H16200">
        <v>79821.179999999993</v>
      </c>
      <c r="I16200">
        <v>14.14</v>
      </c>
    </row>
    <row r="16201" spans="2:9" x14ac:dyDescent="0.25">
      <c r="B16201" s="4"/>
      <c r="C16201" t="s">
        <v>28308</v>
      </c>
      <c r="D16201" t="s">
        <v>28253</v>
      </c>
      <c r="E16201">
        <v>1990</v>
      </c>
      <c r="F16201">
        <v>63279</v>
      </c>
      <c r="G16201">
        <v>1668</v>
      </c>
      <c r="H16201">
        <v>79821.179999999993</v>
      </c>
      <c r="I16201">
        <v>16.46</v>
      </c>
    </row>
    <row r="16202" spans="2:9" x14ac:dyDescent="0.25">
      <c r="B16202" s="4"/>
      <c r="C16202" t="s">
        <v>28308</v>
      </c>
      <c r="D16202" t="s">
        <v>28253</v>
      </c>
      <c r="E16202">
        <v>1990</v>
      </c>
      <c r="F16202">
        <v>63279</v>
      </c>
      <c r="G16202">
        <v>1668</v>
      </c>
      <c r="H16202">
        <v>79821.179999999993</v>
      </c>
      <c r="I16202">
        <v>16.12</v>
      </c>
    </row>
    <row r="16203" spans="2:9" x14ac:dyDescent="0.25">
      <c r="B16203" s="4"/>
      <c r="C16203" t="s">
        <v>28308</v>
      </c>
      <c r="D16203" t="s">
        <v>28253</v>
      </c>
      <c r="E16203">
        <v>1990</v>
      </c>
      <c r="F16203">
        <v>63279</v>
      </c>
      <c r="G16203">
        <v>1668</v>
      </c>
      <c r="H16203">
        <v>79821.179999999993</v>
      </c>
      <c r="I16203">
        <v>16.170000000000002</v>
      </c>
    </row>
    <row r="16204" spans="2:9" x14ac:dyDescent="0.25">
      <c r="B16204" s="4"/>
      <c r="C16204" t="s">
        <v>28308</v>
      </c>
      <c r="D16204" t="s">
        <v>28253</v>
      </c>
      <c r="E16204">
        <v>1990</v>
      </c>
      <c r="F16204">
        <v>63279</v>
      </c>
      <c r="G16204">
        <v>1668</v>
      </c>
      <c r="H16204">
        <v>79821.179999999993</v>
      </c>
      <c r="I16204">
        <v>14.14</v>
      </c>
    </row>
    <row r="16205" spans="2:9" x14ac:dyDescent="0.25">
      <c r="B16205" s="4"/>
      <c r="C16205" t="s">
        <v>28308</v>
      </c>
      <c r="D16205" t="s">
        <v>28255</v>
      </c>
      <c r="E16205">
        <v>1990</v>
      </c>
      <c r="F16205">
        <v>15106</v>
      </c>
      <c r="G16205">
        <v>1668</v>
      </c>
      <c r="H16205">
        <v>79821.179999999993</v>
      </c>
      <c r="I16205">
        <v>16.399999999999999</v>
      </c>
    </row>
    <row r="16206" spans="2:9" x14ac:dyDescent="0.25">
      <c r="B16206" s="4"/>
      <c r="C16206" t="s">
        <v>28308</v>
      </c>
      <c r="D16206" t="s">
        <v>28255</v>
      </c>
      <c r="E16206">
        <v>1990</v>
      </c>
      <c r="F16206">
        <v>15106</v>
      </c>
      <c r="G16206">
        <v>1668</v>
      </c>
      <c r="H16206">
        <v>79821.179999999993</v>
      </c>
      <c r="I16206">
        <v>14.14</v>
      </c>
    </row>
    <row r="16207" spans="2:9" x14ac:dyDescent="0.25">
      <c r="B16207" s="4"/>
      <c r="C16207" t="s">
        <v>28308</v>
      </c>
      <c r="D16207" t="s">
        <v>28255</v>
      </c>
      <c r="E16207">
        <v>1990</v>
      </c>
      <c r="F16207">
        <v>15106</v>
      </c>
      <c r="G16207">
        <v>1668</v>
      </c>
      <c r="H16207">
        <v>79821.179999999993</v>
      </c>
      <c r="I16207">
        <v>16.46</v>
      </c>
    </row>
    <row r="16208" spans="2:9" x14ac:dyDescent="0.25">
      <c r="B16208" s="4"/>
      <c r="C16208" t="s">
        <v>28308</v>
      </c>
      <c r="D16208" t="s">
        <v>28255</v>
      </c>
      <c r="E16208">
        <v>1990</v>
      </c>
      <c r="F16208">
        <v>15106</v>
      </c>
      <c r="G16208">
        <v>1668</v>
      </c>
      <c r="H16208">
        <v>79821.179999999993</v>
      </c>
      <c r="I16208">
        <v>16.12</v>
      </c>
    </row>
    <row r="16209" spans="2:9" x14ac:dyDescent="0.25">
      <c r="B16209" s="4"/>
      <c r="C16209" t="s">
        <v>28308</v>
      </c>
      <c r="D16209" t="s">
        <v>28255</v>
      </c>
      <c r="E16209">
        <v>1990</v>
      </c>
      <c r="F16209">
        <v>15106</v>
      </c>
      <c r="G16209">
        <v>1668</v>
      </c>
      <c r="H16209">
        <v>79821.179999999993</v>
      </c>
      <c r="I16209">
        <v>16.170000000000002</v>
      </c>
    </row>
    <row r="16210" spans="2:9" x14ac:dyDescent="0.25">
      <c r="B16210" s="4"/>
      <c r="C16210" t="s">
        <v>28308</v>
      </c>
      <c r="D16210" t="s">
        <v>28255</v>
      </c>
      <c r="E16210">
        <v>1990</v>
      </c>
      <c r="F16210">
        <v>15106</v>
      </c>
      <c r="G16210">
        <v>1668</v>
      </c>
      <c r="H16210">
        <v>79821.179999999993</v>
      </c>
      <c r="I16210">
        <v>14.14</v>
      </c>
    </row>
    <row r="16211" spans="2:9" x14ac:dyDescent="0.25">
      <c r="B16211" s="4"/>
      <c r="C16211" t="s">
        <v>28308</v>
      </c>
      <c r="D16211" t="s">
        <v>28260</v>
      </c>
      <c r="E16211">
        <v>1990</v>
      </c>
      <c r="F16211">
        <v>231353</v>
      </c>
      <c r="G16211">
        <v>1668</v>
      </c>
      <c r="H16211">
        <v>79821.179999999993</v>
      </c>
      <c r="I16211">
        <v>16.399999999999999</v>
      </c>
    </row>
    <row r="16212" spans="2:9" x14ac:dyDescent="0.25">
      <c r="B16212" s="4"/>
      <c r="C16212" t="s">
        <v>28308</v>
      </c>
      <c r="D16212" t="s">
        <v>28260</v>
      </c>
      <c r="E16212">
        <v>1990</v>
      </c>
      <c r="F16212">
        <v>231353</v>
      </c>
      <c r="G16212">
        <v>1668</v>
      </c>
      <c r="H16212">
        <v>79821.179999999993</v>
      </c>
      <c r="I16212">
        <v>14.14</v>
      </c>
    </row>
    <row r="16213" spans="2:9" x14ac:dyDescent="0.25">
      <c r="B16213" s="4"/>
      <c r="C16213" t="s">
        <v>28308</v>
      </c>
      <c r="D16213" t="s">
        <v>28260</v>
      </c>
      <c r="E16213">
        <v>1990</v>
      </c>
      <c r="F16213">
        <v>231353</v>
      </c>
      <c r="G16213">
        <v>1668</v>
      </c>
      <c r="H16213">
        <v>79821.179999999993</v>
      </c>
      <c r="I16213">
        <v>16.46</v>
      </c>
    </row>
    <row r="16214" spans="2:9" x14ac:dyDescent="0.25">
      <c r="B16214" s="4"/>
      <c r="C16214" t="s">
        <v>28308</v>
      </c>
      <c r="D16214" t="s">
        <v>28260</v>
      </c>
      <c r="E16214">
        <v>1990</v>
      </c>
      <c r="F16214">
        <v>231353</v>
      </c>
      <c r="G16214">
        <v>1668</v>
      </c>
      <c r="H16214">
        <v>79821.179999999993</v>
      </c>
      <c r="I16214">
        <v>16.12</v>
      </c>
    </row>
    <row r="16215" spans="2:9" x14ac:dyDescent="0.25">
      <c r="B16215" s="4"/>
      <c r="C16215" t="s">
        <v>28308</v>
      </c>
      <c r="D16215" t="s">
        <v>28260</v>
      </c>
      <c r="E16215">
        <v>1990</v>
      </c>
      <c r="F16215">
        <v>231353</v>
      </c>
      <c r="G16215">
        <v>1668</v>
      </c>
      <c r="H16215">
        <v>79821.179999999993</v>
      </c>
      <c r="I16215">
        <v>16.170000000000002</v>
      </c>
    </row>
    <row r="16216" spans="2:9" x14ac:dyDescent="0.25">
      <c r="B16216" s="4"/>
      <c r="C16216" t="s">
        <v>28308</v>
      </c>
      <c r="D16216" t="s">
        <v>28260</v>
      </c>
      <c r="E16216">
        <v>1990</v>
      </c>
      <c r="F16216">
        <v>231353</v>
      </c>
      <c r="G16216">
        <v>1668</v>
      </c>
      <c r="H16216">
        <v>79821.179999999993</v>
      </c>
      <c r="I16216">
        <v>14.14</v>
      </c>
    </row>
    <row r="16217" spans="2:9" x14ac:dyDescent="0.25">
      <c r="B16217" s="4"/>
      <c r="C16217" t="s">
        <v>28308</v>
      </c>
      <c r="D16217" t="s">
        <v>28256</v>
      </c>
      <c r="E16217">
        <v>1990</v>
      </c>
      <c r="F16217">
        <v>36540</v>
      </c>
      <c r="G16217">
        <v>1668</v>
      </c>
      <c r="H16217">
        <v>79821.179999999993</v>
      </c>
      <c r="I16217">
        <v>16.399999999999999</v>
      </c>
    </row>
    <row r="16218" spans="2:9" x14ac:dyDescent="0.25">
      <c r="B16218" s="4"/>
      <c r="C16218" t="s">
        <v>28308</v>
      </c>
      <c r="D16218" t="s">
        <v>28256</v>
      </c>
      <c r="E16218">
        <v>1990</v>
      </c>
      <c r="F16218">
        <v>36540</v>
      </c>
      <c r="G16218">
        <v>1668</v>
      </c>
      <c r="H16218">
        <v>79821.179999999993</v>
      </c>
      <c r="I16218">
        <v>14.14</v>
      </c>
    </row>
    <row r="16219" spans="2:9" x14ac:dyDescent="0.25">
      <c r="B16219" s="4"/>
      <c r="C16219" t="s">
        <v>28308</v>
      </c>
      <c r="D16219" t="s">
        <v>28256</v>
      </c>
      <c r="E16219">
        <v>1990</v>
      </c>
      <c r="F16219">
        <v>36540</v>
      </c>
      <c r="G16219">
        <v>1668</v>
      </c>
      <c r="H16219">
        <v>79821.179999999993</v>
      </c>
      <c r="I16219">
        <v>16.46</v>
      </c>
    </row>
    <row r="16220" spans="2:9" x14ac:dyDescent="0.25">
      <c r="B16220" s="4"/>
      <c r="C16220" t="s">
        <v>28308</v>
      </c>
      <c r="D16220" t="s">
        <v>28256</v>
      </c>
      <c r="E16220">
        <v>1990</v>
      </c>
      <c r="F16220">
        <v>36540</v>
      </c>
      <c r="G16220">
        <v>1668</v>
      </c>
      <c r="H16220">
        <v>79821.179999999993</v>
      </c>
      <c r="I16220">
        <v>16.12</v>
      </c>
    </row>
    <row r="16221" spans="2:9" x14ac:dyDescent="0.25">
      <c r="B16221" s="4"/>
      <c r="C16221" t="s">
        <v>28308</v>
      </c>
      <c r="D16221" t="s">
        <v>28256</v>
      </c>
      <c r="E16221">
        <v>1990</v>
      </c>
      <c r="F16221">
        <v>36540</v>
      </c>
      <c r="G16221">
        <v>1668</v>
      </c>
      <c r="H16221">
        <v>79821.179999999993</v>
      </c>
      <c r="I16221">
        <v>16.170000000000002</v>
      </c>
    </row>
    <row r="16222" spans="2:9" x14ac:dyDescent="0.25">
      <c r="B16222" s="4"/>
      <c r="C16222" t="s">
        <v>28308</v>
      </c>
      <c r="D16222" t="s">
        <v>28256</v>
      </c>
      <c r="E16222">
        <v>1990</v>
      </c>
      <c r="F16222">
        <v>36540</v>
      </c>
      <c r="G16222">
        <v>1668</v>
      </c>
      <c r="H16222">
        <v>79821.179999999993</v>
      </c>
      <c r="I16222">
        <v>14.14</v>
      </c>
    </row>
    <row r="16223" spans="2:9" x14ac:dyDescent="0.25">
      <c r="B16223" s="4"/>
      <c r="C16223" t="s">
        <v>28308</v>
      </c>
      <c r="D16223" t="s">
        <v>28274</v>
      </c>
      <c r="E16223">
        <v>1990</v>
      </c>
      <c r="F16223">
        <v>210808</v>
      </c>
      <c r="G16223">
        <v>1668</v>
      </c>
      <c r="H16223">
        <v>79821.179999999993</v>
      </c>
      <c r="I16223">
        <v>16.399999999999999</v>
      </c>
    </row>
    <row r="16224" spans="2:9" x14ac:dyDescent="0.25">
      <c r="B16224" s="4"/>
      <c r="C16224" t="s">
        <v>28308</v>
      </c>
      <c r="D16224" t="s">
        <v>28274</v>
      </c>
      <c r="E16224">
        <v>1990</v>
      </c>
      <c r="F16224">
        <v>210808</v>
      </c>
      <c r="G16224">
        <v>1668</v>
      </c>
      <c r="H16224">
        <v>79821.179999999993</v>
      </c>
      <c r="I16224">
        <v>14.14</v>
      </c>
    </row>
    <row r="16225" spans="2:9" x14ac:dyDescent="0.25">
      <c r="B16225" s="4"/>
      <c r="C16225" t="s">
        <v>28308</v>
      </c>
      <c r="D16225" t="s">
        <v>28274</v>
      </c>
      <c r="E16225">
        <v>1990</v>
      </c>
      <c r="F16225">
        <v>210808</v>
      </c>
      <c r="G16225">
        <v>1668</v>
      </c>
      <c r="H16225">
        <v>79821.179999999993</v>
      </c>
      <c r="I16225">
        <v>16.46</v>
      </c>
    </row>
    <row r="16226" spans="2:9" x14ac:dyDescent="0.25">
      <c r="B16226" s="4"/>
      <c r="C16226" t="s">
        <v>28308</v>
      </c>
      <c r="D16226" t="s">
        <v>28274</v>
      </c>
      <c r="E16226">
        <v>1990</v>
      </c>
      <c r="F16226">
        <v>210808</v>
      </c>
      <c r="G16226">
        <v>1668</v>
      </c>
      <c r="H16226">
        <v>79821.179999999993</v>
      </c>
      <c r="I16226">
        <v>16.12</v>
      </c>
    </row>
    <row r="16227" spans="2:9" x14ac:dyDescent="0.25">
      <c r="B16227" s="4"/>
      <c r="C16227" t="s">
        <v>28308</v>
      </c>
      <c r="D16227" t="s">
        <v>28274</v>
      </c>
      <c r="E16227">
        <v>1990</v>
      </c>
      <c r="F16227">
        <v>210808</v>
      </c>
      <c r="G16227">
        <v>1668</v>
      </c>
      <c r="H16227">
        <v>79821.179999999993</v>
      </c>
      <c r="I16227">
        <v>16.170000000000002</v>
      </c>
    </row>
    <row r="16228" spans="2:9" x14ac:dyDescent="0.25">
      <c r="B16228" s="4"/>
      <c r="C16228" t="s">
        <v>28308</v>
      </c>
      <c r="D16228" t="s">
        <v>28274</v>
      </c>
      <c r="E16228">
        <v>1990</v>
      </c>
      <c r="F16228">
        <v>210808</v>
      </c>
      <c r="G16228">
        <v>1668</v>
      </c>
      <c r="H16228">
        <v>79821.179999999993</v>
      </c>
      <c r="I16228">
        <v>14.14</v>
      </c>
    </row>
    <row r="16229" spans="2:9" x14ac:dyDescent="0.25">
      <c r="B16229" s="4"/>
      <c r="C16229" t="s">
        <v>28308</v>
      </c>
      <c r="D16229" t="s">
        <v>28251</v>
      </c>
      <c r="E16229">
        <v>1991</v>
      </c>
      <c r="F16229">
        <v>24896</v>
      </c>
      <c r="G16229">
        <v>1668</v>
      </c>
      <c r="H16229">
        <v>79821.179999999993</v>
      </c>
      <c r="I16229">
        <v>15.6</v>
      </c>
    </row>
    <row r="16230" spans="2:9" x14ac:dyDescent="0.25">
      <c r="B16230" s="4"/>
      <c r="C16230" t="s">
        <v>28308</v>
      </c>
      <c r="D16230" t="s">
        <v>28251</v>
      </c>
      <c r="E16230">
        <v>1991</v>
      </c>
      <c r="F16230">
        <v>24896</v>
      </c>
      <c r="G16230">
        <v>1668</v>
      </c>
      <c r="H16230">
        <v>79821.179999999993</v>
      </c>
      <c r="I16230">
        <v>13.32</v>
      </c>
    </row>
    <row r="16231" spans="2:9" x14ac:dyDescent="0.25">
      <c r="B16231" s="4"/>
      <c r="C16231" t="s">
        <v>28308</v>
      </c>
      <c r="D16231" t="s">
        <v>28251</v>
      </c>
      <c r="E16231">
        <v>1991</v>
      </c>
      <c r="F16231">
        <v>24896</v>
      </c>
      <c r="G16231">
        <v>1668</v>
      </c>
      <c r="H16231">
        <v>79821.179999999993</v>
      </c>
      <c r="I16231">
        <v>15.43</v>
      </c>
    </row>
    <row r="16232" spans="2:9" x14ac:dyDescent="0.25">
      <c r="B16232" s="4"/>
      <c r="C16232" t="s">
        <v>28308</v>
      </c>
      <c r="D16232" t="s">
        <v>28251</v>
      </c>
      <c r="E16232">
        <v>1991</v>
      </c>
      <c r="F16232">
        <v>24896</v>
      </c>
      <c r="G16232">
        <v>1668</v>
      </c>
      <c r="H16232">
        <v>79821.179999999993</v>
      </c>
      <c r="I16232">
        <v>15.38</v>
      </c>
    </row>
    <row r="16233" spans="2:9" x14ac:dyDescent="0.25">
      <c r="B16233" s="4"/>
      <c r="C16233" t="s">
        <v>28308</v>
      </c>
      <c r="D16233" t="s">
        <v>28251</v>
      </c>
      <c r="E16233">
        <v>1991</v>
      </c>
      <c r="F16233">
        <v>24896</v>
      </c>
      <c r="G16233">
        <v>1668</v>
      </c>
      <c r="H16233">
        <v>79821.179999999993</v>
      </c>
      <c r="I16233">
        <v>15.49</v>
      </c>
    </row>
    <row r="16234" spans="2:9" x14ac:dyDescent="0.25">
      <c r="B16234" s="4"/>
      <c r="C16234" t="s">
        <v>28308</v>
      </c>
      <c r="D16234" t="s">
        <v>28251</v>
      </c>
      <c r="E16234">
        <v>1991</v>
      </c>
      <c r="F16234">
        <v>24896</v>
      </c>
      <c r="G16234">
        <v>1668</v>
      </c>
      <c r="H16234">
        <v>79821.179999999993</v>
      </c>
      <c r="I16234">
        <v>13.32</v>
      </c>
    </row>
    <row r="16235" spans="2:9" x14ac:dyDescent="0.25">
      <c r="B16235" s="4"/>
      <c r="C16235" t="s">
        <v>28308</v>
      </c>
      <c r="D16235" t="s">
        <v>28252</v>
      </c>
      <c r="E16235">
        <v>1991</v>
      </c>
      <c r="F16235">
        <v>322809</v>
      </c>
      <c r="G16235">
        <v>1668</v>
      </c>
      <c r="H16235">
        <v>79821.179999999993</v>
      </c>
      <c r="I16235">
        <v>15.6</v>
      </c>
    </row>
    <row r="16236" spans="2:9" x14ac:dyDescent="0.25">
      <c r="B16236" s="4"/>
      <c r="C16236" t="s">
        <v>28308</v>
      </c>
      <c r="D16236" t="s">
        <v>28252</v>
      </c>
      <c r="E16236">
        <v>1991</v>
      </c>
      <c r="F16236">
        <v>322809</v>
      </c>
      <c r="G16236">
        <v>1668</v>
      </c>
      <c r="H16236">
        <v>79821.179999999993</v>
      </c>
      <c r="I16236">
        <v>13.32</v>
      </c>
    </row>
    <row r="16237" spans="2:9" x14ac:dyDescent="0.25">
      <c r="B16237" s="4"/>
      <c r="C16237" t="s">
        <v>28308</v>
      </c>
      <c r="D16237" t="s">
        <v>28252</v>
      </c>
      <c r="E16237">
        <v>1991</v>
      </c>
      <c r="F16237">
        <v>322809</v>
      </c>
      <c r="G16237">
        <v>1668</v>
      </c>
      <c r="H16237">
        <v>79821.179999999993</v>
      </c>
      <c r="I16237">
        <v>15.43</v>
      </c>
    </row>
    <row r="16238" spans="2:9" x14ac:dyDescent="0.25">
      <c r="B16238" s="4"/>
      <c r="C16238" t="s">
        <v>28308</v>
      </c>
      <c r="D16238" t="s">
        <v>28252</v>
      </c>
      <c r="E16238">
        <v>1991</v>
      </c>
      <c r="F16238">
        <v>322809</v>
      </c>
      <c r="G16238">
        <v>1668</v>
      </c>
      <c r="H16238">
        <v>79821.179999999993</v>
      </c>
      <c r="I16238">
        <v>15.38</v>
      </c>
    </row>
    <row r="16239" spans="2:9" x14ac:dyDescent="0.25">
      <c r="B16239" s="4"/>
      <c r="C16239" t="s">
        <v>28308</v>
      </c>
      <c r="D16239" t="s">
        <v>28252</v>
      </c>
      <c r="E16239">
        <v>1991</v>
      </c>
      <c r="F16239">
        <v>322809</v>
      </c>
      <c r="G16239">
        <v>1668</v>
      </c>
      <c r="H16239">
        <v>79821.179999999993</v>
      </c>
      <c r="I16239">
        <v>15.49</v>
      </c>
    </row>
    <row r="16240" spans="2:9" x14ac:dyDescent="0.25">
      <c r="B16240" s="4"/>
      <c r="C16240" t="s">
        <v>28308</v>
      </c>
      <c r="D16240" t="s">
        <v>28252</v>
      </c>
      <c r="E16240">
        <v>1991</v>
      </c>
      <c r="F16240">
        <v>322809</v>
      </c>
      <c r="G16240">
        <v>1668</v>
      </c>
      <c r="H16240">
        <v>79821.179999999993</v>
      </c>
      <c r="I16240">
        <v>13.32</v>
      </c>
    </row>
    <row r="16241" spans="2:9" x14ac:dyDescent="0.25">
      <c r="B16241" s="4"/>
      <c r="C16241" t="s">
        <v>28308</v>
      </c>
      <c r="D16241" t="s">
        <v>28253</v>
      </c>
      <c r="E16241">
        <v>1991</v>
      </c>
      <c r="F16241">
        <v>58590</v>
      </c>
      <c r="G16241">
        <v>1668</v>
      </c>
      <c r="H16241">
        <v>79821.179999999993</v>
      </c>
      <c r="I16241">
        <v>15.6</v>
      </c>
    </row>
    <row r="16242" spans="2:9" x14ac:dyDescent="0.25">
      <c r="B16242" s="4"/>
      <c r="C16242" t="s">
        <v>28308</v>
      </c>
      <c r="D16242" t="s">
        <v>28253</v>
      </c>
      <c r="E16242">
        <v>1991</v>
      </c>
      <c r="F16242">
        <v>58590</v>
      </c>
      <c r="G16242">
        <v>1668</v>
      </c>
      <c r="H16242">
        <v>79821.179999999993</v>
      </c>
      <c r="I16242">
        <v>13.32</v>
      </c>
    </row>
    <row r="16243" spans="2:9" x14ac:dyDescent="0.25">
      <c r="B16243" s="4"/>
      <c r="C16243" t="s">
        <v>28308</v>
      </c>
      <c r="D16243" t="s">
        <v>28253</v>
      </c>
      <c r="E16243">
        <v>1991</v>
      </c>
      <c r="F16243">
        <v>58590</v>
      </c>
      <c r="G16243">
        <v>1668</v>
      </c>
      <c r="H16243">
        <v>79821.179999999993</v>
      </c>
      <c r="I16243">
        <v>15.43</v>
      </c>
    </row>
    <row r="16244" spans="2:9" x14ac:dyDescent="0.25">
      <c r="B16244" s="4"/>
      <c r="C16244" t="s">
        <v>28308</v>
      </c>
      <c r="D16244" t="s">
        <v>28253</v>
      </c>
      <c r="E16244">
        <v>1991</v>
      </c>
      <c r="F16244">
        <v>58590</v>
      </c>
      <c r="G16244">
        <v>1668</v>
      </c>
      <c r="H16244">
        <v>79821.179999999993</v>
      </c>
      <c r="I16244">
        <v>15.38</v>
      </c>
    </row>
    <row r="16245" spans="2:9" x14ac:dyDescent="0.25">
      <c r="B16245" s="4"/>
      <c r="C16245" t="s">
        <v>28308</v>
      </c>
      <c r="D16245" t="s">
        <v>28253</v>
      </c>
      <c r="E16245">
        <v>1991</v>
      </c>
      <c r="F16245">
        <v>58590</v>
      </c>
      <c r="G16245">
        <v>1668</v>
      </c>
      <c r="H16245">
        <v>79821.179999999993</v>
      </c>
      <c r="I16245">
        <v>15.49</v>
      </c>
    </row>
    <row r="16246" spans="2:9" x14ac:dyDescent="0.25">
      <c r="B16246" s="4"/>
      <c r="C16246" t="s">
        <v>28308</v>
      </c>
      <c r="D16246" t="s">
        <v>28253</v>
      </c>
      <c r="E16246">
        <v>1991</v>
      </c>
      <c r="F16246">
        <v>58590</v>
      </c>
      <c r="G16246">
        <v>1668</v>
      </c>
      <c r="H16246">
        <v>79821.179999999993</v>
      </c>
      <c r="I16246">
        <v>13.32</v>
      </c>
    </row>
    <row r="16247" spans="2:9" x14ac:dyDescent="0.25">
      <c r="B16247" s="4"/>
      <c r="C16247" t="s">
        <v>28308</v>
      </c>
      <c r="D16247" t="s">
        <v>28255</v>
      </c>
      <c r="E16247">
        <v>1991</v>
      </c>
      <c r="F16247">
        <v>14013</v>
      </c>
      <c r="G16247">
        <v>1668</v>
      </c>
      <c r="H16247">
        <v>79821.179999999993</v>
      </c>
      <c r="I16247">
        <v>15.6</v>
      </c>
    </row>
    <row r="16248" spans="2:9" x14ac:dyDescent="0.25">
      <c r="B16248" s="4"/>
      <c r="C16248" t="s">
        <v>28308</v>
      </c>
      <c r="D16248" t="s">
        <v>28255</v>
      </c>
      <c r="E16248">
        <v>1991</v>
      </c>
      <c r="F16248">
        <v>14013</v>
      </c>
      <c r="G16248">
        <v>1668</v>
      </c>
      <c r="H16248">
        <v>79821.179999999993</v>
      </c>
      <c r="I16248">
        <v>13.32</v>
      </c>
    </row>
    <row r="16249" spans="2:9" x14ac:dyDescent="0.25">
      <c r="B16249" s="4"/>
      <c r="C16249" t="s">
        <v>28308</v>
      </c>
      <c r="D16249" t="s">
        <v>28255</v>
      </c>
      <c r="E16249">
        <v>1991</v>
      </c>
      <c r="F16249">
        <v>14013</v>
      </c>
      <c r="G16249">
        <v>1668</v>
      </c>
      <c r="H16249">
        <v>79821.179999999993</v>
      </c>
      <c r="I16249">
        <v>15.43</v>
      </c>
    </row>
    <row r="16250" spans="2:9" x14ac:dyDescent="0.25">
      <c r="B16250" s="4"/>
      <c r="C16250" t="s">
        <v>28308</v>
      </c>
      <c r="D16250" t="s">
        <v>28255</v>
      </c>
      <c r="E16250">
        <v>1991</v>
      </c>
      <c r="F16250">
        <v>14013</v>
      </c>
      <c r="G16250">
        <v>1668</v>
      </c>
      <c r="H16250">
        <v>79821.179999999993</v>
      </c>
      <c r="I16250">
        <v>15.38</v>
      </c>
    </row>
    <row r="16251" spans="2:9" x14ac:dyDescent="0.25">
      <c r="B16251" s="4"/>
      <c r="C16251" t="s">
        <v>28308</v>
      </c>
      <c r="D16251" t="s">
        <v>28255</v>
      </c>
      <c r="E16251">
        <v>1991</v>
      </c>
      <c r="F16251">
        <v>14013</v>
      </c>
      <c r="G16251">
        <v>1668</v>
      </c>
      <c r="H16251">
        <v>79821.179999999993</v>
      </c>
      <c r="I16251">
        <v>15.49</v>
      </c>
    </row>
    <row r="16252" spans="2:9" x14ac:dyDescent="0.25">
      <c r="B16252" s="4"/>
      <c r="C16252" t="s">
        <v>28308</v>
      </c>
      <c r="D16252" t="s">
        <v>28255</v>
      </c>
      <c r="E16252">
        <v>1991</v>
      </c>
      <c r="F16252">
        <v>14013</v>
      </c>
      <c r="G16252">
        <v>1668</v>
      </c>
      <c r="H16252">
        <v>79821.179999999993</v>
      </c>
      <c r="I16252">
        <v>13.32</v>
      </c>
    </row>
    <row r="16253" spans="2:9" x14ac:dyDescent="0.25">
      <c r="B16253" s="4"/>
      <c r="C16253" t="s">
        <v>28308</v>
      </c>
      <c r="D16253" t="s">
        <v>28260</v>
      </c>
      <c r="E16253">
        <v>1991</v>
      </c>
      <c r="F16253">
        <v>205631</v>
      </c>
      <c r="G16253">
        <v>1668</v>
      </c>
      <c r="H16253">
        <v>79821.179999999993</v>
      </c>
      <c r="I16253">
        <v>15.6</v>
      </c>
    </row>
    <row r="16254" spans="2:9" x14ac:dyDescent="0.25">
      <c r="B16254" s="4"/>
      <c r="C16254" t="s">
        <v>28308</v>
      </c>
      <c r="D16254" t="s">
        <v>28260</v>
      </c>
      <c r="E16254">
        <v>1991</v>
      </c>
      <c r="F16254">
        <v>205631</v>
      </c>
      <c r="G16254">
        <v>1668</v>
      </c>
      <c r="H16254">
        <v>79821.179999999993</v>
      </c>
      <c r="I16254">
        <v>13.32</v>
      </c>
    </row>
    <row r="16255" spans="2:9" x14ac:dyDescent="0.25">
      <c r="B16255" s="4"/>
      <c r="C16255" t="s">
        <v>28308</v>
      </c>
      <c r="D16255" t="s">
        <v>28260</v>
      </c>
      <c r="E16255">
        <v>1991</v>
      </c>
      <c r="F16255">
        <v>205631</v>
      </c>
      <c r="G16255">
        <v>1668</v>
      </c>
      <c r="H16255">
        <v>79821.179999999993</v>
      </c>
      <c r="I16255">
        <v>15.43</v>
      </c>
    </row>
    <row r="16256" spans="2:9" x14ac:dyDescent="0.25">
      <c r="B16256" s="4"/>
      <c r="C16256" t="s">
        <v>28308</v>
      </c>
      <c r="D16256" t="s">
        <v>28260</v>
      </c>
      <c r="E16256">
        <v>1991</v>
      </c>
      <c r="F16256">
        <v>205631</v>
      </c>
      <c r="G16256">
        <v>1668</v>
      </c>
      <c r="H16256">
        <v>79821.179999999993</v>
      </c>
      <c r="I16256">
        <v>15.38</v>
      </c>
    </row>
    <row r="16257" spans="2:9" x14ac:dyDescent="0.25">
      <c r="B16257" s="4"/>
      <c r="C16257" t="s">
        <v>28308</v>
      </c>
      <c r="D16257" t="s">
        <v>28260</v>
      </c>
      <c r="E16257">
        <v>1991</v>
      </c>
      <c r="F16257">
        <v>205631</v>
      </c>
      <c r="G16257">
        <v>1668</v>
      </c>
      <c r="H16257">
        <v>79821.179999999993</v>
      </c>
      <c r="I16257">
        <v>15.49</v>
      </c>
    </row>
    <row r="16258" spans="2:9" x14ac:dyDescent="0.25">
      <c r="B16258" s="4"/>
      <c r="C16258" t="s">
        <v>28308</v>
      </c>
      <c r="D16258" t="s">
        <v>28260</v>
      </c>
      <c r="E16258">
        <v>1991</v>
      </c>
      <c r="F16258">
        <v>205631</v>
      </c>
      <c r="G16258">
        <v>1668</v>
      </c>
      <c r="H16258">
        <v>79821.179999999993</v>
      </c>
      <c r="I16258">
        <v>13.32</v>
      </c>
    </row>
    <row r="16259" spans="2:9" x14ac:dyDescent="0.25">
      <c r="B16259" s="4"/>
      <c r="C16259" t="s">
        <v>28308</v>
      </c>
      <c r="D16259" t="s">
        <v>28256</v>
      </c>
      <c r="E16259">
        <v>1991</v>
      </c>
      <c r="F16259">
        <v>31797</v>
      </c>
      <c r="G16259">
        <v>1668</v>
      </c>
      <c r="H16259">
        <v>79821.179999999993</v>
      </c>
      <c r="I16259">
        <v>15.6</v>
      </c>
    </row>
    <row r="16260" spans="2:9" x14ac:dyDescent="0.25">
      <c r="B16260" s="4"/>
      <c r="C16260" t="s">
        <v>28308</v>
      </c>
      <c r="D16260" t="s">
        <v>28256</v>
      </c>
      <c r="E16260">
        <v>1991</v>
      </c>
      <c r="F16260">
        <v>31797</v>
      </c>
      <c r="G16260">
        <v>1668</v>
      </c>
      <c r="H16260">
        <v>79821.179999999993</v>
      </c>
      <c r="I16260">
        <v>13.32</v>
      </c>
    </row>
    <row r="16261" spans="2:9" x14ac:dyDescent="0.25">
      <c r="B16261" s="4"/>
      <c r="C16261" t="s">
        <v>28308</v>
      </c>
      <c r="D16261" t="s">
        <v>28256</v>
      </c>
      <c r="E16261">
        <v>1991</v>
      </c>
      <c r="F16261">
        <v>31797</v>
      </c>
      <c r="G16261">
        <v>1668</v>
      </c>
      <c r="H16261">
        <v>79821.179999999993</v>
      </c>
      <c r="I16261">
        <v>15.43</v>
      </c>
    </row>
    <row r="16262" spans="2:9" x14ac:dyDescent="0.25">
      <c r="B16262" s="4"/>
      <c r="C16262" t="s">
        <v>28308</v>
      </c>
      <c r="D16262" t="s">
        <v>28256</v>
      </c>
      <c r="E16262">
        <v>1991</v>
      </c>
      <c r="F16262">
        <v>31797</v>
      </c>
      <c r="G16262">
        <v>1668</v>
      </c>
      <c r="H16262">
        <v>79821.179999999993</v>
      </c>
      <c r="I16262">
        <v>15.38</v>
      </c>
    </row>
    <row r="16263" spans="2:9" x14ac:dyDescent="0.25">
      <c r="B16263" s="4"/>
      <c r="C16263" t="s">
        <v>28308</v>
      </c>
      <c r="D16263" t="s">
        <v>28256</v>
      </c>
      <c r="E16263">
        <v>1991</v>
      </c>
      <c r="F16263">
        <v>31797</v>
      </c>
      <c r="G16263">
        <v>1668</v>
      </c>
      <c r="H16263">
        <v>79821.179999999993</v>
      </c>
      <c r="I16263">
        <v>15.49</v>
      </c>
    </row>
    <row r="16264" spans="2:9" x14ac:dyDescent="0.25">
      <c r="B16264" s="4"/>
      <c r="C16264" t="s">
        <v>28308</v>
      </c>
      <c r="D16264" t="s">
        <v>28256</v>
      </c>
      <c r="E16264">
        <v>1991</v>
      </c>
      <c r="F16264">
        <v>31797</v>
      </c>
      <c r="G16264">
        <v>1668</v>
      </c>
      <c r="H16264">
        <v>79821.179999999993</v>
      </c>
      <c r="I16264">
        <v>13.32</v>
      </c>
    </row>
    <row r="16265" spans="2:9" x14ac:dyDescent="0.25">
      <c r="B16265" s="4"/>
      <c r="C16265" t="s">
        <v>28308</v>
      </c>
      <c r="D16265" t="s">
        <v>28274</v>
      </c>
      <c r="E16265">
        <v>1991</v>
      </c>
      <c r="F16265">
        <v>192204</v>
      </c>
      <c r="G16265">
        <v>1668</v>
      </c>
      <c r="H16265">
        <v>79821.179999999993</v>
      </c>
      <c r="I16265">
        <v>15.6</v>
      </c>
    </row>
    <row r="16266" spans="2:9" x14ac:dyDescent="0.25">
      <c r="B16266" s="4"/>
      <c r="C16266" t="s">
        <v>28308</v>
      </c>
      <c r="D16266" t="s">
        <v>28274</v>
      </c>
      <c r="E16266">
        <v>1991</v>
      </c>
      <c r="F16266">
        <v>192204</v>
      </c>
      <c r="G16266">
        <v>1668</v>
      </c>
      <c r="H16266">
        <v>79821.179999999993</v>
      </c>
      <c r="I16266">
        <v>13.32</v>
      </c>
    </row>
    <row r="16267" spans="2:9" x14ac:dyDescent="0.25">
      <c r="B16267" s="4"/>
      <c r="C16267" t="s">
        <v>28308</v>
      </c>
      <c r="D16267" t="s">
        <v>28274</v>
      </c>
      <c r="E16267">
        <v>1991</v>
      </c>
      <c r="F16267">
        <v>192204</v>
      </c>
      <c r="G16267">
        <v>1668</v>
      </c>
      <c r="H16267">
        <v>79821.179999999993</v>
      </c>
      <c r="I16267">
        <v>15.43</v>
      </c>
    </row>
    <row r="16268" spans="2:9" x14ac:dyDescent="0.25">
      <c r="B16268" s="4"/>
      <c r="C16268" t="s">
        <v>28308</v>
      </c>
      <c r="D16268" t="s">
        <v>28274</v>
      </c>
      <c r="E16268">
        <v>1991</v>
      </c>
      <c r="F16268">
        <v>192204</v>
      </c>
      <c r="G16268">
        <v>1668</v>
      </c>
      <c r="H16268">
        <v>79821.179999999993</v>
      </c>
      <c r="I16268">
        <v>15.38</v>
      </c>
    </row>
    <row r="16269" spans="2:9" x14ac:dyDescent="0.25">
      <c r="B16269" s="4"/>
      <c r="C16269" t="s">
        <v>28308</v>
      </c>
      <c r="D16269" t="s">
        <v>28274</v>
      </c>
      <c r="E16269">
        <v>1991</v>
      </c>
      <c r="F16269">
        <v>192204</v>
      </c>
      <c r="G16269">
        <v>1668</v>
      </c>
      <c r="H16269">
        <v>79821.179999999993</v>
      </c>
      <c r="I16269">
        <v>15.49</v>
      </c>
    </row>
    <row r="16270" spans="2:9" x14ac:dyDescent="0.25">
      <c r="B16270" s="4"/>
      <c r="C16270" t="s">
        <v>28308</v>
      </c>
      <c r="D16270" t="s">
        <v>28274</v>
      </c>
      <c r="E16270">
        <v>1991</v>
      </c>
      <c r="F16270">
        <v>192204</v>
      </c>
      <c r="G16270">
        <v>1668</v>
      </c>
      <c r="H16270">
        <v>79821.179999999993</v>
      </c>
      <c r="I16270">
        <v>13.32</v>
      </c>
    </row>
    <row r="16271" spans="2:9" x14ac:dyDescent="0.25">
      <c r="B16271" s="4"/>
      <c r="C16271" t="s">
        <v>28308</v>
      </c>
      <c r="D16271" t="s">
        <v>28251</v>
      </c>
      <c r="E16271">
        <v>1992</v>
      </c>
      <c r="F16271">
        <v>25180</v>
      </c>
      <c r="G16271">
        <v>1668</v>
      </c>
      <c r="H16271">
        <v>79821.179999999993</v>
      </c>
      <c r="I16271">
        <v>15.63</v>
      </c>
    </row>
    <row r="16272" spans="2:9" x14ac:dyDescent="0.25">
      <c r="B16272" s="4"/>
      <c r="C16272" t="s">
        <v>28308</v>
      </c>
      <c r="D16272" t="s">
        <v>28251</v>
      </c>
      <c r="E16272">
        <v>1992</v>
      </c>
      <c r="F16272">
        <v>25180</v>
      </c>
      <c r="G16272">
        <v>1668</v>
      </c>
      <c r="H16272">
        <v>79821.179999999993</v>
      </c>
      <c r="I16272">
        <v>12.94</v>
      </c>
    </row>
    <row r="16273" spans="2:9" x14ac:dyDescent="0.25">
      <c r="B16273" s="4"/>
      <c r="C16273" t="s">
        <v>28308</v>
      </c>
      <c r="D16273" t="s">
        <v>28251</v>
      </c>
      <c r="E16273">
        <v>1992</v>
      </c>
      <c r="F16273">
        <v>25180</v>
      </c>
      <c r="G16273">
        <v>1668</v>
      </c>
      <c r="H16273">
        <v>79821.179999999993</v>
      </c>
      <c r="I16273">
        <v>15.68</v>
      </c>
    </row>
    <row r="16274" spans="2:9" x14ac:dyDescent="0.25">
      <c r="B16274" s="4"/>
      <c r="C16274" t="s">
        <v>28308</v>
      </c>
      <c r="D16274" t="s">
        <v>28251</v>
      </c>
      <c r="E16274">
        <v>1992</v>
      </c>
      <c r="F16274">
        <v>25180</v>
      </c>
      <c r="G16274">
        <v>1668</v>
      </c>
      <c r="H16274">
        <v>79821.179999999993</v>
      </c>
      <c r="I16274">
        <v>15.21</v>
      </c>
    </row>
    <row r="16275" spans="2:9" x14ac:dyDescent="0.25">
      <c r="B16275" s="4"/>
      <c r="C16275" t="s">
        <v>28308</v>
      </c>
      <c r="D16275" t="s">
        <v>28251</v>
      </c>
      <c r="E16275">
        <v>1992</v>
      </c>
      <c r="F16275">
        <v>25180</v>
      </c>
      <c r="G16275">
        <v>1668</v>
      </c>
      <c r="H16275">
        <v>79821.179999999993</v>
      </c>
      <c r="I16275">
        <v>15.26</v>
      </c>
    </row>
    <row r="16276" spans="2:9" x14ac:dyDescent="0.25">
      <c r="B16276" s="4"/>
      <c r="C16276" t="s">
        <v>28308</v>
      </c>
      <c r="D16276" t="s">
        <v>28251</v>
      </c>
      <c r="E16276">
        <v>1992</v>
      </c>
      <c r="F16276">
        <v>25180</v>
      </c>
      <c r="G16276">
        <v>1668</v>
      </c>
      <c r="H16276">
        <v>79821.179999999993</v>
      </c>
      <c r="I16276">
        <v>12.94</v>
      </c>
    </row>
    <row r="16277" spans="2:9" x14ac:dyDescent="0.25">
      <c r="B16277" s="4"/>
      <c r="C16277" t="s">
        <v>28308</v>
      </c>
      <c r="D16277" t="s">
        <v>28252</v>
      </c>
      <c r="E16277">
        <v>1992</v>
      </c>
      <c r="F16277">
        <v>313645</v>
      </c>
      <c r="G16277">
        <v>1668</v>
      </c>
      <c r="H16277">
        <v>79821.179999999993</v>
      </c>
      <c r="I16277">
        <v>15.63</v>
      </c>
    </row>
    <row r="16278" spans="2:9" x14ac:dyDescent="0.25">
      <c r="B16278" s="4"/>
      <c r="C16278" t="s">
        <v>28308</v>
      </c>
      <c r="D16278" t="s">
        <v>28252</v>
      </c>
      <c r="E16278">
        <v>1992</v>
      </c>
      <c r="F16278">
        <v>313645</v>
      </c>
      <c r="G16278">
        <v>1668</v>
      </c>
      <c r="H16278">
        <v>79821.179999999993</v>
      </c>
      <c r="I16278">
        <v>12.94</v>
      </c>
    </row>
    <row r="16279" spans="2:9" x14ac:dyDescent="0.25">
      <c r="B16279" s="4"/>
      <c r="C16279" t="s">
        <v>28308</v>
      </c>
      <c r="D16279" t="s">
        <v>28252</v>
      </c>
      <c r="E16279">
        <v>1992</v>
      </c>
      <c r="F16279">
        <v>313645</v>
      </c>
      <c r="G16279">
        <v>1668</v>
      </c>
      <c r="H16279">
        <v>79821.179999999993</v>
      </c>
      <c r="I16279">
        <v>15.68</v>
      </c>
    </row>
    <row r="16280" spans="2:9" x14ac:dyDescent="0.25">
      <c r="B16280" s="4"/>
      <c r="C16280" t="s">
        <v>28308</v>
      </c>
      <c r="D16280" t="s">
        <v>28252</v>
      </c>
      <c r="E16280">
        <v>1992</v>
      </c>
      <c r="F16280">
        <v>313645</v>
      </c>
      <c r="G16280">
        <v>1668</v>
      </c>
      <c r="H16280">
        <v>79821.179999999993</v>
      </c>
      <c r="I16280">
        <v>15.21</v>
      </c>
    </row>
    <row r="16281" spans="2:9" x14ac:dyDescent="0.25">
      <c r="B16281" s="4"/>
      <c r="C16281" t="s">
        <v>28308</v>
      </c>
      <c r="D16281" t="s">
        <v>28252</v>
      </c>
      <c r="E16281">
        <v>1992</v>
      </c>
      <c r="F16281">
        <v>313645</v>
      </c>
      <c r="G16281">
        <v>1668</v>
      </c>
      <c r="H16281">
        <v>79821.179999999993</v>
      </c>
      <c r="I16281">
        <v>15.26</v>
      </c>
    </row>
    <row r="16282" spans="2:9" x14ac:dyDescent="0.25">
      <c r="B16282" s="4"/>
      <c r="C16282" t="s">
        <v>28308</v>
      </c>
      <c r="D16282" t="s">
        <v>28252</v>
      </c>
      <c r="E16282">
        <v>1992</v>
      </c>
      <c r="F16282">
        <v>313645</v>
      </c>
      <c r="G16282">
        <v>1668</v>
      </c>
      <c r="H16282">
        <v>79821.179999999993</v>
      </c>
      <c r="I16282">
        <v>12.94</v>
      </c>
    </row>
    <row r="16283" spans="2:9" x14ac:dyDescent="0.25">
      <c r="B16283" s="4"/>
      <c r="C16283" t="s">
        <v>28308</v>
      </c>
      <c r="D16283" t="s">
        <v>28253</v>
      </c>
      <c r="E16283">
        <v>1992</v>
      </c>
      <c r="F16283">
        <v>62754</v>
      </c>
      <c r="G16283">
        <v>1668</v>
      </c>
      <c r="H16283">
        <v>79821.179999999993</v>
      </c>
      <c r="I16283">
        <v>15.63</v>
      </c>
    </row>
    <row r="16284" spans="2:9" x14ac:dyDescent="0.25">
      <c r="B16284" s="4"/>
      <c r="C16284" t="s">
        <v>28308</v>
      </c>
      <c r="D16284" t="s">
        <v>28253</v>
      </c>
      <c r="E16284">
        <v>1992</v>
      </c>
      <c r="F16284">
        <v>62754</v>
      </c>
      <c r="G16284">
        <v>1668</v>
      </c>
      <c r="H16284">
        <v>79821.179999999993</v>
      </c>
      <c r="I16284">
        <v>12.94</v>
      </c>
    </row>
    <row r="16285" spans="2:9" x14ac:dyDescent="0.25">
      <c r="B16285" s="4"/>
      <c r="C16285" t="s">
        <v>28308</v>
      </c>
      <c r="D16285" t="s">
        <v>28253</v>
      </c>
      <c r="E16285">
        <v>1992</v>
      </c>
      <c r="F16285">
        <v>62754</v>
      </c>
      <c r="G16285">
        <v>1668</v>
      </c>
      <c r="H16285">
        <v>79821.179999999993</v>
      </c>
      <c r="I16285">
        <v>15.68</v>
      </c>
    </row>
    <row r="16286" spans="2:9" x14ac:dyDescent="0.25">
      <c r="B16286" s="4"/>
      <c r="C16286" t="s">
        <v>28308</v>
      </c>
      <c r="D16286" t="s">
        <v>28253</v>
      </c>
      <c r="E16286">
        <v>1992</v>
      </c>
      <c r="F16286">
        <v>62754</v>
      </c>
      <c r="G16286">
        <v>1668</v>
      </c>
      <c r="H16286">
        <v>79821.179999999993</v>
      </c>
      <c r="I16286">
        <v>15.21</v>
      </c>
    </row>
    <row r="16287" spans="2:9" x14ac:dyDescent="0.25">
      <c r="B16287" s="4"/>
      <c r="C16287" t="s">
        <v>28308</v>
      </c>
      <c r="D16287" t="s">
        <v>28253</v>
      </c>
      <c r="E16287">
        <v>1992</v>
      </c>
      <c r="F16287">
        <v>62754</v>
      </c>
      <c r="G16287">
        <v>1668</v>
      </c>
      <c r="H16287">
        <v>79821.179999999993</v>
      </c>
      <c r="I16287">
        <v>15.26</v>
      </c>
    </row>
    <row r="16288" spans="2:9" x14ac:dyDescent="0.25">
      <c r="B16288" s="4"/>
      <c r="C16288" t="s">
        <v>28308</v>
      </c>
      <c r="D16288" t="s">
        <v>28253</v>
      </c>
      <c r="E16288">
        <v>1992</v>
      </c>
      <c r="F16288">
        <v>62754</v>
      </c>
      <c r="G16288">
        <v>1668</v>
      </c>
      <c r="H16288">
        <v>79821.179999999993</v>
      </c>
      <c r="I16288">
        <v>12.94</v>
      </c>
    </row>
    <row r="16289" spans="2:9" x14ac:dyDescent="0.25">
      <c r="B16289" s="4"/>
      <c r="C16289" t="s">
        <v>28308</v>
      </c>
      <c r="D16289" t="s">
        <v>28255</v>
      </c>
      <c r="E16289">
        <v>1992</v>
      </c>
      <c r="F16289">
        <v>17116</v>
      </c>
      <c r="G16289">
        <v>1668</v>
      </c>
      <c r="H16289">
        <v>79821.179999999993</v>
      </c>
      <c r="I16289">
        <v>15.63</v>
      </c>
    </row>
    <row r="16290" spans="2:9" x14ac:dyDescent="0.25">
      <c r="B16290" s="4"/>
      <c r="C16290" t="s">
        <v>28308</v>
      </c>
      <c r="D16290" t="s">
        <v>28255</v>
      </c>
      <c r="E16290">
        <v>1992</v>
      </c>
      <c r="F16290">
        <v>17116</v>
      </c>
      <c r="G16290">
        <v>1668</v>
      </c>
      <c r="H16290">
        <v>79821.179999999993</v>
      </c>
      <c r="I16290">
        <v>12.94</v>
      </c>
    </row>
    <row r="16291" spans="2:9" x14ac:dyDescent="0.25">
      <c r="B16291" s="4"/>
      <c r="C16291" t="s">
        <v>28308</v>
      </c>
      <c r="D16291" t="s">
        <v>28255</v>
      </c>
      <c r="E16291">
        <v>1992</v>
      </c>
      <c r="F16291">
        <v>17116</v>
      </c>
      <c r="G16291">
        <v>1668</v>
      </c>
      <c r="H16291">
        <v>79821.179999999993</v>
      </c>
      <c r="I16291">
        <v>15.68</v>
      </c>
    </row>
    <row r="16292" spans="2:9" x14ac:dyDescent="0.25">
      <c r="B16292" s="4"/>
      <c r="C16292" t="s">
        <v>28308</v>
      </c>
      <c r="D16292" t="s">
        <v>28255</v>
      </c>
      <c r="E16292">
        <v>1992</v>
      </c>
      <c r="F16292">
        <v>17116</v>
      </c>
      <c r="G16292">
        <v>1668</v>
      </c>
      <c r="H16292">
        <v>79821.179999999993</v>
      </c>
      <c r="I16292">
        <v>15.21</v>
      </c>
    </row>
    <row r="16293" spans="2:9" x14ac:dyDescent="0.25">
      <c r="B16293" s="4"/>
      <c r="C16293" t="s">
        <v>28308</v>
      </c>
      <c r="D16293" t="s">
        <v>28255</v>
      </c>
      <c r="E16293">
        <v>1992</v>
      </c>
      <c r="F16293">
        <v>17116</v>
      </c>
      <c r="G16293">
        <v>1668</v>
      </c>
      <c r="H16293">
        <v>79821.179999999993</v>
      </c>
      <c r="I16293">
        <v>15.26</v>
      </c>
    </row>
    <row r="16294" spans="2:9" x14ac:dyDescent="0.25">
      <c r="B16294" s="4"/>
      <c r="C16294" t="s">
        <v>28308</v>
      </c>
      <c r="D16294" t="s">
        <v>28255</v>
      </c>
      <c r="E16294">
        <v>1992</v>
      </c>
      <c r="F16294">
        <v>17116</v>
      </c>
      <c r="G16294">
        <v>1668</v>
      </c>
      <c r="H16294">
        <v>79821.179999999993</v>
      </c>
      <c r="I16294">
        <v>12.94</v>
      </c>
    </row>
    <row r="16295" spans="2:9" x14ac:dyDescent="0.25">
      <c r="B16295" s="4"/>
      <c r="C16295" t="s">
        <v>28308</v>
      </c>
      <c r="D16295" t="s">
        <v>28260</v>
      </c>
      <c r="E16295">
        <v>1992</v>
      </c>
      <c r="F16295">
        <v>235027</v>
      </c>
      <c r="G16295">
        <v>1668</v>
      </c>
      <c r="H16295">
        <v>79821.179999999993</v>
      </c>
      <c r="I16295">
        <v>15.63</v>
      </c>
    </row>
    <row r="16296" spans="2:9" x14ac:dyDescent="0.25">
      <c r="B16296" s="4"/>
      <c r="C16296" t="s">
        <v>28308</v>
      </c>
      <c r="D16296" t="s">
        <v>28260</v>
      </c>
      <c r="E16296">
        <v>1992</v>
      </c>
      <c r="F16296">
        <v>235027</v>
      </c>
      <c r="G16296">
        <v>1668</v>
      </c>
      <c r="H16296">
        <v>79821.179999999993</v>
      </c>
      <c r="I16296">
        <v>12.94</v>
      </c>
    </row>
    <row r="16297" spans="2:9" x14ac:dyDescent="0.25">
      <c r="B16297" s="4"/>
      <c r="C16297" t="s">
        <v>28308</v>
      </c>
      <c r="D16297" t="s">
        <v>28260</v>
      </c>
      <c r="E16297">
        <v>1992</v>
      </c>
      <c r="F16297">
        <v>235027</v>
      </c>
      <c r="G16297">
        <v>1668</v>
      </c>
      <c r="H16297">
        <v>79821.179999999993</v>
      </c>
      <c r="I16297">
        <v>15.68</v>
      </c>
    </row>
    <row r="16298" spans="2:9" x14ac:dyDescent="0.25">
      <c r="B16298" s="4"/>
      <c r="C16298" t="s">
        <v>28308</v>
      </c>
      <c r="D16298" t="s">
        <v>28260</v>
      </c>
      <c r="E16298">
        <v>1992</v>
      </c>
      <c r="F16298">
        <v>235027</v>
      </c>
      <c r="G16298">
        <v>1668</v>
      </c>
      <c r="H16298">
        <v>79821.179999999993</v>
      </c>
      <c r="I16298">
        <v>15.21</v>
      </c>
    </row>
    <row r="16299" spans="2:9" x14ac:dyDescent="0.25">
      <c r="B16299" s="4"/>
      <c r="C16299" t="s">
        <v>28308</v>
      </c>
      <c r="D16299" t="s">
        <v>28260</v>
      </c>
      <c r="E16299">
        <v>1992</v>
      </c>
      <c r="F16299">
        <v>235027</v>
      </c>
      <c r="G16299">
        <v>1668</v>
      </c>
      <c r="H16299">
        <v>79821.179999999993</v>
      </c>
      <c r="I16299">
        <v>15.26</v>
      </c>
    </row>
    <row r="16300" spans="2:9" x14ac:dyDescent="0.25">
      <c r="B16300" s="4"/>
      <c r="C16300" t="s">
        <v>28308</v>
      </c>
      <c r="D16300" t="s">
        <v>28260</v>
      </c>
      <c r="E16300">
        <v>1992</v>
      </c>
      <c r="F16300">
        <v>235027</v>
      </c>
      <c r="G16300">
        <v>1668</v>
      </c>
      <c r="H16300">
        <v>79821.179999999993</v>
      </c>
      <c r="I16300">
        <v>12.94</v>
      </c>
    </row>
    <row r="16301" spans="2:9" x14ac:dyDescent="0.25">
      <c r="B16301" s="4"/>
      <c r="C16301" t="s">
        <v>28308</v>
      </c>
      <c r="D16301" t="s">
        <v>28256</v>
      </c>
      <c r="E16301">
        <v>1992</v>
      </c>
      <c r="F16301">
        <v>35371</v>
      </c>
      <c r="G16301">
        <v>1668</v>
      </c>
      <c r="H16301">
        <v>79821.179999999993</v>
      </c>
      <c r="I16301">
        <v>15.63</v>
      </c>
    </row>
    <row r="16302" spans="2:9" x14ac:dyDescent="0.25">
      <c r="B16302" s="4"/>
      <c r="C16302" t="s">
        <v>28308</v>
      </c>
      <c r="D16302" t="s">
        <v>28256</v>
      </c>
      <c r="E16302">
        <v>1992</v>
      </c>
      <c r="F16302">
        <v>35371</v>
      </c>
      <c r="G16302">
        <v>1668</v>
      </c>
      <c r="H16302">
        <v>79821.179999999993</v>
      </c>
      <c r="I16302">
        <v>12.94</v>
      </c>
    </row>
    <row r="16303" spans="2:9" x14ac:dyDescent="0.25">
      <c r="B16303" s="4"/>
      <c r="C16303" t="s">
        <v>28308</v>
      </c>
      <c r="D16303" t="s">
        <v>28256</v>
      </c>
      <c r="E16303">
        <v>1992</v>
      </c>
      <c r="F16303">
        <v>35371</v>
      </c>
      <c r="G16303">
        <v>1668</v>
      </c>
      <c r="H16303">
        <v>79821.179999999993</v>
      </c>
      <c r="I16303">
        <v>15.68</v>
      </c>
    </row>
    <row r="16304" spans="2:9" x14ac:dyDescent="0.25">
      <c r="B16304" s="4"/>
      <c r="C16304" t="s">
        <v>28308</v>
      </c>
      <c r="D16304" t="s">
        <v>28256</v>
      </c>
      <c r="E16304">
        <v>1992</v>
      </c>
      <c r="F16304">
        <v>35371</v>
      </c>
      <c r="G16304">
        <v>1668</v>
      </c>
      <c r="H16304">
        <v>79821.179999999993</v>
      </c>
      <c r="I16304">
        <v>15.21</v>
      </c>
    </row>
    <row r="16305" spans="2:9" x14ac:dyDescent="0.25">
      <c r="B16305" s="4"/>
      <c r="C16305" t="s">
        <v>28308</v>
      </c>
      <c r="D16305" t="s">
        <v>28256</v>
      </c>
      <c r="E16305">
        <v>1992</v>
      </c>
      <c r="F16305">
        <v>35371</v>
      </c>
      <c r="G16305">
        <v>1668</v>
      </c>
      <c r="H16305">
        <v>79821.179999999993</v>
      </c>
      <c r="I16305">
        <v>15.26</v>
      </c>
    </row>
    <row r="16306" spans="2:9" x14ac:dyDescent="0.25">
      <c r="B16306" s="4"/>
      <c r="C16306" t="s">
        <v>28308</v>
      </c>
      <c r="D16306" t="s">
        <v>28256</v>
      </c>
      <c r="E16306">
        <v>1992</v>
      </c>
      <c r="F16306">
        <v>35371</v>
      </c>
      <c r="G16306">
        <v>1668</v>
      </c>
      <c r="H16306">
        <v>79821.179999999993</v>
      </c>
      <c r="I16306">
        <v>12.94</v>
      </c>
    </row>
    <row r="16307" spans="2:9" x14ac:dyDescent="0.25">
      <c r="B16307" s="4"/>
      <c r="C16307" t="s">
        <v>28308</v>
      </c>
      <c r="D16307" t="s">
        <v>28274</v>
      </c>
      <c r="E16307">
        <v>1992</v>
      </c>
      <c r="F16307">
        <v>188269</v>
      </c>
      <c r="G16307">
        <v>1668</v>
      </c>
      <c r="H16307">
        <v>79821.179999999993</v>
      </c>
      <c r="I16307">
        <v>15.63</v>
      </c>
    </row>
    <row r="16308" spans="2:9" x14ac:dyDescent="0.25">
      <c r="B16308" s="4"/>
      <c r="C16308" t="s">
        <v>28308</v>
      </c>
      <c r="D16308" t="s">
        <v>28274</v>
      </c>
      <c r="E16308">
        <v>1992</v>
      </c>
      <c r="F16308">
        <v>188269</v>
      </c>
      <c r="G16308">
        <v>1668</v>
      </c>
      <c r="H16308">
        <v>79821.179999999993</v>
      </c>
      <c r="I16308">
        <v>12.94</v>
      </c>
    </row>
    <row r="16309" spans="2:9" x14ac:dyDescent="0.25">
      <c r="B16309" s="4"/>
      <c r="C16309" t="s">
        <v>28308</v>
      </c>
      <c r="D16309" t="s">
        <v>28274</v>
      </c>
      <c r="E16309">
        <v>1992</v>
      </c>
      <c r="F16309">
        <v>188269</v>
      </c>
      <c r="G16309">
        <v>1668</v>
      </c>
      <c r="H16309">
        <v>79821.179999999993</v>
      </c>
      <c r="I16309">
        <v>15.68</v>
      </c>
    </row>
    <row r="16310" spans="2:9" x14ac:dyDescent="0.25">
      <c r="B16310" s="4"/>
      <c r="C16310" t="s">
        <v>28308</v>
      </c>
      <c r="D16310" t="s">
        <v>28274</v>
      </c>
      <c r="E16310">
        <v>1992</v>
      </c>
      <c r="F16310">
        <v>188269</v>
      </c>
      <c r="G16310">
        <v>1668</v>
      </c>
      <c r="H16310">
        <v>79821.179999999993</v>
      </c>
      <c r="I16310">
        <v>15.21</v>
      </c>
    </row>
    <row r="16311" spans="2:9" x14ac:dyDescent="0.25">
      <c r="B16311" s="4"/>
      <c r="C16311" t="s">
        <v>28308</v>
      </c>
      <c r="D16311" t="s">
        <v>28274</v>
      </c>
      <c r="E16311">
        <v>1992</v>
      </c>
      <c r="F16311">
        <v>188269</v>
      </c>
      <c r="G16311">
        <v>1668</v>
      </c>
      <c r="H16311">
        <v>79821.179999999993</v>
      </c>
      <c r="I16311">
        <v>15.26</v>
      </c>
    </row>
    <row r="16312" spans="2:9" x14ac:dyDescent="0.25">
      <c r="B16312" s="4"/>
      <c r="C16312" t="s">
        <v>28308</v>
      </c>
      <c r="D16312" t="s">
        <v>28274</v>
      </c>
      <c r="E16312">
        <v>1992</v>
      </c>
      <c r="F16312">
        <v>188269</v>
      </c>
      <c r="G16312">
        <v>1668</v>
      </c>
      <c r="H16312">
        <v>79821.179999999993</v>
      </c>
      <c r="I16312">
        <v>12.94</v>
      </c>
    </row>
    <row r="16313" spans="2:9" x14ac:dyDescent="0.25">
      <c r="B16313" s="4"/>
      <c r="C16313" t="s">
        <v>28308</v>
      </c>
      <c r="D16313" t="s">
        <v>28251</v>
      </c>
      <c r="E16313">
        <v>1993</v>
      </c>
      <c r="F16313">
        <v>25000</v>
      </c>
      <c r="G16313">
        <v>1668</v>
      </c>
      <c r="H16313">
        <v>79821.179999999993</v>
      </c>
      <c r="I16313">
        <v>14.93</v>
      </c>
    </row>
    <row r="16314" spans="2:9" x14ac:dyDescent="0.25">
      <c r="B16314" s="4"/>
      <c r="C16314" t="s">
        <v>28308</v>
      </c>
      <c r="D16314" t="s">
        <v>28251</v>
      </c>
      <c r="E16314">
        <v>1993</v>
      </c>
      <c r="F16314">
        <v>25000</v>
      </c>
      <c r="G16314">
        <v>1668</v>
      </c>
      <c r="H16314">
        <v>79821.179999999993</v>
      </c>
      <c r="I16314">
        <v>12.49</v>
      </c>
    </row>
    <row r="16315" spans="2:9" x14ac:dyDescent="0.25">
      <c r="B16315" s="4"/>
      <c r="C16315" t="s">
        <v>28308</v>
      </c>
      <c r="D16315" t="s">
        <v>28251</v>
      </c>
      <c r="E16315">
        <v>1993</v>
      </c>
      <c r="F16315">
        <v>25000</v>
      </c>
      <c r="G16315">
        <v>1668</v>
      </c>
      <c r="H16315">
        <v>79821.179999999993</v>
      </c>
      <c r="I16315">
        <v>14.99</v>
      </c>
    </row>
    <row r="16316" spans="2:9" x14ac:dyDescent="0.25">
      <c r="B16316" s="4"/>
      <c r="C16316" t="s">
        <v>28308</v>
      </c>
      <c r="D16316" t="s">
        <v>28251</v>
      </c>
      <c r="E16316">
        <v>1993</v>
      </c>
      <c r="F16316">
        <v>25000</v>
      </c>
      <c r="G16316">
        <v>1668</v>
      </c>
      <c r="H16316">
        <v>79821.179999999993</v>
      </c>
      <c r="I16316">
        <v>14.68</v>
      </c>
    </row>
    <row r="16317" spans="2:9" x14ac:dyDescent="0.25">
      <c r="B16317" s="4"/>
      <c r="C16317" t="s">
        <v>28308</v>
      </c>
      <c r="D16317" t="s">
        <v>28251</v>
      </c>
      <c r="E16317">
        <v>1993</v>
      </c>
      <c r="F16317">
        <v>25000</v>
      </c>
      <c r="G16317">
        <v>1668</v>
      </c>
      <c r="H16317">
        <v>79821.179999999993</v>
      </c>
      <c r="I16317">
        <v>14.72</v>
      </c>
    </row>
    <row r="16318" spans="2:9" x14ac:dyDescent="0.25">
      <c r="B16318" s="4"/>
      <c r="C16318" t="s">
        <v>28308</v>
      </c>
      <c r="D16318" t="s">
        <v>28251</v>
      </c>
      <c r="E16318">
        <v>1993</v>
      </c>
      <c r="F16318">
        <v>25000</v>
      </c>
      <c r="G16318">
        <v>1668</v>
      </c>
      <c r="H16318">
        <v>79821.179999999993</v>
      </c>
      <c r="I16318">
        <v>12.49</v>
      </c>
    </row>
    <row r="16319" spans="2:9" x14ac:dyDescent="0.25">
      <c r="B16319" s="4"/>
      <c r="C16319" t="s">
        <v>28308</v>
      </c>
      <c r="D16319" t="s">
        <v>28252</v>
      </c>
      <c r="E16319">
        <v>1993</v>
      </c>
      <c r="F16319">
        <v>304856</v>
      </c>
      <c r="G16319">
        <v>1668</v>
      </c>
      <c r="H16319">
        <v>79821.179999999993</v>
      </c>
      <c r="I16319">
        <v>14.93</v>
      </c>
    </row>
    <row r="16320" spans="2:9" x14ac:dyDescent="0.25">
      <c r="B16320" s="4"/>
      <c r="C16320" t="s">
        <v>28308</v>
      </c>
      <c r="D16320" t="s">
        <v>28252</v>
      </c>
      <c r="E16320">
        <v>1993</v>
      </c>
      <c r="F16320">
        <v>304856</v>
      </c>
      <c r="G16320">
        <v>1668</v>
      </c>
      <c r="H16320">
        <v>79821.179999999993</v>
      </c>
      <c r="I16320">
        <v>12.49</v>
      </c>
    </row>
    <row r="16321" spans="2:9" x14ac:dyDescent="0.25">
      <c r="B16321" s="4"/>
      <c r="C16321" t="s">
        <v>28308</v>
      </c>
      <c r="D16321" t="s">
        <v>28252</v>
      </c>
      <c r="E16321">
        <v>1993</v>
      </c>
      <c r="F16321">
        <v>304856</v>
      </c>
      <c r="G16321">
        <v>1668</v>
      </c>
      <c r="H16321">
        <v>79821.179999999993</v>
      </c>
      <c r="I16321">
        <v>14.99</v>
      </c>
    </row>
    <row r="16322" spans="2:9" x14ac:dyDescent="0.25">
      <c r="B16322" s="4"/>
      <c r="C16322" t="s">
        <v>28308</v>
      </c>
      <c r="D16322" t="s">
        <v>28252</v>
      </c>
      <c r="E16322">
        <v>1993</v>
      </c>
      <c r="F16322">
        <v>304856</v>
      </c>
      <c r="G16322">
        <v>1668</v>
      </c>
      <c r="H16322">
        <v>79821.179999999993</v>
      </c>
      <c r="I16322">
        <v>14.68</v>
      </c>
    </row>
    <row r="16323" spans="2:9" x14ac:dyDescent="0.25">
      <c r="B16323" s="4"/>
      <c r="C16323" t="s">
        <v>28308</v>
      </c>
      <c r="D16323" t="s">
        <v>28252</v>
      </c>
      <c r="E16323">
        <v>1993</v>
      </c>
      <c r="F16323">
        <v>304856</v>
      </c>
      <c r="G16323">
        <v>1668</v>
      </c>
      <c r="H16323">
        <v>79821.179999999993</v>
      </c>
      <c r="I16323">
        <v>14.72</v>
      </c>
    </row>
    <row r="16324" spans="2:9" x14ac:dyDescent="0.25">
      <c r="B16324" s="4"/>
      <c r="C16324" t="s">
        <v>28308</v>
      </c>
      <c r="D16324" t="s">
        <v>28252</v>
      </c>
      <c r="E16324">
        <v>1993</v>
      </c>
      <c r="F16324">
        <v>304856</v>
      </c>
      <c r="G16324">
        <v>1668</v>
      </c>
      <c r="H16324">
        <v>79821.179999999993</v>
      </c>
      <c r="I16324">
        <v>12.49</v>
      </c>
    </row>
    <row r="16325" spans="2:9" x14ac:dyDescent="0.25">
      <c r="B16325" s="4"/>
      <c r="C16325" t="s">
        <v>28308</v>
      </c>
      <c r="D16325" t="s">
        <v>28253</v>
      </c>
      <c r="E16325">
        <v>1993</v>
      </c>
      <c r="F16325">
        <v>45783</v>
      </c>
      <c r="G16325">
        <v>1668</v>
      </c>
      <c r="H16325">
        <v>79821.179999999993</v>
      </c>
      <c r="I16325">
        <v>14.93</v>
      </c>
    </row>
    <row r="16326" spans="2:9" x14ac:dyDescent="0.25">
      <c r="B16326" s="4"/>
      <c r="C16326" t="s">
        <v>28308</v>
      </c>
      <c r="D16326" t="s">
        <v>28253</v>
      </c>
      <c r="E16326">
        <v>1993</v>
      </c>
      <c r="F16326">
        <v>45783</v>
      </c>
      <c r="G16326">
        <v>1668</v>
      </c>
      <c r="H16326">
        <v>79821.179999999993</v>
      </c>
      <c r="I16326">
        <v>12.49</v>
      </c>
    </row>
    <row r="16327" spans="2:9" x14ac:dyDescent="0.25">
      <c r="B16327" s="4"/>
      <c r="C16327" t="s">
        <v>28308</v>
      </c>
      <c r="D16327" t="s">
        <v>28253</v>
      </c>
      <c r="E16327">
        <v>1993</v>
      </c>
      <c r="F16327">
        <v>45783</v>
      </c>
      <c r="G16327">
        <v>1668</v>
      </c>
      <c r="H16327">
        <v>79821.179999999993</v>
      </c>
      <c r="I16327">
        <v>14.99</v>
      </c>
    </row>
    <row r="16328" spans="2:9" x14ac:dyDescent="0.25">
      <c r="B16328" s="4"/>
      <c r="C16328" t="s">
        <v>28308</v>
      </c>
      <c r="D16328" t="s">
        <v>28253</v>
      </c>
      <c r="E16328">
        <v>1993</v>
      </c>
      <c r="F16328">
        <v>45783</v>
      </c>
      <c r="G16328">
        <v>1668</v>
      </c>
      <c r="H16328">
        <v>79821.179999999993</v>
      </c>
      <c r="I16328">
        <v>14.68</v>
      </c>
    </row>
    <row r="16329" spans="2:9" x14ac:dyDescent="0.25">
      <c r="B16329" s="4"/>
      <c r="C16329" t="s">
        <v>28308</v>
      </c>
      <c r="D16329" t="s">
        <v>28253</v>
      </c>
      <c r="E16329">
        <v>1993</v>
      </c>
      <c r="F16329">
        <v>45783</v>
      </c>
      <c r="G16329">
        <v>1668</v>
      </c>
      <c r="H16329">
        <v>79821.179999999993</v>
      </c>
      <c r="I16329">
        <v>14.72</v>
      </c>
    </row>
    <row r="16330" spans="2:9" x14ac:dyDescent="0.25">
      <c r="B16330" s="4"/>
      <c r="C16330" t="s">
        <v>28308</v>
      </c>
      <c r="D16330" t="s">
        <v>28253</v>
      </c>
      <c r="E16330">
        <v>1993</v>
      </c>
      <c r="F16330">
        <v>45783</v>
      </c>
      <c r="G16330">
        <v>1668</v>
      </c>
      <c r="H16330">
        <v>79821.179999999993</v>
      </c>
      <c r="I16330">
        <v>12.49</v>
      </c>
    </row>
    <row r="16331" spans="2:9" x14ac:dyDescent="0.25">
      <c r="B16331" s="4"/>
      <c r="C16331" t="s">
        <v>28308</v>
      </c>
      <c r="D16331" t="s">
        <v>28255</v>
      </c>
      <c r="E16331">
        <v>1993</v>
      </c>
      <c r="F16331">
        <v>11510</v>
      </c>
      <c r="G16331">
        <v>1668</v>
      </c>
      <c r="H16331">
        <v>79821.179999999993</v>
      </c>
      <c r="I16331">
        <v>14.93</v>
      </c>
    </row>
    <row r="16332" spans="2:9" x14ac:dyDescent="0.25">
      <c r="B16332" s="4"/>
      <c r="C16332" t="s">
        <v>28308</v>
      </c>
      <c r="D16332" t="s">
        <v>28255</v>
      </c>
      <c r="E16332">
        <v>1993</v>
      </c>
      <c r="F16332">
        <v>11510</v>
      </c>
      <c r="G16332">
        <v>1668</v>
      </c>
      <c r="H16332">
        <v>79821.179999999993</v>
      </c>
      <c r="I16332">
        <v>12.49</v>
      </c>
    </row>
    <row r="16333" spans="2:9" x14ac:dyDescent="0.25">
      <c r="B16333" s="4"/>
      <c r="C16333" t="s">
        <v>28308</v>
      </c>
      <c r="D16333" t="s">
        <v>28255</v>
      </c>
      <c r="E16333">
        <v>1993</v>
      </c>
      <c r="F16333">
        <v>11510</v>
      </c>
      <c r="G16333">
        <v>1668</v>
      </c>
      <c r="H16333">
        <v>79821.179999999993</v>
      </c>
      <c r="I16333">
        <v>14.99</v>
      </c>
    </row>
    <row r="16334" spans="2:9" x14ac:dyDescent="0.25">
      <c r="B16334" s="4"/>
      <c r="C16334" t="s">
        <v>28308</v>
      </c>
      <c r="D16334" t="s">
        <v>28255</v>
      </c>
      <c r="E16334">
        <v>1993</v>
      </c>
      <c r="F16334">
        <v>11510</v>
      </c>
      <c r="G16334">
        <v>1668</v>
      </c>
      <c r="H16334">
        <v>79821.179999999993</v>
      </c>
      <c r="I16334">
        <v>14.68</v>
      </c>
    </row>
    <row r="16335" spans="2:9" x14ac:dyDescent="0.25">
      <c r="B16335" s="4"/>
      <c r="C16335" t="s">
        <v>28308</v>
      </c>
      <c r="D16335" t="s">
        <v>28255</v>
      </c>
      <c r="E16335">
        <v>1993</v>
      </c>
      <c r="F16335">
        <v>11510</v>
      </c>
      <c r="G16335">
        <v>1668</v>
      </c>
      <c r="H16335">
        <v>79821.179999999993</v>
      </c>
      <c r="I16335">
        <v>14.72</v>
      </c>
    </row>
    <row r="16336" spans="2:9" x14ac:dyDescent="0.25">
      <c r="B16336" s="4"/>
      <c r="C16336" t="s">
        <v>28308</v>
      </c>
      <c r="D16336" t="s">
        <v>28255</v>
      </c>
      <c r="E16336">
        <v>1993</v>
      </c>
      <c r="F16336">
        <v>11510</v>
      </c>
      <c r="G16336">
        <v>1668</v>
      </c>
      <c r="H16336">
        <v>79821.179999999993</v>
      </c>
      <c r="I16336">
        <v>12.49</v>
      </c>
    </row>
    <row r="16337" spans="2:9" x14ac:dyDescent="0.25">
      <c r="B16337" s="4"/>
      <c r="C16337" t="s">
        <v>28308</v>
      </c>
      <c r="D16337" t="s">
        <v>28260</v>
      </c>
      <c r="E16337">
        <v>1993</v>
      </c>
      <c r="F16337">
        <v>194906</v>
      </c>
      <c r="G16337">
        <v>1668</v>
      </c>
      <c r="H16337">
        <v>79821.179999999993</v>
      </c>
      <c r="I16337">
        <v>14.93</v>
      </c>
    </row>
    <row r="16338" spans="2:9" x14ac:dyDescent="0.25">
      <c r="B16338" s="4"/>
      <c r="C16338" t="s">
        <v>28308</v>
      </c>
      <c r="D16338" t="s">
        <v>28260</v>
      </c>
      <c r="E16338">
        <v>1993</v>
      </c>
      <c r="F16338">
        <v>194906</v>
      </c>
      <c r="G16338">
        <v>1668</v>
      </c>
      <c r="H16338">
        <v>79821.179999999993</v>
      </c>
      <c r="I16338">
        <v>12.49</v>
      </c>
    </row>
    <row r="16339" spans="2:9" x14ac:dyDescent="0.25">
      <c r="B16339" s="4"/>
      <c r="C16339" t="s">
        <v>28308</v>
      </c>
      <c r="D16339" t="s">
        <v>28260</v>
      </c>
      <c r="E16339">
        <v>1993</v>
      </c>
      <c r="F16339">
        <v>194906</v>
      </c>
      <c r="G16339">
        <v>1668</v>
      </c>
      <c r="H16339">
        <v>79821.179999999993</v>
      </c>
      <c r="I16339">
        <v>14.99</v>
      </c>
    </row>
    <row r="16340" spans="2:9" x14ac:dyDescent="0.25">
      <c r="B16340" s="4"/>
      <c r="C16340" t="s">
        <v>28308</v>
      </c>
      <c r="D16340" t="s">
        <v>28260</v>
      </c>
      <c r="E16340">
        <v>1993</v>
      </c>
      <c r="F16340">
        <v>194906</v>
      </c>
      <c r="G16340">
        <v>1668</v>
      </c>
      <c r="H16340">
        <v>79821.179999999993</v>
      </c>
      <c r="I16340">
        <v>14.68</v>
      </c>
    </row>
    <row r="16341" spans="2:9" x14ac:dyDescent="0.25">
      <c r="B16341" s="4"/>
      <c r="C16341" t="s">
        <v>28308</v>
      </c>
      <c r="D16341" t="s">
        <v>28260</v>
      </c>
      <c r="E16341">
        <v>1993</v>
      </c>
      <c r="F16341">
        <v>194906</v>
      </c>
      <c r="G16341">
        <v>1668</v>
      </c>
      <c r="H16341">
        <v>79821.179999999993</v>
      </c>
      <c r="I16341">
        <v>14.72</v>
      </c>
    </row>
    <row r="16342" spans="2:9" x14ac:dyDescent="0.25">
      <c r="B16342" s="4"/>
      <c r="C16342" t="s">
        <v>28308</v>
      </c>
      <c r="D16342" t="s">
        <v>28260</v>
      </c>
      <c r="E16342">
        <v>1993</v>
      </c>
      <c r="F16342">
        <v>194906</v>
      </c>
      <c r="G16342">
        <v>1668</v>
      </c>
      <c r="H16342">
        <v>79821.179999999993</v>
      </c>
      <c r="I16342">
        <v>12.49</v>
      </c>
    </row>
    <row r="16343" spans="2:9" x14ac:dyDescent="0.25">
      <c r="B16343" s="4"/>
      <c r="C16343" t="s">
        <v>28308</v>
      </c>
      <c r="D16343" t="s">
        <v>28256</v>
      </c>
      <c r="E16343">
        <v>1993</v>
      </c>
      <c r="F16343">
        <v>34739</v>
      </c>
      <c r="G16343">
        <v>1668</v>
      </c>
      <c r="H16343">
        <v>79821.179999999993</v>
      </c>
      <c r="I16343">
        <v>14.93</v>
      </c>
    </row>
    <row r="16344" spans="2:9" x14ac:dyDescent="0.25">
      <c r="B16344" s="4"/>
      <c r="C16344" t="s">
        <v>28308</v>
      </c>
      <c r="D16344" t="s">
        <v>28256</v>
      </c>
      <c r="E16344">
        <v>1993</v>
      </c>
      <c r="F16344">
        <v>34739</v>
      </c>
      <c r="G16344">
        <v>1668</v>
      </c>
      <c r="H16344">
        <v>79821.179999999993</v>
      </c>
      <c r="I16344">
        <v>12.49</v>
      </c>
    </row>
    <row r="16345" spans="2:9" x14ac:dyDescent="0.25">
      <c r="B16345" s="4"/>
      <c r="C16345" t="s">
        <v>28308</v>
      </c>
      <c r="D16345" t="s">
        <v>28256</v>
      </c>
      <c r="E16345">
        <v>1993</v>
      </c>
      <c r="F16345">
        <v>34739</v>
      </c>
      <c r="G16345">
        <v>1668</v>
      </c>
      <c r="H16345">
        <v>79821.179999999993</v>
      </c>
      <c r="I16345">
        <v>14.99</v>
      </c>
    </row>
    <row r="16346" spans="2:9" x14ac:dyDescent="0.25">
      <c r="B16346" s="4"/>
      <c r="C16346" t="s">
        <v>28308</v>
      </c>
      <c r="D16346" t="s">
        <v>28256</v>
      </c>
      <c r="E16346">
        <v>1993</v>
      </c>
      <c r="F16346">
        <v>34739</v>
      </c>
      <c r="G16346">
        <v>1668</v>
      </c>
      <c r="H16346">
        <v>79821.179999999993</v>
      </c>
      <c r="I16346">
        <v>14.68</v>
      </c>
    </row>
    <row r="16347" spans="2:9" x14ac:dyDescent="0.25">
      <c r="B16347" s="4"/>
      <c r="C16347" t="s">
        <v>28308</v>
      </c>
      <c r="D16347" t="s">
        <v>28256</v>
      </c>
      <c r="E16347">
        <v>1993</v>
      </c>
      <c r="F16347">
        <v>34739</v>
      </c>
      <c r="G16347">
        <v>1668</v>
      </c>
      <c r="H16347">
        <v>79821.179999999993</v>
      </c>
      <c r="I16347">
        <v>14.72</v>
      </c>
    </row>
    <row r="16348" spans="2:9" x14ac:dyDescent="0.25">
      <c r="B16348" s="4"/>
      <c r="C16348" t="s">
        <v>28308</v>
      </c>
      <c r="D16348" t="s">
        <v>28256</v>
      </c>
      <c r="E16348">
        <v>1993</v>
      </c>
      <c r="F16348">
        <v>34739</v>
      </c>
      <c r="G16348">
        <v>1668</v>
      </c>
      <c r="H16348">
        <v>79821.179999999993</v>
      </c>
      <c r="I16348">
        <v>12.49</v>
      </c>
    </row>
    <row r="16349" spans="2:9" x14ac:dyDescent="0.25">
      <c r="B16349" s="4"/>
      <c r="C16349" t="s">
        <v>28308</v>
      </c>
      <c r="D16349" t="s">
        <v>28274</v>
      </c>
      <c r="E16349">
        <v>1993</v>
      </c>
      <c r="F16349">
        <v>157998</v>
      </c>
      <c r="G16349">
        <v>1668</v>
      </c>
      <c r="H16349">
        <v>79821.179999999993</v>
      </c>
      <c r="I16349">
        <v>14.93</v>
      </c>
    </row>
    <row r="16350" spans="2:9" x14ac:dyDescent="0.25">
      <c r="B16350" s="4"/>
      <c r="C16350" t="s">
        <v>28308</v>
      </c>
      <c r="D16350" t="s">
        <v>28274</v>
      </c>
      <c r="E16350">
        <v>1993</v>
      </c>
      <c r="F16350">
        <v>157998</v>
      </c>
      <c r="G16350">
        <v>1668</v>
      </c>
      <c r="H16350">
        <v>79821.179999999993</v>
      </c>
      <c r="I16350">
        <v>12.49</v>
      </c>
    </row>
    <row r="16351" spans="2:9" x14ac:dyDescent="0.25">
      <c r="B16351" s="4"/>
      <c r="C16351" t="s">
        <v>28308</v>
      </c>
      <c r="D16351" t="s">
        <v>28274</v>
      </c>
      <c r="E16351">
        <v>1993</v>
      </c>
      <c r="F16351">
        <v>157998</v>
      </c>
      <c r="G16351">
        <v>1668</v>
      </c>
      <c r="H16351">
        <v>79821.179999999993</v>
      </c>
      <c r="I16351">
        <v>14.99</v>
      </c>
    </row>
    <row r="16352" spans="2:9" x14ac:dyDescent="0.25">
      <c r="B16352" s="4"/>
      <c r="C16352" t="s">
        <v>28308</v>
      </c>
      <c r="D16352" t="s">
        <v>28274</v>
      </c>
      <c r="E16352">
        <v>1993</v>
      </c>
      <c r="F16352">
        <v>157998</v>
      </c>
      <c r="G16352">
        <v>1668</v>
      </c>
      <c r="H16352">
        <v>79821.179999999993</v>
      </c>
      <c r="I16352">
        <v>14.68</v>
      </c>
    </row>
    <row r="16353" spans="2:9" x14ac:dyDescent="0.25">
      <c r="B16353" s="4"/>
      <c r="C16353" t="s">
        <v>28308</v>
      </c>
      <c r="D16353" t="s">
        <v>28274</v>
      </c>
      <c r="E16353">
        <v>1993</v>
      </c>
      <c r="F16353">
        <v>157998</v>
      </c>
      <c r="G16353">
        <v>1668</v>
      </c>
      <c r="H16353">
        <v>79821.179999999993</v>
      </c>
      <c r="I16353">
        <v>14.72</v>
      </c>
    </row>
    <row r="16354" spans="2:9" x14ac:dyDescent="0.25">
      <c r="B16354" s="4"/>
      <c r="C16354" t="s">
        <v>28308</v>
      </c>
      <c r="D16354" t="s">
        <v>28274</v>
      </c>
      <c r="E16354">
        <v>1993</v>
      </c>
      <c r="F16354">
        <v>157998</v>
      </c>
      <c r="G16354">
        <v>1668</v>
      </c>
      <c r="H16354">
        <v>79821.179999999993</v>
      </c>
      <c r="I16354">
        <v>12.49</v>
      </c>
    </row>
    <row r="16355" spans="2:9" x14ac:dyDescent="0.25">
      <c r="B16355" s="4"/>
      <c r="C16355" t="s">
        <v>28308</v>
      </c>
      <c r="D16355" t="s">
        <v>28251</v>
      </c>
      <c r="E16355">
        <v>1994</v>
      </c>
      <c r="F16355">
        <v>24852</v>
      </c>
      <c r="G16355">
        <v>1668</v>
      </c>
      <c r="H16355">
        <v>79821.179999999993</v>
      </c>
      <c r="I16355">
        <v>16.329999999999998</v>
      </c>
    </row>
    <row r="16356" spans="2:9" x14ac:dyDescent="0.25">
      <c r="B16356" s="4"/>
      <c r="C16356" t="s">
        <v>28308</v>
      </c>
      <c r="D16356" t="s">
        <v>28251</v>
      </c>
      <c r="E16356">
        <v>1994</v>
      </c>
      <c r="F16356">
        <v>24852</v>
      </c>
      <c r="G16356">
        <v>1668</v>
      </c>
      <c r="H16356">
        <v>79821.179999999993</v>
      </c>
      <c r="I16356">
        <v>13.78</v>
      </c>
    </row>
    <row r="16357" spans="2:9" x14ac:dyDescent="0.25">
      <c r="B16357" s="4"/>
      <c r="C16357" t="s">
        <v>28308</v>
      </c>
      <c r="D16357" t="s">
        <v>28251</v>
      </c>
      <c r="E16357">
        <v>1994</v>
      </c>
      <c r="F16357">
        <v>24852</v>
      </c>
      <c r="G16357">
        <v>1668</v>
      </c>
      <c r="H16357">
        <v>79821.179999999993</v>
      </c>
      <c r="I16357">
        <v>16.41</v>
      </c>
    </row>
    <row r="16358" spans="2:9" x14ac:dyDescent="0.25">
      <c r="B16358" s="4"/>
      <c r="C16358" t="s">
        <v>28308</v>
      </c>
      <c r="D16358" t="s">
        <v>28251</v>
      </c>
      <c r="E16358">
        <v>1994</v>
      </c>
      <c r="F16358">
        <v>24852</v>
      </c>
      <c r="G16358">
        <v>1668</v>
      </c>
      <c r="H16358">
        <v>79821.179999999993</v>
      </c>
      <c r="I16358">
        <v>16.059999999999999</v>
      </c>
    </row>
    <row r="16359" spans="2:9" x14ac:dyDescent="0.25">
      <c r="B16359" s="4"/>
      <c r="C16359" t="s">
        <v>28308</v>
      </c>
      <c r="D16359" t="s">
        <v>28251</v>
      </c>
      <c r="E16359">
        <v>1994</v>
      </c>
      <c r="F16359">
        <v>24852</v>
      </c>
      <c r="G16359">
        <v>1668</v>
      </c>
      <c r="H16359">
        <v>79821.179999999993</v>
      </c>
      <c r="I16359">
        <v>16.07</v>
      </c>
    </row>
    <row r="16360" spans="2:9" x14ac:dyDescent="0.25">
      <c r="B16360" s="4"/>
      <c r="C16360" t="s">
        <v>28308</v>
      </c>
      <c r="D16360" t="s">
        <v>28251</v>
      </c>
      <c r="E16360">
        <v>1994</v>
      </c>
      <c r="F16360">
        <v>24852</v>
      </c>
      <c r="G16360">
        <v>1668</v>
      </c>
      <c r="H16360">
        <v>79821.179999999993</v>
      </c>
      <c r="I16360">
        <v>13.78</v>
      </c>
    </row>
    <row r="16361" spans="2:9" x14ac:dyDescent="0.25">
      <c r="B16361" s="4"/>
      <c r="C16361" t="s">
        <v>28308</v>
      </c>
      <c r="D16361" t="s">
        <v>28252</v>
      </c>
      <c r="E16361">
        <v>1994</v>
      </c>
      <c r="F16361">
        <v>312107</v>
      </c>
      <c r="G16361">
        <v>1668</v>
      </c>
      <c r="H16361">
        <v>79821.179999999993</v>
      </c>
      <c r="I16361">
        <v>16.329999999999998</v>
      </c>
    </row>
    <row r="16362" spans="2:9" x14ac:dyDescent="0.25">
      <c r="B16362" s="4"/>
      <c r="C16362" t="s">
        <v>28308</v>
      </c>
      <c r="D16362" t="s">
        <v>28252</v>
      </c>
      <c r="E16362">
        <v>1994</v>
      </c>
      <c r="F16362">
        <v>312107</v>
      </c>
      <c r="G16362">
        <v>1668</v>
      </c>
      <c r="H16362">
        <v>79821.179999999993</v>
      </c>
      <c r="I16362">
        <v>13.78</v>
      </c>
    </row>
    <row r="16363" spans="2:9" x14ac:dyDescent="0.25">
      <c r="B16363" s="4"/>
      <c r="C16363" t="s">
        <v>28308</v>
      </c>
      <c r="D16363" t="s">
        <v>28252</v>
      </c>
      <c r="E16363">
        <v>1994</v>
      </c>
      <c r="F16363">
        <v>312107</v>
      </c>
      <c r="G16363">
        <v>1668</v>
      </c>
      <c r="H16363">
        <v>79821.179999999993</v>
      </c>
      <c r="I16363">
        <v>16.41</v>
      </c>
    </row>
    <row r="16364" spans="2:9" x14ac:dyDescent="0.25">
      <c r="B16364" s="4"/>
      <c r="C16364" t="s">
        <v>28308</v>
      </c>
      <c r="D16364" t="s">
        <v>28252</v>
      </c>
      <c r="E16364">
        <v>1994</v>
      </c>
      <c r="F16364">
        <v>312107</v>
      </c>
      <c r="G16364">
        <v>1668</v>
      </c>
      <c r="H16364">
        <v>79821.179999999993</v>
      </c>
      <c r="I16364">
        <v>16.059999999999999</v>
      </c>
    </row>
    <row r="16365" spans="2:9" x14ac:dyDescent="0.25">
      <c r="B16365" s="4"/>
      <c r="C16365" t="s">
        <v>28308</v>
      </c>
      <c r="D16365" t="s">
        <v>28252</v>
      </c>
      <c r="E16365">
        <v>1994</v>
      </c>
      <c r="F16365">
        <v>312107</v>
      </c>
      <c r="G16365">
        <v>1668</v>
      </c>
      <c r="H16365">
        <v>79821.179999999993</v>
      </c>
      <c r="I16365">
        <v>16.07</v>
      </c>
    </row>
    <row r="16366" spans="2:9" x14ac:dyDescent="0.25">
      <c r="B16366" s="4"/>
      <c r="C16366" t="s">
        <v>28308</v>
      </c>
      <c r="D16366" t="s">
        <v>28252</v>
      </c>
      <c r="E16366">
        <v>1994</v>
      </c>
      <c r="F16366">
        <v>312107</v>
      </c>
      <c r="G16366">
        <v>1668</v>
      </c>
      <c r="H16366">
        <v>79821.179999999993</v>
      </c>
      <c r="I16366">
        <v>13.78</v>
      </c>
    </row>
    <row r="16367" spans="2:9" x14ac:dyDescent="0.25">
      <c r="B16367" s="4"/>
      <c r="C16367" t="s">
        <v>28308</v>
      </c>
      <c r="D16367" t="s">
        <v>28253</v>
      </c>
      <c r="E16367">
        <v>1994</v>
      </c>
      <c r="F16367">
        <v>67703</v>
      </c>
      <c r="G16367">
        <v>1668</v>
      </c>
      <c r="H16367">
        <v>79821.179999999993</v>
      </c>
      <c r="I16367">
        <v>16.329999999999998</v>
      </c>
    </row>
    <row r="16368" spans="2:9" x14ac:dyDescent="0.25">
      <c r="B16368" s="4"/>
      <c r="C16368" t="s">
        <v>28308</v>
      </c>
      <c r="D16368" t="s">
        <v>28253</v>
      </c>
      <c r="E16368">
        <v>1994</v>
      </c>
      <c r="F16368">
        <v>67703</v>
      </c>
      <c r="G16368">
        <v>1668</v>
      </c>
      <c r="H16368">
        <v>79821.179999999993</v>
      </c>
      <c r="I16368">
        <v>13.78</v>
      </c>
    </row>
    <row r="16369" spans="2:9" x14ac:dyDescent="0.25">
      <c r="B16369" s="4"/>
      <c r="C16369" t="s">
        <v>28308</v>
      </c>
      <c r="D16369" t="s">
        <v>28253</v>
      </c>
      <c r="E16369">
        <v>1994</v>
      </c>
      <c r="F16369">
        <v>67703</v>
      </c>
      <c r="G16369">
        <v>1668</v>
      </c>
      <c r="H16369">
        <v>79821.179999999993</v>
      </c>
      <c r="I16369">
        <v>16.41</v>
      </c>
    </row>
    <row r="16370" spans="2:9" x14ac:dyDescent="0.25">
      <c r="B16370" s="4"/>
      <c r="C16370" t="s">
        <v>28308</v>
      </c>
      <c r="D16370" t="s">
        <v>28253</v>
      </c>
      <c r="E16370">
        <v>1994</v>
      </c>
      <c r="F16370">
        <v>67703</v>
      </c>
      <c r="G16370">
        <v>1668</v>
      </c>
      <c r="H16370">
        <v>79821.179999999993</v>
      </c>
      <c r="I16370">
        <v>16.059999999999999</v>
      </c>
    </row>
    <row r="16371" spans="2:9" x14ac:dyDescent="0.25">
      <c r="B16371" s="4"/>
      <c r="C16371" t="s">
        <v>28308</v>
      </c>
      <c r="D16371" t="s">
        <v>28253</v>
      </c>
      <c r="E16371">
        <v>1994</v>
      </c>
      <c r="F16371">
        <v>67703</v>
      </c>
      <c r="G16371">
        <v>1668</v>
      </c>
      <c r="H16371">
        <v>79821.179999999993</v>
      </c>
      <c r="I16371">
        <v>16.07</v>
      </c>
    </row>
    <row r="16372" spans="2:9" x14ac:dyDescent="0.25">
      <c r="B16372" s="4"/>
      <c r="C16372" t="s">
        <v>28308</v>
      </c>
      <c r="D16372" t="s">
        <v>28253</v>
      </c>
      <c r="E16372">
        <v>1994</v>
      </c>
      <c r="F16372">
        <v>67703</v>
      </c>
      <c r="G16372">
        <v>1668</v>
      </c>
      <c r="H16372">
        <v>79821.179999999993</v>
      </c>
      <c r="I16372">
        <v>13.78</v>
      </c>
    </row>
    <row r="16373" spans="2:9" x14ac:dyDescent="0.25">
      <c r="B16373" s="4"/>
      <c r="C16373" t="s">
        <v>28308</v>
      </c>
      <c r="D16373" t="s">
        <v>28255</v>
      </c>
      <c r="E16373">
        <v>1994</v>
      </c>
      <c r="F16373">
        <v>16223</v>
      </c>
      <c r="G16373">
        <v>1668</v>
      </c>
      <c r="H16373">
        <v>79821.179999999993</v>
      </c>
      <c r="I16373">
        <v>16.329999999999998</v>
      </c>
    </row>
    <row r="16374" spans="2:9" x14ac:dyDescent="0.25">
      <c r="B16374" s="4"/>
      <c r="C16374" t="s">
        <v>28308</v>
      </c>
      <c r="D16374" t="s">
        <v>28255</v>
      </c>
      <c r="E16374">
        <v>1994</v>
      </c>
      <c r="F16374">
        <v>16223</v>
      </c>
      <c r="G16374">
        <v>1668</v>
      </c>
      <c r="H16374">
        <v>79821.179999999993</v>
      </c>
      <c r="I16374">
        <v>13.78</v>
      </c>
    </row>
    <row r="16375" spans="2:9" x14ac:dyDescent="0.25">
      <c r="B16375" s="4"/>
      <c r="C16375" t="s">
        <v>28308</v>
      </c>
      <c r="D16375" t="s">
        <v>28255</v>
      </c>
      <c r="E16375">
        <v>1994</v>
      </c>
      <c r="F16375">
        <v>16223</v>
      </c>
      <c r="G16375">
        <v>1668</v>
      </c>
      <c r="H16375">
        <v>79821.179999999993</v>
      </c>
      <c r="I16375">
        <v>16.41</v>
      </c>
    </row>
    <row r="16376" spans="2:9" x14ac:dyDescent="0.25">
      <c r="B16376" s="4"/>
      <c r="C16376" t="s">
        <v>28308</v>
      </c>
      <c r="D16376" t="s">
        <v>28255</v>
      </c>
      <c r="E16376">
        <v>1994</v>
      </c>
      <c r="F16376">
        <v>16223</v>
      </c>
      <c r="G16376">
        <v>1668</v>
      </c>
      <c r="H16376">
        <v>79821.179999999993</v>
      </c>
      <c r="I16376">
        <v>16.059999999999999</v>
      </c>
    </row>
    <row r="16377" spans="2:9" x14ac:dyDescent="0.25">
      <c r="B16377" s="4"/>
      <c r="C16377" t="s">
        <v>28308</v>
      </c>
      <c r="D16377" t="s">
        <v>28255</v>
      </c>
      <c r="E16377">
        <v>1994</v>
      </c>
      <c r="F16377">
        <v>16223</v>
      </c>
      <c r="G16377">
        <v>1668</v>
      </c>
      <c r="H16377">
        <v>79821.179999999993</v>
      </c>
      <c r="I16377">
        <v>16.07</v>
      </c>
    </row>
    <row r="16378" spans="2:9" x14ac:dyDescent="0.25">
      <c r="B16378" s="4"/>
      <c r="C16378" t="s">
        <v>28308</v>
      </c>
      <c r="D16378" t="s">
        <v>28255</v>
      </c>
      <c r="E16378">
        <v>1994</v>
      </c>
      <c r="F16378">
        <v>16223</v>
      </c>
      <c r="G16378">
        <v>1668</v>
      </c>
      <c r="H16378">
        <v>79821.179999999993</v>
      </c>
      <c r="I16378">
        <v>13.78</v>
      </c>
    </row>
    <row r="16379" spans="2:9" x14ac:dyDescent="0.25">
      <c r="B16379" s="4"/>
      <c r="C16379" t="s">
        <v>28308</v>
      </c>
      <c r="D16379" t="s">
        <v>28260</v>
      </c>
      <c r="E16379">
        <v>1994</v>
      </c>
      <c r="F16379">
        <v>246394</v>
      </c>
      <c r="G16379">
        <v>1668</v>
      </c>
      <c r="H16379">
        <v>79821.179999999993</v>
      </c>
      <c r="I16379">
        <v>16.329999999999998</v>
      </c>
    </row>
    <row r="16380" spans="2:9" x14ac:dyDescent="0.25">
      <c r="B16380" s="4"/>
      <c r="C16380" t="s">
        <v>28308</v>
      </c>
      <c r="D16380" t="s">
        <v>28260</v>
      </c>
      <c r="E16380">
        <v>1994</v>
      </c>
      <c r="F16380">
        <v>246394</v>
      </c>
      <c r="G16380">
        <v>1668</v>
      </c>
      <c r="H16380">
        <v>79821.179999999993</v>
      </c>
      <c r="I16380">
        <v>13.78</v>
      </c>
    </row>
    <row r="16381" spans="2:9" x14ac:dyDescent="0.25">
      <c r="B16381" s="4"/>
      <c r="C16381" t="s">
        <v>28308</v>
      </c>
      <c r="D16381" t="s">
        <v>28260</v>
      </c>
      <c r="E16381">
        <v>1994</v>
      </c>
      <c r="F16381">
        <v>246394</v>
      </c>
      <c r="G16381">
        <v>1668</v>
      </c>
      <c r="H16381">
        <v>79821.179999999993</v>
      </c>
      <c r="I16381">
        <v>16.41</v>
      </c>
    </row>
    <row r="16382" spans="2:9" x14ac:dyDescent="0.25">
      <c r="B16382" s="4"/>
      <c r="C16382" t="s">
        <v>28308</v>
      </c>
      <c r="D16382" t="s">
        <v>28260</v>
      </c>
      <c r="E16382">
        <v>1994</v>
      </c>
      <c r="F16382">
        <v>246394</v>
      </c>
      <c r="G16382">
        <v>1668</v>
      </c>
      <c r="H16382">
        <v>79821.179999999993</v>
      </c>
      <c r="I16382">
        <v>16.059999999999999</v>
      </c>
    </row>
    <row r="16383" spans="2:9" x14ac:dyDescent="0.25">
      <c r="B16383" s="4"/>
      <c r="C16383" t="s">
        <v>28308</v>
      </c>
      <c r="D16383" t="s">
        <v>28260</v>
      </c>
      <c r="E16383">
        <v>1994</v>
      </c>
      <c r="F16383">
        <v>246394</v>
      </c>
      <c r="G16383">
        <v>1668</v>
      </c>
      <c r="H16383">
        <v>79821.179999999993</v>
      </c>
      <c r="I16383">
        <v>16.07</v>
      </c>
    </row>
    <row r="16384" spans="2:9" x14ac:dyDescent="0.25">
      <c r="B16384" s="4"/>
      <c r="C16384" t="s">
        <v>28308</v>
      </c>
      <c r="D16384" t="s">
        <v>28260</v>
      </c>
      <c r="E16384">
        <v>1994</v>
      </c>
      <c r="F16384">
        <v>246394</v>
      </c>
      <c r="G16384">
        <v>1668</v>
      </c>
      <c r="H16384">
        <v>79821.179999999993</v>
      </c>
      <c r="I16384">
        <v>13.78</v>
      </c>
    </row>
    <row r="16385" spans="2:9" x14ac:dyDescent="0.25">
      <c r="B16385" s="4"/>
      <c r="C16385" t="s">
        <v>28308</v>
      </c>
      <c r="D16385" t="s">
        <v>28256</v>
      </c>
      <c r="E16385">
        <v>1994</v>
      </c>
      <c r="F16385">
        <v>37182</v>
      </c>
      <c r="G16385">
        <v>1668</v>
      </c>
      <c r="H16385">
        <v>79821.179999999993</v>
      </c>
      <c r="I16385">
        <v>16.329999999999998</v>
      </c>
    </row>
    <row r="16386" spans="2:9" x14ac:dyDescent="0.25">
      <c r="B16386" s="4"/>
      <c r="C16386" t="s">
        <v>28308</v>
      </c>
      <c r="D16386" t="s">
        <v>28256</v>
      </c>
      <c r="E16386">
        <v>1994</v>
      </c>
      <c r="F16386">
        <v>37182</v>
      </c>
      <c r="G16386">
        <v>1668</v>
      </c>
      <c r="H16386">
        <v>79821.179999999993</v>
      </c>
      <c r="I16386">
        <v>13.78</v>
      </c>
    </row>
    <row r="16387" spans="2:9" x14ac:dyDescent="0.25">
      <c r="B16387" s="4"/>
      <c r="C16387" t="s">
        <v>28308</v>
      </c>
      <c r="D16387" t="s">
        <v>28256</v>
      </c>
      <c r="E16387">
        <v>1994</v>
      </c>
      <c r="F16387">
        <v>37182</v>
      </c>
      <c r="G16387">
        <v>1668</v>
      </c>
      <c r="H16387">
        <v>79821.179999999993</v>
      </c>
      <c r="I16387">
        <v>16.41</v>
      </c>
    </row>
    <row r="16388" spans="2:9" x14ac:dyDescent="0.25">
      <c r="B16388" s="4"/>
      <c r="C16388" t="s">
        <v>28308</v>
      </c>
      <c r="D16388" t="s">
        <v>28256</v>
      </c>
      <c r="E16388">
        <v>1994</v>
      </c>
      <c r="F16388">
        <v>37182</v>
      </c>
      <c r="G16388">
        <v>1668</v>
      </c>
      <c r="H16388">
        <v>79821.179999999993</v>
      </c>
      <c r="I16388">
        <v>16.059999999999999</v>
      </c>
    </row>
    <row r="16389" spans="2:9" x14ac:dyDescent="0.25">
      <c r="B16389" s="4"/>
      <c r="C16389" t="s">
        <v>28308</v>
      </c>
      <c r="D16389" t="s">
        <v>28256</v>
      </c>
      <c r="E16389">
        <v>1994</v>
      </c>
      <c r="F16389">
        <v>37182</v>
      </c>
      <c r="G16389">
        <v>1668</v>
      </c>
      <c r="H16389">
        <v>79821.179999999993</v>
      </c>
      <c r="I16389">
        <v>16.07</v>
      </c>
    </row>
    <row r="16390" spans="2:9" x14ac:dyDescent="0.25">
      <c r="B16390" s="4"/>
      <c r="C16390" t="s">
        <v>28308</v>
      </c>
      <c r="D16390" t="s">
        <v>28256</v>
      </c>
      <c r="E16390">
        <v>1994</v>
      </c>
      <c r="F16390">
        <v>37182</v>
      </c>
      <c r="G16390">
        <v>1668</v>
      </c>
      <c r="H16390">
        <v>79821.179999999993</v>
      </c>
      <c r="I16390">
        <v>13.78</v>
      </c>
    </row>
    <row r="16391" spans="2:9" x14ac:dyDescent="0.25">
      <c r="B16391" s="4"/>
      <c r="C16391" t="s">
        <v>28308</v>
      </c>
      <c r="D16391" t="s">
        <v>28274</v>
      </c>
      <c r="E16391">
        <v>1994</v>
      </c>
      <c r="F16391">
        <v>208410</v>
      </c>
      <c r="G16391">
        <v>1668</v>
      </c>
      <c r="H16391">
        <v>79821.179999999993</v>
      </c>
      <c r="I16391">
        <v>16.329999999999998</v>
      </c>
    </row>
    <row r="16392" spans="2:9" x14ac:dyDescent="0.25">
      <c r="B16392" s="4"/>
      <c r="C16392" t="s">
        <v>28308</v>
      </c>
      <c r="D16392" t="s">
        <v>28274</v>
      </c>
      <c r="E16392">
        <v>1994</v>
      </c>
      <c r="F16392">
        <v>208410</v>
      </c>
      <c r="G16392">
        <v>1668</v>
      </c>
      <c r="H16392">
        <v>79821.179999999993</v>
      </c>
      <c r="I16392">
        <v>13.78</v>
      </c>
    </row>
    <row r="16393" spans="2:9" x14ac:dyDescent="0.25">
      <c r="B16393" s="4"/>
      <c r="C16393" t="s">
        <v>28308</v>
      </c>
      <c r="D16393" t="s">
        <v>28274</v>
      </c>
      <c r="E16393">
        <v>1994</v>
      </c>
      <c r="F16393">
        <v>208410</v>
      </c>
      <c r="G16393">
        <v>1668</v>
      </c>
      <c r="H16393">
        <v>79821.179999999993</v>
      </c>
      <c r="I16393">
        <v>16.41</v>
      </c>
    </row>
    <row r="16394" spans="2:9" x14ac:dyDescent="0.25">
      <c r="B16394" s="4"/>
      <c r="C16394" t="s">
        <v>28308</v>
      </c>
      <c r="D16394" t="s">
        <v>28274</v>
      </c>
      <c r="E16394">
        <v>1994</v>
      </c>
      <c r="F16394">
        <v>208410</v>
      </c>
      <c r="G16394">
        <v>1668</v>
      </c>
      <c r="H16394">
        <v>79821.179999999993</v>
      </c>
      <c r="I16394">
        <v>16.059999999999999</v>
      </c>
    </row>
    <row r="16395" spans="2:9" x14ac:dyDescent="0.25">
      <c r="B16395" s="4"/>
      <c r="C16395" t="s">
        <v>28308</v>
      </c>
      <c r="D16395" t="s">
        <v>28274</v>
      </c>
      <c r="E16395">
        <v>1994</v>
      </c>
      <c r="F16395">
        <v>208410</v>
      </c>
      <c r="G16395">
        <v>1668</v>
      </c>
      <c r="H16395">
        <v>79821.179999999993</v>
      </c>
      <c r="I16395">
        <v>16.07</v>
      </c>
    </row>
    <row r="16396" spans="2:9" x14ac:dyDescent="0.25">
      <c r="B16396" s="4"/>
      <c r="C16396" t="s">
        <v>28308</v>
      </c>
      <c r="D16396" t="s">
        <v>28274</v>
      </c>
      <c r="E16396">
        <v>1994</v>
      </c>
      <c r="F16396">
        <v>208410</v>
      </c>
      <c r="G16396">
        <v>1668</v>
      </c>
      <c r="H16396">
        <v>79821.179999999993</v>
      </c>
      <c r="I16396">
        <v>13.78</v>
      </c>
    </row>
    <row r="16397" spans="2:9" x14ac:dyDescent="0.25">
      <c r="B16397" s="4"/>
      <c r="C16397" t="s">
        <v>28308</v>
      </c>
      <c r="D16397" t="s">
        <v>28251</v>
      </c>
      <c r="E16397">
        <v>1995</v>
      </c>
      <c r="F16397">
        <v>25000</v>
      </c>
      <c r="G16397">
        <v>1668</v>
      </c>
      <c r="H16397">
        <v>79821.179999999993</v>
      </c>
      <c r="I16397">
        <v>15.25</v>
      </c>
    </row>
    <row r="16398" spans="2:9" x14ac:dyDescent="0.25">
      <c r="B16398" s="4"/>
      <c r="C16398" t="s">
        <v>28308</v>
      </c>
      <c r="D16398" t="s">
        <v>28251</v>
      </c>
      <c r="E16398">
        <v>1995</v>
      </c>
      <c r="F16398">
        <v>25000</v>
      </c>
      <c r="G16398">
        <v>1668</v>
      </c>
      <c r="H16398">
        <v>79821.179999999993</v>
      </c>
      <c r="I16398">
        <v>12.98</v>
      </c>
    </row>
    <row r="16399" spans="2:9" x14ac:dyDescent="0.25">
      <c r="B16399" s="4"/>
      <c r="C16399" t="s">
        <v>28308</v>
      </c>
      <c r="D16399" t="s">
        <v>28251</v>
      </c>
      <c r="E16399">
        <v>1995</v>
      </c>
      <c r="F16399">
        <v>25000</v>
      </c>
      <c r="G16399">
        <v>1668</v>
      </c>
      <c r="H16399">
        <v>79821.179999999993</v>
      </c>
      <c r="I16399">
        <v>15.32</v>
      </c>
    </row>
    <row r="16400" spans="2:9" x14ac:dyDescent="0.25">
      <c r="B16400" s="4"/>
      <c r="C16400" t="s">
        <v>28308</v>
      </c>
      <c r="D16400" t="s">
        <v>28251</v>
      </c>
      <c r="E16400">
        <v>1995</v>
      </c>
      <c r="F16400">
        <v>25000</v>
      </c>
      <c r="G16400">
        <v>1668</v>
      </c>
      <c r="H16400">
        <v>79821.179999999993</v>
      </c>
      <c r="I16400">
        <v>14.83</v>
      </c>
    </row>
    <row r="16401" spans="2:9" x14ac:dyDescent="0.25">
      <c r="B16401" s="4"/>
      <c r="C16401" t="s">
        <v>28308</v>
      </c>
      <c r="D16401" t="s">
        <v>28251</v>
      </c>
      <c r="E16401">
        <v>1995</v>
      </c>
      <c r="F16401">
        <v>25000</v>
      </c>
      <c r="G16401">
        <v>1668</v>
      </c>
      <c r="H16401">
        <v>79821.179999999993</v>
      </c>
      <c r="I16401">
        <v>14.97</v>
      </c>
    </row>
    <row r="16402" spans="2:9" x14ac:dyDescent="0.25">
      <c r="B16402" s="4"/>
      <c r="C16402" t="s">
        <v>28308</v>
      </c>
      <c r="D16402" t="s">
        <v>28251</v>
      </c>
      <c r="E16402">
        <v>1995</v>
      </c>
      <c r="F16402">
        <v>25000</v>
      </c>
      <c r="G16402">
        <v>1668</v>
      </c>
      <c r="H16402">
        <v>79821.179999999993</v>
      </c>
      <c r="I16402">
        <v>12.98</v>
      </c>
    </row>
    <row r="16403" spans="2:9" x14ac:dyDescent="0.25">
      <c r="B16403" s="4"/>
      <c r="C16403" t="s">
        <v>28308</v>
      </c>
      <c r="D16403" t="s">
        <v>28252</v>
      </c>
      <c r="E16403">
        <v>1995</v>
      </c>
      <c r="F16403">
        <v>323558</v>
      </c>
      <c r="G16403">
        <v>1668</v>
      </c>
      <c r="H16403">
        <v>79821.179999999993</v>
      </c>
      <c r="I16403">
        <v>15.25</v>
      </c>
    </row>
    <row r="16404" spans="2:9" x14ac:dyDescent="0.25">
      <c r="B16404" s="4"/>
      <c r="C16404" t="s">
        <v>28308</v>
      </c>
      <c r="D16404" t="s">
        <v>28252</v>
      </c>
      <c r="E16404">
        <v>1995</v>
      </c>
      <c r="F16404">
        <v>323558</v>
      </c>
      <c r="G16404">
        <v>1668</v>
      </c>
      <c r="H16404">
        <v>79821.179999999993</v>
      </c>
      <c r="I16404">
        <v>12.98</v>
      </c>
    </row>
    <row r="16405" spans="2:9" x14ac:dyDescent="0.25">
      <c r="B16405" s="4"/>
      <c r="C16405" t="s">
        <v>28308</v>
      </c>
      <c r="D16405" t="s">
        <v>28252</v>
      </c>
      <c r="E16405">
        <v>1995</v>
      </c>
      <c r="F16405">
        <v>323558</v>
      </c>
      <c r="G16405">
        <v>1668</v>
      </c>
      <c r="H16405">
        <v>79821.179999999993</v>
      </c>
      <c r="I16405">
        <v>15.32</v>
      </c>
    </row>
    <row r="16406" spans="2:9" x14ac:dyDescent="0.25">
      <c r="B16406" s="4"/>
      <c r="C16406" t="s">
        <v>28308</v>
      </c>
      <c r="D16406" t="s">
        <v>28252</v>
      </c>
      <c r="E16406">
        <v>1995</v>
      </c>
      <c r="F16406">
        <v>323558</v>
      </c>
      <c r="G16406">
        <v>1668</v>
      </c>
      <c r="H16406">
        <v>79821.179999999993</v>
      </c>
      <c r="I16406">
        <v>14.83</v>
      </c>
    </row>
    <row r="16407" spans="2:9" x14ac:dyDescent="0.25">
      <c r="B16407" s="4"/>
      <c r="C16407" t="s">
        <v>28308</v>
      </c>
      <c r="D16407" t="s">
        <v>28252</v>
      </c>
      <c r="E16407">
        <v>1995</v>
      </c>
      <c r="F16407">
        <v>323558</v>
      </c>
      <c r="G16407">
        <v>1668</v>
      </c>
      <c r="H16407">
        <v>79821.179999999993</v>
      </c>
      <c r="I16407">
        <v>14.97</v>
      </c>
    </row>
    <row r="16408" spans="2:9" x14ac:dyDescent="0.25">
      <c r="B16408" s="4"/>
      <c r="C16408" t="s">
        <v>28308</v>
      </c>
      <c r="D16408" t="s">
        <v>28252</v>
      </c>
      <c r="E16408">
        <v>1995</v>
      </c>
      <c r="F16408">
        <v>323558</v>
      </c>
      <c r="G16408">
        <v>1668</v>
      </c>
      <c r="H16408">
        <v>79821.179999999993</v>
      </c>
      <c r="I16408">
        <v>12.98</v>
      </c>
    </row>
    <row r="16409" spans="2:9" x14ac:dyDescent="0.25">
      <c r="B16409" s="4"/>
      <c r="C16409" t="s">
        <v>28308</v>
      </c>
      <c r="D16409" t="s">
        <v>28253</v>
      </c>
      <c r="E16409">
        <v>1995</v>
      </c>
      <c r="F16409">
        <v>63432</v>
      </c>
      <c r="G16409">
        <v>1668</v>
      </c>
      <c r="H16409">
        <v>79821.179999999993</v>
      </c>
      <c r="I16409">
        <v>15.25</v>
      </c>
    </row>
    <row r="16410" spans="2:9" x14ac:dyDescent="0.25">
      <c r="B16410" s="4"/>
      <c r="C16410" t="s">
        <v>28308</v>
      </c>
      <c r="D16410" t="s">
        <v>28253</v>
      </c>
      <c r="E16410">
        <v>1995</v>
      </c>
      <c r="F16410">
        <v>63432</v>
      </c>
      <c r="G16410">
        <v>1668</v>
      </c>
      <c r="H16410">
        <v>79821.179999999993</v>
      </c>
      <c r="I16410">
        <v>12.98</v>
      </c>
    </row>
    <row r="16411" spans="2:9" x14ac:dyDescent="0.25">
      <c r="B16411" s="4"/>
      <c r="C16411" t="s">
        <v>28308</v>
      </c>
      <c r="D16411" t="s">
        <v>28253</v>
      </c>
      <c r="E16411">
        <v>1995</v>
      </c>
      <c r="F16411">
        <v>63432</v>
      </c>
      <c r="G16411">
        <v>1668</v>
      </c>
      <c r="H16411">
        <v>79821.179999999993</v>
      </c>
      <c r="I16411">
        <v>15.32</v>
      </c>
    </row>
    <row r="16412" spans="2:9" x14ac:dyDescent="0.25">
      <c r="B16412" s="4"/>
      <c r="C16412" t="s">
        <v>28308</v>
      </c>
      <c r="D16412" t="s">
        <v>28253</v>
      </c>
      <c r="E16412">
        <v>1995</v>
      </c>
      <c r="F16412">
        <v>63432</v>
      </c>
      <c r="G16412">
        <v>1668</v>
      </c>
      <c r="H16412">
        <v>79821.179999999993</v>
      </c>
      <c r="I16412">
        <v>14.83</v>
      </c>
    </row>
    <row r="16413" spans="2:9" x14ac:dyDescent="0.25">
      <c r="B16413" s="4"/>
      <c r="C16413" t="s">
        <v>28308</v>
      </c>
      <c r="D16413" t="s">
        <v>28253</v>
      </c>
      <c r="E16413">
        <v>1995</v>
      </c>
      <c r="F16413">
        <v>63432</v>
      </c>
      <c r="G16413">
        <v>1668</v>
      </c>
      <c r="H16413">
        <v>79821.179999999993</v>
      </c>
      <c r="I16413">
        <v>14.97</v>
      </c>
    </row>
    <row r="16414" spans="2:9" x14ac:dyDescent="0.25">
      <c r="B16414" s="4"/>
      <c r="C16414" t="s">
        <v>28308</v>
      </c>
      <c r="D16414" t="s">
        <v>28253</v>
      </c>
      <c r="E16414">
        <v>1995</v>
      </c>
      <c r="F16414">
        <v>63432</v>
      </c>
      <c r="G16414">
        <v>1668</v>
      </c>
      <c r="H16414">
        <v>79821.179999999993</v>
      </c>
      <c r="I16414">
        <v>12.98</v>
      </c>
    </row>
    <row r="16415" spans="2:9" x14ac:dyDescent="0.25">
      <c r="B16415" s="4"/>
      <c r="C16415" t="s">
        <v>28308</v>
      </c>
      <c r="D16415" t="s">
        <v>28255</v>
      </c>
      <c r="E16415">
        <v>1995</v>
      </c>
      <c r="F16415">
        <v>17347</v>
      </c>
      <c r="G16415">
        <v>1668</v>
      </c>
      <c r="H16415">
        <v>79821.179999999993</v>
      </c>
      <c r="I16415">
        <v>15.25</v>
      </c>
    </row>
    <row r="16416" spans="2:9" x14ac:dyDescent="0.25">
      <c r="B16416" s="4"/>
      <c r="C16416" t="s">
        <v>28308</v>
      </c>
      <c r="D16416" t="s">
        <v>28255</v>
      </c>
      <c r="E16416">
        <v>1995</v>
      </c>
      <c r="F16416">
        <v>17347</v>
      </c>
      <c r="G16416">
        <v>1668</v>
      </c>
      <c r="H16416">
        <v>79821.179999999993</v>
      </c>
      <c r="I16416">
        <v>12.98</v>
      </c>
    </row>
    <row r="16417" spans="2:9" x14ac:dyDescent="0.25">
      <c r="B16417" s="4"/>
      <c r="C16417" t="s">
        <v>28308</v>
      </c>
      <c r="D16417" t="s">
        <v>28255</v>
      </c>
      <c r="E16417">
        <v>1995</v>
      </c>
      <c r="F16417">
        <v>17347</v>
      </c>
      <c r="G16417">
        <v>1668</v>
      </c>
      <c r="H16417">
        <v>79821.179999999993</v>
      </c>
      <c r="I16417">
        <v>15.32</v>
      </c>
    </row>
    <row r="16418" spans="2:9" x14ac:dyDescent="0.25">
      <c r="B16418" s="4"/>
      <c r="C16418" t="s">
        <v>28308</v>
      </c>
      <c r="D16418" t="s">
        <v>28255</v>
      </c>
      <c r="E16418">
        <v>1995</v>
      </c>
      <c r="F16418">
        <v>17347</v>
      </c>
      <c r="G16418">
        <v>1668</v>
      </c>
      <c r="H16418">
        <v>79821.179999999993</v>
      </c>
      <c r="I16418">
        <v>14.83</v>
      </c>
    </row>
    <row r="16419" spans="2:9" x14ac:dyDescent="0.25">
      <c r="B16419" s="4"/>
      <c r="C16419" t="s">
        <v>28308</v>
      </c>
      <c r="D16419" t="s">
        <v>28255</v>
      </c>
      <c r="E16419">
        <v>1995</v>
      </c>
      <c r="F16419">
        <v>17347</v>
      </c>
      <c r="G16419">
        <v>1668</v>
      </c>
      <c r="H16419">
        <v>79821.179999999993</v>
      </c>
      <c r="I16419">
        <v>14.97</v>
      </c>
    </row>
    <row r="16420" spans="2:9" x14ac:dyDescent="0.25">
      <c r="B16420" s="4"/>
      <c r="C16420" t="s">
        <v>28308</v>
      </c>
      <c r="D16420" t="s">
        <v>28255</v>
      </c>
      <c r="E16420">
        <v>1995</v>
      </c>
      <c r="F16420">
        <v>17347</v>
      </c>
      <c r="G16420">
        <v>1668</v>
      </c>
      <c r="H16420">
        <v>79821.179999999993</v>
      </c>
      <c r="I16420">
        <v>12.98</v>
      </c>
    </row>
    <row r="16421" spans="2:9" x14ac:dyDescent="0.25">
      <c r="B16421" s="4"/>
      <c r="C16421" t="s">
        <v>28308</v>
      </c>
      <c r="D16421" t="s">
        <v>28260</v>
      </c>
      <c r="E16421">
        <v>1995</v>
      </c>
      <c r="F16421">
        <v>241020</v>
      </c>
      <c r="G16421">
        <v>1668</v>
      </c>
      <c r="H16421">
        <v>79821.179999999993</v>
      </c>
      <c r="I16421">
        <v>15.25</v>
      </c>
    </row>
    <row r="16422" spans="2:9" x14ac:dyDescent="0.25">
      <c r="B16422" s="4"/>
      <c r="C16422" t="s">
        <v>28308</v>
      </c>
      <c r="D16422" t="s">
        <v>28260</v>
      </c>
      <c r="E16422">
        <v>1995</v>
      </c>
      <c r="F16422">
        <v>241020</v>
      </c>
      <c r="G16422">
        <v>1668</v>
      </c>
      <c r="H16422">
        <v>79821.179999999993</v>
      </c>
      <c r="I16422">
        <v>12.98</v>
      </c>
    </row>
    <row r="16423" spans="2:9" x14ac:dyDescent="0.25">
      <c r="B16423" s="4"/>
      <c r="C16423" t="s">
        <v>28308</v>
      </c>
      <c r="D16423" t="s">
        <v>28260</v>
      </c>
      <c r="E16423">
        <v>1995</v>
      </c>
      <c r="F16423">
        <v>241020</v>
      </c>
      <c r="G16423">
        <v>1668</v>
      </c>
      <c r="H16423">
        <v>79821.179999999993</v>
      </c>
      <c r="I16423">
        <v>15.32</v>
      </c>
    </row>
    <row r="16424" spans="2:9" x14ac:dyDescent="0.25">
      <c r="B16424" s="4"/>
      <c r="C16424" t="s">
        <v>28308</v>
      </c>
      <c r="D16424" t="s">
        <v>28260</v>
      </c>
      <c r="E16424">
        <v>1995</v>
      </c>
      <c r="F16424">
        <v>241020</v>
      </c>
      <c r="G16424">
        <v>1668</v>
      </c>
      <c r="H16424">
        <v>79821.179999999993</v>
      </c>
      <c r="I16424">
        <v>14.83</v>
      </c>
    </row>
    <row r="16425" spans="2:9" x14ac:dyDescent="0.25">
      <c r="B16425" s="4"/>
      <c r="C16425" t="s">
        <v>28308</v>
      </c>
      <c r="D16425" t="s">
        <v>28260</v>
      </c>
      <c r="E16425">
        <v>1995</v>
      </c>
      <c r="F16425">
        <v>241020</v>
      </c>
      <c r="G16425">
        <v>1668</v>
      </c>
      <c r="H16425">
        <v>79821.179999999993</v>
      </c>
      <c r="I16425">
        <v>14.97</v>
      </c>
    </row>
    <row r="16426" spans="2:9" x14ac:dyDescent="0.25">
      <c r="B16426" s="4"/>
      <c r="C16426" t="s">
        <v>28308</v>
      </c>
      <c r="D16426" t="s">
        <v>28260</v>
      </c>
      <c r="E16426">
        <v>1995</v>
      </c>
      <c r="F16426">
        <v>241020</v>
      </c>
      <c r="G16426">
        <v>1668</v>
      </c>
      <c r="H16426">
        <v>79821.179999999993</v>
      </c>
      <c r="I16426">
        <v>12.98</v>
      </c>
    </row>
    <row r="16427" spans="2:9" x14ac:dyDescent="0.25">
      <c r="B16427" s="4"/>
      <c r="C16427" t="s">
        <v>28308</v>
      </c>
      <c r="D16427" t="s">
        <v>28256</v>
      </c>
      <c r="E16427">
        <v>1995</v>
      </c>
      <c r="F16427">
        <v>29319</v>
      </c>
      <c r="G16427">
        <v>1668</v>
      </c>
      <c r="H16427">
        <v>79821.179999999993</v>
      </c>
      <c r="I16427">
        <v>15.25</v>
      </c>
    </row>
    <row r="16428" spans="2:9" x14ac:dyDescent="0.25">
      <c r="B16428" s="4"/>
      <c r="C16428" t="s">
        <v>28308</v>
      </c>
      <c r="D16428" t="s">
        <v>28256</v>
      </c>
      <c r="E16428">
        <v>1995</v>
      </c>
      <c r="F16428">
        <v>29319</v>
      </c>
      <c r="G16428">
        <v>1668</v>
      </c>
      <c r="H16428">
        <v>79821.179999999993</v>
      </c>
      <c r="I16428">
        <v>12.98</v>
      </c>
    </row>
    <row r="16429" spans="2:9" x14ac:dyDescent="0.25">
      <c r="B16429" s="4"/>
      <c r="C16429" t="s">
        <v>28308</v>
      </c>
      <c r="D16429" t="s">
        <v>28256</v>
      </c>
      <c r="E16429">
        <v>1995</v>
      </c>
      <c r="F16429">
        <v>29319</v>
      </c>
      <c r="G16429">
        <v>1668</v>
      </c>
      <c r="H16429">
        <v>79821.179999999993</v>
      </c>
      <c r="I16429">
        <v>15.32</v>
      </c>
    </row>
    <row r="16430" spans="2:9" x14ac:dyDescent="0.25">
      <c r="B16430" s="4"/>
      <c r="C16430" t="s">
        <v>28308</v>
      </c>
      <c r="D16430" t="s">
        <v>28256</v>
      </c>
      <c r="E16430">
        <v>1995</v>
      </c>
      <c r="F16430">
        <v>29319</v>
      </c>
      <c r="G16430">
        <v>1668</v>
      </c>
      <c r="H16430">
        <v>79821.179999999993</v>
      </c>
      <c r="I16430">
        <v>14.83</v>
      </c>
    </row>
    <row r="16431" spans="2:9" x14ac:dyDescent="0.25">
      <c r="B16431" s="4"/>
      <c r="C16431" t="s">
        <v>28308</v>
      </c>
      <c r="D16431" t="s">
        <v>28256</v>
      </c>
      <c r="E16431">
        <v>1995</v>
      </c>
      <c r="F16431">
        <v>29319</v>
      </c>
      <c r="G16431">
        <v>1668</v>
      </c>
      <c r="H16431">
        <v>79821.179999999993</v>
      </c>
      <c r="I16431">
        <v>14.97</v>
      </c>
    </row>
    <row r="16432" spans="2:9" x14ac:dyDescent="0.25">
      <c r="B16432" s="4"/>
      <c r="C16432" t="s">
        <v>28308</v>
      </c>
      <c r="D16432" t="s">
        <v>28256</v>
      </c>
      <c r="E16432">
        <v>1995</v>
      </c>
      <c r="F16432">
        <v>29319</v>
      </c>
      <c r="G16432">
        <v>1668</v>
      </c>
      <c r="H16432">
        <v>79821.179999999993</v>
      </c>
      <c r="I16432">
        <v>12.98</v>
      </c>
    </row>
    <row r="16433" spans="2:9" x14ac:dyDescent="0.25">
      <c r="B16433" s="4"/>
      <c r="C16433" t="s">
        <v>28308</v>
      </c>
      <c r="D16433" t="s">
        <v>28274</v>
      </c>
      <c r="E16433">
        <v>1995</v>
      </c>
      <c r="F16433">
        <v>197704</v>
      </c>
      <c r="G16433">
        <v>1668</v>
      </c>
      <c r="H16433">
        <v>79821.179999999993</v>
      </c>
      <c r="I16433">
        <v>15.25</v>
      </c>
    </row>
    <row r="16434" spans="2:9" x14ac:dyDescent="0.25">
      <c r="B16434" s="4"/>
      <c r="C16434" t="s">
        <v>28308</v>
      </c>
      <c r="D16434" t="s">
        <v>28274</v>
      </c>
      <c r="E16434">
        <v>1995</v>
      </c>
      <c r="F16434">
        <v>197704</v>
      </c>
      <c r="G16434">
        <v>1668</v>
      </c>
      <c r="H16434">
        <v>79821.179999999993</v>
      </c>
      <c r="I16434">
        <v>12.98</v>
      </c>
    </row>
    <row r="16435" spans="2:9" x14ac:dyDescent="0.25">
      <c r="B16435" s="4"/>
      <c r="C16435" t="s">
        <v>28308</v>
      </c>
      <c r="D16435" t="s">
        <v>28274</v>
      </c>
      <c r="E16435">
        <v>1995</v>
      </c>
      <c r="F16435">
        <v>197704</v>
      </c>
      <c r="G16435">
        <v>1668</v>
      </c>
      <c r="H16435">
        <v>79821.179999999993</v>
      </c>
      <c r="I16435">
        <v>15.32</v>
      </c>
    </row>
    <row r="16436" spans="2:9" x14ac:dyDescent="0.25">
      <c r="B16436" s="4"/>
      <c r="C16436" t="s">
        <v>28308</v>
      </c>
      <c r="D16436" t="s">
        <v>28274</v>
      </c>
      <c r="E16436">
        <v>1995</v>
      </c>
      <c r="F16436">
        <v>197704</v>
      </c>
      <c r="G16436">
        <v>1668</v>
      </c>
      <c r="H16436">
        <v>79821.179999999993</v>
      </c>
      <c r="I16436">
        <v>14.83</v>
      </c>
    </row>
    <row r="16437" spans="2:9" x14ac:dyDescent="0.25">
      <c r="B16437" s="4"/>
      <c r="C16437" t="s">
        <v>28308</v>
      </c>
      <c r="D16437" t="s">
        <v>28274</v>
      </c>
      <c r="E16437">
        <v>1995</v>
      </c>
      <c r="F16437">
        <v>197704</v>
      </c>
      <c r="G16437">
        <v>1668</v>
      </c>
      <c r="H16437">
        <v>79821.179999999993</v>
      </c>
      <c r="I16437">
        <v>14.97</v>
      </c>
    </row>
    <row r="16438" spans="2:9" x14ac:dyDescent="0.25">
      <c r="B16438" s="4"/>
      <c r="C16438" t="s">
        <v>28308</v>
      </c>
      <c r="D16438" t="s">
        <v>28274</v>
      </c>
      <c r="E16438">
        <v>1995</v>
      </c>
      <c r="F16438">
        <v>197704</v>
      </c>
      <c r="G16438">
        <v>1668</v>
      </c>
      <c r="H16438">
        <v>79821.179999999993</v>
      </c>
      <c r="I16438">
        <v>12.98</v>
      </c>
    </row>
    <row r="16439" spans="2:9" x14ac:dyDescent="0.25">
      <c r="B16439" s="4"/>
      <c r="C16439" t="s">
        <v>28308</v>
      </c>
      <c r="D16439" t="s">
        <v>28251</v>
      </c>
      <c r="E16439">
        <v>1996</v>
      </c>
      <c r="F16439">
        <v>24510</v>
      </c>
      <c r="G16439">
        <v>1668</v>
      </c>
      <c r="H16439">
        <v>79821.179999999993</v>
      </c>
      <c r="I16439">
        <v>15.2</v>
      </c>
    </row>
    <row r="16440" spans="2:9" x14ac:dyDescent="0.25">
      <c r="B16440" s="4"/>
      <c r="C16440" t="s">
        <v>28308</v>
      </c>
      <c r="D16440" t="s">
        <v>28251</v>
      </c>
      <c r="E16440">
        <v>1996</v>
      </c>
      <c r="F16440">
        <v>24510</v>
      </c>
      <c r="G16440">
        <v>1668</v>
      </c>
      <c r="H16440">
        <v>79821.179999999993</v>
      </c>
      <c r="I16440">
        <v>12.61</v>
      </c>
    </row>
    <row r="16441" spans="2:9" x14ac:dyDescent="0.25">
      <c r="B16441" s="4"/>
      <c r="C16441" t="s">
        <v>28308</v>
      </c>
      <c r="D16441" t="s">
        <v>28251</v>
      </c>
      <c r="E16441">
        <v>1996</v>
      </c>
      <c r="F16441">
        <v>24510</v>
      </c>
      <c r="G16441">
        <v>1668</v>
      </c>
      <c r="H16441">
        <v>79821.179999999993</v>
      </c>
      <c r="I16441">
        <v>15.32</v>
      </c>
    </row>
    <row r="16442" spans="2:9" x14ac:dyDescent="0.25">
      <c r="B16442" s="4"/>
      <c r="C16442" t="s">
        <v>28308</v>
      </c>
      <c r="D16442" t="s">
        <v>28251</v>
      </c>
      <c r="E16442">
        <v>1996</v>
      </c>
      <c r="F16442">
        <v>24510</v>
      </c>
      <c r="G16442">
        <v>1668</v>
      </c>
      <c r="H16442">
        <v>79821.179999999993</v>
      </c>
      <c r="I16442">
        <v>14.79</v>
      </c>
    </row>
    <row r="16443" spans="2:9" x14ac:dyDescent="0.25">
      <c r="B16443" s="4"/>
      <c r="C16443" t="s">
        <v>28308</v>
      </c>
      <c r="D16443" t="s">
        <v>28251</v>
      </c>
      <c r="E16443">
        <v>1996</v>
      </c>
      <c r="F16443">
        <v>24510</v>
      </c>
      <c r="G16443">
        <v>1668</v>
      </c>
      <c r="H16443">
        <v>79821.179999999993</v>
      </c>
      <c r="I16443">
        <v>14.8</v>
      </c>
    </row>
    <row r="16444" spans="2:9" x14ac:dyDescent="0.25">
      <c r="B16444" s="4"/>
      <c r="C16444" t="s">
        <v>28308</v>
      </c>
      <c r="D16444" t="s">
        <v>28251</v>
      </c>
      <c r="E16444">
        <v>1996</v>
      </c>
      <c r="F16444">
        <v>24510</v>
      </c>
      <c r="G16444">
        <v>1668</v>
      </c>
      <c r="H16444">
        <v>79821.179999999993</v>
      </c>
      <c r="I16444">
        <v>12.61</v>
      </c>
    </row>
    <row r="16445" spans="2:9" x14ac:dyDescent="0.25">
      <c r="B16445" s="4"/>
      <c r="C16445" t="s">
        <v>28308</v>
      </c>
      <c r="D16445" t="s">
        <v>28252</v>
      </c>
      <c r="E16445">
        <v>1996</v>
      </c>
      <c r="F16445">
        <v>299709</v>
      </c>
      <c r="G16445">
        <v>1668</v>
      </c>
      <c r="H16445">
        <v>79821.179999999993</v>
      </c>
      <c r="I16445">
        <v>15.2</v>
      </c>
    </row>
    <row r="16446" spans="2:9" x14ac:dyDescent="0.25">
      <c r="B16446" s="4"/>
      <c r="C16446" t="s">
        <v>28308</v>
      </c>
      <c r="D16446" t="s">
        <v>28252</v>
      </c>
      <c r="E16446">
        <v>1996</v>
      </c>
      <c r="F16446">
        <v>299709</v>
      </c>
      <c r="G16446">
        <v>1668</v>
      </c>
      <c r="H16446">
        <v>79821.179999999993</v>
      </c>
      <c r="I16446">
        <v>12.61</v>
      </c>
    </row>
    <row r="16447" spans="2:9" x14ac:dyDescent="0.25">
      <c r="B16447" s="4"/>
      <c r="C16447" t="s">
        <v>28308</v>
      </c>
      <c r="D16447" t="s">
        <v>28252</v>
      </c>
      <c r="E16447">
        <v>1996</v>
      </c>
      <c r="F16447">
        <v>299709</v>
      </c>
      <c r="G16447">
        <v>1668</v>
      </c>
      <c r="H16447">
        <v>79821.179999999993</v>
      </c>
      <c r="I16447">
        <v>15.32</v>
      </c>
    </row>
    <row r="16448" spans="2:9" x14ac:dyDescent="0.25">
      <c r="B16448" s="4"/>
      <c r="C16448" t="s">
        <v>28308</v>
      </c>
      <c r="D16448" t="s">
        <v>28252</v>
      </c>
      <c r="E16448">
        <v>1996</v>
      </c>
      <c r="F16448">
        <v>299709</v>
      </c>
      <c r="G16448">
        <v>1668</v>
      </c>
      <c r="H16448">
        <v>79821.179999999993</v>
      </c>
      <c r="I16448">
        <v>14.79</v>
      </c>
    </row>
    <row r="16449" spans="2:9" x14ac:dyDescent="0.25">
      <c r="B16449" s="4"/>
      <c r="C16449" t="s">
        <v>28308</v>
      </c>
      <c r="D16449" t="s">
        <v>28252</v>
      </c>
      <c r="E16449">
        <v>1996</v>
      </c>
      <c r="F16449">
        <v>299709</v>
      </c>
      <c r="G16449">
        <v>1668</v>
      </c>
      <c r="H16449">
        <v>79821.179999999993</v>
      </c>
      <c r="I16449">
        <v>14.8</v>
      </c>
    </row>
    <row r="16450" spans="2:9" x14ac:dyDescent="0.25">
      <c r="B16450" s="4"/>
      <c r="C16450" t="s">
        <v>28308</v>
      </c>
      <c r="D16450" t="s">
        <v>28252</v>
      </c>
      <c r="E16450">
        <v>1996</v>
      </c>
      <c r="F16450">
        <v>299709</v>
      </c>
      <c r="G16450">
        <v>1668</v>
      </c>
      <c r="H16450">
        <v>79821.179999999993</v>
      </c>
      <c r="I16450">
        <v>12.61</v>
      </c>
    </row>
    <row r="16451" spans="2:9" x14ac:dyDescent="0.25">
      <c r="B16451" s="4"/>
      <c r="C16451" t="s">
        <v>28308</v>
      </c>
      <c r="D16451" t="s">
        <v>28253</v>
      </c>
      <c r="E16451">
        <v>1996</v>
      </c>
      <c r="F16451">
        <v>65402</v>
      </c>
      <c r="G16451">
        <v>1668</v>
      </c>
      <c r="H16451">
        <v>79821.179999999993</v>
      </c>
      <c r="I16451">
        <v>15.2</v>
      </c>
    </row>
    <row r="16452" spans="2:9" x14ac:dyDescent="0.25">
      <c r="B16452" s="4"/>
      <c r="C16452" t="s">
        <v>28308</v>
      </c>
      <c r="D16452" t="s">
        <v>28253</v>
      </c>
      <c r="E16452">
        <v>1996</v>
      </c>
      <c r="F16452">
        <v>65402</v>
      </c>
      <c r="G16452">
        <v>1668</v>
      </c>
      <c r="H16452">
        <v>79821.179999999993</v>
      </c>
      <c r="I16452">
        <v>12.61</v>
      </c>
    </row>
    <row r="16453" spans="2:9" x14ac:dyDescent="0.25">
      <c r="B16453" s="4"/>
      <c r="C16453" t="s">
        <v>28308</v>
      </c>
      <c r="D16453" t="s">
        <v>28253</v>
      </c>
      <c r="E16453">
        <v>1996</v>
      </c>
      <c r="F16453">
        <v>65402</v>
      </c>
      <c r="G16453">
        <v>1668</v>
      </c>
      <c r="H16453">
        <v>79821.179999999993</v>
      </c>
      <c r="I16453">
        <v>15.32</v>
      </c>
    </row>
    <row r="16454" spans="2:9" x14ac:dyDescent="0.25">
      <c r="B16454" s="4"/>
      <c r="C16454" t="s">
        <v>28308</v>
      </c>
      <c r="D16454" t="s">
        <v>28253</v>
      </c>
      <c r="E16454">
        <v>1996</v>
      </c>
      <c r="F16454">
        <v>65402</v>
      </c>
      <c r="G16454">
        <v>1668</v>
      </c>
      <c r="H16454">
        <v>79821.179999999993</v>
      </c>
      <c r="I16454">
        <v>14.79</v>
      </c>
    </row>
    <row r="16455" spans="2:9" x14ac:dyDescent="0.25">
      <c r="B16455" s="4"/>
      <c r="C16455" t="s">
        <v>28308</v>
      </c>
      <c r="D16455" t="s">
        <v>28253</v>
      </c>
      <c r="E16455">
        <v>1996</v>
      </c>
      <c r="F16455">
        <v>65402</v>
      </c>
      <c r="G16455">
        <v>1668</v>
      </c>
      <c r="H16455">
        <v>79821.179999999993</v>
      </c>
      <c r="I16455">
        <v>14.8</v>
      </c>
    </row>
    <row r="16456" spans="2:9" x14ac:dyDescent="0.25">
      <c r="B16456" s="4"/>
      <c r="C16456" t="s">
        <v>28308</v>
      </c>
      <c r="D16456" t="s">
        <v>28253</v>
      </c>
      <c r="E16456">
        <v>1996</v>
      </c>
      <c r="F16456">
        <v>65402</v>
      </c>
      <c r="G16456">
        <v>1668</v>
      </c>
      <c r="H16456">
        <v>79821.179999999993</v>
      </c>
      <c r="I16456">
        <v>12.61</v>
      </c>
    </row>
    <row r="16457" spans="2:9" x14ac:dyDescent="0.25">
      <c r="B16457" s="4"/>
      <c r="C16457" t="s">
        <v>28308</v>
      </c>
      <c r="D16457" t="s">
        <v>28255</v>
      </c>
      <c r="E16457">
        <v>1996</v>
      </c>
      <c r="F16457">
        <v>18093</v>
      </c>
      <c r="G16457">
        <v>1668</v>
      </c>
      <c r="H16457">
        <v>79821.179999999993</v>
      </c>
      <c r="I16457">
        <v>15.2</v>
      </c>
    </row>
    <row r="16458" spans="2:9" x14ac:dyDescent="0.25">
      <c r="B16458" s="4"/>
      <c r="C16458" t="s">
        <v>28308</v>
      </c>
      <c r="D16458" t="s">
        <v>28255</v>
      </c>
      <c r="E16458">
        <v>1996</v>
      </c>
      <c r="F16458">
        <v>18093</v>
      </c>
      <c r="G16458">
        <v>1668</v>
      </c>
      <c r="H16458">
        <v>79821.179999999993</v>
      </c>
      <c r="I16458">
        <v>12.61</v>
      </c>
    </row>
    <row r="16459" spans="2:9" x14ac:dyDescent="0.25">
      <c r="B16459" s="4"/>
      <c r="C16459" t="s">
        <v>28308</v>
      </c>
      <c r="D16459" t="s">
        <v>28255</v>
      </c>
      <c r="E16459">
        <v>1996</v>
      </c>
      <c r="F16459">
        <v>18093</v>
      </c>
      <c r="G16459">
        <v>1668</v>
      </c>
      <c r="H16459">
        <v>79821.179999999993</v>
      </c>
      <c r="I16459">
        <v>15.32</v>
      </c>
    </row>
    <row r="16460" spans="2:9" x14ac:dyDescent="0.25">
      <c r="B16460" s="4"/>
      <c r="C16460" t="s">
        <v>28308</v>
      </c>
      <c r="D16460" t="s">
        <v>28255</v>
      </c>
      <c r="E16460">
        <v>1996</v>
      </c>
      <c r="F16460">
        <v>18093</v>
      </c>
      <c r="G16460">
        <v>1668</v>
      </c>
      <c r="H16460">
        <v>79821.179999999993</v>
      </c>
      <c r="I16460">
        <v>14.79</v>
      </c>
    </row>
    <row r="16461" spans="2:9" x14ac:dyDescent="0.25">
      <c r="B16461" s="4"/>
      <c r="C16461" t="s">
        <v>28308</v>
      </c>
      <c r="D16461" t="s">
        <v>28255</v>
      </c>
      <c r="E16461">
        <v>1996</v>
      </c>
      <c r="F16461">
        <v>18093</v>
      </c>
      <c r="G16461">
        <v>1668</v>
      </c>
      <c r="H16461">
        <v>79821.179999999993</v>
      </c>
      <c r="I16461">
        <v>14.8</v>
      </c>
    </row>
    <row r="16462" spans="2:9" x14ac:dyDescent="0.25">
      <c r="B16462" s="4"/>
      <c r="C16462" t="s">
        <v>28308</v>
      </c>
      <c r="D16462" t="s">
        <v>28255</v>
      </c>
      <c r="E16462">
        <v>1996</v>
      </c>
      <c r="F16462">
        <v>18093</v>
      </c>
      <c r="G16462">
        <v>1668</v>
      </c>
      <c r="H16462">
        <v>79821.179999999993</v>
      </c>
      <c r="I16462">
        <v>12.61</v>
      </c>
    </row>
    <row r="16463" spans="2:9" x14ac:dyDescent="0.25">
      <c r="B16463" s="4"/>
      <c r="C16463" t="s">
        <v>28308</v>
      </c>
      <c r="D16463" t="s">
        <v>28260</v>
      </c>
      <c r="E16463">
        <v>1996</v>
      </c>
      <c r="F16463">
        <v>233474</v>
      </c>
      <c r="G16463">
        <v>1668</v>
      </c>
      <c r="H16463">
        <v>79821.179999999993</v>
      </c>
      <c r="I16463">
        <v>15.2</v>
      </c>
    </row>
    <row r="16464" spans="2:9" x14ac:dyDescent="0.25">
      <c r="B16464" s="4"/>
      <c r="C16464" t="s">
        <v>28308</v>
      </c>
      <c r="D16464" t="s">
        <v>28260</v>
      </c>
      <c r="E16464">
        <v>1996</v>
      </c>
      <c r="F16464">
        <v>233474</v>
      </c>
      <c r="G16464">
        <v>1668</v>
      </c>
      <c r="H16464">
        <v>79821.179999999993</v>
      </c>
      <c r="I16464">
        <v>12.61</v>
      </c>
    </row>
    <row r="16465" spans="2:9" x14ac:dyDescent="0.25">
      <c r="B16465" s="4"/>
      <c r="C16465" t="s">
        <v>28308</v>
      </c>
      <c r="D16465" t="s">
        <v>28260</v>
      </c>
      <c r="E16465">
        <v>1996</v>
      </c>
      <c r="F16465">
        <v>233474</v>
      </c>
      <c r="G16465">
        <v>1668</v>
      </c>
      <c r="H16465">
        <v>79821.179999999993</v>
      </c>
      <c r="I16465">
        <v>15.32</v>
      </c>
    </row>
    <row r="16466" spans="2:9" x14ac:dyDescent="0.25">
      <c r="B16466" s="4"/>
      <c r="C16466" t="s">
        <v>28308</v>
      </c>
      <c r="D16466" t="s">
        <v>28260</v>
      </c>
      <c r="E16466">
        <v>1996</v>
      </c>
      <c r="F16466">
        <v>233474</v>
      </c>
      <c r="G16466">
        <v>1668</v>
      </c>
      <c r="H16466">
        <v>79821.179999999993</v>
      </c>
      <c r="I16466">
        <v>14.79</v>
      </c>
    </row>
    <row r="16467" spans="2:9" x14ac:dyDescent="0.25">
      <c r="B16467" s="4"/>
      <c r="C16467" t="s">
        <v>28308</v>
      </c>
      <c r="D16467" t="s">
        <v>28260</v>
      </c>
      <c r="E16467">
        <v>1996</v>
      </c>
      <c r="F16467">
        <v>233474</v>
      </c>
      <c r="G16467">
        <v>1668</v>
      </c>
      <c r="H16467">
        <v>79821.179999999993</v>
      </c>
      <c r="I16467">
        <v>14.8</v>
      </c>
    </row>
    <row r="16468" spans="2:9" x14ac:dyDescent="0.25">
      <c r="B16468" s="4"/>
      <c r="C16468" t="s">
        <v>28308</v>
      </c>
      <c r="D16468" t="s">
        <v>28260</v>
      </c>
      <c r="E16468">
        <v>1996</v>
      </c>
      <c r="F16468">
        <v>233474</v>
      </c>
      <c r="G16468">
        <v>1668</v>
      </c>
      <c r="H16468">
        <v>79821.179999999993</v>
      </c>
      <c r="I16468">
        <v>12.61</v>
      </c>
    </row>
    <row r="16469" spans="2:9" x14ac:dyDescent="0.25">
      <c r="B16469" s="4"/>
      <c r="C16469" t="s">
        <v>28308</v>
      </c>
      <c r="D16469" t="s">
        <v>28256</v>
      </c>
      <c r="E16469">
        <v>1996</v>
      </c>
      <c r="F16469">
        <v>30164</v>
      </c>
      <c r="G16469">
        <v>1668</v>
      </c>
      <c r="H16469">
        <v>79821.179999999993</v>
      </c>
      <c r="I16469">
        <v>15.2</v>
      </c>
    </row>
    <row r="16470" spans="2:9" x14ac:dyDescent="0.25">
      <c r="B16470" s="4"/>
      <c r="C16470" t="s">
        <v>28308</v>
      </c>
      <c r="D16470" t="s">
        <v>28256</v>
      </c>
      <c r="E16470">
        <v>1996</v>
      </c>
      <c r="F16470">
        <v>30164</v>
      </c>
      <c r="G16470">
        <v>1668</v>
      </c>
      <c r="H16470">
        <v>79821.179999999993</v>
      </c>
      <c r="I16470">
        <v>12.61</v>
      </c>
    </row>
    <row r="16471" spans="2:9" x14ac:dyDescent="0.25">
      <c r="B16471" s="4"/>
      <c r="C16471" t="s">
        <v>28308</v>
      </c>
      <c r="D16471" t="s">
        <v>28256</v>
      </c>
      <c r="E16471">
        <v>1996</v>
      </c>
      <c r="F16471">
        <v>30164</v>
      </c>
      <c r="G16471">
        <v>1668</v>
      </c>
      <c r="H16471">
        <v>79821.179999999993</v>
      </c>
      <c r="I16471">
        <v>15.32</v>
      </c>
    </row>
    <row r="16472" spans="2:9" x14ac:dyDescent="0.25">
      <c r="B16472" s="4"/>
      <c r="C16472" t="s">
        <v>28308</v>
      </c>
      <c r="D16472" t="s">
        <v>28256</v>
      </c>
      <c r="E16472">
        <v>1996</v>
      </c>
      <c r="F16472">
        <v>30164</v>
      </c>
      <c r="G16472">
        <v>1668</v>
      </c>
      <c r="H16472">
        <v>79821.179999999993</v>
      </c>
      <c r="I16472">
        <v>14.79</v>
      </c>
    </row>
    <row r="16473" spans="2:9" x14ac:dyDescent="0.25">
      <c r="B16473" s="4"/>
      <c r="C16473" t="s">
        <v>28308</v>
      </c>
      <c r="D16473" t="s">
        <v>28256</v>
      </c>
      <c r="E16473">
        <v>1996</v>
      </c>
      <c r="F16473">
        <v>30164</v>
      </c>
      <c r="G16473">
        <v>1668</v>
      </c>
      <c r="H16473">
        <v>79821.179999999993</v>
      </c>
      <c r="I16473">
        <v>14.8</v>
      </c>
    </row>
    <row r="16474" spans="2:9" x14ac:dyDescent="0.25">
      <c r="B16474" s="4"/>
      <c r="C16474" t="s">
        <v>28308</v>
      </c>
      <c r="D16474" t="s">
        <v>28256</v>
      </c>
      <c r="E16474">
        <v>1996</v>
      </c>
      <c r="F16474">
        <v>30164</v>
      </c>
      <c r="G16474">
        <v>1668</v>
      </c>
      <c r="H16474">
        <v>79821.179999999993</v>
      </c>
      <c r="I16474">
        <v>12.61</v>
      </c>
    </row>
    <row r="16475" spans="2:9" x14ac:dyDescent="0.25">
      <c r="B16475" s="4"/>
      <c r="C16475" t="s">
        <v>28308</v>
      </c>
      <c r="D16475" t="s">
        <v>28274</v>
      </c>
      <c r="E16475">
        <v>1996</v>
      </c>
      <c r="F16475">
        <v>194514</v>
      </c>
      <c r="G16475">
        <v>1668</v>
      </c>
      <c r="H16475">
        <v>79821.179999999993</v>
      </c>
      <c r="I16475">
        <v>15.2</v>
      </c>
    </row>
    <row r="16476" spans="2:9" x14ac:dyDescent="0.25">
      <c r="B16476" s="4"/>
      <c r="C16476" t="s">
        <v>28308</v>
      </c>
      <c r="D16476" t="s">
        <v>28274</v>
      </c>
      <c r="E16476">
        <v>1996</v>
      </c>
      <c r="F16476">
        <v>194514</v>
      </c>
      <c r="G16476">
        <v>1668</v>
      </c>
      <c r="H16476">
        <v>79821.179999999993</v>
      </c>
      <c r="I16476">
        <v>12.61</v>
      </c>
    </row>
    <row r="16477" spans="2:9" x14ac:dyDescent="0.25">
      <c r="B16477" s="4"/>
      <c r="C16477" t="s">
        <v>28308</v>
      </c>
      <c r="D16477" t="s">
        <v>28274</v>
      </c>
      <c r="E16477">
        <v>1996</v>
      </c>
      <c r="F16477">
        <v>194514</v>
      </c>
      <c r="G16477">
        <v>1668</v>
      </c>
      <c r="H16477">
        <v>79821.179999999993</v>
      </c>
      <c r="I16477">
        <v>15.32</v>
      </c>
    </row>
    <row r="16478" spans="2:9" x14ac:dyDescent="0.25">
      <c r="B16478" s="4"/>
      <c r="C16478" t="s">
        <v>28308</v>
      </c>
      <c r="D16478" t="s">
        <v>28274</v>
      </c>
      <c r="E16478">
        <v>1996</v>
      </c>
      <c r="F16478">
        <v>194514</v>
      </c>
      <c r="G16478">
        <v>1668</v>
      </c>
      <c r="H16478">
        <v>79821.179999999993</v>
      </c>
      <c r="I16478">
        <v>14.79</v>
      </c>
    </row>
    <row r="16479" spans="2:9" x14ac:dyDescent="0.25">
      <c r="B16479" s="4"/>
      <c r="C16479" t="s">
        <v>28308</v>
      </c>
      <c r="D16479" t="s">
        <v>28274</v>
      </c>
      <c r="E16479">
        <v>1996</v>
      </c>
      <c r="F16479">
        <v>194514</v>
      </c>
      <c r="G16479">
        <v>1668</v>
      </c>
      <c r="H16479">
        <v>79821.179999999993</v>
      </c>
      <c r="I16479">
        <v>14.8</v>
      </c>
    </row>
    <row r="16480" spans="2:9" x14ac:dyDescent="0.25">
      <c r="B16480" s="4"/>
      <c r="C16480" t="s">
        <v>28308</v>
      </c>
      <c r="D16480" t="s">
        <v>28274</v>
      </c>
      <c r="E16480">
        <v>1996</v>
      </c>
      <c r="F16480">
        <v>194514</v>
      </c>
      <c r="G16480">
        <v>1668</v>
      </c>
      <c r="H16480">
        <v>79821.179999999993</v>
      </c>
      <c r="I16480">
        <v>12.61</v>
      </c>
    </row>
    <row r="16481" spans="2:9" x14ac:dyDescent="0.25">
      <c r="B16481" s="4"/>
      <c r="C16481" t="s">
        <v>28308</v>
      </c>
      <c r="D16481" t="s">
        <v>28251</v>
      </c>
      <c r="E16481">
        <v>1997</v>
      </c>
      <c r="F16481">
        <v>24771</v>
      </c>
      <c r="G16481">
        <v>1668</v>
      </c>
      <c r="H16481">
        <v>79821.179999999993</v>
      </c>
      <c r="I16481">
        <v>15.76</v>
      </c>
    </row>
    <row r="16482" spans="2:9" x14ac:dyDescent="0.25">
      <c r="B16482" s="4"/>
      <c r="C16482" t="s">
        <v>28308</v>
      </c>
      <c r="D16482" t="s">
        <v>28251</v>
      </c>
      <c r="E16482">
        <v>1997</v>
      </c>
      <c r="F16482">
        <v>24771</v>
      </c>
      <c r="G16482">
        <v>1668</v>
      </c>
      <c r="H16482">
        <v>79821.179999999993</v>
      </c>
      <c r="I16482">
        <v>13.43</v>
      </c>
    </row>
    <row r="16483" spans="2:9" x14ac:dyDescent="0.25">
      <c r="B16483" s="4"/>
      <c r="C16483" t="s">
        <v>28308</v>
      </c>
      <c r="D16483" t="s">
        <v>28251</v>
      </c>
      <c r="E16483">
        <v>1997</v>
      </c>
      <c r="F16483">
        <v>24771</v>
      </c>
      <c r="G16483">
        <v>1668</v>
      </c>
      <c r="H16483">
        <v>79821.179999999993</v>
      </c>
      <c r="I16483">
        <v>15.89</v>
      </c>
    </row>
    <row r="16484" spans="2:9" x14ac:dyDescent="0.25">
      <c r="B16484" s="4"/>
      <c r="C16484" t="s">
        <v>28308</v>
      </c>
      <c r="D16484" t="s">
        <v>28251</v>
      </c>
      <c r="E16484">
        <v>1997</v>
      </c>
      <c r="F16484">
        <v>24771</v>
      </c>
      <c r="G16484">
        <v>1668</v>
      </c>
      <c r="H16484">
        <v>79821.179999999993</v>
      </c>
      <c r="I16484">
        <v>15.37</v>
      </c>
    </row>
    <row r="16485" spans="2:9" x14ac:dyDescent="0.25">
      <c r="B16485" s="4"/>
      <c r="C16485" t="s">
        <v>28308</v>
      </c>
      <c r="D16485" t="s">
        <v>28251</v>
      </c>
      <c r="E16485">
        <v>1997</v>
      </c>
      <c r="F16485">
        <v>24771</v>
      </c>
      <c r="G16485">
        <v>1668</v>
      </c>
      <c r="H16485">
        <v>79821.179999999993</v>
      </c>
      <c r="I16485">
        <v>15.39</v>
      </c>
    </row>
    <row r="16486" spans="2:9" x14ac:dyDescent="0.25">
      <c r="B16486" s="4"/>
      <c r="C16486" t="s">
        <v>28308</v>
      </c>
      <c r="D16486" t="s">
        <v>28251</v>
      </c>
      <c r="E16486">
        <v>1997</v>
      </c>
      <c r="F16486">
        <v>24771</v>
      </c>
      <c r="G16486">
        <v>1668</v>
      </c>
      <c r="H16486">
        <v>79821.179999999993</v>
      </c>
      <c r="I16486">
        <v>13.43</v>
      </c>
    </row>
    <row r="16487" spans="2:9" x14ac:dyDescent="0.25">
      <c r="B16487" s="4"/>
      <c r="C16487" t="s">
        <v>28308</v>
      </c>
      <c r="D16487" t="s">
        <v>28252</v>
      </c>
      <c r="E16487">
        <v>1997</v>
      </c>
      <c r="F16487">
        <v>307549</v>
      </c>
      <c r="G16487">
        <v>1668</v>
      </c>
      <c r="H16487">
        <v>79821.179999999993</v>
      </c>
      <c r="I16487">
        <v>15.76</v>
      </c>
    </row>
    <row r="16488" spans="2:9" x14ac:dyDescent="0.25">
      <c r="B16488" s="4"/>
      <c r="C16488" t="s">
        <v>28308</v>
      </c>
      <c r="D16488" t="s">
        <v>28252</v>
      </c>
      <c r="E16488">
        <v>1997</v>
      </c>
      <c r="F16488">
        <v>307549</v>
      </c>
      <c r="G16488">
        <v>1668</v>
      </c>
      <c r="H16488">
        <v>79821.179999999993</v>
      </c>
      <c r="I16488">
        <v>13.43</v>
      </c>
    </row>
    <row r="16489" spans="2:9" x14ac:dyDescent="0.25">
      <c r="B16489" s="4"/>
      <c r="C16489" t="s">
        <v>28308</v>
      </c>
      <c r="D16489" t="s">
        <v>28252</v>
      </c>
      <c r="E16489">
        <v>1997</v>
      </c>
      <c r="F16489">
        <v>307549</v>
      </c>
      <c r="G16489">
        <v>1668</v>
      </c>
      <c r="H16489">
        <v>79821.179999999993</v>
      </c>
      <c r="I16489">
        <v>15.89</v>
      </c>
    </row>
    <row r="16490" spans="2:9" x14ac:dyDescent="0.25">
      <c r="B16490" s="4"/>
      <c r="C16490" t="s">
        <v>28308</v>
      </c>
      <c r="D16490" t="s">
        <v>28252</v>
      </c>
      <c r="E16490">
        <v>1997</v>
      </c>
      <c r="F16490">
        <v>307549</v>
      </c>
      <c r="G16490">
        <v>1668</v>
      </c>
      <c r="H16490">
        <v>79821.179999999993</v>
      </c>
      <c r="I16490">
        <v>15.37</v>
      </c>
    </row>
    <row r="16491" spans="2:9" x14ac:dyDescent="0.25">
      <c r="B16491" s="4"/>
      <c r="C16491" t="s">
        <v>28308</v>
      </c>
      <c r="D16491" t="s">
        <v>28252</v>
      </c>
      <c r="E16491">
        <v>1997</v>
      </c>
      <c r="F16491">
        <v>307549</v>
      </c>
      <c r="G16491">
        <v>1668</v>
      </c>
      <c r="H16491">
        <v>79821.179999999993</v>
      </c>
      <c r="I16491">
        <v>15.39</v>
      </c>
    </row>
    <row r="16492" spans="2:9" x14ac:dyDescent="0.25">
      <c r="B16492" s="4"/>
      <c r="C16492" t="s">
        <v>28308</v>
      </c>
      <c r="D16492" t="s">
        <v>28252</v>
      </c>
      <c r="E16492">
        <v>1997</v>
      </c>
      <c r="F16492">
        <v>307549</v>
      </c>
      <c r="G16492">
        <v>1668</v>
      </c>
      <c r="H16492">
        <v>79821.179999999993</v>
      </c>
      <c r="I16492">
        <v>13.43</v>
      </c>
    </row>
    <row r="16493" spans="2:9" x14ac:dyDescent="0.25">
      <c r="B16493" s="4"/>
      <c r="C16493" t="s">
        <v>28308</v>
      </c>
      <c r="D16493" t="s">
        <v>28253</v>
      </c>
      <c r="E16493">
        <v>1997</v>
      </c>
      <c r="F16493">
        <v>64163</v>
      </c>
      <c r="G16493">
        <v>1668</v>
      </c>
      <c r="H16493">
        <v>79821.179999999993</v>
      </c>
      <c r="I16493">
        <v>15.76</v>
      </c>
    </row>
    <row r="16494" spans="2:9" x14ac:dyDescent="0.25">
      <c r="B16494" s="4"/>
      <c r="C16494" t="s">
        <v>28308</v>
      </c>
      <c r="D16494" t="s">
        <v>28253</v>
      </c>
      <c r="E16494">
        <v>1997</v>
      </c>
      <c r="F16494">
        <v>64163</v>
      </c>
      <c r="G16494">
        <v>1668</v>
      </c>
      <c r="H16494">
        <v>79821.179999999993</v>
      </c>
      <c r="I16494">
        <v>13.43</v>
      </c>
    </row>
    <row r="16495" spans="2:9" x14ac:dyDescent="0.25">
      <c r="B16495" s="4"/>
      <c r="C16495" t="s">
        <v>28308</v>
      </c>
      <c r="D16495" t="s">
        <v>28253</v>
      </c>
      <c r="E16495">
        <v>1997</v>
      </c>
      <c r="F16495">
        <v>64163</v>
      </c>
      <c r="G16495">
        <v>1668</v>
      </c>
      <c r="H16495">
        <v>79821.179999999993</v>
      </c>
      <c r="I16495">
        <v>15.89</v>
      </c>
    </row>
    <row r="16496" spans="2:9" x14ac:dyDescent="0.25">
      <c r="B16496" s="4"/>
      <c r="C16496" t="s">
        <v>28308</v>
      </c>
      <c r="D16496" t="s">
        <v>28253</v>
      </c>
      <c r="E16496">
        <v>1997</v>
      </c>
      <c r="F16496">
        <v>64163</v>
      </c>
      <c r="G16496">
        <v>1668</v>
      </c>
      <c r="H16496">
        <v>79821.179999999993</v>
      </c>
      <c r="I16496">
        <v>15.37</v>
      </c>
    </row>
    <row r="16497" spans="2:9" x14ac:dyDescent="0.25">
      <c r="B16497" s="4"/>
      <c r="C16497" t="s">
        <v>28308</v>
      </c>
      <c r="D16497" t="s">
        <v>28253</v>
      </c>
      <c r="E16497">
        <v>1997</v>
      </c>
      <c r="F16497">
        <v>64163</v>
      </c>
      <c r="G16497">
        <v>1668</v>
      </c>
      <c r="H16497">
        <v>79821.179999999993</v>
      </c>
      <c r="I16497">
        <v>15.39</v>
      </c>
    </row>
    <row r="16498" spans="2:9" x14ac:dyDescent="0.25">
      <c r="B16498" s="4"/>
      <c r="C16498" t="s">
        <v>28308</v>
      </c>
      <c r="D16498" t="s">
        <v>28253</v>
      </c>
      <c r="E16498">
        <v>1997</v>
      </c>
      <c r="F16498">
        <v>64163</v>
      </c>
      <c r="G16498">
        <v>1668</v>
      </c>
      <c r="H16498">
        <v>79821.179999999993</v>
      </c>
      <c r="I16498">
        <v>13.43</v>
      </c>
    </row>
    <row r="16499" spans="2:9" x14ac:dyDescent="0.25">
      <c r="B16499" s="4"/>
      <c r="C16499" t="s">
        <v>28308</v>
      </c>
      <c r="D16499" t="s">
        <v>28255</v>
      </c>
      <c r="E16499">
        <v>1997</v>
      </c>
      <c r="F16499">
        <v>17380</v>
      </c>
      <c r="G16499">
        <v>1668</v>
      </c>
      <c r="H16499">
        <v>79821.179999999993</v>
      </c>
      <c r="I16499">
        <v>15.76</v>
      </c>
    </row>
    <row r="16500" spans="2:9" x14ac:dyDescent="0.25">
      <c r="B16500" s="4"/>
      <c r="C16500" t="s">
        <v>28308</v>
      </c>
      <c r="D16500" t="s">
        <v>28255</v>
      </c>
      <c r="E16500">
        <v>1997</v>
      </c>
      <c r="F16500">
        <v>17380</v>
      </c>
      <c r="G16500">
        <v>1668</v>
      </c>
      <c r="H16500">
        <v>79821.179999999993</v>
      </c>
      <c r="I16500">
        <v>13.43</v>
      </c>
    </row>
    <row r="16501" spans="2:9" x14ac:dyDescent="0.25">
      <c r="B16501" s="4"/>
      <c r="C16501" t="s">
        <v>28308</v>
      </c>
      <c r="D16501" t="s">
        <v>28255</v>
      </c>
      <c r="E16501">
        <v>1997</v>
      </c>
      <c r="F16501">
        <v>17380</v>
      </c>
      <c r="G16501">
        <v>1668</v>
      </c>
      <c r="H16501">
        <v>79821.179999999993</v>
      </c>
      <c r="I16501">
        <v>15.89</v>
      </c>
    </row>
    <row r="16502" spans="2:9" x14ac:dyDescent="0.25">
      <c r="B16502" s="4"/>
      <c r="C16502" t="s">
        <v>28308</v>
      </c>
      <c r="D16502" t="s">
        <v>28255</v>
      </c>
      <c r="E16502">
        <v>1997</v>
      </c>
      <c r="F16502">
        <v>17380</v>
      </c>
      <c r="G16502">
        <v>1668</v>
      </c>
      <c r="H16502">
        <v>79821.179999999993</v>
      </c>
      <c r="I16502">
        <v>15.37</v>
      </c>
    </row>
    <row r="16503" spans="2:9" x14ac:dyDescent="0.25">
      <c r="B16503" s="4"/>
      <c r="C16503" t="s">
        <v>28308</v>
      </c>
      <c r="D16503" t="s">
        <v>28255</v>
      </c>
      <c r="E16503">
        <v>1997</v>
      </c>
      <c r="F16503">
        <v>17380</v>
      </c>
      <c r="G16503">
        <v>1668</v>
      </c>
      <c r="H16503">
        <v>79821.179999999993</v>
      </c>
      <c r="I16503">
        <v>15.39</v>
      </c>
    </row>
    <row r="16504" spans="2:9" x14ac:dyDescent="0.25">
      <c r="B16504" s="4"/>
      <c r="C16504" t="s">
        <v>28308</v>
      </c>
      <c r="D16504" t="s">
        <v>28255</v>
      </c>
      <c r="E16504">
        <v>1997</v>
      </c>
      <c r="F16504">
        <v>17380</v>
      </c>
      <c r="G16504">
        <v>1668</v>
      </c>
      <c r="H16504">
        <v>79821.179999999993</v>
      </c>
      <c r="I16504">
        <v>13.43</v>
      </c>
    </row>
    <row r="16505" spans="2:9" x14ac:dyDescent="0.25">
      <c r="B16505" s="4"/>
      <c r="C16505" t="s">
        <v>28308</v>
      </c>
      <c r="D16505" t="s">
        <v>28260</v>
      </c>
      <c r="E16505">
        <v>1997</v>
      </c>
      <c r="F16505">
        <v>243011</v>
      </c>
      <c r="G16505">
        <v>1668</v>
      </c>
      <c r="H16505">
        <v>79821.179999999993</v>
      </c>
      <c r="I16505">
        <v>15.76</v>
      </c>
    </row>
    <row r="16506" spans="2:9" x14ac:dyDescent="0.25">
      <c r="B16506" s="4"/>
      <c r="C16506" t="s">
        <v>28308</v>
      </c>
      <c r="D16506" t="s">
        <v>28260</v>
      </c>
      <c r="E16506">
        <v>1997</v>
      </c>
      <c r="F16506">
        <v>243011</v>
      </c>
      <c r="G16506">
        <v>1668</v>
      </c>
      <c r="H16506">
        <v>79821.179999999993</v>
      </c>
      <c r="I16506">
        <v>13.43</v>
      </c>
    </row>
    <row r="16507" spans="2:9" x14ac:dyDescent="0.25">
      <c r="B16507" s="4"/>
      <c r="C16507" t="s">
        <v>28308</v>
      </c>
      <c r="D16507" t="s">
        <v>28260</v>
      </c>
      <c r="E16507">
        <v>1997</v>
      </c>
      <c r="F16507">
        <v>243011</v>
      </c>
      <c r="G16507">
        <v>1668</v>
      </c>
      <c r="H16507">
        <v>79821.179999999993</v>
      </c>
      <c r="I16507">
        <v>15.89</v>
      </c>
    </row>
    <row r="16508" spans="2:9" x14ac:dyDescent="0.25">
      <c r="B16508" s="4"/>
      <c r="C16508" t="s">
        <v>28308</v>
      </c>
      <c r="D16508" t="s">
        <v>28260</v>
      </c>
      <c r="E16508">
        <v>1997</v>
      </c>
      <c r="F16508">
        <v>243011</v>
      </c>
      <c r="G16508">
        <v>1668</v>
      </c>
      <c r="H16508">
        <v>79821.179999999993</v>
      </c>
      <c r="I16508">
        <v>15.37</v>
      </c>
    </row>
    <row r="16509" spans="2:9" x14ac:dyDescent="0.25">
      <c r="B16509" s="4"/>
      <c r="C16509" t="s">
        <v>28308</v>
      </c>
      <c r="D16509" t="s">
        <v>28260</v>
      </c>
      <c r="E16509">
        <v>1997</v>
      </c>
      <c r="F16509">
        <v>243011</v>
      </c>
      <c r="G16509">
        <v>1668</v>
      </c>
      <c r="H16509">
        <v>79821.179999999993</v>
      </c>
      <c r="I16509">
        <v>15.39</v>
      </c>
    </row>
    <row r="16510" spans="2:9" x14ac:dyDescent="0.25">
      <c r="B16510" s="4"/>
      <c r="C16510" t="s">
        <v>28308</v>
      </c>
      <c r="D16510" t="s">
        <v>28260</v>
      </c>
      <c r="E16510">
        <v>1997</v>
      </c>
      <c r="F16510">
        <v>243011</v>
      </c>
      <c r="G16510">
        <v>1668</v>
      </c>
      <c r="H16510">
        <v>79821.179999999993</v>
      </c>
      <c r="I16510">
        <v>13.43</v>
      </c>
    </row>
    <row r="16511" spans="2:9" x14ac:dyDescent="0.25">
      <c r="B16511" s="4"/>
      <c r="C16511" t="s">
        <v>28308</v>
      </c>
      <c r="D16511" t="s">
        <v>28256</v>
      </c>
      <c r="E16511">
        <v>1997</v>
      </c>
      <c r="F16511">
        <v>36387</v>
      </c>
      <c r="G16511">
        <v>1668</v>
      </c>
      <c r="H16511">
        <v>79821.179999999993</v>
      </c>
      <c r="I16511">
        <v>15.76</v>
      </c>
    </row>
    <row r="16512" spans="2:9" x14ac:dyDescent="0.25">
      <c r="B16512" s="4"/>
      <c r="C16512" t="s">
        <v>28308</v>
      </c>
      <c r="D16512" t="s">
        <v>28256</v>
      </c>
      <c r="E16512">
        <v>1997</v>
      </c>
      <c r="F16512">
        <v>36387</v>
      </c>
      <c r="G16512">
        <v>1668</v>
      </c>
      <c r="H16512">
        <v>79821.179999999993</v>
      </c>
      <c r="I16512">
        <v>13.43</v>
      </c>
    </row>
    <row r="16513" spans="2:9" x14ac:dyDescent="0.25">
      <c r="B16513" s="4"/>
      <c r="C16513" t="s">
        <v>28308</v>
      </c>
      <c r="D16513" t="s">
        <v>28256</v>
      </c>
      <c r="E16513">
        <v>1997</v>
      </c>
      <c r="F16513">
        <v>36387</v>
      </c>
      <c r="G16513">
        <v>1668</v>
      </c>
      <c r="H16513">
        <v>79821.179999999993</v>
      </c>
      <c r="I16513">
        <v>15.89</v>
      </c>
    </row>
    <row r="16514" spans="2:9" x14ac:dyDescent="0.25">
      <c r="B16514" s="4"/>
      <c r="C16514" t="s">
        <v>28308</v>
      </c>
      <c r="D16514" t="s">
        <v>28256</v>
      </c>
      <c r="E16514">
        <v>1997</v>
      </c>
      <c r="F16514">
        <v>36387</v>
      </c>
      <c r="G16514">
        <v>1668</v>
      </c>
      <c r="H16514">
        <v>79821.179999999993</v>
      </c>
      <c r="I16514">
        <v>15.37</v>
      </c>
    </row>
    <row r="16515" spans="2:9" x14ac:dyDescent="0.25">
      <c r="B16515" s="4"/>
      <c r="C16515" t="s">
        <v>28308</v>
      </c>
      <c r="D16515" t="s">
        <v>28256</v>
      </c>
      <c r="E16515">
        <v>1997</v>
      </c>
      <c r="F16515">
        <v>36387</v>
      </c>
      <c r="G16515">
        <v>1668</v>
      </c>
      <c r="H16515">
        <v>79821.179999999993</v>
      </c>
      <c r="I16515">
        <v>15.39</v>
      </c>
    </row>
    <row r="16516" spans="2:9" x14ac:dyDescent="0.25">
      <c r="B16516" s="4"/>
      <c r="C16516" t="s">
        <v>28308</v>
      </c>
      <c r="D16516" t="s">
        <v>28256</v>
      </c>
      <c r="E16516">
        <v>1997</v>
      </c>
      <c r="F16516">
        <v>36387</v>
      </c>
      <c r="G16516">
        <v>1668</v>
      </c>
      <c r="H16516">
        <v>79821.179999999993</v>
      </c>
      <c r="I16516">
        <v>13.43</v>
      </c>
    </row>
    <row r="16517" spans="2:9" x14ac:dyDescent="0.25">
      <c r="B16517" s="4"/>
      <c r="C16517" t="s">
        <v>28308</v>
      </c>
      <c r="D16517" t="s">
        <v>28274</v>
      </c>
      <c r="E16517">
        <v>1997</v>
      </c>
      <c r="F16517">
        <v>209840</v>
      </c>
      <c r="G16517">
        <v>1668</v>
      </c>
      <c r="H16517">
        <v>79821.179999999993</v>
      </c>
      <c r="I16517">
        <v>15.76</v>
      </c>
    </row>
    <row r="16518" spans="2:9" x14ac:dyDescent="0.25">
      <c r="B16518" s="4"/>
      <c r="C16518" t="s">
        <v>28308</v>
      </c>
      <c r="D16518" t="s">
        <v>28274</v>
      </c>
      <c r="E16518">
        <v>1997</v>
      </c>
      <c r="F16518">
        <v>209840</v>
      </c>
      <c r="G16518">
        <v>1668</v>
      </c>
      <c r="H16518">
        <v>79821.179999999993</v>
      </c>
      <c r="I16518">
        <v>13.43</v>
      </c>
    </row>
    <row r="16519" spans="2:9" x14ac:dyDescent="0.25">
      <c r="B16519" s="4"/>
      <c r="C16519" t="s">
        <v>28308</v>
      </c>
      <c r="D16519" t="s">
        <v>28274</v>
      </c>
      <c r="E16519">
        <v>1997</v>
      </c>
      <c r="F16519">
        <v>209840</v>
      </c>
      <c r="G16519">
        <v>1668</v>
      </c>
      <c r="H16519">
        <v>79821.179999999993</v>
      </c>
      <c r="I16519">
        <v>15.89</v>
      </c>
    </row>
    <row r="16520" spans="2:9" x14ac:dyDescent="0.25">
      <c r="B16520" s="4"/>
      <c r="C16520" t="s">
        <v>28308</v>
      </c>
      <c r="D16520" t="s">
        <v>28274</v>
      </c>
      <c r="E16520">
        <v>1997</v>
      </c>
      <c r="F16520">
        <v>209840</v>
      </c>
      <c r="G16520">
        <v>1668</v>
      </c>
      <c r="H16520">
        <v>79821.179999999993</v>
      </c>
      <c r="I16520">
        <v>15.37</v>
      </c>
    </row>
    <row r="16521" spans="2:9" x14ac:dyDescent="0.25">
      <c r="B16521" s="4"/>
      <c r="C16521" t="s">
        <v>28308</v>
      </c>
      <c r="D16521" t="s">
        <v>28274</v>
      </c>
      <c r="E16521">
        <v>1997</v>
      </c>
      <c r="F16521">
        <v>209840</v>
      </c>
      <c r="G16521">
        <v>1668</v>
      </c>
      <c r="H16521">
        <v>79821.179999999993</v>
      </c>
      <c r="I16521">
        <v>15.39</v>
      </c>
    </row>
    <row r="16522" spans="2:9" x14ac:dyDescent="0.25">
      <c r="B16522" s="4"/>
      <c r="C16522" t="s">
        <v>28308</v>
      </c>
      <c r="D16522" t="s">
        <v>28274</v>
      </c>
      <c r="E16522">
        <v>1997</v>
      </c>
      <c r="F16522">
        <v>209840</v>
      </c>
      <c r="G16522">
        <v>1668</v>
      </c>
      <c r="H16522">
        <v>79821.179999999993</v>
      </c>
      <c r="I16522">
        <v>13.43</v>
      </c>
    </row>
    <row r="16523" spans="2:9" x14ac:dyDescent="0.25">
      <c r="B16523" s="4"/>
      <c r="C16523" t="s">
        <v>28308</v>
      </c>
      <c r="D16523" t="s">
        <v>28251</v>
      </c>
      <c r="E16523">
        <v>1998</v>
      </c>
      <c r="F16523">
        <v>24468</v>
      </c>
      <c r="G16523">
        <v>1668</v>
      </c>
      <c r="H16523">
        <v>79821.179999999993</v>
      </c>
      <c r="I16523">
        <v>16.72</v>
      </c>
    </row>
    <row r="16524" spans="2:9" x14ac:dyDescent="0.25">
      <c r="B16524" s="4"/>
      <c r="C16524" t="s">
        <v>28308</v>
      </c>
      <c r="D16524" t="s">
        <v>28251</v>
      </c>
      <c r="E16524">
        <v>1998</v>
      </c>
      <c r="F16524">
        <v>24468</v>
      </c>
      <c r="G16524">
        <v>1668</v>
      </c>
      <c r="H16524">
        <v>79821.179999999993</v>
      </c>
      <c r="I16524">
        <v>13.74</v>
      </c>
    </row>
    <row r="16525" spans="2:9" x14ac:dyDescent="0.25">
      <c r="B16525" s="4"/>
      <c r="C16525" t="s">
        <v>28308</v>
      </c>
      <c r="D16525" t="s">
        <v>28251</v>
      </c>
      <c r="E16525">
        <v>1998</v>
      </c>
      <c r="F16525">
        <v>24468</v>
      </c>
      <c r="G16525">
        <v>1668</v>
      </c>
      <c r="H16525">
        <v>79821.179999999993</v>
      </c>
      <c r="I16525">
        <v>16.739999999999998</v>
      </c>
    </row>
    <row r="16526" spans="2:9" x14ac:dyDescent="0.25">
      <c r="B16526" s="4"/>
      <c r="C16526" t="s">
        <v>28308</v>
      </c>
      <c r="D16526" t="s">
        <v>28251</v>
      </c>
      <c r="E16526">
        <v>1998</v>
      </c>
      <c r="F16526">
        <v>24468</v>
      </c>
      <c r="G16526">
        <v>1668</v>
      </c>
      <c r="H16526">
        <v>79821.179999999993</v>
      </c>
      <c r="I16526">
        <v>16.39</v>
      </c>
    </row>
    <row r="16527" spans="2:9" x14ac:dyDescent="0.25">
      <c r="B16527" s="4"/>
      <c r="C16527" t="s">
        <v>28308</v>
      </c>
      <c r="D16527" t="s">
        <v>28251</v>
      </c>
      <c r="E16527">
        <v>1998</v>
      </c>
      <c r="F16527">
        <v>24468</v>
      </c>
      <c r="G16527">
        <v>1668</v>
      </c>
      <c r="H16527">
        <v>79821.179999999993</v>
      </c>
      <c r="I16527">
        <v>16.45</v>
      </c>
    </row>
    <row r="16528" spans="2:9" x14ac:dyDescent="0.25">
      <c r="B16528" s="4"/>
      <c r="C16528" t="s">
        <v>28308</v>
      </c>
      <c r="D16528" t="s">
        <v>28251</v>
      </c>
      <c r="E16528">
        <v>1998</v>
      </c>
      <c r="F16528">
        <v>24468</v>
      </c>
      <c r="G16528">
        <v>1668</v>
      </c>
      <c r="H16528">
        <v>79821.179999999993</v>
      </c>
      <c r="I16528">
        <v>13.74</v>
      </c>
    </row>
    <row r="16529" spans="2:9" x14ac:dyDescent="0.25">
      <c r="B16529" s="4"/>
      <c r="C16529" t="s">
        <v>28308</v>
      </c>
      <c r="D16529" t="s">
        <v>28252</v>
      </c>
      <c r="E16529">
        <v>1998</v>
      </c>
      <c r="F16529">
        <v>307608</v>
      </c>
      <c r="G16529">
        <v>1668</v>
      </c>
      <c r="H16529">
        <v>79821.179999999993</v>
      </c>
      <c r="I16529">
        <v>16.72</v>
      </c>
    </row>
    <row r="16530" spans="2:9" x14ac:dyDescent="0.25">
      <c r="B16530" s="4"/>
      <c r="C16530" t="s">
        <v>28308</v>
      </c>
      <c r="D16530" t="s">
        <v>28252</v>
      </c>
      <c r="E16530">
        <v>1998</v>
      </c>
      <c r="F16530">
        <v>307608</v>
      </c>
      <c r="G16530">
        <v>1668</v>
      </c>
      <c r="H16530">
        <v>79821.179999999993</v>
      </c>
      <c r="I16530">
        <v>13.74</v>
      </c>
    </row>
    <row r="16531" spans="2:9" x14ac:dyDescent="0.25">
      <c r="B16531" s="4"/>
      <c r="C16531" t="s">
        <v>28308</v>
      </c>
      <c r="D16531" t="s">
        <v>28252</v>
      </c>
      <c r="E16531">
        <v>1998</v>
      </c>
      <c r="F16531">
        <v>307608</v>
      </c>
      <c r="G16531">
        <v>1668</v>
      </c>
      <c r="H16531">
        <v>79821.179999999993</v>
      </c>
      <c r="I16531">
        <v>16.739999999999998</v>
      </c>
    </row>
    <row r="16532" spans="2:9" x14ac:dyDescent="0.25">
      <c r="B16532" s="4"/>
      <c r="C16532" t="s">
        <v>28308</v>
      </c>
      <c r="D16532" t="s">
        <v>28252</v>
      </c>
      <c r="E16532">
        <v>1998</v>
      </c>
      <c r="F16532">
        <v>307608</v>
      </c>
      <c r="G16532">
        <v>1668</v>
      </c>
      <c r="H16532">
        <v>79821.179999999993</v>
      </c>
      <c r="I16532">
        <v>16.39</v>
      </c>
    </row>
    <row r="16533" spans="2:9" x14ac:dyDescent="0.25">
      <c r="B16533" s="4"/>
      <c r="C16533" t="s">
        <v>28308</v>
      </c>
      <c r="D16533" t="s">
        <v>28252</v>
      </c>
      <c r="E16533">
        <v>1998</v>
      </c>
      <c r="F16533">
        <v>307608</v>
      </c>
      <c r="G16533">
        <v>1668</v>
      </c>
      <c r="H16533">
        <v>79821.179999999993</v>
      </c>
      <c r="I16533">
        <v>16.45</v>
      </c>
    </row>
    <row r="16534" spans="2:9" x14ac:dyDescent="0.25">
      <c r="B16534" s="4"/>
      <c r="C16534" t="s">
        <v>28308</v>
      </c>
      <c r="D16534" t="s">
        <v>28252</v>
      </c>
      <c r="E16534">
        <v>1998</v>
      </c>
      <c r="F16534">
        <v>307608</v>
      </c>
      <c r="G16534">
        <v>1668</v>
      </c>
      <c r="H16534">
        <v>79821.179999999993</v>
      </c>
      <c r="I16534">
        <v>13.74</v>
      </c>
    </row>
    <row r="16535" spans="2:9" x14ac:dyDescent="0.25">
      <c r="B16535" s="4"/>
      <c r="C16535" t="s">
        <v>28308</v>
      </c>
      <c r="D16535" t="s">
        <v>28253</v>
      </c>
      <c r="E16535">
        <v>1998</v>
      </c>
      <c r="F16535">
        <v>62188</v>
      </c>
      <c r="G16535">
        <v>1668</v>
      </c>
      <c r="H16535">
        <v>79821.179999999993</v>
      </c>
      <c r="I16535">
        <v>16.72</v>
      </c>
    </row>
    <row r="16536" spans="2:9" x14ac:dyDescent="0.25">
      <c r="B16536" s="4"/>
      <c r="C16536" t="s">
        <v>28308</v>
      </c>
      <c r="D16536" t="s">
        <v>28253</v>
      </c>
      <c r="E16536">
        <v>1998</v>
      </c>
      <c r="F16536">
        <v>62188</v>
      </c>
      <c r="G16536">
        <v>1668</v>
      </c>
      <c r="H16536">
        <v>79821.179999999993</v>
      </c>
      <c r="I16536">
        <v>13.74</v>
      </c>
    </row>
    <row r="16537" spans="2:9" x14ac:dyDescent="0.25">
      <c r="B16537" s="4"/>
      <c r="C16537" t="s">
        <v>28308</v>
      </c>
      <c r="D16537" t="s">
        <v>28253</v>
      </c>
      <c r="E16537">
        <v>1998</v>
      </c>
      <c r="F16537">
        <v>62188</v>
      </c>
      <c r="G16537">
        <v>1668</v>
      </c>
      <c r="H16537">
        <v>79821.179999999993</v>
      </c>
      <c r="I16537">
        <v>16.739999999999998</v>
      </c>
    </row>
    <row r="16538" spans="2:9" x14ac:dyDescent="0.25">
      <c r="B16538" s="4"/>
      <c r="C16538" t="s">
        <v>28308</v>
      </c>
      <c r="D16538" t="s">
        <v>28253</v>
      </c>
      <c r="E16538">
        <v>1998</v>
      </c>
      <c r="F16538">
        <v>62188</v>
      </c>
      <c r="G16538">
        <v>1668</v>
      </c>
      <c r="H16538">
        <v>79821.179999999993</v>
      </c>
      <c r="I16538">
        <v>16.39</v>
      </c>
    </row>
    <row r="16539" spans="2:9" x14ac:dyDescent="0.25">
      <c r="B16539" s="4"/>
      <c r="C16539" t="s">
        <v>28308</v>
      </c>
      <c r="D16539" t="s">
        <v>28253</v>
      </c>
      <c r="E16539">
        <v>1998</v>
      </c>
      <c r="F16539">
        <v>62188</v>
      </c>
      <c r="G16539">
        <v>1668</v>
      </c>
      <c r="H16539">
        <v>79821.179999999993</v>
      </c>
      <c r="I16539">
        <v>16.45</v>
      </c>
    </row>
    <row r="16540" spans="2:9" x14ac:dyDescent="0.25">
      <c r="B16540" s="4"/>
      <c r="C16540" t="s">
        <v>28308</v>
      </c>
      <c r="D16540" t="s">
        <v>28253</v>
      </c>
      <c r="E16540">
        <v>1998</v>
      </c>
      <c r="F16540">
        <v>62188</v>
      </c>
      <c r="G16540">
        <v>1668</v>
      </c>
      <c r="H16540">
        <v>79821.179999999993</v>
      </c>
      <c r="I16540">
        <v>13.74</v>
      </c>
    </row>
    <row r="16541" spans="2:9" x14ac:dyDescent="0.25">
      <c r="B16541" s="4"/>
      <c r="C16541" t="s">
        <v>28308</v>
      </c>
      <c r="D16541" t="s">
        <v>28255</v>
      </c>
      <c r="E16541">
        <v>1998</v>
      </c>
      <c r="F16541">
        <v>14495</v>
      </c>
      <c r="G16541">
        <v>1668</v>
      </c>
      <c r="H16541">
        <v>79821.179999999993</v>
      </c>
      <c r="I16541">
        <v>16.72</v>
      </c>
    </row>
    <row r="16542" spans="2:9" x14ac:dyDescent="0.25">
      <c r="B16542" s="4"/>
      <c r="C16542" t="s">
        <v>28308</v>
      </c>
      <c r="D16542" t="s">
        <v>28255</v>
      </c>
      <c r="E16542">
        <v>1998</v>
      </c>
      <c r="F16542">
        <v>14495</v>
      </c>
      <c r="G16542">
        <v>1668</v>
      </c>
      <c r="H16542">
        <v>79821.179999999993</v>
      </c>
      <c r="I16542">
        <v>13.74</v>
      </c>
    </row>
    <row r="16543" spans="2:9" x14ac:dyDescent="0.25">
      <c r="B16543" s="4"/>
      <c r="C16543" t="s">
        <v>28308</v>
      </c>
      <c r="D16543" t="s">
        <v>28255</v>
      </c>
      <c r="E16543">
        <v>1998</v>
      </c>
      <c r="F16543">
        <v>14495</v>
      </c>
      <c r="G16543">
        <v>1668</v>
      </c>
      <c r="H16543">
        <v>79821.179999999993</v>
      </c>
      <c r="I16543">
        <v>16.739999999999998</v>
      </c>
    </row>
    <row r="16544" spans="2:9" x14ac:dyDescent="0.25">
      <c r="B16544" s="4"/>
      <c r="C16544" t="s">
        <v>28308</v>
      </c>
      <c r="D16544" t="s">
        <v>28255</v>
      </c>
      <c r="E16544">
        <v>1998</v>
      </c>
      <c r="F16544">
        <v>14495</v>
      </c>
      <c r="G16544">
        <v>1668</v>
      </c>
      <c r="H16544">
        <v>79821.179999999993</v>
      </c>
      <c r="I16544">
        <v>16.39</v>
      </c>
    </row>
    <row r="16545" spans="2:9" x14ac:dyDescent="0.25">
      <c r="B16545" s="4"/>
      <c r="C16545" t="s">
        <v>28308</v>
      </c>
      <c r="D16545" t="s">
        <v>28255</v>
      </c>
      <c r="E16545">
        <v>1998</v>
      </c>
      <c r="F16545">
        <v>14495</v>
      </c>
      <c r="G16545">
        <v>1668</v>
      </c>
      <c r="H16545">
        <v>79821.179999999993</v>
      </c>
      <c r="I16545">
        <v>16.45</v>
      </c>
    </row>
    <row r="16546" spans="2:9" x14ac:dyDescent="0.25">
      <c r="B16546" s="4"/>
      <c r="C16546" t="s">
        <v>28308</v>
      </c>
      <c r="D16546" t="s">
        <v>28255</v>
      </c>
      <c r="E16546">
        <v>1998</v>
      </c>
      <c r="F16546">
        <v>14495</v>
      </c>
      <c r="G16546">
        <v>1668</v>
      </c>
      <c r="H16546">
        <v>79821.179999999993</v>
      </c>
      <c r="I16546">
        <v>13.74</v>
      </c>
    </row>
    <row r="16547" spans="2:9" x14ac:dyDescent="0.25">
      <c r="B16547" s="4"/>
      <c r="C16547" t="s">
        <v>28308</v>
      </c>
      <c r="D16547" t="s">
        <v>28260</v>
      </c>
      <c r="E16547">
        <v>1998</v>
      </c>
      <c r="F16547">
        <v>249781</v>
      </c>
      <c r="G16547">
        <v>1668</v>
      </c>
      <c r="H16547">
        <v>79821.179999999993</v>
      </c>
      <c r="I16547">
        <v>16.72</v>
      </c>
    </row>
    <row r="16548" spans="2:9" x14ac:dyDescent="0.25">
      <c r="B16548" s="4"/>
      <c r="C16548" t="s">
        <v>28308</v>
      </c>
      <c r="D16548" t="s">
        <v>28260</v>
      </c>
      <c r="E16548">
        <v>1998</v>
      </c>
      <c r="F16548">
        <v>249781</v>
      </c>
      <c r="G16548">
        <v>1668</v>
      </c>
      <c r="H16548">
        <v>79821.179999999993</v>
      </c>
      <c r="I16548">
        <v>13.74</v>
      </c>
    </row>
    <row r="16549" spans="2:9" x14ac:dyDescent="0.25">
      <c r="B16549" s="4"/>
      <c r="C16549" t="s">
        <v>28308</v>
      </c>
      <c r="D16549" t="s">
        <v>28260</v>
      </c>
      <c r="E16549">
        <v>1998</v>
      </c>
      <c r="F16549">
        <v>249781</v>
      </c>
      <c r="G16549">
        <v>1668</v>
      </c>
      <c r="H16549">
        <v>79821.179999999993</v>
      </c>
      <c r="I16549">
        <v>16.739999999999998</v>
      </c>
    </row>
    <row r="16550" spans="2:9" x14ac:dyDescent="0.25">
      <c r="B16550" s="4"/>
      <c r="C16550" t="s">
        <v>28308</v>
      </c>
      <c r="D16550" t="s">
        <v>28260</v>
      </c>
      <c r="E16550">
        <v>1998</v>
      </c>
      <c r="F16550">
        <v>249781</v>
      </c>
      <c r="G16550">
        <v>1668</v>
      </c>
      <c r="H16550">
        <v>79821.179999999993</v>
      </c>
      <c r="I16550">
        <v>16.39</v>
      </c>
    </row>
    <row r="16551" spans="2:9" x14ac:dyDescent="0.25">
      <c r="B16551" s="4"/>
      <c r="C16551" t="s">
        <v>28308</v>
      </c>
      <c r="D16551" t="s">
        <v>28260</v>
      </c>
      <c r="E16551">
        <v>1998</v>
      </c>
      <c r="F16551">
        <v>249781</v>
      </c>
      <c r="G16551">
        <v>1668</v>
      </c>
      <c r="H16551">
        <v>79821.179999999993</v>
      </c>
      <c r="I16551">
        <v>16.45</v>
      </c>
    </row>
    <row r="16552" spans="2:9" x14ac:dyDescent="0.25">
      <c r="B16552" s="4"/>
      <c r="C16552" t="s">
        <v>28308</v>
      </c>
      <c r="D16552" t="s">
        <v>28260</v>
      </c>
      <c r="E16552">
        <v>1998</v>
      </c>
      <c r="F16552">
        <v>249781</v>
      </c>
      <c r="G16552">
        <v>1668</v>
      </c>
      <c r="H16552">
        <v>79821.179999999993</v>
      </c>
      <c r="I16552">
        <v>13.74</v>
      </c>
    </row>
    <row r="16553" spans="2:9" x14ac:dyDescent="0.25">
      <c r="B16553" s="4"/>
      <c r="C16553" t="s">
        <v>28308</v>
      </c>
      <c r="D16553" t="s">
        <v>28256</v>
      </c>
      <c r="E16553">
        <v>1998</v>
      </c>
      <c r="F16553">
        <v>35111</v>
      </c>
      <c r="G16553">
        <v>1668</v>
      </c>
      <c r="H16553">
        <v>79821.179999999993</v>
      </c>
      <c r="I16553">
        <v>16.72</v>
      </c>
    </row>
    <row r="16554" spans="2:9" x14ac:dyDescent="0.25">
      <c r="B16554" s="4"/>
      <c r="C16554" t="s">
        <v>28308</v>
      </c>
      <c r="D16554" t="s">
        <v>28256</v>
      </c>
      <c r="E16554">
        <v>1998</v>
      </c>
      <c r="F16554">
        <v>35111</v>
      </c>
      <c r="G16554">
        <v>1668</v>
      </c>
      <c r="H16554">
        <v>79821.179999999993</v>
      </c>
      <c r="I16554">
        <v>13.74</v>
      </c>
    </row>
    <row r="16555" spans="2:9" x14ac:dyDescent="0.25">
      <c r="B16555" s="4"/>
      <c r="C16555" t="s">
        <v>28308</v>
      </c>
      <c r="D16555" t="s">
        <v>28256</v>
      </c>
      <c r="E16555">
        <v>1998</v>
      </c>
      <c r="F16555">
        <v>35111</v>
      </c>
      <c r="G16555">
        <v>1668</v>
      </c>
      <c r="H16555">
        <v>79821.179999999993</v>
      </c>
      <c r="I16555">
        <v>16.739999999999998</v>
      </c>
    </row>
    <row r="16556" spans="2:9" x14ac:dyDescent="0.25">
      <c r="B16556" s="4"/>
      <c r="C16556" t="s">
        <v>28308</v>
      </c>
      <c r="D16556" t="s">
        <v>28256</v>
      </c>
      <c r="E16556">
        <v>1998</v>
      </c>
      <c r="F16556">
        <v>35111</v>
      </c>
      <c r="G16556">
        <v>1668</v>
      </c>
      <c r="H16556">
        <v>79821.179999999993</v>
      </c>
      <c r="I16556">
        <v>16.39</v>
      </c>
    </row>
    <row r="16557" spans="2:9" x14ac:dyDescent="0.25">
      <c r="B16557" s="4"/>
      <c r="C16557" t="s">
        <v>28308</v>
      </c>
      <c r="D16557" t="s">
        <v>28256</v>
      </c>
      <c r="E16557">
        <v>1998</v>
      </c>
      <c r="F16557">
        <v>35111</v>
      </c>
      <c r="G16557">
        <v>1668</v>
      </c>
      <c r="H16557">
        <v>79821.179999999993</v>
      </c>
      <c r="I16557">
        <v>16.45</v>
      </c>
    </row>
    <row r="16558" spans="2:9" x14ac:dyDescent="0.25">
      <c r="B16558" s="4"/>
      <c r="C16558" t="s">
        <v>28308</v>
      </c>
      <c r="D16558" t="s">
        <v>28256</v>
      </c>
      <c r="E16558">
        <v>1998</v>
      </c>
      <c r="F16558">
        <v>35111</v>
      </c>
      <c r="G16558">
        <v>1668</v>
      </c>
      <c r="H16558">
        <v>79821.179999999993</v>
      </c>
      <c r="I16558">
        <v>13.74</v>
      </c>
    </row>
    <row r="16559" spans="2:9" x14ac:dyDescent="0.25">
      <c r="B16559" s="4"/>
      <c r="C16559" t="s">
        <v>28308</v>
      </c>
      <c r="D16559" t="s">
        <v>28274</v>
      </c>
      <c r="E16559">
        <v>1998</v>
      </c>
      <c r="F16559">
        <v>200786</v>
      </c>
      <c r="G16559">
        <v>1668</v>
      </c>
      <c r="H16559">
        <v>79821.179999999993</v>
      </c>
      <c r="I16559">
        <v>16.72</v>
      </c>
    </row>
    <row r="16560" spans="2:9" x14ac:dyDescent="0.25">
      <c r="B16560" s="4"/>
      <c r="C16560" t="s">
        <v>28308</v>
      </c>
      <c r="D16560" t="s">
        <v>28274</v>
      </c>
      <c r="E16560">
        <v>1998</v>
      </c>
      <c r="F16560">
        <v>200786</v>
      </c>
      <c r="G16560">
        <v>1668</v>
      </c>
      <c r="H16560">
        <v>79821.179999999993</v>
      </c>
      <c r="I16560">
        <v>13.74</v>
      </c>
    </row>
    <row r="16561" spans="2:9" x14ac:dyDescent="0.25">
      <c r="B16561" s="4"/>
      <c r="C16561" t="s">
        <v>28308</v>
      </c>
      <c r="D16561" t="s">
        <v>28274</v>
      </c>
      <c r="E16561">
        <v>1998</v>
      </c>
      <c r="F16561">
        <v>200786</v>
      </c>
      <c r="G16561">
        <v>1668</v>
      </c>
      <c r="H16561">
        <v>79821.179999999993</v>
      </c>
      <c r="I16561">
        <v>16.739999999999998</v>
      </c>
    </row>
    <row r="16562" spans="2:9" x14ac:dyDescent="0.25">
      <c r="B16562" s="4"/>
      <c r="C16562" t="s">
        <v>28308</v>
      </c>
      <c r="D16562" t="s">
        <v>28274</v>
      </c>
      <c r="E16562">
        <v>1998</v>
      </c>
      <c r="F16562">
        <v>200786</v>
      </c>
      <c r="G16562">
        <v>1668</v>
      </c>
      <c r="H16562">
        <v>79821.179999999993</v>
      </c>
      <c r="I16562">
        <v>16.39</v>
      </c>
    </row>
    <row r="16563" spans="2:9" x14ac:dyDescent="0.25">
      <c r="B16563" s="4"/>
      <c r="C16563" t="s">
        <v>28308</v>
      </c>
      <c r="D16563" t="s">
        <v>28274</v>
      </c>
      <c r="E16563">
        <v>1998</v>
      </c>
      <c r="F16563">
        <v>200786</v>
      </c>
      <c r="G16563">
        <v>1668</v>
      </c>
      <c r="H16563">
        <v>79821.179999999993</v>
      </c>
      <c r="I16563">
        <v>16.45</v>
      </c>
    </row>
    <row r="16564" spans="2:9" x14ac:dyDescent="0.25">
      <c r="B16564" s="4"/>
      <c r="C16564" t="s">
        <v>28308</v>
      </c>
      <c r="D16564" t="s">
        <v>28274</v>
      </c>
      <c r="E16564">
        <v>1998</v>
      </c>
      <c r="F16564">
        <v>200786</v>
      </c>
      <c r="G16564">
        <v>1668</v>
      </c>
      <c r="H16564">
        <v>79821.179999999993</v>
      </c>
      <c r="I16564">
        <v>13.74</v>
      </c>
    </row>
    <row r="16565" spans="2:9" x14ac:dyDescent="0.25">
      <c r="B16565" s="4"/>
      <c r="C16565" t="s">
        <v>28308</v>
      </c>
      <c r="D16565" t="s">
        <v>28251</v>
      </c>
      <c r="E16565">
        <v>1999</v>
      </c>
      <c r="F16565">
        <v>24000</v>
      </c>
      <c r="G16565">
        <v>1668</v>
      </c>
      <c r="H16565">
        <v>79821.179999999993</v>
      </c>
      <c r="I16565">
        <v>15.93</v>
      </c>
    </row>
    <row r="16566" spans="2:9" x14ac:dyDescent="0.25">
      <c r="B16566" s="4"/>
      <c r="C16566" t="s">
        <v>28308</v>
      </c>
      <c r="D16566" t="s">
        <v>28251</v>
      </c>
      <c r="E16566">
        <v>1999</v>
      </c>
      <c r="F16566">
        <v>24000</v>
      </c>
      <c r="G16566">
        <v>1668</v>
      </c>
      <c r="H16566">
        <v>79821.179999999993</v>
      </c>
      <c r="I16566">
        <v>13.78</v>
      </c>
    </row>
    <row r="16567" spans="2:9" x14ac:dyDescent="0.25">
      <c r="B16567" s="4"/>
      <c r="C16567" t="s">
        <v>28308</v>
      </c>
      <c r="D16567" t="s">
        <v>28251</v>
      </c>
      <c r="E16567">
        <v>1999</v>
      </c>
      <c r="F16567">
        <v>24000</v>
      </c>
      <c r="G16567">
        <v>1668</v>
      </c>
      <c r="H16567">
        <v>79821.179999999993</v>
      </c>
      <c r="I16567">
        <v>15.93</v>
      </c>
    </row>
    <row r="16568" spans="2:9" x14ac:dyDescent="0.25">
      <c r="B16568" s="4"/>
      <c r="C16568" t="s">
        <v>28308</v>
      </c>
      <c r="D16568" t="s">
        <v>28251</v>
      </c>
      <c r="E16568">
        <v>1999</v>
      </c>
      <c r="F16568">
        <v>24000</v>
      </c>
      <c r="G16568">
        <v>1668</v>
      </c>
      <c r="H16568">
        <v>79821.179999999993</v>
      </c>
      <c r="I16568">
        <v>15.66</v>
      </c>
    </row>
    <row r="16569" spans="2:9" x14ac:dyDescent="0.25">
      <c r="B16569" s="4"/>
      <c r="C16569" t="s">
        <v>28308</v>
      </c>
      <c r="D16569" t="s">
        <v>28251</v>
      </c>
      <c r="E16569">
        <v>1999</v>
      </c>
      <c r="F16569">
        <v>24000</v>
      </c>
      <c r="G16569">
        <v>1668</v>
      </c>
      <c r="H16569">
        <v>79821.179999999993</v>
      </c>
      <c r="I16569">
        <v>15.79</v>
      </c>
    </row>
    <row r="16570" spans="2:9" x14ac:dyDescent="0.25">
      <c r="B16570" s="4"/>
      <c r="C16570" t="s">
        <v>28308</v>
      </c>
      <c r="D16570" t="s">
        <v>28251</v>
      </c>
      <c r="E16570">
        <v>1999</v>
      </c>
      <c r="F16570">
        <v>24000</v>
      </c>
      <c r="G16570">
        <v>1668</v>
      </c>
      <c r="H16570">
        <v>79821.179999999993</v>
      </c>
      <c r="I16570">
        <v>13.78</v>
      </c>
    </row>
    <row r="16571" spans="2:9" x14ac:dyDescent="0.25">
      <c r="B16571" s="4"/>
      <c r="C16571" t="s">
        <v>28308</v>
      </c>
      <c r="D16571" t="s">
        <v>28252</v>
      </c>
      <c r="E16571">
        <v>1999</v>
      </c>
      <c r="F16571">
        <v>303275</v>
      </c>
      <c r="G16571">
        <v>1668</v>
      </c>
      <c r="H16571">
        <v>79821.179999999993</v>
      </c>
      <c r="I16571">
        <v>15.93</v>
      </c>
    </row>
    <row r="16572" spans="2:9" x14ac:dyDescent="0.25">
      <c r="B16572" s="4"/>
      <c r="C16572" t="s">
        <v>28308</v>
      </c>
      <c r="D16572" t="s">
        <v>28252</v>
      </c>
      <c r="E16572">
        <v>1999</v>
      </c>
      <c r="F16572">
        <v>303275</v>
      </c>
      <c r="G16572">
        <v>1668</v>
      </c>
      <c r="H16572">
        <v>79821.179999999993</v>
      </c>
      <c r="I16572">
        <v>13.78</v>
      </c>
    </row>
    <row r="16573" spans="2:9" x14ac:dyDescent="0.25">
      <c r="B16573" s="4"/>
      <c r="C16573" t="s">
        <v>28308</v>
      </c>
      <c r="D16573" t="s">
        <v>28252</v>
      </c>
      <c r="E16573">
        <v>1999</v>
      </c>
      <c r="F16573">
        <v>303275</v>
      </c>
      <c r="G16573">
        <v>1668</v>
      </c>
      <c r="H16573">
        <v>79821.179999999993</v>
      </c>
      <c r="I16573">
        <v>15.93</v>
      </c>
    </row>
    <row r="16574" spans="2:9" x14ac:dyDescent="0.25">
      <c r="B16574" s="4"/>
      <c r="C16574" t="s">
        <v>28308</v>
      </c>
      <c r="D16574" t="s">
        <v>28252</v>
      </c>
      <c r="E16574">
        <v>1999</v>
      </c>
      <c r="F16574">
        <v>303275</v>
      </c>
      <c r="G16574">
        <v>1668</v>
      </c>
      <c r="H16574">
        <v>79821.179999999993</v>
      </c>
      <c r="I16574">
        <v>15.66</v>
      </c>
    </row>
    <row r="16575" spans="2:9" x14ac:dyDescent="0.25">
      <c r="B16575" s="4"/>
      <c r="C16575" t="s">
        <v>28308</v>
      </c>
      <c r="D16575" t="s">
        <v>28252</v>
      </c>
      <c r="E16575">
        <v>1999</v>
      </c>
      <c r="F16575">
        <v>303275</v>
      </c>
      <c r="G16575">
        <v>1668</v>
      </c>
      <c r="H16575">
        <v>79821.179999999993</v>
      </c>
      <c r="I16575">
        <v>15.79</v>
      </c>
    </row>
    <row r="16576" spans="2:9" x14ac:dyDescent="0.25">
      <c r="B16576" s="4"/>
      <c r="C16576" t="s">
        <v>28308</v>
      </c>
      <c r="D16576" t="s">
        <v>28252</v>
      </c>
      <c r="E16576">
        <v>1999</v>
      </c>
      <c r="F16576">
        <v>303275</v>
      </c>
      <c r="G16576">
        <v>1668</v>
      </c>
      <c r="H16576">
        <v>79821.179999999993</v>
      </c>
      <c r="I16576">
        <v>13.78</v>
      </c>
    </row>
    <row r="16577" spans="2:9" x14ac:dyDescent="0.25">
      <c r="B16577" s="4"/>
      <c r="C16577" t="s">
        <v>28308</v>
      </c>
      <c r="D16577" t="s">
        <v>28253</v>
      </c>
      <c r="E16577">
        <v>1999</v>
      </c>
      <c r="F16577">
        <v>64143</v>
      </c>
      <c r="G16577">
        <v>1668</v>
      </c>
      <c r="H16577">
        <v>79821.179999999993</v>
      </c>
      <c r="I16577">
        <v>15.93</v>
      </c>
    </row>
    <row r="16578" spans="2:9" x14ac:dyDescent="0.25">
      <c r="B16578" s="4"/>
      <c r="C16578" t="s">
        <v>28308</v>
      </c>
      <c r="D16578" t="s">
        <v>28253</v>
      </c>
      <c r="E16578">
        <v>1999</v>
      </c>
      <c r="F16578">
        <v>64143</v>
      </c>
      <c r="G16578">
        <v>1668</v>
      </c>
      <c r="H16578">
        <v>79821.179999999993</v>
      </c>
      <c r="I16578">
        <v>13.78</v>
      </c>
    </row>
    <row r="16579" spans="2:9" x14ac:dyDescent="0.25">
      <c r="B16579" s="4"/>
      <c r="C16579" t="s">
        <v>28308</v>
      </c>
      <c r="D16579" t="s">
        <v>28253</v>
      </c>
      <c r="E16579">
        <v>1999</v>
      </c>
      <c r="F16579">
        <v>64143</v>
      </c>
      <c r="G16579">
        <v>1668</v>
      </c>
      <c r="H16579">
        <v>79821.179999999993</v>
      </c>
      <c r="I16579">
        <v>15.93</v>
      </c>
    </row>
    <row r="16580" spans="2:9" x14ac:dyDescent="0.25">
      <c r="B16580" s="4"/>
      <c r="C16580" t="s">
        <v>28308</v>
      </c>
      <c r="D16580" t="s">
        <v>28253</v>
      </c>
      <c r="E16580">
        <v>1999</v>
      </c>
      <c r="F16580">
        <v>64143</v>
      </c>
      <c r="G16580">
        <v>1668</v>
      </c>
      <c r="H16580">
        <v>79821.179999999993</v>
      </c>
      <c r="I16580">
        <v>15.66</v>
      </c>
    </row>
    <row r="16581" spans="2:9" x14ac:dyDescent="0.25">
      <c r="B16581" s="4"/>
      <c r="C16581" t="s">
        <v>28308</v>
      </c>
      <c r="D16581" t="s">
        <v>28253</v>
      </c>
      <c r="E16581">
        <v>1999</v>
      </c>
      <c r="F16581">
        <v>64143</v>
      </c>
      <c r="G16581">
        <v>1668</v>
      </c>
      <c r="H16581">
        <v>79821.179999999993</v>
      </c>
      <c r="I16581">
        <v>15.79</v>
      </c>
    </row>
    <row r="16582" spans="2:9" x14ac:dyDescent="0.25">
      <c r="B16582" s="4"/>
      <c r="C16582" t="s">
        <v>28308</v>
      </c>
      <c r="D16582" t="s">
        <v>28253</v>
      </c>
      <c r="E16582">
        <v>1999</v>
      </c>
      <c r="F16582">
        <v>64143</v>
      </c>
      <c r="G16582">
        <v>1668</v>
      </c>
      <c r="H16582">
        <v>79821.179999999993</v>
      </c>
      <c r="I16582">
        <v>13.78</v>
      </c>
    </row>
    <row r="16583" spans="2:9" x14ac:dyDescent="0.25">
      <c r="B16583" s="4"/>
      <c r="C16583" t="s">
        <v>28308</v>
      </c>
      <c r="D16583" t="s">
        <v>28255</v>
      </c>
      <c r="E16583">
        <v>1999</v>
      </c>
      <c r="F16583">
        <v>17301</v>
      </c>
      <c r="G16583">
        <v>1668</v>
      </c>
      <c r="H16583">
        <v>79821.179999999993</v>
      </c>
      <c r="I16583">
        <v>15.93</v>
      </c>
    </row>
    <row r="16584" spans="2:9" x14ac:dyDescent="0.25">
      <c r="B16584" s="4"/>
      <c r="C16584" t="s">
        <v>28308</v>
      </c>
      <c r="D16584" t="s">
        <v>28255</v>
      </c>
      <c r="E16584">
        <v>1999</v>
      </c>
      <c r="F16584">
        <v>17301</v>
      </c>
      <c r="G16584">
        <v>1668</v>
      </c>
      <c r="H16584">
        <v>79821.179999999993</v>
      </c>
      <c r="I16584">
        <v>13.78</v>
      </c>
    </row>
    <row r="16585" spans="2:9" x14ac:dyDescent="0.25">
      <c r="B16585" s="4"/>
      <c r="C16585" t="s">
        <v>28308</v>
      </c>
      <c r="D16585" t="s">
        <v>28255</v>
      </c>
      <c r="E16585">
        <v>1999</v>
      </c>
      <c r="F16585">
        <v>17301</v>
      </c>
      <c r="G16585">
        <v>1668</v>
      </c>
      <c r="H16585">
        <v>79821.179999999993</v>
      </c>
      <c r="I16585">
        <v>15.93</v>
      </c>
    </row>
    <row r="16586" spans="2:9" x14ac:dyDescent="0.25">
      <c r="B16586" s="4"/>
      <c r="C16586" t="s">
        <v>28308</v>
      </c>
      <c r="D16586" t="s">
        <v>28255</v>
      </c>
      <c r="E16586">
        <v>1999</v>
      </c>
      <c r="F16586">
        <v>17301</v>
      </c>
      <c r="G16586">
        <v>1668</v>
      </c>
      <c r="H16586">
        <v>79821.179999999993</v>
      </c>
      <c r="I16586">
        <v>15.66</v>
      </c>
    </row>
    <row r="16587" spans="2:9" x14ac:dyDescent="0.25">
      <c r="B16587" s="4"/>
      <c r="C16587" t="s">
        <v>28308</v>
      </c>
      <c r="D16587" t="s">
        <v>28255</v>
      </c>
      <c r="E16587">
        <v>1999</v>
      </c>
      <c r="F16587">
        <v>17301</v>
      </c>
      <c r="G16587">
        <v>1668</v>
      </c>
      <c r="H16587">
        <v>79821.179999999993</v>
      </c>
      <c r="I16587">
        <v>15.79</v>
      </c>
    </row>
    <row r="16588" spans="2:9" x14ac:dyDescent="0.25">
      <c r="B16588" s="4"/>
      <c r="C16588" t="s">
        <v>28308</v>
      </c>
      <c r="D16588" t="s">
        <v>28255</v>
      </c>
      <c r="E16588">
        <v>1999</v>
      </c>
      <c r="F16588">
        <v>17301</v>
      </c>
      <c r="G16588">
        <v>1668</v>
      </c>
      <c r="H16588">
        <v>79821.179999999993</v>
      </c>
      <c r="I16588">
        <v>13.78</v>
      </c>
    </row>
    <row r="16589" spans="2:9" x14ac:dyDescent="0.25">
      <c r="B16589" s="4"/>
      <c r="C16589" t="s">
        <v>28308</v>
      </c>
      <c r="D16589" t="s">
        <v>28260</v>
      </c>
      <c r="E16589">
        <v>1999</v>
      </c>
      <c r="F16589">
        <v>226517</v>
      </c>
      <c r="G16589">
        <v>1668</v>
      </c>
      <c r="H16589">
        <v>79821.179999999993</v>
      </c>
      <c r="I16589">
        <v>15.93</v>
      </c>
    </row>
    <row r="16590" spans="2:9" x14ac:dyDescent="0.25">
      <c r="B16590" s="4"/>
      <c r="C16590" t="s">
        <v>28308</v>
      </c>
      <c r="D16590" t="s">
        <v>28260</v>
      </c>
      <c r="E16590">
        <v>1999</v>
      </c>
      <c r="F16590">
        <v>226517</v>
      </c>
      <c r="G16590">
        <v>1668</v>
      </c>
      <c r="H16590">
        <v>79821.179999999993</v>
      </c>
      <c r="I16590">
        <v>13.78</v>
      </c>
    </row>
    <row r="16591" spans="2:9" x14ac:dyDescent="0.25">
      <c r="B16591" s="4"/>
      <c r="C16591" t="s">
        <v>28308</v>
      </c>
      <c r="D16591" t="s">
        <v>28260</v>
      </c>
      <c r="E16591">
        <v>1999</v>
      </c>
      <c r="F16591">
        <v>226517</v>
      </c>
      <c r="G16591">
        <v>1668</v>
      </c>
      <c r="H16591">
        <v>79821.179999999993</v>
      </c>
      <c r="I16591">
        <v>15.93</v>
      </c>
    </row>
    <row r="16592" spans="2:9" x14ac:dyDescent="0.25">
      <c r="B16592" s="4"/>
      <c r="C16592" t="s">
        <v>28308</v>
      </c>
      <c r="D16592" t="s">
        <v>28260</v>
      </c>
      <c r="E16592">
        <v>1999</v>
      </c>
      <c r="F16592">
        <v>226517</v>
      </c>
      <c r="G16592">
        <v>1668</v>
      </c>
      <c r="H16592">
        <v>79821.179999999993</v>
      </c>
      <c r="I16592">
        <v>15.66</v>
      </c>
    </row>
    <row r="16593" spans="2:9" x14ac:dyDescent="0.25">
      <c r="B16593" s="4"/>
      <c r="C16593" t="s">
        <v>28308</v>
      </c>
      <c r="D16593" t="s">
        <v>28260</v>
      </c>
      <c r="E16593">
        <v>1999</v>
      </c>
      <c r="F16593">
        <v>226517</v>
      </c>
      <c r="G16593">
        <v>1668</v>
      </c>
      <c r="H16593">
        <v>79821.179999999993</v>
      </c>
      <c r="I16593">
        <v>15.79</v>
      </c>
    </row>
    <row r="16594" spans="2:9" x14ac:dyDescent="0.25">
      <c r="B16594" s="4"/>
      <c r="C16594" t="s">
        <v>28308</v>
      </c>
      <c r="D16594" t="s">
        <v>28260</v>
      </c>
      <c r="E16594">
        <v>1999</v>
      </c>
      <c r="F16594">
        <v>226517</v>
      </c>
      <c r="G16594">
        <v>1668</v>
      </c>
      <c r="H16594">
        <v>79821.179999999993</v>
      </c>
      <c r="I16594">
        <v>13.78</v>
      </c>
    </row>
    <row r="16595" spans="2:9" x14ac:dyDescent="0.25">
      <c r="B16595" s="4"/>
      <c r="C16595" t="s">
        <v>28308</v>
      </c>
      <c r="D16595" t="s">
        <v>28256</v>
      </c>
      <c r="E16595">
        <v>1999</v>
      </c>
      <c r="F16595">
        <v>34544</v>
      </c>
      <c r="G16595">
        <v>1668</v>
      </c>
      <c r="H16595">
        <v>79821.179999999993</v>
      </c>
      <c r="I16595">
        <v>15.93</v>
      </c>
    </row>
    <row r="16596" spans="2:9" x14ac:dyDescent="0.25">
      <c r="B16596" s="4"/>
      <c r="C16596" t="s">
        <v>28308</v>
      </c>
      <c r="D16596" t="s">
        <v>28256</v>
      </c>
      <c r="E16596">
        <v>1999</v>
      </c>
      <c r="F16596">
        <v>34544</v>
      </c>
      <c r="G16596">
        <v>1668</v>
      </c>
      <c r="H16596">
        <v>79821.179999999993</v>
      </c>
      <c r="I16596">
        <v>13.78</v>
      </c>
    </row>
    <row r="16597" spans="2:9" x14ac:dyDescent="0.25">
      <c r="B16597" s="4"/>
      <c r="C16597" t="s">
        <v>28308</v>
      </c>
      <c r="D16597" t="s">
        <v>28256</v>
      </c>
      <c r="E16597">
        <v>1999</v>
      </c>
      <c r="F16597">
        <v>34544</v>
      </c>
      <c r="G16597">
        <v>1668</v>
      </c>
      <c r="H16597">
        <v>79821.179999999993</v>
      </c>
      <c r="I16597">
        <v>15.93</v>
      </c>
    </row>
    <row r="16598" spans="2:9" x14ac:dyDescent="0.25">
      <c r="B16598" s="4"/>
      <c r="C16598" t="s">
        <v>28308</v>
      </c>
      <c r="D16598" t="s">
        <v>28256</v>
      </c>
      <c r="E16598">
        <v>1999</v>
      </c>
      <c r="F16598">
        <v>34544</v>
      </c>
      <c r="G16598">
        <v>1668</v>
      </c>
      <c r="H16598">
        <v>79821.179999999993</v>
      </c>
      <c r="I16598">
        <v>15.66</v>
      </c>
    </row>
    <row r="16599" spans="2:9" x14ac:dyDescent="0.25">
      <c r="B16599" s="4"/>
      <c r="C16599" t="s">
        <v>28308</v>
      </c>
      <c r="D16599" t="s">
        <v>28256</v>
      </c>
      <c r="E16599">
        <v>1999</v>
      </c>
      <c r="F16599">
        <v>34544</v>
      </c>
      <c r="G16599">
        <v>1668</v>
      </c>
      <c r="H16599">
        <v>79821.179999999993</v>
      </c>
      <c r="I16599">
        <v>15.79</v>
      </c>
    </row>
    <row r="16600" spans="2:9" x14ac:dyDescent="0.25">
      <c r="B16600" s="4"/>
      <c r="C16600" t="s">
        <v>28308</v>
      </c>
      <c r="D16600" t="s">
        <v>28256</v>
      </c>
      <c r="E16600">
        <v>1999</v>
      </c>
      <c r="F16600">
        <v>34544</v>
      </c>
      <c r="G16600">
        <v>1668</v>
      </c>
      <c r="H16600">
        <v>79821.179999999993</v>
      </c>
      <c r="I16600">
        <v>13.78</v>
      </c>
    </row>
    <row r="16601" spans="2:9" x14ac:dyDescent="0.25">
      <c r="B16601" s="4"/>
      <c r="C16601" t="s">
        <v>28308</v>
      </c>
      <c r="D16601" t="s">
        <v>28274</v>
      </c>
      <c r="E16601">
        <v>1999</v>
      </c>
      <c r="F16601">
        <v>217455</v>
      </c>
      <c r="G16601">
        <v>1668</v>
      </c>
      <c r="H16601">
        <v>79821.179999999993</v>
      </c>
      <c r="I16601">
        <v>15.93</v>
      </c>
    </row>
    <row r="16602" spans="2:9" x14ac:dyDescent="0.25">
      <c r="B16602" s="4"/>
      <c r="C16602" t="s">
        <v>28308</v>
      </c>
      <c r="D16602" t="s">
        <v>28274</v>
      </c>
      <c r="E16602">
        <v>1999</v>
      </c>
      <c r="F16602">
        <v>217455</v>
      </c>
      <c r="G16602">
        <v>1668</v>
      </c>
      <c r="H16602">
        <v>79821.179999999993</v>
      </c>
      <c r="I16602">
        <v>13.78</v>
      </c>
    </row>
    <row r="16603" spans="2:9" x14ac:dyDescent="0.25">
      <c r="B16603" s="4"/>
      <c r="C16603" t="s">
        <v>28308</v>
      </c>
      <c r="D16603" t="s">
        <v>28274</v>
      </c>
      <c r="E16603">
        <v>1999</v>
      </c>
      <c r="F16603">
        <v>217455</v>
      </c>
      <c r="G16603">
        <v>1668</v>
      </c>
      <c r="H16603">
        <v>79821.179999999993</v>
      </c>
      <c r="I16603">
        <v>15.93</v>
      </c>
    </row>
    <row r="16604" spans="2:9" x14ac:dyDescent="0.25">
      <c r="B16604" s="4"/>
      <c r="C16604" t="s">
        <v>28308</v>
      </c>
      <c r="D16604" t="s">
        <v>28274</v>
      </c>
      <c r="E16604">
        <v>1999</v>
      </c>
      <c r="F16604">
        <v>217455</v>
      </c>
      <c r="G16604">
        <v>1668</v>
      </c>
      <c r="H16604">
        <v>79821.179999999993</v>
      </c>
      <c r="I16604">
        <v>15.66</v>
      </c>
    </row>
    <row r="16605" spans="2:9" x14ac:dyDescent="0.25">
      <c r="B16605" s="4"/>
      <c r="C16605" t="s">
        <v>28308</v>
      </c>
      <c r="D16605" t="s">
        <v>28274</v>
      </c>
      <c r="E16605">
        <v>1999</v>
      </c>
      <c r="F16605">
        <v>217455</v>
      </c>
      <c r="G16605">
        <v>1668</v>
      </c>
      <c r="H16605">
        <v>79821.179999999993</v>
      </c>
      <c r="I16605">
        <v>15.79</v>
      </c>
    </row>
    <row r="16606" spans="2:9" x14ac:dyDescent="0.25">
      <c r="B16606" s="4"/>
      <c r="C16606" t="s">
        <v>28308</v>
      </c>
      <c r="D16606" t="s">
        <v>28274</v>
      </c>
      <c r="E16606">
        <v>1999</v>
      </c>
      <c r="F16606">
        <v>217455</v>
      </c>
      <c r="G16606">
        <v>1668</v>
      </c>
      <c r="H16606">
        <v>79821.179999999993</v>
      </c>
      <c r="I16606">
        <v>13.78</v>
      </c>
    </row>
    <row r="16607" spans="2:9" x14ac:dyDescent="0.25">
      <c r="B16607" s="4"/>
      <c r="C16607" t="s">
        <v>28308</v>
      </c>
      <c r="D16607" t="s">
        <v>28251</v>
      </c>
      <c r="E16607">
        <v>2000</v>
      </c>
      <c r="F16607">
        <v>24713</v>
      </c>
      <c r="G16607">
        <v>1668</v>
      </c>
      <c r="H16607">
        <v>79821.179999999993</v>
      </c>
      <c r="I16607">
        <v>15.92</v>
      </c>
    </row>
    <row r="16608" spans="2:9" x14ac:dyDescent="0.25">
      <c r="B16608" s="4"/>
      <c r="C16608" t="s">
        <v>28308</v>
      </c>
      <c r="D16608" t="s">
        <v>28251</v>
      </c>
      <c r="E16608">
        <v>2000</v>
      </c>
      <c r="F16608">
        <v>24713</v>
      </c>
      <c r="G16608">
        <v>1668</v>
      </c>
      <c r="H16608">
        <v>79821.179999999993</v>
      </c>
      <c r="I16608">
        <v>13.5</v>
      </c>
    </row>
    <row r="16609" spans="2:9" x14ac:dyDescent="0.25">
      <c r="B16609" s="4"/>
      <c r="C16609" t="s">
        <v>28308</v>
      </c>
      <c r="D16609" t="s">
        <v>28251</v>
      </c>
      <c r="E16609">
        <v>2000</v>
      </c>
      <c r="F16609">
        <v>24713</v>
      </c>
      <c r="G16609">
        <v>1668</v>
      </c>
      <c r="H16609">
        <v>79821.179999999993</v>
      </c>
      <c r="I16609">
        <v>15.95</v>
      </c>
    </row>
    <row r="16610" spans="2:9" x14ac:dyDescent="0.25">
      <c r="B16610" s="4"/>
      <c r="C16610" t="s">
        <v>28308</v>
      </c>
      <c r="D16610" t="s">
        <v>28251</v>
      </c>
      <c r="E16610">
        <v>2000</v>
      </c>
      <c r="F16610">
        <v>24713</v>
      </c>
      <c r="G16610">
        <v>1668</v>
      </c>
      <c r="H16610">
        <v>79821.179999999993</v>
      </c>
      <c r="I16610">
        <v>15.58</v>
      </c>
    </row>
    <row r="16611" spans="2:9" x14ac:dyDescent="0.25">
      <c r="B16611" s="4"/>
      <c r="C16611" t="s">
        <v>28308</v>
      </c>
      <c r="D16611" t="s">
        <v>28251</v>
      </c>
      <c r="E16611">
        <v>2000</v>
      </c>
      <c r="F16611">
        <v>24713</v>
      </c>
      <c r="G16611">
        <v>1668</v>
      </c>
      <c r="H16611">
        <v>79821.179999999993</v>
      </c>
      <c r="I16611">
        <v>15.67</v>
      </c>
    </row>
    <row r="16612" spans="2:9" x14ac:dyDescent="0.25">
      <c r="B16612" s="4"/>
      <c r="C16612" t="s">
        <v>28308</v>
      </c>
      <c r="D16612" t="s">
        <v>28251</v>
      </c>
      <c r="E16612">
        <v>2000</v>
      </c>
      <c r="F16612">
        <v>24713</v>
      </c>
      <c r="G16612">
        <v>1668</v>
      </c>
      <c r="H16612">
        <v>79821.179999999993</v>
      </c>
      <c r="I16612">
        <v>13.5</v>
      </c>
    </row>
    <row r="16613" spans="2:9" x14ac:dyDescent="0.25">
      <c r="B16613" s="4"/>
      <c r="C16613" t="s">
        <v>28308</v>
      </c>
      <c r="D16613" t="s">
        <v>28252</v>
      </c>
      <c r="E16613">
        <v>2000</v>
      </c>
      <c r="F16613">
        <v>306342</v>
      </c>
      <c r="G16613">
        <v>1668</v>
      </c>
      <c r="H16613">
        <v>79821.179999999993</v>
      </c>
      <c r="I16613">
        <v>15.92</v>
      </c>
    </row>
    <row r="16614" spans="2:9" x14ac:dyDescent="0.25">
      <c r="B16614" s="4"/>
      <c r="C16614" t="s">
        <v>28308</v>
      </c>
      <c r="D16614" t="s">
        <v>28252</v>
      </c>
      <c r="E16614">
        <v>2000</v>
      </c>
      <c r="F16614">
        <v>306342</v>
      </c>
      <c r="G16614">
        <v>1668</v>
      </c>
      <c r="H16614">
        <v>79821.179999999993</v>
      </c>
      <c r="I16614">
        <v>13.5</v>
      </c>
    </row>
    <row r="16615" spans="2:9" x14ac:dyDescent="0.25">
      <c r="B16615" s="4"/>
      <c r="C16615" t="s">
        <v>28308</v>
      </c>
      <c r="D16615" t="s">
        <v>28252</v>
      </c>
      <c r="E16615">
        <v>2000</v>
      </c>
      <c r="F16615">
        <v>306342</v>
      </c>
      <c r="G16615">
        <v>1668</v>
      </c>
      <c r="H16615">
        <v>79821.179999999993</v>
      </c>
      <c r="I16615">
        <v>15.95</v>
      </c>
    </row>
    <row r="16616" spans="2:9" x14ac:dyDescent="0.25">
      <c r="B16616" s="4"/>
      <c r="C16616" t="s">
        <v>28308</v>
      </c>
      <c r="D16616" t="s">
        <v>28252</v>
      </c>
      <c r="E16616">
        <v>2000</v>
      </c>
      <c r="F16616">
        <v>306342</v>
      </c>
      <c r="G16616">
        <v>1668</v>
      </c>
      <c r="H16616">
        <v>79821.179999999993</v>
      </c>
      <c r="I16616">
        <v>15.58</v>
      </c>
    </row>
    <row r="16617" spans="2:9" x14ac:dyDescent="0.25">
      <c r="B16617" s="4"/>
      <c r="C16617" t="s">
        <v>28308</v>
      </c>
      <c r="D16617" t="s">
        <v>28252</v>
      </c>
      <c r="E16617">
        <v>2000</v>
      </c>
      <c r="F16617">
        <v>306342</v>
      </c>
      <c r="G16617">
        <v>1668</v>
      </c>
      <c r="H16617">
        <v>79821.179999999993</v>
      </c>
      <c r="I16617">
        <v>15.67</v>
      </c>
    </row>
    <row r="16618" spans="2:9" x14ac:dyDescent="0.25">
      <c r="B16618" s="4"/>
      <c r="C16618" t="s">
        <v>28308</v>
      </c>
      <c r="D16618" t="s">
        <v>28252</v>
      </c>
      <c r="E16618">
        <v>2000</v>
      </c>
      <c r="F16618">
        <v>306342</v>
      </c>
      <c r="G16618">
        <v>1668</v>
      </c>
      <c r="H16618">
        <v>79821.179999999993</v>
      </c>
      <c r="I16618">
        <v>13.5</v>
      </c>
    </row>
    <row r="16619" spans="2:9" x14ac:dyDescent="0.25">
      <c r="B16619" s="4"/>
      <c r="C16619" t="s">
        <v>28308</v>
      </c>
      <c r="D16619" t="s">
        <v>28253</v>
      </c>
      <c r="E16619">
        <v>2000</v>
      </c>
      <c r="F16619">
        <v>67023</v>
      </c>
      <c r="G16619">
        <v>1668</v>
      </c>
      <c r="H16619">
        <v>79821.179999999993</v>
      </c>
      <c r="I16619">
        <v>15.92</v>
      </c>
    </row>
    <row r="16620" spans="2:9" x14ac:dyDescent="0.25">
      <c r="B16620" s="4"/>
      <c r="C16620" t="s">
        <v>28308</v>
      </c>
      <c r="D16620" t="s">
        <v>28253</v>
      </c>
      <c r="E16620">
        <v>2000</v>
      </c>
      <c r="F16620">
        <v>67023</v>
      </c>
      <c r="G16620">
        <v>1668</v>
      </c>
      <c r="H16620">
        <v>79821.179999999993</v>
      </c>
      <c r="I16620">
        <v>13.5</v>
      </c>
    </row>
    <row r="16621" spans="2:9" x14ac:dyDescent="0.25">
      <c r="B16621" s="4"/>
      <c r="C16621" t="s">
        <v>28308</v>
      </c>
      <c r="D16621" t="s">
        <v>28253</v>
      </c>
      <c r="E16621">
        <v>2000</v>
      </c>
      <c r="F16621">
        <v>67023</v>
      </c>
      <c r="G16621">
        <v>1668</v>
      </c>
      <c r="H16621">
        <v>79821.179999999993</v>
      </c>
      <c r="I16621">
        <v>15.95</v>
      </c>
    </row>
    <row r="16622" spans="2:9" x14ac:dyDescent="0.25">
      <c r="B16622" s="4"/>
      <c r="C16622" t="s">
        <v>28308</v>
      </c>
      <c r="D16622" t="s">
        <v>28253</v>
      </c>
      <c r="E16622">
        <v>2000</v>
      </c>
      <c r="F16622">
        <v>67023</v>
      </c>
      <c r="G16622">
        <v>1668</v>
      </c>
      <c r="H16622">
        <v>79821.179999999993</v>
      </c>
      <c r="I16622">
        <v>15.58</v>
      </c>
    </row>
    <row r="16623" spans="2:9" x14ac:dyDescent="0.25">
      <c r="B16623" s="4"/>
      <c r="C16623" t="s">
        <v>28308</v>
      </c>
      <c r="D16623" t="s">
        <v>28253</v>
      </c>
      <c r="E16623">
        <v>2000</v>
      </c>
      <c r="F16623">
        <v>67023</v>
      </c>
      <c r="G16623">
        <v>1668</v>
      </c>
      <c r="H16623">
        <v>79821.179999999993</v>
      </c>
      <c r="I16623">
        <v>15.67</v>
      </c>
    </row>
    <row r="16624" spans="2:9" x14ac:dyDescent="0.25">
      <c r="B16624" s="4"/>
      <c r="C16624" t="s">
        <v>28308</v>
      </c>
      <c r="D16624" t="s">
        <v>28253</v>
      </c>
      <c r="E16624">
        <v>2000</v>
      </c>
      <c r="F16624">
        <v>67023</v>
      </c>
      <c r="G16624">
        <v>1668</v>
      </c>
      <c r="H16624">
        <v>79821.179999999993</v>
      </c>
      <c r="I16624">
        <v>13.5</v>
      </c>
    </row>
    <row r="16625" spans="2:9" x14ac:dyDescent="0.25">
      <c r="B16625" s="4"/>
      <c r="C16625" t="s">
        <v>28308</v>
      </c>
      <c r="D16625" t="s">
        <v>28255</v>
      </c>
      <c r="E16625">
        <v>2000</v>
      </c>
      <c r="F16625">
        <v>19184</v>
      </c>
      <c r="G16625">
        <v>1668</v>
      </c>
      <c r="H16625">
        <v>79821.179999999993</v>
      </c>
      <c r="I16625">
        <v>15.92</v>
      </c>
    </row>
    <row r="16626" spans="2:9" x14ac:dyDescent="0.25">
      <c r="B16626" s="4"/>
      <c r="C16626" t="s">
        <v>28308</v>
      </c>
      <c r="D16626" t="s">
        <v>28255</v>
      </c>
      <c r="E16626">
        <v>2000</v>
      </c>
      <c r="F16626">
        <v>19184</v>
      </c>
      <c r="G16626">
        <v>1668</v>
      </c>
      <c r="H16626">
        <v>79821.179999999993</v>
      </c>
      <c r="I16626">
        <v>13.5</v>
      </c>
    </row>
    <row r="16627" spans="2:9" x14ac:dyDescent="0.25">
      <c r="B16627" s="4"/>
      <c r="C16627" t="s">
        <v>28308</v>
      </c>
      <c r="D16627" t="s">
        <v>28255</v>
      </c>
      <c r="E16627">
        <v>2000</v>
      </c>
      <c r="F16627">
        <v>19184</v>
      </c>
      <c r="G16627">
        <v>1668</v>
      </c>
      <c r="H16627">
        <v>79821.179999999993</v>
      </c>
      <c r="I16627">
        <v>15.95</v>
      </c>
    </row>
    <row r="16628" spans="2:9" x14ac:dyDescent="0.25">
      <c r="B16628" s="4"/>
      <c r="C16628" t="s">
        <v>28308</v>
      </c>
      <c r="D16628" t="s">
        <v>28255</v>
      </c>
      <c r="E16628">
        <v>2000</v>
      </c>
      <c r="F16628">
        <v>19184</v>
      </c>
      <c r="G16628">
        <v>1668</v>
      </c>
      <c r="H16628">
        <v>79821.179999999993</v>
      </c>
      <c r="I16628">
        <v>15.58</v>
      </c>
    </row>
    <row r="16629" spans="2:9" x14ac:dyDescent="0.25">
      <c r="B16629" s="4"/>
      <c r="C16629" t="s">
        <v>28308</v>
      </c>
      <c r="D16629" t="s">
        <v>28255</v>
      </c>
      <c r="E16629">
        <v>2000</v>
      </c>
      <c r="F16629">
        <v>19184</v>
      </c>
      <c r="G16629">
        <v>1668</v>
      </c>
      <c r="H16629">
        <v>79821.179999999993</v>
      </c>
      <c r="I16629">
        <v>15.67</v>
      </c>
    </row>
    <row r="16630" spans="2:9" x14ac:dyDescent="0.25">
      <c r="B16630" s="4"/>
      <c r="C16630" t="s">
        <v>28308</v>
      </c>
      <c r="D16630" t="s">
        <v>28255</v>
      </c>
      <c r="E16630">
        <v>2000</v>
      </c>
      <c r="F16630">
        <v>19184</v>
      </c>
      <c r="G16630">
        <v>1668</v>
      </c>
      <c r="H16630">
        <v>79821.179999999993</v>
      </c>
      <c r="I16630">
        <v>13.5</v>
      </c>
    </row>
    <row r="16631" spans="2:9" x14ac:dyDescent="0.25">
      <c r="B16631" s="4"/>
      <c r="C16631" t="s">
        <v>28308</v>
      </c>
      <c r="D16631" t="s">
        <v>28260</v>
      </c>
      <c r="E16631">
        <v>2000</v>
      </c>
      <c r="F16631">
        <v>247327</v>
      </c>
      <c r="G16631">
        <v>1668</v>
      </c>
      <c r="H16631">
        <v>79821.179999999993</v>
      </c>
      <c r="I16631">
        <v>15.92</v>
      </c>
    </row>
    <row r="16632" spans="2:9" x14ac:dyDescent="0.25">
      <c r="B16632" s="4"/>
      <c r="C16632" t="s">
        <v>28308</v>
      </c>
      <c r="D16632" t="s">
        <v>28260</v>
      </c>
      <c r="E16632">
        <v>2000</v>
      </c>
      <c r="F16632">
        <v>247327</v>
      </c>
      <c r="G16632">
        <v>1668</v>
      </c>
      <c r="H16632">
        <v>79821.179999999993</v>
      </c>
      <c r="I16632">
        <v>13.5</v>
      </c>
    </row>
    <row r="16633" spans="2:9" x14ac:dyDescent="0.25">
      <c r="B16633" s="4"/>
      <c r="C16633" t="s">
        <v>28308</v>
      </c>
      <c r="D16633" t="s">
        <v>28260</v>
      </c>
      <c r="E16633">
        <v>2000</v>
      </c>
      <c r="F16633">
        <v>247327</v>
      </c>
      <c r="G16633">
        <v>1668</v>
      </c>
      <c r="H16633">
        <v>79821.179999999993</v>
      </c>
      <c r="I16633">
        <v>15.95</v>
      </c>
    </row>
    <row r="16634" spans="2:9" x14ac:dyDescent="0.25">
      <c r="B16634" s="4"/>
      <c r="C16634" t="s">
        <v>28308</v>
      </c>
      <c r="D16634" t="s">
        <v>28260</v>
      </c>
      <c r="E16634">
        <v>2000</v>
      </c>
      <c r="F16634">
        <v>247327</v>
      </c>
      <c r="G16634">
        <v>1668</v>
      </c>
      <c r="H16634">
        <v>79821.179999999993</v>
      </c>
      <c r="I16634">
        <v>15.58</v>
      </c>
    </row>
    <row r="16635" spans="2:9" x14ac:dyDescent="0.25">
      <c r="B16635" s="4"/>
      <c r="C16635" t="s">
        <v>28308</v>
      </c>
      <c r="D16635" t="s">
        <v>28260</v>
      </c>
      <c r="E16635">
        <v>2000</v>
      </c>
      <c r="F16635">
        <v>247327</v>
      </c>
      <c r="G16635">
        <v>1668</v>
      </c>
      <c r="H16635">
        <v>79821.179999999993</v>
      </c>
      <c r="I16635">
        <v>15.67</v>
      </c>
    </row>
    <row r="16636" spans="2:9" x14ac:dyDescent="0.25">
      <c r="B16636" s="4"/>
      <c r="C16636" t="s">
        <v>28308</v>
      </c>
      <c r="D16636" t="s">
        <v>28260</v>
      </c>
      <c r="E16636">
        <v>2000</v>
      </c>
      <c r="F16636">
        <v>247327</v>
      </c>
      <c r="G16636">
        <v>1668</v>
      </c>
      <c r="H16636">
        <v>79821.179999999993</v>
      </c>
      <c r="I16636">
        <v>13.5</v>
      </c>
    </row>
    <row r="16637" spans="2:9" x14ac:dyDescent="0.25">
      <c r="B16637" s="4"/>
      <c r="C16637" t="s">
        <v>28308</v>
      </c>
      <c r="D16637" t="s">
        <v>28256</v>
      </c>
      <c r="E16637">
        <v>2000</v>
      </c>
      <c r="F16637">
        <v>37607</v>
      </c>
      <c r="G16637">
        <v>1668</v>
      </c>
      <c r="H16637">
        <v>79821.179999999993</v>
      </c>
      <c r="I16637">
        <v>15.92</v>
      </c>
    </row>
    <row r="16638" spans="2:9" x14ac:dyDescent="0.25">
      <c r="B16638" s="4"/>
      <c r="C16638" t="s">
        <v>28308</v>
      </c>
      <c r="D16638" t="s">
        <v>28256</v>
      </c>
      <c r="E16638">
        <v>2000</v>
      </c>
      <c r="F16638">
        <v>37607</v>
      </c>
      <c r="G16638">
        <v>1668</v>
      </c>
      <c r="H16638">
        <v>79821.179999999993</v>
      </c>
      <c r="I16638">
        <v>13.5</v>
      </c>
    </row>
    <row r="16639" spans="2:9" x14ac:dyDescent="0.25">
      <c r="B16639" s="4"/>
      <c r="C16639" t="s">
        <v>28308</v>
      </c>
      <c r="D16639" t="s">
        <v>28256</v>
      </c>
      <c r="E16639">
        <v>2000</v>
      </c>
      <c r="F16639">
        <v>37607</v>
      </c>
      <c r="G16639">
        <v>1668</v>
      </c>
      <c r="H16639">
        <v>79821.179999999993</v>
      </c>
      <c r="I16639">
        <v>15.95</v>
      </c>
    </row>
    <row r="16640" spans="2:9" x14ac:dyDescent="0.25">
      <c r="B16640" s="4"/>
      <c r="C16640" t="s">
        <v>28308</v>
      </c>
      <c r="D16640" t="s">
        <v>28256</v>
      </c>
      <c r="E16640">
        <v>2000</v>
      </c>
      <c r="F16640">
        <v>37607</v>
      </c>
      <c r="G16640">
        <v>1668</v>
      </c>
      <c r="H16640">
        <v>79821.179999999993</v>
      </c>
      <c r="I16640">
        <v>15.58</v>
      </c>
    </row>
    <row r="16641" spans="2:9" x14ac:dyDescent="0.25">
      <c r="B16641" s="4"/>
      <c r="C16641" t="s">
        <v>28308</v>
      </c>
      <c r="D16641" t="s">
        <v>28256</v>
      </c>
      <c r="E16641">
        <v>2000</v>
      </c>
      <c r="F16641">
        <v>37607</v>
      </c>
      <c r="G16641">
        <v>1668</v>
      </c>
      <c r="H16641">
        <v>79821.179999999993</v>
      </c>
      <c r="I16641">
        <v>15.67</v>
      </c>
    </row>
    <row r="16642" spans="2:9" x14ac:dyDescent="0.25">
      <c r="B16642" s="4"/>
      <c r="C16642" t="s">
        <v>28308</v>
      </c>
      <c r="D16642" t="s">
        <v>28256</v>
      </c>
      <c r="E16642">
        <v>2000</v>
      </c>
      <c r="F16642">
        <v>37607</v>
      </c>
      <c r="G16642">
        <v>1668</v>
      </c>
      <c r="H16642">
        <v>79821.179999999993</v>
      </c>
      <c r="I16642">
        <v>13.5</v>
      </c>
    </row>
    <row r="16643" spans="2:9" x14ac:dyDescent="0.25">
      <c r="B16643" s="4"/>
      <c r="C16643" t="s">
        <v>28308</v>
      </c>
      <c r="D16643" t="s">
        <v>28274</v>
      </c>
      <c r="E16643">
        <v>2000</v>
      </c>
      <c r="F16643">
        <v>226577</v>
      </c>
      <c r="G16643">
        <v>1668</v>
      </c>
      <c r="H16643">
        <v>79821.179999999993</v>
      </c>
      <c r="I16643">
        <v>15.92</v>
      </c>
    </row>
    <row r="16644" spans="2:9" x14ac:dyDescent="0.25">
      <c r="B16644" s="4"/>
      <c r="C16644" t="s">
        <v>28308</v>
      </c>
      <c r="D16644" t="s">
        <v>28274</v>
      </c>
      <c r="E16644">
        <v>2000</v>
      </c>
      <c r="F16644">
        <v>226577</v>
      </c>
      <c r="G16644">
        <v>1668</v>
      </c>
      <c r="H16644">
        <v>79821.179999999993</v>
      </c>
      <c r="I16644">
        <v>13.5</v>
      </c>
    </row>
    <row r="16645" spans="2:9" x14ac:dyDescent="0.25">
      <c r="B16645" s="4"/>
      <c r="C16645" t="s">
        <v>28308</v>
      </c>
      <c r="D16645" t="s">
        <v>28274</v>
      </c>
      <c r="E16645">
        <v>2000</v>
      </c>
      <c r="F16645">
        <v>226577</v>
      </c>
      <c r="G16645">
        <v>1668</v>
      </c>
      <c r="H16645">
        <v>79821.179999999993</v>
      </c>
      <c r="I16645">
        <v>15.95</v>
      </c>
    </row>
    <row r="16646" spans="2:9" x14ac:dyDescent="0.25">
      <c r="B16646" s="4"/>
      <c r="C16646" t="s">
        <v>28308</v>
      </c>
      <c r="D16646" t="s">
        <v>28274</v>
      </c>
      <c r="E16646">
        <v>2000</v>
      </c>
      <c r="F16646">
        <v>226577</v>
      </c>
      <c r="G16646">
        <v>1668</v>
      </c>
      <c r="H16646">
        <v>79821.179999999993</v>
      </c>
      <c r="I16646">
        <v>15.58</v>
      </c>
    </row>
    <row r="16647" spans="2:9" x14ac:dyDescent="0.25">
      <c r="B16647" s="4"/>
      <c r="C16647" t="s">
        <v>28308</v>
      </c>
      <c r="D16647" t="s">
        <v>28274</v>
      </c>
      <c r="E16647">
        <v>2000</v>
      </c>
      <c r="F16647">
        <v>226577</v>
      </c>
      <c r="G16647">
        <v>1668</v>
      </c>
      <c r="H16647">
        <v>79821.179999999993</v>
      </c>
      <c r="I16647">
        <v>15.67</v>
      </c>
    </row>
    <row r="16648" spans="2:9" x14ac:dyDescent="0.25">
      <c r="B16648" s="4"/>
      <c r="C16648" t="s">
        <v>28308</v>
      </c>
      <c r="D16648" t="s">
        <v>28274</v>
      </c>
      <c r="E16648">
        <v>2000</v>
      </c>
      <c r="F16648">
        <v>226577</v>
      </c>
      <c r="G16648">
        <v>1668</v>
      </c>
      <c r="H16648">
        <v>79821.179999999993</v>
      </c>
      <c r="I16648">
        <v>13.5</v>
      </c>
    </row>
    <row r="16649" spans="2:9" x14ac:dyDescent="0.25">
      <c r="B16649" s="4"/>
      <c r="C16649" t="s">
        <v>28308</v>
      </c>
      <c r="D16649" t="s">
        <v>28251</v>
      </c>
      <c r="E16649">
        <v>2001</v>
      </c>
      <c r="F16649">
        <v>25000</v>
      </c>
      <c r="G16649">
        <v>1668</v>
      </c>
      <c r="H16649">
        <v>78735.45</v>
      </c>
      <c r="I16649">
        <v>15.86</v>
      </c>
    </row>
    <row r="16650" spans="2:9" x14ac:dyDescent="0.25">
      <c r="B16650" s="4"/>
      <c r="C16650" t="s">
        <v>28308</v>
      </c>
      <c r="D16650" t="s">
        <v>28251</v>
      </c>
      <c r="E16650">
        <v>2001</v>
      </c>
      <c r="F16650">
        <v>25000</v>
      </c>
      <c r="G16650">
        <v>1668</v>
      </c>
      <c r="H16650">
        <v>78735.45</v>
      </c>
      <c r="I16650">
        <v>13.13</v>
      </c>
    </row>
    <row r="16651" spans="2:9" x14ac:dyDescent="0.25">
      <c r="B16651" s="4"/>
      <c r="C16651" t="s">
        <v>28308</v>
      </c>
      <c r="D16651" t="s">
        <v>28251</v>
      </c>
      <c r="E16651">
        <v>2001</v>
      </c>
      <c r="F16651">
        <v>25000</v>
      </c>
      <c r="G16651">
        <v>1668</v>
      </c>
      <c r="H16651">
        <v>78735.45</v>
      </c>
      <c r="I16651">
        <v>15.97</v>
      </c>
    </row>
    <row r="16652" spans="2:9" x14ac:dyDescent="0.25">
      <c r="B16652" s="4"/>
      <c r="C16652" t="s">
        <v>28308</v>
      </c>
      <c r="D16652" t="s">
        <v>28251</v>
      </c>
      <c r="E16652">
        <v>2001</v>
      </c>
      <c r="F16652">
        <v>25000</v>
      </c>
      <c r="G16652">
        <v>1668</v>
      </c>
      <c r="H16652">
        <v>78735.45</v>
      </c>
      <c r="I16652">
        <v>15.4</v>
      </c>
    </row>
    <row r="16653" spans="2:9" x14ac:dyDescent="0.25">
      <c r="B16653" s="4"/>
      <c r="C16653" t="s">
        <v>28308</v>
      </c>
      <c r="D16653" t="s">
        <v>28251</v>
      </c>
      <c r="E16653">
        <v>2001</v>
      </c>
      <c r="F16653">
        <v>25000</v>
      </c>
      <c r="G16653">
        <v>1668</v>
      </c>
      <c r="H16653">
        <v>78735.45</v>
      </c>
      <c r="I16653">
        <v>15.47</v>
      </c>
    </row>
    <row r="16654" spans="2:9" x14ac:dyDescent="0.25">
      <c r="B16654" s="4"/>
      <c r="C16654" t="s">
        <v>28308</v>
      </c>
      <c r="D16654" t="s">
        <v>28251</v>
      </c>
      <c r="E16654">
        <v>2001</v>
      </c>
      <c r="F16654">
        <v>25000</v>
      </c>
      <c r="G16654">
        <v>1668</v>
      </c>
      <c r="H16654">
        <v>78735.45</v>
      </c>
      <c r="I16654">
        <v>13.13</v>
      </c>
    </row>
    <row r="16655" spans="2:9" x14ac:dyDescent="0.25">
      <c r="B16655" s="4"/>
      <c r="C16655" t="s">
        <v>28308</v>
      </c>
      <c r="D16655" t="s">
        <v>28252</v>
      </c>
      <c r="E16655">
        <v>2001</v>
      </c>
      <c r="F16655">
        <v>318172</v>
      </c>
      <c r="G16655">
        <v>1668</v>
      </c>
      <c r="H16655">
        <v>78735.45</v>
      </c>
      <c r="I16655">
        <v>15.86</v>
      </c>
    </row>
    <row r="16656" spans="2:9" x14ac:dyDescent="0.25">
      <c r="B16656" s="4"/>
      <c r="C16656" t="s">
        <v>28308</v>
      </c>
      <c r="D16656" t="s">
        <v>28252</v>
      </c>
      <c r="E16656">
        <v>2001</v>
      </c>
      <c r="F16656">
        <v>318172</v>
      </c>
      <c r="G16656">
        <v>1668</v>
      </c>
      <c r="H16656">
        <v>78735.45</v>
      </c>
      <c r="I16656">
        <v>13.13</v>
      </c>
    </row>
    <row r="16657" spans="2:9" x14ac:dyDescent="0.25">
      <c r="B16657" s="4"/>
      <c r="C16657" t="s">
        <v>28308</v>
      </c>
      <c r="D16657" t="s">
        <v>28252</v>
      </c>
      <c r="E16657">
        <v>2001</v>
      </c>
      <c r="F16657">
        <v>318172</v>
      </c>
      <c r="G16657">
        <v>1668</v>
      </c>
      <c r="H16657">
        <v>78735.45</v>
      </c>
      <c r="I16657">
        <v>15.97</v>
      </c>
    </row>
    <row r="16658" spans="2:9" x14ac:dyDescent="0.25">
      <c r="B16658" s="4"/>
      <c r="C16658" t="s">
        <v>28308</v>
      </c>
      <c r="D16658" t="s">
        <v>28252</v>
      </c>
      <c r="E16658">
        <v>2001</v>
      </c>
      <c r="F16658">
        <v>318172</v>
      </c>
      <c r="G16658">
        <v>1668</v>
      </c>
      <c r="H16658">
        <v>78735.45</v>
      </c>
      <c r="I16658">
        <v>15.4</v>
      </c>
    </row>
    <row r="16659" spans="2:9" x14ac:dyDescent="0.25">
      <c r="B16659" s="4"/>
      <c r="C16659" t="s">
        <v>28308</v>
      </c>
      <c r="D16659" t="s">
        <v>28252</v>
      </c>
      <c r="E16659">
        <v>2001</v>
      </c>
      <c r="F16659">
        <v>318172</v>
      </c>
      <c r="G16659">
        <v>1668</v>
      </c>
      <c r="H16659">
        <v>78735.45</v>
      </c>
      <c r="I16659">
        <v>15.47</v>
      </c>
    </row>
    <row r="16660" spans="2:9" x14ac:dyDescent="0.25">
      <c r="B16660" s="4"/>
      <c r="C16660" t="s">
        <v>28308</v>
      </c>
      <c r="D16660" t="s">
        <v>28252</v>
      </c>
      <c r="E16660">
        <v>2001</v>
      </c>
      <c r="F16660">
        <v>318172</v>
      </c>
      <c r="G16660">
        <v>1668</v>
      </c>
      <c r="H16660">
        <v>78735.45</v>
      </c>
      <c r="I16660">
        <v>13.13</v>
      </c>
    </row>
    <row r="16661" spans="2:9" x14ac:dyDescent="0.25">
      <c r="B16661" s="4"/>
      <c r="C16661" t="s">
        <v>28308</v>
      </c>
      <c r="D16661" t="s">
        <v>28253</v>
      </c>
      <c r="E16661">
        <v>2001</v>
      </c>
      <c r="F16661">
        <v>66354</v>
      </c>
      <c r="G16661">
        <v>1668</v>
      </c>
      <c r="H16661">
        <v>78735.45</v>
      </c>
      <c r="I16661">
        <v>15.86</v>
      </c>
    </row>
    <row r="16662" spans="2:9" x14ac:dyDescent="0.25">
      <c r="B16662" s="4"/>
      <c r="C16662" t="s">
        <v>28308</v>
      </c>
      <c r="D16662" t="s">
        <v>28253</v>
      </c>
      <c r="E16662">
        <v>2001</v>
      </c>
      <c r="F16662">
        <v>66354</v>
      </c>
      <c r="G16662">
        <v>1668</v>
      </c>
      <c r="H16662">
        <v>78735.45</v>
      </c>
      <c r="I16662">
        <v>13.13</v>
      </c>
    </row>
    <row r="16663" spans="2:9" x14ac:dyDescent="0.25">
      <c r="B16663" s="4"/>
      <c r="C16663" t="s">
        <v>28308</v>
      </c>
      <c r="D16663" t="s">
        <v>28253</v>
      </c>
      <c r="E16663">
        <v>2001</v>
      </c>
      <c r="F16663">
        <v>66354</v>
      </c>
      <c r="G16663">
        <v>1668</v>
      </c>
      <c r="H16663">
        <v>78735.45</v>
      </c>
      <c r="I16663">
        <v>15.97</v>
      </c>
    </row>
    <row r="16664" spans="2:9" x14ac:dyDescent="0.25">
      <c r="B16664" s="4"/>
      <c r="C16664" t="s">
        <v>28308</v>
      </c>
      <c r="D16664" t="s">
        <v>28253</v>
      </c>
      <c r="E16664">
        <v>2001</v>
      </c>
      <c r="F16664">
        <v>66354</v>
      </c>
      <c r="G16664">
        <v>1668</v>
      </c>
      <c r="H16664">
        <v>78735.45</v>
      </c>
      <c r="I16664">
        <v>15.4</v>
      </c>
    </row>
    <row r="16665" spans="2:9" x14ac:dyDescent="0.25">
      <c r="B16665" s="4"/>
      <c r="C16665" t="s">
        <v>28308</v>
      </c>
      <c r="D16665" t="s">
        <v>28253</v>
      </c>
      <c r="E16665">
        <v>2001</v>
      </c>
      <c r="F16665">
        <v>66354</v>
      </c>
      <c r="G16665">
        <v>1668</v>
      </c>
      <c r="H16665">
        <v>78735.45</v>
      </c>
      <c r="I16665">
        <v>15.47</v>
      </c>
    </row>
    <row r="16666" spans="2:9" x14ac:dyDescent="0.25">
      <c r="B16666" s="4"/>
      <c r="C16666" t="s">
        <v>28308</v>
      </c>
      <c r="D16666" t="s">
        <v>28253</v>
      </c>
      <c r="E16666">
        <v>2001</v>
      </c>
      <c r="F16666">
        <v>66354</v>
      </c>
      <c r="G16666">
        <v>1668</v>
      </c>
      <c r="H16666">
        <v>78735.45</v>
      </c>
      <c r="I16666">
        <v>13.13</v>
      </c>
    </row>
    <row r="16667" spans="2:9" x14ac:dyDescent="0.25">
      <c r="B16667" s="4"/>
      <c r="C16667" t="s">
        <v>28308</v>
      </c>
      <c r="D16667" t="s">
        <v>28255</v>
      </c>
      <c r="E16667">
        <v>2001</v>
      </c>
      <c r="F16667">
        <v>20195</v>
      </c>
      <c r="G16667">
        <v>1668</v>
      </c>
      <c r="H16667">
        <v>78735.45</v>
      </c>
      <c r="I16667">
        <v>15.86</v>
      </c>
    </row>
    <row r="16668" spans="2:9" x14ac:dyDescent="0.25">
      <c r="B16668" s="4"/>
      <c r="C16668" t="s">
        <v>28308</v>
      </c>
      <c r="D16668" t="s">
        <v>28255</v>
      </c>
      <c r="E16668">
        <v>2001</v>
      </c>
      <c r="F16668">
        <v>20195</v>
      </c>
      <c r="G16668">
        <v>1668</v>
      </c>
      <c r="H16668">
        <v>78735.45</v>
      </c>
      <c r="I16668">
        <v>13.13</v>
      </c>
    </row>
    <row r="16669" spans="2:9" x14ac:dyDescent="0.25">
      <c r="B16669" s="4"/>
      <c r="C16669" t="s">
        <v>28308</v>
      </c>
      <c r="D16669" t="s">
        <v>28255</v>
      </c>
      <c r="E16669">
        <v>2001</v>
      </c>
      <c r="F16669">
        <v>20195</v>
      </c>
      <c r="G16669">
        <v>1668</v>
      </c>
      <c r="H16669">
        <v>78735.45</v>
      </c>
      <c r="I16669">
        <v>15.97</v>
      </c>
    </row>
    <row r="16670" spans="2:9" x14ac:dyDescent="0.25">
      <c r="B16670" s="4"/>
      <c r="C16670" t="s">
        <v>28308</v>
      </c>
      <c r="D16670" t="s">
        <v>28255</v>
      </c>
      <c r="E16670">
        <v>2001</v>
      </c>
      <c r="F16670">
        <v>20195</v>
      </c>
      <c r="G16670">
        <v>1668</v>
      </c>
      <c r="H16670">
        <v>78735.45</v>
      </c>
      <c r="I16670">
        <v>15.4</v>
      </c>
    </row>
    <row r="16671" spans="2:9" x14ac:dyDescent="0.25">
      <c r="B16671" s="4"/>
      <c r="C16671" t="s">
        <v>28308</v>
      </c>
      <c r="D16671" t="s">
        <v>28255</v>
      </c>
      <c r="E16671">
        <v>2001</v>
      </c>
      <c r="F16671">
        <v>20195</v>
      </c>
      <c r="G16671">
        <v>1668</v>
      </c>
      <c r="H16671">
        <v>78735.45</v>
      </c>
      <c r="I16671">
        <v>15.47</v>
      </c>
    </row>
    <row r="16672" spans="2:9" x14ac:dyDescent="0.25">
      <c r="B16672" s="4"/>
      <c r="C16672" t="s">
        <v>28308</v>
      </c>
      <c r="D16672" t="s">
        <v>28255</v>
      </c>
      <c r="E16672">
        <v>2001</v>
      </c>
      <c r="F16672">
        <v>20195</v>
      </c>
      <c r="G16672">
        <v>1668</v>
      </c>
      <c r="H16672">
        <v>78735.45</v>
      </c>
      <c r="I16672">
        <v>13.13</v>
      </c>
    </row>
    <row r="16673" spans="2:9" x14ac:dyDescent="0.25">
      <c r="B16673" s="4"/>
      <c r="C16673" t="s">
        <v>28308</v>
      </c>
      <c r="D16673" t="s">
        <v>28260</v>
      </c>
      <c r="E16673">
        <v>2001</v>
      </c>
      <c r="F16673">
        <v>251300</v>
      </c>
      <c r="G16673">
        <v>1668</v>
      </c>
      <c r="H16673">
        <v>78735.45</v>
      </c>
      <c r="I16673">
        <v>15.86</v>
      </c>
    </row>
    <row r="16674" spans="2:9" x14ac:dyDescent="0.25">
      <c r="B16674" s="4"/>
      <c r="C16674" t="s">
        <v>28308</v>
      </c>
      <c r="D16674" t="s">
        <v>28260</v>
      </c>
      <c r="E16674">
        <v>2001</v>
      </c>
      <c r="F16674">
        <v>251300</v>
      </c>
      <c r="G16674">
        <v>1668</v>
      </c>
      <c r="H16674">
        <v>78735.45</v>
      </c>
      <c r="I16674">
        <v>13.13</v>
      </c>
    </row>
    <row r="16675" spans="2:9" x14ac:dyDescent="0.25">
      <c r="B16675" s="4"/>
      <c r="C16675" t="s">
        <v>28308</v>
      </c>
      <c r="D16675" t="s">
        <v>28260</v>
      </c>
      <c r="E16675">
        <v>2001</v>
      </c>
      <c r="F16675">
        <v>251300</v>
      </c>
      <c r="G16675">
        <v>1668</v>
      </c>
      <c r="H16675">
        <v>78735.45</v>
      </c>
      <c r="I16675">
        <v>15.97</v>
      </c>
    </row>
    <row r="16676" spans="2:9" x14ac:dyDescent="0.25">
      <c r="B16676" s="4"/>
      <c r="C16676" t="s">
        <v>28308</v>
      </c>
      <c r="D16676" t="s">
        <v>28260</v>
      </c>
      <c r="E16676">
        <v>2001</v>
      </c>
      <c r="F16676">
        <v>251300</v>
      </c>
      <c r="G16676">
        <v>1668</v>
      </c>
      <c r="H16676">
        <v>78735.45</v>
      </c>
      <c r="I16676">
        <v>15.4</v>
      </c>
    </row>
    <row r="16677" spans="2:9" x14ac:dyDescent="0.25">
      <c r="B16677" s="4"/>
      <c r="C16677" t="s">
        <v>28308</v>
      </c>
      <c r="D16677" t="s">
        <v>28260</v>
      </c>
      <c r="E16677">
        <v>2001</v>
      </c>
      <c r="F16677">
        <v>251300</v>
      </c>
      <c r="G16677">
        <v>1668</v>
      </c>
      <c r="H16677">
        <v>78735.45</v>
      </c>
      <c r="I16677">
        <v>15.47</v>
      </c>
    </row>
    <row r="16678" spans="2:9" x14ac:dyDescent="0.25">
      <c r="B16678" s="4"/>
      <c r="C16678" t="s">
        <v>28308</v>
      </c>
      <c r="D16678" t="s">
        <v>28260</v>
      </c>
      <c r="E16678">
        <v>2001</v>
      </c>
      <c r="F16678">
        <v>251300</v>
      </c>
      <c r="G16678">
        <v>1668</v>
      </c>
      <c r="H16678">
        <v>78735.45</v>
      </c>
      <c r="I16678">
        <v>13.13</v>
      </c>
    </row>
    <row r="16679" spans="2:9" x14ac:dyDescent="0.25">
      <c r="B16679" s="4"/>
      <c r="C16679" t="s">
        <v>28308</v>
      </c>
      <c r="D16679" t="s">
        <v>28256</v>
      </c>
      <c r="E16679">
        <v>2001</v>
      </c>
      <c r="F16679">
        <v>35546</v>
      </c>
      <c r="G16679">
        <v>1668</v>
      </c>
      <c r="H16679">
        <v>78735.45</v>
      </c>
      <c r="I16679">
        <v>15.86</v>
      </c>
    </row>
    <row r="16680" spans="2:9" x14ac:dyDescent="0.25">
      <c r="B16680" s="4"/>
      <c r="C16680" t="s">
        <v>28308</v>
      </c>
      <c r="D16680" t="s">
        <v>28256</v>
      </c>
      <c r="E16680">
        <v>2001</v>
      </c>
      <c r="F16680">
        <v>35546</v>
      </c>
      <c r="G16680">
        <v>1668</v>
      </c>
      <c r="H16680">
        <v>78735.45</v>
      </c>
      <c r="I16680">
        <v>13.13</v>
      </c>
    </row>
    <row r="16681" spans="2:9" x14ac:dyDescent="0.25">
      <c r="B16681" s="4"/>
      <c r="C16681" t="s">
        <v>28308</v>
      </c>
      <c r="D16681" t="s">
        <v>28256</v>
      </c>
      <c r="E16681">
        <v>2001</v>
      </c>
      <c r="F16681">
        <v>35546</v>
      </c>
      <c r="G16681">
        <v>1668</v>
      </c>
      <c r="H16681">
        <v>78735.45</v>
      </c>
      <c r="I16681">
        <v>15.97</v>
      </c>
    </row>
    <row r="16682" spans="2:9" x14ac:dyDescent="0.25">
      <c r="B16682" s="4"/>
      <c r="C16682" t="s">
        <v>28308</v>
      </c>
      <c r="D16682" t="s">
        <v>28256</v>
      </c>
      <c r="E16682">
        <v>2001</v>
      </c>
      <c r="F16682">
        <v>35546</v>
      </c>
      <c r="G16682">
        <v>1668</v>
      </c>
      <c r="H16682">
        <v>78735.45</v>
      </c>
      <c r="I16682">
        <v>15.4</v>
      </c>
    </row>
    <row r="16683" spans="2:9" x14ac:dyDescent="0.25">
      <c r="B16683" s="4"/>
      <c r="C16683" t="s">
        <v>28308</v>
      </c>
      <c r="D16683" t="s">
        <v>28256</v>
      </c>
      <c r="E16683">
        <v>2001</v>
      </c>
      <c r="F16683">
        <v>35546</v>
      </c>
      <c r="G16683">
        <v>1668</v>
      </c>
      <c r="H16683">
        <v>78735.45</v>
      </c>
      <c r="I16683">
        <v>15.47</v>
      </c>
    </row>
    <row r="16684" spans="2:9" x14ac:dyDescent="0.25">
      <c r="B16684" s="4"/>
      <c r="C16684" t="s">
        <v>28308</v>
      </c>
      <c r="D16684" t="s">
        <v>28256</v>
      </c>
      <c r="E16684">
        <v>2001</v>
      </c>
      <c r="F16684">
        <v>35546</v>
      </c>
      <c r="G16684">
        <v>1668</v>
      </c>
      <c r="H16684">
        <v>78735.45</v>
      </c>
      <c r="I16684">
        <v>13.13</v>
      </c>
    </row>
    <row r="16685" spans="2:9" x14ac:dyDescent="0.25">
      <c r="B16685" s="4"/>
      <c r="C16685" t="s">
        <v>28308</v>
      </c>
      <c r="D16685" t="s">
        <v>28274</v>
      </c>
      <c r="E16685">
        <v>2001</v>
      </c>
      <c r="F16685">
        <v>207982</v>
      </c>
      <c r="G16685">
        <v>1668</v>
      </c>
      <c r="H16685">
        <v>78735.45</v>
      </c>
      <c r="I16685">
        <v>15.86</v>
      </c>
    </row>
    <row r="16686" spans="2:9" x14ac:dyDescent="0.25">
      <c r="B16686" s="4"/>
      <c r="C16686" t="s">
        <v>28308</v>
      </c>
      <c r="D16686" t="s">
        <v>28274</v>
      </c>
      <c r="E16686">
        <v>2001</v>
      </c>
      <c r="F16686">
        <v>207982</v>
      </c>
      <c r="G16686">
        <v>1668</v>
      </c>
      <c r="H16686">
        <v>78735.45</v>
      </c>
      <c r="I16686">
        <v>13.13</v>
      </c>
    </row>
    <row r="16687" spans="2:9" x14ac:dyDescent="0.25">
      <c r="B16687" s="4"/>
      <c r="C16687" t="s">
        <v>28308</v>
      </c>
      <c r="D16687" t="s">
        <v>28274</v>
      </c>
      <c r="E16687">
        <v>2001</v>
      </c>
      <c r="F16687">
        <v>207982</v>
      </c>
      <c r="G16687">
        <v>1668</v>
      </c>
      <c r="H16687">
        <v>78735.45</v>
      </c>
      <c r="I16687">
        <v>15.97</v>
      </c>
    </row>
    <row r="16688" spans="2:9" x14ac:dyDescent="0.25">
      <c r="B16688" s="4"/>
      <c r="C16688" t="s">
        <v>28308</v>
      </c>
      <c r="D16688" t="s">
        <v>28274</v>
      </c>
      <c r="E16688">
        <v>2001</v>
      </c>
      <c r="F16688">
        <v>207982</v>
      </c>
      <c r="G16688">
        <v>1668</v>
      </c>
      <c r="H16688">
        <v>78735.45</v>
      </c>
      <c r="I16688">
        <v>15.4</v>
      </c>
    </row>
    <row r="16689" spans="2:9" x14ac:dyDescent="0.25">
      <c r="B16689" s="4"/>
      <c r="C16689" t="s">
        <v>28308</v>
      </c>
      <c r="D16689" t="s">
        <v>28274</v>
      </c>
      <c r="E16689">
        <v>2001</v>
      </c>
      <c r="F16689">
        <v>207982</v>
      </c>
      <c r="G16689">
        <v>1668</v>
      </c>
      <c r="H16689">
        <v>78735.45</v>
      </c>
      <c r="I16689">
        <v>15.47</v>
      </c>
    </row>
    <row r="16690" spans="2:9" x14ac:dyDescent="0.25">
      <c r="B16690" s="4"/>
      <c r="C16690" t="s">
        <v>28308</v>
      </c>
      <c r="D16690" t="s">
        <v>28274</v>
      </c>
      <c r="E16690">
        <v>2001</v>
      </c>
      <c r="F16690">
        <v>207982</v>
      </c>
      <c r="G16690">
        <v>1668</v>
      </c>
      <c r="H16690">
        <v>78735.45</v>
      </c>
      <c r="I16690">
        <v>13.13</v>
      </c>
    </row>
    <row r="16691" spans="2:9" x14ac:dyDescent="0.25">
      <c r="B16691" s="4"/>
      <c r="C16691" t="s">
        <v>28308</v>
      </c>
      <c r="D16691" t="s">
        <v>28251</v>
      </c>
      <c r="E16691">
        <v>2002</v>
      </c>
      <c r="F16691">
        <v>24615</v>
      </c>
      <c r="G16691">
        <v>1668</v>
      </c>
      <c r="H16691">
        <v>70262.539999999994</v>
      </c>
      <c r="I16691">
        <v>16.09</v>
      </c>
    </row>
    <row r="16692" spans="2:9" x14ac:dyDescent="0.25">
      <c r="B16692" s="4"/>
      <c r="C16692" t="s">
        <v>28308</v>
      </c>
      <c r="D16692" t="s">
        <v>28251</v>
      </c>
      <c r="E16692">
        <v>2002</v>
      </c>
      <c r="F16692">
        <v>24615</v>
      </c>
      <c r="G16692">
        <v>1668</v>
      </c>
      <c r="H16692">
        <v>70262.539999999994</v>
      </c>
      <c r="I16692">
        <v>13.42</v>
      </c>
    </row>
    <row r="16693" spans="2:9" x14ac:dyDescent="0.25">
      <c r="B16693" s="4"/>
      <c r="C16693" t="s">
        <v>28308</v>
      </c>
      <c r="D16693" t="s">
        <v>28251</v>
      </c>
      <c r="E16693">
        <v>2002</v>
      </c>
      <c r="F16693">
        <v>24615</v>
      </c>
      <c r="G16693">
        <v>1668</v>
      </c>
      <c r="H16693">
        <v>70262.539999999994</v>
      </c>
      <c r="I16693">
        <v>16</v>
      </c>
    </row>
    <row r="16694" spans="2:9" x14ac:dyDescent="0.25">
      <c r="B16694" s="4"/>
      <c r="C16694" t="s">
        <v>28308</v>
      </c>
      <c r="D16694" t="s">
        <v>28251</v>
      </c>
      <c r="E16694">
        <v>2002</v>
      </c>
      <c r="F16694">
        <v>24615</v>
      </c>
      <c r="G16694">
        <v>1668</v>
      </c>
      <c r="H16694">
        <v>70262.539999999994</v>
      </c>
      <c r="I16694">
        <v>15.71</v>
      </c>
    </row>
    <row r="16695" spans="2:9" x14ac:dyDescent="0.25">
      <c r="B16695" s="4"/>
      <c r="C16695" t="s">
        <v>28308</v>
      </c>
      <c r="D16695" t="s">
        <v>28251</v>
      </c>
      <c r="E16695">
        <v>2002</v>
      </c>
      <c r="F16695">
        <v>24615</v>
      </c>
      <c r="G16695">
        <v>1668</v>
      </c>
      <c r="H16695">
        <v>70262.539999999994</v>
      </c>
      <c r="I16695">
        <v>15.73</v>
      </c>
    </row>
    <row r="16696" spans="2:9" x14ac:dyDescent="0.25">
      <c r="B16696" s="4"/>
      <c r="C16696" t="s">
        <v>28308</v>
      </c>
      <c r="D16696" t="s">
        <v>28251</v>
      </c>
      <c r="E16696">
        <v>2002</v>
      </c>
      <c r="F16696">
        <v>24615</v>
      </c>
      <c r="G16696">
        <v>1668</v>
      </c>
      <c r="H16696">
        <v>70262.539999999994</v>
      </c>
      <c r="I16696">
        <v>13.42</v>
      </c>
    </row>
    <row r="16697" spans="2:9" x14ac:dyDescent="0.25">
      <c r="B16697" s="4"/>
      <c r="C16697" t="s">
        <v>28308</v>
      </c>
      <c r="D16697" t="s">
        <v>28252</v>
      </c>
      <c r="E16697">
        <v>2002</v>
      </c>
      <c r="F16697">
        <v>334130</v>
      </c>
      <c r="G16697">
        <v>1668</v>
      </c>
      <c r="H16697">
        <v>70262.539999999994</v>
      </c>
      <c r="I16697">
        <v>16.09</v>
      </c>
    </row>
    <row r="16698" spans="2:9" x14ac:dyDescent="0.25">
      <c r="B16698" s="4"/>
      <c r="C16698" t="s">
        <v>28308</v>
      </c>
      <c r="D16698" t="s">
        <v>28252</v>
      </c>
      <c r="E16698">
        <v>2002</v>
      </c>
      <c r="F16698">
        <v>334130</v>
      </c>
      <c r="G16698">
        <v>1668</v>
      </c>
      <c r="H16698">
        <v>70262.539999999994</v>
      </c>
      <c r="I16698">
        <v>13.42</v>
      </c>
    </row>
    <row r="16699" spans="2:9" x14ac:dyDescent="0.25">
      <c r="B16699" s="4"/>
      <c r="C16699" t="s">
        <v>28308</v>
      </c>
      <c r="D16699" t="s">
        <v>28252</v>
      </c>
      <c r="E16699">
        <v>2002</v>
      </c>
      <c r="F16699">
        <v>334130</v>
      </c>
      <c r="G16699">
        <v>1668</v>
      </c>
      <c r="H16699">
        <v>70262.539999999994</v>
      </c>
      <c r="I16699">
        <v>16</v>
      </c>
    </row>
    <row r="16700" spans="2:9" x14ac:dyDescent="0.25">
      <c r="B16700" s="4"/>
      <c r="C16700" t="s">
        <v>28308</v>
      </c>
      <c r="D16700" t="s">
        <v>28252</v>
      </c>
      <c r="E16700">
        <v>2002</v>
      </c>
      <c r="F16700">
        <v>334130</v>
      </c>
      <c r="G16700">
        <v>1668</v>
      </c>
      <c r="H16700">
        <v>70262.539999999994</v>
      </c>
      <c r="I16700">
        <v>15.71</v>
      </c>
    </row>
    <row r="16701" spans="2:9" x14ac:dyDescent="0.25">
      <c r="B16701" s="4"/>
      <c r="C16701" t="s">
        <v>28308</v>
      </c>
      <c r="D16701" t="s">
        <v>28252</v>
      </c>
      <c r="E16701">
        <v>2002</v>
      </c>
      <c r="F16701">
        <v>334130</v>
      </c>
      <c r="G16701">
        <v>1668</v>
      </c>
      <c r="H16701">
        <v>70262.539999999994</v>
      </c>
      <c r="I16701">
        <v>15.73</v>
      </c>
    </row>
    <row r="16702" spans="2:9" x14ac:dyDescent="0.25">
      <c r="B16702" s="4"/>
      <c r="C16702" t="s">
        <v>28308</v>
      </c>
      <c r="D16702" t="s">
        <v>28252</v>
      </c>
      <c r="E16702">
        <v>2002</v>
      </c>
      <c r="F16702">
        <v>334130</v>
      </c>
      <c r="G16702">
        <v>1668</v>
      </c>
      <c r="H16702">
        <v>70262.539999999994</v>
      </c>
      <c r="I16702">
        <v>13.42</v>
      </c>
    </row>
    <row r="16703" spans="2:9" x14ac:dyDescent="0.25">
      <c r="B16703" s="4"/>
      <c r="C16703" t="s">
        <v>28308</v>
      </c>
      <c r="D16703" t="s">
        <v>28253</v>
      </c>
      <c r="E16703">
        <v>2002</v>
      </c>
      <c r="F16703">
        <v>65823</v>
      </c>
      <c r="G16703">
        <v>1668</v>
      </c>
      <c r="H16703">
        <v>70262.539999999994</v>
      </c>
      <c r="I16703">
        <v>16.09</v>
      </c>
    </row>
    <row r="16704" spans="2:9" x14ac:dyDescent="0.25">
      <c r="B16704" s="4"/>
      <c r="C16704" t="s">
        <v>28308</v>
      </c>
      <c r="D16704" t="s">
        <v>28253</v>
      </c>
      <c r="E16704">
        <v>2002</v>
      </c>
      <c r="F16704">
        <v>65823</v>
      </c>
      <c r="G16704">
        <v>1668</v>
      </c>
      <c r="H16704">
        <v>70262.539999999994</v>
      </c>
      <c r="I16704">
        <v>13.42</v>
      </c>
    </row>
    <row r="16705" spans="2:9" x14ac:dyDescent="0.25">
      <c r="B16705" s="4"/>
      <c r="C16705" t="s">
        <v>28308</v>
      </c>
      <c r="D16705" t="s">
        <v>28253</v>
      </c>
      <c r="E16705">
        <v>2002</v>
      </c>
      <c r="F16705">
        <v>65823</v>
      </c>
      <c r="G16705">
        <v>1668</v>
      </c>
      <c r="H16705">
        <v>70262.539999999994</v>
      </c>
      <c r="I16705">
        <v>16</v>
      </c>
    </row>
    <row r="16706" spans="2:9" x14ac:dyDescent="0.25">
      <c r="B16706" s="4"/>
      <c r="C16706" t="s">
        <v>28308</v>
      </c>
      <c r="D16706" t="s">
        <v>28253</v>
      </c>
      <c r="E16706">
        <v>2002</v>
      </c>
      <c r="F16706">
        <v>65823</v>
      </c>
      <c r="G16706">
        <v>1668</v>
      </c>
      <c r="H16706">
        <v>70262.539999999994</v>
      </c>
      <c r="I16706">
        <v>15.71</v>
      </c>
    </row>
    <row r="16707" spans="2:9" x14ac:dyDescent="0.25">
      <c r="B16707" s="4"/>
      <c r="C16707" t="s">
        <v>28308</v>
      </c>
      <c r="D16707" t="s">
        <v>28253</v>
      </c>
      <c r="E16707">
        <v>2002</v>
      </c>
      <c r="F16707">
        <v>65823</v>
      </c>
      <c r="G16707">
        <v>1668</v>
      </c>
      <c r="H16707">
        <v>70262.539999999994</v>
      </c>
      <c r="I16707">
        <v>15.73</v>
      </c>
    </row>
    <row r="16708" spans="2:9" x14ac:dyDescent="0.25">
      <c r="B16708" s="4"/>
      <c r="C16708" t="s">
        <v>28308</v>
      </c>
      <c r="D16708" t="s">
        <v>28253</v>
      </c>
      <c r="E16708">
        <v>2002</v>
      </c>
      <c r="F16708">
        <v>65823</v>
      </c>
      <c r="G16708">
        <v>1668</v>
      </c>
      <c r="H16708">
        <v>70262.539999999994</v>
      </c>
      <c r="I16708">
        <v>13.42</v>
      </c>
    </row>
    <row r="16709" spans="2:9" x14ac:dyDescent="0.25">
      <c r="B16709" s="4"/>
      <c r="C16709" t="s">
        <v>28308</v>
      </c>
      <c r="D16709" t="s">
        <v>28255</v>
      </c>
      <c r="E16709">
        <v>2002</v>
      </c>
      <c r="F16709">
        <v>18025</v>
      </c>
      <c r="G16709">
        <v>1668</v>
      </c>
      <c r="H16709">
        <v>70262.539999999994</v>
      </c>
      <c r="I16709">
        <v>16.09</v>
      </c>
    </row>
    <row r="16710" spans="2:9" x14ac:dyDescent="0.25">
      <c r="B16710" s="4"/>
      <c r="C16710" t="s">
        <v>28308</v>
      </c>
      <c r="D16710" t="s">
        <v>28255</v>
      </c>
      <c r="E16710">
        <v>2002</v>
      </c>
      <c r="F16710">
        <v>18025</v>
      </c>
      <c r="G16710">
        <v>1668</v>
      </c>
      <c r="H16710">
        <v>70262.539999999994</v>
      </c>
      <c r="I16710">
        <v>13.42</v>
      </c>
    </row>
    <row r="16711" spans="2:9" x14ac:dyDescent="0.25">
      <c r="B16711" s="4"/>
      <c r="C16711" t="s">
        <v>28308</v>
      </c>
      <c r="D16711" t="s">
        <v>28255</v>
      </c>
      <c r="E16711">
        <v>2002</v>
      </c>
      <c r="F16711">
        <v>18025</v>
      </c>
      <c r="G16711">
        <v>1668</v>
      </c>
      <c r="H16711">
        <v>70262.539999999994</v>
      </c>
      <c r="I16711">
        <v>16</v>
      </c>
    </row>
    <row r="16712" spans="2:9" x14ac:dyDescent="0.25">
      <c r="B16712" s="4"/>
      <c r="C16712" t="s">
        <v>28308</v>
      </c>
      <c r="D16712" t="s">
        <v>28255</v>
      </c>
      <c r="E16712">
        <v>2002</v>
      </c>
      <c r="F16712">
        <v>18025</v>
      </c>
      <c r="G16712">
        <v>1668</v>
      </c>
      <c r="H16712">
        <v>70262.539999999994</v>
      </c>
      <c r="I16712">
        <v>15.71</v>
      </c>
    </row>
    <row r="16713" spans="2:9" x14ac:dyDescent="0.25">
      <c r="B16713" s="4"/>
      <c r="C16713" t="s">
        <v>28308</v>
      </c>
      <c r="D16713" t="s">
        <v>28255</v>
      </c>
      <c r="E16713">
        <v>2002</v>
      </c>
      <c r="F16713">
        <v>18025</v>
      </c>
      <c r="G16713">
        <v>1668</v>
      </c>
      <c r="H16713">
        <v>70262.539999999994</v>
      </c>
      <c r="I16713">
        <v>15.73</v>
      </c>
    </row>
    <row r="16714" spans="2:9" x14ac:dyDescent="0.25">
      <c r="B16714" s="4"/>
      <c r="C16714" t="s">
        <v>28308</v>
      </c>
      <c r="D16714" t="s">
        <v>28255</v>
      </c>
      <c r="E16714">
        <v>2002</v>
      </c>
      <c r="F16714">
        <v>18025</v>
      </c>
      <c r="G16714">
        <v>1668</v>
      </c>
      <c r="H16714">
        <v>70262.539999999994</v>
      </c>
      <c r="I16714">
        <v>13.42</v>
      </c>
    </row>
    <row r="16715" spans="2:9" x14ac:dyDescent="0.25">
      <c r="B16715" s="4"/>
      <c r="C16715" t="s">
        <v>28308</v>
      </c>
      <c r="D16715" t="s">
        <v>28260</v>
      </c>
      <c r="E16715">
        <v>2002</v>
      </c>
      <c r="F16715">
        <v>254321</v>
      </c>
      <c r="G16715">
        <v>1668</v>
      </c>
      <c r="H16715">
        <v>70262.539999999994</v>
      </c>
      <c r="I16715">
        <v>16.09</v>
      </c>
    </row>
    <row r="16716" spans="2:9" x14ac:dyDescent="0.25">
      <c r="B16716" s="4"/>
      <c r="C16716" t="s">
        <v>28308</v>
      </c>
      <c r="D16716" t="s">
        <v>28260</v>
      </c>
      <c r="E16716">
        <v>2002</v>
      </c>
      <c r="F16716">
        <v>254321</v>
      </c>
      <c r="G16716">
        <v>1668</v>
      </c>
      <c r="H16716">
        <v>70262.539999999994</v>
      </c>
      <c r="I16716">
        <v>13.42</v>
      </c>
    </row>
    <row r="16717" spans="2:9" x14ac:dyDescent="0.25">
      <c r="B16717" s="4"/>
      <c r="C16717" t="s">
        <v>28308</v>
      </c>
      <c r="D16717" t="s">
        <v>28260</v>
      </c>
      <c r="E16717">
        <v>2002</v>
      </c>
      <c r="F16717">
        <v>254321</v>
      </c>
      <c r="G16717">
        <v>1668</v>
      </c>
      <c r="H16717">
        <v>70262.539999999994</v>
      </c>
      <c r="I16717">
        <v>16</v>
      </c>
    </row>
    <row r="16718" spans="2:9" x14ac:dyDescent="0.25">
      <c r="B16718" s="4"/>
      <c r="C16718" t="s">
        <v>28308</v>
      </c>
      <c r="D16718" t="s">
        <v>28260</v>
      </c>
      <c r="E16718">
        <v>2002</v>
      </c>
      <c r="F16718">
        <v>254321</v>
      </c>
      <c r="G16718">
        <v>1668</v>
      </c>
      <c r="H16718">
        <v>70262.539999999994</v>
      </c>
      <c r="I16718">
        <v>15.71</v>
      </c>
    </row>
    <row r="16719" spans="2:9" x14ac:dyDescent="0.25">
      <c r="B16719" s="4"/>
      <c r="C16719" t="s">
        <v>28308</v>
      </c>
      <c r="D16719" t="s">
        <v>28260</v>
      </c>
      <c r="E16719">
        <v>2002</v>
      </c>
      <c r="F16719">
        <v>254321</v>
      </c>
      <c r="G16719">
        <v>1668</v>
      </c>
      <c r="H16719">
        <v>70262.539999999994</v>
      </c>
      <c r="I16719">
        <v>15.73</v>
      </c>
    </row>
    <row r="16720" spans="2:9" x14ac:dyDescent="0.25">
      <c r="B16720" s="4"/>
      <c r="C16720" t="s">
        <v>28308</v>
      </c>
      <c r="D16720" t="s">
        <v>28260</v>
      </c>
      <c r="E16720">
        <v>2002</v>
      </c>
      <c r="F16720">
        <v>254321</v>
      </c>
      <c r="G16720">
        <v>1668</v>
      </c>
      <c r="H16720">
        <v>70262.539999999994</v>
      </c>
      <c r="I16720">
        <v>13.42</v>
      </c>
    </row>
    <row r="16721" spans="2:9" x14ac:dyDescent="0.25">
      <c r="B16721" s="4"/>
      <c r="C16721" t="s">
        <v>28308</v>
      </c>
      <c r="D16721" t="s">
        <v>28256</v>
      </c>
      <c r="E16721">
        <v>2002</v>
      </c>
      <c r="F16721">
        <v>40010</v>
      </c>
      <c r="G16721">
        <v>1668</v>
      </c>
      <c r="H16721">
        <v>70262.539999999994</v>
      </c>
      <c r="I16721">
        <v>16.09</v>
      </c>
    </row>
    <row r="16722" spans="2:9" x14ac:dyDescent="0.25">
      <c r="B16722" s="4"/>
      <c r="C16722" t="s">
        <v>28308</v>
      </c>
      <c r="D16722" t="s">
        <v>28256</v>
      </c>
      <c r="E16722">
        <v>2002</v>
      </c>
      <c r="F16722">
        <v>40010</v>
      </c>
      <c r="G16722">
        <v>1668</v>
      </c>
      <c r="H16722">
        <v>70262.539999999994</v>
      </c>
      <c r="I16722">
        <v>13.42</v>
      </c>
    </row>
    <row r="16723" spans="2:9" x14ac:dyDescent="0.25">
      <c r="B16723" s="4"/>
      <c r="C16723" t="s">
        <v>28308</v>
      </c>
      <c r="D16723" t="s">
        <v>28256</v>
      </c>
      <c r="E16723">
        <v>2002</v>
      </c>
      <c r="F16723">
        <v>40010</v>
      </c>
      <c r="G16723">
        <v>1668</v>
      </c>
      <c r="H16723">
        <v>70262.539999999994</v>
      </c>
      <c r="I16723">
        <v>16</v>
      </c>
    </row>
    <row r="16724" spans="2:9" x14ac:dyDescent="0.25">
      <c r="B16724" s="4"/>
      <c r="C16724" t="s">
        <v>28308</v>
      </c>
      <c r="D16724" t="s">
        <v>28256</v>
      </c>
      <c r="E16724">
        <v>2002</v>
      </c>
      <c r="F16724">
        <v>40010</v>
      </c>
      <c r="G16724">
        <v>1668</v>
      </c>
      <c r="H16724">
        <v>70262.539999999994</v>
      </c>
      <c r="I16724">
        <v>15.71</v>
      </c>
    </row>
    <row r="16725" spans="2:9" x14ac:dyDescent="0.25">
      <c r="B16725" s="4"/>
      <c r="C16725" t="s">
        <v>28308</v>
      </c>
      <c r="D16725" t="s">
        <v>28256</v>
      </c>
      <c r="E16725">
        <v>2002</v>
      </c>
      <c r="F16725">
        <v>40010</v>
      </c>
      <c r="G16725">
        <v>1668</v>
      </c>
      <c r="H16725">
        <v>70262.539999999994</v>
      </c>
      <c r="I16725">
        <v>15.73</v>
      </c>
    </row>
    <row r="16726" spans="2:9" x14ac:dyDescent="0.25">
      <c r="B16726" s="4"/>
      <c r="C16726" t="s">
        <v>28308</v>
      </c>
      <c r="D16726" t="s">
        <v>28256</v>
      </c>
      <c r="E16726">
        <v>2002</v>
      </c>
      <c r="F16726">
        <v>40010</v>
      </c>
      <c r="G16726">
        <v>1668</v>
      </c>
      <c r="H16726">
        <v>70262.539999999994</v>
      </c>
      <c r="I16726">
        <v>13.42</v>
      </c>
    </row>
    <row r="16727" spans="2:9" x14ac:dyDescent="0.25">
      <c r="B16727" s="4"/>
      <c r="C16727" t="s">
        <v>28308</v>
      </c>
      <c r="D16727" t="s">
        <v>28274</v>
      </c>
      <c r="E16727">
        <v>2002</v>
      </c>
      <c r="F16727">
        <v>206243</v>
      </c>
      <c r="G16727">
        <v>1668</v>
      </c>
      <c r="H16727">
        <v>70262.539999999994</v>
      </c>
      <c r="I16727">
        <v>16.09</v>
      </c>
    </row>
    <row r="16728" spans="2:9" x14ac:dyDescent="0.25">
      <c r="B16728" s="4"/>
      <c r="C16728" t="s">
        <v>28308</v>
      </c>
      <c r="D16728" t="s">
        <v>28274</v>
      </c>
      <c r="E16728">
        <v>2002</v>
      </c>
      <c r="F16728">
        <v>206243</v>
      </c>
      <c r="G16728">
        <v>1668</v>
      </c>
      <c r="H16728">
        <v>70262.539999999994</v>
      </c>
      <c r="I16728">
        <v>13.42</v>
      </c>
    </row>
    <row r="16729" spans="2:9" x14ac:dyDescent="0.25">
      <c r="B16729" s="4"/>
      <c r="C16729" t="s">
        <v>28308</v>
      </c>
      <c r="D16729" t="s">
        <v>28274</v>
      </c>
      <c r="E16729">
        <v>2002</v>
      </c>
      <c r="F16729">
        <v>206243</v>
      </c>
      <c r="G16729">
        <v>1668</v>
      </c>
      <c r="H16729">
        <v>70262.539999999994</v>
      </c>
      <c r="I16729">
        <v>16</v>
      </c>
    </row>
    <row r="16730" spans="2:9" x14ac:dyDescent="0.25">
      <c r="B16730" s="4"/>
      <c r="C16730" t="s">
        <v>28308</v>
      </c>
      <c r="D16730" t="s">
        <v>28274</v>
      </c>
      <c r="E16730">
        <v>2002</v>
      </c>
      <c r="F16730">
        <v>206243</v>
      </c>
      <c r="G16730">
        <v>1668</v>
      </c>
      <c r="H16730">
        <v>70262.539999999994</v>
      </c>
      <c r="I16730">
        <v>15.71</v>
      </c>
    </row>
    <row r="16731" spans="2:9" x14ac:dyDescent="0.25">
      <c r="B16731" s="4"/>
      <c r="C16731" t="s">
        <v>28308</v>
      </c>
      <c r="D16731" t="s">
        <v>28274</v>
      </c>
      <c r="E16731">
        <v>2002</v>
      </c>
      <c r="F16731">
        <v>206243</v>
      </c>
      <c r="G16731">
        <v>1668</v>
      </c>
      <c r="H16731">
        <v>70262.539999999994</v>
      </c>
      <c r="I16731">
        <v>15.73</v>
      </c>
    </row>
    <row r="16732" spans="2:9" x14ac:dyDescent="0.25">
      <c r="B16732" s="4"/>
      <c r="C16732" t="s">
        <v>28308</v>
      </c>
      <c r="D16732" t="s">
        <v>28274</v>
      </c>
      <c r="E16732">
        <v>2002</v>
      </c>
      <c r="F16732">
        <v>206243</v>
      </c>
      <c r="G16732">
        <v>1668</v>
      </c>
      <c r="H16732">
        <v>70262.539999999994</v>
      </c>
      <c r="I16732">
        <v>13.42</v>
      </c>
    </row>
    <row r="16733" spans="2:9" x14ac:dyDescent="0.25">
      <c r="B16733" s="4"/>
      <c r="C16733" t="s">
        <v>28308</v>
      </c>
      <c r="D16733" t="s">
        <v>28251</v>
      </c>
      <c r="E16733">
        <v>2004</v>
      </c>
      <c r="F16733">
        <v>25000</v>
      </c>
      <c r="G16733">
        <v>1668</v>
      </c>
      <c r="H16733">
        <v>64688.88</v>
      </c>
      <c r="I16733">
        <v>16.559999999999999</v>
      </c>
    </row>
    <row r="16734" spans="2:9" x14ac:dyDescent="0.25">
      <c r="B16734" s="4"/>
      <c r="C16734" t="s">
        <v>28308</v>
      </c>
      <c r="D16734" t="s">
        <v>28251</v>
      </c>
      <c r="E16734">
        <v>2004</v>
      </c>
      <c r="F16734">
        <v>25000</v>
      </c>
      <c r="G16734">
        <v>1668</v>
      </c>
      <c r="H16734">
        <v>64688.88</v>
      </c>
      <c r="I16734">
        <v>14.05</v>
      </c>
    </row>
    <row r="16735" spans="2:9" x14ac:dyDescent="0.25">
      <c r="B16735" s="4"/>
      <c r="C16735" t="s">
        <v>28308</v>
      </c>
      <c r="D16735" t="s">
        <v>28251</v>
      </c>
      <c r="E16735">
        <v>2004</v>
      </c>
      <c r="F16735">
        <v>25000</v>
      </c>
      <c r="G16735">
        <v>1668</v>
      </c>
      <c r="H16735">
        <v>64688.88</v>
      </c>
      <c r="I16735">
        <v>16.54</v>
      </c>
    </row>
    <row r="16736" spans="2:9" x14ac:dyDescent="0.25">
      <c r="B16736" s="4"/>
      <c r="C16736" t="s">
        <v>28308</v>
      </c>
      <c r="D16736" t="s">
        <v>28251</v>
      </c>
      <c r="E16736">
        <v>2004</v>
      </c>
      <c r="F16736">
        <v>25000</v>
      </c>
      <c r="G16736">
        <v>1668</v>
      </c>
      <c r="H16736">
        <v>64688.88</v>
      </c>
      <c r="I16736">
        <v>16.190000000000001</v>
      </c>
    </row>
    <row r="16737" spans="2:9" x14ac:dyDescent="0.25">
      <c r="B16737" s="4"/>
      <c r="C16737" t="s">
        <v>28308</v>
      </c>
      <c r="D16737" t="s">
        <v>28251</v>
      </c>
      <c r="E16737">
        <v>2004</v>
      </c>
      <c r="F16737">
        <v>25000</v>
      </c>
      <c r="G16737">
        <v>1668</v>
      </c>
      <c r="H16737">
        <v>64688.88</v>
      </c>
      <c r="I16737">
        <v>16.329999999999998</v>
      </c>
    </row>
    <row r="16738" spans="2:9" x14ac:dyDescent="0.25">
      <c r="B16738" s="4"/>
      <c r="C16738" t="s">
        <v>28308</v>
      </c>
      <c r="D16738" t="s">
        <v>28251</v>
      </c>
      <c r="E16738">
        <v>2004</v>
      </c>
      <c r="F16738">
        <v>25000</v>
      </c>
      <c r="G16738">
        <v>1668</v>
      </c>
      <c r="H16738">
        <v>64688.88</v>
      </c>
      <c r="I16738">
        <v>14.05</v>
      </c>
    </row>
    <row r="16739" spans="2:9" x14ac:dyDescent="0.25">
      <c r="B16739" s="4"/>
      <c r="C16739" t="s">
        <v>28308</v>
      </c>
      <c r="D16739" t="s">
        <v>28252</v>
      </c>
      <c r="E16739">
        <v>2004</v>
      </c>
      <c r="F16739">
        <v>330734</v>
      </c>
      <c r="G16739">
        <v>1668</v>
      </c>
      <c r="H16739">
        <v>64688.88</v>
      </c>
      <c r="I16739">
        <v>16.559999999999999</v>
      </c>
    </row>
    <row r="16740" spans="2:9" x14ac:dyDescent="0.25">
      <c r="B16740" s="4"/>
      <c r="C16740" t="s">
        <v>28308</v>
      </c>
      <c r="D16740" t="s">
        <v>28252</v>
      </c>
      <c r="E16740">
        <v>2004</v>
      </c>
      <c r="F16740">
        <v>330734</v>
      </c>
      <c r="G16740">
        <v>1668</v>
      </c>
      <c r="H16740">
        <v>64688.88</v>
      </c>
      <c r="I16740">
        <v>14.05</v>
      </c>
    </row>
    <row r="16741" spans="2:9" x14ac:dyDescent="0.25">
      <c r="B16741" s="4"/>
      <c r="C16741" t="s">
        <v>28308</v>
      </c>
      <c r="D16741" t="s">
        <v>28252</v>
      </c>
      <c r="E16741">
        <v>2004</v>
      </c>
      <c r="F16741">
        <v>330734</v>
      </c>
      <c r="G16741">
        <v>1668</v>
      </c>
      <c r="H16741">
        <v>64688.88</v>
      </c>
      <c r="I16741">
        <v>16.54</v>
      </c>
    </row>
    <row r="16742" spans="2:9" x14ac:dyDescent="0.25">
      <c r="B16742" s="4"/>
      <c r="C16742" t="s">
        <v>28308</v>
      </c>
      <c r="D16742" t="s">
        <v>28252</v>
      </c>
      <c r="E16742">
        <v>2004</v>
      </c>
      <c r="F16742">
        <v>330734</v>
      </c>
      <c r="G16742">
        <v>1668</v>
      </c>
      <c r="H16742">
        <v>64688.88</v>
      </c>
      <c r="I16742">
        <v>16.190000000000001</v>
      </c>
    </row>
    <row r="16743" spans="2:9" x14ac:dyDescent="0.25">
      <c r="B16743" s="4"/>
      <c r="C16743" t="s">
        <v>28308</v>
      </c>
      <c r="D16743" t="s">
        <v>28252</v>
      </c>
      <c r="E16743">
        <v>2004</v>
      </c>
      <c r="F16743">
        <v>330734</v>
      </c>
      <c r="G16743">
        <v>1668</v>
      </c>
      <c r="H16743">
        <v>64688.88</v>
      </c>
      <c r="I16743">
        <v>16.329999999999998</v>
      </c>
    </row>
    <row r="16744" spans="2:9" x14ac:dyDescent="0.25">
      <c r="B16744" s="4"/>
      <c r="C16744" t="s">
        <v>28308</v>
      </c>
      <c r="D16744" t="s">
        <v>28252</v>
      </c>
      <c r="E16744">
        <v>2004</v>
      </c>
      <c r="F16744">
        <v>330734</v>
      </c>
      <c r="G16744">
        <v>1668</v>
      </c>
      <c r="H16744">
        <v>64688.88</v>
      </c>
      <c r="I16744">
        <v>14.05</v>
      </c>
    </row>
    <row r="16745" spans="2:9" x14ac:dyDescent="0.25">
      <c r="B16745" s="4"/>
      <c r="C16745" t="s">
        <v>28308</v>
      </c>
      <c r="D16745" t="s">
        <v>28253</v>
      </c>
      <c r="E16745">
        <v>2004</v>
      </c>
      <c r="F16745">
        <v>64150</v>
      </c>
      <c r="G16745">
        <v>1668</v>
      </c>
      <c r="H16745">
        <v>64688.88</v>
      </c>
      <c r="I16745">
        <v>16.559999999999999</v>
      </c>
    </row>
    <row r="16746" spans="2:9" x14ac:dyDescent="0.25">
      <c r="B16746" s="4"/>
      <c r="C16746" t="s">
        <v>28308</v>
      </c>
      <c r="D16746" t="s">
        <v>28253</v>
      </c>
      <c r="E16746">
        <v>2004</v>
      </c>
      <c r="F16746">
        <v>64150</v>
      </c>
      <c r="G16746">
        <v>1668</v>
      </c>
      <c r="H16746">
        <v>64688.88</v>
      </c>
      <c r="I16746">
        <v>14.05</v>
      </c>
    </row>
    <row r="16747" spans="2:9" x14ac:dyDescent="0.25">
      <c r="B16747" s="4"/>
      <c r="C16747" t="s">
        <v>28308</v>
      </c>
      <c r="D16747" t="s">
        <v>28253</v>
      </c>
      <c r="E16747">
        <v>2004</v>
      </c>
      <c r="F16747">
        <v>64150</v>
      </c>
      <c r="G16747">
        <v>1668</v>
      </c>
      <c r="H16747">
        <v>64688.88</v>
      </c>
      <c r="I16747">
        <v>16.54</v>
      </c>
    </row>
    <row r="16748" spans="2:9" x14ac:dyDescent="0.25">
      <c r="B16748" s="4"/>
      <c r="C16748" t="s">
        <v>28308</v>
      </c>
      <c r="D16748" t="s">
        <v>28253</v>
      </c>
      <c r="E16748">
        <v>2004</v>
      </c>
      <c r="F16748">
        <v>64150</v>
      </c>
      <c r="G16748">
        <v>1668</v>
      </c>
      <c r="H16748">
        <v>64688.88</v>
      </c>
      <c r="I16748">
        <v>16.190000000000001</v>
      </c>
    </row>
    <row r="16749" spans="2:9" x14ac:dyDescent="0.25">
      <c r="B16749" s="4"/>
      <c r="C16749" t="s">
        <v>28308</v>
      </c>
      <c r="D16749" t="s">
        <v>28253</v>
      </c>
      <c r="E16749">
        <v>2004</v>
      </c>
      <c r="F16749">
        <v>64150</v>
      </c>
      <c r="G16749">
        <v>1668</v>
      </c>
      <c r="H16749">
        <v>64688.88</v>
      </c>
      <c r="I16749">
        <v>16.329999999999998</v>
      </c>
    </row>
    <row r="16750" spans="2:9" x14ac:dyDescent="0.25">
      <c r="B16750" s="4"/>
      <c r="C16750" t="s">
        <v>28308</v>
      </c>
      <c r="D16750" t="s">
        <v>28253</v>
      </c>
      <c r="E16750">
        <v>2004</v>
      </c>
      <c r="F16750">
        <v>64150</v>
      </c>
      <c r="G16750">
        <v>1668</v>
      </c>
      <c r="H16750">
        <v>64688.88</v>
      </c>
      <c r="I16750">
        <v>14.05</v>
      </c>
    </row>
    <row r="16751" spans="2:9" x14ac:dyDescent="0.25">
      <c r="B16751" s="4"/>
      <c r="C16751" t="s">
        <v>28308</v>
      </c>
      <c r="D16751" t="s">
        <v>28255</v>
      </c>
      <c r="E16751">
        <v>2004</v>
      </c>
      <c r="F16751">
        <v>11930</v>
      </c>
      <c r="G16751">
        <v>1668</v>
      </c>
      <c r="H16751">
        <v>64688.88</v>
      </c>
      <c r="I16751">
        <v>16.559999999999999</v>
      </c>
    </row>
    <row r="16752" spans="2:9" x14ac:dyDescent="0.25">
      <c r="B16752" s="4"/>
      <c r="C16752" t="s">
        <v>28308</v>
      </c>
      <c r="D16752" t="s">
        <v>28255</v>
      </c>
      <c r="E16752">
        <v>2004</v>
      </c>
      <c r="F16752">
        <v>11930</v>
      </c>
      <c r="G16752">
        <v>1668</v>
      </c>
      <c r="H16752">
        <v>64688.88</v>
      </c>
      <c r="I16752">
        <v>14.05</v>
      </c>
    </row>
    <row r="16753" spans="2:9" x14ac:dyDescent="0.25">
      <c r="B16753" s="4"/>
      <c r="C16753" t="s">
        <v>28308</v>
      </c>
      <c r="D16753" t="s">
        <v>28255</v>
      </c>
      <c r="E16753">
        <v>2004</v>
      </c>
      <c r="F16753">
        <v>11930</v>
      </c>
      <c r="G16753">
        <v>1668</v>
      </c>
      <c r="H16753">
        <v>64688.88</v>
      </c>
      <c r="I16753">
        <v>16.54</v>
      </c>
    </row>
    <row r="16754" spans="2:9" x14ac:dyDescent="0.25">
      <c r="B16754" s="4"/>
      <c r="C16754" t="s">
        <v>28308</v>
      </c>
      <c r="D16754" t="s">
        <v>28255</v>
      </c>
      <c r="E16754">
        <v>2004</v>
      </c>
      <c r="F16754">
        <v>11930</v>
      </c>
      <c r="G16754">
        <v>1668</v>
      </c>
      <c r="H16754">
        <v>64688.88</v>
      </c>
      <c r="I16754">
        <v>16.190000000000001</v>
      </c>
    </row>
    <row r="16755" spans="2:9" x14ac:dyDescent="0.25">
      <c r="B16755" s="4"/>
      <c r="C16755" t="s">
        <v>28308</v>
      </c>
      <c r="D16755" t="s">
        <v>28255</v>
      </c>
      <c r="E16755">
        <v>2004</v>
      </c>
      <c r="F16755">
        <v>11930</v>
      </c>
      <c r="G16755">
        <v>1668</v>
      </c>
      <c r="H16755">
        <v>64688.88</v>
      </c>
      <c r="I16755">
        <v>16.329999999999998</v>
      </c>
    </row>
    <row r="16756" spans="2:9" x14ac:dyDescent="0.25">
      <c r="B16756" s="4"/>
      <c r="C16756" t="s">
        <v>28308</v>
      </c>
      <c r="D16756" t="s">
        <v>28255</v>
      </c>
      <c r="E16756">
        <v>2004</v>
      </c>
      <c r="F16756">
        <v>11930</v>
      </c>
      <c r="G16756">
        <v>1668</v>
      </c>
      <c r="H16756">
        <v>64688.88</v>
      </c>
      <c r="I16756">
        <v>14.05</v>
      </c>
    </row>
    <row r="16757" spans="2:9" x14ac:dyDescent="0.25">
      <c r="B16757" s="4"/>
      <c r="C16757" t="s">
        <v>28308</v>
      </c>
      <c r="D16757" t="s">
        <v>28260</v>
      </c>
      <c r="E16757">
        <v>2004</v>
      </c>
      <c r="F16757">
        <v>250372</v>
      </c>
      <c r="G16757">
        <v>1668</v>
      </c>
      <c r="H16757">
        <v>64688.88</v>
      </c>
      <c r="I16757">
        <v>16.559999999999999</v>
      </c>
    </row>
    <row r="16758" spans="2:9" x14ac:dyDescent="0.25">
      <c r="B16758" s="4"/>
      <c r="C16758" t="s">
        <v>28308</v>
      </c>
      <c r="D16758" t="s">
        <v>28260</v>
      </c>
      <c r="E16758">
        <v>2004</v>
      </c>
      <c r="F16758">
        <v>250372</v>
      </c>
      <c r="G16758">
        <v>1668</v>
      </c>
      <c r="H16758">
        <v>64688.88</v>
      </c>
      <c r="I16758">
        <v>14.05</v>
      </c>
    </row>
    <row r="16759" spans="2:9" x14ac:dyDescent="0.25">
      <c r="B16759" s="4"/>
      <c r="C16759" t="s">
        <v>28308</v>
      </c>
      <c r="D16759" t="s">
        <v>28260</v>
      </c>
      <c r="E16759">
        <v>2004</v>
      </c>
      <c r="F16759">
        <v>250372</v>
      </c>
      <c r="G16759">
        <v>1668</v>
      </c>
      <c r="H16759">
        <v>64688.88</v>
      </c>
      <c r="I16759">
        <v>16.54</v>
      </c>
    </row>
    <row r="16760" spans="2:9" x14ac:dyDescent="0.25">
      <c r="B16760" s="4"/>
      <c r="C16760" t="s">
        <v>28308</v>
      </c>
      <c r="D16760" t="s">
        <v>28260</v>
      </c>
      <c r="E16760">
        <v>2004</v>
      </c>
      <c r="F16760">
        <v>250372</v>
      </c>
      <c r="G16760">
        <v>1668</v>
      </c>
      <c r="H16760">
        <v>64688.88</v>
      </c>
      <c r="I16760">
        <v>16.190000000000001</v>
      </c>
    </row>
    <row r="16761" spans="2:9" x14ac:dyDescent="0.25">
      <c r="B16761" s="4"/>
      <c r="C16761" t="s">
        <v>28308</v>
      </c>
      <c r="D16761" t="s">
        <v>28260</v>
      </c>
      <c r="E16761">
        <v>2004</v>
      </c>
      <c r="F16761">
        <v>250372</v>
      </c>
      <c r="G16761">
        <v>1668</v>
      </c>
      <c r="H16761">
        <v>64688.88</v>
      </c>
      <c r="I16761">
        <v>16.329999999999998</v>
      </c>
    </row>
    <row r="16762" spans="2:9" x14ac:dyDescent="0.25">
      <c r="B16762" s="4"/>
      <c r="C16762" t="s">
        <v>28308</v>
      </c>
      <c r="D16762" t="s">
        <v>28260</v>
      </c>
      <c r="E16762">
        <v>2004</v>
      </c>
      <c r="F16762">
        <v>250372</v>
      </c>
      <c r="G16762">
        <v>1668</v>
      </c>
      <c r="H16762">
        <v>64688.88</v>
      </c>
      <c r="I16762">
        <v>14.05</v>
      </c>
    </row>
    <row r="16763" spans="2:9" x14ac:dyDescent="0.25">
      <c r="B16763" s="4"/>
      <c r="C16763" t="s">
        <v>28308</v>
      </c>
      <c r="D16763" t="s">
        <v>28256</v>
      </c>
      <c r="E16763">
        <v>2004</v>
      </c>
      <c r="F16763">
        <v>40466</v>
      </c>
      <c r="G16763">
        <v>1668</v>
      </c>
      <c r="H16763">
        <v>64688.88</v>
      </c>
      <c r="I16763">
        <v>16.559999999999999</v>
      </c>
    </row>
    <row r="16764" spans="2:9" x14ac:dyDescent="0.25">
      <c r="B16764" s="4"/>
      <c r="C16764" t="s">
        <v>28308</v>
      </c>
      <c r="D16764" t="s">
        <v>28256</v>
      </c>
      <c r="E16764">
        <v>2004</v>
      </c>
      <c r="F16764">
        <v>40466</v>
      </c>
      <c r="G16764">
        <v>1668</v>
      </c>
      <c r="H16764">
        <v>64688.88</v>
      </c>
      <c r="I16764">
        <v>14.05</v>
      </c>
    </row>
    <row r="16765" spans="2:9" x14ac:dyDescent="0.25">
      <c r="B16765" s="4"/>
      <c r="C16765" t="s">
        <v>28308</v>
      </c>
      <c r="D16765" t="s">
        <v>28256</v>
      </c>
      <c r="E16765">
        <v>2004</v>
      </c>
      <c r="F16765">
        <v>40466</v>
      </c>
      <c r="G16765">
        <v>1668</v>
      </c>
      <c r="H16765">
        <v>64688.88</v>
      </c>
      <c r="I16765">
        <v>16.54</v>
      </c>
    </row>
    <row r="16766" spans="2:9" x14ac:dyDescent="0.25">
      <c r="B16766" s="4"/>
      <c r="C16766" t="s">
        <v>28308</v>
      </c>
      <c r="D16766" t="s">
        <v>28256</v>
      </c>
      <c r="E16766">
        <v>2004</v>
      </c>
      <c r="F16766">
        <v>40466</v>
      </c>
      <c r="G16766">
        <v>1668</v>
      </c>
      <c r="H16766">
        <v>64688.88</v>
      </c>
      <c r="I16766">
        <v>16.190000000000001</v>
      </c>
    </row>
    <row r="16767" spans="2:9" x14ac:dyDescent="0.25">
      <c r="B16767" s="4"/>
      <c r="C16767" t="s">
        <v>28308</v>
      </c>
      <c r="D16767" t="s">
        <v>28256</v>
      </c>
      <c r="E16767">
        <v>2004</v>
      </c>
      <c r="F16767">
        <v>40466</v>
      </c>
      <c r="G16767">
        <v>1668</v>
      </c>
      <c r="H16767">
        <v>64688.88</v>
      </c>
      <c r="I16767">
        <v>16.329999999999998</v>
      </c>
    </row>
    <row r="16768" spans="2:9" x14ac:dyDescent="0.25">
      <c r="B16768" s="4"/>
      <c r="C16768" t="s">
        <v>28308</v>
      </c>
      <c r="D16768" t="s">
        <v>28256</v>
      </c>
      <c r="E16768">
        <v>2004</v>
      </c>
      <c r="F16768">
        <v>40466</v>
      </c>
      <c r="G16768">
        <v>1668</v>
      </c>
      <c r="H16768">
        <v>64688.88</v>
      </c>
      <c r="I16768">
        <v>14.05</v>
      </c>
    </row>
    <row r="16769" spans="2:9" x14ac:dyDescent="0.25">
      <c r="B16769" s="4"/>
      <c r="C16769" t="s">
        <v>28308</v>
      </c>
      <c r="D16769" t="s">
        <v>28274</v>
      </c>
      <c r="E16769">
        <v>2004</v>
      </c>
      <c r="F16769">
        <v>229051</v>
      </c>
      <c r="G16769">
        <v>1668</v>
      </c>
      <c r="H16769">
        <v>64688.88</v>
      </c>
      <c r="I16769">
        <v>16.559999999999999</v>
      </c>
    </row>
    <row r="16770" spans="2:9" x14ac:dyDescent="0.25">
      <c r="B16770" s="4"/>
      <c r="C16770" t="s">
        <v>28308</v>
      </c>
      <c r="D16770" t="s">
        <v>28274</v>
      </c>
      <c r="E16770">
        <v>2004</v>
      </c>
      <c r="F16770">
        <v>229051</v>
      </c>
      <c r="G16770">
        <v>1668</v>
      </c>
      <c r="H16770">
        <v>64688.88</v>
      </c>
      <c r="I16770">
        <v>14.05</v>
      </c>
    </row>
    <row r="16771" spans="2:9" x14ac:dyDescent="0.25">
      <c r="B16771" s="4"/>
      <c r="C16771" t="s">
        <v>28308</v>
      </c>
      <c r="D16771" t="s">
        <v>28274</v>
      </c>
      <c r="E16771">
        <v>2004</v>
      </c>
      <c r="F16771">
        <v>229051</v>
      </c>
      <c r="G16771">
        <v>1668</v>
      </c>
      <c r="H16771">
        <v>64688.88</v>
      </c>
      <c r="I16771">
        <v>16.54</v>
      </c>
    </row>
    <row r="16772" spans="2:9" x14ac:dyDescent="0.25">
      <c r="B16772" s="4"/>
      <c r="C16772" t="s">
        <v>28308</v>
      </c>
      <c r="D16772" t="s">
        <v>28274</v>
      </c>
      <c r="E16772">
        <v>2004</v>
      </c>
      <c r="F16772">
        <v>229051</v>
      </c>
      <c r="G16772">
        <v>1668</v>
      </c>
      <c r="H16772">
        <v>64688.88</v>
      </c>
      <c r="I16772">
        <v>16.190000000000001</v>
      </c>
    </row>
    <row r="16773" spans="2:9" x14ac:dyDescent="0.25">
      <c r="B16773" s="4"/>
      <c r="C16773" t="s">
        <v>28308</v>
      </c>
      <c r="D16773" t="s">
        <v>28274</v>
      </c>
      <c r="E16773">
        <v>2004</v>
      </c>
      <c r="F16773">
        <v>229051</v>
      </c>
      <c r="G16773">
        <v>1668</v>
      </c>
      <c r="H16773">
        <v>64688.88</v>
      </c>
      <c r="I16773">
        <v>16.329999999999998</v>
      </c>
    </row>
    <row r="16774" spans="2:9" x14ac:dyDescent="0.25">
      <c r="B16774" s="4"/>
      <c r="C16774" t="s">
        <v>28308</v>
      </c>
      <c r="D16774" t="s">
        <v>28274</v>
      </c>
      <c r="E16774">
        <v>2004</v>
      </c>
      <c r="F16774">
        <v>229051</v>
      </c>
      <c r="G16774">
        <v>1668</v>
      </c>
      <c r="H16774">
        <v>64688.88</v>
      </c>
      <c r="I16774">
        <v>14.05</v>
      </c>
    </row>
    <row r="16775" spans="2:9" x14ac:dyDescent="0.25">
      <c r="B16775" s="4"/>
      <c r="C16775" t="s">
        <v>28308</v>
      </c>
      <c r="D16775" t="s">
        <v>28251</v>
      </c>
      <c r="E16775">
        <v>2005</v>
      </c>
      <c r="F16775">
        <v>25260</v>
      </c>
      <c r="G16775">
        <v>1668</v>
      </c>
      <c r="H16775">
        <v>63829.77</v>
      </c>
      <c r="I16775">
        <v>15.75</v>
      </c>
    </row>
    <row r="16776" spans="2:9" x14ac:dyDescent="0.25">
      <c r="B16776" s="4"/>
      <c r="C16776" t="s">
        <v>28308</v>
      </c>
      <c r="D16776" t="s">
        <v>28251</v>
      </c>
      <c r="E16776">
        <v>2005</v>
      </c>
      <c r="F16776">
        <v>25260</v>
      </c>
      <c r="G16776">
        <v>1668</v>
      </c>
      <c r="H16776">
        <v>63829.77</v>
      </c>
      <c r="I16776">
        <v>12.99</v>
      </c>
    </row>
    <row r="16777" spans="2:9" x14ac:dyDescent="0.25">
      <c r="B16777" s="4"/>
      <c r="C16777" t="s">
        <v>28308</v>
      </c>
      <c r="D16777" t="s">
        <v>28251</v>
      </c>
      <c r="E16777">
        <v>2005</v>
      </c>
      <c r="F16777">
        <v>25260</v>
      </c>
      <c r="G16777">
        <v>1668</v>
      </c>
      <c r="H16777">
        <v>63829.77</v>
      </c>
      <c r="I16777">
        <v>15.75</v>
      </c>
    </row>
    <row r="16778" spans="2:9" x14ac:dyDescent="0.25">
      <c r="B16778" s="4"/>
      <c r="C16778" t="s">
        <v>28308</v>
      </c>
      <c r="D16778" t="s">
        <v>28251</v>
      </c>
      <c r="E16778">
        <v>2005</v>
      </c>
      <c r="F16778">
        <v>25260</v>
      </c>
      <c r="G16778">
        <v>1668</v>
      </c>
      <c r="H16778">
        <v>63829.77</v>
      </c>
      <c r="I16778">
        <v>15.36</v>
      </c>
    </row>
    <row r="16779" spans="2:9" x14ac:dyDescent="0.25">
      <c r="B16779" s="4"/>
      <c r="C16779" t="s">
        <v>28308</v>
      </c>
      <c r="D16779" t="s">
        <v>28251</v>
      </c>
      <c r="E16779">
        <v>2005</v>
      </c>
      <c r="F16779">
        <v>25260</v>
      </c>
      <c r="G16779">
        <v>1668</v>
      </c>
      <c r="H16779">
        <v>63829.77</v>
      </c>
      <c r="I16779">
        <v>15.36</v>
      </c>
    </row>
    <row r="16780" spans="2:9" x14ac:dyDescent="0.25">
      <c r="B16780" s="4"/>
      <c r="C16780" t="s">
        <v>28308</v>
      </c>
      <c r="D16780" t="s">
        <v>28251</v>
      </c>
      <c r="E16780">
        <v>2005</v>
      </c>
      <c r="F16780">
        <v>25260</v>
      </c>
      <c r="G16780">
        <v>1668</v>
      </c>
      <c r="H16780">
        <v>63829.77</v>
      </c>
      <c r="I16780">
        <v>12.99</v>
      </c>
    </row>
    <row r="16781" spans="2:9" x14ac:dyDescent="0.25">
      <c r="B16781" s="4"/>
      <c r="C16781" t="s">
        <v>28308</v>
      </c>
      <c r="D16781" t="s">
        <v>28252</v>
      </c>
      <c r="E16781">
        <v>2005</v>
      </c>
      <c r="F16781">
        <v>316341</v>
      </c>
      <c r="G16781">
        <v>1668</v>
      </c>
      <c r="H16781">
        <v>63829.77</v>
      </c>
      <c r="I16781">
        <v>15.75</v>
      </c>
    </row>
    <row r="16782" spans="2:9" x14ac:dyDescent="0.25">
      <c r="B16782" s="4"/>
      <c r="C16782" t="s">
        <v>28308</v>
      </c>
      <c r="D16782" t="s">
        <v>28252</v>
      </c>
      <c r="E16782">
        <v>2005</v>
      </c>
      <c r="F16782">
        <v>316341</v>
      </c>
      <c r="G16782">
        <v>1668</v>
      </c>
      <c r="H16782">
        <v>63829.77</v>
      </c>
      <c r="I16782">
        <v>12.99</v>
      </c>
    </row>
    <row r="16783" spans="2:9" x14ac:dyDescent="0.25">
      <c r="B16783" s="4"/>
      <c r="C16783" t="s">
        <v>28308</v>
      </c>
      <c r="D16783" t="s">
        <v>28252</v>
      </c>
      <c r="E16783">
        <v>2005</v>
      </c>
      <c r="F16783">
        <v>316341</v>
      </c>
      <c r="G16783">
        <v>1668</v>
      </c>
      <c r="H16783">
        <v>63829.77</v>
      </c>
      <c r="I16783">
        <v>15.75</v>
      </c>
    </row>
    <row r="16784" spans="2:9" x14ac:dyDescent="0.25">
      <c r="B16784" s="4"/>
      <c r="C16784" t="s">
        <v>28308</v>
      </c>
      <c r="D16784" t="s">
        <v>28252</v>
      </c>
      <c r="E16784">
        <v>2005</v>
      </c>
      <c r="F16784">
        <v>316341</v>
      </c>
      <c r="G16784">
        <v>1668</v>
      </c>
      <c r="H16784">
        <v>63829.77</v>
      </c>
      <c r="I16784">
        <v>15.36</v>
      </c>
    </row>
    <row r="16785" spans="2:9" x14ac:dyDescent="0.25">
      <c r="B16785" s="4"/>
      <c r="C16785" t="s">
        <v>28308</v>
      </c>
      <c r="D16785" t="s">
        <v>28252</v>
      </c>
      <c r="E16785">
        <v>2005</v>
      </c>
      <c r="F16785">
        <v>316341</v>
      </c>
      <c r="G16785">
        <v>1668</v>
      </c>
      <c r="H16785">
        <v>63829.77</v>
      </c>
      <c r="I16785">
        <v>15.36</v>
      </c>
    </row>
    <row r="16786" spans="2:9" x14ac:dyDescent="0.25">
      <c r="B16786" s="4"/>
      <c r="C16786" t="s">
        <v>28308</v>
      </c>
      <c r="D16786" t="s">
        <v>28252</v>
      </c>
      <c r="E16786">
        <v>2005</v>
      </c>
      <c r="F16786">
        <v>316341</v>
      </c>
      <c r="G16786">
        <v>1668</v>
      </c>
      <c r="H16786">
        <v>63829.77</v>
      </c>
      <c r="I16786">
        <v>12.99</v>
      </c>
    </row>
    <row r="16787" spans="2:9" x14ac:dyDescent="0.25">
      <c r="B16787" s="4"/>
      <c r="C16787" t="s">
        <v>28308</v>
      </c>
      <c r="D16787" t="s">
        <v>28253</v>
      </c>
      <c r="E16787">
        <v>2005</v>
      </c>
      <c r="F16787">
        <v>66483</v>
      </c>
      <c r="G16787">
        <v>1668</v>
      </c>
      <c r="H16787">
        <v>63829.77</v>
      </c>
      <c r="I16787">
        <v>15.75</v>
      </c>
    </row>
    <row r="16788" spans="2:9" x14ac:dyDescent="0.25">
      <c r="B16788" s="4"/>
      <c r="C16788" t="s">
        <v>28308</v>
      </c>
      <c r="D16788" t="s">
        <v>28253</v>
      </c>
      <c r="E16788">
        <v>2005</v>
      </c>
      <c r="F16788">
        <v>66483</v>
      </c>
      <c r="G16788">
        <v>1668</v>
      </c>
      <c r="H16788">
        <v>63829.77</v>
      </c>
      <c r="I16788">
        <v>12.99</v>
      </c>
    </row>
    <row r="16789" spans="2:9" x14ac:dyDescent="0.25">
      <c r="B16789" s="4"/>
      <c r="C16789" t="s">
        <v>28308</v>
      </c>
      <c r="D16789" t="s">
        <v>28253</v>
      </c>
      <c r="E16789">
        <v>2005</v>
      </c>
      <c r="F16789">
        <v>66483</v>
      </c>
      <c r="G16789">
        <v>1668</v>
      </c>
      <c r="H16789">
        <v>63829.77</v>
      </c>
      <c r="I16789">
        <v>15.75</v>
      </c>
    </row>
    <row r="16790" spans="2:9" x14ac:dyDescent="0.25">
      <c r="B16790" s="4"/>
      <c r="C16790" t="s">
        <v>28308</v>
      </c>
      <c r="D16790" t="s">
        <v>28253</v>
      </c>
      <c r="E16790">
        <v>2005</v>
      </c>
      <c r="F16790">
        <v>66483</v>
      </c>
      <c r="G16790">
        <v>1668</v>
      </c>
      <c r="H16790">
        <v>63829.77</v>
      </c>
      <c r="I16790">
        <v>15.36</v>
      </c>
    </row>
    <row r="16791" spans="2:9" x14ac:dyDescent="0.25">
      <c r="B16791" s="4"/>
      <c r="C16791" t="s">
        <v>28308</v>
      </c>
      <c r="D16791" t="s">
        <v>28253</v>
      </c>
      <c r="E16791">
        <v>2005</v>
      </c>
      <c r="F16791">
        <v>66483</v>
      </c>
      <c r="G16791">
        <v>1668</v>
      </c>
      <c r="H16791">
        <v>63829.77</v>
      </c>
      <c r="I16791">
        <v>15.36</v>
      </c>
    </row>
    <row r="16792" spans="2:9" x14ac:dyDescent="0.25">
      <c r="B16792" s="4"/>
      <c r="C16792" t="s">
        <v>28308</v>
      </c>
      <c r="D16792" t="s">
        <v>28253</v>
      </c>
      <c r="E16792">
        <v>2005</v>
      </c>
      <c r="F16792">
        <v>66483</v>
      </c>
      <c r="G16792">
        <v>1668</v>
      </c>
      <c r="H16792">
        <v>63829.77</v>
      </c>
      <c r="I16792">
        <v>12.99</v>
      </c>
    </row>
    <row r="16793" spans="2:9" x14ac:dyDescent="0.25">
      <c r="B16793" s="4"/>
      <c r="C16793" t="s">
        <v>28308</v>
      </c>
      <c r="D16793" t="s">
        <v>28255</v>
      </c>
      <c r="E16793">
        <v>2005</v>
      </c>
      <c r="F16793">
        <v>16791</v>
      </c>
      <c r="G16793">
        <v>1668</v>
      </c>
      <c r="H16793">
        <v>63829.77</v>
      </c>
      <c r="I16793">
        <v>15.75</v>
      </c>
    </row>
    <row r="16794" spans="2:9" x14ac:dyDescent="0.25">
      <c r="B16794" s="4"/>
      <c r="C16794" t="s">
        <v>28308</v>
      </c>
      <c r="D16794" t="s">
        <v>28255</v>
      </c>
      <c r="E16794">
        <v>2005</v>
      </c>
      <c r="F16794">
        <v>16791</v>
      </c>
      <c r="G16794">
        <v>1668</v>
      </c>
      <c r="H16794">
        <v>63829.77</v>
      </c>
      <c r="I16794">
        <v>12.99</v>
      </c>
    </row>
    <row r="16795" spans="2:9" x14ac:dyDescent="0.25">
      <c r="B16795" s="4"/>
      <c r="C16795" t="s">
        <v>28308</v>
      </c>
      <c r="D16795" t="s">
        <v>28255</v>
      </c>
      <c r="E16795">
        <v>2005</v>
      </c>
      <c r="F16795">
        <v>16791</v>
      </c>
      <c r="G16795">
        <v>1668</v>
      </c>
      <c r="H16795">
        <v>63829.77</v>
      </c>
      <c r="I16795">
        <v>15.75</v>
      </c>
    </row>
    <row r="16796" spans="2:9" x14ac:dyDescent="0.25">
      <c r="B16796" s="4"/>
      <c r="C16796" t="s">
        <v>28308</v>
      </c>
      <c r="D16796" t="s">
        <v>28255</v>
      </c>
      <c r="E16796">
        <v>2005</v>
      </c>
      <c r="F16796">
        <v>16791</v>
      </c>
      <c r="G16796">
        <v>1668</v>
      </c>
      <c r="H16796">
        <v>63829.77</v>
      </c>
      <c r="I16796">
        <v>15.36</v>
      </c>
    </row>
    <row r="16797" spans="2:9" x14ac:dyDescent="0.25">
      <c r="B16797" s="4"/>
      <c r="C16797" t="s">
        <v>28308</v>
      </c>
      <c r="D16797" t="s">
        <v>28255</v>
      </c>
      <c r="E16797">
        <v>2005</v>
      </c>
      <c r="F16797">
        <v>16791</v>
      </c>
      <c r="G16797">
        <v>1668</v>
      </c>
      <c r="H16797">
        <v>63829.77</v>
      </c>
      <c r="I16797">
        <v>15.36</v>
      </c>
    </row>
    <row r="16798" spans="2:9" x14ac:dyDescent="0.25">
      <c r="B16798" s="4"/>
      <c r="C16798" t="s">
        <v>28308</v>
      </c>
      <c r="D16798" t="s">
        <v>28255</v>
      </c>
      <c r="E16798">
        <v>2005</v>
      </c>
      <c r="F16798">
        <v>16791</v>
      </c>
      <c r="G16798">
        <v>1668</v>
      </c>
      <c r="H16798">
        <v>63829.77</v>
      </c>
      <c r="I16798">
        <v>12.99</v>
      </c>
    </row>
    <row r="16799" spans="2:9" x14ac:dyDescent="0.25">
      <c r="B16799" s="4"/>
      <c r="C16799" t="s">
        <v>28308</v>
      </c>
      <c r="D16799" t="s">
        <v>28260</v>
      </c>
      <c r="E16799">
        <v>2005</v>
      </c>
      <c r="F16799">
        <v>258088</v>
      </c>
      <c r="G16799">
        <v>1668</v>
      </c>
      <c r="H16799">
        <v>63829.77</v>
      </c>
      <c r="I16799">
        <v>15.75</v>
      </c>
    </row>
    <row r="16800" spans="2:9" x14ac:dyDescent="0.25">
      <c r="B16800" s="4"/>
      <c r="C16800" t="s">
        <v>28308</v>
      </c>
      <c r="D16800" t="s">
        <v>28260</v>
      </c>
      <c r="E16800">
        <v>2005</v>
      </c>
      <c r="F16800">
        <v>258088</v>
      </c>
      <c r="G16800">
        <v>1668</v>
      </c>
      <c r="H16800">
        <v>63829.77</v>
      </c>
      <c r="I16800">
        <v>12.99</v>
      </c>
    </row>
    <row r="16801" spans="2:9" x14ac:dyDescent="0.25">
      <c r="B16801" s="4"/>
      <c r="C16801" t="s">
        <v>28308</v>
      </c>
      <c r="D16801" t="s">
        <v>28260</v>
      </c>
      <c r="E16801">
        <v>2005</v>
      </c>
      <c r="F16801">
        <v>258088</v>
      </c>
      <c r="G16801">
        <v>1668</v>
      </c>
      <c r="H16801">
        <v>63829.77</v>
      </c>
      <c r="I16801">
        <v>15.75</v>
      </c>
    </row>
    <row r="16802" spans="2:9" x14ac:dyDescent="0.25">
      <c r="B16802" s="4"/>
      <c r="C16802" t="s">
        <v>28308</v>
      </c>
      <c r="D16802" t="s">
        <v>28260</v>
      </c>
      <c r="E16802">
        <v>2005</v>
      </c>
      <c r="F16802">
        <v>258088</v>
      </c>
      <c r="G16802">
        <v>1668</v>
      </c>
      <c r="H16802">
        <v>63829.77</v>
      </c>
      <c r="I16802">
        <v>15.36</v>
      </c>
    </row>
    <row r="16803" spans="2:9" x14ac:dyDescent="0.25">
      <c r="B16803" s="4"/>
      <c r="C16803" t="s">
        <v>28308</v>
      </c>
      <c r="D16803" t="s">
        <v>28260</v>
      </c>
      <c r="E16803">
        <v>2005</v>
      </c>
      <c r="F16803">
        <v>258088</v>
      </c>
      <c r="G16803">
        <v>1668</v>
      </c>
      <c r="H16803">
        <v>63829.77</v>
      </c>
      <c r="I16803">
        <v>15.36</v>
      </c>
    </row>
    <row r="16804" spans="2:9" x14ac:dyDescent="0.25">
      <c r="B16804" s="4"/>
      <c r="C16804" t="s">
        <v>28308</v>
      </c>
      <c r="D16804" t="s">
        <v>28260</v>
      </c>
      <c r="E16804">
        <v>2005</v>
      </c>
      <c r="F16804">
        <v>258088</v>
      </c>
      <c r="G16804">
        <v>1668</v>
      </c>
      <c r="H16804">
        <v>63829.77</v>
      </c>
      <c r="I16804">
        <v>12.99</v>
      </c>
    </row>
    <row r="16805" spans="2:9" x14ac:dyDescent="0.25">
      <c r="B16805" s="4"/>
      <c r="C16805" t="s">
        <v>28308</v>
      </c>
      <c r="D16805" t="s">
        <v>28256</v>
      </c>
      <c r="E16805">
        <v>2005</v>
      </c>
      <c r="F16805">
        <v>40970</v>
      </c>
      <c r="G16805">
        <v>1668</v>
      </c>
      <c r="H16805">
        <v>63829.77</v>
      </c>
      <c r="I16805">
        <v>15.75</v>
      </c>
    </row>
    <row r="16806" spans="2:9" x14ac:dyDescent="0.25">
      <c r="B16806" s="4"/>
      <c r="C16806" t="s">
        <v>28308</v>
      </c>
      <c r="D16806" t="s">
        <v>28256</v>
      </c>
      <c r="E16806">
        <v>2005</v>
      </c>
      <c r="F16806">
        <v>40970</v>
      </c>
      <c r="G16806">
        <v>1668</v>
      </c>
      <c r="H16806">
        <v>63829.77</v>
      </c>
      <c r="I16806">
        <v>12.99</v>
      </c>
    </row>
    <row r="16807" spans="2:9" x14ac:dyDescent="0.25">
      <c r="B16807" s="4"/>
      <c r="C16807" t="s">
        <v>28308</v>
      </c>
      <c r="D16807" t="s">
        <v>28256</v>
      </c>
      <c r="E16807">
        <v>2005</v>
      </c>
      <c r="F16807">
        <v>40970</v>
      </c>
      <c r="G16807">
        <v>1668</v>
      </c>
      <c r="H16807">
        <v>63829.77</v>
      </c>
      <c r="I16807">
        <v>15.75</v>
      </c>
    </row>
    <row r="16808" spans="2:9" x14ac:dyDescent="0.25">
      <c r="B16808" s="4"/>
      <c r="C16808" t="s">
        <v>28308</v>
      </c>
      <c r="D16808" t="s">
        <v>28256</v>
      </c>
      <c r="E16808">
        <v>2005</v>
      </c>
      <c r="F16808">
        <v>40970</v>
      </c>
      <c r="G16808">
        <v>1668</v>
      </c>
      <c r="H16808">
        <v>63829.77</v>
      </c>
      <c r="I16808">
        <v>15.36</v>
      </c>
    </row>
    <row r="16809" spans="2:9" x14ac:dyDescent="0.25">
      <c r="B16809" s="4"/>
      <c r="C16809" t="s">
        <v>28308</v>
      </c>
      <c r="D16809" t="s">
        <v>28256</v>
      </c>
      <c r="E16809">
        <v>2005</v>
      </c>
      <c r="F16809">
        <v>40970</v>
      </c>
      <c r="G16809">
        <v>1668</v>
      </c>
      <c r="H16809">
        <v>63829.77</v>
      </c>
      <c r="I16809">
        <v>15.36</v>
      </c>
    </row>
    <row r="16810" spans="2:9" x14ac:dyDescent="0.25">
      <c r="B16810" s="4"/>
      <c r="C16810" t="s">
        <v>28308</v>
      </c>
      <c r="D16810" t="s">
        <v>28256</v>
      </c>
      <c r="E16810">
        <v>2005</v>
      </c>
      <c r="F16810">
        <v>40970</v>
      </c>
      <c r="G16810">
        <v>1668</v>
      </c>
      <c r="H16810">
        <v>63829.77</v>
      </c>
      <c r="I16810">
        <v>12.99</v>
      </c>
    </row>
    <row r="16811" spans="2:9" x14ac:dyDescent="0.25">
      <c r="B16811" s="4"/>
      <c r="C16811" t="s">
        <v>28308</v>
      </c>
      <c r="D16811" t="s">
        <v>28274</v>
      </c>
      <c r="E16811">
        <v>2005</v>
      </c>
      <c r="F16811">
        <v>233257</v>
      </c>
      <c r="G16811">
        <v>1668</v>
      </c>
      <c r="H16811">
        <v>63829.77</v>
      </c>
      <c r="I16811">
        <v>15.75</v>
      </c>
    </row>
    <row r="16812" spans="2:9" x14ac:dyDescent="0.25">
      <c r="B16812" s="4"/>
      <c r="C16812" t="s">
        <v>28308</v>
      </c>
      <c r="D16812" t="s">
        <v>28274</v>
      </c>
      <c r="E16812">
        <v>2005</v>
      </c>
      <c r="F16812">
        <v>233257</v>
      </c>
      <c r="G16812">
        <v>1668</v>
      </c>
      <c r="H16812">
        <v>63829.77</v>
      </c>
      <c r="I16812">
        <v>12.99</v>
      </c>
    </row>
    <row r="16813" spans="2:9" x14ac:dyDescent="0.25">
      <c r="B16813" s="4"/>
      <c r="C16813" t="s">
        <v>28308</v>
      </c>
      <c r="D16813" t="s">
        <v>28274</v>
      </c>
      <c r="E16813">
        <v>2005</v>
      </c>
      <c r="F16813">
        <v>233257</v>
      </c>
      <c r="G16813">
        <v>1668</v>
      </c>
      <c r="H16813">
        <v>63829.77</v>
      </c>
      <c r="I16813">
        <v>15.75</v>
      </c>
    </row>
    <row r="16814" spans="2:9" x14ac:dyDescent="0.25">
      <c r="B16814" s="4"/>
      <c r="C16814" t="s">
        <v>28308</v>
      </c>
      <c r="D16814" t="s">
        <v>28274</v>
      </c>
      <c r="E16814">
        <v>2005</v>
      </c>
      <c r="F16814">
        <v>233257</v>
      </c>
      <c r="G16814">
        <v>1668</v>
      </c>
      <c r="H16814">
        <v>63829.77</v>
      </c>
      <c r="I16814">
        <v>15.36</v>
      </c>
    </row>
    <row r="16815" spans="2:9" x14ac:dyDescent="0.25">
      <c r="B16815" s="4"/>
      <c r="C16815" t="s">
        <v>28308</v>
      </c>
      <c r="D16815" t="s">
        <v>28274</v>
      </c>
      <c r="E16815">
        <v>2005</v>
      </c>
      <c r="F16815">
        <v>233257</v>
      </c>
      <c r="G16815">
        <v>1668</v>
      </c>
      <c r="H16815">
        <v>63829.77</v>
      </c>
      <c r="I16815">
        <v>15.36</v>
      </c>
    </row>
    <row r="16816" spans="2:9" x14ac:dyDescent="0.25">
      <c r="B16816" s="4"/>
      <c r="C16816" t="s">
        <v>28308</v>
      </c>
      <c r="D16816" t="s">
        <v>28274</v>
      </c>
      <c r="E16816">
        <v>2005</v>
      </c>
      <c r="F16816">
        <v>233257</v>
      </c>
      <c r="G16816">
        <v>1668</v>
      </c>
      <c r="H16816">
        <v>63829.77</v>
      </c>
      <c r="I16816">
        <v>12.99</v>
      </c>
    </row>
    <row r="16817" spans="2:9" x14ac:dyDescent="0.25">
      <c r="B16817" s="4"/>
      <c r="C16817" t="s">
        <v>28308</v>
      </c>
      <c r="D16817" t="s">
        <v>28251</v>
      </c>
      <c r="E16817">
        <v>2006</v>
      </c>
      <c r="F16817">
        <v>25324</v>
      </c>
      <c r="G16817">
        <v>1668</v>
      </c>
      <c r="H16817">
        <v>65248.26</v>
      </c>
      <c r="I16817">
        <v>15.87</v>
      </c>
    </row>
    <row r="16818" spans="2:9" x14ac:dyDescent="0.25">
      <c r="B16818" s="4"/>
      <c r="C16818" t="s">
        <v>28308</v>
      </c>
      <c r="D16818" t="s">
        <v>28251</v>
      </c>
      <c r="E16818">
        <v>2006</v>
      </c>
      <c r="F16818">
        <v>25324</v>
      </c>
      <c r="G16818">
        <v>1668</v>
      </c>
      <c r="H16818">
        <v>65248.26</v>
      </c>
      <c r="I16818">
        <v>13.28</v>
      </c>
    </row>
    <row r="16819" spans="2:9" x14ac:dyDescent="0.25">
      <c r="B16819" s="4"/>
      <c r="C16819" t="s">
        <v>28308</v>
      </c>
      <c r="D16819" t="s">
        <v>28251</v>
      </c>
      <c r="E16819">
        <v>2006</v>
      </c>
      <c r="F16819">
        <v>25324</v>
      </c>
      <c r="G16819">
        <v>1668</v>
      </c>
      <c r="H16819">
        <v>65248.26</v>
      </c>
      <c r="I16819">
        <v>15.92</v>
      </c>
    </row>
    <row r="16820" spans="2:9" x14ac:dyDescent="0.25">
      <c r="B16820" s="4"/>
      <c r="C16820" t="s">
        <v>28308</v>
      </c>
      <c r="D16820" t="s">
        <v>28251</v>
      </c>
      <c r="E16820">
        <v>2006</v>
      </c>
      <c r="F16820">
        <v>25324</v>
      </c>
      <c r="G16820">
        <v>1668</v>
      </c>
      <c r="H16820">
        <v>65248.26</v>
      </c>
      <c r="I16820">
        <v>15.43</v>
      </c>
    </row>
    <row r="16821" spans="2:9" x14ac:dyDescent="0.25">
      <c r="B16821" s="4"/>
      <c r="C16821" t="s">
        <v>28308</v>
      </c>
      <c r="D16821" t="s">
        <v>28251</v>
      </c>
      <c r="E16821">
        <v>2006</v>
      </c>
      <c r="F16821">
        <v>25324</v>
      </c>
      <c r="G16821">
        <v>1668</v>
      </c>
      <c r="H16821">
        <v>65248.26</v>
      </c>
      <c r="I16821">
        <v>15.45</v>
      </c>
    </row>
    <row r="16822" spans="2:9" x14ac:dyDescent="0.25">
      <c r="B16822" s="4"/>
      <c r="C16822" t="s">
        <v>28308</v>
      </c>
      <c r="D16822" t="s">
        <v>28251</v>
      </c>
      <c r="E16822">
        <v>2006</v>
      </c>
      <c r="F16822">
        <v>25324</v>
      </c>
      <c r="G16822">
        <v>1668</v>
      </c>
      <c r="H16822">
        <v>65248.26</v>
      </c>
      <c r="I16822">
        <v>13.28</v>
      </c>
    </row>
    <row r="16823" spans="2:9" x14ac:dyDescent="0.25">
      <c r="B16823" s="4"/>
      <c r="C16823" t="s">
        <v>28308</v>
      </c>
      <c r="D16823" t="s">
        <v>28252</v>
      </c>
      <c r="E16823">
        <v>2006</v>
      </c>
      <c r="F16823">
        <v>304273</v>
      </c>
      <c r="G16823">
        <v>1668</v>
      </c>
      <c r="H16823">
        <v>65248.26</v>
      </c>
      <c r="I16823">
        <v>15.87</v>
      </c>
    </row>
    <row r="16824" spans="2:9" x14ac:dyDescent="0.25">
      <c r="B16824" s="4"/>
      <c r="C16824" t="s">
        <v>28308</v>
      </c>
      <c r="D16824" t="s">
        <v>28252</v>
      </c>
      <c r="E16824">
        <v>2006</v>
      </c>
      <c r="F16824">
        <v>304273</v>
      </c>
      <c r="G16824">
        <v>1668</v>
      </c>
      <c r="H16824">
        <v>65248.26</v>
      </c>
      <c r="I16824">
        <v>13.28</v>
      </c>
    </row>
    <row r="16825" spans="2:9" x14ac:dyDescent="0.25">
      <c r="B16825" s="4"/>
      <c r="C16825" t="s">
        <v>28308</v>
      </c>
      <c r="D16825" t="s">
        <v>28252</v>
      </c>
      <c r="E16825">
        <v>2006</v>
      </c>
      <c r="F16825">
        <v>304273</v>
      </c>
      <c r="G16825">
        <v>1668</v>
      </c>
      <c r="H16825">
        <v>65248.26</v>
      </c>
      <c r="I16825">
        <v>15.92</v>
      </c>
    </row>
    <row r="16826" spans="2:9" x14ac:dyDescent="0.25">
      <c r="B16826" s="4"/>
      <c r="C16826" t="s">
        <v>28308</v>
      </c>
      <c r="D16826" t="s">
        <v>28252</v>
      </c>
      <c r="E16826">
        <v>2006</v>
      </c>
      <c r="F16826">
        <v>304273</v>
      </c>
      <c r="G16826">
        <v>1668</v>
      </c>
      <c r="H16826">
        <v>65248.26</v>
      </c>
      <c r="I16826">
        <v>15.43</v>
      </c>
    </row>
    <row r="16827" spans="2:9" x14ac:dyDescent="0.25">
      <c r="B16827" s="4"/>
      <c r="C16827" t="s">
        <v>28308</v>
      </c>
      <c r="D16827" t="s">
        <v>28252</v>
      </c>
      <c r="E16827">
        <v>2006</v>
      </c>
      <c r="F16827">
        <v>304273</v>
      </c>
      <c r="G16827">
        <v>1668</v>
      </c>
      <c r="H16827">
        <v>65248.26</v>
      </c>
      <c r="I16827">
        <v>15.45</v>
      </c>
    </row>
    <row r="16828" spans="2:9" x14ac:dyDescent="0.25">
      <c r="B16828" s="4"/>
      <c r="C16828" t="s">
        <v>28308</v>
      </c>
      <c r="D16828" t="s">
        <v>28252</v>
      </c>
      <c r="E16828">
        <v>2006</v>
      </c>
      <c r="F16828">
        <v>304273</v>
      </c>
      <c r="G16828">
        <v>1668</v>
      </c>
      <c r="H16828">
        <v>65248.26</v>
      </c>
      <c r="I16828">
        <v>13.28</v>
      </c>
    </row>
    <row r="16829" spans="2:9" x14ac:dyDescent="0.25">
      <c r="B16829" s="4"/>
      <c r="C16829" t="s">
        <v>28308</v>
      </c>
      <c r="D16829" t="s">
        <v>28253</v>
      </c>
      <c r="E16829">
        <v>2006</v>
      </c>
      <c r="F16829">
        <v>63359</v>
      </c>
      <c r="G16829">
        <v>1668</v>
      </c>
      <c r="H16829">
        <v>65248.26</v>
      </c>
      <c r="I16829">
        <v>15.87</v>
      </c>
    </row>
    <row r="16830" spans="2:9" x14ac:dyDescent="0.25">
      <c r="B16830" s="4"/>
      <c r="C16830" t="s">
        <v>28308</v>
      </c>
      <c r="D16830" t="s">
        <v>28253</v>
      </c>
      <c r="E16830">
        <v>2006</v>
      </c>
      <c r="F16830">
        <v>63359</v>
      </c>
      <c r="G16830">
        <v>1668</v>
      </c>
      <c r="H16830">
        <v>65248.26</v>
      </c>
      <c r="I16830">
        <v>13.28</v>
      </c>
    </row>
    <row r="16831" spans="2:9" x14ac:dyDescent="0.25">
      <c r="B16831" s="4"/>
      <c r="C16831" t="s">
        <v>28308</v>
      </c>
      <c r="D16831" t="s">
        <v>28253</v>
      </c>
      <c r="E16831">
        <v>2006</v>
      </c>
      <c r="F16831">
        <v>63359</v>
      </c>
      <c r="G16831">
        <v>1668</v>
      </c>
      <c r="H16831">
        <v>65248.26</v>
      </c>
      <c r="I16831">
        <v>15.92</v>
      </c>
    </row>
    <row r="16832" spans="2:9" x14ac:dyDescent="0.25">
      <c r="B16832" s="4"/>
      <c r="C16832" t="s">
        <v>28308</v>
      </c>
      <c r="D16832" t="s">
        <v>28253</v>
      </c>
      <c r="E16832">
        <v>2006</v>
      </c>
      <c r="F16832">
        <v>63359</v>
      </c>
      <c r="G16832">
        <v>1668</v>
      </c>
      <c r="H16832">
        <v>65248.26</v>
      </c>
      <c r="I16832">
        <v>15.43</v>
      </c>
    </row>
    <row r="16833" spans="2:9" x14ac:dyDescent="0.25">
      <c r="B16833" s="4"/>
      <c r="C16833" t="s">
        <v>28308</v>
      </c>
      <c r="D16833" t="s">
        <v>28253</v>
      </c>
      <c r="E16833">
        <v>2006</v>
      </c>
      <c r="F16833">
        <v>63359</v>
      </c>
      <c r="G16833">
        <v>1668</v>
      </c>
      <c r="H16833">
        <v>65248.26</v>
      </c>
      <c r="I16833">
        <v>15.45</v>
      </c>
    </row>
    <row r="16834" spans="2:9" x14ac:dyDescent="0.25">
      <c r="B16834" s="4"/>
      <c r="C16834" t="s">
        <v>28308</v>
      </c>
      <c r="D16834" t="s">
        <v>28253</v>
      </c>
      <c r="E16834">
        <v>2006</v>
      </c>
      <c r="F16834">
        <v>63359</v>
      </c>
      <c r="G16834">
        <v>1668</v>
      </c>
      <c r="H16834">
        <v>65248.26</v>
      </c>
      <c r="I16834">
        <v>13.28</v>
      </c>
    </row>
    <row r="16835" spans="2:9" x14ac:dyDescent="0.25">
      <c r="B16835" s="4"/>
      <c r="C16835" t="s">
        <v>28308</v>
      </c>
      <c r="D16835" t="s">
        <v>28255</v>
      </c>
      <c r="E16835">
        <v>2006</v>
      </c>
      <c r="F16835">
        <v>16129</v>
      </c>
      <c r="G16835">
        <v>1668</v>
      </c>
      <c r="H16835">
        <v>65248.26</v>
      </c>
      <c r="I16835">
        <v>15.87</v>
      </c>
    </row>
    <row r="16836" spans="2:9" x14ac:dyDescent="0.25">
      <c r="B16836" s="4"/>
      <c r="C16836" t="s">
        <v>28308</v>
      </c>
      <c r="D16836" t="s">
        <v>28255</v>
      </c>
      <c r="E16836">
        <v>2006</v>
      </c>
      <c r="F16836">
        <v>16129</v>
      </c>
      <c r="G16836">
        <v>1668</v>
      </c>
      <c r="H16836">
        <v>65248.26</v>
      </c>
      <c r="I16836">
        <v>13.28</v>
      </c>
    </row>
    <row r="16837" spans="2:9" x14ac:dyDescent="0.25">
      <c r="B16837" s="4"/>
      <c r="C16837" t="s">
        <v>28308</v>
      </c>
      <c r="D16837" t="s">
        <v>28255</v>
      </c>
      <c r="E16837">
        <v>2006</v>
      </c>
      <c r="F16837">
        <v>16129</v>
      </c>
      <c r="G16837">
        <v>1668</v>
      </c>
      <c r="H16837">
        <v>65248.26</v>
      </c>
      <c r="I16837">
        <v>15.92</v>
      </c>
    </row>
    <row r="16838" spans="2:9" x14ac:dyDescent="0.25">
      <c r="B16838" s="4"/>
      <c r="C16838" t="s">
        <v>28308</v>
      </c>
      <c r="D16838" t="s">
        <v>28255</v>
      </c>
      <c r="E16838">
        <v>2006</v>
      </c>
      <c r="F16838">
        <v>16129</v>
      </c>
      <c r="G16838">
        <v>1668</v>
      </c>
      <c r="H16838">
        <v>65248.26</v>
      </c>
      <c r="I16838">
        <v>15.43</v>
      </c>
    </row>
    <row r="16839" spans="2:9" x14ac:dyDescent="0.25">
      <c r="B16839" s="4"/>
      <c r="C16839" t="s">
        <v>28308</v>
      </c>
      <c r="D16839" t="s">
        <v>28255</v>
      </c>
      <c r="E16839">
        <v>2006</v>
      </c>
      <c r="F16839">
        <v>16129</v>
      </c>
      <c r="G16839">
        <v>1668</v>
      </c>
      <c r="H16839">
        <v>65248.26</v>
      </c>
      <c r="I16839">
        <v>15.45</v>
      </c>
    </row>
    <row r="16840" spans="2:9" x14ac:dyDescent="0.25">
      <c r="B16840" s="4"/>
      <c r="C16840" t="s">
        <v>28308</v>
      </c>
      <c r="D16840" t="s">
        <v>28255</v>
      </c>
      <c r="E16840">
        <v>2006</v>
      </c>
      <c r="F16840">
        <v>16129</v>
      </c>
      <c r="G16840">
        <v>1668</v>
      </c>
      <c r="H16840">
        <v>65248.26</v>
      </c>
      <c r="I16840">
        <v>13.28</v>
      </c>
    </row>
    <row r="16841" spans="2:9" x14ac:dyDescent="0.25">
      <c r="B16841" s="4"/>
      <c r="C16841" t="s">
        <v>28308</v>
      </c>
      <c r="D16841" t="s">
        <v>28260</v>
      </c>
      <c r="E16841">
        <v>2006</v>
      </c>
      <c r="F16841">
        <v>242377</v>
      </c>
      <c r="G16841">
        <v>1668</v>
      </c>
      <c r="H16841">
        <v>65248.26</v>
      </c>
      <c r="I16841">
        <v>15.87</v>
      </c>
    </row>
    <row r="16842" spans="2:9" x14ac:dyDescent="0.25">
      <c r="B16842" s="4"/>
      <c r="C16842" t="s">
        <v>28308</v>
      </c>
      <c r="D16842" t="s">
        <v>28260</v>
      </c>
      <c r="E16842">
        <v>2006</v>
      </c>
      <c r="F16842">
        <v>242377</v>
      </c>
      <c r="G16842">
        <v>1668</v>
      </c>
      <c r="H16842">
        <v>65248.26</v>
      </c>
      <c r="I16842">
        <v>13.28</v>
      </c>
    </row>
    <row r="16843" spans="2:9" x14ac:dyDescent="0.25">
      <c r="B16843" s="4"/>
      <c r="C16843" t="s">
        <v>28308</v>
      </c>
      <c r="D16843" t="s">
        <v>28260</v>
      </c>
      <c r="E16843">
        <v>2006</v>
      </c>
      <c r="F16843">
        <v>242377</v>
      </c>
      <c r="G16843">
        <v>1668</v>
      </c>
      <c r="H16843">
        <v>65248.26</v>
      </c>
      <c r="I16843">
        <v>15.92</v>
      </c>
    </row>
    <row r="16844" spans="2:9" x14ac:dyDescent="0.25">
      <c r="B16844" s="4"/>
      <c r="C16844" t="s">
        <v>28308</v>
      </c>
      <c r="D16844" t="s">
        <v>28260</v>
      </c>
      <c r="E16844">
        <v>2006</v>
      </c>
      <c r="F16844">
        <v>242377</v>
      </c>
      <c r="G16844">
        <v>1668</v>
      </c>
      <c r="H16844">
        <v>65248.26</v>
      </c>
      <c r="I16844">
        <v>15.43</v>
      </c>
    </row>
    <row r="16845" spans="2:9" x14ac:dyDescent="0.25">
      <c r="B16845" s="4"/>
      <c r="C16845" t="s">
        <v>28308</v>
      </c>
      <c r="D16845" t="s">
        <v>28260</v>
      </c>
      <c r="E16845">
        <v>2006</v>
      </c>
      <c r="F16845">
        <v>242377</v>
      </c>
      <c r="G16845">
        <v>1668</v>
      </c>
      <c r="H16845">
        <v>65248.26</v>
      </c>
      <c r="I16845">
        <v>15.45</v>
      </c>
    </row>
    <row r="16846" spans="2:9" x14ac:dyDescent="0.25">
      <c r="B16846" s="4"/>
      <c r="C16846" t="s">
        <v>28308</v>
      </c>
      <c r="D16846" t="s">
        <v>28260</v>
      </c>
      <c r="E16846">
        <v>2006</v>
      </c>
      <c r="F16846">
        <v>242377</v>
      </c>
      <c r="G16846">
        <v>1668</v>
      </c>
      <c r="H16846">
        <v>65248.26</v>
      </c>
      <c r="I16846">
        <v>13.28</v>
      </c>
    </row>
    <row r="16847" spans="2:9" x14ac:dyDescent="0.25">
      <c r="B16847" s="4"/>
      <c r="C16847" t="s">
        <v>28308</v>
      </c>
      <c r="D16847" t="s">
        <v>28256</v>
      </c>
      <c r="E16847">
        <v>2006</v>
      </c>
      <c r="F16847">
        <v>38351</v>
      </c>
      <c r="G16847">
        <v>1668</v>
      </c>
      <c r="H16847">
        <v>65248.26</v>
      </c>
      <c r="I16847">
        <v>15.87</v>
      </c>
    </row>
    <row r="16848" spans="2:9" x14ac:dyDescent="0.25">
      <c r="B16848" s="4"/>
      <c r="C16848" t="s">
        <v>28308</v>
      </c>
      <c r="D16848" t="s">
        <v>28256</v>
      </c>
      <c r="E16848">
        <v>2006</v>
      </c>
      <c r="F16848">
        <v>38351</v>
      </c>
      <c r="G16848">
        <v>1668</v>
      </c>
      <c r="H16848">
        <v>65248.26</v>
      </c>
      <c r="I16848">
        <v>13.28</v>
      </c>
    </row>
    <row r="16849" spans="2:9" x14ac:dyDescent="0.25">
      <c r="B16849" s="4"/>
      <c r="C16849" t="s">
        <v>28308</v>
      </c>
      <c r="D16849" t="s">
        <v>28256</v>
      </c>
      <c r="E16849">
        <v>2006</v>
      </c>
      <c r="F16849">
        <v>38351</v>
      </c>
      <c r="G16849">
        <v>1668</v>
      </c>
      <c r="H16849">
        <v>65248.26</v>
      </c>
      <c r="I16849">
        <v>15.92</v>
      </c>
    </row>
    <row r="16850" spans="2:9" x14ac:dyDescent="0.25">
      <c r="B16850" s="4"/>
      <c r="C16850" t="s">
        <v>28308</v>
      </c>
      <c r="D16850" t="s">
        <v>28256</v>
      </c>
      <c r="E16850">
        <v>2006</v>
      </c>
      <c r="F16850">
        <v>38351</v>
      </c>
      <c r="G16850">
        <v>1668</v>
      </c>
      <c r="H16850">
        <v>65248.26</v>
      </c>
      <c r="I16850">
        <v>15.43</v>
      </c>
    </row>
    <row r="16851" spans="2:9" x14ac:dyDescent="0.25">
      <c r="B16851" s="4"/>
      <c r="C16851" t="s">
        <v>28308</v>
      </c>
      <c r="D16851" t="s">
        <v>28256</v>
      </c>
      <c r="E16851">
        <v>2006</v>
      </c>
      <c r="F16851">
        <v>38351</v>
      </c>
      <c r="G16851">
        <v>1668</v>
      </c>
      <c r="H16851">
        <v>65248.26</v>
      </c>
      <c r="I16851">
        <v>15.45</v>
      </c>
    </row>
    <row r="16852" spans="2:9" x14ac:dyDescent="0.25">
      <c r="B16852" s="4"/>
      <c r="C16852" t="s">
        <v>28308</v>
      </c>
      <c r="D16852" t="s">
        <v>28256</v>
      </c>
      <c r="E16852">
        <v>2006</v>
      </c>
      <c r="F16852">
        <v>38351</v>
      </c>
      <c r="G16852">
        <v>1668</v>
      </c>
      <c r="H16852">
        <v>65248.26</v>
      </c>
      <c r="I16852">
        <v>13.28</v>
      </c>
    </row>
    <row r="16853" spans="2:9" x14ac:dyDescent="0.25">
      <c r="B16853" s="4"/>
      <c r="C16853" t="s">
        <v>28308</v>
      </c>
      <c r="D16853" t="s">
        <v>28274</v>
      </c>
      <c r="E16853">
        <v>2006</v>
      </c>
      <c r="F16853">
        <v>225059</v>
      </c>
      <c r="G16853">
        <v>1668</v>
      </c>
      <c r="H16853">
        <v>65248.26</v>
      </c>
      <c r="I16853">
        <v>15.87</v>
      </c>
    </row>
    <row r="16854" spans="2:9" x14ac:dyDescent="0.25">
      <c r="B16854" s="4"/>
      <c r="C16854" t="s">
        <v>28308</v>
      </c>
      <c r="D16854" t="s">
        <v>28274</v>
      </c>
      <c r="E16854">
        <v>2006</v>
      </c>
      <c r="F16854">
        <v>225059</v>
      </c>
      <c r="G16854">
        <v>1668</v>
      </c>
      <c r="H16854">
        <v>65248.26</v>
      </c>
      <c r="I16854">
        <v>13.28</v>
      </c>
    </row>
    <row r="16855" spans="2:9" x14ac:dyDescent="0.25">
      <c r="B16855" s="4"/>
      <c r="C16855" t="s">
        <v>28308</v>
      </c>
      <c r="D16855" t="s">
        <v>28274</v>
      </c>
      <c r="E16855">
        <v>2006</v>
      </c>
      <c r="F16855">
        <v>225059</v>
      </c>
      <c r="G16855">
        <v>1668</v>
      </c>
      <c r="H16855">
        <v>65248.26</v>
      </c>
      <c r="I16855">
        <v>15.92</v>
      </c>
    </row>
    <row r="16856" spans="2:9" x14ac:dyDescent="0.25">
      <c r="B16856" s="4"/>
      <c r="C16856" t="s">
        <v>28308</v>
      </c>
      <c r="D16856" t="s">
        <v>28274</v>
      </c>
      <c r="E16856">
        <v>2006</v>
      </c>
      <c r="F16856">
        <v>225059</v>
      </c>
      <c r="G16856">
        <v>1668</v>
      </c>
      <c r="H16856">
        <v>65248.26</v>
      </c>
      <c r="I16856">
        <v>15.43</v>
      </c>
    </row>
    <row r="16857" spans="2:9" x14ac:dyDescent="0.25">
      <c r="B16857" s="4"/>
      <c r="C16857" t="s">
        <v>28308</v>
      </c>
      <c r="D16857" t="s">
        <v>28274</v>
      </c>
      <c r="E16857">
        <v>2006</v>
      </c>
      <c r="F16857">
        <v>225059</v>
      </c>
      <c r="G16857">
        <v>1668</v>
      </c>
      <c r="H16857">
        <v>65248.26</v>
      </c>
      <c r="I16857">
        <v>15.45</v>
      </c>
    </row>
    <row r="16858" spans="2:9" x14ac:dyDescent="0.25">
      <c r="B16858" s="4"/>
      <c r="C16858" t="s">
        <v>28308</v>
      </c>
      <c r="D16858" t="s">
        <v>28274</v>
      </c>
      <c r="E16858">
        <v>2006</v>
      </c>
      <c r="F16858">
        <v>225059</v>
      </c>
      <c r="G16858">
        <v>1668</v>
      </c>
      <c r="H16858">
        <v>65248.26</v>
      </c>
      <c r="I16858">
        <v>13.28</v>
      </c>
    </row>
    <row r="16859" spans="2:9" x14ac:dyDescent="0.25">
      <c r="B16859" s="4"/>
      <c r="C16859" t="s">
        <v>28308</v>
      </c>
      <c r="D16859" t="s">
        <v>28251</v>
      </c>
      <c r="E16859">
        <v>2007</v>
      </c>
      <c r="F16859">
        <v>25395</v>
      </c>
      <c r="G16859">
        <v>1668</v>
      </c>
      <c r="H16859">
        <v>61164.07</v>
      </c>
      <c r="I16859">
        <v>16.53</v>
      </c>
    </row>
    <row r="16860" spans="2:9" x14ac:dyDescent="0.25">
      <c r="B16860" s="4"/>
      <c r="C16860" t="s">
        <v>28308</v>
      </c>
      <c r="D16860" t="s">
        <v>28251</v>
      </c>
      <c r="E16860">
        <v>2007</v>
      </c>
      <c r="F16860">
        <v>25395</v>
      </c>
      <c r="G16860">
        <v>1668</v>
      </c>
      <c r="H16860">
        <v>61164.07</v>
      </c>
      <c r="I16860">
        <v>13.68</v>
      </c>
    </row>
    <row r="16861" spans="2:9" x14ac:dyDescent="0.25">
      <c r="B16861" s="4"/>
      <c r="C16861" t="s">
        <v>28308</v>
      </c>
      <c r="D16861" t="s">
        <v>28251</v>
      </c>
      <c r="E16861">
        <v>2007</v>
      </c>
      <c r="F16861">
        <v>25395</v>
      </c>
      <c r="G16861">
        <v>1668</v>
      </c>
      <c r="H16861">
        <v>61164.07</v>
      </c>
      <c r="I16861">
        <v>16.55</v>
      </c>
    </row>
    <row r="16862" spans="2:9" x14ac:dyDescent="0.25">
      <c r="B16862" s="4"/>
      <c r="C16862" t="s">
        <v>28308</v>
      </c>
      <c r="D16862" t="s">
        <v>28251</v>
      </c>
      <c r="E16862">
        <v>2007</v>
      </c>
      <c r="F16862">
        <v>25395</v>
      </c>
      <c r="G16862">
        <v>1668</v>
      </c>
      <c r="H16862">
        <v>61164.07</v>
      </c>
      <c r="I16862">
        <v>16.03</v>
      </c>
    </row>
    <row r="16863" spans="2:9" x14ac:dyDescent="0.25">
      <c r="B16863" s="4"/>
      <c r="C16863" t="s">
        <v>28308</v>
      </c>
      <c r="D16863" t="s">
        <v>28251</v>
      </c>
      <c r="E16863">
        <v>2007</v>
      </c>
      <c r="F16863">
        <v>25395</v>
      </c>
      <c r="G16863">
        <v>1668</v>
      </c>
      <c r="H16863">
        <v>61164.07</v>
      </c>
      <c r="I16863">
        <v>15.94</v>
      </c>
    </row>
    <row r="16864" spans="2:9" x14ac:dyDescent="0.25">
      <c r="B16864" s="4"/>
      <c r="C16864" t="s">
        <v>28308</v>
      </c>
      <c r="D16864" t="s">
        <v>28251</v>
      </c>
      <c r="E16864">
        <v>2007</v>
      </c>
      <c r="F16864">
        <v>25395</v>
      </c>
      <c r="G16864">
        <v>1668</v>
      </c>
      <c r="H16864">
        <v>61164.07</v>
      </c>
      <c r="I16864">
        <v>13.68</v>
      </c>
    </row>
    <row r="16865" spans="2:9" x14ac:dyDescent="0.25">
      <c r="B16865" s="4"/>
      <c r="C16865" t="s">
        <v>28308</v>
      </c>
      <c r="D16865" t="s">
        <v>28252</v>
      </c>
      <c r="E16865">
        <v>2007</v>
      </c>
      <c r="F16865">
        <v>340000</v>
      </c>
      <c r="G16865">
        <v>1668</v>
      </c>
      <c r="H16865">
        <v>61164.07</v>
      </c>
      <c r="I16865">
        <v>16.53</v>
      </c>
    </row>
    <row r="16866" spans="2:9" x14ac:dyDescent="0.25">
      <c r="B16866" s="4"/>
      <c r="C16866" t="s">
        <v>28308</v>
      </c>
      <c r="D16866" t="s">
        <v>28252</v>
      </c>
      <c r="E16866">
        <v>2007</v>
      </c>
      <c r="F16866">
        <v>340000</v>
      </c>
      <c r="G16866">
        <v>1668</v>
      </c>
      <c r="H16866">
        <v>61164.07</v>
      </c>
      <c r="I16866">
        <v>13.68</v>
      </c>
    </row>
    <row r="16867" spans="2:9" x14ac:dyDescent="0.25">
      <c r="B16867" s="4"/>
      <c r="C16867" t="s">
        <v>28308</v>
      </c>
      <c r="D16867" t="s">
        <v>28252</v>
      </c>
      <c r="E16867">
        <v>2007</v>
      </c>
      <c r="F16867">
        <v>340000</v>
      </c>
      <c r="G16867">
        <v>1668</v>
      </c>
      <c r="H16867">
        <v>61164.07</v>
      </c>
      <c r="I16867">
        <v>16.55</v>
      </c>
    </row>
    <row r="16868" spans="2:9" x14ac:dyDescent="0.25">
      <c r="B16868" s="4"/>
      <c r="C16868" t="s">
        <v>28308</v>
      </c>
      <c r="D16868" t="s">
        <v>28252</v>
      </c>
      <c r="E16868">
        <v>2007</v>
      </c>
      <c r="F16868">
        <v>340000</v>
      </c>
      <c r="G16868">
        <v>1668</v>
      </c>
      <c r="H16868">
        <v>61164.07</v>
      </c>
      <c r="I16868">
        <v>16.03</v>
      </c>
    </row>
    <row r="16869" spans="2:9" x14ac:dyDescent="0.25">
      <c r="B16869" s="4"/>
      <c r="C16869" t="s">
        <v>28308</v>
      </c>
      <c r="D16869" t="s">
        <v>28252</v>
      </c>
      <c r="E16869">
        <v>2007</v>
      </c>
      <c r="F16869">
        <v>340000</v>
      </c>
      <c r="G16869">
        <v>1668</v>
      </c>
      <c r="H16869">
        <v>61164.07</v>
      </c>
      <c r="I16869">
        <v>15.94</v>
      </c>
    </row>
    <row r="16870" spans="2:9" x14ac:dyDescent="0.25">
      <c r="B16870" s="4"/>
      <c r="C16870" t="s">
        <v>28308</v>
      </c>
      <c r="D16870" t="s">
        <v>28252</v>
      </c>
      <c r="E16870">
        <v>2007</v>
      </c>
      <c r="F16870">
        <v>340000</v>
      </c>
      <c r="G16870">
        <v>1668</v>
      </c>
      <c r="H16870">
        <v>61164.07</v>
      </c>
      <c r="I16870">
        <v>13.68</v>
      </c>
    </row>
    <row r="16871" spans="2:9" x14ac:dyDescent="0.25">
      <c r="B16871" s="4"/>
      <c r="C16871" t="s">
        <v>28308</v>
      </c>
      <c r="D16871" t="s">
        <v>28253</v>
      </c>
      <c r="E16871">
        <v>2007</v>
      </c>
      <c r="F16871">
        <v>65111</v>
      </c>
      <c r="G16871">
        <v>1668</v>
      </c>
      <c r="H16871">
        <v>61164.07</v>
      </c>
      <c r="I16871">
        <v>16.53</v>
      </c>
    </row>
    <row r="16872" spans="2:9" x14ac:dyDescent="0.25">
      <c r="B16872" s="4"/>
      <c r="C16872" t="s">
        <v>28308</v>
      </c>
      <c r="D16872" t="s">
        <v>28253</v>
      </c>
      <c r="E16872">
        <v>2007</v>
      </c>
      <c r="F16872">
        <v>65111</v>
      </c>
      <c r="G16872">
        <v>1668</v>
      </c>
      <c r="H16872">
        <v>61164.07</v>
      </c>
      <c r="I16872">
        <v>13.68</v>
      </c>
    </row>
    <row r="16873" spans="2:9" x14ac:dyDescent="0.25">
      <c r="B16873" s="4"/>
      <c r="C16873" t="s">
        <v>28308</v>
      </c>
      <c r="D16873" t="s">
        <v>28253</v>
      </c>
      <c r="E16873">
        <v>2007</v>
      </c>
      <c r="F16873">
        <v>65111</v>
      </c>
      <c r="G16873">
        <v>1668</v>
      </c>
      <c r="H16873">
        <v>61164.07</v>
      </c>
      <c r="I16873">
        <v>16.55</v>
      </c>
    </row>
    <row r="16874" spans="2:9" x14ac:dyDescent="0.25">
      <c r="B16874" s="4"/>
      <c r="C16874" t="s">
        <v>28308</v>
      </c>
      <c r="D16874" t="s">
        <v>28253</v>
      </c>
      <c r="E16874">
        <v>2007</v>
      </c>
      <c r="F16874">
        <v>65111</v>
      </c>
      <c r="G16874">
        <v>1668</v>
      </c>
      <c r="H16874">
        <v>61164.07</v>
      </c>
      <c r="I16874">
        <v>16.03</v>
      </c>
    </row>
    <row r="16875" spans="2:9" x14ac:dyDescent="0.25">
      <c r="B16875" s="4"/>
      <c r="C16875" t="s">
        <v>28308</v>
      </c>
      <c r="D16875" t="s">
        <v>28253</v>
      </c>
      <c r="E16875">
        <v>2007</v>
      </c>
      <c r="F16875">
        <v>65111</v>
      </c>
      <c r="G16875">
        <v>1668</v>
      </c>
      <c r="H16875">
        <v>61164.07</v>
      </c>
      <c r="I16875">
        <v>15.94</v>
      </c>
    </row>
    <row r="16876" spans="2:9" x14ac:dyDescent="0.25">
      <c r="B16876" s="4"/>
      <c r="C16876" t="s">
        <v>28308</v>
      </c>
      <c r="D16876" t="s">
        <v>28253</v>
      </c>
      <c r="E16876">
        <v>2007</v>
      </c>
      <c r="F16876">
        <v>65111</v>
      </c>
      <c r="G16876">
        <v>1668</v>
      </c>
      <c r="H16876">
        <v>61164.07</v>
      </c>
      <c r="I16876">
        <v>13.68</v>
      </c>
    </row>
    <row r="16877" spans="2:9" x14ac:dyDescent="0.25">
      <c r="B16877" s="4"/>
      <c r="C16877" t="s">
        <v>28308</v>
      </c>
      <c r="D16877" t="s">
        <v>28255</v>
      </c>
      <c r="E16877">
        <v>2007</v>
      </c>
      <c r="F16877">
        <v>16392</v>
      </c>
      <c r="G16877">
        <v>1668</v>
      </c>
      <c r="H16877">
        <v>61164.07</v>
      </c>
      <c r="I16877">
        <v>16.53</v>
      </c>
    </row>
    <row r="16878" spans="2:9" x14ac:dyDescent="0.25">
      <c r="B16878" s="4"/>
      <c r="C16878" t="s">
        <v>28308</v>
      </c>
      <c r="D16878" t="s">
        <v>28255</v>
      </c>
      <c r="E16878">
        <v>2007</v>
      </c>
      <c r="F16878">
        <v>16392</v>
      </c>
      <c r="G16878">
        <v>1668</v>
      </c>
      <c r="H16878">
        <v>61164.07</v>
      </c>
      <c r="I16878">
        <v>13.68</v>
      </c>
    </row>
    <row r="16879" spans="2:9" x14ac:dyDescent="0.25">
      <c r="B16879" s="4"/>
      <c r="C16879" t="s">
        <v>28308</v>
      </c>
      <c r="D16879" t="s">
        <v>28255</v>
      </c>
      <c r="E16879">
        <v>2007</v>
      </c>
      <c r="F16879">
        <v>16392</v>
      </c>
      <c r="G16879">
        <v>1668</v>
      </c>
      <c r="H16879">
        <v>61164.07</v>
      </c>
      <c r="I16879">
        <v>16.55</v>
      </c>
    </row>
    <row r="16880" spans="2:9" x14ac:dyDescent="0.25">
      <c r="B16880" s="4"/>
      <c r="C16880" t="s">
        <v>28308</v>
      </c>
      <c r="D16880" t="s">
        <v>28255</v>
      </c>
      <c r="E16880">
        <v>2007</v>
      </c>
      <c r="F16880">
        <v>16392</v>
      </c>
      <c r="G16880">
        <v>1668</v>
      </c>
      <c r="H16880">
        <v>61164.07</v>
      </c>
      <c r="I16880">
        <v>16.03</v>
      </c>
    </row>
    <row r="16881" spans="2:9" x14ac:dyDescent="0.25">
      <c r="B16881" s="4"/>
      <c r="C16881" t="s">
        <v>28308</v>
      </c>
      <c r="D16881" t="s">
        <v>28255</v>
      </c>
      <c r="E16881">
        <v>2007</v>
      </c>
      <c r="F16881">
        <v>16392</v>
      </c>
      <c r="G16881">
        <v>1668</v>
      </c>
      <c r="H16881">
        <v>61164.07</v>
      </c>
      <c r="I16881">
        <v>15.94</v>
      </c>
    </row>
    <row r="16882" spans="2:9" x14ac:dyDescent="0.25">
      <c r="B16882" s="4"/>
      <c r="C16882" t="s">
        <v>28308</v>
      </c>
      <c r="D16882" t="s">
        <v>28255</v>
      </c>
      <c r="E16882">
        <v>2007</v>
      </c>
      <c r="F16882">
        <v>16392</v>
      </c>
      <c r="G16882">
        <v>1668</v>
      </c>
      <c r="H16882">
        <v>61164.07</v>
      </c>
      <c r="I16882">
        <v>13.68</v>
      </c>
    </row>
    <row r="16883" spans="2:9" x14ac:dyDescent="0.25">
      <c r="B16883" s="4"/>
      <c r="C16883" t="s">
        <v>28308</v>
      </c>
      <c r="D16883" t="s">
        <v>28260</v>
      </c>
      <c r="E16883">
        <v>2007</v>
      </c>
      <c r="F16883">
        <v>237936</v>
      </c>
      <c r="G16883">
        <v>1668</v>
      </c>
      <c r="H16883">
        <v>61164.07</v>
      </c>
      <c r="I16883">
        <v>16.53</v>
      </c>
    </row>
    <row r="16884" spans="2:9" x14ac:dyDescent="0.25">
      <c r="B16884" s="4"/>
      <c r="C16884" t="s">
        <v>28308</v>
      </c>
      <c r="D16884" t="s">
        <v>28260</v>
      </c>
      <c r="E16884">
        <v>2007</v>
      </c>
      <c r="F16884">
        <v>237936</v>
      </c>
      <c r="G16884">
        <v>1668</v>
      </c>
      <c r="H16884">
        <v>61164.07</v>
      </c>
      <c r="I16884">
        <v>13.68</v>
      </c>
    </row>
    <row r="16885" spans="2:9" x14ac:dyDescent="0.25">
      <c r="B16885" s="4"/>
      <c r="C16885" t="s">
        <v>28308</v>
      </c>
      <c r="D16885" t="s">
        <v>28260</v>
      </c>
      <c r="E16885">
        <v>2007</v>
      </c>
      <c r="F16885">
        <v>237936</v>
      </c>
      <c r="G16885">
        <v>1668</v>
      </c>
      <c r="H16885">
        <v>61164.07</v>
      </c>
      <c r="I16885">
        <v>16.55</v>
      </c>
    </row>
    <row r="16886" spans="2:9" x14ac:dyDescent="0.25">
      <c r="B16886" s="4"/>
      <c r="C16886" t="s">
        <v>28308</v>
      </c>
      <c r="D16886" t="s">
        <v>28260</v>
      </c>
      <c r="E16886">
        <v>2007</v>
      </c>
      <c r="F16886">
        <v>237936</v>
      </c>
      <c r="G16886">
        <v>1668</v>
      </c>
      <c r="H16886">
        <v>61164.07</v>
      </c>
      <c r="I16886">
        <v>16.03</v>
      </c>
    </row>
    <row r="16887" spans="2:9" x14ac:dyDescent="0.25">
      <c r="B16887" s="4"/>
      <c r="C16887" t="s">
        <v>28308</v>
      </c>
      <c r="D16887" t="s">
        <v>28260</v>
      </c>
      <c r="E16887">
        <v>2007</v>
      </c>
      <c r="F16887">
        <v>237936</v>
      </c>
      <c r="G16887">
        <v>1668</v>
      </c>
      <c r="H16887">
        <v>61164.07</v>
      </c>
      <c r="I16887">
        <v>15.94</v>
      </c>
    </row>
    <row r="16888" spans="2:9" x14ac:dyDescent="0.25">
      <c r="B16888" s="4"/>
      <c r="C16888" t="s">
        <v>28308</v>
      </c>
      <c r="D16888" t="s">
        <v>28260</v>
      </c>
      <c r="E16888">
        <v>2007</v>
      </c>
      <c r="F16888">
        <v>237936</v>
      </c>
      <c r="G16888">
        <v>1668</v>
      </c>
      <c r="H16888">
        <v>61164.07</v>
      </c>
      <c r="I16888">
        <v>13.68</v>
      </c>
    </row>
    <row r="16889" spans="2:9" x14ac:dyDescent="0.25">
      <c r="B16889" s="4"/>
      <c r="C16889" t="s">
        <v>28308</v>
      </c>
      <c r="D16889" t="s">
        <v>28256</v>
      </c>
      <c r="E16889">
        <v>2007</v>
      </c>
      <c r="F16889">
        <v>43400</v>
      </c>
      <c r="G16889">
        <v>1668</v>
      </c>
      <c r="H16889">
        <v>61164.07</v>
      </c>
      <c r="I16889">
        <v>16.53</v>
      </c>
    </row>
    <row r="16890" spans="2:9" x14ac:dyDescent="0.25">
      <c r="B16890" s="4"/>
      <c r="C16890" t="s">
        <v>28308</v>
      </c>
      <c r="D16890" t="s">
        <v>28256</v>
      </c>
      <c r="E16890">
        <v>2007</v>
      </c>
      <c r="F16890">
        <v>43400</v>
      </c>
      <c r="G16890">
        <v>1668</v>
      </c>
      <c r="H16890">
        <v>61164.07</v>
      </c>
      <c r="I16890">
        <v>13.68</v>
      </c>
    </row>
    <row r="16891" spans="2:9" x14ac:dyDescent="0.25">
      <c r="B16891" s="4"/>
      <c r="C16891" t="s">
        <v>28308</v>
      </c>
      <c r="D16891" t="s">
        <v>28256</v>
      </c>
      <c r="E16891">
        <v>2007</v>
      </c>
      <c r="F16891">
        <v>43400</v>
      </c>
      <c r="G16891">
        <v>1668</v>
      </c>
      <c r="H16891">
        <v>61164.07</v>
      </c>
      <c r="I16891">
        <v>16.55</v>
      </c>
    </row>
    <row r="16892" spans="2:9" x14ac:dyDescent="0.25">
      <c r="B16892" s="4"/>
      <c r="C16892" t="s">
        <v>28308</v>
      </c>
      <c r="D16892" t="s">
        <v>28256</v>
      </c>
      <c r="E16892">
        <v>2007</v>
      </c>
      <c r="F16892">
        <v>43400</v>
      </c>
      <c r="G16892">
        <v>1668</v>
      </c>
      <c r="H16892">
        <v>61164.07</v>
      </c>
      <c r="I16892">
        <v>16.03</v>
      </c>
    </row>
    <row r="16893" spans="2:9" x14ac:dyDescent="0.25">
      <c r="B16893" s="4"/>
      <c r="C16893" t="s">
        <v>28308</v>
      </c>
      <c r="D16893" t="s">
        <v>28256</v>
      </c>
      <c r="E16893">
        <v>2007</v>
      </c>
      <c r="F16893">
        <v>43400</v>
      </c>
      <c r="G16893">
        <v>1668</v>
      </c>
      <c r="H16893">
        <v>61164.07</v>
      </c>
      <c r="I16893">
        <v>15.94</v>
      </c>
    </row>
    <row r="16894" spans="2:9" x14ac:dyDescent="0.25">
      <c r="B16894" s="4"/>
      <c r="C16894" t="s">
        <v>28308</v>
      </c>
      <c r="D16894" t="s">
        <v>28256</v>
      </c>
      <c r="E16894">
        <v>2007</v>
      </c>
      <c r="F16894">
        <v>43400</v>
      </c>
      <c r="G16894">
        <v>1668</v>
      </c>
      <c r="H16894">
        <v>61164.07</v>
      </c>
      <c r="I16894">
        <v>13.68</v>
      </c>
    </row>
    <row r="16895" spans="2:9" x14ac:dyDescent="0.25">
      <c r="B16895" s="4"/>
      <c r="C16895" t="s">
        <v>28308</v>
      </c>
      <c r="D16895" t="s">
        <v>28274</v>
      </c>
      <c r="E16895">
        <v>2007</v>
      </c>
      <c r="F16895">
        <v>230788</v>
      </c>
      <c r="G16895">
        <v>1668</v>
      </c>
      <c r="H16895">
        <v>61164.07</v>
      </c>
      <c r="I16895">
        <v>16.53</v>
      </c>
    </row>
    <row r="16896" spans="2:9" x14ac:dyDescent="0.25">
      <c r="B16896" s="4"/>
      <c r="C16896" t="s">
        <v>28308</v>
      </c>
      <c r="D16896" t="s">
        <v>28274</v>
      </c>
      <c r="E16896">
        <v>2007</v>
      </c>
      <c r="F16896">
        <v>230788</v>
      </c>
      <c r="G16896">
        <v>1668</v>
      </c>
      <c r="H16896">
        <v>61164.07</v>
      </c>
      <c r="I16896">
        <v>13.68</v>
      </c>
    </row>
    <row r="16897" spans="2:9" x14ac:dyDescent="0.25">
      <c r="B16897" s="4"/>
      <c r="C16897" t="s">
        <v>28308</v>
      </c>
      <c r="D16897" t="s">
        <v>28274</v>
      </c>
      <c r="E16897">
        <v>2007</v>
      </c>
      <c r="F16897">
        <v>230788</v>
      </c>
      <c r="G16897">
        <v>1668</v>
      </c>
      <c r="H16897">
        <v>61164.07</v>
      </c>
      <c r="I16897">
        <v>16.55</v>
      </c>
    </row>
    <row r="16898" spans="2:9" x14ac:dyDescent="0.25">
      <c r="B16898" s="4"/>
      <c r="C16898" t="s">
        <v>28308</v>
      </c>
      <c r="D16898" t="s">
        <v>28274</v>
      </c>
      <c r="E16898">
        <v>2007</v>
      </c>
      <c r="F16898">
        <v>230788</v>
      </c>
      <c r="G16898">
        <v>1668</v>
      </c>
      <c r="H16898">
        <v>61164.07</v>
      </c>
      <c r="I16898">
        <v>16.03</v>
      </c>
    </row>
    <row r="16899" spans="2:9" x14ac:dyDescent="0.25">
      <c r="B16899" s="4"/>
      <c r="C16899" t="s">
        <v>28308</v>
      </c>
      <c r="D16899" t="s">
        <v>28274</v>
      </c>
      <c r="E16899">
        <v>2007</v>
      </c>
      <c r="F16899">
        <v>230788</v>
      </c>
      <c r="G16899">
        <v>1668</v>
      </c>
      <c r="H16899">
        <v>61164.07</v>
      </c>
      <c r="I16899">
        <v>15.94</v>
      </c>
    </row>
    <row r="16900" spans="2:9" x14ac:dyDescent="0.25">
      <c r="B16900" s="4"/>
      <c r="C16900" t="s">
        <v>28308</v>
      </c>
      <c r="D16900" t="s">
        <v>28274</v>
      </c>
      <c r="E16900">
        <v>2007</v>
      </c>
      <c r="F16900">
        <v>230788</v>
      </c>
      <c r="G16900">
        <v>1668</v>
      </c>
      <c r="H16900">
        <v>61164.07</v>
      </c>
      <c r="I16900">
        <v>13.68</v>
      </c>
    </row>
    <row r="16901" spans="2:9" x14ac:dyDescent="0.25">
      <c r="B16901" s="4"/>
      <c r="C16901" t="s">
        <v>28308</v>
      </c>
      <c r="D16901" t="s">
        <v>28251</v>
      </c>
      <c r="E16901">
        <v>2008</v>
      </c>
      <c r="F16901">
        <v>25456</v>
      </c>
      <c r="G16901">
        <v>1668</v>
      </c>
      <c r="H16901">
        <v>58750</v>
      </c>
      <c r="I16901">
        <v>15.96</v>
      </c>
    </row>
    <row r="16902" spans="2:9" x14ac:dyDescent="0.25">
      <c r="B16902" s="4"/>
      <c r="C16902" t="s">
        <v>28308</v>
      </c>
      <c r="D16902" t="s">
        <v>28251</v>
      </c>
      <c r="E16902">
        <v>2008</v>
      </c>
      <c r="F16902">
        <v>25456</v>
      </c>
      <c r="G16902">
        <v>1668</v>
      </c>
      <c r="H16902">
        <v>58750</v>
      </c>
      <c r="I16902">
        <v>13.31</v>
      </c>
    </row>
    <row r="16903" spans="2:9" x14ac:dyDescent="0.25">
      <c r="B16903" s="4"/>
      <c r="C16903" t="s">
        <v>28308</v>
      </c>
      <c r="D16903" t="s">
        <v>28251</v>
      </c>
      <c r="E16903">
        <v>2008</v>
      </c>
      <c r="F16903">
        <v>25456</v>
      </c>
      <c r="G16903">
        <v>1668</v>
      </c>
      <c r="H16903">
        <v>58750</v>
      </c>
      <c r="I16903">
        <v>15.98</v>
      </c>
    </row>
    <row r="16904" spans="2:9" x14ac:dyDescent="0.25">
      <c r="B16904" s="4"/>
      <c r="C16904" t="s">
        <v>28308</v>
      </c>
      <c r="D16904" t="s">
        <v>28251</v>
      </c>
      <c r="E16904">
        <v>2008</v>
      </c>
      <c r="F16904">
        <v>25456</v>
      </c>
      <c r="G16904">
        <v>1668</v>
      </c>
      <c r="H16904">
        <v>58750</v>
      </c>
      <c r="I16904">
        <v>15.55</v>
      </c>
    </row>
    <row r="16905" spans="2:9" x14ac:dyDescent="0.25">
      <c r="B16905" s="4"/>
      <c r="C16905" t="s">
        <v>28308</v>
      </c>
      <c r="D16905" t="s">
        <v>28251</v>
      </c>
      <c r="E16905">
        <v>2008</v>
      </c>
      <c r="F16905">
        <v>25456</v>
      </c>
      <c r="G16905">
        <v>1668</v>
      </c>
      <c r="H16905">
        <v>58750</v>
      </c>
      <c r="I16905">
        <v>15.57</v>
      </c>
    </row>
    <row r="16906" spans="2:9" x14ac:dyDescent="0.25">
      <c r="B16906" s="4"/>
      <c r="C16906" t="s">
        <v>28308</v>
      </c>
      <c r="D16906" t="s">
        <v>28251</v>
      </c>
      <c r="E16906">
        <v>2008</v>
      </c>
      <c r="F16906">
        <v>25456</v>
      </c>
      <c r="G16906">
        <v>1668</v>
      </c>
      <c r="H16906">
        <v>58750</v>
      </c>
      <c r="I16906">
        <v>13.31</v>
      </c>
    </row>
    <row r="16907" spans="2:9" x14ac:dyDescent="0.25">
      <c r="B16907" s="4"/>
      <c r="C16907" t="s">
        <v>28308</v>
      </c>
      <c r="D16907" t="s">
        <v>28252</v>
      </c>
      <c r="E16907">
        <v>2008</v>
      </c>
      <c r="F16907">
        <v>323086</v>
      </c>
      <c r="G16907">
        <v>1668</v>
      </c>
      <c r="H16907">
        <v>58750</v>
      </c>
      <c r="I16907">
        <v>15.96</v>
      </c>
    </row>
    <row r="16908" spans="2:9" x14ac:dyDescent="0.25">
      <c r="B16908" s="4"/>
      <c r="C16908" t="s">
        <v>28308</v>
      </c>
      <c r="D16908" t="s">
        <v>28252</v>
      </c>
      <c r="E16908">
        <v>2008</v>
      </c>
      <c r="F16908">
        <v>323086</v>
      </c>
      <c r="G16908">
        <v>1668</v>
      </c>
      <c r="H16908">
        <v>58750</v>
      </c>
      <c r="I16908">
        <v>13.31</v>
      </c>
    </row>
    <row r="16909" spans="2:9" x14ac:dyDescent="0.25">
      <c r="B16909" s="4"/>
      <c r="C16909" t="s">
        <v>28308</v>
      </c>
      <c r="D16909" t="s">
        <v>28252</v>
      </c>
      <c r="E16909">
        <v>2008</v>
      </c>
      <c r="F16909">
        <v>323086</v>
      </c>
      <c r="G16909">
        <v>1668</v>
      </c>
      <c r="H16909">
        <v>58750</v>
      </c>
      <c r="I16909">
        <v>15.98</v>
      </c>
    </row>
    <row r="16910" spans="2:9" x14ac:dyDescent="0.25">
      <c r="B16910" s="4"/>
      <c r="C16910" t="s">
        <v>28308</v>
      </c>
      <c r="D16910" t="s">
        <v>28252</v>
      </c>
      <c r="E16910">
        <v>2008</v>
      </c>
      <c r="F16910">
        <v>323086</v>
      </c>
      <c r="G16910">
        <v>1668</v>
      </c>
      <c r="H16910">
        <v>58750</v>
      </c>
      <c r="I16910">
        <v>15.55</v>
      </c>
    </row>
    <row r="16911" spans="2:9" x14ac:dyDescent="0.25">
      <c r="B16911" s="4"/>
      <c r="C16911" t="s">
        <v>28308</v>
      </c>
      <c r="D16911" t="s">
        <v>28252</v>
      </c>
      <c r="E16911">
        <v>2008</v>
      </c>
      <c r="F16911">
        <v>323086</v>
      </c>
      <c r="G16911">
        <v>1668</v>
      </c>
      <c r="H16911">
        <v>58750</v>
      </c>
      <c r="I16911">
        <v>15.57</v>
      </c>
    </row>
    <row r="16912" spans="2:9" x14ac:dyDescent="0.25">
      <c r="B16912" s="4"/>
      <c r="C16912" t="s">
        <v>28308</v>
      </c>
      <c r="D16912" t="s">
        <v>28252</v>
      </c>
      <c r="E16912">
        <v>2008</v>
      </c>
      <c r="F16912">
        <v>323086</v>
      </c>
      <c r="G16912">
        <v>1668</v>
      </c>
      <c r="H16912">
        <v>58750</v>
      </c>
      <c r="I16912">
        <v>13.31</v>
      </c>
    </row>
    <row r="16913" spans="2:9" x14ac:dyDescent="0.25">
      <c r="B16913" s="4"/>
      <c r="C16913" t="s">
        <v>28308</v>
      </c>
      <c r="D16913" t="s">
        <v>28253</v>
      </c>
      <c r="E16913">
        <v>2008</v>
      </c>
      <c r="F16913">
        <v>67786</v>
      </c>
      <c r="G16913">
        <v>1668</v>
      </c>
      <c r="H16913">
        <v>58750</v>
      </c>
      <c r="I16913">
        <v>15.96</v>
      </c>
    </row>
    <row r="16914" spans="2:9" x14ac:dyDescent="0.25">
      <c r="B16914" s="4"/>
      <c r="C16914" t="s">
        <v>28308</v>
      </c>
      <c r="D16914" t="s">
        <v>28253</v>
      </c>
      <c r="E16914">
        <v>2008</v>
      </c>
      <c r="F16914">
        <v>67786</v>
      </c>
      <c r="G16914">
        <v>1668</v>
      </c>
      <c r="H16914">
        <v>58750</v>
      </c>
      <c r="I16914">
        <v>13.31</v>
      </c>
    </row>
    <row r="16915" spans="2:9" x14ac:dyDescent="0.25">
      <c r="B16915" s="4"/>
      <c r="C16915" t="s">
        <v>28308</v>
      </c>
      <c r="D16915" t="s">
        <v>28253</v>
      </c>
      <c r="E16915">
        <v>2008</v>
      </c>
      <c r="F16915">
        <v>67786</v>
      </c>
      <c r="G16915">
        <v>1668</v>
      </c>
      <c r="H16915">
        <v>58750</v>
      </c>
      <c r="I16915">
        <v>15.98</v>
      </c>
    </row>
    <row r="16916" spans="2:9" x14ac:dyDescent="0.25">
      <c r="B16916" s="4"/>
      <c r="C16916" t="s">
        <v>28308</v>
      </c>
      <c r="D16916" t="s">
        <v>28253</v>
      </c>
      <c r="E16916">
        <v>2008</v>
      </c>
      <c r="F16916">
        <v>67786</v>
      </c>
      <c r="G16916">
        <v>1668</v>
      </c>
      <c r="H16916">
        <v>58750</v>
      </c>
      <c r="I16916">
        <v>15.55</v>
      </c>
    </row>
    <row r="16917" spans="2:9" x14ac:dyDescent="0.25">
      <c r="B16917" s="4"/>
      <c r="C16917" t="s">
        <v>28308</v>
      </c>
      <c r="D16917" t="s">
        <v>28253</v>
      </c>
      <c r="E16917">
        <v>2008</v>
      </c>
      <c r="F16917">
        <v>67786</v>
      </c>
      <c r="G16917">
        <v>1668</v>
      </c>
      <c r="H16917">
        <v>58750</v>
      </c>
      <c r="I16917">
        <v>15.57</v>
      </c>
    </row>
    <row r="16918" spans="2:9" x14ac:dyDescent="0.25">
      <c r="B16918" s="4"/>
      <c r="C16918" t="s">
        <v>28308</v>
      </c>
      <c r="D16918" t="s">
        <v>28253</v>
      </c>
      <c r="E16918">
        <v>2008</v>
      </c>
      <c r="F16918">
        <v>67786</v>
      </c>
      <c r="G16918">
        <v>1668</v>
      </c>
      <c r="H16918">
        <v>58750</v>
      </c>
      <c r="I16918">
        <v>13.31</v>
      </c>
    </row>
    <row r="16919" spans="2:9" x14ac:dyDescent="0.25">
      <c r="B16919" s="4"/>
      <c r="C16919" t="s">
        <v>28308</v>
      </c>
      <c r="D16919" t="s">
        <v>28255</v>
      </c>
      <c r="E16919">
        <v>2008</v>
      </c>
      <c r="F16919">
        <v>17791</v>
      </c>
      <c r="G16919">
        <v>1668</v>
      </c>
      <c r="H16919">
        <v>58750</v>
      </c>
      <c r="I16919">
        <v>15.96</v>
      </c>
    </row>
    <row r="16920" spans="2:9" x14ac:dyDescent="0.25">
      <c r="B16920" s="4"/>
      <c r="C16920" t="s">
        <v>28308</v>
      </c>
      <c r="D16920" t="s">
        <v>28255</v>
      </c>
      <c r="E16920">
        <v>2008</v>
      </c>
      <c r="F16920">
        <v>17791</v>
      </c>
      <c r="G16920">
        <v>1668</v>
      </c>
      <c r="H16920">
        <v>58750</v>
      </c>
      <c r="I16920">
        <v>13.31</v>
      </c>
    </row>
    <row r="16921" spans="2:9" x14ac:dyDescent="0.25">
      <c r="B16921" s="4"/>
      <c r="C16921" t="s">
        <v>28308</v>
      </c>
      <c r="D16921" t="s">
        <v>28255</v>
      </c>
      <c r="E16921">
        <v>2008</v>
      </c>
      <c r="F16921">
        <v>17791</v>
      </c>
      <c r="G16921">
        <v>1668</v>
      </c>
      <c r="H16921">
        <v>58750</v>
      </c>
      <c r="I16921">
        <v>15.98</v>
      </c>
    </row>
    <row r="16922" spans="2:9" x14ac:dyDescent="0.25">
      <c r="B16922" s="4"/>
      <c r="C16922" t="s">
        <v>28308</v>
      </c>
      <c r="D16922" t="s">
        <v>28255</v>
      </c>
      <c r="E16922">
        <v>2008</v>
      </c>
      <c r="F16922">
        <v>17791</v>
      </c>
      <c r="G16922">
        <v>1668</v>
      </c>
      <c r="H16922">
        <v>58750</v>
      </c>
      <c r="I16922">
        <v>15.55</v>
      </c>
    </row>
    <row r="16923" spans="2:9" x14ac:dyDescent="0.25">
      <c r="B16923" s="4"/>
      <c r="C16923" t="s">
        <v>28308</v>
      </c>
      <c r="D16923" t="s">
        <v>28255</v>
      </c>
      <c r="E16923">
        <v>2008</v>
      </c>
      <c r="F16923">
        <v>17791</v>
      </c>
      <c r="G16923">
        <v>1668</v>
      </c>
      <c r="H16923">
        <v>58750</v>
      </c>
      <c r="I16923">
        <v>15.57</v>
      </c>
    </row>
    <row r="16924" spans="2:9" x14ac:dyDescent="0.25">
      <c r="B16924" s="4"/>
      <c r="C16924" t="s">
        <v>28308</v>
      </c>
      <c r="D16924" t="s">
        <v>28255</v>
      </c>
      <c r="E16924">
        <v>2008</v>
      </c>
      <c r="F16924">
        <v>17791</v>
      </c>
      <c r="G16924">
        <v>1668</v>
      </c>
      <c r="H16924">
        <v>58750</v>
      </c>
      <c r="I16924">
        <v>13.31</v>
      </c>
    </row>
    <row r="16925" spans="2:9" x14ac:dyDescent="0.25">
      <c r="B16925" s="4"/>
      <c r="C16925" t="s">
        <v>28308</v>
      </c>
      <c r="D16925" t="s">
        <v>28260</v>
      </c>
      <c r="E16925">
        <v>2008</v>
      </c>
      <c r="F16925">
        <v>248403</v>
      </c>
      <c r="G16925">
        <v>1668</v>
      </c>
      <c r="H16925">
        <v>58750</v>
      </c>
      <c r="I16925">
        <v>15.96</v>
      </c>
    </row>
    <row r="16926" spans="2:9" x14ac:dyDescent="0.25">
      <c r="B16926" s="4"/>
      <c r="C16926" t="s">
        <v>28308</v>
      </c>
      <c r="D16926" t="s">
        <v>28260</v>
      </c>
      <c r="E16926">
        <v>2008</v>
      </c>
      <c r="F16926">
        <v>248403</v>
      </c>
      <c r="G16926">
        <v>1668</v>
      </c>
      <c r="H16926">
        <v>58750</v>
      </c>
      <c r="I16926">
        <v>13.31</v>
      </c>
    </row>
    <row r="16927" spans="2:9" x14ac:dyDescent="0.25">
      <c r="B16927" s="4"/>
      <c r="C16927" t="s">
        <v>28308</v>
      </c>
      <c r="D16927" t="s">
        <v>28260</v>
      </c>
      <c r="E16927">
        <v>2008</v>
      </c>
      <c r="F16927">
        <v>248403</v>
      </c>
      <c r="G16927">
        <v>1668</v>
      </c>
      <c r="H16927">
        <v>58750</v>
      </c>
      <c r="I16927">
        <v>15.98</v>
      </c>
    </row>
    <row r="16928" spans="2:9" x14ac:dyDescent="0.25">
      <c r="B16928" s="4"/>
      <c r="C16928" t="s">
        <v>28308</v>
      </c>
      <c r="D16928" t="s">
        <v>28260</v>
      </c>
      <c r="E16928">
        <v>2008</v>
      </c>
      <c r="F16928">
        <v>248403</v>
      </c>
      <c r="G16928">
        <v>1668</v>
      </c>
      <c r="H16928">
        <v>58750</v>
      </c>
      <c r="I16928">
        <v>15.55</v>
      </c>
    </row>
    <row r="16929" spans="2:9" x14ac:dyDescent="0.25">
      <c r="B16929" s="4"/>
      <c r="C16929" t="s">
        <v>28308</v>
      </c>
      <c r="D16929" t="s">
        <v>28260</v>
      </c>
      <c r="E16929">
        <v>2008</v>
      </c>
      <c r="F16929">
        <v>248403</v>
      </c>
      <c r="G16929">
        <v>1668</v>
      </c>
      <c r="H16929">
        <v>58750</v>
      </c>
      <c r="I16929">
        <v>15.57</v>
      </c>
    </row>
    <row r="16930" spans="2:9" x14ac:dyDescent="0.25">
      <c r="B16930" s="4"/>
      <c r="C16930" t="s">
        <v>28308</v>
      </c>
      <c r="D16930" t="s">
        <v>28260</v>
      </c>
      <c r="E16930">
        <v>2008</v>
      </c>
      <c r="F16930">
        <v>248403</v>
      </c>
      <c r="G16930">
        <v>1668</v>
      </c>
      <c r="H16930">
        <v>58750</v>
      </c>
      <c r="I16930">
        <v>13.31</v>
      </c>
    </row>
    <row r="16931" spans="2:9" x14ac:dyDescent="0.25">
      <c r="B16931" s="4"/>
      <c r="C16931" t="s">
        <v>28308</v>
      </c>
      <c r="D16931" t="s">
        <v>28256</v>
      </c>
      <c r="E16931">
        <v>2008</v>
      </c>
      <c r="F16931">
        <v>42203</v>
      </c>
      <c r="G16931">
        <v>1668</v>
      </c>
      <c r="H16931">
        <v>58750</v>
      </c>
      <c r="I16931">
        <v>15.96</v>
      </c>
    </row>
    <row r="16932" spans="2:9" x14ac:dyDescent="0.25">
      <c r="B16932" s="4"/>
      <c r="C16932" t="s">
        <v>28308</v>
      </c>
      <c r="D16932" t="s">
        <v>28256</v>
      </c>
      <c r="E16932">
        <v>2008</v>
      </c>
      <c r="F16932">
        <v>42203</v>
      </c>
      <c r="G16932">
        <v>1668</v>
      </c>
      <c r="H16932">
        <v>58750</v>
      </c>
      <c r="I16932">
        <v>13.31</v>
      </c>
    </row>
    <row r="16933" spans="2:9" x14ac:dyDescent="0.25">
      <c r="B16933" s="4"/>
      <c r="C16933" t="s">
        <v>28308</v>
      </c>
      <c r="D16933" t="s">
        <v>28256</v>
      </c>
      <c r="E16933">
        <v>2008</v>
      </c>
      <c r="F16933">
        <v>42203</v>
      </c>
      <c r="G16933">
        <v>1668</v>
      </c>
      <c r="H16933">
        <v>58750</v>
      </c>
      <c r="I16933">
        <v>15.98</v>
      </c>
    </row>
    <row r="16934" spans="2:9" x14ac:dyDescent="0.25">
      <c r="B16934" s="4"/>
      <c r="C16934" t="s">
        <v>28308</v>
      </c>
      <c r="D16934" t="s">
        <v>28256</v>
      </c>
      <c r="E16934">
        <v>2008</v>
      </c>
      <c r="F16934">
        <v>42203</v>
      </c>
      <c r="G16934">
        <v>1668</v>
      </c>
      <c r="H16934">
        <v>58750</v>
      </c>
      <c r="I16934">
        <v>15.55</v>
      </c>
    </row>
    <row r="16935" spans="2:9" x14ac:dyDescent="0.25">
      <c r="B16935" s="4"/>
      <c r="C16935" t="s">
        <v>28308</v>
      </c>
      <c r="D16935" t="s">
        <v>28256</v>
      </c>
      <c r="E16935">
        <v>2008</v>
      </c>
      <c r="F16935">
        <v>42203</v>
      </c>
      <c r="G16935">
        <v>1668</v>
      </c>
      <c r="H16935">
        <v>58750</v>
      </c>
      <c r="I16935">
        <v>15.57</v>
      </c>
    </row>
    <row r="16936" spans="2:9" x14ac:dyDescent="0.25">
      <c r="B16936" s="4"/>
      <c r="C16936" t="s">
        <v>28308</v>
      </c>
      <c r="D16936" t="s">
        <v>28256</v>
      </c>
      <c r="E16936">
        <v>2008</v>
      </c>
      <c r="F16936">
        <v>42203</v>
      </c>
      <c r="G16936">
        <v>1668</v>
      </c>
      <c r="H16936">
        <v>58750</v>
      </c>
      <c r="I16936">
        <v>13.31</v>
      </c>
    </row>
    <row r="16937" spans="2:9" x14ac:dyDescent="0.25">
      <c r="B16937" s="4"/>
      <c r="C16937" t="s">
        <v>28308</v>
      </c>
      <c r="D16937" t="s">
        <v>28274</v>
      </c>
      <c r="E16937">
        <v>2008</v>
      </c>
      <c r="F16937">
        <v>225093</v>
      </c>
      <c r="G16937">
        <v>1668</v>
      </c>
      <c r="H16937">
        <v>58750</v>
      </c>
      <c r="I16937">
        <v>15.96</v>
      </c>
    </row>
    <row r="16938" spans="2:9" x14ac:dyDescent="0.25">
      <c r="B16938" s="4"/>
      <c r="C16938" t="s">
        <v>28308</v>
      </c>
      <c r="D16938" t="s">
        <v>28274</v>
      </c>
      <c r="E16938">
        <v>2008</v>
      </c>
      <c r="F16938">
        <v>225093</v>
      </c>
      <c r="G16938">
        <v>1668</v>
      </c>
      <c r="H16938">
        <v>58750</v>
      </c>
      <c r="I16938">
        <v>13.31</v>
      </c>
    </row>
    <row r="16939" spans="2:9" x14ac:dyDescent="0.25">
      <c r="B16939" s="4"/>
      <c r="C16939" t="s">
        <v>28308</v>
      </c>
      <c r="D16939" t="s">
        <v>28274</v>
      </c>
      <c r="E16939">
        <v>2008</v>
      </c>
      <c r="F16939">
        <v>225093</v>
      </c>
      <c r="G16939">
        <v>1668</v>
      </c>
      <c r="H16939">
        <v>58750</v>
      </c>
      <c r="I16939">
        <v>15.98</v>
      </c>
    </row>
    <row r="16940" spans="2:9" x14ac:dyDescent="0.25">
      <c r="B16940" s="4"/>
      <c r="C16940" t="s">
        <v>28308</v>
      </c>
      <c r="D16940" t="s">
        <v>28274</v>
      </c>
      <c r="E16940">
        <v>2008</v>
      </c>
      <c r="F16940">
        <v>225093</v>
      </c>
      <c r="G16940">
        <v>1668</v>
      </c>
      <c r="H16940">
        <v>58750</v>
      </c>
      <c r="I16940">
        <v>15.55</v>
      </c>
    </row>
    <row r="16941" spans="2:9" x14ac:dyDescent="0.25">
      <c r="B16941" s="4"/>
      <c r="C16941" t="s">
        <v>28308</v>
      </c>
      <c r="D16941" t="s">
        <v>28274</v>
      </c>
      <c r="E16941">
        <v>2008</v>
      </c>
      <c r="F16941">
        <v>225093</v>
      </c>
      <c r="G16941">
        <v>1668</v>
      </c>
      <c r="H16941">
        <v>58750</v>
      </c>
      <c r="I16941">
        <v>15.57</v>
      </c>
    </row>
    <row r="16942" spans="2:9" x14ac:dyDescent="0.25">
      <c r="B16942" s="4"/>
      <c r="C16942" t="s">
        <v>28308</v>
      </c>
      <c r="D16942" t="s">
        <v>28274</v>
      </c>
      <c r="E16942">
        <v>2008</v>
      </c>
      <c r="F16942">
        <v>225093</v>
      </c>
      <c r="G16942">
        <v>1668</v>
      </c>
      <c r="H16942">
        <v>58750</v>
      </c>
      <c r="I16942">
        <v>13.31</v>
      </c>
    </row>
    <row r="16943" spans="2:9" x14ac:dyDescent="0.25">
      <c r="B16943" s="4"/>
      <c r="C16943" t="s">
        <v>28308</v>
      </c>
      <c r="D16943" t="s">
        <v>28251</v>
      </c>
      <c r="E16943">
        <v>2009</v>
      </c>
      <c r="F16943">
        <v>25385</v>
      </c>
      <c r="G16943">
        <v>1668</v>
      </c>
      <c r="H16943">
        <v>60970.8</v>
      </c>
      <c r="I16943">
        <v>15.93</v>
      </c>
    </row>
    <row r="16944" spans="2:9" x14ac:dyDescent="0.25">
      <c r="B16944" s="4"/>
      <c r="C16944" t="s">
        <v>28308</v>
      </c>
      <c r="D16944" t="s">
        <v>28251</v>
      </c>
      <c r="E16944">
        <v>2009</v>
      </c>
      <c r="F16944">
        <v>25385</v>
      </c>
      <c r="G16944">
        <v>1668</v>
      </c>
      <c r="H16944">
        <v>60970.8</v>
      </c>
      <c r="I16944">
        <v>13.55</v>
      </c>
    </row>
    <row r="16945" spans="2:9" x14ac:dyDescent="0.25">
      <c r="B16945" s="4"/>
      <c r="C16945" t="s">
        <v>28308</v>
      </c>
      <c r="D16945" t="s">
        <v>28251</v>
      </c>
      <c r="E16945">
        <v>2009</v>
      </c>
      <c r="F16945">
        <v>25385</v>
      </c>
      <c r="G16945">
        <v>1668</v>
      </c>
      <c r="H16945">
        <v>60970.8</v>
      </c>
      <c r="I16945">
        <v>16.02</v>
      </c>
    </row>
    <row r="16946" spans="2:9" x14ac:dyDescent="0.25">
      <c r="B16946" s="4"/>
      <c r="C16946" t="s">
        <v>28308</v>
      </c>
      <c r="D16946" t="s">
        <v>28251</v>
      </c>
      <c r="E16946">
        <v>2009</v>
      </c>
      <c r="F16946">
        <v>25385</v>
      </c>
      <c r="G16946">
        <v>1668</v>
      </c>
      <c r="H16946">
        <v>60970.8</v>
      </c>
      <c r="I16946">
        <v>15.61</v>
      </c>
    </row>
    <row r="16947" spans="2:9" x14ac:dyDescent="0.25">
      <c r="B16947" s="4"/>
      <c r="C16947" t="s">
        <v>28308</v>
      </c>
      <c r="D16947" t="s">
        <v>28251</v>
      </c>
      <c r="E16947">
        <v>2009</v>
      </c>
      <c r="F16947">
        <v>25385</v>
      </c>
      <c r="G16947">
        <v>1668</v>
      </c>
      <c r="H16947">
        <v>60970.8</v>
      </c>
      <c r="I16947">
        <v>15.67</v>
      </c>
    </row>
    <row r="16948" spans="2:9" x14ac:dyDescent="0.25">
      <c r="B16948" s="4"/>
      <c r="C16948" t="s">
        <v>28308</v>
      </c>
      <c r="D16948" t="s">
        <v>28251</v>
      </c>
      <c r="E16948">
        <v>2009</v>
      </c>
      <c r="F16948">
        <v>25385</v>
      </c>
      <c r="G16948">
        <v>1668</v>
      </c>
      <c r="H16948">
        <v>60970.8</v>
      </c>
      <c r="I16948">
        <v>13.55</v>
      </c>
    </row>
    <row r="16949" spans="2:9" x14ac:dyDescent="0.25">
      <c r="B16949" s="4"/>
      <c r="C16949" t="s">
        <v>28308</v>
      </c>
      <c r="D16949" t="s">
        <v>28252</v>
      </c>
      <c r="E16949">
        <v>2009</v>
      </c>
      <c r="F16949">
        <v>295909</v>
      </c>
      <c r="G16949">
        <v>1668</v>
      </c>
      <c r="H16949">
        <v>60970.8</v>
      </c>
      <c r="I16949">
        <v>15.93</v>
      </c>
    </row>
    <row r="16950" spans="2:9" x14ac:dyDescent="0.25">
      <c r="B16950" s="4"/>
      <c r="C16950" t="s">
        <v>28308</v>
      </c>
      <c r="D16950" t="s">
        <v>28252</v>
      </c>
      <c r="E16950">
        <v>2009</v>
      </c>
      <c r="F16950">
        <v>295909</v>
      </c>
      <c r="G16950">
        <v>1668</v>
      </c>
      <c r="H16950">
        <v>60970.8</v>
      </c>
      <c r="I16950">
        <v>13.55</v>
      </c>
    </row>
    <row r="16951" spans="2:9" x14ac:dyDescent="0.25">
      <c r="B16951" s="4"/>
      <c r="C16951" t="s">
        <v>28308</v>
      </c>
      <c r="D16951" t="s">
        <v>28252</v>
      </c>
      <c r="E16951">
        <v>2009</v>
      </c>
      <c r="F16951">
        <v>295909</v>
      </c>
      <c r="G16951">
        <v>1668</v>
      </c>
      <c r="H16951">
        <v>60970.8</v>
      </c>
      <c r="I16951">
        <v>16.02</v>
      </c>
    </row>
    <row r="16952" spans="2:9" x14ac:dyDescent="0.25">
      <c r="B16952" s="4"/>
      <c r="C16952" t="s">
        <v>28308</v>
      </c>
      <c r="D16952" t="s">
        <v>28252</v>
      </c>
      <c r="E16952">
        <v>2009</v>
      </c>
      <c r="F16952">
        <v>295909</v>
      </c>
      <c r="G16952">
        <v>1668</v>
      </c>
      <c r="H16952">
        <v>60970.8</v>
      </c>
      <c r="I16952">
        <v>15.61</v>
      </c>
    </row>
    <row r="16953" spans="2:9" x14ac:dyDescent="0.25">
      <c r="B16953" s="4"/>
      <c r="C16953" t="s">
        <v>28308</v>
      </c>
      <c r="D16953" t="s">
        <v>28252</v>
      </c>
      <c r="E16953">
        <v>2009</v>
      </c>
      <c r="F16953">
        <v>295909</v>
      </c>
      <c r="G16953">
        <v>1668</v>
      </c>
      <c r="H16953">
        <v>60970.8</v>
      </c>
      <c r="I16953">
        <v>15.67</v>
      </c>
    </row>
    <row r="16954" spans="2:9" x14ac:dyDescent="0.25">
      <c r="B16954" s="4"/>
      <c r="C16954" t="s">
        <v>28308</v>
      </c>
      <c r="D16954" t="s">
        <v>28252</v>
      </c>
      <c r="E16954">
        <v>2009</v>
      </c>
      <c r="F16954">
        <v>295909</v>
      </c>
      <c r="G16954">
        <v>1668</v>
      </c>
      <c r="H16954">
        <v>60970.8</v>
      </c>
      <c r="I16954">
        <v>13.55</v>
      </c>
    </row>
    <row r="16955" spans="2:9" x14ac:dyDescent="0.25">
      <c r="B16955" s="4"/>
      <c r="C16955" t="s">
        <v>28308</v>
      </c>
      <c r="D16955" t="s">
        <v>28253</v>
      </c>
      <c r="E16955">
        <v>2009</v>
      </c>
      <c r="F16955">
        <v>65222</v>
      </c>
      <c r="G16955">
        <v>1668</v>
      </c>
      <c r="H16955">
        <v>60970.8</v>
      </c>
      <c r="I16955">
        <v>15.93</v>
      </c>
    </row>
    <row r="16956" spans="2:9" x14ac:dyDescent="0.25">
      <c r="B16956" s="4"/>
      <c r="C16956" t="s">
        <v>28308</v>
      </c>
      <c r="D16956" t="s">
        <v>28253</v>
      </c>
      <c r="E16956">
        <v>2009</v>
      </c>
      <c r="F16956">
        <v>65222</v>
      </c>
      <c r="G16956">
        <v>1668</v>
      </c>
      <c r="H16956">
        <v>60970.8</v>
      </c>
      <c r="I16956">
        <v>13.55</v>
      </c>
    </row>
    <row r="16957" spans="2:9" x14ac:dyDescent="0.25">
      <c r="B16957" s="4"/>
      <c r="C16957" t="s">
        <v>28308</v>
      </c>
      <c r="D16957" t="s">
        <v>28253</v>
      </c>
      <c r="E16957">
        <v>2009</v>
      </c>
      <c r="F16957">
        <v>65222</v>
      </c>
      <c r="G16957">
        <v>1668</v>
      </c>
      <c r="H16957">
        <v>60970.8</v>
      </c>
      <c r="I16957">
        <v>16.02</v>
      </c>
    </row>
    <row r="16958" spans="2:9" x14ac:dyDescent="0.25">
      <c r="B16958" s="4"/>
      <c r="C16958" t="s">
        <v>28308</v>
      </c>
      <c r="D16958" t="s">
        <v>28253</v>
      </c>
      <c r="E16958">
        <v>2009</v>
      </c>
      <c r="F16958">
        <v>65222</v>
      </c>
      <c r="G16958">
        <v>1668</v>
      </c>
      <c r="H16958">
        <v>60970.8</v>
      </c>
      <c r="I16958">
        <v>15.61</v>
      </c>
    </row>
    <row r="16959" spans="2:9" x14ac:dyDescent="0.25">
      <c r="B16959" s="4"/>
      <c r="C16959" t="s">
        <v>28308</v>
      </c>
      <c r="D16959" t="s">
        <v>28253</v>
      </c>
      <c r="E16959">
        <v>2009</v>
      </c>
      <c r="F16959">
        <v>65222</v>
      </c>
      <c r="G16959">
        <v>1668</v>
      </c>
      <c r="H16959">
        <v>60970.8</v>
      </c>
      <c r="I16959">
        <v>15.67</v>
      </c>
    </row>
    <row r="16960" spans="2:9" x14ac:dyDescent="0.25">
      <c r="B16960" s="4"/>
      <c r="C16960" t="s">
        <v>28308</v>
      </c>
      <c r="D16960" t="s">
        <v>28253</v>
      </c>
      <c r="E16960">
        <v>2009</v>
      </c>
      <c r="F16960">
        <v>65222</v>
      </c>
      <c r="G16960">
        <v>1668</v>
      </c>
      <c r="H16960">
        <v>60970.8</v>
      </c>
      <c r="I16960">
        <v>13.55</v>
      </c>
    </row>
    <row r="16961" spans="2:9" x14ac:dyDescent="0.25">
      <c r="B16961" s="4"/>
      <c r="C16961" t="s">
        <v>28308</v>
      </c>
      <c r="D16961" t="s">
        <v>28255</v>
      </c>
      <c r="E16961">
        <v>2009</v>
      </c>
      <c r="F16961">
        <v>15812</v>
      </c>
      <c r="G16961">
        <v>1668</v>
      </c>
      <c r="H16961">
        <v>60970.8</v>
      </c>
      <c r="I16961">
        <v>15.93</v>
      </c>
    </row>
    <row r="16962" spans="2:9" x14ac:dyDescent="0.25">
      <c r="B16962" s="4"/>
      <c r="C16962" t="s">
        <v>28308</v>
      </c>
      <c r="D16962" t="s">
        <v>28255</v>
      </c>
      <c r="E16962">
        <v>2009</v>
      </c>
      <c r="F16962">
        <v>15812</v>
      </c>
      <c r="G16962">
        <v>1668</v>
      </c>
      <c r="H16962">
        <v>60970.8</v>
      </c>
      <c r="I16962">
        <v>13.55</v>
      </c>
    </row>
    <row r="16963" spans="2:9" x14ac:dyDescent="0.25">
      <c r="B16963" s="4"/>
      <c r="C16963" t="s">
        <v>28308</v>
      </c>
      <c r="D16963" t="s">
        <v>28255</v>
      </c>
      <c r="E16963">
        <v>2009</v>
      </c>
      <c r="F16963">
        <v>15812</v>
      </c>
      <c r="G16963">
        <v>1668</v>
      </c>
      <c r="H16963">
        <v>60970.8</v>
      </c>
      <c r="I16963">
        <v>16.02</v>
      </c>
    </row>
    <row r="16964" spans="2:9" x14ac:dyDescent="0.25">
      <c r="B16964" s="4"/>
      <c r="C16964" t="s">
        <v>28308</v>
      </c>
      <c r="D16964" t="s">
        <v>28255</v>
      </c>
      <c r="E16964">
        <v>2009</v>
      </c>
      <c r="F16964">
        <v>15812</v>
      </c>
      <c r="G16964">
        <v>1668</v>
      </c>
      <c r="H16964">
        <v>60970.8</v>
      </c>
      <c r="I16964">
        <v>15.61</v>
      </c>
    </row>
    <row r="16965" spans="2:9" x14ac:dyDescent="0.25">
      <c r="B16965" s="4"/>
      <c r="C16965" t="s">
        <v>28308</v>
      </c>
      <c r="D16965" t="s">
        <v>28255</v>
      </c>
      <c r="E16965">
        <v>2009</v>
      </c>
      <c r="F16965">
        <v>15812</v>
      </c>
      <c r="G16965">
        <v>1668</v>
      </c>
      <c r="H16965">
        <v>60970.8</v>
      </c>
      <c r="I16965">
        <v>15.67</v>
      </c>
    </row>
    <row r="16966" spans="2:9" x14ac:dyDescent="0.25">
      <c r="B16966" s="4"/>
      <c r="C16966" t="s">
        <v>28308</v>
      </c>
      <c r="D16966" t="s">
        <v>28255</v>
      </c>
      <c r="E16966">
        <v>2009</v>
      </c>
      <c r="F16966">
        <v>15812</v>
      </c>
      <c r="G16966">
        <v>1668</v>
      </c>
      <c r="H16966">
        <v>60970.8</v>
      </c>
      <c r="I16966">
        <v>13.55</v>
      </c>
    </row>
    <row r="16967" spans="2:9" x14ac:dyDescent="0.25">
      <c r="B16967" s="4"/>
      <c r="C16967" t="s">
        <v>28308</v>
      </c>
      <c r="D16967" t="s">
        <v>28260</v>
      </c>
      <c r="E16967">
        <v>2009</v>
      </c>
      <c r="F16967">
        <v>253333</v>
      </c>
      <c r="G16967">
        <v>1668</v>
      </c>
      <c r="H16967">
        <v>60970.8</v>
      </c>
      <c r="I16967">
        <v>15.93</v>
      </c>
    </row>
    <row r="16968" spans="2:9" x14ac:dyDescent="0.25">
      <c r="B16968" s="4"/>
      <c r="C16968" t="s">
        <v>28308</v>
      </c>
      <c r="D16968" t="s">
        <v>28260</v>
      </c>
      <c r="E16968">
        <v>2009</v>
      </c>
      <c r="F16968">
        <v>253333</v>
      </c>
      <c r="G16968">
        <v>1668</v>
      </c>
      <c r="H16968">
        <v>60970.8</v>
      </c>
      <c r="I16968">
        <v>13.55</v>
      </c>
    </row>
    <row r="16969" spans="2:9" x14ac:dyDescent="0.25">
      <c r="B16969" s="4"/>
      <c r="C16969" t="s">
        <v>28308</v>
      </c>
      <c r="D16969" t="s">
        <v>28260</v>
      </c>
      <c r="E16969">
        <v>2009</v>
      </c>
      <c r="F16969">
        <v>253333</v>
      </c>
      <c r="G16969">
        <v>1668</v>
      </c>
      <c r="H16969">
        <v>60970.8</v>
      </c>
      <c r="I16969">
        <v>16.02</v>
      </c>
    </row>
    <row r="16970" spans="2:9" x14ac:dyDescent="0.25">
      <c r="B16970" s="4"/>
      <c r="C16970" t="s">
        <v>28308</v>
      </c>
      <c r="D16970" t="s">
        <v>28260</v>
      </c>
      <c r="E16970">
        <v>2009</v>
      </c>
      <c r="F16970">
        <v>253333</v>
      </c>
      <c r="G16970">
        <v>1668</v>
      </c>
      <c r="H16970">
        <v>60970.8</v>
      </c>
      <c r="I16970">
        <v>15.61</v>
      </c>
    </row>
    <row r="16971" spans="2:9" x14ac:dyDescent="0.25">
      <c r="B16971" s="4"/>
      <c r="C16971" t="s">
        <v>28308</v>
      </c>
      <c r="D16971" t="s">
        <v>28260</v>
      </c>
      <c r="E16971">
        <v>2009</v>
      </c>
      <c r="F16971">
        <v>253333</v>
      </c>
      <c r="G16971">
        <v>1668</v>
      </c>
      <c r="H16971">
        <v>60970.8</v>
      </c>
      <c r="I16971">
        <v>15.67</v>
      </c>
    </row>
    <row r="16972" spans="2:9" x14ac:dyDescent="0.25">
      <c r="B16972" s="4"/>
      <c r="C16972" t="s">
        <v>28308</v>
      </c>
      <c r="D16972" t="s">
        <v>28260</v>
      </c>
      <c r="E16972">
        <v>2009</v>
      </c>
      <c r="F16972">
        <v>253333</v>
      </c>
      <c r="G16972">
        <v>1668</v>
      </c>
      <c r="H16972">
        <v>60970.8</v>
      </c>
      <c r="I16972">
        <v>13.55</v>
      </c>
    </row>
    <row r="16973" spans="2:9" x14ac:dyDescent="0.25">
      <c r="B16973" s="4"/>
      <c r="C16973" t="s">
        <v>28308</v>
      </c>
      <c r="D16973" t="s">
        <v>28256</v>
      </c>
      <c r="E16973">
        <v>2009</v>
      </c>
      <c r="F16973">
        <v>32367</v>
      </c>
      <c r="G16973">
        <v>1668</v>
      </c>
      <c r="H16973">
        <v>60970.8</v>
      </c>
      <c r="I16973">
        <v>15.93</v>
      </c>
    </row>
    <row r="16974" spans="2:9" x14ac:dyDescent="0.25">
      <c r="B16974" s="4"/>
      <c r="C16974" t="s">
        <v>28308</v>
      </c>
      <c r="D16974" t="s">
        <v>28256</v>
      </c>
      <c r="E16974">
        <v>2009</v>
      </c>
      <c r="F16974">
        <v>32367</v>
      </c>
      <c r="G16974">
        <v>1668</v>
      </c>
      <c r="H16974">
        <v>60970.8</v>
      </c>
      <c r="I16974">
        <v>13.55</v>
      </c>
    </row>
    <row r="16975" spans="2:9" x14ac:dyDescent="0.25">
      <c r="B16975" s="4"/>
      <c r="C16975" t="s">
        <v>28308</v>
      </c>
      <c r="D16975" t="s">
        <v>28256</v>
      </c>
      <c r="E16975">
        <v>2009</v>
      </c>
      <c r="F16975">
        <v>32367</v>
      </c>
      <c r="G16975">
        <v>1668</v>
      </c>
      <c r="H16975">
        <v>60970.8</v>
      </c>
      <c r="I16975">
        <v>16.02</v>
      </c>
    </row>
    <row r="16976" spans="2:9" x14ac:dyDescent="0.25">
      <c r="B16976" s="4"/>
      <c r="C16976" t="s">
        <v>28308</v>
      </c>
      <c r="D16976" t="s">
        <v>28256</v>
      </c>
      <c r="E16976">
        <v>2009</v>
      </c>
      <c r="F16976">
        <v>32367</v>
      </c>
      <c r="G16976">
        <v>1668</v>
      </c>
      <c r="H16976">
        <v>60970.8</v>
      </c>
      <c r="I16976">
        <v>15.61</v>
      </c>
    </row>
    <row r="16977" spans="2:9" x14ac:dyDescent="0.25">
      <c r="B16977" s="4"/>
      <c r="C16977" t="s">
        <v>28308</v>
      </c>
      <c r="D16977" t="s">
        <v>28256</v>
      </c>
      <c r="E16977">
        <v>2009</v>
      </c>
      <c r="F16977">
        <v>32367</v>
      </c>
      <c r="G16977">
        <v>1668</v>
      </c>
      <c r="H16977">
        <v>60970.8</v>
      </c>
      <c r="I16977">
        <v>15.67</v>
      </c>
    </row>
    <row r="16978" spans="2:9" x14ac:dyDescent="0.25">
      <c r="B16978" s="4"/>
      <c r="C16978" t="s">
        <v>28308</v>
      </c>
      <c r="D16978" t="s">
        <v>28256</v>
      </c>
      <c r="E16978">
        <v>2009</v>
      </c>
      <c r="F16978">
        <v>32367</v>
      </c>
      <c r="G16978">
        <v>1668</v>
      </c>
      <c r="H16978">
        <v>60970.8</v>
      </c>
      <c r="I16978">
        <v>13.55</v>
      </c>
    </row>
    <row r="16979" spans="2:9" x14ac:dyDescent="0.25">
      <c r="B16979" s="4"/>
      <c r="C16979" t="s">
        <v>28308</v>
      </c>
      <c r="D16979" t="s">
        <v>28274</v>
      </c>
      <c r="E16979">
        <v>2009</v>
      </c>
      <c r="F16979">
        <v>211519</v>
      </c>
      <c r="G16979">
        <v>1668</v>
      </c>
      <c r="H16979">
        <v>60970.8</v>
      </c>
      <c r="I16979">
        <v>15.93</v>
      </c>
    </row>
    <row r="16980" spans="2:9" x14ac:dyDescent="0.25">
      <c r="B16980" s="4"/>
      <c r="C16980" t="s">
        <v>28308</v>
      </c>
      <c r="D16980" t="s">
        <v>28274</v>
      </c>
      <c r="E16980">
        <v>2009</v>
      </c>
      <c r="F16980">
        <v>211519</v>
      </c>
      <c r="G16980">
        <v>1668</v>
      </c>
      <c r="H16980">
        <v>60970.8</v>
      </c>
      <c r="I16980">
        <v>13.55</v>
      </c>
    </row>
    <row r="16981" spans="2:9" x14ac:dyDescent="0.25">
      <c r="B16981" s="4"/>
      <c r="C16981" t="s">
        <v>28308</v>
      </c>
      <c r="D16981" t="s">
        <v>28274</v>
      </c>
      <c r="E16981">
        <v>2009</v>
      </c>
      <c r="F16981">
        <v>211519</v>
      </c>
      <c r="G16981">
        <v>1668</v>
      </c>
      <c r="H16981">
        <v>60970.8</v>
      </c>
      <c r="I16981">
        <v>16.02</v>
      </c>
    </row>
    <row r="16982" spans="2:9" x14ac:dyDescent="0.25">
      <c r="B16982" s="4"/>
      <c r="C16982" t="s">
        <v>28308</v>
      </c>
      <c r="D16982" t="s">
        <v>28274</v>
      </c>
      <c r="E16982">
        <v>2009</v>
      </c>
      <c r="F16982">
        <v>211519</v>
      </c>
      <c r="G16982">
        <v>1668</v>
      </c>
      <c r="H16982">
        <v>60970.8</v>
      </c>
      <c r="I16982">
        <v>15.61</v>
      </c>
    </row>
    <row r="16983" spans="2:9" x14ac:dyDescent="0.25">
      <c r="B16983" s="4"/>
      <c r="C16983" t="s">
        <v>28308</v>
      </c>
      <c r="D16983" t="s">
        <v>28274</v>
      </c>
      <c r="E16983">
        <v>2009</v>
      </c>
      <c r="F16983">
        <v>211519</v>
      </c>
      <c r="G16983">
        <v>1668</v>
      </c>
      <c r="H16983">
        <v>60970.8</v>
      </c>
      <c r="I16983">
        <v>15.67</v>
      </c>
    </row>
    <row r="16984" spans="2:9" x14ac:dyDescent="0.25">
      <c r="B16984" s="4"/>
      <c r="C16984" t="s">
        <v>28308</v>
      </c>
      <c r="D16984" t="s">
        <v>28274</v>
      </c>
      <c r="E16984">
        <v>2009</v>
      </c>
      <c r="F16984">
        <v>211519</v>
      </c>
      <c r="G16984">
        <v>1668</v>
      </c>
      <c r="H16984">
        <v>60970.8</v>
      </c>
      <c r="I16984">
        <v>13.55</v>
      </c>
    </row>
    <row r="16985" spans="2:9" x14ac:dyDescent="0.25">
      <c r="B16985" s="4"/>
      <c r="C16985" t="s">
        <v>28308</v>
      </c>
      <c r="D16985" t="s">
        <v>28251</v>
      </c>
      <c r="E16985">
        <v>2010</v>
      </c>
      <c r="F16985">
        <v>25642</v>
      </c>
      <c r="G16985">
        <v>1668</v>
      </c>
      <c r="H16985">
        <v>55576</v>
      </c>
      <c r="I16985">
        <v>16.12</v>
      </c>
    </row>
    <row r="16986" spans="2:9" x14ac:dyDescent="0.25">
      <c r="B16986" s="4"/>
      <c r="C16986" t="s">
        <v>28308</v>
      </c>
      <c r="D16986" t="s">
        <v>28251</v>
      </c>
      <c r="E16986">
        <v>2010</v>
      </c>
      <c r="F16986">
        <v>25642</v>
      </c>
      <c r="G16986">
        <v>1668</v>
      </c>
      <c r="H16986">
        <v>55576</v>
      </c>
      <c r="I16986">
        <v>13.82</v>
      </c>
    </row>
    <row r="16987" spans="2:9" x14ac:dyDescent="0.25">
      <c r="B16987" s="4"/>
      <c r="C16987" t="s">
        <v>28308</v>
      </c>
      <c r="D16987" t="s">
        <v>28251</v>
      </c>
      <c r="E16987">
        <v>2010</v>
      </c>
      <c r="F16987">
        <v>25642</v>
      </c>
      <c r="G16987">
        <v>1668</v>
      </c>
      <c r="H16987">
        <v>55576</v>
      </c>
      <c r="I16987">
        <v>16.010000000000002</v>
      </c>
    </row>
    <row r="16988" spans="2:9" x14ac:dyDescent="0.25">
      <c r="B16988" s="4"/>
      <c r="C16988" t="s">
        <v>28308</v>
      </c>
      <c r="D16988" t="s">
        <v>28251</v>
      </c>
      <c r="E16988">
        <v>2010</v>
      </c>
      <c r="F16988">
        <v>25642</v>
      </c>
      <c r="G16988">
        <v>1668</v>
      </c>
      <c r="H16988">
        <v>55576</v>
      </c>
      <c r="I16988">
        <v>15.8</v>
      </c>
    </row>
    <row r="16989" spans="2:9" x14ac:dyDescent="0.25">
      <c r="B16989" s="4"/>
      <c r="C16989" t="s">
        <v>28308</v>
      </c>
      <c r="D16989" t="s">
        <v>28251</v>
      </c>
      <c r="E16989">
        <v>2010</v>
      </c>
      <c r="F16989">
        <v>25642</v>
      </c>
      <c r="G16989">
        <v>1668</v>
      </c>
      <c r="H16989">
        <v>55576</v>
      </c>
      <c r="I16989">
        <v>15.87</v>
      </c>
    </row>
    <row r="16990" spans="2:9" x14ac:dyDescent="0.25">
      <c r="B16990" s="4"/>
      <c r="C16990" t="s">
        <v>28308</v>
      </c>
      <c r="D16990" t="s">
        <v>28251</v>
      </c>
      <c r="E16990">
        <v>2010</v>
      </c>
      <c r="F16990">
        <v>25642</v>
      </c>
      <c r="G16990">
        <v>1668</v>
      </c>
      <c r="H16990">
        <v>55576</v>
      </c>
      <c r="I16990">
        <v>13.82</v>
      </c>
    </row>
    <row r="16991" spans="2:9" x14ac:dyDescent="0.25">
      <c r="B16991" s="4"/>
      <c r="C16991" t="s">
        <v>28308</v>
      </c>
      <c r="D16991" t="s">
        <v>28252</v>
      </c>
      <c r="E16991">
        <v>2010</v>
      </c>
      <c r="F16991">
        <v>277576</v>
      </c>
      <c r="G16991">
        <v>1668</v>
      </c>
      <c r="H16991">
        <v>55576</v>
      </c>
      <c r="I16991">
        <v>16.12</v>
      </c>
    </row>
    <row r="16992" spans="2:9" x14ac:dyDescent="0.25">
      <c r="B16992" s="4"/>
      <c r="C16992" t="s">
        <v>28308</v>
      </c>
      <c r="D16992" t="s">
        <v>28252</v>
      </c>
      <c r="E16992">
        <v>2010</v>
      </c>
      <c r="F16992">
        <v>277576</v>
      </c>
      <c r="G16992">
        <v>1668</v>
      </c>
      <c r="H16992">
        <v>55576</v>
      </c>
      <c r="I16992">
        <v>13.82</v>
      </c>
    </row>
    <row r="16993" spans="2:9" x14ac:dyDescent="0.25">
      <c r="B16993" s="4"/>
      <c r="C16993" t="s">
        <v>28308</v>
      </c>
      <c r="D16993" t="s">
        <v>28252</v>
      </c>
      <c r="E16993">
        <v>2010</v>
      </c>
      <c r="F16993">
        <v>277576</v>
      </c>
      <c r="G16993">
        <v>1668</v>
      </c>
      <c r="H16993">
        <v>55576</v>
      </c>
      <c r="I16993">
        <v>16.010000000000002</v>
      </c>
    </row>
    <row r="16994" spans="2:9" x14ac:dyDescent="0.25">
      <c r="B16994" s="4"/>
      <c r="C16994" t="s">
        <v>28308</v>
      </c>
      <c r="D16994" t="s">
        <v>28252</v>
      </c>
      <c r="E16994">
        <v>2010</v>
      </c>
      <c r="F16994">
        <v>277576</v>
      </c>
      <c r="G16994">
        <v>1668</v>
      </c>
      <c r="H16994">
        <v>55576</v>
      </c>
      <c r="I16994">
        <v>15.8</v>
      </c>
    </row>
    <row r="16995" spans="2:9" x14ac:dyDescent="0.25">
      <c r="B16995" s="4"/>
      <c r="C16995" t="s">
        <v>28308</v>
      </c>
      <c r="D16995" t="s">
        <v>28252</v>
      </c>
      <c r="E16995">
        <v>2010</v>
      </c>
      <c r="F16995">
        <v>277576</v>
      </c>
      <c r="G16995">
        <v>1668</v>
      </c>
      <c r="H16995">
        <v>55576</v>
      </c>
      <c r="I16995">
        <v>15.87</v>
      </c>
    </row>
    <row r="16996" spans="2:9" x14ac:dyDescent="0.25">
      <c r="B16996" s="4"/>
      <c r="C16996" t="s">
        <v>28308</v>
      </c>
      <c r="D16996" t="s">
        <v>28252</v>
      </c>
      <c r="E16996">
        <v>2010</v>
      </c>
      <c r="F16996">
        <v>277576</v>
      </c>
      <c r="G16996">
        <v>1668</v>
      </c>
      <c r="H16996">
        <v>55576</v>
      </c>
      <c r="I16996">
        <v>13.82</v>
      </c>
    </row>
    <row r="16997" spans="2:9" x14ac:dyDescent="0.25">
      <c r="B16997" s="4"/>
      <c r="C16997" t="s">
        <v>28308</v>
      </c>
      <c r="D16997" t="s">
        <v>28253</v>
      </c>
      <c r="E16997">
        <v>2010</v>
      </c>
      <c r="F16997">
        <v>65135</v>
      </c>
      <c r="G16997">
        <v>1668</v>
      </c>
      <c r="H16997">
        <v>55576</v>
      </c>
      <c r="I16997">
        <v>16.12</v>
      </c>
    </row>
    <row r="16998" spans="2:9" x14ac:dyDescent="0.25">
      <c r="B16998" s="4"/>
      <c r="C16998" t="s">
        <v>28308</v>
      </c>
      <c r="D16998" t="s">
        <v>28253</v>
      </c>
      <c r="E16998">
        <v>2010</v>
      </c>
      <c r="F16998">
        <v>65135</v>
      </c>
      <c r="G16998">
        <v>1668</v>
      </c>
      <c r="H16998">
        <v>55576</v>
      </c>
      <c r="I16998">
        <v>13.82</v>
      </c>
    </row>
    <row r="16999" spans="2:9" x14ac:dyDescent="0.25">
      <c r="B16999" s="4"/>
      <c r="C16999" t="s">
        <v>28308</v>
      </c>
      <c r="D16999" t="s">
        <v>28253</v>
      </c>
      <c r="E16999">
        <v>2010</v>
      </c>
      <c r="F16999">
        <v>65135</v>
      </c>
      <c r="G16999">
        <v>1668</v>
      </c>
      <c r="H16999">
        <v>55576</v>
      </c>
      <c r="I16999">
        <v>16.010000000000002</v>
      </c>
    </row>
    <row r="17000" spans="2:9" x14ac:dyDescent="0.25">
      <c r="B17000" s="4"/>
      <c r="C17000" t="s">
        <v>28308</v>
      </c>
      <c r="D17000" t="s">
        <v>28253</v>
      </c>
      <c r="E17000">
        <v>2010</v>
      </c>
      <c r="F17000">
        <v>65135</v>
      </c>
      <c r="G17000">
        <v>1668</v>
      </c>
      <c r="H17000">
        <v>55576</v>
      </c>
      <c r="I17000">
        <v>15.8</v>
      </c>
    </row>
    <row r="17001" spans="2:9" x14ac:dyDescent="0.25">
      <c r="B17001" s="4"/>
      <c r="C17001" t="s">
        <v>28308</v>
      </c>
      <c r="D17001" t="s">
        <v>28253</v>
      </c>
      <c r="E17001">
        <v>2010</v>
      </c>
      <c r="F17001">
        <v>65135</v>
      </c>
      <c r="G17001">
        <v>1668</v>
      </c>
      <c r="H17001">
        <v>55576</v>
      </c>
      <c r="I17001">
        <v>15.87</v>
      </c>
    </row>
    <row r="17002" spans="2:9" x14ac:dyDescent="0.25">
      <c r="B17002" s="4"/>
      <c r="C17002" t="s">
        <v>28308</v>
      </c>
      <c r="D17002" t="s">
        <v>28253</v>
      </c>
      <c r="E17002">
        <v>2010</v>
      </c>
      <c r="F17002">
        <v>65135</v>
      </c>
      <c r="G17002">
        <v>1668</v>
      </c>
      <c r="H17002">
        <v>55576</v>
      </c>
      <c r="I17002">
        <v>13.82</v>
      </c>
    </row>
    <row r="17003" spans="2:9" x14ac:dyDescent="0.25">
      <c r="B17003" s="4"/>
      <c r="C17003" t="s">
        <v>28308</v>
      </c>
      <c r="D17003" t="s">
        <v>28255</v>
      </c>
      <c r="E17003">
        <v>2010</v>
      </c>
      <c r="F17003">
        <v>16158</v>
      </c>
      <c r="G17003">
        <v>1668</v>
      </c>
      <c r="H17003">
        <v>55576</v>
      </c>
      <c r="I17003">
        <v>16.12</v>
      </c>
    </row>
    <row r="17004" spans="2:9" x14ac:dyDescent="0.25">
      <c r="C17004" t="s">
        <v>28308</v>
      </c>
      <c r="D17004" t="s">
        <v>28255</v>
      </c>
      <c r="E17004">
        <v>2010</v>
      </c>
      <c r="F17004">
        <v>16158</v>
      </c>
      <c r="G17004">
        <v>1668</v>
      </c>
      <c r="H17004">
        <v>55576</v>
      </c>
      <c r="I17004">
        <v>13.82</v>
      </c>
    </row>
    <row r="17005" spans="2:9" x14ac:dyDescent="0.25">
      <c r="C17005" t="s">
        <v>28308</v>
      </c>
      <c r="D17005" t="s">
        <v>28255</v>
      </c>
      <c r="E17005">
        <v>2010</v>
      </c>
      <c r="F17005">
        <v>16158</v>
      </c>
      <c r="G17005">
        <v>1668</v>
      </c>
      <c r="H17005">
        <v>55576</v>
      </c>
      <c r="I17005">
        <v>16.010000000000002</v>
      </c>
    </row>
    <row r="17006" spans="2:9" x14ac:dyDescent="0.25">
      <c r="C17006" t="s">
        <v>28308</v>
      </c>
      <c r="D17006" t="s">
        <v>28255</v>
      </c>
      <c r="E17006">
        <v>2010</v>
      </c>
      <c r="F17006">
        <v>16158</v>
      </c>
      <c r="G17006">
        <v>1668</v>
      </c>
      <c r="H17006">
        <v>55576</v>
      </c>
      <c r="I17006">
        <v>15.8</v>
      </c>
    </row>
    <row r="17007" spans="2:9" x14ac:dyDescent="0.25">
      <c r="C17007" t="s">
        <v>28308</v>
      </c>
      <c r="D17007" t="s">
        <v>28255</v>
      </c>
      <c r="E17007">
        <v>2010</v>
      </c>
      <c r="F17007">
        <v>16158</v>
      </c>
      <c r="G17007">
        <v>1668</v>
      </c>
      <c r="H17007">
        <v>55576</v>
      </c>
      <c r="I17007">
        <v>15.87</v>
      </c>
    </row>
    <row r="17008" spans="2:9" x14ac:dyDescent="0.25">
      <c r="C17008" t="s">
        <v>28308</v>
      </c>
      <c r="D17008" t="s">
        <v>28255</v>
      </c>
      <c r="E17008">
        <v>2010</v>
      </c>
      <c r="F17008">
        <v>16158</v>
      </c>
      <c r="G17008">
        <v>1668</v>
      </c>
      <c r="H17008">
        <v>55576</v>
      </c>
      <c r="I17008">
        <v>13.82</v>
      </c>
    </row>
    <row r="17009" spans="3:9" x14ac:dyDescent="0.25">
      <c r="C17009" t="s">
        <v>28308</v>
      </c>
      <c r="D17009" t="s">
        <v>28260</v>
      </c>
      <c r="E17009">
        <v>2010</v>
      </c>
      <c r="F17009">
        <v>217531</v>
      </c>
      <c r="G17009">
        <v>1668</v>
      </c>
      <c r="H17009">
        <v>55576</v>
      </c>
      <c r="I17009">
        <v>16.12</v>
      </c>
    </row>
    <row r="17010" spans="3:9" x14ac:dyDescent="0.25">
      <c r="C17010" t="s">
        <v>28308</v>
      </c>
      <c r="D17010" t="s">
        <v>28260</v>
      </c>
      <c r="E17010">
        <v>2010</v>
      </c>
      <c r="F17010">
        <v>217531</v>
      </c>
      <c r="G17010">
        <v>1668</v>
      </c>
      <c r="H17010">
        <v>55576</v>
      </c>
      <c r="I17010">
        <v>13.82</v>
      </c>
    </row>
    <row r="17011" spans="3:9" x14ac:dyDescent="0.25">
      <c r="C17011" t="s">
        <v>28308</v>
      </c>
      <c r="D17011" t="s">
        <v>28260</v>
      </c>
      <c r="E17011">
        <v>2010</v>
      </c>
      <c r="F17011">
        <v>217531</v>
      </c>
      <c r="G17011">
        <v>1668</v>
      </c>
      <c r="H17011">
        <v>55576</v>
      </c>
      <c r="I17011">
        <v>16.010000000000002</v>
      </c>
    </row>
    <row r="17012" spans="3:9" x14ac:dyDescent="0.25">
      <c r="C17012" t="s">
        <v>28308</v>
      </c>
      <c r="D17012" t="s">
        <v>28260</v>
      </c>
      <c r="E17012">
        <v>2010</v>
      </c>
      <c r="F17012">
        <v>217531</v>
      </c>
      <c r="G17012">
        <v>1668</v>
      </c>
      <c r="H17012">
        <v>55576</v>
      </c>
      <c r="I17012">
        <v>15.8</v>
      </c>
    </row>
    <row r="17013" spans="3:9" x14ac:dyDescent="0.25">
      <c r="C17013" t="s">
        <v>28308</v>
      </c>
      <c r="D17013" t="s">
        <v>28260</v>
      </c>
      <c r="E17013">
        <v>2010</v>
      </c>
      <c r="F17013">
        <v>217531</v>
      </c>
      <c r="G17013">
        <v>1668</v>
      </c>
      <c r="H17013">
        <v>55576</v>
      </c>
      <c r="I17013">
        <v>15.87</v>
      </c>
    </row>
    <row r="17014" spans="3:9" x14ac:dyDescent="0.25">
      <c r="C17014" t="s">
        <v>28308</v>
      </c>
      <c r="D17014" t="s">
        <v>28260</v>
      </c>
      <c r="E17014">
        <v>2010</v>
      </c>
      <c r="F17014">
        <v>217531</v>
      </c>
      <c r="G17014">
        <v>1668</v>
      </c>
      <c r="H17014">
        <v>55576</v>
      </c>
      <c r="I17014">
        <v>13.82</v>
      </c>
    </row>
    <row r="17015" spans="3:9" x14ac:dyDescent="0.25">
      <c r="C17015" t="s">
        <v>28308</v>
      </c>
      <c r="D17015" t="s">
        <v>28256</v>
      </c>
      <c r="E17015">
        <v>2010</v>
      </c>
      <c r="F17015">
        <v>27612</v>
      </c>
      <c r="G17015">
        <v>1668</v>
      </c>
      <c r="H17015">
        <v>55576</v>
      </c>
      <c r="I17015">
        <v>16.12</v>
      </c>
    </row>
    <row r="17016" spans="3:9" x14ac:dyDescent="0.25">
      <c r="C17016" t="s">
        <v>28308</v>
      </c>
      <c r="D17016" t="s">
        <v>28256</v>
      </c>
      <c r="E17016">
        <v>2010</v>
      </c>
      <c r="F17016">
        <v>27612</v>
      </c>
      <c r="G17016">
        <v>1668</v>
      </c>
      <c r="H17016">
        <v>55576</v>
      </c>
      <c r="I17016">
        <v>13.82</v>
      </c>
    </row>
    <row r="17017" spans="3:9" x14ac:dyDescent="0.25">
      <c r="C17017" t="s">
        <v>28308</v>
      </c>
      <c r="D17017" t="s">
        <v>28256</v>
      </c>
      <c r="E17017">
        <v>2010</v>
      </c>
      <c r="F17017">
        <v>27612</v>
      </c>
      <c r="G17017">
        <v>1668</v>
      </c>
      <c r="H17017">
        <v>55576</v>
      </c>
      <c r="I17017">
        <v>16.010000000000002</v>
      </c>
    </row>
    <row r="17018" spans="3:9" x14ac:dyDescent="0.25">
      <c r="C17018" t="s">
        <v>28308</v>
      </c>
      <c r="D17018" t="s">
        <v>28256</v>
      </c>
      <c r="E17018">
        <v>2010</v>
      </c>
      <c r="F17018">
        <v>27612</v>
      </c>
      <c r="G17018">
        <v>1668</v>
      </c>
      <c r="H17018">
        <v>55576</v>
      </c>
      <c r="I17018">
        <v>15.8</v>
      </c>
    </row>
    <row r="17019" spans="3:9" x14ac:dyDescent="0.25">
      <c r="C17019" t="s">
        <v>28308</v>
      </c>
      <c r="D17019" t="s">
        <v>28256</v>
      </c>
      <c r="E17019">
        <v>2010</v>
      </c>
      <c r="F17019">
        <v>27612</v>
      </c>
      <c r="G17019">
        <v>1668</v>
      </c>
      <c r="H17019">
        <v>55576</v>
      </c>
      <c r="I17019">
        <v>15.87</v>
      </c>
    </row>
    <row r="17020" spans="3:9" x14ac:dyDescent="0.25">
      <c r="C17020" t="s">
        <v>28308</v>
      </c>
      <c r="D17020" t="s">
        <v>28256</v>
      </c>
      <c r="E17020">
        <v>2010</v>
      </c>
      <c r="F17020">
        <v>27612</v>
      </c>
      <c r="G17020">
        <v>1668</v>
      </c>
      <c r="H17020">
        <v>55576</v>
      </c>
      <c r="I17020">
        <v>13.82</v>
      </c>
    </row>
    <row r="17021" spans="3:9" x14ac:dyDescent="0.25">
      <c r="C17021" t="s">
        <v>28308</v>
      </c>
      <c r="D17021" t="s">
        <v>28274</v>
      </c>
      <c r="E17021">
        <v>2010</v>
      </c>
      <c r="F17021">
        <v>226963</v>
      </c>
      <c r="G17021">
        <v>1668</v>
      </c>
      <c r="H17021">
        <v>55576</v>
      </c>
      <c r="I17021">
        <v>16.12</v>
      </c>
    </row>
    <row r="17022" spans="3:9" x14ac:dyDescent="0.25">
      <c r="C17022" t="s">
        <v>28308</v>
      </c>
      <c r="D17022" t="s">
        <v>28274</v>
      </c>
      <c r="E17022">
        <v>2010</v>
      </c>
      <c r="F17022">
        <v>226963</v>
      </c>
      <c r="G17022">
        <v>1668</v>
      </c>
      <c r="H17022">
        <v>55576</v>
      </c>
      <c r="I17022">
        <v>13.82</v>
      </c>
    </row>
    <row r="17023" spans="3:9" x14ac:dyDescent="0.25">
      <c r="C17023" t="s">
        <v>28308</v>
      </c>
      <c r="D17023" t="s">
        <v>28274</v>
      </c>
      <c r="E17023">
        <v>2010</v>
      </c>
      <c r="F17023">
        <v>226963</v>
      </c>
      <c r="G17023">
        <v>1668</v>
      </c>
      <c r="H17023">
        <v>55576</v>
      </c>
      <c r="I17023">
        <v>16.010000000000002</v>
      </c>
    </row>
    <row r="17024" spans="3:9" x14ac:dyDescent="0.25">
      <c r="C17024" t="s">
        <v>28308</v>
      </c>
      <c r="D17024" t="s">
        <v>28274</v>
      </c>
      <c r="E17024">
        <v>2010</v>
      </c>
      <c r="F17024">
        <v>226963</v>
      </c>
      <c r="G17024">
        <v>1668</v>
      </c>
      <c r="H17024">
        <v>55576</v>
      </c>
      <c r="I17024">
        <v>15.8</v>
      </c>
    </row>
    <row r="17025" spans="3:9" x14ac:dyDescent="0.25">
      <c r="C17025" t="s">
        <v>28308</v>
      </c>
      <c r="D17025" t="s">
        <v>28274</v>
      </c>
      <c r="E17025">
        <v>2010</v>
      </c>
      <c r="F17025">
        <v>226963</v>
      </c>
      <c r="G17025">
        <v>1668</v>
      </c>
      <c r="H17025">
        <v>55576</v>
      </c>
      <c r="I17025">
        <v>15.87</v>
      </c>
    </row>
    <row r="17026" spans="3:9" x14ac:dyDescent="0.25">
      <c r="C17026" t="s">
        <v>28308</v>
      </c>
      <c r="D17026" t="s">
        <v>28274</v>
      </c>
      <c r="E17026">
        <v>2010</v>
      </c>
      <c r="F17026">
        <v>226963</v>
      </c>
      <c r="G17026">
        <v>1668</v>
      </c>
      <c r="H17026">
        <v>55576</v>
      </c>
      <c r="I17026">
        <v>13.82</v>
      </c>
    </row>
    <row r="17027" spans="3:9" x14ac:dyDescent="0.25">
      <c r="C17027" t="s">
        <v>28308</v>
      </c>
      <c r="D17027" t="s">
        <v>28251</v>
      </c>
      <c r="E17027">
        <v>2011</v>
      </c>
      <c r="F17027">
        <v>25797</v>
      </c>
      <c r="G17027">
        <v>1668</v>
      </c>
      <c r="H17027">
        <v>51796.3</v>
      </c>
      <c r="I17027">
        <v>15.71</v>
      </c>
    </row>
    <row r="17028" spans="3:9" x14ac:dyDescent="0.25">
      <c r="C17028" t="s">
        <v>28308</v>
      </c>
      <c r="D17028" t="s">
        <v>28251</v>
      </c>
      <c r="E17028">
        <v>2011</v>
      </c>
      <c r="F17028">
        <v>25797</v>
      </c>
      <c r="G17028">
        <v>1668</v>
      </c>
      <c r="H17028">
        <v>51796.3</v>
      </c>
      <c r="I17028">
        <v>13.32</v>
      </c>
    </row>
    <row r="17029" spans="3:9" x14ac:dyDescent="0.25">
      <c r="C17029" t="s">
        <v>28308</v>
      </c>
      <c r="D17029" t="s">
        <v>28251</v>
      </c>
      <c r="E17029">
        <v>2011</v>
      </c>
      <c r="F17029">
        <v>25797</v>
      </c>
      <c r="G17029">
        <v>1668</v>
      </c>
      <c r="H17029">
        <v>51796.3</v>
      </c>
      <c r="I17029">
        <v>15.62</v>
      </c>
    </row>
    <row r="17030" spans="3:9" x14ac:dyDescent="0.25">
      <c r="C17030" t="s">
        <v>28308</v>
      </c>
      <c r="D17030" t="s">
        <v>28251</v>
      </c>
      <c r="E17030">
        <v>2011</v>
      </c>
      <c r="F17030">
        <v>25797</v>
      </c>
      <c r="G17030">
        <v>1668</v>
      </c>
      <c r="H17030">
        <v>51796.3</v>
      </c>
      <c r="I17030">
        <v>15.38</v>
      </c>
    </row>
    <row r="17031" spans="3:9" x14ac:dyDescent="0.25">
      <c r="C17031" t="s">
        <v>28308</v>
      </c>
      <c r="D17031" t="s">
        <v>28251</v>
      </c>
      <c r="E17031">
        <v>2011</v>
      </c>
      <c r="F17031">
        <v>25797</v>
      </c>
      <c r="G17031">
        <v>1668</v>
      </c>
      <c r="H17031">
        <v>51796.3</v>
      </c>
      <c r="I17031">
        <v>15.43</v>
      </c>
    </row>
    <row r="17032" spans="3:9" x14ac:dyDescent="0.25">
      <c r="C17032" t="s">
        <v>28308</v>
      </c>
      <c r="D17032" t="s">
        <v>28251</v>
      </c>
      <c r="E17032">
        <v>2011</v>
      </c>
      <c r="F17032">
        <v>25797</v>
      </c>
      <c r="G17032">
        <v>1668</v>
      </c>
      <c r="H17032">
        <v>51796.3</v>
      </c>
      <c r="I17032">
        <v>13.32</v>
      </c>
    </row>
    <row r="17033" spans="3:9" x14ac:dyDescent="0.25">
      <c r="C17033" t="s">
        <v>28308</v>
      </c>
      <c r="D17033" t="s">
        <v>28252</v>
      </c>
      <c r="E17033">
        <v>2011</v>
      </c>
      <c r="F17033">
        <v>294691</v>
      </c>
      <c r="G17033">
        <v>1668</v>
      </c>
      <c r="H17033">
        <v>51796.3</v>
      </c>
      <c r="I17033">
        <v>15.71</v>
      </c>
    </row>
    <row r="17034" spans="3:9" x14ac:dyDescent="0.25">
      <c r="C17034" t="s">
        <v>28308</v>
      </c>
      <c r="D17034" t="s">
        <v>28252</v>
      </c>
      <c r="E17034">
        <v>2011</v>
      </c>
      <c r="F17034">
        <v>294691</v>
      </c>
      <c r="G17034">
        <v>1668</v>
      </c>
      <c r="H17034">
        <v>51796.3</v>
      </c>
      <c r="I17034">
        <v>13.32</v>
      </c>
    </row>
    <row r="17035" spans="3:9" x14ac:dyDescent="0.25">
      <c r="C17035" t="s">
        <v>28308</v>
      </c>
      <c r="D17035" t="s">
        <v>28252</v>
      </c>
      <c r="E17035">
        <v>2011</v>
      </c>
      <c r="F17035">
        <v>294691</v>
      </c>
      <c r="G17035">
        <v>1668</v>
      </c>
      <c r="H17035">
        <v>51796.3</v>
      </c>
      <c r="I17035">
        <v>15.62</v>
      </c>
    </row>
    <row r="17036" spans="3:9" x14ac:dyDescent="0.25">
      <c r="C17036" t="s">
        <v>28308</v>
      </c>
      <c r="D17036" t="s">
        <v>28252</v>
      </c>
      <c r="E17036">
        <v>2011</v>
      </c>
      <c r="F17036">
        <v>294691</v>
      </c>
      <c r="G17036">
        <v>1668</v>
      </c>
      <c r="H17036">
        <v>51796.3</v>
      </c>
      <c r="I17036">
        <v>15.38</v>
      </c>
    </row>
    <row r="17037" spans="3:9" x14ac:dyDescent="0.25">
      <c r="C17037" t="s">
        <v>28308</v>
      </c>
      <c r="D17037" t="s">
        <v>28252</v>
      </c>
      <c r="E17037">
        <v>2011</v>
      </c>
      <c r="F17037">
        <v>294691</v>
      </c>
      <c r="G17037">
        <v>1668</v>
      </c>
      <c r="H17037">
        <v>51796.3</v>
      </c>
      <c r="I17037">
        <v>15.43</v>
      </c>
    </row>
    <row r="17038" spans="3:9" x14ac:dyDescent="0.25">
      <c r="C17038" t="s">
        <v>28308</v>
      </c>
      <c r="D17038" t="s">
        <v>28252</v>
      </c>
      <c r="E17038">
        <v>2011</v>
      </c>
      <c r="F17038">
        <v>294691</v>
      </c>
      <c r="G17038">
        <v>1668</v>
      </c>
      <c r="H17038">
        <v>51796.3</v>
      </c>
      <c r="I17038">
        <v>13.32</v>
      </c>
    </row>
    <row r="17039" spans="3:9" x14ac:dyDescent="0.25">
      <c r="C17039" t="s">
        <v>28308</v>
      </c>
      <c r="D17039" t="s">
        <v>28253</v>
      </c>
      <c r="E17039">
        <v>2011</v>
      </c>
      <c r="F17039">
        <v>66624</v>
      </c>
      <c r="G17039">
        <v>1668</v>
      </c>
      <c r="H17039">
        <v>51796.3</v>
      </c>
      <c r="I17039">
        <v>15.71</v>
      </c>
    </row>
    <row r="17040" spans="3:9" x14ac:dyDescent="0.25">
      <c r="C17040" t="s">
        <v>28308</v>
      </c>
      <c r="D17040" t="s">
        <v>28253</v>
      </c>
      <c r="E17040">
        <v>2011</v>
      </c>
      <c r="F17040">
        <v>66624</v>
      </c>
      <c r="G17040">
        <v>1668</v>
      </c>
      <c r="H17040">
        <v>51796.3</v>
      </c>
      <c r="I17040">
        <v>13.32</v>
      </c>
    </row>
    <row r="17041" spans="3:9" x14ac:dyDescent="0.25">
      <c r="C17041" t="s">
        <v>28308</v>
      </c>
      <c r="D17041" t="s">
        <v>28253</v>
      </c>
      <c r="E17041">
        <v>2011</v>
      </c>
      <c r="F17041">
        <v>66624</v>
      </c>
      <c r="G17041">
        <v>1668</v>
      </c>
      <c r="H17041">
        <v>51796.3</v>
      </c>
      <c r="I17041">
        <v>15.62</v>
      </c>
    </row>
    <row r="17042" spans="3:9" x14ac:dyDescent="0.25">
      <c r="C17042" t="s">
        <v>28308</v>
      </c>
      <c r="D17042" t="s">
        <v>28253</v>
      </c>
      <c r="E17042">
        <v>2011</v>
      </c>
      <c r="F17042">
        <v>66624</v>
      </c>
      <c r="G17042">
        <v>1668</v>
      </c>
      <c r="H17042">
        <v>51796.3</v>
      </c>
      <c r="I17042">
        <v>15.38</v>
      </c>
    </row>
    <row r="17043" spans="3:9" x14ac:dyDescent="0.25">
      <c r="C17043" t="s">
        <v>28308</v>
      </c>
      <c r="D17043" t="s">
        <v>28253</v>
      </c>
      <c r="E17043">
        <v>2011</v>
      </c>
      <c r="F17043">
        <v>66624</v>
      </c>
      <c r="G17043">
        <v>1668</v>
      </c>
      <c r="H17043">
        <v>51796.3</v>
      </c>
      <c r="I17043">
        <v>15.43</v>
      </c>
    </row>
    <row r="17044" spans="3:9" x14ac:dyDescent="0.25">
      <c r="C17044" t="s">
        <v>28308</v>
      </c>
      <c r="D17044" t="s">
        <v>28253</v>
      </c>
      <c r="E17044">
        <v>2011</v>
      </c>
      <c r="F17044">
        <v>66624</v>
      </c>
      <c r="G17044">
        <v>1668</v>
      </c>
      <c r="H17044">
        <v>51796.3</v>
      </c>
      <c r="I17044">
        <v>13.32</v>
      </c>
    </row>
    <row r="17045" spans="3:9" x14ac:dyDescent="0.25">
      <c r="C17045" t="s">
        <v>28308</v>
      </c>
      <c r="D17045" t="s">
        <v>28255</v>
      </c>
      <c r="E17045">
        <v>2011</v>
      </c>
      <c r="F17045">
        <v>16006</v>
      </c>
      <c r="G17045">
        <v>1668</v>
      </c>
      <c r="H17045">
        <v>51796.3</v>
      </c>
      <c r="I17045">
        <v>15.71</v>
      </c>
    </row>
    <row r="17046" spans="3:9" x14ac:dyDescent="0.25">
      <c r="C17046" t="s">
        <v>28308</v>
      </c>
      <c r="D17046" t="s">
        <v>28255</v>
      </c>
      <c r="E17046">
        <v>2011</v>
      </c>
      <c r="F17046">
        <v>16006</v>
      </c>
      <c r="G17046">
        <v>1668</v>
      </c>
      <c r="H17046">
        <v>51796.3</v>
      </c>
      <c r="I17046">
        <v>13.32</v>
      </c>
    </row>
    <row r="17047" spans="3:9" x14ac:dyDescent="0.25">
      <c r="C17047" t="s">
        <v>28308</v>
      </c>
      <c r="D17047" t="s">
        <v>28255</v>
      </c>
      <c r="E17047">
        <v>2011</v>
      </c>
      <c r="F17047">
        <v>16006</v>
      </c>
      <c r="G17047">
        <v>1668</v>
      </c>
      <c r="H17047">
        <v>51796.3</v>
      </c>
      <c r="I17047">
        <v>15.62</v>
      </c>
    </row>
    <row r="17048" spans="3:9" x14ac:dyDescent="0.25">
      <c r="C17048" t="s">
        <v>28308</v>
      </c>
      <c r="D17048" t="s">
        <v>28255</v>
      </c>
      <c r="E17048">
        <v>2011</v>
      </c>
      <c r="F17048">
        <v>16006</v>
      </c>
      <c r="G17048">
        <v>1668</v>
      </c>
      <c r="H17048">
        <v>51796.3</v>
      </c>
      <c r="I17048">
        <v>15.38</v>
      </c>
    </row>
    <row r="17049" spans="3:9" x14ac:dyDescent="0.25">
      <c r="C17049" t="s">
        <v>28308</v>
      </c>
      <c r="D17049" t="s">
        <v>28255</v>
      </c>
      <c r="E17049">
        <v>2011</v>
      </c>
      <c r="F17049">
        <v>16006</v>
      </c>
      <c r="G17049">
        <v>1668</v>
      </c>
      <c r="H17049">
        <v>51796.3</v>
      </c>
      <c r="I17049">
        <v>15.43</v>
      </c>
    </row>
    <row r="17050" spans="3:9" x14ac:dyDescent="0.25">
      <c r="C17050" t="s">
        <v>28308</v>
      </c>
      <c r="D17050" t="s">
        <v>28255</v>
      </c>
      <c r="E17050">
        <v>2011</v>
      </c>
      <c r="F17050">
        <v>16006</v>
      </c>
      <c r="G17050">
        <v>1668</v>
      </c>
      <c r="H17050">
        <v>51796.3</v>
      </c>
      <c r="I17050">
        <v>13.32</v>
      </c>
    </row>
    <row r="17051" spans="3:9" x14ac:dyDescent="0.25">
      <c r="C17051" t="s">
        <v>28308</v>
      </c>
      <c r="D17051" t="s">
        <v>28260</v>
      </c>
      <c r="E17051">
        <v>2011</v>
      </c>
      <c r="F17051">
        <v>227738</v>
      </c>
      <c r="G17051">
        <v>1668</v>
      </c>
      <c r="H17051">
        <v>51796.3</v>
      </c>
      <c r="I17051">
        <v>15.71</v>
      </c>
    </row>
    <row r="17052" spans="3:9" x14ac:dyDescent="0.25">
      <c r="C17052" t="s">
        <v>28308</v>
      </c>
      <c r="D17052" t="s">
        <v>28260</v>
      </c>
      <c r="E17052">
        <v>2011</v>
      </c>
      <c r="F17052">
        <v>227738</v>
      </c>
      <c r="G17052">
        <v>1668</v>
      </c>
      <c r="H17052">
        <v>51796.3</v>
      </c>
      <c r="I17052">
        <v>13.32</v>
      </c>
    </row>
    <row r="17053" spans="3:9" x14ac:dyDescent="0.25">
      <c r="C17053" t="s">
        <v>28308</v>
      </c>
      <c r="D17053" t="s">
        <v>28260</v>
      </c>
      <c r="E17053">
        <v>2011</v>
      </c>
      <c r="F17053">
        <v>227738</v>
      </c>
      <c r="G17053">
        <v>1668</v>
      </c>
      <c r="H17053">
        <v>51796.3</v>
      </c>
      <c r="I17053">
        <v>15.62</v>
      </c>
    </row>
    <row r="17054" spans="3:9" x14ac:dyDescent="0.25">
      <c r="C17054" t="s">
        <v>28308</v>
      </c>
      <c r="D17054" t="s">
        <v>28260</v>
      </c>
      <c r="E17054">
        <v>2011</v>
      </c>
      <c r="F17054">
        <v>227738</v>
      </c>
      <c r="G17054">
        <v>1668</v>
      </c>
      <c r="H17054">
        <v>51796.3</v>
      </c>
      <c r="I17054">
        <v>15.38</v>
      </c>
    </row>
    <row r="17055" spans="3:9" x14ac:dyDescent="0.25">
      <c r="C17055" t="s">
        <v>28308</v>
      </c>
      <c r="D17055" t="s">
        <v>28260</v>
      </c>
      <c r="E17055">
        <v>2011</v>
      </c>
      <c r="F17055">
        <v>227738</v>
      </c>
      <c r="G17055">
        <v>1668</v>
      </c>
      <c r="H17055">
        <v>51796.3</v>
      </c>
      <c r="I17055">
        <v>15.43</v>
      </c>
    </row>
    <row r="17056" spans="3:9" x14ac:dyDescent="0.25">
      <c r="C17056" t="s">
        <v>28308</v>
      </c>
      <c r="D17056" t="s">
        <v>28260</v>
      </c>
      <c r="E17056">
        <v>2011</v>
      </c>
      <c r="F17056">
        <v>227738</v>
      </c>
      <c r="G17056">
        <v>1668</v>
      </c>
      <c r="H17056">
        <v>51796.3</v>
      </c>
      <c r="I17056">
        <v>13.32</v>
      </c>
    </row>
    <row r="17057" spans="3:9" x14ac:dyDescent="0.25">
      <c r="C17057" t="s">
        <v>28308</v>
      </c>
      <c r="D17057" t="s">
        <v>28256</v>
      </c>
      <c r="E17057">
        <v>2011</v>
      </c>
      <c r="F17057">
        <v>35286</v>
      </c>
      <c r="G17057">
        <v>1668</v>
      </c>
      <c r="H17057">
        <v>51796.3</v>
      </c>
      <c r="I17057">
        <v>15.71</v>
      </c>
    </row>
    <row r="17058" spans="3:9" x14ac:dyDescent="0.25">
      <c r="C17058" t="s">
        <v>28308</v>
      </c>
      <c r="D17058" t="s">
        <v>28256</v>
      </c>
      <c r="E17058">
        <v>2011</v>
      </c>
      <c r="F17058">
        <v>35286</v>
      </c>
      <c r="G17058">
        <v>1668</v>
      </c>
      <c r="H17058">
        <v>51796.3</v>
      </c>
      <c r="I17058">
        <v>13.32</v>
      </c>
    </row>
    <row r="17059" spans="3:9" x14ac:dyDescent="0.25">
      <c r="C17059" t="s">
        <v>28308</v>
      </c>
      <c r="D17059" t="s">
        <v>28256</v>
      </c>
      <c r="E17059">
        <v>2011</v>
      </c>
      <c r="F17059">
        <v>35286</v>
      </c>
      <c r="G17059">
        <v>1668</v>
      </c>
      <c r="H17059">
        <v>51796.3</v>
      </c>
      <c r="I17059">
        <v>15.62</v>
      </c>
    </row>
    <row r="17060" spans="3:9" x14ac:dyDescent="0.25">
      <c r="C17060" t="s">
        <v>28308</v>
      </c>
      <c r="D17060" t="s">
        <v>28256</v>
      </c>
      <c r="E17060">
        <v>2011</v>
      </c>
      <c r="F17060">
        <v>35286</v>
      </c>
      <c r="G17060">
        <v>1668</v>
      </c>
      <c r="H17060">
        <v>51796.3</v>
      </c>
      <c r="I17060">
        <v>15.38</v>
      </c>
    </row>
    <row r="17061" spans="3:9" x14ac:dyDescent="0.25">
      <c r="C17061" t="s">
        <v>28308</v>
      </c>
      <c r="D17061" t="s">
        <v>28256</v>
      </c>
      <c r="E17061">
        <v>2011</v>
      </c>
      <c r="F17061">
        <v>35286</v>
      </c>
      <c r="G17061">
        <v>1668</v>
      </c>
      <c r="H17061">
        <v>51796.3</v>
      </c>
      <c r="I17061">
        <v>15.43</v>
      </c>
    </row>
    <row r="17062" spans="3:9" x14ac:dyDescent="0.25">
      <c r="C17062" t="s">
        <v>28308</v>
      </c>
      <c r="D17062" t="s">
        <v>28256</v>
      </c>
      <c r="E17062">
        <v>2011</v>
      </c>
      <c r="F17062">
        <v>35286</v>
      </c>
      <c r="G17062">
        <v>1668</v>
      </c>
      <c r="H17062">
        <v>51796.3</v>
      </c>
      <c r="I17062">
        <v>13.32</v>
      </c>
    </row>
    <row r="17063" spans="3:9" x14ac:dyDescent="0.25">
      <c r="C17063" t="s">
        <v>28308</v>
      </c>
      <c r="D17063" t="s">
        <v>28274</v>
      </c>
      <c r="E17063">
        <v>2011</v>
      </c>
      <c r="F17063">
        <v>220905</v>
      </c>
      <c r="G17063">
        <v>1668</v>
      </c>
      <c r="H17063">
        <v>51796.3</v>
      </c>
      <c r="I17063">
        <v>15.71</v>
      </c>
    </row>
    <row r="17064" spans="3:9" x14ac:dyDescent="0.25">
      <c r="C17064" t="s">
        <v>28308</v>
      </c>
      <c r="D17064" t="s">
        <v>28274</v>
      </c>
      <c r="E17064">
        <v>2011</v>
      </c>
      <c r="F17064">
        <v>220905</v>
      </c>
      <c r="G17064">
        <v>1668</v>
      </c>
      <c r="H17064">
        <v>51796.3</v>
      </c>
      <c r="I17064">
        <v>13.32</v>
      </c>
    </row>
    <row r="17065" spans="3:9" x14ac:dyDescent="0.25">
      <c r="C17065" t="s">
        <v>28308</v>
      </c>
      <c r="D17065" t="s">
        <v>28274</v>
      </c>
      <c r="E17065">
        <v>2011</v>
      </c>
      <c r="F17065">
        <v>220905</v>
      </c>
      <c r="G17065">
        <v>1668</v>
      </c>
      <c r="H17065">
        <v>51796.3</v>
      </c>
      <c r="I17065">
        <v>15.62</v>
      </c>
    </row>
    <row r="17066" spans="3:9" x14ac:dyDescent="0.25">
      <c r="C17066" t="s">
        <v>28308</v>
      </c>
      <c r="D17066" t="s">
        <v>28274</v>
      </c>
      <c r="E17066">
        <v>2011</v>
      </c>
      <c r="F17066">
        <v>220905</v>
      </c>
      <c r="G17066">
        <v>1668</v>
      </c>
      <c r="H17066">
        <v>51796.3</v>
      </c>
      <c r="I17066">
        <v>15.38</v>
      </c>
    </row>
    <row r="17067" spans="3:9" x14ac:dyDescent="0.25">
      <c r="C17067" t="s">
        <v>28308</v>
      </c>
      <c r="D17067" t="s">
        <v>28274</v>
      </c>
      <c r="E17067">
        <v>2011</v>
      </c>
      <c r="F17067">
        <v>220905</v>
      </c>
      <c r="G17067">
        <v>1668</v>
      </c>
      <c r="H17067">
        <v>51796.3</v>
      </c>
      <c r="I17067">
        <v>15.43</v>
      </c>
    </row>
    <row r="17068" spans="3:9" x14ac:dyDescent="0.25">
      <c r="C17068" t="s">
        <v>28308</v>
      </c>
      <c r="D17068" t="s">
        <v>28274</v>
      </c>
      <c r="E17068">
        <v>2011</v>
      </c>
      <c r="F17068">
        <v>220905</v>
      </c>
      <c r="G17068">
        <v>1668</v>
      </c>
      <c r="H17068">
        <v>51796.3</v>
      </c>
      <c r="I17068">
        <v>13.32</v>
      </c>
    </row>
    <row r="17069" spans="3:9" x14ac:dyDescent="0.25">
      <c r="C17069" t="s">
        <v>28308</v>
      </c>
      <c r="D17069" t="s">
        <v>28251</v>
      </c>
      <c r="E17069">
        <v>2012</v>
      </c>
      <c r="F17069">
        <v>26154</v>
      </c>
      <c r="G17069">
        <v>1668</v>
      </c>
      <c r="H17069">
        <v>54716.4</v>
      </c>
      <c r="I17069">
        <v>15.53</v>
      </c>
    </row>
    <row r="17070" spans="3:9" x14ac:dyDescent="0.25">
      <c r="C17070" t="s">
        <v>28308</v>
      </c>
      <c r="D17070" t="s">
        <v>28251</v>
      </c>
      <c r="E17070">
        <v>2012</v>
      </c>
      <c r="F17070">
        <v>26154</v>
      </c>
      <c r="G17070">
        <v>1668</v>
      </c>
      <c r="H17070">
        <v>54716.4</v>
      </c>
      <c r="I17070">
        <v>13.11</v>
      </c>
    </row>
    <row r="17071" spans="3:9" x14ac:dyDescent="0.25">
      <c r="C17071" t="s">
        <v>28308</v>
      </c>
      <c r="D17071" t="s">
        <v>28251</v>
      </c>
      <c r="E17071">
        <v>2012</v>
      </c>
      <c r="F17071">
        <v>26154</v>
      </c>
      <c r="G17071">
        <v>1668</v>
      </c>
      <c r="H17071">
        <v>54716.4</v>
      </c>
      <c r="I17071">
        <v>15.54</v>
      </c>
    </row>
    <row r="17072" spans="3:9" x14ac:dyDescent="0.25">
      <c r="C17072" t="s">
        <v>28308</v>
      </c>
      <c r="D17072" t="s">
        <v>28251</v>
      </c>
      <c r="E17072">
        <v>2012</v>
      </c>
      <c r="F17072">
        <v>26154</v>
      </c>
      <c r="G17072">
        <v>1668</v>
      </c>
      <c r="H17072">
        <v>54716.4</v>
      </c>
      <c r="I17072">
        <v>15.14</v>
      </c>
    </row>
    <row r="17073" spans="3:9" x14ac:dyDescent="0.25">
      <c r="C17073" t="s">
        <v>28308</v>
      </c>
      <c r="D17073" t="s">
        <v>28251</v>
      </c>
      <c r="E17073">
        <v>2012</v>
      </c>
      <c r="F17073">
        <v>26154</v>
      </c>
      <c r="G17073">
        <v>1668</v>
      </c>
      <c r="H17073">
        <v>54716.4</v>
      </c>
      <c r="I17073">
        <v>15.21</v>
      </c>
    </row>
    <row r="17074" spans="3:9" x14ac:dyDescent="0.25">
      <c r="C17074" t="s">
        <v>28308</v>
      </c>
      <c r="D17074" t="s">
        <v>28251</v>
      </c>
      <c r="E17074">
        <v>2012</v>
      </c>
      <c r="F17074">
        <v>26154</v>
      </c>
      <c r="G17074">
        <v>1668</v>
      </c>
      <c r="H17074">
        <v>54716.4</v>
      </c>
      <c r="I17074">
        <v>13.11</v>
      </c>
    </row>
    <row r="17075" spans="3:9" x14ac:dyDescent="0.25">
      <c r="C17075" t="s">
        <v>28308</v>
      </c>
      <c r="D17075" t="s">
        <v>28252</v>
      </c>
      <c r="E17075">
        <v>2012</v>
      </c>
      <c r="F17075">
        <v>307882</v>
      </c>
      <c r="G17075">
        <v>1668</v>
      </c>
      <c r="H17075">
        <v>54716.4</v>
      </c>
      <c r="I17075">
        <v>15.53</v>
      </c>
    </row>
    <row r="17076" spans="3:9" x14ac:dyDescent="0.25">
      <c r="C17076" t="s">
        <v>28308</v>
      </c>
      <c r="D17076" t="s">
        <v>28252</v>
      </c>
      <c r="E17076">
        <v>2012</v>
      </c>
      <c r="F17076">
        <v>307882</v>
      </c>
      <c r="G17076">
        <v>1668</v>
      </c>
      <c r="H17076">
        <v>54716.4</v>
      </c>
      <c r="I17076">
        <v>13.11</v>
      </c>
    </row>
    <row r="17077" spans="3:9" x14ac:dyDescent="0.25">
      <c r="C17077" t="s">
        <v>28308</v>
      </c>
      <c r="D17077" t="s">
        <v>28252</v>
      </c>
      <c r="E17077">
        <v>2012</v>
      </c>
      <c r="F17077">
        <v>307882</v>
      </c>
      <c r="G17077">
        <v>1668</v>
      </c>
      <c r="H17077">
        <v>54716.4</v>
      </c>
      <c r="I17077">
        <v>15.54</v>
      </c>
    </row>
    <row r="17078" spans="3:9" x14ac:dyDescent="0.25">
      <c r="C17078" t="s">
        <v>28308</v>
      </c>
      <c r="D17078" t="s">
        <v>28252</v>
      </c>
      <c r="E17078">
        <v>2012</v>
      </c>
      <c r="F17078">
        <v>307882</v>
      </c>
      <c r="G17078">
        <v>1668</v>
      </c>
      <c r="H17078">
        <v>54716.4</v>
      </c>
      <c r="I17078">
        <v>15.14</v>
      </c>
    </row>
    <row r="17079" spans="3:9" x14ac:dyDescent="0.25">
      <c r="C17079" t="s">
        <v>28308</v>
      </c>
      <c r="D17079" t="s">
        <v>28252</v>
      </c>
      <c r="E17079">
        <v>2012</v>
      </c>
      <c r="F17079">
        <v>307882</v>
      </c>
      <c r="G17079">
        <v>1668</v>
      </c>
      <c r="H17079">
        <v>54716.4</v>
      </c>
      <c r="I17079">
        <v>15.21</v>
      </c>
    </row>
    <row r="17080" spans="3:9" x14ac:dyDescent="0.25">
      <c r="C17080" t="s">
        <v>28308</v>
      </c>
      <c r="D17080" t="s">
        <v>28252</v>
      </c>
      <c r="E17080">
        <v>2012</v>
      </c>
      <c r="F17080">
        <v>307882</v>
      </c>
      <c r="G17080">
        <v>1668</v>
      </c>
      <c r="H17080">
        <v>54716.4</v>
      </c>
      <c r="I17080">
        <v>13.11</v>
      </c>
    </row>
    <row r="17081" spans="3:9" x14ac:dyDescent="0.25">
      <c r="C17081" t="s">
        <v>28308</v>
      </c>
      <c r="D17081" t="s">
        <v>28253</v>
      </c>
      <c r="E17081">
        <v>2012</v>
      </c>
      <c r="F17081">
        <v>67388</v>
      </c>
      <c r="G17081">
        <v>1668</v>
      </c>
      <c r="H17081">
        <v>54716.4</v>
      </c>
      <c r="I17081">
        <v>15.53</v>
      </c>
    </row>
    <row r="17082" spans="3:9" x14ac:dyDescent="0.25">
      <c r="C17082" t="s">
        <v>28308</v>
      </c>
      <c r="D17082" t="s">
        <v>28253</v>
      </c>
      <c r="E17082">
        <v>2012</v>
      </c>
      <c r="F17082">
        <v>67388</v>
      </c>
      <c r="G17082">
        <v>1668</v>
      </c>
      <c r="H17082">
        <v>54716.4</v>
      </c>
      <c r="I17082">
        <v>13.11</v>
      </c>
    </row>
    <row r="17083" spans="3:9" x14ac:dyDescent="0.25">
      <c r="C17083" t="s">
        <v>28308</v>
      </c>
      <c r="D17083" t="s">
        <v>28253</v>
      </c>
      <c r="E17083">
        <v>2012</v>
      </c>
      <c r="F17083">
        <v>67388</v>
      </c>
      <c r="G17083">
        <v>1668</v>
      </c>
      <c r="H17083">
        <v>54716.4</v>
      </c>
      <c r="I17083">
        <v>15.54</v>
      </c>
    </row>
    <row r="17084" spans="3:9" x14ac:dyDescent="0.25">
      <c r="C17084" t="s">
        <v>28308</v>
      </c>
      <c r="D17084" t="s">
        <v>28253</v>
      </c>
      <c r="E17084">
        <v>2012</v>
      </c>
      <c r="F17084">
        <v>67388</v>
      </c>
      <c r="G17084">
        <v>1668</v>
      </c>
      <c r="H17084">
        <v>54716.4</v>
      </c>
      <c r="I17084">
        <v>15.14</v>
      </c>
    </row>
    <row r="17085" spans="3:9" x14ac:dyDescent="0.25">
      <c r="C17085" t="s">
        <v>28308</v>
      </c>
      <c r="D17085" t="s">
        <v>28253</v>
      </c>
      <c r="E17085">
        <v>2012</v>
      </c>
      <c r="F17085">
        <v>67388</v>
      </c>
      <c r="G17085">
        <v>1668</v>
      </c>
      <c r="H17085">
        <v>54716.4</v>
      </c>
      <c r="I17085">
        <v>15.21</v>
      </c>
    </row>
    <row r="17086" spans="3:9" x14ac:dyDescent="0.25">
      <c r="C17086" t="s">
        <v>28308</v>
      </c>
      <c r="D17086" t="s">
        <v>28253</v>
      </c>
      <c r="E17086">
        <v>2012</v>
      </c>
      <c r="F17086">
        <v>67388</v>
      </c>
      <c r="G17086">
        <v>1668</v>
      </c>
      <c r="H17086">
        <v>54716.4</v>
      </c>
      <c r="I17086">
        <v>13.11</v>
      </c>
    </row>
    <row r="17087" spans="3:9" x14ac:dyDescent="0.25">
      <c r="C17087" t="s">
        <v>28308</v>
      </c>
      <c r="D17087" t="s">
        <v>28255</v>
      </c>
      <c r="E17087">
        <v>2012</v>
      </c>
      <c r="F17087">
        <v>17994</v>
      </c>
      <c r="G17087">
        <v>1668</v>
      </c>
      <c r="H17087">
        <v>54716.4</v>
      </c>
      <c r="I17087">
        <v>15.53</v>
      </c>
    </row>
    <row r="17088" spans="3:9" x14ac:dyDescent="0.25">
      <c r="C17088" t="s">
        <v>28308</v>
      </c>
      <c r="D17088" t="s">
        <v>28255</v>
      </c>
      <c r="E17088">
        <v>2012</v>
      </c>
      <c r="F17088">
        <v>17994</v>
      </c>
      <c r="G17088">
        <v>1668</v>
      </c>
      <c r="H17088">
        <v>54716.4</v>
      </c>
      <c r="I17088">
        <v>13.11</v>
      </c>
    </row>
    <row r="17089" spans="2:9" x14ac:dyDescent="0.25">
      <c r="C17089" t="s">
        <v>28308</v>
      </c>
      <c r="D17089" t="s">
        <v>28255</v>
      </c>
      <c r="E17089">
        <v>2012</v>
      </c>
      <c r="F17089">
        <v>17994</v>
      </c>
      <c r="G17089">
        <v>1668</v>
      </c>
      <c r="H17089">
        <v>54716.4</v>
      </c>
      <c r="I17089">
        <v>15.54</v>
      </c>
    </row>
    <row r="17090" spans="2:9" x14ac:dyDescent="0.25">
      <c r="C17090" t="s">
        <v>28308</v>
      </c>
      <c r="D17090" t="s">
        <v>28255</v>
      </c>
      <c r="E17090">
        <v>2012</v>
      </c>
      <c r="F17090">
        <v>17994</v>
      </c>
      <c r="G17090">
        <v>1668</v>
      </c>
      <c r="H17090">
        <v>54716.4</v>
      </c>
      <c r="I17090">
        <v>15.14</v>
      </c>
    </row>
    <row r="17091" spans="2:9" x14ac:dyDescent="0.25">
      <c r="C17091" t="s">
        <v>28308</v>
      </c>
      <c r="D17091" t="s">
        <v>28255</v>
      </c>
      <c r="E17091">
        <v>2012</v>
      </c>
      <c r="F17091">
        <v>17994</v>
      </c>
      <c r="G17091">
        <v>1668</v>
      </c>
      <c r="H17091">
        <v>54716.4</v>
      </c>
      <c r="I17091">
        <v>15.21</v>
      </c>
    </row>
    <row r="17092" spans="2:9" x14ac:dyDescent="0.25">
      <c r="C17092" t="s">
        <v>28308</v>
      </c>
      <c r="D17092" t="s">
        <v>28255</v>
      </c>
      <c r="E17092">
        <v>2012</v>
      </c>
      <c r="F17092">
        <v>17994</v>
      </c>
      <c r="G17092">
        <v>1668</v>
      </c>
      <c r="H17092">
        <v>54716.4</v>
      </c>
      <c r="I17092">
        <v>13.11</v>
      </c>
    </row>
    <row r="17093" spans="2:9" x14ac:dyDescent="0.25">
      <c r="C17093" t="s">
        <v>28308</v>
      </c>
      <c r="D17093" t="s">
        <v>28260</v>
      </c>
      <c r="E17093">
        <v>2012</v>
      </c>
      <c r="F17093">
        <v>225747</v>
      </c>
      <c r="G17093">
        <v>1668</v>
      </c>
      <c r="H17093">
        <v>54716.4</v>
      </c>
      <c r="I17093">
        <v>15.53</v>
      </c>
    </row>
    <row r="17094" spans="2:9" x14ac:dyDescent="0.25">
      <c r="C17094" t="s">
        <v>28308</v>
      </c>
      <c r="D17094" t="s">
        <v>28260</v>
      </c>
      <c r="E17094">
        <v>2012</v>
      </c>
      <c r="F17094">
        <v>225747</v>
      </c>
      <c r="G17094">
        <v>1668</v>
      </c>
      <c r="H17094">
        <v>54716.4</v>
      </c>
      <c r="I17094">
        <v>13.11</v>
      </c>
    </row>
    <row r="17095" spans="2:9" x14ac:dyDescent="0.25">
      <c r="C17095" t="s">
        <v>28308</v>
      </c>
      <c r="D17095" t="s">
        <v>28260</v>
      </c>
      <c r="E17095">
        <v>2012</v>
      </c>
      <c r="F17095">
        <v>225747</v>
      </c>
      <c r="G17095">
        <v>1668</v>
      </c>
      <c r="H17095">
        <v>54716.4</v>
      </c>
      <c r="I17095">
        <v>15.54</v>
      </c>
    </row>
    <row r="17096" spans="2:9" x14ac:dyDescent="0.25">
      <c r="C17096" t="s">
        <v>28308</v>
      </c>
      <c r="D17096" t="s">
        <v>28260</v>
      </c>
      <c r="E17096">
        <v>2012</v>
      </c>
      <c r="F17096">
        <v>225747</v>
      </c>
      <c r="G17096">
        <v>1668</v>
      </c>
      <c r="H17096">
        <v>54716.4</v>
      </c>
      <c r="I17096">
        <v>15.14</v>
      </c>
    </row>
    <row r="17097" spans="2:9" x14ac:dyDescent="0.25">
      <c r="C17097" t="s">
        <v>28308</v>
      </c>
      <c r="D17097" t="s">
        <v>28260</v>
      </c>
      <c r="E17097">
        <v>2012</v>
      </c>
      <c r="F17097">
        <v>225747</v>
      </c>
      <c r="G17097">
        <v>1668</v>
      </c>
      <c r="H17097">
        <v>54716.4</v>
      </c>
      <c r="I17097">
        <v>15.21</v>
      </c>
    </row>
    <row r="17098" spans="2:9" x14ac:dyDescent="0.25">
      <c r="C17098" t="s">
        <v>28308</v>
      </c>
      <c r="D17098" t="s">
        <v>28260</v>
      </c>
      <c r="E17098">
        <v>2012</v>
      </c>
      <c r="F17098">
        <v>225747</v>
      </c>
      <c r="G17098">
        <v>1668</v>
      </c>
      <c r="H17098">
        <v>54716.4</v>
      </c>
      <c r="I17098">
        <v>13.11</v>
      </c>
    </row>
    <row r="17099" spans="2:9" x14ac:dyDescent="0.25">
      <c r="C17099" t="s">
        <v>28308</v>
      </c>
      <c r="D17099" t="s">
        <v>28256</v>
      </c>
      <c r="E17099">
        <v>2012</v>
      </c>
      <c r="F17099">
        <v>41004</v>
      </c>
      <c r="G17099">
        <v>1668</v>
      </c>
      <c r="H17099">
        <v>54716.4</v>
      </c>
      <c r="I17099">
        <v>15.53</v>
      </c>
    </row>
    <row r="17100" spans="2:9" x14ac:dyDescent="0.25">
      <c r="C17100" t="s">
        <v>28308</v>
      </c>
      <c r="D17100" t="s">
        <v>28256</v>
      </c>
      <c r="E17100">
        <v>2012</v>
      </c>
      <c r="F17100">
        <v>41004</v>
      </c>
      <c r="G17100">
        <v>1668</v>
      </c>
      <c r="H17100">
        <v>54716.4</v>
      </c>
      <c r="I17100">
        <v>13.11</v>
      </c>
    </row>
    <row r="17101" spans="2:9" x14ac:dyDescent="0.25">
      <c r="C17101" t="s">
        <v>28308</v>
      </c>
      <c r="D17101" t="s">
        <v>28256</v>
      </c>
      <c r="E17101">
        <v>2012</v>
      </c>
      <c r="F17101">
        <v>41004</v>
      </c>
      <c r="G17101">
        <v>1668</v>
      </c>
      <c r="H17101">
        <v>54716.4</v>
      </c>
      <c r="I17101">
        <v>15.54</v>
      </c>
    </row>
    <row r="17102" spans="2:9" x14ac:dyDescent="0.25">
      <c r="C17102" t="s">
        <v>28308</v>
      </c>
      <c r="D17102" t="s">
        <v>28256</v>
      </c>
      <c r="E17102">
        <v>2012</v>
      </c>
      <c r="F17102">
        <v>41004</v>
      </c>
      <c r="G17102">
        <v>1668</v>
      </c>
      <c r="H17102">
        <v>54716.4</v>
      </c>
      <c r="I17102">
        <v>15.14</v>
      </c>
    </row>
    <row r="17103" spans="2:9" x14ac:dyDescent="0.25">
      <c r="C17103" t="s">
        <v>28308</v>
      </c>
      <c r="D17103" t="s">
        <v>28256</v>
      </c>
      <c r="E17103">
        <v>2012</v>
      </c>
      <c r="F17103">
        <v>41004</v>
      </c>
      <c r="G17103">
        <v>1668</v>
      </c>
      <c r="H17103">
        <v>54716.4</v>
      </c>
      <c r="I17103">
        <v>15.21</v>
      </c>
    </row>
    <row r="17104" spans="2:9" x14ac:dyDescent="0.25">
      <c r="B17104" s="4"/>
      <c r="C17104" t="s">
        <v>28308</v>
      </c>
      <c r="D17104" t="s">
        <v>28256</v>
      </c>
      <c r="E17104">
        <v>2012</v>
      </c>
      <c r="F17104">
        <v>41004</v>
      </c>
      <c r="G17104">
        <v>1668</v>
      </c>
      <c r="H17104">
        <v>54716.4</v>
      </c>
      <c r="I17104">
        <v>13.11</v>
      </c>
    </row>
    <row r="17105" spans="2:9" x14ac:dyDescent="0.25">
      <c r="B17105" s="4"/>
      <c r="C17105" t="s">
        <v>28308</v>
      </c>
      <c r="D17105" t="s">
        <v>28274</v>
      </c>
      <c r="E17105">
        <v>2012</v>
      </c>
      <c r="F17105">
        <v>222059</v>
      </c>
      <c r="G17105">
        <v>1668</v>
      </c>
      <c r="H17105">
        <v>54716.4</v>
      </c>
      <c r="I17105">
        <v>15.53</v>
      </c>
    </row>
    <row r="17106" spans="2:9" x14ac:dyDescent="0.25">
      <c r="B17106" s="4"/>
      <c r="C17106" t="s">
        <v>28308</v>
      </c>
      <c r="D17106" t="s">
        <v>28274</v>
      </c>
      <c r="E17106">
        <v>2012</v>
      </c>
      <c r="F17106">
        <v>222059</v>
      </c>
      <c r="G17106">
        <v>1668</v>
      </c>
      <c r="H17106">
        <v>54716.4</v>
      </c>
      <c r="I17106">
        <v>13.11</v>
      </c>
    </row>
    <row r="17107" spans="2:9" x14ac:dyDescent="0.25">
      <c r="B17107" s="4"/>
      <c r="C17107" t="s">
        <v>28308</v>
      </c>
      <c r="D17107" t="s">
        <v>28274</v>
      </c>
      <c r="E17107">
        <v>2012</v>
      </c>
      <c r="F17107">
        <v>222059</v>
      </c>
      <c r="G17107">
        <v>1668</v>
      </c>
      <c r="H17107">
        <v>54716.4</v>
      </c>
      <c r="I17107">
        <v>15.54</v>
      </c>
    </row>
    <row r="17108" spans="2:9" x14ac:dyDescent="0.25">
      <c r="B17108" s="4"/>
      <c r="C17108" t="s">
        <v>28308</v>
      </c>
      <c r="D17108" t="s">
        <v>28274</v>
      </c>
      <c r="E17108">
        <v>2012</v>
      </c>
      <c r="F17108">
        <v>222059</v>
      </c>
      <c r="G17108">
        <v>1668</v>
      </c>
      <c r="H17108">
        <v>54716.4</v>
      </c>
      <c r="I17108">
        <v>15.14</v>
      </c>
    </row>
    <row r="17109" spans="2:9" x14ac:dyDescent="0.25">
      <c r="B17109" s="4"/>
      <c r="C17109" t="s">
        <v>28308</v>
      </c>
      <c r="D17109" t="s">
        <v>28274</v>
      </c>
      <c r="E17109">
        <v>2012</v>
      </c>
      <c r="F17109">
        <v>222059</v>
      </c>
      <c r="G17109">
        <v>1668</v>
      </c>
      <c r="H17109">
        <v>54716.4</v>
      </c>
      <c r="I17109">
        <v>15.21</v>
      </c>
    </row>
    <row r="17110" spans="2:9" x14ac:dyDescent="0.25">
      <c r="B17110" s="4"/>
      <c r="C17110" t="s">
        <v>28308</v>
      </c>
      <c r="D17110" t="s">
        <v>28274</v>
      </c>
      <c r="E17110">
        <v>2012</v>
      </c>
      <c r="F17110">
        <v>222059</v>
      </c>
      <c r="G17110">
        <v>1668</v>
      </c>
      <c r="H17110">
        <v>54716.4</v>
      </c>
      <c r="I17110">
        <v>13.11</v>
      </c>
    </row>
    <row r="17111" spans="2:9" x14ac:dyDescent="0.25">
      <c r="B17111" s="4"/>
      <c r="C17111" t="s">
        <v>28308</v>
      </c>
      <c r="D17111" t="s">
        <v>28251</v>
      </c>
      <c r="E17111">
        <v>2013</v>
      </c>
      <c r="F17111">
        <v>27273</v>
      </c>
      <c r="G17111">
        <v>1668</v>
      </c>
      <c r="H17111">
        <v>52794.3</v>
      </c>
      <c r="I17111">
        <v>16.54</v>
      </c>
    </row>
    <row r="17112" spans="2:9" x14ac:dyDescent="0.25">
      <c r="B17112" s="4"/>
      <c r="C17112" t="s">
        <v>28308</v>
      </c>
      <c r="D17112" t="s">
        <v>28251</v>
      </c>
      <c r="E17112">
        <v>2013</v>
      </c>
      <c r="F17112">
        <v>27273</v>
      </c>
      <c r="G17112">
        <v>1668</v>
      </c>
      <c r="H17112">
        <v>52794.3</v>
      </c>
      <c r="I17112">
        <v>13.91</v>
      </c>
    </row>
    <row r="17113" spans="2:9" x14ac:dyDescent="0.25">
      <c r="B17113" s="4"/>
      <c r="C17113" t="s">
        <v>28308</v>
      </c>
      <c r="D17113" t="s">
        <v>28251</v>
      </c>
      <c r="E17113">
        <v>2013</v>
      </c>
      <c r="F17113">
        <v>27273</v>
      </c>
      <c r="G17113">
        <v>1668</v>
      </c>
      <c r="H17113">
        <v>52794.3</v>
      </c>
      <c r="I17113">
        <v>16.3</v>
      </c>
    </row>
    <row r="17114" spans="2:9" x14ac:dyDescent="0.25">
      <c r="B17114" s="4"/>
      <c r="C17114" t="s">
        <v>28308</v>
      </c>
      <c r="D17114" t="s">
        <v>28251</v>
      </c>
      <c r="E17114">
        <v>2013</v>
      </c>
      <c r="F17114">
        <v>27273</v>
      </c>
      <c r="G17114">
        <v>1668</v>
      </c>
      <c r="H17114">
        <v>52794.3</v>
      </c>
      <c r="I17114">
        <v>16</v>
      </c>
    </row>
    <row r="17115" spans="2:9" x14ac:dyDescent="0.25">
      <c r="B17115" s="4"/>
      <c r="C17115" t="s">
        <v>28308</v>
      </c>
      <c r="D17115" t="s">
        <v>28251</v>
      </c>
      <c r="E17115">
        <v>2013</v>
      </c>
      <c r="F17115">
        <v>27273</v>
      </c>
      <c r="G17115">
        <v>1668</v>
      </c>
      <c r="H17115">
        <v>52794.3</v>
      </c>
      <c r="I17115">
        <v>16.02</v>
      </c>
    </row>
    <row r="17116" spans="2:9" x14ac:dyDescent="0.25">
      <c r="B17116" s="4"/>
      <c r="C17116" t="s">
        <v>28308</v>
      </c>
      <c r="D17116" t="s">
        <v>28251</v>
      </c>
      <c r="E17116">
        <v>2013</v>
      </c>
      <c r="F17116">
        <v>27273</v>
      </c>
      <c r="G17116">
        <v>1668</v>
      </c>
      <c r="H17116">
        <v>52794.3</v>
      </c>
      <c r="I17116">
        <v>13.91</v>
      </c>
    </row>
    <row r="17117" spans="2:9" x14ac:dyDescent="0.25">
      <c r="B17117" s="4"/>
      <c r="C17117" t="s">
        <v>28308</v>
      </c>
      <c r="D17117" t="s">
        <v>28252</v>
      </c>
      <c r="E17117">
        <v>2013</v>
      </c>
      <c r="F17117">
        <v>302133</v>
      </c>
      <c r="G17117">
        <v>1668</v>
      </c>
      <c r="H17117">
        <v>52794.3</v>
      </c>
      <c r="I17117">
        <v>16.54</v>
      </c>
    </row>
    <row r="17118" spans="2:9" x14ac:dyDescent="0.25">
      <c r="B17118" s="4"/>
      <c r="C17118" t="s">
        <v>28308</v>
      </c>
      <c r="D17118" t="s">
        <v>28252</v>
      </c>
      <c r="E17118">
        <v>2013</v>
      </c>
      <c r="F17118">
        <v>302133</v>
      </c>
      <c r="G17118">
        <v>1668</v>
      </c>
      <c r="H17118">
        <v>52794.3</v>
      </c>
      <c r="I17118">
        <v>13.91</v>
      </c>
    </row>
    <row r="17119" spans="2:9" x14ac:dyDescent="0.25">
      <c r="B17119" s="4"/>
      <c r="C17119" t="s">
        <v>28308</v>
      </c>
      <c r="D17119" t="s">
        <v>28252</v>
      </c>
      <c r="E17119">
        <v>2013</v>
      </c>
      <c r="F17119">
        <v>302133</v>
      </c>
      <c r="G17119">
        <v>1668</v>
      </c>
      <c r="H17119">
        <v>52794.3</v>
      </c>
      <c r="I17119">
        <v>16.3</v>
      </c>
    </row>
    <row r="17120" spans="2:9" x14ac:dyDescent="0.25">
      <c r="B17120" s="4"/>
      <c r="C17120" t="s">
        <v>28308</v>
      </c>
      <c r="D17120" t="s">
        <v>28252</v>
      </c>
      <c r="E17120">
        <v>2013</v>
      </c>
      <c r="F17120">
        <v>302133</v>
      </c>
      <c r="G17120">
        <v>1668</v>
      </c>
      <c r="H17120">
        <v>52794.3</v>
      </c>
      <c r="I17120">
        <v>16</v>
      </c>
    </row>
    <row r="17121" spans="2:9" x14ac:dyDescent="0.25">
      <c r="B17121" s="4"/>
      <c r="C17121" t="s">
        <v>28308</v>
      </c>
      <c r="D17121" t="s">
        <v>28252</v>
      </c>
      <c r="E17121">
        <v>2013</v>
      </c>
      <c r="F17121">
        <v>302133</v>
      </c>
      <c r="G17121">
        <v>1668</v>
      </c>
      <c r="H17121">
        <v>52794.3</v>
      </c>
      <c r="I17121">
        <v>16.02</v>
      </c>
    </row>
    <row r="17122" spans="2:9" x14ac:dyDescent="0.25">
      <c r="B17122" s="4"/>
      <c r="C17122" t="s">
        <v>28308</v>
      </c>
      <c r="D17122" t="s">
        <v>28252</v>
      </c>
      <c r="E17122">
        <v>2013</v>
      </c>
      <c r="F17122">
        <v>302133</v>
      </c>
      <c r="G17122">
        <v>1668</v>
      </c>
      <c r="H17122">
        <v>52794.3</v>
      </c>
      <c r="I17122">
        <v>13.91</v>
      </c>
    </row>
    <row r="17123" spans="2:9" x14ac:dyDescent="0.25">
      <c r="B17123" s="4"/>
      <c r="C17123" t="s">
        <v>28308</v>
      </c>
      <c r="D17123" t="s">
        <v>28253</v>
      </c>
      <c r="E17123">
        <v>2013</v>
      </c>
      <c r="F17123">
        <v>67280</v>
      </c>
      <c r="G17123">
        <v>1668</v>
      </c>
      <c r="H17123">
        <v>52794.3</v>
      </c>
      <c r="I17123">
        <v>16.54</v>
      </c>
    </row>
    <row r="17124" spans="2:9" x14ac:dyDescent="0.25">
      <c r="B17124" s="4"/>
      <c r="C17124" t="s">
        <v>28308</v>
      </c>
      <c r="D17124" t="s">
        <v>28253</v>
      </c>
      <c r="E17124">
        <v>2013</v>
      </c>
      <c r="F17124">
        <v>67280</v>
      </c>
      <c r="G17124">
        <v>1668</v>
      </c>
      <c r="H17124">
        <v>52794.3</v>
      </c>
      <c r="I17124">
        <v>13.91</v>
      </c>
    </row>
    <row r="17125" spans="2:9" x14ac:dyDescent="0.25">
      <c r="B17125" s="4"/>
      <c r="C17125" t="s">
        <v>28308</v>
      </c>
      <c r="D17125" t="s">
        <v>28253</v>
      </c>
      <c r="E17125">
        <v>2013</v>
      </c>
      <c r="F17125">
        <v>67280</v>
      </c>
      <c r="G17125">
        <v>1668</v>
      </c>
      <c r="H17125">
        <v>52794.3</v>
      </c>
      <c r="I17125">
        <v>16.3</v>
      </c>
    </row>
    <row r="17126" spans="2:9" x14ac:dyDescent="0.25">
      <c r="B17126" s="4"/>
      <c r="C17126" t="s">
        <v>28308</v>
      </c>
      <c r="D17126" t="s">
        <v>28253</v>
      </c>
      <c r="E17126">
        <v>2013</v>
      </c>
      <c r="F17126">
        <v>67280</v>
      </c>
      <c r="G17126">
        <v>1668</v>
      </c>
      <c r="H17126">
        <v>52794.3</v>
      </c>
      <c r="I17126">
        <v>16</v>
      </c>
    </row>
    <row r="17127" spans="2:9" x14ac:dyDescent="0.25">
      <c r="B17127" s="4"/>
      <c r="C17127" t="s">
        <v>28308</v>
      </c>
      <c r="D17127" t="s">
        <v>28253</v>
      </c>
      <c r="E17127">
        <v>2013</v>
      </c>
      <c r="F17127">
        <v>67280</v>
      </c>
      <c r="G17127">
        <v>1668</v>
      </c>
      <c r="H17127">
        <v>52794.3</v>
      </c>
      <c r="I17127">
        <v>16.02</v>
      </c>
    </row>
    <row r="17128" spans="2:9" x14ac:dyDescent="0.25">
      <c r="B17128" s="4"/>
      <c r="C17128" t="s">
        <v>28308</v>
      </c>
      <c r="D17128" t="s">
        <v>28253</v>
      </c>
      <c r="E17128">
        <v>2013</v>
      </c>
      <c r="F17128">
        <v>67280</v>
      </c>
      <c r="G17128">
        <v>1668</v>
      </c>
      <c r="H17128">
        <v>52794.3</v>
      </c>
      <c r="I17128">
        <v>13.91</v>
      </c>
    </row>
    <row r="17129" spans="2:9" x14ac:dyDescent="0.25">
      <c r="B17129" s="4"/>
      <c r="C17129" t="s">
        <v>28308</v>
      </c>
      <c r="D17129" t="s">
        <v>28255</v>
      </c>
      <c r="E17129">
        <v>2013</v>
      </c>
      <c r="F17129">
        <v>15520</v>
      </c>
      <c r="G17129">
        <v>1668</v>
      </c>
      <c r="H17129">
        <v>52794.3</v>
      </c>
      <c r="I17129">
        <v>16.54</v>
      </c>
    </row>
    <row r="17130" spans="2:9" x14ac:dyDescent="0.25">
      <c r="B17130" s="4"/>
      <c r="C17130" t="s">
        <v>28308</v>
      </c>
      <c r="D17130" t="s">
        <v>28255</v>
      </c>
      <c r="E17130">
        <v>2013</v>
      </c>
      <c r="F17130">
        <v>15520</v>
      </c>
      <c r="G17130">
        <v>1668</v>
      </c>
      <c r="H17130">
        <v>52794.3</v>
      </c>
      <c r="I17130">
        <v>13.91</v>
      </c>
    </row>
    <row r="17131" spans="2:9" x14ac:dyDescent="0.25">
      <c r="B17131" s="4"/>
      <c r="C17131" t="s">
        <v>28308</v>
      </c>
      <c r="D17131" t="s">
        <v>28255</v>
      </c>
      <c r="E17131">
        <v>2013</v>
      </c>
      <c r="F17131">
        <v>15520</v>
      </c>
      <c r="G17131">
        <v>1668</v>
      </c>
      <c r="H17131">
        <v>52794.3</v>
      </c>
      <c r="I17131">
        <v>16.3</v>
      </c>
    </row>
    <row r="17132" spans="2:9" x14ac:dyDescent="0.25">
      <c r="B17132" s="4"/>
      <c r="C17132" t="s">
        <v>28308</v>
      </c>
      <c r="D17132" t="s">
        <v>28255</v>
      </c>
      <c r="E17132">
        <v>2013</v>
      </c>
      <c r="F17132">
        <v>15520</v>
      </c>
      <c r="G17132">
        <v>1668</v>
      </c>
      <c r="H17132">
        <v>52794.3</v>
      </c>
      <c r="I17132">
        <v>16</v>
      </c>
    </row>
    <row r="17133" spans="2:9" x14ac:dyDescent="0.25">
      <c r="B17133" s="4"/>
      <c r="C17133" t="s">
        <v>28308</v>
      </c>
      <c r="D17133" t="s">
        <v>28255</v>
      </c>
      <c r="E17133">
        <v>2013</v>
      </c>
      <c r="F17133">
        <v>15520</v>
      </c>
      <c r="G17133">
        <v>1668</v>
      </c>
      <c r="H17133">
        <v>52794.3</v>
      </c>
      <c r="I17133">
        <v>16.02</v>
      </c>
    </row>
    <row r="17134" spans="2:9" x14ac:dyDescent="0.25">
      <c r="B17134" s="4"/>
      <c r="C17134" t="s">
        <v>28308</v>
      </c>
      <c r="D17134" t="s">
        <v>28255</v>
      </c>
      <c r="E17134">
        <v>2013</v>
      </c>
      <c r="F17134">
        <v>15520</v>
      </c>
      <c r="G17134">
        <v>1668</v>
      </c>
      <c r="H17134">
        <v>52794.3</v>
      </c>
      <c r="I17134">
        <v>13.91</v>
      </c>
    </row>
    <row r="17135" spans="2:9" x14ac:dyDescent="0.25">
      <c r="B17135" s="4"/>
      <c r="C17135" t="s">
        <v>28308</v>
      </c>
      <c r="D17135" t="s">
        <v>28260</v>
      </c>
      <c r="E17135">
        <v>2013</v>
      </c>
      <c r="F17135">
        <v>244119</v>
      </c>
      <c r="G17135">
        <v>1668</v>
      </c>
      <c r="H17135">
        <v>52794.3</v>
      </c>
      <c r="I17135">
        <v>16.54</v>
      </c>
    </row>
    <row r="17136" spans="2:9" x14ac:dyDescent="0.25">
      <c r="B17136" s="4"/>
      <c r="C17136" t="s">
        <v>28308</v>
      </c>
      <c r="D17136" t="s">
        <v>28260</v>
      </c>
      <c r="E17136">
        <v>2013</v>
      </c>
      <c r="F17136">
        <v>244119</v>
      </c>
      <c r="G17136">
        <v>1668</v>
      </c>
      <c r="H17136">
        <v>52794.3</v>
      </c>
      <c r="I17136">
        <v>13.91</v>
      </c>
    </row>
    <row r="17137" spans="2:9" x14ac:dyDescent="0.25">
      <c r="B17137" s="4"/>
      <c r="C17137" t="s">
        <v>28308</v>
      </c>
      <c r="D17137" t="s">
        <v>28260</v>
      </c>
      <c r="E17137">
        <v>2013</v>
      </c>
      <c r="F17137">
        <v>244119</v>
      </c>
      <c r="G17137">
        <v>1668</v>
      </c>
      <c r="H17137">
        <v>52794.3</v>
      </c>
      <c r="I17137">
        <v>16.3</v>
      </c>
    </row>
    <row r="17138" spans="2:9" x14ac:dyDescent="0.25">
      <c r="B17138" s="4"/>
      <c r="C17138" t="s">
        <v>28308</v>
      </c>
      <c r="D17138" t="s">
        <v>28260</v>
      </c>
      <c r="E17138">
        <v>2013</v>
      </c>
      <c r="F17138">
        <v>244119</v>
      </c>
      <c r="G17138">
        <v>1668</v>
      </c>
      <c r="H17138">
        <v>52794.3</v>
      </c>
      <c r="I17138">
        <v>16</v>
      </c>
    </row>
    <row r="17139" spans="2:9" x14ac:dyDescent="0.25">
      <c r="B17139" s="4"/>
      <c r="C17139" t="s">
        <v>28308</v>
      </c>
      <c r="D17139" t="s">
        <v>28260</v>
      </c>
      <c r="E17139">
        <v>2013</v>
      </c>
      <c r="F17139">
        <v>244119</v>
      </c>
      <c r="G17139">
        <v>1668</v>
      </c>
      <c r="H17139">
        <v>52794.3</v>
      </c>
      <c r="I17139">
        <v>16.02</v>
      </c>
    </row>
    <row r="17140" spans="2:9" x14ac:dyDescent="0.25">
      <c r="B17140" s="4"/>
      <c r="C17140" t="s">
        <v>28308</v>
      </c>
      <c r="D17140" t="s">
        <v>28260</v>
      </c>
      <c r="E17140">
        <v>2013</v>
      </c>
      <c r="F17140">
        <v>244119</v>
      </c>
      <c r="G17140">
        <v>1668</v>
      </c>
      <c r="H17140">
        <v>52794.3</v>
      </c>
      <c r="I17140">
        <v>13.91</v>
      </c>
    </row>
    <row r="17141" spans="2:9" x14ac:dyDescent="0.25">
      <c r="B17141" s="4"/>
      <c r="C17141" t="s">
        <v>28308</v>
      </c>
      <c r="D17141" t="s">
        <v>28256</v>
      </c>
      <c r="E17141">
        <v>2013</v>
      </c>
      <c r="F17141">
        <v>38616</v>
      </c>
      <c r="G17141">
        <v>1668</v>
      </c>
      <c r="H17141">
        <v>52794.3</v>
      </c>
      <c r="I17141">
        <v>16.54</v>
      </c>
    </row>
    <row r="17142" spans="2:9" x14ac:dyDescent="0.25">
      <c r="B17142" s="4"/>
      <c r="C17142" t="s">
        <v>28308</v>
      </c>
      <c r="D17142" t="s">
        <v>28256</v>
      </c>
      <c r="E17142">
        <v>2013</v>
      </c>
      <c r="F17142">
        <v>38616</v>
      </c>
      <c r="G17142">
        <v>1668</v>
      </c>
      <c r="H17142">
        <v>52794.3</v>
      </c>
      <c r="I17142">
        <v>13.91</v>
      </c>
    </row>
    <row r="17143" spans="2:9" x14ac:dyDescent="0.25">
      <c r="B17143" s="4"/>
      <c r="C17143" t="s">
        <v>28308</v>
      </c>
      <c r="D17143" t="s">
        <v>28256</v>
      </c>
      <c r="E17143">
        <v>2013</v>
      </c>
      <c r="F17143">
        <v>38616</v>
      </c>
      <c r="G17143">
        <v>1668</v>
      </c>
      <c r="H17143">
        <v>52794.3</v>
      </c>
      <c r="I17143">
        <v>16.3</v>
      </c>
    </row>
    <row r="17144" spans="2:9" x14ac:dyDescent="0.25">
      <c r="B17144" s="4"/>
      <c r="C17144" t="s">
        <v>28308</v>
      </c>
      <c r="D17144" t="s">
        <v>28256</v>
      </c>
      <c r="E17144">
        <v>2013</v>
      </c>
      <c r="F17144">
        <v>38616</v>
      </c>
      <c r="G17144">
        <v>1668</v>
      </c>
      <c r="H17144">
        <v>52794.3</v>
      </c>
      <c r="I17144">
        <v>16</v>
      </c>
    </row>
    <row r="17145" spans="2:9" x14ac:dyDescent="0.25">
      <c r="B17145" s="4"/>
      <c r="C17145" t="s">
        <v>28308</v>
      </c>
      <c r="D17145" t="s">
        <v>28256</v>
      </c>
      <c r="E17145">
        <v>2013</v>
      </c>
      <c r="F17145">
        <v>38616</v>
      </c>
      <c r="G17145">
        <v>1668</v>
      </c>
      <c r="H17145">
        <v>52794.3</v>
      </c>
      <c r="I17145">
        <v>16.02</v>
      </c>
    </row>
    <row r="17146" spans="2:9" x14ac:dyDescent="0.25">
      <c r="B17146" s="4"/>
      <c r="C17146" t="s">
        <v>28308</v>
      </c>
      <c r="D17146" t="s">
        <v>28256</v>
      </c>
      <c r="E17146">
        <v>2013</v>
      </c>
      <c r="F17146">
        <v>38616</v>
      </c>
      <c r="G17146">
        <v>1668</v>
      </c>
      <c r="H17146">
        <v>52794.3</v>
      </c>
      <c r="I17146">
        <v>13.91</v>
      </c>
    </row>
    <row r="17147" spans="2:9" x14ac:dyDescent="0.25">
      <c r="B17147" s="4"/>
      <c r="C17147" t="s">
        <v>28308</v>
      </c>
      <c r="D17147" t="s">
        <v>28274</v>
      </c>
      <c r="E17147">
        <v>2013</v>
      </c>
      <c r="F17147">
        <v>217415</v>
      </c>
      <c r="G17147">
        <v>1668</v>
      </c>
      <c r="H17147">
        <v>52794.3</v>
      </c>
      <c r="I17147">
        <v>16.54</v>
      </c>
    </row>
    <row r="17148" spans="2:9" x14ac:dyDescent="0.25">
      <c r="B17148" s="4"/>
      <c r="C17148" t="s">
        <v>28308</v>
      </c>
      <c r="D17148" t="s">
        <v>28274</v>
      </c>
      <c r="E17148">
        <v>2013</v>
      </c>
      <c r="F17148">
        <v>217415</v>
      </c>
      <c r="G17148">
        <v>1668</v>
      </c>
      <c r="H17148">
        <v>52794.3</v>
      </c>
      <c r="I17148">
        <v>13.91</v>
      </c>
    </row>
    <row r="17149" spans="2:9" x14ac:dyDescent="0.25">
      <c r="B17149" s="4"/>
      <c r="C17149" t="s">
        <v>28308</v>
      </c>
      <c r="D17149" t="s">
        <v>28274</v>
      </c>
      <c r="E17149">
        <v>2013</v>
      </c>
      <c r="F17149">
        <v>217415</v>
      </c>
      <c r="G17149">
        <v>1668</v>
      </c>
      <c r="H17149">
        <v>52794.3</v>
      </c>
      <c r="I17149">
        <v>16.3</v>
      </c>
    </row>
    <row r="17150" spans="2:9" x14ac:dyDescent="0.25">
      <c r="B17150" s="4"/>
      <c r="C17150" t="s">
        <v>28308</v>
      </c>
      <c r="D17150" t="s">
        <v>28274</v>
      </c>
      <c r="E17150">
        <v>2013</v>
      </c>
      <c r="F17150">
        <v>217415</v>
      </c>
      <c r="G17150">
        <v>1668</v>
      </c>
      <c r="H17150">
        <v>52794.3</v>
      </c>
      <c r="I17150">
        <v>16</v>
      </c>
    </row>
    <row r="17151" spans="2:9" x14ac:dyDescent="0.25">
      <c r="B17151" s="4"/>
      <c r="C17151" t="s">
        <v>28308</v>
      </c>
      <c r="D17151" t="s">
        <v>28274</v>
      </c>
      <c r="E17151">
        <v>2013</v>
      </c>
      <c r="F17151">
        <v>217415</v>
      </c>
      <c r="G17151">
        <v>1668</v>
      </c>
      <c r="H17151">
        <v>52794.3</v>
      </c>
      <c r="I17151">
        <v>16.02</v>
      </c>
    </row>
    <row r="17152" spans="2:9" x14ac:dyDescent="0.25">
      <c r="B17152" s="4"/>
      <c r="C17152" t="s">
        <v>28308</v>
      </c>
      <c r="D17152" t="s">
        <v>28274</v>
      </c>
      <c r="E17152">
        <v>2013</v>
      </c>
      <c r="F17152">
        <v>217415</v>
      </c>
      <c r="G17152">
        <v>1668</v>
      </c>
      <c r="H17152">
        <v>52794.3</v>
      </c>
      <c r="I17152">
        <v>13.91</v>
      </c>
    </row>
    <row r="17153" spans="2:9" x14ac:dyDescent="0.25">
      <c r="B17153" s="4"/>
      <c r="C17153" t="s">
        <v>28309</v>
      </c>
      <c r="D17153" t="s">
        <v>28251</v>
      </c>
      <c r="E17153">
        <v>1992</v>
      </c>
      <c r="F17153">
        <v>31214</v>
      </c>
      <c r="G17153">
        <v>250</v>
      </c>
      <c r="H17153">
        <v>17182</v>
      </c>
      <c r="I17153">
        <v>6.2</v>
      </c>
    </row>
    <row r="17154" spans="2:9" x14ac:dyDescent="0.25">
      <c r="B17154" s="4"/>
      <c r="C17154" t="s">
        <v>28309</v>
      </c>
      <c r="D17154" t="s">
        <v>28251</v>
      </c>
      <c r="E17154">
        <v>1992</v>
      </c>
      <c r="F17154">
        <v>31214</v>
      </c>
      <c r="G17154">
        <v>250</v>
      </c>
      <c r="H17154">
        <v>17182</v>
      </c>
      <c r="I17154">
        <v>2.78</v>
      </c>
    </row>
    <row r="17155" spans="2:9" x14ac:dyDescent="0.25">
      <c r="B17155" s="4"/>
      <c r="C17155" t="s">
        <v>28309</v>
      </c>
      <c r="D17155" t="s">
        <v>28252</v>
      </c>
      <c r="E17155">
        <v>1992</v>
      </c>
      <c r="F17155">
        <v>105923</v>
      </c>
      <c r="G17155">
        <v>250</v>
      </c>
      <c r="H17155">
        <v>17182</v>
      </c>
      <c r="I17155">
        <v>6.2</v>
      </c>
    </row>
    <row r="17156" spans="2:9" x14ac:dyDescent="0.25">
      <c r="B17156" s="4"/>
      <c r="C17156" t="s">
        <v>28309</v>
      </c>
      <c r="D17156" t="s">
        <v>28252</v>
      </c>
      <c r="E17156">
        <v>1992</v>
      </c>
      <c r="F17156">
        <v>105923</v>
      </c>
      <c r="G17156">
        <v>250</v>
      </c>
      <c r="H17156">
        <v>17182</v>
      </c>
      <c r="I17156">
        <v>2.78</v>
      </c>
    </row>
    <row r="17157" spans="2:9" x14ac:dyDescent="0.25">
      <c r="B17157" s="4"/>
      <c r="C17157" t="s">
        <v>28309</v>
      </c>
      <c r="D17157" t="s">
        <v>28253</v>
      </c>
      <c r="E17157">
        <v>1992</v>
      </c>
      <c r="F17157">
        <v>39915</v>
      </c>
      <c r="G17157">
        <v>250</v>
      </c>
      <c r="H17157">
        <v>17182</v>
      </c>
      <c r="I17157">
        <v>6.2</v>
      </c>
    </row>
    <row r="17158" spans="2:9" x14ac:dyDescent="0.25">
      <c r="B17158" s="4"/>
      <c r="C17158" t="s">
        <v>28309</v>
      </c>
      <c r="D17158" t="s">
        <v>28253</v>
      </c>
      <c r="E17158">
        <v>1992</v>
      </c>
      <c r="F17158">
        <v>39915</v>
      </c>
      <c r="G17158">
        <v>250</v>
      </c>
      <c r="H17158">
        <v>17182</v>
      </c>
      <c r="I17158">
        <v>2.78</v>
      </c>
    </row>
    <row r="17159" spans="2:9" x14ac:dyDescent="0.25">
      <c r="B17159" s="4"/>
      <c r="C17159" t="s">
        <v>28309</v>
      </c>
      <c r="D17159" t="s">
        <v>28254</v>
      </c>
      <c r="E17159">
        <v>1992</v>
      </c>
      <c r="F17159">
        <v>11765</v>
      </c>
      <c r="G17159">
        <v>250</v>
      </c>
      <c r="H17159">
        <v>17182</v>
      </c>
      <c r="I17159">
        <v>6.2</v>
      </c>
    </row>
    <row r="17160" spans="2:9" x14ac:dyDescent="0.25">
      <c r="B17160" s="4"/>
      <c r="C17160" t="s">
        <v>28309</v>
      </c>
      <c r="D17160" t="s">
        <v>28254</v>
      </c>
      <c r="E17160">
        <v>1992</v>
      </c>
      <c r="F17160">
        <v>11765</v>
      </c>
      <c r="G17160">
        <v>250</v>
      </c>
      <c r="H17160">
        <v>17182</v>
      </c>
      <c r="I17160">
        <v>2.78</v>
      </c>
    </row>
    <row r="17161" spans="2:9" x14ac:dyDescent="0.25">
      <c r="B17161" s="4"/>
      <c r="C17161" t="s">
        <v>28309</v>
      </c>
      <c r="D17161" t="s">
        <v>28255</v>
      </c>
      <c r="E17161">
        <v>1992</v>
      </c>
      <c r="F17161">
        <v>11919</v>
      </c>
      <c r="G17161">
        <v>250</v>
      </c>
      <c r="H17161">
        <v>17182</v>
      </c>
      <c r="I17161">
        <v>6.2</v>
      </c>
    </row>
    <row r="17162" spans="2:9" x14ac:dyDescent="0.25">
      <c r="B17162" s="4"/>
      <c r="C17162" t="s">
        <v>28309</v>
      </c>
      <c r="D17162" t="s">
        <v>28255</v>
      </c>
      <c r="E17162">
        <v>1992</v>
      </c>
      <c r="F17162">
        <v>11919</v>
      </c>
      <c r="G17162">
        <v>250</v>
      </c>
      <c r="H17162">
        <v>17182</v>
      </c>
      <c r="I17162">
        <v>2.78</v>
      </c>
    </row>
    <row r="17163" spans="2:9" x14ac:dyDescent="0.25">
      <c r="B17163" s="4"/>
      <c r="C17163" t="s">
        <v>28309</v>
      </c>
      <c r="D17163" t="s">
        <v>28256</v>
      </c>
      <c r="E17163">
        <v>1992</v>
      </c>
      <c r="F17163">
        <v>13324</v>
      </c>
      <c r="G17163">
        <v>250</v>
      </c>
      <c r="H17163">
        <v>17182</v>
      </c>
      <c r="I17163">
        <v>6.2</v>
      </c>
    </row>
    <row r="17164" spans="2:9" x14ac:dyDescent="0.25">
      <c r="B17164" s="4"/>
      <c r="C17164" t="s">
        <v>28309</v>
      </c>
      <c r="D17164" t="s">
        <v>28256</v>
      </c>
      <c r="E17164">
        <v>1992</v>
      </c>
      <c r="F17164">
        <v>13324</v>
      </c>
      <c r="G17164">
        <v>250</v>
      </c>
      <c r="H17164">
        <v>17182</v>
      </c>
      <c r="I17164">
        <v>2.78</v>
      </c>
    </row>
    <row r="17165" spans="2:9" x14ac:dyDescent="0.25">
      <c r="B17165" s="4"/>
      <c r="C17165" t="s">
        <v>28309</v>
      </c>
      <c r="D17165" t="s">
        <v>28251</v>
      </c>
      <c r="E17165">
        <v>1993</v>
      </c>
      <c r="F17165">
        <v>32677</v>
      </c>
      <c r="G17165">
        <v>250</v>
      </c>
      <c r="H17165">
        <v>17182</v>
      </c>
      <c r="I17165">
        <v>5.51</v>
      </c>
    </row>
    <row r="17166" spans="2:9" x14ac:dyDescent="0.25">
      <c r="B17166" s="4"/>
      <c r="C17166" t="s">
        <v>28309</v>
      </c>
      <c r="D17166" t="s">
        <v>28251</v>
      </c>
      <c r="E17166">
        <v>1993</v>
      </c>
      <c r="F17166">
        <v>32677</v>
      </c>
      <c r="G17166">
        <v>250</v>
      </c>
      <c r="H17166">
        <v>17182</v>
      </c>
      <c r="I17166">
        <v>1.63</v>
      </c>
    </row>
    <row r="17167" spans="2:9" x14ac:dyDescent="0.25">
      <c r="B17167" s="4"/>
      <c r="C17167" t="s">
        <v>28309</v>
      </c>
      <c r="D17167" t="s">
        <v>28252</v>
      </c>
      <c r="E17167">
        <v>1993</v>
      </c>
      <c r="F17167">
        <v>96200</v>
      </c>
      <c r="G17167">
        <v>250</v>
      </c>
      <c r="H17167">
        <v>17182</v>
      </c>
      <c r="I17167">
        <v>5.51</v>
      </c>
    </row>
    <row r="17168" spans="2:9" x14ac:dyDescent="0.25">
      <c r="B17168" s="4"/>
      <c r="C17168" t="s">
        <v>28309</v>
      </c>
      <c r="D17168" t="s">
        <v>28252</v>
      </c>
      <c r="E17168">
        <v>1993</v>
      </c>
      <c r="F17168">
        <v>96200</v>
      </c>
      <c r="G17168">
        <v>250</v>
      </c>
      <c r="H17168">
        <v>17182</v>
      </c>
      <c r="I17168">
        <v>1.63</v>
      </c>
    </row>
    <row r="17169" spans="2:9" x14ac:dyDescent="0.25">
      <c r="B17169" s="4"/>
      <c r="C17169" t="s">
        <v>28309</v>
      </c>
      <c r="D17169" t="s">
        <v>28253</v>
      </c>
      <c r="E17169">
        <v>1993</v>
      </c>
      <c r="F17169">
        <v>36871</v>
      </c>
      <c r="G17169">
        <v>250</v>
      </c>
      <c r="H17169">
        <v>17182</v>
      </c>
      <c r="I17169">
        <v>5.51</v>
      </c>
    </row>
    <row r="17170" spans="2:9" x14ac:dyDescent="0.25">
      <c r="B17170" s="4"/>
      <c r="C17170" t="s">
        <v>28309</v>
      </c>
      <c r="D17170" t="s">
        <v>28253</v>
      </c>
      <c r="E17170">
        <v>1993</v>
      </c>
      <c r="F17170">
        <v>36871</v>
      </c>
      <c r="G17170">
        <v>250</v>
      </c>
      <c r="H17170">
        <v>17182</v>
      </c>
      <c r="I17170">
        <v>1.63</v>
      </c>
    </row>
    <row r="17171" spans="2:9" x14ac:dyDescent="0.25">
      <c r="B17171" s="4"/>
      <c r="C17171" t="s">
        <v>28309</v>
      </c>
      <c r="D17171" t="s">
        <v>28254</v>
      </c>
      <c r="E17171">
        <v>1993</v>
      </c>
      <c r="F17171">
        <v>12500</v>
      </c>
      <c r="G17171">
        <v>250</v>
      </c>
      <c r="H17171">
        <v>17182</v>
      </c>
      <c r="I17171">
        <v>5.51</v>
      </c>
    </row>
    <row r="17172" spans="2:9" x14ac:dyDescent="0.25">
      <c r="B17172" s="4"/>
      <c r="C17172" t="s">
        <v>28309</v>
      </c>
      <c r="D17172" t="s">
        <v>28254</v>
      </c>
      <c r="E17172">
        <v>1993</v>
      </c>
      <c r="F17172">
        <v>12500</v>
      </c>
      <c r="G17172">
        <v>250</v>
      </c>
      <c r="H17172">
        <v>17182</v>
      </c>
      <c r="I17172">
        <v>1.63</v>
      </c>
    </row>
    <row r="17173" spans="2:9" x14ac:dyDescent="0.25">
      <c r="B17173" s="4"/>
      <c r="C17173" t="s">
        <v>28309</v>
      </c>
      <c r="D17173" t="s">
        <v>28255</v>
      </c>
      <c r="E17173">
        <v>1993</v>
      </c>
      <c r="F17173">
        <v>11269</v>
      </c>
      <c r="G17173">
        <v>250</v>
      </c>
      <c r="H17173">
        <v>17182</v>
      </c>
      <c r="I17173">
        <v>5.51</v>
      </c>
    </row>
    <row r="17174" spans="2:9" x14ac:dyDescent="0.25">
      <c r="B17174" s="4"/>
      <c r="C17174" t="s">
        <v>28309</v>
      </c>
      <c r="D17174" t="s">
        <v>28255</v>
      </c>
      <c r="E17174">
        <v>1993</v>
      </c>
      <c r="F17174">
        <v>11269</v>
      </c>
      <c r="G17174">
        <v>250</v>
      </c>
      <c r="H17174">
        <v>17182</v>
      </c>
      <c r="I17174">
        <v>1.63</v>
      </c>
    </row>
    <row r="17175" spans="2:9" x14ac:dyDescent="0.25">
      <c r="B17175" s="4"/>
      <c r="C17175" t="s">
        <v>28309</v>
      </c>
      <c r="D17175" t="s">
        <v>28256</v>
      </c>
      <c r="E17175">
        <v>1993</v>
      </c>
      <c r="F17175">
        <v>9178</v>
      </c>
      <c r="G17175">
        <v>250</v>
      </c>
      <c r="H17175">
        <v>17182</v>
      </c>
      <c r="I17175">
        <v>5.51</v>
      </c>
    </row>
    <row r="17176" spans="2:9" x14ac:dyDescent="0.25">
      <c r="B17176" s="4"/>
      <c r="C17176" t="s">
        <v>28309</v>
      </c>
      <c r="D17176" t="s">
        <v>28256</v>
      </c>
      <c r="E17176">
        <v>1993</v>
      </c>
      <c r="F17176">
        <v>9178</v>
      </c>
      <c r="G17176">
        <v>250</v>
      </c>
      <c r="H17176">
        <v>17182</v>
      </c>
      <c r="I17176">
        <v>1.63</v>
      </c>
    </row>
    <row r="17177" spans="2:9" x14ac:dyDescent="0.25">
      <c r="B17177" s="4"/>
      <c r="C17177" t="s">
        <v>28309</v>
      </c>
      <c r="D17177" t="s">
        <v>28251</v>
      </c>
      <c r="E17177">
        <v>1994</v>
      </c>
      <c r="F17177">
        <v>22387</v>
      </c>
      <c r="G17177">
        <v>250</v>
      </c>
      <c r="H17177">
        <v>17182</v>
      </c>
      <c r="I17177">
        <v>6.04</v>
      </c>
    </row>
    <row r="17178" spans="2:9" x14ac:dyDescent="0.25">
      <c r="B17178" s="4"/>
      <c r="C17178" t="s">
        <v>28309</v>
      </c>
      <c r="D17178" t="s">
        <v>28251</v>
      </c>
      <c r="E17178">
        <v>1994</v>
      </c>
      <c r="F17178">
        <v>22387</v>
      </c>
      <c r="G17178">
        <v>250</v>
      </c>
      <c r="H17178">
        <v>17182</v>
      </c>
      <c r="I17178">
        <v>3.12</v>
      </c>
    </row>
    <row r="17179" spans="2:9" x14ac:dyDescent="0.25">
      <c r="B17179" s="4"/>
      <c r="C17179" t="s">
        <v>28309</v>
      </c>
      <c r="D17179" t="s">
        <v>28252</v>
      </c>
      <c r="E17179">
        <v>1994</v>
      </c>
      <c r="F17179">
        <v>95739</v>
      </c>
      <c r="G17179">
        <v>250</v>
      </c>
      <c r="H17179">
        <v>17182</v>
      </c>
      <c r="I17179">
        <v>6.04</v>
      </c>
    </row>
    <row r="17180" spans="2:9" x14ac:dyDescent="0.25">
      <c r="B17180" s="4"/>
      <c r="C17180" t="s">
        <v>28309</v>
      </c>
      <c r="D17180" t="s">
        <v>28252</v>
      </c>
      <c r="E17180">
        <v>1994</v>
      </c>
      <c r="F17180">
        <v>95739</v>
      </c>
      <c r="G17180">
        <v>250</v>
      </c>
      <c r="H17180">
        <v>17182</v>
      </c>
      <c r="I17180">
        <v>3.12</v>
      </c>
    </row>
    <row r="17181" spans="2:9" x14ac:dyDescent="0.25">
      <c r="B17181" s="4"/>
      <c r="C17181" t="s">
        <v>28309</v>
      </c>
      <c r="D17181" t="s">
        <v>28253</v>
      </c>
      <c r="E17181">
        <v>1994</v>
      </c>
      <c r="F17181">
        <v>27937</v>
      </c>
      <c r="G17181">
        <v>250</v>
      </c>
      <c r="H17181">
        <v>17182</v>
      </c>
      <c r="I17181">
        <v>6.04</v>
      </c>
    </row>
    <row r="17182" spans="2:9" x14ac:dyDescent="0.25">
      <c r="B17182" s="4"/>
      <c r="C17182" t="s">
        <v>28309</v>
      </c>
      <c r="D17182" t="s">
        <v>28253</v>
      </c>
      <c r="E17182">
        <v>1994</v>
      </c>
      <c r="F17182">
        <v>27937</v>
      </c>
      <c r="G17182">
        <v>250</v>
      </c>
      <c r="H17182">
        <v>17182</v>
      </c>
      <c r="I17182">
        <v>3.12</v>
      </c>
    </row>
    <row r="17183" spans="2:9" x14ac:dyDescent="0.25">
      <c r="B17183" s="4"/>
      <c r="C17183" t="s">
        <v>28309</v>
      </c>
      <c r="D17183" t="s">
        <v>28254</v>
      </c>
      <c r="E17183">
        <v>1994</v>
      </c>
      <c r="F17183">
        <v>12857</v>
      </c>
      <c r="G17183">
        <v>250</v>
      </c>
      <c r="H17183">
        <v>17182</v>
      </c>
      <c r="I17183">
        <v>6.04</v>
      </c>
    </row>
    <row r="17184" spans="2:9" x14ac:dyDescent="0.25">
      <c r="B17184" s="4"/>
      <c r="C17184" t="s">
        <v>28309</v>
      </c>
      <c r="D17184" t="s">
        <v>28254</v>
      </c>
      <c r="E17184">
        <v>1994</v>
      </c>
      <c r="F17184">
        <v>12857</v>
      </c>
      <c r="G17184">
        <v>250</v>
      </c>
      <c r="H17184">
        <v>17182</v>
      </c>
      <c r="I17184">
        <v>3.12</v>
      </c>
    </row>
    <row r="17185" spans="2:9" x14ac:dyDescent="0.25">
      <c r="B17185" s="4"/>
      <c r="C17185" t="s">
        <v>28309</v>
      </c>
      <c r="D17185" t="s">
        <v>28255</v>
      </c>
      <c r="E17185">
        <v>1994</v>
      </c>
      <c r="F17185">
        <v>9667</v>
      </c>
      <c r="G17185">
        <v>250</v>
      </c>
      <c r="H17185">
        <v>17182</v>
      </c>
      <c r="I17185">
        <v>6.04</v>
      </c>
    </row>
    <row r="17186" spans="2:9" x14ac:dyDescent="0.25">
      <c r="B17186" s="4"/>
      <c r="C17186" t="s">
        <v>28309</v>
      </c>
      <c r="D17186" t="s">
        <v>28255</v>
      </c>
      <c r="E17186">
        <v>1994</v>
      </c>
      <c r="F17186">
        <v>9667</v>
      </c>
      <c r="G17186">
        <v>250</v>
      </c>
      <c r="H17186">
        <v>17182</v>
      </c>
      <c r="I17186">
        <v>3.12</v>
      </c>
    </row>
    <row r="17187" spans="2:9" x14ac:dyDescent="0.25">
      <c r="B17187" s="4"/>
      <c r="C17187" t="s">
        <v>28309</v>
      </c>
      <c r="D17187" t="s">
        <v>28256</v>
      </c>
      <c r="E17187">
        <v>1994</v>
      </c>
      <c r="F17187">
        <v>7490</v>
      </c>
      <c r="G17187">
        <v>250</v>
      </c>
      <c r="H17187">
        <v>17182</v>
      </c>
      <c r="I17187">
        <v>6.04</v>
      </c>
    </row>
    <row r="17188" spans="2:9" x14ac:dyDescent="0.25">
      <c r="B17188" s="4"/>
      <c r="C17188" t="s">
        <v>28309</v>
      </c>
      <c r="D17188" t="s">
        <v>28256</v>
      </c>
      <c r="E17188">
        <v>1994</v>
      </c>
      <c r="F17188">
        <v>7490</v>
      </c>
      <c r="G17188">
        <v>250</v>
      </c>
      <c r="H17188">
        <v>17182</v>
      </c>
      <c r="I17188">
        <v>3.12</v>
      </c>
    </row>
    <row r="17189" spans="2:9" x14ac:dyDescent="0.25">
      <c r="B17189" s="4"/>
      <c r="C17189" t="s">
        <v>28309</v>
      </c>
      <c r="D17189" t="s">
        <v>28251</v>
      </c>
      <c r="E17189">
        <v>1995</v>
      </c>
      <c r="F17189">
        <v>19316</v>
      </c>
      <c r="G17189">
        <v>250</v>
      </c>
      <c r="H17189">
        <v>13535</v>
      </c>
      <c r="I17189">
        <v>6.53</v>
      </c>
    </row>
    <row r="17190" spans="2:9" x14ac:dyDescent="0.25">
      <c r="B17190" s="4"/>
      <c r="C17190" t="s">
        <v>28309</v>
      </c>
      <c r="D17190" t="s">
        <v>28251</v>
      </c>
      <c r="E17190">
        <v>1995</v>
      </c>
      <c r="F17190">
        <v>19316</v>
      </c>
      <c r="G17190">
        <v>250</v>
      </c>
      <c r="H17190">
        <v>13535</v>
      </c>
      <c r="I17190">
        <v>4.33</v>
      </c>
    </row>
    <row r="17191" spans="2:9" x14ac:dyDescent="0.25">
      <c r="B17191" s="4"/>
      <c r="C17191" t="s">
        <v>28309</v>
      </c>
      <c r="D17191" t="s">
        <v>28252</v>
      </c>
      <c r="E17191">
        <v>1995</v>
      </c>
      <c r="F17191">
        <v>84589</v>
      </c>
      <c r="G17191">
        <v>250</v>
      </c>
      <c r="H17191">
        <v>13535</v>
      </c>
      <c r="I17191">
        <v>6.53</v>
      </c>
    </row>
    <row r="17192" spans="2:9" x14ac:dyDescent="0.25">
      <c r="B17192" s="4"/>
      <c r="C17192" t="s">
        <v>28309</v>
      </c>
      <c r="D17192" t="s">
        <v>28252</v>
      </c>
      <c r="E17192">
        <v>1995</v>
      </c>
      <c r="F17192">
        <v>84589</v>
      </c>
      <c r="G17192">
        <v>250</v>
      </c>
      <c r="H17192">
        <v>13535</v>
      </c>
      <c r="I17192">
        <v>4.33</v>
      </c>
    </row>
    <row r="17193" spans="2:9" x14ac:dyDescent="0.25">
      <c r="B17193" s="4"/>
      <c r="C17193" t="s">
        <v>28309</v>
      </c>
      <c r="D17193" t="s">
        <v>28253</v>
      </c>
      <c r="E17193">
        <v>1995</v>
      </c>
      <c r="F17193">
        <v>21932</v>
      </c>
      <c r="G17193">
        <v>250</v>
      </c>
      <c r="H17193">
        <v>13535</v>
      </c>
      <c r="I17193">
        <v>6.53</v>
      </c>
    </row>
    <row r="17194" spans="2:9" x14ac:dyDescent="0.25">
      <c r="B17194" s="4"/>
      <c r="C17194" t="s">
        <v>28309</v>
      </c>
      <c r="D17194" t="s">
        <v>28253</v>
      </c>
      <c r="E17194">
        <v>1995</v>
      </c>
      <c r="F17194">
        <v>21932</v>
      </c>
      <c r="G17194">
        <v>250</v>
      </c>
      <c r="H17194">
        <v>13535</v>
      </c>
      <c r="I17194">
        <v>4.33</v>
      </c>
    </row>
    <row r="17195" spans="2:9" x14ac:dyDescent="0.25">
      <c r="B17195" s="4"/>
      <c r="C17195" t="s">
        <v>28309</v>
      </c>
      <c r="D17195" t="s">
        <v>28254</v>
      </c>
      <c r="E17195">
        <v>1995</v>
      </c>
      <c r="F17195">
        <v>5000</v>
      </c>
      <c r="G17195">
        <v>250</v>
      </c>
      <c r="H17195">
        <v>13535</v>
      </c>
      <c r="I17195">
        <v>6.53</v>
      </c>
    </row>
    <row r="17196" spans="2:9" x14ac:dyDescent="0.25">
      <c r="B17196" s="4"/>
      <c r="C17196" t="s">
        <v>28309</v>
      </c>
      <c r="D17196" t="s">
        <v>28254</v>
      </c>
      <c r="E17196">
        <v>1995</v>
      </c>
      <c r="F17196">
        <v>5000</v>
      </c>
      <c r="G17196">
        <v>250</v>
      </c>
      <c r="H17196">
        <v>13535</v>
      </c>
      <c r="I17196">
        <v>4.33</v>
      </c>
    </row>
    <row r="17197" spans="2:9" x14ac:dyDescent="0.25">
      <c r="B17197" s="4"/>
      <c r="C17197" t="s">
        <v>28309</v>
      </c>
      <c r="D17197" t="s">
        <v>28255</v>
      </c>
      <c r="E17197">
        <v>1995</v>
      </c>
      <c r="F17197">
        <v>8845</v>
      </c>
      <c r="G17197">
        <v>250</v>
      </c>
      <c r="H17197">
        <v>13535</v>
      </c>
      <c r="I17197">
        <v>6.53</v>
      </c>
    </row>
    <row r="17198" spans="2:9" x14ac:dyDescent="0.25">
      <c r="B17198" s="4"/>
      <c r="C17198" t="s">
        <v>28309</v>
      </c>
      <c r="D17198" t="s">
        <v>28255</v>
      </c>
      <c r="E17198">
        <v>1995</v>
      </c>
      <c r="F17198">
        <v>8845</v>
      </c>
      <c r="G17198">
        <v>250</v>
      </c>
      <c r="H17198">
        <v>13535</v>
      </c>
      <c r="I17198">
        <v>4.33</v>
      </c>
    </row>
    <row r="17199" spans="2:9" x14ac:dyDescent="0.25">
      <c r="B17199" s="4"/>
      <c r="C17199" t="s">
        <v>28309</v>
      </c>
      <c r="D17199" t="s">
        <v>28256</v>
      </c>
      <c r="E17199">
        <v>1995</v>
      </c>
      <c r="F17199">
        <v>5748</v>
      </c>
      <c r="G17199">
        <v>250</v>
      </c>
      <c r="H17199">
        <v>13535</v>
      </c>
      <c r="I17199">
        <v>6.53</v>
      </c>
    </row>
    <row r="17200" spans="2:9" x14ac:dyDescent="0.25">
      <c r="B17200" s="4"/>
      <c r="C17200" t="s">
        <v>28309</v>
      </c>
      <c r="D17200" t="s">
        <v>28256</v>
      </c>
      <c r="E17200">
        <v>1995</v>
      </c>
      <c r="F17200">
        <v>5748</v>
      </c>
      <c r="G17200">
        <v>250</v>
      </c>
      <c r="H17200">
        <v>13535</v>
      </c>
      <c r="I17200">
        <v>4.33</v>
      </c>
    </row>
    <row r="17201" spans="2:9" x14ac:dyDescent="0.25">
      <c r="B17201" s="4"/>
      <c r="C17201" t="s">
        <v>28309</v>
      </c>
      <c r="D17201" t="s">
        <v>28251</v>
      </c>
      <c r="E17201">
        <v>1996</v>
      </c>
      <c r="F17201">
        <v>16795</v>
      </c>
      <c r="G17201">
        <v>250</v>
      </c>
      <c r="H17201">
        <v>13047</v>
      </c>
      <c r="I17201">
        <v>5.98</v>
      </c>
    </row>
    <row r="17202" spans="2:9" x14ac:dyDescent="0.25">
      <c r="B17202" s="4"/>
      <c r="C17202" t="s">
        <v>28309</v>
      </c>
      <c r="D17202" t="s">
        <v>28251</v>
      </c>
      <c r="E17202">
        <v>1996</v>
      </c>
      <c r="F17202">
        <v>16795</v>
      </c>
      <c r="G17202">
        <v>250</v>
      </c>
      <c r="H17202">
        <v>13047</v>
      </c>
      <c r="I17202">
        <v>1.61</v>
      </c>
    </row>
    <row r="17203" spans="2:9" x14ac:dyDescent="0.25">
      <c r="B17203" s="4"/>
      <c r="C17203" t="s">
        <v>28309</v>
      </c>
      <c r="D17203" t="s">
        <v>28252</v>
      </c>
      <c r="E17203">
        <v>1996</v>
      </c>
      <c r="F17203">
        <v>88347</v>
      </c>
      <c r="G17203">
        <v>250</v>
      </c>
      <c r="H17203">
        <v>13047</v>
      </c>
      <c r="I17203">
        <v>5.98</v>
      </c>
    </row>
    <row r="17204" spans="2:9" x14ac:dyDescent="0.25">
      <c r="B17204" s="4"/>
      <c r="C17204" t="s">
        <v>28309</v>
      </c>
      <c r="D17204" t="s">
        <v>28252</v>
      </c>
      <c r="E17204">
        <v>1996</v>
      </c>
      <c r="F17204">
        <v>88347</v>
      </c>
      <c r="G17204">
        <v>250</v>
      </c>
      <c r="H17204">
        <v>13047</v>
      </c>
      <c r="I17204">
        <v>1.61</v>
      </c>
    </row>
    <row r="17205" spans="2:9" x14ac:dyDescent="0.25">
      <c r="B17205" s="4"/>
      <c r="C17205" t="s">
        <v>28309</v>
      </c>
      <c r="D17205" t="s">
        <v>28253</v>
      </c>
      <c r="E17205">
        <v>1996</v>
      </c>
      <c r="F17205">
        <v>26155</v>
      </c>
      <c r="G17205">
        <v>250</v>
      </c>
      <c r="H17205">
        <v>13047</v>
      </c>
      <c r="I17205">
        <v>5.98</v>
      </c>
    </row>
    <row r="17206" spans="2:9" x14ac:dyDescent="0.25">
      <c r="B17206" s="4"/>
      <c r="C17206" t="s">
        <v>28309</v>
      </c>
      <c r="D17206" t="s">
        <v>28253</v>
      </c>
      <c r="E17206">
        <v>1996</v>
      </c>
      <c r="F17206">
        <v>26155</v>
      </c>
      <c r="G17206">
        <v>250</v>
      </c>
      <c r="H17206">
        <v>13047</v>
      </c>
      <c r="I17206">
        <v>1.61</v>
      </c>
    </row>
    <row r="17207" spans="2:9" x14ac:dyDescent="0.25">
      <c r="B17207" s="4"/>
      <c r="C17207" t="s">
        <v>28309</v>
      </c>
      <c r="D17207" t="s">
        <v>28254</v>
      </c>
      <c r="E17207">
        <v>1996</v>
      </c>
      <c r="F17207">
        <v>8255</v>
      </c>
      <c r="G17207">
        <v>250</v>
      </c>
      <c r="H17207">
        <v>13047</v>
      </c>
      <c r="I17207">
        <v>5.98</v>
      </c>
    </row>
    <row r="17208" spans="2:9" x14ac:dyDescent="0.25">
      <c r="B17208" s="4"/>
      <c r="C17208" t="s">
        <v>28309</v>
      </c>
      <c r="D17208" t="s">
        <v>28254</v>
      </c>
      <c r="E17208">
        <v>1996</v>
      </c>
      <c r="F17208">
        <v>8255</v>
      </c>
      <c r="G17208">
        <v>250</v>
      </c>
      <c r="H17208">
        <v>13047</v>
      </c>
      <c r="I17208">
        <v>1.61</v>
      </c>
    </row>
    <row r="17209" spans="2:9" x14ac:dyDescent="0.25">
      <c r="B17209" s="4"/>
      <c r="C17209" t="s">
        <v>28309</v>
      </c>
      <c r="D17209" t="s">
        <v>28255</v>
      </c>
      <c r="E17209">
        <v>1996</v>
      </c>
      <c r="F17209">
        <v>8437</v>
      </c>
      <c r="G17209">
        <v>250</v>
      </c>
      <c r="H17209">
        <v>13047</v>
      </c>
      <c r="I17209">
        <v>5.98</v>
      </c>
    </row>
    <row r="17210" spans="2:9" x14ac:dyDescent="0.25">
      <c r="B17210" s="4"/>
      <c r="C17210" t="s">
        <v>28309</v>
      </c>
      <c r="D17210" t="s">
        <v>28255</v>
      </c>
      <c r="E17210">
        <v>1996</v>
      </c>
      <c r="F17210">
        <v>8437</v>
      </c>
      <c r="G17210">
        <v>250</v>
      </c>
      <c r="H17210">
        <v>13047</v>
      </c>
      <c r="I17210">
        <v>1.61</v>
      </c>
    </row>
    <row r="17211" spans="2:9" x14ac:dyDescent="0.25">
      <c r="B17211" s="4"/>
      <c r="C17211" t="s">
        <v>28309</v>
      </c>
      <c r="D17211" t="s">
        <v>28256</v>
      </c>
      <c r="E17211">
        <v>1996</v>
      </c>
      <c r="F17211">
        <v>6835</v>
      </c>
      <c r="G17211">
        <v>250</v>
      </c>
      <c r="H17211">
        <v>13047</v>
      </c>
      <c r="I17211">
        <v>5.98</v>
      </c>
    </row>
    <row r="17212" spans="2:9" x14ac:dyDescent="0.25">
      <c r="B17212" s="4"/>
      <c r="C17212" t="s">
        <v>28309</v>
      </c>
      <c r="D17212" t="s">
        <v>28256</v>
      </c>
      <c r="E17212">
        <v>1996</v>
      </c>
      <c r="F17212">
        <v>6835</v>
      </c>
      <c r="G17212">
        <v>250</v>
      </c>
      <c r="H17212">
        <v>13047</v>
      </c>
      <c r="I17212">
        <v>1.61</v>
      </c>
    </row>
    <row r="17213" spans="2:9" x14ac:dyDescent="0.25">
      <c r="B17213" s="4"/>
      <c r="C17213" t="s">
        <v>28309</v>
      </c>
      <c r="D17213" t="s">
        <v>28251</v>
      </c>
      <c r="E17213">
        <v>1997</v>
      </c>
      <c r="F17213">
        <v>18136</v>
      </c>
      <c r="G17213">
        <v>250</v>
      </c>
      <c r="H17213">
        <v>8112</v>
      </c>
      <c r="I17213">
        <v>7.53</v>
      </c>
    </row>
    <row r="17214" spans="2:9" x14ac:dyDescent="0.25">
      <c r="B17214" s="4"/>
      <c r="C17214" t="s">
        <v>28309</v>
      </c>
      <c r="D17214" t="s">
        <v>28251</v>
      </c>
      <c r="E17214">
        <v>1997</v>
      </c>
      <c r="F17214">
        <v>18136</v>
      </c>
      <c r="G17214">
        <v>250</v>
      </c>
      <c r="H17214">
        <v>8112</v>
      </c>
      <c r="I17214">
        <v>4.5199999999999996</v>
      </c>
    </row>
    <row r="17215" spans="2:9" x14ac:dyDescent="0.25">
      <c r="B17215" s="4"/>
      <c r="C17215" t="s">
        <v>28309</v>
      </c>
      <c r="D17215" t="s">
        <v>28252</v>
      </c>
      <c r="E17215">
        <v>1997</v>
      </c>
      <c r="F17215">
        <v>84078</v>
      </c>
      <c r="G17215">
        <v>250</v>
      </c>
      <c r="H17215">
        <v>8112</v>
      </c>
      <c r="I17215">
        <v>7.53</v>
      </c>
    </row>
    <row r="17216" spans="2:9" x14ac:dyDescent="0.25">
      <c r="B17216" s="4"/>
      <c r="C17216" t="s">
        <v>28309</v>
      </c>
      <c r="D17216" t="s">
        <v>28252</v>
      </c>
      <c r="E17216">
        <v>1997</v>
      </c>
      <c r="F17216">
        <v>84078</v>
      </c>
      <c r="G17216">
        <v>250</v>
      </c>
      <c r="H17216">
        <v>8112</v>
      </c>
      <c r="I17216">
        <v>4.5199999999999996</v>
      </c>
    </row>
    <row r="17217" spans="2:9" x14ac:dyDescent="0.25">
      <c r="B17217" s="4"/>
      <c r="C17217" t="s">
        <v>28309</v>
      </c>
      <c r="D17217" t="s">
        <v>28253</v>
      </c>
      <c r="E17217">
        <v>1997</v>
      </c>
      <c r="F17217">
        <v>30765</v>
      </c>
      <c r="G17217">
        <v>250</v>
      </c>
      <c r="H17217">
        <v>8112</v>
      </c>
      <c r="I17217">
        <v>7.53</v>
      </c>
    </row>
    <row r="17218" spans="2:9" x14ac:dyDescent="0.25">
      <c r="B17218" s="4"/>
      <c r="C17218" t="s">
        <v>28309</v>
      </c>
      <c r="D17218" t="s">
        <v>28253</v>
      </c>
      <c r="E17218">
        <v>1997</v>
      </c>
      <c r="F17218">
        <v>30765</v>
      </c>
      <c r="G17218">
        <v>250</v>
      </c>
      <c r="H17218">
        <v>8112</v>
      </c>
      <c r="I17218">
        <v>4.5199999999999996</v>
      </c>
    </row>
    <row r="17219" spans="2:9" x14ac:dyDescent="0.25">
      <c r="B17219" s="4"/>
      <c r="C17219" t="s">
        <v>28309</v>
      </c>
      <c r="D17219" t="s">
        <v>28254</v>
      </c>
      <c r="E17219">
        <v>1997</v>
      </c>
      <c r="F17219">
        <v>6250</v>
      </c>
      <c r="G17219">
        <v>250</v>
      </c>
      <c r="H17219">
        <v>8112</v>
      </c>
      <c r="I17219">
        <v>7.53</v>
      </c>
    </row>
    <row r="17220" spans="2:9" x14ac:dyDescent="0.25">
      <c r="B17220" s="4"/>
      <c r="C17220" t="s">
        <v>28309</v>
      </c>
      <c r="D17220" t="s">
        <v>28254</v>
      </c>
      <c r="E17220">
        <v>1997</v>
      </c>
      <c r="F17220">
        <v>6250</v>
      </c>
      <c r="G17220">
        <v>250</v>
      </c>
      <c r="H17220">
        <v>8112</v>
      </c>
      <c r="I17220">
        <v>4.5199999999999996</v>
      </c>
    </row>
    <row r="17221" spans="2:9" x14ac:dyDescent="0.25">
      <c r="B17221" s="4"/>
      <c r="C17221" t="s">
        <v>28309</v>
      </c>
      <c r="D17221" t="s">
        <v>28255</v>
      </c>
      <c r="E17221">
        <v>1997</v>
      </c>
      <c r="F17221">
        <v>10445</v>
      </c>
      <c r="G17221">
        <v>250</v>
      </c>
      <c r="H17221">
        <v>8112</v>
      </c>
      <c r="I17221">
        <v>7.53</v>
      </c>
    </row>
    <row r="17222" spans="2:9" x14ac:dyDescent="0.25">
      <c r="B17222" s="4"/>
      <c r="C17222" t="s">
        <v>28309</v>
      </c>
      <c r="D17222" t="s">
        <v>28255</v>
      </c>
      <c r="E17222">
        <v>1997</v>
      </c>
      <c r="F17222">
        <v>10445</v>
      </c>
      <c r="G17222">
        <v>250</v>
      </c>
      <c r="H17222">
        <v>8112</v>
      </c>
      <c r="I17222">
        <v>4.5199999999999996</v>
      </c>
    </row>
    <row r="17223" spans="2:9" x14ac:dyDescent="0.25">
      <c r="B17223" s="4"/>
      <c r="C17223" t="s">
        <v>28309</v>
      </c>
      <c r="D17223" t="s">
        <v>28256</v>
      </c>
      <c r="E17223">
        <v>1997</v>
      </c>
      <c r="F17223">
        <v>8449</v>
      </c>
      <c r="G17223">
        <v>250</v>
      </c>
      <c r="H17223">
        <v>8112</v>
      </c>
      <c r="I17223">
        <v>7.53</v>
      </c>
    </row>
    <row r="17224" spans="2:9" x14ac:dyDescent="0.25">
      <c r="B17224" s="4"/>
      <c r="C17224" t="s">
        <v>28309</v>
      </c>
      <c r="D17224" t="s">
        <v>28256</v>
      </c>
      <c r="E17224">
        <v>1997</v>
      </c>
      <c r="F17224">
        <v>8449</v>
      </c>
      <c r="G17224">
        <v>250</v>
      </c>
      <c r="H17224">
        <v>8112</v>
      </c>
      <c r="I17224">
        <v>4.5199999999999996</v>
      </c>
    </row>
    <row r="17225" spans="2:9" x14ac:dyDescent="0.25">
      <c r="B17225" s="4"/>
      <c r="C17225" t="s">
        <v>28309</v>
      </c>
      <c r="D17225" t="s">
        <v>28251</v>
      </c>
      <c r="E17225">
        <v>1998</v>
      </c>
      <c r="F17225">
        <v>26780</v>
      </c>
      <c r="G17225">
        <v>250</v>
      </c>
      <c r="H17225">
        <v>6416.14</v>
      </c>
      <c r="I17225">
        <v>6.94</v>
      </c>
    </row>
    <row r="17226" spans="2:9" x14ac:dyDescent="0.25">
      <c r="B17226" s="4"/>
      <c r="C17226" t="s">
        <v>28309</v>
      </c>
      <c r="D17226" t="s">
        <v>28251</v>
      </c>
      <c r="E17226">
        <v>1998</v>
      </c>
      <c r="F17226">
        <v>26780</v>
      </c>
      <c r="G17226">
        <v>250</v>
      </c>
      <c r="H17226">
        <v>6416.14</v>
      </c>
      <c r="I17226">
        <v>3.25</v>
      </c>
    </row>
    <row r="17227" spans="2:9" x14ac:dyDescent="0.25">
      <c r="B17227" s="4"/>
      <c r="C17227" t="s">
        <v>28309</v>
      </c>
      <c r="D17227" t="s">
        <v>28252</v>
      </c>
      <c r="E17227">
        <v>1998</v>
      </c>
      <c r="F17227">
        <v>76679</v>
      </c>
      <c r="G17227">
        <v>250</v>
      </c>
      <c r="H17227">
        <v>6416.14</v>
      </c>
      <c r="I17227">
        <v>6.94</v>
      </c>
    </row>
    <row r="17228" spans="2:9" x14ac:dyDescent="0.25">
      <c r="B17228" s="4"/>
      <c r="C17228" t="s">
        <v>28309</v>
      </c>
      <c r="D17228" t="s">
        <v>28252</v>
      </c>
      <c r="E17228">
        <v>1998</v>
      </c>
      <c r="F17228">
        <v>76679</v>
      </c>
      <c r="G17228">
        <v>250</v>
      </c>
      <c r="H17228">
        <v>6416.14</v>
      </c>
      <c r="I17228">
        <v>3.25</v>
      </c>
    </row>
    <row r="17229" spans="2:9" x14ac:dyDescent="0.25">
      <c r="B17229" s="4"/>
      <c r="C17229" t="s">
        <v>28309</v>
      </c>
      <c r="D17229" t="s">
        <v>28253</v>
      </c>
      <c r="E17229">
        <v>1998</v>
      </c>
      <c r="F17229">
        <v>32162</v>
      </c>
      <c r="G17229">
        <v>250</v>
      </c>
      <c r="H17229">
        <v>6416.14</v>
      </c>
      <c r="I17229">
        <v>6.94</v>
      </c>
    </row>
    <row r="17230" spans="2:9" x14ac:dyDescent="0.25">
      <c r="B17230" s="4"/>
      <c r="C17230" t="s">
        <v>28309</v>
      </c>
      <c r="D17230" t="s">
        <v>28253</v>
      </c>
      <c r="E17230">
        <v>1998</v>
      </c>
      <c r="F17230">
        <v>32162</v>
      </c>
      <c r="G17230">
        <v>250</v>
      </c>
      <c r="H17230">
        <v>6416.14</v>
      </c>
      <c r="I17230">
        <v>3.25</v>
      </c>
    </row>
    <row r="17231" spans="2:9" x14ac:dyDescent="0.25">
      <c r="B17231" s="4"/>
      <c r="C17231" t="s">
        <v>28309</v>
      </c>
      <c r="D17231" t="s">
        <v>28254</v>
      </c>
      <c r="E17231">
        <v>1998</v>
      </c>
      <c r="F17231">
        <v>7692</v>
      </c>
      <c r="G17231">
        <v>250</v>
      </c>
      <c r="H17231">
        <v>6416.14</v>
      </c>
      <c r="I17231">
        <v>6.94</v>
      </c>
    </row>
    <row r="17232" spans="2:9" x14ac:dyDescent="0.25">
      <c r="B17232" s="4"/>
      <c r="C17232" t="s">
        <v>28309</v>
      </c>
      <c r="D17232" t="s">
        <v>28254</v>
      </c>
      <c r="E17232">
        <v>1998</v>
      </c>
      <c r="F17232">
        <v>7692</v>
      </c>
      <c r="G17232">
        <v>250</v>
      </c>
      <c r="H17232">
        <v>6416.14</v>
      </c>
      <c r="I17232">
        <v>3.25</v>
      </c>
    </row>
    <row r="17233" spans="2:9" x14ac:dyDescent="0.25">
      <c r="B17233" s="4"/>
      <c r="C17233" t="s">
        <v>28309</v>
      </c>
      <c r="D17233" t="s">
        <v>28255</v>
      </c>
      <c r="E17233">
        <v>1998</v>
      </c>
      <c r="F17233">
        <v>13359</v>
      </c>
      <c r="G17233">
        <v>250</v>
      </c>
      <c r="H17233">
        <v>6416.14</v>
      </c>
      <c r="I17233">
        <v>6.94</v>
      </c>
    </row>
    <row r="17234" spans="2:9" x14ac:dyDescent="0.25">
      <c r="B17234" s="4"/>
      <c r="C17234" t="s">
        <v>28309</v>
      </c>
      <c r="D17234" t="s">
        <v>28255</v>
      </c>
      <c r="E17234">
        <v>1998</v>
      </c>
      <c r="F17234">
        <v>13359</v>
      </c>
      <c r="G17234">
        <v>250</v>
      </c>
      <c r="H17234">
        <v>6416.14</v>
      </c>
      <c r="I17234">
        <v>3.25</v>
      </c>
    </row>
    <row r="17235" spans="2:9" x14ac:dyDescent="0.25">
      <c r="B17235" s="4"/>
      <c r="C17235" t="s">
        <v>28309</v>
      </c>
      <c r="D17235" t="s">
        <v>28256</v>
      </c>
      <c r="E17235">
        <v>1998</v>
      </c>
      <c r="F17235">
        <v>5200</v>
      </c>
      <c r="G17235">
        <v>250</v>
      </c>
      <c r="H17235">
        <v>6416.14</v>
      </c>
      <c r="I17235">
        <v>6.94</v>
      </c>
    </row>
    <row r="17236" spans="2:9" x14ac:dyDescent="0.25">
      <c r="B17236" s="4"/>
      <c r="C17236" t="s">
        <v>28309</v>
      </c>
      <c r="D17236" t="s">
        <v>28256</v>
      </c>
      <c r="E17236">
        <v>1998</v>
      </c>
      <c r="F17236">
        <v>5200</v>
      </c>
      <c r="G17236">
        <v>250</v>
      </c>
      <c r="H17236">
        <v>6416.14</v>
      </c>
      <c r="I17236">
        <v>3.25</v>
      </c>
    </row>
    <row r="17237" spans="2:9" x14ac:dyDescent="0.25">
      <c r="B17237" s="4"/>
      <c r="C17237" t="s">
        <v>28309</v>
      </c>
      <c r="D17237" t="s">
        <v>28251</v>
      </c>
      <c r="E17237">
        <v>1999</v>
      </c>
      <c r="F17237">
        <v>30168</v>
      </c>
      <c r="G17237">
        <v>250</v>
      </c>
      <c r="H17237">
        <v>4720.28</v>
      </c>
      <c r="I17237">
        <v>7.09</v>
      </c>
    </row>
    <row r="17238" spans="2:9" x14ac:dyDescent="0.25">
      <c r="B17238" s="4"/>
      <c r="C17238" t="s">
        <v>28309</v>
      </c>
      <c r="D17238" t="s">
        <v>28251</v>
      </c>
      <c r="E17238">
        <v>1999</v>
      </c>
      <c r="F17238">
        <v>30168</v>
      </c>
      <c r="G17238">
        <v>250</v>
      </c>
      <c r="H17238">
        <v>4720.28</v>
      </c>
      <c r="I17238">
        <v>3.73</v>
      </c>
    </row>
    <row r="17239" spans="2:9" x14ac:dyDescent="0.25">
      <c r="B17239" s="4"/>
      <c r="C17239" t="s">
        <v>28309</v>
      </c>
      <c r="D17239" t="s">
        <v>28252</v>
      </c>
      <c r="E17239">
        <v>1999</v>
      </c>
      <c r="F17239">
        <v>107532</v>
      </c>
      <c r="G17239">
        <v>250</v>
      </c>
      <c r="H17239">
        <v>4720.28</v>
      </c>
      <c r="I17239">
        <v>7.09</v>
      </c>
    </row>
    <row r="17240" spans="2:9" x14ac:dyDescent="0.25">
      <c r="B17240" s="4"/>
      <c r="C17240" t="s">
        <v>28309</v>
      </c>
      <c r="D17240" t="s">
        <v>28252</v>
      </c>
      <c r="E17240">
        <v>1999</v>
      </c>
      <c r="F17240">
        <v>107532</v>
      </c>
      <c r="G17240">
        <v>250</v>
      </c>
      <c r="H17240">
        <v>4720.28</v>
      </c>
      <c r="I17240">
        <v>3.73</v>
      </c>
    </row>
    <row r="17241" spans="2:9" x14ac:dyDescent="0.25">
      <c r="B17241" s="4"/>
      <c r="C17241" t="s">
        <v>28309</v>
      </c>
      <c r="D17241" t="s">
        <v>28253</v>
      </c>
      <c r="E17241">
        <v>1999</v>
      </c>
      <c r="F17241">
        <v>28070</v>
      </c>
      <c r="G17241">
        <v>250</v>
      </c>
      <c r="H17241">
        <v>4720.28</v>
      </c>
      <c r="I17241">
        <v>7.09</v>
      </c>
    </row>
    <row r="17242" spans="2:9" x14ac:dyDescent="0.25">
      <c r="B17242" s="4"/>
      <c r="C17242" t="s">
        <v>28309</v>
      </c>
      <c r="D17242" t="s">
        <v>28253</v>
      </c>
      <c r="E17242">
        <v>1999</v>
      </c>
      <c r="F17242">
        <v>28070</v>
      </c>
      <c r="G17242">
        <v>250</v>
      </c>
      <c r="H17242">
        <v>4720.28</v>
      </c>
      <c r="I17242">
        <v>3.73</v>
      </c>
    </row>
    <row r="17243" spans="2:9" x14ac:dyDescent="0.25">
      <c r="B17243" s="4"/>
      <c r="C17243" t="s">
        <v>28309</v>
      </c>
      <c r="D17243" t="s">
        <v>28254</v>
      </c>
      <c r="E17243">
        <v>1999</v>
      </c>
      <c r="F17243">
        <v>50000</v>
      </c>
      <c r="G17243">
        <v>250</v>
      </c>
      <c r="H17243">
        <v>4720.28</v>
      </c>
      <c r="I17243">
        <v>7.09</v>
      </c>
    </row>
    <row r="17244" spans="2:9" x14ac:dyDescent="0.25">
      <c r="B17244" s="4"/>
      <c r="C17244" t="s">
        <v>28309</v>
      </c>
      <c r="D17244" t="s">
        <v>28254</v>
      </c>
      <c r="E17244">
        <v>1999</v>
      </c>
      <c r="F17244">
        <v>50000</v>
      </c>
      <c r="G17244">
        <v>250</v>
      </c>
      <c r="H17244">
        <v>4720.28</v>
      </c>
      <c r="I17244">
        <v>3.73</v>
      </c>
    </row>
    <row r="17245" spans="2:9" x14ac:dyDescent="0.25">
      <c r="B17245" s="4"/>
      <c r="C17245" t="s">
        <v>28309</v>
      </c>
      <c r="D17245" t="s">
        <v>28255</v>
      </c>
      <c r="E17245">
        <v>1999</v>
      </c>
      <c r="F17245">
        <v>13000</v>
      </c>
      <c r="G17245">
        <v>250</v>
      </c>
      <c r="H17245">
        <v>4720.28</v>
      </c>
      <c r="I17245">
        <v>7.09</v>
      </c>
    </row>
    <row r="17246" spans="2:9" x14ac:dyDescent="0.25">
      <c r="B17246" s="4"/>
      <c r="C17246" t="s">
        <v>28309</v>
      </c>
      <c r="D17246" t="s">
        <v>28255</v>
      </c>
      <c r="E17246">
        <v>1999</v>
      </c>
      <c r="F17246">
        <v>13000</v>
      </c>
      <c r="G17246">
        <v>250</v>
      </c>
      <c r="H17246">
        <v>4720.28</v>
      </c>
      <c r="I17246">
        <v>3.73</v>
      </c>
    </row>
    <row r="17247" spans="2:9" x14ac:dyDescent="0.25">
      <c r="B17247" s="4"/>
      <c r="C17247" t="s">
        <v>28309</v>
      </c>
      <c r="D17247" t="s">
        <v>28256</v>
      </c>
      <c r="E17247">
        <v>1999</v>
      </c>
      <c r="F17247">
        <v>12868</v>
      </c>
      <c r="G17247">
        <v>250</v>
      </c>
      <c r="H17247">
        <v>4720.28</v>
      </c>
      <c r="I17247">
        <v>7.09</v>
      </c>
    </row>
    <row r="17248" spans="2:9" x14ac:dyDescent="0.25">
      <c r="B17248" s="4"/>
      <c r="C17248" t="s">
        <v>28309</v>
      </c>
      <c r="D17248" t="s">
        <v>28256</v>
      </c>
      <c r="E17248">
        <v>1999</v>
      </c>
      <c r="F17248">
        <v>12868</v>
      </c>
      <c r="G17248">
        <v>250</v>
      </c>
      <c r="H17248">
        <v>4720.28</v>
      </c>
      <c r="I17248">
        <v>3.73</v>
      </c>
    </row>
    <row r="17249" spans="2:9" x14ac:dyDescent="0.25">
      <c r="B17249" s="4"/>
      <c r="C17249" t="s">
        <v>28309</v>
      </c>
      <c r="D17249" t="s">
        <v>28251</v>
      </c>
      <c r="E17249">
        <v>2000</v>
      </c>
      <c r="F17249">
        <v>33350</v>
      </c>
      <c r="G17249">
        <v>250</v>
      </c>
      <c r="H17249">
        <v>3024.42</v>
      </c>
      <c r="I17249">
        <v>7.26</v>
      </c>
    </row>
    <row r="17250" spans="2:9" x14ac:dyDescent="0.25">
      <c r="B17250" s="4"/>
      <c r="C17250" t="s">
        <v>28309</v>
      </c>
      <c r="D17250" t="s">
        <v>28251</v>
      </c>
      <c r="E17250">
        <v>2000</v>
      </c>
      <c r="F17250">
        <v>33350</v>
      </c>
      <c r="G17250">
        <v>250</v>
      </c>
      <c r="H17250">
        <v>3024.42</v>
      </c>
      <c r="I17250">
        <v>3.23</v>
      </c>
    </row>
    <row r="17251" spans="2:9" x14ac:dyDescent="0.25">
      <c r="B17251" s="4"/>
      <c r="C17251" t="s">
        <v>28309</v>
      </c>
      <c r="D17251" t="s">
        <v>28252</v>
      </c>
      <c r="E17251">
        <v>2000</v>
      </c>
      <c r="F17251">
        <v>106383</v>
      </c>
      <c r="G17251">
        <v>250</v>
      </c>
      <c r="H17251">
        <v>3024.42</v>
      </c>
      <c r="I17251">
        <v>7.26</v>
      </c>
    </row>
    <row r="17252" spans="2:9" x14ac:dyDescent="0.25">
      <c r="B17252" s="4"/>
      <c r="C17252" t="s">
        <v>28309</v>
      </c>
      <c r="D17252" t="s">
        <v>28252</v>
      </c>
      <c r="E17252">
        <v>2000</v>
      </c>
      <c r="F17252">
        <v>106383</v>
      </c>
      <c r="G17252">
        <v>250</v>
      </c>
      <c r="H17252">
        <v>3024.42</v>
      </c>
      <c r="I17252">
        <v>3.23</v>
      </c>
    </row>
    <row r="17253" spans="2:9" x14ac:dyDescent="0.25">
      <c r="B17253" s="4"/>
      <c r="C17253" t="s">
        <v>28309</v>
      </c>
      <c r="D17253" t="s">
        <v>28253</v>
      </c>
      <c r="E17253">
        <v>2000</v>
      </c>
      <c r="F17253">
        <v>29723</v>
      </c>
      <c r="G17253">
        <v>250</v>
      </c>
      <c r="H17253">
        <v>3024.42</v>
      </c>
      <c r="I17253">
        <v>7.26</v>
      </c>
    </row>
    <row r="17254" spans="2:9" x14ac:dyDescent="0.25">
      <c r="B17254" s="4"/>
      <c r="C17254" t="s">
        <v>28309</v>
      </c>
      <c r="D17254" t="s">
        <v>28253</v>
      </c>
      <c r="E17254">
        <v>2000</v>
      </c>
      <c r="F17254">
        <v>29723</v>
      </c>
      <c r="G17254">
        <v>250</v>
      </c>
      <c r="H17254">
        <v>3024.42</v>
      </c>
      <c r="I17254">
        <v>3.23</v>
      </c>
    </row>
    <row r="17255" spans="2:9" x14ac:dyDescent="0.25">
      <c r="B17255" s="4"/>
      <c r="C17255" t="s">
        <v>28309</v>
      </c>
      <c r="D17255" t="s">
        <v>28254</v>
      </c>
      <c r="E17255">
        <v>2000</v>
      </c>
      <c r="F17255">
        <v>65862</v>
      </c>
      <c r="G17255">
        <v>250</v>
      </c>
      <c r="H17255">
        <v>3024.42</v>
      </c>
      <c r="I17255">
        <v>7.26</v>
      </c>
    </row>
    <row r="17256" spans="2:9" x14ac:dyDescent="0.25">
      <c r="B17256" s="4"/>
      <c r="C17256" t="s">
        <v>28309</v>
      </c>
      <c r="D17256" t="s">
        <v>28254</v>
      </c>
      <c r="E17256">
        <v>2000</v>
      </c>
      <c r="F17256">
        <v>65862</v>
      </c>
      <c r="G17256">
        <v>250</v>
      </c>
      <c r="H17256">
        <v>3024.42</v>
      </c>
      <c r="I17256">
        <v>3.23</v>
      </c>
    </row>
    <row r="17257" spans="2:9" x14ac:dyDescent="0.25">
      <c r="B17257" s="4"/>
      <c r="C17257" t="s">
        <v>28309</v>
      </c>
      <c r="D17257" t="s">
        <v>28255</v>
      </c>
      <c r="E17257">
        <v>2000</v>
      </c>
      <c r="F17257">
        <v>11343</v>
      </c>
      <c r="G17257">
        <v>250</v>
      </c>
      <c r="H17257">
        <v>3024.42</v>
      </c>
      <c r="I17257">
        <v>7.26</v>
      </c>
    </row>
    <row r="17258" spans="2:9" x14ac:dyDescent="0.25">
      <c r="B17258" s="4"/>
      <c r="C17258" t="s">
        <v>28309</v>
      </c>
      <c r="D17258" t="s">
        <v>28255</v>
      </c>
      <c r="E17258">
        <v>2000</v>
      </c>
      <c r="F17258">
        <v>11343</v>
      </c>
      <c r="G17258">
        <v>250</v>
      </c>
      <c r="H17258">
        <v>3024.42</v>
      </c>
      <c r="I17258">
        <v>3.23</v>
      </c>
    </row>
    <row r="17259" spans="2:9" x14ac:dyDescent="0.25">
      <c r="B17259" s="4"/>
      <c r="C17259" t="s">
        <v>28309</v>
      </c>
      <c r="D17259" t="s">
        <v>28256</v>
      </c>
      <c r="E17259">
        <v>2000</v>
      </c>
      <c r="F17259">
        <v>9028</v>
      </c>
      <c r="G17259">
        <v>250</v>
      </c>
      <c r="H17259">
        <v>3024.42</v>
      </c>
      <c r="I17259">
        <v>7.26</v>
      </c>
    </row>
    <row r="17260" spans="2:9" x14ac:dyDescent="0.25">
      <c r="B17260" s="4"/>
      <c r="C17260" t="s">
        <v>28309</v>
      </c>
      <c r="D17260" t="s">
        <v>28256</v>
      </c>
      <c r="E17260">
        <v>2000</v>
      </c>
      <c r="F17260">
        <v>9028</v>
      </c>
      <c r="G17260">
        <v>250</v>
      </c>
      <c r="H17260">
        <v>3024.42</v>
      </c>
      <c r="I17260">
        <v>3.23</v>
      </c>
    </row>
    <row r="17261" spans="2:9" x14ac:dyDescent="0.25">
      <c r="B17261" s="4"/>
      <c r="C17261" t="s">
        <v>28309</v>
      </c>
      <c r="D17261" t="s">
        <v>28251</v>
      </c>
      <c r="E17261">
        <v>2001</v>
      </c>
      <c r="F17261">
        <v>37125</v>
      </c>
      <c r="G17261">
        <v>250</v>
      </c>
      <c r="H17261">
        <v>3007.26</v>
      </c>
      <c r="I17261">
        <v>7.23</v>
      </c>
    </row>
    <row r="17262" spans="2:9" x14ac:dyDescent="0.25">
      <c r="B17262" s="4"/>
      <c r="C17262" t="s">
        <v>28309</v>
      </c>
      <c r="D17262" t="s">
        <v>28251</v>
      </c>
      <c r="E17262">
        <v>2001</v>
      </c>
      <c r="F17262">
        <v>37125</v>
      </c>
      <c r="G17262">
        <v>250</v>
      </c>
      <c r="H17262">
        <v>3007.26</v>
      </c>
      <c r="I17262">
        <v>3.85</v>
      </c>
    </row>
    <row r="17263" spans="2:9" x14ac:dyDescent="0.25">
      <c r="B17263" s="4"/>
      <c r="C17263" t="s">
        <v>28309</v>
      </c>
      <c r="D17263" t="s">
        <v>28252</v>
      </c>
      <c r="E17263">
        <v>2001</v>
      </c>
      <c r="F17263">
        <v>132897</v>
      </c>
      <c r="G17263">
        <v>250</v>
      </c>
      <c r="H17263">
        <v>3007.26</v>
      </c>
      <c r="I17263">
        <v>7.23</v>
      </c>
    </row>
    <row r="17264" spans="2:9" x14ac:dyDescent="0.25">
      <c r="B17264" s="4"/>
      <c r="C17264" t="s">
        <v>28309</v>
      </c>
      <c r="D17264" t="s">
        <v>28252</v>
      </c>
      <c r="E17264">
        <v>2001</v>
      </c>
      <c r="F17264">
        <v>132897</v>
      </c>
      <c r="G17264">
        <v>250</v>
      </c>
      <c r="H17264">
        <v>3007.26</v>
      </c>
      <c r="I17264">
        <v>3.85</v>
      </c>
    </row>
    <row r="17265" spans="2:9" x14ac:dyDescent="0.25">
      <c r="B17265" s="4"/>
      <c r="C17265" t="s">
        <v>28309</v>
      </c>
      <c r="D17265" t="s">
        <v>28253</v>
      </c>
      <c r="E17265">
        <v>2001</v>
      </c>
      <c r="F17265">
        <v>28714</v>
      </c>
      <c r="G17265">
        <v>250</v>
      </c>
      <c r="H17265">
        <v>3007.26</v>
      </c>
      <c r="I17265">
        <v>7.23</v>
      </c>
    </row>
    <row r="17266" spans="2:9" x14ac:dyDescent="0.25">
      <c r="B17266" s="4"/>
      <c r="C17266" t="s">
        <v>28309</v>
      </c>
      <c r="D17266" t="s">
        <v>28253</v>
      </c>
      <c r="E17266">
        <v>2001</v>
      </c>
      <c r="F17266">
        <v>28714</v>
      </c>
      <c r="G17266">
        <v>250</v>
      </c>
      <c r="H17266">
        <v>3007.26</v>
      </c>
      <c r="I17266">
        <v>3.85</v>
      </c>
    </row>
    <row r="17267" spans="2:9" x14ac:dyDescent="0.25">
      <c r="B17267" s="4"/>
      <c r="C17267" t="s">
        <v>28309</v>
      </c>
      <c r="D17267" t="s">
        <v>28254</v>
      </c>
      <c r="E17267">
        <v>2001</v>
      </c>
      <c r="F17267">
        <v>31915</v>
      </c>
      <c r="G17267">
        <v>250</v>
      </c>
      <c r="H17267">
        <v>3007.26</v>
      </c>
      <c r="I17267">
        <v>7.23</v>
      </c>
    </row>
    <row r="17268" spans="2:9" x14ac:dyDescent="0.25">
      <c r="B17268" s="4"/>
      <c r="C17268" t="s">
        <v>28309</v>
      </c>
      <c r="D17268" t="s">
        <v>28254</v>
      </c>
      <c r="E17268">
        <v>2001</v>
      </c>
      <c r="F17268">
        <v>31915</v>
      </c>
      <c r="G17268">
        <v>250</v>
      </c>
      <c r="H17268">
        <v>3007.26</v>
      </c>
      <c r="I17268">
        <v>3.85</v>
      </c>
    </row>
    <row r="17269" spans="2:9" x14ac:dyDescent="0.25">
      <c r="B17269" s="4"/>
      <c r="C17269" t="s">
        <v>28309</v>
      </c>
      <c r="D17269" t="s">
        <v>28255</v>
      </c>
      <c r="E17269">
        <v>2001</v>
      </c>
      <c r="F17269">
        <v>13561</v>
      </c>
      <c r="G17269">
        <v>250</v>
      </c>
      <c r="H17269">
        <v>3007.26</v>
      </c>
      <c r="I17269">
        <v>7.23</v>
      </c>
    </row>
    <row r="17270" spans="2:9" x14ac:dyDescent="0.25">
      <c r="B17270" s="4"/>
      <c r="C17270" t="s">
        <v>28309</v>
      </c>
      <c r="D17270" t="s">
        <v>28255</v>
      </c>
      <c r="E17270">
        <v>2001</v>
      </c>
      <c r="F17270">
        <v>13561</v>
      </c>
      <c r="G17270">
        <v>250</v>
      </c>
      <c r="H17270">
        <v>3007.26</v>
      </c>
      <c r="I17270">
        <v>3.85</v>
      </c>
    </row>
    <row r="17271" spans="2:9" x14ac:dyDescent="0.25">
      <c r="B17271" s="4"/>
      <c r="C17271" t="s">
        <v>28309</v>
      </c>
      <c r="D17271" t="s">
        <v>28256</v>
      </c>
      <c r="E17271">
        <v>2001</v>
      </c>
      <c r="F17271">
        <v>11803</v>
      </c>
      <c r="G17271">
        <v>250</v>
      </c>
      <c r="H17271">
        <v>3007.26</v>
      </c>
      <c r="I17271">
        <v>7.23</v>
      </c>
    </row>
    <row r="17272" spans="2:9" x14ac:dyDescent="0.25">
      <c r="B17272" s="4"/>
      <c r="C17272" t="s">
        <v>28309</v>
      </c>
      <c r="D17272" t="s">
        <v>28256</v>
      </c>
      <c r="E17272">
        <v>2001</v>
      </c>
      <c r="F17272">
        <v>11803</v>
      </c>
      <c r="G17272">
        <v>250</v>
      </c>
      <c r="H17272">
        <v>3007.26</v>
      </c>
      <c r="I17272">
        <v>3.85</v>
      </c>
    </row>
    <row r="17273" spans="2:9" x14ac:dyDescent="0.25">
      <c r="B17273" s="4"/>
      <c r="C17273" t="s">
        <v>28309</v>
      </c>
      <c r="D17273" t="s">
        <v>28251</v>
      </c>
      <c r="E17273">
        <v>2002</v>
      </c>
      <c r="F17273">
        <v>41370</v>
      </c>
      <c r="G17273">
        <v>250</v>
      </c>
      <c r="H17273">
        <v>3361.84</v>
      </c>
      <c r="I17273">
        <v>7.4</v>
      </c>
    </row>
    <row r="17274" spans="2:9" x14ac:dyDescent="0.25">
      <c r="B17274" s="4"/>
      <c r="C17274" t="s">
        <v>28309</v>
      </c>
      <c r="D17274" t="s">
        <v>28251</v>
      </c>
      <c r="E17274">
        <v>2002</v>
      </c>
      <c r="F17274">
        <v>41370</v>
      </c>
      <c r="G17274">
        <v>250</v>
      </c>
      <c r="H17274">
        <v>3361.84</v>
      </c>
      <c r="I17274">
        <v>4.7699999999999996</v>
      </c>
    </row>
    <row r="17275" spans="2:9" x14ac:dyDescent="0.25">
      <c r="B17275" s="4"/>
      <c r="C17275" t="s">
        <v>28309</v>
      </c>
      <c r="D17275" t="s">
        <v>28252</v>
      </c>
      <c r="E17275">
        <v>2002</v>
      </c>
      <c r="F17275">
        <v>139278</v>
      </c>
      <c r="G17275">
        <v>250</v>
      </c>
      <c r="H17275">
        <v>3361.84</v>
      </c>
      <c r="I17275">
        <v>7.4</v>
      </c>
    </row>
    <row r="17276" spans="2:9" x14ac:dyDescent="0.25">
      <c r="B17276" s="4"/>
      <c r="C17276" t="s">
        <v>28309</v>
      </c>
      <c r="D17276" t="s">
        <v>28252</v>
      </c>
      <c r="E17276">
        <v>2002</v>
      </c>
      <c r="F17276">
        <v>139278</v>
      </c>
      <c r="G17276">
        <v>250</v>
      </c>
      <c r="H17276">
        <v>3361.84</v>
      </c>
      <c r="I17276">
        <v>4.7699999999999996</v>
      </c>
    </row>
    <row r="17277" spans="2:9" x14ac:dyDescent="0.25">
      <c r="B17277" s="4"/>
      <c r="C17277" t="s">
        <v>28309</v>
      </c>
      <c r="D17277" t="s">
        <v>28253</v>
      </c>
      <c r="E17277">
        <v>2002</v>
      </c>
      <c r="F17277">
        <v>30288</v>
      </c>
      <c r="G17277">
        <v>250</v>
      </c>
      <c r="H17277">
        <v>3361.84</v>
      </c>
      <c r="I17277">
        <v>7.4</v>
      </c>
    </row>
    <row r="17278" spans="2:9" x14ac:dyDescent="0.25">
      <c r="B17278" s="4"/>
      <c r="C17278" t="s">
        <v>28309</v>
      </c>
      <c r="D17278" t="s">
        <v>28253</v>
      </c>
      <c r="E17278">
        <v>2002</v>
      </c>
      <c r="F17278">
        <v>30288</v>
      </c>
      <c r="G17278">
        <v>250</v>
      </c>
      <c r="H17278">
        <v>3361.84</v>
      </c>
      <c r="I17278">
        <v>4.7699999999999996</v>
      </c>
    </row>
    <row r="17279" spans="2:9" x14ac:dyDescent="0.25">
      <c r="B17279" s="4"/>
      <c r="C17279" t="s">
        <v>28309</v>
      </c>
      <c r="D17279" t="s">
        <v>28254</v>
      </c>
      <c r="E17279">
        <v>2002</v>
      </c>
      <c r="F17279">
        <v>14316</v>
      </c>
      <c r="G17279">
        <v>250</v>
      </c>
      <c r="H17279">
        <v>3361.84</v>
      </c>
      <c r="I17279">
        <v>7.4</v>
      </c>
    </row>
    <row r="17280" spans="2:9" x14ac:dyDescent="0.25">
      <c r="B17280" s="4"/>
      <c r="C17280" t="s">
        <v>28309</v>
      </c>
      <c r="D17280" t="s">
        <v>28254</v>
      </c>
      <c r="E17280">
        <v>2002</v>
      </c>
      <c r="F17280">
        <v>14316</v>
      </c>
      <c r="G17280">
        <v>250</v>
      </c>
      <c r="H17280">
        <v>3361.84</v>
      </c>
      <c r="I17280">
        <v>4.7699999999999996</v>
      </c>
    </row>
    <row r="17281" spans="2:9" x14ac:dyDescent="0.25">
      <c r="B17281" s="4"/>
      <c r="C17281" t="s">
        <v>28309</v>
      </c>
      <c r="D17281" t="s">
        <v>28255</v>
      </c>
      <c r="E17281">
        <v>2002</v>
      </c>
      <c r="F17281">
        <v>14955</v>
      </c>
      <c r="G17281">
        <v>250</v>
      </c>
      <c r="H17281">
        <v>3361.84</v>
      </c>
      <c r="I17281">
        <v>7.4</v>
      </c>
    </row>
    <row r="17282" spans="2:9" x14ac:dyDescent="0.25">
      <c r="B17282" s="4"/>
      <c r="C17282" t="s">
        <v>28309</v>
      </c>
      <c r="D17282" t="s">
        <v>28255</v>
      </c>
      <c r="E17282">
        <v>2002</v>
      </c>
      <c r="F17282">
        <v>14955</v>
      </c>
      <c r="G17282">
        <v>250</v>
      </c>
      <c r="H17282">
        <v>3361.84</v>
      </c>
      <c r="I17282">
        <v>4.7699999999999996</v>
      </c>
    </row>
    <row r="17283" spans="2:9" x14ac:dyDescent="0.25">
      <c r="B17283" s="4"/>
      <c r="C17283" t="s">
        <v>28309</v>
      </c>
      <c r="D17283" t="s">
        <v>28256</v>
      </c>
      <c r="E17283">
        <v>2002</v>
      </c>
      <c r="F17283">
        <v>10895</v>
      </c>
      <c r="G17283">
        <v>250</v>
      </c>
      <c r="H17283">
        <v>3361.84</v>
      </c>
      <c r="I17283">
        <v>7.4</v>
      </c>
    </row>
    <row r="17284" spans="2:9" x14ac:dyDescent="0.25">
      <c r="B17284" s="4"/>
      <c r="C17284" t="s">
        <v>28309</v>
      </c>
      <c r="D17284" t="s">
        <v>28256</v>
      </c>
      <c r="E17284">
        <v>2002</v>
      </c>
      <c r="F17284">
        <v>10895</v>
      </c>
      <c r="G17284">
        <v>250</v>
      </c>
      <c r="H17284">
        <v>3361.84</v>
      </c>
      <c r="I17284">
        <v>4.7699999999999996</v>
      </c>
    </row>
    <row r="17285" spans="2:9" x14ac:dyDescent="0.25">
      <c r="B17285" s="4"/>
      <c r="C17285" t="s">
        <v>28309</v>
      </c>
      <c r="D17285" t="s">
        <v>28251</v>
      </c>
      <c r="E17285">
        <v>2004</v>
      </c>
      <c r="F17285">
        <v>44575</v>
      </c>
      <c r="G17285">
        <v>250</v>
      </c>
      <c r="H17285">
        <v>3802.92</v>
      </c>
      <c r="I17285">
        <v>7.52</v>
      </c>
    </row>
    <row r="17286" spans="2:9" x14ac:dyDescent="0.25">
      <c r="B17286" s="4"/>
      <c r="C17286" t="s">
        <v>28309</v>
      </c>
      <c r="D17286" t="s">
        <v>28251</v>
      </c>
      <c r="E17286">
        <v>2004</v>
      </c>
      <c r="F17286">
        <v>44575</v>
      </c>
      <c r="G17286">
        <v>250</v>
      </c>
      <c r="H17286">
        <v>3802.92</v>
      </c>
      <c r="I17286">
        <v>4.18</v>
      </c>
    </row>
    <row r="17287" spans="2:9" x14ac:dyDescent="0.25">
      <c r="B17287" s="4"/>
      <c r="C17287" t="s">
        <v>28309</v>
      </c>
      <c r="D17287" t="s">
        <v>28252</v>
      </c>
      <c r="E17287">
        <v>2004</v>
      </c>
      <c r="F17287">
        <v>134485</v>
      </c>
      <c r="G17287">
        <v>250</v>
      </c>
      <c r="H17287">
        <v>3802.92</v>
      </c>
      <c r="I17287">
        <v>7.52</v>
      </c>
    </row>
    <row r="17288" spans="2:9" x14ac:dyDescent="0.25">
      <c r="B17288" s="4"/>
      <c r="C17288" t="s">
        <v>28309</v>
      </c>
      <c r="D17288" t="s">
        <v>28252</v>
      </c>
      <c r="E17288">
        <v>2004</v>
      </c>
      <c r="F17288">
        <v>134485</v>
      </c>
      <c r="G17288">
        <v>250</v>
      </c>
      <c r="H17288">
        <v>3802.92</v>
      </c>
      <c r="I17288">
        <v>4.18</v>
      </c>
    </row>
    <row r="17289" spans="2:9" x14ac:dyDescent="0.25">
      <c r="B17289" s="4"/>
      <c r="C17289" t="s">
        <v>28309</v>
      </c>
      <c r="D17289" t="s">
        <v>28253</v>
      </c>
      <c r="E17289">
        <v>2004</v>
      </c>
      <c r="F17289">
        <v>34182</v>
      </c>
      <c r="G17289">
        <v>250</v>
      </c>
      <c r="H17289">
        <v>3802.92</v>
      </c>
      <c r="I17289">
        <v>7.52</v>
      </c>
    </row>
    <row r="17290" spans="2:9" x14ac:dyDescent="0.25">
      <c r="B17290" s="4"/>
      <c r="C17290" t="s">
        <v>28309</v>
      </c>
      <c r="D17290" t="s">
        <v>28253</v>
      </c>
      <c r="E17290">
        <v>2004</v>
      </c>
      <c r="F17290">
        <v>34182</v>
      </c>
      <c r="G17290">
        <v>250</v>
      </c>
      <c r="H17290">
        <v>3802.92</v>
      </c>
      <c r="I17290">
        <v>4.18</v>
      </c>
    </row>
    <row r="17291" spans="2:9" x14ac:dyDescent="0.25">
      <c r="B17291" s="4"/>
      <c r="C17291" t="s">
        <v>28309</v>
      </c>
      <c r="D17291" t="s">
        <v>28254</v>
      </c>
      <c r="E17291">
        <v>2004</v>
      </c>
      <c r="F17291">
        <v>17500</v>
      </c>
      <c r="G17291">
        <v>250</v>
      </c>
      <c r="H17291">
        <v>3802.92</v>
      </c>
      <c r="I17291">
        <v>7.52</v>
      </c>
    </row>
    <row r="17292" spans="2:9" x14ac:dyDescent="0.25">
      <c r="B17292" s="4"/>
      <c r="C17292" t="s">
        <v>28309</v>
      </c>
      <c r="D17292" t="s">
        <v>28254</v>
      </c>
      <c r="E17292">
        <v>2004</v>
      </c>
      <c r="F17292">
        <v>17500</v>
      </c>
      <c r="G17292">
        <v>250</v>
      </c>
      <c r="H17292">
        <v>3802.92</v>
      </c>
      <c r="I17292">
        <v>4.18</v>
      </c>
    </row>
    <row r="17293" spans="2:9" x14ac:dyDescent="0.25">
      <c r="B17293" s="4"/>
      <c r="C17293" t="s">
        <v>28309</v>
      </c>
      <c r="D17293" t="s">
        <v>28255</v>
      </c>
      <c r="E17293">
        <v>2004</v>
      </c>
      <c r="F17293">
        <v>14630</v>
      </c>
      <c r="G17293">
        <v>250</v>
      </c>
      <c r="H17293">
        <v>3802.92</v>
      </c>
      <c r="I17293">
        <v>7.52</v>
      </c>
    </row>
    <row r="17294" spans="2:9" x14ac:dyDescent="0.25">
      <c r="B17294" s="4"/>
      <c r="C17294" t="s">
        <v>28309</v>
      </c>
      <c r="D17294" t="s">
        <v>28255</v>
      </c>
      <c r="E17294">
        <v>2004</v>
      </c>
      <c r="F17294">
        <v>14630</v>
      </c>
      <c r="G17294">
        <v>250</v>
      </c>
      <c r="H17294">
        <v>3802.92</v>
      </c>
      <c r="I17294">
        <v>4.18</v>
      </c>
    </row>
    <row r="17295" spans="2:9" x14ac:dyDescent="0.25">
      <c r="B17295" s="4"/>
      <c r="C17295" t="s">
        <v>28309</v>
      </c>
      <c r="D17295" t="s">
        <v>28256</v>
      </c>
      <c r="E17295">
        <v>2004</v>
      </c>
      <c r="F17295">
        <v>8432</v>
      </c>
      <c r="G17295">
        <v>250</v>
      </c>
      <c r="H17295">
        <v>3802.92</v>
      </c>
      <c r="I17295">
        <v>7.52</v>
      </c>
    </row>
    <row r="17296" spans="2:9" x14ac:dyDescent="0.25">
      <c r="B17296" s="4"/>
      <c r="C17296" t="s">
        <v>28309</v>
      </c>
      <c r="D17296" t="s">
        <v>28256</v>
      </c>
      <c r="E17296">
        <v>2004</v>
      </c>
      <c r="F17296">
        <v>8432</v>
      </c>
      <c r="G17296">
        <v>250</v>
      </c>
      <c r="H17296">
        <v>3802.92</v>
      </c>
      <c r="I17296">
        <v>4.18</v>
      </c>
    </row>
    <row r="17297" spans="2:9" x14ac:dyDescent="0.25">
      <c r="B17297" s="4"/>
      <c r="C17297" t="s">
        <v>28309</v>
      </c>
      <c r="D17297" t="s">
        <v>28251</v>
      </c>
      <c r="E17297">
        <v>2005</v>
      </c>
      <c r="F17297">
        <v>41546</v>
      </c>
      <c r="G17297">
        <v>250</v>
      </c>
      <c r="H17297">
        <v>3666.62</v>
      </c>
      <c r="I17297">
        <v>7.07</v>
      </c>
    </row>
    <row r="17298" spans="2:9" x14ac:dyDescent="0.25">
      <c r="B17298" s="4"/>
      <c r="C17298" t="s">
        <v>28309</v>
      </c>
      <c r="D17298" t="s">
        <v>28251</v>
      </c>
      <c r="E17298">
        <v>2005</v>
      </c>
      <c r="F17298">
        <v>41546</v>
      </c>
      <c r="G17298">
        <v>250</v>
      </c>
      <c r="H17298">
        <v>3666.62</v>
      </c>
      <c r="I17298">
        <v>4</v>
      </c>
    </row>
    <row r="17299" spans="2:9" x14ac:dyDescent="0.25">
      <c r="B17299" s="4"/>
      <c r="C17299" t="s">
        <v>28309</v>
      </c>
      <c r="D17299" t="s">
        <v>28252</v>
      </c>
      <c r="E17299">
        <v>2005</v>
      </c>
      <c r="F17299">
        <v>150135</v>
      </c>
      <c r="G17299">
        <v>250</v>
      </c>
      <c r="H17299">
        <v>3666.62</v>
      </c>
      <c r="I17299">
        <v>7.07</v>
      </c>
    </row>
    <row r="17300" spans="2:9" x14ac:dyDescent="0.25">
      <c r="B17300" s="4"/>
      <c r="C17300" t="s">
        <v>28309</v>
      </c>
      <c r="D17300" t="s">
        <v>28252</v>
      </c>
      <c r="E17300">
        <v>2005</v>
      </c>
      <c r="F17300">
        <v>150135</v>
      </c>
      <c r="G17300">
        <v>250</v>
      </c>
      <c r="H17300">
        <v>3666.62</v>
      </c>
      <c r="I17300">
        <v>4</v>
      </c>
    </row>
    <row r="17301" spans="2:9" x14ac:dyDescent="0.25">
      <c r="B17301" s="4"/>
      <c r="C17301" t="s">
        <v>28309</v>
      </c>
      <c r="D17301" t="s">
        <v>28253</v>
      </c>
      <c r="E17301">
        <v>2005</v>
      </c>
      <c r="F17301">
        <v>33518</v>
      </c>
      <c r="G17301">
        <v>250</v>
      </c>
      <c r="H17301">
        <v>3666.62</v>
      </c>
      <c r="I17301">
        <v>7.07</v>
      </c>
    </row>
    <row r="17302" spans="2:9" x14ac:dyDescent="0.25">
      <c r="B17302" s="4"/>
      <c r="C17302" t="s">
        <v>28309</v>
      </c>
      <c r="D17302" t="s">
        <v>28253</v>
      </c>
      <c r="E17302">
        <v>2005</v>
      </c>
      <c r="F17302">
        <v>33518</v>
      </c>
      <c r="G17302">
        <v>250</v>
      </c>
      <c r="H17302">
        <v>3666.62</v>
      </c>
      <c r="I17302">
        <v>4</v>
      </c>
    </row>
    <row r="17303" spans="2:9" x14ac:dyDescent="0.25">
      <c r="B17303" s="4"/>
      <c r="C17303" t="s">
        <v>28309</v>
      </c>
      <c r="D17303" t="s">
        <v>28254</v>
      </c>
      <c r="E17303">
        <v>2005</v>
      </c>
      <c r="F17303">
        <v>20000</v>
      </c>
      <c r="G17303">
        <v>250</v>
      </c>
      <c r="H17303">
        <v>3666.62</v>
      </c>
      <c r="I17303">
        <v>7.07</v>
      </c>
    </row>
    <row r="17304" spans="2:9" x14ac:dyDescent="0.25">
      <c r="B17304" s="4"/>
      <c r="C17304" t="s">
        <v>28309</v>
      </c>
      <c r="D17304" t="s">
        <v>28254</v>
      </c>
      <c r="E17304">
        <v>2005</v>
      </c>
      <c r="F17304">
        <v>20000</v>
      </c>
      <c r="G17304">
        <v>250</v>
      </c>
      <c r="H17304">
        <v>3666.62</v>
      </c>
      <c r="I17304">
        <v>4</v>
      </c>
    </row>
    <row r="17305" spans="2:9" x14ac:dyDescent="0.25">
      <c r="B17305" s="4"/>
      <c r="C17305" t="s">
        <v>28309</v>
      </c>
      <c r="D17305" t="s">
        <v>28255</v>
      </c>
      <c r="E17305">
        <v>2005</v>
      </c>
      <c r="F17305">
        <v>16438</v>
      </c>
      <c r="G17305">
        <v>250</v>
      </c>
      <c r="H17305">
        <v>3666.62</v>
      </c>
      <c r="I17305">
        <v>7.07</v>
      </c>
    </row>
    <row r="17306" spans="2:9" x14ac:dyDescent="0.25">
      <c r="B17306" s="4"/>
      <c r="C17306" t="s">
        <v>28309</v>
      </c>
      <c r="D17306" t="s">
        <v>28255</v>
      </c>
      <c r="E17306">
        <v>2005</v>
      </c>
      <c r="F17306">
        <v>16438</v>
      </c>
      <c r="G17306">
        <v>250</v>
      </c>
      <c r="H17306">
        <v>3666.62</v>
      </c>
      <c r="I17306">
        <v>4</v>
      </c>
    </row>
    <row r="17307" spans="2:9" x14ac:dyDescent="0.25">
      <c r="B17307" s="4"/>
      <c r="C17307" t="s">
        <v>28309</v>
      </c>
      <c r="D17307" t="s">
        <v>28256</v>
      </c>
      <c r="E17307">
        <v>2005</v>
      </c>
      <c r="F17307">
        <v>9480</v>
      </c>
      <c r="G17307">
        <v>250</v>
      </c>
      <c r="H17307">
        <v>3666.62</v>
      </c>
      <c r="I17307">
        <v>7.07</v>
      </c>
    </row>
    <row r="17308" spans="2:9" x14ac:dyDescent="0.25">
      <c r="B17308" s="4"/>
      <c r="C17308" t="s">
        <v>28309</v>
      </c>
      <c r="D17308" t="s">
        <v>28256</v>
      </c>
      <c r="E17308">
        <v>2005</v>
      </c>
      <c r="F17308">
        <v>9480</v>
      </c>
      <c r="G17308">
        <v>250</v>
      </c>
      <c r="H17308">
        <v>3666.62</v>
      </c>
      <c r="I17308">
        <v>4</v>
      </c>
    </row>
    <row r="17309" spans="2:9" x14ac:dyDescent="0.25">
      <c r="B17309" s="4"/>
      <c r="C17309" t="s">
        <v>28309</v>
      </c>
      <c r="D17309" t="s">
        <v>28251</v>
      </c>
      <c r="E17309">
        <v>2006</v>
      </c>
      <c r="F17309">
        <v>46317</v>
      </c>
      <c r="G17309">
        <v>250</v>
      </c>
      <c r="H17309">
        <v>3926.27</v>
      </c>
      <c r="I17309">
        <v>7.65</v>
      </c>
    </row>
    <row r="17310" spans="2:9" x14ac:dyDescent="0.25">
      <c r="B17310" s="4"/>
      <c r="C17310" t="s">
        <v>28309</v>
      </c>
      <c r="D17310" t="s">
        <v>28251</v>
      </c>
      <c r="E17310">
        <v>2006</v>
      </c>
      <c r="F17310">
        <v>46317</v>
      </c>
      <c r="G17310">
        <v>250</v>
      </c>
      <c r="H17310">
        <v>3926.27</v>
      </c>
      <c r="I17310">
        <v>3.88</v>
      </c>
    </row>
    <row r="17311" spans="2:9" x14ac:dyDescent="0.25">
      <c r="B17311" s="4"/>
      <c r="C17311" t="s">
        <v>28309</v>
      </c>
      <c r="D17311" t="s">
        <v>28252</v>
      </c>
      <c r="E17311">
        <v>2006</v>
      </c>
      <c r="F17311">
        <v>153851</v>
      </c>
      <c r="G17311">
        <v>250</v>
      </c>
      <c r="H17311">
        <v>3926.27</v>
      </c>
      <c r="I17311">
        <v>7.65</v>
      </c>
    </row>
    <row r="17312" spans="2:9" x14ac:dyDescent="0.25">
      <c r="B17312" s="4"/>
      <c r="C17312" t="s">
        <v>28309</v>
      </c>
      <c r="D17312" t="s">
        <v>28252</v>
      </c>
      <c r="E17312">
        <v>2006</v>
      </c>
      <c r="F17312">
        <v>153851</v>
      </c>
      <c r="G17312">
        <v>250</v>
      </c>
      <c r="H17312">
        <v>3926.27</v>
      </c>
      <c r="I17312">
        <v>3.88</v>
      </c>
    </row>
    <row r="17313" spans="2:9" x14ac:dyDescent="0.25">
      <c r="B17313" s="4"/>
      <c r="C17313" t="s">
        <v>28309</v>
      </c>
      <c r="D17313" t="s">
        <v>28253</v>
      </c>
      <c r="E17313">
        <v>2006</v>
      </c>
      <c r="F17313">
        <v>32966</v>
      </c>
      <c r="G17313">
        <v>250</v>
      </c>
      <c r="H17313">
        <v>3926.27</v>
      </c>
      <c r="I17313">
        <v>7.65</v>
      </c>
    </row>
    <row r="17314" spans="2:9" x14ac:dyDescent="0.25">
      <c r="B17314" s="4"/>
      <c r="C17314" t="s">
        <v>28309</v>
      </c>
      <c r="D17314" t="s">
        <v>28253</v>
      </c>
      <c r="E17314">
        <v>2006</v>
      </c>
      <c r="F17314">
        <v>32966</v>
      </c>
      <c r="G17314">
        <v>250</v>
      </c>
      <c r="H17314">
        <v>3926.27</v>
      </c>
      <c r="I17314">
        <v>3.88</v>
      </c>
    </row>
    <row r="17315" spans="2:9" x14ac:dyDescent="0.25">
      <c r="B17315" s="4"/>
      <c r="C17315" t="s">
        <v>28309</v>
      </c>
      <c r="D17315" t="s">
        <v>28254</v>
      </c>
      <c r="E17315">
        <v>2006</v>
      </c>
      <c r="F17315">
        <v>24128</v>
      </c>
      <c r="G17315">
        <v>250</v>
      </c>
      <c r="H17315">
        <v>3926.27</v>
      </c>
      <c r="I17315">
        <v>7.65</v>
      </c>
    </row>
    <row r="17316" spans="2:9" x14ac:dyDescent="0.25">
      <c r="B17316" s="4"/>
      <c r="C17316" t="s">
        <v>28309</v>
      </c>
      <c r="D17316" t="s">
        <v>28254</v>
      </c>
      <c r="E17316">
        <v>2006</v>
      </c>
      <c r="F17316">
        <v>24128</v>
      </c>
      <c r="G17316">
        <v>250</v>
      </c>
      <c r="H17316">
        <v>3926.27</v>
      </c>
      <c r="I17316">
        <v>3.88</v>
      </c>
    </row>
    <row r="17317" spans="2:9" x14ac:dyDescent="0.25">
      <c r="B17317" s="4"/>
      <c r="C17317" t="s">
        <v>28309</v>
      </c>
      <c r="D17317" t="s">
        <v>28255</v>
      </c>
      <c r="E17317">
        <v>2006</v>
      </c>
      <c r="F17317">
        <v>16578</v>
      </c>
      <c r="G17317">
        <v>250</v>
      </c>
      <c r="H17317">
        <v>3926.27</v>
      </c>
      <c r="I17317">
        <v>7.65</v>
      </c>
    </row>
    <row r="17318" spans="2:9" x14ac:dyDescent="0.25">
      <c r="B17318" s="4"/>
      <c r="C17318" t="s">
        <v>28309</v>
      </c>
      <c r="D17318" t="s">
        <v>28255</v>
      </c>
      <c r="E17318">
        <v>2006</v>
      </c>
      <c r="F17318">
        <v>16578</v>
      </c>
      <c r="G17318">
        <v>250</v>
      </c>
      <c r="H17318">
        <v>3926.27</v>
      </c>
      <c r="I17318">
        <v>3.88</v>
      </c>
    </row>
    <row r="17319" spans="2:9" x14ac:dyDescent="0.25">
      <c r="B17319" s="4"/>
      <c r="C17319" t="s">
        <v>28309</v>
      </c>
      <c r="D17319" t="s">
        <v>28256</v>
      </c>
      <c r="E17319">
        <v>2006</v>
      </c>
      <c r="F17319">
        <v>11348</v>
      </c>
      <c r="G17319">
        <v>250</v>
      </c>
      <c r="H17319">
        <v>3926.27</v>
      </c>
      <c r="I17319">
        <v>7.65</v>
      </c>
    </row>
    <row r="17320" spans="2:9" x14ac:dyDescent="0.25">
      <c r="B17320" s="4"/>
      <c r="C17320" t="s">
        <v>28309</v>
      </c>
      <c r="D17320" t="s">
        <v>28256</v>
      </c>
      <c r="E17320">
        <v>2006</v>
      </c>
      <c r="F17320">
        <v>11348</v>
      </c>
      <c r="G17320">
        <v>250</v>
      </c>
      <c r="H17320">
        <v>3926.27</v>
      </c>
      <c r="I17320">
        <v>3.88</v>
      </c>
    </row>
    <row r="17321" spans="2:9" x14ac:dyDescent="0.25">
      <c r="B17321" s="4"/>
      <c r="C17321" t="s">
        <v>28309</v>
      </c>
      <c r="D17321" t="s">
        <v>28251</v>
      </c>
      <c r="E17321">
        <v>2007</v>
      </c>
      <c r="F17321">
        <v>45636</v>
      </c>
      <c r="G17321">
        <v>250</v>
      </c>
      <c r="H17321">
        <v>5575.89</v>
      </c>
      <c r="I17321">
        <v>7.78</v>
      </c>
    </row>
    <row r="17322" spans="2:9" x14ac:dyDescent="0.25">
      <c r="B17322" s="4"/>
      <c r="C17322" t="s">
        <v>28309</v>
      </c>
      <c r="D17322" t="s">
        <v>28251</v>
      </c>
      <c r="E17322">
        <v>2007</v>
      </c>
      <c r="F17322">
        <v>45636</v>
      </c>
      <c r="G17322">
        <v>250</v>
      </c>
      <c r="H17322">
        <v>5575.89</v>
      </c>
      <c r="I17322">
        <v>4.1399999999999997</v>
      </c>
    </row>
    <row r="17323" spans="2:9" x14ac:dyDescent="0.25">
      <c r="B17323" s="4"/>
      <c r="C17323" t="s">
        <v>28309</v>
      </c>
      <c r="D17323" t="s">
        <v>28252</v>
      </c>
      <c r="E17323">
        <v>2007</v>
      </c>
      <c r="F17323">
        <v>155792</v>
      </c>
      <c r="G17323">
        <v>250</v>
      </c>
      <c r="H17323">
        <v>5575.89</v>
      </c>
      <c r="I17323">
        <v>7.78</v>
      </c>
    </row>
    <row r="17324" spans="2:9" x14ac:dyDescent="0.25">
      <c r="B17324" s="4"/>
      <c r="C17324" t="s">
        <v>28309</v>
      </c>
      <c r="D17324" t="s">
        <v>28252</v>
      </c>
      <c r="E17324">
        <v>2007</v>
      </c>
      <c r="F17324">
        <v>155792</v>
      </c>
      <c r="G17324">
        <v>250</v>
      </c>
      <c r="H17324">
        <v>5575.89</v>
      </c>
      <c r="I17324">
        <v>4.1399999999999997</v>
      </c>
    </row>
    <row r="17325" spans="2:9" x14ac:dyDescent="0.25">
      <c r="B17325" s="4"/>
      <c r="C17325" t="s">
        <v>28309</v>
      </c>
      <c r="D17325" t="s">
        <v>28253</v>
      </c>
      <c r="E17325">
        <v>2007</v>
      </c>
      <c r="F17325">
        <v>33678</v>
      </c>
      <c r="G17325">
        <v>250</v>
      </c>
      <c r="H17325">
        <v>5575.89</v>
      </c>
      <c r="I17325">
        <v>7.78</v>
      </c>
    </row>
    <row r="17326" spans="2:9" x14ac:dyDescent="0.25">
      <c r="B17326" s="4"/>
      <c r="C17326" t="s">
        <v>28309</v>
      </c>
      <c r="D17326" t="s">
        <v>28253</v>
      </c>
      <c r="E17326">
        <v>2007</v>
      </c>
      <c r="F17326">
        <v>33678</v>
      </c>
      <c r="G17326">
        <v>250</v>
      </c>
      <c r="H17326">
        <v>5575.89</v>
      </c>
      <c r="I17326">
        <v>4.1399999999999997</v>
      </c>
    </row>
    <row r="17327" spans="2:9" x14ac:dyDescent="0.25">
      <c r="B17327" s="4"/>
      <c r="C17327" t="s">
        <v>28309</v>
      </c>
      <c r="D17327" t="s">
        <v>28254</v>
      </c>
      <c r="E17327">
        <v>2007</v>
      </c>
      <c r="F17327">
        <v>4800</v>
      </c>
      <c r="G17327">
        <v>250</v>
      </c>
      <c r="H17327">
        <v>5575.89</v>
      </c>
      <c r="I17327">
        <v>7.78</v>
      </c>
    </row>
    <row r="17328" spans="2:9" x14ac:dyDescent="0.25">
      <c r="B17328" s="4"/>
      <c r="C17328" t="s">
        <v>28309</v>
      </c>
      <c r="D17328" t="s">
        <v>28254</v>
      </c>
      <c r="E17328">
        <v>2007</v>
      </c>
      <c r="F17328">
        <v>4800</v>
      </c>
      <c r="G17328">
        <v>250</v>
      </c>
      <c r="H17328">
        <v>5575.89</v>
      </c>
      <c r="I17328">
        <v>4.1399999999999997</v>
      </c>
    </row>
    <row r="17329" spans="2:9" x14ac:dyDescent="0.25">
      <c r="B17329" s="4"/>
      <c r="C17329" t="s">
        <v>28309</v>
      </c>
      <c r="D17329" t="s">
        <v>28255</v>
      </c>
      <c r="E17329">
        <v>2007</v>
      </c>
      <c r="F17329">
        <v>16959</v>
      </c>
      <c r="G17329">
        <v>250</v>
      </c>
      <c r="H17329">
        <v>5575.89</v>
      </c>
      <c r="I17329">
        <v>7.78</v>
      </c>
    </row>
    <row r="17330" spans="2:9" x14ac:dyDescent="0.25">
      <c r="B17330" s="4"/>
      <c r="C17330" t="s">
        <v>28309</v>
      </c>
      <c r="D17330" t="s">
        <v>28255</v>
      </c>
      <c r="E17330">
        <v>2007</v>
      </c>
      <c r="F17330">
        <v>16959</v>
      </c>
      <c r="G17330">
        <v>250</v>
      </c>
      <c r="H17330">
        <v>5575.89</v>
      </c>
      <c r="I17330">
        <v>4.1399999999999997</v>
      </c>
    </row>
    <row r="17331" spans="2:9" x14ac:dyDescent="0.25">
      <c r="B17331" s="4"/>
      <c r="C17331" t="s">
        <v>28309</v>
      </c>
      <c r="D17331" t="s">
        <v>28256</v>
      </c>
      <c r="E17331">
        <v>2007</v>
      </c>
      <c r="F17331">
        <v>12983</v>
      </c>
      <c r="G17331">
        <v>250</v>
      </c>
      <c r="H17331">
        <v>5575.89</v>
      </c>
      <c r="I17331">
        <v>7.78</v>
      </c>
    </row>
    <row r="17332" spans="2:9" x14ac:dyDescent="0.25">
      <c r="B17332" s="4"/>
      <c r="C17332" t="s">
        <v>28309</v>
      </c>
      <c r="D17332" t="s">
        <v>28256</v>
      </c>
      <c r="E17332">
        <v>2007</v>
      </c>
      <c r="F17332">
        <v>12983</v>
      </c>
      <c r="G17332">
        <v>250</v>
      </c>
      <c r="H17332">
        <v>5575.89</v>
      </c>
      <c r="I17332">
        <v>4.1399999999999997</v>
      </c>
    </row>
    <row r="17333" spans="2:9" x14ac:dyDescent="0.25">
      <c r="B17333" s="4"/>
      <c r="C17333" t="s">
        <v>28309</v>
      </c>
      <c r="D17333" t="s">
        <v>28251</v>
      </c>
      <c r="E17333">
        <v>2008</v>
      </c>
      <c r="F17333">
        <v>44042</v>
      </c>
      <c r="G17333">
        <v>250</v>
      </c>
      <c r="H17333">
        <v>7044.9</v>
      </c>
      <c r="I17333">
        <v>7.25</v>
      </c>
    </row>
    <row r="17334" spans="2:9" x14ac:dyDescent="0.25">
      <c r="B17334" s="4"/>
      <c r="C17334" t="s">
        <v>28309</v>
      </c>
      <c r="D17334" t="s">
        <v>28251</v>
      </c>
      <c r="E17334">
        <v>2008</v>
      </c>
      <c r="F17334">
        <v>44042</v>
      </c>
      <c r="G17334">
        <v>250</v>
      </c>
      <c r="H17334">
        <v>7044.9</v>
      </c>
      <c r="I17334">
        <v>4.1900000000000004</v>
      </c>
    </row>
    <row r="17335" spans="2:9" x14ac:dyDescent="0.25">
      <c r="B17335" s="4"/>
      <c r="C17335" t="s">
        <v>28309</v>
      </c>
      <c r="D17335" t="s">
        <v>28252</v>
      </c>
      <c r="E17335">
        <v>2008</v>
      </c>
      <c r="F17335">
        <v>144356</v>
      </c>
      <c r="G17335">
        <v>250</v>
      </c>
      <c r="H17335">
        <v>7044.9</v>
      </c>
      <c r="I17335">
        <v>7.25</v>
      </c>
    </row>
    <row r="17336" spans="2:9" x14ac:dyDescent="0.25">
      <c r="B17336" s="4"/>
      <c r="C17336" t="s">
        <v>28309</v>
      </c>
      <c r="D17336" t="s">
        <v>28252</v>
      </c>
      <c r="E17336">
        <v>2008</v>
      </c>
      <c r="F17336">
        <v>144356</v>
      </c>
      <c r="G17336">
        <v>250</v>
      </c>
      <c r="H17336">
        <v>7044.9</v>
      </c>
      <c r="I17336">
        <v>4.1900000000000004</v>
      </c>
    </row>
    <row r="17337" spans="2:9" x14ac:dyDescent="0.25">
      <c r="B17337" s="4"/>
      <c r="C17337" t="s">
        <v>28309</v>
      </c>
      <c r="D17337" t="s">
        <v>28253</v>
      </c>
      <c r="E17337">
        <v>2008</v>
      </c>
      <c r="F17337">
        <v>33736</v>
      </c>
      <c r="G17337">
        <v>250</v>
      </c>
      <c r="H17337">
        <v>7044.9</v>
      </c>
      <c r="I17337">
        <v>7.25</v>
      </c>
    </row>
    <row r="17338" spans="2:9" x14ac:dyDescent="0.25">
      <c r="B17338" s="4"/>
      <c r="C17338" t="s">
        <v>28309</v>
      </c>
      <c r="D17338" t="s">
        <v>28253</v>
      </c>
      <c r="E17338">
        <v>2008</v>
      </c>
      <c r="F17338">
        <v>33736</v>
      </c>
      <c r="G17338">
        <v>250</v>
      </c>
      <c r="H17338">
        <v>7044.9</v>
      </c>
      <c r="I17338">
        <v>4.1900000000000004</v>
      </c>
    </row>
    <row r="17339" spans="2:9" x14ac:dyDescent="0.25">
      <c r="B17339" s="4"/>
      <c r="C17339" t="s">
        <v>28309</v>
      </c>
      <c r="D17339" t="s">
        <v>28254</v>
      </c>
      <c r="E17339">
        <v>2008</v>
      </c>
      <c r="F17339">
        <v>3871</v>
      </c>
      <c r="G17339">
        <v>250</v>
      </c>
      <c r="H17339">
        <v>7044.9</v>
      </c>
      <c r="I17339">
        <v>7.25</v>
      </c>
    </row>
    <row r="17340" spans="2:9" x14ac:dyDescent="0.25">
      <c r="B17340" s="4"/>
      <c r="C17340" t="s">
        <v>28309</v>
      </c>
      <c r="D17340" t="s">
        <v>28254</v>
      </c>
      <c r="E17340">
        <v>2008</v>
      </c>
      <c r="F17340">
        <v>3871</v>
      </c>
      <c r="G17340">
        <v>250</v>
      </c>
      <c r="H17340">
        <v>7044.9</v>
      </c>
      <c r="I17340">
        <v>4.1900000000000004</v>
      </c>
    </row>
    <row r="17341" spans="2:9" x14ac:dyDescent="0.25">
      <c r="B17341" s="4"/>
      <c r="C17341" t="s">
        <v>28309</v>
      </c>
      <c r="D17341" t="s">
        <v>28255</v>
      </c>
      <c r="E17341">
        <v>2008</v>
      </c>
      <c r="F17341">
        <v>17326</v>
      </c>
      <c r="G17341">
        <v>250</v>
      </c>
      <c r="H17341">
        <v>7044.9</v>
      </c>
      <c r="I17341">
        <v>7.25</v>
      </c>
    </row>
    <row r="17342" spans="2:9" x14ac:dyDescent="0.25">
      <c r="B17342" s="4"/>
      <c r="C17342" t="s">
        <v>28309</v>
      </c>
      <c r="D17342" t="s">
        <v>28255</v>
      </c>
      <c r="E17342">
        <v>2008</v>
      </c>
      <c r="F17342">
        <v>17326</v>
      </c>
      <c r="G17342">
        <v>250</v>
      </c>
      <c r="H17342">
        <v>7044.9</v>
      </c>
      <c r="I17342">
        <v>4.1900000000000004</v>
      </c>
    </row>
    <row r="17343" spans="2:9" x14ac:dyDescent="0.25">
      <c r="B17343" s="4"/>
      <c r="C17343" t="s">
        <v>28309</v>
      </c>
      <c r="D17343" t="s">
        <v>28256</v>
      </c>
      <c r="E17343">
        <v>2008</v>
      </c>
      <c r="F17343">
        <v>9715</v>
      </c>
      <c r="G17343">
        <v>250</v>
      </c>
      <c r="H17343">
        <v>7044.9</v>
      </c>
      <c r="I17343">
        <v>7.25</v>
      </c>
    </row>
    <row r="17344" spans="2:9" x14ac:dyDescent="0.25">
      <c r="B17344" s="4"/>
      <c r="C17344" t="s">
        <v>28309</v>
      </c>
      <c r="D17344" t="s">
        <v>28256</v>
      </c>
      <c r="E17344">
        <v>2008</v>
      </c>
      <c r="F17344">
        <v>9715</v>
      </c>
      <c r="G17344">
        <v>250</v>
      </c>
      <c r="H17344">
        <v>7044.9</v>
      </c>
      <c r="I17344">
        <v>4.1900000000000004</v>
      </c>
    </row>
    <row r="17345" spans="2:9" x14ac:dyDescent="0.25">
      <c r="B17345" s="4"/>
      <c r="C17345" t="s">
        <v>28309</v>
      </c>
      <c r="D17345" t="s">
        <v>28251</v>
      </c>
      <c r="E17345">
        <v>2009</v>
      </c>
      <c r="F17345">
        <v>47500</v>
      </c>
      <c r="G17345">
        <v>250</v>
      </c>
      <c r="H17345">
        <v>8716.14</v>
      </c>
      <c r="I17345">
        <v>6.77</v>
      </c>
    </row>
    <row r="17346" spans="2:9" x14ac:dyDescent="0.25">
      <c r="B17346" s="4"/>
      <c r="C17346" t="s">
        <v>28309</v>
      </c>
      <c r="D17346" t="s">
        <v>28251</v>
      </c>
      <c r="E17346">
        <v>2009</v>
      </c>
      <c r="F17346">
        <v>47500</v>
      </c>
      <c r="G17346">
        <v>250</v>
      </c>
      <c r="H17346">
        <v>8716.14</v>
      </c>
      <c r="I17346">
        <v>3.03</v>
      </c>
    </row>
    <row r="17347" spans="2:9" x14ac:dyDescent="0.25">
      <c r="B17347" s="4"/>
      <c r="C17347" t="s">
        <v>28309</v>
      </c>
      <c r="D17347" t="s">
        <v>28252</v>
      </c>
      <c r="E17347">
        <v>2009</v>
      </c>
      <c r="F17347">
        <v>162092</v>
      </c>
      <c r="G17347">
        <v>250</v>
      </c>
      <c r="H17347">
        <v>8716.14</v>
      </c>
      <c r="I17347">
        <v>6.77</v>
      </c>
    </row>
    <row r="17348" spans="2:9" x14ac:dyDescent="0.25">
      <c r="B17348" s="4"/>
      <c r="C17348" t="s">
        <v>28309</v>
      </c>
      <c r="D17348" t="s">
        <v>28252</v>
      </c>
      <c r="E17348">
        <v>2009</v>
      </c>
      <c r="F17348">
        <v>162092</v>
      </c>
      <c r="G17348">
        <v>250</v>
      </c>
      <c r="H17348">
        <v>8716.14</v>
      </c>
      <c r="I17348">
        <v>3.03</v>
      </c>
    </row>
    <row r="17349" spans="2:9" x14ac:dyDescent="0.25">
      <c r="B17349" s="4"/>
      <c r="C17349" t="s">
        <v>28309</v>
      </c>
      <c r="D17349" t="s">
        <v>28253</v>
      </c>
      <c r="E17349">
        <v>2009</v>
      </c>
      <c r="F17349">
        <v>35323</v>
      </c>
      <c r="G17349">
        <v>250</v>
      </c>
      <c r="H17349">
        <v>8716.14</v>
      </c>
      <c r="I17349">
        <v>6.77</v>
      </c>
    </row>
    <row r="17350" spans="2:9" x14ac:dyDescent="0.25">
      <c r="B17350" s="4"/>
      <c r="C17350" t="s">
        <v>28309</v>
      </c>
      <c r="D17350" t="s">
        <v>28253</v>
      </c>
      <c r="E17350">
        <v>2009</v>
      </c>
      <c r="F17350">
        <v>35323</v>
      </c>
      <c r="G17350">
        <v>250</v>
      </c>
      <c r="H17350">
        <v>8716.14</v>
      </c>
      <c r="I17350">
        <v>3.03</v>
      </c>
    </row>
    <row r="17351" spans="2:9" x14ac:dyDescent="0.25">
      <c r="B17351" s="4"/>
      <c r="C17351" t="s">
        <v>28309</v>
      </c>
      <c r="D17351" t="s">
        <v>28254</v>
      </c>
      <c r="E17351">
        <v>2009</v>
      </c>
      <c r="F17351">
        <v>5000</v>
      </c>
      <c r="G17351">
        <v>250</v>
      </c>
      <c r="H17351">
        <v>8716.14</v>
      </c>
      <c r="I17351">
        <v>6.77</v>
      </c>
    </row>
    <row r="17352" spans="2:9" x14ac:dyDescent="0.25">
      <c r="B17352" s="4"/>
      <c r="C17352" t="s">
        <v>28309</v>
      </c>
      <c r="D17352" t="s">
        <v>28254</v>
      </c>
      <c r="E17352">
        <v>2009</v>
      </c>
      <c r="F17352">
        <v>5000</v>
      </c>
      <c r="G17352">
        <v>250</v>
      </c>
      <c r="H17352">
        <v>8716.14</v>
      </c>
      <c r="I17352">
        <v>3.03</v>
      </c>
    </row>
    <row r="17353" spans="2:9" x14ac:dyDescent="0.25">
      <c r="B17353" s="4"/>
      <c r="C17353" t="s">
        <v>28309</v>
      </c>
      <c r="D17353" t="s">
        <v>28255</v>
      </c>
      <c r="E17353">
        <v>2009</v>
      </c>
      <c r="F17353">
        <v>18002</v>
      </c>
      <c r="G17353">
        <v>250</v>
      </c>
      <c r="H17353">
        <v>8716.14</v>
      </c>
      <c r="I17353">
        <v>6.77</v>
      </c>
    </row>
    <row r="17354" spans="2:9" x14ac:dyDescent="0.25">
      <c r="B17354" s="4"/>
      <c r="C17354" t="s">
        <v>28309</v>
      </c>
      <c r="D17354" t="s">
        <v>28255</v>
      </c>
      <c r="E17354">
        <v>2009</v>
      </c>
      <c r="F17354">
        <v>18002</v>
      </c>
      <c r="G17354">
        <v>250</v>
      </c>
      <c r="H17354">
        <v>8716.14</v>
      </c>
      <c r="I17354">
        <v>3.03</v>
      </c>
    </row>
    <row r="17355" spans="2:9" x14ac:dyDescent="0.25">
      <c r="B17355" s="4"/>
      <c r="C17355" t="s">
        <v>28309</v>
      </c>
      <c r="D17355" t="s">
        <v>28256</v>
      </c>
      <c r="E17355">
        <v>2009</v>
      </c>
      <c r="F17355">
        <v>11941</v>
      </c>
      <c r="G17355">
        <v>250</v>
      </c>
      <c r="H17355">
        <v>8716.14</v>
      </c>
      <c r="I17355">
        <v>6.77</v>
      </c>
    </row>
    <row r="17356" spans="2:9" x14ac:dyDescent="0.25">
      <c r="B17356" s="4"/>
      <c r="C17356" t="s">
        <v>28309</v>
      </c>
      <c r="D17356" t="s">
        <v>28256</v>
      </c>
      <c r="E17356">
        <v>2009</v>
      </c>
      <c r="F17356">
        <v>11941</v>
      </c>
      <c r="G17356">
        <v>250</v>
      </c>
      <c r="H17356">
        <v>8716.14</v>
      </c>
      <c r="I17356">
        <v>3.03</v>
      </c>
    </row>
    <row r="17357" spans="2:9" x14ac:dyDescent="0.25">
      <c r="B17357" s="4"/>
      <c r="C17357" t="s">
        <v>28309</v>
      </c>
      <c r="D17357" t="s">
        <v>28251</v>
      </c>
      <c r="E17357">
        <v>2010</v>
      </c>
      <c r="F17357">
        <v>48331</v>
      </c>
      <c r="G17357">
        <v>250</v>
      </c>
      <c r="H17357">
        <v>6283.85</v>
      </c>
      <c r="I17357">
        <v>6.96</v>
      </c>
    </row>
    <row r="17358" spans="2:9" x14ac:dyDescent="0.25">
      <c r="B17358" s="4"/>
      <c r="C17358" t="s">
        <v>28309</v>
      </c>
      <c r="D17358" t="s">
        <v>28251</v>
      </c>
      <c r="E17358">
        <v>2010</v>
      </c>
      <c r="F17358">
        <v>48331</v>
      </c>
      <c r="G17358">
        <v>250</v>
      </c>
      <c r="H17358">
        <v>6283.85</v>
      </c>
      <c r="I17358">
        <v>2.95</v>
      </c>
    </row>
    <row r="17359" spans="2:9" x14ac:dyDescent="0.25">
      <c r="B17359" s="4"/>
      <c r="C17359" t="s">
        <v>28309</v>
      </c>
      <c r="D17359" t="s">
        <v>28252</v>
      </c>
      <c r="E17359">
        <v>2010</v>
      </c>
      <c r="F17359">
        <v>143194</v>
      </c>
      <c r="G17359">
        <v>250</v>
      </c>
      <c r="H17359">
        <v>6283.85</v>
      </c>
      <c r="I17359">
        <v>6.96</v>
      </c>
    </row>
    <row r="17360" spans="2:9" x14ac:dyDescent="0.25">
      <c r="B17360" s="4"/>
      <c r="C17360" t="s">
        <v>28309</v>
      </c>
      <c r="D17360" t="s">
        <v>28252</v>
      </c>
      <c r="E17360">
        <v>2010</v>
      </c>
      <c r="F17360">
        <v>143194</v>
      </c>
      <c r="G17360">
        <v>250</v>
      </c>
      <c r="H17360">
        <v>6283.85</v>
      </c>
      <c r="I17360">
        <v>2.95</v>
      </c>
    </row>
    <row r="17361" spans="2:9" x14ac:dyDescent="0.25">
      <c r="B17361" s="4"/>
      <c r="C17361" t="s">
        <v>28309</v>
      </c>
      <c r="D17361" t="s">
        <v>28253</v>
      </c>
      <c r="E17361">
        <v>2010</v>
      </c>
      <c r="F17361">
        <v>39697</v>
      </c>
      <c r="G17361">
        <v>250</v>
      </c>
      <c r="H17361">
        <v>6283.85</v>
      </c>
      <c r="I17361">
        <v>6.96</v>
      </c>
    </row>
    <row r="17362" spans="2:9" x14ac:dyDescent="0.25">
      <c r="B17362" s="4"/>
      <c r="C17362" t="s">
        <v>28309</v>
      </c>
      <c r="D17362" t="s">
        <v>28253</v>
      </c>
      <c r="E17362">
        <v>2010</v>
      </c>
      <c r="F17362">
        <v>39697</v>
      </c>
      <c r="G17362">
        <v>250</v>
      </c>
      <c r="H17362">
        <v>6283.85</v>
      </c>
      <c r="I17362">
        <v>2.95</v>
      </c>
    </row>
    <row r="17363" spans="2:9" x14ac:dyDescent="0.25">
      <c r="B17363" s="4"/>
      <c r="C17363" t="s">
        <v>28309</v>
      </c>
      <c r="D17363" t="s">
        <v>28254</v>
      </c>
      <c r="E17363">
        <v>2010</v>
      </c>
      <c r="F17363">
        <v>4500</v>
      </c>
      <c r="G17363">
        <v>250</v>
      </c>
      <c r="H17363">
        <v>6283.85</v>
      </c>
      <c r="I17363">
        <v>6.96</v>
      </c>
    </row>
    <row r="17364" spans="2:9" x14ac:dyDescent="0.25">
      <c r="B17364" s="4"/>
      <c r="C17364" t="s">
        <v>28309</v>
      </c>
      <c r="D17364" t="s">
        <v>28254</v>
      </c>
      <c r="E17364">
        <v>2010</v>
      </c>
      <c r="F17364">
        <v>4500</v>
      </c>
      <c r="G17364">
        <v>250</v>
      </c>
      <c r="H17364">
        <v>6283.85</v>
      </c>
      <c r="I17364">
        <v>2.95</v>
      </c>
    </row>
    <row r="17365" spans="2:9" x14ac:dyDescent="0.25">
      <c r="B17365" s="4"/>
      <c r="C17365" t="s">
        <v>28309</v>
      </c>
      <c r="D17365" t="s">
        <v>28255</v>
      </c>
      <c r="E17365">
        <v>2010</v>
      </c>
      <c r="F17365">
        <v>18489</v>
      </c>
      <c r="G17365">
        <v>250</v>
      </c>
      <c r="H17365">
        <v>6283.85</v>
      </c>
      <c r="I17365">
        <v>6.96</v>
      </c>
    </row>
    <row r="17366" spans="2:9" x14ac:dyDescent="0.25">
      <c r="B17366" s="4"/>
      <c r="C17366" t="s">
        <v>28309</v>
      </c>
      <c r="D17366" t="s">
        <v>28255</v>
      </c>
      <c r="E17366">
        <v>2010</v>
      </c>
      <c r="F17366">
        <v>18489</v>
      </c>
      <c r="G17366">
        <v>250</v>
      </c>
      <c r="H17366">
        <v>6283.85</v>
      </c>
      <c r="I17366">
        <v>2.95</v>
      </c>
    </row>
    <row r="17367" spans="2:9" x14ac:dyDescent="0.25">
      <c r="B17367" s="4"/>
      <c r="C17367" t="s">
        <v>28309</v>
      </c>
      <c r="D17367" t="s">
        <v>28256</v>
      </c>
      <c r="E17367">
        <v>2010</v>
      </c>
      <c r="F17367">
        <v>7336</v>
      </c>
      <c r="G17367">
        <v>250</v>
      </c>
      <c r="H17367">
        <v>6283.85</v>
      </c>
      <c r="I17367">
        <v>6.96</v>
      </c>
    </row>
    <row r="17368" spans="2:9" x14ac:dyDescent="0.25">
      <c r="B17368" s="4"/>
      <c r="C17368" t="s">
        <v>28309</v>
      </c>
      <c r="D17368" t="s">
        <v>28256</v>
      </c>
      <c r="E17368">
        <v>2010</v>
      </c>
      <c r="F17368">
        <v>7336</v>
      </c>
      <c r="G17368">
        <v>250</v>
      </c>
      <c r="H17368">
        <v>6283.85</v>
      </c>
      <c r="I17368">
        <v>2.95</v>
      </c>
    </row>
    <row r="17369" spans="2:9" x14ac:dyDescent="0.25">
      <c r="B17369" s="4"/>
      <c r="C17369" t="s">
        <v>28309</v>
      </c>
      <c r="D17369" t="s">
        <v>28251</v>
      </c>
      <c r="E17369">
        <v>2011</v>
      </c>
      <c r="F17369">
        <v>49864</v>
      </c>
      <c r="G17369">
        <v>250</v>
      </c>
      <c r="H17369">
        <v>10656.6</v>
      </c>
      <c r="I17369">
        <v>6.54</v>
      </c>
    </row>
    <row r="17370" spans="2:9" x14ac:dyDescent="0.25">
      <c r="B17370" s="4"/>
      <c r="C17370" t="s">
        <v>28309</v>
      </c>
      <c r="D17370" t="s">
        <v>28251</v>
      </c>
      <c r="E17370">
        <v>2011</v>
      </c>
      <c r="F17370">
        <v>49864</v>
      </c>
      <c r="G17370">
        <v>250</v>
      </c>
      <c r="H17370">
        <v>10656.6</v>
      </c>
      <c r="I17370">
        <v>2.67</v>
      </c>
    </row>
    <row r="17371" spans="2:9" x14ac:dyDescent="0.25">
      <c r="B17371" s="4"/>
      <c r="C17371" t="s">
        <v>28309</v>
      </c>
      <c r="D17371" t="s">
        <v>28252</v>
      </c>
      <c r="E17371">
        <v>2011</v>
      </c>
      <c r="F17371">
        <v>167176</v>
      </c>
      <c r="G17371">
        <v>250</v>
      </c>
      <c r="H17371">
        <v>10656.6</v>
      </c>
      <c r="I17371">
        <v>6.54</v>
      </c>
    </row>
    <row r="17372" spans="2:9" x14ac:dyDescent="0.25">
      <c r="B17372" s="4"/>
      <c r="C17372" t="s">
        <v>28309</v>
      </c>
      <c r="D17372" t="s">
        <v>28252</v>
      </c>
      <c r="E17372">
        <v>2011</v>
      </c>
      <c r="F17372">
        <v>167176</v>
      </c>
      <c r="G17372">
        <v>250</v>
      </c>
      <c r="H17372">
        <v>10656.6</v>
      </c>
      <c r="I17372">
        <v>2.67</v>
      </c>
    </row>
    <row r="17373" spans="2:9" x14ac:dyDescent="0.25">
      <c r="B17373" s="4"/>
      <c r="C17373" t="s">
        <v>28309</v>
      </c>
      <c r="D17373" t="s">
        <v>28253</v>
      </c>
      <c r="E17373">
        <v>2011</v>
      </c>
      <c r="F17373">
        <v>37152</v>
      </c>
      <c r="G17373">
        <v>250</v>
      </c>
      <c r="H17373">
        <v>10656.6</v>
      </c>
      <c r="I17373">
        <v>6.54</v>
      </c>
    </row>
    <row r="17374" spans="2:9" x14ac:dyDescent="0.25">
      <c r="B17374" s="4"/>
      <c r="C17374" t="s">
        <v>28309</v>
      </c>
      <c r="D17374" t="s">
        <v>28253</v>
      </c>
      <c r="E17374">
        <v>2011</v>
      </c>
      <c r="F17374">
        <v>37152</v>
      </c>
      <c r="G17374">
        <v>250</v>
      </c>
      <c r="H17374">
        <v>10656.6</v>
      </c>
      <c r="I17374">
        <v>2.67</v>
      </c>
    </row>
    <row r="17375" spans="2:9" x14ac:dyDescent="0.25">
      <c r="B17375" s="4"/>
      <c r="C17375" t="s">
        <v>28309</v>
      </c>
      <c r="D17375" t="s">
        <v>28254</v>
      </c>
      <c r="E17375">
        <v>2011</v>
      </c>
      <c r="F17375">
        <v>13000</v>
      </c>
      <c r="G17375">
        <v>250</v>
      </c>
      <c r="H17375">
        <v>10656.6</v>
      </c>
      <c r="I17375">
        <v>6.54</v>
      </c>
    </row>
    <row r="17376" spans="2:9" x14ac:dyDescent="0.25">
      <c r="B17376" s="4"/>
      <c r="C17376" t="s">
        <v>28309</v>
      </c>
      <c r="D17376" t="s">
        <v>28254</v>
      </c>
      <c r="E17376">
        <v>2011</v>
      </c>
      <c r="F17376">
        <v>13000</v>
      </c>
      <c r="G17376">
        <v>250</v>
      </c>
      <c r="H17376">
        <v>10656.6</v>
      </c>
      <c r="I17376">
        <v>2.67</v>
      </c>
    </row>
    <row r="17377" spans="2:9" x14ac:dyDescent="0.25">
      <c r="B17377" s="4"/>
      <c r="C17377" t="s">
        <v>28309</v>
      </c>
      <c r="D17377" t="s">
        <v>28255</v>
      </c>
      <c r="E17377">
        <v>2011</v>
      </c>
      <c r="F17377">
        <v>19001</v>
      </c>
      <c r="G17377">
        <v>250</v>
      </c>
      <c r="H17377">
        <v>10656.6</v>
      </c>
      <c r="I17377">
        <v>6.54</v>
      </c>
    </row>
    <row r="17378" spans="2:9" x14ac:dyDescent="0.25">
      <c r="B17378" s="4"/>
      <c r="C17378" t="s">
        <v>28309</v>
      </c>
      <c r="D17378" t="s">
        <v>28255</v>
      </c>
      <c r="E17378">
        <v>2011</v>
      </c>
      <c r="F17378">
        <v>19001</v>
      </c>
      <c r="G17378">
        <v>250</v>
      </c>
      <c r="H17378">
        <v>10656.6</v>
      </c>
      <c r="I17378">
        <v>2.67</v>
      </c>
    </row>
    <row r="17379" spans="2:9" x14ac:dyDescent="0.25">
      <c r="B17379" s="4"/>
      <c r="C17379" t="s">
        <v>28309</v>
      </c>
      <c r="D17379" t="s">
        <v>28256</v>
      </c>
      <c r="E17379">
        <v>2011</v>
      </c>
      <c r="F17379">
        <v>16609</v>
      </c>
      <c r="G17379">
        <v>250</v>
      </c>
      <c r="H17379">
        <v>10656.6</v>
      </c>
      <c r="I17379">
        <v>6.54</v>
      </c>
    </row>
    <row r="17380" spans="2:9" x14ac:dyDescent="0.25">
      <c r="B17380" s="4"/>
      <c r="C17380" t="s">
        <v>28309</v>
      </c>
      <c r="D17380" t="s">
        <v>28256</v>
      </c>
      <c r="E17380">
        <v>2011</v>
      </c>
      <c r="F17380">
        <v>16609</v>
      </c>
      <c r="G17380">
        <v>250</v>
      </c>
      <c r="H17380">
        <v>10656.6</v>
      </c>
      <c r="I17380">
        <v>2.67</v>
      </c>
    </row>
    <row r="17381" spans="2:9" x14ac:dyDescent="0.25">
      <c r="B17381" s="4"/>
      <c r="C17381" t="s">
        <v>28309</v>
      </c>
      <c r="D17381" t="s">
        <v>28251</v>
      </c>
      <c r="E17381">
        <v>2012</v>
      </c>
      <c r="F17381">
        <v>51877</v>
      </c>
      <c r="G17381">
        <v>250</v>
      </c>
      <c r="H17381">
        <v>8674.58</v>
      </c>
      <c r="I17381">
        <v>6.07</v>
      </c>
    </row>
    <row r="17382" spans="2:9" x14ac:dyDescent="0.25">
      <c r="B17382" s="4"/>
      <c r="C17382" t="s">
        <v>28309</v>
      </c>
      <c r="D17382" t="s">
        <v>28251</v>
      </c>
      <c r="E17382">
        <v>2012</v>
      </c>
      <c r="F17382">
        <v>51877</v>
      </c>
      <c r="G17382">
        <v>250</v>
      </c>
      <c r="H17382">
        <v>8674.58</v>
      </c>
      <c r="I17382">
        <v>2.5</v>
      </c>
    </row>
    <row r="17383" spans="2:9" x14ac:dyDescent="0.25">
      <c r="B17383" s="4"/>
      <c r="C17383" t="s">
        <v>28309</v>
      </c>
      <c r="D17383" t="s">
        <v>28252</v>
      </c>
      <c r="E17383">
        <v>2012</v>
      </c>
      <c r="F17383">
        <v>165927</v>
      </c>
      <c r="G17383">
        <v>250</v>
      </c>
      <c r="H17383">
        <v>8674.58</v>
      </c>
      <c r="I17383">
        <v>6.07</v>
      </c>
    </row>
    <row r="17384" spans="2:9" x14ac:dyDescent="0.25">
      <c r="B17384" s="4"/>
      <c r="C17384" t="s">
        <v>28309</v>
      </c>
      <c r="D17384" t="s">
        <v>28252</v>
      </c>
      <c r="E17384">
        <v>2012</v>
      </c>
      <c r="F17384">
        <v>165927</v>
      </c>
      <c r="G17384">
        <v>250</v>
      </c>
      <c r="H17384">
        <v>8674.58</v>
      </c>
      <c r="I17384">
        <v>2.5</v>
      </c>
    </row>
    <row r="17385" spans="2:9" x14ac:dyDescent="0.25">
      <c r="B17385" s="4"/>
      <c r="C17385" t="s">
        <v>28309</v>
      </c>
      <c r="D17385" t="s">
        <v>28253</v>
      </c>
      <c r="E17385">
        <v>2012</v>
      </c>
      <c r="F17385">
        <v>37712</v>
      </c>
      <c r="G17385">
        <v>250</v>
      </c>
      <c r="H17385">
        <v>8674.58</v>
      </c>
      <c r="I17385">
        <v>6.07</v>
      </c>
    </row>
    <row r="17386" spans="2:9" x14ac:dyDescent="0.25">
      <c r="B17386" s="4"/>
      <c r="C17386" t="s">
        <v>28309</v>
      </c>
      <c r="D17386" t="s">
        <v>28253</v>
      </c>
      <c r="E17386">
        <v>2012</v>
      </c>
      <c r="F17386">
        <v>37712</v>
      </c>
      <c r="G17386">
        <v>250</v>
      </c>
      <c r="H17386">
        <v>8674.58</v>
      </c>
      <c r="I17386">
        <v>2.5</v>
      </c>
    </row>
    <row r="17387" spans="2:9" x14ac:dyDescent="0.25">
      <c r="B17387" s="4"/>
      <c r="C17387" t="s">
        <v>28309</v>
      </c>
      <c r="D17387" t="s">
        <v>28254</v>
      </c>
      <c r="E17387">
        <v>2012</v>
      </c>
      <c r="F17387">
        <v>2750</v>
      </c>
      <c r="G17387">
        <v>250</v>
      </c>
      <c r="H17387">
        <v>8674.58</v>
      </c>
      <c r="I17387">
        <v>6.07</v>
      </c>
    </row>
    <row r="17388" spans="2:9" x14ac:dyDescent="0.25">
      <c r="B17388" s="4"/>
      <c r="C17388" t="s">
        <v>28309</v>
      </c>
      <c r="D17388" t="s">
        <v>28254</v>
      </c>
      <c r="E17388">
        <v>2012</v>
      </c>
      <c r="F17388">
        <v>2750</v>
      </c>
      <c r="G17388">
        <v>250</v>
      </c>
      <c r="H17388">
        <v>8674.58</v>
      </c>
      <c r="I17388">
        <v>2.5</v>
      </c>
    </row>
    <row r="17389" spans="2:9" x14ac:dyDescent="0.25">
      <c r="B17389" s="4"/>
      <c r="C17389" t="s">
        <v>28309</v>
      </c>
      <c r="D17389" t="s">
        <v>28255</v>
      </c>
      <c r="E17389">
        <v>2012</v>
      </c>
      <c r="F17389">
        <v>20128</v>
      </c>
      <c r="G17389">
        <v>250</v>
      </c>
      <c r="H17389">
        <v>8674.58</v>
      </c>
      <c r="I17389">
        <v>6.07</v>
      </c>
    </row>
    <row r="17390" spans="2:9" x14ac:dyDescent="0.25">
      <c r="B17390" s="4"/>
      <c r="C17390" t="s">
        <v>28309</v>
      </c>
      <c r="D17390" t="s">
        <v>28255</v>
      </c>
      <c r="E17390">
        <v>2012</v>
      </c>
      <c r="F17390">
        <v>20128</v>
      </c>
      <c r="G17390">
        <v>250</v>
      </c>
      <c r="H17390">
        <v>8674.58</v>
      </c>
      <c r="I17390">
        <v>2.5</v>
      </c>
    </row>
    <row r="17391" spans="2:9" x14ac:dyDescent="0.25">
      <c r="B17391" s="4"/>
      <c r="C17391" t="s">
        <v>28309</v>
      </c>
      <c r="D17391" t="s">
        <v>28256</v>
      </c>
      <c r="E17391">
        <v>2012</v>
      </c>
      <c r="F17391">
        <v>7929</v>
      </c>
      <c r="G17391">
        <v>250</v>
      </c>
      <c r="H17391">
        <v>8674.58</v>
      </c>
      <c r="I17391">
        <v>6.07</v>
      </c>
    </row>
    <row r="17392" spans="2:9" x14ac:dyDescent="0.25">
      <c r="B17392" s="4"/>
      <c r="C17392" t="s">
        <v>28309</v>
      </c>
      <c r="D17392" t="s">
        <v>28256</v>
      </c>
      <c r="E17392">
        <v>2012</v>
      </c>
      <c r="F17392">
        <v>7929</v>
      </c>
      <c r="G17392">
        <v>250</v>
      </c>
      <c r="H17392">
        <v>8674.58</v>
      </c>
      <c r="I17392">
        <v>2.5</v>
      </c>
    </row>
    <row r="17393" spans="2:9" x14ac:dyDescent="0.25">
      <c r="B17393" s="4"/>
      <c r="C17393" t="s">
        <v>28309</v>
      </c>
      <c r="D17393" t="s">
        <v>28251</v>
      </c>
      <c r="E17393">
        <v>2013</v>
      </c>
      <c r="F17393">
        <v>52779</v>
      </c>
      <c r="G17393">
        <v>250</v>
      </c>
      <c r="H17393">
        <v>8738.3799999999992</v>
      </c>
      <c r="I17393">
        <v>8.7100000000000009</v>
      </c>
    </row>
    <row r="17394" spans="2:9" x14ac:dyDescent="0.25">
      <c r="B17394" s="4"/>
      <c r="C17394" t="s">
        <v>28309</v>
      </c>
      <c r="D17394" t="s">
        <v>28251</v>
      </c>
      <c r="E17394">
        <v>2013</v>
      </c>
      <c r="F17394">
        <v>52779</v>
      </c>
      <c r="G17394">
        <v>250</v>
      </c>
      <c r="H17394">
        <v>8738.3799999999992</v>
      </c>
      <c r="I17394">
        <v>5.49</v>
      </c>
    </row>
    <row r="17395" spans="2:9" x14ac:dyDescent="0.25">
      <c r="B17395" s="4"/>
      <c r="C17395" t="s">
        <v>28309</v>
      </c>
      <c r="D17395" t="s">
        <v>28252</v>
      </c>
      <c r="E17395">
        <v>2013</v>
      </c>
      <c r="F17395">
        <v>181522</v>
      </c>
      <c r="G17395">
        <v>250</v>
      </c>
      <c r="H17395">
        <v>8738.3799999999992</v>
      </c>
      <c r="I17395">
        <v>8.7100000000000009</v>
      </c>
    </row>
    <row r="17396" spans="2:9" x14ac:dyDescent="0.25">
      <c r="B17396" s="4"/>
      <c r="C17396" t="s">
        <v>28309</v>
      </c>
      <c r="D17396" t="s">
        <v>28252</v>
      </c>
      <c r="E17396">
        <v>2013</v>
      </c>
      <c r="F17396">
        <v>181522</v>
      </c>
      <c r="G17396">
        <v>250</v>
      </c>
      <c r="H17396">
        <v>8738.3799999999992</v>
      </c>
      <c r="I17396">
        <v>5.49</v>
      </c>
    </row>
    <row r="17397" spans="2:9" x14ac:dyDescent="0.25">
      <c r="B17397" s="4"/>
      <c r="C17397" t="s">
        <v>28309</v>
      </c>
      <c r="D17397" t="s">
        <v>28253</v>
      </c>
      <c r="E17397">
        <v>2013</v>
      </c>
      <c r="F17397">
        <v>38500</v>
      </c>
      <c r="G17397">
        <v>250</v>
      </c>
      <c r="H17397">
        <v>8738.3799999999992</v>
      </c>
      <c r="I17397">
        <v>8.7100000000000009</v>
      </c>
    </row>
    <row r="17398" spans="2:9" x14ac:dyDescent="0.25">
      <c r="B17398" s="4"/>
      <c r="C17398" t="s">
        <v>28309</v>
      </c>
      <c r="D17398" t="s">
        <v>28253</v>
      </c>
      <c r="E17398">
        <v>2013</v>
      </c>
      <c r="F17398">
        <v>38500</v>
      </c>
      <c r="G17398">
        <v>250</v>
      </c>
      <c r="H17398">
        <v>8738.3799999999992</v>
      </c>
      <c r="I17398">
        <v>5.49</v>
      </c>
    </row>
    <row r="17399" spans="2:9" x14ac:dyDescent="0.25">
      <c r="B17399" s="4"/>
      <c r="C17399" t="s">
        <v>28309</v>
      </c>
      <c r="D17399" t="s">
        <v>28254</v>
      </c>
      <c r="E17399">
        <v>2013</v>
      </c>
      <c r="F17399">
        <v>2258</v>
      </c>
      <c r="G17399">
        <v>250</v>
      </c>
      <c r="H17399">
        <v>8738.3799999999992</v>
      </c>
      <c r="I17399">
        <v>8.7100000000000009</v>
      </c>
    </row>
    <row r="17400" spans="2:9" x14ac:dyDescent="0.25">
      <c r="B17400" s="4"/>
      <c r="C17400" t="s">
        <v>28309</v>
      </c>
      <c r="D17400" t="s">
        <v>28254</v>
      </c>
      <c r="E17400">
        <v>2013</v>
      </c>
      <c r="F17400">
        <v>2258</v>
      </c>
      <c r="G17400">
        <v>250</v>
      </c>
      <c r="H17400">
        <v>8738.3799999999992</v>
      </c>
      <c r="I17400">
        <v>5.49</v>
      </c>
    </row>
    <row r="17401" spans="2:9" x14ac:dyDescent="0.25">
      <c r="B17401" s="4"/>
      <c r="C17401" t="s">
        <v>28309</v>
      </c>
      <c r="D17401" t="s">
        <v>28255</v>
      </c>
      <c r="E17401">
        <v>2013</v>
      </c>
      <c r="F17401">
        <v>19727</v>
      </c>
      <c r="G17401">
        <v>250</v>
      </c>
      <c r="H17401">
        <v>8738.3799999999992</v>
      </c>
      <c r="I17401">
        <v>8.7100000000000009</v>
      </c>
    </row>
    <row r="17402" spans="2:9" x14ac:dyDescent="0.25">
      <c r="B17402" s="4"/>
      <c r="C17402" t="s">
        <v>28309</v>
      </c>
      <c r="D17402" t="s">
        <v>28255</v>
      </c>
      <c r="E17402">
        <v>2013</v>
      </c>
      <c r="F17402">
        <v>19727</v>
      </c>
      <c r="G17402">
        <v>250</v>
      </c>
      <c r="H17402">
        <v>8738.3799999999992</v>
      </c>
      <c r="I17402">
        <v>5.49</v>
      </c>
    </row>
    <row r="17403" spans="2:9" x14ac:dyDescent="0.25">
      <c r="B17403" s="4"/>
      <c r="C17403" t="s">
        <v>28309</v>
      </c>
      <c r="D17403" t="s">
        <v>28256</v>
      </c>
      <c r="E17403">
        <v>2013</v>
      </c>
      <c r="F17403">
        <v>10762</v>
      </c>
      <c r="G17403">
        <v>250</v>
      </c>
      <c r="H17403">
        <v>8738.3799999999992</v>
      </c>
      <c r="I17403">
        <v>8.7100000000000009</v>
      </c>
    </row>
    <row r="17404" spans="2:9" x14ac:dyDescent="0.25">
      <c r="B17404" s="4"/>
      <c r="C17404" t="s">
        <v>28309</v>
      </c>
      <c r="D17404" t="s">
        <v>28256</v>
      </c>
      <c r="E17404">
        <v>2013</v>
      </c>
      <c r="F17404">
        <v>10762</v>
      </c>
      <c r="G17404">
        <v>250</v>
      </c>
      <c r="H17404">
        <v>8738.3799999999992</v>
      </c>
      <c r="I17404">
        <v>5.49</v>
      </c>
    </row>
    <row r="17405" spans="2:9" x14ac:dyDescent="0.25">
      <c r="B17405" s="4"/>
      <c r="C17405" t="s">
        <v>28310</v>
      </c>
      <c r="D17405" t="s">
        <v>28259</v>
      </c>
      <c r="E17405">
        <v>1990</v>
      </c>
      <c r="F17405">
        <v>108498</v>
      </c>
      <c r="G17405">
        <v>630</v>
      </c>
      <c r="H17405">
        <v>3469</v>
      </c>
      <c r="I17405">
        <v>15.94</v>
      </c>
    </row>
    <row r="17406" spans="2:9" x14ac:dyDescent="0.25">
      <c r="B17406" s="4"/>
      <c r="C17406" t="s">
        <v>28310</v>
      </c>
      <c r="D17406" t="s">
        <v>28251</v>
      </c>
      <c r="E17406">
        <v>1990</v>
      </c>
      <c r="F17406">
        <v>16591</v>
      </c>
      <c r="G17406">
        <v>630</v>
      </c>
      <c r="H17406">
        <v>3469</v>
      </c>
      <c r="I17406">
        <v>15.94</v>
      </c>
    </row>
    <row r="17407" spans="2:9" x14ac:dyDescent="0.25">
      <c r="B17407" s="4"/>
      <c r="C17407" t="s">
        <v>28310</v>
      </c>
      <c r="D17407" t="s">
        <v>28267</v>
      </c>
      <c r="E17407">
        <v>1990</v>
      </c>
      <c r="F17407">
        <v>125000</v>
      </c>
      <c r="G17407">
        <v>630</v>
      </c>
      <c r="H17407">
        <v>3469</v>
      </c>
      <c r="I17407">
        <v>15.94</v>
      </c>
    </row>
    <row r="17408" spans="2:9" x14ac:dyDescent="0.25">
      <c r="B17408" s="4"/>
      <c r="C17408" t="s">
        <v>28310</v>
      </c>
      <c r="D17408" t="s">
        <v>28252</v>
      </c>
      <c r="E17408">
        <v>1990</v>
      </c>
      <c r="F17408">
        <v>88655</v>
      </c>
      <c r="G17408">
        <v>630</v>
      </c>
      <c r="H17408">
        <v>3469</v>
      </c>
      <c r="I17408">
        <v>15.94</v>
      </c>
    </row>
    <row r="17409" spans="2:9" x14ac:dyDescent="0.25">
      <c r="B17409" s="4"/>
      <c r="C17409" t="s">
        <v>28310</v>
      </c>
      <c r="D17409" t="s">
        <v>28253</v>
      </c>
      <c r="E17409">
        <v>1990</v>
      </c>
      <c r="F17409">
        <v>30984</v>
      </c>
      <c r="G17409">
        <v>630</v>
      </c>
      <c r="H17409">
        <v>3469</v>
      </c>
      <c r="I17409">
        <v>15.94</v>
      </c>
    </row>
    <row r="17410" spans="2:9" x14ac:dyDescent="0.25">
      <c r="B17410" s="4"/>
      <c r="C17410" t="s">
        <v>28310</v>
      </c>
      <c r="D17410" t="s">
        <v>28254</v>
      </c>
      <c r="E17410">
        <v>1990</v>
      </c>
      <c r="F17410">
        <v>8473</v>
      </c>
      <c r="G17410">
        <v>630</v>
      </c>
      <c r="H17410">
        <v>3469</v>
      </c>
      <c r="I17410">
        <v>15.94</v>
      </c>
    </row>
    <row r="17411" spans="2:9" x14ac:dyDescent="0.25">
      <c r="B17411" s="4"/>
      <c r="C17411" t="s">
        <v>28310</v>
      </c>
      <c r="D17411" t="s">
        <v>28255</v>
      </c>
      <c r="E17411">
        <v>1990</v>
      </c>
      <c r="F17411">
        <v>8000</v>
      </c>
      <c r="G17411">
        <v>630</v>
      </c>
      <c r="H17411">
        <v>3469</v>
      </c>
      <c r="I17411">
        <v>15.94</v>
      </c>
    </row>
    <row r="17412" spans="2:9" x14ac:dyDescent="0.25">
      <c r="B17412" s="4"/>
      <c r="C17412" t="s">
        <v>28310</v>
      </c>
      <c r="D17412" t="s">
        <v>28260</v>
      </c>
      <c r="E17412">
        <v>1990</v>
      </c>
      <c r="F17412">
        <v>99153</v>
      </c>
      <c r="G17412">
        <v>630</v>
      </c>
      <c r="H17412">
        <v>3469</v>
      </c>
      <c r="I17412">
        <v>15.94</v>
      </c>
    </row>
    <row r="17413" spans="2:9" x14ac:dyDescent="0.25">
      <c r="B17413" s="4"/>
      <c r="C17413" t="s">
        <v>28310</v>
      </c>
      <c r="D17413" t="s">
        <v>28256</v>
      </c>
      <c r="E17413">
        <v>1990</v>
      </c>
      <c r="F17413">
        <v>16551</v>
      </c>
      <c r="G17413">
        <v>630</v>
      </c>
      <c r="H17413">
        <v>3469</v>
      </c>
      <c r="I17413">
        <v>15.94</v>
      </c>
    </row>
    <row r="17414" spans="2:9" x14ac:dyDescent="0.25">
      <c r="B17414" s="4"/>
      <c r="C17414" t="s">
        <v>28310</v>
      </c>
      <c r="D17414" t="s">
        <v>28274</v>
      </c>
      <c r="E17414">
        <v>1990</v>
      </c>
      <c r="F17414">
        <v>88356</v>
      </c>
      <c r="G17414">
        <v>630</v>
      </c>
      <c r="H17414">
        <v>3469</v>
      </c>
      <c r="I17414">
        <v>15.94</v>
      </c>
    </row>
    <row r="17415" spans="2:9" x14ac:dyDescent="0.25">
      <c r="B17415" s="4"/>
      <c r="C17415" t="s">
        <v>28310</v>
      </c>
      <c r="D17415" t="s">
        <v>28259</v>
      </c>
      <c r="E17415">
        <v>1991</v>
      </c>
      <c r="F17415">
        <v>100000</v>
      </c>
      <c r="G17415">
        <v>630</v>
      </c>
      <c r="H17415">
        <v>3469</v>
      </c>
      <c r="I17415">
        <v>16.260000000000002</v>
      </c>
    </row>
    <row r="17416" spans="2:9" x14ac:dyDescent="0.25">
      <c r="B17416" s="4"/>
      <c r="C17416" t="s">
        <v>28310</v>
      </c>
      <c r="D17416" t="s">
        <v>28251</v>
      </c>
      <c r="E17416">
        <v>1991</v>
      </c>
      <c r="F17416">
        <v>18321</v>
      </c>
      <c r="G17416">
        <v>630</v>
      </c>
      <c r="H17416">
        <v>3469</v>
      </c>
      <c r="I17416">
        <v>16.260000000000002</v>
      </c>
    </row>
    <row r="17417" spans="2:9" x14ac:dyDescent="0.25">
      <c r="B17417" s="4"/>
      <c r="C17417" t="s">
        <v>28310</v>
      </c>
      <c r="D17417" t="s">
        <v>28267</v>
      </c>
      <c r="E17417">
        <v>1991</v>
      </c>
      <c r="F17417">
        <v>125000</v>
      </c>
      <c r="G17417">
        <v>630</v>
      </c>
      <c r="H17417">
        <v>3469</v>
      </c>
      <c r="I17417">
        <v>16.260000000000002</v>
      </c>
    </row>
    <row r="17418" spans="2:9" x14ac:dyDescent="0.25">
      <c r="B17418" s="4"/>
      <c r="C17418" t="s">
        <v>28310</v>
      </c>
      <c r="D17418" t="s">
        <v>28252</v>
      </c>
      <c r="E17418">
        <v>1991</v>
      </c>
      <c r="F17418">
        <v>113356</v>
      </c>
      <c r="G17418">
        <v>630</v>
      </c>
      <c r="H17418">
        <v>3469</v>
      </c>
      <c r="I17418">
        <v>16.260000000000002</v>
      </c>
    </row>
    <row r="17419" spans="2:9" x14ac:dyDescent="0.25">
      <c r="B17419" s="4"/>
      <c r="C17419" t="s">
        <v>28310</v>
      </c>
      <c r="D17419" t="s">
        <v>28253</v>
      </c>
      <c r="E17419">
        <v>1991</v>
      </c>
      <c r="F17419">
        <v>38846</v>
      </c>
      <c r="G17419">
        <v>630</v>
      </c>
      <c r="H17419">
        <v>3469</v>
      </c>
      <c r="I17419">
        <v>16.260000000000002</v>
      </c>
    </row>
    <row r="17420" spans="2:9" x14ac:dyDescent="0.25">
      <c r="B17420" s="4"/>
      <c r="C17420" t="s">
        <v>28310</v>
      </c>
      <c r="D17420" t="s">
        <v>28254</v>
      </c>
      <c r="E17420">
        <v>1991</v>
      </c>
      <c r="F17420">
        <v>9572</v>
      </c>
      <c r="G17420">
        <v>630</v>
      </c>
      <c r="H17420">
        <v>3469</v>
      </c>
      <c r="I17420">
        <v>16.260000000000002</v>
      </c>
    </row>
    <row r="17421" spans="2:9" x14ac:dyDescent="0.25">
      <c r="B17421" s="4"/>
      <c r="C17421" t="s">
        <v>28310</v>
      </c>
      <c r="D17421" t="s">
        <v>28255</v>
      </c>
      <c r="E17421">
        <v>1991</v>
      </c>
      <c r="F17421">
        <v>8037</v>
      </c>
      <c r="G17421">
        <v>630</v>
      </c>
      <c r="H17421">
        <v>3469</v>
      </c>
      <c r="I17421">
        <v>16.260000000000002</v>
      </c>
    </row>
    <row r="17422" spans="2:9" x14ac:dyDescent="0.25">
      <c r="B17422" s="4"/>
      <c r="C17422" t="s">
        <v>28310</v>
      </c>
      <c r="D17422" t="s">
        <v>28260</v>
      </c>
      <c r="E17422">
        <v>1991</v>
      </c>
      <c r="F17422">
        <v>109373</v>
      </c>
      <c r="G17422">
        <v>630</v>
      </c>
      <c r="H17422">
        <v>3469</v>
      </c>
      <c r="I17422">
        <v>16.260000000000002</v>
      </c>
    </row>
    <row r="17423" spans="2:9" x14ac:dyDescent="0.25">
      <c r="B17423" s="4"/>
      <c r="C17423" t="s">
        <v>28310</v>
      </c>
      <c r="D17423" t="s">
        <v>28256</v>
      </c>
      <c r="E17423">
        <v>1991</v>
      </c>
      <c r="F17423">
        <v>18484</v>
      </c>
      <c r="G17423">
        <v>630</v>
      </c>
      <c r="H17423">
        <v>3469</v>
      </c>
      <c r="I17423">
        <v>16.260000000000002</v>
      </c>
    </row>
    <row r="17424" spans="2:9" x14ac:dyDescent="0.25">
      <c r="B17424" s="4"/>
      <c r="C17424" t="s">
        <v>28310</v>
      </c>
      <c r="D17424" t="s">
        <v>28274</v>
      </c>
      <c r="E17424">
        <v>1991</v>
      </c>
      <c r="F17424">
        <v>80000</v>
      </c>
      <c r="G17424">
        <v>630</v>
      </c>
      <c r="H17424">
        <v>3469</v>
      </c>
      <c r="I17424">
        <v>16.260000000000002</v>
      </c>
    </row>
    <row r="17425" spans="2:9" x14ac:dyDescent="0.25">
      <c r="B17425" s="4"/>
      <c r="C17425" t="s">
        <v>28310</v>
      </c>
      <c r="D17425" t="s">
        <v>28259</v>
      </c>
      <c r="E17425">
        <v>1992</v>
      </c>
      <c r="F17425">
        <v>102462</v>
      </c>
      <c r="G17425">
        <v>630</v>
      </c>
      <c r="H17425">
        <v>3469</v>
      </c>
      <c r="I17425">
        <v>16.34</v>
      </c>
    </row>
    <row r="17426" spans="2:9" x14ac:dyDescent="0.25">
      <c r="B17426" s="4"/>
      <c r="C17426" t="s">
        <v>28310</v>
      </c>
      <c r="D17426" t="s">
        <v>28251</v>
      </c>
      <c r="E17426">
        <v>1992</v>
      </c>
      <c r="F17426">
        <v>17271</v>
      </c>
      <c r="G17426">
        <v>630</v>
      </c>
      <c r="H17426">
        <v>3469</v>
      </c>
      <c r="I17426">
        <v>16.34</v>
      </c>
    </row>
    <row r="17427" spans="2:9" x14ac:dyDescent="0.25">
      <c r="B17427" s="4"/>
      <c r="C17427" t="s">
        <v>28310</v>
      </c>
      <c r="D17427" t="s">
        <v>28267</v>
      </c>
      <c r="E17427">
        <v>1992</v>
      </c>
      <c r="F17427">
        <v>125000</v>
      </c>
      <c r="G17427">
        <v>630</v>
      </c>
      <c r="H17427">
        <v>3469</v>
      </c>
      <c r="I17427">
        <v>16.34</v>
      </c>
    </row>
    <row r="17428" spans="2:9" x14ac:dyDescent="0.25">
      <c r="B17428" s="4"/>
      <c r="C17428" t="s">
        <v>28310</v>
      </c>
      <c r="D17428" t="s">
        <v>28252</v>
      </c>
      <c r="E17428">
        <v>1992</v>
      </c>
      <c r="F17428">
        <v>92975</v>
      </c>
      <c r="G17428">
        <v>630</v>
      </c>
      <c r="H17428">
        <v>3469</v>
      </c>
      <c r="I17428">
        <v>16.34</v>
      </c>
    </row>
    <row r="17429" spans="2:9" x14ac:dyDescent="0.25">
      <c r="B17429" s="4"/>
      <c r="C17429" t="s">
        <v>28310</v>
      </c>
      <c r="D17429" t="s">
        <v>28253</v>
      </c>
      <c r="E17429">
        <v>1992</v>
      </c>
      <c r="F17429">
        <v>35362</v>
      </c>
      <c r="G17429">
        <v>630</v>
      </c>
      <c r="H17429">
        <v>3469</v>
      </c>
      <c r="I17429">
        <v>16.34</v>
      </c>
    </row>
    <row r="17430" spans="2:9" x14ac:dyDescent="0.25">
      <c r="B17430" s="4"/>
      <c r="C17430" t="s">
        <v>28310</v>
      </c>
      <c r="D17430" t="s">
        <v>28254</v>
      </c>
      <c r="E17430">
        <v>1992</v>
      </c>
      <c r="F17430">
        <v>11216</v>
      </c>
      <c r="G17430">
        <v>630</v>
      </c>
      <c r="H17430">
        <v>3469</v>
      </c>
      <c r="I17430">
        <v>16.34</v>
      </c>
    </row>
    <row r="17431" spans="2:9" x14ac:dyDescent="0.25">
      <c r="B17431" s="4"/>
      <c r="C17431" t="s">
        <v>28310</v>
      </c>
      <c r="D17431" t="s">
        <v>28255</v>
      </c>
      <c r="E17431">
        <v>1992</v>
      </c>
      <c r="F17431">
        <v>8059</v>
      </c>
      <c r="G17431">
        <v>630</v>
      </c>
      <c r="H17431">
        <v>3469</v>
      </c>
      <c r="I17431">
        <v>16.34</v>
      </c>
    </row>
    <row r="17432" spans="2:9" x14ac:dyDescent="0.25">
      <c r="B17432" s="4"/>
      <c r="C17432" t="s">
        <v>28310</v>
      </c>
      <c r="D17432" t="s">
        <v>28260</v>
      </c>
      <c r="E17432">
        <v>1992</v>
      </c>
      <c r="F17432">
        <v>67531</v>
      </c>
      <c r="G17432">
        <v>630</v>
      </c>
      <c r="H17432">
        <v>3469</v>
      </c>
      <c r="I17432">
        <v>16.34</v>
      </c>
    </row>
    <row r="17433" spans="2:9" x14ac:dyDescent="0.25">
      <c r="B17433" s="4"/>
      <c r="C17433" t="s">
        <v>28310</v>
      </c>
      <c r="D17433" t="s">
        <v>28256</v>
      </c>
      <c r="E17433">
        <v>1992</v>
      </c>
      <c r="F17433">
        <v>19359</v>
      </c>
      <c r="G17433">
        <v>630</v>
      </c>
      <c r="H17433">
        <v>3469</v>
      </c>
      <c r="I17433">
        <v>16.34</v>
      </c>
    </row>
    <row r="17434" spans="2:9" x14ac:dyDescent="0.25">
      <c r="B17434" s="4"/>
      <c r="C17434" t="s">
        <v>28310</v>
      </c>
      <c r="D17434" t="s">
        <v>28274</v>
      </c>
      <c r="E17434">
        <v>1992</v>
      </c>
      <c r="F17434">
        <v>74707</v>
      </c>
      <c r="G17434">
        <v>630</v>
      </c>
      <c r="H17434">
        <v>3469</v>
      </c>
      <c r="I17434">
        <v>16.34</v>
      </c>
    </row>
    <row r="17435" spans="2:9" x14ac:dyDescent="0.25">
      <c r="B17435" s="4"/>
      <c r="C17435" t="s">
        <v>28310</v>
      </c>
      <c r="D17435" t="s">
        <v>28259</v>
      </c>
      <c r="E17435">
        <v>1993</v>
      </c>
      <c r="F17435">
        <v>102936</v>
      </c>
      <c r="G17435">
        <v>630</v>
      </c>
      <c r="H17435">
        <v>3469</v>
      </c>
      <c r="I17435">
        <v>16.36</v>
      </c>
    </row>
    <row r="17436" spans="2:9" x14ac:dyDescent="0.25">
      <c r="B17436" s="4"/>
      <c r="C17436" t="s">
        <v>28310</v>
      </c>
      <c r="D17436" t="s">
        <v>28251</v>
      </c>
      <c r="E17436">
        <v>1993</v>
      </c>
      <c r="F17436">
        <v>15549</v>
      </c>
      <c r="G17436">
        <v>630</v>
      </c>
      <c r="H17436">
        <v>3469</v>
      </c>
      <c r="I17436">
        <v>16.36</v>
      </c>
    </row>
    <row r="17437" spans="2:9" x14ac:dyDescent="0.25">
      <c r="B17437" s="4"/>
      <c r="C17437" t="s">
        <v>28310</v>
      </c>
      <c r="D17437" t="s">
        <v>28267</v>
      </c>
      <c r="E17437">
        <v>1993</v>
      </c>
      <c r="F17437">
        <v>123529</v>
      </c>
      <c r="G17437">
        <v>630</v>
      </c>
      <c r="H17437">
        <v>3469</v>
      </c>
      <c r="I17437">
        <v>16.36</v>
      </c>
    </row>
    <row r="17438" spans="2:9" x14ac:dyDescent="0.25">
      <c r="B17438" s="4"/>
      <c r="C17438" t="s">
        <v>28310</v>
      </c>
      <c r="D17438" t="s">
        <v>28252</v>
      </c>
      <c r="E17438">
        <v>1993</v>
      </c>
      <c r="F17438">
        <v>117490</v>
      </c>
      <c r="G17438">
        <v>630</v>
      </c>
      <c r="H17438">
        <v>3469</v>
      </c>
      <c r="I17438">
        <v>16.36</v>
      </c>
    </row>
    <row r="17439" spans="2:9" x14ac:dyDescent="0.25">
      <c r="B17439" s="4"/>
      <c r="C17439" t="s">
        <v>28310</v>
      </c>
      <c r="D17439" t="s">
        <v>28253</v>
      </c>
      <c r="E17439">
        <v>1993</v>
      </c>
      <c r="F17439">
        <v>41483</v>
      </c>
      <c r="G17439">
        <v>630</v>
      </c>
      <c r="H17439">
        <v>3469</v>
      </c>
      <c r="I17439">
        <v>16.36</v>
      </c>
    </row>
    <row r="17440" spans="2:9" x14ac:dyDescent="0.25">
      <c r="B17440" s="4"/>
      <c r="C17440" t="s">
        <v>28310</v>
      </c>
      <c r="D17440" t="s">
        <v>28254</v>
      </c>
      <c r="E17440">
        <v>1993</v>
      </c>
      <c r="F17440">
        <v>7454</v>
      </c>
      <c r="G17440">
        <v>630</v>
      </c>
      <c r="H17440">
        <v>3469</v>
      </c>
      <c r="I17440">
        <v>16.36</v>
      </c>
    </row>
    <row r="17441" spans="2:9" x14ac:dyDescent="0.25">
      <c r="B17441" s="4"/>
      <c r="C17441" t="s">
        <v>28310</v>
      </c>
      <c r="D17441" t="s">
        <v>28255</v>
      </c>
      <c r="E17441">
        <v>1993</v>
      </c>
      <c r="F17441">
        <v>8081</v>
      </c>
      <c r="G17441">
        <v>630</v>
      </c>
      <c r="H17441">
        <v>3469</v>
      </c>
      <c r="I17441">
        <v>16.36</v>
      </c>
    </row>
    <row r="17442" spans="2:9" x14ac:dyDescent="0.25">
      <c r="B17442" s="4"/>
      <c r="C17442" t="s">
        <v>28310</v>
      </c>
      <c r="D17442" t="s">
        <v>28260</v>
      </c>
      <c r="E17442">
        <v>1993</v>
      </c>
      <c r="F17442">
        <v>96271</v>
      </c>
      <c r="G17442">
        <v>630</v>
      </c>
      <c r="H17442">
        <v>3469</v>
      </c>
      <c r="I17442">
        <v>16.36</v>
      </c>
    </row>
    <row r="17443" spans="2:9" x14ac:dyDescent="0.25">
      <c r="B17443" s="4"/>
      <c r="C17443" t="s">
        <v>28310</v>
      </c>
      <c r="D17443" t="s">
        <v>28256</v>
      </c>
      <c r="E17443">
        <v>1993</v>
      </c>
      <c r="F17443">
        <v>13795</v>
      </c>
      <c r="G17443">
        <v>630</v>
      </c>
      <c r="H17443">
        <v>3469</v>
      </c>
      <c r="I17443">
        <v>16.36</v>
      </c>
    </row>
    <row r="17444" spans="2:9" x14ac:dyDescent="0.25">
      <c r="B17444" s="4"/>
      <c r="C17444" t="s">
        <v>28310</v>
      </c>
      <c r="D17444" t="s">
        <v>28274</v>
      </c>
      <c r="E17444">
        <v>1993</v>
      </c>
      <c r="F17444">
        <v>67487</v>
      </c>
      <c r="G17444">
        <v>630</v>
      </c>
      <c r="H17444">
        <v>3469</v>
      </c>
      <c r="I17444">
        <v>16.36</v>
      </c>
    </row>
    <row r="17445" spans="2:9" x14ac:dyDescent="0.25">
      <c r="B17445" s="4"/>
      <c r="C17445" t="s">
        <v>28310</v>
      </c>
      <c r="D17445" t="s">
        <v>28259</v>
      </c>
      <c r="E17445">
        <v>1994</v>
      </c>
      <c r="F17445">
        <v>91297</v>
      </c>
      <c r="G17445">
        <v>630</v>
      </c>
      <c r="H17445">
        <v>3469</v>
      </c>
      <c r="I17445">
        <v>16.579999999999998</v>
      </c>
    </row>
    <row r="17446" spans="2:9" x14ac:dyDescent="0.25">
      <c r="B17446" s="4"/>
      <c r="C17446" t="s">
        <v>28310</v>
      </c>
      <c r="D17446" t="s">
        <v>28251</v>
      </c>
      <c r="E17446">
        <v>1994</v>
      </c>
      <c r="F17446">
        <v>20400</v>
      </c>
      <c r="G17446">
        <v>630</v>
      </c>
      <c r="H17446">
        <v>3469</v>
      </c>
      <c r="I17446">
        <v>16.579999999999998</v>
      </c>
    </row>
    <row r="17447" spans="2:9" x14ac:dyDescent="0.25">
      <c r="B17447" s="4"/>
      <c r="C17447" t="s">
        <v>28310</v>
      </c>
      <c r="D17447" t="s">
        <v>28267</v>
      </c>
      <c r="E17447">
        <v>1994</v>
      </c>
      <c r="F17447">
        <v>125000</v>
      </c>
      <c r="G17447">
        <v>630</v>
      </c>
      <c r="H17447">
        <v>3469</v>
      </c>
      <c r="I17447">
        <v>16.579999999999998</v>
      </c>
    </row>
    <row r="17448" spans="2:9" x14ac:dyDescent="0.25">
      <c r="B17448" s="4"/>
      <c r="C17448" t="s">
        <v>28310</v>
      </c>
      <c r="D17448" t="s">
        <v>28252</v>
      </c>
      <c r="E17448">
        <v>1994</v>
      </c>
      <c r="F17448">
        <v>97108</v>
      </c>
      <c r="G17448">
        <v>630</v>
      </c>
      <c r="H17448">
        <v>3469</v>
      </c>
      <c r="I17448">
        <v>16.579999999999998</v>
      </c>
    </row>
    <row r="17449" spans="2:9" x14ac:dyDescent="0.25">
      <c r="B17449" s="4"/>
      <c r="C17449" t="s">
        <v>28310</v>
      </c>
      <c r="D17449" t="s">
        <v>28253</v>
      </c>
      <c r="E17449">
        <v>1994</v>
      </c>
      <c r="F17449">
        <v>43559</v>
      </c>
      <c r="G17449">
        <v>630</v>
      </c>
      <c r="H17449">
        <v>3469</v>
      </c>
      <c r="I17449">
        <v>16.579999999999998</v>
      </c>
    </row>
    <row r="17450" spans="2:9" x14ac:dyDescent="0.25">
      <c r="B17450" s="4"/>
      <c r="C17450" t="s">
        <v>28310</v>
      </c>
      <c r="D17450" t="s">
        <v>28254</v>
      </c>
      <c r="E17450">
        <v>1994</v>
      </c>
      <c r="F17450">
        <v>8640</v>
      </c>
      <c r="G17450">
        <v>630</v>
      </c>
      <c r="H17450">
        <v>3469</v>
      </c>
      <c r="I17450">
        <v>16.579999999999998</v>
      </c>
    </row>
    <row r="17451" spans="2:9" x14ac:dyDescent="0.25">
      <c r="B17451" s="4"/>
      <c r="C17451" t="s">
        <v>28310</v>
      </c>
      <c r="D17451" t="s">
        <v>28255</v>
      </c>
      <c r="E17451">
        <v>1994</v>
      </c>
      <c r="F17451">
        <v>8104</v>
      </c>
      <c r="G17451">
        <v>630</v>
      </c>
      <c r="H17451">
        <v>3469</v>
      </c>
      <c r="I17451">
        <v>16.579999999999998</v>
      </c>
    </row>
    <row r="17452" spans="2:9" x14ac:dyDescent="0.25">
      <c r="B17452" s="4"/>
      <c r="C17452" t="s">
        <v>28310</v>
      </c>
      <c r="D17452" t="s">
        <v>28260</v>
      </c>
      <c r="E17452">
        <v>1994</v>
      </c>
      <c r="F17452">
        <v>104396</v>
      </c>
      <c r="G17452">
        <v>630</v>
      </c>
      <c r="H17452">
        <v>3469</v>
      </c>
      <c r="I17452">
        <v>16.579999999999998</v>
      </c>
    </row>
    <row r="17453" spans="2:9" x14ac:dyDescent="0.25">
      <c r="B17453" s="4"/>
      <c r="C17453" t="s">
        <v>28310</v>
      </c>
      <c r="D17453" t="s">
        <v>28256</v>
      </c>
      <c r="E17453">
        <v>1994</v>
      </c>
      <c r="F17453">
        <v>22164</v>
      </c>
      <c r="G17453">
        <v>630</v>
      </c>
      <c r="H17453">
        <v>3469</v>
      </c>
      <c r="I17453">
        <v>16.579999999999998</v>
      </c>
    </row>
    <row r="17454" spans="2:9" x14ac:dyDescent="0.25">
      <c r="B17454" s="4"/>
      <c r="C17454" t="s">
        <v>28310</v>
      </c>
      <c r="D17454" t="s">
        <v>28274</v>
      </c>
      <c r="E17454">
        <v>1994</v>
      </c>
      <c r="F17454">
        <v>74000</v>
      </c>
      <c r="G17454">
        <v>630</v>
      </c>
      <c r="H17454">
        <v>3469</v>
      </c>
      <c r="I17454">
        <v>16.579999999999998</v>
      </c>
    </row>
    <row r="17455" spans="2:9" x14ac:dyDescent="0.25">
      <c r="B17455" s="4"/>
      <c r="C17455" t="s">
        <v>28310</v>
      </c>
      <c r="D17455" t="s">
        <v>28259</v>
      </c>
      <c r="E17455">
        <v>1995</v>
      </c>
      <c r="F17455">
        <v>95560</v>
      </c>
      <c r="G17455">
        <v>630</v>
      </c>
      <c r="H17455">
        <v>4607</v>
      </c>
      <c r="I17455">
        <v>16.52</v>
      </c>
    </row>
    <row r="17456" spans="2:9" x14ac:dyDescent="0.25">
      <c r="B17456" s="4"/>
      <c r="C17456" t="s">
        <v>28310</v>
      </c>
      <c r="D17456" t="s">
        <v>28251</v>
      </c>
      <c r="E17456">
        <v>1995</v>
      </c>
      <c r="F17456">
        <v>18759</v>
      </c>
      <c r="G17456">
        <v>630</v>
      </c>
      <c r="H17456">
        <v>4607</v>
      </c>
      <c r="I17456">
        <v>16.52</v>
      </c>
    </row>
    <row r="17457" spans="2:9" x14ac:dyDescent="0.25">
      <c r="B17457" s="4"/>
      <c r="C17457" t="s">
        <v>28310</v>
      </c>
      <c r="D17457" t="s">
        <v>28267</v>
      </c>
      <c r="E17457">
        <v>1995</v>
      </c>
      <c r="F17457">
        <v>125000</v>
      </c>
      <c r="G17457">
        <v>630</v>
      </c>
      <c r="H17457">
        <v>4607</v>
      </c>
      <c r="I17457">
        <v>16.52</v>
      </c>
    </row>
    <row r="17458" spans="2:9" x14ac:dyDescent="0.25">
      <c r="B17458" s="4"/>
      <c r="C17458" t="s">
        <v>28310</v>
      </c>
      <c r="D17458" t="s">
        <v>28252</v>
      </c>
      <c r="E17458">
        <v>1995</v>
      </c>
      <c r="F17458">
        <v>96575</v>
      </c>
      <c r="G17458">
        <v>630</v>
      </c>
      <c r="H17458">
        <v>4607</v>
      </c>
      <c r="I17458">
        <v>16.52</v>
      </c>
    </row>
    <row r="17459" spans="2:9" x14ac:dyDescent="0.25">
      <c r="B17459" s="4"/>
      <c r="C17459" t="s">
        <v>28310</v>
      </c>
      <c r="D17459" t="s">
        <v>28253</v>
      </c>
      <c r="E17459">
        <v>1995</v>
      </c>
      <c r="F17459">
        <v>40000</v>
      </c>
      <c r="G17459">
        <v>630</v>
      </c>
      <c r="H17459">
        <v>4607</v>
      </c>
      <c r="I17459">
        <v>16.52</v>
      </c>
    </row>
    <row r="17460" spans="2:9" x14ac:dyDescent="0.25">
      <c r="B17460" s="4"/>
      <c r="C17460" t="s">
        <v>28310</v>
      </c>
      <c r="D17460" t="s">
        <v>28254</v>
      </c>
      <c r="E17460">
        <v>1995</v>
      </c>
      <c r="F17460">
        <v>5984</v>
      </c>
      <c r="G17460">
        <v>630</v>
      </c>
      <c r="H17460">
        <v>4607</v>
      </c>
      <c r="I17460">
        <v>16.52</v>
      </c>
    </row>
    <row r="17461" spans="2:9" x14ac:dyDescent="0.25">
      <c r="B17461" s="4"/>
      <c r="C17461" t="s">
        <v>28310</v>
      </c>
      <c r="D17461" t="s">
        <v>28255</v>
      </c>
      <c r="E17461">
        <v>1995</v>
      </c>
      <c r="F17461">
        <v>8128</v>
      </c>
      <c r="G17461">
        <v>630</v>
      </c>
      <c r="H17461">
        <v>4607</v>
      </c>
      <c r="I17461">
        <v>16.52</v>
      </c>
    </row>
    <row r="17462" spans="2:9" x14ac:dyDescent="0.25">
      <c r="B17462" s="4"/>
      <c r="C17462" t="s">
        <v>28310</v>
      </c>
      <c r="D17462" t="s">
        <v>28260</v>
      </c>
      <c r="E17462">
        <v>1995</v>
      </c>
      <c r="F17462">
        <v>100712</v>
      </c>
      <c r="G17462">
        <v>630</v>
      </c>
      <c r="H17462">
        <v>4607</v>
      </c>
      <c r="I17462">
        <v>16.52</v>
      </c>
    </row>
    <row r="17463" spans="2:9" x14ac:dyDescent="0.25">
      <c r="B17463" s="4"/>
      <c r="C17463" t="s">
        <v>28310</v>
      </c>
      <c r="D17463" t="s">
        <v>28256</v>
      </c>
      <c r="E17463">
        <v>1995</v>
      </c>
      <c r="F17463">
        <v>21064</v>
      </c>
      <c r="G17463">
        <v>630</v>
      </c>
      <c r="H17463">
        <v>4607</v>
      </c>
      <c r="I17463">
        <v>16.52</v>
      </c>
    </row>
    <row r="17464" spans="2:9" x14ac:dyDescent="0.25">
      <c r="B17464" s="4"/>
      <c r="C17464" t="s">
        <v>28310</v>
      </c>
      <c r="D17464" t="s">
        <v>28274</v>
      </c>
      <c r="E17464">
        <v>1995</v>
      </c>
      <c r="F17464">
        <v>69832</v>
      </c>
      <c r="G17464">
        <v>630</v>
      </c>
      <c r="H17464">
        <v>4607</v>
      </c>
      <c r="I17464">
        <v>16.52</v>
      </c>
    </row>
    <row r="17465" spans="2:9" x14ac:dyDescent="0.25">
      <c r="B17465" s="4"/>
      <c r="C17465" t="s">
        <v>28310</v>
      </c>
      <c r="D17465" t="s">
        <v>28259</v>
      </c>
      <c r="E17465">
        <v>1996</v>
      </c>
      <c r="F17465">
        <v>111344</v>
      </c>
      <c r="G17465">
        <v>630</v>
      </c>
      <c r="H17465">
        <v>6344</v>
      </c>
      <c r="I17465">
        <v>16.440000000000001</v>
      </c>
    </row>
    <row r="17466" spans="2:9" x14ac:dyDescent="0.25">
      <c r="B17466" s="4"/>
      <c r="C17466" t="s">
        <v>28310</v>
      </c>
      <c r="D17466" t="s">
        <v>28251</v>
      </c>
      <c r="E17466">
        <v>1996</v>
      </c>
      <c r="F17466">
        <v>14506</v>
      </c>
      <c r="G17466">
        <v>630</v>
      </c>
      <c r="H17466">
        <v>6344</v>
      </c>
      <c r="I17466">
        <v>16.440000000000001</v>
      </c>
    </row>
    <row r="17467" spans="2:9" x14ac:dyDescent="0.25">
      <c r="B17467" s="4"/>
      <c r="C17467" t="s">
        <v>28310</v>
      </c>
      <c r="D17467" t="s">
        <v>28267</v>
      </c>
      <c r="E17467">
        <v>1996</v>
      </c>
      <c r="F17467">
        <v>123077</v>
      </c>
      <c r="G17467">
        <v>630</v>
      </c>
      <c r="H17467">
        <v>6344</v>
      </c>
      <c r="I17467">
        <v>16.440000000000001</v>
      </c>
    </row>
    <row r="17468" spans="2:9" x14ac:dyDescent="0.25">
      <c r="B17468" s="4"/>
      <c r="C17468" t="s">
        <v>28310</v>
      </c>
      <c r="D17468" t="s">
        <v>28252</v>
      </c>
      <c r="E17468">
        <v>1996</v>
      </c>
      <c r="F17468">
        <v>75918</v>
      </c>
      <c r="G17468">
        <v>630</v>
      </c>
      <c r="H17468">
        <v>6344</v>
      </c>
      <c r="I17468">
        <v>16.440000000000001</v>
      </c>
    </row>
    <row r="17469" spans="2:9" x14ac:dyDescent="0.25">
      <c r="B17469" s="4"/>
      <c r="C17469" t="s">
        <v>28310</v>
      </c>
      <c r="D17469" t="s">
        <v>28253</v>
      </c>
      <c r="E17469">
        <v>1996</v>
      </c>
      <c r="F17469">
        <v>40000</v>
      </c>
      <c r="G17469">
        <v>630</v>
      </c>
      <c r="H17469">
        <v>6344</v>
      </c>
      <c r="I17469">
        <v>16.440000000000001</v>
      </c>
    </row>
    <row r="17470" spans="2:9" x14ac:dyDescent="0.25">
      <c r="B17470" s="4"/>
      <c r="C17470" t="s">
        <v>28310</v>
      </c>
      <c r="D17470" t="s">
        <v>28254</v>
      </c>
      <c r="E17470">
        <v>1996</v>
      </c>
      <c r="F17470">
        <v>5954</v>
      </c>
      <c r="G17470">
        <v>630</v>
      </c>
      <c r="H17470">
        <v>6344</v>
      </c>
      <c r="I17470">
        <v>16.440000000000001</v>
      </c>
    </row>
    <row r="17471" spans="2:9" x14ac:dyDescent="0.25">
      <c r="B17471" s="4"/>
      <c r="C17471" t="s">
        <v>28310</v>
      </c>
      <c r="D17471" t="s">
        <v>28255</v>
      </c>
      <c r="E17471">
        <v>1996</v>
      </c>
      <c r="F17471">
        <v>8153</v>
      </c>
      <c r="G17471">
        <v>630</v>
      </c>
      <c r="H17471">
        <v>6344</v>
      </c>
      <c r="I17471">
        <v>16.440000000000001</v>
      </c>
    </row>
    <row r="17472" spans="2:9" x14ac:dyDescent="0.25">
      <c r="B17472" s="4"/>
      <c r="C17472" t="s">
        <v>28310</v>
      </c>
      <c r="D17472" t="s">
        <v>28260</v>
      </c>
      <c r="E17472">
        <v>1996</v>
      </c>
      <c r="F17472">
        <v>79880</v>
      </c>
      <c r="G17472">
        <v>630</v>
      </c>
      <c r="H17472">
        <v>6344</v>
      </c>
      <c r="I17472">
        <v>16.440000000000001</v>
      </c>
    </row>
    <row r="17473" spans="2:9" x14ac:dyDescent="0.25">
      <c r="B17473" s="4"/>
      <c r="C17473" t="s">
        <v>28310</v>
      </c>
      <c r="D17473" t="s">
        <v>28256</v>
      </c>
      <c r="E17473">
        <v>1996</v>
      </c>
      <c r="F17473">
        <v>20112</v>
      </c>
      <c r="G17473">
        <v>630</v>
      </c>
      <c r="H17473">
        <v>6344</v>
      </c>
      <c r="I17473">
        <v>16.440000000000001</v>
      </c>
    </row>
    <row r="17474" spans="2:9" x14ac:dyDescent="0.25">
      <c r="B17474" s="4"/>
      <c r="C17474" t="s">
        <v>28310</v>
      </c>
      <c r="D17474" t="s">
        <v>28274</v>
      </c>
      <c r="E17474">
        <v>1996</v>
      </c>
      <c r="F17474">
        <v>59748</v>
      </c>
      <c r="G17474">
        <v>630</v>
      </c>
      <c r="H17474">
        <v>6344</v>
      </c>
      <c r="I17474">
        <v>16.440000000000001</v>
      </c>
    </row>
    <row r="17475" spans="2:9" x14ac:dyDescent="0.25">
      <c r="B17475" s="4"/>
      <c r="C17475" t="s">
        <v>28310</v>
      </c>
      <c r="D17475" t="s">
        <v>28259</v>
      </c>
      <c r="E17475">
        <v>1997</v>
      </c>
      <c r="F17475">
        <v>94938</v>
      </c>
      <c r="G17475">
        <v>630</v>
      </c>
      <c r="H17475">
        <v>5172</v>
      </c>
      <c r="I17475">
        <v>16.77</v>
      </c>
    </row>
    <row r="17476" spans="2:9" x14ac:dyDescent="0.25">
      <c r="B17476" s="4"/>
      <c r="C17476" t="s">
        <v>28310</v>
      </c>
      <c r="D17476" t="s">
        <v>28251</v>
      </c>
      <c r="E17476">
        <v>1997</v>
      </c>
      <c r="F17476">
        <v>14713</v>
      </c>
      <c r="G17476">
        <v>630</v>
      </c>
      <c r="H17476">
        <v>5172</v>
      </c>
      <c r="I17476">
        <v>16.77</v>
      </c>
    </row>
    <row r="17477" spans="2:9" x14ac:dyDescent="0.25">
      <c r="B17477" s="4"/>
      <c r="C17477" t="s">
        <v>28310</v>
      </c>
      <c r="D17477" t="s">
        <v>28267</v>
      </c>
      <c r="E17477">
        <v>1997</v>
      </c>
      <c r="F17477">
        <v>122727</v>
      </c>
      <c r="G17477">
        <v>630</v>
      </c>
      <c r="H17477">
        <v>5172</v>
      </c>
      <c r="I17477">
        <v>16.77</v>
      </c>
    </row>
    <row r="17478" spans="2:9" x14ac:dyDescent="0.25">
      <c r="B17478" s="4"/>
      <c r="C17478" t="s">
        <v>28310</v>
      </c>
      <c r="D17478" t="s">
        <v>28252</v>
      </c>
      <c r="E17478">
        <v>1997</v>
      </c>
      <c r="F17478">
        <v>70425</v>
      </c>
      <c r="G17478">
        <v>630</v>
      </c>
      <c r="H17478">
        <v>5172</v>
      </c>
      <c r="I17478">
        <v>16.77</v>
      </c>
    </row>
    <row r="17479" spans="2:9" x14ac:dyDescent="0.25">
      <c r="B17479" s="4"/>
      <c r="C17479" t="s">
        <v>28310</v>
      </c>
      <c r="D17479" t="s">
        <v>28253</v>
      </c>
      <c r="E17479">
        <v>1997</v>
      </c>
      <c r="F17479">
        <v>39724</v>
      </c>
      <c r="G17479">
        <v>630</v>
      </c>
      <c r="H17479">
        <v>5172</v>
      </c>
      <c r="I17479">
        <v>16.77</v>
      </c>
    </row>
    <row r="17480" spans="2:9" x14ac:dyDescent="0.25">
      <c r="B17480" s="4"/>
      <c r="C17480" t="s">
        <v>28310</v>
      </c>
      <c r="D17480" t="s">
        <v>28254</v>
      </c>
      <c r="E17480">
        <v>1997</v>
      </c>
      <c r="F17480">
        <v>7447</v>
      </c>
      <c r="G17480">
        <v>630</v>
      </c>
      <c r="H17480">
        <v>5172</v>
      </c>
      <c r="I17480">
        <v>16.77</v>
      </c>
    </row>
    <row r="17481" spans="2:9" x14ac:dyDescent="0.25">
      <c r="B17481" s="4"/>
      <c r="C17481" t="s">
        <v>28310</v>
      </c>
      <c r="D17481" t="s">
        <v>28255</v>
      </c>
      <c r="E17481">
        <v>1997</v>
      </c>
      <c r="F17481">
        <v>8178</v>
      </c>
      <c r="G17481">
        <v>630</v>
      </c>
      <c r="H17481">
        <v>5172</v>
      </c>
      <c r="I17481">
        <v>16.77</v>
      </c>
    </row>
    <row r="17482" spans="2:9" x14ac:dyDescent="0.25">
      <c r="B17482" s="4"/>
      <c r="C17482" t="s">
        <v>28310</v>
      </c>
      <c r="D17482" t="s">
        <v>28260</v>
      </c>
      <c r="E17482">
        <v>1997</v>
      </c>
      <c r="F17482">
        <v>111359</v>
      </c>
      <c r="G17482">
        <v>630</v>
      </c>
      <c r="H17482">
        <v>5172</v>
      </c>
      <c r="I17482">
        <v>16.77</v>
      </c>
    </row>
    <row r="17483" spans="2:9" x14ac:dyDescent="0.25">
      <c r="B17483" s="4"/>
      <c r="C17483" t="s">
        <v>28310</v>
      </c>
      <c r="D17483" t="s">
        <v>28256</v>
      </c>
      <c r="E17483">
        <v>1997</v>
      </c>
      <c r="F17483">
        <v>16132</v>
      </c>
      <c r="G17483">
        <v>630</v>
      </c>
      <c r="H17483">
        <v>5172</v>
      </c>
      <c r="I17483">
        <v>16.77</v>
      </c>
    </row>
    <row r="17484" spans="2:9" x14ac:dyDescent="0.25">
      <c r="B17484" s="4"/>
      <c r="C17484" t="s">
        <v>28310</v>
      </c>
      <c r="D17484" t="s">
        <v>28274</v>
      </c>
      <c r="E17484">
        <v>1997</v>
      </c>
      <c r="F17484">
        <v>57179</v>
      </c>
      <c r="G17484">
        <v>630</v>
      </c>
      <c r="H17484">
        <v>5172</v>
      </c>
      <c r="I17484">
        <v>16.77</v>
      </c>
    </row>
    <row r="17485" spans="2:9" x14ac:dyDescent="0.25">
      <c r="B17485" s="4"/>
      <c r="C17485" t="s">
        <v>28310</v>
      </c>
      <c r="D17485" t="s">
        <v>28259</v>
      </c>
      <c r="E17485">
        <v>1998</v>
      </c>
      <c r="F17485">
        <v>80569</v>
      </c>
      <c r="G17485">
        <v>630</v>
      </c>
      <c r="H17485">
        <v>4114</v>
      </c>
      <c r="I17485">
        <v>16.53</v>
      </c>
    </row>
    <row r="17486" spans="2:9" x14ac:dyDescent="0.25">
      <c r="B17486" s="4"/>
      <c r="C17486" t="s">
        <v>28310</v>
      </c>
      <c r="D17486" t="s">
        <v>28251</v>
      </c>
      <c r="E17486">
        <v>1998</v>
      </c>
      <c r="F17486">
        <v>16697</v>
      </c>
      <c r="G17486">
        <v>630</v>
      </c>
      <c r="H17486">
        <v>4114</v>
      </c>
      <c r="I17486">
        <v>16.53</v>
      </c>
    </row>
    <row r="17487" spans="2:9" x14ac:dyDescent="0.25">
      <c r="B17487" s="4"/>
      <c r="C17487" t="s">
        <v>28310</v>
      </c>
      <c r="D17487" t="s">
        <v>28267</v>
      </c>
      <c r="E17487">
        <v>1998</v>
      </c>
      <c r="F17487">
        <v>126087</v>
      </c>
      <c r="G17487">
        <v>630</v>
      </c>
      <c r="H17487">
        <v>4114</v>
      </c>
      <c r="I17487">
        <v>16.53</v>
      </c>
    </row>
    <row r="17488" spans="2:9" x14ac:dyDescent="0.25">
      <c r="B17488" s="4"/>
      <c r="C17488" t="s">
        <v>28310</v>
      </c>
      <c r="D17488" t="s">
        <v>28252</v>
      </c>
      <c r="E17488">
        <v>1998</v>
      </c>
      <c r="F17488">
        <v>75177</v>
      </c>
      <c r="G17488">
        <v>630</v>
      </c>
      <c r="H17488">
        <v>4114</v>
      </c>
      <c r="I17488">
        <v>16.53</v>
      </c>
    </row>
    <row r="17489" spans="2:9" x14ac:dyDescent="0.25">
      <c r="B17489" s="4"/>
      <c r="C17489" t="s">
        <v>28310</v>
      </c>
      <c r="D17489" t="s">
        <v>28253</v>
      </c>
      <c r="E17489">
        <v>1998</v>
      </c>
      <c r="F17489">
        <v>48419</v>
      </c>
      <c r="G17489">
        <v>630</v>
      </c>
      <c r="H17489">
        <v>4114</v>
      </c>
      <c r="I17489">
        <v>16.53</v>
      </c>
    </row>
    <row r="17490" spans="2:9" x14ac:dyDescent="0.25">
      <c r="B17490" s="4"/>
      <c r="C17490" t="s">
        <v>28310</v>
      </c>
      <c r="D17490" t="s">
        <v>28254</v>
      </c>
      <c r="E17490">
        <v>1998</v>
      </c>
      <c r="F17490">
        <v>7528</v>
      </c>
      <c r="G17490">
        <v>630</v>
      </c>
      <c r="H17490">
        <v>4114</v>
      </c>
      <c r="I17490">
        <v>16.53</v>
      </c>
    </row>
    <row r="17491" spans="2:9" x14ac:dyDescent="0.25">
      <c r="B17491" s="4"/>
      <c r="C17491" t="s">
        <v>28310</v>
      </c>
      <c r="D17491" t="s">
        <v>28255</v>
      </c>
      <c r="E17491">
        <v>1998</v>
      </c>
      <c r="F17491">
        <v>8204</v>
      </c>
      <c r="G17491">
        <v>630</v>
      </c>
      <c r="H17491">
        <v>4114</v>
      </c>
      <c r="I17491">
        <v>16.53</v>
      </c>
    </row>
    <row r="17492" spans="2:9" x14ac:dyDescent="0.25">
      <c r="B17492" s="4"/>
      <c r="C17492" t="s">
        <v>28310</v>
      </c>
      <c r="D17492" t="s">
        <v>28260</v>
      </c>
      <c r="E17492">
        <v>1998</v>
      </c>
      <c r="F17492">
        <v>80590</v>
      </c>
      <c r="G17492">
        <v>630</v>
      </c>
      <c r="H17492">
        <v>4114</v>
      </c>
      <c r="I17492">
        <v>16.53</v>
      </c>
    </row>
    <row r="17493" spans="2:9" x14ac:dyDescent="0.25">
      <c r="B17493" s="4"/>
      <c r="C17493" t="s">
        <v>28310</v>
      </c>
      <c r="D17493" t="s">
        <v>28256</v>
      </c>
      <c r="E17493">
        <v>1998</v>
      </c>
      <c r="F17493">
        <v>18951</v>
      </c>
      <c r="G17493">
        <v>630</v>
      </c>
      <c r="H17493">
        <v>4114</v>
      </c>
      <c r="I17493">
        <v>16.53</v>
      </c>
    </row>
    <row r="17494" spans="2:9" x14ac:dyDescent="0.25">
      <c r="B17494" s="4"/>
      <c r="C17494" t="s">
        <v>28310</v>
      </c>
      <c r="D17494" t="s">
        <v>28274</v>
      </c>
      <c r="E17494">
        <v>1998</v>
      </c>
      <c r="F17494">
        <v>48926</v>
      </c>
      <c r="G17494">
        <v>630</v>
      </c>
      <c r="H17494">
        <v>4114</v>
      </c>
      <c r="I17494">
        <v>16.53</v>
      </c>
    </row>
    <row r="17495" spans="2:9" x14ac:dyDescent="0.25">
      <c r="B17495" s="4"/>
      <c r="C17495" t="s">
        <v>28310</v>
      </c>
      <c r="D17495" t="s">
        <v>28259</v>
      </c>
      <c r="E17495">
        <v>1999</v>
      </c>
      <c r="F17495">
        <v>102106</v>
      </c>
      <c r="G17495">
        <v>630</v>
      </c>
      <c r="H17495">
        <v>3056</v>
      </c>
      <c r="I17495">
        <v>16.7</v>
      </c>
    </row>
    <row r="17496" spans="2:9" x14ac:dyDescent="0.25">
      <c r="B17496" s="4"/>
      <c r="C17496" t="s">
        <v>28310</v>
      </c>
      <c r="D17496" t="s">
        <v>28251</v>
      </c>
      <c r="E17496">
        <v>1999</v>
      </c>
      <c r="F17496">
        <v>14817</v>
      </c>
      <c r="G17496">
        <v>630</v>
      </c>
      <c r="H17496">
        <v>3056</v>
      </c>
      <c r="I17496">
        <v>16.7</v>
      </c>
    </row>
    <row r="17497" spans="2:9" x14ac:dyDescent="0.25">
      <c r="B17497" s="4"/>
      <c r="C17497" t="s">
        <v>28310</v>
      </c>
      <c r="D17497" t="s">
        <v>28267</v>
      </c>
      <c r="E17497">
        <v>1999</v>
      </c>
      <c r="F17497">
        <v>127273</v>
      </c>
      <c r="G17497">
        <v>630</v>
      </c>
      <c r="H17497">
        <v>3056</v>
      </c>
      <c r="I17497">
        <v>16.7</v>
      </c>
    </row>
    <row r="17498" spans="2:9" x14ac:dyDescent="0.25">
      <c r="B17498" s="4"/>
      <c r="C17498" t="s">
        <v>28310</v>
      </c>
      <c r="D17498" t="s">
        <v>28252</v>
      </c>
      <c r="E17498">
        <v>1999</v>
      </c>
      <c r="F17498">
        <v>91410</v>
      </c>
      <c r="G17498">
        <v>630</v>
      </c>
      <c r="H17498">
        <v>3056</v>
      </c>
      <c r="I17498">
        <v>16.7</v>
      </c>
    </row>
    <row r="17499" spans="2:9" x14ac:dyDescent="0.25">
      <c r="B17499" s="4"/>
      <c r="C17499" t="s">
        <v>28310</v>
      </c>
      <c r="D17499" t="s">
        <v>28253</v>
      </c>
      <c r="E17499">
        <v>1999</v>
      </c>
      <c r="F17499">
        <v>39845</v>
      </c>
      <c r="G17499">
        <v>630</v>
      </c>
      <c r="H17499">
        <v>3056</v>
      </c>
      <c r="I17499">
        <v>16.7</v>
      </c>
    </row>
    <row r="17500" spans="2:9" x14ac:dyDescent="0.25">
      <c r="B17500" s="4"/>
      <c r="C17500" t="s">
        <v>28310</v>
      </c>
      <c r="D17500" t="s">
        <v>28254</v>
      </c>
      <c r="E17500">
        <v>1999</v>
      </c>
      <c r="F17500">
        <v>7775</v>
      </c>
      <c r="G17500">
        <v>630</v>
      </c>
      <c r="H17500">
        <v>3056</v>
      </c>
      <c r="I17500">
        <v>16.7</v>
      </c>
    </row>
    <row r="17501" spans="2:9" x14ac:dyDescent="0.25">
      <c r="B17501" s="4"/>
      <c r="C17501" t="s">
        <v>28310</v>
      </c>
      <c r="D17501" t="s">
        <v>28255</v>
      </c>
      <c r="E17501">
        <v>1999</v>
      </c>
      <c r="F17501">
        <v>8228</v>
      </c>
      <c r="G17501">
        <v>630</v>
      </c>
      <c r="H17501">
        <v>3056</v>
      </c>
      <c r="I17501">
        <v>16.7</v>
      </c>
    </row>
    <row r="17502" spans="2:9" x14ac:dyDescent="0.25">
      <c r="B17502" s="4"/>
      <c r="C17502" t="s">
        <v>28310</v>
      </c>
      <c r="D17502" t="s">
        <v>28260</v>
      </c>
      <c r="E17502">
        <v>1999</v>
      </c>
      <c r="F17502">
        <v>105824</v>
      </c>
      <c r="G17502">
        <v>630</v>
      </c>
      <c r="H17502">
        <v>3056</v>
      </c>
      <c r="I17502">
        <v>16.7</v>
      </c>
    </row>
    <row r="17503" spans="2:9" x14ac:dyDescent="0.25">
      <c r="B17503" s="4"/>
      <c r="C17503" t="s">
        <v>28310</v>
      </c>
      <c r="D17503" t="s">
        <v>28256</v>
      </c>
      <c r="E17503">
        <v>1999</v>
      </c>
      <c r="F17503">
        <v>16534</v>
      </c>
      <c r="G17503">
        <v>630</v>
      </c>
      <c r="H17503">
        <v>3056</v>
      </c>
      <c r="I17503">
        <v>16.7</v>
      </c>
    </row>
    <row r="17504" spans="2:9" x14ac:dyDescent="0.25">
      <c r="B17504" s="4"/>
      <c r="C17504" t="s">
        <v>28310</v>
      </c>
      <c r="D17504" t="s">
        <v>28274</v>
      </c>
      <c r="E17504">
        <v>1999</v>
      </c>
      <c r="F17504">
        <v>92318</v>
      </c>
      <c r="G17504">
        <v>630</v>
      </c>
      <c r="H17504">
        <v>3056</v>
      </c>
      <c r="I17504">
        <v>16.7</v>
      </c>
    </row>
    <row r="17505" spans="2:9" x14ac:dyDescent="0.25">
      <c r="B17505" s="4"/>
      <c r="C17505" t="s">
        <v>28310</v>
      </c>
      <c r="D17505" t="s">
        <v>28259</v>
      </c>
      <c r="E17505">
        <v>2000</v>
      </c>
      <c r="F17505">
        <v>69454</v>
      </c>
      <c r="G17505">
        <v>630</v>
      </c>
      <c r="H17505">
        <v>1998</v>
      </c>
      <c r="I17505">
        <v>16.73</v>
      </c>
    </row>
    <row r="17506" spans="2:9" x14ac:dyDescent="0.25">
      <c r="B17506" s="4"/>
      <c r="C17506" t="s">
        <v>28310</v>
      </c>
      <c r="D17506" t="s">
        <v>28251</v>
      </c>
      <c r="E17506">
        <v>2000</v>
      </c>
      <c r="F17506">
        <v>14400</v>
      </c>
      <c r="G17506">
        <v>630</v>
      </c>
      <c r="H17506">
        <v>1998</v>
      </c>
      <c r="I17506">
        <v>16.73</v>
      </c>
    </row>
    <row r="17507" spans="2:9" x14ac:dyDescent="0.25">
      <c r="B17507" s="4"/>
      <c r="C17507" t="s">
        <v>28310</v>
      </c>
      <c r="D17507" t="s">
        <v>28267</v>
      </c>
      <c r="E17507">
        <v>2000</v>
      </c>
      <c r="F17507">
        <v>128571</v>
      </c>
      <c r="G17507">
        <v>630</v>
      </c>
      <c r="H17507">
        <v>1998</v>
      </c>
      <c r="I17507">
        <v>16.73</v>
      </c>
    </row>
    <row r="17508" spans="2:9" x14ac:dyDescent="0.25">
      <c r="B17508" s="4"/>
      <c r="C17508" t="s">
        <v>28310</v>
      </c>
      <c r="D17508" t="s">
        <v>28252</v>
      </c>
      <c r="E17508">
        <v>2000</v>
      </c>
      <c r="F17508">
        <v>61770</v>
      </c>
      <c r="G17508">
        <v>630</v>
      </c>
      <c r="H17508">
        <v>1998</v>
      </c>
      <c r="I17508">
        <v>16.73</v>
      </c>
    </row>
    <row r="17509" spans="2:9" x14ac:dyDescent="0.25">
      <c r="B17509" s="4"/>
      <c r="C17509" t="s">
        <v>28310</v>
      </c>
      <c r="D17509" t="s">
        <v>28253</v>
      </c>
      <c r="E17509">
        <v>2000</v>
      </c>
      <c r="F17509">
        <v>37710</v>
      </c>
      <c r="G17509">
        <v>630</v>
      </c>
      <c r="H17509">
        <v>1998</v>
      </c>
      <c r="I17509">
        <v>16.73</v>
      </c>
    </row>
    <row r="17510" spans="2:9" x14ac:dyDescent="0.25">
      <c r="B17510" s="4"/>
      <c r="C17510" t="s">
        <v>28310</v>
      </c>
      <c r="D17510" t="s">
        <v>28254</v>
      </c>
      <c r="E17510">
        <v>2000</v>
      </c>
      <c r="F17510">
        <v>6656</v>
      </c>
      <c r="G17510">
        <v>630</v>
      </c>
      <c r="H17510">
        <v>1998</v>
      </c>
      <c r="I17510">
        <v>16.73</v>
      </c>
    </row>
    <row r="17511" spans="2:9" x14ac:dyDescent="0.25">
      <c r="B17511" s="4"/>
      <c r="C17511" t="s">
        <v>28310</v>
      </c>
      <c r="D17511" t="s">
        <v>28255</v>
      </c>
      <c r="E17511">
        <v>2000</v>
      </c>
      <c r="F17511">
        <v>8603</v>
      </c>
      <c r="G17511">
        <v>630</v>
      </c>
      <c r="H17511">
        <v>1998</v>
      </c>
      <c r="I17511">
        <v>16.73</v>
      </c>
    </row>
    <row r="17512" spans="2:9" x14ac:dyDescent="0.25">
      <c r="B17512" s="4"/>
      <c r="C17512" t="s">
        <v>28310</v>
      </c>
      <c r="D17512" t="s">
        <v>28260</v>
      </c>
      <c r="E17512">
        <v>2000</v>
      </c>
      <c r="F17512">
        <v>88375</v>
      </c>
      <c r="G17512">
        <v>630</v>
      </c>
      <c r="H17512">
        <v>1998</v>
      </c>
      <c r="I17512">
        <v>16.73</v>
      </c>
    </row>
    <row r="17513" spans="2:9" x14ac:dyDescent="0.25">
      <c r="B17513" s="4"/>
      <c r="C17513" t="s">
        <v>28310</v>
      </c>
      <c r="D17513" t="s">
        <v>28256</v>
      </c>
      <c r="E17513">
        <v>2000</v>
      </c>
      <c r="F17513">
        <v>15492</v>
      </c>
      <c r="G17513">
        <v>630</v>
      </c>
      <c r="H17513">
        <v>1998</v>
      </c>
      <c r="I17513">
        <v>16.73</v>
      </c>
    </row>
    <row r="17514" spans="2:9" x14ac:dyDescent="0.25">
      <c r="B17514" s="4"/>
      <c r="C17514" t="s">
        <v>28310</v>
      </c>
      <c r="D17514" t="s">
        <v>28274</v>
      </c>
      <c r="E17514">
        <v>2000</v>
      </c>
      <c r="F17514">
        <v>55641</v>
      </c>
      <c r="G17514">
        <v>630</v>
      </c>
      <c r="H17514">
        <v>1998</v>
      </c>
      <c r="I17514">
        <v>16.73</v>
      </c>
    </row>
    <row r="17515" spans="2:9" x14ac:dyDescent="0.25">
      <c r="B17515" s="4"/>
      <c r="C17515" t="s">
        <v>28310</v>
      </c>
      <c r="D17515" t="s">
        <v>28259</v>
      </c>
      <c r="E17515">
        <v>2001</v>
      </c>
      <c r="F17515">
        <v>77681</v>
      </c>
      <c r="G17515">
        <v>630</v>
      </c>
      <c r="H17515">
        <v>1578</v>
      </c>
      <c r="I17515">
        <v>16.100000000000001</v>
      </c>
    </row>
    <row r="17516" spans="2:9" x14ac:dyDescent="0.25">
      <c r="B17516" s="4"/>
      <c r="C17516" t="s">
        <v>28310</v>
      </c>
      <c r="D17516" t="s">
        <v>28251</v>
      </c>
      <c r="E17516">
        <v>2001</v>
      </c>
      <c r="F17516">
        <v>17012</v>
      </c>
      <c r="G17516">
        <v>630</v>
      </c>
      <c r="H17516">
        <v>1578</v>
      </c>
      <c r="I17516">
        <v>16.100000000000001</v>
      </c>
    </row>
    <row r="17517" spans="2:9" x14ac:dyDescent="0.25">
      <c r="B17517" s="4"/>
      <c r="C17517" t="s">
        <v>28310</v>
      </c>
      <c r="D17517" t="s">
        <v>28267</v>
      </c>
      <c r="E17517">
        <v>2001</v>
      </c>
      <c r="F17517">
        <v>121739</v>
      </c>
      <c r="G17517">
        <v>630</v>
      </c>
      <c r="H17517">
        <v>1578</v>
      </c>
      <c r="I17517">
        <v>16.100000000000001</v>
      </c>
    </row>
    <row r="17518" spans="2:9" x14ac:dyDescent="0.25">
      <c r="B17518" s="4"/>
      <c r="C17518" t="s">
        <v>28310</v>
      </c>
      <c r="D17518" t="s">
        <v>28252</v>
      </c>
      <c r="E17518">
        <v>2001</v>
      </c>
      <c r="F17518">
        <v>91596</v>
      </c>
      <c r="G17518">
        <v>630</v>
      </c>
      <c r="H17518">
        <v>1578</v>
      </c>
      <c r="I17518">
        <v>16.100000000000001</v>
      </c>
    </row>
    <row r="17519" spans="2:9" x14ac:dyDescent="0.25">
      <c r="B17519" s="4"/>
      <c r="C17519" t="s">
        <v>28310</v>
      </c>
      <c r="D17519" t="s">
        <v>28253</v>
      </c>
      <c r="E17519">
        <v>2001</v>
      </c>
      <c r="F17519">
        <v>34091</v>
      </c>
      <c r="G17519">
        <v>630</v>
      </c>
      <c r="H17519">
        <v>1578</v>
      </c>
      <c r="I17519">
        <v>16.100000000000001</v>
      </c>
    </row>
    <row r="17520" spans="2:9" x14ac:dyDescent="0.25">
      <c r="B17520" s="4"/>
      <c r="C17520" t="s">
        <v>28310</v>
      </c>
      <c r="D17520" t="s">
        <v>28254</v>
      </c>
      <c r="E17520">
        <v>2001</v>
      </c>
      <c r="F17520">
        <v>8569</v>
      </c>
      <c r="G17520">
        <v>630</v>
      </c>
      <c r="H17520">
        <v>1578</v>
      </c>
      <c r="I17520">
        <v>16.100000000000001</v>
      </c>
    </row>
    <row r="17521" spans="2:9" x14ac:dyDescent="0.25">
      <c r="B17521" s="4"/>
      <c r="C17521" t="s">
        <v>28310</v>
      </c>
      <c r="D17521" t="s">
        <v>28255</v>
      </c>
      <c r="E17521">
        <v>2001</v>
      </c>
      <c r="F17521">
        <v>8608</v>
      </c>
      <c r="G17521">
        <v>630</v>
      </c>
      <c r="H17521">
        <v>1578</v>
      </c>
      <c r="I17521">
        <v>16.100000000000001</v>
      </c>
    </row>
    <row r="17522" spans="2:9" x14ac:dyDescent="0.25">
      <c r="B17522" s="4"/>
      <c r="C17522" t="s">
        <v>28310</v>
      </c>
      <c r="D17522" t="s">
        <v>28260</v>
      </c>
      <c r="E17522">
        <v>2001</v>
      </c>
      <c r="F17522">
        <v>90000</v>
      </c>
      <c r="G17522">
        <v>630</v>
      </c>
      <c r="H17522">
        <v>1578</v>
      </c>
      <c r="I17522">
        <v>16.100000000000001</v>
      </c>
    </row>
    <row r="17523" spans="2:9" x14ac:dyDescent="0.25">
      <c r="B17523" s="4"/>
      <c r="C17523" t="s">
        <v>28310</v>
      </c>
      <c r="D17523" t="s">
        <v>28256</v>
      </c>
      <c r="E17523">
        <v>2001</v>
      </c>
      <c r="F17523">
        <v>19890</v>
      </c>
      <c r="G17523">
        <v>630</v>
      </c>
      <c r="H17523">
        <v>1578</v>
      </c>
      <c r="I17523">
        <v>16.100000000000001</v>
      </c>
    </row>
    <row r="17524" spans="2:9" x14ac:dyDescent="0.25">
      <c r="B17524" s="4"/>
      <c r="C17524" t="s">
        <v>28310</v>
      </c>
      <c r="D17524" t="s">
        <v>28274</v>
      </c>
      <c r="E17524">
        <v>2001</v>
      </c>
      <c r="F17524">
        <v>78980</v>
      </c>
      <c r="G17524">
        <v>630</v>
      </c>
      <c r="H17524">
        <v>1578</v>
      </c>
      <c r="I17524">
        <v>16.100000000000001</v>
      </c>
    </row>
    <row r="17525" spans="2:9" x14ac:dyDescent="0.25">
      <c r="B17525" s="4"/>
      <c r="C17525" t="s">
        <v>28310</v>
      </c>
      <c r="D17525" t="s">
        <v>28259</v>
      </c>
      <c r="E17525">
        <v>2002</v>
      </c>
      <c r="F17525">
        <v>73441</v>
      </c>
      <c r="G17525">
        <v>630</v>
      </c>
      <c r="H17525">
        <v>1578</v>
      </c>
      <c r="I17525">
        <v>16.61</v>
      </c>
    </row>
    <row r="17526" spans="2:9" x14ac:dyDescent="0.25">
      <c r="B17526" s="4"/>
      <c r="C17526" t="s">
        <v>28310</v>
      </c>
      <c r="D17526" t="s">
        <v>28251</v>
      </c>
      <c r="E17526">
        <v>2002</v>
      </c>
      <c r="F17526">
        <v>15126</v>
      </c>
      <c r="G17526">
        <v>630</v>
      </c>
      <c r="H17526">
        <v>1578</v>
      </c>
      <c r="I17526">
        <v>16.61</v>
      </c>
    </row>
    <row r="17527" spans="2:9" x14ac:dyDescent="0.25">
      <c r="B17527" s="4"/>
      <c r="C17527" t="s">
        <v>28310</v>
      </c>
      <c r="D17527" t="s">
        <v>28267</v>
      </c>
      <c r="E17527">
        <v>2002</v>
      </c>
      <c r="F17527">
        <v>121739</v>
      </c>
      <c r="G17527">
        <v>630</v>
      </c>
      <c r="H17527">
        <v>1578</v>
      </c>
      <c r="I17527">
        <v>16.61</v>
      </c>
    </row>
    <row r="17528" spans="2:9" x14ac:dyDescent="0.25">
      <c r="B17528" s="4"/>
      <c r="C17528" t="s">
        <v>28310</v>
      </c>
      <c r="D17528" t="s">
        <v>28252</v>
      </c>
      <c r="E17528">
        <v>2002</v>
      </c>
      <c r="F17528">
        <v>77113</v>
      </c>
      <c r="G17528">
        <v>630</v>
      </c>
      <c r="H17528">
        <v>1578</v>
      </c>
      <c r="I17528">
        <v>16.61</v>
      </c>
    </row>
    <row r="17529" spans="2:9" x14ac:dyDescent="0.25">
      <c r="B17529" s="4"/>
      <c r="C17529" t="s">
        <v>28310</v>
      </c>
      <c r="D17529" t="s">
        <v>28253</v>
      </c>
      <c r="E17529">
        <v>2002</v>
      </c>
      <c r="F17529">
        <v>34615</v>
      </c>
      <c r="G17529">
        <v>630</v>
      </c>
      <c r="H17529">
        <v>1578</v>
      </c>
      <c r="I17529">
        <v>16.61</v>
      </c>
    </row>
    <row r="17530" spans="2:9" x14ac:dyDescent="0.25">
      <c r="B17530" s="4"/>
      <c r="C17530" t="s">
        <v>28310</v>
      </c>
      <c r="D17530" t="s">
        <v>28254</v>
      </c>
      <c r="E17530">
        <v>2002</v>
      </c>
      <c r="F17530">
        <v>8010</v>
      </c>
      <c r="G17530">
        <v>630</v>
      </c>
      <c r="H17530">
        <v>1578</v>
      </c>
      <c r="I17530">
        <v>16.61</v>
      </c>
    </row>
    <row r="17531" spans="2:9" x14ac:dyDescent="0.25">
      <c r="B17531" s="4"/>
      <c r="C17531" t="s">
        <v>28310</v>
      </c>
      <c r="D17531" t="s">
        <v>28255</v>
      </c>
      <c r="E17531">
        <v>2002</v>
      </c>
      <c r="F17531">
        <v>8611</v>
      </c>
      <c r="G17531">
        <v>630</v>
      </c>
      <c r="H17531">
        <v>1578</v>
      </c>
      <c r="I17531">
        <v>16.61</v>
      </c>
    </row>
    <row r="17532" spans="2:9" x14ac:dyDescent="0.25">
      <c r="B17532" s="4"/>
      <c r="C17532" t="s">
        <v>28310</v>
      </c>
      <c r="D17532" t="s">
        <v>28260</v>
      </c>
      <c r="E17532">
        <v>2002</v>
      </c>
      <c r="F17532">
        <v>85000</v>
      </c>
      <c r="G17532">
        <v>630</v>
      </c>
      <c r="H17532">
        <v>1578</v>
      </c>
      <c r="I17532">
        <v>16.61</v>
      </c>
    </row>
    <row r="17533" spans="2:9" x14ac:dyDescent="0.25">
      <c r="B17533" s="4"/>
      <c r="C17533" t="s">
        <v>28310</v>
      </c>
      <c r="D17533" t="s">
        <v>28256</v>
      </c>
      <c r="E17533">
        <v>2002</v>
      </c>
      <c r="F17533">
        <v>21217</v>
      </c>
      <c r="G17533">
        <v>630</v>
      </c>
      <c r="H17533">
        <v>1578</v>
      </c>
      <c r="I17533">
        <v>16.61</v>
      </c>
    </row>
    <row r="17534" spans="2:9" x14ac:dyDescent="0.25">
      <c r="B17534" s="4"/>
      <c r="C17534" t="s">
        <v>28310</v>
      </c>
      <c r="D17534" t="s">
        <v>28274</v>
      </c>
      <c r="E17534">
        <v>2002</v>
      </c>
      <c r="F17534">
        <v>54886</v>
      </c>
      <c r="G17534">
        <v>630</v>
      </c>
      <c r="H17534">
        <v>1578</v>
      </c>
      <c r="I17534">
        <v>16.61</v>
      </c>
    </row>
    <row r="17535" spans="2:9" x14ac:dyDescent="0.25">
      <c r="B17535" s="4"/>
      <c r="C17535" t="s">
        <v>28310</v>
      </c>
      <c r="D17535" t="s">
        <v>28259</v>
      </c>
      <c r="E17535">
        <v>2004</v>
      </c>
      <c r="F17535">
        <v>111000</v>
      </c>
      <c r="G17535">
        <v>630</v>
      </c>
      <c r="H17535">
        <v>1578</v>
      </c>
      <c r="I17535">
        <v>16.920000000000002</v>
      </c>
    </row>
    <row r="17536" spans="2:9" x14ac:dyDescent="0.25">
      <c r="B17536" s="4"/>
      <c r="C17536" t="s">
        <v>28310</v>
      </c>
      <c r="D17536" t="s">
        <v>28251</v>
      </c>
      <c r="E17536">
        <v>2004</v>
      </c>
      <c r="F17536">
        <v>19293</v>
      </c>
      <c r="G17536">
        <v>630</v>
      </c>
      <c r="H17536">
        <v>1578</v>
      </c>
      <c r="I17536">
        <v>16.920000000000002</v>
      </c>
    </row>
    <row r="17537" spans="2:9" x14ac:dyDescent="0.25">
      <c r="B17537" s="4"/>
      <c r="C17537" t="s">
        <v>28310</v>
      </c>
      <c r="D17537" t="s">
        <v>28267</v>
      </c>
      <c r="E17537">
        <v>2004</v>
      </c>
      <c r="F17537">
        <v>123810</v>
      </c>
      <c r="G17537">
        <v>630</v>
      </c>
      <c r="H17537">
        <v>1578</v>
      </c>
      <c r="I17537">
        <v>16.920000000000002</v>
      </c>
    </row>
    <row r="17538" spans="2:9" x14ac:dyDescent="0.25">
      <c r="B17538" s="4"/>
      <c r="C17538" t="s">
        <v>28310</v>
      </c>
      <c r="D17538" t="s">
        <v>28252</v>
      </c>
      <c r="E17538">
        <v>2004</v>
      </c>
      <c r="F17538">
        <v>84401</v>
      </c>
      <c r="G17538">
        <v>630</v>
      </c>
      <c r="H17538">
        <v>1578</v>
      </c>
      <c r="I17538">
        <v>16.920000000000002</v>
      </c>
    </row>
    <row r="17539" spans="2:9" x14ac:dyDescent="0.25">
      <c r="B17539" s="4"/>
      <c r="C17539" t="s">
        <v>28310</v>
      </c>
      <c r="D17539" t="s">
        <v>28253</v>
      </c>
      <c r="E17539">
        <v>2004</v>
      </c>
      <c r="F17539">
        <v>37280</v>
      </c>
      <c r="G17539">
        <v>630</v>
      </c>
      <c r="H17539">
        <v>1578</v>
      </c>
      <c r="I17539">
        <v>16.920000000000002</v>
      </c>
    </row>
    <row r="17540" spans="2:9" x14ac:dyDescent="0.25">
      <c r="B17540" s="4"/>
      <c r="C17540" t="s">
        <v>28310</v>
      </c>
      <c r="D17540" t="s">
        <v>28254</v>
      </c>
      <c r="E17540">
        <v>2004</v>
      </c>
      <c r="F17540">
        <v>5644</v>
      </c>
      <c r="G17540">
        <v>630</v>
      </c>
      <c r="H17540">
        <v>1578</v>
      </c>
      <c r="I17540">
        <v>16.920000000000002</v>
      </c>
    </row>
    <row r="17541" spans="2:9" x14ac:dyDescent="0.25">
      <c r="B17541" s="4"/>
      <c r="C17541" t="s">
        <v>28310</v>
      </c>
      <c r="D17541" t="s">
        <v>28255</v>
      </c>
      <c r="E17541">
        <v>2004</v>
      </c>
      <c r="F17541">
        <v>8607</v>
      </c>
      <c r="G17541">
        <v>630</v>
      </c>
      <c r="H17541">
        <v>1578</v>
      </c>
      <c r="I17541">
        <v>16.920000000000002</v>
      </c>
    </row>
    <row r="17542" spans="2:9" x14ac:dyDescent="0.25">
      <c r="B17542" s="4"/>
      <c r="C17542" t="s">
        <v>28310</v>
      </c>
      <c r="D17542" t="s">
        <v>28260</v>
      </c>
      <c r="E17542">
        <v>2004</v>
      </c>
      <c r="F17542">
        <v>94116</v>
      </c>
      <c r="G17542">
        <v>630</v>
      </c>
      <c r="H17542">
        <v>1578</v>
      </c>
      <c r="I17542">
        <v>16.920000000000002</v>
      </c>
    </row>
    <row r="17543" spans="2:9" x14ac:dyDescent="0.25">
      <c r="B17543" s="4"/>
      <c r="C17543" t="s">
        <v>28310</v>
      </c>
      <c r="D17543" t="s">
        <v>28256</v>
      </c>
      <c r="E17543">
        <v>2004</v>
      </c>
      <c r="F17543">
        <v>24827</v>
      </c>
      <c r="G17543">
        <v>630</v>
      </c>
      <c r="H17543">
        <v>1578</v>
      </c>
      <c r="I17543">
        <v>16.920000000000002</v>
      </c>
    </row>
    <row r="17544" spans="2:9" x14ac:dyDescent="0.25">
      <c r="B17544" s="4"/>
      <c r="C17544" t="s">
        <v>28310</v>
      </c>
      <c r="D17544" t="s">
        <v>28274</v>
      </c>
      <c r="E17544">
        <v>2004</v>
      </c>
      <c r="F17544">
        <v>83525</v>
      </c>
      <c r="G17544">
        <v>630</v>
      </c>
      <c r="H17544">
        <v>1578</v>
      </c>
      <c r="I17544">
        <v>16.920000000000002</v>
      </c>
    </row>
    <row r="17545" spans="2:9" x14ac:dyDescent="0.25">
      <c r="B17545" s="4"/>
      <c r="C17545" t="s">
        <v>28310</v>
      </c>
      <c r="D17545" t="s">
        <v>28259</v>
      </c>
      <c r="E17545">
        <v>2005</v>
      </c>
      <c r="F17545">
        <v>91009</v>
      </c>
      <c r="G17545">
        <v>630</v>
      </c>
      <c r="H17545">
        <v>1578</v>
      </c>
      <c r="I17545">
        <v>17.28</v>
      </c>
    </row>
    <row r="17546" spans="2:9" x14ac:dyDescent="0.25">
      <c r="B17546" s="4"/>
      <c r="C17546" t="s">
        <v>28310</v>
      </c>
      <c r="D17546" t="s">
        <v>28251</v>
      </c>
      <c r="E17546">
        <v>2005</v>
      </c>
      <c r="F17546">
        <v>16405</v>
      </c>
      <c r="G17546">
        <v>630</v>
      </c>
      <c r="H17546">
        <v>1578</v>
      </c>
      <c r="I17546">
        <v>17.28</v>
      </c>
    </row>
    <row r="17547" spans="2:9" x14ac:dyDescent="0.25">
      <c r="B17547" s="4"/>
      <c r="C17547" t="s">
        <v>28310</v>
      </c>
      <c r="D17547" t="s">
        <v>28267</v>
      </c>
      <c r="E17547">
        <v>2005</v>
      </c>
      <c r="F17547">
        <v>123810</v>
      </c>
      <c r="G17547">
        <v>630</v>
      </c>
      <c r="H17547">
        <v>1578</v>
      </c>
      <c r="I17547">
        <v>17.28</v>
      </c>
    </row>
    <row r="17548" spans="2:9" x14ac:dyDescent="0.25">
      <c r="B17548" s="4"/>
      <c r="C17548" t="s">
        <v>28310</v>
      </c>
      <c r="D17548" t="s">
        <v>28252</v>
      </c>
      <c r="E17548">
        <v>2005</v>
      </c>
      <c r="F17548">
        <v>200000</v>
      </c>
      <c r="G17548">
        <v>630</v>
      </c>
      <c r="H17548">
        <v>1578</v>
      </c>
      <c r="I17548">
        <v>17.28</v>
      </c>
    </row>
    <row r="17549" spans="2:9" x14ac:dyDescent="0.25">
      <c r="B17549" s="4"/>
      <c r="C17549" t="s">
        <v>28310</v>
      </c>
      <c r="D17549" t="s">
        <v>28253</v>
      </c>
      <c r="E17549">
        <v>2005</v>
      </c>
      <c r="F17549">
        <v>39321</v>
      </c>
      <c r="G17549">
        <v>630</v>
      </c>
      <c r="H17549">
        <v>1578</v>
      </c>
      <c r="I17549">
        <v>17.28</v>
      </c>
    </row>
    <row r="17550" spans="2:9" x14ac:dyDescent="0.25">
      <c r="B17550" s="4"/>
      <c r="C17550" t="s">
        <v>28310</v>
      </c>
      <c r="D17550" t="s">
        <v>28254</v>
      </c>
      <c r="E17550">
        <v>2005</v>
      </c>
      <c r="F17550">
        <v>12230</v>
      </c>
      <c r="G17550">
        <v>630</v>
      </c>
      <c r="H17550">
        <v>1578</v>
      </c>
      <c r="I17550">
        <v>17.28</v>
      </c>
    </row>
    <row r="17551" spans="2:9" x14ac:dyDescent="0.25">
      <c r="B17551" s="4"/>
      <c r="C17551" t="s">
        <v>28310</v>
      </c>
      <c r="D17551" t="s">
        <v>28255</v>
      </c>
      <c r="E17551">
        <v>2005</v>
      </c>
      <c r="F17551">
        <v>8591</v>
      </c>
      <c r="G17551">
        <v>630</v>
      </c>
      <c r="H17551">
        <v>1578</v>
      </c>
      <c r="I17551">
        <v>17.28</v>
      </c>
    </row>
    <row r="17552" spans="2:9" x14ac:dyDescent="0.25">
      <c r="B17552" s="4"/>
      <c r="C17552" t="s">
        <v>28310</v>
      </c>
      <c r="D17552" t="s">
        <v>28260</v>
      </c>
      <c r="E17552">
        <v>2005</v>
      </c>
      <c r="F17552">
        <v>109577</v>
      </c>
      <c r="G17552">
        <v>630</v>
      </c>
      <c r="H17552">
        <v>1578</v>
      </c>
      <c r="I17552">
        <v>17.28</v>
      </c>
    </row>
    <row r="17553" spans="2:9" x14ac:dyDescent="0.25">
      <c r="B17553" s="4"/>
      <c r="C17553" t="s">
        <v>28310</v>
      </c>
      <c r="D17553" t="s">
        <v>28256</v>
      </c>
      <c r="E17553">
        <v>2005</v>
      </c>
      <c r="F17553">
        <v>23131</v>
      </c>
      <c r="G17553">
        <v>630</v>
      </c>
      <c r="H17553">
        <v>1578</v>
      </c>
      <c r="I17553">
        <v>17.28</v>
      </c>
    </row>
    <row r="17554" spans="2:9" x14ac:dyDescent="0.25">
      <c r="B17554" s="4"/>
      <c r="C17554" t="s">
        <v>28310</v>
      </c>
      <c r="D17554" t="s">
        <v>28274</v>
      </c>
      <c r="E17554">
        <v>2005</v>
      </c>
      <c r="F17554">
        <v>86683</v>
      </c>
      <c r="G17554">
        <v>630</v>
      </c>
      <c r="H17554">
        <v>1578</v>
      </c>
      <c r="I17554">
        <v>17.28</v>
      </c>
    </row>
    <row r="17555" spans="2:9" x14ac:dyDescent="0.25">
      <c r="B17555" s="4"/>
      <c r="C17555" t="s">
        <v>28310</v>
      </c>
      <c r="D17555" t="s">
        <v>28259</v>
      </c>
      <c r="E17555">
        <v>2006</v>
      </c>
      <c r="F17555">
        <v>95856</v>
      </c>
      <c r="G17555">
        <v>630</v>
      </c>
      <c r="H17555">
        <v>1578</v>
      </c>
      <c r="I17555">
        <v>16.920000000000002</v>
      </c>
    </row>
    <row r="17556" spans="2:9" x14ac:dyDescent="0.25">
      <c r="B17556" s="4"/>
      <c r="C17556" t="s">
        <v>28310</v>
      </c>
      <c r="D17556" t="s">
        <v>28251</v>
      </c>
      <c r="E17556">
        <v>2006</v>
      </c>
      <c r="F17556">
        <v>17197</v>
      </c>
      <c r="G17556">
        <v>630</v>
      </c>
      <c r="H17556">
        <v>1578</v>
      </c>
      <c r="I17556">
        <v>16.920000000000002</v>
      </c>
    </row>
    <row r="17557" spans="2:9" x14ac:dyDescent="0.25">
      <c r="B17557" s="4"/>
      <c r="C17557" t="s">
        <v>28310</v>
      </c>
      <c r="D17557" t="s">
        <v>28267</v>
      </c>
      <c r="E17557">
        <v>2006</v>
      </c>
      <c r="F17557">
        <v>121739</v>
      </c>
      <c r="G17557">
        <v>630</v>
      </c>
      <c r="H17557">
        <v>1578</v>
      </c>
      <c r="I17557">
        <v>16.920000000000002</v>
      </c>
    </row>
    <row r="17558" spans="2:9" x14ac:dyDescent="0.25">
      <c r="B17558" s="4"/>
      <c r="C17558" t="s">
        <v>28310</v>
      </c>
      <c r="D17558" t="s">
        <v>28252</v>
      </c>
      <c r="E17558">
        <v>2006</v>
      </c>
      <c r="F17558">
        <v>200000</v>
      </c>
      <c r="G17558">
        <v>630</v>
      </c>
      <c r="H17558">
        <v>1578</v>
      </c>
      <c r="I17558">
        <v>16.920000000000002</v>
      </c>
    </row>
    <row r="17559" spans="2:9" x14ac:dyDescent="0.25">
      <c r="B17559" s="4"/>
      <c r="C17559" t="s">
        <v>28310</v>
      </c>
      <c r="D17559" t="s">
        <v>28253</v>
      </c>
      <c r="E17559">
        <v>2006</v>
      </c>
      <c r="F17559">
        <v>28062</v>
      </c>
      <c r="G17559">
        <v>630</v>
      </c>
      <c r="H17559">
        <v>1578</v>
      </c>
      <c r="I17559">
        <v>16.920000000000002</v>
      </c>
    </row>
    <row r="17560" spans="2:9" x14ac:dyDescent="0.25">
      <c r="B17560" s="4"/>
      <c r="C17560" t="s">
        <v>28310</v>
      </c>
      <c r="D17560" t="s">
        <v>28254</v>
      </c>
      <c r="E17560">
        <v>2006</v>
      </c>
      <c r="F17560">
        <v>8006</v>
      </c>
      <c r="G17560">
        <v>630</v>
      </c>
      <c r="H17560">
        <v>1578</v>
      </c>
      <c r="I17560">
        <v>16.920000000000002</v>
      </c>
    </row>
    <row r="17561" spans="2:9" x14ac:dyDescent="0.25">
      <c r="B17561" s="4"/>
      <c r="C17561" t="s">
        <v>28310</v>
      </c>
      <c r="D17561" t="s">
        <v>28255</v>
      </c>
      <c r="E17561">
        <v>2006</v>
      </c>
      <c r="F17561">
        <v>8265</v>
      </c>
      <c r="G17561">
        <v>630</v>
      </c>
      <c r="H17561">
        <v>1578</v>
      </c>
      <c r="I17561">
        <v>16.920000000000002</v>
      </c>
    </row>
    <row r="17562" spans="2:9" x14ac:dyDescent="0.25">
      <c r="B17562" s="4"/>
      <c r="C17562" t="s">
        <v>28310</v>
      </c>
      <c r="D17562" t="s">
        <v>28260</v>
      </c>
      <c r="E17562">
        <v>2006</v>
      </c>
      <c r="F17562">
        <v>96701</v>
      </c>
      <c r="G17562">
        <v>630</v>
      </c>
      <c r="H17562">
        <v>1578</v>
      </c>
      <c r="I17562">
        <v>16.920000000000002</v>
      </c>
    </row>
    <row r="17563" spans="2:9" x14ac:dyDescent="0.25">
      <c r="B17563" s="4"/>
      <c r="C17563" t="s">
        <v>28310</v>
      </c>
      <c r="D17563" t="s">
        <v>28256</v>
      </c>
      <c r="E17563">
        <v>2006</v>
      </c>
      <c r="F17563">
        <v>21875</v>
      </c>
      <c r="G17563">
        <v>630</v>
      </c>
      <c r="H17563">
        <v>1578</v>
      </c>
      <c r="I17563">
        <v>16.920000000000002</v>
      </c>
    </row>
    <row r="17564" spans="2:9" x14ac:dyDescent="0.25">
      <c r="B17564" s="4"/>
      <c r="C17564" t="s">
        <v>28310</v>
      </c>
      <c r="D17564" t="s">
        <v>28274</v>
      </c>
      <c r="E17564">
        <v>2006</v>
      </c>
      <c r="F17564">
        <v>95024</v>
      </c>
      <c r="G17564">
        <v>630</v>
      </c>
      <c r="H17564">
        <v>1578</v>
      </c>
      <c r="I17564">
        <v>16.920000000000002</v>
      </c>
    </row>
    <row r="17565" spans="2:9" x14ac:dyDescent="0.25">
      <c r="B17565" s="4"/>
      <c r="C17565" t="s">
        <v>28310</v>
      </c>
      <c r="D17565" t="s">
        <v>28259</v>
      </c>
      <c r="E17565">
        <v>2007</v>
      </c>
      <c r="F17565">
        <v>74185</v>
      </c>
      <c r="G17565">
        <v>630</v>
      </c>
      <c r="H17565">
        <v>1578</v>
      </c>
      <c r="I17565">
        <v>16.600000000000001</v>
      </c>
    </row>
    <row r="17566" spans="2:9" x14ac:dyDescent="0.25">
      <c r="B17566" s="4"/>
      <c r="C17566" t="s">
        <v>28310</v>
      </c>
      <c r="D17566" t="s">
        <v>28251</v>
      </c>
      <c r="E17566">
        <v>2007</v>
      </c>
      <c r="F17566">
        <v>18132</v>
      </c>
      <c r="G17566">
        <v>630</v>
      </c>
      <c r="H17566">
        <v>1578</v>
      </c>
      <c r="I17566">
        <v>16.600000000000001</v>
      </c>
    </row>
    <row r="17567" spans="2:9" x14ac:dyDescent="0.25">
      <c r="B17567" s="4"/>
      <c r="C17567" t="s">
        <v>28310</v>
      </c>
      <c r="D17567" t="s">
        <v>28267</v>
      </c>
      <c r="E17567">
        <v>2007</v>
      </c>
      <c r="F17567">
        <v>123810</v>
      </c>
      <c r="G17567">
        <v>630</v>
      </c>
      <c r="H17567">
        <v>1578</v>
      </c>
      <c r="I17567">
        <v>16.600000000000001</v>
      </c>
    </row>
    <row r="17568" spans="2:9" x14ac:dyDescent="0.25">
      <c r="B17568" s="4"/>
      <c r="C17568" t="s">
        <v>28310</v>
      </c>
      <c r="D17568" t="s">
        <v>28252</v>
      </c>
      <c r="E17568">
        <v>2007</v>
      </c>
      <c r="F17568">
        <v>200000</v>
      </c>
      <c r="G17568">
        <v>630</v>
      </c>
      <c r="H17568">
        <v>1578</v>
      </c>
      <c r="I17568">
        <v>16.600000000000001</v>
      </c>
    </row>
    <row r="17569" spans="2:9" x14ac:dyDescent="0.25">
      <c r="B17569" s="4"/>
      <c r="C17569" t="s">
        <v>28310</v>
      </c>
      <c r="D17569" t="s">
        <v>28253</v>
      </c>
      <c r="E17569">
        <v>2007</v>
      </c>
      <c r="F17569">
        <v>28715</v>
      </c>
      <c r="G17569">
        <v>630</v>
      </c>
      <c r="H17569">
        <v>1578</v>
      </c>
      <c r="I17569">
        <v>16.600000000000001</v>
      </c>
    </row>
    <row r="17570" spans="2:9" x14ac:dyDescent="0.25">
      <c r="B17570" s="4"/>
      <c r="C17570" t="s">
        <v>28310</v>
      </c>
      <c r="D17570" t="s">
        <v>28254</v>
      </c>
      <c r="E17570">
        <v>2007</v>
      </c>
      <c r="F17570">
        <v>9474</v>
      </c>
      <c r="G17570">
        <v>630</v>
      </c>
      <c r="H17570">
        <v>1578</v>
      </c>
      <c r="I17570">
        <v>16.600000000000001</v>
      </c>
    </row>
    <row r="17571" spans="2:9" x14ac:dyDescent="0.25">
      <c r="B17571" s="4"/>
      <c r="C17571" t="s">
        <v>28310</v>
      </c>
      <c r="D17571" t="s">
        <v>28255</v>
      </c>
      <c r="E17571">
        <v>2007</v>
      </c>
      <c r="F17571">
        <v>8400</v>
      </c>
      <c r="G17571">
        <v>630</v>
      </c>
      <c r="H17571">
        <v>1578</v>
      </c>
      <c r="I17571">
        <v>16.600000000000001</v>
      </c>
    </row>
    <row r="17572" spans="2:9" x14ac:dyDescent="0.25">
      <c r="B17572" s="4"/>
      <c r="C17572" t="s">
        <v>28310</v>
      </c>
      <c r="D17572" t="s">
        <v>28260</v>
      </c>
      <c r="E17572">
        <v>2007</v>
      </c>
      <c r="F17572">
        <v>132796</v>
      </c>
      <c r="G17572">
        <v>630</v>
      </c>
      <c r="H17572">
        <v>1578</v>
      </c>
      <c r="I17572">
        <v>16.600000000000001</v>
      </c>
    </row>
    <row r="17573" spans="2:9" x14ac:dyDescent="0.25">
      <c r="B17573" s="4"/>
      <c r="C17573" t="s">
        <v>28310</v>
      </c>
      <c r="D17573" t="s">
        <v>28256</v>
      </c>
      <c r="E17573">
        <v>2007</v>
      </c>
      <c r="F17573">
        <v>30940</v>
      </c>
      <c r="G17573">
        <v>630</v>
      </c>
      <c r="H17573">
        <v>1578</v>
      </c>
      <c r="I17573">
        <v>16.600000000000001</v>
      </c>
    </row>
    <row r="17574" spans="2:9" x14ac:dyDescent="0.25">
      <c r="B17574" s="4"/>
      <c r="C17574" t="s">
        <v>28310</v>
      </c>
      <c r="D17574" t="s">
        <v>28274</v>
      </c>
      <c r="E17574">
        <v>2007</v>
      </c>
      <c r="F17574">
        <v>74649</v>
      </c>
      <c r="G17574">
        <v>630</v>
      </c>
      <c r="H17574">
        <v>1578</v>
      </c>
      <c r="I17574">
        <v>16.600000000000001</v>
      </c>
    </row>
    <row r="17575" spans="2:9" x14ac:dyDescent="0.25">
      <c r="B17575" s="4"/>
      <c r="C17575" t="s">
        <v>28310</v>
      </c>
      <c r="D17575" t="s">
        <v>28259</v>
      </c>
      <c r="E17575">
        <v>2008</v>
      </c>
      <c r="F17575">
        <v>137358</v>
      </c>
      <c r="G17575">
        <v>630</v>
      </c>
      <c r="H17575">
        <v>1578</v>
      </c>
      <c r="I17575">
        <v>16.66</v>
      </c>
    </row>
    <row r="17576" spans="2:9" x14ac:dyDescent="0.25">
      <c r="B17576" s="4"/>
      <c r="C17576" t="s">
        <v>28310</v>
      </c>
      <c r="D17576" t="s">
        <v>28251</v>
      </c>
      <c r="E17576">
        <v>2008</v>
      </c>
      <c r="F17576">
        <v>13925</v>
      </c>
      <c r="G17576">
        <v>630</v>
      </c>
      <c r="H17576">
        <v>1578</v>
      </c>
      <c r="I17576">
        <v>16.66</v>
      </c>
    </row>
    <row r="17577" spans="2:9" x14ac:dyDescent="0.25">
      <c r="B17577" s="4"/>
      <c r="C17577" t="s">
        <v>28310</v>
      </c>
      <c r="D17577" t="s">
        <v>28267</v>
      </c>
      <c r="E17577">
        <v>2008</v>
      </c>
      <c r="F17577">
        <v>124000</v>
      </c>
      <c r="G17577">
        <v>630</v>
      </c>
      <c r="H17577">
        <v>1578</v>
      </c>
      <c r="I17577">
        <v>16.66</v>
      </c>
    </row>
    <row r="17578" spans="2:9" x14ac:dyDescent="0.25">
      <c r="B17578" s="4"/>
      <c r="C17578" t="s">
        <v>28310</v>
      </c>
      <c r="D17578" t="s">
        <v>28252</v>
      </c>
      <c r="E17578">
        <v>2008</v>
      </c>
      <c r="F17578">
        <v>214815</v>
      </c>
      <c r="G17578">
        <v>630</v>
      </c>
      <c r="H17578">
        <v>1578</v>
      </c>
      <c r="I17578">
        <v>16.66</v>
      </c>
    </row>
    <row r="17579" spans="2:9" x14ac:dyDescent="0.25">
      <c r="B17579" s="4"/>
      <c r="C17579" t="s">
        <v>28310</v>
      </c>
      <c r="D17579" t="s">
        <v>28253</v>
      </c>
      <c r="E17579">
        <v>2008</v>
      </c>
      <c r="F17579">
        <v>13076</v>
      </c>
      <c r="G17579">
        <v>630</v>
      </c>
      <c r="H17579">
        <v>1578</v>
      </c>
      <c r="I17579">
        <v>16.66</v>
      </c>
    </row>
    <row r="17580" spans="2:9" x14ac:dyDescent="0.25">
      <c r="B17580" s="4"/>
      <c r="C17580" t="s">
        <v>28310</v>
      </c>
      <c r="D17580" t="s">
        <v>28254</v>
      </c>
      <c r="E17580">
        <v>2008</v>
      </c>
      <c r="F17580">
        <v>5221</v>
      </c>
      <c r="G17580">
        <v>630</v>
      </c>
      <c r="H17580">
        <v>1578</v>
      </c>
      <c r="I17580">
        <v>16.66</v>
      </c>
    </row>
    <row r="17581" spans="2:9" x14ac:dyDescent="0.25">
      <c r="B17581" s="4"/>
      <c r="C17581" t="s">
        <v>28310</v>
      </c>
      <c r="D17581" t="s">
        <v>28255</v>
      </c>
      <c r="E17581">
        <v>2008</v>
      </c>
      <c r="F17581">
        <v>8160</v>
      </c>
      <c r="G17581">
        <v>630</v>
      </c>
      <c r="H17581">
        <v>1578</v>
      </c>
      <c r="I17581">
        <v>16.66</v>
      </c>
    </row>
    <row r="17582" spans="2:9" x14ac:dyDescent="0.25">
      <c r="B17582" s="4"/>
      <c r="C17582" t="s">
        <v>28310</v>
      </c>
      <c r="D17582" t="s">
        <v>28260</v>
      </c>
      <c r="E17582">
        <v>2008</v>
      </c>
      <c r="F17582">
        <v>142515</v>
      </c>
      <c r="G17582">
        <v>630</v>
      </c>
      <c r="H17582">
        <v>1578</v>
      </c>
      <c r="I17582">
        <v>16.66</v>
      </c>
    </row>
    <row r="17583" spans="2:9" x14ac:dyDescent="0.25">
      <c r="B17583" s="4"/>
      <c r="C17583" t="s">
        <v>28310</v>
      </c>
      <c r="D17583" t="s">
        <v>28256</v>
      </c>
      <c r="E17583">
        <v>2008</v>
      </c>
      <c r="F17583">
        <v>25845</v>
      </c>
      <c r="G17583">
        <v>630</v>
      </c>
      <c r="H17583">
        <v>1578</v>
      </c>
      <c r="I17583">
        <v>16.66</v>
      </c>
    </row>
    <row r="17584" spans="2:9" x14ac:dyDescent="0.25">
      <c r="B17584" s="4"/>
      <c r="C17584" t="s">
        <v>28310</v>
      </c>
      <c r="D17584" t="s">
        <v>28274</v>
      </c>
      <c r="E17584">
        <v>2008</v>
      </c>
      <c r="F17584">
        <v>75874</v>
      </c>
      <c r="G17584">
        <v>630</v>
      </c>
      <c r="H17584">
        <v>1578</v>
      </c>
      <c r="I17584">
        <v>16.66</v>
      </c>
    </row>
    <row r="17585" spans="2:9" x14ac:dyDescent="0.25">
      <c r="B17585" s="4"/>
      <c r="C17585" t="s">
        <v>28310</v>
      </c>
      <c r="D17585" t="s">
        <v>28259</v>
      </c>
      <c r="E17585">
        <v>2009</v>
      </c>
      <c r="F17585">
        <v>116431</v>
      </c>
      <c r="G17585">
        <v>630</v>
      </c>
      <c r="H17585">
        <v>1578</v>
      </c>
      <c r="I17585">
        <v>17.3</v>
      </c>
    </row>
    <row r="17586" spans="2:9" x14ac:dyDescent="0.25">
      <c r="B17586" s="4"/>
      <c r="C17586" t="s">
        <v>28310</v>
      </c>
      <c r="D17586" t="s">
        <v>28251</v>
      </c>
      <c r="E17586">
        <v>2009</v>
      </c>
      <c r="F17586">
        <v>12943</v>
      </c>
      <c r="G17586">
        <v>630</v>
      </c>
      <c r="H17586">
        <v>1578</v>
      </c>
      <c r="I17586">
        <v>17.3</v>
      </c>
    </row>
    <row r="17587" spans="2:9" x14ac:dyDescent="0.25">
      <c r="B17587" s="4"/>
      <c r="C17587" t="s">
        <v>28310</v>
      </c>
      <c r="D17587" t="s">
        <v>28267</v>
      </c>
      <c r="E17587">
        <v>2009</v>
      </c>
      <c r="F17587">
        <v>123077</v>
      </c>
      <c r="G17587">
        <v>630</v>
      </c>
      <c r="H17587">
        <v>1578</v>
      </c>
      <c r="I17587">
        <v>17.3</v>
      </c>
    </row>
    <row r="17588" spans="2:9" x14ac:dyDescent="0.25">
      <c r="B17588" s="4"/>
      <c r="C17588" t="s">
        <v>28310</v>
      </c>
      <c r="D17588" t="s">
        <v>28252</v>
      </c>
      <c r="E17588">
        <v>2009</v>
      </c>
      <c r="F17588">
        <v>191199</v>
      </c>
      <c r="G17588">
        <v>630</v>
      </c>
      <c r="H17588">
        <v>1578</v>
      </c>
      <c r="I17588">
        <v>17.3</v>
      </c>
    </row>
    <row r="17589" spans="2:9" x14ac:dyDescent="0.25">
      <c r="B17589" s="4"/>
      <c r="C17589" t="s">
        <v>28310</v>
      </c>
      <c r="D17589" t="s">
        <v>28253</v>
      </c>
      <c r="E17589">
        <v>2009</v>
      </c>
      <c r="F17589">
        <v>19333</v>
      </c>
      <c r="G17589">
        <v>630</v>
      </c>
      <c r="H17589">
        <v>1578</v>
      </c>
      <c r="I17589">
        <v>17.3</v>
      </c>
    </row>
    <row r="17590" spans="2:9" x14ac:dyDescent="0.25">
      <c r="B17590" s="4"/>
      <c r="C17590" t="s">
        <v>28310</v>
      </c>
      <c r="D17590" t="s">
        <v>28254</v>
      </c>
      <c r="E17590">
        <v>2009</v>
      </c>
      <c r="F17590">
        <v>5717</v>
      </c>
      <c r="G17590">
        <v>630</v>
      </c>
      <c r="H17590">
        <v>1578</v>
      </c>
      <c r="I17590">
        <v>17.3</v>
      </c>
    </row>
    <row r="17591" spans="2:9" x14ac:dyDescent="0.25">
      <c r="B17591" s="4"/>
      <c r="C17591" t="s">
        <v>28310</v>
      </c>
      <c r="D17591" t="s">
        <v>28255</v>
      </c>
      <c r="E17591">
        <v>2009</v>
      </c>
      <c r="F17591">
        <v>7153</v>
      </c>
      <c r="G17591">
        <v>630</v>
      </c>
      <c r="H17591">
        <v>1578</v>
      </c>
      <c r="I17591">
        <v>17.3</v>
      </c>
    </row>
    <row r="17592" spans="2:9" x14ac:dyDescent="0.25">
      <c r="B17592" s="4"/>
      <c r="C17592" t="s">
        <v>28310</v>
      </c>
      <c r="D17592" t="s">
        <v>28260</v>
      </c>
      <c r="E17592">
        <v>2009</v>
      </c>
      <c r="F17592">
        <v>132895</v>
      </c>
      <c r="G17592">
        <v>630</v>
      </c>
      <c r="H17592">
        <v>1578</v>
      </c>
      <c r="I17592">
        <v>17.3</v>
      </c>
    </row>
    <row r="17593" spans="2:9" x14ac:dyDescent="0.25">
      <c r="B17593" s="4"/>
      <c r="C17593" t="s">
        <v>28310</v>
      </c>
      <c r="D17593" t="s">
        <v>28256</v>
      </c>
      <c r="E17593">
        <v>2009</v>
      </c>
      <c r="F17593">
        <v>16665</v>
      </c>
      <c r="G17593">
        <v>630</v>
      </c>
      <c r="H17593">
        <v>1578</v>
      </c>
      <c r="I17593">
        <v>17.3</v>
      </c>
    </row>
    <row r="17594" spans="2:9" x14ac:dyDescent="0.25">
      <c r="B17594" s="4"/>
      <c r="C17594" t="s">
        <v>28310</v>
      </c>
      <c r="D17594" t="s">
        <v>28274</v>
      </c>
      <c r="E17594">
        <v>2009</v>
      </c>
      <c r="F17594">
        <v>45170</v>
      </c>
      <c r="G17594">
        <v>630</v>
      </c>
      <c r="H17594">
        <v>1578</v>
      </c>
      <c r="I17594">
        <v>17.3</v>
      </c>
    </row>
    <row r="17595" spans="2:9" x14ac:dyDescent="0.25">
      <c r="B17595" s="4"/>
      <c r="C17595" t="s">
        <v>28310</v>
      </c>
      <c r="D17595" t="s">
        <v>28259</v>
      </c>
      <c r="E17595">
        <v>2010</v>
      </c>
      <c r="F17595">
        <v>52521</v>
      </c>
      <c r="G17595">
        <v>630</v>
      </c>
      <c r="H17595">
        <v>1578</v>
      </c>
      <c r="I17595">
        <v>16.82</v>
      </c>
    </row>
    <row r="17596" spans="2:9" x14ac:dyDescent="0.25">
      <c r="B17596" s="4"/>
      <c r="C17596" t="s">
        <v>28310</v>
      </c>
      <c r="D17596" t="s">
        <v>28251</v>
      </c>
      <c r="E17596">
        <v>2010</v>
      </c>
      <c r="F17596">
        <v>17251</v>
      </c>
      <c r="G17596">
        <v>630</v>
      </c>
      <c r="H17596">
        <v>1578</v>
      </c>
      <c r="I17596">
        <v>16.82</v>
      </c>
    </row>
    <row r="17597" spans="2:9" x14ac:dyDescent="0.25">
      <c r="B17597" s="4"/>
      <c r="C17597" t="s">
        <v>28310</v>
      </c>
      <c r="D17597" t="s">
        <v>28267</v>
      </c>
      <c r="E17597">
        <v>2010</v>
      </c>
      <c r="F17597">
        <v>125000</v>
      </c>
      <c r="G17597">
        <v>630</v>
      </c>
      <c r="H17597">
        <v>1578</v>
      </c>
      <c r="I17597">
        <v>16.82</v>
      </c>
    </row>
    <row r="17598" spans="2:9" x14ac:dyDescent="0.25">
      <c r="B17598" s="4"/>
      <c r="C17598" t="s">
        <v>28310</v>
      </c>
      <c r="D17598" t="s">
        <v>28252</v>
      </c>
      <c r="E17598">
        <v>2010</v>
      </c>
      <c r="F17598">
        <v>224279</v>
      </c>
      <c r="G17598">
        <v>630</v>
      </c>
      <c r="H17598">
        <v>1578</v>
      </c>
      <c r="I17598">
        <v>16.82</v>
      </c>
    </row>
    <row r="17599" spans="2:9" x14ac:dyDescent="0.25">
      <c r="B17599" s="4"/>
      <c r="C17599" t="s">
        <v>28310</v>
      </c>
      <c r="D17599" t="s">
        <v>28253</v>
      </c>
      <c r="E17599">
        <v>2010</v>
      </c>
      <c r="F17599">
        <v>42384</v>
      </c>
      <c r="G17599">
        <v>630</v>
      </c>
      <c r="H17599">
        <v>1578</v>
      </c>
      <c r="I17599">
        <v>16.82</v>
      </c>
    </row>
    <row r="17600" spans="2:9" x14ac:dyDescent="0.25">
      <c r="B17600" s="4"/>
      <c r="C17600" t="s">
        <v>28310</v>
      </c>
      <c r="D17600" t="s">
        <v>28254</v>
      </c>
      <c r="E17600">
        <v>2010</v>
      </c>
      <c r="F17600">
        <v>7267</v>
      </c>
      <c r="G17600">
        <v>630</v>
      </c>
      <c r="H17600">
        <v>1578</v>
      </c>
      <c r="I17600">
        <v>16.82</v>
      </c>
    </row>
    <row r="17601" spans="2:9" x14ac:dyDescent="0.25">
      <c r="B17601" s="4"/>
      <c r="C17601" t="s">
        <v>28310</v>
      </c>
      <c r="D17601" t="s">
        <v>28255</v>
      </c>
      <c r="E17601">
        <v>2010</v>
      </c>
      <c r="F17601">
        <v>9500</v>
      </c>
      <c r="G17601">
        <v>630</v>
      </c>
      <c r="H17601">
        <v>1578</v>
      </c>
      <c r="I17601">
        <v>16.82</v>
      </c>
    </row>
    <row r="17602" spans="2:9" x14ac:dyDescent="0.25">
      <c r="B17602" s="4"/>
      <c r="C17602" t="s">
        <v>28310</v>
      </c>
      <c r="D17602" t="s">
        <v>28260</v>
      </c>
      <c r="E17602">
        <v>2010</v>
      </c>
      <c r="F17602">
        <v>99739</v>
      </c>
      <c r="G17602">
        <v>630</v>
      </c>
      <c r="H17602">
        <v>1578</v>
      </c>
      <c r="I17602">
        <v>16.82</v>
      </c>
    </row>
    <row r="17603" spans="2:9" x14ac:dyDescent="0.25">
      <c r="B17603" s="4"/>
      <c r="C17603" t="s">
        <v>28310</v>
      </c>
      <c r="D17603" t="s">
        <v>28256</v>
      </c>
      <c r="E17603">
        <v>2010</v>
      </c>
      <c r="F17603">
        <v>31991</v>
      </c>
      <c r="G17603">
        <v>630</v>
      </c>
      <c r="H17603">
        <v>1578</v>
      </c>
      <c r="I17603">
        <v>16.82</v>
      </c>
    </row>
    <row r="17604" spans="2:9" x14ac:dyDescent="0.25">
      <c r="B17604" s="4"/>
      <c r="C17604" t="s">
        <v>28310</v>
      </c>
      <c r="D17604" t="s">
        <v>28274</v>
      </c>
      <c r="E17604">
        <v>2010</v>
      </c>
      <c r="F17604">
        <v>65645</v>
      </c>
      <c r="G17604">
        <v>630</v>
      </c>
      <c r="H17604">
        <v>1578</v>
      </c>
      <c r="I17604">
        <v>16.82</v>
      </c>
    </row>
    <row r="17605" spans="2:9" x14ac:dyDescent="0.25">
      <c r="B17605" s="4"/>
      <c r="C17605" t="s">
        <v>28310</v>
      </c>
      <c r="D17605" t="s">
        <v>28259</v>
      </c>
      <c r="E17605">
        <v>2011</v>
      </c>
      <c r="F17605">
        <v>112309</v>
      </c>
      <c r="G17605">
        <v>630</v>
      </c>
      <c r="H17605">
        <v>1578</v>
      </c>
      <c r="I17605">
        <v>16.899999999999999</v>
      </c>
    </row>
    <row r="17606" spans="2:9" x14ac:dyDescent="0.25">
      <c r="B17606" s="4"/>
      <c r="C17606" t="s">
        <v>28310</v>
      </c>
      <c r="D17606" t="s">
        <v>28251</v>
      </c>
      <c r="E17606">
        <v>2011</v>
      </c>
      <c r="F17606">
        <v>15840</v>
      </c>
      <c r="G17606">
        <v>630</v>
      </c>
      <c r="H17606">
        <v>1578</v>
      </c>
      <c r="I17606">
        <v>16.899999999999999</v>
      </c>
    </row>
    <row r="17607" spans="2:9" x14ac:dyDescent="0.25">
      <c r="B17607" s="4"/>
      <c r="C17607" t="s">
        <v>28310</v>
      </c>
      <c r="D17607" t="s">
        <v>28267</v>
      </c>
      <c r="E17607">
        <v>2011</v>
      </c>
      <c r="F17607">
        <v>124000</v>
      </c>
      <c r="G17607">
        <v>630</v>
      </c>
      <c r="H17607">
        <v>1578</v>
      </c>
      <c r="I17607">
        <v>16.899999999999999</v>
      </c>
    </row>
    <row r="17608" spans="2:9" x14ac:dyDescent="0.25">
      <c r="B17608" s="4"/>
      <c r="C17608" t="s">
        <v>28310</v>
      </c>
      <c r="D17608" t="s">
        <v>28252</v>
      </c>
      <c r="E17608">
        <v>2011</v>
      </c>
      <c r="F17608">
        <v>191690</v>
      </c>
      <c r="G17608">
        <v>630</v>
      </c>
      <c r="H17608">
        <v>1578</v>
      </c>
      <c r="I17608">
        <v>16.899999999999999</v>
      </c>
    </row>
    <row r="17609" spans="2:9" x14ac:dyDescent="0.25">
      <c r="B17609" s="4"/>
      <c r="C17609" t="s">
        <v>28310</v>
      </c>
      <c r="D17609" t="s">
        <v>28253</v>
      </c>
      <c r="E17609">
        <v>2011</v>
      </c>
      <c r="F17609">
        <v>39676</v>
      </c>
      <c r="G17609">
        <v>630</v>
      </c>
      <c r="H17609">
        <v>1578</v>
      </c>
      <c r="I17609">
        <v>16.899999999999999</v>
      </c>
    </row>
    <row r="17610" spans="2:9" x14ac:dyDescent="0.25">
      <c r="B17610" s="4"/>
      <c r="C17610" t="s">
        <v>28310</v>
      </c>
      <c r="D17610" t="s">
        <v>28254</v>
      </c>
      <c r="E17610">
        <v>2011</v>
      </c>
      <c r="F17610">
        <v>6291</v>
      </c>
      <c r="G17610">
        <v>630</v>
      </c>
      <c r="H17610">
        <v>1578</v>
      </c>
      <c r="I17610">
        <v>16.899999999999999</v>
      </c>
    </row>
    <row r="17611" spans="2:9" x14ac:dyDescent="0.25">
      <c r="B17611" s="4"/>
      <c r="C17611" t="s">
        <v>28310</v>
      </c>
      <c r="D17611" t="s">
        <v>28255</v>
      </c>
      <c r="E17611">
        <v>2011</v>
      </c>
      <c r="F17611">
        <v>12578</v>
      </c>
      <c r="G17611">
        <v>630</v>
      </c>
      <c r="H17611">
        <v>1578</v>
      </c>
      <c r="I17611">
        <v>16.899999999999999</v>
      </c>
    </row>
    <row r="17612" spans="2:9" x14ac:dyDescent="0.25">
      <c r="B17612" s="4"/>
      <c r="C17612" t="s">
        <v>28310</v>
      </c>
      <c r="D17612" t="s">
        <v>28260</v>
      </c>
      <c r="E17612">
        <v>2011</v>
      </c>
      <c r="F17612">
        <v>122689</v>
      </c>
      <c r="G17612">
        <v>630</v>
      </c>
      <c r="H17612">
        <v>1578</v>
      </c>
      <c r="I17612">
        <v>16.899999999999999</v>
      </c>
    </row>
    <row r="17613" spans="2:9" x14ac:dyDescent="0.25">
      <c r="B17613" s="4"/>
      <c r="C17613" t="s">
        <v>28310</v>
      </c>
      <c r="D17613" t="s">
        <v>28256</v>
      </c>
      <c r="E17613">
        <v>2011</v>
      </c>
      <c r="F17613">
        <v>20415</v>
      </c>
      <c r="G17613">
        <v>630</v>
      </c>
      <c r="H17613">
        <v>1578</v>
      </c>
      <c r="I17613">
        <v>16.899999999999999</v>
      </c>
    </row>
    <row r="17614" spans="2:9" x14ac:dyDescent="0.25">
      <c r="B17614" s="4"/>
      <c r="C17614" t="s">
        <v>28310</v>
      </c>
      <c r="D17614" t="s">
        <v>28274</v>
      </c>
      <c r="E17614">
        <v>2011</v>
      </c>
      <c r="F17614">
        <v>91154</v>
      </c>
      <c r="G17614">
        <v>630</v>
      </c>
      <c r="H17614">
        <v>1578</v>
      </c>
      <c r="I17614">
        <v>16.899999999999999</v>
      </c>
    </row>
    <row r="17615" spans="2:9" x14ac:dyDescent="0.25">
      <c r="B17615" s="4"/>
      <c r="C17615" t="s">
        <v>28310</v>
      </c>
      <c r="D17615" t="s">
        <v>28259</v>
      </c>
      <c r="E17615">
        <v>2012</v>
      </c>
      <c r="F17615">
        <v>127273</v>
      </c>
      <c r="G17615">
        <v>630</v>
      </c>
      <c r="H17615">
        <v>1578</v>
      </c>
      <c r="I17615">
        <v>16.84</v>
      </c>
    </row>
    <row r="17616" spans="2:9" x14ac:dyDescent="0.25">
      <c r="B17616" s="4"/>
      <c r="C17616" t="s">
        <v>28310</v>
      </c>
      <c r="D17616" t="s">
        <v>28251</v>
      </c>
      <c r="E17616">
        <v>2012</v>
      </c>
      <c r="F17616">
        <v>17366</v>
      </c>
      <c r="G17616">
        <v>630</v>
      </c>
      <c r="H17616">
        <v>1578</v>
      </c>
      <c r="I17616">
        <v>16.84</v>
      </c>
    </row>
    <row r="17617" spans="2:9" x14ac:dyDescent="0.25">
      <c r="B17617" s="4"/>
      <c r="C17617" t="s">
        <v>28310</v>
      </c>
      <c r="D17617" t="s">
        <v>28267</v>
      </c>
      <c r="E17617">
        <v>2012</v>
      </c>
      <c r="F17617">
        <v>120000</v>
      </c>
      <c r="G17617">
        <v>630</v>
      </c>
      <c r="H17617">
        <v>1578</v>
      </c>
      <c r="I17617">
        <v>16.84</v>
      </c>
    </row>
    <row r="17618" spans="2:9" x14ac:dyDescent="0.25">
      <c r="B17618" s="4"/>
      <c r="C17618" t="s">
        <v>28310</v>
      </c>
      <c r="D17618" t="s">
        <v>28252</v>
      </c>
      <c r="E17618">
        <v>2012</v>
      </c>
      <c r="F17618">
        <v>203389</v>
      </c>
      <c r="G17618">
        <v>630</v>
      </c>
      <c r="H17618">
        <v>1578</v>
      </c>
      <c r="I17618">
        <v>16.84</v>
      </c>
    </row>
    <row r="17619" spans="2:9" x14ac:dyDescent="0.25">
      <c r="B17619" s="4"/>
      <c r="C17619" t="s">
        <v>28310</v>
      </c>
      <c r="D17619" t="s">
        <v>28253</v>
      </c>
      <c r="E17619">
        <v>2012</v>
      </c>
      <c r="F17619">
        <v>46643</v>
      </c>
      <c r="G17619">
        <v>630</v>
      </c>
      <c r="H17619">
        <v>1578</v>
      </c>
      <c r="I17619">
        <v>16.84</v>
      </c>
    </row>
    <row r="17620" spans="2:9" x14ac:dyDescent="0.25">
      <c r="B17620" s="4"/>
      <c r="C17620" t="s">
        <v>28310</v>
      </c>
      <c r="D17620" t="s">
        <v>28254</v>
      </c>
      <c r="E17620">
        <v>2012</v>
      </c>
      <c r="F17620">
        <v>7445</v>
      </c>
      <c r="G17620">
        <v>630</v>
      </c>
      <c r="H17620">
        <v>1578</v>
      </c>
      <c r="I17620">
        <v>16.84</v>
      </c>
    </row>
    <row r="17621" spans="2:9" x14ac:dyDescent="0.25">
      <c r="B17621" s="4"/>
      <c r="C17621" t="s">
        <v>28310</v>
      </c>
      <c r="D17621" t="s">
        <v>28255</v>
      </c>
      <c r="E17621">
        <v>2012</v>
      </c>
      <c r="F17621">
        <v>14997</v>
      </c>
      <c r="G17621">
        <v>630</v>
      </c>
      <c r="H17621">
        <v>1578</v>
      </c>
      <c r="I17621">
        <v>16.84</v>
      </c>
    </row>
    <row r="17622" spans="2:9" x14ac:dyDescent="0.25">
      <c r="B17622" s="4"/>
      <c r="C17622" t="s">
        <v>28310</v>
      </c>
      <c r="D17622" t="s">
        <v>28260</v>
      </c>
      <c r="E17622">
        <v>2012</v>
      </c>
      <c r="F17622">
        <v>128346</v>
      </c>
      <c r="G17622">
        <v>630</v>
      </c>
      <c r="H17622">
        <v>1578</v>
      </c>
      <c r="I17622">
        <v>16.84</v>
      </c>
    </row>
    <row r="17623" spans="2:9" x14ac:dyDescent="0.25">
      <c r="B17623" s="4"/>
      <c r="C17623" t="s">
        <v>28310</v>
      </c>
      <c r="D17623" t="s">
        <v>28256</v>
      </c>
      <c r="E17623">
        <v>2012</v>
      </c>
      <c r="F17623">
        <v>29720</v>
      </c>
      <c r="G17623">
        <v>630</v>
      </c>
      <c r="H17623">
        <v>1578</v>
      </c>
      <c r="I17623">
        <v>16.84</v>
      </c>
    </row>
    <row r="17624" spans="2:9" x14ac:dyDescent="0.25">
      <c r="B17624" s="4"/>
      <c r="C17624" t="s">
        <v>28310</v>
      </c>
      <c r="D17624" t="s">
        <v>28274</v>
      </c>
      <c r="E17624">
        <v>2012</v>
      </c>
      <c r="F17624">
        <v>116053</v>
      </c>
      <c r="G17624">
        <v>630</v>
      </c>
      <c r="H17624">
        <v>1578</v>
      </c>
      <c r="I17624">
        <v>16.84</v>
      </c>
    </row>
    <row r="17625" spans="2:9" x14ac:dyDescent="0.25">
      <c r="B17625" s="4"/>
      <c r="C17625" t="s">
        <v>28310</v>
      </c>
      <c r="D17625" t="s">
        <v>28259</v>
      </c>
      <c r="E17625">
        <v>2013</v>
      </c>
      <c r="F17625">
        <v>142470</v>
      </c>
      <c r="G17625">
        <v>630</v>
      </c>
      <c r="H17625">
        <v>1578</v>
      </c>
      <c r="I17625">
        <v>16.91</v>
      </c>
    </row>
    <row r="17626" spans="2:9" x14ac:dyDescent="0.25">
      <c r="B17626" s="4"/>
      <c r="C17626" t="s">
        <v>28310</v>
      </c>
      <c r="D17626" t="s">
        <v>28251</v>
      </c>
      <c r="E17626">
        <v>2013</v>
      </c>
      <c r="F17626">
        <v>16922</v>
      </c>
      <c r="G17626">
        <v>630</v>
      </c>
      <c r="H17626">
        <v>1578</v>
      </c>
      <c r="I17626">
        <v>16.91</v>
      </c>
    </row>
    <row r="17627" spans="2:9" x14ac:dyDescent="0.25">
      <c r="B17627" s="4"/>
      <c r="C17627" t="s">
        <v>28310</v>
      </c>
      <c r="D17627" t="s">
        <v>28267</v>
      </c>
      <c r="E17627">
        <v>2013</v>
      </c>
      <c r="F17627">
        <v>119231</v>
      </c>
      <c r="G17627">
        <v>630</v>
      </c>
      <c r="H17627">
        <v>1578</v>
      </c>
      <c r="I17627">
        <v>16.91</v>
      </c>
    </row>
    <row r="17628" spans="2:9" x14ac:dyDescent="0.25">
      <c r="B17628" s="4"/>
      <c r="C17628" t="s">
        <v>28310</v>
      </c>
      <c r="D17628" t="s">
        <v>28252</v>
      </c>
      <c r="E17628">
        <v>2013</v>
      </c>
      <c r="F17628">
        <v>144262</v>
      </c>
      <c r="G17628">
        <v>630</v>
      </c>
      <c r="H17628">
        <v>1578</v>
      </c>
      <c r="I17628">
        <v>16.91</v>
      </c>
    </row>
    <row r="17629" spans="2:9" x14ac:dyDescent="0.25">
      <c r="B17629" s="4"/>
      <c r="C17629" t="s">
        <v>28310</v>
      </c>
      <c r="D17629" t="s">
        <v>28253</v>
      </c>
      <c r="E17629">
        <v>2013</v>
      </c>
      <c r="F17629">
        <v>39955</v>
      </c>
      <c r="G17629">
        <v>630</v>
      </c>
      <c r="H17629">
        <v>1578</v>
      </c>
      <c r="I17629">
        <v>16.91</v>
      </c>
    </row>
    <row r="17630" spans="2:9" x14ac:dyDescent="0.25">
      <c r="B17630" s="4"/>
      <c r="C17630" t="s">
        <v>28310</v>
      </c>
      <c r="D17630" t="s">
        <v>28254</v>
      </c>
      <c r="E17630">
        <v>2013</v>
      </c>
      <c r="F17630">
        <v>7550</v>
      </c>
      <c r="G17630">
        <v>630</v>
      </c>
      <c r="H17630">
        <v>1578</v>
      </c>
      <c r="I17630">
        <v>16.91</v>
      </c>
    </row>
    <row r="17631" spans="2:9" x14ac:dyDescent="0.25">
      <c r="B17631" s="4"/>
      <c r="C17631" t="s">
        <v>28310</v>
      </c>
      <c r="D17631" t="s">
        <v>28255</v>
      </c>
      <c r="E17631">
        <v>2013</v>
      </c>
      <c r="F17631">
        <v>12231</v>
      </c>
      <c r="G17631">
        <v>630</v>
      </c>
      <c r="H17631">
        <v>1578</v>
      </c>
      <c r="I17631">
        <v>16.91</v>
      </c>
    </row>
    <row r="17632" spans="2:9" x14ac:dyDescent="0.25">
      <c r="B17632" s="4"/>
      <c r="C17632" t="s">
        <v>28310</v>
      </c>
      <c r="D17632" t="s">
        <v>28260</v>
      </c>
      <c r="E17632">
        <v>2013</v>
      </c>
      <c r="F17632">
        <v>124706</v>
      </c>
      <c r="G17632">
        <v>630</v>
      </c>
      <c r="H17632">
        <v>1578</v>
      </c>
      <c r="I17632">
        <v>16.91</v>
      </c>
    </row>
    <row r="17633" spans="2:9" x14ac:dyDescent="0.25">
      <c r="B17633" s="4"/>
      <c r="C17633" t="s">
        <v>28310</v>
      </c>
      <c r="D17633" t="s">
        <v>28256</v>
      </c>
      <c r="E17633">
        <v>2013</v>
      </c>
      <c r="F17633">
        <v>27602</v>
      </c>
      <c r="G17633">
        <v>630</v>
      </c>
      <c r="H17633">
        <v>1578</v>
      </c>
      <c r="I17633">
        <v>16.91</v>
      </c>
    </row>
    <row r="17634" spans="2:9" x14ac:dyDescent="0.25">
      <c r="B17634" s="4"/>
      <c r="C17634" t="s">
        <v>28310</v>
      </c>
      <c r="D17634" t="s">
        <v>28274</v>
      </c>
      <c r="E17634">
        <v>2013</v>
      </c>
      <c r="F17634">
        <v>135962</v>
      </c>
      <c r="G17634">
        <v>630</v>
      </c>
      <c r="H17634">
        <v>1578</v>
      </c>
      <c r="I17634">
        <v>16.91</v>
      </c>
    </row>
    <row r="17635" spans="2:9" x14ac:dyDescent="0.25">
      <c r="B17635" s="4"/>
      <c r="C17635" t="s">
        <v>28311</v>
      </c>
      <c r="D17635" t="s">
        <v>28252</v>
      </c>
      <c r="E17635">
        <v>1992</v>
      </c>
      <c r="F17635">
        <v>120475</v>
      </c>
      <c r="G17635">
        <v>641</v>
      </c>
      <c r="H17635">
        <v>1005</v>
      </c>
      <c r="I17635">
        <v>6.89</v>
      </c>
    </row>
    <row r="17636" spans="2:9" x14ac:dyDescent="0.25">
      <c r="B17636" s="4"/>
      <c r="C17636" t="s">
        <v>28311</v>
      </c>
      <c r="D17636" t="s">
        <v>28256</v>
      </c>
      <c r="E17636">
        <v>1992</v>
      </c>
      <c r="F17636">
        <v>25848</v>
      </c>
      <c r="G17636">
        <v>641</v>
      </c>
      <c r="H17636">
        <v>1005</v>
      </c>
      <c r="I17636">
        <v>6.89</v>
      </c>
    </row>
    <row r="17637" spans="2:9" x14ac:dyDescent="0.25">
      <c r="B17637" s="4"/>
      <c r="C17637" t="s">
        <v>28311</v>
      </c>
      <c r="D17637" t="s">
        <v>28252</v>
      </c>
      <c r="E17637">
        <v>1993</v>
      </c>
      <c r="F17637">
        <v>145006</v>
      </c>
      <c r="G17637">
        <v>641</v>
      </c>
      <c r="H17637">
        <v>476</v>
      </c>
      <c r="I17637">
        <v>5.58</v>
      </c>
    </row>
    <row r="17638" spans="2:9" x14ac:dyDescent="0.25">
      <c r="B17638" s="4"/>
      <c r="C17638" t="s">
        <v>28311</v>
      </c>
      <c r="D17638" t="s">
        <v>28256</v>
      </c>
      <c r="E17638">
        <v>1993</v>
      </c>
      <c r="F17638">
        <v>20006</v>
      </c>
      <c r="G17638">
        <v>641</v>
      </c>
      <c r="H17638">
        <v>476</v>
      </c>
      <c r="I17638">
        <v>5.58</v>
      </c>
    </row>
    <row r="17639" spans="2:9" x14ac:dyDescent="0.25">
      <c r="B17639" s="4"/>
      <c r="C17639" t="s">
        <v>28311</v>
      </c>
      <c r="D17639" t="s">
        <v>28252</v>
      </c>
      <c r="E17639">
        <v>1994</v>
      </c>
      <c r="F17639">
        <v>129963</v>
      </c>
      <c r="G17639">
        <v>641</v>
      </c>
      <c r="H17639">
        <v>294</v>
      </c>
      <c r="I17639">
        <v>5.87</v>
      </c>
    </row>
    <row r="17640" spans="2:9" x14ac:dyDescent="0.25">
      <c r="B17640" s="4"/>
      <c r="C17640" t="s">
        <v>28311</v>
      </c>
      <c r="D17640" t="s">
        <v>28256</v>
      </c>
      <c r="E17640">
        <v>1994</v>
      </c>
      <c r="F17640">
        <v>21078</v>
      </c>
      <c r="G17640">
        <v>641</v>
      </c>
      <c r="H17640">
        <v>294</v>
      </c>
      <c r="I17640">
        <v>5.87</v>
      </c>
    </row>
    <row r="17641" spans="2:9" x14ac:dyDescent="0.25">
      <c r="B17641" s="4"/>
      <c r="C17641" t="s">
        <v>28311</v>
      </c>
      <c r="D17641" t="s">
        <v>28252</v>
      </c>
      <c r="E17641">
        <v>1995</v>
      </c>
      <c r="F17641">
        <v>114701</v>
      </c>
      <c r="G17641">
        <v>641</v>
      </c>
      <c r="H17641">
        <v>358</v>
      </c>
      <c r="I17641">
        <v>6.54</v>
      </c>
    </row>
    <row r="17642" spans="2:9" x14ac:dyDescent="0.25">
      <c r="B17642" s="4"/>
      <c r="C17642" t="s">
        <v>28311</v>
      </c>
      <c r="D17642" t="s">
        <v>28256</v>
      </c>
      <c r="E17642">
        <v>1995</v>
      </c>
      <c r="F17642">
        <v>22235</v>
      </c>
      <c r="G17642">
        <v>641</v>
      </c>
      <c r="H17642">
        <v>358</v>
      </c>
      <c r="I17642">
        <v>6.54</v>
      </c>
    </row>
    <row r="17643" spans="2:9" x14ac:dyDescent="0.25">
      <c r="B17643" s="4"/>
      <c r="C17643" t="s">
        <v>28311</v>
      </c>
      <c r="D17643" t="s">
        <v>28252</v>
      </c>
      <c r="E17643">
        <v>1996</v>
      </c>
      <c r="F17643">
        <v>137471</v>
      </c>
      <c r="G17643">
        <v>641</v>
      </c>
      <c r="H17643">
        <v>361</v>
      </c>
      <c r="I17643">
        <v>4.9000000000000004</v>
      </c>
    </row>
    <row r="17644" spans="2:9" x14ac:dyDescent="0.25">
      <c r="B17644" s="4"/>
      <c r="C17644" t="s">
        <v>28311</v>
      </c>
      <c r="D17644" t="s">
        <v>28256</v>
      </c>
      <c r="E17644">
        <v>1996</v>
      </c>
      <c r="F17644">
        <v>23961</v>
      </c>
      <c r="G17644">
        <v>641</v>
      </c>
      <c r="H17644">
        <v>361</v>
      </c>
      <c r="I17644">
        <v>4.9000000000000004</v>
      </c>
    </row>
    <row r="17645" spans="2:9" x14ac:dyDescent="0.25">
      <c r="B17645" s="4"/>
      <c r="C17645" t="s">
        <v>28311</v>
      </c>
      <c r="D17645" t="s">
        <v>28252</v>
      </c>
      <c r="E17645">
        <v>1997</v>
      </c>
      <c r="F17645">
        <v>135948</v>
      </c>
      <c r="G17645">
        <v>641</v>
      </c>
      <c r="H17645">
        <v>334</v>
      </c>
      <c r="I17645">
        <v>6.17</v>
      </c>
    </row>
    <row r="17646" spans="2:9" x14ac:dyDescent="0.25">
      <c r="B17646" s="4"/>
      <c r="C17646" t="s">
        <v>28311</v>
      </c>
      <c r="D17646" t="s">
        <v>28256</v>
      </c>
      <c r="E17646">
        <v>1997</v>
      </c>
      <c r="F17646">
        <v>25909</v>
      </c>
      <c r="G17646">
        <v>641</v>
      </c>
      <c r="H17646">
        <v>334</v>
      </c>
      <c r="I17646">
        <v>6.17</v>
      </c>
    </row>
    <row r="17647" spans="2:9" x14ac:dyDescent="0.25">
      <c r="B17647" s="4"/>
      <c r="C17647" t="s">
        <v>28311</v>
      </c>
      <c r="D17647" t="s">
        <v>28252</v>
      </c>
      <c r="E17647">
        <v>1998</v>
      </c>
      <c r="F17647">
        <v>118044</v>
      </c>
      <c r="G17647">
        <v>641</v>
      </c>
      <c r="H17647">
        <v>369</v>
      </c>
      <c r="I17647">
        <v>5.95</v>
      </c>
    </row>
    <row r="17648" spans="2:9" x14ac:dyDescent="0.25">
      <c r="B17648" s="4"/>
      <c r="C17648" t="s">
        <v>28311</v>
      </c>
      <c r="D17648" t="s">
        <v>28256</v>
      </c>
      <c r="E17648">
        <v>1998</v>
      </c>
      <c r="F17648">
        <v>25533</v>
      </c>
      <c r="G17648">
        <v>641</v>
      </c>
      <c r="H17648">
        <v>369</v>
      </c>
      <c r="I17648">
        <v>5.95</v>
      </c>
    </row>
    <row r="17649" spans="2:9" x14ac:dyDescent="0.25">
      <c r="B17649" s="4"/>
      <c r="C17649" t="s">
        <v>28311</v>
      </c>
      <c r="D17649" t="s">
        <v>28252</v>
      </c>
      <c r="E17649">
        <v>1999</v>
      </c>
      <c r="F17649">
        <v>158782</v>
      </c>
      <c r="G17649">
        <v>641</v>
      </c>
      <c r="H17649">
        <v>326.86</v>
      </c>
      <c r="I17649">
        <v>7.07</v>
      </c>
    </row>
    <row r="17650" spans="2:9" x14ac:dyDescent="0.25">
      <c r="B17650" s="4"/>
      <c r="C17650" t="s">
        <v>28311</v>
      </c>
      <c r="D17650" t="s">
        <v>28256</v>
      </c>
      <c r="E17650">
        <v>1999</v>
      </c>
      <c r="F17650">
        <v>24103</v>
      </c>
      <c r="G17650">
        <v>641</v>
      </c>
      <c r="H17650">
        <v>326.86</v>
      </c>
      <c r="I17650">
        <v>7.07</v>
      </c>
    </row>
    <row r="17651" spans="2:9" x14ac:dyDescent="0.25">
      <c r="B17651" s="4"/>
      <c r="C17651" t="s">
        <v>28311</v>
      </c>
      <c r="D17651" t="s">
        <v>28252</v>
      </c>
      <c r="E17651">
        <v>2000</v>
      </c>
      <c r="F17651">
        <v>145634</v>
      </c>
      <c r="G17651">
        <v>641</v>
      </c>
      <c r="H17651">
        <v>284.72000000000003</v>
      </c>
      <c r="I17651">
        <v>7.47</v>
      </c>
    </row>
    <row r="17652" spans="2:9" x14ac:dyDescent="0.25">
      <c r="B17652" s="4"/>
      <c r="C17652" t="s">
        <v>28311</v>
      </c>
      <c r="D17652" t="s">
        <v>28256</v>
      </c>
      <c r="E17652">
        <v>2000</v>
      </c>
      <c r="F17652">
        <v>27034</v>
      </c>
      <c r="G17652">
        <v>641</v>
      </c>
      <c r="H17652">
        <v>284.72000000000003</v>
      </c>
      <c r="I17652">
        <v>7.47</v>
      </c>
    </row>
    <row r="17653" spans="2:9" x14ac:dyDescent="0.25">
      <c r="B17653" s="4"/>
      <c r="C17653" t="s">
        <v>28311</v>
      </c>
      <c r="D17653" t="s">
        <v>28252</v>
      </c>
      <c r="E17653">
        <v>2001</v>
      </c>
      <c r="F17653">
        <v>111670</v>
      </c>
      <c r="G17653">
        <v>641</v>
      </c>
      <c r="H17653">
        <v>367.4</v>
      </c>
      <c r="I17653">
        <v>6.5</v>
      </c>
    </row>
    <row r="17654" spans="2:9" x14ac:dyDescent="0.25">
      <c r="B17654" s="4"/>
      <c r="C17654" t="s">
        <v>28311</v>
      </c>
      <c r="D17654" t="s">
        <v>28256</v>
      </c>
      <c r="E17654">
        <v>2001</v>
      </c>
      <c r="F17654">
        <v>27080</v>
      </c>
      <c r="G17654">
        <v>641</v>
      </c>
      <c r="H17654">
        <v>367.4</v>
      </c>
      <c r="I17654">
        <v>6.5</v>
      </c>
    </row>
    <row r="17655" spans="2:9" x14ac:dyDescent="0.25">
      <c r="B17655" s="4"/>
      <c r="C17655" t="s">
        <v>28311</v>
      </c>
      <c r="D17655" t="s">
        <v>28252</v>
      </c>
      <c r="E17655">
        <v>2002</v>
      </c>
      <c r="F17655">
        <v>143358</v>
      </c>
      <c r="G17655">
        <v>641</v>
      </c>
      <c r="H17655">
        <v>335.31</v>
      </c>
      <c r="I17655">
        <v>6.83</v>
      </c>
    </row>
    <row r="17656" spans="2:9" x14ac:dyDescent="0.25">
      <c r="B17656" s="4"/>
      <c r="C17656" t="s">
        <v>28311</v>
      </c>
      <c r="D17656" t="s">
        <v>28256</v>
      </c>
      <c r="E17656">
        <v>2002</v>
      </c>
      <c r="F17656">
        <v>33844</v>
      </c>
      <c r="G17656">
        <v>641</v>
      </c>
      <c r="H17656">
        <v>335.31</v>
      </c>
      <c r="I17656">
        <v>6.83</v>
      </c>
    </row>
    <row r="17657" spans="2:9" x14ac:dyDescent="0.25">
      <c r="B17657" s="4"/>
      <c r="C17657" t="s">
        <v>28311</v>
      </c>
      <c r="D17657" t="s">
        <v>28252</v>
      </c>
      <c r="E17657">
        <v>2004</v>
      </c>
      <c r="F17657">
        <v>128507</v>
      </c>
      <c r="G17657">
        <v>641</v>
      </c>
      <c r="H17657">
        <v>594.46</v>
      </c>
      <c r="I17657">
        <v>6.28</v>
      </c>
    </row>
    <row r="17658" spans="2:9" x14ac:dyDescent="0.25">
      <c r="B17658" s="4"/>
      <c r="C17658" t="s">
        <v>28311</v>
      </c>
      <c r="D17658" t="s">
        <v>28256</v>
      </c>
      <c r="E17658">
        <v>2004</v>
      </c>
      <c r="F17658">
        <v>29423</v>
      </c>
      <c r="G17658">
        <v>641</v>
      </c>
      <c r="H17658">
        <v>594.46</v>
      </c>
      <c r="I17658">
        <v>6.28</v>
      </c>
    </row>
    <row r="17659" spans="2:9" x14ac:dyDescent="0.25">
      <c r="B17659" s="4"/>
      <c r="C17659" t="s">
        <v>28311</v>
      </c>
      <c r="D17659" t="s">
        <v>28252</v>
      </c>
      <c r="E17659">
        <v>2005</v>
      </c>
      <c r="F17659">
        <v>145942</v>
      </c>
      <c r="G17659">
        <v>641</v>
      </c>
      <c r="H17659">
        <v>723.54</v>
      </c>
      <c r="I17659">
        <v>6.3</v>
      </c>
    </row>
    <row r="17660" spans="2:9" x14ac:dyDescent="0.25">
      <c r="B17660" s="4"/>
      <c r="C17660" t="s">
        <v>28311</v>
      </c>
      <c r="D17660" t="s">
        <v>28256</v>
      </c>
      <c r="E17660">
        <v>2005</v>
      </c>
      <c r="F17660">
        <v>36099</v>
      </c>
      <c r="G17660">
        <v>641</v>
      </c>
      <c r="H17660">
        <v>723.54</v>
      </c>
      <c r="I17660">
        <v>6.3</v>
      </c>
    </row>
    <row r="17661" spans="2:9" x14ac:dyDescent="0.25">
      <c r="B17661" s="4"/>
      <c r="C17661" t="s">
        <v>28311</v>
      </c>
      <c r="D17661" t="s">
        <v>28252</v>
      </c>
      <c r="E17661">
        <v>2006</v>
      </c>
      <c r="F17661">
        <v>122151</v>
      </c>
      <c r="G17661">
        <v>641</v>
      </c>
      <c r="H17661">
        <v>743.57</v>
      </c>
      <c r="I17661">
        <v>6.95</v>
      </c>
    </row>
    <row r="17662" spans="2:9" x14ac:dyDescent="0.25">
      <c r="B17662" s="4"/>
      <c r="C17662" t="s">
        <v>28311</v>
      </c>
      <c r="D17662" t="s">
        <v>28256</v>
      </c>
      <c r="E17662">
        <v>2006</v>
      </c>
      <c r="F17662">
        <v>27815</v>
      </c>
      <c r="G17662">
        <v>641</v>
      </c>
      <c r="H17662">
        <v>743.57</v>
      </c>
      <c r="I17662">
        <v>6.95</v>
      </c>
    </row>
    <row r="17663" spans="2:9" x14ac:dyDescent="0.25">
      <c r="B17663" s="4"/>
      <c r="C17663" t="s">
        <v>28311</v>
      </c>
      <c r="D17663" t="s">
        <v>28252</v>
      </c>
      <c r="E17663">
        <v>2007</v>
      </c>
      <c r="F17663">
        <v>159330</v>
      </c>
      <c r="G17663">
        <v>641</v>
      </c>
      <c r="H17663">
        <v>1113.49</v>
      </c>
      <c r="I17663">
        <v>7.25</v>
      </c>
    </row>
    <row r="17664" spans="2:9" x14ac:dyDescent="0.25">
      <c r="B17664" s="4"/>
      <c r="C17664" t="s">
        <v>28311</v>
      </c>
      <c r="D17664" t="s">
        <v>28256</v>
      </c>
      <c r="E17664">
        <v>2007</v>
      </c>
      <c r="F17664">
        <v>35944</v>
      </c>
      <c r="G17664">
        <v>641</v>
      </c>
      <c r="H17664">
        <v>1113.49</v>
      </c>
      <c r="I17664">
        <v>7.25</v>
      </c>
    </row>
    <row r="17665" spans="2:9" x14ac:dyDescent="0.25">
      <c r="B17665" s="4"/>
      <c r="C17665" t="s">
        <v>28311</v>
      </c>
      <c r="D17665" t="s">
        <v>28252</v>
      </c>
      <c r="E17665">
        <v>2008</v>
      </c>
      <c r="F17665">
        <v>178148</v>
      </c>
      <c r="G17665">
        <v>641</v>
      </c>
      <c r="H17665">
        <v>1033</v>
      </c>
      <c r="I17665">
        <v>7.67</v>
      </c>
    </row>
    <row r="17666" spans="2:9" x14ac:dyDescent="0.25">
      <c r="B17666" s="4"/>
      <c r="C17666" t="s">
        <v>28311</v>
      </c>
      <c r="D17666" t="s">
        <v>28256</v>
      </c>
      <c r="E17666">
        <v>2008</v>
      </c>
      <c r="F17666">
        <v>38566</v>
      </c>
      <c r="G17666">
        <v>641</v>
      </c>
      <c r="H17666">
        <v>1033</v>
      </c>
      <c r="I17666">
        <v>7.67</v>
      </c>
    </row>
    <row r="17667" spans="2:9" x14ac:dyDescent="0.25">
      <c r="B17667" s="4"/>
      <c r="C17667" t="s">
        <v>28311</v>
      </c>
      <c r="D17667" t="s">
        <v>28252</v>
      </c>
      <c r="E17667">
        <v>2009</v>
      </c>
      <c r="F17667">
        <v>175133</v>
      </c>
      <c r="G17667">
        <v>641</v>
      </c>
      <c r="H17667">
        <v>881.2</v>
      </c>
      <c r="I17667">
        <v>6.51</v>
      </c>
    </row>
    <row r="17668" spans="2:9" x14ac:dyDescent="0.25">
      <c r="B17668" s="4"/>
      <c r="C17668" t="s">
        <v>28311</v>
      </c>
      <c r="D17668" t="s">
        <v>28256</v>
      </c>
      <c r="E17668">
        <v>2009</v>
      </c>
      <c r="F17668">
        <v>36276</v>
      </c>
      <c r="G17668">
        <v>641</v>
      </c>
      <c r="H17668">
        <v>881.2</v>
      </c>
      <c r="I17668">
        <v>6.51</v>
      </c>
    </row>
    <row r="17669" spans="2:9" x14ac:dyDescent="0.25">
      <c r="B17669" s="4"/>
      <c r="C17669" t="s">
        <v>28311</v>
      </c>
      <c r="D17669" t="s">
        <v>28252</v>
      </c>
      <c r="E17669">
        <v>2010</v>
      </c>
      <c r="F17669">
        <v>160797</v>
      </c>
      <c r="G17669">
        <v>641</v>
      </c>
      <c r="H17669">
        <v>1027.5</v>
      </c>
      <c r="I17669">
        <v>5.67</v>
      </c>
    </row>
    <row r="17670" spans="2:9" x14ac:dyDescent="0.25">
      <c r="B17670" s="4"/>
      <c r="C17670" t="s">
        <v>28311</v>
      </c>
      <c r="D17670" t="s">
        <v>28256</v>
      </c>
      <c r="E17670">
        <v>2010</v>
      </c>
      <c r="F17670">
        <v>32849</v>
      </c>
      <c r="G17670">
        <v>641</v>
      </c>
      <c r="H17670">
        <v>1027.5</v>
      </c>
      <c r="I17670">
        <v>5.67</v>
      </c>
    </row>
    <row r="17671" spans="2:9" x14ac:dyDescent="0.25">
      <c r="B17671" s="4"/>
      <c r="C17671" t="s">
        <v>28311</v>
      </c>
      <c r="D17671" t="s">
        <v>28252</v>
      </c>
      <c r="E17671">
        <v>2011</v>
      </c>
      <c r="F17671">
        <v>168013</v>
      </c>
      <c r="G17671">
        <v>641</v>
      </c>
      <c r="H17671">
        <v>1070.5</v>
      </c>
      <c r="I17671">
        <v>7.25</v>
      </c>
    </row>
    <row r="17672" spans="2:9" x14ac:dyDescent="0.25">
      <c r="B17672" s="4"/>
      <c r="C17672" t="s">
        <v>28311</v>
      </c>
      <c r="D17672" t="s">
        <v>28256</v>
      </c>
      <c r="E17672">
        <v>2011</v>
      </c>
      <c r="F17672">
        <v>30613</v>
      </c>
      <c r="G17672">
        <v>641</v>
      </c>
      <c r="H17672">
        <v>1070.5</v>
      </c>
      <c r="I17672">
        <v>7.25</v>
      </c>
    </row>
    <row r="17673" spans="2:9" x14ac:dyDescent="0.25">
      <c r="B17673" s="4"/>
      <c r="C17673" t="s">
        <v>28311</v>
      </c>
      <c r="D17673" t="s">
        <v>28252</v>
      </c>
      <c r="E17673">
        <v>2012</v>
      </c>
      <c r="F17673">
        <v>191099</v>
      </c>
      <c r="G17673">
        <v>641</v>
      </c>
      <c r="H17673">
        <v>1396.96</v>
      </c>
      <c r="I17673">
        <v>5.96</v>
      </c>
    </row>
    <row r="17674" spans="2:9" x14ac:dyDescent="0.25">
      <c r="B17674" s="4"/>
      <c r="C17674" t="s">
        <v>28311</v>
      </c>
      <c r="D17674" t="s">
        <v>28256</v>
      </c>
      <c r="E17674">
        <v>2012</v>
      </c>
      <c r="F17674">
        <v>43695</v>
      </c>
      <c r="G17674">
        <v>641</v>
      </c>
      <c r="H17674">
        <v>1396.96</v>
      </c>
      <c r="I17674">
        <v>5.96</v>
      </c>
    </row>
    <row r="17675" spans="2:9" x14ac:dyDescent="0.25">
      <c r="B17675" s="4"/>
      <c r="C17675" t="s">
        <v>28311</v>
      </c>
      <c r="D17675" t="s">
        <v>28252</v>
      </c>
      <c r="E17675">
        <v>2013</v>
      </c>
      <c r="F17675">
        <v>181648</v>
      </c>
      <c r="G17675">
        <v>641</v>
      </c>
      <c r="H17675">
        <v>1250</v>
      </c>
      <c r="I17675">
        <v>7.25</v>
      </c>
    </row>
    <row r="17676" spans="2:9" x14ac:dyDescent="0.25">
      <c r="B17676" s="4"/>
      <c r="C17676" t="s">
        <v>28311</v>
      </c>
      <c r="D17676" t="s">
        <v>28256</v>
      </c>
      <c r="E17676">
        <v>2013</v>
      </c>
      <c r="F17676">
        <v>38857</v>
      </c>
      <c r="G17676">
        <v>641</v>
      </c>
      <c r="H17676">
        <v>1250</v>
      </c>
      <c r="I17676">
        <v>7.25</v>
      </c>
    </row>
    <row r="17677" spans="2:9" x14ac:dyDescent="0.25">
      <c r="B17677" s="4"/>
      <c r="C17677" t="s">
        <v>28312</v>
      </c>
      <c r="D17677" t="s">
        <v>28251</v>
      </c>
      <c r="E17677">
        <v>1990</v>
      </c>
      <c r="F17677">
        <v>16910</v>
      </c>
      <c r="G17677">
        <v>661</v>
      </c>
      <c r="H17677">
        <v>1221</v>
      </c>
      <c r="I17677">
        <v>19.399999999999999</v>
      </c>
    </row>
    <row r="17678" spans="2:9" x14ac:dyDescent="0.25">
      <c r="B17678" s="4"/>
      <c r="C17678" t="s">
        <v>28312</v>
      </c>
      <c r="D17678" t="s">
        <v>28252</v>
      </c>
      <c r="E17678">
        <v>1990</v>
      </c>
      <c r="F17678">
        <v>180927</v>
      </c>
      <c r="G17678">
        <v>661</v>
      </c>
      <c r="H17678">
        <v>1221</v>
      </c>
      <c r="I17678">
        <v>19.399999999999999</v>
      </c>
    </row>
    <row r="17679" spans="2:9" x14ac:dyDescent="0.25">
      <c r="B17679" s="4"/>
      <c r="C17679" t="s">
        <v>28312</v>
      </c>
      <c r="D17679" t="s">
        <v>28254</v>
      </c>
      <c r="E17679">
        <v>1990</v>
      </c>
      <c r="F17679">
        <v>12500</v>
      </c>
      <c r="G17679">
        <v>661</v>
      </c>
      <c r="H17679">
        <v>1221</v>
      </c>
      <c r="I17679">
        <v>19.399999999999999</v>
      </c>
    </row>
    <row r="17680" spans="2:9" x14ac:dyDescent="0.25">
      <c r="B17680" s="4"/>
      <c r="C17680" t="s">
        <v>28312</v>
      </c>
      <c r="D17680" t="s">
        <v>28256</v>
      </c>
      <c r="E17680">
        <v>1990</v>
      </c>
      <c r="F17680">
        <v>19704</v>
      </c>
      <c r="G17680">
        <v>661</v>
      </c>
      <c r="H17680">
        <v>1221</v>
      </c>
      <c r="I17680">
        <v>19.399999999999999</v>
      </c>
    </row>
    <row r="17681" spans="2:9" x14ac:dyDescent="0.25">
      <c r="B17681" s="4"/>
      <c r="C17681" t="s">
        <v>28312</v>
      </c>
      <c r="D17681" t="s">
        <v>28251</v>
      </c>
      <c r="E17681">
        <v>1991</v>
      </c>
      <c r="F17681">
        <v>17467</v>
      </c>
      <c r="G17681">
        <v>661</v>
      </c>
      <c r="H17681">
        <v>1221</v>
      </c>
      <c r="I17681">
        <v>19.309999999999999</v>
      </c>
    </row>
    <row r="17682" spans="2:9" x14ac:dyDescent="0.25">
      <c r="B17682" s="4"/>
      <c r="C17682" t="s">
        <v>28312</v>
      </c>
      <c r="D17682" t="s">
        <v>28252</v>
      </c>
      <c r="E17682">
        <v>1991</v>
      </c>
      <c r="F17682">
        <v>201527</v>
      </c>
      <c r="G17682">
        <v>661</v>
      </c>
      <c r="H17682">
        <v>1221</v>
      </c>
      <c r="I17682">
        <v>19.309999999999999</v>
      </c>
    </row>
    <row r="17683" spans="2:9" x14ac:dyDescent="0.25">
      <c r="B17683" s="4"/>
      <c r="C17683" t="s">
        <v>28312</v>
      </c>
      <c r="D17683" t="s">
        <v>28254</v>
      </c>
      <c r="E17683">
        <v>1991</v>
      </c>
      <c r="F17683">
        <v>13000</v>
      </c>
      <c r="G17683">
        <v>661</v>
      </c>
      <c r="H17683">
        <v>1221</v>
      </c>
      <c r="I17683">
        <v>19.309999999999999</v>
      </c>
    </row>
    <row r="17684" spans="2:9" x14ac:dyDescent="0.25">
      <c r="B17684" s="4"/>
      <c r="C17684" t="s">
        <v>28312</v>
      </c>
      <c r="D17684" t="s">
        <v>28256</v>
      </c>
      <c r="E17684">
        <v>1991</v>
      </c>
      <c r="F17684">
        <v>22299</v>
      </c>
      <c r="G17684">
        <v>661</v>
      </c>
      <c r="H17684">
        <v>1221</v>
      </c>
      <c r="I17684">
        <v>19.309999999999999</v>
      </c>
    </row>
    <row r="17685" spans="2:9" x14ac:dyDescent="0.25">
      <c r="B17685" s="4"/>
      <c r="C17685" t="s">
        <v>28312</v>
      </c>
      <c r="D17685" t="s">
        <v>28251</v>
      </c>
      <c r="E17685">
        <v>1992</v>
      </c>
      <c r="F17685">
        <v>18715</v>
      </c>
      <c r="G17685">
        <v>661</v>
      </c>
      <c r="H17685">
        <v>1221</v>
      </c>
      <c r="I17685">
        <v>18.18</v>
      </c>
    </row>
    <row r="17686" spans="2:9" x14ac:dyDescent="0.25">
      <c r="B17686" s="4"/>
      <c r="C17686" t="s">
        <v>28312</v>
      </c>
      <c r="D17686" t="s">
        <v>28252</v>
      </c>
      <c r="E17686">
        <v>1992</v>
      </c>
      <c r="F17686">
        <v>210345</v>
      </c>
      <c r="G17686">
        <v>661</v>
      </c>
      <c r="H17686">
        <v>1221</v>
      </c>
      <c r="I17686">
        <v>18.18</v>
      </c>
    </row>
    <row r="17687" spans="2:9" x14ac:dyDescent="0.25">
      <c r="B17687" s="4"/>
      <c r="C17687" t="s">
        <v>28312</v>
      </c>
      <c r="D17687" t="s">
        <v>28254</v>
      </c>
      <c r="E17687">
        <v>1992</v>
      </c>
      <c r="F17687">
        <v>13988</v>
      </c>
      <c r="G17687">
        <v>661</v>
      </c>
      <c r="H17687">
        <v>1221</v>
      </c>
      <c r="I17687">
        <v>18.18</v>
      </c>
    </row>
    <row r="17688" spans="2:9" x14ac:dyDescent="0.25">
      <c r="B17688" s="4"/>
      <c r="C17688" t="s">
        <v>28312</v>
      </c>
      <c r="D17688" t="s">
        <v>28256</v>
      </c>
      <c r="E17688">
        <v>1992</v>
      </c>
      <c r="F17688">
        <v>22807</v>
      </c>
      <c r="G17688">
        <v>661</v>
      </c>
      <c r="H17688">
        <v>1221</v>
      </c>
      <c r="I17688">
        <v>18.18</v>
      </c>
    </row>
    <row r="17689" spans="2:9" x14ac:dyDescent="0.25">
      <c r="B17689" s="4"/>
      <c r="C17689" t="s">
        <v>28312</v>
      </c>
      <c r="D17689" t="s">
        <v>28251</v>
      </c>
      <c r="E17689">
        <v>1993</v>
      </c>
      <c r="F17689">
        <v>18919</v>
      </c>
      <c r="G17689">
        <v>661</v>
      </c>
      <c r="H17689">
        <v>1221</v>
      </c>
      <c r="I17689">
        <v>19.14</v>
      </c>
    </row>
    <row r="17690" spans="2:9" x14ac:dyDescent="0.25">
      <c r="B17690" s="4"/>
      <c r="C17690" t="s">
        <v>28312</v>
      </c>
      <c r="D17690" t="s">
        <v>28252</v>
      </c>
      <c r="E17690">
        <v>1993</v>
      </c>
      <c r="F17690">
        <v>203846</v>
      </c>
      <c r="G17690">
        <v>661</v>
      </c>
      <c r="H17690">
        <v>1221</v>
      </c>
      <c r="I17690">
        <v>19.14</v>
      </c>
    </row>
    <row r="17691" spans="2:9" x14ac:dyDescent="0.25">
      <c r="B17691" s="4"/>
      <c r="C17691" t="s">
        <v>28312</v>
      </c>
      <c r="D17691" t="s">
        <v>28254</v>
      </c>
      <c r="E17691">
        <v>1993</v>
      </c>
      <c r="F17691">
        <v>14394</v>
      </c>
      <c r="G17691">
        <v>661</v>
      </c>
      <c r="H17691">
        <v>1221</v>
      </c>
      <c r="I17691">
        <v>19.14</v>
      </c>
    </row>
    <row r="17692" spans="2:9" x14ac:dyDescent="0.25">
      <c r="B17692" s="4"/>
      <c r="C17692" t="s">
        <v>28312</v>
      </c>
      <c r="D17692" t="s">
        <v>28256</v>
      </c>
      <c r="E17692">
        <v>1993</v>
      </c>
      <c r="F17692">
        <v>22917</v>
      </c>
      <c r="G17692">
        <v>661</v>
      </c>
      <c r="H17692">
        <v>1221</v>
      </c>
      <c r="I17692">
        <v>19.14</v>
      </c>
    </row>
    <row r="17693" spans="2:9" x14ac:dyDescent="0.25">
      <c r="B17693" s="4"/>
      <c r="C17693" t="s">
        <v>28312</v>
      </c>
      <c r="D17693" t="s">
        <v>28251</v>
      </c>
      <c r="E17693">
        <v>1994</v>
      </c>
      <c r="F17693">
        <v>20288</v>
      </c>
      <c r="G17693">
        <v>661</v>
      </c>
      <c r="H17693">
        <v>1221</v>
      </c>
      <c r="I17693">
        <v>19.93</v>
      </c>
    </row>
    <row r="17694" spans="2:9" x14ac:dyDescent="0.25">
      <c r="B17694" s="4"/>
      <c r="C17694" t="s">
        <v>28312</v>
      </c>
      <c r="D17694" t="s">
        <v>28252</v>
      </c>
      <c r="E17694">
        <v>1994</v>
      </c>
      <c r="F17694">
        <v>234268</v>
      </c>
      <c r="G17694">
        <v>661</v>
      </c>
      <c r="H17694">
        <v>1221</v>
      </c>
      <c r="I17694">
        <v>19.93</v>
      </c>
    </row>
    <row r="17695" spans="2:9" x14ac:dyDescent="0.25">
      <c r="B17695" s="4"/>
      <c r="C17695" t="s">
        <v>28312</v>
      </c>
      <c r="D17695" t="s">
        <v>28254</v>
      </c>
      <c r="E17695">
        <v>1994</v>
      </c>
      <c r="F17695">
        <v>15068</v>
      </c>
      <c r="G17695">
        <v>661</v>
      </c>
      <c r="H17695">
        <v>1221</v>
      </c>
      <c r="I17695">
        <v>19.93</v>
      </c>
    </row>
    <row r="17696" spans="2:9" x14ac:dyDescent="0.25">
      <c r="B17696" s="4"/>
      <c r="C17696" t="s">
        <v>28312</v>
      </c>
      <c r="D17696" t="s">
        <v>28256</v>
      </c>
      <c r="E17696">
        <v>1994</v>
      </c>
      <c r="F17696">
        <v>22244</v>
      </c>
      <c r="G17696">
        <v>661</v>
      </c>
      <c r="H17696">
        <v>1221</v>
      </c>
      <c r="I17696">
        <v>19.93</v>
      </c>
    </row>
    <row r="17697" spans="2:9" x14ac:dyDescent="0.25">
      <c r="B17697" s="4"/>
      <c r="C17697" t="s">
        <v>28312</v>
      </c>
      <c r="D17697" t="s">
        <v>28251</v>
      </c>
      <c r="E17697">
        <v>1995</v>
      </c>
      <c r="F17697">
        <v>23269</v>
      </c>
      <c r="G17697">
        <v>661</v>
      </c>
      <c r="H17697">
        <v>1221</v>
      </c>
      <c r="I17697">
        <v>19.350000000000001</v>
      </c>
    </row>
    <row r="17698" spans="2:9" x14ac:dyDescent="0.25">
      <c r="B17698" s="4"/>
      <c r="C17698" t="s">
        <v>28312</v>
      </c>
      <c r="D17698" t="s">
        <v>28252</v>
      </c>
      <c r="E17698">
        <v>1995</v>
      </c>
      <c r="F17698">
        <v>238774</v>
      </c>
      <c r="G17698">
        <v>661</v>
      </c>
      <c r="H17698">
        <v>1221</v>
      </c>
      <c r="I17698">
        <v>19.350000000000001</v>
      </c>
    </row>
    <row r="17699" spans="2:9" x14ac:dyDescent="0.25">
      <c r="B17699" s="4"/>
      <c r="C17699" t="s">
        <v>28312</v>
      </c>
      <c r="D17699" t="s">
        <v>28254</v>
      </c>
      <c r="E17699">
        <v>1995</v>
      </c>
      <c r="F17699">
        <v>15752</v>
      </c>
      <c r="G17699">
        <v>661</v>
      </c>
      <c r="H17699">
        <v>1221</v>
      </c>
      <c r="I17699">
        <v>19.350000000000001</v>
      </c>
    </row>
    <row r="17700" spans="2:9" x14ac:dyDescent="0.25">
      <c r="B17700" s="4"/>
      <c r="C17700" t="s">
        <v>28312</v>
      </c>
      <c r="D17700" t="s">
        <v>28256</v>
      </c>
      <c r="E17700">
        <v>1995</v>
      </c>
      <c r="F17700">
        <v>24765</v>
      </c>
      <c r="G17700">
        <v>661</v>
      </c>
      <c r="H17700">
        <v>1221</v>
      </c>
      <c r="I17700">
        <v>19.350000000000001</v>
      </c>
    </row>
    <row r="17701" spans="2:9" x14ac:dyDescent="0.25">
      <c r="B17701" s="4"/>
      <c r="C17701" t="s">
        <v>28312</v>
      </c>
      <c r="D17701" t="s">
        <v>28251</v>
      </c>
      <c r="E17701">
        <v>1996</v>
      </c>
      <c r="F17701">
        <v>23461</v>
      </c>
      <c r="G17701">
        <v>661</v>
      </c>
      <c r="H17701">
        <v>1221</v>
      </c>
      <c r="I17701">
        <v>19.649999999999999</v>
      </c>
    </row>
    <row r="17702" spans="2:9" x14ac:dyDescent="0.25">
      <c r="B17702" s="4"/>
      <c r="C17702" t="s">
        <v>28312</v>
      </c>
      <c r="D17702" t="s">
        <v>28252</v>
      </c>
      <c r="E17702">
        <v>1996</v>
      </c>
      <c r="F17702">
        <v>241493</v>
      </c>
      <c r="G17702">
        <v>661</v>
      </c>
      <c r="H17702">
        <v>1221</v>
      </c>
      <c r="I17702">
        <v>19.649999999999999</v>
      </c>
    </row>
    <row r="17703" spans="2:9" x14ac:dyDescent="0.25">
      <c r="B17703" s="4"/>
      <c r="C17703" t="s">
        <v>28312</v>
      </c>
      <c r="D17703" t="s">
        <v>28254</v>
      </c>
      <c r="E17703">
        <v>1996</v>
      </c>
      <c r="F17703">
        <v>17170</v>
      </c>
      <c r="G17703">
        <v>661</v>
      </c>
      <c r="H17703">
        <v>1221</v>
      </c>
      <c r="I17703">
        <v>19.649999999999999</v>
      </c>
    </row>
    <row r="17704" spans="2:9" x14ac:dyDescent="0.25">
      <c r="B17704" s="4"/>
      <c r="C17704" t="s">
        <v>28312</v>
      </c>
      <c r="D17704" t="s">
        <v>28256</v>
      </c>
      <c r="E17704">
        <v>1996</v>
      </c>
      <c r="F17704">
        <v>24726</v>
      </c>
      <c r="G17704">
        <v>661</v>
      </c>
      <c r="H17704">
        <v>1221</v>
      </c>
      <c r="I17704">
        <v>19.649999999999999</v>
      </c>
    </row>
    <row r="17705" spans="2:9" x14ac:dyDescent="0.25">
      <c r="B17705" s="4"/>
      <c r="C17705" t="s">
        <v>28312</v>
      </c>
      <c r="D17705" t="s">
        <v>28251</v>
      </c>
      <c r="E17705">
        <v>1997</v>
      </c>
      <c r="F17705">
        <v>31111</v>
      </c>
      <c r="G17705">
        <v>661</v>
      </c>
      <c r="H17705">
        <v>1816</v>
      </c>
      <c r="I17705">
        <v>18.989999999999998</v>
      </c>
    </row>
    <row r="17706" spans="2:9" x14ac:dyDescent="0.25">
      <c r="B17706" s="4"/>
      <c r="C17706" t="s">
        <v>28312</v>
      </c>
      <c r="D17706" t="s">
        <v>28252</v>
      </c>
      <c r="E17706">
        <v>1997</v>
      </c>
      <c r="F17706">
        <v>220000</v>
      </c>
      <c r="G17706">
        <v>661</v>
      </c>
      <c r="H17706">
        <v>1816</v>
      </c>
      <c r="I17706">
        <v>18.989999999999998</v>
      </c>
    </row>
    <row r="17707" spans="2:9" x14ac:dyDescent="0.25">
      <c r="B17707" s="4"/>
      <c r="C17707" t="s">
        <v>28312</v>
      </c>
      <c r="D17707" t="s">
        <v>28254</v>
      </c>
      <c r="E17707">
        <v>1997</v>
      </c>
      <c r="F17707">
        <v>17030</v>
      </c>
      <c r="G17707">
        <v>661</v>
      </c>
      <c r="H17707">
        <v>1816</v>
      </c>
      <c r="I17707">
        <v>18.989999999999998</v>
      </c>
    </row>
    <row r="17708" spans="2:9" x14ac:dyDescent="0.25">
      <c r="B17708" s="4"/>
      <c r="C17708" t="s">
        <v>28312</v>
      </c>
      <c r="D17708" t="s">
        <v>28256</v>
      </c>
      <c r="E17708">
        <v>1997</v>
      </c>
      <c r="F17708">
        <v>16263</v>
      </c>
      <c r="G17708">
        <v>661</v>
      </c>
      <c r="H17708">
        <v>1816</v>
      </c>
      <c r="I17708">
        <v>18.989999999999998</v>
      </c>
    </row>
    <row r="17709" spans="2:9" x14ac:dyDescent="0.25">
      <c r="B17709" s="4"/>
      <c r="C17709" t="s">
        <v>28312</v>
      </c>
      <c r="D17709" t="s">
        <v>28251</v>
      </c>
      <c r="E17709">
        <v>1998</v>
      </c>
      <c r="F17709">
        <v>50000</v>
      </c>
      <c r="G17709">
        <v>661</v>
      </c>
      <c r="H17709">
        <v>1816</v>
      </c>
      <c r="I17709">
        <v>20.190000000000001</v>
      </c>
    </row>
    <row r="17710" spans="2:9" x14ac:dyDescent="0.25">
      <c r="B17710" s="4"/>
      <c r="C17710" t="s">
        <v>28312</v>
      </c>
      <c r="D17710" t="s">
        <v>28252</v>
      </c>
      <c r="E17710">
        <v>1998</v>
      </c>
      <c r="F17710">
        <v>200000</v>
      </c>
      <c r="G17710">
        <v>661</v>
      </c>
      <c r="H17710">
        <v>1816</v>
      </c>
      <c r="I17710">
        <v>20.190000000000001</v>
      </c>
    </row>
    <row r="17711" spans="2:9" x14ac:dyDescent="0.25">
      <c r="B17711" s="4"/>
      <c r="C17711" t="s">
        <v>28312</v>
      </c>
      <c r="D17711" t="s">
        <v>28254</v>
      </c>
      <c r="E17711">
        <v>1998</v>
      </c>
      <c r="F17711">
        <v>16828</v>
      </c>
      <c r="G17711">
        <v>661</v>
      </c>
      <c r="H17711">
        <v>1816</v>
      </c>
      <c r="I17711">
        <v>20.190000000000001</v>
      </c>
    </row>
    <row r="17712" spans="2:9" x14ac:dyDescent="0.25">
      <c r="B17712" s="4"/>
      <c r="C17712" t="s">
        <v>28312</v>
      </c>
      <c r="D17712" t="s">
        <v>28256</v>
      </c>
      <c r="E17712">
        <v>1998</v>
      </c>
      <c r="F17712">
        <v>20667</v>
      </c>
      <c r="G17712">
        <v>661</v>
      </c>
      <c r="H17712">
        <v>1816</v>
      </c>
      <c r="I17712">
        <v>20.190000000000001</v>
      </c>
    </row>
    <row r="17713" spans="2:9" x14ac:dyDescent="0.25">
      <c r="B17713" s="4"/>
      <c r="C17713" t="s">
        <v>28312</v>
      </c>
      <c r="D17713" t="s">
        <v>28251</v>
      </c>
      <c r="E17713">
        <v>1999</v>
      </c>
      <c r="F17713">
        <v>57143</v>
      </c>
      <c r="G17713">
        <v>661</v>
      </c>
      <c r="H17713">
        <v>1816</v>
      </c>
      <c r="I17713">
        <v>20.25</v>
      </c>
    </row>
    <row r="17714" spans="2:9" x14ac:dyDescent="0.25">
      <c r="B17714" s="4"/>
      <c r="C17714" t="s">
        <v>28312</v>
      </c>
      <c r="D17714" t="s">
        <v>28252</v>
      </c>
      <c r="E17714">
        <v>1999</v>
      </c>
      <c r="F17714">
        <v>190270</v>
      </c>
      <c r="G17714">
        <v>661</v>
      </c>
      <c r="H17714">
        <v>1816</v>
      </c>
      <c r="I17714">
        <v>20.25</v>
      </c>
    </row>
    <row r="17715" spans="2:9" x14ac:dyDescent="0.25">
      <c r="B17715" s="4"/>
      <c r="C17715" t="s">
        <v>28312</v>
      </c>
      <c r="D17715" t="s">
        <v>28254</v>
      </c>
      <c r="E17715">
        <v>1999</v>
      </c>
      <c r="F17715">
        <v>16000</v>
      </c>
      <c r="G17715">
        <v>661</v>
      </c>
      <c r="H17715">
        <v>1816</v>
      </c>
      <c r="I17715">
        <v>20.25</v>
      </c>
    </row>
    <row r="17716" spans="2:9" x14ac:dyDescent="0.25">
      <c r="B17716" s="4"/>
      <c r="C17716" t="s">
        <v>28312</v>
      </c>
      <c r="D17716" t="s">
        <v>28256</v>
      </c>
      <c r="E17716">
        <v>1999</v>
      </c>
      <c r="F17716">
        <v>18814</v>
      </c>
      <c r="G17716">
        <v>661</v>
      </c>
      <c r="H17716">
        <v>1816</v>
      </c>
      <c r="I17716">
        <v>20.25</v>
      </c>
    </row>
    <row r="17717" spans="2:9" x14ac:dyDescent="0.25">
      <c r="B17717" s="4"/>
      <c r="C17717" t="s">
        <v>28312</v>
      </c>
      <c r="D17717" t="s">
        <v>28251</v>
      </c>
      <c r="E17717">
        <v>2000</v>
      </c>
      <c r="F17717">
        <v>38889</v>
      </c>
      <c r="G17717">
        <v>661</v>
      </c>
      <c r="H17717">
        <v>1816</v>
      </c>
      <c r="I17717">
        <v>19.649999999999999</v>
      </c>
    </row>
    <row r="17718" spans="2:9" x14ac:dyDescent="0.25">
      <c r="B17718" s="4"/>
      <c r="C17718" t="s">
        <v>28312</v>
      </c>
      <c r="D17718" t="s">
        <v>28252</v>
      </c>
      <c r="E17718">
        <v>2000</v>
      </c>
      <c r="F17718">
        <v>213178</v>
      </c>
      <c r="G17718">
        <v>661</v>
      </c>
      <c r="H17718">
        <v>1816</v>
      </c>
      <c r="I17718">
        <v>19.649999999999999</v>
      </c>
    </row>
    <row r="17719" spans="2:9" x14ac:dyDescent="0.25">
      <c r="B17719" s="4"/>
      <c r="C17719" t="s">
        <v>28312</v>
      </c>
      <c r="D17719" t="s">
        <v>28254</v>
      </c>
      <c r="E17719">
        <v>2000</v>
      </c>
      <c r="F17719">
        <v>15556</v>
      </c>
      <c r="G17719">
        <v>661</v>
      </c>
      <c r="H17719">
        <v>1816</v>
      </c>
      <c r="I17719">
        <v>19.649999999999999</v>
      </c>
    </row>
    <row r="17720" spans="2:9" x14ac:dyDescent="0.25">
      <c r="B17720" s="4"/>
      <c r="C17720" t="s">
        <v>28312</v>
      </c>
      <c r="D17720" t="s">
        <v>28256</v>
      </c>
      <c r="E17720">
        <v>2000</v>
      </c>
      <c r="F17720">
        <v>27025</v>
      </c>
      <c r="G17720">
        <v>661</v>
      </c>
      <c r="H17720">
        <v>1816</v>
      </c>
      <c r="I17720">
        <v>19.649999999999999</v>
      </c>
    </row>
    <row r="17721" spans="2:9" x14ac:dyDescent="0.25">
      <c r="B17721" s="4"/>
      <c r="C17721" t="s">
        <v>28312</v>
      </c>
      <c r="D17721" t="s">
        <v>28251</v>
      </c>
      <c r="E17721">
        <v>2001</v>
      </c>
      <c r="F17721">
        <v>43231</v>
      </c>
      <c r="G17721">
        <v>661</v>
      </c>
      <c r="H17721">
        <v>1816</v>
      </c>
      <c r="I17721">
        <v>20.29</v>
      </c>
    </row>
    <row r="17722" spans="2:9" x14ac:dyDescent="0.25">
      <c r="B17722" s="4"/>
      <c r="C17722" t="s">
        <v>28312</v>
      </c>
      <c r="D17722" t="s">
        <v>28252</v>
      </c>
      <c r="E17722">
        <v>2001</v>
      </c>
      <c r="F17722">
        <v>215966</v>
      </c>
      <c r="G17722">
        <v>661</v>
      </c>
      <c r="H17722">
        <v>1816</v>
      </c>
      <c r="I17722">
        <v>20.29</v>
      </c>
    </row>
    <row r="17723" spans="2:9" x14ac:dyDescent="0.25">
      <c r="B17723" s="4"/>
      <c r="C17723" t="s">
        <v>28312</v>
      </c>
      <c r="D17723" t="s">
        <v>28254</v>
      </c>
      <c r="E17723">
        <v>2001</v>
      </c>
      <c r="F17723">
        <v>16000</v>
      </c>
      <c r="G17723">
        <v>661</v>
      </c>
      <c r="H17723">
        <v>1816</v>
      </c>
      <c r="I17723">
        <v>20.29</v>
      </c>
    </row>
    <row r="17724" spans="2:9" x14ac:dyDescent="0.25">
      <c r="B17724" s="4"/>
      <c r="C17724" t="s">
        <v>28312</v>
      </c>
      <c r="D17724" t="s">
        <v>28256</v>
      </c>
      <c r="E17724">
        <v>2001</v>
      </c>
      <c r="F17724">
        <v>31995</v>
      </c>
      <c r="G17724">
        <v>661</v>
      </c>
      <c r="H17724">
        <v>1816</v>
      </c>
      <c r="I17724">
        <v>20.29</v>
      </c>
    </row>
    <row r="17725" spans="2:9" x14ac:dyDescent="0.25">
      <c r="B17725" s="4"/>
      <c r="C17725" t="s">
        <v>28312</v>
      </c>
      <c r="D17725" t="s">
        <v>28251</v>
      </c>
      <c r="E17725">
        <v>2002</v>
      </c>
      <c r="F17725">
        <v>32435</v>
      </c>
      <c r="G17725">
        <v>661</v>
      </c>
      <c r="H17725">
        <v>1816</v>
      </c>
      <c r="I17725">
        <v>19.91</v>
      </c>
    </row>
    <row r="17726" spans="2:9" x14ac:dyDescent="0.25">
      <c r="B17726" s="4"/>
      <c r="C17726" t="s">
        <v>28312</v>
      </c>
      <c r="D17726" t="s">
        <v>28252</v>
      </c>
      <c r="E17726">
        <v>2002</v>
      </c>
      <c r="F17726">
        <v>234970</v>
      </c>
      <c r="G17726">
        <v>661</v>
      </c>
      <c r="H17726">
        <v>1816</v>
      </c>
      <c r="I17726">
        <v>19.91</v>
      </c>
    </row>
    <row r="17727" spans="2:9" x14ac:dyDescent="0.25">
      <c r="B17727" s="4"/>
      <c r="C17727" t="s">
        <v>28312</v>
      </c>
      <c r="D17727" t="s">
        <v>28254</v>
      </c>
      <c r="E17727">
        <v>2002</v>
      </c>
      <c r="F17727">
        <v>14286</v>
      </c>
      <c r="G17727">
        <v>661</v>
      </c>
      <c r="H17727">
        <v>1816</v>
      </c>
      <c r="I17727">
        <v>19.91</v>
      </c>
    </row>
    <row r="17728" spans="2:9" x14ac:dyDescent="0.25">
      <c r="B17728" s="4"/>
      <c r="C17728" t="s">
        <v>28312</v>
      </c>
      <c r="D17728" t="s">
        <v>28256</v>
      </c>
      <c r="E17728">
        <v>2002</v>
      </c>
      <c r="F17728">
        <v>27356</v>
      </c>
      <c r="G17728">
        <v>661</v>
      </c>
      <c r="H17728">
        <v>1816</v>
      </c>
      <c r="I17728">
        <v>19.91</v>
      </c>
    </row>
    <row r="17729" spans="2:9" x14ac:dyDescent="0.25">
      <c r="B17729" s="4"/>
      <c r="C17729" t="s">
        <v>28312</v>
      </c>
      <c r="D17729" t="s">
        <v>28251</v>
      </c>
      <c r="E17729">
        <v>2004</v>
      </c>
      <c r="F17729">
        <v>60000</v>
      </c>
      <c r="G17729">
        <v>661</v>
      </c>
      <c r="H17729">
        <v>1816</v>
      </c>
      <c r="I17729">
        <v>19.72</v>
      </c>
    </row>
    <row r="17730" spans="2:9" x14ac:dyDescent="0.25">
      <c r="B17730" s="4"/>
      <c r="C17730" t="s">
        <v>28312</v>
      </c>
      <c r="D17730" t="s">
        <v>28252</v>
      </c>
      <c r="E17730">
        <v>2004</v>
      </c>
      <c r="F17730">
        <v>255504</v>
      </c>
      <c r="G17730">
        <v>661</v>
      </c>
      <c r="H17730">
        <v>1816</v>
      </c>
      <c r="I17730">
        <v>19.72</v>
      </c>
    </row>
    <row r="17731" spans="2:9" x14ac:dyDescent="0.25">
      <c r="B17731" s="4"/>
      <c r="C17731" t="s">
        <v>28312</v>
      </c>
      <c r="D17731" t="s">
        <v>28254</v>
      </c>
      <c r="E17731">
        <v>2004</v>
      </c>
      <c r="F17731">
        <v>17030</v>
      </c>
      <c r="G17731">
        <v>661</v>
      </c>
      <c r="H17731">
        <v>1816</v>
      </c>
      <c r="I17731">
        <v>19.72</v>
      </c>
    </row>
    <row r="17732" spans="2:9" x14ac:dyDescent="0.25">
      <c r="B17732" s="4"/>
      <c r="C17732" t="s">
        <v>28312</v>
      </c>
      <c r="D17732" t="s">
        <v>28256</v>
      </c>
      <c r="E17732">
        <v>2004</v>
      </c>
      <c r="F17732">
        <v>29344</v>
      </c>
      <c r="G17732">
        <v>661</v>
      </c>
      <c r="H17732">
        <v>1816</v>
      </c>
      <c r="I17732">
        <v>19.72</v>
      </c>
    </row>
    <row r="17733" spans="2:9" x14ac:dyDescent="0.25">
      <c r="B17733" s="4"/>
      <c r="C17733" t="s">
        <v>28312</v>
      </c>
      <c r="D17733" t="s">
        <v>28251</v>
      </c>
      <c r="E17733">
        <v>2005</v>
      </c>
      <c r="F17733">
        <v>37778</v>
      </c>
      <c r="G17733">
        <v>661</v>
      </c>
      <c r="H17733">
        <v>1816</v>
      </c>
      <c r="I17733">
        <v>19.68</v>
      </c>
    </row>
    <row r="17734" spans="2:9" x14ac:dyDescent="0.25">
      <c r="B17734" s="4"/>
      <c r="C17734" t="s">
        <v>28312</v>
      </c>
      <c r="D17734" t="s">
        <v>28252</v>
      </c>
      <c r="E17734">
        <v>2005</v>
      </c>
      <c r="F17734">
        <v>259594</v>
      </c>
      <c r="G17734">
        <v>661</v>
      </c>
      <c r="H17734">
        <v>1816</v>
      </c>
      <c r="I17734">
        <v>19.68</v>
      </c>
    </row>
    <row r="17735" spans="2:9" x14ac:dyDescent="0.25">
      <c r="B17735" s="4"/>
      <c r="C17735" t="s">
        <v>28312</v>
      </c>
      <c r="D17735" t="s">
        <v>28254</v>
      </c>
      <c r="E17735">
        <v>2005</v>
      </c>
      <c r="F17735">
        <v>18269</v>
      </c>
      <c r="G17735">
        <v>661</v>
      </c>
      <c r="H17735">
        <v>1816</v>
      </c>
      <c r="I17735">
        <v>19.68</v>
      </c>
    </row>
    <row r="17736" spans="2:9" x14ac:dyDescent="0.25">
      <c r="B17736" s="4"/>
      <c r="C17736" t="s">
        <v>28312</v>
      </c>
      <c r="D17736" t="s">
        <v>28256</v>
      </c>
      <c r="E17736">
        <v>2005</v>
      </c>
      <c r="F17736">
        <v>29030</v>
      </c>
      <c r="G17736">
        <v>661</v>
      </c>
      <c r="H17736">
        <v>1816</v>
      </c>
      <c r="I17736">
        <v>19.68</v>
      </c>
    </row>
    <row r="17737" spans="2:9" x14ac:dyDescent="0.25">
      <c r="B17737" s="4"/>
      <c r="C17737" t="s">
        <v>28312</v>
      </c>
      <c r="D17737" t="s">
        <v>28251</v>
      </c>
      <c r="E17737">
        <v>2006</v>
      </c>
      <c r="F17737">
        <v>29524</v>
      </c>
      <c r="G17737">
        <v>661</v>
      </c>
      <c r="H17737">
        <v>1816</v>
      </c>
      <c r="I17737">
        <v>19.59</v>
      </c>
    </row>
    <row r="17738" spans="2:9" x14ac:dyDescent="0.25">
      <c r="B17738" s="4"/>
      <c r="C17738" t="s">
        <v>28312</v>
      </c>
      <c r="D17738" t="s">
        <v>28252</v>
      </c>
      <c r="E17738">
        <v>2006</v>
      </c>
      <c r="F17738">
        <v>200000</v>
      </c>
      <c r="G17738">
        <v>661</v>
      </c>
      <c r="H17738">
        <v>1816</v>
      </c>
      <c r="I17738">
        <v>19.59</v>
      </c>
    </row>
    <row r="17739" spans="2:9" x14ac:dyDescent="0.25">
      <c r="B17739" s="4"/>
      <c r="C17739" t="s">
        <v>28312</v>
      </c>
      <c r="D17739" t="s">
        <v>28254</v>
      </c>
      <c r="E17739">
        <v>2006</v>
      </c>
      <c r="F17739">
        <v>17917</v>
      </c>
      <c r="G17739">
        <v>661</v>
      </c>
      <c r="H17739">
        <v>1816</v>
      </c>
      <c r="I17739">
        <v>19.59</v>
      </c>
    </row>
    <row r="17740" spans="2:9" x14ac:dyDescent="0.25">
      <c r="B17740" s="4"/>
      <c r="C17740" t="s">
        <v>28312</v>
      </c>
      <c r="D17740" t="s">
        <v>28256</v>
      </c>
      <c r="E17740">
        <v>2006</v>
      </c>
      <c r="F17740">
        <v>28998</v>
      </c>
      <c r="G17740">
        <v>661</v>
      </c>
      <c r="H17740">
        <v>1816</v>
      </c>
      <c r="I17740">
        <v>19.59</v>
      </c>
    </row>
    <row r="17741" spans="2:9" x14ac:dyDescent="0.25">
      <c r="B17741" s="4"/>
      <c r="C17741" t="s">
        <v>28312</v>
      </c>
      <c r="D17741" t="s">
        <v>28251</v>
      </c>
      <c r="E17741">
        <v>2007</v>
      </c>
      <c r="F17741">
        <v>34444</v>
      </c>
      <c r="G17741">
        <v>661</v>
      </c>
      <c r="H17741">
        <v>1816</v>
      </c>
      <c r="I17741">
        <v>20.04</v>
      </c>
    </row>
    <row r="17742" spans="2:9" x14ac:dyDescent="0.25">
      <c r="B17742" s="4"/>
      <c r="C17742" t="s">
        <v>28312</v>
      </c>
      <c r="D17742" t="s">
        <v>28252</v>
      </c>
      <c r="E17742">
        <v>2007</v>
      </c>
      <c r="F17742">
        <v>256020</v>
      </c>
      <c r="G17742">
        <v>661</v>
      </c>
      <c r="H17742">
        <v>1816</v>
      </c>
      <c r="I17742">
        <v>20.04</v>
      </c>
    </row>
    <row r="17743" spans="2:9" x14ac:dyDescent="0.25">
      <c r="B17743" s="4"/>
      <c r="C17743" t="s">
        <v>28312</v>
      </c>
      <c r="D17743" t="s">
        <v>28254</v>
      </c>
      <c r="E17743">
        <v>2007</v>
      </c>
      <c r="F17743">
        <v>18780</v>
      </c>
      <c r="G17743">
        <v>661</v>
      </c>
      <c r="H17743">
        <v>1816</v>
      </c>
      <c r="I17743">
        <v>20.04</v>
      </c>
    </row>
    <row r="17744" spans="2:9" x14ac:dyDescent="0.25">
      <c r="B17744" s="4"/>
      <c r="C17744" t="s">
        <v>28312</v>
      </c>
      <c r="D17744" t="s">
        <v>28256</v>
      </c>
      <c r="E17744">
        <v>2007</v>
      </c>
      <c r="F17744">
        <v>22008</v>
      </c>
      <c r="G17744">
        <v>661</v>
      </c>
      <c r="H17744">
        <v>1816</v>
      </c>
      <c r="I17744">
        <v>20.04</v>
      </c>
    </row>
    <row r="17745" spans="2:9" x14ac:dyDescent="0.25">
      <c r="B17745" s="4"/>
      <c r="C17745" t="s">
        <v>28312</v>
      </c>
      <c r="D17745" t="s">
        <v>28251</v>
      </c>
      <c r="E17745">
        <v>2008</v>
      </c>
      <c r="F17745">
        <v>37778</v>
      </c>
      <c r="G17745">
        <v>661</v>
      </c>
      <c r="H17745">
        <v>1816</v>
      </c>
      <c r="I17745">
        <v>20.239999999999998</v>
      </c>
    </row>
    <row r="17746" spans="2:9" x14ac:dyDescent="0.25">
      <c r="B17746" s="4"/>
      <c r="C17746" t="s">
        <v>28312</v>
      </c>
      <c r="D17746" t="s">
        <v>28252</v>
      </c>
      <c r="E17746">
        <v>2008</v>
      </c>
      <c r="F17746">
        <v>256020</v>
      </c>
      <c r="G17746">
        <v>661</v>
      </c>
      <c r="H17746">
        <v>1816</v>
      </c>
      <c r="I17746">
        <v>20.239999999999998</v>
      </c>
    </row>
    <row r="17747" spans="2:9" x14ac:dyDescent="0.25">
      <c r="B17747" s="4"/>
      <c r="C17747" t="s">
        <v>28312</v>
      </c>
      <c r="D17747" t="s">
        <v>28254</v>
      </c>
      <c r="E17747">
        <v>2008</v>
      </c>
      <c r="F17747">
        <v>18649</v>
      </c>
      <c r="G17747">
        <v>661</v>
      </c>
      <c r="H17747">
        <v>1816</v>
      </c>
      <c r="I17747">
        <v>20.239999999999998</v>
      </c>
    </row>
    <row r="17748" spans="2:9" x14ac:dyDescent="0.25">
      <c r="B17748" s="4"/>
      <c r="C17748" t="s">
        <v>28312</v>
      </c>
      <c r="D17748" t="s">
        <v>28256</v>
      </c>
      <c r="E17748">
        <v>2008</v>
      </c>
      <c r="F17748">
        <v>28798</v>
      </c>
      <c r="G17748">
        <v>661</v>
      </c>
      <c r="H17748">
        <v>1816</v>
      </c>
      <c r="I17748">
        <v>20.239999999999998</v>
      </c>
    </row>
    <row r="17749" spans="2:9" x14ac:dyDescent="0.25">
      <c r="B17749" s="4"/>
      <c r="C17749" t="s">
        <v>28312</v>
      </c>
      <c r="D17749" t="s">
        <v>28251</v>
      </c>
      <c r="E17749">
        <v>2009</v>
      </c>
      <c r="F17749">
        <v>36210</v>
      </c>
      <c r="G17749">
        <v>661</v>
      </c>
      <c r="H17749">
        <v>1816</v>
      </c>
      <c r="I17749">
        <v>20.190000000000001</v>
      </c>
    </row>
    <row r="17750" spans="2:9" x14ac:dyDescent="0.25">
      <c r="B17750" s="4"/>
      <c r="C17750" t="s">
        <v>28312</v>
      </c>
      <c r="D17750" t="s">
        <v>28252</v>
      </c>
      <c r="E17750">
        <v>2009</v>
      </c>
      <c r="F17750">
        <v>224868</v>
      </c>
      <c r="G17750">
        <v>661</v>
      </c>
      <c r="H17750">
        <v>1816</v>
      </c>
      <c r="I17750">
        <v>20.190000000000001</v>
      </c>
    </row>
    <row r="17751" spans="2:9" x14ac:dyDescent="0.25">
      <c r="B17751" s="4"/>
      <c r="C17751" t="s">
        <v>28312</v>
      </c>
      <c r="D17751" t="s">
        <v>28254</v>
      </c>
      <c r="E17751">
        <v>2009</v>
      </c>
      <c r="F17751">
        <v>20000</v>
      </c>
      <c r="G17751">
        <v>661</v>
      </c>
      <c r="H17751">
        <v>1816</v>
      </c>
      <c r="I17751">
        <v>20.190000000000001</v>
      </c>
    </row>
    <row r="17752" spans="2:9" x14ac:dyDescent="0.25">
      <c r="B17752" s="4"/>
      <c r="C17752" t="s">
        <v>28312</v>
      </c>
      <c r="D17752" t="s">
        <v>28256</v>
      </c>
      <c r="E17752">
        <v>2009</v>
      </c>
      <c r="F17752">
        <v>27990</v>
      </c>
      <c r="G17752">
        <v>661</v>
      </c>
      <c r="H17752">
        <v>1816</v>
      </c>
      <c r="I17752">
        <v>20.190000000000001</v>
      </c>
    </row>
    <row r="17753" spans="2:9" x14ac:dyDescent="0.25">
      <c r="B17753" s="4"/>
      <c r="C17753" t="s">
        <v>28312</v>
      </c>
      <c r="D17753" t="s">
        <v>28251</v>
      </c>
      <c r="E17753">
        <v>2010</v>
      </c>
      <c r="F17753">
        <v>37199</v>
      </c>
      <c r="G17753">
        <v>661</v>
      </c>
      <c r="H17753">
        <v>1816</v>
      </c>
      <c r="I17753">
        <v>21.26</v>
      </c>
    </row>
    <row r="17754" spans="2:9" x14ac:dyDescent="0.25">
      <c r="B17754" s="4"/>
      <c r="C17754" t="s">
        <v>28312</v>
      </c>
      <c r="D17754" t="s">
        <v>28252</v>
      </c>
      <c r="E17754">
        <v>2010</v>
      </c>
      <c r="F17754">
        <v>238514</v>
      </c>
      <c r="G17754">
        <v>661</v>
      </c>
      <c r="H17754">
        <v>1816</v>
      </c>
      <c r="I17754">
        <v>21.26</v>
      </c>
    </row>
    <row r="17755" spans="2:9" x14ac:dyDescent="0.25">
      <c r="B17755" s="4"/>
      <c r="C17755" t="s">
        <v>28312</v>
      </c>
      <c r="D17755" t="s">
        <v>28254</v>
      </c>
      <c r="E17755">
        <v>2010</v>
      </c>
      <c r="F17755">
        <v>19298</v>
      </c>
      <c r="G17755">
        <v>661</v>
      </c>
      <c r="H17755">
        <v>1816</v>
      </c>
      <c r="I17755">
        <v>21.26</v>
      </c>
    </row>
    <row r="17756" spans="2:9" x14ac:dyDescent="0.25">
      <c r="B17756" s="4"/>
      <c r="C17756" t="s">
        <v>28312</v>
      </c>
      <c r="D17756" t="s">
        <v>28256</v>
      </c>
      <c r="E17756">
        <v>2010</v>
      </c>
      <c r="F17756">
        <v>27815</v>
      </c>
      <c r="G17756">
        <v>661</v>
      </c>
      <c r="H17756">
        <v>1816</v>
      </c>
      <c r="I17756">
        <v>21.26</v>
      </c>
    </row>
    <row r="17757" spans="2:9" x14ac:dyDescent="0.25">
      <c r="B17757" s="4"/>
      <c r="C17757" t="s">
        <v>28312</v>
      </c>
      <c r="D17757" t="s">
        <v>28251</v>
      </c>
      <c r="E17757">
        <v>2011</v>
      </c>
      <c r="F17757">
        <v>36468</v>
      </c>
      <c r="G17757">
        <v>661</v>
      </c>
      <c r="H17757">
        <v>1816</v>
      </c>
      <c r="I17757">
        <v>19.670000000000002</v>
      </c>
    </row>
    <row r="17758" spans="2:9" x14ac:dyDescent="0.25">
      <c r="B17758" s="4"/>
      <c r="C17758" t="s">
        <v>28312</v>
      </c>
      <c r="D17758" t="s">
        <v>28252</v>
      </c>
      <c r="E17758">
        <v>2011</v>
      </c>
      <c r="F17758">
        <v>239130</v>
      </c>
      <c r="G17758">
        <v>661</v>
      </c>
      <c r="H17758">
        <v>1816</v>
      </c>
      <c r="I17758">
        <v>19.670000000000002</v>
      </c>
    </row>
    <row r="17759" spans="2:9" x14ac:dyDescent="0.25">
      <c r="B17759" s="4"/>
      <c r="C17759" t="s">
        <v>28312</v>
      </c>
      <c r="D17759" t="s">
        <v>28254</v>
      </c>
      <c r="E17759">
        <v>2011</v>
      </c>
      <c r="F17759">
        <v>19565</v>
      </c>
      <c r="G17759">
        <v>661</v>
      </c>
      <c r="H17759">
        <v>1816</v>
      </c>
      <c r="I17759">
        <v>19.670000000000002</v>
      </c>
    </row>
    <row r="17760" spans="2:9" x14ac:dyDescent="0.25">
      <c r="B17760" s="4"/>
      <c r="C17760" t="s">
        <v>28312</v>
      </c>
      <c r="D17760" t="s">
        <v>28256</v>
      </c>
      <c r="E17760">
        <v>2011</v>
      </c>
      <c r="F17760">
        <v>29667</v>
      </c>
      <c r="G17760">
        <v>661</v>
      </c>
      <c r="H17760">
        <v>1816</v>
      </c>
      <c r="I17760">
        <v>19.670000000000002</v>
      </c>
    </row>
    <row r="17761" spans="2:9" x14ac:dyDescent="0.25">
      <c r="B17761" s="4"/>
      <c r="C17761" t="s">
        <v>28312</v>
      </c>
      <c r="D17761" t="s">
        <v>28251</v>
      </c>
      <c r="E17761">
        <v>2012</v>
      </c>
      <c r="F17761">
        <v>36025</v>
      </c>
      <c r="G17761">
        <v>661</v>
      </c>
      <c r="H17761">
        <v>1816</v>
      </c>
      <c r="I17761">
        <v>20.190000000000001</v>
      </c>
    </row>
    <row r="17762" spans="2:9" x14ac:dyDescent="0.25">
      <c r="B17762" s="4"/>
      <c r="C17762" t="s">
        <v>28312</v>
      </c>
      <c r="D17762" t="s">
        <v>28252</v>
      </c>
      <c r="E17762">
        <v>2012</v>
      </c>
      <c r="F17762">
        <v>233333</v>
      </c>
      <c r="G17762">
        <v>661</v>
      </c>
      <c r="H17762">
        <v>1816</v>
      </c>
      <c r="I17762">
        <v>20.190000000000001</v>
      </c>
    </row>
    <row r="17763" spans="2:9" x14ac:dyDescent="0.25">
      <c r="B17763" s="4"/>
      <c r="C17763" t="s">
        <v>28312</v>
      </c>
      <c r="D17763" t="s">
        <v>28254</v>
      </c>
      <c r="E17763">
        <v>2012</v>
      </c>
      <c r="F17763">
        <v>19167</v>
      </c>
      <c r="G17763">
        <v>661</v>
      </c>
      <c r="H17763">
        <v>1816</v>
      </c>
      <c r="I17763">
        <v>20.190000000000001</v>
      </c>
    </row>
    <row r="17764" spans="2:9" x14ac:dyDescent="0.25">
      <c r="B17764" s="4"/>
      <c r="C17764" t="s">
        <v>28312</v>
      </c>
      <c r="D17764" t="s">
        <v>28256</v>
      </c>
      <c r="E17764">
        <v>2012</v>
      </c>
      <c r="F17764">
        <v>31012</v>
      </c>
      <c r="G17764">
        <v>661</v>
      </c>
      <c r="H17764">
        <v>1816</v>
      </c>
      <c r="I17764">
        <v>20.190000000000001</v>
      </c>
    </row>
    <row r="17765" spans="2:9" x14ac:dyDescent="0.25">
      <c r="B17765" s="4"/>
      <c r="C17765" t="s">
        <v>28312</v>
      </c>
      <c r="D17765" t="s">
        <v>28251</v>
      </c>
      <c r="E17765">
        <v>2013</v>
      </c>
      <c r="F17765">
        <v>35621</v>
      </c>
      <c r="G17765">
        <v>661</v>
      </c>
      <c r="H17765">
        <v>1816</v>
      </c>
      <c r="I17765">
        <v>20.079999999999998</v>
      </c>
    </row>
    <row r="17766" spans="2:9" x14ac:dyDescent="0.25">
      <c r="B17766" s="4"/>
      <c r="C17766" t="s">
        <v>28312</v>
      </c>
      <c r="D17766" t="s">
        <v>28252</v>
      </c>
      <c r="E17766">
        <v>2013</v>
      </c>
      <c r="F17766">
        <v>260759</v>
      </c>
      <c r="G17766">
        <v>661</v>
      </c>
      <c r="H17766">
        <v>1816</v>
      </c>
      <c r="I17766">
        <v>20.079999999999998</v>
      </c>
    </row>
    <row r="17767" spans="2:9" x14ac:dyDescent="0.25">
      <c r="B17767" s="4"/>
      <c r="C17767" t="s">
        <v>28312</v>
      </c>
      <c r="D17767" t="s">
        <v>28254</v>
      </c>
      <c r="E17767">
        <v>2013</v>
      </c>
      <c r="F17767">
        <v>20000</v>
      </c>
      <c r="G17767">
        <v>661</v>
      </c>
      <c r="H17767">
        <v>1816</v>
      </c>
      <c r="I17767">
        <v>20.079999999999998</v>
      </c>
    </row>
    <row r="17768" spans="2:9" x14ac:dyDescent="0.25">
      <c r="B17768" s="4"/>
      <c r="C17768" t="s">
        <v>28312</v>
      </c>
      <c r="D17768" t="s">
        <v>28256</v>
      </c>
      <c r="E17768">
        <v>2013</v>
      </c>
      <c r="F17768">
        <v>32122</v>
      </c>
      <c r="G17768">
        <v>661</v>
      </c>
      <c r="H17768">
        <v>1816</v>
      </c>
      <c r="I17768">
        <v>20.079999999999998</v>
      </c>
    </row>
    <row r="17769" spans="2:9" x14ac:dyDescent="0.25">
      <c r="B17769" s="4"/>
      <c r="C17769" t="s">
        <v>28313</v>
      </c>
      <c r="D17769" t="s">
        <v>28251</v>
      </c>
      <c r="E17769">
        <v>1990</v>
      </c>
      <c r="F17769">
        <v>11000</v>
      </c>
      <c r="G17769">
        <v>788</v>
      </c>
      <c r="H17769">
        <v>0.3</v>
      </c>
      <c r="I17769">
        <v>14.48</v>
      </c>
    </row>
    <row r="17770" spans="2:9" x14ac:dyDescent="0.25">
      <c r="B17770" s="4"/>
      <c r="C17770" t="s">
        <v>28313</v>
      </c>
      <c r="D17770" t="s">
        <v>28252</v>
      </c>
      <c r="E17770">
        <v>1990</v>
      </c>
      <c r="F17770">
        <v>176905</v>
      </c>
      <c r="G17770">
        <v>788</v>
      </c>
      <c r="H17770">
        <v>0.3</v>
      </c>
      <c r="I17770">
        <v>14.48</v>
      </c>
    </row>
    <row r="17771" spans="2:9" x14ac:dyDescent="0.25">
      <c r="B17771" s="4"/>
      <c r="C17771" t="s">
        <v>28313</v>
      </c>
      <c r="D17771" t="s">
        <v>28254</v>
      </c>
      <c r="E17771">
        <v>1990</v>
      </c>
      <c r="F17771">
        <v>10112</v>
      </c>
      <c r="G17771">
        <v>788</v>
      </c>
      <c r="H17771">
        <v>0.3</v>
      </c>
      <c r="I17771">
        <v>14.48</v>
      </c>
    </row>
    <row r="17772" spans="2:9" x14ac:dyDescent="0.25">
      <c r="B17772" s="4"/>
      <c r="C17772" t="s">
        <v>28313</v>
      </c>
      <c r="D17772" t="s">
        <v>28256</v>
      </c>
      <c r="E17772">
        <v>1990</v>
      </c>
      <c r="F17772">
        <v>8118</v>
      </c>
      <c r="G17772">
        <v>788</v>
      </c>
      <c r="H17772">
        <v>0.3</v>
      </c>
      <c r="I17772">
        <v>14.48</v>
      </c>
    </row>
    <row r="17773" spans="2:9" x14ac:dyDescent="0.25">
      <c r="B17773" s="4"/>
      <c r="C17773" t="s">
        <v>28313</v>
      </c>
      <c r="D17773" t="s">
        <v>28251</v>
      </c>
      <c r="E17773">
        <v>1991</v>
      </c>
      <c r="F17773">
        <v>5408</v>
      </c>
      <c r="G17773">
        <v>788</v>
      </c>
      <c r="H17773">
        <v>0.3</v>
      </c>
      <c r="I17773">
        <v>14.66</v>
      </c>
    </row>
    <row r="17774" spans="2:9" x14ac:dyDescent="0.25">
      <c r="B17774" s="4"/>
      <c r="C17774" t="s">
        <v>28313</v>
      </c>
      <c r="D17774" t="s">
        <v>28252</v>
      </c>
      <c r="E17774">
        <v>1991</v>
      </c>
      <c r="F17774">
        <v>156250</v>
      </c>
      <c r="G17774">
        <v>788</v>
      </c>
      <c r="H17774">
        <v>0.3</v>
      </c>
      <c r="I17774">
        <v>14.66</v>
      </c>
    </row>
    <row r="17775" spans="2:9" x14ac:dyDescent="0.25">
      <c r="B17775" s="4"/>
      <c r="C17775" t="s">
        <v>28313</v>
      </c>
      <c r="D17775" t="s">
        <v>28254</v>
      </c>
      <c r="E17775">
        <v>1991</v>
      </c>
      <c r="F17775">
        <v>5399</v>
      </c>
      <c r="G17775">
        <v>788</v>
      </c>
      <c r="H17775">
        <v>0.3</v>
      </c>
      <c r="I17775">
        <v>14.66</v>
      </c>
    </row>
    <row r="17776" spans="2:9" x14ac:dyDescent="0.25">
      <c r="B17776" s="4"/>
      <c r="C17776" t="s">
        <v>28313</v>
      </c>
      <c r="D17776" t="s">
        <v>28256</v>
      </c>
      <c r="E17776">
        <v>1991</v>
      </c>
      <c r="F17776">
        <v>1959</v>
      </c>
      <c r="G17776">
        <v>788</v>
      </c>
      <c r="H17776">
        <v>0.3</v>
      </c>
      <c r="I17776">
        <v>14.66</v>
      </c>
    </row>
    <row r="17777" spans="2:9" x14ac:dyDescent="0.25">
      <c r="B17777" s="4"/>
      <c r="C17777" t="s">
        <v>28313</v>
      </c>
      <c r="D17777" t="s">
        <v>28251</v>
      </c>
      <c r="E17777">
        <v>1992</v>
      </c>
      <c r="F17777">
        <v>5792</v>
      </c>
      <c r="G17777">
        <v>788</v>
      </c>
      <c r="H17777">
        <v>0.3</v>
      </c>
      <c r="I17777">
        <v>15.16</v>
      </c>
    </row>
    <row r="17778" spans="2:9" x14ac:dyDescent="0.25">
      <c r="B17778" s="4"/>
      <c r="C17778" t="s">
        <v>28313</v>
      </c>
      <c r="D17778" t="s">
        <v>28252</v>
      </c>
      <c r="E17778">
        <v>1992</v>
      </c>
      <c r="F17778">
        <v>148649</v>
      </c>
      <c r="G17778">
        <v>788</v>
      </c>
      <c r="H17778">
        <v>0.3</v>
      </c>
      <c r="I17778">
        <v>15.16</v>
      </c>
    </row>
    <row r="17779" spans="2:9" x14ac:dyDescent="0.25">
      <c r="B17779" s="4"/>
      <c r="C17779" t="s">
        <v>28313</v>
      </c>
      <c r="D17779" t="s">
        <v>28254</v>
      </c>
      <c r="E17779">
        <v>1992</v>
      </c>
      <c r="F17779">
        <v>6123</v>
      </c>
      <c r="G17779">
        <v>788</v>
      </c>
      <c r="H17779">
        <v>0.3</v>
      </c>
      <c r="I17779">
        <v>15.16</v>
      </c>
    </row>
    <row r="17780" spans="2:9" x14ac:dyDescent="0.25">
      <c r="B17780" s="4"/>
      <c r="C17780" t="s">
        <v>28313</v>
      </c>
      <c r="D17780" t="s">
        <v>28256</v>
      </c>
      <c r="E17780">
        <v>1992</v>
      </c>
      <c r="F17780">
        <v>8580</v>
      </c>
      <c r="G17780">
        <v>788</v>
      </c>
      <c r="H17780">
        <v>0.3</v>
      </c>
      <c r="I17780">
        <v>15.16</v>
      </c>
    </row>
    <row r="17781" spans="2:9" x14ac:dyDescent="0.25">
      <c r="B17781" s="4"/>
      <c r="C17781" t="s">
        <v>28313</v>
      </c>
      <c r="D17781" t="s">
        <v>28251</v>
      </c>
      <c r="E17781">
        <v>1993</v>
      </c>
      <c r="F17781">
        <v>8875</v>
      </c>
      <c r="G17781">
        <v>788</v>
      </c>
      <c r="H17781">
        <v>0.3</v>
      </c>
      <c r="I17781">
        <v>14.95</v>
      </c>
    </row>
    <row r="17782" spans="2:9" x14ac:dyDescent="0.25">
      <c r="B17782" s="4"/>
      <c r="C17782" t="s">
        <v>28313</v>
      </c>
      <c r="D17782" t="s">
        <v>28252</v>
      </c>
      <c r="E17782">
        <v>1993</v>
      </c>
      <c r="F17782">
        <v>150000</v>
      </c>
      <c r="G17782">
        <v>788</v>
      </c>
      <c r="H17782">
        <v>0.3</v>
      </c>
      <c r="I17782">
        <v>14.95</v>
      </c>
    </row>
    <row r="17783" spans="2:9" x14ac:dyDescent="0.25">
      <c r="B17783" s="4"/>
      <c r="C17783" t="s">
        <v>28313</v>
      </c>
      <c r="D17783" t="s">
        <v>28254</v>
      </c>
      <c r="E17783">
        <v>1993</v>
      </c>
      <c r="F17783">
        <v>12704</v>
      </c>
      <c r="G17783">
        <v>788</v>
      </c>
      <c r="H17783">
        <v>0.3</v>
      </c>
      <c r="I17783">
        <v>14.95</v>
      </c>
    </row>
    <row r="17784" spans="2:9" x14ac:dyDescent="0.25">
      <c r="B17784" s="4"/>
      <c r="C17784" t="s">
        <v>28313</v>
      </c>
      <c r="D17784" t="s">
        <v>28256</v>
      </c>
      <c r="E17784">
        <v>1993</v>
      </c>
      <c r="F17784">
        <v>7330</v>
      </c>
      <c r="G17784">
        <v>788</v>
      </c>
      <c r="H17784">
        <v>0.3</v>
      </c>
      <c r="I17784">
        <v>14.95</v>
      </c>
    </row>
    <row r="17785" spans="2:9" x14ac:dyDescent="0.25">
      <c r="B17785" s="4"/>
      <c r="C17785" t="s">
        <v>28313</v>
      </c>
      <c r="D17785" t="s">
        <v>28251</v>
      </c>
      <c r="E17785">
        <v>1994</v>
      </c>
      <c r="F17785">
        <v>8629</v>
      </c>
      <c r="G17785">
        <v>788</v>
      </c>
      <c r="H17785">
        <v>0.3</v>
      </c>
      <c r="I17785">
        <v>14.22</v>
      </c>
    </row>
    <row r="17786" spans="2:9" x14ac:dyDescent="0.25">
      <c r="B17786" s="4"/>
      <c r="C17786" t="s">
        <v>28313</v>
      </c>
      <c r="D17786" t="s">
        <v>28252</v>
      </c>
      <c r="E17786">
        <v>1994</v>
      </c>
      <c r="F17786">
        <v>155556</v>
      </c>
      <c r="G17786">
        <v>788</v>
      </c>
      <c r="H17786">
        <v>0.3</v>
      </c>
      <c r="I17786">
        <v>14.22</v>
      </c>
    </row>
    <row r="17787" spans="2:9" x14ac:dyDescent="0.25">
      <c r="B17787" s="4"/>
      <c r="C17787" t="s">
        <v>28313</v>
      </c>
      <c r="D17787" t="s">
        <v>28254</v>
      </c>
      <c r="E17787">
        <v>1994</v>
      </c>
      <c r="F17787">
        <v>8756</v>
      </c>
      <c r="G17787">
        <v>788</v>
      </c>
      <c r="H17787">
        <v>0.3</v>
      </c>
      <c r="I17787">
        <v>14.22</v>
      </c>
    </row>
    <row r="17788" spans="2:9" x14ac:dyDescent="0.25">
      <c r="B17788" s="4"/>
      <c r="C17788" t="s">
        <v>28313</v>
      </c>
      <c r="D17788" t="s">
        <v>28256</v>
      </c>
      <c r="E17788">
        <v>1994</v>
      </c>
      <c r="F17788">
        <v>4199</v>
      </c>
      <c r="G17788">
        <v>788</v>
      </c>
      <c r="H17788">
        <v>0.3</v>
      </c>
      <c r="I17788">
        <v>14.22</v>
      </c>
    </row>
    <row r="17789" spans="2:9" x14ac:dyDescent="0.25">
      <c r="B17789" s="4"/>
      <c r="C17789" t="s">
        <v>28313</v>
      </c>
      <c r="D17789" t="s">
        <v>28251</v>
      </c>
      <c r="E17789">
        <v>1995</v>
      </c>
      <c r="F17789">
        <v>8126</v>
      </c>
      <c r="G17789">
        <v>788</v>
      </c>
      <c r="H17789">
        <v>0.3</v>
      </c>
      <c r="I17789">
        <v>14.55</v>
      </c>
    </row>
    <row r="17790" spans="2:9" x14ac:dyDescent="0.25">
      <c r="B17790" s="4"/>
      <c r="C17790" t="s">
        <v>28313</v>
      </c>
      <c r="D17790" t="s">
        <v>28252</v>
      </c>
      <c r="E17790">
        <v>1995</v>
      </c>
      <c r="F17790">
        <v>156169</v>
      </c>
      <c r="G17790">
        <v>788</v>
      </c>
      <c r="H17790">
        <v>0.3</v>
      </c>
      <c r="I17790">
        <v>14.55</v>
      </c>
    </row>
    <row r="17791" spans="2:9" x14ac:dyDescent="0.25">
      <c r="B17791" s="4"/>
      <c r="C17791" t="s">
        <v>28313</v>
      </c>
      <c r="D17791" t="s">
        <v>28254</v>
      </c>
      <c r="E17791">
        <v>1995</v>
      </c>
      <c r="F17791">
        <v>8028</v>
      </c>
      <c r="G17791">
        <v>788</v>
      </c>
      <c r="H17791">
        <v>0.3</v>
      </c>
      <c r="I17791">
        <v>14.55</v>
      </c>
    </row>
    <row r="17792" spans="2:9" x14ac:dyDescent="0.25">
      <c r="B17792" s="4"/>
      <c r="C17792" t="s">
        <v>28313</v>
      </c>
      <c r="D17792" t="s">
        <v>28256</v>
      </c>
      <c r="E17792">
        <v>1995</v>
      </c>
      <c r="F17792">
        <v>6166</v>
      </c>
      <c r="G17792">
        <v>788</v>
      </c>
      <c r="H17792">
        <v>0.3</v>
      </c>
      <c r="I17792">
        <v>14.55</v>
      </c>
    </row>
    <row r="17793" spans="2:9" x14ac:dyDescent="0.25">
      <c r="B17793" s="4"/>
      <c r="C17793" t="s">
        <v>28313</v>
      </c>
      <c r="D17793" t="s">
        <v>28251</v>
      </c>
      <c r="E17793">
        <v>1996</v>
      </c>
      <c r="F17793">
        <v>12490</v>
      </c>
      <c r="G17793">
        <v>788</v>
      </c>
      <c r="H17793">
        <v>0.3</v>
      </c>
      <c r="I17793">
        <v>13.93</v>
      </c>
    </row>
    <row r="17794" spans="2:9" x14ac:dyDescent="0.25">
      <c r="B17794" s="4"/>
      <c r="C17794" t="s">
        <v>28313</v>
      </c>
      <c r="D17794" t="s">
        <v>28252</v>
      </c>
      <c r="E17794">
        <v>1996</v>
      </c>
      <c r="F17794">
        <v>157202</v>
      </c>
      <c r="G17794">
        <v>788</v>
      </c>
      <c r="H17794">
        <v>0.3</v>
      </c>
      <c r="I17794">
        <v>13.93</v>
      </c>
    </row>
    <row r="17795" spans="2:9" x14ac:dyDescent="0.25">
      <c r="B17795" s="4"/>
      <c r="C17795" t="s">
        <v>28313</v>
      </c>
      <c r="D17795" t="s">
        <v>28254</v>
      </c>
      <c r="E17795">
        <v>1996</v>
      </c>
      <c r="F17795">
        <v>8591</v>
      </c>
      <c r="G17795">
        <v>788</v>
      </c>
      <c r="H17795">
        <v>0.3</v>
      </c>
      <c r="I17795">
        <v>13.93</v>
      </c>
    </row>
    <row r="17796" spans="2:9" x14ac:dyDescent="0.25">
      <c r="B17796" s="4"/>
      <c r="C17796" t="s">
        <v>28313</v>
      </c>
      <c r="D17796" t="s">
        <v>28256</v>
      </c>
      <c r="E17796">
        <v>1996</v>
      </c>
      <c r="F17796">
        <v>14108</v>
      </c>
      <c r="G17796">
        <v>788</v>
      </c>
      <c r="H17796">
        <v>0.3</v>
      </c>
      <c r="I17796">
        <v>13.93</v>
      </c>
    </row>
    <row r="17797" spans="2:9" x14ac:dyDescent="0.25">
      <c r="B17797" s="4"/>
      <c r="C17797" t="s">
        <v>28313</v>
      </c>
      <c r="D17797" t="s">
        <v>28251</v>
      </c>
      <c r="E17797">
        <v>1997</v>
      </c>
      <c r="F17797">
        <v>9857</v>
      </c>
      <c r="G17797">
        <v>788</v>
      </c>
      <c r="H17797">
        <v>0.3</v>
      </c>
      <c r="I17797">
        <v>14.28</v>
      </c>
    </row>
    <row r="17798" spans="2:9" x14ac:dyDescent="0.25">
      <c r="B17798" s="4"/>
      <c r="C17798" t="s">
        <v>28313</v>
      </c>
      <c r="D17798" t="s">
        <v>28252</v>
      </c>
      <c r="E17798">
        <v>1997</v>
      </c>
      <c r="F17798">
        <v>159574</v>
      </c>
      <c r="G17798">
        <v>788</v>
      </c>
      <c r="H17798">
        <v>0.3</v>
      </c>
      <c r="I17798">
        <v>14.28</v>
      </c>
    </row>
    <row r="17799" spans="2:9" x14ac:dyDescent="0.25">
      <c r="B17799" s="4"/>
      <c r="C17799" t="s">
        <v>28313</v>
      </c>
      <c r="D17799" t="s">
        <v>28254</v>
      </c>
      <c r="E17799">
        <v>1997</v>
      </c>
      <c r="F17799">
        <v>8056</v>
      </c>
      <c r="G17799">
        <v>788</v>
      </c>
      <c r="H17799">
        <v>0.3</v>
      </c>
      <c r="I17799">
        <v>14.28</v>
      </c>
    </row>
    <row r="17800" spans="2:9" x14ac:dyDescent="0.25">
      <c r="B17800" s="4"/>
      <c r="C17800" t="s">
        <v>28313</v>
      </c>
      <c r="D17800" t="s">
        <v>28256</v>
      </c>
      <c r="E17800">
        <v>1997</v>
      </c>
      <c r="F17800">
        <v>16291</v>
      </c>
      <c r="G17800">
        <v>788</v>
      </c>
      <c r="H17800">
        <v>0.3</v>
      </c>
      <c r="I17800">
        <v>14.28</v>
      </c>
    </row>
    <row r="17801" spans="2:9" x14ac:dyDescent="0.25">
      <c r="B17801" s="4"/>
      <c r="C17801" t="s">
        <v>28313</v>
      </c>
      <c r="D17801" t="s">
        <v>28251</v>
      </c>
      <c r="E17801">
        <v>1998</v>
      </c>
      <c r="F17801">
        <v>13171</v>
      </c>
      <c r="G17801">
        <v>788</v>
      </c>
      <c r="H17801">
        <v>0.3</v>
      </c>
      <c r="I17801">
        <v>14.81</v>
      </c>
    </row>
    <row r="17802" spans="2:9" x14ac:dyDescent="0.25">
      <c r="B17802" s="4"/>
      <c r="C17802" t="s">
        <v>28313</v>
      </c>
      <c r="D17802" t="s">
        <v>28252</v>
      </c>
      <c r="E17802">
        <v>1998</v>
      </c>
      <c r="F17802">
        <v>160000</v>
      </c>
      <c r="G17802">
        <v>788</v>
      </c>
      <c r="H17802">
        <v>0.3</v>
      </c>
      <c r="I17802">
        <v>14.81</v>
      </c>
    </row>
    <row r="17803" spans="2:9" x14ac:dyDescent="0.25">
      <c r="B17803" s="4"/>
      <c r="C17803" t="s">
        <v>28313</v>
      </c>
      <c r="D17803" t="s">
        <v>28254</v>
      </c>
      <c r="E17803">
        <v>1998</v>
      </c>
      <c r="F17803">
        <v>14763</v>
      </c>
      <c r="G17803">
        <v>788</v>
      </c>
      <c r="H17803">
        <v>0.3</v>
      </c>
      <c r="I17803">
        <v>14.81</v>
      </c>
    </row>
    <row r="17804" spans="2:9" x14ac:dyDescent="0.25">
      <c r="B17804" s="4"/>
      <c r="C17804" t="s">
        <v>28313</v>
      </c>
      <c r="D17804" t="s">
        <v>28256</v>
      </c>
      <c r="E17804">
        <v>1998</v>
      </c>
      <c r="F17804">
        <v>14810</v>
      </c>
      <c r="G17804">
        <v>788</v>
      </c>
      <c r="H17804">
        <v>0.3</v>
      </c>
      <c r="I17804">
        <v>14.81</v>
      </c>
    </row>
    <row r="17805" spans="2:9" x14ac:dyDescent="0.25">
      <c r="B17805" s="4"/>
      <c r="C17805" t="s">
        <v>28313</v>
      </c>
      <c r="D17805" t="s">
        <v>28251</v>
      </c>
      <c r="E17805">
        <v>1999</v>
      </c>
      <c r="F17805">
        <v>9410</v>
      </c>
      <c r="G17805">
        <v>788</v>
      </c>
      <c r="H17805">
        <v>0.3</v>
      </c>
      <c r="I17805">
        <v>15.34</v>
      </c>
    </row>
    <row r="17806" spans="2:9" x14ac:dyDescent="0.25">
      <c r="B17806" s="4"/>
      <c r="C17806" t="s">
        <v>28313</v>
      </c>
      <c r="D17806" t="s">
        <v>28252</v>
      </c>
      <c r="E17806">
        <v>1999</v>
      </c>
      <c r="F17806">
        <v>163462</v>
      </c>
      <c r="G17806">
        <v>788</v>
      </c>
      <c r="H17806">
        <v>0.3</v>
      </c>
      <c r="I17806">
        <v>15.34</v>
      </c>
    </row>
    <row r="17807" spans="2:9" x14ac:dyDescent="0.25">
      <c r="B17807" s="4"/>
      <c r="C17807" t="s">
        <v>28313</v>
      </c>
      <c r="D17807" t="s">
        <v>28254</v>
      </c>
      <c r="E17807">
        <v>1999</v>
      </c>
      <c r="F17807">
        <v>11089</v>
      </c>
      <c r="G17807">
        <v>788</v>
      </c>
      <c r="H17807">
        <v>0.3</v>
      </c>
      <c r="I17807">
        <v>15.34</v>
      </c>
    </row>
    <row r="17808" spans="2:9" x14ac:dyDescent="0.25">
      <c r="B17808" s="4"/>
      <c r="C17808" t="s">
        <v>28313</v>
      </c>
      <c r="D17808" t="s">
        <v>28256</v>
      </c>
      <c r="E17808">
        <v>1999</v>
      </c>
      <c r="F17808">
        <v>7388</v>
      </c>
      <c r="G17808">
        <v>788</v>
      </c>
      <c r="H17808">
        <v>0.3</v>
      </c>
      <c r="I17808">
        <v>15.34</v>
      </c>
    </row>
    <row r="17809" spans="2:9" x14ac:dyDescent="0.25">
      <c r="B17809" s="4"/>
      <c r="C17809" t="s">
        <v>28313</v>
      </c>
      <c r="D17809" t="s">
        <v>28251</v>
      </c>
      <c r="E17809">
        <v>2000</v>
      </c>
      <c r="F17809">
        <v>6773</v>
      </c>
      <c r="G17809">
        <v>788</v>
      </c>
      <c r="H17809">
        <v>0.3</v>
      </c>
      <c r="I17809">
        <v>14.37</v>
      </c>
    </row>
    <row r="17810" spans="2:9" x14ac:dyDescent="0.25">
      <c r="B17810" s="4"/>
      <c r="C17810" t="s">
        <v>28313</v>
      </c>
      <c r="D17810" t="s">
        <v>28252</v>
      </c>
      <c r="E17810">
        <v>2000</v>
      </c>
      <c r="F17810">
        <v>164151</v>
      </c>
      <c r="G17810">
        <v>788</v>
      </c>
      <c r="H17810">
        <v>0.3</v>
      </c>
      <c r="I17810">
        <v>14.37</v>
      </c>
    </row>
    <row r="17811" spans="2:9" x14ac:dyDescent="0.25">
      <c r="B17811" s="4"/>
      <c r="C17811" t="s">
        <v>28313</v>
      </c>
      <c r="D17811" t="s">
        <v>28254</v>
      </c>
      <c r="E17811">
        <v>2000</v>
      </c>
      <c r="F17811">
        <v>10378</v>
      </c>
      <c r="G17811">
        <v>788</v>
      </c>
      <c r="H17811">
        <v>0.3</v>
      </c>
      <c r="I17811">
        <v>14.37</v>
      </c>
    </row>
    <row r="17812" spans="2:9" x14ac:dyDescent="0.25">
      <c r="B17812" s="4"/>
      <c r="C17812" t="s">
        <v>28313</v>
      </c>
      <c r="D17812" t="s">
        <v>28256</v>
      </c>
      <c r="E17812">
        <v>2000</v>
      </c>
      <c r="F17812">
        <v>6547</v>
      </c>
      <c r="G17812">
        <v>788</v>
      </c>
      <c r="H17812">
        <v>0.3</v>
      </c>
      <c r="I17812">
        <v>14.37</v>
      </c>
    </row>
    <row r="17813" spans="2:9" x14ac:dyDescent="0.25">
      <c r="B17813" s="4"/>
      <c r="C17813" t="s">
        <v>28313</v>
      </c>
      <c r="D17813" t="s">
        <v>28251</v>
      </c>
      <c r="E17813">
        <v>2001</v>
      </c>
      <c r="F17813">
        <v>8913</v>
      </c>
      <c r="G17813">
        <v>788</v>
      </c>
      <c r="H17813">
        <v>0.3</v>
      </c>
      <c r="I17813">
        <v>14.62</v>
      </c>
    </row>
    <row r="17814" spans="2:9" x14ac:dyDescent="0.25">
      <c r="B17814" s="4"/>
      <c r="C17814" t="s">
        <v>28313</v>
      </c>
      <c r="D17814" t="s">
        <v>28252</v>
      </c>
      <c r="E17814">
        <v>2001</v>
      </c>
      <c r="F17814">
        <v>162963</v>
      </c>
      <c r="G17814">
        <v>788</v>
      </c>
      <c r="H17814">
        <v>0.3</v>
      </c>
      <c r="I17814">
        <v>14.62</v>
      </c>
    </row>
    <row r="17815" spans="2:9" x14ac:dyDescent="0.25">
      <c r="B17815" s="4"/>
      <c r="C17815" t="s">
        <v>28313</v>
      </c>
      <c r="D17815" t="s">
        <v>28254</v>
      </c>
      <c r="E17815">
        <v>2001</v>
      </c>
      <c r="F17815">
        <v>8640</v>
      </c>
      <c r="G17815">
        <v>788</v>
      </c>
      <c r="H17815">
        <v>0.3</v>
      </c>
      <c r="I17815">
        <v>14.62</v>
      </c>
    </row>
    <row r="17816" spans="2:9" x14ac:dyDescent="0.25">
      <c r="B17816" s="4"/>
      <c r="C17816" t="s">
        <v>28313</v>
      </c>
      <c r="D17816" t="s">
        <v>28256</v>
      </c>
      <c r="E17816">
        <v>2001</v>
      </c>
      <c r="F17816">
        <v>20515</v>
      </c>
      <c r="G17816">
        <v>788</v>
      </c>
      <c r="H17816">
        <v>0.3</v>
      </c>
      <c r="I17816">
        <v>14.62</v>
      </c>
    </row>
    <row r="17817" spans="2:9" x14ac:dyDescent="0.25">
      <c r="B17817" s="4"/>
      <c r="C17817" t="s">
        <v>28313</v>
      </c>
      <c r="D17817" t="s">
        <v>28251</v>
      </c>
      <c r="E17817">
        <v>2002</v>
      </c>
      <c r="F17817">
        <v>8088</v>
      </c>
      <c r="G17817">
        <v>788</v>
      </c>
      <c r="H17817">
        <v>0.3</v>
      </c>
      <c r="I17817">
        <v>14.69</v>
      </c>
    </row>
    <row r="17818" spans="2:9" x14ac:dyDescent="0.25">
      <c r="B17818" s="4"/>
      <c r="C17818" t="s">
        <v>28313</v>
      </c>
      <c r="D17818" t="s">
        <v>28252</v>
      </c>
      <c r="E17818">
        <v>2002</v>
      </c>
      <c r="F17818">
        <v>162858</v>
      </c>
      <c r="G17818">
        <v>788</v>
      </c>
      <c r="H17818">
        <v>0.3</v>
      </c>
      <c r="I17818">
        <v>14.69</v>
      </c>
    </row>
    <row r="17819" spans="2:9" x14ac:dyDescent="0.25">
      <c r="B17819" s="4"/>
      <c r="C17819" t="s">
        <v>28313</v>
      </c>
      <c r="D17819" t="s">
        <v>28254</v>
      </c>
      <c r="E17819">
        <v>2002</v>
      </c>
      <c r="F17819">
        <v>4225</v>
      </c>
      <c r="G17819">
        <v>788</v>
      </c>
      <c r="H17819">
        <v>0.3</v>
      </c>
      <c r="I17819">
        <v>14.69</v>
      </c>
    </row>
    <row r="17820" spans="2:9" x14ac:dyDescent="0.25">
      <c r="B17820" s="4"/>
      <c r="C17820" t="s">
        <v>28313</v>
      </c>
      <c r="D17820" t="s">
        <v>28256</v>
      </c>
      <c r="E17820">
        <v>2002</v>
      </c>
      <c r="F17820">
        <v>7172</v>
      </c>
      <c r="G17820">
        <v>788</v>
      </c>
      <c r="H17820">
        <v>0.3</v>
      </c>
      <c r="I17820">
        <v>14.69</v>
      </c>
    </row>
    <row r="17821" spans="2:9" x14ac:dyDescent="0.25">
      <c r="B17821" s="4"/>
      <c r="C17821" t="s">
        <v>28313</v>
      </c>
      <c r="D17821" t="s">
        <v>28251</v>
      </c>
      <c r="E17821">
        <v>2004</v>
      </c>
      <c r="F17821">
        <v>6347</v>
      </c>
      <c r="G17821">
        <v>788</v>
      </c>
      <c r="H17821">
        <v>0.3</v>
      </c>
      <c r="I17821">
        <v>14.91</v>
      </c>
    </row>
    <row r="17822" spans="2:9" x14ac:dyDescent="0.25">
      <c r="B17822" s="4"/>
      <c r="C17822" t="s">
        <v>28313</v>
      </c>
      <c r="D17822" t="s">
        <v>28252</v>
      </c>
      <c r="E17822">
        <v>2004</v>
      </c>
      <c r="F17822">
        <v>163654</v>
      </c>
      <c r="G17822">
        <v>788</v>
      </c>
      <c r="H17822">
        <v>0.3</v>
      </c>
      <c r="I17822">
        <v>14.91</v>
      </c>
    </row>
    <row r="17823" spans="2:9" x14ac:dyDescent="0.25">
      <c r="B17823" s="4"/>
      <c r="C17823" t="s">
        <v>28313</v>
      </c>
      <c r="D17823" t="s">
        <v>28254</v>
      </c>
      <c r="E17823">
        <v>2004</v>
      </c>
      <c r="F17823">
        <v>3933</v>
      </c>
      <c r="G17823">
        <v>788</v>
      </c>
      <c r="H17823">
        <v>0.3</v>
      </c>
      <c r="I17823">
        <v>14.91</v>
      </c>
    </row>
    <row r="17824" spans="2:9" x14ac:dyDescent="0.25">
      <c r="B17824" s="4"/>
      <c r="C17824" t="s">
        <v>28313</v>
      </c>
      <c r="D17824" t="s">
        <v>28256</v>
      </c>
      <c r="E17824">
        <v>2004</v>
      </c>
      <c r="F17824">
        <v>6401</v>
      </c>
      <c r="G17824">
        <v>788</v>
      </c>
      <c r="H17824">
        <v>0.3</v>
      </c>
      <c r="I17824">
        <v>14.91</v>
      </c>
    </row>
    <row r="17825" spans="2:9" x14ac:dyDescent="0.25">
      <c r="B17825" s="4"/>
      <c r="C17825" t="s">
        <v>28313</v>
      </c>
      <c r="D17825" t="s">
        <v>28251</v>
      </c>
      <c r="E17825">
        <v>2005</v>
      </c>
      <c r="F17825">
        <v>7011</v>
      </c>
      <c r="G17825">
        <v>788</v>
      </c>
      <c r="H17825">
        <v>0.53</v>
      </c>
      <c r="I17825">
        <v>14.89</v>
      </c>
    </row>
    <row r="17826" spans="2:9" x14ac:dyDescent="0.25">
      <c r="B17826" s="4"/>
      <c r="C17826" t="s">
        <v>28313</v>
      </c>
      <c r="D17826" t="s">
        <v>28252</v>
      </c>
      <c r="E17826">
        <v>2005</v>
      </c>
      <c r="F17826">
        <v>164086</v>
      </c>
      <c r="G17826">
        <v>788</v>
      </c>
      <c r="H17826">
        <v>0.53</v>
      </c>
      <c r="I17826">
        <v>14.89</v>
      </c>
    </row>
    <row r="17827" spans="2:9" x14ac:dyDescent="0.25">
      <c r="B17827" s="4"/>
      <c r="C17827" t="s">
        <v>28313</v>
      </c>
      <c r="D17827" t="s">
        <v>28254</v>
      </c>
      <c r="E17827">
        <v>2005</v>
      </c>
      <c r="F17827">
        <v>6240</v>
      </c>
      <c r="G17827">
        <v>788</v>
      </c>
      <c r="H17827">
        <v>0.53</v>
      </c>
      <c r="I17827">
        <v>14.89</v>
      </c>
    </row>
    <row r="17828" spans="2:9" x14ac:dyDescent="0.25">
      <c r="B17828" s="4"/>
      <c r="C17828" t="s">
        <v>28313</v>
      </c>
      <c r="D17828" t="s">
        <v>28256</v>
      </c>
      <c r="E17828">
        <v>2005</v>
      </c>
      <c r="F17828">
        <v>7234</v>
      </c>
      <c r="G17828">
        <v>788</v>
      </c>
      <c r="H17828">
        <v>0.53</v>
      </c>
      <c r="I17828">
        <v>14.89</v>
      </c>
    </row>
    <row r="17829" spans="2:9" x14ac:dyDescent="0.25">
      <c r="B17829" s="4"/>
      <c r="C17829" t="s">
        <v>28313</v>
      </c>
      <c r="D17829" t="s">
        <v>28251</v>
      </c>
      <c r="E17829">
        <v>2006</v>
      </c>
      <c r="F17829">
        <v>5974</v>
      </c>
      <c r="G17829">
        <v>788</v>
      </c>
      <c r="H17829">
        <v>5.25</v>
      </c>
      <c r="I17829">
        <v>14.18</v>
      </c>
    </row>
    <row r="17830" spans="2:9" x14ac:dyDescent="0.25">
      <c r="B17830" s="4"/>
      <c r="C17830" t="s">
        <v>28313</v>
      </c>
      <c r="D17830" t="s">
        <v>28252</v>
      </c>
      <c r="E17830">
        <v>2006</v>
      </c>
      <c r="F17830">
        <v>164720</v>
      </c>
      <c r="G17830">
        <v>788</v>
      </c>
      <c r="H17830">
        <v>5.25</v>
      </c>
      <c r="I17830">
        <v>14.18</v>
      </c>
    </row>
    <row r="17831" spans="2:9" x14ac:dyDescent="0.25">
      <c r="B17831" s="4"/>
      <c r="C17831" t="s">
        <v>28313</v>
      </c>
      <c r="D17831" t="s">
        <v>28254</v>
      </c>
      <c r="E17831">
        <v>2006</v>
      </c>
      <c r="F17831">
        <v>3290</v>
      </c>
      <c r="G17831">
        <v>788</v>
      </c>
      <c r="H17831">
        <v>5.25</v>
      </c>
      <c r="I17831">
        <v>14.18</v>
      </c>
    </row>
    <row r="17832" spans="2:9" x14ac:dyDescent="0.25">
      <c r="B17832" s="4"/>
      <c r="C17832" t="s">
        <v>28313</v>
      </c>
      <c r="D17832" t="s">
        <v>28256</v>
      </c>
      <c r="E17832">
        <v>2006</v>
      </c>
      <c r="F17832">
        <v>2685</v>
      </c>
      <c r="G17832">
        <v>788</v>
      </c>
      <c r="H17832">
        <v>5.25</v>
      </c>
      <c r="I17832">
        <v>14.18</v>
      </c>
    </row>
    <row r="17833" spans="2:9" x14ac:dyDescent="0.25">
      <c r="B17833" s="4"/>
      <c r="C17833" t="s">
        <v>28313</v>
      </c>
      <c r="D17833" t="s">
        <v>28251</v>
      </c>
      <c r="E17833">
        <v>2007</v>
      </c>
      <c r="F17833">
        <v>4877</v>
      </c>
      <c r="G17833">
        <v>788</v>
      </c>
      <c r="H17833">
        <v>35.270000000000003</v>
      </c>
      <c r="I17833">
        <v>14.81</v>
      </c>
    </row>
    <row r="17834" spans="2:9" x14ac:dyDescent="0.25">
      <c r="B17834" s="4"/>
      <c r="C17834" t="s">
        <v>28313</v>
      </c>
      <c r="D17834" t="s">
        <v>28252</v>
      </c>
      <c r="E17834">
        <v>2007</v>
      </c>
      <c r="F17834">
        <v>166071</v>
      </c>
      <c r="G17834">
        <v>788</v>
      </c>
      <c r="H17834">
        <v>35.270000000000003</v>
      </c>
      <c r="I17834">
        <v>14.81</v>
      </c>
    </row>
    <row r="17835" spans="2:9" x14ac:dyDescent="0.25">
      <c r="B17835" s="4"/>
      <c r="C17835" t="s">
        <v>28313</v>
      </c>
      <c r="D17835" t="s">
        <v>28254</v>
      </c>
      <c r="E17835">
        <v>2007</v>
      </c>
      <c r="F17835">
        <v>2436</v>
      </c>
      <c r="G17835">
        <v>788</v>
      </c>
      <c r="H17835">
        <v>35.270000000000003</v>
      </c>
      <c r="I17835">
        <v>14.81</v>
      </c>
    </row>
    <row r="17836" spans="2:9" x14ac:dyDescent="0.25">
      <c r="B17836" s="4"/>
      <c r="C17836" t="s">
        <v>28313</v>
      </c>
      <c r="D17836" t="s">
        <v>28256</v>
      </c>
      <c r="E17836">
        <v>2007</v>
      </c>
      <c r="F17836">
        <v>4316</v>
      </c>
      <c r="G17836">
        <v>788</v>
      </c>
      <c r="H17836">
        <v>35.270000000000003</v>
      </c>
      <c r="I17836">
        <v>14.81</v>
      </c>
    </row>
    <row r="17837" spans="2:9" x14ac:dyDescent="0.25">
      <c r="B17837" s="4"/>
      <c r="C17837" t="s">
        <v>28313</v>
      </c>
      <c r="D17837" t="s">
        <v>28251</v>
      </c>
      <c r="E17837">
        <v>2008</v>
      </c>
      <c r="F17837">
        <v>4349</v>
      </c>
      <c r="G17837">
        <v>788</v>
      </c>
      <c r="H17837">
        <v>37.44</v>
      </c>
      <c r="I17837">
        <v>14.74</v>
      </c>
    </row>
    <row r="17838" spans="2:9" x14ac:dyDescent="0.25">
      <c r="B17838" s="4"/>
      <c r="C17838" t="s">
        <v>28313</v>
      </c>
      <c r="D17838" t="s">
        <v>28252</v>
      </c>
      <c r="E17838">
        <v>2008</v>
      </c>
      <c r="F17838">
        <v>166379</v>
      </c>
      <c r="G17838">
        <v>788</v>
      </c>
      <c r="H17838">
        <v>37.44</v>
      </c>
      <c r="I17838">
        <v>14.74</v>
      </c>
    </row>
    <row r="17839" spans="2:9" x14ac:dyDescent="0.25">
      <c r="B17839" s="4"/>
      <c r="C17839" t="s">
        <v>28313</v>
      </c>
      <c r="D17839" t="s">
        <v>28254</v>
      </c>
      <c r="E17839">
        <v>2008</v>
      </c>
      <c r="F17839">
        <v>2866</v>
      </c>
      <c r="G17839">
        <v>788</v>
      </c>
      <c r="H17839">
        <v>37.44</v>
      </c>
      <c r="I17839">
        <v>14.74</v>
      </c>
    </row>
    <row r="17840" spans="2:9" x14ac:dyDescent="0.25">
      <c r="B17840" s="4"/>
      <c r="C17840" t="s">
        <v>28313</v>
      </c>
      <c r="D17840" t="s">
        <v>28256</v>
      </c>
      <c r="E17840">
        <v>2008</v>
      </c>
      <c r="F17840">
        <v>2415</v>
      </c>
      <c r="G17840">
        <v>788</v>
      </c>
      <c r="H17840">
        <v>37.44</v>
      </c>
      <c r="I17840">
        <v>14.74</v>
      </c>
    </row>
    <row r="17841" spans="2:9" x14ac:dyDescent="0.25">
      <c r="B17841" s="4"/>
      <c r="C17841" t="s">
        <v>28313</v>
      </c>
      <c r="D17841" t="s">
        <v>28251</v>
      </c>
      <c r="E17841">
        <v>2009</v>
      </c>
      <c r="F17841">
        <v>4159</v>
      </c>
      <c r="G17841">
        <v>788</v>
      </c>
      <c r="H17841">
        <v>77.7</v>
      </c>
      <c r="I17841">
        <v>14.62</v>
      </c>
    </row>
    <row r="17842" spans="2:9" x14ac:dyDescent="0.25">
      <c r="B17842" s="4"/>
      <c r="C17842" t="s">
        <v>28313</v>
      </c>
      <c r="D17842" t="s">
        <v>28252</v>
      </c>
      <c r="E17842">
        <v>2009</v>
      </c>
      <c r="F17842">
        <v>159649</v>
      </c>
      <c r="G17842">
        <v>788</v>
      </c>
      <c r="H17842">
        <v>77.7</v>
      </c>
      <c r="I17842">
        <v>14.62</v>
      </c>
    </row>
    <row r="17843" spans="2:9" x14ac:dyDescent="0.25">
      <c r="B17843" s="4"/>
      <c r="C17843" t="s">
        <v>28313</v>
      </c>
      <c r="D17843" t="s">
        <v>28254</v>
      </c>
      <c r="E17843">
        <v>2009</v>
      </c>
      <c r="F17843">
        <v>5773</v>
      </c>
      <c r="G17843">
        <v>788</v>
      </c>
      <c r="H17843">
        <v>77.7</v>
      </c>
      <c r="I17843">
        <v>14.62</v>
      </c>
    </row>
    <row r="17844" spans="2:9" x14ac:dyDescent="0.25">
      <c r="B17844" s="4"/>
      <c r="C17844" t="s">
        <v>28313</v>
      </c>
      <c r="D17844" t="s">
        <v>28256</v>
      </c>
      <c r="E17844">
        <v>2009</v>
      </c>
      <c r="F17844">
        <v>3473</v>
      </c>
      <c r="G17844">
        <v>788</v>
      </c>
      <c r="H17844">
        <v>77.7</v>
      </c>
      <c r="I17844">
        <v>14.62</v>
      </c>
    </row>
    <row r="17845" spans="2:9" x14ac:dyDescent="0.25">
      <c r="B17845" s="4"/>
      <c r="C17845" t="s">
        <v>28313</v>
      </c>
      <c r="D17845" t="s">
        <v>28251</v>
      </c>
      <c r="E17845">
        <v>2010</v>
      </c>
      <c r="F17845">
        <v>9071</v>
      </c>
      <c r="G17845">
        <v>788</v>
      </c>
      <c r="H17845">
        <v>80.069999999999993</v>
      </c>
      <c r="I17845">
        <v>15.23</v>
      </c>
    </row>
    <row r="17846" spans="2:9" x14ac:dyDescent="0.25">
      <c r="B17846" s="4"/>
      <c r="C17846" t="s">
        <v>28313</v>
      </c>
      <c r="D17846" t="s">
        <v>28252</v>
      </c>
      <c r="E17846">
        <v>2010</v>
      </c>
      <c r="F17846">
        <v>165000</v>
      </c>
      <c r="G17846">
        <v>788</v>
      </c>
      <c r="H17846">
        <v>80.069999999999993</v>
      </c>
      <c r="I17846">
        <v>15.23</v>
      </c>
    </row>
    <row r="17847" spans="2:9" x14ac:dyDescent="0.25">
      <c r="B17847" s="4"/>
      <c r="C17847" t="s">
        <v>28313</v>
      </c>
      <c r="D17847" t="s">
        <v>28254</v>
      </c>
      <c r="E17847">
        <v>2010</v>
      </c>
      <c r="F17847">
        <v>7189</v>
      </c>
      <c r="G17847">
        <v>788</v>
      </c>
      <c r="H17847">
        <v>80.069999999999993</v>
      </c>
      <c r="I17847">
        <v>15.23</v>
      </c>
    </row>
    <row r="17848" spans="2:9" x14ac:dyDescent="0.25">
      <c r="B17848" s="4"/>
      <c r="C17848" t="s">
        <v>28313</v>
      </c>
      <c r="D17848" t="s">
        <v>28256</v>
      </c>
      <c r="E17848">
        <v>2010</v>
      </c>
      <c r="F17848">
        <v>14693</v>
      </c>
      <c r="G17848">
        <v>788</v>
      </c>
      <c r="H17848">
        <v>80.069999999999993</v>
      </c>
      <c r="I17848">
        <v>15.23</v>
      </c>
    </row>
    <row r="17849" spans="2:9" x14ac:dyDescent="0.25">
      <c r="B17849" s="4"/>
      <c r="C17849" t="s">
        <v>28313</v>
      </c>
      <c r="D17849" t="s">
        <v>28251</v>
      </c>
      <c r="E17849">
        <v>2011</v>
      </c>
      <c r="F17849">
        <v>6344</v>
      </c>
      <c r="G17849">
        <v>788</v>
      </c>
      <c r="H17849">
        <v>175.27</v>
      </c>
      <c r="I17849">
        <v>14.32</v>
      </c>
    </row>
    <row r="17850" spans="2:9" x14ac:dyDescent="0.25">
      <c r="B17850" s="4"/>
      <c r="C17850" t="s">
        <v>28313</v>
      </c>
      <c r="D17850" t="s">
        <v>28252</v>
      </c>
      <c r="E17850">
        <v>2011</v>
      </c>
      <c r="F17850">
        <v>164706</v>
      </c>
      <c r="G17850">
        <v>788</v>
      </c>
      <c r="H17850">
        <v>175.27</v>
      </c>
      <c r="I17850">
        <v>14.32</v>
      </c>
    </row>
    <row r="17851" spans="2:9" x14ac:dyDescent="0.25">
      <c r="B17851" s="4"/>
      <c r="C17851" t="s">
        <v>28313</v>
      </c>
      <c r="D17851" t="s">
        <v>28254</v>
      </c>
      <c r="E17851">
        <v>2011</v>
      </c>
      <c r="F17851">
        <v>5092</v>
      </c>
      <c r="G17851">
        <v>788</v>
      </c>
      <c r="H17851">
        <v>175.27</v>
      </c>
      <c r="I17851">
        <v>14.32</v>
      </c>
    </row>
    <row r="17852" spans="2:9" x14ac:dyDescent="0.25">
      <c r="B17852" s="4"/>
      <c r="C17852" t="s">
        <v>28313</v>
      </c>
      <c r="D17852" t="s">
        <v>28256</v>
      </c>
      <c r="E17852">
        <v>2011</v>
      </c>
      <c r="F17852">
        <v>9965</v>
      </c>
      <c r="G17852">
        <v>788</v>
      </c>
      <c r="H17852">
        <v>175.27</v>
      </c>
      <c r="I17852">
        <v>14.32</v>
      </c>
    </row>
    <row r="17853" spans="2:9" x14ac:dyDescent="0.25">
      <c r="B17853" s="4"/>
      <c r="C17853" t="s">
        <v>28313</v>
      </c>
      <c r="D17853" t="s">
        <v>28251</v>
      </c>
      <c r="E17853">
        <v>2012</v>
      </c>
      <c r="F17853">
        <v>6712</v>
      </c>
      <c r="G17853">
        <v>788</v>
      </c>
      <c r="H17853">
        <v>271.83999999999997</v>
      </c>
      <c r="I17853">
        <v>14.62</v>
      </c>
    </row>
    <row r="17854" spans="2:9" x14ac:dyDescent="0.25">
      <c r="B17854" s="4"/>
      <c r="C17854" t="s">
        <v>28313</v>
      </c>
      <c r="D17854" t="s">
        <v>28252</v>
      </c>
      <c r="E17854">
        <v>2012</v>
      </c>
      <c r="F17854">
        <v>164286</v>
      </c>
      <c r="G17854">
        <v>788</v>
      </c>
      <c r="H17854">
        <v>271.83999999999997</v>
      </c>
      <c r="I17854">
        <v>14.62</v>
      </c>
    </row>
    <row r="17855" spans="2:9" x14ac:dyDescent="0.25">
      <c r="B17855" s="4"/>
      <c r="C17855" t="s">
        <v>28313</v>
      </c>
      <c r="D17855" t="s">
        <v>28254</v>
      </c>
      <c r="E17855">
        <v>2012</v>
      </c>
      <c r="F17855">
        <v>1343</v>
      </c>
      <c r="G17855">
        <v>788</v>
      </c>
      <c r="H17855">
        <v>271.83999999999997</v>
      </c>
      <c r="I17855">
        <v>14.62</v>
      </c>
    </row>
    <row r="17856" spans="2:9" x14ac:dyDescent="0.25">
      <c r="B17856" s="4"/>
      <c r="C17856" t="s">
        <v>28313</v>
      </c>
      <c r="D17856" t="s">
        <v>28256</v>
      </c>
      <c r="E17856">
        <v>2012</v>
      </c>
      <c r="F17856">
        <v>8641</v>
      </c>
      <c r="G17856">
        <v>788</v>
      </c>
      <c r="H17856">
        <v>271.83999999999997</v>
      </c>
      <c r="I17856">
        <v>14.62</v>
      </c>
    </row>
    <row r="17857" spans="2:9" x14ac:dyDescent="0.25">
      <c r="B17857" s="4"/>
      <c r="C17857" t="s">
        <v>28313</v>
      </c>
      <c r="D17857" t="s">
        <v>28251</v>
      </c>
      <c r="E17857">
        <v>2013</v>
      </c>
      <c r="F17857">
        <v>8227</v>
      </c>
      <c r="G17857">
        <v>788</v>
      </c>
      <c r="H17857">
        <v>62.32</v>
      </c>
      <c r="I17857">
        <v>14.03</v>
      </c>
    </row>
    <row r="17858" spans="2:9" x14ac:dyDescent="0.25">
      <c r="B17858" s="4"/>
      <c r="C17858" t="s">
        <v>28313</v>
      </c>
      <c r="D17858" t="s">
        <v>28252</v>
      </c>
      <c r="E17858">
        <v>2013</v>
      </c>
      <c r="F17858">
        <v>173611</v>
      </c>
      <c r="G17858">
        <v>788</v>
      </c>
      <c r="H17858">
        <v>62.32</v>
      </c>
      <c r="I17858">
        <v>14.03</v>
      </c>
    </row>
    <row r="17859" spans="2:9" x14ac:dyDescent="0.25">
      <c r="B17859" s="4"/>
      <c r="C17859" t="s">
        <v>28313</v>
      </c>
      <c r="D17859" t="s">
        <v>28254</v>
      </c>
      <c r="E17859">
        <v>2013</v>
      </c>
      <c r="F17859">
        <v>3051</v>
      </c>
      <c r="G17859">
        <v>788</v>
      </c>
      <c r="H17859">
        <v>62.32</v>
      </c>
      <c r="I17859">
        <v>14.03</v>
      </c>
    </row>
    <row r="17860" spans="2:9" x14ac:dyDescent="0.25">
      <c r="B17860" s="4"/>
      <c r="C17860" t="s">
        <v>28313</v>
      </c>
      <c r="D17860" t="s">
        <v>28256</v>
      </c>
      <c r="E17860">
        <v>2013</v>
      </c>
      <c r="F17860">
        <v>12345</v>
      </c>
      <c r="G17860">
        <v>788</v>
      </c>
      <c r="H17860">
        <v>62.32</v>
      </c>
      <c r="I17860">
        <v>14.03</v>
      </c>
    </row>
    <row r="17861" spans="2:9" x14ac:dyDescent="0.25">
      <c r="B17861" s="4"/>
      <c r="C17861" t="s">
        <v>28314</v>
      </c>
      <c r="D17861" t="s">
        <v>28251</v>
      </c>
      <c r="E17861">
        <v>1990</v>
      </c>
      <c r="F17861">
        <v>10000</v>
      </c>
      <c r="G17861">
        <v>56</v>
      </c>
      <c r="H17861">
        <v>87</v>
      </c>
      <c r="I17861">
        <v>19.600000000000001</v>
      </c>
    </row>
    <row r="17862" spans="2:9" x14ac:dyDescent="0.25">
      <c r="B17862" s="4"/>
      <c r="C17862" t="s">
        <v>28314</v>
      </c>
      <c r="D17862" t="s">
        <v>28251</v>
      </c>
      <c r="E17862">
        <v>1990</v>
      </c>
      <c r="F17862">
        <v>10000</v>
      </c>
      <c r="G17862">
        <v>56</v>
      </c>
      <c r="H17862">
        <v>87</v>
      </c>
      <c r="I17862">
        <v>20.53</v>
      </c>
    </row>
    <row r="17863" spans="2:9" x14ac:dyDescent="0.25">
      <c r="B17863" s="4"/>
      <c r="C17863" t="s">
        <v>28314</v>
      </c>
      <c r="D17863" t="s">
        <v>28252</v>
      </c>
      <c r="E17863">
        <v>1990</v>
      </c>
      <c r="F17863">
        <v>80556</v>
      </c>
      <c r="G17863">
        <v>56</v>
      </c>
      <c r="H17863">
        <v>87</v>
      </c>
      <c r="I17863">
        <v>19.600000000000001</v>
      </c>
    </row>
    <row r="17864" spans="2:9" x14ac:dyDescent="0.25">
      <c r="B17864" s="4"/>
      <c r="C17864" t="s">
        <v>28314</v>
      </c>
      <c r="D17864" t="s">
        <v>28252</v>
      </c>
      <c r="E17864">
        <v>1990</v>
      </c>
      <c r="F17864">
        <v>80556</v>
      </c>
      <c r="G17864">
        <v>56</v>
      </c>
      <c r="H17864">
        <v>87</v>
      </c>
      <c r="I17864">
        <v>20.53</v>
      </c>
    </row>
    <row r="17865" spans="2:9" x14ac:dyDescent="0.25">
      <c r="B17865" s="4"/>
      <c r="C17865" t="s">
        <v>28314</v>
      </c>
      <c r="D17865" t="s">
        <v>28256</v>
      </c>
      <c r="E17865">
        <v>1990</v>
      </c>
      <c r="F17865">
        <v>12317</v>
      </c>
      <c r="G17865">
        <v>56</v>
      </c>
      <c r="H17865">
        <v>87</v>
      </c>
      <c r="I17865">
        <v>19.600000000000001</v>
      </c>
    </row>
    <row r="17866" spans="2:9" x14ac:dyDescent="0.25">
      <c r="B17866" s="4"/>
      <c r="C17866" t="s">
        <v>28314</v>
      </c>
      <c r="D17866" t="s">
        <v>28256</v>
      </c>
      <c r="E17866">
        <v>1990</v>
      </c>
      <c r="F17866">
        <v>12317</v>
      </c>
      <c r="G17866">
        <v>56</v>
      </c>
      <c r="H17866">
        <v>87</v>
      </c>
      <c r="I17866">
        <v>20.53</v>
      </c>
    </row>
    <row r="17867" spans="2:9" x14ac:dyDescent="0.25">
      <c r="B17867" s="4"/>
      <c r="C17867" t="s">
        <v>28314</v>
      </c>
      <c r="D17867" t="s">
        <v>28251</v>
      </c>
      <c r="E17867">
        <v>1991</v>
      </c>
      <c r="F17867">
        <v>12417</v>
      </c>
      <c r="G17867">
        <v>56</v>
      </c>
      <c r="H17867">
        <v>87</v>
      </c>
      <c r="I17867">
        <v>18.96</v>
      </c>
    </row>
    <row r="17868" spans="2:9" x14ac:dyDescent="0.25">
      <c r="B17868" s="4"/>
      <c r="C17868" t="s">
        <v>28314</v>
      </c>
      <c r="D17868" t="s">
        <v>28251</v>
      </c>
      <c r="E17868">
        <v>1991</v>
      </c>
      <c r="F17868">
        <v>12417</v>
      </c>
      <c r="G17868">
        <v>56</v>
      </c>
      <c r="H17868">
        <v>87</v>
      </c>
      <c r="I17868">
        <v>19.47</v>
      </c>
    </row>
    <row r="17869" spans="2:9" x14ac:dyDescent="0.25">
      <c r="B17869" s="4"/>
      <c r="C17869" t="s">
        <v>28314</v>
      </c>
      <c r="D17869" t="s">
        <v>28252</v>
      </c>
      <c r="E17869">
        <v>1991</v>
      </c>
      <c r="F17869">
        <v>81319</v>
      </c>
      <c r="G17869">
        <v>56</v>
      </c>
      <c r="H17869">
        <v>87</v>
      </c>
      <c r="I17869">
        <v>18.96</v>
      </c>
    </row>
    <row r="17870" spans="2:9" x14ac:dyDescent="0.25">
      <c r="B17870" s="4"/>
      <c r="C17870" t="s">
        <v>28314</v>
      </c>
      <c r="D17870" t="s">
        <v>28252</v>
      </c>
      <c r="E17870">
        <v>1991</v>
      </c>
      <c r="F17870">
        <v>81319</v>
      </c>
      <c r="G17870">
        <v>56</v>
      </c>
      <c r="H17870">
        <v>87</v>
      </c>
      <c r="I17870">
        <v>19.47</v>
      </c>
    </row>
    <row r="17871" spans="2:9" x14ac:dyDescent="0.25">
      <c r="B17871" s="4"/>
      <c r="C17871" t="s">
        <v>28314</v>
      </c>
      <c r="D17871" t="s">
        <v>28256</v>
      </c>
      <c r="E17871">
        <v>1991</v>
      </c>
      <c r="F17871">
        <v>12381</v>
      </c>
      <c r="G17871">
        <v>56</v>
      </c>
      <c r="H17871">
        <v>87</v>
      </c>
      <c r="I17871">
        <v>18.96</v>
      </c>
    </row>
    <row r="17872" spans="2:9" x14ac:dyDescent="0.25">
      <c r="B17872" s="4"/>
      <c r="C17872" t="s">
        <v>28314</v>
      </c>
      <c r="D17872" t="s">
        <v>28256</v>
      </c>
      <c r="E17872">
        <v>1991</v>
      </c>
      <c r="F17872">
        <v>12381</v>
      </c>
      <c r="G17872">
        <v>56</v>
      </c>
      <c r="H17872">
        <v>87</v>
      </c>
      <c r="I17872">
        <v>19.47</v>
      </c>
    </row>
    <row r="17873" spans="2:9" x14ac:dyDescent="0.25">
      <c r="B17873" s="4"/>
      <c r="C17873" t="s">
        <v>28314</v>
      </c>
      <c r="D17873" t="s">
        <v>28251</v>
      </c>
      <c r="E17873">
        <v>1992</v>
      </c>
      <c r="F17873">
        <v>12627</v>
      </c>
      <c r="G17873">
        <v>56</v>
      </c>
      <c r="H17873">
        <v>87</v>
      </c>
      <c r="I17873">
        <v>19.03</v>
      </c>
    </row>
    <row r="17874" spans="2:9" x14ac:dyDescent="0.25">
      <c r="B17874" s="4"/>
      <c r="C17874" t="s">
        <v>28314</v>
      </c>
      <c r="D17874" t="s">
        <v>28251</v>
      </c>
      <c r="E17874">
        <v>1992</v>
      </c>
      <c r="F17874">
        <v>12627</v>
      </c>
      <c r="G17874">
        <v>56</v>
      </c>
      <c r="H17874">
        <v>87</v>
      </c>
      <c r="I17874">
        <v>19.670000000000002</v>
      </c>
    </row>
    <row r="17875" spans="2:9" x14ac:dyDescent="0.25">
      <c r="B17875" s="4"/>
      <c r="C17875" t="s">
        <v>28314</v>
      </c>
      <c r="D17875" t="s">
        <v>28252</v>
      </c>
      <c r="E17875">
        <v>1992</v>
      </c>
      <c r="F17875">
        <v>78947</v>
      </c>
      <c r="G17875">
        <v>56</v>
      </c>
      <c r="H17875">
        <v>87</v>
      </c>
      <c r="I17875">
        <v>19.03</v>
      </c>
    </row>
    <row r="17876" spans="2:9" x14ac:dyDescent="0.25">
      <c r="B17876" s="4"/>
      <c r="C17876" t="s">
        <v>28314</v>
      </c>
      <c r="D17876" t="s">
        <v>28252</v>
      </c>
      <c r="E17876">
        <v>1992</v>
      </c>
      <c r="F17876">
        <v>78947</v>
      </c>
      <c r="G17876">
        <v>56</v>
      </c>
      <c r="H17876">
        <v>87</v>
      </c>
      <c r="I17876">
        <v>19.670000000000002</v>
      </c>
    </row>
    <row r="17877" spans="2:9" x14ac:dyDescent="0.25">
      <c r="B17877" s="4"/>
      <c r="C17877" t="s">
        <v>28314</v>
      </c>
      <c r="D17877" t="s">
        <v>28256</v>
      </c>
      <c r="E17877">
        <v>1992</v>
      </c>
      <c r="F17877">
        <v>10015</v>
      </c>
      <c r="G17877">
        <v>56</v>
      </c>
      <c r="H17877">
        <v>87</v>
      </c>
      <c r="I17877">
        <v>19.03</v>
      </c>
    </row>
    <row r="17878" spans="2:9" x14ac:dyDescent="0.25">
      <c r="B17878" s="4"/>
      <c r="C17878" t="s">
        <v>28314</v>
      </c>
      <c r="D17878" t="s">
        <v>28256</v>
      </c>
      <c r="E17878">
        <v>1992</v>
      </c>
      <c r="F17878">
        <v>10015</v>
      </c>
      <c r="G17878">
        <v>56</v>
      </c>
      <c r="H17878">
        <v>87</v>
      </c>
      <c r="I17878">
        <v>19.670000000000002</v>
      </c>
    </row>
    <row r="17879" spans="2:9" x14ac:dyDescent="0.25">
      <c r="B17879" s="4"/>
      <c r="C17879" t="s">
        <v>28314</v>
      </c>
      <c r="D17879" t="s">
        <v>28251</v>
      </c>
      <c r="E17879">
        <v>1993</v>
      </c>
      <c r="F17879">
        <v>12878</v>
      </c>
      <c r="G17879">
        <v>56</v>
      </c>
      <c r="H17879">
        <v>87</v>
      </c>
      <c r="I17879">
        <v>19.510000000000002</v>
      </c>
    </row>
    <row r="17880" spans="2:9" x14ac:dyDescent="0.25">
      <c r="B17880" s="4"/>
      <c r="C17880" t="s">
        <v>28314</v>
      </c>
      <c r="D17880" t="s">
        <v>28251</v>
      </c>
      <c r="E17880">
        <v>1993</v>
      </c>
      <c r="F17880">
        <v>12878</v>
      </c>
      <c r="G17880">
        <v>56</v>
      </c>
      <c r="H17880">
        <v>87</v>
      </c>
      <c r="I17880">
        <v>20.12</v>
      </c>
    </row>
    <row r="17881" spans="2:9" x14ac:dyDescent="0.25">
      <c r="B17881" s="4"/>
      <c r="C17881" t="s">
        <v>28314</v>
      </c>
      <c r="D17881" t="s">
        <v>28252</v>
      </c>
      <c r="E17881">
        <v>1993</v>
      </c>
      <c r="F17881">
        <v>85822</v>
      </c>
      <c r="G17881">
        <v>56</v>
      </c>
      <c r="H17881">
        <v>87</v>
      </c>
      <c r="I17881">
        <v>19.510000000000002</v>
      </c>
    </row>
    <row r="17882" spans="2:9" x14ac:dyDescent="0.25">
      <c r="B17882" s="4"/>
      <c r="C17882" t="s">
        <v>28314</v>
      </c>
      <c r="D17882" t="s">
        <v>28252</v>
      </c>
      <c r="E17882">
        <v>1993</v>
      </c>
      <c r="F17882">
        <v>85822</v>
      </c>
      <c r="G17882">
        <v>56</v>
      </c>
      <c r="H17882">
        <v>87</v>
      </c>
      <c r="I17882">
        <v>20.12</v>
      </c>
    </row>
    <row r="17883" spans="2:9" x14ac:dyDescent="0.25">
      <c r="B17883" s="4"/>
      <c r="C17883" t="s">
        <v>28314</v>
      </c>
      <c r="D17883" t="s">
        <v>28256</v>
      </c>
      <c r="E17883">
        <v>1993</v>
      </c>
      <c r="F17883">
        <v>8400</v>
      </c>
      <c r="G17883">
        <v>56</v>
      </c>
      <c r="H17883">
        <v>87</v>
      </c>
      <c r="I17883">
        <v>19.510000000000002</v>
      </c>
    </row>
    <row r="17884" spans="2:9" x14ac:dyDescent="0.25">
      <c r="B17884" s="4"/>
      <c r="C17884" t="s">
        <v>28314</v>
      </c>
      <c r="D17884" t="s">
        <v>28256</v>
      </c>
      <c r="E17884">
        <v>1993</v>
      </c>
      <c r="F17884">
        <v>8400</v>
      </c>
      <c r="G17884">
        <v>56</v>
      </c>
      <c r="H17884">
        <v>87</v>
      </c>
      <c r="I17884">
        <v>20.12</v>
      </c>
    </row>
    <row r="17885" spans="2:9" x14ac:dyDescent="0.25">
      <c r="B17885" s="4"/>
      <c r="C17885" t="s">
        <v>28314</v>
      </c>
      <c r="D17885" t="s">
        <v>28251</v>
      </c>
      <c r="E17885">
        <v>1994</v>
      </c>
      <c r="F17885">
        <v>12387</v>
      </c>
      <c r="G17885">
        <v>56</v>
      </c>
      <c r="H17885">
        <v>87</v>
      </c>
      <c r="I17885">
        <v>19.86</v>
      </c>
    </row>
    <row r="17886" spans="2:9" x14ac:dyDescent="0.25">
      <c r="B17886" s="4"/>
      <c r="C17886" t="s">
        <v>28314</v>
      </c>
      <c r="D17886" t="s">
        <v>28251</v>
      </c>
      <c r="E17886">
        <v>1994</v>
      </c>
      <c r="F17886">
        <v>12387</v>
      </c>
      <c r="G17886">
        <v>56</v>
      </c>
      <c r="H17886">
        <v>87</v>
      </c>
      <c r="I17886">
        <v>20.55</v>
      </c>
    </row>
    <row r="17887" spans="2:9" x14ac:dyDescent="0.25">
      <c r="B17887" s="4"/>
      <c r="C17887" t="s">
        <v>28314</v>
      </c>
      <c r="D17887" t="s">
        <v>28252</v>
      </c>
      <c r="E17887">
        <v>1994</v>
      </c>
      <c r="F17887">
        <v>116667</v>
      </c>
      <c r="G17887">
        <v>56</v>
      </c>
      <c r="H17887">
        <v>87</v>
      </c>
      <c r="I17887">
        <v>19.86</v>
      </c>
    </row>
    <row r="17888" spans="2:9" x14ac:dyDescent="0.25">
      <c r="B17888" s="4"/>
      <c r="C17888" t="s">
        <v>28314</v>
      </c>
      <c r="D17888" t="s">
        <v>28252</v>
      </c>
      <c r="E17888">
        <v>1994</v>
      </c>
      <c r="F17888">
        <v>116667</v>
      </c>
      <c r="G17888">
        <v>56</v>
      </c>
      <c r="H17888">
        <v>87</v>
      </c>
      <c r="I17888">
        <v>20.55</v>
      </c>
    </row>
    <row r="17889" spans="2:9" x14ac:dyDescent="0.25">
      <c r="B17889" s="4"/>
      <c r="C17889" t="s">
        <v>28314</v>
      </c>
      <c r="D17889" t="s">
        <v>28256</v>
      </c>
      <c r="E17889">
        <v>1994</v>
      </c>
      <c r="F17889">
        <v>7742</v>
      </c>
      <c r="G17889">
        <v>56</v>
      </c>
      <c r="H17889">
        <v>87</v>
      </c>
      <c r="I17889">
        <v>19.86</v>
      </c>
    </row>
    <row r="17890" spans="2:9" x14ac:dyDescent="0.25">
      <c r="B17890" s="4"/>
      <c r="C17890" t="s">
        <v>28314</v>
      </c>
      <c r="D17890" t="s">
        <v>28256</v>
      </c>
      <c r="E17890">
        <v>1994</v>
      </c>
      <c r="F17890">
        <v>7742</v>
      </c>
      <c r="G17890">
        <v>56</v>
      </c>
      <c r="H17890">
        <v>87</v>
      </c>
      <c r="I17890">
        <v>20.55</v>
      </c>
    </row>
    <row r="17891" spans="2:9" x14ac:dyDescent="0.25">
      <c r="B17891" s="4"/>
      <c r="C17891" t="s">
        <v>28314</v>
      </c>
      <c r="D17891" t="s">
        <v>28251</v>
      </c>
      <c r="E17891">
        <v>1995</v>
      </c>
      <c r="F17891">
        <v>13239</v>
      </c>
      <c r="G17891">
        <v>56</v>
      </c>
      <c r="H17891">
        <v>87</v>
      </c>
      <c r="I17891">
        <v>19.47</v>
      </c>
    </row>
    <row r="17892" spans="2:9" x14ac:dyDescent="0.25">
      <c r="B17892" s="4"/>
      <c r="C17892" t="s">
        <v>28314</v>
      </c>
      <c r="D17892" t="s">
        <v>28251</v>
      </c>
      <c r="E17892">
        <v>1995</v>
      </c>
      <c r="F17892">
        <v>13239</v>
      </c>
      <c r="G17892">
        <v>56</v>
      </c>
      <c r="H17892">
        <v>87</v>
      </c>
      <c r="I17892">
        <v>20.03</v>
      </c>
    </row>
    <row r="17893" spans="2:9" x14ac:dyDescent="0.25">
      <c r="B17893" s="4"/>
      <c r="C17893" t="s">
        <v>28314</v>
      </c>
      <c r="D17893" t="s">
        <v>28252</v>
      </c>
      <c r="E17893">
        <v>1995</v>
      </c>
      <c r="F17893">
        <v>165267</v>
      </c>
      <c r="G17893">
        <v>56</v>
      </c>
      <c r="H17893">
        <v>87</v>
      </c>
      <c r="I17893">
        <v>19.47</v>
      </c>
    </row>
    <row r="17894" spans="2:9" x14ac:dyDescent="0.25">
      <c r="B17894" s="4"/>
      <c r="C17894" t="s">
        <v>28314</v>
      </c>
      <c r="D17894" t="s">
        <v>28252</v>
      </c>
      <c r="E17894">
        <v>1995</v>
      </c>
      <c r="F17894">
        <v>165267</v>
      </c>
      <c r="G17894">
        <v>56</v>
      </c>
      <c r="H17894">
        <v>87</v>
      </c>
      <c r="I17894">
        <v>20.03</v>
      </c>
    </row>
    <row r="17895" spans="2:9" x14ac:dyDescent="0.25">
      <c r="B17895" s="4"/>
      <c r="C17895" t="s">
        <v>28314</v>
      </c>
      <c r="D17895" t="s">
        <v>28256</v>
      </c>
      <c r="E17895">
        <v>1995</v>
      </c>
      <c r="F17895">
        <v>7313</v>
      </c>
      <c r="G17895">
        <v>56</v>
      </c>
      <c r="H17895">
        <v>87</v>
      </c>
      <c r="I17895">
        <v>19.47</v>
      </c>
    </row>
    <row r="17896" spans="2:9" x14ac:dyDescent="0.25">
      <c r="B17896" s="4"/>
      <c r="C17896" t="s">
        <v>28314</v>
      </c>
      <c r="D17896" t="s">
        <v>28256</v>
      </c>
      <c r="E17896">
        <v>1995</v>
      </c>
      <c r="F17896">
        <v>7313</v>
      </c>
      <c r="G17896">
        <v>56</v>
      </c>
      <c r="H17896">
        <v>87</v>
      </c>
      <c r="I17896">
        <v>20.03</v>
      </c>
    </row>
    <row r="17897" spans="2:9" x14ac:dyDescent="0.25">
      <c r="B17897" s="4"/>
      <c r="C17897" t="s">
        <v>28314</v>
      </c>
      <c r="D17897" t="s">
        <v>28251</v>
      </c>
      <c r="E17897">
        <v>1996</v>
      </c>
      <c r="F17897">
        <v>10526</v>
      </c>
      <c r="G17897">
        <v>56</v>
      </c>
      <c r="H17897">
        <v>87</v>
      </c>
      <c r="I17897">
        <v>19.239999999999998</v>
      </c>
    </row>
    <row r="17898" spans="2:9" x14ac:dyDescent="0.25">
      <c r="B17898" s="4"/>
      <c r="C17898" t="s">
        <v>28314</v>
      </c>
      <c r="D17898" t="s">
        <v>28251</v>
      </c>
      <c r="E17898">
        <v>1996</v>
      </c>
      <c r="F17898">
        <v>10526</v>
      </c>
      <c r="G17898">
        <v>56</v>
      </c>
      <c r="H17898">
        <v>87</v>
      </c>
      <c r="I17898">
        <v>20.21</v>
      </c>
    </row>
    <row r="17899" spans="2:9" x14ac:dyDescent="0.25">
      <c r="B17899" s="4"/>
      <c r="C17899" t="s">
        <v>28314</v>
      </c>
      <c r="D17899" t="s">
        <v>28252</v>
      </c>
      <c r="E17899">
        <v>1996</v>
      </c>
      <c r="F17899">
        <v>187273</v>
      </c>
      <c r="G17899">
        <v>56</v>
      </c>
      <c r="H17899">
        <v>87</v>
      </c>
      <c r="I17899">
        <v>19.239999999999998</v>
      </c>
    </row>
    <row r="17900" spans="2:9" x14ac:dyDescent="0.25">
      <c r="B17900" s="4"/>
      <c r="C17900" t="s">
        <v>28314</v>
      </c>
      <c r="D17900" t="s">
        <v>28252</v>
      </c>
      <c r="E17900">
        <v>1996</v>
      </c>
      <c r="F17900">
        <v>187273</v>
      </c>
      <c r="G17900">
        <v>56</v>
      </c>
      <c r="H17900">
        <v>87</v>
      </c>
      <c r="I17900">
        <v>20.21</v>
      </c>
    </row>
    <row r="17901" spans="2:9" x14ac:dyDescent="0.25">
      <c r="B17901" s="4"/>
      <c r="C17901" t="s">
        <v>28314</v>
      </c>
      <c r="D17901" t="s">
        <v>28256</v>
      </c>
      <c r="E17901">
        <v>1996</v>
      </c>
      <c r="F17901">
        <v>7294</v>
      </c>
      <c r="G17901">
        <v>56</v>
      </c>
      <c r="H17901">
        <v>87</v>
      </c>
      <c r="I17901">
        <v>19.239999999999998</v>
      </c>
    </row>
    <row r="17902" spans="2:9" x14ac:dyDescent="0.25">
      <c r="B17902" s="4"/>
      <c r="C17902" t="s">
        <v>28314</v>
      </c>
      <c r="D17902" t="s">
        <v>28256</v>
      </c>
      <c r="E17902">
        <v>1996</v>
      </c>
      <c r="F17902">
        <v>7294</v>
      </c>
      <c r="G17902">
        <v>56</v>
      </c>
      <c r="H17902">
        <v>87</v>
      </c>
      <c r="I17902">
        <v>20.21</v>
      </c>
    </row>
    <row r="17903" spans="2:9" x14ac:dyDescent="0.25">
      <c r="B17903" s="4"/>
      <c r="C17903" t="s">
        <v>28314</v>
      </c>
      <c r="D17903" t="s">
        <v>28251</v>
      </c>
      <c r="E17903">
        <v>1997</v>
      </c>
      <c r="F17903">
        <v>17500</v>
      </c>
      <c r="G17903">
        <v>56</v>
      </c>
      <c r="H17903">
        <v>255</v>
      </c>
      <c r="I17903">
        <v>19.3</v>
      </c>
    </row>
    <row r="17904" spans="2:9" x14ac:dyDescent="0.25">
      <c r="B17904" s="4"/>
      <c r="C17904" t="s">
        <v>28314</v>
      </c>
      <c r="D17904" t="s">
        <v>28251</v>
      </c>
      <c r="E17904">
        <v>1997</v>
      </c>
      <c r="F17904">
        <v>17500</v>
      </c>
      <c r="G17904">
        <v>56</v>
      </c>
      <c r="H17904">
        <v>255</v>
      </c>
      <c r="I17904">
        <v>20.32</v>
      </c>
    </row>
    <row r="17905" spans="2:9" x14ac:dyDescent="0.25">
      <c r="B17905" s="4"/>
      <c r="C17905" t="s">
        <v>28314</v>
      </c>
      <c r="D17905" t="s">
        <v>28252</v>
      </c>
      <c r="E17905">
        <v>1997</v>
      </c>
      <c r="F17905">
        <v>174212</v>
      </c>
      <c r="G17905">
        <v>56</v>
      </c>
      <c r="H17905">
        <v>255</v>
      </c>
      <c r="I17905">
        <v>19.3</v>
      </c>
    </row>
    <row r="17906" spans="2:9" x14ac:dyDescent="0.25">
      <c r="B17906" s="4"/>
      <c r="C17906" t="s">
        <v>28314</v>
      </c>
      <c r="D17906" t="s">
        <v>28252</v>
      </c>
      <c r="E17906">
        <v>1997</v>
      </c>
      <c r="F17906">
        <v>174212</v>
      </c>
      <c r="G17906">
        <v>56</v>
      </c>
      <c r="H17906">
        <v>255</v>
      </c>
      <c r="I17906">
        <v>20.32</v>
      </c>
    </row>
    <row r="17907" spans="2:9" x14ac:dyDescent="0.25">
      <c r="B17907" s="4"/>
      <c r="C17907" t="s">
        <v>28314</v>
      </c>
      <c r="D17907" t="s">
        <v>28256</v>
      </c>
      <c r="E17907">
        <v>1997</v>
      </c>
      <c r="F17907">
        <v>10090</v>
      </c>
      <c r="G17907">
        <v>56</v>
      </c>
      <c r="H17907">
        <v>255</v>
      </c>
      <c r="I17907">
        <v>19.3</v>
      </c>
    </row>
    <row r="17908" spans="2:9" x14ac:dyDescent="0.25">
      <c r="B17908" s="4"/>
      <c r="C17908" t="s">
        <v>28314</v>
      </c>
      <c r="D17908" t="s">
        <v>28256</v>
      </c>
      <c r="E17908">
        <v>1997</v>
      </c>
      <c r="F17908">
        <v>10090</v>
      </c>
      <c r="G17908">
        <v>56</v>
      </c>
      <c r="H17908">
        <v>255</v>
      </c>
      <c r="I17908">
        <v>20.32</v>
      </c>
    </row>
    <row r="17909" spans="2:9" x14ac:dyDescent="0.25">
      <c r="B17909" s="4"/>
      <c r="C17909" t="s">
        <v>28314</v>
      </c>
      <c r="D17909" t="s">
        <v>28251</v>
      </c>
      <c r="E17909">
        <v>1998</v>
      </c>
      <c r="F17909">
        <v>18000</v>
      </c>
      <c r="G17909">
        <v>56</v>
      </c>
      <c r="H17909">
        <v>1262.3800000000001</v>
      </c>
      <c r="I17909">
        <v>19.75</v>
      </c>
    </row>
    <row r="17910" spans="2:9" x14ac:dyDescent="0.25">
      <c r="B17910" s="4"/>
      <c r="C17910" t="s">
        <v>28314</v>
      </c>
      <c r="D17910" t="s">
        <v>28251</v>
      </c>
      <c r="E17910">
        <v>1998</v>
      </c>
      <c r="F17910">
        <v>18000</v>
      </c>
      <c r="G17910">
        <v>56</v>
      </c>
      <c r="H17910">
        <v>1262.3800000000001</v>
      </c>
      <c r="I17910">
        <v>20.239999999999998</v>
      </c>
    </row>
    <row r="17911" spans="2:9" x14ac:dyDescent="0.25">
      <c r="B17911" s="4"/>
      <c r="C17911" t="s">
        <v>28314</v>
      </c>
      <c r="D17911" t="s">
        <v>28252</v>
      </c>
      <c r="E17911">
        <v>1998</v>
      </c>
      <c r="F17911">
        <v>180000</v>
      </c>
      <c r="G17911">
        <v>56</v>
      </c>
      <c r="H17911">
        <v>1262.3800000000001</v>
      </c>
      <c r="I17911">
        <v>19.75</v>
      </c>
    </row>
    <row r="17912" spans="2:9" x14ac:dyDescent="0.25">
      <c r="B17912" s="4"/>
      <c r="C17912" t="s">
        <v>28314</v>
      </c>
      <c r="D17912" t="s">
        <v>28252</v>
      </c>
      <c r="E17912">
        <v>1998</v>
      </c>
      <c r="F17912">
        <v>180000</v>
      </c>
      <c r="G17912">
        <v>56</v>
      </c>
      <c r="H17912">
        <v>1262.3800000000001</v>
      </c>
      <c r="I17912">
        <v>20.239999999999998</v>
      </c>
    </row>
    <row r="17913" spans="2:9" x14ac:dyDescent="0.25">
      <c r="B17913" s="4"/>
      <c r="C17913" t="s">
        <v>28314</v>
      </c>
      <c r="D17913" t="s">
        <v>28256</v>
      </c>
      <c r="E17913">
        <v>1998</v>
      </c>
      <c r="F17913">
        <v>8750</v>
      </c>
      <c r="G17913">
        <v>56</v>
      </c>
      <c r="H17913">
        <v>1262.3800000000001</v>
      </c>
      <c r="I17913">
        <v>19.75</v>
      </c>
    </row>
    <row r="17914" spans="2:9" x14ac:dyDescent="0.25">
      <c r="B17914" s="4"/>
      <c r="C17914" t="s">
        <v>28314</v>
      </c>
      <c r="D17914" t="s">
        <v>28256</v>
      </c>
      <c r="E17914">
        <v>1998</v>
      </c>
      <c r="F17914">
        <v>8750</v>
      </c>
      <c r="G17914">
        <v>56</v>
      </c>
      <c r="H17914">
        <v>1262.3800000000001</v>
      </c>
      <c r="I17914">
        <v>20.239999999999998</v>
      </c>
    </row>
    <row r="17915" spans="2:9" x14ac:dyDescent="0.25">
      <c r="B17915" s="4"/>
      <c r="C17915" t="s">
        <v>28314</v>
      </c>
      <c r="D17915" t="s">
        <v>28251</v>
      </c>
      <c r="E17915">
        <v>1999</v>
      </c>
      <c r="F17915">
        <v>20000</v>
      </c>
      <c r="G17915">
        <v>56</v>
      </c>
      <c r="H17915">
        <v>2269.75</v>
      </c>
      <c r="I17915">
        <v>20.27</v>
      </c>
    </row>
    <row r="17916" spans="2:9" x14ac:dyDescent="0.25">
      <c r="B17916" s="4"/>
      <c r="C17916" t="s">
        <v>28314</v>
      </c>
      <c r="D17916" t="s">
        <v>28251</v>
      </c>
      <c r="E17916">
        <v>1999</v>
      </c>
      <c r="F17916">
        <v>20000</v>
      </c>
      <c r="G17916">
        <v>56</v>
      </c>
      <c r="H17916">
        <v>2269.75</v>
      </c>
      <c r="I17916">
        <v>21.08</v>
      </c>
    </row>
    <row r="17917" spans="2:9" x14ac:dyDescent="0.25">
      <c r="B17917" s="4"/>
      <c r="C17917" t="s">
        <v>28314</v>
      </c>
      <c r="D17917" t="s">
        <v>28252</v>
      </c>
      <c r="E17917">
        <v>1999</v>
      </c>
      <c r="F17917">
        <v>249910</v>
      </c>
      <c r="G17917">
        <v>56</v>
      </c>
      <c r="H17917">
        <v>2269.75</v>
      </c>
      <c r="I17917">
        <v>20.27</v>
      </c>
    </row>
    <row r="17918" spans="2:9" x14ac:dyDescent="0.25">
      <c r="B17918" s="4"/>
      <c r="C17918" t="s">
        <v>28314</v>
      </c>
      <c r="D17918" t="s">
        <v>28252</v>
      </c>
      <c r="E17918">
        <v>1999</v>
      </c>
      <c r="F17918">
        <v>249910</v>
      </c>
      <c r="G17918">
        <v>56</v>
      </c>
      <c r="H17918">
        <v>2269.75</v>
      </c>
      <c r="I17918">
        <v>21.08</v>
      </c>
    </row>
    <row r="17919" spans="2:9" x14ac:dyDescent="0.25">
      <c r="B17919" s="4"/>
      <c r="C17919" t="s">
        <v>28314</v>
      </c>
      <c r="D17919" t="s">
        <v>28256</v>
      </c>
      <c r="E17919">
        <v>1999</v>
      </c>
      <c r="F17919">
        <v>7879</v>
      </c>
      <c r="G17919">
        <v>56</v>
      </c>
      <c r="H17919">
        <v>2269.75</v>
      </c>
      <c r="I17919">
        <v>20.27</v>
      </c>
    </row>
    <row r="17920" spans="2:9" x14ac:dyDescent="0.25">
      <c r="B17920" s="4"/>
      <c r="C17920" t="s">
        <v>28314</v>
      </c>
      <c r="D17920" t="s">
        <v>28256</v>
      </c>
      <c r="E17920">
        <v>1999</v>
      </c>
      <c r="F17920">
        <v>7879</v>
      </c>
      <c r="G17920">
        <v>56</v>
      </c>
      <c r="H17920">
        <v>2269.75</v>
      </c>
      <c r="I17920">
        <v>21.08</v>
      </c>
    </row>
    <row r="17921" spans="2:9" x14ac:dyDescent="0.25">
      <c r="B17921" s="4"/>
      <c r="C17921" t="s">
        <v>28314</v>
      </c>
      <c r="D17921" t="s">
        <v>28251</v>
      </c>
      <c r="E17921">
        <v>2000</v>
      </c>
      <c r="F17921">
        <v>28900</v>
      </c>
      <c r="G17921">
        <v>56</v>
      </c>
      <c r="H17921">
        <v>3277.13</v>
      </c>
      <c r="I17921">
        <v>19.59</v>
      </c>
    </row>
    <row r="17922" spans="2:9" x14ac:dyDescent="0.25">
      <c r="B17922" s="4"/>
      <c r="C17922" t="s">
        <v>28314</v>
      </c>
      <c r="D17922" t="s">
        <v>28251</v>
      </c>
      <c r="E17922">
        <v>2000</v>
      </c>
      <c r="F17922">
        <v>28900</v>
      </c>
      <c r="G17922">
        <v>56</v>
      </c>
      <c r="H17922">
        <v>3277.13</v>
      </c>
      <c r="I17922">
        <v>20.37</v>
      </c>
    </row>
    <row r="17923" spans="2:9" x14ac:dyDescent="0.25">
      <c r="B17923" s="4"/>
      <c r="C17923" t="s">
        <v>28314</v>
      </c>
      <c r="D17923" t="s">
        <v>28252</v>
      </c>
      <c r="E17923">
        <v>2000</v>
      </c>
      <c r="F17923">
        <v>200000</v>
      </c>
      <c r="G17923">
        <v>56</v>
      </c>
      <c r="H17923">
        <v>3277.13</v>
      </c>
      <c r="I17923">
        <v>19.59</v>
      </c>
    </row>
    <row r="17924" spans="2:9" x14ac:dyDescent="0.25">
      <c r="B17924" s="4"/>
      <c r="C17924" t="s">
        <v>28314</v>
      </c>
      <c r="D17924" t="s">
        <v>28252</v>
      </c>
      <c r="E17924">
        <v>2000</v>
      </c>
      <c r="F17924">
        <v>200000</v>
      </c>
      <c r="G17924">
        <v>56</v>
      </c>
      <c r="H17924">
        <v>3277.13</v>
      </c>
      <c r="I17924">
        <v>20.37</v>
      </c>
    </row>
    <row r="17925" spans="2:9" x14ac:dyDescent="0.25">
      <c r="B17925" s="4"/>
      <c r="C17925" t="s">
        <v>28314</v>
      </c>
      <c r="D17925" t="s">
        <v>28256</v>
      </c>
      <c r="E17925">
        <v>2000</v>
      </c>
      <c r="F17925">
        <v>8085</v>
      </c>
      <c r="G17925">
        <v>56</v>
      </c>
      <c r="H17925">
        <v>3277.13</v>
      </c>
      <c r="I17925">
        <v>19.59</v>
      </c>
    </row>
    <row r="17926" spans="2:9" x14ac:dyDescent="0.25">
      <c r="B17926" s="4"/>
      <c r="C17926" t="s">
        <v>28314</v>
      </c>
      <c r="D17926" t="s">
        <v>28256</v>
      </c>
      <c r="E17926">
        <v>2000</v>
      </c>
      <c r="F17926">
        <v>8085</v>
      </c>
      <c r="G17926">
        <v>56</v>
      </c>
      <c r="H17926">
        <v>3277.13</v>
      </c>
      <c r="I17926">
        <v>20.37</v>
      </c>
    </row>
    <row r="17927" spans="2:9" x14ac:dyDescent="0.25">
      <c r="B17927" s="4"/>
      <c r="C17927" t="s">
        <v>28314</v>
      </c>
      <c r="D17927" t="s">
        <v>28251</v>
      </c>
      <c r="E17927">
        <v>2001</v>
      </c>
      <c r="F17927">
        <v>20000</v>
      </c>
      <c r="G17927">
        <v>56</v>
      </c>
      <c r="H17927">
        <v>4284.5</v>
      </c>
      <c r="I17927">
        <v>20.09</v>
      </c>
    </row>
    <row r="17928" spans="2:9" x14ac:dyDescent="0.25">
      <c r="B17928" s="4"/>
      <c r="C17928" t="s">
        <v>28314</v>
      </c>
      <c r="D17928" t="s">
        <v>28251</v>
      </c>
      <c r="E17928">
        <v>2001</v>
      </c>
      <c r="F17928">
        <v>20000</v>
      </c>
      <c r="G17928">
        <v>56</v>
      </c>
      <c r="H17928">
        <v>4284.5</v>
      </c>
      <c r="I17928">
        <v>21.1</v>
      </c>
    </row>
    <row r="17929" spans="2:9" x14ac:dyDescent="0.25">
      <c r="B17929" s="4"/>
      <c r="C17929" t="s">
        <v>28314</v>
      </c>
      <c r="D17929" t="s">
        <v>28252</v>
      </c>
      <c r="E17929">
        <v>2001</v>
      </c>
      <c r="F17929">
        <v>195000</v>
      </c>
      <c r="G17929">
        <v>56</v>
      </c>
      <c r="H17929">
        <v>4284.5</v>
      </c>
      <c r="I17929">
        <v>20.09</v>
      </c>
    </row>
    <row r="17930" spans="2:9" x14ac:dyDescent="0.25">
      <c r="B17930" s="4"/>
      <c r="C17930" t="s">
        <v>28314</v>
      </c>
      <c r="D17930" t="s">
        <v>28252</v>
      </c>
      <c r="E17930">
        <v>2001</v>
      </c>
      <c r="F17930">
        <v>195000</v>
      </c>
      <c r="G17930">
        <v>56</v>
      </c>
      <c r="H17930">
        <v>4284.5</v>
      </c>
      <c r="I17930">
        <v>21.1</v>
      </c>
    </row>
    <row r="17931" spans="2:9" x14ac:dyDescent="0.25">
      <c r="B17931" s="4"/>
      <c r="C17931" t="s">
        <v>28314</v>
      </c>
      <c r="D17931" t="s">
        <v>28256</v>
      </c>
      <c r="E17931">
        <v>2001</v>
      </c>
      <c r="F17931">
        <v>7974</v>
      </c>
      <c r="G17931">
        <v>56</v>
      </c>
      <c r="H17931">
        <v>4284.5</v>
      </c>
      <c r="I17931">
        <v>20.09</v>
      </c>
    </row>
    <row r="17932" spans="2:9" x14ac:dyDescent="0.25">
      <c r="B17932" s="4"/>
      <c r="C17932" t="s">
        <v>28314</v>
      </c>
      <c r="D17932" t="s">
        <v>28256</v>
      </c>
      <c r="E17932">
        <v>2001</v>
      </c>
      <c r="F17932">
        <v>7974</v>
      </c>
      <c r="G17932">
        <v>56</v>
      </c>
      <c r="H17932">
        <v>4284.5</v>
      </c>
      <c r="I17932">
        <v>21.1</v>
      </c>
    </row>
    <row r="17933" spans="2:9" x14ac:dyDescent="0.25">
      <c r="B17933" s="4"/>
      <c r="C17933" t="s">
        <v>28314</v>
      </c>
      <c r="D17933" t="s">
        <v>28251</v>
      </c>
      <c r="E17933">
        <v>2002</v>
      </c>
      <c r="F17933">
        <v>15000</v>
      </c>
      <c r="G17933">
        <v>56</v>
      </c>
      <c r="H17933">
        <v>5291.88</v>
      </c>
      <c r="I17933">
        <v>19.96</v>
      </c>
    </row>
    <row r="17934" spans="2:9" x14ac:dyDescent="0.25">
      <c r="B17934" s="4"/>
      <c r="C17934" t="s">
        <v>28314</v>
      </c>
      <c r="D17934" t="s">
        <v>28251</v>
      </c>
      <c r="E17934">
        <v>2002</v>
      </c>
      <c r="F17934">
        <v>15000</v>
      </c>
      <c r="G17934">
        <v>56</v>
      </c>
      <c r="H17934">
        <v>5291.88</v>
      </c>
      <c r="I17934">
        <v>20.73</v>
      </c>
    </row>
    <row r="17935" spans="2:9" x14ac:dyDescent="0.25">
      <c r="B17935" s="4"/>
      <c r="C17935" t="s">
        <v>28314</v>
      </c>
      <c r="D17935" t="s">
        <v>28252</v>
      </c>
      <c r="E17935">
        <v>2002</v>
      </c>
      <c r="F17935">
        <v>195000</v>
      </c>
      <c r="G17935">
        <v>56</v>
      </c>
      <c r="H17935">
        <v>5291.88</v>
      </c>
      <c r="I17935">
        <v>19.96</v>
      </c>
    </row>
    <row r="17936" spans="2:9" x14ac:dyDescent="0.25">
      <c r="B17936" s="4"/>
      <c r="C17936" t="s">
        <v>28314</v>
      </c>
      <c r="D17936" t="s">
        <v>28252</v>
      </c>
      <c r="E17936">
        <v>2002</v>
      </c>
      <c r="F17936">
        <v>195000</v>
      </c>
      <c r="G17936">
        <v>56</v>
      </c>
      <c r="H17936">
        <v>5291.88</v>
      </c>
      <c r="I17936">
        <v>20.73</v>
      </c>
    </row>
    <row r="17937" spans="2:9" x14ac:dyDescent="0.25">
      <c r="B17937" s="4"/>
      <c r="C17937" t="s">
        <v>28314</v>
      </c>
      <c r="D17937" t="s">
        <v>28256</v>
      </c>
      <c r="E17937">
        <v>2002</v>
      </c>
      <c r="F17937">
        <v>7966</v>
      </c>
      <c r="G17937">
        <v>56</v>
      </c>
      <c r="H17937">
        <v>5291.88</v>
      </c>
      <c r="I17937">
        <v>19.96</v>
      </c>
    </row>
    <row r="17938" spans="2:9" x14ac:dyDescent="0.25">
      <c r="B17938" s="4"/>
      <c r="C17938" t="s">
        <v>28314</v>
      </c>
      <c r="D17938" t="s">
        <v>28256</v>
      </c>
      <c r="E17938">
        <v>2002</v>
      </c>
      <c r="F17938">
        <v>7966</v>
      </c>
      <c r="G17938">
        <v>56</v>
      </c>
      <c r="H17938">
        <v>5291.88</v>
      </c>
      <c r="I17938">
        <v>20.73</v>
      </c>
    </row>
    <row r="17939" spans="2:9" x14ac:dyDescent="0.25">
      <c r="B17939" s="4"/>
      <c r="C17939" t="s">
        <v>28314</v>
      </c>
      <c r="D17939" t="s">
        <v>28251</v>
      </c>
      <c r="E17939">
        <v>2004</v>
      </c>
      <c r="F17939">
        <v>24000</v>
      </c>
      <c r="G17939">
        <v>56</v>
      </c>
      <c r="H17939">
        <v>7306.63</v>
      </c>
      <c r="I17939">
        <v>19.760000000000002</v>
      </c>
    </row>
    <row r="17940" spans="2:9" x14ac:dyDescent="0.25">
      <c r="B17940" s="4"/>
      <c r="C17940" t="s">
        <v>28314</v>
      </c>
      <c r="D17940" t="s">
        <v>28251</v>
      </c>
      <c r="E17940">
        <v>2004</v>
      </c>
      <c r="F17940">
        <v>24000</v>
      </c>
      <c r="G17940">
        <v>56</v>
      </c>
      <c r="H17940">
        <v>7306.63</v>
      </c>
      <c r="I17940">
        <v>20.46</v>
      </c>
    </row>
    <row r="17941" spans="2:9" x14ac:dyDescent="0.25">
      <c r="B17941" s="4"/>
      <c r="C17941" t="s">
        <v>28314</v>
      </c>
      <c r="D17941" t="s">
        <v>28252</v>
      </c>
      <c r="E17941">
        <v>2004</v>
      </c>
      <c r="F17941">
        <v>195000</v>
      </c>
      <c r="G17941">
        <v>56</v>
      </c>
      <c r="H17941">
        <v>7306.63</v>
      </c>
      <c r="I17941">
        <v>19.760000000000002</v>
      </c>
    </row>
    <row r="17942" spans="2:9" x14ac:dyDescent="0.25">
      <c r="B17942" s="4"/>
      <c r="C17942" t="s">
        <v>28314</v>
      </c>
      <c r="D17942" t="s">
        <v>28252</v>
      </c>
      <c r="E17942">
        <v>2004</v>
      </c>
      <c r="F17942">
        <v>195000</v>
      </c>
      <c r="G17942">
        <v>56</v>
      </c>
      <c r="H17942">
        <v>7306.63</v>
      </c>
      <c r="I17942">
        <v>20.46</v>
      </c>
    </row>
    <row r="17943" spans="2:9" x14ac:dyDescent="0.25">
      <c r="B17943" s="4"/>
      <c r="C17943" t="s">
        <v>28314</v>
      </c>
      <c r="D17943" t="s">
        <v>28256</v>
      </c>
      <c r="E17943">
        <v>2004</v>
      </c>
      <c r="F17943">
        <v>7841</v>
      </c>
      <c r="G17943">
        <v>56</v>
      </c>
      <c r="H17943">
        <v>7306.63</v>
      </c>
      <c r="I17943">
        <v>19.760000000000002</v>
      </c>
    </row>
    <row r="17944" spans="2:9" x14ac:dyDescent="0.25">
      <c r="B17944" s="4"/>
      <c r="C17944" t="s">
        <v>28314</v>
      </c>
      <c r="D17944" t="s">
        <v>28256</v>
      </c>
      <c r="E17944">
        <v>2004</v>
      </c>
      <c r="F17944">
        <v>7841</v>
      </c>
      <c r="G17944">
        <v>56</v>
      </c>
      <c r="H17944">
        <v>7306.63</v>
      </c>
      <c r="I17944">
        <v>20.46</v>
      </c>
    </row>
    <row r="17945" spans="2:9" x14ac:dyDescent="0.25">
      <c r="B17945" s="4"/>
      <c r="C17945" t="s">
        <v>28314</v>
      </c>
      <c r="D17945" t="s">
        <v>28251</v>
      </c>
      <c r="E17945">
        <v>2005</v>
      </c>
      <c r="F17945">
        <v>24000</v>
      </c>
      <c r="G17945">
        <v>56</v>
      </c>
      <c r="H17945">
        <v>8314</v>
      </c>
      <c r="I17945">
        <v>19.48</v>
      </c>
    </row>
    <row r="17946" spans="2:9" x14ac:dyDescent="0.25">
      <c r="B17946" s="4"/>
      <c r="C17946" t="s">
        <v>28314</v>
      </c>
      <c r="D17946" t="s">
        <v>28251</v>
      </c>
      <c r="E17946">
        <v>2005</v>
      </c>
      <c r="F17946">
        <v>24000</v>
      </c>
      <c r="G17946">
        <v>56</v>
      </c>
      <c r="H17946">
        <v>8314</v>
      </c>
      <c r="I17946">
        <v>20.28</v>
      </c>
    </row>
    <row r="17947" spans="2:9" x14ac:dyDescent="0.25">
      <c r="B17947" s="4"/>
      <c r="C17947" t="s">
        <v>28314</v>
      </c>
      <c r="D17947" t="s">
        <v>28252</v>
      </c>
      <c r="E17947">
        <v>2005</v>
      </c>
      <c r="F17947">
        <v>157629</v>
      </c>
      <c r="G17947">
        <v>56</v>
      </c>
      <c r="H17947">
        <v>8314</v>
      </c>
      <c r="I17947">
        <v>19.48</v>
      </c>
    </row>
    <row r="17948" spans="2:9" x14ac:dyDescent="0.25">
      <c r="B17948" s="4"/>
      <c r="C17948" t="s">
        <v>28314</v>
      </c>
      <c r="D17948" t="s">
        <v>28252</v>
      </c>
      <c r="E17948">
        <v>2005</v>
      </c>
      <c r="F17948">
        <v>157629</v>
      </c>
      <c r="G17948">
        <v>56</v>
      </c>
      <c r="H17948">
        <v>8314</v>
      </c>
      <c r="I17948">
        <v>20.28</v>
      </c>
    </row>
    <row r="17949" spans="2:9" x14ac:dyDescent="0.25">
      <c r="B17949" s="4"/>
      <c r="C17949" t="s">
        <v>28314</v>
      </c>
      <c r="D17949" t="s">
        <v>28256</v>
      </c>
      <c r="E17949">
        <v>2005</v>
      </c>
      <c r="F17949">
        <v>7576</v>
      </c>
      <c r="G17949">
        <v>56</v>
      </c>
      <c r="H17949">
        <v>8314</v>
      </c>
      <c r="I17949">
        <v>19.48</v>
      </c>
    </row>
    <row r="17950" spans="2:9" x14ac:dyDescent="0.25">
      <c r="B17950" s="4"/>
      <c r="C17950" t="s">
        <v>28314</v>
      </c>
      <c r="D17950" t="s">
        <v>28256</v>
      </c>
      <c r="E17950">
        <v>2005</v>
      </c>
      <c r="F17950">
        <v>7576</v>
      </c>
      <c r="G17950">
        <v>56</v>
      </c>
      <c r="H17950">
        <v>8314</v>
      </c>
      <c r="I17950">
        <v>20.28</v>
      </c>
    </row>
    <row r="17951" spans="2:9" x14ac:dyDescent="0.25">
      <c r="B17951" s="4"/>
      <c r="C17951" t="s">
        <v>28314</v>
      </c>
      <c r="D17951" t="s">
        <v>28251</v>
      </c>
      <c r="E17951">
        <v>2006</v>
      </c>
      <c r="F17951">
        <v>22246</v>
      </c>
      <c r="G17951">
        <v>56</v>
      </c>
      <c r="H17951">
        <v>4847</v>
      </c>
      <c r="I17951">
        <v>19.48</v>
      </c>
    </row>
    <row r="17952" spans="2:9" x14ac:dyDescent="0.25">
      <c r="B17952" s="4"/>
      <c r="C17952" t="s">
        <v>28314</v>
      </c>
      <c r="D17952" t="s">
        <v>28251</v>
      </c>
      <c r="E17952">
        <v>2006</v>
      </c>
      <c r="F17952">
        <v>22246</v>
      </c>
      <c r="G17952">
        <v>56</v>
      </c>
      <c r="H17952">
        <v>4847</v>
      </c>
      <c r="I17952">
        <v>20.64</v>
      </c>
    </row>
    <row r="17953" spans="2:9" x14ac:dyDescent="0.25">
      <c r="B17953" s="4"/>
      <c r="C17953" t="s">
        <v>28314</v>
      </c>
      <c r="D17953" t="s">
        <v>28252</v>
      </c>
      <c r="E17953">
        <v>2006</v>
      </c>
      <c r="F17953">
        <v>195440</v>
      </c>
      <c r="G17953">
        <v>56</v>
      </c>
      <c r="H17953">
        <v>4847</v>
      </c>
      <c r="I17953">
        <v>19.48</v>
      </c>
    </row>
    <row r="17954" spans="2:9" x14ac:dyDescent="0.25">
      <c r="B17954" s="4"/>
      <c r="C17954" t="s">
        <v>28314</v>
      </c>
      <c r="D17954" t="s">
        <v>28252</v>
      </c>
      <c r="E17954">
        <v>2006</v>
      </c>
      <c r="F17954">
        <v>195440</v>
      </c>
      <c r="G17954">
        <v>56</v>
      </c>
      <c r="H17954">
        <v>4847</v>
      </c>
      <c r="I17954">
        <v>20.64</v>
      </c>
    </row>
    <row r="17955" spans="2:9" x14ac:dyDescent="0.25">
      <c r="B17955" s="4"/>
      <c r="C17955" t="s">
        <v>28314</v>
      </c>
      <c r="D17955" t="s">
        <v>28256</v>
      </c>
      <c r="E17955">
        <v>2006</v>
      </c>
      <c r="F17955">
        <v>7879</v>
      </c>
      <c r="G17955">
        <v>56</v>
      </c>
      <c r="H17955">
        <v>4847</v>
      </c>
      <c r="I17955">
        <v>19.48</v>
      </c>
    </row>
    <row r="17956" spans="2:9" x14ac:dyDescent="0.25">
      <c r="B17956" s="4"/>
      <c r="C17956" t="s">
        <v>28314</v>
      </c>
      <c r="D17956" t="s">
        <v>28256</v>
      </c>
      <c r="E17956">
        <v>2006</v>
      </c>
      <c r="F17956">
        <v>7879</v>
      </c>
      <c r="G17956">
        <v>56</v>
      </c>
      <c r="H17956">
        <v>4847</v>
      </c>
      <c r="I17956">
        <v>20.64</v>
      </c>
    </row>
    <row r="17957" spans="2:9" x14ac:dyDescent="0.25">
      <c r="B17957" s="4"/>
      <c r="C17957" t="s">
        <v>28314</v>
      </c>
      <c r="D17957" t="s">
        <v>28251</v>
      </c>
      <c r="E17957">
        <v>2007</v>
      </c>
      <c r="F17957">
        <v>22246</v>
      </c>
      <c r="G17957">
        <v>56</v>
      </c>
      <c r="H17957">
        <v>3170</v>
      </c>
      <c r="I17957">
        <v>19.87</v>
      </c>
    </row>
    <row r="17958" spans="2:9" x14ac:dyDescent="0.25">
      <c r="B17958" s="4"/>
      <c r="C17958" t="s">
        <v>28314</v>
      </c>
      <c r="D17958" t="s">
        <v>28251</v>
      </c>
      <c r="E17958">
        <v>2007</v>
      </c>
      <c r="F17958">
        <v>22246</v>
      </c>
      <c r="G17958">
        <v>56</v>
      </c>
      <c r="H17958">
        <v>3170</v>
      </c>
      <c r="I17958">
        <v>20.68</v>
      </c>
    </row>
    <row r="17959" spans="2:9" x14ac:dyDescent="0.25">
      <c r="B17959" s="4"/>
      <c r="C17959" t="s">
        <v>28314</v>
      </c>
      <c r="D17959" t="s">
        <v>28252</v>
      </c>
      <c r="E17959">
        <v>2007</v>
      </c>
      <c r="F17959">
        <v>193333</v>
      </c>
      <c r="G17959">
        <v>56</v>
      </c>
      <c r="H17959">
        <v>3170</v>
      </c>
      <c r="I17959">
        <v>19.87</v>
      </c>
    </row>
    <row r="17960" spans="2:9" x14ac:dyDescent="0.25">
      <c r="B17960" s="4"/>
      <c r="C17960" t="s">
        <v>28314</v>
      </c>
      <c r="D17960" t="s">
        <v>28252</v>
      </c>
      <c r="E17960">
        <v>2007</v>
      </c>
      <c r="F17960">
        <v>193333</v>
      </c>
      <c r="G17960">
        <v>56</v>
      </c>
      <c r="H17960">
        <v>3170</v>
      </c>
      <c r="I17960">
        <v>20.68</v>
      </c>
    </row>
    <row r="17961" spans="2:9" x14ac:dyDescent="0.25">
      <c r="B17961" s="4"/>
      <c r="C17961" t="s">
        <v>28314</v>
      </c>
      <c r="D17961" t="s">
        <v>28256</v>
      </c>
      <c r="E17961">
        <v>2007</v>
      </c>
      <c r="F17961">
        <v>7879</v>
      </c>
      <c r="G17961">
        <v>56</v>
      </c>
      <c r="H17961">
        <v>3170</v>
      </c>
      <c r="I17961">
        <v>19.87</v>
      </c>
    </row>
    <row r="17962" spans="2:9" x14ac:dyDescent="0.25">
      <c r="B17962" s="4"/>
      <c r="C17962" t="s">
        <v>28314</v>
      </c>
      <c r="D17962" t="s">
        <v>28256</v>
      </c>
      <c r="E17962">
        <v>2007</v>
      </c>
      <c r="F17962">
        <v>7879</v>
      </c>
      <c r="G17962">
        <v>56</v>
      </c>
      <c r="H17962">
        <v>3170</v>
      </c>
      <c r="I17962">
        <v>20.68</v>
      </c>
    </row>
    <row r="17963" spans="2:9" x14ac:dyDescent="0.25">
      <c r="B17963" s="4"/>
      <c r="C17963" t="s">
        <v>28314</v>
      </c>
      <c r="D17963" t="s">
        <v>28251</v>
      </c>
      <c r="E17963">
        <v>2008</v>
      </c>
      <c r="F17963">
        <v>22129</v>
      </c>
      <c r="G17963">
        <v>56</v>
      </c>
      <c r="H17963">
        <v>3824</v>
      </c>
      <c r="I17963">
        <v>20.170000000000002</v>
      </c>
    </row>
    <row r="17964" spans="2:9" x14ac:dyDescent="0.25">
      <c r="B17964" s="4"/>
      <c r="C17964" t="s">
        <v>28314</v>
      </c>
      <c r="D17964" t="s">
        <v>28251</v>
      </c>
      <c r="E17964">
        <v>2008</v>
      </c>
      <c r="F17964">
        <v>22129</v>
      </c>
      <c r="G17964">
        <v>56</v>
      </c>
      <c r="H17964">
        <v>3824</v>
      </c>
      <c r="I17964">
        <v>20.61</v>
      </c>
    </row>
    <row r="17965" spans="2:9" x14ac:dyDescent="0.25">
      <c r="B17965" s="4"/>
      <c r="C17965" t="s">
        <v>28314</v>
      </c>
      <c r="D17965" t="s">
        <v>28252</v>
      </c>
      <c r="E17965">
        <v>2008</v>
      </c>
      <c r="F17965">
        <v>193333</v>
      </c>
      <c r="G17965">
        <v>56</v>
      </c>
      <c r="H17965">
        <v>3824</v>
      </c>
      <c r="I17965">
        <v>20.170000000000002</v>
      </c>
    </row>
    <row r="17966" spans="2:9" x14ac:dyDescent="0.25">
      <c r="B17966" s="4"/>
      <c r="C17966" t="s">
        <v>28314</v>
      </c>
      <c r="D17966" t="s">
        <v>28252</v>
      </c>
      <c r="E17966">
        <v>2008</v>
      </c>
      <c r="F17966">
        <v>193333</v>
      </c>
      <c r="G17966">
        <v>56</v>
      </c>
      <c r="H17966">
        <v>3824</v>
      </c>
      <c r="I17966">
        <v>20.61</v>
      </c>
    </row>
    <row r="17967" spans="2:9" x14ac:dyDescent="0.25">
      <c r="B17967" s="4"/>
      <c r="C17967" t="s">
        <v>28314</v>
      </c>
      <c r="D17967" t="s">
        <v>28256</v>
      </c>
      <c r="E17967">
        <v>2008</v>
      </c>
      <c r="F17967">
        <v>7879</v>
      </c>
      <c r="G17967">
        <v>56</v>
      </c>
      <c r="H17967">
        <v>3824</v>
      </c>
      <c r="I17967">
        <v>20.170000000000002</v>
      </c>
    </row>
    <row r="17968" spans="2:9" x14ac:dyDescent="0.25">
      <c r="B17968" s="4"/>
      <c r="C17968" t="s">
        <v>28314</v>
      </c>
      <c r="D17968" t="s">
        <v>28256</v>
      </c>
      <c r="E17968">
        <v>2008</v>
      </c>
      <c r="F17968">
        <v>7879</v>
      </c>
      <c r="G17968">
        <v>56</v>
      </c>
      <c r="H17968">
        <v>3824</v>
      </c>
      <c r="I17968">
        <v>20.61</v>
      </c>
    </row>
    <row r="17969" spans="2:9" x14ac:dyDescent="0.25">
      <c r="B17969" s="4"/>
      <c r="C17969" t="s">
        <v>28314</v>
      </c>
      <c r="D17969" t="s">
        <v>28251</v>
      </c>
      <c r="E17969">
        <v>2009</v>
      </c>
      <c r="F17969">
        <v>24790</v>
      </c>
      <c r="G17969">
        <v>56</v>
      </c>
      <c r="H17969">
        <v>6046</v>
      </c>
      <c r="I17969">
        <v>19.93</v>
      </c>
    </row>
    <row r="17970" spans="2:9" x14ac:dyDescent="0.25">
      <c r="B17970" s="4"/>
      <c r="C17970" t="s">
        <v>28314</v>
      </c>
      <c r="D17970" t="s">
        <v>28251</v>
      </c>
      <c r="E17970">
        <v>2009</v>
      </c>
      <c r="F17970">
        <v>24790</v>
      </c>
      <c r="G17970">
        <v>56</v>
      </c>
      <c r="H17970">
        <v>6046</v>
      </c>
      <c r="I17970">
        <v>20.54</v>
      </c>
    </row>
    <row r="17971" spans="2:9" x14ac:dyDescent="0.25">
      <c r="B17971" s="4"/>
      <c r="C17971" t="s">
        <v>28314</v>
      </c>
      <c r="D17971" t="s">
        <v>28252</v>
      </c>
      <c r="E17971">
        <v>2009</v>
      </c>
      <c r="F17971">
        <v>194380</v>
      </c>
      <c r="G17971">
        <v>56</v>
      </c>
      <c r="H17971">
        <v>6046</v>
      </c>
      <c r="I17971">
        <v>19.93</v>
      </c>
    </row>
    <row r="17972" spans="2:9" x14ac:dyDescent="0.25">
      <c r="B17972" s="4"/>
      <c r="C17972" t="s">
        <v>28314</v>
      </c>
      <c r="D17972" t="s">
        <v>28252</v>
      </c>
      <c r="E17972">
        <v>2009</v>
      </c>
      <c r="F17972">
        <v>194380</v>
      </c>
      <c r="G17972">
        <v>56</v>
      </c>
      <c r="H17972">
        <v>6046</v>
      </c>
      <c r="I17972">
        <v>20.54</v>
      </c>
    </row>
    <row r="17973" spans="2:9" x14ac:dyDescent="0.25">
      <c r="B17973" s="4"/>
      <c r="C17973" t="s">
        <v>28314</v>
      </c>
      <c r="D17973" t="s">
        <v>28256</v>
      </c>
      <c r="E17973">
        <v>2009</v>
      </c>
      <c r="F17973">
        <v>7895</v>
      </c>
      <c r="G17973">
        <v>56</v>
      </c>
      <c r="H17973">
        <v>6046</v>
      </c>
      <c r="I17973">
        <v>19.93</v>
      </c>
    </row>
    <row r="17974" spans="2:9" x14ac:dyDescent="0.25">
      <c r="B17974" s="4"/>
      <c r="C17974" t="s">
        <v>28314</v>
      </c>
      <c r="D17974" t="s">
        <v>28256</v>
      </c>
      <c r="E17974">
        <v>2009</v>
      </c>
      <c r="F17974">
        <v>7895</v>
      </c>
      <c r="G17974">
        <v>56</v>
      </c>
      <c r="H17974">
        <v>6046</v>
      </c>
      <c r="I17974">
        <v>20.54</v>
      </c>
    </row>
    <row r="17975" spans="2:9" x14ac:dyDescent="0.25">
      <c r="B17975" s="4"/>
      <c r="C17975" t="s">
        <v>28314</v>
      </c>
      <c r="D17975" t="s">
        <v>28251</v>
      </c>
      <c r="E17975">
        <v>2010</v>
      </c>
      <c r="F17975">
        <v>19333</v>
      </c>
      <c r="G17975">
        <v>56</v>
      </c>
      <c r="H17975">
        <v>3548</v>
      </c>
      <c r="I17975">
        <v>20.51</v>
      </c>
    </row>
    <row r="17976" spans="2:9" x14ac:dyDescent="0.25">
      <c r="B17976" s="4"/>
      <c r="C17976" t="s">
        <v>28314</v>
      </c>
      <c r="D17976" t="s">
        <v>28251</v>
      </c>
      <c r="E17976">
        <v>2010</v>
      </c>
      <c r="F17976">
        <v>19333</v>
      </c>
      <c r="G17976">
        <v>56</v>
      </c>
      <c r="H17976">
        <v>3548</v>
      </c>
      <c r="I17976">
        <v>21.17</v>
      </c>
    </row>
    <row r="17977" spans="2:9" x14ac:dyDescent="0.25">
      <c r="B17977" s="4"/>
      <c r="C17977" t="s">
        <v>28314</v>
      </c>
      <c r="D17977" t="s">
        <v>28252</v>
      </c>
      <c r="E17977">
        <v>2010</v>
      </c>
      <c r="F17977">
        <v>193849</v>
      </c>
      <c r="G17977">
        <v>56</v>
      </c>
      <c r="H17977">
        <v>3548</v>
      </c>
      <c r="I17977">
        <v>20.51</v>
      </c>
    </row>
    <row r="17978" spans="2:9" x14ac:dyDescent="0.25">
      <c r="B17978" s="4"/>
      <c r="C17978" t="s">
        <v>28314</v>
      </c>
      <c r="D17978" t="s">
        <v>28252</v>
      </c>
      <c r="E17978">
        <v>2010</v>
      </c>
      <c r="F17978">
        <v>193849</v>
      </c>
      <c r="G17978">
        <v>56</v>
      </c>
      <c r="H17978">
        <v>3548</v>
      </c>
      <c r="I17978">
        <v>21.17</v>
      </c>
    </row>
    <row r="17979" spans="2:9" x14ac:dyDescent="0.25">
      <c r="B17979" s="4"/>
      <c r="C17979" t="s">
        <v>28314</v>
      </c>
      <c r="D17979" t="s">
        <v>28256</v>
      </c>
      <c r="E17979">
        <v>2010</v>
      </c>
      <c r="F17979">
        <v>7717</v>
      </c>
      <c r="G17979">
        <v>56</v>
      </c>
      <c r="H17979">
        <v>3548</v>
      </c>
      <c r="I17979">
        <v>20.51</v>
      </c>
    </row>
    <row r="17980" spans="2:9" x14ac:dyDescent="0.25">
      <c r="B17980" s="4"/>
      <c r="C17980" t="s">
        <v>28314</v>
      </c>
      <c r="D17980" t="s">
        <v>28256</v>
      </c>
      <c r="E17980">
        <v>2010</v>
      </c>
      <c r="F17980">
        <v>7717</v>
      </c>
      <c r="G17980">
        <v>56</v>
      </c>
      <c r="H17980">
        <v>3548</v>
      </c>
      <c r="I17980">
        <v>21.17</v>
      </c>
    </row>
    <row r="17981" spans="2:9" x14ac:dyDescent="0.25">
      <c r="B17981" s="4"/>
      <c r="C17981" t="s">
        <v>28314</v>
      </c>
      <c r="D17981" t="s">
        <v>28251</v>
      </c>
      <c r="E17981">
        <v>2011</v>
      </c>
      <c r="F17981">
        <v>21419</v>
      </c>
      <c r="G17981">
        <v>56</v>
      </c>
      <c r="H17981">
        <v>3548</v>
      </c>
      <c r="I17981">
        <v>19.440000000000001</v>
      </c>
    </row>
    <row r="17982" spans="2:9" x14ac:dyDescent="0.25">
      <c r="B17982" s="4"/>
      <c r="C17982" t="s">
        <v>28314</v>
      </c>
      <c r="D17982" t="s">
        <v>28251</v>
      </c>
      <c r="E17982">
        <v>2011</v>
      </c>
      <c r="F17982">
        <v>21419</v>
      </c>
      <c r="G17982">
        <v>56</v>
      </c>
      <c r="H17982">
        <v>3548</v>
      </c>
      <c r="I17982">
        <v>20.29</v>
      </c>
    </row>
    <row r="17983" spans="2:9" x14ac:dyDescent="0.25">
      <c r="B17983" s="4"/>
      <c r="C17983" t="s">
        <v>28314</v>
      </c>
      <c r="D17983" t="s">
        <v>28252</v>
      </c>
      <c r="E17983">
        <v>2011</v>
      </c>
      <c r="F17983">
        <v>189247</v>
      </c>
      <c r="G17983">
        <v>56</v>
      </c>
      <c r="H17983">
        <v>3548</v>
      </c>
      <c r="I17983">
        <v>19.440000000000001</v>
      </c>
    </row>
    <row r="17984" spans="2:9" x14ac:dyDescent="0.25">
      <c r="B17984" s="4"/>
      <c r="C17984" t="s">
        <v>28314</v>
      </c>
      <c r="D17984" t="s">
        <v>28252</v>
      </c>
      <c r="E17984">
        <v>2011</v>
      </c>
      <c r="F17984">
        <v>189247</v>
      </c>
      <c r="G17984">
        <v>56</v>
      </c>
      <c r="H17984">
        <v>3548</v>
      </c>
      <c r="I17984">
        <v>20.29</v>
      </c>
    </row>
    <row r="17985" spans="2:9" x14ac:dyDescent="0.25">
      <c r="B17985" s="4"/>
      <c r="C17985" t="s">
        <v>28314</v>
      </c>
      <c r="D17985" t="s">
        <v>28256</v>
      </c>
      <c r="E17985">
        <v>2011</v>
      </c>
      <c r="F17985">
        <v>7784</v>
      </c>
      <c r="G17985">
        <v>56</v>
      </c>
      <c r="H17985">
        <v>3548</v>
      </c>
      <c r="I17985">
        <v>19.440000000000001</v>
      </c>
    </row>
    <row r="17986" spans="2:9" x14ac:dyDescent="0.25">
      <c r="B17986" s="4"/>
      <c r="C17986" t="s">
        <v>28314</v>
      </c>
      <c r="D17986" t="s">
        <v>28256</v>
      </c>
      <c r="E17986">
        <v>2011</v>
      </c>
      <c r="F17986">
        <v>7784</v>
      </c>
      <c r="G17986">
        <v>56</v>
      </c>
      <c r="H17986">
        <v>3548</v>
      </c>
      <c r="I17986">
        <v>20.29</v>
      </c>
    </row>
    <row r="17987" spans="2:9" x14ac:dyDescent="0.25">
      <c r="B17987" s="4"/>
      <c r="C17987" t="s">
        <v>28314</v>
      </c>
      <c r="D17987" t="s">
        <v>28251</v>
      </c>
      <c r="E17987">
        <v>2012</v>
      </c>
      <c r="F17987">
        <v>21613</v>
      </c>
      <c r="G17987">
        <v>56</v>
      </c>
      <c r="H17987">
        <v>3548</v>
      </c>
      <c r="I17987">
        <v>20.010000000000002</v>
      </c>
    </row>
    <row r="17988" spans="2:9" x14ac:dyDescent="0.25">
      <c r="B17988" s="4"/>
      <c r="C17988" t="s">
        <v>28314</v>
      </c>
      <c r="D17988" t="s">
        <v>28251</v>
      </c>
      <c r="E17988">
        <v>2012</v>
      </c>
      <c r="F17988">
        <v>21613</v>
      </c>
      <c r="G17988">
        <v>56</v>
      </c>
      <c r="H17988">
        <v>3548</v>
      </c>
      <c r="I17988">
        <v>20.81</v>
      </c>
    </row>
    <row r="17989" spans="2:9" x14ac:dyDescent="0.25">
      <c r="B17989" s="4"/>
      <c r="C17989" t="s">
        <v>28314</v>
      </c>
      <c r="D17989" t="s">
        <v>28252</v>
      </c>
      <c r="E17989">
        <v>2012</v>
      </c>
      <c r="F17989">
        <v>189474</v>
      </c>
      <c r="G17989">
        <v>56</v>
      </c>
      <c r="H17989">
        <v>3548</v>
      </c>
      <c r="I17989">
        <v>20.010000000000002</v>
      </c>
    </row>
    <row r="17990" spans="2:9" x14ac:dyDescent="0.25">
      <c r="B17990" s="4"/>
      <c r="C17990" t="s">
        <v>28314</v>
      </c>
      <c r="D17990" t="s">
        <v>28252</v>
      </c>
      <c r="E17990">
        <v>2012</v>
      </c>
      <c r="F17990">
        <v>189474</v>
      </c>
      <c r="G17990">
        <v>56</v>
      </c>
      <c r="H17990">
        <v>3548</v>
      </c>
      <c r="I17990">
        <v>20.81</v>
      </c>
    </row>
    <row r="17991" spans="2:9" x14ac:dyDescent="0.25">
      <c r="B17991" s="4"/>
      <c r="C17991" t="s">
        <v>28314</v>
      </c>
      <c r="D17991" t="s">
        <v>28256</v>
      </c>
      <c r="E17991">
        <v>2012</v>
      </c>
      <c r="F17991">
        <v>7958</v>
      </c>
      <c r="G17991">
        <v>56</v>
      </c>
      <c r="H17991">
        <v>3548</v>
      </c>
      <c r="I17991">
        <v>20.010000000000002</v>
      </c>
    </row>
    <row r="17992" spans="2:9" x14ac:dyDescent="0.25">
      <c r="B17992" s="4"/>
      <c r="C17992" t="s">
        <v>28314</v>
      </c>
      <c r="D17992" t="s">
        <v>28256</v>
      </c>
      <c r="E17992">
        <v>2012</v>
      </c>
      <c r="F17992">
        <v>7958</v>
      </c>
      <c r="G17992">
        <v>56</v>
      </c>
      <c r="H17992">
        <v>3548</v>
      </c>
      <c r="I17992">
        <v>20.81</v>
      </c>
    </row>
    <row r="17993" spans="2:9" x14ac:dyDescent="0.25">
      <c r="B17993" s="4"/>
      <c r="C17993" t="s">
        <v>28314</v>
      </c>
      <c r="D17993" t="s">
        <v>28251</v>
      </c>
      <c r="E17993">
        <v>2013</v>
      </c>
      <c r="F17993">
        <v>20000</v>
      </c>
      <c r="G17993">
        <v>56</v>
      </c>
      <c r="H17993">
        <v>3548</v>
      </c>
      <c r="I17993">
        <v>19.93</v>
      </c>
    </row>
    <row r="17994" spans="2:9" x14ac:dyDescent="0.25">
      <c r="B17994" s="4"/>
      <c r="C17994" t="s">
        <v>28314</v>
      </c>
      <c r="D17994" t="s">
        <v>28251</v>
      </c>
      <c r="E17994">
        <v>2013</v>
      </c>
      <c r="F17994">
        <v>20000</v>
      </c>
      <c r="G17994">
        <v>56</v>
      </c>
      <c r="H17994">
        <v>3548</v>
      </c>
      <c r="I17994">
        <v>20.78</v>
      </c>
    </row>
    <row r="17995" spans="2:9" x14ac:dyDescent="0.25">
      <c r="B17995" s="4"/>
      <c r="C17995" t="s">
        <v>28314</v>
      </c>
      <c r="D17995" t="s">
        <v>28252</v>
      </c>
      <c r="E17995">
        <v>2013</v>
      </c>
      <c r="F17995">
        <v>196667</v>
      </c>
      <c r="G17995">
        <v>56</v>
      </c>
      <c r="H17995">
        <v>3548</v>
      </c>
      <c r="I17995">
        <v>19.93</v>
      </c>
    </row>
    <row r="17996" spans="2:9" x14ac:dyDescent="0.25">
      <c r="B17996" s="4"/>
      <c r="C17996" t="s">
        <v>28314</v>
      </c>
      <c r="D17996" t="s">
        <v>28252</v>
      </c>
      <c r="E17996">
        <v>2013</v>
      </c>
      <c r="F17996">
        <v>196667</v>
      </c>
      <c r="G17996">
        <v>56</v>
      </c>
      <c r="H17996">
        <v>3548</v>
      </c>
      <c r="I17996">
        <v>20.78</v>
      </c>
    </row>
    <row r="17997" spans="2:9" x14ac:dyDescent="0.25">
      <c r="B17997" s="4"/>
      <c r="C17997" t="s">
        <v>28314</v>
      </c>
      <c r="D17997" t="s">
        <v>28256</v>
      </c>
      <c r="E17997">
        <v>2013</v>
      </c>
      <c r="F17997">
        <v>7955</v>
      </c>
      <c r="G17997">
        <v>56</v>
      </c>
      <c r="H17997">
        <v>3548</v>
      </c>
      <c r="I17997">
        <v>19.93</v>
      </c>
    </row>
    <row r="17998" spans="2:9" x14ac:dyDescent="0.25">
      <c r="B17998" s="4"/>
      <c r="C17998" t="s">
        <v>28314</v>
      </c>
      <c r="D17998" t="s">
        <v>28256</v>
      </c>
      <c r="E17998">
        <v>2013</v>
      </c>
      <c r="F17998">
        <v>7955</v>
      </c>
      <c r="G17998">
        <v>56</v>
      </c>
      <c r="H17998">
        <v>3548</v>
      </c>
      <c r="I17998">
        <v>20.78</v>
      </c>
    </row>
    <row r="17999" spans="2:9" x14ac:dyDescent="0.25">
      <c r="B17999" s="4"/>
      <c r="C17999" t="s">
        <v>28315</v>
      </c>
      <c r="D17999" t="s">
        <v>28251</v>
      </c>
      <c r="E17999">
        <v>1992</v>
      </c>
      <c r="F17999">
        <v>13710</v>
      </c>
      <c r="G17999">
        <v>656</v>
      </c>
      <c r="H17999">
        <v>1380</v>
      </c>
      <c r="I17999">
        <v>7.04</v>
      </c>
    </row>
    <row r="18000" spans="2:9" x14ac:dyDescent="0.25">
      <c r="B18000" s="4"/>
      <c r="C18000" t="s">
        <v>28315</v>
      </c>
      <c r="D18000" t="s">
        <v>28252</v>
      </c>
      <c r="E18000">
        <v>1992</v>
      </c>
      <c r="F18000">
        <v>94916</v>
      </c>
      <c r="G18000">
        <v>656</v>
      </c>
      <c r="H18000">
        <v>1380</v>
      </c>
      <c r="I18000">
        <v>7.04</v>
      </c>
    </row>
    <row r="18001" spans="2:9" x14ac:dyDescent="0.25">
      <c r="B18001" s="4"/>
      <c r="C18001" t="s">
        <v>28315</v>
      </c>
      <c r="D18001" t="s">
        <v>28256</v>
      </c>
      <c r="E18001">
        <v>1992</v>
      </c>
      <c r="F18001">
        <v>29411</v>
      </c>
      <c r="G18001">
        <v>656</v>
      </c>
      <c r="H18001">
        <v>1380</v>
      </c>
      <c r="I18001">
        <v>7.04</v>
      </c>
    </row>
    <row r="18002" spans="2:9" x14ac:dyDescent="0.25">
      <c r="B18002" s="4"/>
      <c r="C18002" t="s">
        <v>28315</v>
      </c>
      <c r="D18002" t="s">
        <v>28251</v>
      </c>
      <c r="E18002">
        <v>1993</v>
      </c>
      <c r="F18002">
        <v>13833</v>
      </c>
      <c r="G18002">
        <v>656</v>
      </c>
      <c r="H18002">
        <v>936</v>
      </c>
      <c r="I18002">
        <v>5.79</v>
      </c>
    </row>
    <row r="18003" spans="2:9" x14ac:dyDescent="0.25">
      <c r="B18003" s="4"/>
      <c r="C18003" t="s">
        <v>28315</v>
      </c>
      <c r="D18003" t="s">
        <v>28252</v>
      </c>
      <c r="E18003">
        <v>1993</v>
      </c>
      <c r="F18003">
        <v>145414</v>
      </c>
      <c r="G18003">
        <v>656</v>
      </c>
      <c r="H18003">
        <v>936</v>
      </c>
      <c r="I18003">
        <v>5.79</v>
      </c>
    </row>
    <row r="18004" spans="2:9" x14ac:dyDescent="0.25">
      <c r="C18004" t="s">
        <v>28315</v>
      </c>
      <c r="D18004" t="s">
        <v>28256</v>
      </c>
      <c r="E18004">
        <v>1993</v>
      </c>
      <c r="F18004">
        <v>23718</v>
      </c>
      <c r="G18004">
        <v>656</v>
      </c>
      <c r="H18004">
        <v>936</v>
      </c>
      <c r="I18004">
        <v>5.79</v>
      </c>
    </row>
    <row r="18005" spans="2:9" x14ac:dyDescent="0.25">
      <c r="C18005" t="s">
        <v>28315</v>
      </c>
      <c r="D18005" t="s">
        <v>28251</v>
      </c>
      <c r="E18005">
        <v>1994</v>
      </c>
      <c r="F18005">
        <v>13956</v>
      </c>
      <c r="G18005">
        <v>656</v>
      </c>
      <c r="H18005">
        <v>713</v>
      </c>
      <c r="I18005">
        <v>6.3</v>
      </c>
    </row>
    <row r="18006" spans="2:9" x14ac:dyDescent="0.25">
      <c r="C18006" t="s">
        <v>28315</v>
      </c>
      <c r="D18006" t="s">
        <v>28252</v>
      </c>
      <c r="E18006">
        <v>1994</v>
      </c>
      <c r="F18006">
        <v>94112</v>
      </c>
      <c r="G18006">
        <v>656</v>
      </c>
      <c r="H18006">
        <v>713</v>
      </c>
      <c r="I18006">
        <v>6.3</v>
      </c>
    </row>
    <row r="18007" spans="2:9" x14ac:dyDescent="0.25">
      <c r="C18007" t="s">
        <v>28315</v>
      </c>
      <c r="D18007" t="s">
        <v>28256</v>
      </c>
      <c r="E18007">
        <v>1994</v>
      </c>
      <c r="F18007">
        <v>20348</v>
      </c>
      <c r="G18007">
        <v>656</v>
      </c>
      <c r="H18007">
        <v>713</v>
      </c>
      <c r="I18007">
        <v>6.3</v>
      </c>
    </row>
    <row r="18008" spans="2:9" x14ac:dyDescent="0.25">
      <c r="C18008" t="s">
        <v>28315</v>
      </c>
      <c r="D18008" t="s">
        <v>28251</v>
      </c>
      <c r="E18008">
        <v>1995</v>
      </c>
      <c r="F18008">
        <v>14079</v>
      </c>
      <c r="G18008">
        <v>656</v>
      </c>
      <c r="H18008">
        <v>737</v>
      </c>
      <c r="I18008">
        <v>6.68</v>
      </c>
    </row>
    <row r="18009" spans="2:9" x14ac:dyDescent="0.25">
      <c r="C18009" t="s">
        <v>28315</v>
      </c>
      <c r="D18009" t="s">
        <v>28252</v>
      </c>
      <c r="E18009">
        <v>1995</v>
      </c>
      <c r="F18009">
        <v>127992</v>
      </c>
      <c r="G18009">
        <v>656</v>
      </c>
      <c r="H18009">
        <v>737</v>
      </c>
      <c r="I18009">
        <v>6.68</v>
      </c>
    </row>
    <row r="18010" spans="2:9" x14ac:dyDescent="0.25">
      <c r="C18010" t="s">
        <v>28315</v>
      </c>
      <c r="D18010" t="s">
        <v>28256</v>
      </c>
      <c r="E18010">
        <v>1995</v>
      </c>
      <c r="F18010">
        <v>24455</v>
      </c>
      <c r="G18010">
        <v>656</v>
      </c>
      <c r="H18010">
        <v>737</v>
      </c>
      <c r="I18010">
        <v>6.68</v>
      </c>
    </row>
    <row r="18011" spans="2:9" x14ac:dyDescent="0.25">
      <c r="C18011" t="s">
        <v>28315</v>
      </c>
      <c r="D18011" t="s">
        <v>28251</v>
      </c>
      <c r="E18011">
        <v>1996</v>
      </c>
      <c r="F18011">
        <v>14201</v>
      </c>
      <c r="G18011">
        <v>656</v>
      </c>
      <c r="H18011">
        <v>979</v>
      </c>
      <c r="I18011">
        <v>5.09</v>
      </c>
    </row>
    <row r="18012" spans="2:9" x14ac:dyDescent="0.25">
      <c r="C18012" t="s">
        <v>28315</v>
      </c>
      <c r="D18012" t="s">
        <v>28252</v>
      </c>
      <c r="E18012">
        <v>1996</v>
      </c>
      <c r="F18012">
        <v>163152</v>
      </c>
      <c r="G18012">
        <v>656</v>
      </c>
      <c r="H18012">
        <v>979</v>
      </c>
      <c r="I18012">
        <v>5.09</v>
      </c>
    </row>
    <row r="18013" spans="2:9" x14ac:dyDescent="0.25">
      <c r="C18013" t="s">
        <v>28315</v>
      </c>
      <c r="D18013" t="s">
        <v>28256</v>
      </c>
      <c r="E18013">
        <v>1996</v>
      </c>
      <c r="F18013">
        <v>26926</v>
      </c>
      <c r="G18013">
        <v>656</v>
      </c>
      <c r="H18013">
        <v>979</v>
      </c>
      <c r="I18013">
        <v>5.09</v>
      </c>
    </row>
    <row r="18014" spans="2:9" x14ac:dyDescent="0.25">
      <c r="C18014" t="s">
        <v>28315</v>
      </c>
      <c r="D18014" t="s">
        <v>28251</v>
      </c>
      <c r="E18014">
        <v>1997</v>
      </c>
      <c r="F18014">
        <v>14708</v>
      </c>
      <c r="G18014">
        <v>656</v>
      </c>
      <c r="H18014">
        <v>928</v>
      </c>
      <c r="I18014">
        <v>6.29</v>
      </c>
    </row>
    <row r="18015" spans="2:9" x14ac:dyDescent="0.25">
      <c r="C18015" t="s">
        <v>28315</v>
      </c>
      <c r="D18015" t="s">
        <v>28252</v>
      </c>
      <c r="E18015">
        <v>1997</v>
      </c>
      <c r="F18015">
        <v>150974</v>
      </c>
      <c r="G18015">
        <v>656</v>
      </c>
      <c r="H18015">
        <v>928</v>
      </c>
      <c r="I18015">
        <v>6.29</v>
      </c>
    </row>
    <row r="18016" spans="2:9" x14ac:dyDescent="0.25">
      <c r="C18016" t="s">
        <v>28315</v>
      </c>
      <c r="D18016" t="s">
        <v>28256</v>
      </c>
      <c r="E18016">
        <v>1997</v>
      </c>
      <c r="F18016">
        <v>30016</v>
      </c>
      <c r="G18016">
        <v>656</v>
      </c>
      <c r="H18016">
        <v>928</v>
      </c>
      <c r="I18016">
        <v>6.29</v>
      </c>
    </row>
    <row r="18017" spans="3:9" x14ac:dyDescent="0.25">
      <c r="C18017" t="s">
        <v>28315</v>
      </c>
      <c r="D18017" t="s">
        <v>28251</v>
      </c>
      <c r="E18017">
        <v>1998</v>
      </c>
      <c r="F18017">
        <v>16062</v>
      </c>
      <c r="G18017">
        <v>656</v>
      </c>
      <c r="H18017">
        <v>812</v>
      </c>
      <c r="I18017">
        <v>6.27</v>
      </c>
    </row>
    <row r="18018" spans="3:9" x14ac:dyDescent="0.25">
      <c r="C18018" t="s">
        <v>28315</v>
      </c>
      <c r="D18018" t="s">
        <v>28252</v>
      </c>
      <c r="E18018">
        <v>1998</v>
      </c>
      <c r="F18018">
        <v>135771</v>
      </c>
      <c r="G18018">
        <v>656</v>
      </c>
      <c r="H18018">
        <v>812</v>
      </c>
      <c r="I18018">
        <v>6.27</v>
      </c>
    </row>
    <row r="18019" spans="3:9" x14ac:dyDescent="0.25">
      <c r="C18019" t="s">
        <v>28315</v>
      </c>
      <c r="D18019" t="s">
        <v>28256</v>
      </c>
      <c r="E18019">
        <v>1998</v>
      </c>
      <c r="F18019">
        <v>28671</v>
      </c>
      <c r="G18019">
        <v>656</v>
      </c>
      <c r="H18019">
        <v>812</v>
      </c>
      <c r="I18019">
        <v>6.27</v>
      </c>
    </row>
    <row r="18020" spans="3:9" x14ac:dyDescent="0.25">
      <c r="C18020" t="s">
        <v>28315</v>
      </c>
      <c r="D18020" t="s">
        <v>28251</v>
      </c>
      <c r="E18020">
        <v>1999</v>
      </c>
      <c r="F18020">
        <v>17416</v>
      </c>
      <c r="G18020">
        <v>656</v>
      </c>
      <c r="H18020">
        <v>695</v>
      </c>
      <c r="I18020">
        <v>7.31</v>
      </c>
    </row>
    <row r="18021" spans="3:9" x14ac:dyDescent="0.25">
      <c r="C18021" t="s">
        <v>28315</v>
      </c>
      <c r="D18021" t="s">
        <v>28252</v>
      </c>
      <c r="E18021">
        <v>1999</v>
      </c>
      <c r="F18021">
        <v>141049</v>
      </c>
      <c r="G18021">
        <v>656</v>
      </c>
      <c r="H18021">
        <v>695</v>
      </c>
      <c r="I18021">
        <v>7.31</v>
      </c>
    </row>
    <row r="18022" spans="3:9" x14ac:dyDescent="0.25">
      <c r="C18022" t="s">
        <v>28315</v>
      </c>
      <c r="D18022" t="s">
        <v>28256</v>
      </c>
      <c r="E18022">
        <v>1999</v>
      </c>
      <c r="F18022">
        <v>26098</v>
      </c>
      <c r="G18022">
        <v>656</v>
      </c>
      <c r="H18022">
        <v>695</v>
      </c>
      <c r="I18022">
        <v>7.31</v>
      </c>
    </row>
    <row r="18023" spans="3:9" x14ac:dyDescent="0.25">
      <c r="C18023" t="s">
        <v>28315</v>
      </c>
      <c r="D18023" t="s">
        <v>28251</v>
      </c>
      <c r="E18023">
        <v>2000</v>
      </c>
      <c r="F18023">
        <v>18464</v>
      </c>
      <c r="G18023">
        <v>656</v>
      </c>
      <c r="H18023">
        <v>688.06</v>
      </c>
      <c r="I18023">
        <v>7.69</v>
      </c>
    </row>
    <row r="18024" spans="3:9" x14ac:dyDescent="0.25">
      <c r="C18024" t="s">
        <v>28315</v>
      </c>
      <c r="D18024" t="s">
        <v>28252</v>
      </c>
      <c r="E18024">
        <v>2000</v>
      </c>
      <c r="F18024">
        <v>163916</v>
      </c>
      <c r="G18024">
        <v>656</v>
      </c>
      <c r="H18024">
        <v>688.06</v>
      </c>
      <c r="I18024">
        <v>7.69</v>
      </c>
    </row>
    <row r="18025" spans="3:9" x14ac:dyDescent="0.25">
      <c r="C18025" t="s">
        <v>28315</v>
      </c>
      <c r="D18025" t="s">
        <v>28256</v>
      </c>
      <c r="E18025">
        <v>2000</v>
      </c>
      <c r="F18025">
        <v>33413</v>
      </c>
      <c r="G18025">
        <v>656</v>
      </c>
      <c r="H18025">
        <v>688.06</v>
      </c>
      <c r="I18025">
        <v>7.69</v>
      </c>
    </row>
    <row r="18026" spans="3:9" x14ac:dyDescent="0.25">
      <c r="C18026" t="s">
        <v>28315</v>
      </c>
      <c r="D18026" t="s">
        <v>28251</v>
      </c>
      <c r="E18026">
        <v>2001</v>
      </c>
      <c r="F18026">
        <v>22277</v>
      </c>
      <c r="G18026">
        <v>656</v>
      </c>
      <c r="H18026">
        <v>726.09</v>
      </c>
      <c r="I18026">
        <v>6.75</v>
      </c>
    </row>
    <row r="18027" spans="3:9" x14ac:dyDescent="0.25">
      <c r="C18027" t="s">
        <v>28315</v>
      </c>
      <c r="D18027" t="s">
        <v>28252</v>
      </c>
      <c r="E18027">
        <v>2001</v>
      </c>
      <c r="F18027">
        <v>102868</v>
      </c>
      <c r="G18027">
        <v>656</v>
      </c>
      <c r="H18027">
        <v>726.09</v>
      </c>
      <c r="I18027">
        <v>6.75</v>
      </c>
    </row>
    <row r="18028" spans="3:9" x14ac:dyDescent="0.25">
      <c r="C18028" t="s">
        <v>28315</v>
      </c>
      <c r="D18028" t="s">
        <v>28256</v>
      </c>
      <c r="E18028">
        <v>2001</v>
      </c>
      <c r="F18028">
        <v>30559</v>
      </c>
      <c r="G18028">
        <v>656</v>
      </c>
      <c r="H18028">
        <v>726.09</v>
      </c>
      <c r="I18028">
        <v>6.75</v>
      </c>
    </row>
    <row r="18029" spans="3:9" x14ac:dyDescent="0.25">
      <c r="C18029" t="s">
        <v>28315</v>
      </c>
      <c r="D18029" t="s">
        <v>28251</v>
      </c>
      <c r="E18029">
        <v>2002</v>
      </c>
      <c r="F18029">
        <v>28621</v>
      </c>
      <c r="G18029">
        <v>656</v>
      </c>
      <c r="H18029">
        <v>792.6</v>
      </c>
      <c r="I18029">
        <v>7.26</v>
      </c>
    </row>
    <row r="18030" spans="3:9" x14ac:dyDescent="0.25">
      <c r="C18030" t="s">
        <v>28315</v>
      </c>
      <c r="D18030" t="s">
        <v>28252</v>
      </c>
      <c r="E18030">
        <v>2002</v>
      </c>
      <c r="F18030">
        <v>154365</v>
      </c>
      <c r="G18030">
        <v>656</v>
      </c>
      <c r="H18030">
        <v>792.6</v>
      </c>
      <c r="I18030">
        <v>7.26</v>
      </c>
    </row>
    <row r="18031" spans="3:9" x14ac:dyDescent="0.25">
      <c r="C18031" t="s">
        <v>28315</v>
      </c>
      <c r="D18031" t="s">
        <v>28256</v>
      </c>
      <c r="E18031">
        <v>2002</v>
      </c>
      <c r="F18031">
        <v>36335</v>
      </c>
      <c r="G18031">
        <v>656</v>
      </c>
      <c r="H18031">
        <v>792.6</v>
      </c>
      <c r="I18031">
        <v>7.26</v>
      </c>
    </row>
    <row r="18032" spans="3:9" x14ac:dyDescent="0.25">
      <c r="C18032" t="s">
        <v>28315</v>
      </c>
      <c r="D18032" t="s">
        <v>28251</v>
      </c>
      <c r="E18032">
        <v>2004</v>
      </c>
      <c r="F18032">
        <v>21429</v>
      </c>
      <c r="G18032">
        <v>656</v>
      </c>
      <c r="H18032">
        <v>1023.6</v>
      </c>
      <c r="I18032">
        <v>6.43</v>
      </c>
    </row>
    <row r="18033" spans="3:9" x14ac:dyDescent="0.25">
      <c r="C18033" t="s">
        <v>28315</v>
      </c>
      <c r="D18033" t="s">
        <v>28252</v>
      </c>
      <c r="E18033">
        <v>2004</v>
      </c>
      <c r="F18033">
        <v>128802</v>
      </c>
      <c r="G18033">
        <v>656</v>
      </c>
      <c r="H18033">
        <v>1023.6</v>
      </c>
      <c r="I18033">
        <v>6.43</v>
      </c>
    </row>
    <row r="18034" spans="3:9" x14ac:dyDescent="0.25">
      <c r="C18034" t="s">
        <v>28315</v>
      </c>
      <c r="D18034" t="s">
        <v>28256</v>
      </c>
      <c r="E18034">
        <v>2004</v>
      </c>
      <c r="F18034">
        <v>40276</v>
      </c>
      <c r="G18034">
        <v>656</v>
      </c>
      <c r="H18034">
        <v>1023.6</v>
      </c>
      <c r="I18034">
        <v>6.43</v>
      </c>
    </row>
    <row r="18035" spans="3:9" x14ac:dyDescent="0.25">
      <c r="C18035" t="s">
        <v>28315</v>
      </c>
      <c r="D18035" t="s">
        <v>28251</v>
      </c>
      <c r="E18035">
        <v>2005</v>
      </c>
      <c r="F18035">
        <v>30625</v>
      </c>
      <c r="G18035">
        <v>656</v>
      </c>
      <c r="H18035">
        <v>1048.5</v>
      </c>
      <c r="I18035">
        <v>6.5</v>
      </c>
    </row>
    <row r="18036" spans="3:9" x14ac:dyDescent="0.25">
      <c r="C18036" t="s">
        <v>28315</v>
      </c>
      <c r="D18036" t="s">
        <v>28252</v>
      </c>
      <c r="E18036">
        <v>2005</v>
      </c>
      <c r="F18036">
        <v>120987</v>
      </c>
      <c r="G18036">
        <v>656</v>
      </c>
      <c r="H18036">
        <v>1048.5</v>
      </c>
      <c r="I18036">
        <v>6.5</v>
      </c>
    </row>
    <row r="18037" spans="3:9" x14ac:dyDescent="0.25">
      <c r="C18037" t="s">
        <v>28315</v>
      </c>
      <c r="D18037" t="s">
        <v>28256</v>
      </c>
      <c r="E18037">
        <v>2005</v>
      </c>
      <c r="F18037">
        <v>37332</v>
      </c>
      <c r="G18037">
        <v>656</v>
      </c>
      <c r="H18037">
        <v>1048.5</v>
      </c>
      <c r="I18037">
        <v>6.5</v>
      </c>
    </row>
    <row r="18038" spans="3:9" x14ac:dyDescent="0.25">
      <c r="C18038" t="s">
        <v>28315</v>
      </c>
      <c r="D18038" t="s">
        <v>28251</v>
      </c>
      <c r="E18038">
        <v>2006</v>
      </c>
      <c r="F18038">
        <v>23500</v>
      </c>
      <c r="G18038">
        <v>656</v>
      </c>
      <c r="H18038">
        <v>1197</v>
      </c>
      <c r="I18038">
        <v>6.98</v>
      </c>
    </row>
    <row r="18039" spans="3:9" x14ac:dyDescent="0.25">
      <c r="C18039" t="s">
        <v>28315</v>
      </c>
      <c r="D18039" t="s">
        <v>28252</v>
      </c>
      <c r="E18039">
        <v>2006</v>
      </c>
      <c r="F18039">
        <v>79083</v>
      </c>
      <c r="G18039">
        <v>656</v>
      </c>
      <c r="H18039">
        <v>1197</v>
      </c>
      <c r="I18039">
        <v>6.98</v>
      </c>
    </row>
    <row r="18040" spans="3:9" x14ac:dyDescent="0.25">
      <c r="C18040" t="s">
        <v>28315</v>
      </c>
      <c r="D18040" t="s">
        <v>28256</v>
      </c>
      <c r="E18040">
        <v>2006</v>
      </c>
      <c r="F18040">
        <v>23554</v>
      </c>
      <c r="G18040">
        <v>656</v>
      </c>
      <c r="H18040">
        <v>1197</v>
      </c>
      <c r="I18040">
        <v>6.98</v>
      </c>
    </row>
    <row r="18041" spans="3:9" x14ac:dyDescent="0.25">
      <c r="C18041" t="s">
        <v>28315</v>
      </c>
      <c r="D18041" t="s">
        <v>28251</v>
      </c>
      <c r="E18041">
        <v>2007</v>
      </c>
      <c r="F18041">
        <v>48148</v>
      </c>
      <c r="G18041">
        <v>656</v>
      </c>
      <c r="H18041">
        <v>2722.82</v>
      </c>
      <c r="I18041">
        <v>7.44</v>
      </c>
    </row>
    <row r="18042" spans="3:9" x14ac:dyDescent="0.25">
      <c r="C18042" t="s">
        <v>28315</v>
      </c>
      <c r="D18042" t="s">
        <v>28252</v>
      </c>
      <c r="E18042">
        <v>2007</v>
      </c>
      <c r="F18042">
        <v>109110</v>
      </c>
      <c r="G18042">
        <v>656</v>
      </c>
      <c r="H18042">
        <v>2722.82</v>
      </c>
      <c r="I18042">
        <v>7.44</v>
      </c>
    </row>
    <row r="18043" spans="3:9" x14ac:dyDescent="0.25">
      <c r="C18043" t="s">
        <v>28315</v>
      </c>
      <c r="D18043" t="s">
        <v>28256</v>
      </c>
      <c r="E18043">
        <v>2007</v>
      </c>
      <c r="F18043">
        <v>39219</v>
      </c>
      <c r="G18043">
        <v>656</v>
      </c>
      <c r="H18043">
        <v>2722.82</v>
      </c>
      <c r="I18043">
        <v>7.44</v>
      </c>
    </row>
    <row r="18044" spans="3:9" x14ac:dyDescent="0.25">
      <c r="C18044" t="s">
        <v>28315</v>
      </c>
      <c r="D18044" t="s">
        <v>28251</v>
      </c>
      <c r="E18044">
        <v>2008</v>
      </c>
      <c r="F18044">
        <v>42105</v>
      </c>
      <c r="G18044">
        <v>656</v>
      </c>
      <c r="H18044">
        <v>2722.55</v>
      </c>
      <c r="I18044">
        <v>7.84</v>
      </c>
    </row>
    <row r="18045" spans="3:9" x14ac:dyDescent="0.25">
      <c r="C18045" t="s">
        <v>28315</v>
      </c>
      <c r="D18045" t="s">
        <v>28252</v>
      </c>
      <c r="E18045">
        <v>2008</v>
      </c>
      <c r="F18045">
        <v>148017</v>
      </c>
      <c r="G18045">
        <v>656</v>
      </c>
      <c r="H18045">
        <v>2722.55</v>
      </c>
      <c r="I18045">
        <v>7.84</v>
      </c>
    </row>
    <row r="18046" spans="3:9" x14ac:dyDescent="0.25">
      <c r="C18046" t="s">
        <v>28315</v>
      </c>
      <c r="D18046" t="s">
        <v>28256</v>
      </c>
      <c r="E18046">
        <v>2008</v>
      </c>
      <c r="F18046">
        <v>42689</v>
      </c>
      <c r="G18046">
        <v>656</v>
      </c>
      <c r="H18046">
        <v>2722.55</v>
      </c>
      <c r="I18046">
        <v>7.84</v>
      </c>
    </row>
    <row r="18047" spans="3:9" x14ac:dyDescent="0.25">
      <c r="C18047" t="s">
        <v>28315</v>
      </c>
      <c r="D18047" t="s">
        <v>28251</v>
      </c>
      <c r="E18047">
        <v>2009</v>
      </c>
      <c r="F18047">
        <v>43273</v>
      </c>
      <c r="G18047">
        <v>656</v>
      </c>
      <c r="H18047">
        <v>2748.8</v>
      </c>
      <c r="I18047">
        <v>6.7</v>
      </c>
    </row>
    <row r="18048" spans="3:9" x14ac:dyDescent="0.25">
      <c r="C18048" t="s">
        <v>28315</v>
      </c>
      <c r="D18048" t="s">
        <v>28252</v>
      </c>
      <c r="E18048">
        <v>2009</v>
      </c>
      <c r="F18048">
        <v>142167</v>
      </c>
      <c r="G18048">
        <v>656</v>
      </c>
      <c r="H18048">
        <v>2748.8</v>
      </c>
      <c r="I18048">
        <v>6.7</v>
      </c>
    </row>
    <row r="18049" spans="3:9" x14ac:dyDescent="0.25">
      <c r="C18049" t="s">
        <v>28315</v>
      </c>
      <c r="D18049" t="s">
        <v>28256</v>
      </c>
      <c r="E18049">
        <v>2009</v>
      </c>
      <c r="F18049">
        <v>42004</v>
      </c>
      <c r="G18049">
        <v>656</v>
      </c>
      <c r="H18049">
        <v>2748.8</v>
      </c>
      <c r="I18049">
        <v>6.7</v>
      </c>
    </row>
    <row r="18050" spans="3:9" x14ac:dyDescent="0.25">
      <c r="C18050" t="s">
        <v>28315</v>
      </c>
      <c r="D18050" t="s">
        <v>28251</v>
      </c>
      <c r="E18050">
        <v>2010</v>
      </c>
      <c r="F18050">
        <v>66901</v>
      </c>
      <c r="G18050">
        <v>656</v>
      </c>
      <c r="H18050">
        <v>1803.77</v>
      </c>
      <c r="I18050">
        <v>6.14</v>
      </c>
    </row>
    <row r="18051" spans="3:9" x14ac:dyDescent="0.25">
      <c r="C18051" t="s">
        <v>28315</v>
      </c>
      <c r="D18051" t="s">
        <v>28252</v>
      </c>
      <c r="E18051">
        <v>2010</v>
      </c>
      <c r="F18051">
        <v>130301</v>
      </c>
      <c r="G18051">
        <v>656</v>
      </c>
      <c r="H18051">
        <v>1803.77</v>
      </c>
      <c r="I18051">
        <v>6.14</v>
      </c>
    </row>
    <row r="18052" spans="3:9" x14ac:dyDescent="0.25">
      <c r="C18052" t="s">
        <v>28315</v>
      </c>
      <c r="D18052" t="s">
        <v>28256</v>
      </c>
      <c r="E18052">
        <v>2010</v>
      </c>
      <c r="F18052">
        <v>33045</v>
      </c>
      <c r="G18052">
        <v>656</v>
      </c>
      <c r="H18052">
        <v>1803.77</v>
      </c>
      <c r="I18052">
        <v>6.14</v>
      </c>
    </row>
    <row r="18053" spans="3:9" x14ac:dyDescent="0.25">
      <c r="C18053" t="s">
        <v>28315</v>
      </c>
      <c r="D18053" t="s">
        <v>28251</v>
      </c>
      <c r="E18053">
        <v>2011</v>
      </c>
      <c r="F18053">
        <v>74896</v>
      </c>
      <c r="G18053">
        <v>656</v>
      </c>
      <c r="H18053">
        <v>2062.34</v>
      </c>
      <c r="I18053">
        <v>7.32</v>
      </c>
    </row>
    <row r="18054" spans="3:9" x14ac:dyDescent="0.25">
      <c r="C18054" t="s">
        <v>28315</v>
      </c>
      <c r="D18054" t="s">
        <v>28252</v>
      </c>
      <c r="E18054">
        <v>2011</v>
      </c>
      <c r="F18054">
        <v>155889</v>
      </c>
      <c r="G18054">
        <v>656</v>
      </c>
      <c r="H18054">
        <v>2062.34</v>
      </c>
      <c r="I18054">
        <v>7.32</v>
      </c>
    </row>
    <row r="18055" spans="3:9" x14ac:dyDescent="0.25">
      <c r="C18055" t="s">
        <v>28315</v>
      </c>
      <c r="D18055" t="s">
        <v>28256</v>
      </c>
      <c r="E18055">
        <v>2011</v>
      </c>
      <c r="F18055">
        <v>33919</v>
      </c>
      <c r="G18055">
        <v>656</v>
      </c>
      <c r="H18055">
        <v>2062.34</v>
      </c>
      <c r="I18055">
        <v>7.32</v>
      </c>
    </row>
    <row r="18056" spans="3:9" x14ac:dyDescent="0.25">
      <c r="C18056" t="s">
        <v>28315</v>
      </c>
      <c r="D18056" t="s">
        <v>28251</v>
      </c>
      <c r="E18056">
        <v>2012</v>
      </c>
      <c r="F18056">
        <v>61085</v>
      </c>
      <c r="G18056">
        <v>656</v>
      </c>
      <c r="H18056">
        <v>2559.9</v>
      </c>
      <c r="I18056">
        <v>6.31</v>
      </c>
    </row>
    <row r="18057" spans="3:9" x14ac:dyDescent="0.25">
      <c r="C18057" t="s">
        <v>28315</v>
      </c>
      <c r="D18057" t="s">
        <v>28252</v>
      </c>
      <c r="E18057">
        <v>2012</v>
      </c>
      <c r="F18057">
        <v>170776</v>
      </c>
      <c r="G18057">
        <v>656</v>
      </c>
      <c r="H18057">
        <v>2559.9</v>
      </c>
      <c r="I18057">
        <v>6.31</v>
      </c>
    </row>
    <row r="18058" spans="3:9" x14ac:dyDescent="0.25">
      <c r="C18058" t="s">
        <v>28315</v>
      </c>
      <c r="D18058" t="s">
        <v>28256</v>
      </c>
      <c r="E18058">
        <v>2012</v>
      </c>
      <c r="F18058">
        <v>47829</v>
      </c>
      <c r="G18058">
        <v>656</v>
      </c>
      <c r="H18058">
        <v>2559.9</v>
      </c>
      <c r="I18058">
        <v>6.31</v>
      </c>
    </row>
    <row r="18059" spans="3:9" x14ac:dyDescent="0.25">
      <c r="C18059" t="s">
        <v>28315</v>
      </c>
      <c r="D18059" t="s">
        <v>28251</v>
      </c>
      <c r="E18059">
        <v>2013</v>
      </c>
      <c r="F18059">
        <v>73953</v>
      </c>
      <c r="G18059">
        <v>656</v>
      </c>
      <c r="H18059">
        <v>2515.69</v>
      </c>
      <c r="I18059">
        <v>7.42</v>
      </c>
    </row>
    <row r="18060" spans="3:9" x14ac:dyDescent="0.25">
      <c r="C18060" t="s">
        <v>28315</v>
      </c>
      <c r="D18060" t="s">
        <v>28252</v>
      </c>
      <c r="E18060">
        <v>2013</v>
      </c>
      <c r="F18060">
        <v>148606</v>
      </c>
      <c r="G18060">
        <v>656</v>
      </c>
      <c r="H18060">
        <v>2515.69</v>
      </c>
      <c r="I18060">
        <v>7.42</v>
      </c>
    </row>
    <row r="18061" spans="3:9" x14ac:dyDescent="0.25">
      <c r="C18061" t="s">
        <v>28315</v>
      </c>
      <c r="D18061" t="s">
        <v>28256</v>
      </c>
      <c r="E18061">
        <v>2013</v>
      </c>
      <c r="F18061">
        <v>43022</v>
      </c>
      <c r="G18061">
        <v>656</v>
      </c>
      <c r="H18061">
        <v>2515.69</v>
      </c>
      <c r="I18061">
        <v>7.42</v>
      </c>
    </row>
    <row r="18062" spans="3:9" x14ac:dyDescent="0.25">
      <c r="C18062" t="s">
        <v>28316</v>
      </c>
      <c r="D18062" t="s">
        <v>28259</v>
      </c>
      <c r="E18062">
        <v>1990</v>
      </c>
      <c r="F18062">
        <v>66512</v>
      </c>
      <c r="G18062">
        <v>1513</v>
      </c>
      <c r="H18062">
        <v>128.41</v>
      </c>
      <c r="I18062">
        <v>19.62</v>
      </c>
    </row>
    <row r="18063" spans="3:9" x14ac:dyDescent="0.25">
      <c r="C18063" t="s">
        <v>28316</v>
      </c>
      <c r="D18063" t="s">
        <v>28251</v>
      </c>
      <c r="E18063">
        <v>1990</v>
      </c>
      <c r="F18063">
        <v>9848</v>
      </c>
      <c r="G18063">
        <v>1513</v>
      </c>
      <c r="H18063">
        <v>128.41</v>
      </c>
      <c r="I18063">
        <v>19.62</v>
      </c>
    </row>
    <row r="18064" spans="3:9" x14ac:dyDescent="0.25">
      <c r="C18064" t="s">
        <v>28316</v>
      </c>
      <c r="D18064" t="s">
        <v>28252</v>
      </c>
      <c r="E18064">
        <v>1990</v>
      </c>
      <c r="F18064">
        <v>69744</v>
      </c>
      <c r="G18064">
        <v>1513</v>
      </c>
      <c r="H18064">
        <v>128.41</v>
      </c>
      <c r="I18064">
        <v>19.62</v>
      </c>
    </row>
    <row r="18065" spans="3:9" x14ac:dyDescent="0.25">
      <c r="C18065" t="s">
        <v>28316</v>
      </c>
      <c r="D18065" t="s">
        <v>28253</v>
      </c>
      <c r="E18065">
        <v>1990</v>
      </c>
      <c r="F18065">
        <v>20773</v>
      </c>
      <c r="G18065">
        <v>1513</v>
      </c>
      <c r="H18065">
        <v>128.41</v>
      </c>
      <c r="I18065">
        <v>19.62</v>
      </c>
    </row>
    <row r="18066" spans="3:9" x14ac:dyDescent="0.25">
      <c r="C18066" t="s">
        <v>28316</v>
      </c>
      <c r="D18066" t="s">
        <v>28254</v>
      </c>
      <c r="E18066">
        <v>1990</v>
      </c>
      <c r="F18066">
        <v>5969</v>
      </c>
      <c r="G18066">
        <v>1513</v>
      </c>
      <c r="H18066">
        <v>128.41</v>
      </c>
      <c r="I18066">
        <v>19.62</v>
      </c>
    </row>
    <row r="18067" spans="3:9" x14ac:dyDescent="0.25">
      <c r="C18067" t="s">
        <v>28316</v>
      </c>
      <c r="D18067" t="s">
        <v>28255</v>
      </c>
      <c r="E18067">
        <v>1990</v>
      </c>
      <c r="F18067">
        <v>10417</v>
      </c>
      <c r="G18067">
        <v>1513</v>
      </c>
      <c r="H18067">
        <v>128.41</v>
      </c>
      <c r="I18067">
        <v>19.62</v>
      </c>
    </row>
    <row r="18068" spans="3:9" x14ac:dyDescent="0.25">
      <c r="C18068" t="s">
        <v>28316</v>
      </c>
      <c r="D18068" t="s">
        <v>28260</v>
      </c>
      <c r="E18068">
        <v>1990</v>
      </c>
      <c r="F18068">
        <v>53407</v>
      </c>
      <c r="G18068">
        <v>1513</v>
      </c>
      <c r="H18068">
        <v>128.41</v>
      </c>
      <c r="I18068">
        <v>19.62</v>
      </c>
    </row>
    <row r="18069" spans="3:9" x14ac:dyDescent="0.25">
      <c r="C18069" t="s">
        <v>28316</v>
      </c>
      <c r="D18069" t="s">
        <v>28256</v>
      </c>
      <c r="E18069">
        <v>1990</v>
      </c>
      <c r="F18069">
        <v>20000</v>
      </c>
      <c r="G18069">
        <v>1513</v>
      </c>
      <c r="H18069">
        <v>128.41</v>
      </c>
      <c r="I18069">
        <v>19.62</v>
      </c>
    </row>
    <row r="18070" spans="3:9" x14ac:dyDescent="0.25">
      <c r="C18070" t="s">
        <v>28316</v>
      </c>
      <c r="D18070" t="s">
        <v>28259</v>
      </c>
      <c r="E18070">
        <v>1991</v>
      </c>
      <c r="F18070">
        <v>66523</v>
      </c>
      <c r="G18070">
        <v>1513</v>
      </c>
      <c r="H18070">
        <v>131</v>
      </c>
      <c r="I18070">
        <v>19.79</v>
      </c>
    </row>
    <row r="18071" spans="3:9" x14ac:dyDescent="0.25">
      <c r="C18071" t="s">
        <v>28316</v>
      </c>
      <c r="D18071" t="s">
        <v>28251</v>
      </c>
      <c r="E18071">
        <v>1991</v>
      </c>
      <c r="F18071">
        <v>9667</v>
      </c>
      <c r="G18071">
        <v>1513</v>
      </c>
      <c r="H18071">
        <v>131</v>
      </c>
      <c r="I18071">
        <v>19.79</v>
      </c>
    </row>
    <row r="18072" spans="3:9" x14ac:dyDescent="0.25">
      <c r="C18072" t="s">
        <v>28316</v>
      </c>
      <c r="D18072" t="s">
        <v>28252</v>
      </c>
      <c r="E18072">
        <v>1991</v>
      </c>
      <c r="F18072">
        <v>55983</v>
      </c>
      <c r="G18072">
        <v>1513</v>
      </c>
      <c r="H18072">
        <v>131</v>
      </c>
      <c r="I18072">
        <v>19.79</v>
      </c>
    </row>
    <row r="18073" spans="3:9" x14ac:dyDescent="0.25">
      <c r="C18073" t="s">
        <v>28316</v>
      </c>
      <c r="D18073" t="s">
        <v>28253</v>
      </c>
      <c r="E18073">
        <v>1991</v>
      </c>
      <c r="F18073">
        <v>20546</v>
      </c>
      <c r="G18073">
        <v>1513</v>
      </c>
      <c r="H18073">
        <v>131</v>
      </c>
      <c r="I18073">
        <v>19.79</v>
      </c>
    </row>
    <row r="18074" spans="3:9" x14ac:dyDescent="0.25">
      <c r="C18074" t="s">
        <v>28316</v>
      </c>
      <c r="D18074" t="s">
        <v>28254</v>
      </c>
      <c r="E18074">
        <v>1991</v>
      </c>
      <c r="F18074">
        <v>7020</v>
      </c>
      <c r="G18074">
        <v>1513</v>
      </c>
      <c r="H18074">
        <v>131</v>
      </c>
      <c r="I18074">
        <v>19.79</v>
      </c>
    </row>
    <row r="18075" spans="3:9" x14ac:dyDescent="0.25">
      <c r="C18075" t="s">
        <v>28316</v>
      </c>
      <c r="D18075" t="s">
        <v>28255</v>
      </c>
      <c r="E18075">
        <v>1991</v>
      </c>
      <c r="F18075">
        <v>6349</v>
      </c>
      <c r="G18075">
        <v>1513</v>
      </c>
      <c r="H18075">
        <v>131</v>
      </c>
      <c r="I18075">
        <v>19.79</v>
      </c>
    </row>
    <row r="18076" spans="3:9" x14ac:dyDescent="0.25">
      <c r="C18076" t="s">
        <v>28316</v>
      </c>
      <c r="D18076" t="s">
        <v>28260</v>
      </c>
      <c r="E18076">
        <v>1991</v>
      </c>
      <c r="F18076">
        <v>50308</v>
      </c>
      <c r="G18076">
        <v>1513</v>
      </c>
      <c r="H18076">
        <v>131</v>
      </c>
      <c r="I18076">
        <v>19.79</v>
      </c>
    </row>
    <row r="18077" spans="3:9" x14ac:dyDescent="0.25">
      <c r="C18077" t="s">
        <v>28316</v>
      </c>
      <c r="D18077" t="s">
        <v>28256</v>
      </c>
      <c r="E18077">
        <v>1991</v>
      </c>
      <c r="F18077">
        <v>22500</v>
      </c>
      <c r="G18077">
        <v>1513</v>
      </c>
      <c r="H18077">
        <v>131</v>
      </c>
      <c r="I18077">
        <v>19.79</v>
      </c>
    </row>
    <row r="18078" spans="3:9" x14ac:dyDescent="0.25">
      <c r="C18078" t="s">
        <v>28316</v>
      </c>
      <c r="D18078" t="s">
        <v>28259</v>
      </c>
      <c r="E18078">
        <v>1992</v>
      </c>
      <c r="F18078">
        <v>67059</v>
      </c>
      <c r="G18078">
        <v>1513</v>
      </c>
      <c r="H18078">
        <v>101.06</v>
      </c>
      <c r="I18078">
        <v>19.760000000000002</v>
      </c>
    </row>
    <row r="18079" spans="3:9" x14ac:dyDescent="0.25">
      <c r="C18079" t="s">
        <v>28316</v>
      </c>
      <c r="D18079" t="s">
        <v>28251</v>
      </c>
      <c r="E18079">
        <v>1992</v>
      </c>
      <c r="F18079">
        <v>8125</v>
      </c>
      <c r="G18079">
        <v>1513</v>
      </c>
      <c r="H18079">
        <v>101.06</v>
      </c>
      <c r="I18079">
        <v>19.760000000000002</v>
      </c>
    </row>
    <row r="18080" spans="3:9" x14ac:dyDescent="0.25">
      <c r="C18080" t="s">
        <v>28316</v>
      </c>
      <c r="D18080" t="s">
        <v>28252</v>
      </c>
      <c r="E18080">
        <v>1992</v>
      </c>
      <c r="F18080">
        <v>56560</v>
      </c>
      <c r="G18080">
        <v>1513</v>
      </c>
      <c r="H18080">
        <v>101.06</v>
      </c>
      <c r="I18080">
        <v>19.760000000000002</v>
      </c>
    </row>
    <row r="18081" spans="3:9" x14ac:dyDescent="0.25">
      <c r="C18081" t="s">
        <v>28316</v>
      </c>
      <c r="D18081" t="s">
        <v>28253</v>
      </c>
      <c r="E18081">
        <v>1992</v>
      </c>
      <c r="F18081">
        <v>20869</v>
      </c>
      <c r="G18081">
        <v>1513</v>
      </c>
      <c r="H18081">
        <v>101.06</v>
      </c>
      <c r="I18081">
        <v>19.760000000000002</v>
      </c>
    </row>
    <row r="18082" spans="3:9" x14ac:dyDescent="0.25">
      <c r="C18082" t="s">
        <v>28316</v>
      </c>
      <c r="D18082" t="s">
        <v>28254</v>
      </c>
      <c r="E18082">
        <v>1992</v>
      </c>
      <c r="F18082">
        <v>6982</v>
      </c>
      <c r="G18082">
        <v>1513</v>
      </c>
      <c r="H18082">
        <v>101.06</v>
      </c>
      <c r="I18082">
        <v>19.760000000000002</v>
      </c>
    </row>
    <row r="18083" spans="3:9" x14ac:dyDescent="0.25">
      <c r="C18083" t="s">
        <v>28316</v>
      </c>
      <c r="D18083" t="s">
        <v>28255</v>
      </c>
      <c r="E18083">
        <v>1992</v>
      </c>
      <c r="F18083">
        <v>6320</v>
      </c>
      <c r="G18083">
        <v>1513</v>
      </c>
      <c r="H18083">
        <v>101.06</v>
      </c>
      <c r="I18083">
        <v>19.760000000000002</v>
      </c>
    </row>
    <row r="18084" spans="3:9" x14ac:dyDescent="0.25">
      <c r="C18084" t="s">
        <v>28316</v>
      </c>
      <c r="D18084" t="s">
        <v>28260</v>
      </c>
      <c r="E18084">
        <v>1992</v>
      </c>
      <c r="F18084">
        <v>53107</v>
      </c>
      <c r="G18084">
        <v>1513</v>
      </c>
      <c r="H18084">
        <v>101.06</v>
      </c>
      <c r="I18084">
        <v>19.760000000000002</v>
      </c>
    </row>
    <row r="18085" spans="3:9" x14ac:dyDescent="0.25">
      <c r="C18085" t="s">
        <v>28316</v>
      </c>
      <c r="D18085" t="s">
        <v>28256</v>
      </c>
      <c r="E18085">
        <v>1992</v>
      </c>
      <c r="F18085">
        <v>25000</v>
      </c>
      <c r="G18085">
        <v>1513</v>
      </c>
      <c r="H18085">
        <v>101.06</v>
      </c>
      <c r="I18085">
        <v>19.760000000000002</v>
      </c>
    </row>
    <row r="18086" spans="3:9" x14ac:dyDescent="0.25">
      <c r="C18086" t="s">
        <v>28316</v>
      </c>
      <c r="D18086" t="s">
        <v>28259</v>
      </c>
      <c r="E18086">
        <v>1993</v>
      </c>
      <c r="F18086">
        <v>67718</v>
      </c>
      <c r="G18086">
        <v>1513</v>
      </c>
      <c r="H18086">
        <v>109.41</v>
      </c>
      <c r="I18086">
        <v>19.95</v>
      </c>
    </row>
    <row r="18087" spans="3:9" x14ac:dyDescent="0.25">
      <c r="C18087" t="s">
        <v>28316</v>
      </c>
      <c r="D18087" t="s">
        <v>28251</v>
      </c>
      <c r="E18087">
        <v>1993</v>
      </c>
      <c r="F18087">
        <v>8972</v>
      </c>
      <c r="G18087">
        <v>1513</v>
      </c>
      <c r="H18087">
        <v>109.41</v>
      </c>
      <c r="I18087">
        <v>19.95</v>
      </c>
    </row>
    <row r="18088" spans="3:9" x14ac:dyDescent="0.25">
      <c r="C18088" t="s">
        <v>28316</v>
      </c>
      <c r="D18088" t="s">
        <v>28252</v>
      </c>
      <c r="E18088">
        <v>1993</v>
      </c>
      <c r="F18088">
        <v>56429</v>
      </c>
      <c r="G18088">
        <v>1513</v>
      </c>
      <c r="H18088">
        <v>109.41</v>
      </c>
      <c r="I18088">
        <v>19.95</v>
      </c>
    </row>
    <row r="18089" spans="3:9" x14ac:dyDescent="0.25">
      <c r="C18089" t="s">
        <v>28316</v>
      </c>
      <c r="D18089" t="s">
        <v>28253</v>
      </c>
      <c r="E18089">
        <v>1993</v>
      </c>
      <c r="F18089">
        <v>20782</v>
      </c>
      <c r="G18089">
        <v>1513</v>
      </c>
      <c r="H18089">
        <v>109.41</v>
      </c>
      <c r="I18089">
        <v>19.95</v>
      </c>
    </row>
    <row r="18090" spans="3:9" x14ac:dyDescent="0.25">
      <c r="C18090" t="s">
        <v>28316</v>
      </c>
      <c r="D18090" t="s">
        <v>28254</v>
      </c>
      <c r="E18090">
        <v>1993</v>
      </c>
      <c r="F18090">
        <v>6945</v>
      </c>
      <c r="G18090">
        <v>1513</v>
      </c>
      <c r="H18090">
        <v>109.41</v>
      </c>
      <c r="I18090">
        <v>19.95</v>
      </c>
    </row>
    <row r="18091" spans="3:9" x14ac:dyDescent="0.25">
      <c r="C18091" t="s">
        <v>28316</v>
      </c>
      <c r="D18091" t="s">
        <v>28255</v>
      </c>
      <c r="E18091">
        <v>1993</v>
      </c>
      <c r="F18091">
        <v>6292</v>
      </c>
      <c r="G18091">
        <v>1513</v>
      </c>
      <c r="H18091">
        <v>109.41</v>
      </c>
      <c r="I18091">
        <v>19.95</v>
      </c>
    </row>
    <row r="18092" spans="3:9" x14ac:dyDescent="0.25">
      <c r="C18092" t="s">
        <v>28316</v>
      </c>
      <c r="D18092" t="s">
        <v>28260</v>
      </c>
      <c r="E18092">
        <v>1993</v>
      </c>
      <c r="F18092">
        <v>51059</v>
      </c>
      <c r="G18092">
        <v>1513</v>
      </c>
      <c r="H18092">
        <v>109.41</v>
      </c>
      <c r="I18092">
        <v>19.95</v>
      </c>
    </row>
    <row r="18093" spans="3:9" x14ac:dyDescent="0.25">
      <c r="C18093" t="s">
        <v>28316</v>
      </c>
      <c r="D18093" t="s">
        <v>28256</v>
      </c>
      <c r="E18093">
        <v>1993</v>
      </c>
      <c r="F18093">
        <v>26667</v>
      </c>
      <c r="G18093">
        <v>1513</v>
      </c>
      <c r="H18093">
        <v>109.41</v>
      </c>
      <c r="I18093">
        <v>19.95</v>
      </c>
    </row>
    <row r="18094" spans="3:9" x14ac:dyDescent="0.25">
      <c r="C18094" t="s">
        <v>28316</v>
      </c>
      <c r="D18094" t="s">
        <v>28259</v>
      </c>
      <c r="E18094">
        <v>1994</v>
      </c>
      <c r="F18094">
        <v>67429</v>
      </c>
      <c r="G18094">
        <v>1513</v>
      </c>
      <c r="H18094">
        <v>76.150000000000006</v>
      </c>
      <c r="I18094">
        <v>19.96</v>
      </c>
    </row>
    <row r="18095" spans="3:9" x14ac:dyDescent="0.25">
      <c r="C18095" t="s">
        <v>28316</v>
      </c>
      <c r="D18095" t="s">
        <v>28251</v>
      </c>
      <c r="E18095">
        <v>1994</v>
      </c>
      <c r="F18095">
        <v>9451</v>
      </c>
      <c r="G18095">
        <v>1513</v>
      </c>
      <c r="H18095">
        <v>76.150000000000006</v>
      </c>
      <c r="I18095">
        <v>19.96</v>
      </c>
    </row>
    <row r="18096" spans="3:9" x14ac:dyDescent="0.25">
      <c r="C18096" t="s">
        <v>28316</v>
      </c>
      <c r="D18096" t="s">
        <v>28252</v>
      </c>
      <c r="E18096">
        <v>1994</v>
      </c>
      <c r="F18096">
        <v>58442</v>
      </c>
      <c r="G18096">
        <v>1513</v>
      </c>
      <c r="H18096">
        <v>76.150000000000006</v>
      </c>
      <c r="I18096">
        <v>19.96</v>
      </c>
    </row>
    <row r="18097" spans="2:9" x14ac:dyDescent="0.25">
      <c r="C18097" t="s">
        <v>28316</v>
      </c>
      <c r="D18097" t="s">
        <v>28253</v>
      </c>
      <c r="E18097">
        <v>1994</v>
      </c>
      <c r="F18097">
        <v>20694</v>
      </c>
      <c r="G18097">
        <v>1513</v>
      </c>
      <c r="H18097">
        <v>76.150000000000006</v>
      </c>
      <c r="I18097">
        <v>19.96</v>
      </c>
    </row>
    <row r="18098" spans="2:9" x14ac:dyDescent="0.25">
      <c r="C18098" t="s">
        <v>28316</v>
      </c>
      <c r="D18098" t="s">
        <v>28254</v>
      </c>
      <c r="E18098">
        <v>1994</v>
      </c>
      <c r="F18098">
        <v>6907</v>
      </c>
      <c r="G18098">
        <v>1513</v>
      </c>
      <c r="H18098">
        <v>76.150000000000006</v>
      </c>
      <c r="I18098">
        <v>19.96</v>
      </c>
    </row>
    <row r="18099" spans="2:9" x14ac:dyDescent="0.25">
      <c r="C18099" t="s">
        <v>28316</v>
      </c>
      <c r="D18099" t="s">
        <v>28255</v>
      </c>
      <c r="E18099">
        <v>1994</v>
      </c>
      <c r="F18099">
        <v>6264</v>
      </c>
      <c r="G18099">
        <v>1513</v>
      </c>
      <c r="H18099">
        <v>76.150000000000006</v>
      </c>
      <c r="I18099">
        <v>19.96</v>
      </c>
    </row>
    <row r="18100" spans="2:9" x14ac:dyDescent="0.25">
      <c r="C18100" t="s">
        <v>28316</v>
      </c>
      <c r="D18100" t="s">
        <v>28260</v>
      </c>
      <c r="E18100">
        <v>1994</v>
      </c>
      <c r="F18100">
        <v>53846</v>
      </c>
      <c r="G18100">
        <v>1513</v>
      </c>
      <c r="H18100">
        <v>76.150000000000006</v>
      </c>
      <c r="I18100">
        <v>19.96</v>
      </c>
    </row>
    <row r="18101" spans="2:9" x14ac:dyDescent="0.25">
      <c r="C18101" t="s">
        <v>28316</v>
      </c>
      <c r="D18101" t="s">
        <v>28256</v>
      </c>
      <c r="E18101">
        <v>1994</v>
      </c>
      <c r="F18101">
        <v>20000</v>
      </c>
      <c r="G18101">
        <v>1513</v>
      </c>
      <c r="H18101">
        <v>76.150000000000006</v>
      </c>
      <c r="I18101">
        <v>19.96</v>
      </c>
    </row>
    <row r="18102" spans="2:9" x14ac:dyDescent="0.25">
      <c r="C18102" t="s">
        <v>28316</v>
      </c>
      <c r="D18102" t="s">
        <v>28259</v>
      </c>
      <c r="E18102">
        <v>1995</v>
      </c>
      <c r="F18102">
        <v>68867</v>
      </c>
      <c r="G18102">
        <v>1513</v>
      </c>
      <c r="H18102">
        <v>73.08</v>
      </c>
      <c r="I18102">
        <v>19.96</v>
      </c>
    </row>
    <row r="18103" spans="2:9" x14ac:dyDescent="0.25">
      <c r="C18103" t="s">
        <v>28316</v>
      </c>
      <c r="D18103" t="s">
        <v>28251</v>
      </c>
      <c r="E18103">
        <v>1995</v>
      </c>
      <c r="F18103">
        <v>9628</v>
      </c>
      <c r="G18103">
        <v>1513</v>
      </c>
      <c r="H18103">
        <v>73.08</v>
      </c>
      <c r="I18103">
        <v>19.96</v>
      </c>
    </row>
    <row r="18104" spans="2:9" x14ac:dyDescent="0.25">
      <c r="B18104" s="4"/>
      <c r="C18104" t="s">
        <v>28316</v>
      </c>
      <c r="D18104" t="s">
        <v>28252</v>
      </c>
      <c r="E18104">
        <v>1995</v>
      </c>
      <c r="F18104">
        <v>56853</v>
      </c>
      <c r="G18104">
        <v>1513</v>
      </c>
      <c r="H18104">
        <v>73.08</v>
      </c>
      <c r="I18104">
        <v>19.96</v>
      </c>
    </row>
    <row r="18105" spans="2:9" x14ac:dyDescent="0.25">
      <c r="B18105" s="4"/>
      <c r="C18105" t="s">
        <v>28316</v>
      </c>
      <c r="D18105" t="s">
        <v>28253</v>
      </c>
      <c r="E18105">
        <v>1995</v>
      </c>
      <c r="F18105">
        <v>21304</v>
      </c>
      <c r="G18105">
        <v>1513</v>
      </c>
      <c r="H18105">
        <v>73.08</v>
      </c>
      <c r="I18105">
        <v>19.96</v>
      </c>
    </row>
    <row r="18106" spans="2:9" x14ac:dyDescent="0.25">
      <c r="B18106" s="4"/>
      <c r="C18106" t="s">
        <v>28316</v>
      </c>
      <c r="D18106" t="s">
        <v>28254</v>
      </c>
      <c r="E18106">
        <v>1995</v>
      </c>
      <c r="F18106">
        <v>6870</v>
      </c>
      <c r="G18106">
        <v>1513</v>
      </c>
      <c r="H18106">
        <v>73.08</v>
      </c>
      <c r="I18106">
        <v>19.96</v>
      </c>
    </row>
    <row r="18107" spans="2:9" x14ac:dyDescent="0.25">
      <c r="B18107" s="4"/>
      <c r="C18107" t="s">
        <v>28316</v>
      </c>
      <c r="D18107" t="s">
        <v>28255</v>
      </c>
      <c r="E18107">
        <v>1995</v>
      </c>
      <c r="F18107">
        <v>6236</v>
      </c>
      <c r="G18107">
        <v>1513</v>
      </c>
      <c r="H18107">
        <v>73.08</v>
      </c>
      <c r="I18107">
        <v>19.96</v>
      </c>
    </row>
    <row r="18108" spans="2:9" x14ac:dyDescent="0.25">
      <c r="B18108" s="4"/>
      <c r="C18108" t="s">
        <v>28316</v>
      </c>
      <c r="D18108" t="s">
        <v>28260</v>
      </c>
      <c r="E18108">
        <v>1995</v>
      </c>
      <c r="F18108">
        <v>59055</v>
      </c>
      <c r="G18108">
        <v>1513</v>
      </c>
      <c r="H18108">
        <v>73.08</v>
      </c>
      <c r="I18108">
        <v>19.96</v>
      </c>
    </row>
    <row r="18109" spans="2:9" x14ac:dyDescent="0.25">
      <c r="B18109" s="4"/>
      <c r="C18109" t="s">
        <v>28316</v>
      </c>
      <c r="D18109" t="s">
        <v>28256</v>
      </c>
      <c r="E18109">
        <v>1995</v>
      </c>
      <c r="F18109">
        <v>20000</v>
      </c>
      <c r="G18109">
        <v>1513</v>
      </c>
      <c r="H18109">
        <v>73.08</v>
      </c>
      <c r="I18109">
        <v>19.96</v>
      </c>
    </row>
    <row r="18110" spans="2:9" x14ac:dyDescent="0.25">
      <c r="B18110" s="4"/>
      <c r="C18110" t="s">
        <v>28316</v>
      </c>
      <c r="D18110" t="s">
        <v>28259</v>
      </c>
      <c r="E18110">
        <v>1996</v>
      </c>
      <c r="F18110">
        <v>67441</v>
      </c>
      <c r="G18110">
        <v>1513</v>
      </c>
      <c r="H18110">
        <v>152.01</v>
      </c>
      <c r="I18110">
        <v>19.71</v>
      </c>
    </row>
    <row r="18111" spans="2:9" x14ac:dyDescent="0.25">
      <c r="B18111" s="4"/>
      <c r="C18111" t="s">
        <v>28316</v>
      </c>
      <c r="D18111" t="s">
        <v>28251</v>
      </c>
      <c r="E18111">
        <v>1996</v>
      </c>
      <c r="F18111">
        <v>9299</v>
      </c>
      <c r="G18111">
        <v>1513</v>
      </c>
      <c r="H18111">
        <v>152.01</v>
      </c>
      <c r="I18111">
        <v>19.71</v>
      </c>
    </row>
    <row r="18112" spans="2:9" x14ac:dyDescent="0.25">
      <c r="B18112" s="4"/>
      <c r="C18112" t="s">
        <v>28316</v>
      </c>
      <c r="D18112" t="s">
        <v>28252</v>
      </c>
      <c r="E18112">
        <v>1996</v>
      </c>
      <c r="F18112">
        <v>57166</v>
      </c>
      <c r="G18112">
        <v>1513</v>
      </c>
      <c r="H18112">
        <v>152.01</v>
      </c>
      <c r="I18112">
        <v>19.71</v>
      </c>
    </row>
    <row r="18113" spans="2:9" x14ac:dyDescent="0.25">
      <c r="B18113" s="4"/>
      <c r="C18113" t="s">
        <v>28316</v>
      </c>
      <c r="D18113" t="s">
        <v>28253</v>
      </c>
      <c r="E18113">
        <v>1996</v>
      </c>
      <c r="F18113">
        <v>21930</v>
      </c>
      <c r="G18113">
        <v>1513</v>
      </c>
      <c r="H18113">
        <v>152.01</v>
      </c>
      <c r="I18113">
        <v>19.71</v>
      </c>
    </row>
    <row r="18114" spans="2:9" x14ac:dyDescent="0.25">
      <c r="B18114" s="4"/>
      <c r="C18114" t="s">
        <v>28316</v>
      </c>
      <c r="D18114" t="s">
        <v>28254</v>
      </c>
      <c r="E18114">
        <v>1996</v>
      </c>
      <c r="F18114">
        <v>6832</v>
      </c>
      <c r="G18114">
        <v>1513</v>
      </c>
      <c r="H18114">
        <v>152.01</v>
      </c>
      <c r="I18114">
        <v>19.71</v>
      </c>
    </row>
    <row r="18115" spans="2:9" x14ac:dyDescent="0.25">
      <c r="B18115" s="4"/>
      <c r="C18115" t="s">
        <v>28316</v>
      </c>
      <c r="D18115" t="s">
        <v>28255</v>
      </c>
      <c r="E18115">
        <v>1996</v>
      </c>
      <c r="F18115">
        <v>6208</v>
      </c>
      <c r="G18115">
        <v>1513</v>
      </c>
      <c r="H18115">
        <v>152.01</v>
      </c>
      <c r="I18115">
        <v>19.71</v>
      </c>
    </row>
    <row r="18116" spans="2:9" x14ac:dyDescent="0.25">
      <c r="B18116" s="4"/>
      <c r="C18116" t="s">
        <v>28316</v>
      </c>
      <c r="D18116" t="s">
        <v>28260</v>
      </c>
      <c r="E18116">
        <v>1996</v>
      </c>
      <c r="F18116">
        <v>58140</v>
      </c>
      <c r="G18116">
        <v>1513</v>
      </c>
      <c r="H18116">
        <v>152.01</v>
      </c>
      <c r="I18116">
        <v>19.71</v>
      </c>
    </row>
    <row r="18117" spans="2:9" x14ac:dyDescent="0.25">
      <c r="B18117" s="4"/>
      <c r="C18117" t="s">
        <v>28316</v>
      </c>
      <c r="D18117" t="s">
        <v>28256</v>
      </c>
      <c r="E18117">
        <v>1996</v>
      </c>
      <c r="F18117">
        <v>20000</v>
      </c>
      <c r="G18117">
        <v>1513</v>
      </c>
      <c r="H18117">
        <v>152.01</v>
      </c>
      <c r="I18117">
        <v>19.71</v>
      </c>
    </row>
    <row r="18118" spans="2:9" x14ac:dyDescent="0.25">
      <c r="B18118" s="4"/>
      <c r="C18118" t="s">
        <v>28316</v>
      </c>
      <c r="D18118" t="s">
        <v>28259</v>
      </c>
      <c r="E18118">
        <v>1997</v>
      </c>
      <c r="F18118">
        <v>67542</v>
      </c>
      <c r="G18118">
        <v>1513</v>
      </c>
      <c r="H18118">
        <v>139.88999999999999</v>
      </c>
      <c r="I18118">
        <v>19.97</v>
      </c>
    </row>
    <row r="18119" spans="2:9" x14ac:dyDescent="0.25">
      <c r="B18119" s="4"/>
      <c r="C18119" t="s">
        <v>28316</v>
      </c>
      <c r="D18119" t="s">
        <v>28251</v>
      </c>
      <c r="E18119">
        <v>1997</v>
      </c>
      <c r="F18119">
        <v>9368</v>
      </c>
      <c r="G18119">
        <v>1513</v>
      </c>
      <c r="H18119">
        <v>139.88999999999999</v>
      </c>
      <c r="I18119">
        <v>19.97</v>
      </c>
    </row>
    <row r="18120" spans="2:9" x14ac:dyDescent="0.25">
      <c r="B18120" s="4"/>
      <c r="C18120" t="s">
        <v>28316</v>
      </c>
      <c r="D18120" t="s">
        <v>28252</v>
      </c>
      <c r="E18120">
        <v>1997</v>
      </c>
      <c r="F18120">
        <v>57377</v>
      </c>
      <c r="G18120">
        <v>1513</v>
      </c>
      <c r="H18120">
        <v>139.88999999999999</v>
      </c>
      <c r="I18120">
        <v>19.97</v>
      </c>
    </row>
    <row r="18121" spans="2:9" x14ac:dyDescent="0.25">
      <c r="B18121" s="4"/>
      <c r="C18121" t="s">
        <v>28316</v>
      </c>
      <c r="D18121" t="s">
        <v>28253</v>
      </c>
      <c r="E18121">
        <v>1997</v>
      </c>
      <c r="F18121">
        <v>21737</v>
      </c>
      <c r="G18121">
        <v>1513</v>
      </c>
      <c r="H18121">
        <v>139.88999999999999</v>
      </c>
      <c r="I18121">
        <v>19.97</v>
      </c>
    </row>
    <row r="18122" spans="2:9" x14ac:dyDescent="0.25">
      <c r="B18122" s="4"/>
      <c r="C18122" t="s">
        <v>28316</v>
      </c>
      <c r="D18122" t="s">
        <v>28254</v>
      </c>
      <c r="E18122">
        <v>1997</v>
      </c>
      <c r="F18122">
        <v>6795</v>
      </c>
      <c r="G18122">
        <v>1513</v>
      </c>
      <c r="H18122">
        <v>139.88999999999999</v>
      </c>
      <c r="I18122">
        <v>19.97</v>
      </c>
    </row>
    <row r="18123" spans="2:9" x14ac:dyDescent="0.25">
      <c r="B18123" s="4"/>
      <c r="C18123" t="s">
        <v>28316</v>
      </c>
      <c r="D18123" t="s">
        <v>28255</v>
      </c>
      <c r="E18123">
        <v>1997</v>
      </c>
      <c r="F18123">
        <v>6180</v>
      </c>
      <c r="G18123">
        <v>1513</v>
      </c>
      <c r="H18123">
        <v>139.88999999999999</v>
      </c>
      <c r="I18123">
        <v>19.97</v>
      </c>
    </row>
    <row r="18124" spans="2:9" x14ac:dyDescent="0.25">
      <c r="B18124" s="4"/>
      <c r="C18124" t="s">
        <v>28316</v>
      </c>
      <c r="D18124" t="s">
        <v>28260</v>
      </c>
      <c r="E18124">
        <v>1997</v>
      </c>
      <c r="F18124">
        <v>56044</v>
      </c>
      <c r="G18124">
        <v>1513</v>
      </c>
      <c r="H18124">
        <v>139.88999999999999</v>
      </c>
      <c r="I18124">
        <v>19.97</v>
      </c>
    </row>
    <row r="18125" spans="2:9" x14ac:dyDescent="0.25">
      <c r="B18125" s="4"/>
      <c r="C18125" t="s">
        <v>28316</v>
      </c>
      <c r="D18125" t="s">
        <v>28256</v>
      </c>
      <c r="E18125">
        <v>1997</v>
      </c>
      <c r="F18125">
        <v>25000</v>
      </c>
      <c r="G18125">
        <v>1513</v>
      </c>
      <c r="H18125">
        <v>139.88999999999999</v>
      </c>
      <c r="I18125">
        <v>19.97</v>
      </c>
    </row>
    <row r="18126" spans="2:9" x14ac:dyDescent="0.25">
      <c r="B18126" s="4"/>
      <c r="C18126" t="s">
        <v>28316</v>
      </c>
      <c r="D18126" t="s">
        <v>28259</v>
      </c>
      <c r="E18126">
        <v>1998</v>
      </c>
      <c r="F18126">
        <v>67000</v>
      </c>
      <c r="G18126">
        <v>1513</v>
      </c>
      <c r="H18126">
        <v>88.26</v>
      </c>
      <c r="I18126">
        <v>20.11</v>
      </c>
    </row>
    <row r="18127" spans="2:9" x14ac:dyDescent="0.25">
      <c r="B18127" s="4"/>
      <c r="C18127" t="s">
        <v>28316</v>
      </c>
      <c r="D18127" t="s">
        <v>28251</v>
      </c>
      <c r="E18127">
        <v>1998</v>
      </c>
      <c r="F18127">
        <v>8306</v>
      </c>
      <c r="G18127">
        <v>1513</v>
      </c>
      <c r="H18127">
        <v>88.26</v>
      </c>
      <c r="I18127">
        <v>20.11</v>
      </c>
    </row>
    <row r="18128" spans="2:9" x14ac:dyDescent="0.25">
      <c r="B18128" s="4"/>
      <c r="C18128" t="s">
        <v>28316</v>
      </c>
      <c r="D18128" t="s">
        <v>28252</v>
      </c>
      <c r="E18128">
        <v>1998</v>
      </c>
      <c r="F18128">
        <v>57377</v>
      </c>
      <c r="G18128">
        <v>1513</v>
      </c>
      <c r="H18128">
        <v>88.26</v>
      </c>
      <c r="I18128">
        <v>20.11</v>
      </c>
    </row>
    <row r="18129" spans="2:9" x14ac:dyDescent="0.25">
      <c r="B18129" s="4"/>
      <c r="C18129" t="s">
        <v>28316</v>
      </c>
      <c r="D18129" t="s">
        <v>28253</v>
      </c>
      <c r="E18129">
        <v>1998</v>
      </c>
      <c r="F18129">
        <v>20341</v>
      </c>
      <c r="G18129">
        <v>1513</v>
      </c>
      <c r="H18129">
        <v>88.26</v>
      </c>
      <c r="I18129">
        <v>20.11</v>
      </c>
    </row>
    <row r="18130" spans="2:9" x14ac:dyDescent="0.25">
      <c r="B18130" s="4"/>
      <c r="C18130" t="s">
        <v>28316</v>
      </c>
      <c r="D18130" t="s">
        <v>28254</v>
      </c>
      <c r="E18130">
        <v>1998</v>
      </c>
      <c r="F18130">
        <v>6757</v>
      </c>
      <c r="G18130">
        <v>1513</v>
      </c>
      <c r="H18130">
        <v>88.26</v>
      </c>
      <c r="I18130">
        <v>20.11</v>
      </c>
    </row>
    <row r="18131" spans="2:9" x14ac:dyDescent="0.25">
      <c r="B18131" s="4"/>
      <c r="C18131" t="s">
        <v>28316</v>
      </c>
      <c r="D18131" t="s">
        <v>28255</v>
      </c>
      <c r="E18131">
        <v>1998</v>
      </c>
      <c r="F18131">
        <v>6152</v>
      </c>
      <c r="G18131">
        <v>1513</v>
      </c>
      <c r="H18131">
        <v>88.26</v>
      </c>
      <c r="I18131">
        <v>20.11</v>
      </c>
    </row>
    <row r="18132" spans="2:9" x14ac:dyDescent="0.25">
      <c r="B18132" s="4"/>
      <c r="C18132" t="s">
        <v>28316</v>
      </c>
      <c r="D18132" t="s">
        <v>28260</v>
      </c>
      <c r="E18132">
        <v>1998</v>
      </c>
      <c r="F18132">
        <v>54255</v>
      </c>
      <c r="G18132">
        <v>1513</v>
      </c>
      <c r="H18132">
        <v>88.26</v>
      </c>
      <c r="I18132">
        <v>20.11</v>
      </c>
    </row>
    <row r="18133" spans="2:9" x14ac:dyDescent="0.25">
      <c r="B18133" s="4"/>
      <c r="C18133" t="s">
        <v>28316</v>
      </c>
      <c r="D18133" t="s">
        <v>28256</v>
      </c>
      <c r="E18133">
        <v>1998</v>
      </c>
      <c r="F18133">
        <v>25000</v>
      </c>
      <c r="G18133">
        <v>1513</v>
      </c>
      <c r="H18133">
        <v>88.26</v>
      </c>
      <c r="I18133">
        <v>20.11</v>
      </c>
    </row>
    <row r="18134" spans="2:9" x14ac:dyDescent="0.25">
      <c r="B18134" s="4"/>
      <c r="C18134" t="s">
        <v>28316</v>
      </c>
      <c r="D18134" t="s">
        <v>28259</v>
      </c>
      <c r="E18134">
        <v>1999</v>
      </c>
      <c r="F18134">
        <v>69994</v>
      </c>
      <c r="G18134">
        <v>1513</v>
      </c>
      <c r="H18134">
        <v>49.52</v>
      </c>
      <c r="I18134">
        <v>19.82</v>
      </c>
    </row>
    <row r="18135" spans="2:9" x14ac:dyDescent="0.25">
      <c r="B18135" s="4"/>
      <c r="C18135" t="s">
        <v>28316</v>
      </c>
      <c r="D18135" t="s">
        <v>28251</v>
      </c>
      <c r="E18135">
        <v>1999</v>
      </c>
      <c r="F18135">
        <v>9162</v>
      </c>
      <c r="G18135">
        <v>1513</v>
      </c>
      <c r="H18135">
        <v>49.52</v>
      </c>
      <c r="I18135">
        <v>19.82</v>
      </c>
    </row>
    <row r="18136" spans="2:9" x14ac:dyDescent="0.25">
      <c r="B18136" s="4"/>
      <c r="C18136" t="s">
        <v>28316</v>
      </c>
      <c r="D18136" t="s">
        <v>28252</v>
      </c>
      <c r="E18136">
        <v>1999</v>
      </c>
      <c r="F18136">
        <v>59388</v>
      </c>
      <c r="G18136">
        <v>1513</v>
      </c>
      <c r="H18136">
        <v>49.52</v>
      </c>
      <c r="I18136">
        <v>19.82</v>
      </c>
    </row>
    <row r="18137" spans="2:9" x14ac:dyDescent="0.25">
      <c r="B18137" s="4"/>
      <c r="C18137" t="s">
        <v>28316</v>
      </c>
      <c r="D18137" t="s">
        <v>28253</v>
      </c>
      <c r="E18137">
        <v>1999</v>
      </c>
      <c r="F18137">
        <v>21284</v>
      </c>
      <c r="G18137">
        <v>1513</v>
      </c>
      <c r="H18137">
        <v>49.52</v>
      </c>
      <c r="I18137">
        <v>19.82</v>
      </c>
    </row>
    <row r="18138" spans="2:9" x14ac:dyDescent="0.25">
      <c r="B18138" s="4"/>
      <c r="C18138" t="s">
        <v>28316</v>
      </c>
      <c r="D18138" t="s">
        <v>28254</v>
      </c>
      <c r="E18138">
        <v>1999</v>
      </c>
      <c r="F18138">
        <v>6720</v>
      </c>
      <c r="G18138">
        <v>1513</v>
      </c>
      <c r="H18138">
        <v>49.52</v>
      </c>
      <c r="I18138">
        <v>19.82</v>
      </c>
    </row>
    <row r="18139" spans="2:9" x14ac:dyDescent="0.25">
      <c r="B18139" s="4"/>
      <c r="C18139" t="s">
        <v>28316</v>
      </c>
      <c r="D18139" t="s">
        <v>28255</v>
      </c>
      <c r="E18139">
        <v>1999</v>
      </c>
      <c r="F18139">
        <v>6124</v>
      </c>
      <c r="G18139">
        <v>1513</v>
      </c>
      <c r="H18139">
        <v>49.52</v>
      </c>
      <c r="I18139">
        <v>19.82</v>
      </c>
    </row>
    <row r="18140" spans="2:9" x14ac:dyDescent="0.25">
      <c r="B18140" s="4"/>
      <c r="C18140" t="s">
        <v>28316</v>
      </c>
      <c r="D18140" t="s">
        <v>28260</v>
      </c>
      <c r="E18140">
        <v>1999</v>
      </c>
      <c r="F18140">
        <v>56522</v>
      </c>
      <c r="G18140">
        <v>1513</v>
      </c>
      <c r="H18140">
        <v>49.52</v>
      </c>
      <c r="I18140">
        <v>19.82</v>
      </c>
    </row>
    <row r="18141" spans="2:9" x14ac:dyDescent="0.25">
      <c r="B18141" s="4"/>
      <c r="C18141" t="s">
        <v>28316</v>
      </c>
      <c r="D18141" t="s">
        <v>28256</v>
      </c>
      <c r="E18141">
        <v>1999</v>
      </c>
      <c r="F18141">
        <v>23480</v>
      </c>
      <c r="G18141">
        <v>1513</v>
      </c>
      <c r="H18141">
        <v>49.52</v>
      </c>
      <c r="I18141">
        <v>19.82</v>
      </c>
    </row>
    <row r="18142" spans="2:9" x14ac:dyDescent="0.25">
      <c r="B18142" s="4"/>
      <c r="C18142" t="s">
        <v>28316</v>
      </c>
      <c r="D18142" t="s">
        <v>28259</v>
      </c>
      <c r="E18142">
        <v>2000</v>
      </c>
      <c r="F18142">
        <v>70036</v>
      </c>
      <c r="G18142">
        <v>1513</v>
      </c>
      <c r="H18142">
        <v>130.46</v>
      </c>
      <c r="I18142">
        <v>19.649999999999999</v>
      </c>
    </row>
    <row r="18143" spans="2:9" x14ac:dyDescent="0.25">
      <c r="B18143" s="4"/>
      <c r="C18143" t="s">
        <v>28316</v>
      </c>
      <c r="D18143" t="s">
        <v>28251</v>
      </c>
      <c r="E18143">
        <v>2000</v>
      </c>
      <c r="F18143">
        <v>8838</v>
      </c>
      <c r="G18143">
        <v>1513</v>
      </c>
      <c r="H18143">
        <v>130.46</v>
      </c>
      <c r="I18143">
        <v>19.649999999999999</v>
      </c>
    </row>
    <row r="18144" spans="2:9" x14ac:dyDescent="0.25">
      <c r="B18144" s="4"/>
      <c r="C18144" t="s">
        <v>28316</v>
      </c>
      <c r="D18144" t="s">
        <v>28252</v>
      </c>
      <c r="E18144">
        <v>2000</v>
      </c>
      <c r="F18144">
        <v>58269</v>
      </c>
      <c r="G18144">
        <v>1513</v>
      </c>
      <c r="H18144">
        <v>130.46</v>
      </c>
      <c r="I18144">
        <v>19.649999999999999</v>
      </c>
    </row>
    <row r="18145" spans="2:9" x14ac:dyDescent="0.25">
      <c r="B18145" s="4"/>
      <c r="C18145" t="s">
        <v>28316</v>
      </c>
      <c r="D18145" t="s">
        <v>28253</v>
      </c>
      <c r="E18145">
        <v>2000</v>
      </c>
      <c r="F18145">
        <v>20512</v>
      </c>
      <c r="G18145">
        <v>1513</v>
      </c>
      <c r="H18145">
        <v>130.46</v>
      </c>
      <c r="I18145">
        <v>19.649999999999999</v>
      </c>
    </row>
    <row r="18146" spans="2:9" x14ac:dyDescent="0.25">
      <c r="B18146" s="4"/>
      <c r="C18146" t="s">
        <v>28316</v>
      </c>
      <c r="D18146" t="s">
        <v>28254</v>
      </c>
      <c r="E18146">
        <v>2000</v>
      </c>
      <c r="F18146">
        <v>6683</v>
      </c>
      <c r="G18146">
        <v>1513</v>
      </c>
      <c r="H18146">
        <v>130.46</v>
      </c>
      <c r="I18146">
        <v>19.649999999999999</v>
      </c>
    </row>
    <row r="18147" spans="2:9" x14ac:dyDescent="0.25">
      <c r="B18147" s="4"/>
      <c r="C18147" t="s">
        <v>28316</v>
      </c>
      <c r="D18147" t="s">
        <v>28255</v>
      </c>
      <c r="E18147">
        <v>2000</v>
      </c>
      <c r="F18147">
        <v>6096</v>
      </c>
      <c r="G18147">
        <v>1513</v>
      </c>
      <c r="H18147">
        <v>130.46</v>
      </c>
      <c r="I18147">
        <v>19.649999999999999</v>
      </c>
    </row>
    <row r="18148" spans="2:9" x14ac:dyDescent="0.25">
      <c r="B18148" s="4"/>
      <c r="C18148" t="s">
        <v>28316</v>
      </c>
      <c r="D18148" t="s">
        <v>28260</v>
      </c>
      <c r="E18148">
        <v>2000</v>
      </c>
      <c r="F18148">
        <v>56319</v>
      </c>
      <c r="G18148">
        <v>1513</v>
      </c>
      <c r="H18148">
        <v>130.46</v>
      </c>
      <c r="I18148">
        <v>19.649999999999999</v>
      </c>
    </row>
    <row r="18149" spans="2:9" x14ac:dyDescent="0.25">
      <c r="B18149" s="4"/>
      <c r="C18149" t="s">
        <v>28316</v>
      </c>
      <c r="D18149" t="s">
        <v>28256</v>
      </c>
      <c r="E18149">
        <v>2000</v>
      </c>
      <c r="F18149">
        <v>23442</v>
      </c>
      <c r="G18149">
        <v>1513</v>
      </c>
      <c r="H18149">
        <v>130.46</v>
      </c>
      <c r="I18149">
        <v>19.649999999999999</v>
      </c>
    </row>
    <row r="18150" spans="2:9" x14ac:dyDescent="0.25">
      <c r="B18150" s="4"/>
      <c r="C18150" t="s">
        <v>28316</v>
      </c>
      <c r="D18150" t="s">
        <v>28259</v>
      </c>
      <c r="E18150">
        <v>2001</v>
      </c>
      <c r="F18150">
        <v>71320</v>
      </c>
      <c r="G18150">
        <v>1513</v>
      </c>
      <c r="H18150">
        <v>87.59</v>
      </c>
      <c r="I18150">
        <v>20.12</v>
      </c>
    </row>
    <row r="18151" spans="2:9" x14ac:dyDescent="0.25">
      <c r="B18151" s="4"/>
      <c r="C18151" t="s">
        <v>28316</v>
      </c>
      <c r="D18151" t="s">
        <v>28251</v>
      </c>
      <c r="E18151">
        <v>2001</v>
      </c>
      <c r="F18151">
        <v>9290</v>
      </c>
      <c r="G18151">
        <v>1513</v>
      </c>
      <c r="H18151">
        <v>87.59</v>
      </c>
      <c r="I18151">
        <v>20.12</v>
      </c>
    </row>
    <row r="18152" spans="2:9" x14ac:dyDescent="0.25">
      <c r="B18152" s="4"/>
      <c r="C18152" t="s">
        <v>28316</v>
      </c>
      <c r="D18152" t="s">
        <v>28252</v>
      </c>
      <c r="E18152">
        <v>2001</v>
      </c>
      <c r="F18152">
        <v>59661</v>
      </c>
      <c r="G18152">
        <v>1513</v>
      </c>
      <c r="H18152">
        <v>87.59</v>
      </c>
      <c r="I18152">
        <v>20.12</v>
      </c>
    </row>
    <row r="18153" spans="2:9" x14ac:dyDescent="0.25">
      <c r="B18153" s="4"/>
      <c r="C18153" t="s">
        <v>28316</v>
      </c>
      <c r="D18153" t="s">
        <v>28253</v>
      </c>
      <c r="E18153">
        <v>2001</v>
      </c>
      <c r="F18153">
        <v>21956</v>
      </c>
      <c r="G18153">
        <v>1513</v>
      </c>
      <c r="H18153">
        <v>87.59</v>
      </c>
      <c r="I18153">
        <v>20.12</v>
      </c>
    </row>
    <row r="18154" spans="2:9" x14ac:dyDescent="0.25">
      <c r="B18154" s="4"/>
      <c r="C18154" t="s">
        <v>28316</v>
      </c>
      <c r="D18154" t="s">
        <v>28254</v>
      </c>
      <c r="E18154">
        <v>2001</v>
      </c>
      <c r="F18154">
        <v>6645</v>
      </c>
      <c r="G18154">
        <v>1513</v>
      </c>
      <c r="H18154">
        <v>87.59</v>
      </c>
      <c r="I18154">
        <v>20.12</v>
      </c>
    </row>
    <row r="18155" spans="2:9" x14ac:dyDescent="0.25">
      <c r="B18155" s="4"/>
      <c r="C18155" t="s">
        <v>28316</v>
      </c>
      <c r="D18155" t="s">
        <v>28255</v>
      </c>
      <c r="E18155">
        <v>2001</v>
      </c>
      <c r="F18155">
        <v>6068</v>
      </c>
      <c r="G18155">
        <v>1513</v>
      </c>
      <c r="H18155">
        <v>87.59</v>
      </c>
      <c r="I18155">
        <v>20.12</v>
      </c>
    </row>
    <row r="18156" spans="2:9" x14ac:dyDescent="0.25">
      <c r="B18156" s="4"/>
      <c r="C18156" t="s">
        <v>28316</v>
      </c>
      <c r="D18156" t="s">
        <v>28260</v>
      </c>
      <c r="E18156">
        <v>2001</v>
      </c>
      <c r="F18156">
        <v>57555</v>
      </c>
      <c r="G18156">
        <v>1513</v>
      </c>
      <c r="H18156">
        <v>87.59</v>
      </c>
      <c r="I18156">
        <v>20.12</v>
      </c>
    </row>
    <row r="18157" spans="2:9" x14ac:dyDescent="0.25">
      <c r="B18157" s="4"/>
      <c r="C18157" t="s">
        <v>28316</v>
      </c>
      <c r="D18157" t="s">
        <v>28256</v>
      </c>
      <c r="E18157">
        <v>2001</v>
      </c>
      <c r="F18157">
        <v>23810</v>
      </c>
      <c r="G18157">
        <v>1513</v>
      </c>
      <c r="H18157">
        <v>87.59</v>
      </c>
      <c r="I18157">
        <v>20.12</v>
      </c>
    </row>
    <row r="18158" spans="2:9" x14ac:dyDescent="0.25">
      <c r="B18158" s="4"/>
      <c r="C18158" t="s">
        <v>28316</v>
      </c>
      <c r="D18158" t="s">
        <v>28259</v>
      </c>
      <c r="E18158">
        <v>2002</v>
      </c>
      <c r="F18158">
        <v>67157</v>
      </c>
      <c r="G18158">
        <v>1513</v>
      </c>
      <c r="H18158">
        <v>240.84</v>
      </c>
      <c r="I18158">
        <v>20.14</v>
      </c>
    </row>
    <row r="18159" spans="2:9" x14ac:dyDescent="0.25">
      <c r="B18159" s="4"/>
      <c r="C18159" t="s">
        <v>28316</v>
      </c>
      <c r="D18159" t="s">
        <v>28251</v>
      </c>
      <c r="E18159">
        <v>2002</v>
      </c>
      <c r="F18159">
        <v>8845</v>
      </c>
      <c r="G18159">
        <v>1513</v>
      </c>
      <c r="H18159">
        <v>240.84</v>
      </c>
      <c r="I18159">
        <v>20.14</v>
      </c>
    </row>
    <row r="18160" spans="2:9" x14ac:dyDescent="0.25">
      <c r="B18160" s="4"/>
      <c r="C18160" t="s">
        <v>28316</v>
      </c>
      <c r="D18160" t="s">
        <v>28252</v>
      </c>
      <c r="E18160">
        <v>2002</v>
      </c>
      <c r="F18160">
        <v>59621</v>
      </c>
      <c r="G18160">
        <v>1513</v>
      </c>
      <c r="H18160">
        <v>240.84</v>
      </c>
      <c r="I18160">
        <v>20.14</v>
      </c>
    </row>
    <row r="18161" spans="2:9" x14ac:dyDescent="0.25">
      <c r="B18161" s="4"/>
      <c r="C18161" t="s">
        <v>28316</v>
      </c>
      <c r="D18161" t="s">
        <v>28253</v>
      </c>
      <c r="E18161">
        <v>2002</v>
      </c>
      <c r="F18161">
        <v>21414</v>
      </c>
      <c r="G18161">
        <v>1513</v>
      </c>
      <c r="H18161">
        <v>240.84</v>
      </c>
      <c r="I18161">
        <v>20.14</v>
      </c>
    </row>
    <row r="18162" spans="2:9" x14ac:dyDescent="0.25">
      <c r="B18162" s="4"/>
      <c r="C18162" t="s">
        <v>28316</v>
      </c>
      <c r="D18162" t="s">
        <v>28254</v>
      </c>
      <c r="E18162">
        <v>2002</v>
      </c>
      <c r="F18162">
        <v>6608</v>
      </c>
      <c r="G18162">
        <v>1513</v>
      </c>
      <c r="H18162">
        <v>240.84</v>
      </c>
      <c r="I18162">
        <v>20.14</v>
      </c>
    </row>
    <row r="18163" spans="2:9" x14ac:dyDescent="0.25">
      <c r="B18163" s="4"/>
      <c r="C18163" t="s">
        <v>28316</v>
      </c>
      <c r="D18163" t="s">
        <v>28255</v>
      </c>
      <c r="E18163">
        <v>2002</v>
      </c>
      <c r="F18163">
        <v>6040</v>
      </c>
      <c r="G18163">
        <v>1513</v>
      </c>
      <c r="H18163">
        <v>240.84</v>
      </c>
      <c r="I18163">
        <v>20.14</v>
      </c>
    </row>
    <row r="18164" spans="2:9" x14ac:dyDescent="0.25">
      <c r="B18164" s="4"/>
      <c r="C18164" t="s">
        <v>28316</v>
      </c>
      <c r="D18164" t="s">
        <v>28260</v>
      </c>
      <c r="E18164">
        <v>2002</v>
      </c>
      <c r="F18164">
        <v>52178</v>
      </c>
      <c r="G18164">
        <v>1513</v>
      </c>
      <c r="H18164">
        <v>240.84</v>
      </c>
      <c r="I18164">
        <v>20.14</v>
      </c>
    </row>
    <row r="18165" spans="2:9" x14ac:dyDescent="0.25">
      <c r="B18165" s="4"/>
      <c r="C18165" t="s">
        <v>28316</v>
      </c>
      <c r="D18165" t="s">
        <v>28256</v>
      </c>
      <c r="E18165">
        <v>2002</v>
      </c>
      <c r="F18165">
        <v>23462</v>
      </c>
      <c r="G18165">
        <v>1513</v>
      </c>
      <c r="H18165">
        <v>240.84</v>
      </c>
      <c r="I18165">
        <v>20.14</v>
      </c>
    </row>
    <row r="18166" spans="2:9" x14ac:dyDescent="0.25">
      <c r="B18166" s="4"/>
      <c r="C18166" t="s">
        <v>28316</v>
      </c>
      <c r="D18166" t="s">
        <v>28259</v>
      </c>
      <c r="E18166">
        <v>2004</v>
      </c>
      <c r="F18166">
        <v>55178</v>
      </c>
      <c r="G18166">
        <v>1513</v>
      </c>
      <c r="H18166">
        <v>68.010000000000005</v>
      </c>
      <c r="I18166">
        <v>19.87</v>
      </c>
    </row>
    <row r="18167" spans="2:9" x14ac:dyDescent="0.25">
      <c r="B18167" s="4"/>
      <c r="C18167" t="s">
        <v>28316</v>
      </c>
      <c r="D18167" t="s">
        <v>28251</v>
      </c>
      <c r="E18167">
        <v>2004</v>
      </c>
      <c r="F18167">
        <v>17779</v>
      </c>
      <c r="G18167">
        <v>1513</v>
      </c>
      <c r="H18167">
        <v>68.010000000000005</v>
      </c>
      <c r="I18167">
        <v>19.87</v>
      </c>
    </row>
    <row r="18168" spans="2:9" x14ac:dyDescent="0.25">
      <c r="B18168" s="4"/>
      <c r="C18168" t="s">
        <v>28316</v>
      </c>
      <c r="D18168" t="s">
        <v>28252</v>
      </c>
      <c r="E18168">
        <v>2004</v>
      </c>
      <c r="F18168">
        <v>56139</v>
      </c>
      <c r="G18168">
        <v>1513</v>
      </c>
      <c r="H18168">
        <v>68.010000000000005</v>
      </c>
      <c r="I18168">
        <v>19.87</v>
      </c>
    </row>
    <row r="18169" spans="2:9" x14ac:dyDescent="0.25">
      <c r="B18169" s="4"/>
      <c r="C18169" t="s">
        <v>28316</v>
      </c>
      <c r="D18169" t="s">
        <v>28253</v>
      </c>
      <c r="E18169">
        <v>2004</v>
      </c>
      <c r="F18169">
        <v>24475</v>
      </c>
      <c r="G18169">
        <v>1513</v>
      </c>
      <c r="H18169">
        <v>68.010000000000005</v>
      </c>
      <c r="I18169">
        <v>19.87</v>
      </c>
    </row>
    <row r="18170" spans="2:9" x14ac:dyDescent="0.25">
      <c r="B18170" s="4"/>
      <c r="C18170" t="s">
        <v>28316</v>
      </c>
      <c r="D18170" t="s">
        <v>28254</v>
      </c>
      <c r="E18170">
        <v>2004</v>
      </c>
      <c r="F18170">
        <v>6469</v>
      </c>
      <c r="G18170">
        <v>1513</v>
      </c>
      <c r="H18170">
        <v>68.010000000000005</v>
      </c>
      <c r="I18170">
        <v>19.87</v>
      </c>
    </row>
    <row r="18171" spans="2:9" x14ac:dyDescent="0.25">
      <c r="B18171" s="4"/>
      <c r="C18171" t="s">
        <v>28316</v>
      </c>
      <c r="D18171" t="s">
        <v>28255</v>
      </c>
      <c r="E18171">
        <v>2004</v>
      </c>
      <c r="F18171">
        <v>5990</v>
      </c>
      <c r="G18171">
        <v>1513</v>
      </c>
      <c r="H18171">
        <v>68.010000000000005</v>
      </c>
      <c r="I18171">
        <v>19.87</v>
      </c>
    </row>
    <row r="18172" spans="2:9" x14ac:dyDescent="0.25">
      <c r="B18172" s="4"/>
      <c r="C18172" t="s">
        <v>28316</v>
      </c>
      <c r="D18172" t="s">
        <v>28260</v>
      </c>
      <c r="E18172">
        <v>2004</v>
      </c>
      <c r="F18172">
        <v>51282</v>
      </c>
      <c r="G18172">
        <v>1513</v>
      </c>
      <c r="H18172">
        <v>68.010000000000005</v>
      </c>
      <c r="I18172">
        <v>19.87</v>
      </c>
    </row>
    <row r="18173" spans="2:9" x14ac:dyDescent="0.25">
      <c r="B18173" s="4"/>
      <c r="C18173" t="s">
        <v>28316</v>
      </c>
      <c r="D18173" t="s">
        <v>28256</v>
      </c>
      <c r="E18173">
        <v>2004</v>
      </c>
      <c r="F18173">
        <v>23454</v>
      </c>
      <c r="G18173">
        <v>1513</v>
      </c>
      <c r="H18173">
        <v>68.010000000000005</v>
      </c>
      <c r="I18173">
        <v>19.87</v>
      </c>
    </row>
    <row r="18174" spans="2:9" x14ac:dyDescent="0.25">
      <c r="B18174" s="4"/>
      <c r="C18174" t="s">
        <v>28316</v>
      </c>
      <c r="D18174" t="s">
        <v>28259</v>
      </c>
      <c r="E18174">
        <v>2005</v>
      </c>
      <c r="F18174">
        <v>76239</v>
      </c>
      <c r="G18174">
        <v>1513</v>
      </c>
      <c r="H18174">
        <v>114.51</v>
      </c>
      <c r="I18174">
        <v>20.05</v>
      </c>
    </row>
    <row r="18175" spans="2:9" x14ac:dyDescent="0.25">
      <c r="B18175" s="4"/>
      <c r="C18175" t="s">
        <v>28316</v>
      </c>
      <c r="D18175" t="s">
        <v>28251</v>
      </c>
      <c r="E18175">
        <v>2005</v>
      </c>
      <c r="F18175">
        <v>15464</v>
      </c>
      <c r="G18175">
        <v>1513</v>
      </c>
      <c r="H18175">
        <v>114.51</v>
      </c>
      <c r="I18175">
        <v>20.05</v>
      </c>
    </row>
    <row r="18176" spans="2:9" x14ac:dyDescent="0.25">
      <c r="B18176" s="4"/>
      <c r="C18176" t="s">
        <v>28316</v>
      </c>
      <c r="D18176" t="s">
        <v>28252</v>
      </c>
      <c r="E18176">
        <v>2005</v>
      </c>
      <c r="F18176">
        <v>58561</v>
      </c>
      <c r="G18176">
        <v>1513</v>
      </c>
      <c r="H18176">
        <v>114.51</v>
      </c>
      <c r="I18176">
        <v>20.05</v>
      </c>
    </row>
    <row r="18177" spans="2:9" x14ac:dyDescent="0.25">
      <c r="B18177" s="4"/>
      <c r="C18177" t="s">
        <v>28316</v>
      </c>
      <c r="D18177" t="s">
        <v>28253</v>
      </c>
      <c r="E18177">
        <v>2005</v>
      </c>
      <c r="F18177">
        <v>27140</v>
      </c>
      <c r="G18177">
        <v>1513</v>
      </c>
      <c r="H18177">
        <v>114.51</v>
      </c>
      <c r="I18177">
        <v>20.05</v>
      </c>
    </row>
    <row r="18178" spans="2:9" x14ac:dyDescent="0.25">
      <c r="B18178" s="4"/>
      <c r="C18178" t="s">
        <v>28316</v>
      </c>
      <c r="D18178" t="s">
        <v>28254</v>
      </c>
      <c r="E18178">
        <v>2005</v>
      </c>
      <c r="F18178">
        <v>6367</v>
      </c>
      <c r="G18178">
        <v>1513</v>
      </c>
      <c r="H18178">
        <v>114.51</v>
      </c>
      <c r="I18178">
        <v>20.05</v>
      </c>
    </row>
    <row r="18179" spans="2:9" x14ac:dyDescent="0.25">
      <c r="B18179" s="4"/>
      <c r="C18179" t="s">
        <v>28316</v>
      </c>
      <c r="D18179" t="s">
        <v>28255</v>
      </c>
      <c r="E18179">
        <v>2005</v>
      </c>
      <c r="F18179">
        <v>5968</v>
      </c>
      <c r="G18179">
        <v>1513</v>
      </c>
      <c r="H18179">
        <v>114.51</v>
      </c>
      <c r="I18179">
        <v>20.05</v>
      </c>
    </row>
    <row r="18180" spans="2:9" x14ac:dyDescent="0.25">
      <c r="B18180" s="4"/>
      <c r="C18180" t="s">
        <v>28316</v>
      </c>
      <c r="D18180" t="s">
        <v>28260</v>
      </c>
      <c r="E18180">
        <v>2005</v>
      </c>
      <c r="F18180">
        <v>70897</v>
      </c>
      <c r="G18180">
        <v>1513</v>
      </c>
      <c r="H18180">
        <v>114.51</v>
      </c>
      <c r="I18180">
        <v>20.05</v>
      </c>
    </row>
    <row r="18181" spans="2:9" x14ac:dyDescent="0.25">
      <c r="B18181" s="4"/>
      <c r="C18181" t="s">
        <v>28316</v>
      </c>
      <c r="D18181" t="s">
        <v>28256</v>
      </c>
      <c r="E18181">
        <v>2005</v>
      </c>
      <c r="F18181">
        <v>23440</v>
      </c>
      <c r="G18181">
        <v>1513</v>
      </c>
      <c r="H18181">
        <v>114.51</v>
      </c>
      <c r="I18181">
        <v>20.05</v>
      </c>
    </row>
    <row r="18182" spans="2:9" x14ac:dyDescent="0.25">
      <c r="B18182" s="4"/>
      <c r="C18182" t="s">
        <v>28316</v>
      </c>
      <c r="D18182" t="s">
        <v>28259</v>
      </c>
      <c r="E18182">
        <v>2006</v>
      </c>
      <c r="F18182">
        <v>76035</v>
      </c>
      <c r="G18182">
        <v>1513</v>
      </c>
      <c r="H18182">
        <v>109.39</v>
      </c>
      <c r="I18182">
        <v>20.09</v>
      </c>
    </row>
    <row r="18183" spans="2:9" x14ac:dyDescent="0.25">
      <c r="B18183" s="4"/>
      <c r="C18183" t="s">
        <v>28316</v>
      </c>
      <c r="D18183" t="s">
        <v>28251</v>
      </c>
      <c r="E18183">
        <v>2006</v>
      </c>
      <c r="F18183">
        <v>15891</v>
      </c>
      <c r="G18183">
        <v>1513</v>
      </c>
      <c r="H18183">
        <v>109.39</v>
      </c>
      <c r="I18183">
        <v>20.09</v>
      </c>
    </row>
    <row r="18184" spans="2:9" x14ac:dyDescent="0.25">
      <c r="B18184" s="4"/>
      <c r="C18184" t="s">
        <v>28316</v>
      </c>
      <c r="D18184" t="s">
        <v>28252</v>
      </c>
      <c r="E18184">
        <v>2006</v>
      </c>
      <c r="F18184">
        <v>58565</v>
      </c>
      <c r="G18184">
        <v>1513</v>
      </c>
      <c r="H18184">
        <v>109.39</v>
      </c>
      <c r="I18184">
        <v>20.09</v>
      </c>
    </row>
    <row r="18185" spans="2:9" x14ac:dyDescent="0.25">
      <c r="B18185" s="4"/>
      <c r="C18185" t="s">
        <v>28316</v>
      </c>
      <c r="D18185" t="s">
        <v>28253</v>
      </c>
      <c r="E18185">
        <v>2006</v>
      </c>
      <c r="F18185">
        <v>27667</v>
      </c>
      <c r="G18185">
        <v>1513</v>
      </c>
      <c r="H18185">
        <v>109.39</v>
      </c>
      <c r="I18185">
        <v>20.09</v>
      </c>
    </row>
    <row r="18186" spans="2:9" x14ac:dyDescent="0.25">
      <c r="B18186" s="4"/>
      <c r="C18186" t="s">
        <v>28316</v>
      </c>
      <c r="D18186" t="s">
        <v>28254</v>
      </c>
      <c r="E18186">
        <v>2006</v>
      </c>
      <c r="F18186">
        <v>6266</v>
      </c>
      <c r="G18186">
        <v>1513</v>
      </c>
      <c r="H18186">
        <v>109.39</v>
      </c>
      <c r="I18186">
        <v>20.09</v>
      </c>
    </row>
    <row r="18187" spans="2:9" x14ac:dyDescent="0.25">
      <c r="B18187" s="4"/>
      <c r="C18187" t="s">
        <v>28316</v>
      </c>
      <c r="D18187" t="s">
        <v>28255</v>
      </c>
      <c r="E18187">
        <v>2006</v>
      </c>
      <c r="F18187">
        <v>5946</v>
      </c>
      <c r="G18187">
        <v>1513</v>
      </c>
      <c r="H18187">
        <v>109.39</v>
      </c>
      <c r="I18187">
        <v>20.09</v>
      </c>
    </row>
    <row r="18188" spans="2:9" x14ac:dyDescent="0.25">
      <c r="B18188" s="4"/>
      <c r="C18188" t="s">
        <v>28316</v>
      </c>
      <c r="D18188" t="s">
        <v>28260</v>
      </c>
      <c r="E18188">
        <v>2006</v>
      </c>
      <c r="F18188">
        <v>72428</v>
      </c>
      <c r="G18188">
        <v>1513</v>
      </c>
      <c r="H18188">
        <v>109.39</v>
      </c>
      <c r="I18188">
        <v>20.09</v>
      </c>
    </row>
    <row r="18189" spans="2:9" x14ac:dyDescent="0.25">
      <c r="B18189" s="4"/>
      <c r="C18189" t="s">
        <v>28316</v>
      </c>
      <c r="D18189" t="s">
        <v>28256</v>
      </c>
      <c r="E18189">
        <v>2006</v>
      </c>
      <c r="F18189">
        <v>23256</v>
      </c>
      <c r="G18189">
        <v>1513</v>
      </c>
      <c r="H18189">
        <v>109.39</v>
      </c>
      <c r="I18189">
        <v>20.09</v>
      </c>
    </row>
    <row r="18190" spans="2:9" x14ac:dyDescent="0.25">
      <c r="B18190" s="4"/>
      <c r="C18190" t="s">
        <v>28316</v>
      </c>
      <c r="D18190" t="s">
        <v>28259</v>
      </c>
      <c r="E18190">
        <v>2007</v>
      </c>
      <c r="F18190">
        <v>75811</v>
      </c>
      <c r="G18190">
        <v>1513</v>
      </c>
      <c r="H18190">
        <v>93.88</v>
      </c>
      <c r="I18190">
        <v>20.02</v>
      </c>
    </row>
    <row r="18191" spans="2:9" x14ac:dyDescent="0.25">
      <c r="B18191" s="4"/>
      <c r="C18191" t="s">
        <v>28316</v>
      </c>
      <c r="D18191" t="s">
        <v>28251</v>
      </c>
      <c r="E18191">
        <v>2007</v>
      </c>
      <c r="F18191">
        <v>16191</v>
      </c>
      <c r="G18191">
        <v>1513</v>
      </c>
      <c r="H18191">
        <v>93.88</v>
      </c>
      <c r="I18191">
        <v>20.02</v>
      </c>
    </row>
    <row r="18192" spans="2:9" x14ac:dyDescent="0.25">
      <c r="B18192" s="4"/>
      <c r="C18192" t="s">
        <v>28316</v>
      </c>
      <c r="D18192" t="s">
        <v>28252</v>
      </c>
      <c r="E18192">
        <v>2007</v>
      </c>
      <c r="F18192">
        <v>59881</v>
      </c>
      <c r="G18192">
        <v>1513</v>
      </c>
      <c r="H18192">
        <v>93.88</v>
      </c>
      <c r="I18192">
        <v>20.02</v>
      </c>
    </row>
    <row r="18193" spans="2:9" x14ac:dyDescent="0.25">
      <c r="B18193" s="4"/>
      <c r="C18193" t="s">
        <v>28316</v>
      </c>
      <c r="D18193" t="s">
        <v>28253</v>
      </c>
      <c r="E18193">
        <v>2007</v>
      </c>
      <c r="F18193">
        <v>28268</v>
      </c>
      <c r="G18193">
        <v>1513</v>
      </c>
      <c r="H18193">
        <v>93.88</v>
      </c>
      <c r="I18193">
        <v>20.02</v>
      </c>
    </row>
    <row r="18194" spans="2:9" x14ac:dyDescent="0.25">
      <c r="B18194" s="4"/>
      <c r="C18194" t="s">
        <v>28316</v>
      </c>
      <c r="D18194" t="s">
        <v>28254</v>
      </c>
      <c r="E18194">
        <v>2007</v>
      </c>
      <c r="F18194">
        <v>6164</v>
      </c>
      <c r="G18194">
        <v>1513</v>
      </c>
      <c r="H18194">
        <v>93.88</v>
      </c>
      <c r="I18194">
        <v>20.02</v>
      </c>
    </row>
    <row r="18195" spans="2:9" x14ac:dyDescent="0.25">
      <c r="B18195" s="4"/>
      <c r="C18195" t="s">
        <v>28316</v>
      </c>
      <c r="D18195" t="s">
        <v>28255</v>
      </c>
      <c r="E18195">
        <v>2007</v>
      </c>
      <c r="F18195">
        <v>5924</v>
      </c>
      <c r="G18195">
        <v>1513</v>
      </c>
      <c r="H18195">
        <v>93.88</v>
      </c>
      <c r="I18195">
        <v>20.02</v>
      </c>
    </row>
    <row r="18196" spans="2:9" x14ac:dyDescent="0.25">
      <c r="B18196" s="4"/>
      <c r="C18196" t="s">
        <v>28316</v>
      </c>
      <c r="D18196" t="s">
        <v>28260</v>
      </c>
      <c r="E18196">
        <v>2007</v>
      </c>
      <c r="F18196">
        <v>72814</v>
      </c>
      <c r="G18196">
        <v>1513</v>
      </c>
      <c r="H18196">
        <v>93.88</v>
      </c>
      <c r="I18196">
        <v>20.02</v>
      </c>
    </row>
    <row r="18197" spans="2:9" x14ac:dyDescent="0.25">
      <c r="B18197" s="4"/>
      <c r="C18197" t="s">
        <v>28316</v>
      </c>
      <c r="D18197" t="s">
        <v>28256</v>
      </c>
      <c r="E18197">
        <v>2007</v>
      </c>
      <c r="F18197">
        <v>24444</v>
      </c>
      <c r="G18197">
        <v>1513</v>
      </c>
      <c r="H18197">
        <v>93.88</v>
      </c>
      <c r="I18197">
        <v>20.02</v>
      </c>
    </row>
    <row r="18198" spans="2:9" x14ac:dyDescent="0.25">
      <c r="B18198" s="4"/>
      <c r="C18198" t="s">
        <v>28316</v>
      </c>
      <c r="D18198" t="s">
        <v>28259</v>
      </c>
      <c r="E18198">
        <v>2008</v>
      </c>
      <c r="F18198">
        <v>76713</v>
      </c>
      <c r="G18198">
        <v>1513</v>
      </c>
      <c r="H18198">
        <v>112.11</v>
      </c>
      <c r="I18198">
        <v>19.79</v>
      </c>
    </row>
    <row r="18199" spans="2:9" x14ac:dyDescent="0.25">
      <c r="B18199" s="4"/>
      <c r="C18199" t="s">
        <v>28316</v>
      </c>
      <c r="D18199" t="s">
        <v>28251</v>
      </c>
      <c r="E18199">
        <v>2008</v>
      </c>
      <c r="F18199">
        <v>16569</v>
      </c>
      <c r="G18199">
        <v>1513</v>
      </c>
      <c r="H18199">
        <v>112.11</v>
      </c>
      <c r="I18199">
        <v>19.79</v>
      </c>
    </row>
    <row r="18200" spans="2:9" x14ac:dyDescent="0.25">
      <c r="B18200" s="4"/>
      <c r="C18200" t="s">
        <v>28316</v>
      </c>
      <c r="D18200" t="s">
        <v>28252</v>
      </c>
      <c r="E18200">
        <v>2008</v>
      </c>
      <c r="F18200">
        <v>59912</v>
      </c>
      <c r="G18200">
        <v>1513</v>
      </c>
      <c r="H18200">
        <v>112.11</v>
      </c>
      <c r="I18200">
        <v>19.79</v>
      </c>
    </row>
    <row r="18201" spans="2:9" x14ac:dyDescent="0.25">
      <c r="B18201" s="4"/>
      <c r="C18201" t="s">
        <v>28316</v>
      </c>
      <c r="D18201" t="s">
        <v>28253</v>
      </c>
      <c r="E18201">
        <v>2008</v>
      </c>
      <c r="F18201">
        <v>30495</v>
      </c>
      <c r="G18201">
        <v>1513</v>
      </c>
      <c r="H18201">
        <v>112.11</v>
      </c>
      <c r="I18201">
        <v>19.79</v>
      </c>
    </row>
    <row r="18202" spans="2:9" x14ac:dyDescent="0.25">
      <c r="B18202" s="4"/>
      <c r="C18202" t="s">
        <v>28316</v>
      </c>
      <c r="D18202" t="s">
        <v>28254</v>
      </c>
      <c r="E18202">
        <v>2008</v>
      </c>
      <c r="F18202">
        <v>6063</v>
      </c>
      <c r="G18202">
        <v>1513</v>
      </c>
      <c r="H18202">
        <v>112.11</v>
      </c>
      <c r="I18202">
        <v>19.79</v>
      </c>
    </row>
    <row r="18203" spans="2:9" x14ac:dyDescent="0.25">
      <c r="B18203" s="4"/>
      <c r="C18203" t="s">
        <v>28316</v>
      </c>
      <c r="D18203" t="s">
        <v>28255</v>
      </c>
      <c r="E18203">
        <v>2008</v>
      </c>
      <c r="F18203">
        <v>5902</v>
      </c>
      <c r="G18203">
        <v>1513</v>
      </c>
      <c r="H18203">
        <v>112.11</v>
      </c>
      <c r="I18203">
        <v>19.79</v>
      </c>
    </row>
    <row r="18204" spans="2:9" x14ac:dyDescent="0.25">
      <c r="B18204" s="4"/>
      <c r="C18204" t="s">
        <v>28316</v>
      </c>
      <c r="D18204" t="s">
        <v>28260</v>
      </c>
      <c r="E18204">
        <v>2008</v>
      </c>
      <c r="F18204">
        <v>71262</v>
      </c>
      <c r="G18204">
        <v>1513</v>
      </c>
      <c r="H18204">
        <v>112.11</v>
      </c>
      <c r="I18204">
        <v>19.79</v>
      </c>
    </row>
    <row r="18205" spans="2:9" x14ac:dyDescent="0.25">
      <c r="B18205" s="4"/>
      <c r="C18205" t="s">
        <v>28316</v>
      </c>
      <c r="D18205" t="s">
        <v>28256</v>
      </c>
      <c r="E18205">
        <v>2008</v>
      </c>
      <c r="F18205">
        <v>23810</v>
      </c>
      <c r="G18205">
        <v>1513</v>
      </c>
      <c r="H18205">
        <v>112.11</v>
      </c>
      <c r="I18205">
        <v>19.79</v>
      </c>
    </row>
    <row r="18206" spans="2:9" x14ac:dyDescent="0.25">
      <c r="B18206" s="4"/>
      <c r="C18206" t="s">
        <v>28316</v>
      </c>
      <c r="D18206" t="s">
        <v>28259</v>
      </c>
      <c r="E18206">
        <v>2009</v>
      </c>
      <c r="F18206">
        <v>75058</v>
      </c>
      <c r="G18206">
        <v>1513</v>
      </c>
      <c r="H18206">
        <v>143.9</v>
      </c>
      <c r="I18206">
        <v>20.13</v>
      </c>
    </row>
    <row r="18207" spans="2:9" x14ac:dyDescent="0.25">
      <c r="B18207" s="4"/>
      <c r="C18207" t="s">
        <v>28316</v>
      </c>
      <c r="D18207" t="s">
        <v>28251</v>
      </c>
      <c r="E18207">
        <v>2009</v>
      </c>
      <c r="F18207">
        <v>16225</v>
      </c>
      <c r="G18207">
        <v>1513</v>
      </c>
      <c r="H18207">
        <v>143.9</v>
      </c>
      <c r="I18207">
        <v>20.13</v>
      </c>
    </row>
    <row r="18208" spans="2:9" x14ac:dyDescent="0.25">
      <c r="B18208" s="4"/>
      <c r="C18208" t="s">
        <v>28316</v>
      </c>
      <c r="D18208" t="s">
        <v>28252</v>
      </c>
      <c r="E18208">
        <v>2009</v>
      </c>
      <c r="F18208">
        <v>59915</v>
      </c>
      <c r="G18208">
        <v>1513</v>
      </c>
      <c r="H18208">
        <v>143.9</v>
      </c>
      <c r="I18208">
        <v>20.13</v>
      </c>
    </row>
    <row r="18209" spans="2:9" x14ac:dyDescent="0.25">
      <c r="B18209" s="4"/>
      <c r="C18209" t="s">
        <v>28316</v>
      </c>
      <c r="D18209" t="s">
        <v>28253</v>
      </c>
      <c r="E18209">
        <v>2009</v>
      </c>
      <c r="F18209">
        <v>35056</v>
      </c>
      <c r="G18209">
        <v>1513</v>
      </c>
      <c r="H18209">
        <v>143.9</v>
      </c>
      <c r="I18209">
        <v>20.13</v>
      </c>
    </row>
    <row r="18210" spans="2:9" x14ac:dyDescent="0.25">
      <c r="B18210" s="4"/>
      <c r="C18210" t="s">
        <v>28316</v>
      </c>
      <c r="D18210" t="s">
        <v>28254</v>
      </c>
      <c r="E18210">
        <v>2009</v>
      </c>
      <c r="F18210">
        <v>5961</v>
      </c>
      <c r="G18210">
        <v>1513</v>
      </c>
      <c r="H18210">
        <v>143.9</v>
      </c>
      <c r="I18210">
        <v>20.13</v>
      </c>
    </row>
    <row r="18211" spans="2:9" x14ac:dyDescent="0.25">
      <c r="B18211" s="4"/>
      <c r="C18211" t="s">
        <v>28316</v>
      </c>
      <c r="D18211" t="s">
        <v>28255</v>
      </c>
      <c r="E18211">
        <v>2009</v>
      </c>
      <c r="F18211">
        <v>5880</v>
      </c>
      <c r="G18211">
        <v>1513</v>
      </c>
      <c r="H18211">
        <v>143.9</v>
      </c>
      <c r="I18211">
        <v>20.13</v>
      </c>
    </row>
    <row r="18212" spans="2:9" x14ac:dyDescent="0.25">
      <c r="B18212" s="4"/>
      <c r="C18212" t="s">
        <v>28316</v>
      </c>
      <c r="D18212" t="s">
        <v>28260</v>
      </c>
      <c r="E18212">
        <v>2009</v>
      </c>
      <c r="F18212">
        <v>71721</v>
      </c>
      <c r="G18212">
        <v>1513</v>
      </c>
      <c r="H18212">
        <v>143.9</v>
      </c>
      <c r="I18212">
        <v>20.13</v>
      </c>
    </row>
    <row r="18213" spans="2:9" x14ac:dyDescent="0.25">
      <c r="B18213" s="4"/>
      <c r="C18213" t="s">
        <v>28316</v>
      </c>
      <c r="D18213" t="s">
        <v>28256</v>
      </c>
      <c r="E18213">
        <v>2009</v>
      </c>
      <c r="F18213">
        <v>23859</v>
      </c>
      <c r="G18213">
        <v>1513</v>
      </c>
      <c r="H18213">
        <v>143.9</v>
      </c>
      <c r="I18213">
        <v>20.13</v>
      </c>
    </row>
    <row r="18214" spans="2:9" x14ac:dyDescent="0.25">
      <c r="B18214" s="4"/>
      <c r="C18214" t="s">
        <v>28316</v>
      </c>
      <c r="D18214" t="s">
        <v>28259</v>
      </c>
      <c r="E18214">
        <v>2010</v>
      </c>
      <c r="F18214">
        <v>74144</v>
      </c>
      <c r="G18214">
        <v>1513</v>
      </c>
      <c r="H18214">
        <v>241.89</v>
      </c>
      <c r="I18214">
        <v>20.309999999999999</v>
      </c>
    </row>
    <row r="18215" spans="2:9" x14ac:dyDescent="0.25">
      <c r="B18215" s="4"/>
      <c r="C18215" t="s">
        <v>28316</v>
      </c>
      <c r="D18215" t="s">
        <v>28251</v>
      </c>
      <c r="E18215">
        <v>2010</v>
      </c>
      <c r="F18215">
        <v>15577</v>
      </c>
      <c r="G18215">
        <v>1513</v>
      </c>
      <c r="H18215">
        <v>241.89</v>
      </c>
      <c r="I18215">
        <v>20.309999999999999</v>
      </c>
    </row>
    <row r="18216" spans="2:9" x14ac:dyDescent="0.25">
      <c r="B18216" s="4"/>
      <c r="C18216" t="s">
        <v>28316</v>
      </c>
      <c r="D18216" t="s">
        <v>28252</v>
      </c>
      <c r="E18216">
        <v>2010</v>
      </c>
      <c r="F18216">
        <v>58940</v>
      </c>
      <c r="G18216">
        <v>1513</v>
      </c>
      <c r="H18216">
        <v>241.89</v>
      </c>
      <c r="I18216">
        <v>20.309999999999999</v>
      </c>
    </row>
    <row r="18217" spans="2:9" x14ac:dyDescent="0.25">
      <c r="B18217" s="4"/>
      <c r="C18217" t="s">
        <v>28316</v>
      </c>
      <c r="D18217" t="s">
        <v>28253</v>
      </c>
      <c r="E18217">
        <v>2010</v>
      </c>
      <c r="F18217">
        <v>36249</v>
      </c>
      <c r="G18217">
        <v>1513</v>
      </c>
      <c r="H18217">
        <v>241.89</v>
      </c>
      <c r="I18217">
        <v>20.309999999999999</v>
      </c>
    </row>
    <row r="18218" spans="2:9" x14ac:dyDescent="0.25">
      <c r="B18218" s="4"/>
      <c r="C18218" t="s">
        <v>28316</v>
      </c>
      <c r="D18218" t="s">
        <v>28254</v>
      </c>
      <c r="E18218">
        <v>2010</v>
      </c>
      <c r="F18218">
        <v>5972</v>
      </c>
      <c r="G18218">
        <v>1513</v>
      </c>
      <c r="H18218">
        <v>241.89</v>
      </c>
      <c r="I18218">
        <v>20.309999999999999</v>
      </c>
    </row>
    <row r="18219" spans="2:9" x14ac:dyDescent="0.25">
      <c r="B18219" s="4"/>
      <c r="C18219" t="s">
        <v>28316</v>
      </c>
      <c r="D18219" t="s">
        <v>28255</v>
      </c>
      <c r="E18219">
        <v>2010</v>
      </c>
      <c r="F18219">
        <v>5960</v>
      </c>
      <c r="G18219">
        <v>1513</v>
      </c>
      <c r="H18219">
        <v>241.89</v>
      </c>
      <c r="I18219">
        <v>20.309999999999999</v>
      </c>
    </row>
    <row r="18220" spans="2:9" x14ac:dyDescent="0.25">
      <c r="B18220" s="4"/>
      <c r="C18220" t="s">
        <v>28316</v>
      </c>
      <c r="D18220" t="s">
        <v>28260</v>
      </c>
      <c r="E18220">
        <v>2010</v>
      </c>
      <c r="F18220">
        <v>72205</v>
      </c>
      <c r="G18220">
        <v>1513</v>
      </c>
      <c r="H18220">
        <v>241.89</v>
      </c>
      <c r="I18220">
        <v>20.309999999999999</v>
      </c>
    </row>
    <row r="18221" spans="2:9" x14ac:dyDescent="0.25">
      <c r="B18221" s="4"/>
      <c r="C18221" t="s">
        <v>28316</v>
      </c>
      <c r="D18221" t="s">
        <v>28256</v>
      </c>
      <c r="E18221">
        <v>2010</v>
      </c>
      <c r="F18221">
        <v>23982</v>
      </c>
      <c r="G18221">
        <v>1513</v>
      </c>
      <c r="H18221">
        <v>241.89</v>
      </c>
      <c r="I18221">
        <v>20.309999999999999</v>
      </c>
    </row>
    <row r="18222" spans="2:9" x14ac:dyDescent="0.25">
      <c r="B18222" s="4"/>
      <c r="C18222" t="s">
        <v>28316</v>
      </c>
      <c r="D18222" t="s">
        <v>28259</v>
      </c>
      <c r="E18222">
        <v>2011</v>
      </c>
      <c r="F18222">
        <v>73945</v>
      </c>
      <c r="G18222">
        <v>1513</v>
      </c>
      <c r="H18222">
        <v>310.36</v>
      </c>
      <c r="I18222">
        <v>20.329999999999998</v>
      </c>
    </row>
    <row r="18223" spans="2:9" x14ac:dyDescent="0.25">
      <c r="B18223" s="4"/>
      <c r="C18223" t="s">
        <v>28316</v>
      </c>
      <c r="D18223" t="s">
        <v>28251</v>
      </c>
      <c r="E18223">
        <v>2011</v>
      </c>
      <c r="F18223">
        <v>15490</v>
      </c>
      <c r="G18223">
        <v>1513</v>
      </c>
      <c r="H18223">
        <v>310.36</v>
      </c>
      <c r="I18223">
        <v>20.329999999999998</v>
      </c>
    </row>
    <row r="18224" spans="2:9" x14ac:dyDescent="0.25">
      <c r="B18224" s="4"/>
      <c r="C18224" t="s">
        <v>28316</v>
      </c>
      <c r="D18224" t="s">
        <v>28252</v>
      </c>
      <c r="E18224">
        <v>2011</v>
      </c>
      <c r="F18224">
        <v>58963</v>
      </c>
      <c r="G18224">
        <v>1513</v>
      </c>
      <c r="H18224">
        <v>310.36</v>
      </c>
      <c r="I18224">
        <v>20.329999999999998</v>
      </c>
    </row>
    <row r="18225" spans="2:9" x14ac:dyDescent="0.25">
      <c r="B18225" s="4"/>
      <c r="C18225" t="s">
        <v>28316</v>
      </c>
      <c r="D18225" t="s">
        <v>28253</v>
      </c>
      <c r="E18225">
        <v>2011</v>
      </c>
      <c r="F18225">
        <v>37806</v>
      </c>
      <c r="G18225">
        <v>1513</v>
      </c>
      <c r="H18225">
        <v>310.36</v>
      </c>
      <c r="I18225">
        <v>20.329999999999998</v>
      </c>
    </row>
    <row r="18226" spans="2:9" x14ac:dyDescent="0.25">
      <c r="B18226" s="4"/>
      <c r="C18226" t="s">
        <v>28316</v>
      </c>
      <c r="D18226" t="s">
        <v>28254</v>
      </c>
      <c r="E18226">
        <v>2011</v>
      </c>
      <c r="F18226">
        <v>5886</v>
      </c>
      <c r="G18226">
        <v>1513</v>
      </c>
      <c r="H18226">
        <v>310.36</v>
      </c>
      <c r="I18226">
        <v>20.329999999999998</v>
      </c>
    </row>
    <row r="18227" spans="2:9" x14ac:dyDescent="0.25">
      <c r="B18227" s="4"/>
      <c r="C18227" t="s">
        <v>28316</v>
      </c>
      <c r="D18227" t="s">
        <v>28255</v>
      </c>
      <c r="E18227">
        <v>2011</v>
      </c>
      <c r="F18227">
        <v>5962</v>
      </c>
      <c r="G18227">
        <v>1513</v>
      </c>
      <c r="H18227">
        <v>310.36</v>
      </c>
      <c r="I18227">
        <v>20.329999999999998</v>
      </c>
    </row>
    <row r="18228" spans="2:9" x14ac:dyDescent="0.25">
      <c r="B18228" s="4"/>
      <c r="C18228" t="s">
        <v>28316</v>
      </c>
      <c r="D18228" t="s">
        <v>28260</v>
      </c>
      <c r="E18228">
        <v>2011</v>
      </c>
      <c r="F18228">
        <v>74011</v>
      </c>
      <c r="G18228">
        <v>1513</v>
      </c>
      <c r="H18228">
        <v>310.36</v>
      </c>
      <c r="I18228">
        <v>20.329999999999998</v>
      </c>
    </row>
    <row r="18229" spans="2:9" x14ac:dyDescent="0.25">
      <c r="B18229" s="4"/>
      <c r="C18229" t="s">
        <v>28316</v>
      </c>
      <c r="D18229" t="s">
        <v>28256</v>
      </c>
      <c r="E18229">
        <v>2011</v>
      </c>
      <c r="F18229">
        <v>23968</v>
      </c>
      <c r="G18229">
        <v>1513</v>
      </c>
      <c r="H18229">
        <v>310.36</v>
      </c>
      <c r="I18229">
        <v>20.329999999999998</v>
      </c>
    </row>
    <row r="18230" spans="2:9" x14ac:dyDescent="0.25">
      <c r="B18230" s="4"/>
      <c r="C18230" t="s">
        <v>28316</v>
      </c>
      <c r="D18230" t="s">
        <v>28259</v>
      </c>
      <c r="E18230">
        <v>2012</v>
      </c>
      <c r="F18230">
        <v>76214</v>
      </c>
      <c r="G18230">
        <v>1513</v>
      </c>
      <c r="H18230">
        <v>377.71</v>
      </c>
      <c r="I18230">
        <v>19.78</v>
      </c>
    </row>
    <row r="18231" spans="2:9" x14ac:dyDescent="0.25">
      <c r="B18231" s="4"/>
      <c r="C18231" t="s">
        <v>28316</v>
      </c>
      <c r="D18231" t="s">
        <v>28251</v>
      </c>
      <c r="E18231">
        <v>2012</v>
      </c>
      <c r="F18231">
        <v>16290</v>
      </c>
      <c r="G18231">
        <v>1513</v>
      </c>
      <c r="H18231">
        <v>377.71</v>
      </c>
      <c r="I18231">
        <v>19.78</v>
      </c>
    </row>
    <row r="18232" spans="2:9" x14ac:dyDescent="0.25">
      <c r="B18232" s="4"/>
      <c r="C18232" t="s">
        <v>28316</v>
      </c>
      <c r="D18232" t="s">
        <v>28252</v>
      </c>
      <c r="E18232">
        <v>2012</v>
      </c>
      <c r="F18232">
        <v>59267</v>
      </c>
      <c r="G18232">
        <v>1513</v>
      </c>
      <c r="H18232">
        <v>377.71</v>
      </c>
      <c r="I18232">
        <v>19.78</v>
      </c>
    </row>
    <row r="18233" spans="2:9" x14ac:dyDescent="0.25">
      <c r="B18233" s="4"/>
      <c r="C18233" t="s">
        <v>28316</v>
      </c>
      <c r="D18233" t="s">
        <v>28253</v>
      </c>
      <c r="E18233">
        <v>2012</v>
      </c>
      <c r="F18233">
        <v>37661</v>
      </c>
      <c r="G18233">
        <v>1513</v>
      </c>
      <c r="H18233">
        <v>377.71</v>
      </c>
      <c r="I18233">
        <v>19.78</v>
      </c>
    </row>
    <row r="18234" spans="2:9" x14ac:dyDescent="0.25">
      <c r="B18234" s="4"/>
      <c r="C18234" t="s">
        <v>28316</v>
      </c>
      <c r="D18234" t="s">
        <v>28254</v>
      </c>
      <c r="E18234">
        <v>2012</v>
      </c>
      <c r="F18234">
        <v>5870</v>
      </c>
      <c r="G18234">
        <v>1513</v>
      </c>
      <c r="H18234">
        <v>377.71</v>
      </c>
      <c r="I18234">
        <v>19.78</v>
      </c>
    </row>
    <row r="18235" spans="2:9" x14ac:dyDescent="0.25">
      <c r="B18235" s="4"/>
      <c r="C18235" t="s">
        <v>28316</v>
      </c>
      <c r="D18235" t="s">
        <v>28255</v>
      </c>
      <c r="E18235">
        <v>2012</v>
      </c>
      <c r="F18235">
        <v>6000</v>
      </c>
      <c r="G18235">
        <v>1513</v>
      </c>
      <c r="H18235">
        <v>377.71</v>
      </c>
      <c r="I18235">
        <v>19.78</v>
      </c>
    </row>
    <row r="18236" spans="2:9" x14ac:dyDescent="0.25">
      <c r="B18236" s="4"/>
      <c r="C18236" t="s">
        <v>28316</v>
      </c>
      <c r="D18236" t="s">
        <v>28260</v>
      </c>
      <c r="E18236">
        <v>2012</v>
      </c>
      <c r="F18236">
        <v>75760</v>
      </c>
      <c r="G18236">
        <v>1513</v>
      </c>
      <c r="H18236">
        <v>377.71</v>
      </c>
      <c r="I18236">
        <v>19.78</v>
      </c>
    </row>
    <row r="18237" spans="2:9" x14ac:dyDescent="0.25">
      <c r="B18237" s="4"/>
      <c r="C18237" t="s">
        <v>28316</v>
      </c>
      <c r="D18237" t="s">
        <v>28256</v>
      </c>
      <c r="E18237">
        <v>2012</v>
      </c>
      <c r="F18237">
        <v>24045</v>
      </c>
      <c r="G18237">
        <v>1513</v>
      </c>
      <c r="H18237">
        <v>377.71</v>
      </c>
      <c r="I18237">
        <v>19.78</v>
      </c>
    </row>
    <row r="18238" spans="2:9" x14ac:dyDescent="0.25">
      <c r="B18238" s="4"/>
      <c r="C18238" t="s">
        <v>28316</v>
      </c>
      <c r="D18238" t="s">
        <v>28259</v>
      </c>
      <c r="E18238">
        <v>2013</v>
      </c>
      <c r="F18238">
        <v>77707</v>
      </c>
      <c r="G18238">
        <v>1513</v>
      </c>
      <c r="H18238">
        <v>507.94</v>
      </c>
      <c r="I18238">
        <v>19.34</v>
      </c>
    </row>
    <row r="18239" spans="2:9" x14ac:dyDescent="0.25">
      <c r="B18239" s="4"/>
      <c r="C18239" t="s">
        <v>28316</v>
      </c>
      <c r="D18239" t="s">
        <v>28251</v>
      </c>
      <c r="E18239">
        <v>2013</v>
      </c>
      <c r="F18239">
        <v>16288</v>
      </c>
      <c r="G18239">
        <v>1513</v>
      </c>
      <c r="H18239">
        <v>507.94</v>
      </c>
      <c r="I18239">
        <v>19.34</v>
      </c>
    </row>
    <row r="18240" spans="2:9" x14ac:dyDescent="0.25">
      <c r="B18240" s="4"/>
      <c r="C18240" t="s">
        <v>28316</v>
      </c>
      <c r="D18240" t="s">
        <v>28252</v>
      </c>
      <c r="E18240">
        <v>2013</v>
      </c>
      <c r="F18240">
        <v>59375</v>
      </c>
      <c r="G18240">
        <v>1513</v>
      </c>
      <c r="H18240">
        <v>507.94</v>
      </c>
      <c r="I18240">
        <v>19.34</v>
      </c>
    </row>
    <row r="18241" spans="2:9" x14ac:dyDescent="0.25">
      <c r="B18241" s="4"/>
      <c r="C18241" t="s">
        <v>28316</v>
      </c>
      <c r="D18241" t="s">
        <v>28253</v>
      </c>
      <c r="E18241">
        <v>2013</v>
      </c>
      <c r="F18241">
        <v>39449</v>
      </c>
      <c r="G18241">
        <v>1513</v>
      </c>
      <c r="H18241">
        <v>507.94</v>
      </c>
      <c r="I18241">
        <v>19.34</v>
      </c>
    </row>
    <row r="18242" spans="2:9" x14ac:dyDescent="0.25">
      <c r="B18242" s="4"/>
      <c r="C18242" t="s">
        <v>28316</v>
      </c>
      <c r="D18242" t="s">
        <v>28254</v>
      </c>
      <c r="E18242">
        <v>2013</v>
      </c>
      <c r="F18242">
        <v>5652</v>
      </c>
      <c r="G18242">
        <v>1513</v>
      </c>
      <c r="H18242">
        <v>507.94</v>
      </c>
      <c r="I18242">
        <v>19.34</v>
      </c>
    </row>
    <row r="18243" spans="2:9" x14ac:dyDescent="0.25">
      <c r="B18243" s="4"/>
      <c r="C18243" t="s">
        <v>28316</v>
      </c>
      <c r="D18243" t="s">
        <v>28255</v>
      </c>
      <c r="E18243">
        <v>2013</v>
      </c>
      <c r="F18243">
        <v>5867</v>
      </c>
      <c r="G18243">
        <v>1513</v>
      </c>
      <c r="H18243">
        <v>507.94</v>
      </c>
      <c r="I18243">
        <v>19.34</v>
      </c>
    </row>
    <row r="18244" spans="2:9" x14ac:dyDescent="0.25">
      <c r="B18244" s="4"/>
      <c r="C18244" t="s">
        <v>28316</v>
      </c>
      <c r="D18244" t="s">
        <v>28260</v>
      </c>
      <c r="E18244">
        <v>2013</v>
      </c>
      <c r="F18244">
        <v>77058</v>
      </c>
      <c r="G18244">
        <v>1513</v>
      </c>
      <c r="H18244">
        <v>507.94</v>
      </c>
      <c r="I18244">
        <v>19.34</v>
      </c>
    </row>
    <row r="18245" spans="2:9" x14ac:dyDescent="0.25">
      <c r="B18245" s="4"/>
      <c r="C18245" t="s">
        <v>28316</v>
      </c>
      <c r="D18245" t="s">
        <v>28256</v>
      </c>
      <c r="E18245">
        <v>2013</v>
      </c>
      <c r="F18245">
        <v>24122</v>
      </c>
      <c r="G18245">
        <v>1513</v>
      </c>
      <c r="H18245">
        <v>507.94</v>
      </c>
      <c r="I18245">
        <v>19.34</v>
      </c>
    </row>
    <row r="18246" spans="2:9" x14ac:dyDescent="0.25">
      <c r="B18246" s="4"/>
      <c r="C18246" t="s">
        <v>28317</v>
      </c>
      <c r="D18246" t="s">
        <v>28259</v>
      </c>
      <c r="E18246">
        <v>1990</v>
      </c>
      <c r="F18246">
        <v>23536</v>
      </c>
      <c r="G18246">
        <v>1181</v>
      </c>
      <c r="H18246">
        <v>173.19</v>
      </c>
      <c r="I18246">
        <v>20.86</v>
      </c>
    </row>
    <row r="18247" spans="2:9" x14ac:dyDescent="0.25">
      <c r="B18247" s="4"/>
      <c r="C18247" t="s">
        <v>28317</v>
      </c>
      <c r="D18247" t="s">
        <v>28251</v>
      </c>
      <c r="E18247">
        <v>1990</v>
      </c>
      <c r="F18247">
        <v>9993</v>
      </c>
      <c r="G18247">
        <v>1181</v>
      </c>
      <c r="H18247">
        <v>173.19</v>
      </c>
      <c r="I18247">
        <v>20.86</v>
      </c>
    </row>
    <row r="18248" spans="2:9" x14ac:dyDescent="0.25">
      <c r="B18248" s="4"/>
      <c r="C18248" t="s">
        <v>28317</v>
      </c>
      <c r="D18248" t="s">
        <v>28267</v>
      </c>
      <c r="E18248">
        <v>1990</v>
      </c>
      <c r="F18248">
        <v>40179</v>
      </c>
      <c r="G18248">
        <v>1181</v>
      </c>
      <c r="H18248">
        <v>173.19</v>
      </c>
      <c r="I18248">
        <v>20.86</v>
      </c>
    </row>
    <row r="18249" spans="2:9" x14ac:dyDescent="0.25">
      <c r="B18249" s="4"/>
      <c r="C18249" t="s">
        <v>28317</v>
      </c>
      <c r="D18249" t="s">
        <v>28252</v>
      </c>
      <c r="E18249">
        <v>1990</v>
      </c>
      <c r="F18249">
        <v>102044</v>
      </c>
      <c r="G18249">
        <v>1181</v>
      </c>
      <c r="H18249">
        <v>173.19</v>
      </c>
      <c r="I18249">
        <v>20.86</v>
      </c>
    </row>
    <row r="18250" spans="2:9" x14ac:dyDescent="0.25">
      <c r="B18250" s="4"/>
      <c r="C18250" t="s">
        <v>28317</v>
      </c>
      <c r="D18250" t="s">
        <v>28253</v>
      </c>
      <c r="E18250">
        <v>1990</v>
      </c>
      <c r="F18250">
        <v>14903</v>
      </c>
      <c r="G18250">
        <v>1181</v>
      </c>
      <c r="H18250">
        <v>173.19</v>
      </c>
      <c r="I18250">
        <v>20.86</v>
      </c>
    </row>
    <row r="18251" spans="2:9" x14ac:dyDescent="0.25">
      <c r="B18251" s="4"/>
      <c r="C18251" t="s">
        <v>28317</v>
      </c>
      <c r="D18251" t="s">
        <v>28254</v>
      </c>
      <c r="E18251">
        <v>1990</v>
      </c>
      <c r="F18251">
        <v>5015</v>
      </c>
      <c r="G18251">
        <v>1181</v>
      </c>
      <c r="H18251">
        <v>173.19</v>
      </c>
      <c r="I18251">
        <v>20.86</v>
      </c>
    </row>
    <row r="18252" spans="2:9" x14ac:dyDescent="0.25">
      <c r="B18252" s="4"/>
      <c r="C18252" t="s">
        <v>28317</v>
      </c>
      <c r="D18252" t="s">
        <v>28256</v>
      </c>
      <c r="E18252">
        <v>1990</v>
      </c>
      <c r="F18252">
        <v>7735</v>
      </c>
      <c r="G18252">
        <v>1181</v>
      </c>
      <c r="H18252">
        <v>173.19</v>
      </c>
      <c r="I18252">
        <v>20.86</v>
      </c>
    </row>
    <row r="18253" spans="2:9" x14ac:dyDescent="0.25">
      <c r="B18253" s="4"/>
      <c r="C18253" t="s">
        <v>28317</v>
      </c>
      <c r="D18253" t="s">
        <v>28259</v>
      </c>
      <c r="E18253">
        <v>1991</v>
      </c>
      <c r="F18253">
        <v>23432</v>
      </c>
      <c r="G18253">
        <v>1181</v>
      </c>
      <c r="H18253">
        <v>173.19</v>
      </c>
      <c r="I18253">
        <v>20.399999999999999</v>
      </c>
    </row>
    <row r="18254" spans="2:9" x14ac:dyDescent="0.25">
      <c r="B18254" s="4"/>
      <c r="C18254" t="s">
        <v>28317</v>
      </c>
      <c r="D18254" t="s">
        <v>28251</v>
      </c>
      <c r="E18254">
        <v>1991</v>
      </c>
      <c r="F18254">
        <v>11419</v>
      </c>
      <c r="G18254">
        <v>1181</v>
      </c>
      <c r="H18254">
        <v>173.19</v>
      </c>
      <c r="I18254">
        <v>20.399999999999999</v>
      </c>
    </row>
    <row r="18255" spans="2:9" x14ac:dyDescent="0.25">
      <c r="B18255" s="4"/>
      <c r="C18255" t="s">
        <v>28317</v>
      </c>
      <c r="D18255" t="s">
        <v>28267</v>
      </c>
      <c r="E18255">
        <v>1991</v>
      </c>
      <c r="F18255">
        <v>40000</v>
      </c>
      <c r="G18255">
        <v>1181</v>
      </c>
      <c r="H18255">
        <v>173.19</v>
      </c>
      <c r="I18255">
        <v>20.399999999999999</v>
      </c>
    </row>
    <row r="18256" spans="2:9" x14ac:dyDescent="0.25">
      <c r="B18256" s="4"/>
      <c r="C18256" t="s">
        <v>28317</v>
      </c>
      <c r="D18256" t="s">
        <v>28252</v>
      </c>
      <c r="E18256">
        <v>1991</v>
      </c>
      <c r="F18256">
        <v>66730</v>
      </c>
      <c r="G18256">
        <v>1181</v>
      </c>
      <c r="H18256">
        <v>173.19</v>
      </c>
      <c r="I18256">
        <v>20.399999999999999</v>
      </c>
    </row>
    <row r="18257" spans="2:9" x14ac:dyDescent="0.25">
      <c r="B18257" s="4"/>
      <c r="C18257" t="s">
        <v>28317</v>
      </c>
      <c r="D18257" t="s">
        <v>28253</v>
      </c>
      <c r="E18257">
        <v>1991</v>
      </c>
      <c r="F18257">
        <v>19237</v>
      </c>
      <c r="G18257">
        <v>1181</v>
      </c>
      <c r="H18257">
        <v>173.19</v>
      </c>
      <c r="I18257">
        <v>20.399999999999999</v>
      </c>
    </row>
    <row r="18258" spans="2:9" x14ac:dyDescent="0.25">
      <c r="B18258" s="4"/>
      <c r="C18258" t="s">
        <v>28317</v>
      </c>
      <c r="D18258" t="s">
        <v>28254</v>
      </c>
      <c r="E18258">
        <v>1991</v>
      </c>
      <c r="F18258">
        <v>5979</v>
      </c>
      <c r="G18258">
        <v>1181</v>
      </c>
      <c r="H18258">
        <v>173.19</v>
      </c>
      <c r="I18258">
        <v>20.399999999999999</v>
      </c>
    </row>
    <row r="18259" spans="2:9" x14ac:dyDescent="0.25">
      <c r="B18259" s="4"/>
      <c r="C18259" t="s">
        <v>28317</v>
      </c>
      <c r="D18259" t="s">
        <v>28256</v>
      </c>
      <c r="E18259">
        <v>1991</v>
      </c>
      <c r="F18259">
        <v>5870</v>
      </c>
      <c r="G18259">
        <v>1181</v>
      </c>
      <c r="H18259">
        <v>173.19</v>
      </c>
      <c r="I18259">
        <v>20.399999999999999</v>
      </c>
    </row>
    <row r="18260" spans="2:9" x14ac:dyDescent="0.25">
      <c r="B18260" s="4"/>
      <c r="C18260" t="s">
        <v>28317</v>
      </c>
      <c r="D18260" t="s">
        <v>28259</v>
      </c>
      <c r="E18260">
        <v>1992</v>
      </c>
      <c r="F18260">
        <v>20140</v>
      </c>
      <c r="G18260">
        <v>1181</v>
      </c>
      <c r="H18260">
        <v>173.19</v>
      </c>
      <c r="I18260">
        <v>20.89</v>
      </c>
    </row>
    <row r="18261" spans="2:9" x14ac:dyDescent="0.25">
      <c r="B18261" s="4"/>
      <c r="C18261" t="s">
        <v>28317</v>
      </c>
      <c r="D18261" t="s">
        <v>28251</v>
      </c>
      <c r="E18261">
        <v>1992</v>
      </c>
      <c r="F18261">
        <v>4802</v>
      </c>
      <c r="G18261">
        <v>1181</v>
      </c>
      <c r="H18261">
        <v>173.19</v>
      </c>
      <c r="I18261">
        <v>20.89</v>
      </c>
    </row>
    <row r="18262" spans="2:9" x14ac:dyDescent="0.25">
      <c r="B18262" s="4"/>
      <c r="C18262" t="s">
        <v>28317</v>
      </c>
      <c r="D18262" t="s">
        <v>28267</v>
      </c>
      <c r="E18262">
        <v>1992</v>
      </c>
      <c r="F18262">
        <v>39362</v>
      </c>
      <c r="G18262">
        <v>1181</v>
      </c>
      <c r="H18262">
        <v>173.19</v>
      </c>
      <c r="I18262">
        <v>20.89</v>
      </c>
    </row>
    <row r="18263" spans="2:9" x14ac:dyDescent="0.25">
      <c r="B18263" s="4"/>
      <c r="C18263" t="s">
        <v>28317</v>
      </c>
      <c r="D18263" t="s">
        <v>28252</v>
      </c>
      <c r="E18263">
        <v>1992</v>
      </c>
      <c r="F18263">
        <v>135970</v>
      </c>
      <c r="G18263">
        <v>1181</v>
      </c>
      <c r="H18263">
        <v>173.19</v>
      </c>
      <c r="I18263">
        <v>20.89</v>
      </c>
    </row>
    <row r="18264" spans="2:9" x14ac:dyDescent="0.25">
      <c r="B18264" s="4"/>
      <c r="C18264" t="s">
        <v>28317</v>
      </c>
      <c r="D18264" t="s">
        <v>28253</v>
      </c>
      <c r="E18264">
        <v>1992</v>
      </c>
      <c r="F18264">
        <v>13046</v>
      </c>
      <c r="G18264">
        <v>1181</v>
      </c>
      <c r="H18264">
        <v>173.19</v>
      </c>
      <c r="I18264">
        <v>20.89</v>
      </c>
    </row>
    <row r="18265" spans="2:9" x14ac:dyDescent="0.25">
      <c r="B18265" s="4"/>
      <c r="C18265" t="s">
        <v>28317</v>
      </c>
      <c r="D18265" t="s">
        <v>28254</v>
      </c>
      <c r="E18265">
        <v>1992</v>
      </c>
      <c r="F18265">
        <v>1430</v>
      </c>
      <c r="G18265">
        <v>1181</v>
      </c>
      <c r="H18265">
        <v>173.19</v>
      </c>
      <c r="I18265">
        <v>20.89</v>
      </c>
    </row>
    <row r="18266" spans="2:9" x14ac:dyDescent="0.25">
      <c r="B18266" s="4"/>
      <c r="C18266" t="s">
        <v>28317</v>
      </c>
      <c r="D18266" t="s">
        <v>28256</v>
      </c>
      <c r="E18266">
        <v>1992</v>
      </c>
      <c r="F18266">
        <v>4239</v>
      </c>
      <c r="G18266">
        <v>1181</v>
      </c>
      <c r="H18266">
        <v>173.19</v>
      </c>
      <c r="I18266">
        <v>20.89</v>
      </c>
    </row>
    <row r="18267" spans="2:9" x14ac:dyDescent="0.25">
      <c r="B18267" s="4"/>
      <c r="C18267" t="s">
        <v>28317</v>
      </c>
      <c r="D18267" t="s">
        <v>28259</v>
      </c>
      <c r="E18267">
        <v>1993</v>
      </c>
      <c r="F18267">
        <v>28781</v>
      </c>
      <c r="G18267">
        <v>1181</v>
      </c>
      <c r="H18267">
        <v>173.19</v>
      </c>
      <c r="I18267">
        <v>20.43</v>
      </c>
    </row>
    <row r="18268" spans="2:9" x14ac:dyDescent="0.25">
      <c r="B18268" s="4"/>
      <c r="C18268" t="s">
        <v>28317</v>
      </c>
      <c r="D18268" t="s">
        <v>28251</v>
      </c>
      <c r="E18268">
        <v>1993</v>
      </c>
      <c r="F18268">
        <v>15327</v>
      </c>
      <c r="G18268">
        <v>1181</v>
      </c>
      <c r="H18268">
        <v>173.19</v>
      </c>
      <c r="I18268">
        <v>20.43</v>
      </c>
    </row>
    <row r="18269" spans="2:9" x14ac:dyDescent="0.25">
      <c r="B18269" s="4"/>
      <c r="C18269" t="s">
        <v>28317</v>
      </c>
      <c r="D18269" t="s">
        <v>28267</v>
      </c>
      <c r="E18269">
        <v>1993</v>
      </c>
      <c r="F18269">
        <v>38789</v>
      </c>
      <c r="G18269">
        <v>1181</v>
      </c>
      <c r="H18269">
        <v>173.19</v>
      </c>
      <c r="I18269">
        <v>20.43</v>
      </c>
    </row>
    <row r="18270" spans="2:9" x14ac:dyDescent="0.25">
      <c r="B18270" s="4"/>
      <c r="C18270" t="s">
        <v>28317</v>
      </c>
      <c r="D18270" t="s">
        <v>28252</v>
      </c>
      <c r="E18270">
        <v>1993</v>
      </c>
      <c r="F18270">
        <v>90947</v>
      </c>
      <c r="G18270">
        <v>1181</v>
      </c>
      <c r="H18270">
        <v>173.19</v>
      </c>
      <c r="I18270">
        <v>20.43</v>
      </c>
    </row>
    <row r="18271" spans="2:9" x14ac:dyDescent="0.25">
      <c r="B18271" s="4"/>
      <c r="C18271" t="s">
        <v>28317</v>
      </c>
      <c r="D18271" t="s">
        <v>28253</v>
      </c>
      <c r="E18271">
        <v>1993</v>
      </c>
      <c r="F18271">
        <v>16834</v>
      </c>
      <c r="G18271">
        <v>1181</v>
      </c>
      <c r="H18271">
        <v>173.19</v>
      </c>
      <c r="I18271">
        <v>20.43</v>
      </c>
    </row>
    <row r="18272" spans="2:9" x14ac:dyDescent="0.25">
      <c r="B18272" s="4"/>
      <c r="C18272" t="s">
        <v>28317</v>
      </c>
      <c r="D18272" t="s">
        <v>28254</v>
      </c>
      <c r="E18272">
        <v>1993</v>
      </c>
      <c r="F18272">
        <v>4921</v>
      </c>
      <c r="G18272">
        <v>1181</v>
      </c>
      <c r="H18272">
        <v>173.19</v>
      </c>
      <c r="I18272">
        <v>20.43</v>
      </c>
    </row>
    <row r="18273" spans="2:9" x14ac:dyDescent="0.25">
      <c r="B18273" s="4"/>
      <c r="C18273" t="s">
        <v>28317</v>
      </c>
      <c r="D18273" t="s">
        <v>28256</v>
      </c>
      <c r="E18273">
        <v>1993</v>
      </c>
      <c r="F18273">
        <v>6306</v>
      </c>
      <c r="G18273">
        <v>1181</v>
      </c>
      <c r="H18273">
        <v>173.19</v>
      </c>
      <c r="I18273">
        <v>20.43</v>
      </c>
    </row>
    <row r="18274" spans="2:9" x14ac:dyDescent="0.25">
      <c r="B18274" s="4"/>
      <c r="C18274" t="s">
        <v>28317</v>
      </c>
      <c r="D18274" t="s">
        <v>28259</v>
      </c>
      <c r="E18274">
        <v>1994</v>
      </c>
      <c r="F18274">
        <v>34660</v>
      </c>
      <c r="G18274">
        <v>1181</v>
      </c>
      <c r="H18274">
        <v>173.19</v>
      </c>
      <c r="I18274">
        <v>20.59</v>
      </c>
    </row>
    <row r="18275" spans="2:9" x14ac:dyDescent="0.25">
      <c r="B18275" s="4"/>
      <c r="C18275" t="s">
        <v>28317</v>
      </c>
      <c r="D18275" t="s">
        <v>28251</v>
      </c>
      <c r="E18275">
        <v>1994</v>
      </c>
      <c r="F18275">
        <v>9209</v>
      </c>
      <c r="G18275">
        <v>1181</v>
      </c>
      <c r="H18275">
        <v>173.19</v>
      </c>
      <c r="I18275">
        <v>20.59</v>
      </c>
    </row>
    <row r="18276" spans="2:9" x14ac:dyDescent="0.25">
      <c r="B18276" s="4"/>
      <c r="C18276" t="s">
        <v>28317</v>
      </c>
      <c r="D18276" t="s">
        <v>28267</v>
      </c>
      <c r="E18276">
        <v>1994</v>
      </c>
      <c r="F18276">
        <v>38004</v>
      </c>
      <c r="G18276">
        <v>1181</v>
      </c>
      <c r="H18276">
        <v>173.19</v>
      </c>
      <c r="I18276">
        <v>20.59</v>
      </c>
    </row>
    <row r="18277" spans="2:9" x14ac:dyDescent="0.25">
      <c r="B18277" s="4"/>
      <c r="C18277" t="s">
        <v>28317</v>
      </c>
      <c r="D18277" t="s">
        <v>28252</v>
      </c>
      <c r="E18277">
        <v>1994</v>
      </c>
      <c r="F18277">
        <v>85376</v>
      </c>
      <c r="G18277">
        <v>1181</v>
      </c>
      <c r="H18277">
        <v>173.19</v>
      </c>
      <c r="I18277">
        <v>20.59</v>
      </c>
    </row>
    <row r="18278" spans="2:9" x14ac:dyDescent="0.25">
      <c r="B18278" s="4"/>
      <c r="C18278" t="s">
        <v>28317</v>
      </c>
      <c r="D18278" t="s">
        <v>28253</v>
      </c>
      <c r="E18278">
        <v>1994</v>
      </c>
      <c r="F18278">
        <v>15195</v>
      </c>
      <c r="G18278">
        <v>1181</v>
      </c>
      <c r="H18278">
        <v>173.19</v>
      </c>
      <c r="I18278">
        <v>20.59</v>
      </c>
    </row>
    <row r="18279" spans="2:9" x14ac:dyDescent="0.25">
      <c r="B18279" s="4"/>
      <c r="C18279" t="s">
        <v>28317</v>
      </c>
      <c r="D18279" t="s">
        <v>28254</v>
      </c>
      <c r="E18279">
        <v>1994</v>
      </c>
      <c r="F18279">
        <v>3059</v>
      </c>
      <c r="G18279">
        <v>1181</v>
      </c>
      <c r="H18279">
        <v>173.19</v>
      </c>
      <c r="I18279">
        <v>20.59</v>
      </c>
    </row>
    <row r="18280" spans="2:9" x14ac:dyDescent="0.25">
      <c r="B18280" s="4"/>
      <c r="C18280" t="s">
        <v>28317</v>
      </c>
      <c r="D18280" t="s">
        <v>28256</v>
      </c>
      <c r="E18280">
        <v>1994</v>
      </c>
      <c r="F18280">
        <v>2244</v>
      </c>
      <c r="G18280">
        <v>1181</v>
      </c>
      <c r="H18280">
        <v>173.19</v>
      </c>
      <c r="I18280">
        <v>20.59</v>
      </c>
    </row>
    <row r="18281" spans="2:9" x14ac:dyDescent="0.25">
      <c r="B18281" s="4"/>
      <c r="C18281" t="s">
        <v>28317</v>
      </c>
      <c r="D18281" t="s">
        <v>28259</v>
      </c>
      <c r="E18281">
        <v>1995</v>
      </c>
      <c r="F18281">
        <v>34669</v>
      </c>
      <c r="G18281">
        <v>1181</v>
      </c>
      <c r="H18281">
        <v>173.19</v>
      </c>
      <c r="I18281">
        <v>20.86</v>
      </c>
    </row>
    <row r="18282" spans="2:9" x14ac:dyDescent="0.25">
      <c r="B18282" s="4"/>
      <c r="C18282" t="s">
        <v>28317</v>
      </c>
      <c r="D18282" t="s">
        <v>28251</v>
      </c>
      <c r="E18282">
        <v>1995</v>
      </c>
      <c r="F18282">
        <v>13517</v>
      </c>
      <c r="G18282">
        <v>1181</v>
      </c>
      <c r="H18282">
        <v>173.19</v>
      </c>
      <c r="I18282">
        <v>20.86</v>
      </c>
    </row>
    <row r="18283" spans="2:9" x14ac:dyDescent="0.25">
      <c r="B18283" s="4"/>
      <c r="C18283" t="s">
        <v>28317</v>
      </c>
      <c r="D18283" t="s">
        <v>28267</v>
      </c>
      <c r="E18283">
        <v>1995</v>
      </c>
      <c r="F18283">
        <v>38004</v>
      </c>
      <c r="G18283">
        <v>1181</v>
      </c>
      <c r="H18283">
        <v>173.19</v>
      </c>
      <c r="I18283">
        <v>20.86</v>
      </c>
    </row>
    <row r="18284" spans="2:9" x14ac:dyDescent="0.25">
      <c r="B18284" s="4"/>
      <c r="C18284" t="s">
        <v>28317</v>
      </c>
      <c r="D18284" t="s">
        <v>28252</v>
      </c>
      <c r="E18284">
        <v>1995</v>
      </c>
      <c r="F18284">
        <v>58002</v>
      </c>
      <c r="G18284">
        <v>1181</v>
      </c>
      <c r="H18284">
        <v>173.19</v>
      </c>
      <c r="I18284">
        <v>20.86</v>
      </c>
    </row>
    <row r="18285" spans="2:9" x14ac:dyDescent="0.25">
      <c r="B18285" s="4"/>
      <c r="C18285" t="s">
        <v>28317</v>
      </c>
      <c r="D18285" t="s">
        <v>28253</v>
      </c>
      <c r="E18285">
        <v>1995</v>
      </c>
      <c r="F18285">
        <v>15635</v>
      </c>
      <c r="G18285">
        <v>1181</v>
      </c>
      <c r="H18285">
        <v>173.19</v>
      </c>
      <c r="I18285">
        <v>20.86</v>
      </c>
    </row>
    <row r="18286" spans="2:9" x14ac:dyDescent="0.25">
      <c r="B18286" s="4"/>
      <c r="C18286" t="s">
        <v>28317</v>
      </c>
      <c r="D18286" t="s">
        <v>28254</v>
      </c>
      <c r="E18286">
        <v>1995</v>
      </c>
      <c r="F18286">
        <v>7261</v>
      </c>
      <c r="G18286">
        <v>1181</v>
      </c>
      <c r="H18286">
        <v>173.19</v>
      </c>
      <c r="I18286">
        <v>20.86</v>
      </c>
    </row>
    <row r="18287" spans="2:9" x14ac:dyDescent="0.25">
      <c r="B18287" s="4"/>
      <c r="C18287" t="s">
        <v>28317</v>
      </c>
      <c r="D18287" t="s">
        <v>28256</v>
      </c>
      <c r="E18287">
        <v>1995</v>
      </c>
      <c r="F18287">
        <v>6865</v>
      </c>
      <c r="G18287">
        <v>1181</v>
      </c>
      <c r="H18287">
        <v>173.19</v>
      </c>
      <c r="I18287">
        <v>20.86</v>
      </c>
    </row>
    <row r="18288" spans="2:9" x14ac:dyDescent="0.25">
      <c r="B18288" s="4"/>
      <c r="C18288" t="s">
        <v>28317</v>
      </c>
      <c r="D18288" t="s">
        <v>28259</v>
      </c>
      <c r="E18288">
        <v>1996</v>
      </c>
      <c r="F18288">
        <v>45875</v>
      </c>
      <c r="G18288">
        <v>1181</v>
      </c>
      <c r="H18288">
        <v>173.19</v>
      </c>
      <c r="I18288">
        <v>20.47</v>
      </c>
    </row>
    <row r="18289" spans="2:9" x14ac:dyDescent="0.25">
      <c r="B18289" s="4"/>
      <c r="C18289" t="s">
        <v>28317</v>
      </c>
      <c r="D18289" t="s">
        <v>28251</v>
      </c>
      <c r="E18289">
        <v>1996</v>
      </c>
      <c r="F18289">
        <v>14433</v>
      </c>
      <c r="G18289">
        <v>1181</v>
      </c>
      <c r="H18289">
        <v>173.19</v>
      </c>
      <c r="I18289">
        <v>20.47</v>
      </c>
    </row>
    <row r="18290" spans="2:9" x14ac:dyDescent="0.25">
      <c r="B18290" s="4"/>
      <c r="C18290" t="s">
        <v>28317</v>
      </c>
      <c r="D18290" t="s">
        <v>28267</v>
      </c>
      <c r="E18290">
        <v>1996</v>
      </c>
      <c r="F18290">
        <v>38480</v>
      </c>
      <c r="G18290">
        <v>1181</v>
      </c>
      <c r="H18290">
        <v>173.19</v>
      </c>
      <c r="I18290">
        <v>20.47</v>
      </c>
    </row>
    <row r="18291" spans="2:9" x14ac:dyDescent="0.25">
      <c r="B18291" s="4"/>
      <c r="C18291" t="s">
        <v>28317</v>
      </c>
      <c r="D18291" t="s">
        <v>28252</v>
      </c>
      <c r="E18291">
        <v>1996</v>
      </c>
      <c r="F18291">
        <v>90293</v>
      </c>
      <c r="G18291">
        <v>1181</v>
      </c>
      <c r="H18291">
        <v>173.19</v>
      </c>
      <c r="I18291">
        <v>20.47</v>
      </c>
    </row>
    <row r="18292" spans="2:9" x14ac:dyDescent="0.25">
      <c r="B18292" s="4"/>
      <c r="C18292" t="s">
        <v>28317</v>
      </c>
      <c r="D18292" t="s">
        <v>28253</v>
      </c>
      <c r="E18292">
        <v>1996</v>
      </c>
      <c r="F18292">
        <v>17619</v>
      </c>
      <c r="G18292">
        <v>1181</v>
      </c>
      <c r="H18292">
        <v>173.19</v>
      </c>
      <c r="I18292">
        <v>20.47</v>
      </c>
    </row>
    <row r="18293" spans="2:9" x14ac:dyDescent="0.25">
      <c r="B18293" s="4"/>
      <c r="C18293" t="s">
        <v>28317</v>
      </c>
      <c r="D18293" t="s">
        <v>28254</v>
      </c>
      <c r="E18293">
        <v>1996</v>
      </c>
      <c r="F18293">
        <v>7196</v>
      </c>
      <c r="G18293">
        <v>1181</v>
      </c>
      <c r="H18293">
        <v>173.19</v>
      </c>
      <c r="I18293">
        <v>20.47</v>
      </c>
    </row>
    <row r="18294" spans="2:9" x14ac:dyDescent="0.25">
      <c r="B18294" s="4"/>
      <c r="C18294" t="s">
        <v>28317</v>
      </c>
      <c r="D18294" t="s">
        <v>28256</v>
      </c>
      <c r="E18294">
        <v>1996</v>
      </c>
      <c r="F18294">
        <v>8619</v>
      </c>
      <c r="G18294">
        <v>1181</v>
      </c>
      <c r="H18294">
        <v>173.19</v>
      </c>
      <c r="I18294">
        <v>20.47</v>
      </c>
    </row>
    <row r="18295" spans="2:9" x14ac:dyDescent="0.25">
      <c r="B18295" s="4"/>
      <c r="C18295" t="s">
        <v>28317</v>
      </c>
      <c r="D18295" t="s">
        <v>28259</v>
      </c>
      <c r="E18295">
        <v>1997</v>
      </c>
      <c r="F18295">
        <v>57249</v>
      </c>
      <c r="G18295">
        <v>1181</v>
      </c>
      <c r="H18295">
        <v>173.19</v>
      </c>
      <c r="I18295">
        <v>20.62</v>
      </c>
    </row>
    <row r="18296" spans="2:9" x14ac:dyDescent="0.25">
      <c r="B18296" s="4"/>
      <c r="C18296" t="s">
        <v>28317</v>
      </c>
      <c r="D18296" t="s">
        <v>28251</v>
      </c>
      <c r="E18296">
        <v>1997</v>
      </c>
      <c r="F18296">
        <v>10959</v>
      </c>
      <c r="G18296">
        <v>1181</v>
      </c>
      <c r="H18296">
        <v>173.19</v>
      </c>
      <c r="I18296">
        <v>20.62</v>
      </c>
    </row>
    <row r="18297" spans="2:9" x14ac:dyDescent="0.25">
      <c r="B18297" s="4"/>
      <c r="C18297" t="s">
        <v>28317</v>
      </c>
      <c r="D18297" t="s">
        <v>28267</v>
      </c>
      <c r="E18297">
        <v>1997</v>
      </c>
      <c r="F18297">
        <v>38907</v>
      </c>
      <c r="G18297">
        <v>1181</v>
      </c>
      <c r="H18297">
        <v>173.19</v>
      </c>
      <c r="I18297">
        <v>20.62</v>
      </c>
    </row>
    <row r="18298" spans="2:9" x14ac:dyDescent="0.25">
      <c r="B18298" s="4"/>
      <c r="C18298" t="s">
        <v>28317</v>
      </c>
      <c r="D18298" t="s">
        <v>28252</v>
      </c>
      <c r="E18298">
        <v>1997</v>
      </c>
      <c r="F18298">
        <v>95765</v>
      </c>
      <c r="G18298">
        <v>1181</v>
      </c>
      <c r="H18298">
        <v>173.19</v>
      </c>
      <c r="I18298">
        <v>20.62</v>
      </c>
    </row>
    <row r="18299" spans="2:9" x14ac:dyDescent="0.25">
      <c r="B18299" s="4"/>
      <c r="C18299" t="s">
        <v>28317</v>
      </c>
      <c r="D18299" t="s">
        <v>28253</v>
      </c>
      <c r="E18299">
        <v>1997</v>
      </c>
      <c r="F18299">
        <v>16273</v>
      </c>
      <c r="G18299">
        <v>1181</v>
      </c>
      <c r="H18299">
        <v>173.19</v>
      </c>
      <c r="I18299">
        <v>20.62</v>
      </c>
    </row>
    <row r="18300" spans="2:9" x14ac:dyDescent="0.25">
      <c r="B18300" s="4"/>
      <c r="C18300" t="s">
        <v>28317</v>
      </c>
      <c r="D18300" t="s">
        <v>28254</v>
      </c>
      <c r="E18300">
        <v>1997</v>
      </c>
      <c r="F18300">
        <v>4712</v>
      </c>
      <c r="G18300">
        <v>1181</v>
      </c>
      <c r="H18300">
        <v>173.19</v>
      </c>
      <c r="I18300">
        <v>20.62</v>
      </c>
    </row>
    <row r="18301" spans="2:9" x14ac:dyDescent="0.25">
      <c r="B18301" s="4"/>
      <c r="C18301" t="s">
        <v>28317</v>
      </c>
      <c r="D18301" t="s">
        <v>28256</v>
      </c>
      <c r="E18301">
        <v>1997</v>
      </c>
      <c r="F18301">
        <v>5896</v>
      </c>
      <c r="G18301">
        <v>1181</v>
      </c>
      <c r="H18301">
        <v>173.19</v>
      </c>
      <c r="I18301">
        <v>20.62</v>
      </c>
    </row>
    <row r="18302" spans="2:9" x14ac:dyDescent="0.25">
      <c r="B18302" s="4"/>
      <c r="C18302" t="s">
        <v>28317</v>
      </c>
      <c r="D18302" t="s">
        <v>28259</v>
      </c>
      <c r="E18302">
        <v>1998</v>
      </c>
      <c r="F18302">
        <v>54939</v>
      </c>
      <c r="G18302">
        <v>1181</v>
      </c>
      <c r="H18302">
        <v>131.59</v>
      </c>
      <c r="I18302">
        <v>20.92</v>
      </c>
    </row>
    <row r="18303" spans="2:9" x14ac:dyDescent="0.25">
      <c r="B18303" s="4"/>
      <c r="C18303" t="s">
        <v>28317</v>
      </c>
      <c r="D18303" t="s">
        <v>28251</v>
      </c>
      <c r="E18303">
        <v>1998</v>
      </c>
      <c r="F18303">
        <v>13711</v>
      </c>
      <c r="G18303">
        <v>1181</v>
      </c>
      <c r="H18303">
        <v>131.59</v>
      </c>
      <c r="I18303">
        <v>20.92</v>
      </c>
    </row>
    <row r="18304" spans="2:9" x14ac:dyDescent="0.25">
      <c r="B18304" s="4"/>
      <c r="C18304" t="s">
        <v>28317</v>
      </c>
      <c r="D18304" t="s">
        <v>28267</v>
      </c>
      <c r="E18304">
        <v>1998</v>
      </c>
      <c r="F18304">
        <v>42756</v>
      </c>
      <c r="G18304">
        <v>1181</v>
      </c>
      <c r="H18304">
        <v>131.59</v>
      </c>
      <c r="I18304">
        <v>20.92</v>
      </c>
    </row>
    <row r="18305" spans="2:9" x14ac:dyDescent="0.25">
      <c r="B18305" s="4"/>
      <c r="C18305" t="s">
        <v>28317</v>
      </c>
      <c r="D18305" t="s">
        <v>28252</v>
      </c>
      <c r="E18305">
        <v>1998</v>
      </c>
      <c r="F18305">
        <v>104774</v>
      </c>
      <c r="G18305">
        <v>1181</v>
      </c>
      <c r="H18305">
        <v>131.59</v>
      </c>
      <c r="I18305">
        <v>20.92</v>
      </c>
    </row>
    <row r="18306" spans="2:9" x14ac:dyDescent="0.25">
      <c r="B18306" s="4"/>
      <c r="C18306" t="s">
        <v>28317</v>
      </c>
      <c r="D18306" t="s">
        <v>28253</v>
      </c>
      <c r="E18306">
        <v>1998</v>
      </c>
      <c r="F18306">
        <v>16409</v>
      </c>
      <c r="G18306">
        <v>1181</v>
      </c>
      <c r="H18306">
        <v>131.59</v>
      </c>
      <c r="I18306">
        <v>20.92</v>
      </c>
    </row>
    <row r="18307" spans="2:9" x14ac:dyDescent="0.25">
      <c r="B18307" s="4"/>
      <c r="C18307" t="s">
        <v>28317</v>
      </c>
      <c r="D18307" t="s">
        <v>28254</v>
      </c>
      <c r="E18307">
        <v>1998</v>
      </c>
      <c r="F18307">
        <v>6105</v>
      </c>
      <c r="G18307">
        <v>1181</v>
      </c>
      <c r="H18307">
        <v>131.59</v>
      </c>
      <c r="I18307">
        <v>20.92</v>
      </c>
    </row>
    <row r="18308" spans="2:9" x14ac:dyDescent="0.25">
      <c r="B18308" s="4"/>
      <c r="C18308" t="s">
        <v>28317</v>
      </c>
      <c r="D18308" t="s">
        <v>28256</v>
      </c>
      <c r="E18308">
        <v>1998</v>
      </c>
      <c r="F18308">
        <v>7418</v>
      </c>
      <c r="G18308">
        <v>1181</v>
      </c>
      <c r="H18308">
        <v>131.59</v>
      </c>
      <c r="I18308">
        <v>20.92</v>
      </c>
    </row>
    <row r="18309" spans="2:9" x14ac:dyDescent="0.25">
      <c r="B18309" s="4"/>
      <c r="C18309" t="s">
        <v>28317</v>
      </c>
      <c r="D18309" t="s">
        <v>28259</v>
      </c>
      <c r="E18309">
        <v>1999</v>
      </c>
      <c r="F18309">
        <v>54563</v>
      </c>
      <c r="G18309">
        <v>1181</v>
      </c>
      <c r="H18309">
        <v>123.64</v>
      </c>
      <c r="I18309">
        <v>20.260000000000002</v>
      </c>
    </row>
    <row r="18310" spans="2:9" x14ac:dyDescent="0.25">
      <c r="B18310" s="4"/>
      <c r="C18310" t="s">
        <v>28317</v>
      </c>
      <c r="D18310" t="s">
        <v>28251</v>
      </c>
      <c r="E18310">
        <v>1999</v>
      </c>
      <c r="F18310">
        <v>18109</v>
      </c>
      <c r="G18310">
        <v>1181</v>
      </c>
      <c r="H18310">
        <v>123.64</v>
      </c>
      <c r="I18310">
        <v>20.260000000000002</v>
      </c>
    </row>
    <row r="18311" spans="2:9" x14ac:dyDescent="0.25">
      <c r="B18311" s="4"/>
      <c r="C18311" t="s">
        <v>28317</v>
      </c>
      <c r="D18311" t="s">
        <v>28267</v>
      </c>
      <c r="E18311">
        <v>1999</v>
      </c>
      <c r="F18311">
        <v>48810</v>
      </c>
      <c r="G18311">
        <v>1181</v>
      </c>
      <c r="H18311">
        <v>123.64</v>
      </c>
      <c r="I18311">
        <v>20.260000000000002</v>
      </c>
    </row>
    <row r="18312" spans="2:9" x14ac:dyDescent="0.25">
      <c r="B18312" s="4"/>
      <c r="C18312" t="s">
        <v>28317</v>
      </c>
      <c r="D18312" t="s">
        <v>28252</v>
      </c>
      <c r="E18312">
        <v>1999</v>
      </c>
      <c r="F18312">
        <v>112207</v>
      </c>
      <c r="G18312">
        <v>1181</v>
      </c>
      <c r="H18312">
        <v>123.64</v>
      </c>
      <c r="I18312">
        <v>20.260000000000002</v>
      </c>
    </row>
    <row r="18313" spans="2:9" x14ac:dyDescent="0.25">
      <c r="B18313" s="4"/>
      <c r="C18313" t="s">
        <v>28317</v>
      </c>
      <c r="D18313" t="s">
        <v>28253</v>
      </c>
      <c r="E18313">
        <v>1999</v>
      </c>
      <c r="F18313">
        <v>20279</v>
      </c>
      <c r="G18313">
        <v>1181</v>
      </c>
      <c r="H18313">
        <v>123.64</v>
      </c>
      <c r="I18313">
        <v>20.260000000000002</v>
      </c>
    </row>
    <row r="18314" spans="2:9" x14ac:dyDescent="0.25">
      <c r="B18314" s="4"/>
      <c r="C18314" t="s">
        <v>28317</v>
      </c>
      <c r="D18314" t="s">
        <v>28254</v>
      </c>
      <c r="E18314">
        <v>1999</v>
      </c>
      <c r="F18314">
        <v>6980</v>
      </c>
      <c r="G18314">
        <v>1181</v>
      </c>
      <c r="H18314">
        <v>123.64</v>
      </c>
      <c r="I18314">
        <v>20.260000000000002</v>
      </c>
    </row>
    <row r="18315" spans="2:9" x14ac:dyDescent="0.25">
      <c r="B18315" s="4"/>
      <c r="C18315" t="s">
        <v>28317</v>
      </c>
      <c r="D18315" t="s">
        <v>28256</v>
      </c>
      <c r="E18315">
        <v>1999</v>
      </c>
      <c r="F18315">
        <v>7877</v>
      </c>
      <c r="G18315">
        <v>1181</v>
      </c>
      <c r="H18315">
        <v>123.64</v>
      </c>
      <c r="I18315">
        <v>20.260000000000002</v>
      </c>
    </row>
    <row r="18316" spans="2:9" x14ac:dyDescent="0.25">
      <c r="B18316" s="4"/>
      <c r="C18316" t="s">
        <v>28317</v>
      </c>
      <c r="D18316" t="s">
        <v>28259</v>
      </c>
      <c r="E18316">
        <v>2000</v>
      </c>
      <c r="F18316">
        <v>154605</v>
      </c>
      <c r="G18316">
        <v>1181</v>
      </c>
      <c r="H18316">
        <v>220.22</v>
      </c>
      <c r="I18316">
        <v>20.22</v>
      </c>
    </row>
    <row r="18317" spans="2:9" x14ac:dyDescent="0.25">
      <c r="B18317" s="4"/>
      <c r="C18317" t="s">
        <v>28317</v>
      </c>
      <c r="D18317" t="s">
        <v>28251</v>
      </c>
      <c r="E18317">
        <v>2000</v>
      </c>
      <c r="F18317">
        <v>17428</v>
      </c>
      <c r="G18317">
        <v>1181</v>
      </c>
      <c r="H18317">
        <v>220.22</v>
      </c>
      <c r="I18317">
        <v>20.22</v>
      </c>
    </row>
    <row r="18318" spans="2:9" x14ac:dyDescent="0.25">
      <c r="B18318" s="4"/>
      <c r="C18318" t="s">
        <v>28317</v>
      </c>
      <c r="D18318" t="s">
        <v>28267</v>
      </c>
      <c r="E18318">
        <v>2000</v>
      </c>
      <c r="F18318">
        <v>57895</v>
      </c>
      <c r="G18318">
        <v>1181</v>
      </c>
      <c r="H18318">
        <v>220.22</v>
      </c>
      <c r="I18318">
        <v>20.22</v>
      </c>
    </row>
    <row r="18319" spans="2:9" x14ac:dyDescent="0.25">
      <c r="B18319" s="4"/>
      <c r="C18319" t="s">
        <v>28317</v>
      </c>
      <c r="D18319" t="s">
        <v>28252</v>
      </c>
      <c r="E18319">
        <v>2000</v>
      </c>
      <c r="F18319">
        <v>114561</v>
      </c>
      <c r="G18319">
        <v>1181</v>
      </c>
      <c r="H18319">
        <v>220.22</v>
      </c>
      <c r="I18319">
        <v>20.22</v>
      </c>
    </row>
    <row r="18320" spans="2:9" x14ac:dyDescent="0.25">
      <c r="B18320" s="4"/>
      <c r="C18320" t="s">
        <v>28317</v>
      </c>
      <c r="D18320" t="s">
        <v>28253</v>
      </c>
      <c r="E18320">
        <v>2000</v>
      </c>
      <c r="F18320">
        <v>16451</v>
      </c>
      <c r="G18320">
        <v>1181</v>
      </c>
      <c r="H18320">
        <v>220.22</v>
      </c>
      <c r="I18320">
        <v>20.22</v>
      </c>
    </row>
    <row r="18321" spans="2:9" x14ac:dyDescent="0.25">
      <c r="B18321" s="4"/>
      <c r="C18321" t="s">
        <v>28317</v>
      </c>
      <c r="D18321" t="s">
        <v>28254</v>
      </c>
      <c r="E18321">
        <v>2000</v>
      </c>
      <c r="F18321">
        <v>6687</v>
      </c>
      <c r="G18321">
        <v>1181</v>
      </c>
      <c r="H18321">
        <v>220.22</v>
      </c>
      <c r="I18321">
        <v>20.22</v>
      </c>
    </row>
    <row r="18322" spans="2:9" x14ac:dyDescent="0.25">
      <c r="B18322" s="4"/>
      <c r="C18322" t="s">
        <v>28317</v>
      </c>
      <c r="D18322" t="s">
        <v>28256</v>
      </c>
      <c r="E18322">
        <v>2000</v>
      </c>
      <c r="F18322">
        <v>7968</v>
      </c>
      <c r="G18322">
        <v>1181</v>
      </c>
      <c r="H18322">
        <v>220.22</v>
      </c>
      <c r="I18322">
        <v>20.22</v>
      </c>
    </row>
    <row r="18323" spans="2:9" x14ac:dyDescent="0.25">
      <c r="B18323" s="4"/>
      <c r="C18323" t="s">
        <v>28317</v>
      </c>
      <c r="D18323" t="s">
        <v>28259</v>
      </c>
      <c r="E18323">
        <v>2001</v>
      </c>
      <c r="F18323">
        <v>169416</v>
      </c>
      <c r="G18323">
        <v>1181</v>
      </c>
      <c r="H18323">
        <v>177.24</v>
      </c>
      <c r="I18323">
        <v>20.59</v>
      </c>
    </row>
    <row r="18324" spans="2:9" x14ac:dyDescent="0.25">
      <c r="B18324" s="4"/>
      <c r="C18324" t="s">
        <v>28317</v>
      </c>
      <c r="D18324" t="s">
        <v>28251</v>
      </c>
      <c r="E18324">
        <v>2001</v>
      </c>
      <c r="F18324">
        <v>11845</v>
      </c>
      <c r="G18324">
        <v>1181</v>
      </c>
      <c r="H18324">
        <v>177.24</v>
      </c>
      <c r="I18324">
        <v>20.59</v>
      </c>
    </row>
    <row r="18325" spans="2:9" x14ac:dyDescent="0.25">
      <c r="B18325" s="4"/>
      <c r="C18325" t="s">
        <v>28317</v>
      </c>
      <c r="D18325" t="s">
        <v>28267</v>
      </c>
      <c r="E18325">
        <v>2001</v>
      </c>
      <c r="F18325">
        <v>65714</v>
      </c>
      <c r="G18325">
        <v>1181</v>
      </c>
      <c r="H18325">
        <v>177.24</v>
      </c>
      <c r="I18325">
        <v>20.59</v>
      </c>
    </row>
    <row r="18326" spans="2:9" x14ac:dyDescent="0.25">
      <c r="B18326" s="4"/>
      <c r="C18326" t="s">
        <v>28317</v>
      </c>
      <c r="D18326" t="s">
        <v>28252</v>
      </c>
      <c r="E18326">
        <v>2001</v>
      </c>
      <c r="F18326">
        <v>135370</v>
      </c>
      <c r="G18326">
        <v>1181</v>
      </c>
      <c r="H18326">
        <v>177.24</v>
      </c>
      <c r="I18326">
        <v>20.59</v>
      </c>
    </row>
    <row r="18327" spans="2:9" x14ac:dyDescent="0.25">
      <c r="B18327" s="4"/>
      <c r="C18327" t="s">
        <v>28317</v>
      </c>
      <c r="D18327" t="s">
        <v>28253</v>
      </c>
      <c r="E18327">
        <v>2001</v>
      </c>
      <c r="F18327">
        <v>18576</v>
      </c>
      <c r="G18327">
        <v>1181</v>
      </c>
      <c r="H18327">
        <v>177.24</v>
      </c>
      <c r="I18327">
        <v>20.59</v>
      </c>
    </row>
    <row r="18328" spans="2:9" x14ac:dyDescent="0.25">
      <c r="B18328" s="4"/>
      <c r="C18328" t="s">
        <v>28317</v>
      </c>
      <c r="D18328" t="s">
        <v>28254</v>
      </c>
      <c r="E18328">
        <v>2001</v>
      </c>
      <c r="F18328">
        <v>6804</v>
      </c>
      <c r="G18328">
        <v>1181</v>
      </c>
      <c r="H18328">
        <v>177.24</v>
      </c>
      <c r="I18328">
        <v>20.59</v>
      </c>
    </row>
    <row r="18329" spans="2:9" x14ac:dyDescent="0.25">
      <c r="B18329" s="4"/>
      <c r="C18329" t="s">
        <v>28317</v>
      </c>
      <c r="D18329" t="s">
        <v>28256</v>
      </c>
      <c r="E18329">
        <v>2001</v>
      </c>
      <c r="F18329">
        <v>8989</v>
      </c>
      <c r="G18329">
        <v>1181</v>
      </c>
      <c r="H18329">
        <v>177.24</v>
      </c>
      <c r="I18329">
        <v>20.59</v>
      </c>
    </row>
    <row r="18330" spans="2:9" x14ac:dyDescent="0.25">
      <c r="B18330" s="4"/>
      <c r="C18330" t="s">
        <v>28317</v>
      </c>
      <c r="D18330" t="s">
        <v>28259</v>
      </c>
      <c r="E18330">
        <v>2002</v>
      </c>
      <c r="F18330">
        <v>149635</v>
      </c>
      <c r="G18330">
        <v>1181</v>
      </c>
      <c r="H18330">
        <v>134.25</v>
      </c>
      <c r="I18330">
        <v>20.76</v>
      </c>
    </row>
    <row r="18331" spans="2:9" x14ac:dyDescent="0.25">
      <c r="B18331" s="4"/>
      <c r="C18331" t="s">
        <v>28317</v>
      </c>
      <c r="D18331" t="s">
        <v>28251</v>
      </c>
      <c r="E18331">
        <v>2002</v>
      </c>
      <c r="F18331">
        <v>10460</v>
      </c>
      <c r="G18331">
        <v>1181</v>
      </c>
      <c r="H18331">
        <v>134.25</v>
      </c>
      <c r="I18331">
        <v>20.76</v>
      </c>
    </row>
    <row r="18332" spans="2:9" x14ac:dyDescent="0.25">
      <c r="B18332" s="4"/>
      <c r="C18332" t="s">
        <v>28317</v>
      </c>
      <c r="D18332" t="s">
        <v>28267</v>
      </c>
      <c r="E18332">
        <v>2002</v>
      </c>
      <c r="F18332">
        <v>75000</v>
      </c>
      <c r="G18332">
        <v>1181</v>
      </c>
      <c r="H18332">
        <v>134.25</v>
      </c>
      <c r="I18332">
        <v>20.76</v>
      </c>
    </row>
    <row r="18333" spans="2:9" x14ac:dyDescent="0.25">
      <c r="B18333" s="4"/>
      <c r="C18333" t="s">
        <v>28317</v>
      </c>
      <c r="D18333" t="s">
        <v>28252</v>
      </c>
      <c r="E18333">
        <v>2002</v>
      </c>
      <c r="F18333">
        <v>126773</v>
      </c>
      <c r="G18333">
        <v>1181</v>
      </c>
      <c r="H18333">
        <v>134.25</v>
      </c>
      <c r="I18333">
        <v>20.76</v>
      </c>
    </row>
    <row r="18334" spans="2:9" x14ac:dyDescent="0.25">
      <c r="B18334" s="4"/>
      <c r="C18334" t="s">
        <v>28317</v>
      </c>
      <c r="D18334" t="s">
        <v>28253</v>
      </c>
      <c r="E18334">
        <v>2002</v>
      </c>
      <c r="F18334">
        <v>16425</v>
      </c>
      <c r="G18334">
        <v>1181</v>
      </c>
      <c r="H18334">
        <v>134.25</v>
      </c>
      <c r="I18334">
        <v>20.76</v>
      </c>
    </row>
    <row r="18335" spans="2:9" x14ac:dyDescent="0.25">
      <c r="B18335" s="4"/>
      <c r="C18335" t="s">
        <v>28317</v>
      </c>
      <c r="D18335" t="s">
        <v>28254</v>
      </c>
      <c r="E18335">
        <v>2002</v>
      </c>
      <c r="F18335">
        <v>7197</v>
      </c>
      <c r="G18335">
        <v>1181</v>
      </c>
      <c r="H18335">
        <v>134.25</v>
      </c>
      <c r="I18335">
        <v>20.76</v>
      </c>
    </row>
    <row r="18336" spans="2:9" x14ac:dyDescent="0.25">
      <c r="B18336" s="4"/>
      <c r="C18336" t="s">
        <v>28317</v>
      </c>
      <c r="D18336" t="s">
        <v>28256</v>
      </c>
      <c r="E18336">
        <v>2002</v>
      </c>
      <c r="F18336">
        <v>5588</v>
      </c>
      <c r="G18336">
        <v>1181</v>
      </c>
      <c r="H18336">
        <v>134.25</v>
      </c>
      <c r="I18336">
        <v>20.76</v>
      </c>
    </row>
    <row r="18337" spans="2:9" x14ac:dyDescent="0.25">
      <c r="B18337" s="4"/>
      <c r="C18337" t="s">
        <v>28317</v>
      </c>
      <c r="D18337" t="s">
        <v>28259</v>
      </c>
      <c r="E18337">
        <v>2004</v>
      </c>
      <c r="F18337">
        <v>161644</v>
      </c>
      <c r="G18337">
        <v>1181</v>
      </c>
      <c r="H18337">
        <v>48.28</v>
      </c>
      <c r="I18337">
        <v>20.440000000000001</v>
      </c>
    </row>
    <row r="18338" spans="2:9" x14ac:dyDescent="0.25">
      <c r="B18338" s="4"/>
      <c r="C18338" t="s">
        <v>28317</v>
      </c>
      <c r="D18338" t="s">
        <v>28251</v>
      </c>
      <c r="E18338">
        <v>2004</v>
      </c>
      <c r="F18338">
        <v>10460</v>
      </c>
      <c r="G18338">
        <v>1181</v>
      </c>
      <c r="H18338">
        <v>48.28</v>
      </c>
      <c r="I18338">
        <v>20.440000000000001</v>
      </c>
    </row>
    <row r="18339" spans="2:9" x14ac:dyDescent="0.25">
      <c r="B18339" s="4"/>
      <c r="C18339" t="s">
        <v>28317</v>
      </c>
      <c r="D18339" t="s">
        <v>28267</v>
      </c>
      <c r="E18339">
        <v>2004</v>
      </c>
      <c r="F18339">
        <v>100000</v>
      </c>
      <c r="G18339">
        <v>1181</v>
      </c>
      <c r="H18339">
        <v>48.28</v>
      </c>
      <c r="I18339">
        <v>20.440000000000001</v>
      </c>
    </row>
    <row r="18340" spans="2:9" x14ac:dyDescent="0.25">
      <c r="B18340" s="4"/>
      <c r="C18340" t="s">
        <v>28317</v>
      </c>
      <c r="D18340" t="s">
        <v>28252</v>
      </c>
      <c r="E18340">
        <v>2004</v>
      </c>
      <c r="F18340">
        <v>120873</v>
      </c>
      <c r="G18340">
        <v>1181</v>
      </c>
      <c r="H18340">
        <v>48.28</v>
      </c>
      <c r="I18340">
        <v>20.440000000000001</v>
      </c>
    </row>
    <row r="18341" spans="2:9" x14ac:dyDescent="0.25">
      <c r="B18341" s="4"/>
      <c r="C18341" t="s">
        <v>28317</v>
      </c>
      <c r="D18341" t="s">
        <v>28253</v>
      </c>
      <c r="E18341">
        <v>2004</v>
      </c>
      <c r="F18341">
        <v>11681</v>
      </c>
      <c r="G18341">
        <v>1181</v>
      </c>
      <c r="H18341">
        <v>48.28</v>
      </c>
      <c r="I18341">
        <v>20.440000000000001</v>
      </c>
    </row>
    <row r="18342" spans="2:9" x14ac:dyDescent="0.25">
      <c r="B18342" s="4"/>
      <c r="C18342" t="s">
        <v>28317</v>
      </c>
      <c r="D18342" t="s">
        <v>28254</v>
      </c>
      <c r="E18342">
        <v>2004</v>
      </c>
      <c r="F18342">
        <v>6446</v>
      </c>
      <c r="G18342">
        <v>1181</v>
      </c>
      <c r="H18342">
        <v>48.28</v>
      </c>
      <c r="I18342">
        <v>20.440000000000001</v>
      </c>
    </row>
    <row r="18343" spans="2:9" x14ac:dyDescent="0.25">
      <c r="B18343" s="4"/>
      <c r="C18343" t="s">
        <v>28317</v>
      </c>
      <c r="D18343" t="s">
        <v>28255</v>
      </c>
      <c r="E18343">
        <v>2004</v>
      </c>
      <c r="F18343">
        <v>6447</v>
      </c>
      <c r="G18343">
        <v>1181</v>
      </c>
      <c r="H18343">
        <v>48.28</v>
      </c>
      <c r="I18343">
        <v>20.440000000000001</v>
      </c>
    </row>
    <row r="18344" spans="2:9" x14ac:dyDescent="0.25">
      <c r="B18344" s="4"/>
      <c r="C18344" t="s">
        <v>28317</v>
      </c>
      <c r="D18344" t="s">
        <v>28256</v>
      </c>
      <c r="E18344">
        <v>2004</v>
      </c>
      <c r="F18344">
        <v>7537</v>
      </c>
      <c r="G18344">
        <v>1181</v>
      </c>
      <c r="H18344">
        <v>48.28</v>
      </c>
      <c r="I18344">
        <v>20.440000000000001</v>
      </c>
    </row>
    <row r="18345" spans="2:9" x14ac:dyDescent="0.25">
      <c r="B18345" s="4"/>
      <c r="C18345" t="s">
        <v>28317</v>
      </c>
      <c r="D18345" t="s">
        <v>28259</v>
      </c>
      <c r="E18345">
        <v>2005</v>
      </c>
      <c r="F18345">
        <v>142995</v>
      </c>
      <c r="G18345">
        <v>1181</v>
      </c>
      <c r="H18345">
        <v>295.51</v>
      </c>
      <c r="I18345">
        <v>21.37</v>
      </c>
    </row>
    <row r="18346" spans="2:9" x14ac:dyDescent="0.25">
      <c r="B18346" s="4"/>
      <c r="C18346" t="s">
        <v>28317</v>
      </c>
      <c r="D18346" t="s">
        <v>28251</v>
      </c>
      <c r="E18346">
        <v>2005</v>
      </c>
      <c r="F18346">
        <v>8093</v>
      </c>
      <c r="G18346">
        <v>1181</v>
      </c>
      <c r="H18346">
        <v>295.51</v>
      </c>
      <c r="I18346">
        <v>21.37</v>
      </c>
    </row>
    <row r="18347" spans="2:9" x14ac:dyDescent="0.25">
      <c r="B18347" s="4"/>
      <c r="C18347" t="s">
        <v>28317</v>
      </c>
      <c r="D18347" t="s">
        <v>28267</v>
      </c>
      <c r="E18347">
        <v>2005</v>
      </c>
      <c r="F18347">
        <v>96875</v>
      </c>
      <c r="G18347">
        <v>1181</v>
      </c>
      <c r="H18347">
        <v>295.51</v>
      </c>
      <c r="I18347">
        <v>21.37</v>
      </c>
    </row>
    <row r="18348" spans="2:9" x14ac:dyDescent="0.25">
      <c r="B18348" s="4"/>
      <c r="C18348" t="s">
        <v>28317</v>
      </c>
      <c r="D18348" t="s">
        <v>28252</v>
      </c>
      <c r="E18348">
        <v>2005</v>
      </c>
      <c r="F18348">
        <v>90371</v>
      </c>
      <c r="G18348">
        <v>1181</v>
      </c>
      <c r="H18348">
        <v>295.51</v>
      </c>
      <c r="I18348">
        <v>21.37</v>
      </c>
    </row>
    <row r="18349" spans="2:9" x14ac:dyDescent="0.25">
      <c r="B18349" s="4"/>
      <c r="C18349" t="s">
        <v>28317</v>
      </c>
      <c r="D18349" t="s">
        <v>28253</v>
      </c>
      <c r="E18349">
        <v>2005</v>
      </c>
      <c r="F18349">
        <v>8424</v>
      </c>
      <c r="G18349">
        <v>1181</v>
      </c>
      <c r="H18349">
        <v>295.51</v>
      </c>
      <c r="I18349">
        <v>21.37</v>
      </c>
    </row>
    <row r="18350" spans="2:9" x14ac:dyDescent="0.25">
      <c r="B18350" s="4"/>
      <c r="C18350" t="s">
        <v>28317</v>
      </c>
      <c r="D18350" t="s">
        <v>28254</v>
      </c>
      <c r="E18350">
        <v>2005</v>
      </c>
      <c r="F18350">
        <v>2656</v>
      </c>
      <c r="G18350">
        <v>1181</v>
      </c>
      <c r="H18350">
        <v>295.51</v>
      </c>
      <c r="I18350">
        <v>21.37</v>
      </c>
    </row>
    <row r="18351" spans="2:9" x14ac:dyDescent="0.25">
      <c r="B18351" s="4"/>
      <c r="C18351" t="s">
        <v>28317</v>
      </c>
      <c r="D18351" t="s">
        <v>28255</v>
      </c>
      <c r="E18351">
        <v>2005</v>
      </c>
      <c r="F18351">
        <v>5797</v>
      </c>
      <c r="G18351">
        <v>1181</v>
      </c>
      <c r="H18351">
        <v>295.51</v>
      </c>
      <c r="I18351">
        <v>21.37</v>
      </c>
    </row>
    <row r="18352" spans="2:9" x14ac:dyDescent="0.25">
      <c r="B18352" s="4"/>
      <c r="C18352" t="s">
        <v>28317</v>
      </c>
      <c r="D18352" t="s">
        <v>28256</v>
      </c>
      <c r="E18352">
        <v>2005</v>
      </c>
      <c r="F18352">
        <v>8707</v>
      </c>
      <c r="G18352">
        <v>1181</v>
      </c>
      <c r="H18352">
        <v>295.51</v>
      </c>
      <c r="I18352">
        <v>21.37</v>
      </c>
    </row>
    <row r="18353" spans="2:9" x14ac:dyDescent="0.25">
      <c r="B18353" s="4"/>
      <c r="C18353" t="s">
        <v>28317</v>
      </c>
      <c r="D18353" t="s">
        <v>28259</v>
      </c>
      <c r="E18353">
        <v>2006</v>
      </c>
      <c r="F18353">
        <v>173116</v>
      </c>
      <c r="G18353">
        <v>1181</v>
      </c>
      <c r="H18353">
        <v>202.35</v>
      </c>
      <c r="I18353">
        <v>20.63</v>
      </c>
    </row>
    <row r="18354" spans="2:9" x14ac:dyDescent="0.25">
      <c r="B18354" s="4"/>
      <c r="C18354" t="s">
        <v>28317</v>
      </c>
      <c r="D18354" t="s">
        <v>28251</v>
      </c>
      <c r="E18354">
        <v>2006</v>
      </c>
      <c r="F18354">
        <v>14814</v>
      </c>
      <c r="G18354">
        <v>1181</v>
      </c>
      <c r="H18354">
        <v>202.35</v>
      </c>
      <c r="I18354">
        <v>20.63</v>
      </c>
    </row>
    <row r="18355" spans="2:9" x14ac:dyDescent="0.25">
      <c r="B18355" s="4"/>
      <c r="C18355" t="s">
        <v>28317</v>
      </c>
      <c r="D18355" t="s">
        <v>28267</v>
      </c>
      <c r="E18355">
        <v>2006</v>
      </c>
      <c r="F18355">
        <v>94118</v>
      </c>
      <c r="G18355">
        <v>1181</v>
      </c>
      <c r="H18355">
        <v>202.35</v>
      </c>
      <c r="I18355">
        <v>20.63</v>
      </c>
    </row>
    <row r="18356" spans="2:9" x14ac:dyDescent="0.25">
      <c r="B18356" s="4"/>
      <c r="C18356" t="s">
        <v>28317</v>
      </c>
      <c r="D18356" t="s">
        <v>28252</v>
      </c>
      <c r="E18356">
        <v>2006</v>
      </c>
      <c r="F18356">
        <v>133445</v>
      </c>
      <c r="G18356">
        <v>1181</v>
      </c>
      <c r="H18356">
        <v>202.35</v>
      </c>
      <c r="I18356">
        <v>20.63</v>
      </c>
    </row>
    <row r="18357" spans="2:9" x14ac:dyDescent="0.25">
      <c r="B18357" s="4"/>
      <c r="C18357" t="s">
        <v>28317</v>
      </c>
      <c r="D18357" t="s">
        <v>28253</v>
      </c>
      <c r="E18357">
        <v>2006</v>
      </c>
      <c r="F18357">
        <v>17576</v>
      </c>
      <c r="G18357">
        <v>1181</v>
      </c>
      <c r="H18357">
        <v>202.35</v>
      </c>
      <c r="I18357">
        <v>20.63</v>
      </c>
    </row>
    <row r="18358" spans="2:9" x14ac:dyDescent="0.25">
      <c r="B18358" s="4"/>
      <c r="C18358" t="s">
        <v>28317</v>
      </c>
      <c r="D18358" t="s">
        <v>28254</v>
      </c>
      <c r="E18358">
        <v>2006</v>
      </c>
      <c r="F18358">
        <v>7688</v>
      </c>
      <c r="G18358">
        <v>1181</v>
      </c>
      <c r="H18358">
        <v>202.35</v>
      </c>
      <c r="I18358">
        <v>20.63</v>
      </c>
    </row>
    <row r="18359" spans="2:9" x14ac:dyDescent="0.25">
      <c r="B18359" s="4"/>
      <c r="C18359" t="s">
        <v>28317</v>
      </c>
      <c r="D18359" t="s">
        <v>28255</v>
      </c>
      <c r="E18359">
        <v>2006</v>
      </c>
      <c r="F18359">
        <v>7639</v>
      </c>
      <c r="G18359">
        <v>1181</v>
      </c>
      <c r="H18359">
        <v>202.35</v>
      </c>
      <c r="I18359">
        <v>20.63</v>
      </c>
    </row>
    <row r="18360" spans="2:9" x14ac:dyDescent="0.25">
      <c r="B18360" s="4"/>
      <c r="C18360" t="s">
        <v>28317</v>
      </c>
      <c r="D18360" t="s">
        <v>28256</v>
      </c>
      <c r="E18360">
        <v>2006</v>
      </c>
      <c r="F18360">
        <v>12071</v>
      </c>
      <c r="G18360">
        <v>1181</v>
      </c>
      <c r="H18360">
        <v>202.35</v>
      </c>
      <c r="I18360">
        <v>20.63</v>
      </c>
    </row>
    <row r="18361" spans="2:9" x14ac:dyDescent="0.25">
      <c r="B18361" s="4"/>
      <c r="C18361" t="s">
        <v>28317</v>
      </c>
      <c r="D18361" t="s">
        <v>28259</v>
      </c>
      <c r="E18361">
        <v>2007</v>
      </c>
      <c r="F18361">
        <v>187722</v>
      </c>
      <c r="G18361">
        <v>1181</v>
      </c>
      <c r="H18361">
        <v>524.46</v>
      </c>
      <c r="I18361">
        <v>20.67</v>
      </c>
    </row>
    <row r="18362" spans="2:9" x14ac:dyDescent="0.25">
      <c r="B18362" s="4"/>
      <c r="C18362" t="s">
        <v>28317</v>
      </c>
      <c r="D18362" t="s">
        <v>28251</v>
      </c>
      <c r="E18362">
        <v>2007</v>
      </c>
      <c r="F18362">
        <v>26547</v>
      </c>
      <c r="G18362">
        <v>1181</v>
      </c>
      <c r="H18362">
        <v>524.46</v>
      </c>
      <c r="I18362">
        <v>20.67</v>
      </c>
    </row>
    <row r="18363" spans="2:9" x14ac:dyDescent="0.25">
      <c r="B18363" s="4"/>
      <c r="C18363" t="s">
        <v>28317</v>
      </c>
      <c r="D18363" t="s">
        <v>28267</v>
      </c>
      <c r="E18363">
        <v>2007</v>
      </c>
      <c r="F18363">
        <v>94286</v>
      </c>
      <c r="G18363">
        <v>1181</v>
      </c>
      <c r="H18363">
        <v>524.46</v>
      </c>
      <c r="I18363">
        <v>20.67</v>
      </c>
    </row>
    <row r="18364" spans="2:9" x14ac:dyDescent="0.25">
      <c r="B18364" s="4"/>
      <c r="C18364" t="s">
        <v>28317</v>
      </c>
      <c r="D18364" t="s">
        <v>28252</v>
      </c>
      <c r="E18364">
        <v>2007</v>
      </c>
      <c r="F18364">
        <v>151922</v>
      </c>
      <c r="G18364">
        <v>1181</v>
      </c>
      <c r="H18364">
        <v>524.46</v>
      </c>
      <c r="I18364">
        <v>20.67</v>
      </c>
    </row>
    <row r="18365" spans="2:9" x14ac:dyDescent="0.25">
      <c r="B18365" s="4"/>
      <c r="C18365" t="s">
        <v>28317</v>
      </c>
      <c r="D18365" t="s">
        <v>28253</v>
      </c>
      <c r="E18365">
        <v>2007</v>
      </c>
      <c r="F18365">
        <v>19481</v>
      </c>
      <c r="G18365">
        <v>1181</v>
      </c>
      <c r="H18365">
        <v>524.46</v>
      </c>
      <c r="I18365">
        <v>20.67</v>
      </c>
    </row>
    <row r="18366" spans="2:9" x14ac:dyDescent="0.25">
      <c r="B18366" s="4"/>
      <c r="C18366" t="s">
        <v>28317</v>
      </c>
      <c r="D18366" t="s">
        <v>28254</v>
      </c>
      <c r="E18366">
        <v>2007</v>
      </c>
      <c r="F18366">
        <v>8593</v>
      </c>
      <c r="G18366">
        <v>1181</v>
      </c>
      <c r="H18366">
        <v>524.46</v>
      </c>
      <c r="I18366">
        <v>20.67</v>
      </c>
    </row>
    <row r="18367" spans="2:9" x14ac:dyDescent="0.25">
      <c r="B18367" s="4"/>
      <c r="C18367" t="s">
        <v>28317</v>
      </c>
      <c r="D18367" t="s">
        <v>28255</v>
      </c>
      <c r="E18367">
        <v>2007</v>
      </c>
      <c r="F18367">
        <v>8972</v>
      </c>
      <c r="G18367">
        <v>1181</v>
      </c>
      <c r="H18367">
        <v>524.46</v>
      </c>
      <c r="I18367">
        <v>20.67</v>
      </c>
    </row>
    <row r="18368" spans="2:9" x14ac:dyDescent="0.25">
      <c r="B18368" s="4"/>
      <c r="C18368" t="s">
        <v>28317</v>
      </c>
      <c r="D18368" t="s">
        <v>28256</v>
      </c>
      <c r="E18368">
        <v>2007</v>
      </c>
      <c r="F18368">
        <v>22968</v>
      </c>
      <c r="G18368">
        <v>1181</v>
      </c>
      <c r="H18368">
        <v>524.46</v>
      </c>
      <c r="I18368">
        <v>20.67</v>
      </c>
    </row>
    <row r="18369" spans="2:9" x14ac:dyDescent="0.25">
      <c r="B18369" s="4"/>
      <c r="C18369" t="s">
        <v>28317</v>
      </c>
      <c r="D18369" t="s">
        <v>28259</v>
      </c>
      <c r="E18369">
        <v>2008</v>
      </c>
      <c r="F18369">
        <v>190760</v>
      </c>
      <c r="G18369">
        <v>1181</v>
      </c>
      <c r="H18369">
        <v>624.52</v>
      </c>
      <c r="I18369">
        <v>20.420000000000002</v>
      </c>
    </row>
    <row r="18370" spans="2:9" x14ac:dyDescent="0.25">
      <c r="B18370" s="4"/>
      <c r="C18370" t="s">
        <v>28317</v>
      </c>
      <c r="D18370" t="s">
        <v>28251</v>
      </c>
      <c r="E18370">
        <v>2008</v>
      </c>
      <c r="F18370">
        <v>16498</v>
      </c>
      <c r="G18370">
        <v>1181</v>
      </c>
      <c r="H18370">
        <v>624.52</v>
      </c>
      <c r="I18370">
        <v>20.420000000000002</v>
      </c>
    </row>
    <row r="18371" spans="2:9" x14ac:dyDescent="0.25">
      <c r="B18371" s="4"/>
      <c r="C18371" t="s">
        <v>28317</v>
      </c>
      <c r="D18371" t="s">
        <v>28267</v>
      </c>
      <c r="E18371">
        <v>2008</v>
      </c>
      <c r="F18371">
        <v>95374</v>
      </c>
      <c r="G18371">
        <v>1181</v>
      </c>
      <c r="H18371">
        <v>624.52</v>
      </c>
      <c r="I18371">
        <v>20.420000000000002</v>
      </c>
    </row>
    <row r="18372" spans="2:9" x14ac:dyDescent="0.25">
      <c r="B18372" s="4"/>
      <c r="C18372" t="s">
        <v>28317</v>
      </c>
      <c r="D18372" t="s">
        <v>28252</v>
      </c>
      <c r="E18372">
        <v>2008</v>
      </c>
      <c r="F18372">
        <v>146009</v>
      </c>
      <c r="G18372">
        <v>1181</v>
      </c>
      <c r="H18372">
        <v>624.52</v>
      </c>
      <c r="I18372">
        <v>20.420000000000002</v>
      </c>
    </row>
    <row r="18373" spans="2:9" x14ac:dyDescent="0.25">
      <c r="B18373" s="4"/>
      <c r="C18373" t="s">
        <v>28317</v>
      </c>
      <c r="D18373" t="s">
        <v>28253</v>
      </c>
      <c r="E18373">
        <v>2008</v>
      </c>
      <c r="F18373">
        <v>18200</v>
      </c>
      <c r="G18373">
        <v>1181</v>
      </c>
      <c r="H18373">
        <v>624.52</v>
      </c>
      <c r="I18373">
        <v>20.420000000000002</v>
      </c>
    </row>
    <row r="18374" spans="2:9" x14ac:dyDescent="0.25">
      <c r="B18374" s="4"/>
      <c r="C18374" t="s">
        <v>28317</v>
      </c>
      <c r="D18374" t="s">
        <v>28254</v>
      </c>
      <c r="E18374">
        <v>2008</v>
      </c>
      <c r="F18374">
        <v>8314</v>
      </c>
      <c r="G18374">
        <v>1181</v>
      </c>
      <c r="H18374">
        <v>624.52</v>
      </c>
      <c r="I18374">
        <v>20.420000000000002</v>
      </c>
    </row>
    <row r="18375" spans="2:9" x14ac:dyDescent="0.25">
      <c r="B18375" s="4"/>
      <c r="C18375" t="s">
        <v>28317</v>
      </c>
      <c r="D18375" t="s">
        <v>28255</v>
      </c>
      <c r="E18375">
        <v>2008</v>
      </c>
      <c r="F18375">
        <v>8722</v>
      </c>
      <c r="G18375">
        <v>1181</v>
      </c>
      <c r="H18375">
        <v>624.52</v>
      </c>
      <c r="I18375">
        <v>20.420000000000002</v>
      </c>
    </row>
    <row r="18376" spans="2:9" x14ac:dyDescent="0.25">
      <c r="B18376" s="4"/>
      <c r="C18376" t="s">
        <v>28317</v>
      </c>
      <c r="D18376" t="s">
        <v>28256</v>
      </c>
      <c r="E18376">
        <v>2008</v>
      </c>
      <c r="F18376">
        <v>16133</v>
      </c>
      <c r="G18376">
        <v>1181</v>
      </c>
      <c r="H18376">
        <v>624.52</v>
      </c>
      <c r="I18376">
        <v>20.420000000000002</v>
      </c>
    </row>
    <row r="18377" spans="2:9" x14ac:dyDescent="0.25">
      <c r="B18377" s="4"/>
      <c r="C18377" t="s">
        <v>28317</v>
      </c>
      <c r="D18377" t="s">
        <v>28259</v>
      </c>
      <c r="E18377">
        <v>2009</v>
      </c>
      <c r="F18377">
        <v>202912</v>
      </c>
      <c r="G18377">
        <v>1181</v>
      </c>
      <c r="H18377">
        <v>736.25</v>
      </c>
      <c r="I18377">
        <v>20.68</v>
      </c>
    </row>
    <row r="18378" spans="2:9" x14ac:dyDescent="0.25">
      <c r="B18378" s="4"/>
      <c r="C18378" t="s">
        <v>28317</v>
      </c>
      <c r="D18378" t="s">
        <v>28251</v>
      </c>
      <c r="E18378">
        <v>2009</v>
      </c>
      <c r="F18378">
        <v>22265</v>
      </c>
      <c r="G18378">
        <v>1181</v>
      </c>
      <c r="H18378">
        <v>736.25</v>
      </c>
      <c r="I18378">
        <v>20.68</v>
      </c>
    </row>
    <row r="18379" spans="2:9" x14ac:dyDescent="0.25">
      <c r="B18379" s="4"/>
      <c r="C18379" t="s">
        <v>28317</v>
      </c>
      <c r="D18379" t="s">
        <v>28267</v>
      </c>
      <c r="E18379">
        <v>2009</v>
      </c>
      <c r="F18379">
        <v>96524</v>
      </c>
      <c r="G18379">
        <v>1181</v>
      </c>
      <c r="H18379">
        <v>736.25</v>
      </c>
      <c r="I18379">
        <v>20.68</v>
      </c>
    </row>
    <row r="18380" spans="2:9" x14ac:dyDescent="0.25">
      <c r="B18380" s="4"/>
      <c r="C18380" t="s">
        <v>28317</v>
      </c>
      <c r="D18380" t="s">
        <v>28252</v>
      </c>
      <c r="E18380">
        <v>2009</v>
      </c>
      <c r="F18380">
        <v>161923</v>
      </c>
      <c r="G18380">
        <v>1181</v>
      </c>
      <c r="H18380">
        <v>736.25</v>
      </c>
      <c r="I18380">
        <v>20.68</v>
      </c>
    </row>
    <row r="18381" spans="2:9" x14ac:dyDescent="0.25">
      <c r="B18381" s="4"/>
      <c r="C18381" t="s">
        <v>28317</v>
      </c>
      <c r="D18381" t="s">
        <v>28253</v>
      </c>
      <c r="E18381">
        <v>2009</v>
      </c>
      <c r="F18381">
        <v>21259</v>
      </c>
      <c r="G18381">
        <v>1181</v>
      </c>
      <c r="H18381">
        <v>736.25</v>
      </c>
      <c r="I18381">
        <v>20.68</v>
      </c>
    </row>
    <row r="18382" spans="2:9" x14ac:dyDescent="0.25">
      <c r="B18382" s="4"/>
      <c r="C18382" t="s">
        <v>28317</v>
      </c>
      <c r="D18382" t="s">
        <v>28254</v>
      </c>
      <c r="E18382">
        <v>2009</v>
      </c>
      <c r="F18382">
        <v>7968</v>
      </c>
      <c r="G18382">
        <v>1181</v>
      </c>
      <c r="H18382">
        <v>736.25</v>
      </c>
      <c r="I18382">
        <v>20.68</v>
      </c>
    </row>
    <row r="18383" spans="2:9" x14ac:dyDescent="0.25">
      <c r="B18383" s="4"/>
      <c r="C18383" t="s">
        <v>28317</v>
      </c>
      <c r="D18383" t="s">
        <v>28255</v>
      </c>
      <c r="E18383">
        <v>2009</v>
      </c>
      <c r="F18383">
        <v>9804</v>
      </c>
      <c r="G18383">
        <v>1181</v>
      </c>
      <c r="H18383">
        <v>736.25</v>
      </c>
      <c r="I18383">
        <v>20.68</v>
      </c>
    </row>
    <row r="18384" spans="2:9" x14ac:dyDescent="0.25">
      <c r="B18384" s="4"/>
      <c r="C18384" t="s">
        <v>28317</v>
      </c>
      <c r="D18384" t="s">
        <v>28256</v>
      </c>
      <c r="E18384">
        <v>2009</v>
      </c>
      <c r="F18384">
        <v>15006</v>
      </c>
      <c r="G18384">
        <v>1181</v>
      </c>
      <c r="H18384">
        <v>736.25</v>
      </c>
      <c r="I18384">
        <v>20.68</v>
      </c>
    </row>
    <row r="18385" spans="2:9" x14ac:dyDescent="0.25">
      <c r="B18385" s="4"/>
      <c r="C18385" t="s">
        <v>28317</v>
      </c>
      <c r="D18385" t="s">
        <v>28259</v>
      </c>
      <c r="E18385">
        <v>2010</v>
      </c>
      <c r="F18385">
        <v>204311</v>
      </c>
      <c r="G18385">
        <v>1181</v>
      </c>
      <c r="H18385">
        <v>584.12</v>
      </c>
      <c r="I18385">
        <v>21.34</v>
      </c>
    </row>
    <row r="18386" spans="2:9" x14ac:dyDescent="0.25">
      <c r="B18386" s="4"/>
      <c r="C18386" t="s">
        <v>28317</v>
      </c>
      <c r="D18386" t="s">
        <v>28251</v>
      </c>
      <c r="E18386">
        <v>2010</v>
      </c>
      <c r="F18386">
        <v>20158</v>
      </c>
      <c r="G18386">
        <v>1181</v>
      </c>
      <c r="H18386">
        <v>584.12</v>
      </c>
      <c r="I18386">
        <v>21.34</v>
      </c>
    </row>
    <row r="18387" spans="2:9" x14ac:dyDescent="0.25">
      <c r="B18387" s="4"/>
      <c r="C18387" t="s">
        <v>28317</v>
      </c>
      <c r="D18387" t="s">
        <v>28267</v>
      </c>
      <c r="E18387">
        <v>2010</v>
      </c>
      <c r="F18387">
        <v>97581</v>
      </c>
      <c r="G18387">
        <v>1181</v>
      </c>
      <c r="H18387">
        <v>584.12</v>
      </c>
      <c r="I18387">
        <v>21.34</v>
      </c>
    </row>
    <row r="18388" spans="2:9" x14ac:dyDescent="0.25">
      <c r="B18388" s="4"/>
      <c r="C18388" t="s">
        <v>28317</v>
      </c>
      <c r="D18388" t="s">
        <v>28252</v>
      </c>
      <c r="E18388">
        <v>2010</v>
      </c>
      <c r="F18388">
        <v>160600</v>
      </c>
      <c r="G18388">
        <v>1181</v>
      </c>
      <c r="H18388">
        <v>584.12</v>
      </c>
      <c r="I18388">
        <v>21.34</v>
      </c>
    </row>
    <row r="18389" spans="2:9" x14ac:dyDescent="0.25">
      <c r="B18389" s="4"/>
      <c r="C18389" t="s">
        <v>28317</v>
      </c>
      <c r="D18389" t="s">
        <v>28253</v>
      </c>
      <c r="E18389">
        <v>2010</v>
      </c>
      <c r="F18389">
        <v>18631</v>
      </c>
      <c r="G18389">
        <v>1181</v>
      </c>
      <c r="H18389">
        <v>584.12</v>
      </c>
      <c r="I18389">
        <v>21.34</v>
      </c>
    </row>
    <row r="18390" spans="2:9" x14ac:dyDescent="0.25">
      <c r="B18390" s="4"/>
      <c r="C18390" t="s">
        <v>28317</v>
      </c>
      <c r="D18390" t="s">
        <v>28254</v>
      </c>
      <c r="E18390">
        <v>2010</v>
      </c>
      <c r="F18390">
        <v>6094</v>
      </c>
      <c r="G18390">
        <v>1181</v>
      </c>
      <c r="H18390">
        <v>584.12</v>
      </c>
      <c r="I18390">
        <v>21.34</v>
      </c>
    </row>
    <row r="18391" spans="2:9" x14ac:dyDescent="0.25">
      <c r="B18391" s="4"/>
      <c r="C18391" t="s">
        <v>28317</v>
      </c>
      <c r="D18391" t="s">
        <v>28255</v>
      </c>
      <c r="E18391">
        <v>2010</v>
      </c>
      <c r="F18391">
        <v>9757</v>
      </c>
      <c r="G18391">
        <v>1181</v>
      </c>
      <c r="H18391">
        <v>584.12</v>
      </c>
      <c r="I18391">
        <v>21.34</v>
      </c>
    </row>
    <row r="18392" spans="2:9" x14ac:dyDescent="0.25">
      <c r="B18392" s="4"/>
      <c r="C18392" t="s">
        <v>28317</v>
      </c>
      <c r="D18392" t="s">
        <v>28256</v>
      </c>
      <c r="E18392">
        <v>2010</v>
      </c>
      <c r="F18392">
        <v>15123</v>
      </c>
      <c r="G18392">
        <v>1181</v>
      </c>
      <c r="H18392">
        <v>584.12</v>
      </c>
      <c r="I18392">
        <v>21.34</v>
      </c>
    </row>
    <row r="18393" spans="2:9" x14ac:dyDescent="0.25">
      <c r="B18393" s="4"/>
      <c r="C18393" t="s">
        <v>28317</v>
      </c>
      <c r="D18393" t="s">
        <v>28259</v>
      </c>
      <c r="E18393">
        <v>2011</v>
      </c>
      <c r="F18393">
        <v>215408</v>
      </c>
      <c r="G18393">
        <v>1181</v>
      </c>
      <c r="H18393">
        <v>553.57000000000005</v>
      </c>
      <c r="I18393">
        <v>20.92</v>
      </c>
    </row>
    <row r="18394" spans="2:9" x14ac:dyDescent="0.25">
      <c r="B18394" s="4"/>
      <c r="C18394" t="s">
        <v>28317</v>
      </c>
      <c r="D18394" t="s">
        <v>28251</v>
      </c>
      <c r="E18394">
        <v>2011</v>
      </c>
      <c r="F18394">
        <v>22079</v>
      </c>
      <c r="G18394">
        <v>1181</v>
      </c>
      <c r="H18394">
        <v>553.57000000000005</v>
      </c>
      <c r="I18394">
        <v>20.92</v>
      </c>
    </row>
    <row r="18395" spans="2:9" x14ac:dyDescent="0.25">
      <c r="B18395" s="4"/>
      <c r="C18395" t="s">
        <v>28317</v>
      </c>
      <c r="D18395" t="s">
        <v>28267</v>
      </c>
      <c r="E18395">
        <v>2011</v>
      </c>
      <c r="F18395">
        <v>98694</v>
      </c>
      <c r="G18395">
        <v>1181</v>
      </c>
      <c r="H18395">
        <v>553.57000000000005</v>
      </c>
      <c r="I18395">
        <v>20.92</v>
      </c>
    </row>
    <row r="18396" spans="2:9" x14ac:dyDescent="0.25">
      <c r="B18396" s="4"/>
      <c r="C18396" t="s">
        <v>28317</v>
      </c>
      <c r="D18396" t="s">
        <v>28252</v>
      </c>
      <c r="E18396">
        <v>2011</v>
      </c>
      <c r="F18396">
        <v>159930</v>
      </c>
      <c r="G18396">
        <v>1181</v>
      </c>
      <c r="H18396">
        <v>553.57000000000005</v>
      </c>
      <c r="I18396">
        <v>20.92</v>
      </c>
    </row>
    <row r="18397" spans="2:9" x14ac:dyDescent="0.25">
      <c r="B18397" s="4"/>
      <c r="C18397" t="s">
        <v>28317</v>
      </c>
      <c r="D18397" t="s">
        <v>28253</v>
      </c>
      <c r="E18397">
        <v>2011</v>
      </c>
      <c r="F18397">
        <v>19125</v>
      </c>
      <c r="G18397">
        <v>1181</v>
      </c>
      <c r="H18397">
        <v>553.57000000000005</v>
      </c>
      <c r="I18397">
        <v>20.92</v>
      </c>
    </row>
    <row r="18398" spans="2:9" x14ac:dyDescent="0.25">
      <c r="B18398" s="4"/>
      <c r="C18398" t="s">
        <v>28317</v>
      </c>
      <c r="D18398" t="s">
        <v>28254</v>
      </c>
      <c r="E18398">
        <v>2011</v>
      </c>
      <c r="F18398">
        <v>8184</v>
      </c>
      <c r="G18398">
        <v>1181</v>
      </c>
      <c r="H18398">
        <v>553.57000000000005</v>
      </c>
      <c r="I18398">
        <v>20.92</v>
      </c>
    </row>
    <row r="18399" spans="2:9" x14ac:dyDescent="0.25">
      <c r="B18399" s="4"/>
      <c r="C18399" t="s">
        <v>28317</v>
      </c>
      <c r="D18399" t="s">
        <v>28255</v>
      </c>
      <c r="E18399">
        <v>2011</v>
      </c>
      <c r="F18399">
        <v>9977</v>
      </c>
      <c r="G18399">
        <v>1181</v>
      </c>
      <c r="H18399">
        <v>553.57000000000005</v>
      </c>
      <c r="I18399">
        <v>20.92</v>
      </c>
    </row>
    <row r="18400" spans="2:9" x14ac:dyDescent="0.25">
      <c r="B18400" s="4"/>
      <c r="C18400" t="s">
        <v>28317</v>
      </c>
      <c r="D18400" t="s">
        <v>28256</v>
      </c>
      <c r="E18400">
        <v>2011</v>
      </c>
      <c r="F18400">
        <v>15214</v>
      </c>
      <c r="G18400">
        <v>1181</v>
      </c>
      <c r="H18400">
        <v>553.57000000000005</v>
      </c>
      <c r="I18400">
        <v>20.92</v>
      </c>
    </row>
    <row r="18401" spans="2:9" x14ac:dyDescent="0.25">
      <c r="B18401" s="4"/>
      <c r="C18401" t="s">
        <v>28317</v>
      </c>
      <c r="D18401" t="s">
        <v>28259</v>
      </c>
      <c r="E18401">
        <v>2012</v>
      </c>
      <c r="F18401">
        <v>223883</v>
      </c>
      <c r="G18401">
        <v>1181</v>
      </c>
      <c r="H18401">
        <v>775.83</v>
      </c>
      <c r="I18401">
        <v>20.420000000000002</v>
      </c>
    </row>
    <row r="18402" spans="2:9" x14ac:dyDescent="0.25">
      <c r="B18402" s="4"/>
      <c r="C18402" t="s">
        <v>28317</v>
      </c>
      <c r="D18402" t="s">
        <v>28251</v>
      </c>
      <c r="E18402">
        <v>2012</v>
      </c>
      <c r="F18402">
        <v>21932</v>
      </c>
      <c r="G18402">
        <v>1181</v>
      </c>
      <c r="H18402">
        <v>775.83</v>
      </c>
      <c r="I18402">
        <v>20.420000000000002</v>
      </c>
    </row>
    <row r="18403" spans="2:9" x14ac:dyDescent="0.25">
      <c r="B18403" s="4"/>
      <c r="C18403" t="s">
        <v>28317</v>
      </c>
      <c r="D18403" t="s">
        <v>28267</v>
      </c>
      <c r="E18403">
        <v>2012</v>
      </c>
      <c r="F18403">
        <v>100000</v>
      </c>
      <c r="G18403">
        <v>1181</v>
      </c>
      <c r="H18403">
        <v>775.83</v>
      </c>
      <c r="I18403">
        <v>20.420000000000002</v>
      </c>
    </row>
    <row r="18404" spans="2:9" x14ac:dyDescent="0.25">
      <c r="B18404" s="4"/>
      <c r="C18404" t="s">
        <v>28317</v>
      </c>
      <c r="D18404" t="s">
        <v>28252</v>
      </c>
      <c r="E18404">
        <v>2012</v>
      </c>
      <c r="F18404">
        <v>172009</v>
      </c>
      <c r="G18404">
        <v>1181</v>
      </c>
      <c r="H18404">
        <v>775.83</v>
      </c>
      <c r="I18404">
        <v>20.420000000000002</v>
      </c>
    </row>
    <row r="18405" spans="2:9" x14ac:dyDescent="0.25">
      <c r="B18405" s="4"/>
      <c r="C18405" t="s">
        <v>28317</v>
      </c>
      <c r="D18405" t="s">
        <v>28253</v>
      </c>
      <c r="E18405">
        <v>2012</v>
      </c>
      <c r="F18405">
        <v>18453</v>
      </c>
      <c r="G18405">
        <v>1181</v>
      </c>
      <c r="H18405">
        <v>775.83</v>
      </c>
      <c r="I18405">
        <v>20.420000000000002</v>
      </c>
    </row>
    <row r="18406" spans="2:9" x14ac:dyDescent="0.25">
      <c r="B18406" s="4"/>
      <c r="C18406" t="s">
        <v>28317</v>
      </c>
      <c r="D18406" t="s">
        <v>28254</v>
      </c>
      <c r="E18406">
        <v>2012</v>
      </c>
      <c r="F18406">
        <v>8335</v>
      </c>
      <c r="G18406">
        <v>1181</v>
      </c>
      <c r="H18406">
        <v>775.83</v>
      </c>
      <c r="I18406">
        <v>20.420000000000002</v>
      </c>
    </row>
    <row r="18407" spans="2:9" x14ac:dyDescent="0.25">
      <c r="B18407" s="4"/>
      <c r="C18407" t="s">
        <v>28317</v>
      </c>
      <c r="D18407" t="s">
        <v>28255</v>
      </c>
      <c r="E18407">
        <v>2012</v>
      </c>
      <c r="F18407">
        <v>10433</v>
      </c>
      <c r="G18407">
        <v>1181</v>
      </c>
      <c r="H18407">
        <v>775.83</v>
      </c>
      <c r="I18407">
        <v>20.420000000000002</v>
      </c>
    </row>
    <row r="18408" spans="2:9" x14ac:dyDescent="0.25">
      <c r="B18408" s="4"/>
      <c r="C18408" t="s">
        <v>28317</v>
      </c>
      <c r="D18408" t="s">
        <v>28256</v>
      </c>
      <c r="E18408">
        <v>2012</v>
      </c>
      <c r="F18408">
        <v>15104</v>
      </c>
      <c r="G18408">
        <v>1181</v>
      </c>
      <c r="H18408">
        <v>775.83</v>
      </c>
      <c r="I18408">
        <v>20.420000000000002</v>
      </c>
    </row>
    <row r="18409" spans="2:9" x14ac:dyDescent="0.25">
      <c r="B18409" s="4"/>
      <c r="C18409" t="s">
        <v>28317</v>
      </c>
      <c r="D18409" t="s">
        <v>28259</v>
      </c>
      <c r="E18409">
        <v>2013</v>
      </c>
      <c r="F18409">
        <v>228041</v>
      </c>
      <c r="G18409">
        <v>1181</v>
      </c>
      <c r="H18409">
        <v>1500.27</v>
      </c>
      <c r="I18409">
        <v>19.68</v>
      </c>
    </row>
    <row r="18410" spans="2:9" x14ac:dyDescent="0.25">
      <c r="B18410" s="4"/>
      <c r="C18410" t="s">
        <v>28317</v>
      </c>
      <c r="D18410" t="s">
        <v>28251</v>
      </c>
      <c r="E18410">
        <v>2013</v>
      </c>
      <c r="F18410">
        <v>21708</v>
      </c>
      <c r="G18410">
        <v>1181</v>
      </c>
      <c r="H18410">
        <v>1500.27</v>
      </c>
      <c r="I18410">
        <v>19.68</v>
      </c>
    </row>
    <row r="18411" spans="2:9" x14ac:dyDescent="0.25">
      <c r="B18411" s="4"/>
      <c r="C18411" t="s">
        <v>28317</v>
      </c>
      <c r="D18411" t="s">
        <v>28267</v>
      </c>
      <c r="E18411">
        <v>2013</v>
      </c>
      <c r="F18411">
        <v>100966</v>
      </c>
      <c r="G18411">
        <v>1181</v>
      </c>
      <c r="H18411">
        <v>1500.27</v>
      </c>
      <c r="I18411">
        <v>19.68</v>
      </c>
    </row>
    <row r="18412" spans="2:9" x14ac:dyDescent="0.25">
      <c r="B18412" s="4"/>
      <c r="C18412" t="s">
        <v>28317</v>
      </c>
      <c r="D18412" t="s">
        <v>28252</v>
      </c>
      <c r="E18412">
        <v>2013</v>
      </c>
      <c r="F18412">
        <v>175414</v>
      </c>
      <c r="G18412">
        <v>1181</v>
      </c>
      <c r="H18412">
        <v>1500.27</v>
      </c>
      <c r="I18412">
        <v>19.68</v>
      </c>
    </row>
    <row r="18413" spans="2:9" x14ac:dyDescent="0.25">
      <c r="B18413" s="4"/>
      <c r="C18413" t="s">
        <v>28317</v>
      </c>
      <c r="D18413" t="s">
        <v>28253</v>
      </c>
      <c r="E18413">
        <v>2013</v>
      </c>
      <c r="F18413">
        <v>19174</v>
      </c>
      <c r="G18413">
        <v>1181</v>
      </c>
      <c r="H18413">
        <v>1500.27</v>
      </c>
      <c r="I18413">
        <v>19.68</v>
      </c>
    </row>
    <row r="18414" spans="2:9" x14ac:dyDescent="0.25">
      <c r="B18414" s="4"/>
      <c r="C18414" t="s">
        <v>28317</v>
      </c>
      <c r="D18414" t="s">
        <v>28254</v>
      </c>
      <c r="E18414">
        <v>2013</v>
      </c>
      <c r="F18414">
        <v>9647</v>
      </c>
      <c r="G18414">
        <v>1181</v>
      </c>
      <c r="H18414">
        <v>1500.27</v>
      </c>
      <c r="I18414">
        <v>19.68</v>
      </c>
    </row>
    <row r="18415" spans="2:9" x14ac:dyDescent="0.25">
      <c r="B18415" s="4"/>
      <c r="C18415" t="s">
        <v>28317</v>
      </c>
      <c r="D18415" t="s">
        <v>28255</v>
      </c>
      <c r="E18415">
        <v>2013</v>
      </c>
      <c r="F18415">
        <v>9791</v>
      </c>
      <c r="G18415">
        <v>1181</v>
      </c>
      <c r="H18415">
        <v>1500.27</v>
      </c>
      <c r="I18415">
        <v>19.68</v>
      </c>
    </row>
    <row r="18416" spans="2:9" x14ac:dyDescent="0.25">
      <c r="B18416" s="4"/>
      <c r="C18416" t="s">
        <v>28317</v>
      </c>
      <c r="D18416" t="s">
        <v>28256</v>
      </c>
      <c r="E18416">
        <v>2013</v>
      </c>
      <c r="F18416">
        <v>14058</v>
      </c>
      <c r="G18416">
        <v>1181</v>
      </c>
      <c r="H18416">
        <v>1500.27</v>
      </c>
      <c r="I18416">
        <v>19.68</v>
      </c>
    </row>
    <row r="18417" spans="2:9" x14ac:dyDescent="0.25">
      <c r="B18417" s="4"/>
      <c r="C18417" t="s">
        <v>28318</v>
      </c>
      <c r="D18417" t="s">
        <v>28259</v>
      </c>
      <c r="E18417">
        <v>1990</v>
      </c>
      <c r="F18417">
        <v>97297</v>
      </c>
      <c r="G18417">
        <v>2875</v>
      </c>
      <c r="H18417">
        <v>39406.480000000003</v>
      </c>
      <c r="I18417">
        <v>27.21</v>
      </c>
    </row>
    <row r="18418" spans="2:9" x14ac:dyDescent="0.25">
      <c r="B18418" s="4"/>
      <c r="C18418" t="s">
        <v>28318</v>
      </c>
      <c r="D18418" t="s">
        <v>28251</v>
      </c>
      <c r="E18418">
        <v>1990</v>
      </c>
      <c r="F18418">
        <v>17500</v>
      </c>
      <c r="G18418">
        <v>2875</v>
      </c>
      <c r="H18418">
        <v>39406.480000000003</v>
      </c>
      <c r="I18418">
        <v>27.21</v>
      </c>
    </row>
    <row r="18419" spans="2:9" x14ac:dyDescent="0.25">
      <c r="B18419" s="4"/>
      <c r="C18419" t="s">
        <v>28318</v>
      </c>
      <c r="D18419" t="s">
        <v>28253</v>
      </c>
      <c r="E18419">
        <v>1990</v>
      </c>
      <c r="F18419">
        <v>27694</v>
      </c>
      <c r="G18419">
        <v>2875</v>
      </c>
      <c r="H18419">
        <v>39406.480000000003</v>
      </c>
      <c r="I18419">
        <v>27.21</v>
      </c>
    </row>
    <row r="18420" spans="2:9" x14ac:dyDescent="0.25">
      <c r="B18420" s="4"/>
      <c r="C18420" t="s">
        <v>28318</v>
      </c>
      <c r="D18420" t="s">
        <v>28255</v>
      </c>
      <c r="E18420">
        <v>1990</v>
      </c>
      <c r="F18420">
        <v>3333</v>
      </c>
      <c r="G18420">
        <v>2875</v>
      </c>
      <c r="H18420">
        <v>39406.480000000003</v>
      </c>
      <c r="I18420">
        <v>27.21</v>
      </c>
    </row>
    <row r="18421" spans="2:9" x14ac:dyDescent="0.25">
      <c r="B18421" s="4"/>
      <c r="C18421" t="s">
        <v>28318</v>
      </c>
      <c r="D18421" t="s">
        <v>28260</v>
      </c>
      <c r="E18421">
        <v>1990</v>
      </c>
      <c r="F18421">
        <v>110000</v>
      </c>
      <c r="G18421">
        <v>2875</v>
      </c>
      <c r="H18421">
        <v>39406.480000000003</v>
      </c>
      <c r="I18421">
        <v>27.21</v>
      </c>
    </row>
    <row r="18422" spans="2:9" x14ac:dyDescent="0.25">
      <c r="B18422" s="4"/>
      <c r="C18422" t="s">
        <v>28318</v>
      </c>
      <c r="D18422" t="s">
        <v>28259</v>
      </c>
      <c r="E18422">
        <v>1991</v>
      </c>
      <c r="F18422">
        <v>103125</v>
      </c>
      <c r="G18422">
        <v>2875</v>
      </c>
      <c r="H18422">
        <v>39406.480000000003</v>
      </c>
      <c r="I18422">
        <v>27.04</v>
      </c>
    </row>
    <row r="18423" spans="2:9" x14ac:dyDescent="0.25">
      <c r="B18423" s="4"/>
      <c r="C18423" t="s">
        <v>28318</v>
      </c>
      <c r="D18423" t="s">
        <v>28251</v>
      </c>
      <c r="E18423">
        <v>1991</v>
      </c>
      <c r="F18423">
        <v>17500</v>
      </c>
      <c r="G18423">
        <v>2875</v>
      </c>
      <c r="H18423">
        <v>39406.480000000003</v>
      </c>
      <c r="I18423">
        <v>27.04</v>
      </c>
    </row>
    <row r="18424" spans="2:9" x14ac:dyDescent="0.25">
      <c r="B18424" s="4"/>
      <c r="C18424" t="s">
        <v>28318</v>
      </c>
      <c r="D18424" t="s">
        <v>28253</v>
      </c>
      <c r="E18424">
        <v>1991</v>
      </c>
      <c r="F18424">
        <v>28178</v>
      </c>
      <c r="G18424">
        <v>2875</v>
      </c>
      <c r="H18424">
        <v>39406.480000000003</v>
      </c>
      <c r="I18424">
        <v>27.04</v>
      </c>
    </row>
    <row r="18425" spans="2:9" x14ac:dyDescent="0.25">
      <c r="B18425" s="4"/>
      <c r="C18425" t="s">
        <v>28318</v>
      </c>
      <c r="D18425" t="s">
        <v>28260</v>
      </c>
      <c r="E18425">
        <v>1991</v>
      </c>
      <c r="F18425">
        <v>110000</v>
      </c>
      <c r="G18425">
        <v>2875</v>
      </c>
      <c r="H18425">
        <v>39406.480000000003</v>
      </c>
      <c r="I18425">
        <v>27.04</v>
      </c>
    </row>
    <row r="18426" spans="2:9" x14ac:dyDescent="0.25">
      <c r="B18426" s="4"/>
      <c r="C18426" t="s">
        <v>28318</v>
      </c>
      <c r="D18426" t="s">
        <v>28259</v>
      </c>
      <c r="E18426">
        <v>1992</v>
      </c>
      <c r="F18426">
        <v>103333</v>
      </c>
      <c r="G18426">
        <v>2875</v>
      </c>
      <c r="H18426">
        <v>39406.480000000003</v>
      </c>
      <c r="I18426">
        <v>27.05</v>
      </c>
    </row>
    <row r="18427" spans="2:9" x14ac:dyDescent="0.25">
      <c r="B18427" s="4"/>
      <c r="C18427" t="s">
        <v>28318</v>
      </c>
      <c r="D18427" t="s">
        <v>28251</v>
      </c>
      <c r="E18427">
        <v>1992</v>
      </c>
      <c r="F18427">
        <v>17143</v>
      </c>
      <c r="G18427">
        <v>2875</v>
      </c>
      <c r="H18427">
        <v>39406.480000000003</v>
      </c>
      <c r="I18427">
        <v>27.05</v>
      </c>
    </row>
    <row r="18428" spans="2:9" x14ac:dyDescent="0.25">
      <c r="B18428" s="4"/>
      <c r="C18428" t="s">
        <v>28318</v>
      </c>
      <c r="D18428" t="s">
        <v>28253</v>
      </c>
      <c r="E18428">
        <v>1992</v>
      </c>
      <c r="F18428">
        <v>29918</v>
      </c>
      <c r="G18428">
        <v>2875</v>
      </c>
      <c r="H18428">
        <v>39406.480000000003</v>
      </c>
      <c r="I18428">
        <v>27.05</v>
      </c>
    </row>
    <row r="18429" spans="2:9" x14ac:dyDescent="0.25">
      <c r="B18429" s="4"/>
      <c r="C18429" t="s">
        <v>28318</v>
      </c>
      <c r="D18429" t="s">
        <v>28260</v>
      </c>
      <c r="E18429">
        <v>1992</v>
      </c>
      <c r="F18429">
        <v>110000</v>
      </c>
      <c r="G18429">
        <v>2875</v>
      </c>
      <c r="H18429">
        <v>39406.480000000003</v>
      </c>
      <c r="I18429">
        <v>27.05</v>
      </c>
    </row>
    <row r="18430" spans="2:9" x14ac:dyDescent="0.25">
      <c r="B18430" s="4"/>
      <c r="C18430" t="s">
        <v>28318</v>
      </c>
      <c r="D18430" t="s">
        <v>28259</v>
      </c>
      <c r="E18430">
        <v>1993</v>
      </c>
      <c r="F18430">
        <v>111111</v>
      </c>
      <c r="G18430">
        <v>2875</v>
      </c>
      <c r="H18430">
        <v>39406.480000000003</v>
      </c>
      <c r="I18430">
        <v>26.99</v>
      </c>
    </row>
    <row r="18431" spans="2:9" x14ac:dyDescent="0.25">
      <c r="B18431" s="4"/>
      <c r="C18431" t="s">
        <v>28318</v>
      </c>
      <c r="D18431" t="s">
        <v>28251</v>
      </c>
      <c r="E18431">
        <v>1993</v>
      </c>
      <c r="F18431">
        <v>19000</v>
      </c>
      <c r="G18431">
        <v>2875</v>
      </c>
      <c r="H18431">
        <v>39406.480000000003</v>
      </c>
      <c r="I18431">
        <v>26.99</v>
      </c>
    </row>
    <row r="18432" spans="2:9" x14ac:dyDescent="0.25">
      <c r="B18432" s="4"/>
      <c r="C18432" t="s">
        <v>28318</v>
      </c>
      <c r="D18432" t="s">
        <v>28253</v>
      </c>
      <c r="E18432">
        <v>1993</v>
      </c>
      <c r="F18432">
        <v>30348</v>
      </c>
      <c r="G18432">
        <v>2875</v>
      </c>
      <c r="H18432">
        <v>39406.480000000003</v>
      </c>
      <c r="I18432">
        <v>26.99</v>
      </c>
    </row>
    <row r="18433" spans="2:9" x14ac:dyDescent="0.25">
      <c r="B18433" s="4"/>
      <c r="C18433" t="s">
        <v>28318</v>
      </c>
      <c r="D18433" t="s">
        <v>28260</v>
      </c>
      <c r="E18433">
        <v>1993</v>
      </c>
      <c r="F18433">
        <v>110000</v>
      </c>
      <c r="G18433">
        <v>2875</v>
      </c>
      <c r="H18433">
        <v>39406.480000000003</v>
      </c>
      <c r="I18433">
        <v>26.99</v>
      </c>
    </row>
    <row r="18434" spans="2:9" x14ac:dyDescent="0.25">
      <c r="B18434" s="4"/>
      <c r="C18434" t="s">
        <v>28318</v>
      </c>
      <c r="D18434" t="s">
        <v>28259</v>
      </c>
      <c r="E18434">
        <v>1994</v>
      </c>
      <c r="F18434">
        <v>112000</v>
      </c>
      <c r="G18434">
        <v>2875</v>
      </c>
      <c r="H18434">
        <v>39406.480000000003</v>
      </c>
      <c r="I18434">
        <v>27</v>
      </c>
    </row>
    <row r="18435" spans="2:9" x14ac:dyDescent="0.25">
      <c r="B18435" s="4"/>
      <c r="C18435" t="s">
        <v>28318</v>
      </c>
      <c r="D18435" t="s">
        <v>28251</v>
      </c>
      <c r="E18435">
        <v>1994</v>
      </c>
      <c r="F18435">
        <v>20000</v>
      </c>
      <c r="G18435">
        <v>2875</v>
      </c>
      <c r="H18435">
        <v>39406.480000000003</v>
      </c>
      <c r="I18435">
        <v>27</v>
      </c>
    </row>
    <row r="18436" spans="2:9" x14ac:dyDescent="0.25">
      <c r="B18436" s="4"/>
      <c r="C18436" t="s">
        <v>28318</v>
      </c>
      <c r="D18436" t="s">
        <v>28253</v>
      </c>
      <c r="E18436">
        <v>1994</v>
      </c>
      <c r="F18436">
        <v>30614</v>
      </c>
      <c r="G18436">
        <v>2875</v>
      </c>
      <c r="H18436">
        <v>39406.480000000003</v>
      </c>
      <c r="I18436">
        <v>27</v>
      </c>
    </row>
    <row r="18437" spans="2:9" x14ac:dyDescent="0.25">
      <c r="B18437" s="4"/>
      <c r="C18437" t="s">
        <v>28318</v>
      </c>
      <c r="D18437" t="s">
        <v>28260</v>
      </c>
      <c r="E18437">
        <v>1994</v>
      </c>
      <c r="F18437">
        <v>110000</v>
      </c>
      <c r="G18437">
        <v>2875</v>
      </c>
      <c r="H18437">
        <v>39406.480000000003</v>
      </c>
      <c r="I18437">
        <v>27</v>
      </c>
    </row>
    <row r="18438" spans="2:9" x14ac:dyDescent="0.25">
      <c r="B18438" s="4"/>
      <c r="C18438" t="s">
        <v>28318</v>
      </c>
      <c r="D18438" t="s">
        <v>28259</v>
      </c>
      <c r="E18438">
        <v>1995</v>
      </c>
      <c r="F18438">
        <v>115000</v>
      </c>
      <c r="G18438">
        <v>2875</v>
      </c>
      <c r="H18438">
        <v>39406.480000000003</v>
      </c>
      <c r="I18438">
        <v>27.05</v>
      </c>
    </row>
    <row r="18439" spans="2:9" x14ac:dyDescent="0.25">
      <c r="B18439" s="4"/>
      <c r="C18439" t="s">
        <v>28318</v>
      </c>
      <c r="D18439" t="s">
        <v>28251</v>
      </c>
      <c r="E18439">
        <v>1995</v>
      </c>
      <c r="F18439">
        <v>18696</v>
      </c>
      <c r="G18439">
        <v>2875</v>
      </c>
      <c r="H18439">
        <v>39406.480000000003</v>
      </c>
      <c r="I18439">
        <v>27.05</v>
      </c>
    </row>
    <row r="18440" spans="2:9" x14ac:dyDescent="0.25">
      <c r="B18440" s="4"/>
      <c r="C18440" t="s">
        <v>28318</v>
      </c>
      <c r="D18440" t="s">
        <v>28253</v>
      </c>
      <c r="E18440">
        <v>1995</v>
      </c>
      <c r="F18440">
        <v>31619</v>
      </c>
      <c r="G18440">
        <v>2875</v>
      </c>
      <c r="H18440">
        <v>39406.480000000003</v>
      </c>
      <c r="I18440">
        <v>27.05</v>
      </c>
    </row>
    <row r="18441" spans="2:9" x14ac:dyDescent="0.25">
      <c r="B18441" s="4"/>
      <c r="C18441" t="s">
        <v>28318</v>
      </c>
      <c r="D18441" t="s">
        <v>28260</v>
      </c>
      <c r="E18441">
        <v>1995</v>
      </c>
      <c r="F18441">
        <v>110000</v>
      </c>
      <c r="G18441">
        <v>2875</v>
      </c>
      <c r="H18441">
        <v>39406.480000000003</v>
      </c>
      <c r="I18441">
        <v>27.05</v>
      </c>
    </row>
    <row r="18442" spans="2:9" x14ac:dyDescent="0.25">
      <c r="B18442" s="4"/>
      <c r="C18442" t="s">
        <v>28318</v>
      </c>
      <c r="D18442" t="s">
        <v>28259</v>
      </c>
      <c r="E18442">
        <v>1996</v>
      </c>
      <c r="F18442">
        <v>114286</v>
      </c>
      <c r="G18442">
        <v>2875</v>
      </c>
      <c r="H18442">
        <v>39406.480000000003</v>
      </c>
      <c r="I18442">
        <v>27.04</v>
      </c>
    </row>
    <row r="18443" spans="2:9" x14ac:dyDescent="0.25">
      <c r="B18443" s="4"/>
      <c r="C18443" t="s">
        <v>28318</v>
      </c>
      <c r="D18443" t="s">
        <v>28251</v>
      </c>
      <c r="E18443">
        <v>1996</v>
      </c>
      <c r="F18443">
        <v>18000</v>
      </c>
      <c r="G18443">
        <v>2875</v>
      </c>
      <c r="H18443">
        <v>39406.480000000003</v>
      </c>
      <c r="I18443">
        <v>27.04</v>
      </c>
    </row>
    <row r="18444" spans="2:9" x14ac:dyDescent="0.25">
      <c r="B18444" s="4"/>
      <c r="C18444" t="s">
        <v>28318</v>
      </c>
      <c r="D18444" t="s">
        <v>28253</v>
      </c>
      <c r="E18444">
        <v>1996</v>
      </c>
      <c r="F18444">
        <v>32510</v>
      </c>
      <c r="G18444">
        <v>2875</v>
      </c>
      <c r="H18444">
        <v>39406.480000000003</v>
      </c>
      <c r="I18444">
        <v>27.04</v>
      </c>
    </row>
    <row r="18445" spans="2:9" x14ac:dyDescent="0.25">
      <c r="B18445" s="4"/>
      <c r="C18445" t="s">
        <v>28318</v>
      </c>
      <c r="D18445" t="s">
        <v>28260</v>
      </c>
      <c r="E18445">
        <v>1996</v>
      </c>
      <c r="F18445">
        <v>109375</v>
      </c>
      <c r="G18445">
        <v>2875</v>
      </c>
      <c r="H18445">
        <v>39406.480000000003</v>
      </c>
      <c r="I18445">
        <v>27.04</v>
      </c>
    </row>
    <row r="18446" spans="2:9" x14ac:dyDescent="0.25">
      <c r="B18446" s="4"/>
      <c r="C18446" t="s">
        <v>28318</v>
      </c>
      <c r="D18446" t="s">
        <v>28259</v>
      </c>
      <c r="E18446">
        <v>1997</v>
      </c>
      <c r="F18446">
        <v>123333</v>
      </c>
      <c r="G18446">
        <v>2875</v>
      </c>
      <c r="H18446">
        <v>39406.480000000003</v>
      </c>
      <c r="I18446">
        <v>27.29</v>
      </c>
    </row>
    <row r="18447" spans="2:9" x14ac:dyDescent="0.25">
      <c r="B18447" s="4"/>
      <c r="C18447" t="s">
        <v>28318</v>
      </c>
      <c r="D18447" t="s">
        <v>28251</v>
      </c>
      <c r="E18447">
        <v>1997</v>
      </c>
      <c r="F18447">
        <v>18462</v>
      </c>
      <c r="G18447">
        <v>2875</v>
      </c>
      <c r="H18447">
        <v>39406.480000000003</v>
      </c>
      <c r="I18447">
        <v>27.29</v>
      </c>
    </row>
    <row r="18448" spans="2:9" x14ac:dyDescent="0.25">
      <c r="B18448" s="4"/>
      <c r="C18448" t="s">
        <v>28318</v>
      </c>
      <c r="D18448" t="s">
        <v>28253</v>
      </c>
      <c r="E18448">
        <v>1997</v>
      </c>
      <c r="F18448">
        <v>30676</v>
      </c>
      <c r="G18448">
        <v>2875</v>
      </c>
      <c r="H18448">
        <v>39406.480000000003</v>
      </c>
      <c r="I18448">
        <v>27.29</v>
      </c>
    </row>
    <row r="18449" spans="2:9" x14ac:dyDescent="0.25">
      <c r="B18449" s="4"/>
      <c r="C18449" t="s">
        <v>28318</v>
      </c>
      <c r="D18449" t="s">
        <v>28260</v>
      </c>
      <c r="E18449">
        <v>1997</v>
      </c>
      <c r="F18449">
        <v>111111</v>
      </c>
      <c r="G18449">
        <v>2875</v>
      </c>
      <c r="H18449">
        <v>39406.480000000003</v>
      </c>
      <c r="I18449">
        <v>27.29</v>
      </c>
    </row>
    <row r="18450" spans="2:9" x14ac:dyDescent="0.25">
      <c r="B18450" s="4"/>
      <c r="C18450" t="s">
        <v>28318</v>
      </c>
      <c r="D18450" t="s">
        <v>28259</v>
      </c>
      <c r="E18450">
        <v>1998</v>
      </c>
      <c r="F18450">
        <v>141667</v>
      </c>
      <c r="G18450">
        <v>2875</v>
      </c>
      <c r="H18450">
        <v>39406.480000000003</v>
      </c>
      <c r="I18450">
        <v>27.89</v>
      </c>
    </row>
    <row r="18451" spans="2:9" x14ac:dyDescent="0.25">
      <c r="B18451" s="4"/>
      <c r="C18451" t="s">
        <v>28318</v>
      </c>
      <c r="D18451" t="s">
        <v>28251</v>
      </c>
      <c r="E18451">
        <v>1998</v>
      </c>
      <c r="F18451">
        <v>18519</v>
      </c>
      <c r="G18451">
        <v>2875</v>
      </c>
      <c r="H18451">
        <v>39406.480000000003</v>
      </c>
      <c r="I18451">
        <v>27.89</v>
      </c>
    </row>
    <row r="18452" spans="2:9" x14ac:dyDescent="0.25">
      <c r="B18452" s="4"/>
      <c r="C18452" t="s">
        <v>28318</v>
      </c>
      <c r="D18452" t="s">
        <v>28253</v>
      </c>
      <c r="E18452">
        <v>1998</v>
      </c>
      <c r="F18452">
        <v>28829</v>
      </c>
      <c r="G18452">
        <v>2875</v>
      </c>
      <c r="H18452">
        <v>39406.480000000003</v>
      </c>
      <c r="I18452">
        <v>27.89</v>
      </c>
    </row>
    <row r="18453" spans="2:9" x14ac:dyDescent="0.25">
      <c r="B18453" s="4"/>
      <c r="C18453" t="s">
        <v>28318</v>
      </c>
      <c r="D18453" t="s">
        <v>28260</v>
      </c>
      <c r="E18453">
        <v>1998</v>
      </c>
      <c r="F18453">
        <v>112000</v>
      </c>
      <c r="G18453">
        <v>2875</v>
      </c>
      <c r="H18453">
        <v>39406.480000000003</v>
      </c>
      <c r="I18453">
        <v>27.89</v>
      </c>
    </row>
    <row r="18454" spans="2:9" x14ac:dyDescent="0.25">
      <c r="B18454" s="4"/>
      <c r="C18454" t="s">
        <v>28318</v>
      </c>
      <c r="D18454" t="s">
        <v>28259</v>
      </c>
      <c r="E18454">
        <v>1999</v>
      </c>
      <c r="F18454">
        <v>150000</v>
      </c>
      <c r="G18454">
        <v>2875</v>
      </c>
      <c r="H18454">
        <v>39406.480000000003</v>
      </c>
      <c r="I18454">
        <v>26.95</v>
      </c>
    </row>
    <row r="18455" spans="2:9" x14ac:dyDescent="0.25">
      <c r="B18455" s="4"/>
      <c r="C18455" t="s">
        <v>28318</v>
      </c>
      <c r="D18455" t="s">
        <v>28251</v>
      </c>
      <c r="E18455">
        <v>1999</v>
      </c>
      <c r="F18455">
        <v>21111</v>
      </c>
      <c r="G18455">
        <v>2875</v>
      </c>
      <c r="H18455">
        <v>39406.480000000003</v>
      </c>
      <c r="I18455">
        <v>26.95</v>
      </c>
    </row>
    <row r="18456" spans="2:9" x14ac:dyDescent="0.25">
      <c r="B18456" s="4"/>
      <c r="C18456" t="s">
        <v>28318</v>
      </c>
      <c r="D18456" t="s">
        <v>28253</v>
      </c>
      <c r="E18456">
        <v>1999</v>
      </c>
      <c r="F18456">
        <v>29415</v>
      </c>
      <c r="G18456">
        <v>2875</v>
      </c>
      <c r="H18456">
        <v>39406.480000000003</v>
      </c>
      <c r="I18456">
        <v>26.95</v>
      </c>
    </row>
    <row r="18457" spans="2:9" x14ac:dyDescent="0.25">
      <c r="B18457" s="4"/>
      <c r="C18457" t="s">
        <v>28318</v>
      </c>
      <c r="D18457" t="s">
        <v>28260</v>
      </c>
      <c r="E18457">
        <v>1999</v>
      </c>
      <c r="F18457">
        <v>108696</v>
      </c>
      <c r="G18457">
        <v>2875</v>
      </c>
      <c r="H18457">
        <v>39406.480000000003</v>
      </c>
      <c r="I18457">
        <v>26.95</v>
      </c>
    </row>
    <row r="18458" spans="2:9" x14ac:dyDescent="0.25">
      <c r="B18458" s="4"/>
      <c r="C18458" t="s">
        <v>28318</v>
      </c>
      <c r="D18458" t="s">
        <v>28259</v>
      </c>
      <c r="E18458">
        <v>2000</v>
      </c>
      <c r="F18458">
        <v>141176</v>
      </c>
      <c r="G18458">
        <v>2875</v>
      </c>
      <c r="H18458">
        <v>39406.480000000003</v>
      </c>
      <c r="I18458">
        <v>27.14</v>
      </c>
    </row>
    <row r="18459" spans="2:9" x14ac:dyDescent="0.25">
      <c r="B18459" s="4"/>
      <c r="C18459" t="s">
        <v>28318</v>
      </c>
      <c r="D18459" t="s">
        <v>28251</v>
      </c>
      <c r="E18459">
        <v>2000</v>
      </c>
      <c r="F18459">
        <v>24074</v>
      </c>
      <c r="G18459">
        <v>2875</v>
      </c>
      <c r="H18459">
        <v>39406.480000000003</v>
      </c>
      <c r="I18459">
        <v>27.14</v>
      </c>
    </row>
    <row r="18460" spans="2:9" x14ac:dyDescent="0.25">
      <c r="B18460" s="4"/>
      <c r="C18460" t="s">
        <v>28318</v>
      </c>
      <c r="D18460" t="s">
        <v>28253</v>
      </c>
      <c r="E18460">
        <v>2000</v>
      </c>
      <c r="F18460">
        <v>30640</v>
      </c>
      <c r="G18460">
        <v>2875</v>
      </c>
      <c r="H18460">
        <v>39406.480000000003</v>
      </c>
      <c r="I18460">
        <v>27.14</v>
      </c>
    </row>
    <row r="18461" spans="2:9" x14ac:dyDescent="0.25">
      <c r="B18461" s="4"/>
      <c r="C18461" t="s">
        <v>28318</v>
      </c>
      <c r="D18461" t="s">
        <v>28260</v>
      </c>
      <c r="E18461">
        <v>2000</v>
      </c>
      <c r="F18461">
        <v>111111</v>
      </c>
      <c r="G18461">
        <v>2875</v>
      </c>
      <c r="H18461">
        <v>39406.480000000003</v>
      </c>
      <c r="I18461">
        <v>27.14</v>
      </c>
    </row>
    <row r="18462" spans="2:9" x14ac:dyDescent="0.25">
      <c r="B18462" s="4"/>
      <c r="C18462" t="s">
        <v>28318</v>
      </c>
      <c r="D18462" t="s">
        <v>28259</v>
      </c>
      <c r="E18462">
        <v>2001</v>
      </c>
      <c r="F18462">
        <v>157143</v>
      </c>
      <c r="G18462">
        <v>2875</v>
      </c>
      <c r="H18462">
        <v>39406.480000000003</v>
      </c>
      <c r="I18462">
        <v>27.24</v>
      </c>
    </row>
    <row r="18463" spans="2:9" x14ac:dyDescent="0.25">
      <c r="B18463" s="4"/>
      <c r="C18463" t="s">
        <v>28318</v>
      </c>
      <c r="D18463" t="s">
        <v>28251</v>
      </c>
      <c r="E18463">
        <v>2001</v>
      </c>
      <c r="F18463">
        <v>30455</v>
      </c>
      <c r="G18463">
        <v>2875</v>
      </c>
      <c r="H18463">
        <v>39406.480000000003</v>
      </c>
      <c r="I18463">
        <v>27.24</v>
      </c>
    </row>
    <row r="18464" spans="2:9" x14ac:dyDescent="0.25">
      <c r="B18464" s="4"/>
      <c r="C18464" t="s">
        <v>28318</v>
      </c>
      <c r="D18464" t="s">
        <v>28253</v>
      </c>
      <c r="E18464">
        <v>2001</v>
      </c>
      <c r="F18464">
        <v>31101</v>
      </c>
      <c r="G18464">
        <v>2875</v>
      </c>
      <c r="H18464">
        <v>39406.480000000003</v>
      </c>
      <c r="I18464">
        <v>27.24</v>
      </c>
    </row>
    <row r="18465" spans="2:9" x14ac:dyDescent="0.25">
      <c r="B18465" s="4"/>
      <c r="C18465" t="s">
        <v>28318</v>
      </c>
      <c r="D18465" t="s">
        <v>28260</v>
      </c>
      <c r="E18465">
        <v>2001</v>
      </c>
      <c r="F18465">
        <v>113900</v>
      </c>
      <c r="G18465">
        <v>2875</v>
      </c>
      <c r="H18465">
        <v>39406.480000000003</v>
      </c>
      <c r="I18465">
        <v>27.24</v>
      </c>
    </row>
    <row r="18466" spans="2:9" x14ac:dyDescent="0.25">
      <c r="B18466" s="4"/>
      <c r="C18466" t="s">
        <v>28318</v>
      </c>
      <c r="D18466" t="s">
        <v>28259</v>
      </c>
      <c r="E18466">
        <v>2002</v>
      </c>
      <c r="F18466">
        <v>172414</v>
      </c>
      <c r="G18466">
        <v>2875</v>
      </c>
      <c r="H18466">
        <v>39406.480000000003</v>
      </c>
      <c r="I18466">
        <v>27.57</v>
      </c>
    </row>
    <row r="18467" spans="2:9" x14ac:dyDescent="0.25">
      <c r="B18467" s="4"/>
      <c r="C18467" t="s">
        <v>28318</v>
      </c>
      <c r="D18467" t="s">
        <v>28251</v>
      </c>
      <c r="E18467">
        <v>2002</v>
      </c>
      <c r="F18467">
        <v>30435</v>
      </c>
      <c r="G18467">
        <v>2875</v>
      </c>
      <c r="H18467">
        <v>39406.480000000003</v>
      </c>
      <c r="I18467">
        <v>27.57</v>
      </c>
    </row>
    <row r="18468" spans="2:9" x14ac:dyDescent="0.25">
      <c r="B18468" s="4"/>
      <c r="C18468" t="s">
        <v>28318</v>
      </c>
      <c r="D18468" t="s">
        <v>28253</v>
      </c>
      <c r="E18468">
        <v>2002</v>
      </c>
      <c r="F18468">
        <v>32385</v>
      </c>
      <c r="G18468">
        <v>2875</v>
      </c>
      <c r="H18468">
        <v>39406.480000000003</v>
      </c>
      <c r="I18468">
        <v>27.57</v>
      </c>
    </row>
    <row r="18469" spans="2:9" x14ac:dyDescent="0.25">
      <c r="B18469" s="4"/>
      <c r="C18469" t="s">
        <v>28318</v>
      </c>
      <c r="D18469" t="s">
        <v>28260</v>
      </c>
      <c r="E18469">
        <v>2002</v>
      </c>
      <c r="F18469">
        <v>108800</v>
      </c>
      <c r="G18469">
        <v>2875</v>
      </c>
      <c r="H18469">
        <v>39406.480000000003</v>
      </c>
      <c r="I18469">
        <v>27.57</v>
      </c>
    </row>
    <row r="18470" spans="2:9" x14ac:dyDescent="0.25">
      <c r="B18470" s="4"/>
      <c r="C18470" t="s">
        <v>28318</v>
      </c>
      <c r="D18470" t="s">
        <v>28259</v>
      </c>
      <c r="E18470">
        <v>2004</v>
      </c>
      <c r="F18470">
        <v>202500</v>
      </c>
      <c r="G18470">
        <v>2875</v>
      </c>
      <c r="H18470">
        <v>39406.480000000003</v>
      </c>
      <c r="I18470">
        <v>27.35</v>
      </c>
    </row>
    <row r="18471" spans="2:9" x14ac:dyDescent="0.25">
      <c r="B18471" s="4"/>
      <c r="C18471" t="s">
        <v>28318</v>
      </c>
      <c r="D18471" t="s">
        <v>28251</v>
      </c>
      <c r="E18471">
        <v>2004</v>
      </c>
      <c r="F18471">
        <v>30000</v>
      </c>
      <c r="G18471">
        <v>2875</v>
      </c>
      <c r="H18471">
        <v>39406.480000000003</v>
      </c>
      <c r="I18471">
        <v>27.35</v>
      </c>
    </row>
    <row r="18472" spans="2:9" x14ac:dyDescent="0.25">
      <c r="B18472" s="4"/>
      <c r="C18472" t="s">
        <v>28318</v>
      </c>
      <c r="D18472" t="s">
        <v>28253</v>
      </c>
      <c r="E18472">
        <v>2004</v>
      </c>
      <c r="F18472">
        <v>33260</v>
      </c>
      <c r="G18472">
        <v>2875</v>
      </c>
      <c r="H18472">
        <v>39406.480000000003</v>
      </c>
      <c r="I18472">
        <v>27.35</v>
      </c>
    </row>
    <row r="18473" spans="2:9" x14ac:dyDescent="0.25">
      <c r="B18473" s="4"/>
      <c r="C18473" t="s">
        <v>28318</v>
      </c>
      <c r="D18473" t="s">
        <v>28260</v>
      </c>
      <c r="E18473">
        <v>2004</v>
      </c>
      <c r="F18473">
        <v>120523</v>
      </c>
      <c r="G18473">
        <v>2875</v>
      </c>
      <c r="H18473">
        <v>39406.480000000003</v>
      </c>
      <c r="I18473">
        <v>27.35</v>
      </c>
    </row>
    <row r="18474" spans="2:9" x14ac:dyDescent="0.25">
      <c r="B18474" s="4"/>
      <c r="C18474" t="s">
        <v>28318</v>
      </c>
      <c r="D18474" t="s">
        <v>28259</v>
      </c>
      <c r="E18474">
        <v>2005</v>
      </c>
      <c r="F18474">
        <v>222857</v>
      </c>
      <c r="G18474">
        <v>2875</v>
      </c>
      <c r="H18474">
        <v>39406.480000000003</v>
      </c>
      <c r="I18474">
        <v>27.59</v>
      </c>
    </row>
    <row r="18475" spans="2:9" x14ac:dyDescent="0.25">
      <c r="B18475" s="4"/>
      <c r="C18475" t="s">
        <v>28318</v>
      </c>
      <c r="D18475" t="s">
        <v>28251</v>
      </c>
      <c r="E18475">
        <v>2005</v>
      </c>
      <c r="F18475">
        <v>30000</v>
      </c>
      <c r="G18475">
        <v>2875</v>
      </c>
      <c r="H18475">
        <v>39406.480000000003</v>
      </c>
      <c r="I18475">
        <v>27.59</v>
      </c>
    </row>
    <row r="18476" spans="2:9" x14ac:dyDescent="0.25">
      <c r="B18476" s="4"/>
      <c r="C18476" t="s">
        <v>28318</v>
      </c>
      <c r="D18476" t="s">
        <v>28253</v>
      </c>
      <c r="E18476">
        <v>2005</v>
      </c>
      <c r="F18476">
        <v>34221</v>
      </c>
      <c r="G18476">
        <v>2875</v>
      </c>
      <c r="H18476">
        <v>39406.480000000003</v>
      </c>
      <c r="I18476">
        <v>27.59</v>
      </c>
    </row>
    <row r="18477" spans="2:9" x14ac:dyDescent="0.25">
      <c r="B18477" s="4"/>
      <c r="C18477" t="s">
        <v>28318</v>
      </c>
      <c r="D18477" t="s">
        <v>28260</v>
      </c>
      <c r="E18477">
        <v>2005</v>
      </c>
      <c r="F18477">
        <v>126406</v>
      </c>
      <c r="G18477">
        <v>2875</v>
      </c>
      <c r="H18477">
        <v>39406.480000000003</v>
      </c>
      <c r="I18477">
        <v>27.59</v>
      </c>
    </row>
    <row r="18478" spans="2:9" x14ac:dyDescent="0.25">
      <c r="B18478" s="4"/>
      <c r="C18478" t="s">
        <v>28318</v>
      </c>
      <c r="D18478" t="s">
        <v>28259</v>
      </c>
      <c r="E18478">
        <v>2006</v>
      </c>
      <c r="F18478">
        <v>233333</v>
      </c>
      <c r="G18478">
        <v>2875</v>
      </c>
      <c r="H18478">
        <v>39406.480000000003</v>
      </c>
      <c r="I18478">
        <v>27.29</v>
      </c>
    </row>
    <row r="18479" spans="2:9" x14ac:dyDescent="0.25">
      <c r="B18479" s="4"/>
      <c r="C18479" t="s">
        <v>28318</v>
      </c>
      <c r="D18479" t="s">
        <v>28251</v>
      </c>
      <c r="E18479">
        <v>2006</v>
      </c>
      <c r="F18479">
        <v>32000</v>
      </c>
      <c r="G18479">
        <v>2875</v>
      </c>
      <c r="H18479">
        <v>39406.480000000003</v>
      </c>
      <c r="I18479">
        <v>27.29</v>
      </c>
    </row>
    <row r="18480" spans="2:9" x14ac:dyDescent="0.25">
      <c r="B18480" s="4"/>
      <c r="C18480" t="s">
        <v>28318</v>
      </c>
      <c r="D18480" t="s">
        <v>28253</v>
      </c>
      <c r="E18480">
        <v>2006</v>
      </c>
      <c r="F18480">
        <v>33907</v>
      </c>
      <c r="G18480">
        <v>2875</v>
      </c>
      <c r="H18480">
        <v>39406.480000000003</v>
      </c>
      <c r="I18480">
        <v>27.29</v>
      </c>
    </row>
    <row r="18481" spans="2:9" x14ac:dyDescent="0.25">
      <c r="B18481" s="4"/>
      <c r="C18481" t="s">
        <v>28318</v>
      </c>
      <c r="D18481" t="s">
        <v>28260</v>
      </c>
      <c r="E18481">
        <v>2006</v>
      </c>
      <c r="F18481">
        <v>142868</v>
      </c>
      <c r="G18481">
        <v>2875</v>
      </c>
      <c r="H18481">
        <v>39406.480000000003</v>
      </c>
      <c r="I18481">
        <v>27.29</v>
      </c>
    </row>
    <row r="18482" spans="2:9" x14ac:dyDescent="0.25">
      <c r="B18482" s="4"/>
      <c r="C18482" t="s">
        <v>28318</v>
      </c>
      <c r="D18482" t="s">
        <v>28259</v>
      </c>
      <c r="E18482">
        <v>2007</v>
      </c>
      <c r="F18482">
        <v>161565</v>
      </c>
      <c r="G18482">
        <v>2875</v>
      </c>
      <c r="H18482">
        <v>46868.35</v>
      </c>
      <c r="I18482">
        <v>27.23</v>
      </c>
    </row>
    <row r="18483" spans="2:9" x14ac:dyDescent="0.25">
      <c r="B18483" s="4"/>
      <c r="C18483" t="s">
        <v>28318</v>
      </c>
      <c r="D18483" t="s">
        <v>28251</v>
      </c>
      <c r="E18483">
        <v>2007</v>
      </c>
      <c r="F18483">
        <v>48554</v>
      </c>
      <c r="G18483">
        <v>2875</v>
      </c>
      <c r="H18483">
        <v>46868.35</v>
      </c>
      <c r="I18483">
        <v>27.23</v>
      </c>
    </row>
    <row r="18484" spans="2:9" x14ac:dyDescent="0.25">
      <c r="B18484" s="4"/>
      <c r="C18484" t="s">
        <v>28318</v>
      </c>
      <c r="D18484" t="s">
        <v>28253</v>
      </c>
      <c r="E18484">
        <v>2007</v>
      </c>
      <c r="F18484">
        <v>35277</v>
      </c>
      <c r="G18484">
        <v>2875</v>
      </c>
      <c r="H18484">
        <v>46868.35</v>
      </c>
      <c r="I18484">
        <v>27.23</v>
      </c>
    </row>
    <row r="18485" spans="2:9" x14ac:dyDescent="0.25">
      <c r="B18485" s="4"/>
      <c r="C18485" t="s">
        <v>28318</v>
      </c>
      <c r="D18485" t="s">
        <v>28260</v>
      </c>
      <c r="E18485">
        <v>2007</v>
      </c>
      <c r="F18485">
        <v>162751</v>
      </c>
      <c r="G18485">
        <v>2875</v>
      </c>
      <c r="H18485">
        <v>46868.35</v>
      </c>
      <c r="I18485">
        <v>27.23</v>
      </c>
    </row>
    <row r="18486" spans="2:9" x14ac:dyDescent="0.25">
      <c r="B18486" s="4"/>
      <c r="C18486" t="s">
        <v>28318</v>
      </c>
      <c r="D18486" t="s">
        <v>28259</v>
      </c>
      <c r="E18486">
        <v>2008</v>
      </c>
      <c r="F18486">
        <v>152025</v>
      </c>
      <c r="G18486">
        <v>2875</v>
      </c>
      <c r="H18486">
        <v>54821.91</v>
      </c>
      <c r="I18486">
        <v>27.12</v>
      </c>
    </row>
    <row r="18487" spans="2:9" x14ac:dyDescent="0.25">
      <c r="B18487" s="4"/>
      <c r="C18487" t="s">
        <v>28318</v>
      </c>
      <c r="D18487" t="s">
        <v>28251</v>
      </c>
      <c r="E18487">
        <v>2008</v>
      </c>
      <c r="F18487">
        <v>52192</v>
      </c>
      <c r="G18487">
        <v>2875</v>
      </c>
      <c r="H18487">
        <v>54821.91</v>
      </c>
      <c r="I18487">
        <v>27.12</v>
      </c>
    </row>
    <row r="18488" spans="2:9" x14ac:dyDescent="0.25">
      <c r="B18488" s="4"/>
      <c r="C18488" t="s">
        <v>28318</v>
      </c>
      <c r="D18488" t="s">
        <v>28253</v>
      </c>
      <c r="E18488">
        <v>2008</v>
      </c>
      <c r="F18488">
        <v>35836</v>
      </c>
      <c r="G18488">
        <v>2875</v>
      </c>
      <c r="H18488">
        <v>54821.91</v>
      </c>
      <c r="I18488">
        <v>27.12</v>
      </c>
    </row>
    <row r="18489" spans="2:9" x14ac:dyDescent="0.25">
      <c r="B18489" s="4"/>
      <c r="C18489" t="s">
        <v>28318</v>
      </c>
      <c r="D18489" t="s">
        <v>28260</v>
      </c>
      <c r="E18489">
        <v>2008</v>
      </c>
      <c r="F18489">
        <v>139251</v>
      </c>
      <c r="G18489">
        <v>2875</v>
      </c>
      <c r="H18489">
        <v>54821.91</v>
      </c>
      <c r="I18489">
        <v>27.12</v>
      </c>
    </row>
    <row r="18490" spans="2:9" x14ac:dyDescent="0.25">
      <c r="B18490" s="4"/>
      <c r="C18490" t="s">
        <v>28318</v>
      </c>
      <c r="D18490" t="s">
        <v>28259</v>
      </c>
      <c r="E18490">
        <v>2009</v>
      </c>
      <c r="F18490">
        <v>222790</v>
      </c>
      <c r="G18490">
        <v>2875</v>
      </c>
      <c r="H18490">
        <v>52464.19</v>
      </c>
      <c r="I18490">
        <v>27.47</v>
      </c>
    </row>
    <row r="18491" spans="2:9" x14ac:dyDescent="0.25">
      <c r="B18491" s="4"/>
      <c r="C18491" t="s">
        <v>28318</v>
      </c>
      <c r="D18491" t="s">
        <v>28251</v>
      </c>
      <c r="E18491">
        <v>2009</v>
      </c>
      <c r="F18491">
        <v>50719</v>
      </c>
      <c r="G18491">
        <v>2875</v>
      </c>
      <c r="H18491">
        <v>52464.19</v>
      </c>
      <c r="I18491">
        <v>27.47</v>
      </c>
    </row>
    <row r="18492" spans="2:9" x14ac:dyDescent="0.25">
      <c r="B18492" s="4"/>
      <c r="C18492" t="s">
        <v>28318</v>
      </c>
      <c r="D18492" t="s">
        <v>28253</v>
      </c>
      <c r="E18492">
        <v>2009</v>
      </c>
      <c r="F18492">
        <v>37205</v>
      </c>
      <c r="G18492">
        <v>2875</v>
      </c>
      <c r="H18492">
        <v>52464.19</v>
      </c>
      <c r="I18492">
        <v>27.47</v>
      </c>
    </row>
    <row r="18493" spans="2:9" x14ac:dyDescent="0.25">
      <c r="B18493" s="4"/>
      <c r="C18493" t="s">
        <v>28318</v>
      </c>
      <c r="D18493" t="s">
        <v>28260</v>
      </c>
      <c r="E18493">
        <v>2009</v>
      </c>
      <c r="F18493">
        <v>103094</v>
      </c>
      <c r="G18493">
        <v>2875</v>
      </c>
      <c r="H18493">
        <v>52464.19</v>
      </c>
      <c r="I18493">
        <v>27.47</v>
      </c>
    </row>
    <row r="18494" spans="2:9" x14ac:dyDescent="0.25">
      <c r="B18494" s="4"/>
      <c r="C18494" t="s">
        <v>28318</v>
      </c>
      <c r="D18494" t="s">
        <v>28259</v>
      </c>
      <c r="E18494">
        <v>2010</v>
      </c>
      <c r="F18494">
        <v>134298</v>
      </c>
      <c r="G18494">
        <v>2875</v>
      </c>
      <c r="H18494">
        <v>60194.83</v>
      </c>
      <c r="I18494">
        <v>27.69</v>
      </c>
    </row>
    <row r="18495" spans="2:9" x14ac:dyDescent="0.25">
      <c r="B18495" s="4"/>
      <c r="C18495" t="s">
        <v>28318</v>
      </c>
      <c r="D18495" t="s">
        <v>28251</v>
      </c>
      <c r="E18495">
        <v>2010</v>
      </c>
      <c r="F18495">
        <v>55351</v>
      </c>
      <c r="G18495">
        <v>2875</v>
      </c>
      <c r="H18495">
        <v>60194.83</v>
      </c>
      <c r="I18495">
        <v>27.69</v>
      </c>
    </row>
    <row r="18496" spans="2:9" x14ac:dyDescent="0.25">
      <c r="B18496" s="4"/>
      <c r="C18496" t="s">
        <v>28318</v>
      </c>
      <c r="D18496" t="s">
        <v>28253</v>
      </c>
      <c r="E18496">
        <v>2010</v>
      </c>
      <c r="F18496">
        <v>36361</v>
      </c>
      <c r="G18496">
        <v>2875</v>
      </c>
      <c r="H18496">
        <v>60194.83</v>
      </c>
      <c r="I18496">
        <v>27.69</v>
      </c>
    </row>
    <row r="18497" spans="2:9" x14ac:dyDescent="0.25">
      <c r="B18497" s="4"/>
      <c r="C18497" t="s">
        <v>28318</v>
      </c>
      <c r="D18497" t="s">
        <v>28260</v>
      </c>
      <c r="E18497">
        <v>2010</v>
      </c>
      <c r="F18497">
        <v>106534</v>
      </c>
      <c r="G18497">
        <v>2875</v>
      </c>
      <c r="H18497">
        <v>60194.83</v>
      </c>
      <c r="I18497">
        <v>27.69</v>
      </c>
    </row>
    <row r="18498" spans="2:9" x14ac:dyDescent="0.25">
      <c r="B18498" s="4"/>
      <c r="C18498" t="s">
        <v>28318</v>
      </c>
      <c r="D18498" t="s">
        <v>28259</v>
      </c>
      <c r="E18498">
        <v>2011</v>
      </c>
      <c r="F18498">
        <v>127912</v>
      </c>
      <c r="G18498">
        <v>2875</v>
      </c>
      <c r="H18498">
        <v>41562.160000000003</v>
      </c>
      <c r="I18498">
        <v>27.27</v>
      </c>
    </row>
    <row r="18499" spans="2:9" x14ac:dyDescent="0.25">
      <c r="B18499" s="4"/>
      <c r="C18499" t="s">
        <v>28318</v>
      </c>
      <c r="D18499" t="s">
        <v>28251</v>
      </c>
      <c r="E18499">
        <v>2011</v>
      </c>
      <c r="F18499">
        <v>61320</v>
      </c>
      <c r="G18499">
        <v>2875</v>
      </c>
      <c r="H18499">
        <v>41562.160000000003</v>
      </c>
      <c r="I18499">
        <v>27.27</v>
      </c>
    </row>
    <row r="18500" spans="2:9" x14ac:dyDescent="0.25">
      <c r="B18500" s="4"/>
      <c r="C18500" t="s">
        <v>28318</v>
      </c>
      <c r="D18500" t="s">
        <v>28253</v>
      </c>
      <c r="E18500">
        <v>2011</v>
      </c>
      <c r="F18500">
        <v>37468</v>
      </c>
      <c r="G18500">
        <v>2875</v>
      </c>
      <c r="H18500">
        <v>41562.160000000003</v>
      </c>
      <c r="I18500">
        <v>27.27</v>
      </c>
    </row>
    <row r="18501" spans="2:9" x14ac:dyDescent="0.25">
      <c r="B18501" s="4"/>
      <c r="C18501" t="s">
        <v>28318</v>
      </c>
      <c r="D18501" t="s">
        <v>28260</v>
      </c>
      <c r="E18501">
        <v>2011</v>
      </c>
      <c r="F18501">
        <v>119255</v>
      </c>
      <c r="G18501">
        <v>2875</v>
      </c>
      <c r="H18501">
        <v>41562.160000000003</v>
      </c>
      <c r="I18501">
        <v>27.27</v>
      </c>
    </row>
    <row r="18502" spans="2:9" x14ac:dyDescent="0.25">
      <c r="B18502" s="4"/>
      <c r="C18502" t="s">
        <v>28318</v>
      </c>
      <c r="D18502" t="s">
        <v>28259</v>
      </c>
      <c r="E18502">
        <v>2012</v>
      </c>
      <c r="F18502">
        <v>275589</v>
      </c>
      <c r="G18502">
        <v>2875</v>
      </c>
      <c r="H18502">
        <v>49810.48</v>
      </c>
      <c r="I18502">
        <v>27.36</v>
      </c>
    </row>
    <row r="18503" spans="2:9" x14ac:dyDescent="0.25">
      <c r="B18503" s="4"/>
      <c r="C18503" t="s">
        <v>28318</v>
      </c>
      <c r="D18503" t="s">
        <v>28251</v>
      </c>
      <c r="E18503">
        <v>2012</v>
      </c>
      <c r="F18503">
        <v>89681</v>
      </c>
      <c r="G18503">
        <v>2875</v>
      </c>
      <c r="H18503">
        <v>49810.48</v>
      </c>
      <c r="I18503">
        <v>27.36</v>
      </c>
    </row>
    <row r="18504" spans="2:9" x14ac:dyDescent="0.25">
      <c r="B18504" s="4"/>
      <c r="C18504" t="s">
        <v>28318</v>
      </c>
      <c r="D18504" t="s">
        <v>28253</v>
      </c>
      <c r="E18504">
        <v>2012</v>
      </c>
      <c r="F18504">
        <v>37972</v>
      </c>
      <c r="G18504">
        <v>2875</v>
      </c>
      <c r="H18504">
        <v>49810.48</v>
      </c>
      <c r="I18504">
        <v>27.36</v>
      </c>
    </row>
    <row r="18505" spans="2:9" x14ac:dyDescent="0.25">
      <c r="B18505" s="4"/>
      <c r="C18505" t="s">
        <v>28318</v>
      </c>
      <c r="D18505" t="s">
        <v>28260</v>
      </c>
      <c r="E18505">
        <v>2012</v>
      </c>
      <c r="F18505">
        <v>215175</v>
      </c>
      <c r="G18505">
        <v>2875</v>
      </c>
      <c r="H18505">
        <v>49810.48</v>
      </c>
      <c r="I18505">
        <v>27.36</v>
      </c>
    </row>
    <row r="18506" spans="2:9" x14ac:dyDescent="0.25">
      <c r="B18506" s="4"/>
      <c r="C18506" t="s">
        <v>28318</v>
      </c>
      <c r="D18506" t="s">
        <v>28259</v>
      </c>
      <c r="E18506">
        <v>2013</v>
      </c>
      <c r="F18506">
        <v>155321</v>
      </c>
      <c r="G18506">
        <v>2875</v>
      </c>
      <c r="H18506">
        <v>61445.599999999999</v>
      </c>
      <c r="I18506">
        <v>27.8</v>
      </c>
    </row>
    <row r="18507" spans="2:9" x14ac:dyDescent="0.25">
      <c r="B18507" s="4"/>
      <c r="C18507" t="s">
        <v>28318</v>
      </c>
      <c r="D18507" t="s">
        <v>28251</v>
      </c>
      <c r="E18507">
        <v>2013</v>
      </c>
      <c r="F18507">
        <v>88991</v>
      </c>
      <c r="G18507">
        <v>2875</v>
      </c>
      <c r="H18507">
        <v>61445.599999999999</v>
      </c>
      <c r="I18507">
        <v>27.8</v>
      </c>
    </row>
    <row r="18508" spans="2:9" x14ac:dyDescent="0.25">
      <c r="B18508" s="4"/>
      <c r="C18508" t="s">
        <v>28318</v>
      </c>
      <c r="D18508" t="s">
        <v>28253</v>
      </c>
      <c r="E18508">
        <v>2013</v>
      </c>
      <c r="F18508">
        <v>38763</v>
      </c>
      <c r="G18508">
        <v>2875</v>
      </c>
      <c r="H18508">
        <v>61445.599999999999</v>
      </c>
      <c r="I18508">
        <v>27.8</v>
      </c>
    </row>
    <row r="18509" spans="2:9" x14ac:dyDescent="0.25">
      <c r="B18509" s="4"/>
      <c r="C18509" t="s">
        <v>28318</v>
      </c>
      <c r="D18509" t="s">
        <v>28260</v>
      </c>
      <c r="E18509">
        <v>2013</v>
      </c>
      <c r="F18509">
        <v>166824</v>
      </c>
      <c r="G18509">
        <v>2875</v>
      </c>
      <c r="H18509">
        <v>61445.599999999999</v>
      </c>
      <c r="I18509">
        <v>27.8</v>
      </c>
    </row>
    <row r="18510" spans="2:9" x14ac:dyDescent="0.25">
      <c r="B18510" s="4"/>
      <c r="C18510" t="s">
        <v>28319</v>
      </c>
      <c r="D18510" t="s">
        <v>28259</v>
      </c>
      <c r="E18510">
        <v>1990</v>
      </c>
      <c r="F18510">
        <v>72500</v>
      </c>
      <c r="G18510">
        <v>282</v>
      </c>
      <c r="H18510">
        <v>95.7</v>
      </c>
      <c r="I18510">
        <v>27.61</v>
      </c>
    </row>
    <row r="18511" spans="2:9" x14ac:dyDescent="0.25">
      <c r="B18511" s="4"/>
      <c r="C18511" t="s">
        <v>28319</v>
      </c>
      <c r="D18511" t="s">
        <v>28251</v>
      </c>
      <c r="E18511">
        <v>1990</v>
      </c>
      <c r="F18511">
        <v>11566</v>
      </c>
      <c r="G18511">
        <v>282</v>
      </c>
      <c r="H18511">
        <v>95.7</v>
      </c>
      <c r="I18511">
        <v>27.61</v>
      </c>
    </row>
    <row r="18512" spans="2:9" x14ac:dyDescent="0.25">
      <c r="B18512" s="4"/>
      <c r="C18512" t="s">
        <v>28319</v>
      </c>
      <c r="D18512" t="s">
        <v>28252</v>
      </c>
      <c r="E18512">
        <v>1990</v>
      </c>
      <c r="F18512">
        <v>180000</v>
      </c>
      <c r="G18512">
        <v>282</v>
      </c>
      <c r="H18512">
        <v>95.7</v>
      </c>
      <c r="I18512">
        <v>27.61</v>
      </c>
    </row>
    <row r="18513" spans="2:9" x14ac:dyDescent="0.25">
      <c r="B18513" s="4"/>
      <c r="C18513" t="s">
        <v>28319</v>
      </c>
      <c r="D18513" t="s">
        <v>28253</v>
      </c>
      <c r="E18513">
        <v>1990</v>
      </c>
      <c r="F18513">
        <v>14360</v>
      </c>
      <c r="G18513">
        <v>282</v>
      </c>
      <c r="H18513">
        <v>95.7</v>
      </c>
      <c r="I18513">
        <v>27.61</v>
      </c>
    </row>
    <row r="18514" spans="2:9" x14ac:dyDescent="0.25">
      <c r="B18514" s="4"/>
      <c r="C18514" t="s">
        <v>28319</v>
      </c>
      <c r="D18514" t="s">
        <v>28254</v>
      </c>
      <c r="E18514">
        <v>1990</v>
      </c>
      <c r="F18514">
        <v>6571</v>
      </c>
      <c r="G18514">
        <v>282</v>
      </c>
      <c r="H18514">
        <v>95.7</v>
      </c>
      <c r="I18514">
        <v>27.61</v>
      </c>
    </row>
    <row r="18515" spans="2:9" x14ac:dyDescent="0.25">
      <c r="B18515" s="4"/>
      <c r="C18515" t="s">
        <v>28319</v>
      </c>
      <c r="D18515" t="s">
        <v>28255</v>
      </c>
      <c r="E18515">
        <v>1990</v>
      </c>
      <c r="F18515">
        <v>16667</v>
      </c>
      <c r="G18515">
        <v>282</v>
      </c>
      <c r="H18515">
        <v>95.7</v>
      </c>
      <c r="I18515">
        <v>27.61</v>
      </c>
    </row>
    <row r="18516" spans="2:9" x14ac:dyDescent="0.25">
      <c r="B18516" s="4"/>
      <c r="C18516" t="s">
        <v>28319</v>
      </c>
      <c r="D18516" t="s">
        <v>28260</v>
      </c>
      <c r="E18516">
        <v>1990</v>
      </c>
      <c r="F18516">
        <v>48316</v>
      </c>
      <c r="G18516">
        <v>282</v>
      </c>
      <c r="H18516">
        <v>95.7</v>
      </c>
      <c r="I18516">
        <v>27.61</v>
      </c>
    </row>
    <row r="18517" spans="2:9" x14ac:dyDescent="0.25">
      <c r="B18517" s="4"/>
      <c r="C18517" t="s">
        <v>28319</v>
      </c>
      <c r="D18517" t="s">
        <v>28256</v>
      </c>
      <c r="E18517">
        <v>1990</v>
      </c>
      <c r="F18517">
        <v>11991</v>
      </c>
      <c r="G18517">
        <v>282</v>
      </c>
      <c r="H18517">
        <v>95.7</v>
      </c>
      <c r="I18517">
        <v>27.61</v>
      </c>
    </row>
    <row r="18518" spans="2:9" x14ac:dyDescent="0.25">
      <c r="B18518" s="4"/>
      <c r="C18518" t="s">
        <v>28319</v>
      </c>
      <c r="D18518" t="s">
        <v>28274</v>
      </c>
      <c r="E18518">
        <v>1990</v>
      </c>
      <c r="F18518">
        <v>45091</v>
      </c>
      <c r="G18518">
        <v>282</v>
      </c>
      <c r="H18518">
        <v>95.7</v>
      </c>
      <c r="I18518">
        <v>27.61</v>
      </c>
    </row>
    <row r="18519" spans="2:9" x14ac:dyDescent="0.25">
      <c r="B18519" s="4"/>
      <c r="C18519" t="s">
        <v>28319</v>
      </c>
      <c r="D18519" t="s">
        <v>28259</v>
      </c>
      <c r="E18519">
        <v>1991</v>
      </c>
      <c r="F18519">
        <v>72859</v>
      </c>
      <c r="G18519">
        <v>282</v>
      </c>
      <c r="H18519">
        <v>54.63</v>
      </c>
      <c r="I18519">
        <v>27.58</v>
      </c>
    </row>
    <row r="18520" spans="2:9" x14ac:dyDescent="0.25">
      <c r="B18520" s="4"/>
      <c r="C18520" t="s">
        <v>28319</v>
      </c>
      <c r="D18520" t="s">
        <v>28251</v>
      </c>
      <c r="E18520">
        <v>1991</v>
      </c>
      <c r="F18520">
        <v>13824</v>
      </c>
      <c r="G18520">
        <v>282</v>
      </c>
      <c r="H18520">
        <v>54.63</v>
      </c>
      <c r="I18520">
        <v>27.58</v>
      </c>
    </row>
    <row r="18521" spans="2:9" x14ac:dyDescent="0.25">
      <c r="B18521" s="4"/>
      <c r="C18521" t="s">
        <v>28319</v>
      </c>
      <c r="D18521" t="s">
        <v>28252</v>
      </c>
      <c r="E18521">
        <v>1991</v>
      </c>
      <c r="F18521">
        <v>175000</v>
      </c>
      <c r="G18521">
        <v>282</v>
      </c>
      <c r="H18521">
        <v>54.63</v>
      </c>
      <c r="I18521">
        <v>27.58</v>
      </c>
    </row>
    <row r="18522" spans="2:9" x14ac:dyDescent="0.25">
      <c r="B18522" s="4"/>
      <c r="C18522" t="s">
        <v>28319</v>
      </c>
      <c r="D18522" t="s">
        <v>28253</v>
      </c>
      <c r="E18522">
        <v>1991</v>
      </c>
      <c r="F18522">
        <v>17274</v>
      </c>
      <c r="G18522">
        <v>282</v>
      </c>
      <c r="H18522">
        <v>54.63</v>
      </c>
      <c r="I18522">
        <v>27.58</v>
      </c>
    </row>
    <row r="18523" spans="2:9" x14ac:dyDescent="0.25">
      <c r="B18523" s="4"/>
      <c r="C18523" t="s">
        <v>28319</v>
      </c>
      <c r="D18523" t="s">
        <v>28254</v>
      </c>
      <c r="E18523">
        <v>1991</v>
      </c>
      <c r="F18523">
        <v>10898</v>
      </c>
      <c r="G18523">
        <v>282</v>
      </c>
      <c r="H18523">
        <v>54.63</v>
      </c>
      <c r="I18523">
        <v>27.58</v>
      </c>
    </row>
    <row r="18524" spans="2:9" x14ac:dyDescent="0.25">
      <c r="B18524" s="4"/>
      <c r="C18524" t="s">
        <v>28319</v>
      </c>
      <c r="D18524" t="s">
        <v>28255</v>
      </c>
      <c r="E18524">
        <v>1991</v>
      </c>
      <c r="F18524">
        <v>16817</v>
      </c>
      <c r="G18524">
        <v>282</v>
      </c>
      <c r="H18524">
        <v>54.63</v>
      </c>
      <c r="I18524">
        <v>27.58</v>
      </c>
    </row>
    <row r="18525" spans="2:9" x14ac:dyDescent="0.25">
      <c r="B18525" s="4"/>
      <c r="C18525" t="s">
        <v>28319</v>
      </c>
      <c r="D18525" t="s">
        <v>28260</v>
      </c>
      <c r="E18525">
        <v>1991</v>
      </c>
      <c r="F18525">
        <v>46740</v>
      </c>
      <c r="G18525">
        <v>282</v>
      </c>
      <c r="H18525">
        <v>54.63</v>
      </c>
      <c r="I18525">
        <v>27.58</v>
      </c>
    </row>
    <row r="18526" spans="2:9" x14ac:dyDescent="0.25">
      <c r="B18526" s="4"/>
      <c r="C18526" t="s">
        <v>28319</v>
      </c>
      <c r="D18526" t="s">
        <v>28256</v>
      </c>
      <c r="E18526">
        <v>1991</v>
      </c>
      <c r="F18526">
        <v>20000</v>
      </c>
      <c r="G18526">
        <v>282</v>
      </c>
      <c r="H18526">
        <v>54.63</v>
      </c>
      <c r="I18526">
        <v>27.58</v>
      </c>
    </row>
    <row r="18527" spans="2:9" x14ac:dyDescent="0.25">
      <c r="B18527" s="4"/>
      <c r="C18527" t="s">
        <v>28319</v>
      </c>
      <c r="D18527" t="s">
        <v>28274</v>
      </c>
      <c r="E18527">
        <v>1991</v>
      </c>
      <c r="F18527">
        <v>50455</v>
      </c>
      <c r="G18527">
        <v>282</v>
      </c>
      <c r="H18527">
        <v>54.63</v>
      </c>
      <c r="I18527">
        <v>27.58</v>
      </c>
    </row>
    <row r="18528" spans="2:9" x14ac:dyDescent="0.25">
      <c r="B18528" s="4"/>
      <c r="C18528" t="s">
        <v>28319</v>
      </c>
      <c r="D18528" t="s">
        <v>28259</v>
      </c>
      <c r="E18528">
        <v>1992</v>
      </c>
      <c r="F18528">
        <v>74000</v>
      </c>
      <c r="G18528">
        <v>282</v>
      </c>
      <c r="H18528">
        <v>35.42</v>
      </c>
      <c r="I18528">
        <v>27.2</v>
      </c>
    </row>
    <row r="18529" spans="2:9" x14ac:dyDescent="0.25">
      <c r="B18529" s="4"/>
      <c r="C18529" t="s">
        <v>28319</v>
      </c>
      <c r="D18529" t="s">
        <v>28251</v>
      </c>
      <c r="E18529">
        <v>1992</v>
      </c>
      <c r="F18529">
        <v>10050</v>
      </c>
      <c r="G18529">
        <v>282</v>
      </c>
      <c r="H18529">
        <v>35.42</v>
      </c>
      <c r="I18529">
        <v>27.2</v>
      </c>
    </row>
    <row r="18530" spans="2:9" x14ac:dyDescent="0.25">
      <c r="B18530" s="4"/>
      <c r="C18530" t="s">
        <v>28319</v>
      </c>
      <c r="D18530" t="s">
        <v>28252</v>
      </c>
      <c r="E18530">
        <v>1992</v>
      </c>
      <c r="F18530">
        <v>178057</v>
      </c>
      <c r="G18530">
        <v>282</v>
      </c>
      <c r="H18530">
        <v>35.42</v>
      </c>
      <c r="I18530">
        <v>27.2</v>
      </c>
    </row>
    <row r="18531" spans="2:9" x14ac:dyDescent="0.25">
      <c r="B18531" s="4"/>
      <c r="C18531" t="s">
        <v>28319</v>
      </c>
      <c r="D18531" t="s">
        <v>28253</v>
      </c>
      <c r="E18531">
        <v>1992</v>
      </c>
      <c r="F18531">
        <v>17583</v>
      </c>
      <c r="G18531">
        <v>282</v>
      </c>
      <c r="H18531">
        <v>35.42</v>
      </c>
      <c r="I18531">
        <v>27.2</v>
      </c>
    </row>
    <row r="18532" spans="2:9" x14ac:dyDescent="0.25">
      <c r="B18532" s="4"/>
      <c r="C18532" t="s">
        <v>28319</v>
      </c>
      <c r="D18532" t="s">
        <v>28254</v>
      </c>
      <c r="E18532">
        <v>1992</v>
      </c>
      <c r="F18532">
        <v>6449</v>
      </c>
      <c r="G18532">
        <v>282</v>
      </c>
      <c r="H18532">
        <v>35.42</v>
      </c>
      <c r="I18532">
        <v>27.2</v>
      </c>
    </row>
    <row r="18533" spans="2:9" x14ac:dyDescent="0.25">
      <c r="B18533" s="4"/>
      <c r="C18533" t="s">
        <v>28319</v>
      </c>
      <c r="D18533" t="s">
        <v>28255</v>
      </c>
      <c r="E18533">
        <v>1992</v>
      </c>
      <c r="F18533">
        <v>16750</v>
      </c>
      <c r="G18533">
        <v>282</v>
      </c>
      <c r="H18533">
        <v>35.42</v>
      </c>
      <c r="I18533">
        <v>27.2</v>
      </c>
    </row>
    <row r="18534" spans="2:9" x14ac:dyDescent="0.25">
      <c r="B18534" s="4"/>
      <c r="C18534" t="s">
        <v>28319</v>
      </c>
      <c r="D18534" t="s">
        <v>28260</v>
      </c>
      <c r="E18534">
        <v>1992</v>
      </c>
      <c r="F18534">
        <v>47872</v>
      </c>
      <c r="G18534">
        <v>282</v>
      </c>
      <c r="H18534">
        <v>35.42</v>
      </c>
      <c r="I18534">
        <v>27.2</v>
      </c>
    </row>
    <row r="18535" spans="2:9" x14ac:dyDescent="0.25">
      <c r="B18535" s="4"/>
      <c r="C18535" t="s">
        <v>28319</v>
      </c>
      <c r="D18535" t="s">
        <v>28256</v>
      </c>
      <c r="E18535">
        <v>1992</v>
      </c>
      <c r="F18535">
        <v>13987</v>
      </c>
      <c r="G18535">
        <v>282</v>
      </c>
      <c r="H18535">
        <v>35.42</v>
      </c>
      <c r="I18535">
        <v>27.2</v>
      </c>
    </row>
    <row r="18536" spans="2:9" x14ac:dyDescent="0.25">
      <c r="B18536" s="4"/>
      <c r="C18536" t="s">
        <v>28319</v>
      </c>
      <c r="D18536" t="s">
        <v>28274</v>
      </c>
      <c r="E18536">
        <v>1992</v>
      </c>
      <c r="F18536">
        <v>37108</v>
      </c>
      <c r="G18536">
        <v>282</v>
      </c>
      <c r="H18536">
        <v>35.42</v>
      </c>
      <c r="I18536">
        <v>27.2</v>
      </c>
    </row>
    <row r="18537" spans="2:9" x14ac:dyDescent="0.25">
      <c r="B18537" s="4"/>
      <c r="C18537" t="s">
        <v>28319</v>
      </c>
      <c r="D18537" t="s">
        <v>28259</v>
      </c>
      <c r="E18537">
        <v>1993</v>
      </c>
      <c r="F18537">
        <v>73250</v>
      </c>
      <c r="G18537">
        <v>282</v>
      </c>
      <c r="H18537">
        <v>33.19</v>
      </c>
      <c r="I18537">
        <v>27.55</v>
      </c>
    </row>
    <row r="18538" spans="2:9" x14ac:dyDescent="0.25">
      <c r="B18538" s="4"/>
      <c r="C18538" t="s">
        <v>28319</v>
      </c>
      <c r="D18538" t="s">
        <v>28251</v>
      </c>
      <c r="E18538">
        <v>1993</v>
      </c>
      <c r="F18538">
        <v>11029</v>
      </c>
      <c r="G18538">
        <v>282</v>
      </c>
      <c r="H18538">
        <v>33.19</v>
      </c>
      <c r="I18538">
        <v>27.55</v>
      </c>
    </row>
    <row r="18539" spans="2:9" x14ac:dyDescent="0.25">
      <c r="B18539" s="4"/>
      <c r="C18539" t="s">
        <v>28319</v>
      </c>
      <c r="D18539" t="s">
        <v>28252</v>
      </c>
      <c r="E18539">
        <v>1993</v>
      </c>
      <c r="F18539">
        <v>180000</v>
      </c>
      <c r="G18539">
        <v>282</v>
      </c>
      <c r="H18539">
        <v>33.19</v>
      </c>
      <c r="I18539">
        <v>27.55</v>
      </c>
    </row>
    <row r="18540" spans="2:9" x14ac:dyDescent="0.25">
      <c r="B18540" s="4"/>
      <c r="C18540" t="s">
        <v>28319</v>
      </c>
      <c r="D18540" t="s">
        <v>28253</v>
      </c>
      <c r="E18540">
        <v>1993</v>
      </c>
      <c r="F18540">
        <v>17350</v>
      </c>
      <c r="G18540">
        <v>282</v>
      </c>
      <c r="H18540">
        <v>33.19</v>
      </c>
      <c r="I18540">
        <v>27.55</v>
      </c>
    </row>
    <row r="18541" spans="2:9" x14ac:dyDescent="0.25">
      <c r="B18541" s="4"/>
      <c r="C18541" t="s">
        <v>28319</v>
      </c>
      <c r="D18541" t="s">
        <v>28254</v>
      </c>
      <c r="E18541">
        <v>1993</v>
      </c>
      <c r="F18541">
        <v>7534</v>
      </c>
      <c r="G18541">
        <v>282</v>
      </c>
      <c r="H18541">
        <v>33.19</v>
      </c>
      <c r="I18541">
        <v>27.55</v>
      </c>
    </row>
    <row r="18542" spans="2:9" x14ac:dyDescent="0.25">
      <c r="B18542" s="4"/>
      <c r="C18542" t="s">
        <v>28319</v>
      </c>
      <c r="D18542" t="s">
        <v>28255</v>
      </c>
      <c r="E18542">
        <v>1993</v>
      </c>
      <c r="F18542">
        <v>17000</v>
      </c>
      <c r="G18542">
        <v>282</v>
      </c>
      <c r="H18542">
        <v>33.19</v>
      </c>
      <c r="I18542">
        <v>27.55</v>
      </c>
    </row>
    <row r="18543" spans="2:9" x14ac:dyDescent="0.25">
      <c r="B18543" s="4"/>
      <c r="C18543" t="s">
        <v>28319</v>
      </c>
      <c r="D18543" t="s">
        <v>28260</v>
      </c>
      <c r="E18543">
        <v>1993</v>
      </c>
      <c r="F18543">
        <v>51033</v>
      </c>
      <c r="G18543">
        <v>282</v>
      </c>
      <c r="H18543">
        <v>33.19</v>
      </c>
      <c r="I18543">
        <v>27.55</v>
      </c>
    </row>
    <row r="18544" spans="2:9" x14ac:dyDescent="0.25">
      <c r="B18544" s="4"/>
      <c r="C18544" t="s">
        <v>28319</v>
      </c>
      <c r="D18544" t="s">
        <v>28256</v>
      </c>
      <c r="E18544">
        <v>1993</v>
      </c>
      <c r="F18544">
        <v>30909</v>
      </c>
      <c r="G18544">
        <v>282</v>
      </c>
      <c r="H18544">
        <v>33.19</v>
      </c>
      <c r="I18544">
        <v>27.55</v>
      </c>
    </row>
    <row r="18545" spans="2:9" x14ac:dyDescent="0.25">
      <c r="B18545" s="4"/>
      <c r="C18545" t="s">
        <v>28319</v>
      </c>
      <c r="D18545" t="s">
        <v>28274</v>
      </c>
      <c r="E18545">
        <v>1993</v>
      </c>
      <c r="F18545">
        <v>43023</v>
      </c>
      <c r="G18545">
        <v>282</v>
      </c>
      <c r="H18545">
        <v>33.19</v>
      </c>
      <c r="I18545">
        <v>27.55</v>
      </c>
    </row>
    <row r="18546" spans="2:9" x14ac:dyDescent="0.25">
      <c r="B18546" s="4"/>
      <c r="C18546" t="s">
        <v>28319</v>
      </c>
      <c r="D18546" t="s">
        <v>28259</v>
      </c>
      <c r="E18546">
        <v>1994</v>
      </c>
      <c r="F18546">
        <v>73436</v>
      </c>
      <c r="G18546">
        <v>282</v>
      </c>
      <c r="H18546">
        <v>30.96</v>
      </c>
      <c r="I18546">
        <v>27.05</v>
      </c>
    </row>
    <row r="18547" spans="2:9" x14ac:dyDescent="0.25">
      <c r="B18547" s="4"/>
      <c r="C18547" t="s">
        <v>28319</v>
      </c>
      <c r="D18547" t="s">
        <v>28251</v>
      </c>
      <c r="E18547">
        <v>1994</v>
      </c>
      <c r="F18547">
        <v>11347</v>
      </c>
      <c r="G18547">
        <v>282</v>
      </c>
      <c r="H18547">
        <v>30.96</v>
      </c>
      <c r="I18547">
        <v>27.05</v>
      </c>
    </row>
    <row r="18548" spans="2:9" x14ac:dyDescent="0.25">
      <c r="B18548" s="4"/>
      <c r="C18548" t="s">
        <v>28319</v>
      </c>
      <c r="D18548" t="s">
        <v>28252</v>
      </c>
      <c r="E18548">
        <v>1994</v>
      </c>
      <c r="F18548">
        <v>181975</v>
      </c>
      <c r="G18548">
        <v>282</v>
      </c>
      <c r="H18548">
        <v>30.96</v>
      </c>
      <c r="I18548">
        <v>27.05</v>
      </c>
    </row>
    <row r="18549" spans="2:9" x14ac:dyDescent="0.25">
      <c r="B18549" s="4"/>
      <c r="C18549" t="s">
        <v>28319</v>
      </c>
      <c r="D18549" t="s">
        <v>28253</v>
      </c>
      <c r="E18549">
        <v>1994</v>
      </c>
      <c r="F18549">
        <v>16518</v>
      </c>
      <c r="G18549">
        <v>282</v>
      </c>
      <c r="H18549">
        <v>30.96</v>
      </c>
      <c r="I18549">
        <v>27.05</v>
      </c>
    </row>
    <row r="18550" spans="2:9" x14ac:dyDescent="0.25">
      <c r="B18550" s="4"/>
      <c r="C18550" t="s">
        <v>28319</v>
      </c>
      <c r="D18550" t="s">
        <v>28254</v>
      </c>
      <c r="E18550">
        <v>1994</v>
      </c>
      <c r="F18550">
        <v>7641</v>
      </c>
      <c r="G18550">
        <v>282</v>
      </c>
      <c r="H18550">
        <v>30.96</v>
      </c>
      <c r="I18550">
        <v>27.05</v>
      </c>
    </row>
    <row r="18551" spans="2:9" x14ac:dyDescent="0.25">
      <c r="B18551" s="4"/>
      <c r="C18551" t="s">
        <v>28319</v>
      </c>
      <c r="D18551" t="s">
        <v>28255</v>
      </c>
      <c r="E18551">
        <v>1994</v>
      </c>
      <c r="F18551">
        <v>16454</v>
      </c>
      <c r="G18551">
        <v>282</v>
      </c>
      <c r="H18551">
        <v>30.96</v>
      </c>
      <c r="I18551">
        <v>27.05</v>
      </c>
    </row>
    <row r="18552" spans="2:9" x14ac:dyDescent="0.25">
      <c r="B18552" s="4"/>
      <c r="C18552" t="s">
        <v>28319</v>
      </c>
      <c r="D18552" t="s">
        <v>28260</v>
      </c>
      <c r="E18552">
        <v>1994</v>
      </c>
      <c r="F18552">
        <v>52488</v>
      </c>
      <c r="G18552">
        <v>282</v>
      </c>
      <c r="H18552">
        <v>30.96</v>
      </c>
      <c r="I18552">
        <v>27.05</v>
      </c>
    </row>
    <row r="18553" spans="2:9" x14ac:dyDescent="0.25">
      <c r="B18553" s="4"/>
      <c r="C18553" t="s">
        <v>28319</v>
      </c>
      <c r="D18553" t="s">
        <v>28256</v>
      </c>
      <c r="E18553">
        <v>1994</v>
      </c>
      <c r="F18553">
        <v>16278</v>
      </c>
      <c r="G18553">
        <v>282</v>
      </c>
      <c r="H18553">
        <v>30.96</v>
      </c>
      <c r="I18553">
        <v>27.05</v>
      </c>
    </row>
    <row r="18554" spans="2:9" x14ac:dyDescent="0.25">
      <c r="B18554" s="4"/>
      <c r="C18554" t="s">
        <v>28319</v>
      </c>
      <c r="D18554" t="s">
        <v>28274</v>
      </c>
      <c r="E18554">
        <v>1994</v>
      </c>
      <c r="F18554">
        <v>42104</v>
      </c>
      <c r="G18554">
        <v>282</v>
      </c>
      <c r="H18554">
        <v>30.96</v>
      </c>
      <c r="I18554">
        <v>27.05</v>
      </c>
    </row>
    <row r="18555" spans="2:9" x14ac:dyDescent="0.25">
      <c r="B18555" s="4"/>
      <c r="C18555" t="s">
        <v>28319</v>
      </c>
      <c r="D18555" t="s">
        <v>28259</v>
      </c>
      <c r="E18555">
        <v>1995</v>
      </c>
      <c r="F18555">
        <v>74061</v>
      </c>
      <c r="G18555">
        <v>282</v>
      </c>
      <c r="H18555">
        <v>28.73</v>
      </c>
      <c r="I18555">
        <v>27.25</v>
      </c>
    </row>
    <row r="18556" spans="2:9" x14ac:dyDescent="0.25">
      <c r="B18556" s="4"/>
      <c r="C18556" t="s">
        <v>28319</v>
      </c>
      <c r="D18556" t="s">
        <v>28251</v>
      </c>
      <c r="E18556">
        <v>1995</v>
      </c>
      <c r="F18556">
        <v>12843</v>
      </c>
      <c r="G18556">
        <v>282</v>
      </c>
      <c r="H18556">
        <v>28.73</v>
      </c>
      <c r="I18556">
        <v>27.25</v>
      </c>
    </row>
    <row r="18557" spans="2:9" x14ac:dyDescent="0.25">
      <c r="B18557" s="4"/>
      <c r="C18557" t="s">
        <v>28319</v>
      </c>
      <c r="D18557" t="s">
        <v>28252</v>
      </c>
      <c r="E18557">
        <v>1995</v>
      </c>
      <c r="F18557">
        <v>182175</v>
      </c>
      <c r="G18557">
        <v>282</v>
      </c>
      <c r="H18557">
        <v>28.73</v>
      </c>
      <c r="I18557">
        <v>27.25</v>
      </c>
    </row>
    <row r="18558" spans="2:9" x14ac:dyDescent="0.25">
      <c r="B18558" s="4"/>
      <c r="C18558" t="s">
        <v>28319</v>
      </c>
      <c r="D18558" t="s">
        <v>28253</v>
      </c>
      <c r="E18558">
        <v>1995</v>
      </c>
      <c r="F18558">
        <v>15484</v>
      </c>
      <c r="G18558">
        <v>282</v>
      </c>
      <c r="H18558">
        <v>28.73</v>
      </c>
      <c r="I18558">
        <v>27.25</v>
      </c>
    </row>
    <row r="18559" spans="2:9" x14ac:dyDescent="0.25">
      <c r="B18559" s="4"/>
      <c r="C18559" t="s">
        <v>28319</v>
      </c>
      <c r="D18559" t="s">
        <v>28254</v>
      </c>
      <c r="E18559">
        <v>1995</v>
      </c>
      <c r="F18559">
        <v>8345</v>
      </c>
      <c r="G18559">
        <v>282</v>
      </c>
      <c r="H18559">
        <v>28.73</v>
      </c>
      <c r="I18559">
        <v>27.25</v>
      </c>
    </row>
    <row r="18560" spans="2:9" x14ac:dyDescent="0.25">
      <c r="B18560" s="4"/>
      <c r="C18560" t="s">
        <v>28319</v>
      </c>
      <c r="D18560" t="s">
        <v>28255</v>
      </c>
      <c r="E18560">
        <v>1995</v>
      </c>
      <c r="F18560">
        <v>16364</v>
      </c>
      <c r="G18560">
        <v>282</v>
      </c>
      <c r="H18560">
        <v>28.73</v>
      </c>
      <c r="I18560">
        <v>27.25</v>
      </c>
    </row>
    <row r="18561" spans="2:9" x14ac:dyDescent="0.25">
      <c r="B18561" s="4"/>
      <c r="C18561" t="s">
        <v>28319</v>
      </c>
      <c r="D18561" t="s">
        <v>28260</v>
      </c>
      <c r="E18561">
        <v>1995</v>
      </c>
      <c r="F18561">
        <v>55972</v>
      </c>
      <c r="G18561">
        <v>282</v>
      </c>
      <c r="H18561">
        <v>28.73</v>
      </c>
      <c r="I18561">
        <v>27.25</v>
      </c>
    </row>
    <row r="18562" spans="2:9" x14ac:dyDescent="0.25">
      <c r="B18562" s="4"/>
      <c r="C18562" t="s">
        <v>28319</v>
      </c>
      <c r="D18562" t="s">
        <v>28256</v>
      </c>
      <c r="E18562">
        <v>1995</v>
      </c>
      <c r="F18562">
        <v>21040</v>
      </c>
      <c r="G18562">
        <v>282</v>
      </c>
      <c r="H18562">
        <v>28.73</v>
      </c>
      <c r="I18562">
        <v>27.25</v>
      </c>
    </row>
    <row r="18563" spans="2:9" x14ac:dyDescent="0.25">
      <c r="B18563" s="4"/>
      <c r="C18563" t="s">
        <v>28319</v>
      </c>
      <c r="D18563" t="s">
        <v>28274</v>
      </c>
      <c r="E18563">
        <v>1995</v>
      </c>
      <c r="F18563">
        <v>40000</v>
      </c>
      <c r="G18563">
        <v>282</v>
      </c>
      <c r="H18563">
        <v>28.73</v>
      </c>
      <c r="I18563">
        <v>27.25</v>
      </c>
    </row>
    <row r="18564" spans="2:9" x14ac:dyDescent="0.25">
      <c r="B18564" s="4"/>
      <c r="C18564" t="s">
        <v>28319</v>
      </c>
      <c r="D18564" t="s">
        <v>28259</v>
      </c>
      <c r="E18564">
        <v>1996</v>
      </c>
      <c r="F18564">
        <v>90000</v>
      </c>
      <c r="G18564">
        <v>282</v>
      </c>
      <c r="H18564">
        <v>26.51</v>
      </c>
      <c r="I18564">
        <v>27.64</v>
      </c>
    </row>
    <row r="18565" spans="2:9" x14ac:dyDescent="0.25">
      <c r="B18565" s="4"/>
      <c r="C18565" t="s">
        <v>28319</v>
      </c>
      <c r="D18565" t="s">
        <v>28251</v>
      </c>
      <c r="E18565">
        <v>1996</v>
      </c>
      <c r="F18565">
        <v>15845</v>
      </c>
      <c r="G18565">
        <v>282</v>
      </c>
      <c r="H18565">
        <v>26.51</v>
      </c>
      <c r="I18565">
        <v>27.64</v>
      </c>
    </row>
    <row r="18566" spans="2:9" x14ac:dyDescent="0.25">
      <c r="B18566" s="4"/>
      <c r="C18566" t="s">
        <v>28319</v>
      </c>
      <c r="D18566" t="s">
        <v>28252</v>
      </c>
      <c r="E18566">
        <v>1996</v>
      </c>
      <c r="F18566">
        <v>182682</v>
      </c>
      <c r="G18566">
        <v>282</v>
      </c>
      <c r="H18566">
        <v>26.51</v>
      </c>
      <c r="I18566">
        <v>27.64</v>
      </c>
    </row>
    <row r="18567" spans="2:9" x14ac:dyDescent="0.25">
      <c r="B18567" s="4"/>
      <c r="C18567" t="s">
        <v>28319</v>
      </c>
      <c r="D18567" t="s">
        <v>28253</v>
      </c>
      <c r="E18567">
        <v>1996</v>
      </c>
      <c r="F18567">
        <v>19140</v>
      </c>
      <c r="G18567">
        <v>282</v>
      </c>
      <c r="H18567">
        <v>26.51</v>
      </c>
      <c r="I18567">
        <v>27.64</v>
      </c>
    </row>
    <row r="18568" spans="2:9" x14ac:dyDescent="0.25">
      <c r="B18568" s="4"/>
      <c r="C18568" t="s">
        <v>28319</v>
      </c>
      <c r="D18568" t="s">
        <v>28254</v>
      </c>
      <c r="E18568">
        <v>1996</v>
      </c>
      <c r="F18568">
        <v>9990</v>
      </c>
      <c r="G18568">
        <v>282</v>
      </c>
      <c r="H18568">
        <v>26.51</v>
      </c>
      <c r="I18568">
        <v>27.64</v>
      </c>
    </row>
    <row r="18569" spans="2:9" x14ac:dyDescent="0.25">
      <c r="B18569" s="4"/>
      <c r="C18569" t="s">
        <v>28319</v>
      </c>
      <c r="D18569" t="s">
        <v>28255</v>
      </c>
      <c r="E18569">
        <v>1996</v>
      </c>
      <c r="F18569">
        <v>16103</v>
      </c>
      <c r="G18569">
        <v>282</v>
      </c>
      <c r="H18569">
        <v>26.51</v>
      </c>
      <c r="I18569">
        <v>27.64</v>
      </c>
    </row>
    <row r="18570" spans="2:9" x14ac:dyDescent="0.25">
      <c r="B18570" s="4"/>
      <c r="C18570" t="s">
        <v>28319</v>
      </c>
      <c r="D18570" t="s">
        <v>28260</v>
      </c>
      <c r="E18570">
        <v>1996</v>
      </c>
      <c r="F18570">
        <v>58941</v>
      </c>
      <c r="G18570">
        <v>282</v>
      </c>
      <c r="H18570">
        <v>26.51</v>
      </c>
      <c r="I18570">
        <v>27.64</v>
      </c>
    </row>
    <row r="18571" spans="2:9" x14ac:dyDescent="0.25">
      <c r="B18571" s="4"/>
      <c r="C18571" t="s">
        <v>28319</v>
      </c>
      <c r="D18571" t="s">
        <v>28256</v>
      </c>
      <c r="E18571">
        <v>1996</v>
      </c>
      <c r="F18571">
        <v>19658</v>
      </c>
      <c r="G18571">
        <v>282</v>
      </c>
      <c r="H18571">
        <v>26.51</v>
      </c>
      <c r="I18571">
        <v>27.64</v>
      </c>
    </row>
    <row r="18572" spans="2:9" x14ac:dyDescent="0.25">
      <c r="B18572" s="4"/>
      <c r="C18572" t="s">
        <v>28319</v>
      </c>
      <c r="D18572" t="s">
        <v>28274</v>
      </c>
      <c r="E18572">
        <v>1996</v>
      </c>
      <c r="F18572">
        <v>37143</v>
      </c>
      <c r="G18572">
        <v>282</v>
      </c>
      <c r="H18572">
        <v>26.51</v>
      </c>
      <c r="I18572">
        <v>27.64</v>
      </c>
    </row>
    <row r="18573" spans="2:9" x14ac:dyDescent="0.25">
      <c r="B18573" s="4"/>
      <c r="C18573" t="s">
        <v>28319</v>
      </c>
      <c r="D18573" t="s">
        <v>28259</v>
      </c>
      <c r="E18573">
        <v>1997</v>
      </c>
      <c r="F18573">
        <v>100000</v>
      </c>
      <c r="G18573">
        <v>282</v>
      </c>
      <c r="H18573">
        <v>24.28</v>
      </c>
      <c r="I18573">
        <v>27.38</v>
      </c>
    </row>
    <row r="18574" spans="2:9" x14ac:dyDescent="0.25">
      <c r="B18574" s="4"/>
      <c r="C18574" t="s">
        <v>28319</v>
      </c>
      <c r="D18574" t="s">
        <v>28251</v>
      </c>
      <c r="E18574">
        <v>1997</v>
      </c>
      <c r="F18574">
        <v>16930</v>
      </c>
      <c r="G18574">
        <v>282</v>
      </c>
      <c r="H18574">
        <v>24.28</v>
      </c>
      <c r="I18574">
        <v>27.38</v>
      </c>
    </row>
    <row r="18575" spans="2:9" x14ac:dyDescent="0.25">
      <c r="B18575" s="4"/>
      <c r="C18575" t="s">
        <v>28319</v>
      </c>
      <c r="D18575" t="s">
        <v>28252</v>
      </c>
      <c r="E18575">
        <v>1997</v>
      </c>
      <c r="F18575">
        <v>183335</v>
      </c>
      <c r="G18575">
        <v>282</v>
      </c>
      <c r="H18575">
        <v>24.28</v>
      </c>
      <c r="I18575">
        <v>27.38</v>
      </c>
    </row>
    <row r="18576" spans="2:9" x14ac:dyDescent="0.25">
      <c r="B18576" s="4"/>
      <c r="C18576" t="s">
        <v>28319</v>
      </c>
      <c r="D18576" t="s">
        <v>28253</v>
      </c>
      <c r="E18576">
        <v>1997</v>
      </c>
      <c r="F18576">
        <v>17554</v>
      </c>
      <c r="G18576">
        <v>282</v>
      </c>
      <c r="H18576">
        <v>24.28</v>
      </c>
      <c r="I18576">
        <v>27.38</v>
      </c>
    </row>
    <row r="18577" spans="2:9" x14ac:dyDescent="0.25">
      <c r="B18577" s="4"/>
      <c r="C18577" t="s">
        <v>28319</v>
      </c>
      <c r="D18577" t="s">
        <v>28254</v>
      </c>
      <c r="E18577">
        <v>1997</v>
      </c>
      <c r="F18577">
        <v>9757</v>
      </c>
      <c r="G18577">
        <v>282</v>
      </c>
      <c r="H18577">
        <v>24.28</v>
      </c>
      <c r="I18577">
        <v>27.38</v>
      </c>
    </row>
    <row r="18578" spans="2:9" x14ac:dyDescent="0.25">
      <c r="B18578" s="4"/>
      <c r="C18578" t="s">
        <v>28319</v>
      </c>
      <c r="D18578" t="s">
        <v>28255</v>
      </c>
      <c r="E18578">
        <v>1997</v>
      </c>
      <c r="F18578">
        <v>16010</v>
      </c>
      <c r="G18578">
        <v>282</v>
      </c>
      <c r="H18578">
        <v>24.28</v>
      </c>
      <c r="I18578">
        <v>27.38</v>
      </c>
    </row>
    <row r="18579" spans="2:9" x14ac:dyDescent="0.25">
      <c r="B18579" s="4"/>
      <c r="C18579" t="s">
        <v>28319</v>
      </c>
      <c r="D18579" t="s">
        <v>28260</v>
      </c>
      <c r="E18579">
        <v>1997</v>
      </c>
      <c r="F18579">
        <v>53333</v>
      </c>
      <c r="G18579">
        <v>282</v>
      </c>
      <c r="H18579">
        <v>24.28</v>
      </c>
      <c r="I18579">
        <v>27.38</v>
      </c>
    </row>
    <row r="18580" spans="2:9" x14ac:dyDescent="0.25">
      <c r="B18580" s="4"/>
      <c r="C18580" t="s">
        <v>28319</v>
      </c>
      <c r="D18580" t="s">
        <v>28256</v>
      </c>
      <c r="E18580">
        <v>1997</v>
      </c>
      <c r="F18580">
        <v>12752</v>
      </c>
      <c r="G18580">
        <v>282</v>
      </c>
      <c r="H18580">
        <v>24.28</v>
      </c>
      <c r="I18580">
        <v>27.38</v>
      </c>
    </row>
    <row r="18581" spans="2:9" x14ac:dyDescent="0.25">
      <c r="B18581" s="4"/>
      <c r="C18581" t="s">
        <v>28319</v>
      </c>
      <c r="D18581" t="s">
        <v>28274</v>
      </c>
      <c r="E18581">
        <v>1997</v>
      </c>
      <c r="F18581">
        <v>35000</v>
      </c>
      <c r="G18581">
        <v>282</v>
      </c>
      <c r="H18581">
        <v>24.28</v>
      </c>
      <c r="I18581">
        <v>27.38</v>
      </c>
    </row>
    <row r="18582" spans="2:9" x14ac:dyDescent="0.25">
      <c r="B18582" s="4"/>
      <c r="C18582" t="s">
        <v>28319</v>
      </c>
      <c r="D18582" t="s">
        <v>28259</v>
      </c>
      <c r="E18582">
        <v>1998</v>
      </c>
      <c r="F18582">
        <v>109509</v>
      </c>
      <c r="G18582">
        <v>282</v>
      </c>
      <c r="H18582">
        <v>22.05</v>
      </c>
      <c r="I18582">
        <v>28.08</v>
      </c>
    </row>
    <row r="18583" spans="2:9" x14ac:dyDescent="0.25">
      <c r="B18583" s="4"/>
      <c r="C18583" t="s">
        <v>28319</v>
      </c>
      <c r="D18583" t="s">
        <v>28251</v>
      </c>
      <c r="E18583">
        <v>1998</v>
      </c>
      <c r="F18583">
        <v>16416</v>
      </c>
      <c r="G18583">
        <v>282</v>
      </c>
      <c r="H18583">
        <v>22.05</v>
      </c>
      <c r="I18583">
        <v>28.08</v>
      </c>
    </row>
    <row r="18584" spans="2:9" x14ac:dyDescent="0.25">
      <c r="B18584" s="4"/>
      <c r="C18584" t="s">
        <v>28319</v>
      </c>
      <c r="D18584" t="s">
        <v>28252</v>
      </c>
      <c r="E18584">
        <v>1998</v>
      </c>
      <c r="F18584">
        <v>183333</v>
      </c>
      <c r="G18584">
        <v>282</v>
      </c>
      <c r="H18584">
        <v>22.05</v>
      </c>
      <c r="I18584">
        <v>28.08</v>
      </c>
    </row>
    <row r="18585" spans="2:9" x14ac:dyDescent="0.25">
      <c r="B18585" s="4"/>
      <c r="C18585" t="s">
        <v>28319</v>
      </c>
      <c r="D18585" t="s">
        <v>28253</v>
      </c>
      <c r="E18585">
        <v>1998</v>
      </c>
      <c r="F18585">
        <v>21991</v>
      </c>
      <c r="G18585">
        <v>282</v>
      </c>
      <c r="H18585">
        <v>22.05</v>
      </c>
      <c r="I18585">
        <v>28.08</v>
      </c>
    </row>
    <row r="18586" spans="2:9" x14ac:dyDescent="0.25">
      <c r="B18586" s="4"/>
      <c r="C18586" t="s">
        <v>28319</v>
      </c>
      <c r="D18586" t="s">
        <v>28254</v>
      </c>
      <c r="E18586">
        <v>1998</v>
      </c>
      <c r="F18586">
        <v>9737</v>
      </c>
      <c r="G18586">
        <v>282</v>
      </c>
      <c r="H18586">
        <v>22.05</v>
      </c>
      <c r="I18586">
        <v>28.08</v>
      </c>
    </row>
    <row r="18587" spans="2:9" x14ac:dyDescent="0.25">
      <c r="B18587" s="4"/>
      <c r="C18587" t="s">
        <v>28319</v>
      </c>
      <c r="D18587" t="s">
        <v>28255</v>
      </c>
      <c r="E18587">
        <v>1998</v>
      </c>
      <c r="F18587">
        <v>16667</v>
      </c>
      <c r="G18587">
        <v>282</v>
      </c>
      <c r="H18587">
        <v>22.05</v>
      </c>
      <c r="I18587">
        <v>28.08</v>
      </c>
    </row>
    <row r="18588" spans="2:9" x14ac:dyDescent="0.25">
      <c r="B18588" s="4"/>
      <c r="C18588" t="s">
        <v>28319</v>
      </c>
      <c r="D18588" t="s">
        <v>28260</v>
      </c>
      <c r="E18588">
        <v>1998</v>
      </c>
      <c r="F18588">
        <v>41819</v>
      </c>
      <c r="G18588">
        <v>282</v>
      </c>
      <c r="H18588">
        <v>22.05</v>
      </c>
      <c r="I18588">
        <v>28.08</v>
      </c>
    </row>
    <row r="18589" spans="2:9" x14ac:dyDescent="0.25">
      <c r="B18589" s="4"/>
      <c r="C18589" t="s">
        <v>28319</v>
      </c>
      <c r="D18589" t="s">
        <v>28256</v>
      </c>
      <c r="E18589">
        <v>1998</v>
      </c>
      <c r="F18589">
        <v>24925</v>
      </c>
      <c r="G18589">
        <v>282</v>
      </c>
      <c r="H18589">
        <v>22.05</v>
      </c>
      <c r="I18589">
        <v>28.08</v>
      </c>
    </row>
    <row r="18590" spans="2:9" x14ac:dyDescent="0.25">
      <c r="B18590" s="4"/>
      <c r="C18590" t="s">
        <v>28319</v>
      </c>
      <c r="D18590" t="s">
        <v>28274</v>
      </c>
      <c r="E18590">
        <v>1998</v>
      </c>
      <c r="F18590">
        <v>28376</v>
      </c>
      <c r="G18590">
        <v>282</v>
      </c>
      <c r="H18590">
        <v>22.05</v>
      </c>
      <c r="I18590">
        <v>28.08</v>
      </c>
    </row>
    <row r="18591" spans="2:9" x14ac:dyDescent="0.25">
      <c r="B18591" s="4"/>
      <c r="C18591" t="s">
        <v>28319</v>
      </c>
      <c r="D18591" t="s">
        <v>28259</v>
      </c>
      <c r="E18591">
        <v>1999</v>
      </c>
      <c r="F18591">
        <v>94328</v>
      </c>
      <c r="G18591">
        <v>282</v>
      </c>
      <c r="H18591">
        <v>19.82</v>
      </c>
      <c r="I18591">
        <v>27.26</v>
      </c>
    </row>
    <row r="18592" spans="2:9" x14ac:dyDescent="0.25">
      <c r="B18592" s="4"/>
      <c r="C18592" t="s">
        <v>28319</v>
      </c>
      <c r="D18592" t="s">
        <v>28251</v>
      </c>
      <c r="E18592">
        <v>1999</v>
      </c>
      <c r="F18592">
        <v>14541</v>
      </c>
      <c r="G18592">
        <v>282</v>
      </c>
      <c r="H18592">
        <v>19.82</v>
      </c>
      <c r="I18592">
        <v>27.26</v>
      </c>
    </row>
    <row r="18593" spans="2:9" x14ac:dyDescent="0.25">
      <c r="B18593" s="4"/>
      <c r="C18593" t="s">
        <v>28319</v>
      </c>
      <c r="D18593" t="s">
        <v>28252</v>
      </c>
      <c r="E18593">
        <v>1999</v>
      </c>
      <c r="F18593">
        <v>186268</v>
      </c>
      <c r="G18593">
        <v>282</v>
      </c>
      <c r="H18593">
        <v>19.82</v>
      </c>
      <c r="I18593">
        <v>27.26</v>
      </c>
    </row>
    <row r="18594" spans="2:9" x14ac:dyDescent="0.25">
      <c r="B18594" s="4"/>
      <c r="C18594" t="s">
        <v>28319</v>
      </c>
      <c r="D18594" t="s">
        <v>28253</v>
      </c>
      <c r="E18594">
        <v>1999</v>
      </c>
      <c r="F18594">
        <v>22366</v>
      </c>
      <c r="G18594">
        <v>282</v>
      </c>
      <c r="H18594">
        <v>19.82</v>
      </c>
      <c r="I18594">
        <v>27.26</v>
      </c>
    </row>
    <row r="18595" spans="2:9" x14ac:dyDescent="0.25">
      <c r="B18595" s="4"/>
      <c r="C18595" t="s">
        <v>28319</v>
      </c>
      <c r="D18595" t="s">
        <v>28254</v>
      </c>
      <c r="E18595">
        <v>1999</v>
      </c>
      <c r="F18595">
        <v>9397</v>
      </c>
      <c r="G18595">
        <v>282</v>
      </c>
      <c r="H18595">
        <v>19.82</v>
      </c>
      <c r="I18595">
        <v>27.26</v>
      </c>
    </row>
    <row r="18596" spans="2:9" x14ac:dyDescent="0.25">
      <c r="B18596" s="4"/>
      <c r="C18596" t="s">
        <v>28319</v>
      </c>
      <c r="D18596" t="s">
        <v>28255</v>
      </c>
      <c r="E18596">
        <v>1999</v>
      </c>
      <c r="F18596">
        <v>15739</v>
      </c>
      <c r="G18596">
        <v>282</v>
      </c>
      <c r="H18596">
        <v>19.82</v>
      </c>
      <c r="I18596">
        <v>27.26</v>
      </c>
    </row>
    <row r="18597" spans="2:9" x14ac:dyDescent="0.25">
      <c r="B18597" s="4"/>
      <c r="C18597" t="s">
        <v>28319</v>
      </c>
      <c r="D18597" t="s">
        <v>28260</v>
      </c>
      <c r="E18597">
        <v>1999</v>
      </c>
      <c r="F18597">
        <v>106147</v>
      </c>
      <c r="G18597">
        <v>282</v>
      </c>
      <c r="H18597">
        <v>19.82</v>
      </c>
      <c r="I18597">
        <v>27.26</v>
      </c>
    </row>
    <row r="18598" spans="2:9" x14ac:dyDescent="0.25">
      <c r="B18598" s="4"/>
      <c r="C18598" t="s">
        <v>28319</v>
      </c>
      <c r="D18598" t="s">
        <v>28256</v>
      </c>
      <c r="E18598">
        <v>1999</v>
      </c>
      <c r="F18598">
        <v>21696</v>
      </c>
      <c r="G18598">
        <v>282</v>
      </c>
      <c r="H18598">
        <v>19.82</v>
      </c>
      <c r="I18598">
        <v>27.26</v>
      </c>
    </row>
    <row r="18599" spans="2:9" x14ac:dyDescent="0.25">
      <c r="B18599" s="4"/>
      <c r="C18599" t="s">
        <v>28319</v>
      </c>
      <c r="D18599" t="s">
        <v>28274</v>
      </c>
      <c r="E18599">
        <v>1999</v>
      </c>
      <c r="F18599">
        <v>122356</v>
      </c>
      <c r="G18599">
        <v>282</v>
      </c>
      <c r="H18599">
        <v>19.82</v>
      </c>
      <c r="I18599">
        <v>27.26</v>
      </c>
    </row>
    <row r="18600" spans="2:9" x14ac:dyDescent="0.25">
      <c r="B18600" s="4"/>
      <c r="C18600" t="s">
        <v>28319</v>
      </c>
      <c r="D18600" t="s">
        <v>28259</v>
      </c>
      <c r="E18600">
        <v>2000</v>
      </c>
      <c r="F18600">
        <v>115886</v>
      </c>
      <c r="G18600">
        <v>282</v>
      </c>
      <c r="H18600">
        <v>17.59</v>
      </c>
      <c r="I18600">
        <v>27.51</v>
      </c>
    </row>
    <row r="18601" spans="2:9" x14ac:dyDescent="0.25">
      <c r="B18601" s="4"/>
      <c r="C18601" t="s">
        <v>28319</v>
      </c>
      <c r="D18601" t="s">
        <v>28251</v>
      </c>
      <c r="E18601">
        <v>2000</v>
      </c>
      <c r="F18601">
        <v>13322</v>
      </c>
      <c r="G18601">
        <v>282</v>
      </c>
      <c r="H18601">
        <v>17.59</v>
      </c>
      <c r="I18601">
        <v>27.51</v>
      </c>
    </row>
    <row r="18602" spans="2:9" x14ac:dyDescent="0.25">
      <c r="B18602" s="4"/>
      <c r="C18602" t="s">
        <v>28319</v>
      </c>
      <c r="D18602" t="s">
        <v>28252</v>
      </c>
      <c r="E18602">
        <v>2000</v>
      </c>
      <c r="F18602">
        <v>187278</v>
      </c>
      <c r="G18602">
        <v>282</v>
      </c>
      <c r="H18602">
        <v>17.59</v>
      </c>
      <c r="I18602">
        <v>27.51</v>
      </c>
    </row>
    <row r="18603" spans="2:9" x14ac:dyDescent="0.25">
      <c r="B18603" s="4"/>
      <c r="C18603" t="s">
        <v>28319</v>
      </c>
      <c r="D18603" t="s">
        <v>28253</v>
      </c>
      <c r="E18603">
        <v>2000</v>
      </c>
      <c r="F18603">
        <v>21058</v>
      </c>
      <c r="G18603">
        <v>282</v>
      </c>
      <c r="H18603">
        <v>17.59</v>
      </c>
      <c r="I18603">
        <v>27.51</v>
      </c>
    </row>
    <row r="18604" spans="2:9" x14ac:dyDescent="0.25">
      <c r="B18604" s="4"/>
      <c r="C18604" t="s">
        <v>28319</v>
      </c>
      <c r="D18604" t="s">
        <v>28254</v>
      </c>
      <c r="E18604">
        <v>2000</v>
      </c>
      <c r="F18604">
        <v>8368</v>
      </c>
      <c r="G18604">
        <v>282</v>
      </c>
      <c r="H18604">
        <v>17.59</v>
      </c>
      <c r="I18604">
        <v>27.51</v>
      </c>
    </row>
    <row r="18605" spans="2:9" x14ac:dyDescent="0.25">
      <c r="B18605" s="4"/>
      <c r="C18605" t="s">
        <v>28319</v>
      </c>
      <c r="D18605" t="s">
        <v>28255</v>
      </c>
      <c r="E18605">
        <v>2000</v>
      </c>
      <c r="F18605">
        <v>15540</v>
      </c>
      <c r="G18605">
        <v>282</v>
      </c>
      <c r="H18605">
        <v>17.59</v>
      </c>
      <c r="I18605">
        <v>27.51</v>
      </c>
    </row>
    <row r="18606" spans="2:9" x14ac:dyDescent="0.25">
      <c r="B18606" s="4"/>
      <c r="C18606" t="s">
        <v>28319</v>
      </c>
      <c r="D18606" t="s">
        <v>28260</v>
      </c>
      <c r="E18606">
        <v>2000</v>
      </c>
      <c r="F18606">
        <v>99214</v>
      </c>
      <c r="G18606">
        <v>282</v>
      </c>
      <c r="H18606">
        <v>17.59</v>
      </c>
      <c r="I18606">
        <v>27.51</v>
      </c>
    </row>
    <row r="18607" spans="2:9" x14ac:dyDescent="0.25">
      <c r="B18607" s="4"/>
      <c r="C18607" t="s">
        <v>28319</v>
      </c>
      <c r="D18607" t="s">
        <v>28256</v>
      </c>
      <c r="E18607">
        <v>2000</v>
      </c>
      <c r="F18607">
        <v>23515</v>
      </c>
      <c r="G18607">
        <v>282</v>
      </c>
      <c r="H18607">
        <v>17.59</v>
      </c>
      <c r="I18607">
        <v>27.51</v>
      </c>
    </row>
    <row r="18608" spans="2:9" x14ac:dyDescent="0.25">
      <c r="B18608" s="4"/>
      <c r="C18608" t="s">
        <v>28319</v>
      </c>
      <c r="D18608" t="s">
        <v>28274</v>
      </c>
      <c r="E18608">
        <v>2000</v>
      </c>
      <c r="F18608">
        <v>195076</v>
      </c>
      <c r="G18608">
        <v>282</v>
      </c>
      <c r="H18608">
        <v>17.59</v>
      </c>
      <c r="I18608">
        <v>27.51</v>
      </c>
    </row>
    <row r="18609" spans="2:9" x14ac:dyDescent="0.25">
      <c r="B18609" s="4"/>
      <c r="C18609" t="s">
        <v>28319</v>
      </c>
      <c r="D18609" t="s">
        <v>28259</v>
      </c>
      <c r="E18609">
        <v>2001</v>
      </c>
      <c r="F18609">
        <v>89909</v>
      </c>
      <c r="G18609">
        <v>282</v>
      </c>
      <c r="H18609">
        <v>15.36</v>
      </c>
      <c r="I18609">
        <v>27.79</v>
      </c>
    </row>
    <row r="18610" spans="2:9" x14ac:dyDescent="0.25">
      <c r="B18610" s="4"/>
      <c r="C18610" t="s">
        <v>28319</v>
      </c>
      <c r="D18610" t="s">
        <v>28251</v>
      </c>
      <c r="E18610">
        <v>2001</v>
      </c>
      <c r="F18610">
        <v>11585</v>
      </c>
      <c r="G18610">
        <v>282</v>
      </c>
      <c r="H18610">
        <v>15.36</v>
      </c>
      <c r="I18610">
        <v>27.79</v>
      </c>
    </row>
    <row r="18611" spans="2:9" x14ac:dyDescent="0.25">
      <c r="B18611" s="4"/>
      <c r="C18611" t="s">
        <v>28319</v>
      </c>
      <c r="D18611" t="s">
        <v>28252</v>
      </c>
      <c r="E18611">
        <v>2001</v>
      </c>
      <c r="F18611">
        <v>185714</v>
      </c>
      <c r="G18611">
        <v>282</v>
      </c>
      <c r="H18611">
        <v>15.36</v>
      </c>
      <c r="I18611">
        <v>27.79</v>
      </c>
    </row>
    <row r="18612" spans="2:9" x14ac:dyDescent="0.25">
      <c r="B18612" s="4"/>
      <c r="C18612" t="s">
        <v>28319</v>
      </c>
      <c r="D18612" t="s">
        <v>28253</v>
      </c>
      <c r="E18612">
        <v>2001</v>
      </c>
      <c r="F18612">
        <v>20095</v>
      </c>
      <c r="G18612">
        <v>282</v>
      </c>
      <c r="H18612">
        <v>15.36</v>
      </c>
      <c r="I18612">
        <v>27.79</v>
      </c>
    </row>
    <row r="18613" spans="2:9" x14ac:dyDescent="0.25">
      <c r="B18613" s="4"/>
      <c r="C18613" t="s">
        <v>28319</v>
      </c>
      <c r="D18613" t="s">
        <v>28254</v>
      </c>
      <c r="E18613">
        <v>2001</v>
      </c>
      <c r="F18613">
        <v>7370</v>
      </c>
      <c r="G18613">
        <v>282</v>
      </c>
      <c r="H18613">
        <v>15.36</v>
      </c>
      <c r="I18613">
        <v>27.79</v>
      </c>
    </row>
    <row r="18614" spans="2:9" x14ac:dyDescent="0.25">
      <c r="B18614" s="4"/>
      <c r="C18614" t="s">
        <v>28319</v>
      </c>
      <c r="D18614" t="s">
        <v>28255</v>
      </c>
      <c r="E18614">
        <v>2001</v>
      </c>
      <c r="F18614">
        <v>16154</v>
      </c>
      <c r="G18614">
        <v>282</v>
      </c>
      <c r="H18614">
        <v>15.36</v>
      </c>
      <c r="I18614">
        <v>27.79</v>
      </c>
    </row>
    <row r="18615" spans="2:9" x14ac:dyDescent="0.25">
      <c r="B18615" s="4"/>
      <c r="C18615" t="s">
        <v>28319</v>
      </c>
      <c r="D18615" t="s">
        <v>28260</v>
      </c>
      <c r="E18615">
        <v>2001</v>
      </c>
      <c r="F18615">
        <v>124090</v>
      </c>
      <c r="G18615">
        <v>282</v>
      </c>
      <c r="H18615">
        <v>15.36</v>
      </c>
      <c r="I18615">
        <v>27.79</v>
      </c>
    </row>
    <row r="18616" spans="2:9" x14ac:dyDescent="0.25">
      <c r="B18616" s="4"/>
      <c r="C18616" t="s">
        <v>28319</v>
      </c>
      <c r="D18616" t="s">
        <v>28256</v>
      </c>
      <c r="E18616">
        <v>2001</v>
      </c>
      <c r="F18616">
        <v>25237</v>
      </c>
      <c r="G18616">
        <v>282</v>
      </c>
      <c r="H18616">
        <v>15.36</v>
      </c>
      <c r="I18616">
        <v>27.79</v>
      </c>
    </row>
    <row r="18617" spans="2:9" x14ac:dyDescent="0.25">
      <c r="B18617" s="4"/>
      <c r="C18617" t="s">
        <v>28319</v>
      </c>
      <c r="D18617" t="s">
        <v>28274</v>
      </c>
      <c r="E18617">
        <v>2001</v>
      </c>
      <c r="F18617">
        <v>100822</v>
      </c>
      <c r="G18617">
        <v>282</v>
      </c>
      <c r="H18617">
        <v>15.36</v>
      </c>
      <c r="I18617">
        <v>27.79</v>
      </c>
    </row>
    <row r="18618" spans="2:9" x14ac:dyDescent="0.25">
      <c r="B18618" s="4"/>
      <c r="C18618" t="s">
        <v>28319</v>
      </c>
      <c r="D18618" t="s">
        <v>28259</v>
      </c>
      <c r="E18618">
        <v>2002</v>
      </c>
      <c r="F18618">
        <v>115892</v>
      </c>
      <c r="G18618">
        <v>282</v>
      </c>
      <c r="H18618">
        <v>13.13</v>
      </c>
      <c r="I18618">
        <v>28.18</v>
      </c>
    </row>
    <row r="18619" spans="2:9" x14ac:dyDescent="0.25">
      <c r="B18619" s="4"/>
      <c r="C18619" t="s">
        <v>28319</v>
      </c>
      <c r="D18619" t="s">
        <v>28251</v>
      </c>
      <c r="E18619">
        <v>2002</v>
      </c>
      <c r="F18619">
        <v>11478</v>
      </c>
      <c r="G18619">
        <v>282</v>
      </c>
      <c r="H18619">
        <v>13.13</v>
      </c>
      <c r="I18619">
        <v>28.18</v>
      </c>
    </row>
    <row r="18620" spans="2:9" x14ac:dyDescent="0.25">
      <c r="B18620" s="4"/>
      <c r="C18620" t="s">
        <v>28319</v>
      </c>
      <c r="D18620" t="s">
        <v>28252</v>
      </c>
      <c r="E18620">
        <v>2002</v>
      </c>
      <c r="F18620">
        <v>180217</v>
      </c>
      <c r="G18620">
        <v>282</v>
      </c>
      <c r="H18620">
        <v>13.13</v>
      </c>
      <c r="I18620">
        <v>28.18</v>
      </c>
    </row>
    <row r="18621" spans="2:9" x14ac:dyDescent="0.25">
      <c r="B18621" s="4"/>
      <c r="C18621" t="s">
        <v>28319</v>
      </c>
      <c r="D18621" t="s">
        <v>28253</v>
      </c>
      <c r="E18621">
        <v>2002</v>
      </c>
      <c r="F18621">
        <v>19439</v>
      </c>
      <c r="G18621">
        <v>282</v>
      </c>
      <c r="H18621">
        <v>13.13</v>
      </c>
      <c r="I18621">
        <v>28.18</v>
      </c>
    </row>
    <row r="18622" spans="2:9" x14ac:dyDescent="0.25">
      <c r="B18622" s="4"/>
      <c r="C18622" t="s">
        <v>28319</v>
      </c>
      <c r="D18622" t="s">
        <v>28254</v>
      </c>
      <c r="E18622">
        <v>2002</v>
      </c>
      <c r="F18622">
        <v>6951</v>
      </c>
      <c r="G18622">
        <v>282</v>
      </c>
      <c r="H18622">
        <v>13.13</v>
      </c>
      <c r="I18622">
        <v>28.18</v>
      </c>
    </row>
    <row r="18623" spans="2:9" x14ac:dyDescent="0.25">
      <c r="B18623" s="4"/>
      <c r="C18623" t="s">
        <v>28319</v>
      </c>
      <c r="D18623" t="s">
        <v>28255</v>
      </c>
      <c r="E18623">
        <v>2002</v>
      </c>
      <c r="F18623">
        <v>15265</v>
      </c>
      <c r="G18623">
        <v>282</v>
      </c>
      <c r="H18623">
        <v>13.13</v>
      </c>
      <c r="I18623">
        <v>28.18</v>
      </c>
    </row>
    <row r="18624" spans="2:9" x14ac:dyDescent="0.25">
      <c r="B18624" s="4"/>
      <c r="C18624" t="s">
        <v>28319</v>
      </c>
      <c r="D18624" t="s">
        <v>28260</v>
      </c>
      <c r="E18624">
        <v>2002</v>
      </c>
      <c r="F18624">
        <v>158037</v>
      </c>
      <c r="G18624">
        <v>282</v>
      </c>
      <c r="H18624">
        <v>13.13</v>
      </c>
      <c r="I18624">
        <v>28.18</v>
      </c>
    </row>
    <row r="18625" spans="2:9" x14ac:dyDescent="0.25">
      <c r="B18625" s="4"/>
      <c r="C18625" t="s">
        <v>28319</v>
      </c>
      <c r="D18625" t="s">
        <v>28256</v>
      </c>
      <c r="E18625">
        <v>2002</v>
      </c>
      <c r="F18625">
        <v>25687</v>
      </c>
      <c r="G18625">
        <v>282</v>
      </c>
      <c r="H18625">
        <v>13.13</v>
      </c>
      <c r="I18625">
        <v>28.18</v>
      </c>
    </row>
    <row r="18626" spans="2:9" x14ac:dyDescent="0.25">
      <c r="B18626" s="4"/>
      <c r="C18626" t="s">
        <v>28319</v>
      </c>
      <c r="D18626" t="s">
        <v>28274</v>
      </c>
      <c r="E18626">
        <v>2002</v>
      </c>
      <c r="F18626">
        <v>132132</v>
      </c>
      <c r="G18626">
        <v>282</v>
      </c>
      <c r="H18626">
        <v>13.13</v>
      </c>
      <c r="I18626">
        <v>28.18</v>
      </c>
    </row>
    <row r="18627" spans="2:9" x14ac:dyDescent="0.25">
      <c r="B18627" s="4"/>
      <c r="C18627" t="s">
        <v>28319</v>
      </c>
      <c r="D18627" t="s">
        <v>28259</v>
      </c>
      <c r="E18627">
        <v>2004</v>
      </c>
      <c r="F18627">
        <v>178976</v>
      </c>
      <c r="G18627">
        <v>282</v>
      </c>
      <c r="H18627">
        <v>8.67</v>
      </c>
      <c r="I18627">
        <v>28.07</v>
      </c>
    </row>
    <row r="18628" spans="2:9" x14ac:dyDescent="0.25">
      <c r="B18628" s="4"/>
      <c r="C18628" t="s">
        <v>28319</v>
      </c>
      <c r="D18628" t="s">
        <v>28251</v>
      </c>
      <c r="E18628">
        <v>2004</v>
      </c>
      <c r="F18628">
        <v>18210</v>
      </c>
      <c r="G18628">
        <v>282</v>
      </c>
      <c r="H18628">
        <v>8.67</v>
      </c>
      <c r="I18628">
        <v>28.07</v>
      </c>
    </row>
    <row r="18629" spans="2:9" x14ac:dyDescent="0.25">
      <c r="B18629" s="4"/>
      <c r="C18629" t="s">
        <v>28319</v>
      </c>
      <c r="D18629" t="s">
        <v>28252</v>
      </c>
      <c r="E18629">
        <v>2004</v>
      </c>
      <c r="F18629">
        <v>163954</v>
      </c>
      <c r="G18629">
        <v>282</v>
      </c>
      <c r="H18629">
        <v>8.67</v>
      </c>
      <c r="I18629">
        <v>28.07</v>
      </c>
    </row>
    <row r="18630" spans="2:9" x14ac:dyDescent="0.25">
      <c r="B18630" s="4"/>
      <c r="C18630" t="s">
        <v>28319</v>
      </c>
      <c r="D18630" t="s">
        <v>28253</v>
      </c>
      <c r="E18630">
        <v>2004</v>
      </c>
      <c r="F18630">
        <v>22803</v>
      </c>
      <c r="G18630">
        <v>282</v>
      </c>
      <c r="H18630">
        <v>8.67</v>
      </c>
      <c r="I18630">
        <v>28.07</v>
      </c>
    </row>
    <row r="18631" spans="2:9" x14ac:dyDescent="0.25">
      <c r="B18631" s="4"/>
      <c r="C18631" t="s">
        <v>28319</v>
      </c>
      <c r="D18631" t="s">
        <v>28254</v>
      </c>
      <c r="E18631">
        <v>2004</v>
      </c>
      <c r="F18631">
        <v>11509</v>
      </c>
      <c r="G18631">
        <v>282</v>
      </c>
      <c r="H18631">
        <v>8.67</v>
      </c>
      <c r="I18631">
        <v>28.07</v>
      </c>
    </row>
    <row r="18632" spans="2:9" x14ac:dyDescent="0.25">
      <c r="B18632" s="4"/>
      <c r="C18632" t="s">
        <v>28319</v>
      </c>
      <c r="D18632" t="s">
        <v>28255</v>
      </c>
      <c r="E18632">
        <v>2004</v>
      </c>
      <c r="F18632">
        <v>17361</v>
      </c>
      <c r="G18632">
        <v>282</v>
      </c>
      <c r="H18632">
        <v>8.67</v>
      </c>
      <c r="I18632">
        <v>28.07</v>
      </c>
    </row>
    <row r="18633" spans="2:9" x14ac:dyDescent="0.25">
      <c r="B18633" s="4"/>
      <c r="C18633" t="s">
        <v>28319</v>
      </c>
      <c r="D18633" t="s">
        <v>28260</v>
      </c>
      <c r="E18633">
        <v>2004</v>
      </c>
      <c r="F18633">
        <v>165227</v>
      </c>
      <c r="G18633">
        <v>282</v>
      </c>
      <c r="H18633">
        <v>8.67</v>
      </c>
      <c r="I18633">
        <v>28.07</v>
      </c>
    </row>
    <row r="18634" spans="2:9" x14ac:dyDescent="0.25">
      <c r="B18634" s="4"/>
      <c r="C18634" t="s">
        <v>28319</v>
      </c>
      <c r="D18634" t="s">
        <v>28256</v>
      </c>
      <c r="E18634">
        <v>2004</v>
      </c>
      <c r="F18634">
        <v>25296</v>
      </c>
      <c r="G18634">
        <v>282</v>
      </c>
      <c r="H18634">
        <v>8.67</v>
      </c>
      <c r="I18634">
        <v>28.07</v>
      </c>
    </row>
    <row r="18635" spans="2:9" x14ac:dyDescent="0.25">
      <c r="B18635" s="4"/>
      <c r="C18635" t="s">
        <v>28319</v>
      </c>
      <c r="D18635" t="s">
        <v>28274</v>
      </c>
      <c r="E18635">
        <v>2004</v>
      </c>
      <c r="F18635">
        <v>205712</v>
      </c>
      <c r="G18635">
        <v>282</v>
      </c>
      <c r="H18635">
        <v>8.67</v>
      </c>
      <c r="I18635">
        <v>28.07</v>
      </c>
    </row>
    <row r="18636" spans="2:9" x14ac:dyDescent="0.25">
      <c r="B18636" s="4"/>
      <c r="C18636" t="s">
        <v>28319</v>
      </c>
      <c r="D18636" t="s">
        <v>28259</v>
      </c>
      <c r="E18636">
        <v>2005</v>
      </c>
      <c r="F18636">
        <v>146798</v>
      </c>
      <c r="G18636">
        <v>282</v>
      </c>
      <c r="H18636">
        <v>14.84</v>
      </c>
      <c r="I18636">
        <v>28.13</v>
      </c>
    </row>
    <row r="18637" spans="2:9" x14ac:dyDescent="0.25">
      <c r="B18637" s="4"/>
      <c r="C18637" t="s">
        <v>28319</v>
      </c>
      <c r="D18637" t="s">
        <v>28251</v>
      </c>
      <c r="E18637">
        <v>2005</v>
      </c>
      <c r="F18637">
        <v>14933</v>
      </c>
      <c r="G18637">
        <v>282</v>
      </c>
      <c r="H18637">
        <v>14.84</v>
      </c>
      <c r="I18637">
        <v>28.13</v>
      </c>
    </row>
    <row r="18638" spans="2:9" x14ac:dyDescent="0.25">
      <c r="B18638" s="4"/>
      <c r="C18638" t="s">
        <v>28319</v>
      </c>
      <c r="D18638" t="s">
        <v>28252</v>
      </c>
      <c r="E18638">
        <v>2005</v>
      </c>
      <c r="F18638">
        <v>194956</v>
      </c>
      <c r="G18638">
        <v>282</v>
      </c>
      <c r="H18638">
        <v>14.84</v>
      </c>
      <c r="I18638">
        <v>28.13</v>
      </c>
    </row>
    <row r="18639" spans="2:9" x14ac:dyDescent="0.25">
      <c r="B18639" s="4"/>
      <c r="C18639" t="s">
        <v>28319</v>
      </c>
      <c r="D18639" t="s">
        <v>28253</v>
      </c>
      <c r="E18639">
        <v>2005</v>
      </c>
      <c r="F18639">
        <v>22845</v>
      </c>
      <c r="G18639">
        <v>282</v>
      </c>
      <c r="H18639">
        <v>14.84</v>
      </c>
      <c r="I18639">
        <v>28.13</v>
      </c>
    </row>
    <row r="18640" spans="2:9" x14ac:dyDescent="0.25">
      <c r="B18640" s="4"/>
      <c r="C18640" t="s">
        <v>28319</v>
      </c>
      <c r="D18640" t="s">
        <v>28254</v>
      </c>
      <c r="E18640">
        <v>2005</v>
      </c>
      <c r="F18640">
        <v>8454</v>
      </c>
      <c r="G18640">
        <v>282</v>
      </c>
      <c r="H18640">
        <v>14.84</v>
      </c>
      <c r="I18640">
        <v>28.13</v>
      </c>
    </row>
    <row r="18641" spans="2:9" x14ac:dyDescent="0.25">
      <c r="B18641" s="4"/>
      <c r="C18641" t="s">
        <v>28319</v>
      </c>
      <c r="D18641" t="s">
        <v>28255</v>
      </c>
      <c r="E18641">
        <v>2005</v>
      </c>
      <c r="F18641">
        <v>17171</v>
      </c>
      <c r="G18641">
        <v>282</v>
      </c>
      <c r="H18641">
        <v>14.84</v>
      </c>
      <c r="I18641">
        <v>28.13</v>
      </c>
    </row>
    <row r="18642" spans="2:9" x14ac:dyDescent="0.25">
      <c r="B18642" s="4"/>
      <c r="C18642" t="s">
        <v>28319</v>
      </c>
      <c r="D18642" t="s">
        <v>28260</v>
      </c>
      <c r="E18642">
        <v>2005</v>
      </c>
      <c r="F18642">
        <v>159665</v>
      </c>
      <c r="G18642">
        <v>282</v>
      </c>
      <c r="H18642">
        <v>14.84</v>
      </c>
      <c r="I18642">
        <v>28.13</v>
      </c>
    </row>
    <row r="18643" spans="2:9" x14ac:dyDescent="0.25">
      <c r="B18643" s="4"/>
      <c r="C18643" t="s">
        <v>28319</v>
      </c>
      <c r="D18643" t="s">
        <v>28256</v>
      </c>
      <c r="E18643">
        <v>2005</v>
      </c>
      <c r="F18643">
        <v>22001</v>
      </c>
      <c r="G18643">
        <v>282</v>
      </c>
      <c r="H18643">
        <v>14.84</v>
      </c>
      <c r="I18643">
        <v>28.13</v>
      </c>
    </row>
    <row r="18644" spans="2:9" x14ac:dyDescent="0.25">
      <c r="B18644" s="4"/>
      <c r="C18644" t="s">
        <v>28319</v>
      </c>
      <c r="D18644" t="s">
        <v>28274</v>
      </c>
      <c r="E18644">
        <v>2005</v>
      </c>
      <c r="F18644">
        <v>165917</v>
      </c>
      <c r="G18644">
        <v>282</v>
      </c>
      <c r="H18644">
        <v>14.84</v>
      </c>
      <c r="I18644">
        <v>28.13</v>
      </c>
    </row>
    <row r="18645" spans="2:9" x14ac:dyDescent="0.25">
      <c r="B18645" s="4"/>
      <c r="C18645" t="s">
        <v>28319</v>
      </c>
      <c r="D18645" t="s">
        <v>28259</v>
      </c>
      <c r="E18645">
        <v>2006</v>
      </c>
      <c r="F18645">
        <v>180178</v>
      </c>
      <c r="G18645">
        <v>282</v>
      </c>
      <c r="H18645">
        <v>11.87</v>
      </c>
      <c r="I18645">
        <v>27.62</v>
      </c>
    </row>
    <row r="18646" spans="2:9" x14ac:dyDescent="0.25">
      <c r="B18646" s="4"/>
      <c r="C18646" t="s">
        <v>28319</v>
      </c>
      <c r="D18646" t="s">
        <v>28251</v>
      </c>
      <c r="E18646">
        <v>2006</v>
      </c>
      <c r="F18646">
        <v>17134</v>
      </c>
      <c r="G18646">
        <v>282</v>
      </c>
      <c r="H18646">
        <v>11.87</v>
      </c>
      <c r="I18646">
        <v>27.62</v>
      </c>
    </row>
    <row r="18647" spans="2:9" x14ac:dyDescent="0.25">
      <c r="B18647" s="4"/>
      <c r="C18647" t="s">
        <v>28319</v>
      </c>
      <c r="D18647" t="s">
        <v>28252</v>
      </c>
      <c r="E18647">
        <v>2006</v>
      </c>
      <c r="F18647">
        <v>238984</v>
      </c>
      <c r="G18647">
        <v>282</v>
      </c>
      <c r="H18647">
        <v>11.87</v>
      </c>
      <c r="I18647">
        <v>27.62</v>
      </c>
    </row>
    <row r="18648" spans="2:9" x14ac:dyDescent="0.25">
      <c r="B18648" s="4"/>
      <c r="C18648" t="s">
        <v>28319</v>
      </c>
      <c r="D18648" t="s">
        <v>28253</v>
      </c>
      <c r="E18648">
        <v>2006</v>
      </c>
      <c r="F18648">
        <v>25783</v>
      </c>
      <c r="G18648">
        <v>282</v>
      </c>
      <c r="H18648">
        <v>11.87</v>
      </c>
      <c r="I18648">
        <v>27.62</v>
      </c>
    </row>
    <row r="18649" spans="2:9" x14ac:dyDescent="0.25">
      <c r="B18649" s="4"/>
      <c r="C18649" t="s">
        <v>28319</v>
      </c>
      <c r="D18649" t="s">
        <v>28254</v>
      </c>
      <c r="E18649">
        <v>2006</v>
      </c>
      <c r="F18649">
        <v>8393</v>
      </c>
      <c r="G18649">
        <v>282</v>
      </c>
      <c r="H18649">
        <v>11.87</v>
      </c>
      <c r="I18649">
        <v>27.62</v>
      </c>
    </row>
    <row r="18650" spans="2:9" x14ac:dyDescent="0.25">
      <c r="B18650" s="4"/>
      <c r="C18650" t="s">
        <v>28319</v>
      </c>
      <c r="D18650" t="s">
        <v>28255</v>
      </c>
      <c r="E18650">
        <v>2006</v>
      </c>
      <c r="F18650">
        <v>16032</v>
      </c>
      <c r="G18650">
        <v>282</v>
      </c>
      <c r="H18650">
        <v>11.87</v>
      </c>
      <c r="I18650">
        <v>27.62</v>
      </c>
    </row>
    <row r="18651" spans="2:9" x14ac:dyDescent="0.25">
      <c r="B18651" s="4"/>
      <c r="C18651" t="s">
        <v>28319</v>
      </c>
      <c r="D18651" t="s">
        <v>28260</v>
      </c>
      <c r="E18651">
        <v>2006</v>
      </c>
      <c r="F18651">
        <v>186516</v>
      </c>
      <c r="G18651">
        <v>282</v>
      </c>
      <c r="H18651">
        <v>11.87</v>
      </c>
      <c r="I18651">
        <v>27.62</v>
      </c>
    </row>
    <row r="18652" spans="2:9" x14ac:dyDescent="0.25">
      <c r="B18652" s="4"/>
      <c r="C18652" t="s">
        <v>28319</v>
      </c>
      <c r="D18652" t="s">
        <v>28256</v>
      </c>
      <c r="E18652">
        <v>2006</v>
      </c>
      <c r="F18652">
        <v>24025</v>
      </c>
      <c r="G18652">
        <v>282</v>
      </c>
      <c r="H18652">
        <v>11.87</v>
      </c>
      <c r="I18652">
        <v>27.62</v>
      </c>
    </row>
    <row r="18653" spans="2:9" x14ac:dyDescent="0.25">
      <c r="B18653" s="4"/>
      <c r="C18653" t="s">
        <v>28319</v>
      </c>
      <c r="D18653" t="s">
        <v>28274</v>
      </c>
      <c r="E18653">
        <v>2006</v>
      </c>
      <c r="F18653">
        <v>250000</v>
      </c>
      <c r="G18653">
        <v>282</v>
      </c>
      <c r="H18653">
        <v>11.87</v>
      </c>
      <c r="I18653">
        <v>27.62</v>
      </c>
    </row>
    <row r="18654" spans="2:9" x14ac:dyDescent="0.25">
      <c r="B18654" s="4"/>
      <c r="C18654" t="s">
        <v>28319</v>
      </c>
      <c r="D18654" t="s">
        <v>28259</v>
      </c>
      <c r="E18654">
        <v>2007</v>
      </c>
      <c r="F18654">
        <v>162236</v>
      </c>
      <c r="G18654">
        <v>282</v>
      </c>
      <c r="H18654">
        <v>7.72</v>
      </c>
      <c r="I18654">
        <v>27.94</v>
      </c>
    </row>
    <row r="18655" spans="2:9" x14ac:dyDescent="0.25">
      <c r="B18655" s="4"/>
      <c r="C18655" t="s">
        <v>28319</v>
      </c>
      <c r="D18655" t="s">
        <v>28251</v>
      </c>
      <c r="E18655">
        <v>2007</v>
      </c>
      <c r="F18655">
        <v>16831</v>
      </c>
      <c r="G18655">
        <v>282</v>
      </c>
      <c r="H18655">
        <v>7.72</v>
      </c>
      <c r="I18655">
        <v>27.94</v>
      </c>
    </row>
    <row r="18656" spans="2:9" x14ac:dyDescent="0.25">
      <c r="B18656" s="4"/>
      <c r="C18656" t="s">
        <v>28319</v>
      </c>
      <c r="D18656" t="s">
        <v>28252</v>
      </c>
      <c r="E18656">
        <v>2007</v>
      </c>
      <c r="F18656">
        <v>240551</v>
      </c>
      <c r="G18656">
        <v>282</v>
      </c>
      <c r="H18656">
        <v>7.72</v>
      </c>
      <c r="I18656">
        <v>27.94</v>
      </c>
    </row>
    <row r="18657" spans="2:9" x14ac:dyDescent="0.25">
      <c r="B18657" s="4"/>
      <c r="C18657" t="s">
        <v>28319</v>
      </c>
      <c r="D18657" t="s">
        <v>28253</v>
      </c>
      <c r="E18657">
        <v>2007</v>
      </c>
      <c r="F18657">
        <v>27621</v>
      </c>
      <c r="G18657">
        <v>282</v>
      </c>
      <c r="H18657">
        <v>7.72</v>
      </c>
      <c r="I18657">
        <v>27.94</v>
      </c>
    </row>
    <row r="18658" spans="2:9" x14ac:dyDescent="0.25">
      <c r="B18658" s="4"/>
      <c r="C18658" t="s">
        <v>28319</v>
      </c>
      <c r="D18658" t="s">
        <v>28254</v>
      </c>
      <c r="E18658">
        <v>2007</v>
      </c>
      <c r="F18658">
        <v>8262</v>
      </c>
      <c r="G18658">
        <v>282</v>
      </c>
      <c r="H18658">
        <v>7.72</v>
      </c>
      <c r="I18658">
        <v>27.94</v>
      </c>
    </row>
    <row r="18659" spans="2:9" x14ac:dyDescent="0.25">
      <c r="B18659" s="4"/>
      <c r="C18659" t="s">
        <v>28319</v>
      </c>
      <c r="D18659" t="s">
        <v>28255</v>
      </c>
      <c r="E18659">
        <v>2007</v>
      </c>
      <c r="F18659">
        <v>12147</v>
      </c>
      <c r="G18659">
        <v>282</v>
      </c>
      <c r="H18659">
        <v>7.72</v>
      </c>
      <c r="I18659">
        <v>27.94</v>
      </c>
    </row>
    <row r="18660" spans="2:9" x14ac:dyDescent="0.25">
      <c r="B18660" s="4"/>
      <c r="C18660" t="s">
        <v>28319</v>
      </c>
      <c r="D18660" t="s">
        <v>28260</v>
      </c>
      <c r="E18660">
        <v>2007</v>
      </c>
      <c r="F18660">
        <v>190602</v>
      </c>
      <c r="G18660">
        <v>282</v>
      </c>
      <c r="H18660">
        <v>7.72</v>
      </c>
      <c r="I18660">
        <v>27.94</v>
      </c>
    </row>
    <row r="18661" spans="2:9" x14ac:dyDescent="0.25">
      <c r="B18661" s="4"/>
      <c r="C18661" t="s">
        <v>28319</v>
      </c>
      <c r="D18661" t="s">
        <v>28256</v>
      </c>
      <c r="E18661">
        <v>2007</v>
      </c>
      <c r="F18661">
        <v>25029</v>
      </c>
      <c r="G18661">
        <v>282</v>
      </c>
      <c r="H18661">
        <v>7.72</v>
      </c>
      <c r="I18661">
        <v>27.94</v>
      </c>
    </row>
    <row r="18662" spans="2:9" x14ac:dyDescent="0.25">
      <c r="B18662" s="4"/>
      <c r="C18662" t="s">
        <v>28319</v>
      </c>
      <c r="D18662" t="s">
        <v>28274</v>
      </c>
      <c r="E18662">
        <v>2007</v>
      </c>
      <c r="F18662">
        <v>249941</v>
      </c>
      <c r="G18662">
        <v>282</v>
      </c>
      <c r="H18662">
        <v>7.72</v>
      </c>
      <c r="I18662">
        <v>27.94</v>
      </c>
    </row>
    <row r="18663" spans="2:9" x14ac:dyDescent="0.25">
      <c r="B18663" s="4"/>
      <c r="C18663" t="s">
        <v>28319</v>
      </c>
      <c r="D18663" t="s">
        <v>28259</v>
      </c>
      <c r="E18663">
        <v>2008</v>
      </c>
      <c r="F18663">
        <v>158875</v>
      </c>
      <c r="G18663">
        <v>282</v>
      </c>
      <c r="H18663">
        <v>9.99</v>
      </c>
      <c r="I18663">
        <v>27.62</v>
      </c>
    </row>
    <row r="18664" spans="2:9" x14ac:dyDescent="0.25">
      <c r="B18664" s="4"/>
      <c r="C18664" t="s">
        <v>28319</v>
      </c>
      <c r="D18664" t="s">
        <v>28251</v>
      </c>
      <c r="E18664">
        <v>2008</v>
      </c>
      <c r="F18664">
        <v>19732</v>
      </c>
      <c r="G18664">
        <v>282</v>
      </c>
      <c r="H18664">
        <v>9.99</v>
      </c>
      <c r="I18664">
        <v>27.62</v>
      </c>
    </row>
    <row r="18665" spans="2:9" x14ac:dyDescent="0.25">
      <c r="B18665" s="4"/>
      <c r="C18665" t="s">
        <v>28319</v>
      </c>
      <c r="D18665" t="s">
        <v>28252</v>
      </c>
      <c r="E18665">
        <v>2008</v>
      </c>
      <c r="F18665">
        <v>239915</v>
      </c>
      <c r="G18665">
        <v>282</v>
      </c>
      <c r="H18665">
        <v>9.99</v>
      </c>
      <c r="I18665">
        <v>27.62</v>
      </c>
    </row>
    <row r="18666" spans="2:9" x14ac:dyDescent="0.25">
      <c r="B18666" s="4"/>
      <c r="C18666" t="s">
        <v>28319</v>
      </c>
      <c r="D18666" t="s">
        <v>28253</v>
      </c>
      <c r="E18666">
        <v>2008</v>
      </c>
      <c r="F18666">
        <v>33660</v>
      </c>
      <c r="G18666">
        <v>282</v>
      </c>
      <c r="H18666">
        <v>9.99</v>
      </c>
      <c r="I18666">
        <v>27.62</v>
      </c>
    </row>
    <row r="18667" spans="2:9" x14ac:dyDescent="0.25">
      <c r="B18667" s="4"/>
      <c r="C18667" t="s">
        <v>28319</v>
      </c>
      <c r="D18667" t="s">
        <v>28254</v>
      </c>
      <c r="E18667">
        <v>2008</v>
      </c>
      <c r="F18667">
        <v>10365</v>
      </c>
      <c r="G18667">
        <v>282</v>
      </c>
      <c r="H18667">
        <v>9.99</v>
      </c>
      <c r="I18667">
        <v>27.62</v>
      </c>
    </row>
    <row r="18668" spans="2:9" x14ac:dyDescent="0.25">
      <c r="B18668" s="4"/>
      <c r="C18668" t="s">
        <v>28319</v>
      </c>
      <c r="D18668" t="s">
        <v>28255</v>
      </c>
      <c r="E18668">
        <v>2008</v>
      </c>
      <c r="F18668">
        <v>6214</v>
      </c>
      <c r="G18668">
        <v>282</v>
      </c>
      <c r="H18668">
        <v>9.99</v>
      </c>
      <c r="I18668">
        <v>27.62</v>
      </c>
    </row>
    <row r="18669" spans="2:9" x14ac:dyDescent="0.25">
      <c r="B18669" s="4"/>
      <c r="C18669" t="s">
        <v>28319</v>
      </c>
      <c r="D18669" t="s">
        <v>28260</v>
      </c>
      <c r="E18669">
        <v>2008</v>
      </c>
      <c r="F18669">
        <v>202336</v>
      </c>
      <c r="G18669">
        <v>282</v>
      </c>
      <c r="H18669">
        <v>9.99</v>
      </c>
      <c r="I18669">
        <v>27.62</v>
      </c>
    </row>
    <row r="18670" spans="2:9" x14ac:dyDescent="0.25">
      <c r="B18670" s="4"/>
      <c r="C18670" t="s">
        <v>28319</v>
      </c>
      <c r="D18670" t="s">
        <v>28256</v>
      </c>
      <c r="E18670">
        <v>2008</v>
      </c>
      <c r="F18670">
        <v>24409</v>
      </c>
      <c r="G18670">
        <v>282</v>
      </c>
      <c r="H18670">
        <v>9.99</v>
      </c>
      <c r="I18670">
        <v>27.62</v>
      </c>
    </row>
    <row r="18671" spans="2:9" x14ac:dyDescent="0.25">
      <c r="B18671" s="4"/>
      <c r="C18671" t="s">
        <v>28319</v>
      </c>
      <c r="D18671" t="s">
        <v>28274</v>
      </c>
      <c r="E18671">
        <v>2008</v>
      </c>
      <c r="F18671">
        <v>212980</v>
      </c>
      <c r="G18671">
        <v>282</v>
      </c>
      <c r="H18671">
        <v>9.99</v>
      </c>
      <c r="I18671">
        <v>27.62</v>
      </c>
    </row>
    <row r="18672" spans="2:9" x14ac:dyDescent="0.25">
      <c r="B18672" s="4"/>
      <c r="C18672" t="s">
        <v>28319</v>
      </c>
      <c r="D18672" t="s">
        <v>28259</v>
      </c>
      <c r="E18672">
        <v>2009</v>
      </c>
      <c r="F18672">
        <v>180749</v>
      </c>
      <c r="G18672">
        <v>282</v>
      </c>
      <c r="H18672">
        <v>4.12</v>
      </c>
      <c r="I18672">
        <v>27.89</v>
      </c>
    </row>
    <row r="18673" spans="2:9" x14ac:dyDescent="0.25">
      <c r="B18673" s="4"/>
      <c r="C18673" t="s">
        <v>28319</v>
      </c>
      <c r="D18673" t="s">
        <v>28251</v>
      </c>
      <c r="E18673">
        <v>2009</v>
      </c>
      <c r="F18673">
        <v>33349</v>
      </c>
      <c r="G18673">
        <v>282</v>
      </c>
      <c r="H18673">
        <v>4.12</v>
      </c>
      <c r="I18673">
        <v>27.89</v>
      </c>
    </row>
    <row r="18674" spans="2:9" x14ac:dyDescent="0.25">
      <c r="B18674" s="4"/>
      <c r="C18674" t="s">
        <v>28319</v>
      </c>
      <c r="D18674" t="s">
        <v>28252</v>
      </c>
      <c r="E18674">
        <v>2009</v>
      </c>
      <c r="F18674">
        <v>237913</v>
      </c>
      <c r="G18674">
        <v>282</v>
      </c>
      <c r="H18674">
        <v>4.12</v>
      </c>
      <c r="I18674">
        <v>27.89</v>
      </c>
    </row>
    <row r="18675" spans="2:9" x14ac:dyDescent="0.25">
      <c r="B18675" s="4"/>
      <c r="C18675" t="s">
        <v>28319</v>
      </c>
      <c r="D18675" t="s">
        <v>28253</v>
      </c>
      <c r="E18675">
        <v>2009</v>
      </c>
      <c r="F18675">
        <v>30646</v>
      </c>
      <c r="G18675">
        <v>282</v>
      </c>
      <c r="H18675">
        <v>4.12</v>
      </c>
      <c r="I18675">
        <v>27.89</v>
      </c>
    </row>
    <row r="18676" spans="2:9" x14ac:dyDescent="0.25">
      <c r="B18676" s="4"/>
      <c r="C18676" t="s">
        <v>28319</v>
      </c>
      <c r="D18676" t="s">
        <v>28254</v>
      </c>
      <c r="E18676">
        <v>2009</v>
      </c>
      <c r="F18676">
        <v>15941</v>
      </c>
      <c r="G18676">
        <v>282</v>
      </c>
      <c r="H18676">
        <v>4.12</v>
      </c>
      <c r="I18676">
        <v>27.89</v>
      </c>
    </row>
    <row r="18677" spans="2:9" x14ac:dyDescent="0.25">
      <c r="B18677" s="4"/>
      <c r="C18677" t="s">
        <v>28319</v>
      </c>
      <c r="D18677" t="s">
        <v>28255</v>
      </c>
      <c r="E18677">
        <v>2009</v>
      </c>
      <c r="F18677">
        <v>6274</v>
      </c>
      <c r="G18677">
        <v>282</v>
      </c>
      <c r="H18677">
        <v>4.12</v>
      </c>
      <c r="I18677">
        <v>27.89</v>
      </c>
    </row>
    <row r="18678" spans="2:9" x14ac:dyDescent="0.25">
      <c r="B18678" s="4"/>
      <c r="C18678" t="s">
        <v>28319</v>
      </c>
      <c r="D18678" t="s">
        <v>28260</v>
      </c>
      <c r="E18678">
        <v>2009</v>
      </c>
      <c r="F18678">
        <v>191228</v>
      </c>
      <c r="G18678">
        <v>282</v>
      </c>
      <c r="H18678">
        <v>4.12</v>
      </c>
      <c r="I18678">
        <v>27.89</v>
      </c>
    </row>
    <row r="18679" spans="2:9" x14ac:dyDescent="0.25">
      <c r="B18679" s="4"/>
      <c r="C18679" t="s">
        <v>28319</v>
      </c>
      <c r="D18679" t="s">
        <v>28256</v>
      </c>
      <c r="E18679">
        <v>2009</v>
      </c>
      <c r="F18679">
        <v>29665</v>
      </c>
      <c r="G18679">
        <v>282</v>
      </c>
      <c r="H18679">
        <v>4.12</v>
      </c>
      <c r="I18679">
        <v>27.89</v>
      </c>
    </row>
    <row r="18680" spans="2:9" x14ac:dyDescent="0.25">
      <c r="B18680" s="4"/>
      <c r="C18680" t="s">
        <v>28319</v>
      </c>
      <c r="D18680" t="s">
        <v>28274</v>
      </c>
      <c r="E18680">
        <v>2009</v>
      </c>
      <c r="F18680">
        <v>203082</v>
      </c>
      <c r="G18680">
        <v>282</v>
      </c>
      <c r="H18680">
        <v>4.12</v>
      </c>
      <c r="I18680">
        <v>27.89</v>
      </c>
    </row>
    <row r="18681" spans="2:9" x14ac:dyDescent="0.25">
      <c r="B18681" s="4"/>
      <c r="C18681" t="s">
        <v>28319</v>
      </c>
      <c r="D18681" t="s">
        <v>28259</v>
      </c>
      <c r="E18681">
        <v>2010</v>
      </c>
      <c r="F18681">
        <v>153919</v>
      </c>
      <c r="G18681">
        <v>282</v>
      </c>
      <c r="H18681">
        <v>3.84</v>
      </c>
      <c r="I18681">
        <v>28.18</v>
      </c>
    </row>
    <row r="18682" spans="2:9" x14ac:dyDescent="0.25">
      <c r="B18682" s="4"/>
      <c r="C18682" t="s">
        <v>28319</v>
      </c>
      <c r="D18682" t="s">
        <v>28251</v>
      </c>
      <c r="E18682">
        <v>2010</v>
      </c>
      <c r="F18682">
        <v>26886</v>
      </c>
      <c r="G18682">
        <v>282</v>
      </c>
      <c r="H18682">
        <v>3.84</v>
      </c>
      <c r="I18682">
        <v>28.18</v>
      </c>
    </row>
    <row r="18683" spans="2:9" x14ac:dyDescent="0.25">
      <c r="B18683" s="4"/>
      <c r="C18683" t="s">
        <v>28319</v>
      </c>
      <c r="D18683" t="s">
        <v>28252</v>
      </c>
      <c r="E18683">
        <v>2010</v>
      </c>
      <c r="F18683">
        <v>220473</v>
      </c>
      <c r="G18683">
        <v>282</v>
      </c>
      <c r="H18683">
        <v>3.84</v>
      </c>
      <c r="I18683">
        <v>28.18</v>
      </c>
    </row>
    <row r="18684" spans="2:9" x14ac:dyDescent="0.25">
      <c r="B18684" s="4"/>
      <c r="C18684" t="s">
        <v>28319</v>
      </c>
      <c r="D18684" t="s">
        <v>28253</v>
      </c>
      <c r="E18684">
        <v>2010</v>
      </c>
      <c r="F18684">
        <v>21044</v>
      </c>
      <c r="G18684">
        <v>282</v>
      </c>
      <c r="H18684">
        <v>3.84</v>
      </c>
      <c r="I18684">
        <v>28.18</v>
      </c>
    </row>
    <row r="18685" spans="2:9" x14ac:dyDescent="0.25">
      <c r="B18685" s="4"/>
      <c r="C18685" t="s">
        <v>28319</v>
      </c>
      <c r="D18685" t="s">
        <v>28254</v>
      </c>
      <c r="E18685">
        <v>2010</v>
      </c>
      <c r="F18685">
        <v>9951</v>
      </c>
      <c r="G18685">
        <v>282</v>
      </c>
      <c r="H18685">
        <v>3.84</v>
      </c>
      <c r="I18685">
        <v>28.18</v>
      </c>
    </row>
    <row r="18686" spans="2:9" x14ac:dyDescent="0.25">
      <c r="B18686" s="4"/>
      <c r="C18686" t="s">
        <v>28319</v>
      </c>
      <c r="D18686" t="s">
        <v>28255</v>
      </c>
      <c r="E18686">
        <v>2010</v>
      </c>
      <c r="F18686">
        <v>6881</v>
      </c>
      <c r="G18686">
        <v>282</v>
      </c>
      <c r="H18686">
        <v>3.84</v>
      </c>
      <c r="I18686">
        <v>28.18</v>
      </c>
    </row>
    <row r="18687" spans="2:9" x14ac:dyDescent="0.25">
      <c r="B18687" s="4"/>
      <c r="C18687" t="s">
        <v>28319</v>
      </c>
      <c r="D18687" t="s">
        <v>28260</v>
      </c>
      <c r="E18687">
        <v>2010</v>
      </c>
      <c r="F18687">
        <v>188048</v>
      </c>
      <c r="G18687">
        <v>282</v>
      </c>
      <c r="H18687">
        <v>3.84</v>
      </c>
      <c r="I18687">
        <v>28.18</v>
      </c>
    </row>
    <row r="18688" spans="2:9" x14ac:dyDescent="0.25">
      <c r="B18688" s="4"/>
      <c r="C18688" t="s">
        <v>28319</v>
      </c>
      <c r="D18688" t="s">
        <v>28256</v>
      </c>
      <c r="E18688">
        <v>2010</v>
      </c>
      <c r="F18688">
        <v>25543</v>
      </c>
      <c r="G18688">
        <v>282</v>
      </c>
      <c r="H18688">
        <v>3.84</v>
      </c>
      <c r="I18688">
        <v>28.18</v>
      </c>
    </row>
    <row r="18689" spans="2:9" x14ac:dyDescent="0.25">
      <c r="B18689" s="4"/>
      <c r="C18689" t="s">
        <v>28319</v>
      </c>
      <c r="D18689" t="s">
        <v>28274</v>
      </c>
      <c r="E18689">
        <v>2010</v>
      </c>
      <c r="F18689">
        <v>234857</v>
      </c>
      <c r="G18689">
        <v>282</v>
      </c>
      <c r="H18689">
        <v>3.84</v>
      </c>
      <c r="I18689">
        <v>28.18</v>
      </c>
    </row>
    <row r="18690" spans="2:9" x14ac:dyDescent="0.25">
      <c r="B18690" s="4"/>
      <c r="C18690" t="s">
        <v>28319</v>
      </c>
      <c r="D18690" t="s">
        <v>28259</v>
      </c>
      <c r="E18690">
        <v>2011</v>
      </c>
      <c r="F18690">
        <v>155504</v>
      </c>
      <c r="G18690">
        <v>282</v>
      </c>
      <c r="H18690">
        <v>3.25</v>
      </c>
      <c r="I18690">
        <v>27.79</v>
      </c>
    </row>
    <row r="18691" spans="2:9" x14ac:dyDescent="0.25">
      <c r="B18691" s="4"/>
      <c r="C18691" t="s">
        <v>28319</v>
      </c>
      <c r="D18691" t="s">
        <v>28251</v>
      </c>
      <c r="E18691">
        <v>2011</v>
      </c>
      <c r="F18691">
        <v>14037</v>
      </c>
      <c r="G18691">
        <v>282</v>
      </c>
      <c r="H18691">
        <v>3.25</v>
      </c>
      <c r="I18691">
        <v>27.79</v>
      </c>
    </row>
    <row r="18692" spans="2:9" x14ac:dyDescent="0.25">
      <c r="B18692" s="4"/>
      <c r="C18692" t="s">
        <v>28319</v>
      </c>
      <c r="D18692" t="s">
        <v>28252</v>
      </c>
      <c r="E18692">
        <v>2011</v>
      </c>
      <c r="F18692">
        <v>204721</v>
      </c>
      <c r="G18692">
        <v>282</v>
      </c>
      <c r="H18692">
        <v>3.25</v>
      </c>
      <c r="I18692">
        <v>27.79</v>
      </c>
    </row>
    <row r="18693" spans="2:9" x14ac:dyDescent="0.25">
      <c r="B18693" s="4"/>
      <c r="C18693" t="s">
        <v>28319</v>
      </c>
      <c r="D18693" t="s">
        <v>28253</v>
      </c>
      <c r="E18693">
        <v>2011</v>
      </c>
      <c r="F18693">
        <v>30210</v>
      </c>
      <c r="G18693">
        <v>282</v>
      </c>
      <c r="H18693">
        <v>3.25</v>
      </c>
      <c r="I18693">
        <v>27.79</v>
      </c>
    </row>
    <row r="18694" spans="2:9" x14ac:dyDescent="0.25">
      <c r="B18694" s="4"/>
      <c r="C18694" t="s">
        <v>28319</v>
      </c>
      <c r="D18694" t="s">
        <v>28254</v>
      </c>
      <c r="E18694">
        <v>2011</v>
      </c>
      <c r="F18694">
        <v>7067</v>
      </c>
      <c r="G18694">
        <v>282</v>
      </c>
      <c r="H18694">
        <v>3.25</v>
      </c>
      <c r="I18694">
        <v>27.79</v>
      </c>
    </row>
    <row r="18695" spans="2:9" x14ac:dyDescent="0.25">
      <c r="B18695" s="4"/>
      <c r="C18695" t="s">
        <v>28319</v>
      </c>
      <c r="D18695" t="s">
        <v>28255</v>
      </c>
      <c r="E18695">
        <v>2011</v>
      </c>
      <c r="F18695">
        <v>8715</v>
      </c>
      <c r="G18695">
        <v>282</v>
      </c>
      <c r="H18695">
        <v>3.25</v>
      </c>
      <c r="I18695">
        <v>27.79</v>
      </c>
    </row>
    <row r="18696" spans="2:9" x14ac:dyDescent="0.25">
      <c r="B18696" s="4"/>
      <c r="C18696" t="s">
        <v>28319</v>
      </c>
      <c r="D18696" t="s">
        <v>28260</v>
      </c>
      <c r="E18696">
        <v>2011</v>
      </c>
      <c r="F18696">
        <v>181391</v>
      </c>
      <c r="G18696">
        <v>282</v>
      </c>
      <c r="H18696">
        <v>3.25</v>
      </c>
      <c r="I18696">
        <v>27.79</v>
      </c>
    </row>
    <row r="18697" spans="2:9" x14ac:dyDescent="0.25">
      <c r="B18697" s="4"/>
      <c r="C18697" t="s">
        <v>28319</v>
      </c>
      <c r="D18697" t="s">
        <v>28256</v>
      </c>
      <c r="E18697">
        <v>2011</v>
      </c>
      <c r="F18697">
        <v>34378</v>
      </c>
      <c r="G18697">
        <v>282</v>
      </c>
      <c r="H18697">
        <v>3.25</v>
      </c>
      <c r="I18697">
        <v>27.79</v>
      </c>
    </row>
    <row r="18698" spans="2:9" x14ac:dyDescent="0.25">
      <c r="B18698" s="4"/>
      <c r="C18698" t="s">
        <v>28319</v>
      </c>
      <c r="D18698" t="s">
        <v>28274</v>
      </c>
      <c r="E18698">
        <v>2011</v>
      </c>
      <c r="F18698">
        <v>223344</v>
      </c>
      <c r="G18698">
        <v>282</v>
      </c>
      <c r="H18698">
        <v>3.25</v>
      </c>
      <c r="I18698">
        <v>27.79</v>
      </c>
    </row>
    <row r="18699" spans="2:9" x14ac:dyDescent="0.25">
      <c r="B18699" s="4"/>
      <c r="C18699" t="s">
        <v>28319</v>
      </c>
      <c r="D18699" t="s">
        <v>28259</v>
      </c>
      <c r="E18699">
        <v>2012</v>
      </c>
      <c r="F18699">
        <v>156860</v>
      </c>
      <c r="G18699">
        <v>282</v>
      </c>
      <c r="H18699">
        <v>1.52</v>
      </c>
      <c r="I18699">
        <v>27.39</v>
      </c>
    </row>
    <row r="18700" spans="2:9" x14ac:dyDescent="0.25">
      <c r="B18700" s="4"/>
      <c r="C18700" t="s">
        <v>28319</v>
      </c>
      <c r="D18700" t="s">
        <v>28251</v>
      </c>
      <c r="E18700">
        <v>2012</v>
      </c>
      <c r="F18700">
        <v>24427</v>
      </c>
      <c r="G18700">
        <v>282</v>
      </c>
      <c r="H18700">
        <v>1.52</v>
      </c>
      <c r="I18700">
        <v>27.39</v>
      </c>
    </row>
    <row r="18701" spans="2:9" x14ac:dyDescent="0.25">
      <c r="B18701" s="4"/>
      <c r="C18701" t="s">
        <v>28319</v>
      </c>
      <c r="D18701" t="s">
        <v>28252</v>
      </c>
      <c r="E18701">
        <v>2012</v>
      </c>
      <c r="F18701">
        <v>198983</v>
      </c>
      <c r="G18701">
        <v>282</v>
      </c>
      <c r="H18701">
        <v>1.52</v>
      </c>
      <c r="I18701">
        <v>27.39</v>
      </c>
    </row>
    <row r="18702" spans="2:9" x14ac:dyDescent="0.25">
      <c r="B18702" s="4"/>
      <c r="C18702" t="s">
        <v>28319</v>
      </c>
      <c r="D18702" t="s">
        <v>28253</v>
      </c>
      <c r="E18702">
        <v>2012</v>
      </c>
      <c r="F18702">
        <v>34486</v>
      </c>
      <c r="G18702">
        <v>282</v>
      </c>
      <c r="H18702">
        <v>1.52</v>
      </c>
      <c r="I18702">
        <v>27.39</v>
      </c>
    </row>
    <row r="18703" spans="2:9" x14ac:dyDescent="0.25">
      <c r="B18703" s="4"/>
      <c r="C18703" t="s">
        <v>28319</v>
      </c>
      <c r="D18703" t="s">
        <v>28254</v>
      </c>
      <c r="E18703">
        <v>2012</v>
      </c>
      <c r="F18703">
        <v>10612</v>
      </c>
      <c r="G18703">
        <v>282</v>
      </c>
      <c r="H18703">
        <v>1.52</v>
      </c>
      <c r="I18703">
        <v>27.39</v>
      </c>
    </row>
    <row r="18704" spans="2:9" x14ac:dyDescent="0.25">
      <c r="B18704" s="4"/>
      <c r="C18704" t="s">
        <v>28319</v>
      </c>
      <c r="D18704" t="s">
        <v>28255</v>
      </c>
      <c r="E18704">
        <v>2012</v>
      </c>
      <c r="F18704">
        <v>8611</v>
      </c>
      <c r="G18704">
        <v>282</v>
      </c>
      <c r="H18704">
        <v>1.52</v>
      </c>
      <c r="I18704">
        <v>27.39</v>
      </c>
    </row>
    <row r="18705" spans="2:9" x14ac:dyDescent="0.25">
      <c r="B18705" s="4"/>
      <c r="C18705" t="s">
        <v>28319</v>
      </c>
      <c r="D18705" t="s">
        <v>28260</v>
      </c>
      <c r="E18705">
        <v>2012</v>
      </c>
      <c r="F18705">
        <v>176736</v>
      </c>
      <c r="G18705">
        <v>282</v>
      </c>
      <c r="H18705">
        <v>1.52</v>
      </c>
      <c r="I18705">
        <v>27.39</v>
      </c>
    </row>
    <row r="18706" spans="2:9" x14ac:dyDescent="0.25">
      <c r="B18706" s="4"/>
      <c r="C18706" t="s">
        <v>28319</v>
      </c>
      <c r="D18706" t="s">
        <v>28256</v>
      </c>
      <c r="E18706">
        <v>2012</v>
      </c>
      <c r="F18706">
        <v>40285</v>
      </c>
      <c r="G18706">
        <v>282</v>
      </c>
      <c r="H18706">
        <v>1.52</v>
      </c>
      <c r="I18706">
        <v>27.39</v>
      </c>
    </row>
    <row r="18707" spans="2:9" x14ac:dyDescent="0.25">
      <c r="B18707" s="4"/>
      <c r="C18707" t="s">
        <v>28319</v>
      </c>
      <c r="D18707" t="s">
        <v>28274</v>
      </c>
      <c r="E18707">
        <v>2012</v>
      </c>
      <c r="F18707">
        <v>211794</v>
      </c>
      <c r="G18707">
        <v>282</v>
      </c>
      <c r="H18707">
        <v>1.52</v>
      </c>
      <c r="I18707">
        <v>27.39</v>
      </c>
    </row>
    <row r="18708" spans="2:9" x14ac:dyDescent="0.25">
      <c r="B18708" s="4"/>
      <c r="C18708" t="s">
        <v>28319</v>
      </c>
      <c r="D18708" t="s">
        <v>28259</v>
      </c>
      <c r="E18708">
        <v>2013</v>
      </c>
      <c r="F18708">
        <v>155621</v>
      </c>
      <c r="G18708">
        <v>282</v>
      </c>
      <c r="H18708">
        <v>1.52</v>
      </c>
      <c r="I18708">
        <v>28.53</v>
      </c>
    </row>
    <row r="18709" spans="2:9" x14ac:dyDescent="0.25">
      <c r="B18709" s="4"/>
      <c r="C18709" t="s">
        <v>28319</v>
      </c>
      <c r="D18709" t="s">
        <v>28251</v>
      </c>
      <c r="E18709">
        <v>2013</v>
      </c>
      <c r="F18709">
        <v>25927</v>
      </c>
      <c r="G18709">
        <v>282</v>
      </c>
      <c r="H18709">
        <v>1.52</v>
      </c>
      <c r="I18709">
        <v>28.53</v>
      </c>
    </row>
    <row r="18710" spans="2:9" x14ac:dyDescent="0.25">
      <c r="B18710" s="4"/>
      <c r="C18710" t="s">
        <v>28319</v>
      </c>
      <c r="D18710" t="s">
        <v>28252</v>
      </c>
      <c r="E18710">
        <v>2013</v>
      </c>
      <c r="F18710">
        <v>193555</v>
      </c>
      <c r="G18710">
        <v>282</v>
      </c>
      <c r="H18710">
        <v>1.52</v>
      </c>
      <c r="I18710">
        <v>28.53</v>
      </c>
    </row>
    <row r="18711" spans="2:9" x14ac:dyDescent="0.25">
      <c r="B18711" s="4"/>
      <c r="C18711" t="s">
        <v>28319</v>
      </c>
      <c r="D18711" t="s">
        <v>28253</v>
      </c>
      <c r="E18711">
        <v>2013</v>
      </c>
      <c r="F18711">
        <v>30009</v>
      </c>
      <c r="G18711">
        <v>282</v>
      </c>
      <c r="H18711">
        <v>1.52</v>
      </c>
      <c r="I18711">
        <v>28.53</v>
      </c>
    </row>
    <row r="18712" spans="2:9" x14ac:dyDescent="0.25">
      <c r="B18712" s="4"/>
      <c r="C18712" t="s">
        <v>28319</v>
      </c>
      <c r="D18712" t="s">
        <v>28254</v>
      </c>
      <c r="E18712">
        <v>2013</v>
      </c>
      <c r="F18712">
        <v>11052</v>
      </c>
      <c r="G18712">
        <v>282</v>
      </c>
      <c r="H18712">
        <v>1.52</v>
      </c>
      <c r="I18712">
        <v>28.53</v>
      </c>
    </row>
    <row r="18713" spans="2:9" x14ac:dyDescent="0.25">
      <c r="B18713" s="4"/>
      <c r="C18713" t="s">
        <v>28319</v>
      </c>
      <c r="D18713" t="s">
        <v>28255</v>
      </c>
      <c r="E18713">
        <v>2013</v>
      </c>
      <c r="F18713">
        <v>7219</v>
      </c>
      <c r="G18713">
        <v>282</v>
      </c>
      <c r="H18713">
        <v>1.52</v>
      </c>
      <c r="I18713">
        <v>28.53</v>
      </c>
    </row>
    <row r="18714" spans="2:9" x14ac:dyDescent="0.25">
      <c r="B18714" s="4"/>
      <c r="C18714" t="s">
        <v>28319</v>
      </c>
      <c r="D18714" t="s">
        <v>28260</v>
      </c>
      <c r="E18714">
        <v>2013</v>
      </c>
      <c r="F18714">
        <v>174581</v>
      </c>
      <c r="G18714">
        <v>282</v>
      </c>
      <c r="H18714">
        <v>1.52</v>
      </c>
      <c r="I18714">
        <v>28.53</v>
      </c>
    </row>
    <row r="18715" spans="2:9" x14ac:dyDescent="0.25">
      <c r="B18715" s="4"/>
      <c r="C18715" t="s">
        <v>28319</v>
      </c>
      <c r="D18715" t="s">
        <v>28256</v>
      </c>
      <c r="E18715">
        <v>2013</v>
      </c>
      <c r="F18715">
        <v>39754</v>
      </c>
      <c r="G18715">
        <v>282</v>
      </c>
      <c r="H18715">
        <v>1.52</v>
      </c>
      <c r="I18715">
        <v>28.53</v>
      </c>
    </row>
    <row r="18716" spans="2:9" x14ac:dyDescent="0.25">
      <c r="B18716" s="4"/>
      <c r="C18716" t="s">
        <v>28319</v>
      </c>
      <c r="D18716" t="s">
        <v>28274</v>
      </c>
      <c r="E18716">
        <v>2013</v>
      </c>
      <c r="F18716">
        <v>206300</v>
      </c>
      <c r="G18716">
        <v>282</v>
      </c>
      <c r="H18716">
        <v>1.52</v>
      </c>
      <c r="I18716">
        <v>28.53</v>
      </c>
    </row>
    <row r="18717" spans="2:9" x14ac:dyDescent="0.25">
      <c r="B18717" s="4"/>
      <c r="C18717" t="s">
        <v>28320</v>
      </c>
      <c r="D18717" t="s">
        <v>28251</v>
      </c>
      <c r="E18717">
        <v>1990</v>
      </c>
      <c r="F18717">
        <v>6789</v>
      </c>
      <c r="G18717">
        <v>92</v>
      </c>
      <c r="H18717">
        <v>39.090000000000003</v>
      </c>
      <c r="I18717">
        <v>27.67</v>
      </c>
    </row>
    <row r="18718" spans="2:9" x14ac:dyDescent="0.25">
      <c r="B18718" s="4"/>
      <c r="C18718" t="s">
        <v>28320</v>
      </c>
      <c r="D18718" t="s">
        <v>28252</v>
      </c>
      <c r="E18718">
        <v>1990</v>
      </c>
      <c r="F18718">
        <v>54628</v>
      </c>
      <c r="G18718">
        <v>92</v>
      </c>
      <c r="H18718">
        <v>39.090000000000003</v>
      </c>
      <c r="I18718">
        <v>27.67</v>
      </c>
    </row>
    <row r="18719" spans="2:9" x14ac:dyDescent="0.25">
      <c r="B18719" s="4"/>
      <c r="C18719" t="s">
        <v>28320</v>
      </c>
      <c r="D18719" t="s">
        <v>28253</v>
      </c>
      <c r="E18719">
        <v>1990</v>
      </c>
      <c r="F18719">
        <v>33307</v>
      </c>
      <c r="G18719">
        <v>92</v>
      </c>
      <c r="H18719">
        <v>39.090000000000003</v>
      </c>
      <c r="I18719">
        <v>27.67</v>
      </c>
    </row>
    <row r="18720" spans="2:9" x14ac:dyDescent="0.25">
      <c r="B18720" s="4"/>
      <c r="C18720" t="s">
        <v>28320</v>
      </c>
      <c r="D18720" t="s">
        <v>28254</v>
      </c>
      <c r="E18720">
        <v>1990</v>
      </c>
      <c r="F18720">
        <v>5153</v>
      </c>
      <c r="G18720">
        <v>92</v>
      </c>
      <c r="H18720">
        <v>39.090000000000003</v>
      </c>
      <c r="I18720">
        <v>27.67</v>
      </c>
    </row>
    <row r="18721" spans="2:9" x14ac:dyDescent="0.25">
      <c r="B18721" s="4"/>
      <c r="C18721" t="s">
        <v>28320</v>
      </c>
      <c r="D18721" t="s">
        <v>28260</v>
      </c>
      <c r="E18721">
        <v>1990</v>
      </c>
      <c r="F18721">
        <v>8799</v>
      </c>
      <c r="G18721">
        <v>92</v>
      </c>
      <c r="H18721">
        <v>39.090000000000003</v>
      </c>
      <c r="I18721">
        <v>27.67</v>
      </c>
    </row>
    <row r="18722" spans="2:9" x14ac:dyDescent="0.25">
      <c r="B18722" s="4"/>
      <c r="C18722" t="s">
        <v>28320</v>
      </c>
      <c r="D18722" t="s">
        <v>28256</v>
      </c>
      <c r="E18722">
        <v>1990</v>
      </c>
      <c r="F18722">
        <v>10769</v>
      </c>
      <c r="G18722">
        <v>92</v>
      </c>
      <c r="H18722">
        <v>39.090000000000003</v>
      </c>
      <c r="I18722">
        <v>27.67</v>
      </c>
    </row>
    <row r="18723" spans="2:9" x14ac:dyDescent="0.25">
      <c r="B18723" s="4"/>
      <c r="C18723" t="s">
        <v>28320</v>
      </c>
      <c r="D18723" t="s">
        <v>28274</v>
      </c>
      <c r="E18723">
        <v>1990</v>
      </c>
      <c r="F18723">
        <v>63927</v>
      </c>
      <c r="G18723">
        <v>92</v>
      </c>
      <c r="H18723">
        <v>39.090000000000003</v>
      </c>
      <c r="I18723">
        <v>27.67</v>
      </c>
    </row>
    <row r="18724" spans="2:9" x14ac:dyDescent="0.25">
      <c r="B18724" s="4"/>
      <c r="C18724" t="s">
        <v>28320</v>
      </c>
      <c r="D18724" t="s">
        <v>28251</v>
      </c>
      <c r="E18724">
        <v>1991</v>
      </c>
      <c r="F18724">
        <v>5966</v>
      </c>
      <c r="G18724">
        <v>92</v>
      </c>
      <c r="H18724">
        <v>39.090000000000003</v>
      </c>
      <c r="I18724">
        <v>27.38</v>
      </c>
    </row>
    <row r="18725" spans="2:9" x14ac:dyDescent="0.25">
      <c r="B18725" s="4"/>
      <c r="C18725" t="s">
        <v>28320</v>
      </c>
      <c r="D18725" t="s">
        <v>28252</v>
      </c>
      <c r="E18725">
        <v>1991</v>
      </c>
      <c r="F18725">
        <v>46591</v>
      </c>
      <c r="G18725">
        <v>92</v>
      </c>
      <c r="H18725">
        <v>39.090000000000003</v>
      </c>
      <c r="I18725">
        <v>27.38</v>
      </c>
    </row>
    <row r="18726" spans="2:9" x14ac:dyDescent="0.25">
      <c r="B18726" s="4"/>
      <c r="C18726" t="s">
        <v>28320</v>
      </c>
      <c r="D18726" t="s">
        <v>28253</v>
      </c>
      <c r="E18726">
        <v>1991</v>
      </c>
      <c r="F18726">
        <v>28127</v>
      </c>
      <c r="G18726">
        <v>92</v>
      </c>
      <c r="H18726">
        <v>39.090000000000003</v>
      </c>
      <c r="I18726">
        <v>27.38</v>
      </c>
    </row>
    <row r="18727" spans="2:9" x14ac:dyDescent="0.25">
      <c r="B18727" s="4"/>
      <c r="C18727" t="s">
        <v>28320</v>
      </c>
      <c r="D18727" t="s">
        <v>28254</v>
      </c>
      <c r="E18727">
        <v>1991</v>
      </c>
      <c r="F18727">
        <v>4514</v>
      </c>
      <c r="G18727">
        <v>92</v>
      </c>
      <c r="H18727">
        <v>39.090000000000003</v>
      </c>
      <c r="I18727">
        <v>27.38</v>
      </c>
    </row>
    <row r="18728" spans="2:9" x14ac:dyDescent="0.25">
      <c r="B18728" s="4"/>
      <c r="C18728" t="s">
        <v>28320</v>
      </c>
      <c r="D18728" t="s">
        <v>28260</v>
      </c>
      <c r="E18728">
        <v>1991</v>
      </c>
      <c r="F18728">
        <v>9974</v>
      </c>
      <c r="G18728">
        <v>92</v>
      </c>
      <c r="H18728">
        <v>39.090000000000003</v>
      </c>
      <c r="I18728">
        <v>27.38</v>
      </c>
    </row>
    <row r="18729" spans="2:9" x14ac:dyDescent="0.25">
      <c r="B18729" s="4"/>
      <c r="C18729" t="s">
        <v>28320</v>
      </c>
      <c r="D18729" t="s">
        <v>28256</v>
      </c>
      <c r="E18729">
        <v>1991</v>
      </c>
      <c r="F18729">
        <v>12000</v>
      </c>
      <c r="G18729">
        <v>92</v>
      </c>
      <c r="H18729">
        <v>39.090000000000003</v>
      </c>
      <c r="I18729">
        <v>27.38</v>
      </c>
    </row>
    <row r="18730" spans="2:9" x14ac:dyDescent="0.25">
      <c r="B18730" s="4"/>
      <c r="C18730" t="s">
        <v>28320</v>
      </c>
      <c r="D18730" t="s">
        <v>28274</v>
      </c>
      <c r="E18730">
        <v>1991</v>
      </c>
      <c r="F18730">
        <v>65315</v>
      </c>
      <c r="G18730">
        <v>92</v>
      </c>
      <c r="H18730">
        <v>39.090000000000003</v>
      </c>
      <c r="I18730">
        <v>27.38</v>
      </c>
    </row>
    <row r="18731" spans="2:9" x14ac:dyDescent="0.25">
      <c r="B18731" s="4"/>
      <c r="C18731" t="s">
        <v>28320</v>
      </c>
      <c r="D18731" t="s">
        <v>28251</v>
      </c>
      <c r="E18731">
        <v>1992</v>
      </c>
      <c r="F18731">
        <v>7684</v>
      </c>
      <c r="G18731">
        <v>92</v>
      </c>
      <c r="H18731">
        <v>39.090000000000003</v>
      </c>
      <c r="I18731">
        <v>27.52</v>
      </c>
    </row>
    <row r="18732" spans="2:9" x14ac:dyDescent="0.25">
      <c r="B18732" s="4"/>
      <c r="C18732" t="s">
        <v>28320</v>
      </c>
      <c r="D18732" t="s">
        <v>28252</v>
      </c>
      <c r="E18732">
        <v>1992</v>
      </c>
      <c r="F18732">
        <v>50000</v>
      </c>
      <c r="G18732">
        <v>92</v>
      </c>
      <c r="H18732">
        <v>39.090000000000003</v>
      </c>
      <c r="I18732">
        <v>27.52</v>
      </c>
    </row>
    <row r="18733" spans="2:9" x14ac:dyDescent="0.25">
      <c r="B18733" s="4"/>
      <c r="C18733" t="s">
        <v>28320</v>
      </c>
      <c r="D18733" t="s">
        <v>28253</v>
      </c>
      <c r="E18733">
        <v>1992</v>
      </c>
      <c r="F18733">
        <v>39870</v>
      </c>
      <c r="G18733">
        <v>92</v>
      </c>
      <c r="H18733">
        <v>39.090000000000003</v>
      </c>
      <c r="I18733">
        <v>27.52</v>
      </c>
    </row>
    <row r="18734" spans="2:9" x14ac:dyDescent="0.25">
      <c r="B18734" s="4"/>
      <c r="C18734" t="s">
        <v>28320</v>
      </c>
      <c r="D18734" t="s">
        <v>28254</v>
      </c>
      <c r="E18734">
        <v>1992</v>
      </c>
      <c r="F18734">
        <v>5020</v>
      </c>
      <c r="G18734">
        <v>92</v>
      </c>
      <c r="H18734">
        <v>39.090000000000003</v>
      </c>
      <c r="I18734">
        <v>27.52</v>
      </c>
    </row>
    <row r="18735" spans="2:9" x14ac:dyDescent="0.25">
      <c r="B18735" s="4"/>
      <c r="C18735" t="s">
        <v>28320</v>
      </c>
      <c r="D18735" t="s">
        <v>28260</v>
      </c>
      <c r="E18735">
        <v>1992</v>
      </c>
      <c r="F18735">
        <v>10000</v>
      </c>
      <c r="G18735">
        <v>92</v>
      </c>
      <c r="H18735">
        <v>39.090000000000003</v>
      </c>
      <c r="I18735">
        <v>27.52</v>
      </c>
    </row>
    <row r="18736" spans="2:9" x14ac:dyDescent="0.25">
      <c r="B18736" s="4"/>
      <c r="C18736" t="s">
        <v>28320</v>
      </c>
      <c r="D18736" t="s">
        <v>28256</v>
      </c>
      <c r="E18736">
        <v>1992</v>
      </c>
      <c r="F18736">
        <v>12340</v>
      </c>
      <c r="G18736">
        <v>92</v>
      </c>
      <c r="H18736">
        <v>39.090000000000003</v>
      </c>
      <c r="I18736">
        <v>27.52</v>
      </c>
    </row>
    <row r="18737" spans="2:9" x14ac:dyDescent="0.25">
      <c r="B18737" s="4"/>
      <c r="C18737" t="s">
        <v>28320</v>
      </c>
      <c r="D18737" t="s">
        <v>28274</v>
      </c>
      <c r="E18737">
        <v>1992</v>
      </c>
      <c r="F18737">
        <v>70000</v>
      </c>
      <c r="G18737">
        <v>92</v>
      </c>
      <c r="H18737">
        <v>39.090000000000003</v>
      </c>
      <c r="I18737">
        <v>27.52</v>
      </c>
    </row>
    <row r="18738" spans="2:9" x14ac:dyDescent="0.25">
      <c r="B18738" s="4"/>
      <c r="C18738" t="s">
        <v>28320</v>
      </c>
      <c r="D18738" t="s">
        <v>28251</v>
      </c>
      <c r="E18738">
        <v>1993</v>
      </c>
      <c r="F18738">
        <v>12291</v>
      </c>
      <c r="G18738">
        <v>92</v>
      </c>
      <c r="H18738">
        <v>39.090000000000003</v>
      </c>
      <c r="I18738">
        <v>27.37</v>
      </c>
    </row>
    <row r="18739" spans="2:9" x14ac:dyDescent="0.25">
      <c r="B18739" s="4"/>
      <c r="C18739" t="s">
        <v>28320</v>
      </c>
      <c r="D18739" t="s">
        <v>28252</v>
      </c>
      <c r="E18739">
        <v>1993</v>
      </c>
      <c r="F18739">
        <v>40000</v>
      </c>
      <c r="G18739">
        <v>92</v>
      </c>
      <c r="H18739">
        <v>39.090000000000003</v>
      </c>
      <c r="I18739">
        <v>27.37</v>
      </c>
    </row>
    <row r="18740" spans="2:9" x14ac:dyDescent="0.25">
      <c r="B18740" s="4"/>
      <c r="C18740" t="s">
        <v>28320</v>
      </c>
      <c r="D18740" t="s">
        <v>28253</v>
      </c>
      <c r="E18740">
        <v>1993</v>
      </c>
      <c r="F18740">
        <v>32860</v>
      </c>
      <c r="G18740">
        <v>92</v>
      </c>
      <c r="H18740">
        <v>39.090000000000003</v>
      </c>
      <c r="I18740">
        <v>27.37</v>
      </c>
    </row>
    <row r="18741" spans="2:9" x14ac:dyDescent="0.25">
      <c r="B18741" s="4"/>
      <c r="C18741" t="s">
        <v>28320</v>
      </c>
      <c r="D18741" t="s">
        <v>28254</v>
      </c>
      <c r="E18741">
        <v>1993</v>
      </c>
      <c r="F18741">
        <v>5856</v>
      </c>
      <c r="G18741">
        <v>92</v>
      </c>
      <c r="H18741">
        <v>39.090000000000003</v>
      </c>
      <c r="I18741">
        <v>27.37</v>
      </c>
    </row>
    <row r="18742" spans="2:9" x14ac:dyDescent="0.25">
      <c r="B18742" s="4"/>
      <c r="C18742" t="s">
        <v>28320</v>
      </c>
      <c r="D18742" t="s">
        <v>28260</v>
      </c>
      <c r="E18742">
        <v>1993</v>
      </c>
      <c r="F18742">
        <v>10000</v>
      </c>
      <c r="G18742">
        <v>92</v>
      </c>
      <c r="H18742">
        <v>39.090000000000003</v>
      </c>
      <c r="I18742">
        <v>27.37</v>
      </c>
    </row>
    <row r="18743" spans="2:9" x14ac:dyDescent="0.25">
      <c r="B18743" s="4"/>
      <c r="C18743" t="s">
        <v>28320</v>
      </c>
      <c r="D18743" t="s">
        <v>28256</v>
      </c>
      <c r="E18743">
        <v>1993</v>
      </c>
      <c r="F18743">
        <v>10000</v>
      </c>
      <c r="G18743">
        <v>92</v>
      </c>
      <c r="H18743">
        <v>39.090000000000003</v>
      </c>
      <c r="I18743">
        <v>27.37</v>
      </c>
    </row>
    <row r="18744" spans="2:9" x14ac:dyDescent="0.25">
      <c r="B18744" s="4"/>
      <c r="C18744" t="s">
        <v>28320</v>
      </c>
      <c r="D18744" t="s">
        <v>28274</v>
      </c>
      <c r="E18744">
        <v>1993</v>
      </c>
      <c r="F18744">
        <v>56757</v>
      </c>
      <c r="G18744">
        <v>92</v>
      </c>
      <c r="H18744">
        <v>39.090000000000003</v>
      </c>
      <c r="I18744">
        <v>27.37</v>
      </c>
    </row>
    <row r="18745" spans="2:9" x14ac:dyDescent="0.25">
      <c r="B18745" s="4"/>
      <c r="C18745" t="s">
        <v>28320</v>
      </c>
      <c r="D18745" t="s">
        <v>28251</v>
      </c>
      <c r="E18745">
        <v>1994</v>
      </c>
      <c r="F18745">
        <v>4987</v>
      </c>
      <c r="G18745">
        <v>92</v>
      </c>
      <c r="H18745">
        <v>39.090000000000003</v>
      </c>
      <c r="I18745">
        <v>27.24</v>
      </c>
    </row>
    <row r="18746" spans="2:9" x14ac:dyDescent="0.25">
      <c r="B18746" s="4"/>
      <c r="C18746" t="s">
        <v>28320</v>
      </c>
      <c r="D18746" t="s">
        <v>28252</v>
      </c>
      <c r="E18746">
        <v>1994</v>
      </c>
      <c r="F18746">
        <v>50000</v>
      </c>
      <c r="G18746">
        <v>92</v>
      </c>
      <c r="H18746">
        <v>39.090000000000003</v>
      </c>
      <c r="I18746">
        <v>27.24</v>
      </c>
    </row>
    <row r="18747" spans="2:9" x14ac:dyDescent="0.25">
      <c r="B18747" s="4"/>
      <c r="C18747" t="s">
        <v>28320</v>
      </c>
      <c r="D18747" t="s">
        <v>28253</v>
      </c>
      <c r="E18747">
        <v>1994</v>
      </c>
      <c r="F18747">
        <v>27399</v>
      </c>
      <c r="G18747">
        <v>92</v>
      </c>
      <c r="H18747">
        <v>39.090000000000003</v>
      </c>
      <c r="I18747">
        <v>27.24</v>
      </c>
    </row>
    <row r="18748" spans="2:9" x14ac:dyDescent="0.25">
      <c r="B18748" s="4"/>
      <c r="C18748" t="s">
        <v>28320</v>
      </c>
      <c r="D18748" t="s">
        <v>28254</v>
      </c>
      <c r="E18748">
        <v>1994</v>
      </c>
      <c r="F18748">
        <v>5773</v>
      </c>
      <c r="G18748">
        <v>92</v>
      </c>
      <c r="H18748">
        <v>39.090000000000003</v>
      </c>
      <c r="I18748">
        <v>27.24</v>
      </c>
    </row>
    <row r="18749" spans="2:9" x14ac:dyDescent="0.25">
      <c r="B18749" s="4"/>
      <c r="C18749" t="s">
        <v>28320</v>
      </c>
      <c r="D18749" t="s">
        <v>28260</v>
      </c>
      <c r="E18749">
        <v>1994</v>
      </c>
      <c r="F18749">
        <v>10000</v>
      </c>
      <c r="G18749">
        <v>92</v>
      </c>
      <c r="H18749">
        <v>39.090000000000003</v>
      </c>
      <c r="I18749">
        <v>27.24</v>
      </c>
    </row>
    <row r="18750" spans="2:9" x14ac:dyDescent="0.25">
      <c r="B18750" s="4"/>
      <c r="C18750" t="s">
        <v>28320</v>
      </c>
      <c r="D18750" t="s">
        <v>28256</v>
      </c>
      <c r="E18750">
        <v>1994</v>
      </c>
      <c r="F18750">
        <v>12145</v>
      </c>
      <c r="G18750">
        <v>92</v>
      </c>
      <c r="H18750">
        <v>39.090000000000003</v>
      </c>
      <c r="I18750">
        <v>27.24</v>
      </c>
    </row>
    <row r="18751" spans="2:9" x14ac:dyDescent="0.25">
      <c r="B18751" s="4"/>
      <c r="C18751" t="s">
        <v>28320</v>
      </c>
      <c r="D18751" t="s">
        <v>28274</v>
      </c>
      <c r="E18751">
        <v>1994</v>
      </c>
      <c r="F18751">
        <v>62500</v>
      </c>
      <c r="G18751">
        <v>92</v>
      </c>
      <c r="H18751">
        <v>39.090000000000003</v>
      </c>
      <c r="I18751">
        <v>27.24</v>
      </c>
    </row>
    <row r="18752" spans="2:9" x14ac:dyDescent="0.25">
      <c r="B18752" s="4"/>
      <c r="C18752" t="s">
        <v>28320</v>
      </c>
      <c r="D18752" t="s">
        <v>28251</v>
      </c>
      <c r="E18752">
        <v>1995</v>
      </c>
      <c r="F18752">
        <v>7996</v>
      </c>
      <c r="G18752">
        <v>92</v>
      </c>
      <c r="H18752">
        <v>39.090000000000003</v>
      </c>
      <c r="I18752">
        <v>27.7</v>
      </c>
    </row>
    <row r="18753" spans="2:9" x14ac:dyDescent="0.25">
      <c r="B18753" s="4"/>
      <c r="C18753" t="s">
        <v>28320</v>
      </c>
      <c r="D18753" t="s">
        <v>28252</v>
      </c>
      <c r="E18753">
        <v>1995</v>
      </c>
      <c r="F18753">
        <v>47809</v>
      </c>
      <c r="G18753">
        <v>92</v>
      </c>
      <c r="H18753">
        <v>39.090000000000003</v>
      </c>
      <c r="I18753">
        <v>27.7</v>
      </c>
    </row>
    <row r="18754" spans="2:9" x14ac:dyDescent="0.25">
      <c r="B18754" s="4"/>
      <c r="C18754" t="s">
        <v>28320</v>
      </c>
      <c r="D18754" t="s">
        <v>28253</v>
      </c>
      <c r="E18754">
        <v>1995</v>
      </c>
      <c r="F18754">
        <v>39360</v>
      </c>
      <c r="G18754">
        <v>92</v>
      </c>
      <c r="H18754">
        <v>39.090000000000003</v>
      </c>
      <c r="I18754">
        <v>27.7</v>
      </c>
    </row>
    <row r="18755" spans="2:9" x14ac:dyDescent="0.25">
      <c r="B18755" s="4"/>
      <c r="C18755" t="s">
        <v>28320</v>
      </c>
      <c r="D18755" t="s">
        <v>28254</v>
      </c>
      <c r="E18755">
        <v>1995</v>
      </c>
      <c r="F18755">
        <v>6350</v>
      </c>
      <c r="G18755">
        <v>92</v>
      </c>
      <c r="H18755">
        <v>39.090000000000003</v>
      </c>
      <c r="I18755">
        <v>27.7</v>
      </c>
    </row>
    <row r="18756" spans="2:9" x14ac:dyDescent="0.25">
      <c r="B18756" s="4"/>
      <c r="C18756" t="s">
        <v>28320</v>
      </c>
      <c r="D18756" t="s">
        <v>28260</v>
      </c>
      <c r="E18756">
        <v>1995</v>
      </c>
      <c r="F18756">
        <v>9988</v>
      </c>
      <c r="G18756">
        <v>92</v>
      </c>
      <c r="H18756">
        <v>39.090000000000003</v>
      </c>
      <c r="I18756">
        <v>27.7</v>
      </c>
    </row>
    <row r="18757" spans="2:9" x14ac:dyDescent="0.25">
      <c r="B18757" s="4"/>
      <c r="C18757" t="s">
        <v>28320</v>
      </c>
      <c r="D18757" t="s">
        <v>28256</v>
      </c>
      <c r="E18757">
        <v>1995</v>
      </c>
      <c r="F18757">
        <v>12868</v>
      </c>
      <c r="G18757">
        <v>92</v>
      </c>
      <c r="H18757">
        <v>39.090000000000003</v>
      </c>
      <c r="I18757">
        <v>27.7</v>
      </c>
    </row>
    <row r="18758" spans="2:9" x14ac:dyDescent="0.25">
      <c r="B18758" s="4"/>
      <c r="C18758" t="s">
        <v>28320</v>
      </c>
      <c r="D18758" t="s">
        <v>28274</v>
      </c>
      <c r="E18758">
        <v>1995</v>
      </c>
      <c r="F18758">
        <v>63076</v>
      </c>
      <c r="G18758">
        <v>92</v>
      </c>
      <c r="H18758">
        <v>39.090000000000003</v>
      </c>
      <c r="I18758">
        <v>27.7</v>
      </c>
    </row>
    <row r="18759" spans="2:9" x14ac:dyDescent="0.25">
      <c r="B18759" s="4"/>
      <c r="C18759" t="s">
        <v>28320</v>
      </c>
      <c r="D18759" t="s">
        <v>28251</v>
      </c>
      <c r="E18759">
        <v>1996</v>
      </c>
      <c r="F18759">
        <v>5871</v>
      </c>
      <c r="G18759">
        <v>92</v>
      </c>
      <c r="H18759">
        <v>39.090000000000003</v>
      </c>
      <c r="I18759">
        <v>27.93</v>
      </c>
    </row>
    <row r="18760" spans="2:9" x14ac:dyDescent="0.25">
      <c r="B18760" s="4"/>
      <c r="C18760" t="s">
        <v>28320</v>
      </c>
      <c r="D18760" t="s">
        <v>28252</v>
      </c>
      <c r="E18760">
        <v>1996</v>
      </c>
      <c r="F18760">
        <v>47985</v>
      </c>
      <c r="G18760">
        <v>92</v>
      </c>
      <c r="H18760">
        <v>39.090000000000003</v>
      </c>
      <c r="I18760">
        <v>27.93</v>
      </c>
    </row>
    <row r="18761" spans="2:9" x14ac:dyDescent="0.25">
      <c r="B18761" s="4"/>
      <c r="C18761" t="s">
        <v>28320</v>
      </c>
      <c r="D18761" t="s">
        <v>28253</v>
      </c>
      <c r="E18761">
        <v>1996</v>
      </c>
      <c r="F18761">
        <v>38306</v>
      </c>
      <c r="G18761">
        <v>92</v>
      </c>
      <c r="H18761">
        <v>39.090000000000003</v>
      </c>
      <c r="I18761">
        <v>27.93</v>
      </c>
    </row>
    <row r="18762" spans="2:9" x14ac:dyDescent="0.25">
      <c r="B18762" s="4"/>
      <c r="C18762" t="s">
        <v>28320</v>
      </c>
      <c r="D18762" t="s">
        <v>28254</v>
      </c>
      <c r="E18762">
        <v>1996</v>
      </c>
      <c r="F18762">
        <v>6859</v>
      </c>
      <c r="G18762">
        <v>92</v>
      </c>
      <c r="H18762">
        <v>39.090000000000003</v>
      </c>
      <c r="I18762">
        <v>27.93</v>
      </c>
    </row>
    <row r="18763" spans="2:9" x14ac:dyDescent="0.25">
      <c r="B18763" s="4"/>
      <c r="C18763" t="s">
        <v>28320</v>
      </c>
      <c r="D18763" t="s">
        <v>28260</v>
      </c>
      <c r="E18763">
        <v>1996</v>
      </c>
      <c r="F18763">
        <v>9990</v>
      </c>
      <c r="G18763">
        <v>92</v>
      </c>
      <c r="H18763">
        <v>39.090000000000003</v>
      </c>
      <c r="I18763">
        <v>27.93</v>
      </c>
    </row>
    <row r="18764" spans="2:9" x14ac:dyDescent="0.25">
      <c r="B18764" s="4"/>
      <c r="C18764" t="s">
        <v>28320</v>
      </c>
      <c r="D18764" t="s">
        <v>28256</v>
      </c>
      <c r="E18764">
        <v>1996</v>
      </c>
      <c r="F18764">
        <v>13062</v>
      </c>
      <c r="G18764">
        <v>92</v>
      </c>
      <c r="H18764">
        <v>39.090000000000003</v>
      </c>
      <c r="I18764">
        <v>27.93</v>
      </c>
    </row>
    <row r="18765" spans="2:9" x14ac:dyDescent="0.25">
      <c r="B18765" s="4"/>
      <c r="C18765" t="s">
        <v>28320</v>
      </c>
      <c r="D18765" t="s">
        <v>28274</v>
      </c>
      <c r="E18765">
        <v>1996</v>
      </c>
      <c r="F18765">
        <v>63045</v>
      </c>
      <c r="G18765">
        <v>92</v>
      </c>
      <c r="H18765">
        <v>39.090000000000003</v>
      </c>
      <c r="I18765">
        <v>27.93</v>
      </c>
    </row>
    <row r="18766" spans="2:9" x14ac:dyDescent="0.25">
      <c r="B18766" s="4"/>
      <c r="C18766" t="s">
        <v>28320</v>
      </c>
      <c r="D18766" t="s">
        <v>28251</v>
      </c>
      <c r="E18766">
        <v>1997</v>
      </c>
      <c r="F18766">
        <v>8627</v>
      </c>
      <c r="G18766">
        <v>92</v>
      </c>
      <c r="H18766">
        <v>39.090000000000003</v>
      </c>
      <c r="I18766">
        <v>28.28</v>
      </c>
    </row>
    <row r="18767" spans="2:9" x14ac:dyDescent="0.25">
      <c r="B18767" s="4"/>
      <c r="C18767" t="s">
        <v>28320</v>
      </c>
      <c r="D18767" t="s">
        <v>28252</v>
      </c>
      <c r="E18767">
        <v>1997</v>
      </c>
      <c r="F18767">
        <v>50000</v>
      </c>
      <c r="G18767">
        <v>92</v>
      </c>
      <c r="H18767">
        <v>39.090000000000003</v>
      </c>
      <c r="I18767">
        <v>28.28</v>
      </c>
    </row>
    <row r="18768" spans="2:9" x14ac:dyDescent="0.25">
      <c r="B18768" s="4"/>
      <c r="C18768" t="s">
        <v>28320</v>
      </c>
      <c r="D18768" t="s">
        <v>28253</v>
      </c>
      <c r="E18768">
        <v>1997</v>
      </c>
      <c r="F18768">
        <v>37189</v>
      </c>
      <c r="G18768">
        <v>92</v>
      </c>
      <c r="H18768">
        <v>39.090000000000003</v>
      </c>
      <c r="I18768">
        <v>28.28</v>
      </c>
    </row>
    <row r="18769" spans="2:9" x14ac:dyDescent="0.25">
      <c r="B18769" s="4"/>
      <c r="C18769" t="s">
        <v>28320</v>
      </c>
      <c r="D18769" t="s">
        <v>28254</v>
      </c>
      <c r="E18769">
        <v>1997</v>
      </c>
      <c r="F18769">
        <v>4078</v>
      </c>
      <c r="G18769">
        <v>92</v>
      </c>
      <c r="H18769">
        <v>39.090000000000003</v>
      </c>
      <c r="I18769">
        <v>28.28</v>
      </c>
    </row>
    <row r="18770" spans="2:9" x14ac:dyDescent="0.25">
      <c r="B18770" s="4"/>
      <c r="C18770" t="s">
        <v>28320</v>
      </c>
      <c r="D18770" t="s">
        <v>28260</v>
      </c>
      <c r="E18770">
        <v>1997</v>
      </c>
      <c r="F18770">
        <v>10000</v>
      </c>
      <c r="G18770">
        <v>92</v>
      </c>
      <c r="H18770">
        <v>39.090000000000003</v>
      </c>
      <c r="I18770">
        <v>28.28</v>
      </c>
    </row>
    <row r="18771" spans="2:9" x14ac:dyDescent="0.25">
      <c r="B18771" s="4"/>
      <c r="C18771" t="s">
        <v>28320</v>
      </c>
      <c r="D18771" t="s">
        <v>28256</v>
      </c>
      <c r="E18771">
        <v>1997</v>
      </c>
      <c r="F18771">
        <v>10000</v>
      </c>
      <c r="G18771">
        <v>92</v>
      </c>
      <c r="H18771">
        <v>39.090000000000003</v>
      </c>
      <c r="I18771">
        <v>28.28</v>
      </c>
    </row>
    <row r="18772" spans="2:9" x14ac:dyDescent="0.25">
      <c r="B18772" s="4"/>
      <c r="C18772" t="s">
        <v>28320</v>
      </c>
      <c r="D18772" t="s">
        <v>28274</v>
      </c>
      <c r="E18772">
        <v>1997</v>
      </c>
      <c r="F18772">
        <v>62500</v>
      </c>
      <c r="G18772">
        <v>92</v>
      </c>
      <c r="H18772">
        <v>39.090000000000003</v>
      </c>
      <c r="I18772">
        <v>28.28</v>
      </c>
    </row>
    <row r="18773" spans="2:9" x14ac:dyDescent="0.25">
      <c r="B18773" s="4"/>
      <c r="C18773" t="s">
        <v>28320</v>
      </c>
      <c r="D18773" t="s">
        <v>28251</v>
      </c>
      <c r="E18773">
        <v>1998</v>
      </c>
      <c r="F18773">
        <v>8387</v>
      </c>
      <c r="G18773">
        <v>92</v>
      </c>
      <c r="H18773">
        <v>39.090000000000003</v>
      </c>
      <c r="I18773">
        <v>28.52</v>
      </c>
    </row>
    <row r="18774" spans="2:9" x14ac:dyDescent="0.25">
      <c r="B18774" s="4"/>
      <c r="C18774" t="s">
        <v>28320</v>
      </c>
      <c r="D18774" t="s">
        <v>28252</v>
      </c>
      <c r="E18774">
        <v>1998</v>
      </c>
      <c r="F18774">
        <v>48000</v>
      </c>
      <c r="G18774">
        <v>92</v>
      </c>
      <c r="H18774">
        <v>39.090000000000003</v>
      </c>
      <c r="I18774">
        <v>28.52</v>
      </c>
    </row>
    <row r="18775" spans="2:9" x14ac:dyDescent="0.25">
      <c r="B18775" s="4"/>
      <c r="C18775" t="s">
        <v>28320</v>
      </c>
      <c r="D18775" t="s">
        <v>28253</v>
      </c>
      <c r="E18775">
        <v>1998</v>
      </c>
      <c r="F18775">
        <v>40598</v>
      </c>
      <c r="G18775">
        <v>92</v>
      </c>
      <c r="H18775">
        <v>39.090000000000003</v>
      </c>
      <c r="I18775">
        <v>28.52</v>
      </c>
    </row>
    <row r="18776" spans="2:9" x14ac:dyDescent="0.25">
      <c r="B18776" s="4"/>
      <c r="C18776" t="s">
        <v>28320</v>
      </c>
      <c r="D18776" t="s">
        <v>28254</v>
      </c>
      <c r="E18776">
        <v>1998</v>
      </c>
      <c r="F18776">
        <v>4677</v>
      </c>
      <c r="G18776">
        <v>92</v>
      </c>
      <c r="H18776">
        <v>39.090000000000003</v>
      </c>
      <c r="I18776">
        <v>28.52</v>
      </c>
    </row>
    <row r="18777" spans="2:9" x14ac:dyDescent="0.25">
      <c r="B18777" s="4"/>
      <c r="C18777" t="s">
        <v>28320</v>
      </c>
      <c r="D18777" t="s">
        <v>28260</v>
      </c>
      <c r="E18777">
        <v>1998</v>
      </c>
      <c r="F18777">
        <v>9996</v>
      </c>
      <c r="G18777">
        <v>92</v>
      </c>
      <c r="H18777">
        <v>39.090000000000003</v>
      </c>
      <c r="I18777">
        <v>28.52</v>
      </c>
    </row>
    <row r="18778" spans="2:9" x14ac:dyDescent="0.25">
      <c r="B18778" s="4"/>
      <c r="C18778" t="s">
        <v>28320</v>
      </c>
      <c r="D18778" t="s">
        <v>28256</v>
      </c>
      <c r="E18778">
        <v>1998</v>
      </c>
      <c r="F18778">
        <v>13986</v>
      </c>
      <c r="G18778">
        <v>92</v>
      </c>
      <c r="H18778">
        <v>39.090000000000003</v>
      </c>
      <c r="I18778">
        <v>28.52</v>
      </c>
    </row>
    <row r="18779" spans="2:9" x14ac:dyDescent="0.25">
      <c r="B18779" s="4"/>
      <c r="C18779" t="s">
        <v>28320</v>
      </c>
      <c r="D18779" t="s">
        <v>28274</v>
      </c>
      <c r="E18779">
        <v>1998</v>
      </c>
      <c r="F18779">
        <v>62742</v>
      </c>
      <c r="G18779">
        <v>92</v>
      </c>
      <c r="H18779">
        <v>39.090000000000003</v>
      </c>
      <c r="I18779">
        <v>28.52</v>
      </c>
    </row>
    <row r="18780" spans="2:9" x14ac:dyDescent="0.25">
      <c r="B18780" s="4"/>
      <c r="C18780" t="s">
        <v>28320</v>
      </c>
      <c r="D18780" t="s">
        <v>28251</v>
      </c>
      <c r="E18780">
        <v>1999</v>
      </c>
      <c r="F18780">
        <v>7618</v>
      </c>
      <c r="G18780">
        <v>92</v>
      </c>
      <c r="H18780">
        <v>39.090000000000003</v>
      </c>
      <c r="I18780">
        <v>27.23</v>
      </c>
    </row>
    <row r="18781" spans="2:9" x14ac:dyDescent="0.25">
      <c r="B18781" s="4"/>
      <c r="C18781" t="s">
        <v>28320</v>
      </c>
      <c r="D18781" t="s">
        <v>28252</v>
      </c>
      <c r="E18781">
        <v>1999</v>
      </c>
      <c r="F18781">
        <v>46667</v>
      </c>
      <c r="G18781">
        <v>92</v>
      </c>
      <c r="H18781">
        <v>39.090000000000003</v>
      </c>
      <c r="I18781">
        <v>27.23</v>
      </c>
    </row>
    <row r="18782" spans="2:9" x14ac:dyDescent="0.25">
      <c r="B18782" s="4"/>
      <c r="C18782" t="s">
        <v>28320</v>
      </c>
      <c r="D18782" t="s">
        <v>28253</v>
      </c>
      <c r="E18782">
        <v>1999</v>
      </c>
      <c r="F18782">
        <v>39680</v>
      </c>
      <c r="G18782">
        <v>92</v>
      </c>
      <c r="H18782">
        <v>39.090000000000003</v>
      </c>
      <c r="I18782">
        <v>27.23</v>
      </c>
    </row>
    <row r="18783" spans="2:9" x14ac:dyDescent="0.25">
      <c r="B18783" s="4"/>
      <c r="C18783" t="s">
        <v>28320</v>
      </c>
      <c r="D18783" t="s">
        <v>28254</v>
      </c>
      <c r="E18783">
        <v>1999</v>
      </c>
      <c r="F18783">
        <v>5350</v>
      </c>
      <c r="G18783">
        <v>92</v>
      </c>
      <c r="H18783">
        <v>39.090000000000003</v>
      </c>
      <c r="I18783">
        <v>27.23</v>
      </c>
    </row>
    <row r="18784" spans="2:9" x14ac:dyDescent="0.25">
      <c r="B18784" s="4"/>
      <c r="C18784" t="s">
        <v>28320</v>
      </c>
      <c r="D18784" t="s">
        <v>28260</v>
      </c>
      <c r="E18784">
        <v>1999</v>
      </c>
      <c r="F18784">
        <v>9999</v>
      </c>
      <c r="G18784">
        <v>92</v>
      </c>
      <c r="H18784">
        <v>39.090000000000003</v>
      </c>
      <c r="I18784">
        <v>27.23</v>
      </c>
    </row>
    <row r="18785" spans="2:9" x14ac:dyDescent="0.25">
      <c r="B18785" s="4"/>
      <c r="C18785" t="s">
        <v>28320</v>
      </c>
      <c r="D18785" t="s">
        <v>28256</v>
      </c>
      <c r="E18785">
        <v>1999</v>
      </c>
      <c r="F18785">
        <v>14988</v>
      </c>
      <c r="G18785">
        <v>92</v>
      </c>
      <c r="H18785">
        <v>39.090000000000003</v>
      </c>
      <c r="I18785">
        <v>27.23</v>
      </c>
    </row>
    <row r="18786" spans="2:9" x14ac:dyDescent="0.25">
      <c r="B18786" s="4"/>
      <c r="C18786" t="s">
        <v>28320</v>
      </c>
      <c r="D18786" t="s">
        <v>28274</v>
      </c>
      <c r="E18786">
        <v>1999</v>
      </c>
      <c r="F18786">
        <v>62712</v>
      </c>
      <c r="G18786">
        <v>92</v>
      </c>
      <c r="H18786">
        <v>39.090000000000003</v>
      </c>
      <c r="I18786">
        <v>27.23</v>
      </c>
    </row>
    <row r="18787" spans="2:9" x14ac:dyDescent="0.25">
      <c r="B18787" s="4"/>
      <c r="C18787" t="s">
        <v>28320</v>
      </c>
      <c r="D18787" t="s">
        <v>28251</v>
      </c>
      <c r="E18787">
        <v>2000</v>
      </c>
      <c r="F18787">
        <v>9054</v>
      </c>
      <c r="G18787">
        <v>92</v>
      </c>
      <c r="H18787">
        <v>39.090000000000003</v>
      </c>
      <c r="I18787">
        <v>27.66</v>
      </c>
    </row>
    <row r="18788" spans="2:9" x14ac:dyDescent="0.25">
      <c r="B18788" s="4"/>
      <c r="C18788" t="s">
        <v>28320</v>
      </c>
      <c r="D18788" t="s">
        <v>28252</v>
      </c>
      <c r="E18788">
        <v>2000</v>
      </c>
      <c r="F18788">
        <v>50000</v>
      </c>
      <c r="G18788">
        <v>92</v>
      </c>
      <c r="H18788">
        <v>39.090000000000003</v>
      </c>
      <c r="I18788">
        <v>27.66</v>
      </c>
    </row>
    <row r="18789" spans="2:9" x14ac:dyDescent="0.25">
      <c r="B18789" s="4"/>
      <c r="C18789" t="s">
        <v>28320</v>
      </c>
      <c r="D18789" t="s">
        <v>28253</v>
      </c>
      <c r="E18789">
        <v>2000</v>
      </c>
      <c r="F18789">
        <v>42373</v>
      </c>
      <c r="G18789">
        <v>92</v>
      </c>
      <c r="H18789">
        <v>39.090000000000003</v>
      </c>
      <c r="I18789">
        <v>27.66</v>
      </c>
    </row>
    <row r="18790" spans="2:9" x14ac:dyDescent="0.25">
      <c r="B18790" s="4"/>
      <c r="C18790" t="s">
        <v>28320</v>
      </c>
      <c r="D18790" t="s">
        <v>28254</v>
      </c>
      <c r="E18790">
        <v>2000</v>
      </c>
      <c r="F18790">
        <v>5248</v>
      </c>
      <c r="G18790">
        <v>92</v>
      </c>
      <c r="H18790">
        <v>39.090000000000003</v>
      </c>
      <c r="I18790">
        <v>27.66</v>
      </c>
    </row>
    <row r="18791" spans="2:9" x14ac:dyDescent="0.25">
      <c r="B18791" s="4"/>
      <c r="C18791" t="s">
        <v>28320</v>
      </c>
      <c r="D18791" t="s">
        <v>28260</v>
      </c>
      <c r="E18791">
        <v>2000</v>
      </c>
      <c r="F18791">
        <v>10001</v>
      </c>
      <c r="G18791">
        <v>92</v>
      </c>
      <c r="H18791">
        <v>39.090000000000003</v>
      </c>
      <c r="I18791">
        <v>27.66</v>
      </c>
    </row>
    <row r="18792" spans="2:9" x14ac:dyDescent="0.25">
      <c r="B18792" s="4"/>
      <c r="C18792" t="s">
        <v>28320</v>
      </c>
      <c r="D18792" t="s">
        <v>28256</v>
      </c>
      <c r="E18792">
        <v>2000</v>
      </c>
      <c r="F18792">
        <v>15271</v>
      </c>
      <c r="G18792">
        <v>92</v>
      </c>
      <c r="H18792">
        <v>39.090000000000003</v>
      </c>
      <c r="I18792">
        <v>27.66</v>
      </c>
    </row>
    <row r="18793" spans="2:9" x14ac:dyDescent="0.25">
      <c r="B18793" s="4"/>
      <c r="C18793" t="s">
        <v>28320</v>
      </c>
      <c r="D18793" t="s">
        <v>28274</v>
      </c>
      <c r="E18793">
        <v>2000</v>
      </c>
      <c r="F18793">
        <v>62685</v>
      </c>
      <c r="G18793">
        <v>92</v>
      </c>
      <c r="H18793">
        <v>39.090000000000003</v>
      </c>
      <c r="I18793">
        <v>27.66</v>
      </c>
    </row>
    <row r="18794" spans="2:9" x14ac:dyDescent="0.25">
      <c r="B18794" s="4"/>
      <c r="C18794" t="s">
        <v>28320</v>
      </c>
      <c r="D18794" t="s">
        <v>28251</v>
      </c>
      <c r="E18794">
        <v>2001</v>
      </c>
      <c r="F18794">
        <v>10016</v>
      </c>
      <c r="G18794">
        <v>92</v>
      </c>
      <c r="H18794">
        <v>39.090000000000003</v>
      </c>
      <c r="I18794">
        <v>28.28</v>
      </c>
    </row>
    <row r="18795" spans="2:9" x14ac:dyDescent="0.25">
      <c r="B18795" s="4"/>
      <c r="C18795" t="s">
        <v>28320</v>
      </c>
      <c r="D18795" t="s">
        <v>28252</v>
      </c>
      <c r="E18795">
        <v>2001</v>
      </c>
      <c r="F18795">
        <v>51429</v>
      </c>
      <c r="G18795">
        <v>92</v>
      </c>
      <c r="H18795">
        <v>39.090000000000003</v>
      </c>
      <c r="I18795">
        <v>28.28</v>
      </c>
    </row>
    <row r="18796" spans="2:9" x14ac:dyDescent="0.25">
      <c r="B18796" s="4"/>
      <c r="C18796" t="s">
        <v>28320</v>
      </c>
      <c r="D18796" t="s">
        <v>28253</v>
      </c>
      <c r="E18796">
        <v>2001</v>
      </c>
      <c r="F18796">
        <v>45266</v>
      </c>
      <c r="G18796">
        <v>92</v>
      </c>
      <c r="H18796">
        <v>39.090000000000003</v>
      </c>
      <c r="I18796">
        <v>28.28</v>
      </c>
    </row>
    <row r="18797" spans="2:9" x14ac:dyDescent="0.25">
      <c r="B18797" s="4"/>
      <c r="C18797" t="s">
        <v>28320</v>
      </c>
      <c r="D18797" t="s">
        <v>28254</v>
      </c>
      <c r="E18797">
        <v>2001</v>
      </c>
      <c r="F18797">
        <v>3322</v>
      </c>
      <c r="G18797">
        <v>92</v>
      </c>
      <c r="H18797">
        <v>39.090000000000003</v>
      </c>
      <c r="I18797">
        <v>28.28</v>
      </c>
    </row>
    <row r="18798" spans="2:9" x14ac:dyDescent="0.25">
      <c r="B18798" s="4"/>
      <c r="C18798" t="s">
        <v>28320</v>
      </c>
      <c r="D18798" t="s">
        <v>28260</v>
      </c>
      <c r="E18798">
        <v>2001</v>
      </c>
      <c r="F18798">
        <v>10004</v>
      </c>
      <c r="G18798">
        <v>92</v>
      </c>
      <c r="H18798">
        <v>39.090000000000003</v>
      </c>
      <c r="I18798">
        <v>28.28</v>
      </c>
    </row>
    <row r="18799" spans="2:9" x14ac:dyDescent="0.25">
      <c r="B18799" s="4"/>
      <c r="C18799" t="s">
        <v>28320</v>
      </c>
      <c r="D18799" t="s">
        <v>28256</v>
      </c>
      <c r="E18799">
        <v>2001</v>
      </c>
      <c r="F18799">
        <v>15855</v>
      </c>
      <c r="G18799">
        <v>92</v>
      </c>
      <c r="H18799">
        <v>39.090000000000003</v>
      </c>
      <c r="I18799">
        <v>28.28</v>
      </c>
    </row>
    <row r="18800" spans="2:9" x14ac:dyDescent="0.25">
      <c r="B18800" s="4"/>
      <c r="C18800" t="s">
        <v>28320</v>
      </c>
      <c r="D18800" t="s">
        <v>28274</v>
      </c>
      <c r="E18800">
        <v>2001</v>
      </c>
      <c r="F18800">
        <v>62660</v>
      </c>
      <c r="G18800">
        <v>92</v>
      </c>
      <c r="H18800">
        <v>39.090000000000003</v>
      </c>
      <c r="I18800">
        <v>28.28</v>
      </c>
    </row>
    <row r="18801" spans="2:9" x14ac:dyDescent="0.25">
      <c r="B18801" s="4"/>
      <c r="C18801" t="s">
        <v>28320</v>
      </c>
      <c r="D18801" t="s">
        <v>28251</v>
      </c>
      <c r="E18801">
        <v>2002</v>
      </c>
      <c r="F18801">
        <v>5644</v>
      </c>
      <c r="G18801">
        <v>92</v>
      </c>
      <c r="H18801">
        <v>3.2</v>
      </c>
      <c r="I18801">
        <v>27.84</v>
      </c>
    </row>
    <row r="18802" spans="2:9" x14ac:dyDescent="0.25">
      <c r="B18802" s="4"/>
      <c r="C18802" t="s">
        <v>28320</v>
      </c>
      <c r="D18802" t="s">
        <v>28252</v>
      </c>
      <c r="E18802">
        <v>2002</v>
      </c>
      <c r="F18802">
        <v>51282</v>
      </c>
      <c r="G18802">
        <v>92</v>
      </c>
      <c r="H18802">
        <v>3.2</v>
      </c>
      <c r="I18802">
        <v>27.84</v>
      </c>
    </row>
    <row r="18803" spans="2:9" x14ac:dyDescent="0.25">
      <c r="B18803" s="4"/>
      <c r="C18803" t="s">
        <v>28320</v>
      </c>
      <c r="D18803" t="s">
        <v>28253</v>
      </c>
      <c r="E18803">
        <v>2002</v>
      </c>
      <c r="F18803">
        <v>45602</v>
      </c>
      <c r="G18803">
        <v>92</v>
      </c>
      <c r="H18803">
        <v>3.2</v>
      </c>
      <c r="I18803">
        <v>27.84</v>
      </c>
    </row>
    <row r="18804" spans="2:9" x14ac:dyDescent="0.25">
      <c r="B18804" s="4"/>
      <c r="C18804" t="s">
        <v>28320</v>
      </c>
      <c r="D18804" t="s">
        <v>28254</v>
      </c>
      <c r="E18804">
        <v>2002</v>
      </c>
      <c r="F18804">
        <v>3581</v>
      </c>
      <c r="G18804">
        <v>92</v>
      </c>
      <c r="H18804">
        <v>3.2</v>
      </c>
      <c r="I18804">
        <v>27.84</v>
      </c>
    </row>
    <row r="18805" spans="2:9" x14ac:dyDescent="0.25">
      <c r="B18805" s="4"/>
      <c r="C18805" t="s">
        <v>28320</v>
      </c>
      <c r="D18805" t="s">
        <v>28260</v>
      </c>
      <c r="E18805">
        <v>2002</v>
      </c>
      <c r="F18805">
        <v>10007</v>
      </c>
      <c r="G18805">
        <v>92</v>
      </c>
      <c r="H18805">
        <v>3.2</v>
      </c>
      <c r="I18805">
        <v>27.84</v>
      </c>
    </row>
    <row r="18806" spans="2:9" x14ac:dyDescent="0.25">
      <c r="B18806" s="4"/>
      <c r="C18806" t="s">
        <v>28320</v>
      </c>
      <c r="D18806" t="s">
        <v>28256</v>
      </c>
      <c r="E18806">
        <v>2002</v>
      </c>
      <c r="F18806">
        <v>16541</v>
      </c>
      <c r="G18806">
        <v>92</v>
      </c>
      <c r="H18806">
        <v>3.2</v>
      </c>
      <c r="I18806">
        <v>27.84</v>
      </c>
    </row>
    <row r="18807" spans="2:9" x14ac:dyDescent="0.25">
      <c r="B18807" s="4"/>
      <c r="C18807" t="s">
        <v>28320</v>
      </c>
      <c r="D18807" t="s">
        <v>28274</v>
      </c>
      <c r="E18807">
        <v>2002</v>
      </c>
      <c r="F18807">
        <v>62636</v>
      </c>
      <c r="G18807">
        <v>92</v>
      </c>
      <c r="H18807">
        <v>3.2</v>
      </c>
      <c r="I18807">
        <v>27.84</v>
      </c>
    </row>
    <row r="18808" spans="2:9" x14ac:dyDescent="0.25">
      <c r="B18808" s="4"/>
      <c r="C18808" t="s">
        <v>28320</v>
      </c>
      <c r="D18808" t="s">
        <v>28251</v>
      </c>
      <c r="E18808">
        <v>2004</v>
      </c>
      <c r="F18808">
        <v>11513</v>
      </c>
      <c r="G18808">
        <v>92</v>
      </c>
      <c r="H18808">
        <v>702.5</v>
      </c>
      <c r="I18808">
        <v>27.81</v>
      </c>
    </row>
    <row r="18809" spans="2:9" x14ac:dyDescent="0.25">
      <c r="B18809" s="4"/>
      <c r="C18809" t="s">
        <v>28320</v>
      </c>
      <c r="D18809" t="s">
        <v>28252</v>
      </c>
      <c r="E18809">
        <v>2004</v>
      </c>
      <c r="F18809">
        <v>51778</v>
      </c>
      <c r="G18809">
        <v>92</v>
      </c>
      <c r="H18809">
        <v>702.5</v>
      </c>
      <c r="I18809">
        <v>27.81</v>
      </c>
    </row>
    <row r="18810" spans="2:9" x14ac:dyDescent="0.25">
      <c r="B18810" s="4"/>
      <c r="C18810" t="s">
        <v>28320</v>
      </c>
      <c r="D18810" t="s">
        <v>28253</v>
      </c>
      <c r="E18810">
        <v>2004</v>
      </c>
      <c r="F18810">
        <v>46995</v>
      </c>
      <c r="G18810">
        <v>92</v>
      </c>
      <c r="H18810">
        <v>702.5</v>
      </c>
      <c r="I18810">
        <v>27.81</v>
      </c>
    </row>
    <row r="18811" spans="2:9" x14ac:dyDescent="0.25">
      <c r="B18811" s="4"/>
      <c r="C18811" t="s">
        <v>28320</v>
      </c>
      <c r="D18811" t="s">
        <v>28254</v>
      </c>
      <c r="E18811">
        <v>2004</v>
      </c>
      <c r="F18811">
        <v>1448</v>
      </c>
      <c r="G18811">
        <v>92</v>
      </c>
      <c r="H18811">
        <v>702.5</v>
      </c>
      <c r="I18811">
        <v>27.81</v>
      </c>
    </row>
    <row r="18812" spans="2:9" x14ac:dyDescent="0.25">
      <c r="B18812" s="4"/>
      <c r="C18812" t="s">
        <v>28320</v>
      </c>
      <c r="D18812" t="s">
        <v>28260</v>
      </c>
      <c r="E18812">
        <v>2004</v>
      </c>
      <c r="F18812">
        <v>10009</v>
      </c>
      <c r="G18812">
        <v>92</v>
      </c>
      <c r="H18812">
        <v>702.5</v>
      </c>
      <c r="I18812">
        <v>27.81</v>
      </c>
    </row>
    <row r="18813" spans="2:9" x14ac:dyDescent="0.25">
      <c r="B18813" s="4"/>
      <c r="C18813" t="s">
        <v>28320</v>
      </c>
      <c r="D18813" t="s">
        <v>28256</v>
      </c>
      <c r="E18813">
        <v>2004</v>
      </c>
      <c r="F18813">
        <v>24906</v>
      </c>
      <c r="G18813">
        <v>92</v>
      </c>
      <c r="H18813">
        <v>702.5</v>
      </c>
      <c r="I18813">
        <v>27.81</v>
      </c>
    </row>
    <row r="18814" spans="2:9" x14ac:dyDescent="0.25">
      <c r="B18814" s="4"/>
      <c r="C18814" t="s">
        <v>28320</v>
      </c>
      <c r="D18814" t="s">
        <v>28274</v>
      </c>
      <c r="E18814">
        <v>2004</v>
      </c>
      <c r="F18814">
        <v>62760</v>
      </c>
      <c r="G18814">
        <v>92</v>
      </c>
      <c r="H18814">
        <v>702.5</v>
      </c>
      <c r="I18814">
        <v>27.81</v>
      </c>
    </row>
    <row r="18815" spans="2:9" x14ac:dyDescent="0.25">
      <c r="B18815" s="4"/>
      <c r="C18815" t="s">
        <v>28320</v>
      </c>
      <c r="D18815" t="s">
        <v>28251</v>
      </c>
      <c r="E18815">
        <v>2005</v>
      </c>
      <c r="F18815">
        <v>8156</v>
      </c>
      <c r="G18815">
        <v>92</v>
      </c>
      <c r="H18815">
        <v>1.1000000000000001</v>
      </c>
      <c r="I18815">
        <v>28.14</v>
      </c>
    </row>
    <row r="18816" spans="2:9" x14ac:dyDescent="0.25">
      <c r="B18816" s="4"/>
      <c r="C18816" t="s">
        <v>28320</v>
      </c>
      <c r="D18816" t="s">
        <v>28252</v>
      </c>
      <c r="E18816">
        <v>2005</v>
      </c>
      <c r="F18816">
        <v>51163</v>
      </c>
      <c r="G18816">
        <v>92</v>
      </c>
      <c r="H18816">
        <v>1.1000000000000001</v>
      </c>
      <c r="I18816">
        <v>28.14</v>
      </c>
    </row>
    <row r="18817" spans="2:9" x14ac:dyDescent="0.25">
      <c r="B18817" s="4"/>
      <c r="C18817" t="s">
        <v>28320</v>
      </c>
      <c r="D18817" t="s">
        <v>28253</v>
      </c>
      <c r="E18817">
        <v>2005</v>
      </c>
      <c r="F18817">
        <v>38919</v>
      </c>
      <c r="G18817">
        <v>92</v>
      </c>
      <c r="H18817">
        <v>1.1000000000000001</v>
      </c>
      <c r="I18817">
        <v>28.14</v>
      </c>
    </row>
    <row r="18818" spans="2:9" x14ac:dyDescent="0.25">
      <c r="B18818" s="4"/>
      <c r="C18818" t="s">
        <v>28320</v>
      </c>
      <c r="D18818" t="s">
        <v>28254</v>
      </c>
      <c r="E18818">
        <v>2005</v>
      </c>
      <c r="F18818">
        <v>5156</v>
      </c>
      <c r="G18818">
        <v>92</v>
      </c>
      <c r="H18818">
        <v>1.1000000000000001</v>
      </c>
      <c r="I18818">
        <v>28.14</v>
      </c>
    </row>
    <row r="18819" spans="2:9" x14ac:dyDescent="0.25">
      <c r="B18819" s="4"/>
      <c r="C18819" t="s">
        <v>28320</v>
      </c>
      <c r="D18819" t="s">
        <v>28260</v>
      </c>
      <c r="E18819">
        <v>2005</v>
      </c>
      <c r="F18819">
        <v>10008</v>
      </c>
      <c r="G18819">
        <v>92</v>
      </c>
      <c r="H18819">
        <v>1.1000000000000001</v>
      </c>
      <c r="I18819">
        <v>28.14</v>
      </c>
    </row>
    <row r="18820" spans="2:9" x14ac:dyDescent="0.25">
      <c r="B18820" s="4"/>
      <c r="C18820" t="s">
        <v>28320</v>
      </c>
      <c r="D18820" t="s">
        <v>28256</v>
      </c>
      <c r="E18820">
        <v>2005</v>
      </c>
      <c r="F18820">
        <v>20000</v>
      </c>
      <c r="G18820">
        <v>92</v>
      </c>
      <c r="H18820">
        <v>1.1000000000000001</v>
      </c>
      <c r="I18820">
        <v>28.14</v>
      </c>
    </row>
    <row r="18821" spans="2:9" x14ac:dyDescent="0.25">
      <c r="B18821" s="4"/>
      <c r="C18821" t="s">
        <v>28320</v>
      </c>
      <c r="D18821" t="s">
        <v>28274</v>
      </c>
      <c r="E18821">
        <v>2005</v>
      </c>
      <c r="F18821">
        <v>62732</v>
      </c>
      <c r="G18821">
        <v>92</v>
      </c>
      <c r="H18821">
        <v>1.1000000000000001</v>
      </c>
      <c r="I18821">
        <v>28.14</v>
      </c>
    </row>
    <row r="18822" spans="2:9" x14ac:dyDescent="0.25">
      <c r="B18822" s="4"/>
      <c r="C18822" t="s">
        <v>28320</v>
      </c>
      <c r="D18822" t="s">
        <v>28251</v>
      </c>
      <c r="E18822">
        <v>2006</v>
      </c>
      <c r="F18822">
        <v>4975</v>
      </c>
      <c r="G18822">
        <v>92</v>
      </c>
      <c r="H18822">
        <v>1.7</v>
      </c>
      <c r="I18822">
        <v>27.82</v>
      </c>
    </row>
    <row r="18823" spans="2:9" x14ac:dyDescent="0.25">
      <c r="B18823" s="4"/>
      <c r="C18823" t="s">
        <v>28320</v>
      </c>
      <c r="D18823" t="s">
        <v>28252</v>
      </c>
      <c r="E18823">
        <v>2006</v>
      </c>
      <c r="F18823">
        <v>52752</v>
      </c>
      <c r="G18823">
        <v>92</v>
      </c>
      <c r="H18823">
        <v>1.7</v>
      </c>
      <c r="I18823">
        <v>27.82</v>
      </c>
    </row>
    <row r="18824" spans="2:9" x14ac:dyDescent="0.25">
      <c r="B18824" s="4"/>
      <c r="C18824" t="s">
        <v>28320</v>
      </c>
      <c r="D18824" t="s">
        <v>28253</v>
      </c>
      <c r="E18824">
        <v>2006</v>
      </c>
      <c r="F18824">
        <v>44809</v>
      </c>
      <c r="G18824">
        <v>92</v>
      </c>
      <c r="H18824">
        <v>1.7</v>
      </c>
      <c r="I18824">
        <v>27.82</v>
      </c>
    </row>
    <row r="18825" spans="2:9" x14ac:dyDescent="0.25">
      <c r="B18825" s="4"/>
      <c r="C18825" t="s">
        <v>28320</v>
      </c>
      <c r="D18825" t="s">
        <v>28254</v>
      </c>
      <c r="E18825">
        <v>2006</v>
      </c>
      <c r="F18825">
        <v>4037</v>
      </c>
      <c r="G18825">
        <v>92</v>
      </c>
      <c r="H18825">
        <v>1.7</v>
      </c>
      <c r="I18825">
        <v>27.82</v>
      </c>
    </row>
    <row r="18826" spans="2:9" x14ac:dyDescent="0.25">
      <c r="B18826" s="4"/>
      <c r="C18826" t="s">
        <v>28320</v>
      </c>
      <c r="D18826" t="s">
        <v>28260</v>
      </c>
      <c r="E18826">
        <v>2006</v>
      </c>
      <c r="F18826">
        <v>10000</v>
      </c>
      <c r="G18826">
        <v>92</v>
      </c>
      <c r="H18826">
        <v>1.7</v>
      </c>
      <c r="I18826">
        <v>27.82</v>
      </c>
    </row>
    <row r="18827" spans="2:9" x14ac:dyDescent="0.25">
      <c r="B18827" s="4"/>
      <c r="C18827" t="s">
        <v>28320</v>
      </c>
      <c r="D18827" t="s">
        <v>28256</v>
      </c>
      <c r="E18827">
        <v>2006</v>
      </c>
      <c r="F18827">
        <v>21026</v>
      </c>
      <c r="G18827">
        <v>92</v>
      </c>
      <c r="H18827">
        <v>1.7</v>
      </c>
      <c r="I18827">
        <v>27.82</v>
      </c>
    </row>
    <row r="18828" spans="2:9" x14ac:dyDescent="0.25">
      <c r="B18828" s="4"/>
      <c r="C18828" t="s">
        <v>28320</v>
      </c>
      <c r="D18828" t="s">
        <v>28274</v>
      </c>
      <c r="E18828">
        <v>2006</v>
      </c>
      <c r="F18828">
        <v>62222</v>
      </c>
      <c r="G18828">
        <v>92</v>
      </c>
      <c r="H18828">
        <v>1.7</v>
      </c>
      <c r="I18828">
        <v>27.82</v>
      </c>
    </row>
    <row r="18829" spans="2:9" x14ac:dyDescent="0.25">
      <c r="B18829" s="4"/>
      <c r="C18829" t="s">
        <v>28320</v>
      </c>
      <c r="D18829" t="s">
        <v>28251</v>
      </c>
      <c r="E18829">
        <v>2007</v>
      </c>
      <c r="F18829">
        <v>7116</v>
      </c>
      <c r="G18829">
        <v>92</v>
      </c>
      <c r="H18829">
        <v>9.8000000000000007</v>
      </c>
      <c r="I18829">
        <v>27.88</v>
      </c>
    </row>
    <row r="18830" spans="2:9" x14ac:dyDescent="0.25">
      <c r="B18830" s="4"/>
      <c r="C18830" t="s">
        <v>28320</v>
      </c>
      <c r="D18830" t="s">
        <v>28252</v>
      </c>
      <c r="E18830">
        <v>2007</v>
      </c>
      <c r="F18830">
        <v>53231</v>
      </c>
      <c r="G18830">
        <v>92</v>
      </c>
      <c r="H18830">
        <v>9.8000000000000007</v>
      </c>
      <c r="I18830">
        <v>27.88</v>
      </c>
    </row>
    <row r="18831" spans="2:9" x14ac:dyDescent="0.25">
      <c r="B18831" s="4"/>
      <c r="C18831" t="s">
        <v>28320</v>
      </c>
      <c r="D18831" t="s">
        <v>28253</v>
      </c>
      <c r="E18831">
        <v>2007</v>
      </c>
      <c r="F18831">
        <v>47221</v>
      </c>
      <c r="G18831">
        <v>92</v>
      </c>
      <c r="H18831">
        <v>9.8000000000000007</v>
      </c>
      <c r="I18831">
        <v>27.88</v>
      </c>
    </row>
    <row r="18832" spans="2:9" x14ac:dyDescent="0.25">
      <c r="B18832" s="4"/>
      <c r="C18832" t="s">
        <v>28320</v>
      </c>
      <c r="D18832" t="s">
        <v>28254</v>
      </c>
      <c r="E18832">
        <v>2007</v>
      </c>
      <c r="F18832">
        <v>3976</v>
      </c>
      <c r="G18832">
        <v>92</v>
      </c>
      <c r="H18832">
        <v>9.8000000000000007</v>
      </c>
      <c r="I18832">
        <v>27.88</v>
      </c>
    </row>
    <row r="18833" spans="2:9" x14ac:dyDescent="0.25">
      <c r="B18833" s="4"/>
      <c r="C18833" t="s">
        <v>28320</v>
      </c>
      <c r="D18833" t="s">
        <v>28260</v>
      </c>
      <c r="E18833">
        <v>2007</v>
      </c>
      <c r="F18833">
        <v>10007</v>
      </c>
      <c r="G18833">
        <v>92</v>
      </c>
      <c r="H18833">
        <v>9.8000000000000007</v>
      </c>
      <c r="I18833">
        <v>27.88</v>
      </c>
    </row>
    <row r="18834" spans="2:9" x14ac:dyDescent="0.25">
      <c r="B18834" s="4"/>
      <c r="C18834" t="s">
        <v>28320</v>
      </c>
      <c r="D18834" t="s">
        <v>28256</v>
      </c>
      <c r="E18834">
        <v>2007</v>
      </c>
      <c r="F18834">
        <v>20000</v>
      </c>
      <c r="G18834">
        <v>92</v>
      </c>
      <c r="H18834">
        <v>9.8000000000000007</v>
      </c>
      <c r="I18834">
        <v>27.88</v>
      </c>
    </row>
    <row r="18835" spans="2:9" x14ac:dyDescent="0.25">
      <c r="B18835" s="4"/>
      <c r="C18835" t="s">
        <v>28320</v>
      </c>
      <c r="D18835" t="s">
        <v>28274</v>
      </c>
      <c r="E18835">
        <v>2007</v>
      </c>
      <c r="F18835">
        <v>62698</v>
      </c>
      <c r="G18835">
        <v>92</v>
      </c>
      <c r="H18835">
        <v>9.8000000000000007</v>
      </c>
      <c r="I18835">
        <v>27.88</v>
      </c>
    </row>
    <row r="18836" spans="2:9" x14ac:dyDescent="0.25">
      <c r="B18836" s="4"/>
      <c r="C18836" t="s">
        <v>28320</v>
      </c>
      <c r="D18836" t="s">
        <v>28251</v>
      </c>
      <c r="E18836">
        <v>2008</v>
      </c>
      <c r="F18836">
        <v>7059</v>
      </c>
      <c r="G18836">
        <v>92</v>
      </c>
      <c r="H18836">
        <v>17.22</v>
      </c>
      <c r="I18836">
        <v>28.14</v>
      </c>
    </row>
    <row r="18837" spans="2:9" x14ac:dyDescent="0.25">
      <c r="B18837" s="4"/>
      <c r="C18837" t="s">
        <v>28320</v>
      </c>
      <c r="D18837" t="s">
        <v>28252</v>
      </c>
      <c r="E18837">
        <v>2008</v>
      </c>
      <c r="F18837">
        <v>53810</v>
      </c>
      <c r="G18837">
        <v>92</v>
      </c>
      <c r="H18837">
        <v>17.22</v>
      </c>
      <c r="I18837">
        <v>28.14</v>
      </c>
    </row>
    <row r="18838" spans="2:9" x14ac:dyDescent="0.25">
      <c r="B18838" s="4"/>
      <c r="C18838" t="s">
        <v>28320</v>
      </c>
      <c r="D18838" t="s">
        <v>28253</v>
      </c>
      <c r="E18838">
        <v>2008</v>
      </c>
      <c r="F18838">
        <v>47631</v>
      </c>
      <c r="G18838">
        <v>92</v>
      </c>
      <c r="H18838">
        <v>17.22</v>
      </c>
      <c r="I18838">
        <v>28.14</v>
      </c>
    </row>
    <row r="18839" spans="2:9" x14ac:dyDescent="0.25">
      <c r="B18839" s="4"/>
      <c r="C18839" t="s">
        <v>28320</v>
      </c>
      <c r="D18839" t="s">
        <v>28254</v>
      </c>
      <c r="E18839">
        <v>2008</v>
      </c>
      <c r="F18839">
        <v>4395</v>
      </c>
      <c r="G18839">
        <v>92</v>
      </c>
      <c r="H18839">
        <v>17.22</v>
      </c>
      <c r="I18839">
        <v>28.14</v>
      </c>
    </row>
    <row r="18840" spans="2:9" x14ac:dyDescent="0.25">
      <c r="B18840" s="4"/>
      <c r="C18840" t="s">
        <v>28320</v>
      </c>
      <c r="D18840" t="s">
        <v>28260</v>
      </c>
      <c r="E18840">
        <v>2008</v>
      </c>
      <c r="F18840">
        <v>10006</v>
      </c>
      <c r="G18840">
        <v>92</v>
      </c>
      <c r="H18840">
        <v>17.22</v>
      </c>
      <c r="I18840">
        <v>28.14</v>
      </c>
    </row>
    <row r="18841" spans="2:9" x14ac:dyDescent="0.25">
      <c r="B18841" s="4"/>
      <c r="C18841" t="s">
        <v>28320</v>
      </c>
      <c r="D18841" t="s">
        <v>28256</v>
      </c>
      <c r="E18841">
        <v>2008</v>
      </c>
      <c r="F18841">
        <v>20000</v>
      </c>
      <c r="G18841">
        <v>92</v>
      </c>
      <c r="H18841">
        <v>17.22</v>
      </c>
      <c r="I18841">
        <v>28.14</v>
      </c>
    </row>
    <row r="18842" spans="2:9" x14ac:dyDescent="0.25">
      <c r="B18842" s="4"/>
      <c r="C18842" t="s">
        <v>28320</v>
      </c>
      <c r="D18842" t="s">
        <v>28274</v>
      </c>
      <c r="E18842">
        <v>2008</v>
      </c>
      <c r="F18842">
        <v>62703</v>
      </c>
      <c r="G18842">
        <v>92</v>
      </c>
      <c r="H18842">
        <v>17.22</v>
      </c>
      <c r="I18842">
        <v>28.14</v>
      </c>
    </row>
    <row r="18843" spans="2:9" x14ac:dyDescent="0.25">
      <c r="B18843" s="4"/>
      <c r="C18843" t="s">
        <v>28320</v>
      </c>
      <c r="D18843" t="s">
        <v>28251</v>
      </c>
      <c r="E18843">
        <v>2009</v>
      </c>
      <c r="F18843">
        <v>5542</v>
      </c>
      <c r="G18843">
        <v>92</v>
      </c>
      <c r="H18843">
        <v>4.29</v>
      </c>
      <c r="I18843">
        <v>27.57</v>
      </c>
    </row>
    <row r="18844" spans="2:9" x14ac:dyDescent="0.25">
      <c r="B18844" s="4"/>
      <c r="C18844" t="s">
        <v>28320</v>
      </c>
      <c r="D18844" t="s">
        <v>28252</v>
      </c>
      <c r="E18844">
        <v>2009</v>
      </c>
      <c r="F18844">
        <v>54030</v>
      </c>
      <c r="G18844">
        <v>92</v>
      </c>
      <c r="H18844">
        <v>4.29</v>
      </c>
      <c r="I18844">
        <v>27.57</v>
      </c>
    </row>
    <row r="18845" spans="2:9" x14ac:dyDescent="0.25">
      <c r="B18845" s="4"/>
      <c r="C18845" t="s">
        <v>28320</v>
      </c>
      <c r="D18845" t="s">
        <v>28253</v>
      </c>
      <c r="E18845">
        <v>2009</v>
      </c>
      <c r="F18845">
        <v>39894</v>
      </c>
      <c r="G18845">
        <v>92</v>
      </c>
      <c r="H18845">
        <v>4.29</v>
      </c>
      <c r="I18845">
        <v>27.57</v>
      </c>
    </row>
    <row r="18846" spans="2:9" x14ac:dyDescent="0.25">
      <c r="B18846" s="4"/>
      <c r="C18846" t="s">
        <v>28320</v>
      </c>
      <c r="D18846" t="s">
        <v>28254</v>
      </c>
      <c r="E18846">
        <v>2009</v>
      </c>
      <c r="F18846">
        <v>4902</v>
      </c>
      <c r="G18846">
        <v>92</v>
      </c>
      <c r="H18846">
        <v>4.29</v>
      </c>
      <c r="I18846">
        <v>27.57</v>
      </c>
    </row>
    <row r="18847" spans="2:9" x14ac:dyDescent="0.25">
      <c r="B18847" s="4"/>
      <c r="C18847" t="s">
        <v>28320</v>
      </c>
      <c r="D18847" t="s">
        <v>28260</v>
      </c>
      <c r="E18847">
        <v>2009</v>
      </c>
      <c r="F18847">
        <v>10005</v>
      </c>
      <c r="G18847">
        <v>92</v>
      </c>
      <c r="H18847">
        <v>4.29</v>
      </c>
      <c r="I18847">
        <v>27.57</v>
      </c>
    </row>
    <row r="18848" spans="2:9" x14ac:dyDescent="0.25">
      <c r="B18848" s="4"/>
      <c r="C18848" t="s">
        <v>28320</v>
      </c>
      <c r="D18848" t="s">
        <v>28256</v>
      </c>
      <c r="E18848">
        <v>2009</v>
      </c>
      <c r="F18848">
        <v>19780</v>
      </c>
      <c r="G18848">
        <v>92</v>
      </c>
      <c r="H18848">
        <v>4.29</v>
      </c>
      <c r="I18848">
        <v>27.57</v>
      </c>
    </row>
    <row r="18849" spans="2:9" x14ac:dyDescent="0.25">
      <c r="B18849" s="4"/>
      <c r="C18849" t="s">
        <v>28320</v>
      </c>
      <c r="D18849" t="s">
        <v>28274</v>
      </c>
      <c r="E18849">
        <v>2009</v>
      </c>
      <c r="F18849">
        <v>62705</v>
      </c>
      <c r="G18849">
        <v>92</v>
      </c>
      <c r="H18849">
        <v>4.29</v>
      </c>
      <c r="I18849">
        <v>27.57</v>
      </c>
    </row>
    <row r="18850" spans="2:9" x14ac:dyDescent="0.25">
      <c r="B18850" s="4"/>
      <c r="C18850" t="s">
        <v>28320</v>
      </c>
      <c r="D18850" t="s">
        <v>28251</v>
      </c>
      <c r="E18850">
        <v>2010</v>
      </c>
      <c r="F18850">
        <v>8592</v>
      </c>
      <c r="G18850">
        <v>92</v>
      </c>
      <c r="H18850">
        <v>67.59</v>
      </c>
      <c r="I18850">
        <v>28.7</v>
      </c>
    </row>
    <row r="18851" spans="2:9" x14ac:dyDescent="0.25">
      <c r="B18851" s="4"/>
      <c r="C18851" t="s">
        <v>28320</v>
      </c>
      <c r="D18851" t="s">
        <v>28252</v>
      </c>
      <c r="E18851">
        <v>2010</v>
      </c>
      <c r="F18851">
        <v>51163</v>
      </c>
      <c r="G18851">
        <v>92</v>
      </c>
      <c r="H18851">
        <v>67.59</v>
      </c>
      <c r="I18851">
        <v>28.7</v>
      </c>
    </row>
    <row r="18852" spans="2:9" x14ac:dyDescent="0.25">
      <c r="B18852" s="4"/>
      <c r="C18852" t="s">
        <v>28320</v>
      </c>
      <c r="D18852" t="s">
        <v>28253</v>
      </c>
      <c r="E18852">
        <v>2010</v>
      </c>
      <c r="F18852">
        <v>52310</v>
      </c>
      <c r="G18852">
        <v>92</v>
      </c>
      <c r="H18852">
        <v>67.59</v>
      </c>
      <c r="I18852">
        <v>28.7</v>
      </c>
    </row>
    <row r="18853" spans="2:9" x14ac:dyDescent="0.25">
      <c r="B18853" s="4"/>
      <c r="C18853" t="s">
        <v>28320</v>
      </c>
      <c r="D18853" t="s">
        <v>28254</v>
      </c>
      <c r="E18853">
        <v>2010</v>
      </c>
      <c r="F18853">
        <v>5094</v>
      </c>
      <c r="G18853">
        <v>92</v>
      </c>
      <c r="H18853">
        <v>67.59</v>
      </c>
      <c r="I18853">
        <v>28.7</v>
      </c>
    </row>
    <row r="18854" spans="2:9" x14ac:dyDescent="0.25">
      <c r="B18854" s="4"/>
      <c r="C18854" t="s">
        <v>28320</v>
      </c>
      <c r="D18854" t="s">
        <v>28260</v>
      </c>
      <c r="E18854">
        <v>2010</v>
      </c>
      <c r="F18854">
        <v>10005</v>
      </c>
      <c r="G18854">
        <v>92</v>
      </c>
      <c r="H18854">
        <v>67.59</v>
      </c>
      <c r="I18854">
        <v>28.7</v>
      </c>
    </row>
    <row r="18855" spans="2:9" x14ac:dyDescent="0.25">
      <c r="B18855" s="4"/>
      <c r="C18855" t="s">
        <v>28320</v>
      </c>
      <c r="D18855" t="s">
        <v>28256</v>
      </c>
      <c r="E18855">
        <v>2010</v>
      </c>
      <c r="F18855">
        <v>20820</v>
      </c>
      <c r="G18855">
        <v>92</v>
      </c>
      <c r="H18855">
        <v>67.59</v>
      </c>
      <c r="I18855">
        <v>28.7</v>
      </c>
    </row>
    <row r="18856" spans="2:9" x14ac:dyDescent="0.25">
      <c r="B18856" s="4"/>
      <c r="C18856" t="s">
        <v>28320</v>
      </c>
      <c r="D18856" t="s">
        <v>28274</v>
      </c>
      <c r="E18856">
        <v>2010</v>
      </c>
      <c r="F18856">
        <v>62706</v>
      </c>
      <c r="G18856">
        <v>92</v>
      </c>
      <c r="H18856">
        <v>67.59</v>
      </c>
      <c r="I18856">
        <v>28.7</v>
      </c>
    </row>
    <row r="18857" spans="2:9" x14ac:dyDescent="0.25">
      <c r="B18857" s="4"/>
      <c r="C18857" t="s">
        <v>28320</v>
      </c>
      <c r="D18857" t="s">
        <v>28251</v>
      </c>
      <c r="E18857">
        <v>2011</v>
      </c>
      <c r="F18857">
        <v>6611</v>
      </c>
      <c r="G18857">
        <v>92</v>
      </c>
      <c r="H18857">
        <v>13.35</v>
      </c>
      <c r="I18857">
        <v>27.87</v>
      </c>
    </row>
    <row r="18858" spans="2:9" x14ac:dyDescent="0.25">
      <c r="B18858" s="4"/>
      <c r="C18858" t="s">
        <v>28320</v>
      </c>
      <c r="D18858" t="s">
        <v>28252</v>
      </c>
      <c r="E18858">
        <v>2011</v>
      </c>
      <c r="F18858">
        <v>55446</v>
      </c>
      <c r="G18858">
        <v>92</v>
      </c>
      <c r="H18858">
        <v>13.35</v>
      </c>
      <c r="I18858">
        <v>27.87</v>
      </c>
    </row>
    <row r="18859" spans="2:9" x14ac:dyDescent="0.25">
      <c r="B18859" s="4"/>
      <c r="C18859" t="s">
        <v>28320</v>
      </c>
      <c r="D18859" t="s">
        <v>28253</v>
      </c>
      <c r="E18859">
        <v>2011</v>
      </c>
      <c r="F18859">
        <v>50958</v>
      </c>
      <c r="G18859">
        <v>92</v>
      </c>
      <c r="H18859">
        <v>13.35</v>
      </c>
      <c r="I18859">
        <v>27.87</v>
      </c>
    </row>
    <row r="18860" spans="2:9" x14ac:dyDescent="0.25">
      <c r="B18860" s="4"/>
      <c r="C18860" t="s">
        <v>28320</v>
      </c>
      <c r="D18860" t="s">
        <v>28254</v>
      </c>
      <c r="E18860">
        <v>2011</v>
      </c>
      <c r="F18860">
        <v>2793</v>
      </c>
      <c r="G18860">
        <v>92</v>
      </c>
      <c r="H18860">
        <v>13.35</v>
      </c>
      <c r="I18860">
        <v>27.87</v>
      </c>
    </row>
    <row r="18861" spans="2:9" x14ac:dyDescent="0.25">
      <c r="B18861" s="4"/>
      <c r="C18861" t="s">
        <v>28320</v>
      </c>
      <c r="D18861" t="s">
        <v>28260</v>
      </c>
      <c r="E18861">
        <v>2011</v>
      </c>
      <c r="F18861">
        <v>10004</v>
      </c>
      <c r="G18861">
        <v>92</v>
      </c>
      <c r="H18861">
        <v>13.35</v>
      </c>
      <c r="I18861">
        <v>27.87</v>
      </c>
    </row>
    <row r="18862" spans="2:9" x14ac:dyDescent="0.25">
      <c r="B18862" s="4"/>
      <c r="C18862" t="s">
        <v>28320</v>
      </c>
      <c r="D18862" t="s">
        <v>28256</v>
      </c>
      <c r="E18862">
        <v>2011</v>
      </c>
      <c r="F18862">
        <v>16018</v>
      </c>
      <c r="G18862">
        <v>92</v>
      </c>
      <c r="H18862">
        <v>13.35</v>
      </c>
      <c r="I18862">
        <v>27.87</v>
      </c>
    </row>
    <row r="18863" spans="2:9" x14ac:dyDescent="0.25">
      <c r="B18863" s="4"/>
      <c r="C18863" t="s">
        <v>28320</v>
      </c>
      <c r="D18863" t="s">
        <v>28274</v>
      </c>
      <c r="E18863">
        <v>2011</v>
      </c>
      <c r="F18863">
        <v>62703</v>
      </c>
      <c r="G18863">
        <v>92</v>
      </c>
      <c r="H18863">
        <v>13.35</v>
      </c>
      <c r="I18863">
        <v>27.87</v>
      </c>
    </row>
    <row r="18864" spans="2:9" x14ac:dyDescent="0.25">
      <c r="B18864" s="4"/>
      <c r="C18864" t="s">
        <v>28320</v>
      </c>
      <c r="D18864" t="s">
        <v>28251</v>
      </c>
      <c r="E18864">
        <v>2012</v>
      </c>
      <c r="F18864">
        <v>6904</v>
      </c>
      <c r="G18864">
        <v>92</v>
      </c>
      <c r="H18864">
        <v>26.41</v>
      </c>
      <c r="I18864">
        <v>27.77</v>
      </c>
    </row>
    <row r="18865" spans="2:9" x14ac:dyDescent="0.25">
      <c r="B18865" s="4"/>
      <c r="C18865" t="s">
        <v>28320</v>
      </c>
      <c r="D18865" t="s">
        <v>28252</v>
      </c>
      <c r="E18865">
        <v>2012</v>
      </c>
      <c r="F18865">
        <v>57143</v>
      </c>
      <c r="G18865">
        <v>92</v>
      </c>
      <c r="H18865">
        <v>26.41</v>
      </c>
      <c r="I18865">
        <v>27.77</v>
      </c>
    </row>
    <row r="18866" spans="2:9" x14ac:dyDescent="0.25">
      <c r="B18866" s="4"/>
      <c r="C18866" t="s">
        <v>28320</v>
      </c>
      <c r="D18866" t="s">
        <v>28253</v>
      </c>
      <c r="E18866">
        <v>2012</v>
      </c>
      <c r="F18866">
        <v>49788</v>
      </c>
      <c r="G18866">
        <v>92</v>
      </c>
      <c r="H18866">
        <v>26.41</v>
      </c>
      <c r="I18866">
        <v>27.77</v>
      </c>
    </row>
    <row r="18867" spans="2:9" x14ac:dyDescent="0.25">
      <c r="B18867" s="4"/>
      <c r="C18867" t="s">
        <v>28320</v>
      </c>
      <c r="D18867" t="s">
        <v>28254</v>
      </c>
      <c r="E18867">
        <v>2012</v>
      </c>
      <c r="F18867">
        <v>5074</v>
      </c>
      <c r="G18867">
        <v>92</v>
      </c>
      <c r="H18867">
        <v>26.41</v>
      </c>
      <c r="I18867">
        <v>27.77</v>
      </c>
    </row>
    <row r="18868" spans="2:9" x14ac:dyDescent="0.25">
      <c r="B18868" s="4"/>
      <c r="C18868" t="s">
        <v>28320</v>
      </c>
      <c r="D18868" t="s">
        <v>28260</v>
      </c>
      <c r="E18868">
        <v>2012</v>
      </c>
      <c r="F18868">
        <v>10000</v>
      </c>
      <c r="G18868">
        <v>92</v>
      </c>
      <c r="H18868">
        <v>26.41</v>
      </c>
      <c r="I18868">
        <v>27.77</v>
      </c>
    </row>
    <row r="18869" spans="2:9" x14ac:dyDescent="0.25">
      <c r="B18869" s="4"/>
      <c r="C18869" t="s">
        <v>28320</v>
      </c>
      <c r="D18869" t="s">
        <v>28256</v>
      </c>
      <c r="E18869">
        <v>2012</v>
      </c>
      <c r="F18869">
        <v>21278</v>
      </c>
      <c r="G18869">
        <v>92</v>
      </c>
      <c r="H18869">
        <v>26.41</v>
      </c>
      <c r="I18869">
        <v>27.77</v>
      </c>
    </row>
    <row r="18870" spans="2:9" x14ac:dyDescent="0.25">
      <c r="B18870" s="4"/>
      <c r="C18870" t="s">
        <v>28320</v>
      </c>
      <c r="D18870" t="s">
        <v>28274</v>
      </c>
      <c r="E18870">
        <v>2012</v>
      </c>
      <c r="F18870">
        <v>63830</v>
      </c>
      <c r="G18870">
        <v>92</v>
      </c>
      <c r="H18870">
        <v>26.41</v>
      </c>
      <c r="I18870">
        <v>27.77</v>
      </c>
    </row>
    <row r="18871" spans="2:9" x14ac:dyDescent="0.25">
      <c r="B18871" s="4"/>
      <c r="C18871" t="s">
        <v>28320</v>
      </c>
      <c r="D18871" t="s">
        <v>28251</v>
      </c>
      <c r="E18871">
        <v>2013</v>
      </c>
      <c r="F18871">
        <v>4731</v>
      </c>
      <c r="G18871">
        <v>92</v>
      </c>
      <c r="H18871">
        <v>26.41</v>
      </c>
      <c r="I18871">
        <v>28.24</v>
      </c>
    </row>
    <row r="18872" spans="2:9" x14ac:dyDescent="0.25">
      <c r="B18872" s="4"/>
      <c r="C18872" t="s">
        <v>28320</v>
      </c>
      <c r="D18872" t="s">
        <v>28252</v>
      </c>
      <c r="E18872">
        <v>2013</v>
      </c>
      <c r="F18872">
        <v>62857</v>
      </c>
      <c r="G18872">
        <v>92</v>
      </c>
      <c r="H18872">
        <v>26.41</v>
      </c>
      <c r="I18872">
        <v>28.24</v>
      </c>
    </row>
    <row r="18873" spans="2:9" x14ac:dyDescent="0.25">
      <c r="B18873" s="4"/>
      <c r="C18873" t="s">
        <v>28320</v>
      </c>
      <c r="D18873" t="s">
        <v>28253</v>
      </c>
      <c r="E18873">
        <v>2013</v>
      </c>
      <c r="F18873">
        <v>49522</v>
      </c>
      <c r="G18873">
        <v>92</v>
      </c>
      <c r="H18873">
        <v>26.41</v>
      </c>
      <c r="I18873">
        <v>28.24</v>
      </c>
    </row>
    <row r="18874" spans="2:9" x14ac:dyDescent="0.25">
      <c r="B18874" s="4"/>
      <c r="C18874" t="s">
        <v>28320</v>
      </c>
      <c r="D18874" t="s">
        <v>28254</v>
      </c>
      <c r="E18874">
        <v>2013</v>
      </c>
      <c r="F18874">
        <v>4843</v>
      </c>
      <c r="G18874">
        <v>92</v>
      </c>
      <c r="H18874">
        <v>26.41</v>
      </c>
      <c r="I18874">
        <v>28.24</v>
      </c>
    </row>
    <row r="18875" spans="2:9" x14ac:dyDescent="0.25">
      <c r="B18875" s="4"/>
      <c r="C18875" t="s">
        <v>28320</v>
      </c>
      <c r="D18875" t="s">
        <v>28260</v>
      </c>
      <c r="E18875">
        <v>2013</v>
      </c>
      <c r="F18875">
        <v>10000</v>
      </c>
      <c r="G18875">
        <v>92</v>
      </c>
      <c r="H18875">
        <v>26.41</v>
      </c>
      <c r="I18875">
        <v>28.24</v>
      </c>
    </row>
    <row r="18876" spans="2:9" x14ac:dyDescent="0.25">
      <c r="B18876" s="4"/>
      <c r="C18876" t="s">
        <v>28320</v>
      </c>
      <c r="D18876" t="s">
        <v>28256</v>
      </c>
      <c r="E18876">
        <v>2013</v>
      </c>
      <c r="F18876">
        <v>21172</v>
      </c>
      <c r="G18876">
        <v>92</v>
      </c>
      <c r="H18876">
        <v>26.41</v>
      </c>
      <c r="I18876">
        <v>28.24</v>
      </c>
    </row>
    <row r="18877" spans="2:9" x14ac:dyDescent="0.25">
      <c r="B18877" s="4"/>
      <c r="C18877" t="s">
        <v>28320</v>
      </c>
      <c r="D18877" t="s">
        <v>28274</v>
      </c>
      <c r="E18877">
        <v>2013</v>
      </c>
      <c r="F18877">
        <v>61224</v>
      </c>
      <c r="G18877">
        <v>92</v>
      </c>
      <c r="H18877">
        <v>26.41</v>
      </c>
      <c r="I18877">
        <v>28.24</v>
      </c>
    </row>
    <row r="18878" spans="2:9" x14ac:dyDescent="0.25">
      <c r="B18878" s="4"/>
      <c r="C18878" t="s">
        <v>28321</v>
      </c>
      <c r="D18878" t="s">
        <v>28259</v>
      </c>
      <c r="E18878">
        <v>1990</v>
      </c>
      <c r="F18878">
        <v>135714</v>
      </c>
      <c r="G18878">
        <v>2041</v>
      </c>
      <c r="H18878">
        <v>889</v>
      </c>
      <c r="I18878">
        <v>23.84</v>
      </c>
    </row>
    <row r="18879" spans="2:9" x14ac:dyDescent="0.25">
      <c r="B18879" s="4"/>
      <c r="C18879" t="s">
        <v>28321</v>
      </c>
      <c r="D18879" t="s">
        <v>28251</v>
      </c>
      <c r="E18879">
        <v>1990</v>
      </c>
      <c r="F18879">
        <v>41790</v>
      </c>
      <c r="G18879">
        <v>2041</v>
      </c>
      <c r="H18879">
        <v>889</v>
      </c>
      <c r="I18879">
        <v>23.84</v>
      </c>
    </row>
    <row r="18880" spans="2:9" x14ac:dyDescent="0.25">
      <c r="B18880" s="4"/>
      <c r="C18880" t="s">
        <v>28321</v>
      </c>
      <c r="D18880" t="s">
        <v>28252</v>
      </c>
      <c r="E18880">
        <v>1990</v>
      </c>
      <c r="F18880">
        <v>181098</v>
      </c>
      <c r="G18880">
        <v>2041</v>
      </c>
      <c r="H18880">
        <v>889</v>
      </c>
      <c r="I18880">
        <v>23.84</v>
      </c>
    </row>
    <row r="18881" spans="2:9" x14ac:dyDescent="0.25">
      <c r="B18881" s="4"/>
      <c r="C18881" t="s">
        <v>28321</v>
      </c>
      <c r="D18881" t="s">
        <v>28253</v>
      </c>
      <c r="E18881">
        <v>1990</v>
      </c>
      <c r="F18881">
        <v>63333</v>
      </c>
      <c r="G18881">
        <v>2041</v>
      </c>
      <c r="H18881">
        <v>889</v>
      </c>
      <c r="I18881">
        <v>23.84</v>
      </c>
    </row>
    <row r="18882" spans="2:9" x14ac:dyDescent="0.25">
      <c r="B18882" s="4"/>
      <c r="C18882" t="s">
        <v>28321</v>
      </c>
      <c r="D18882" t="s">
        <v>28260</v>
      </c>
      <c r="E18882">
        <v>1990</v>
      </c>
      <c r="F18882">
        <v>75581</v>
      </c>
      <c r="G18882">
        <v>2041</v>
      </c>
      <c r="H18882">
        <v>889</v>
      </c>
      <c r="I18882">
        <v>23.84</v>
      </c>
    </row>
    <row r="18883" spans="2:9" x14ac:dyDescent="0.25">
      <c r="B18883" s="4"/>
      <c r="C18883" t="s">
        <v>28321</v>
      </c>
      <c r="D18883" t="s">
        <v>28259</v>
      </c>
      <c r="E18883">
        <v>1991</v>
      </c>
      <c r="F18883">
        <v>135714</v>
      </c>
      <c r="G18883">
        <v>2041</v>
      </c>
      <c r="H18883">
        <v>788.43</v>
      </c>
      <c r="I18883">
        <v>24.14</v>
      </c>
    </row>
    <row r="18884" spans="2:9" x14ac:dyDescent="0.25">
      <c r="B18884" s="4"/>
      <c r="C18884" t="s">
        <v>28321</v>
      </c>
      <c r="D18884" t="s">
        <v>28251</v>
      </c>
      <c r="E18884">
        <v>1991</v>
      </c>
      <c r="F18884">
        <v>37193</v>
      </c>
      <c r="G18884">
        <v>2041</v>
      </c>
      <c r="H18884">
        <v>788.43</v>
      </c>
      <c r="I18884">
        <v>24.14</v>
      </c>
    </row>
    <row r="18885" spans="2:9" x14ac:dyDescent="0.25">
      <c r="B18885" s="4"/>
      <c r="C18885" t="s">
        <v>28321</v>
      </c>
      <c r="D18885" t="s">
        <v>28252</v>
      </c>
      <c r="E18885">
        <v>1991</v>
      </c>
      <c r="F18885">
        <v>197419</v>
      </c>
      <c r="G18885">
        <v>2041</v>
      </c>
      <c r="H18885">
        <v>788.43</v>
      </c>
      <c r="I18885">
        <v>24.14</v>
      </c>
    </row>
    <row r="18886" spans="2:9" x14ac:dyDescent="0.25">
      <c r="B18886" s="4"/>
      <c r="C18886" t="s">
        <v>28321</v>
      </c>
      <c r="D18886" t="s">
        <v>28253</v>
      </c>
      <c r="E18886">
        <v>1991</v>
      </c>
      <c r="F18886">
        <v>50000</v>
      </c>
      <c r="G18886">
        <v>2041</v>
      </c>
      <c r="H18886">
        <v>788.43</v>
      </c>
      <c r="I18886">
        <v>24.14</v>
      </c>
    </row>
    <row r="18887" spans="2:9" x14ac:dyDescent="0.25">
      <c r="B18887" s="4"/>
      <c r="C18887" t="s">
        <v>28321</v>
      </c>
      <c r="D18887" t="s">
        <v>28260</v>
      </c>
      <c r="E18887">
        <v>1991</v>
      </c>
      <c r="F18887">
        <v>75556</v>
      </c>
      <c r="G18887">
        <v>2041</v>
      </c>
      <c r="H18887">
        <v>788.43</v>
      </c>
      <c r="I18887">
        <v>24.14</v>
      </c>
    </row>
    <row r="18888" spans="2:9" x14ac:dyDescent="0.25">
      <c r="B18888" s="4"/>
      <c r="C18888" t="s">
        <v>28321</v>
      </c>
      <c r="D18888" t="s">
        <v>28259</v>
      </c>
      <c r="E18888">
        <v>1992</v>
      </c>
      <c r="F18888">
        <v>140000</v>
      </c>
      <c r="G18888">
        <v>2041</v>
      </c>
      <c r="H18888">
        <v>687.86</v>
      </c>
      <c r="I18888">
        <v>23.81</v>
      </c>
    </row>
    <row r="18889" spans="2:9" x14ac:dyDescent="0.25">
      <c r="B18889" s="4"/>
      <c r="C18889" t="s">
        <v>28321</v>
      </c>
      <c r="D18889" t="s">
        <v>28251</v>
      </c>
      <c r="E18889">
        <v>1992</v>
      </c>
      <c r="F18889">
        <v>44333</v>
      </c>
      <c r="G18889">
        <v>2041</v>
      </c>
      <c r="H18889">
        <v>687.86</v>
      </c>
      <c r="I18889">
        <v>23.81</v>
      </c>
    </row>
    <row r="18890" spans="2:9" x14ac:dyDescent="0.25">
      <c r="B18890" s="4"/>
      <c r="C18890" t="s">
        <v>28321</v>
      </c>
      <c r="D18890" t="s">
        <v>28252</v>
      </c>
      <c r="E18890">
        <v>1992</v>
      </c>
      <c r="F18890">
        <v>192134</v>
      </c>
      <c r="G18890">
        <v>2041</v>
      </c>
      <c r="H18890">
        <v>687.86</v>
      </c>
      <c r="I18890">
        <v>23.81</v>
      </c>
    </row>
    <row r="18891" spans="2:9" x14ac:dyDescent="0.25">
      <c r="B18891" s="4"/>
      <c r="C18891" t="s">
        <v>28321</v>
      </c>
      <c r="D18891" t="s">
        <v>28253</v>
      </c>
      <c r="E18891">
        <v>1992</v>
      </c>
      <c r="F18891">
        <v>50000</v>
      </c>
      <c r="G18891">
        <v>2041</v>
      </c>
      <c r="H18891">
        <v>687.86</v>
      </c>
      <c r="I18891">
        <v>23.81</v>
      </c>
    </row>
    <row r="18892" spans="2:9" x14ac:dyDescent="0.25">
      <c r="B18892" s="4"/>
      <c r="C18892" t="s">
        <v>28321</v>
      </c>
      <c r="D18892" t="s">
        <v>28260</v>
      </c>
      <c r="E18892">
        <v>1992</v>
      </c>
      <c r="F18892">
        <v>110000</v>
      </c>
      <c r="G18892">
        <v>2041</v>
      </c>
      <c r="H18892">
        <v>687.86</v>
      </c>
      <c r="I18892">
        <v>23.81</v>
      </c>
    </row>
    <row r="18893" spans="2:9" x14ac:dyDescent="0.25">
      <c r="B18893" s="4"/>
      <c r="C18893" t="s">
        <v>28321</v>
      </c>
      <c r="D18893" t="s">
        <v>28259</v>
      </c>
      <c r="E18893">
        <v>1993</v>
      </c>
      <c r="F18893">
        <v>172308</v>
      </c>
      <c r="G18893">
        <v>2041</v>
      </c>
      <c r="H18893">
        <v>587.29</v>
      </c>
      <c r="I18893">
        <v>23.91</v>
      </c>
    </row>
    <row r="18894" spans="2:9" x14ac:dyDescent="0.25">
      <c r="B18894" s="4"/>
      <c r="C18894" t="s">
        <v>28321</v>
      </c>
      <c r="D18894" t="s">
        <v>28251</v>
      </c>
      <c r="E18894">
        <v>1993</v>
      </c>
      <c r="F18894">
        <v>42430</v>
      </c>
      <c r="G18894">
        <v>2041</v>
      </c>
      <c r="H18894">
        <v>587.29</v>
      </c>
      <c r="I18894">
        <v>23.91</v>
      </c>
    </row>
    <row r="18895" spans="2:9" x14ac:dyDescent="0.25">
      <c r="B18895" s="4"/>
      <c r="C18895" t="s">
        <v>28321</v>
      </c>
      <c r="D18895" t="s">
        <v>28252</v>
      </c>
      <c r="E18895">
        <v>1993</v>
      </c>
      <c r="F18895">
        <v>200875</v>
      </c>
      <c r="G18895">
        <v>2041</v>
      </c>
      <c r="H18895">
        <v>587.29</v>
      </c>
      <c r="I18895">
        <v>23.91</v>
      </c>
    </row>
    <row r="18896" spans="2:9" x14ac:dyDescent="0.25">
      <c r="B18896" s="4"/>
      <c r="C18896" t="s">
        <v>28321</v>
      </c>
      <c r="D18896" t="s">
        <v>28260</v>
      </c>
      <c r="E18896">
        <v>1993</v>
      </c>
      <c r="F18896">
        <v>118929</v>
      </c>
      <c r="G18896">
        <v>2041</v>
      </c>
      <c r="H18896">
        <v>587.29</v>
      </c>
      <c r="I18896">
        <v>23.91</v>
      </c>
    </row>
    <row r="18897" spans="2:9" x14ac:dyDescent="0.25">
      <c r="B18897" s="4"/>
      <c r="C18897" t="s">
        <v>28321</v>
      </c>
      <c r="D18897" t="s">
        <v>28259</v>
      </c>
      <c r="E18897">
        <v>1994</v>
      </c>
      <c r="F18897">
        <v>166667</v>
      </c>
      <c r="G18897">
        <v>2041</v>
      </c>
      <c r="H18897">
        <v>486.72</v>
      </c>
      <c r="I18897">
        <v>24.17</v>
      </c>
    </row>
    <row r="18898" spans="2:9" x14ac:dyDescent="0.25">
      <c r="B18898" s="4"/>
      <c r="C18898" t="s">
        <v>28321</v>
      </c>
      <c r="D18898" t="s">
        <v>28251</v>
      </c>
      <c r="E18898">
        <v>1994</v>
      </c>
      <c r="F18898">
        <v>37288</v>
      </c>
      <c r="G18898">
        <v>2041</v>
      </c>
      <c r="H18898">
        <v>486.72</v>
      </c>
      <c r="I18898">
        <v>24.17</v>
      </c>
    </row>
    <row r="18899" spans="2:9" x14ac:dyDescent="0.25">
      <c r="B18899" s="4"/>
      <c r="C18899" t="s">
        <v>28321</v>
      </c>
      <c r="D18899" t="s">
        <v>28252</v>
      </c>
      <c r="E18899">
        <v>1994</v>
      </c>
      <c r="F18899">
        <v>175716</v>
      </c>
      <c r="G18899">
        <v>2041</v>
      </c>
      <c r="H18899">
        <v>486.72</v>
      </c>
      <c r="I18899">
        <v>24.17</v>
      </c>
    </row>
    <row r="18900" spans="2:9" x14ac:dyDescent="0.25">
      <c r="B18900" s="4"/>
      <c r="C18900" t="s">
        <v>28321</v>
      </c>
      <c r="D18900" t="s">
        <v>28260</v>
      </c>
      <c r="E18900">
        <v>1994</v>
      </c>
      <c r="F18900">
        <v>135000</v>
      </c>
      <c r="G18900">
        <v>2041</v>
      </c>
      <c r="H18900">
        <v>486.72</v>
      </c>
      <c r="I18900">
        <v>24.17</v>
      </c>
    </row>
    <row r="18901" spans="2:9" x14ac:dyDescent="0.25">
      <c r="B18901" s="4"/>
      <c r="C18901" t="s">
        <v>28321</v>
      </c>
      <c r="D18901" t="s">
        <v>28259</v>
      </c>
      <c r="E18901">
        <v>1995</v>
      </c>
      <c r="F18901">
        <v>140000</v>
      </c>
      <c r="G18901">
        <v>2041</v>
      </c>
      <c r="H18901">
        <v>493.82</v>
      </c>
      <c r="I18901">
        <v>24.02</v>
      </c>
    </row>
    <row r="18902" spans="2:9" x14ac:dyDescent="0.25">
      <c r="B18902" s="4"/>
      <c r="C18902" t="s">
        <v>28321</v>
      </c>
      <c r="D18902" t="s">
        <v>28251</v>
      </c>
      <c r="E18902">
        <v>1995</v>
      </c>
      <c r="F18902">
        <v>38533</v>
      </c>
      <c r="G18902">
        <v>2041</v>
      </c>
      <c r="H18902">
        <v>493.82</v>
      </c>
      <c r="I18902">
        <v>24.02</v>
      </c>
    </row>
    <row r="18903" spans="2:9" x14ac:dyDescent="0.25">
      <c r="B18903" s="4"/>
      <c r="C18903" t="s">
        <v>28321</v>
      </c>
      <c r="D18903" t="s">
        <v>28252</v>
      </c>
      <c r="E18903">
        <v>1995</v>
      </c>
      <c r="F18903">
        <v>198460</v>
      </c>
      <c r="G18903">
        <v>2041</v>
      </c>
      <c r="H18903">
        <v>493.82</v>
      </c>
      <c r="I18903">
        <v>24.02</v>
      </c>
    </row>
    <row r="18904" spans="2:9" x14ac:dyDescent="0.25">
      <c r="B18904" s="4"/>
      <c r="C18904" t="s">
        <v>28321</v>
      </c>
      <c r="D18904" t="s">
        <v>28260</v>
      </c>
      <c r="E18904">
        <v>1995</v>
      </c>
      <c r="F18904">
        <v>130000</v>
      </c>
      <c r="G18904">
        <v>2041</v>
      </c>
      <c r="H18904">
        <v>493.82</v>
      </c>
      <c r="I18904">
        <v>24.02</v>
      </c>
    </row>
    <row r="18905" spans="2:9" x14ac:dyDescent="0.25">
      <c r="B18905" s="4"/>
      <c r="C18905" t="s">
        <v>28321</v>
      </c>
      <c r="D18905" t="s">
        <v>28259</v>
      </c>
      <c r="E18905">
        <v>1996</v>
      </c>
      <c r="F18905">
        <v>140000</v>
      </c>
      <c r="G18905">
        <v>2041</v>
      </c>
      <c r="H18905">
        <v>517.61</v>
      </c>
      <c r="I18905">
        <v>23.89</v>
      </c>
    </row>
    <row r="18906" spans="2:9" x14ac:dyDescent="0.25">
      <c r="B18906" s="4"/>
      <c r="C18906" t="s">
        <v>28321</v>
      </c>
      <c r="D18906" t="s">
        <v>28251</v>
      </c>
      <c r="E18906">
        <v>1996</v>
      </c>
      <c r="F18906">
        <v>48667</v>
      </c>
      <c r="G18906">
        <v>2041</v>
      </c>
      <c r="H18906">
        <v>517.61</v>
      </c>
      <c r="I18906">
        <v>23.89</v>
      </c>
    </row>
    <row r="18907" spans="2:9" x14ac:dyDescent="0.25">
      <c r="B18907" s="4"/>
      <c r="C18907" t="s">
        <v>28321</v>
      </c>
      <c r="D18907" t="s">
        <v>28252</v>
      </c>
      <c r="E18907">
        <v>1996</v>
      </c>
      <c r="F18907">
        <v>195930</v>
      </c>
      <c r="G18907">
        <v>2041</v>
      </c>
      <c r="H18907">
        <v>517.61</v>
      </c>
      <c r="I18907">
        <v>23.89</v>
      </c>
    </row>
    <row r="18908" spans="2:9" x14ac:dyDescent="0.25">
      <c r="B18908" s="4"/>
      <c r="C18908" t="s">
        <v>28321</v>
      </c>
      <c r="D18908" t="s">
        <v>28260</v>
      </c>
      <c r="E18908">
        <v>1996</v>
      </c>
      <c r="F18908">
        <v>150000</v>
      </c>
      <c r="G18908">
        <v>2041</v>
      </c>
      <c r="H18908">
        <v>517.61</v>
      </c>
      <c r="I18908">
        <v>23.89</v>
      </c>
    </row>
    <row r="18909" spans="2:9" x14ac:dyDescent="0.25">
      <c r="B18909" s="4"/>
      <c r="C18909" t="s">
        <v>28321</v>
      </c>
      <c r="D18909" t="s">
        <v>28259</v>
      </c>
      <c r="E18909">
        <v>1997</v>
      </c>
      <c r="F18909">
        <v>153846</v>
      </c>
      <c r="G18909">
        <v>2041</v>
      </c>
      <c r="H18909">
        <v>544.54999999999995</v>
      </c>
      <c r="I18909">
        <v>24.1</v>
      </c>
    </row>
    <row r="18910" spans="2:9" x14ac:dyDescent="0.25">
      <c r="B18910" s="4"/>
      <c r="C18910" t="s">
        <v>28321</v>
      </c>
      <c r="D18910" t="s">
        <v>28251</v>
      </c>
      <c r="E18910">
        <v>1997</v>
      </c>
      <c r="F18910">
        <v>50435</v>
      </c>
      <c r="G18910">
        <v>2041</v>
      </c>
      <c r="H18910">
        <v>544.54999999999995</v>
      </c>
      <c r="I18910">
        <v>24.1</v>
      </c>
    </row>
    <row r="18911" spans="2:9" x14ac:dyDescent="0.25">
      <c r="B18911" s="4"/>
      <c r="C18911" t="s">
        <v>28321</v>
      </c>
      <c r="D18911" t="s">
        <v>28252</v>
      </c>
      <c r="E18911">
        <v>1997</v>
      </c>
      <c r="F18911">
        <v>215755</v>
      </c>
      <c r="G18911">
        <v>2041</v>
      </c>
      <c r="H18911">
        <v>544.54999999999995</v>
      </c>
      <c r="I18911">
        <v>24.1</v>
      </c>
    </row>
    <row r="18912" spans="2:9" x14ac:dyDescent="0.25">
      <c r="B18912" s="4"/>
      <c r="C18912" t="s">
        <v>28321</v>
      </c>
      <c r="D18912" t="s">
        <v>28260</v>
      </c>
      <c r="E18912">
        <v>1997</v>
      </c>
      <c r="F18912">
        <v>150476</v>
      </c>
      <c r="G18912">
        <v>2041</v>
      </c>
      <c r="H18912">
        <v>544.54999999999995</v>
      </c>
      <c r="I18912">
        <v>24.1</v>
      </c>
    </row>
    <row r="18913" spans="2:9" x14ac:dyDescent="0.25">
      <c r="B18913" s="4"/>
      <c r="C18913" t="s">
        <v>28321</v>
      </c>
      <c r="D18913" t="s">
        <v>28259</v>
      </c>
      <c r="E18913">
        <v>1998</v>
      </c>
      <c r="F18913">
        <v>150000</v>
      </c>
      <c r="G18913">
        <v>2041</v>
      </c>
      <c r="H18913">
        <v>536.45000000000005</v>
      </c>
      <c r="I18913">
        <v>24.41</v>
      </c>
    </row>
    <row r="18914" spans="2:9" x14ac:dyDescent="0.25">
      <c r="B18914" s="4"/>
      <c r="C18914" t="s">
        <v>28321</v>
      </c>
      <c r="D18914" t="s">
        <v>28251</v>
      </c>
      <c r="E18914">
        <v>1998</v>
      </c>
      <c r="F18914">
        <v>51800</v>
      </c>
      <c r="G18914">
        <v>2041</v>
      </c>
      <c r="H18914">
        <v>536.45000000000005</v>
      </c>
      <c r="I18914">
        <v>24.41</v>
      </c>
    </row>
    <row r="18915" spans="2:9" x14ac:dyDescent="0.25">
      <c r="B18915" s="4"/>
      <c r="C18915" t="s">
        <v>28321</v>
      </c>
      <c r="D18915" t="s">
        <v>28252</v>
      </c>
      <c r="E18915">
        <v>1998</v>
      </c>
      <c r="F18915">
        <v>176048</v>
      </c>
      <c r="G18915">
        <v>2041</v>
      </c>
      <c r="H18915">
        <v>536.45000000000005</v>
      </c>
      <c r="I18915">
        <v>24.41</v>
      </c>
    </row>
    <row r="18916" spans="2:9" x14ac:dyDescent="0.25">
      <c r="B18916" s="4"/>
      <c r="C18916" t="s">
        <v>28321</v>
      </c>
      <c r="D18916" t="s">
        <v>28260</v>
      </c>
      <c r="E18916">
        <v>1998</v>
      </c>
      <c r="F18916">
        <v>118750</v>
      </c>
      <c r="G18916">
        <v>2041</v>
      </c>
      <c r="H18916">
        <v>536.45000000000005</v>
      </c>
      <c r="I18916">
        <v>24.41</v>
      </c>
    </row>
    <row r="18917" spans="2:9" x14ac:dyDescent="0.25">
      <c r="B18917" s="4"/>
      <c r="C18917" t="s">
        <v>28321</v>
      </c>
      <c r="D18917" t="s">
        <v>28259</v>
      </c>
      <c r="E18917">
        <v>1999</v>
      </c>
      <c r="F18917">
        <v>138750</v>
      </c>
      <c r="G18917">
        <v>2041</v>
      </c>
      <c r="H18917">
        <v>501.85</v>
      </c>
      <c r="I18917">
        <v>24.11</v>
      </c>
    </row>
    <row r="18918" spans="2:9" x14ac:dyDescent="0.25">
      <c r="B18918" s="4"/>
      <c r="C18918" t="s">
        <v>28321</v>
      </c>
      <c r="D18918" t="s">
        <v>28251</v>
      </c>
      <c r="E18918">
        <v>1999</v>
      </c>
      <c r="F18918">
        <v>49024</v>
      </c>
      <c r="G18918">
        <v>2041</v>
      </c>
      <c r="H18918">
        <v>501.85</v>
      </c>
      <c r="I18918">
        <v>24.11</v>
      </c>
    </row>
    <row r="18919" spans="2:9" x14ac:dyDescent="0.25">
      <c r="B18919" s="4"/>
      <c r="C18919" t="s">
        <v>28321</v>
      </c>
      <c r="D18919" t="s">
        <v>28252</v>
      </c>
      <c r="E18919">
        <v>1999</v>
      </c>
      <c r="F18919">
        <v>239781</v>
      </c>
      <c r="G18919">
        <v>2041</v>
      </c>
      <c r="H18919">
        <v>501.85</v>
      </c>
      <c r="I18919">
        <v>24.11</v>
      </c>
    </row>
    <row r="18920" spans="2:9" x14ac:dyDescent="0.25">
      <c r="B18920" s="4"/>
      <c r="C18920" t="s">
        <v>28321</v>
      </c>
      <c r="D18920" t="s">
        <v>28260</v>
      </c>
      <c r="E18920">
        <v>1999</v>
      </c>
      <c r="F18920">
        <v>114286</v>
      </c>
      <c r="G18920">
        <v>2041</v>
      </c>
      <c r="H18920">
        <v>501.85</v>
      </c>
      <c r="I18920">
        <v>24.11</v>
      </c>
    </row>
    <row r="18921" spans="2:9" x14ac:dyDescent="0.25">
      <c r="B18921" s="4"/>
      <c r="C18921" t="s">
        <v>28321</v>
      </c>
      <c r="D18921" t="s">
        <v>28259</v>
      </c>
      <c r="E18921">
        <v>2000</v>
      </c>
      <c r="F18921">
        <v>151000</v>
      </c>
      <c r="G18921">
        <v>2041</v>
      </c>
      <c r="H18921">
        <v>535.66</v>
      </c>
      <c r="I18921">
        <v>24</v>
      </c>
    </row>
    <row r="18922" spans="2:9" x14ac:dyDescent="0.25">
      <c r="B18922" s="4"/>
      <c r="C18922" t="s">
        <v>28321</v>
      </c>
      <c r="D18922" t="s">
        <v>28251</v>
      </c>
      <c r="E18922">
        <v>2000</v>
      </c>
      <c r="F18922">
        <v>89000</v>
      </c>
      <c r="G18922">
        <v>2041</v>
      </c>
      <c r="H18922">
        <v>535.66</v>
      </c>
      <c r="I18922">
        <v>24</v>
      </c>
    </row>
    <row r="18923" spans="2:9" x14ac:dyDescent="0.25">
      <c r="B18923" s="4"/>
      <c r="C18923" t="s">
        <v>28321</v>
      </c>
      <c r="D18923" t="s">
        <v>28252</v>
      </c>
      <c r="E18923">
        <v>2000</v>
      </c>
      <c r="F18923">
        <v>222556</v>
      </c>
      <c r="G18923">
        <v>2041</v>
      </c>
      <c r="H18923">
        <v>535.66</v>
      </c>
      <c r="I18923">
        <v>24</v>
      </c>
    </row>
    <row r="18924" spans="2:9" x14ac:dyDescent="0.25">
      <c r="B18924" s="4"/>
      <c r="C18924" t="s">
        <v>28321</v>
      </c>
      <c r="D18924" t="s">
        <v>28260</v>
      </c>
      <c r="E18924">
        <v>2000</v>
      </c>
      <c r="F18924">
        <v>135625</v>
      </c>
      <c r="G18924">
        <v>2041</v>
      </c>
      <c r="H18924">
        <v>535.66</v>
      </c>
      <c r="I18924">
        <v>24</v>
      </c>
    </row>
    <row r="18925" spans="2:9" x14ac:dyDescent="0.25">
      <c r="B18925" s="4"/>
      <c r="C18925" t="s">
        <v>28321</v>
      </c>
      <c r="D18925" t="s">
        <v>28259</v>
      </c>
      <c r="E18925">
        <v>2001</v>
      </c>
      <c r="F18925">
        <v>143077</v>
      </c>
      <c r="G18925">
        <v>2041</v>
      </c>
      <c r="H18925">
        <v>603.16</v>
      </c>
      <c r="I18925">
        <v>24.49</v>
      </c>
    </row>
    <row r="18926" spans="2:9" x14ac:dyDescent="0.25">
      <c r="B18926" s="4"/>
      <c r="C18926" t="s">
        <v>28321</v>
      </c>
      <c r="D18926" t="s">
        <v>28251</v>
      </c>
      <c r="E18926">
        <v>2001</v>
      </c>
      <c r="F18926">
        <v>72037</v>
      </c>
      <c r="G18926">
        <v>2041</v>
      </c>
      <c r="H18926">
        <v>603.16</v>
      </c>
      <c r="I18926">
        <v>24.49</v>
      </c>
    </row>
    <row r="18927" spans="2:9" x14ac:dyDescent="0.25">
      <c r="B18927" s="4"/>
      <c r="C18927" t="s">
        <v>28321</v>
      </c>
      <c r="D18927" t="s">
        <v>28252</v>
      </c>
      <c r="E18927">
        <v>2001</v>
      </c>
      <c r="F18927">
        <v>209884</v>
      </c>
      <c r="G18927">
        <v>2041</v>
      </c>
      <c r="H18927">
        <v>603.16</v>
      </c>
      <c r="I18927">
        <v>24.49</v>
      </c>
    </row>
    <row r="18928" spans="2:9" x14ac:dyDescent="0.25">
      <c r="B18928" s="4"/>
      <c r="C18928" t="s">
        <v>28321</v>
      </c>
      <c r="D18928" t="s">
        <v>28260</v>
      </c>
      <c r="E18928">
        <v>2001</v>
      </c>
      <c r="F18928">
        <v>135000</v>
      </c>
      <c r="G18928">
        <v>2041</v>
      </c>
      <c r="H18928">
        <v>603.16</v>
      </c>
      <c r="I18928">
        <v>24.49</v>
      </c>
    </row>
    <row r="18929" spans="2:9" x14ac:dyDescent="0.25">
      <c r="B18929" s="4"/>
      <c r="C18929" t="s">
        <v>28321</v>
      </c>
      <c r="D18929" t="s">
        <v>28259</v>
      </c>
      <c r="E18929">
        <v>2002</v>
      </c>
      <c r="F18929">
        <v>107692</v>
      </c>
      <c r="G18929">
        <v>2041</v>
      </c>
      <c r="H18929">
        <v>606.85</v>
      </c>
      <c r="I18929">
        <v>24.4</v>
      </c>
    </row>
    <row r="18930" spans="2:9" x14ac:dyDescent="0.25">
      <c r="B18930" s="4"/>
      <c r="C18930" t="s">
        <v>28321</v>
      </c>
      <c r="D18930" t="s">
        <v>28251</v>
      </c>
      <c r="E18930">
        <v>2002</v>
      </c>
      <c r="F18930">
        <v>77632</v>
      </c>
      <c r="G18930">
        <v>2041</v>
      </c>
      <c r="H18930">
        <v>606.85</v>
      </c>
      <c r="I18930">
        <v>24.4</v>
      </c>
    </row>
    <row r="18931" spans="2:9" x14ac:dyDescent="0.25">
      <c r="B18931" s="4"/>
      <c r="C18931" t="s">
        <v>28321</v>
      </c>
      <c r="D18931" t="s">
        <v>28252</v>
      </c>
      <c r="E18931">
        <v>2002</v>
      </c>
      <c r="F18931">
        <v>220116</v>
      </c>
      <c r="G18931">
        <v>2041</v>
      </c>
      <c r="H18931">
        <v>606.85</v>
      </c>
      <c r="I18931">
        <v>24.4</v>
      </c>
    </row>
    <row r="18932" spans="2:9" x14ac:dyDescent="0.25">
      <c r="B18932" s="4"/>
      <c r="C18932" t="s">
        <v>28321</v>
      </c>
      <c r="D18932" t="s">
        <v>28260</v>
      </c>
      <c r="E18932">
        <v>2002</v>
      </c>
      <c r="F18932">
        <v>112727</v>
      </c>
      <c r="G18932">
        <v>2041</v>
      </c>
      <c r="H18932">
        <v>606.85</v>
      </c>
      <c r="I18932">
        <v>24.4</v>
      </c>
    </row>
    <row r="18933" spans="2:9" x14ac:dyDescent="0.25">
      <c r="B18933" s="4"/>
      <c r="C18933" t="s">
        <v>28321</v>
      </c>
      <c r="D18933" t="s">
        <v>28259</v>
      </c>
      <c r="E18933">
        <v>2004</v>
      </c>
      <c r="F18933">
        <v>187500</v>
      </c>
      <c r="G18933">
        <v>2041</v>
      </c>
      <c r="H18933">
        <v>697.91</v>
      </c>
      <c r="I18933">
        <v>24.25</v>
      </c>
    </row>
    <row r="18934" spans="2:9" x14ac:dyDescent="0.25">
      <c r="B18934" s="4"/>
      <c r="C18934" t="s">
        <v>28321</v>
      </c>
      <c r="D18934" t="s">
        <v>28251</v>
      </c>
      <c r="E18934">
        <v>2004</v>
      </c>
      <c r="F18934">
        <v>64737</v>
      </c>
      <c r="G18934">
        <v>2041</v>
      </c>
      <c r="H18934">
        <v>697.91</v>
      </c>
      <c r="I18934">
        <v>24.25</v>
      </c>
    </row>
    <row r="18935" spans="2:9" x14ac:dyDescent="0.25">
      <c r="B18935" s="4"/>
      <c r="C18935" t="s">
        <v>28321</v>
      </c>
      <c r="D18935" t="s">
        <v>28252</v>
      </c>
      <c r="E18935">
        <v>2004</v>
      </c>
      <c r="F18935">
        <v>185272</v>
      </c>
      <c r="G18935">
        <v>2041</v>
      </c>
      <c r="H18935">
        <v>697.91</v>
      </c>
      <c r="I18935">
        <v>24.25</v>
      </c>
    </row>
    <row r="18936" spans="2:9" x14ac:dyDescent="0.25">
      <c r="B18936" s="4"/>
      <c r="C18936" t="s">
        <v>28321</v>
      </c>
      <c r="D18936" t="s">
        <v>28260</v>
      </c>
      <c r="E18936">
        <v>2004</v>
      </c>
      <c r="F18936">
        <v>108333</v>
      </c>
      <c r="G18936">
        <v>2041</v>
      </c>
      <c r="H18936">
        <v>697.91</v>
      </c>
      <c r="I18936">
        <v>24.25</v>
      </c>
    </row>
    <row r="18937" spans="2:9" x14ac:dyDescent="0.25">
      <c r="B18937" s="4"/>
      <c r="C18937" t="s">
        <v>28321</v>
      </c>
      <c r="D18937" t="s">
        <v>28259</v>
      </c>
      <c r="E18937">
        <v>2005</v>
      </c>
      <c r="F18937">
        <v>147143</v>
      </c>
      <c r="G18937">
        <v>2041</v>
      </c>
      <c r="H18937">
        <v>698.23</v>
      </c>
      <c r="I18937">
        <v>24.16</v>
      </c>
    </row>
    <row r="18938" spans="2:9" x14ac:dyDescent="0.25">
      <c r="B18938" s="4"/>
      <c r="C18938" t="s">
        <v>28321</v>
      </c>
      <c r="D18938" t="s">
        <v>28251</v>
      </c>
      <c r="E18938">
        <v>2005</v>
      </c>
      <c r="F18938">
        <v>75397</v>
      </c>
      <c r="G18938">
        <v>2041</v>
      </c>
      <c r="H18938">
        <v>698.23</v>
      </c>
      <c r="I18938">
        <v>24.16</v>
      </c>
    </row>
    <row r="18939" spans="2:9" x14ac:dyDescent="0.25">
      <c r="B18939" s="4"/>
      <c r="C18939" t="s">
        <v>28321</v>
      </c>
      <c r="D18939" t="s">
        <v>28252</v>
      </c>
      <c r="E18939">
        <v>2005</v>
      </c>
      <c r="F18939">
        <v>213306</v>
      </c>
      <c r="G18939">
        <v>2041</v>
      </c>
      <c r="H18939">
        <v>698.23</v>
      </c>
      <c r="I18939">
        <v>24.16</v>
      </c>
    </row>
    <row r="18940" spans="2:9" x14ac:dyDescent="0.25">
      <c r="B18940" s="4"/>
      <c r="C18940" t="s">
        <v>28321</v>
      </c>
      <c r="D18940" t="s">
        <v>28260</v>
      </c>
      <c r="E18940">
        <v>2005</v>
      </c>
      <c r="F18940">
        <v>97313</v>
      </c>
      <c r="G18940">
        <v>2041</v>
      </c>
      <c r="H18940">
        <v>698.23</v>
      </c>
      <c r="I18940">
        <v>24.16</v>
      </c>
    </row>
    <row r="18941" spans="2:9" x14ac:dyDescent="0.25">
      <c r="B18941" s="4"/>
      <c r="C18941" t="s">
        <v>28321</v>
      </c>
      <c r="D18941" t="s">
        <v>28259</v>
      </c>
      <c r="E18941">
        <v>2006</v>
      </c>
      <c r="F18941">
        <v>164286</v>
      </c>
      <c r="G18941">
        <v>2041</v>
      </c>
      <c r="H18941">
        <v>623.96</v>
      </c>
      <c r="I18941">
        <v>24.32</v>
      </c>
    </row>
    <row r="18942" spans="2:9" x14ac:dyDescent="0.25">
      <c r="B18942" s="4"/>
      <c r="C18942" t="s">
        <v>28321</v>
      </c>
      <c r="D18942" t="s">
        <v>28251</v>
      </c>
      <c r="E18942">
        <v>2006</v>
      </c>
      <c r="F18942">
        <v>77931</v>
      </c>
      <c r="G18942">
        <v>2041</v>
      </c>
      <c r="H18942">
        <v>623.96</v>
      </c>
      <c r="I18942">
        <v>24.32</v>
      </c>
    </row>
    <row r="18943" spans="2:9" x14ac:dyDescent="0.25">
      <c r="B18943" s="4"/>
      <c r="C18943" t="s">
        <v>28321</v>
      </c>
      <c r="D18943" t="s">
        <v>28252</v>
      </c>
      <c r="E18943">
        <v>2006</v>
      </c>
      <c r="F18943">
        <v>238105</v>
      </c>
      <c r="G18943">
        <v>2041</v>
      </c>
      <c r="H18943">
        <v>623.96</v>
      </c>
      <c r="I18943">
        <v>24.32</v>
      </c>
    </row>
    <row r="18944" spans="2:9" x14ac:dyDescent="0.25">
      <c r="B18944" s="4"/>
      <c r="C18944" t="s">
        <v>28321</v>
      </c>
      <c r="D18944" t="s">
        <v>28260</v>
      </c>
      <c r="E18944">
        <v>2006</v>
      </c>
      <c r="F18944">
        <v>70345</v>
      </c>
      <c r="G18944">
        <v>2041</v>
      </c>
      <c r="H18944">
        <v>623.96</v>
      </c>
      <c r="I18944">
        <v>24.32</v>
      </c>
    </row>
    <row r="18945" spans="2:9" x14ac:dyDescent="0.25">
      <c r="B18945" s="4"/>
      <c r="C18945" t="s">
        <v>28321</v>
      </c>
      <c r="D18945" t="s">
        <v>28259</v>
      </c>
      <c r="E18945">
        <v>2007</v>
      </c>
      <c r="F18945">
        <v>141176</v>
      </c>
      <c r="G18945">
        <v>2041</v>
      </c>
      <c r="H18945">
        <v>644.12</v>
      </c>
      <c r="I18945">
        <v>24.28</v>
      </c>
    </row>
    <row r="18946" spans="2:9" x14ac:dyDescent="0.25">
      <c r="B18946" s="4"/>
      <c r="C18946" t="s">
        <v>28321</v>
      </c>
      <c r="D18946" t="s">
        <v>28251</v>
      </c>
      <c r="E18946">
        <v>2007</v>
      </c>
      <c r="F18946">
        <v>94537</v>
      </c>
      <c r="G18946">
        <v>2041</v>
      </c>
      <c r="H18946">
        <v>644.12</v>
      </c>
      <c r="I18946">
        <v>24.28</v>
      </c>
    </row>
    <row r="18947" spans="2:9" x14ac:dyDescent="0.25">
      <c r="B18947" s="4"/>
      <c r="C18947" t="s">
        <v>28321</v>
      </c>
      <c r="D18947" t="s">
        <v>28252</v>
      </c>
      <c r="E18947">
        <v>2007</v>
      </c>
      <c r="F18947">
        <v>251918</v>
      </c>
      <c r="G18947">
        <v>2041</v>
      </c>
      <c r="H18947">
        <v>644.12</v>
      </c>
      <c r="I18947">
        <v>24.28</v>
      </c>
    </row>
    <row r="18948" spans="2:9" x14ac:dyDescent="0.25">
      <c r="B18948" s="4"/>
      <c r="C18948" t="s">
        <v>28321</v>
      </c>
      <c r="D18948" t="s">
        <v>28260</v>
      </c>
      <c r="E18948">
        <v>2007</v>
      </c>
      <c r="F18948">
        <v>101266</v>
      </c>
      <c r="G18948">
        <v>2041</v>
      </c>
      <c r="H18948">
        <v>644.12</v>
      </c>
      <c r="I18948">
        <v>24.28</v>
      </c>
    </row>
    <row r="18949" spans="2:9" x14ac:dyDescent="0.25">
      <c r="B18949" s="4"/>
      <c r="C18949" t="s">
        <v>28321</v>
      </c>
      <c r="D18949" t="s">
        <v>28259</v>
      </c>
      <c r="E18949">
        <v>2008</v>
      </c>
      <c r="F18949">
        <v>136364</v>
      </c>
      <c r="G18949">
        <v>2041</v>
      </c>
      <c r="H18949">
        <v>781.32</v>
      </c>
      <c r="I18949">
        <v>24.19</v>
      </c>
    </row>
    <row r="18950" spans="2:9" x14ac:dyDescent="0.25">
      <c r="B18950" s="4"/>
      <c r="C18950" t="s">
        <v>28321</v>
      </c>
      <c r="D18950" t="s">
        <v>28251</v>
      </c>
      <c r="E18950">
        <v>2008</v>
      </c>
      <c r="F18950">
        <v>75410</v>
      </c>
      <c r="G18950">
        <v>2041</v>
      </c>
      <c r="H18950">
        <v>781.32</v>
      </c>
      <c r="I18950">
        <v>24.19</v>
      </c>
    </row>
    <row r="18951" spans="2:9" x14ac:dyDescent="0.25">
      <c r="B18951" s="4"/>
      <c r="C18951" t="s">
        <v>28321</v>
      </c>
      <c r="D18951" t="s">
        <v>28252</v>
      </c>
      <c r="E18951">
        <v>2008</v>
      </c>
      <c r="F18951">
        <v>229444</v>
      </c>
      <c r="G18951">
        <v>2041</v>
      </c>
      <c r="H18951">
        <v>781.32</v>
      </c>
      <c r="I18951">
        <v>24.19</v>
      </c>
    </row>
    <row r="18952" spans="2:9" x14ac:dyDescent="0.25">
      <c r="B18952" s="4"/>
      <c r="C18952" t="s">
        <v>28321</v>
      </c>
      <c r="D18952" t="s">
        <v>28253</v>
      </c>
      <c r="E18952">
        <v>2008</v>
      </c>
      <c r="F18952">
        <v>30688</v>
      </c>
      <c r="G18952">
        <v>2041</v>
      </c>
      <c r="H18952">
        <v>781.32</v>
      </c>
      <c r="I18952">
        <v>24.19</v>
      </c>
    </row>
    <row r="18953" spans="2:9" x14ac:dyDescent="0.25">
      <c r="B18953" s="4"/>
      <c r="C18953" t="s">
        <v>28321</v>
      </c>
      <c r="D18953" t="s">
        <v>28260</v>
      </c>
      <c r="E18953">
        <v>2008</v>
      </c>
      <c r="F18953">
        <v>112535</v>
      </c>
      <c r="G18953">
        <v>2041</v>
      </c>
      <c r="H18953">
        <v>781.32</v>
      </c>
      <c r="I18953">
        <v>24.19</v>
      </c>
    </row>
    <row r="18954" spans="2:9" x14ac:dyDescent="0.25">
      <c r="B18954" s="4"/>
      <c r="C18954" t="s">
        <v>28321</v>
      </c>
      <c r="D18954" t="s">
        <v>28259</v>
      </c>
      <c r="E18954">
        <v>2009</v>
      </c>
      <c r="F18954">
        <v>146667</v>
      </c>
      <c r="G18954">
        <v>2041</v>
      </c>
      <c r="H18954">
        <v>749.41</v>
      </c>
      <c r="I18954">
        <v>24.58</v>
      </c>
    </row>
    <row r="18955" spans="2:9" x14ac:dyDescent="0.25">
      <c r="B18955" s="4"/>
      <c r="C18955" t="s">
        <v>28321</v>
      </c>
      <c r="D18955" t="s">
        <v>28251</v>
      </c>
      <c r="E18955">
        <v>2009</v>
      </c>
      <c r="F18955">
        <v>80000</v>
      </c>
      <c r="G18955">
        <v>2041</v>
      </c>
      <c r="H18955">
        <v>749.41</v>
      </c>
      <c r="I18955">
        <v>24.58</v>
      </c>
    </row>
    <row r="18956" spans="2:9" x14ac:dyDescent="0.25">
      <c r="B18956" s="4"/>
      <c r="C18956" t="s">
        <v>28321</v>
      </c>
      <c r="D18956" t="s">
        <v>28252</v>
      </c>
      <c r="E18956">
        <v>2009</v>
      </c>
      <c r="F18956">
        <v>231096</v>
      </c>
      <c r="G18956">
        <v>2041</v>
      </c>
      <c r="H18956">
        <v>749.41</v>
      </c>
      <c r="I18956">
        <v>24.58</v>
      </c>
    </row>
    <row r="18957" spans="2:9" x14ac:dyDescent="0.25">
      <c r="B18957" s="4"/>
      <c r="C18957" t="s">
        <v>28321</v>
      </c>
      <c r="D18957" t="s">
        <v>28253</v>
      </c>
      <c r="E18957">
        <v>2009</v>
      </c>
      <c r="F18957">
        <v>29513</v>
      </c>
      <c r="G18957">
        <v>2041</v>
      </c>
      <c r="H18957">
        <v>749.41</v>
      </c>
      <c r="I18957">
        <v>24.58</v>
      </c>
    </row>
    <row r="18958" spans="2:9" x14ac:dyDescent="0.25">
      <c r="B18958" s="4"/>
      <c r="C18958" t="s">
        <v>28321</v>
      </c>
      <c r="D18958" t="s">
        <v>28260</v>
      </c>
      <c r="E18958">
        <v>2009</v>
      </c>
      <c r="F18958">
        <v>123377</v>
      </c>
      <c r="G18958">
        <v>2041</v>
      </c>
      <c r="H18958">
        <v>749.41</v>
      </c>
      <c r="I18958">
        <v>24.58</v>
      </c>
    </row>
    <row r="18959" spans="2:9" x14ac:dyDescent="0.25">
      <c r="B18959" s="4"/>
      <c r="C18959" t="s">
        <v>28321</v>
      </c>
      <c r="D18959" t="s">
        <v>28259</v>
      </c>
      <c r="E18959">
        <v>2010</v>
      </c>
      <c r="F18959">
        <v>132059</v>
      </c>
      <c r="G18959">
        <v>2041</v>
      </c>
      <c r="H18959">
        <v>731.46</v>
      </c>
      <c r="I18959">
        <v>24.67</v>
      </c>
    </row>
    <row r="18960" spans="2:9" x14ac:dyDescent="0.25">
      <c r="B18960" s="4"/>
      <c r="C18960" t="s">
        <v>28321</v>
      </c>
      <c r="D18960" t="s">
        <v>28251</v>
      </c>
      <c r="E18960">
        <v>2010</v>
      </c>
      <c r="F18960">
        <v>68333</v>
      </c>
      <c r="G18960">
        <v>2041</v>
      </c>
      <c r="H18960">
        <v>731.46</v>
      </c>
      <c r="I18960">
        <v>24.67</v>
      </c>
    </row>
    <row r="18961" spans="2:9" x14ac:dyDescent="0.25">
      <c r="B18961" s="4"/>
      <c r="C18961" t="s">
        <v>28321</v>
      </c>
      <c r="D18961" t="s">
        <v>28252</v>
      </c>
      <c r="E18961">
        <v>2010</v>
      </c>
      <c r="F18961">
        <v>203649</v>
      </c>
      <c r="G18961">
        <v>2041</v>
      </c>
      <c r="H18961">
        <v>731.46</v>
      </c>
      <c r="I18961">
        <v>24.67</v>
      </c>
    </row>
    <row r="18962" spans="2:9" x14ac:dyDescent="0.25">
      <c r="B18962" s="4"/>
      <c r="C18962" t="s">
        <v>28321</v>
      </c>
      <c r="D18962" t="s">
        <v>28253</v>
      </c>
      <c r="E18962">
        <v>2010</v>
      </c>
      <c r="F18962">
        <v>28354</v>
      </c>
      <c r="G18962">
        <v>2041</v>
      </c>
      <c r="H18962">
        <v>731.46</v>
      </c>
      <c r="I18962">
        <v>24.67</v>
      </c>
    </row>
    <row r="18963" spans="2:9" x14ac:dyDescent="0.25">
      <c r="B18963" s="4"/>
      <c r="C18963" t="s">
        <v>28321</v>
      </c>
      <c r="D18963" t="s">
        <v>28260</v>
      </c>
      <c r="E18963">
        <v>2010</v>
      </c>
      <c r="F18963">
        <v>114143</v>
      </c>
      <c r="G18963">
        <v>2041</v>
      </c>
      <c r="H18963">
        <v>731.46</v>
      </c>
      <c r="I18963">
        <v>24.67</v>
      </c>
    </row>
    <row r="18964" spans="2:9" x14ac:dyDescent="0.25">
      <c r="B18964" s="4"/>
      <c r="C18964" t="s">
        <v>28321</v>
      </c>
      <c r="D18964" t="s">
        <v>28259</v>
      </c>
      <c r="E18964">
        <v>2011</v>
      </c>
      <c r="F18964">
        <v>125000</v>
      </c>
      <c r="G18964">
        <v>2041</v>
      </c>
      <c r="H18964">
        <v>685.98</v>
      </c>
      <c r="I18964">
        <v>24.52</v>
      </c>
    </row>
    <row r="18965" spans="2:9" x14ac:dyDescent="0.25">
      <c r="B18965" s="4"/>
      <c r="C18965" t="s">
        <v>28321</v>
      </c>
      <c r="D18965" t="s">
        <v>28251</v>
      </c>
      <c r="E18965">
        <v>2011</v>
      </c>
      <c r="F18965">
        <v>74419</v>
      </c>
      <c r="G18965">
        <v>2041</v>
      </c>
      <c r="H18965">
        <v>685.98</v>
      </c>
      <c r="I18965">
        <v>24.52</v>
      </c>
    </row>
    <row r="18966" spans="2:9" x14ac:dyDescent="0.25">
      <c r="B18966" s="4"/>
      <c r="C18966" t="s">
        <v>28321</v>
      </c>
      <c r="D18966" t="s">
        <v>28252</v>
      </c>
      <c r="E18966">
        <v>2011</v>
      </c>
      <c r="F18966">
        <v>213264</v>
      </c>
      <c r="G18966">
        <v>2041</v>
      </c>
      <c r="H18966">
        <v>685.98</v>
      </c>
      <c r="I18966">
        <v>24.52</v>
      </c>
    </row>
    <row r="18967" spans="2:9" x14ac:dyDescent="0.25">
      <c r="B18967" s="4"/>
      <c r="C18967" t="s">
        <v>28321</v>
      </c>
      <c r="D18967" t="s">
        <v>28253</v>
      </c>
      <c r="E18967">
        <v>2011</v>
      </c>
      <c r="F18967">
        <v>26333</v>
      </c>
      <c r="G18967">
        <v>2041</v>
      </c>
      <c r="H18967">
        <v>685.98</v>
      </c>
      <c r="I18967">
        <v>24.52</v>
      </c>
    </row>
    <row r="18968" spans="2:9" x14ac:dyDescent="0.25">
      <c r="B18968" s="4"/>
      <c r="C18968" t="s">
        <v>28321</v>
      </c>
      <c r="D18968" t="s">
        <v>28260</v>
      </c>
      <c r="E18968">
        <v>2011</v>
      </c>
      <c r="F18968">
        <v>174769</v>
      </c>
      <c r="G18968">
        <v>2041</v>
      </c>
      <c r="H18968">
        <v>685.98</v>
      </c>
      <c r="I18968">
        <v>24.52</v>
      </c>
    </row>
    <row r="18969" spans="2:9" x14ac:dyDescent="0.25">
      <c r="B18969" s="4"/>
      <c r="C18969" t="s">
        <v>28321</v>
      </c>
      <c r="D18969" t="s">
        <v>28259</v>
      </c>
      <c r="E18969">
        <v>2012</v>
      </c>
      <c r="F18969">
        <v>125000</v>
      </c>
      <c r="G18969">
        <v>2041</v>
      </c>
      <c r="H18969">
        <v>636.91</v>
      </c>
      <c r="I18969">
        <v>24.37</v>
      </c>
    </row>
    <row r="18970" spans="2:9" x14ac:dyDescent="0.25">
      <c r="B18970" s="4"/>
      <c r="C18970" t="s">
        <v>28321</v>
      </c>
      <c r="D18970" t="s">
        <v>28251</v>
      </c>
      <c r="E18970">
        <v>2012</v>
      </c>
      <c r="F18970">
        <v>71207</v>
      </c>
      <c r="G18970">
        <v>2041</v>
      </c>
      <c r="H18970">
        <v>636.91</v>
      </c>
      <c r="I18970">
        <v>24.37</v>
      </c>
    </row>
    <row r="18971" spans="2:9" x14ac:dyDescent="0.25">
      <c r="B18971" s="4"/>
      <c r="C18971" t="s">
        <v>28321</v>
      </c>
      <c r="D18971" t="s">
        <v>28252</v>
      </c>
      <c r="E18971">
        <v>2012</v>
      </c>
      <c r="F18971">
        <v>233356</v>
      </c>
      <c r="G18971">
        <v>2041</v>
      </c>
      <c r="H18971">
        <v>636.91</v>
      </c>
      <c r="I18971">
        <v>24.37</v>
      </c>
    </row>
    <row r="18972" spans="2:9" x14ac:dyDescent="0.25">
      <c r="B18972" s="4"/>
      <c r="C18972" t="s">
        <v>28321</v>
      </c>
      <c r="D18972" t="s">
        <v>28253</v>
      </c>
      <c r="E18972">
        <v>2012</v>
      </c>
      <c r="F18972">
        <v>26893</v>
      </c>
      <c r="G18972">
        <v>2041</v>
      </c>
      <c r="H18972">
        <v>636.91</v>
      </c>
      <c r="I18972">
        <v>24.37</v>
      </c>
    </row>
    <row r="18973" spans="2:9" x14ac:dyDescent="0.25">
      <c r="B18973" s="4"/>
      <c r="C18973" t="s">
        <v>28321</v>
      </c>
      <c r="D18973" t="s">
        <v>28260</v>
      </c>
      <c r="E18973">
        <v>2012</v>
      </c>
      <c r="F18973">
        <v>152500</v>
      </c>
      <c r="G18973">
        <v>2041</v>
      </c>
      <c r="H18973">
        <v>636.91</v>
      </c>
      <c r="I18973">
        <v>24.37</v>
      </c>
    </row>
    <row r="18974" spans="2:9" x14ac:dyDescent="0.25">
      <c r="B18974" s="4"/>
      <c r="C18974" t="s">
        <v>28321</v>
      </c>
      <c r="D18974" t="s">
        <v>28259</v>
      </c>
      <c r="E18974">
        <v>2013</v>
      </c>
      <c r="F18974">
        <v>137027</v>
      </c>
      <c r="G18974">
        <v>2041</v>
      </c>
      <c r="H18974">
        <v>671.77</v>
      </c>
      <c r="I18974">
        <v>24.31</v>
      </c>
    </row>
    <row r="18975" spans="2:9" x14ac:dyDescent="0.25">
      <c r="B18975" s="4"/>
      <c r="C18975" t="s">
        <v>28321</v>
      </c>
      <c r="D18975" t="s">
        <v>28251</v>
      </c>
      <c r="E18975">
        <v>2013</v>
      </c>
      <c r="F18975">
        <v>67957</v>
      </c>
      <c r="G18975">
        <v>2041</v>
      </c>
      <c r="H18975">
        <v>671.77</v>
      </c>
      <c r="I18975">
        <v>24.31</v>
      </c>
    </row>
    <row r="18976" spans="2:9" x14ac:dyDescent="0.25">
      <c r="B18976" s="4"/>
      <c r="C18976" t="s">
        <v>28321</v>
      </c>
      <c r="D18976" t="s">
        <v>28252</v>
      </c>
      <c r="E18976">
        <v>2013</v>
      </c>
      <c r="F18976">
        <v>236026</v>
      </c>
      <c r="G18976">
        <v>2041</v>
      </c>
      <c r="H18976">
        <v>671.77</v>
      </c>
      <c r="I18976">
        <v>24.31</v>
      </c>
    </row>
    <row r="18977" spans="2:9" x14ac:dyDescent="0.25">
      <c r="B18977" s="4"/>
      <c r="C18977" t="s">
        <v>28321</v>
      </c>
      <c r="D18977" t="s">
        <v>28253</v>
      </c>
      <c r="E18977">
        <v>2013</v>
      </c>
      <c r="F18977">
        <v>21250</v>
      </c>
      <c r="G18977">
        <v>2041</v>
      </c>
      <c r="H18977">
        <v>671.77</v>
      </c>
      <c r="I18977">
        <v>24.31</v>
      </c>
    </row>
    <row r="18978" spans="2:9" x14ac:dyDescent="0.25">
      <c r="B18978" s="4"/>
      <c r="C18978" t="s">
        <v>28321</v>
      </c>
      <c r="D18978" t="s">
        <v>28260</v>
      </c>
      <c r="E18978">
        <v>2013</v>
      </c>
      <c r="F18978">
        <v>133049</v>
      </c>
      <c r="G18978">
        <v>2041</v>
      </c>
      <c r="H18978">
        <v>671.77</v>
      </c>
      <c r="I18978">
        <v>24.31</v>
      </c>
    </row>
    <row r="18979" spans="2:9" x14ac:dyDescent="0.25">
      <c r="B18979" s="4"/>
      <c r="C18979" t="s">
        <v>28322</v>
      </c>
      <c r="D18979" t="s">
        <v>28259</v>
      </c>
      <c r="E18979">
        <v>1990</v>
      </c>
      <c r="F18979">
        <v>75504</v>
      </c>
      <c r="G18979">
        <v>758</v>
      </c>
      <c r="H18979">
        <v>34468.93</v>
      </c>
      <c r="I18979">
        <v>16</v>
      </c>
    </row>
    <row r="18980" spans="2:9" x14ac:dyDescent="0.25">
      <c r="B18980" s="4"/>
      <c r="C18980" t="s">
        <v>28322</v>
      </c>
      <c r="D18980" t="s">
        <v>28259</v>
      </c>
      <c r="E18980">
        <v>1990</v>
      </c>
      <c r="F18980">
        <v>75504</v>
      </c>
      <c r="G18980">
        <v>758</v>
      </c>
      <c r="H18980">
        <v>34468.93</v>
      </c>
      <c r="I18980">
        <v>21.46</v>
      </c>
    </row>
    <row r="18981" spans="2:9" x14ac:dyDescent="0.25">
      <c r="B18981" s="4"/>
      <c r="C18981" t="s">
        <v>28322</v>
      </c>
      <c r="D18981" t="s">
        <v>28259</v>
      </c>
      <c r="E18981">
        <v>1990</v>
      </c>
      <c r="F18981">
        <v>75504</v>
      </c>
      <c r="G18981">
        <v>758</v>
      </c>
      <c r="H18981">
        <v>34468.93</v>
      </c>
      <c r="I18981">
        <v>24.79</v>
      </c>
    </row>
    <row r="18982" spans="2:9" x14ac:dyDescent="0.25">
      <c r="B18982" s="4"/>
      <c r="C18982" t="s">
        <v>28322</v>
      </c>
      <c r="D18982" t="s">
        <v>28259</v>
      </c>
      <c r="E18982">
        <v>1990</v>
      </c>
      <c r="F18982">
        <v>75504</v>
      </c>
      <c r="G18982">
        <v>758</v>
      </c>
      <c r="H18982">
        <v>34468.93</v>
      </c>
      <c r="I18982">
        <v>19.63</v>
      </c>
    </row>
    <row r="18983" spans="2:9" x14ac:dyDescent="0.25">
      <c r="B18983" s="4"/>
      <c r="C18983" t="s">
        <v>28322</v>
      </c>
      <c r="D18983" t="s">
        <v>28259</v>
      </c>
      <c r="E18983">
        <v>1990</v>
      </c>
      <c r="F18983">
        <v>75504</v>
      </c>
      <c r="G18983">
        <v>758</v>
      </c>
      <c r="H18983">
        <v>34468.93</v>
      </c>
      <c r="I18983">
        <v>22.63</v>
      </c>
    </row>
    <row r="18984" spans="2:9" x14ac:dyDescent="0.25">
      <c r="B18984" s="4"/>
      <c r="C18984" t="s">
        <v>28322</v>
      </c>
      <c r="D18984" t="s">
        <v>28259</v>
      </c>
      <c r="E18984">
        <v>1990</v>
      </c>
      <c r="F18984">
        <v>75504</v>
      </c>
      <c r="G18984">
        <v>758</v>
      </c>
      <c r="H18984">
        <v>34468.93</v>
      </c>
      <c r="I18984">
        <v>19.27</v>
      </c>
    </row>
    <row r="18985" spans="2:9" x14ac:dyDescent="0.25">
      <c r="B18985" s="4"/>
      <c r="C18985" t="s">
        <v>28322</v>
      </c>
      <c r="D18985" t="s">
        <v>28259</v>
      </c>
      <c r="E18985">
        <v>1990</v>
      </c>
      <c r="F18985">
        <v>75504</v>
      </c>
      <c r="G18985">
        <v>758</v>
      </c>
      <c r="H18985">
        <v>34468.93</v>
      </c>
      <c r="I18985">
        <v>16.690000000000001</v>
      </c>
    </row>
    <row r="18986" spans="2:9" x14ac:dyDescent="0.25">
      <c r="B18986" s="4"/>
      <c r="C18986" t="s">
        <v>28322</v>
      </c>
      <c r="D18986" t="s">
        <v>28259</v>
      </c>
      <c r="E18986">
        <v>1990</v>
      </c>
      <c r="F18986">
        <v>75504</v>
      </c>
      <c r="G18986">
        <v>758</v>
      </c>
      <c r="H18986">
        <v>34468.93</v>
      </c>
      <c r="I18986">
        <v>21.46</v>
      </c>
    </row>
    <row r="18987" spans="2:9" x14ac:dyDescent="0.25">
      <c r="B18987" s="4"/>
      <c r="C18987" t="s">
        <v>28322</v>
      </c>
      <c r="D18987" t="s">
        <v>28251</v>
      </c>
      <c r="E18987">
        <v>1990</v>
      </c>
      <c r="F18987">
        <v>19942</v>
      </c>
      <c r="G18987">
        <v>758</v>
      </c>
      <c r="H18987">
        <v>34468.93</v>
      </c>
      <c r="I18987">
        <v>16</v>
      </c>
    </row>
    <row r="18988" spans="2:9" x14ac:dyDescent="0.25">
      <c r="B18988" s="4"/>
      <c r="C18988" t="s">
        <v>28322</v>
      </c>
      <c r="D18988" t="s">
        <v>28251</v>
      </c>
      <c r="E18988">
        <v>1990</v>
      </c>
      <c r="F18988">
        <v>19942</v>
      </c>
      <c r="G18988">
        <v>758</v>
      </c>
      <c r="H18988">
        <v>34468.93</v>
      </c>
      <c r="I18988">
        <v>21.46</v>
      </c>
    </row>
    <row r="18989" spans="2:9" x14ac:dyDescent="0.25">
      <c r="B18989" s="4"/>
      <c r="C18989" t="s">
        <v>28322</v>
      </c>
      <c r="D18989" t="s">
        <v>28251</v>
      </c>
      <c r="E18989">
        <v>1990</v>
      </c>
      <c r="F18989">
        <v>19942</v>
      </c>
      <c r="G18989">
        <v>758</v>
      </c>
      <c r="H18989">
        <v>34468.93</v>
      </c>
      <c r="I18989">
        <v>24.79</v>
      </c>
    </row>
    <row r="18990" spans="2:9" x14ac:dyDescent="0.25">
      <c r="B18990" s="4"/>
      <c r="C18990" t="s">
        <v>28322</v>
      </c>
      <c r="D18990" t="s">
        <v>28251</v>
      </c>
      <c r="E18990">
        <v>1990</v>
      </c>
      <c r="F18990">
        <v>19942</v>
      </c>
      <c r="G18990">
        <v>758</v>
      </c>
      <c r="H18990">
        <v>34468.93</v>
      </c>
      <c r="I18990">
        <v>19.63</v>
      </c>
    </row>
    <row r="18991" spans="2:9" x14ac:dyDescent="0.25">
      <c r="B18991" s="4"/>
      <c r="C18991" t="s">
        <v>28322</v>
      </c>
      <c r="D18991" t="s">
        <v>28251</v>
      </c>
      <c r="E18991">
        <v>1990</v>
      </c>
      <c r="F18991">
        <v>19942</v>
      </c>
      <c r="G18991">
        <v>758</v>
      </c>
      <c r="H18991">
        <v>34468.93</v>
      </c>
      <c r="I18991">
        <v>22.63</v>
      </c>
    </row>
    <row r="18992" spans="2:9" x14ac:dyDescent="0.25">
      <c r="B18992" s="4"/>
      <c r="C18992" t="s">
        <v>28322</v>
      </c>
      <c r="D18992" t="s">
        <v>28251</v>
      </c>
      <c r="E18992">
        <v>1990</v>
      </c>
      <c r="F18992">
        <v>19942</v>
      </c>
      <c r="G18992">
        <v>758</v>
      </c>
      <c r="H18992">
        <v>34468.93</v>
      </c>
      <c r="I18992">
        <v>19.27</v>
      </c>
    </row>
    <row r="18993" spans="2:9" x14ac:dyDescent="0.25">
      <c r="B18993" s="4"/>
      <c r="C18993" t="s">
        <v>28322</v>
      </c>
      <c r="D18993" t="s">
        <v>28251</v>
      </c>
      <c r="E18993">
        <v>1990</v>
      </c>
      <c r="F18993">
        <v>19942</v>
      </c>
      <c r="G18993">
        <v>758</v>
      </c>
      <c r="H18993">
        <v>34468.93</v>
      </c>
      <c r="I18993">
        <v>16.690000000000001</v>
      </c>
    </row>
    <row r="18994" spans="2:9" x14ac:dyDescent="0.25">
      <c r="B18994" s="4"/>
      <c r="C18994" t="s">
        <v>28322</v>
      </c>
      <c r="D18994" t="s">
        <v>28251</v>
      </c>
      <c r="E18994">
        <v>1990</v>
      </c>
      <c r="F18994">
        <v>19942</v>
      </c>
      <c r="G18994">
        <v>758</v>
      </c>
      <c r="H18994">
        <v>34468.93</v>
      </c>
      <c r="I18994">
        <v>21.46</v>
      </c>
    </row>
    <row r="18995" spans="2:9" x14ac:dyDescent="0.25">
      <c r="B18995" s="4"/>
      <c r="C18995" t="s">
        <v>28322</v>
      </c>
      <c r="D18995" t="s">
        <v>28252</v>
      </c>
      <c r="E18995">
        <v>1990</v>
      </c>
      <c r="F18995">
        <v>158256</v>
      </c>
      <c r="G18995">
        <v>758</v>
      </c>
      <c r="H18995">
        <v>34468.93</v>
      </c>
      <c r="I18995">
        <v>16</v>
      </c>
    </row>
    <row r="18996" spans="2:9" x14ac:dyDescent="0.25">
      <c r="B18996" s="4"/>
      <c r="C18996" t="s">
        <v>28322</v>
      </c>
      <c r="D18996" t="s">
        <v>28252</v>
      </c>
      <c r="E18996">
        <v>1990</v>
      </c>
      <c r="F18996">
        <v>158256</v>
      </c>
      <c r="G18996">
        <v>758</v>
      </c>
      <c r="H18996">
        <v>34468.93</v>
      </c>
      <c r="I18996">
        <v>21.46</v>
      </c>
    </row>
    <row r="18997" spans="2:9" x14ac:dyDescent="0.25">
      <c r="B18997" s="4"/>
      <c r="C18997" t="s">
        <v>28322</v>
      </c>
      <c r="D18997" t="s">
        <v>28252</v>
      </c>
      <c r="E18997">
        <v>1990</v>
      </c>
      <c r="F18997">
        <v>158256</v>
      </c>
      <c r="G18997">
        <v>758</v>
      </c>
      <c r="H18997">
        <v>34468.93</v>
      </c>
      <c r="I18997">
        <v>24.79</v>
      </c>
    </row>
    <row r="18998" spans="2:9" x14ac:dyDescent="0.25">
      <c r="B18998" s="4"/>
      <c r="C18998" t="s">
        <v>28322</v>
      </c>
      <c r="D18998" t="s">
        <v>28252</v>
      </c>
      <c r="E18998">
        <v>1990</v>
      </c>
      <c r="F18998">
        <v>158256</v>
      </c>
      <c r="G18998">
        <v>758</v>
      </c>
      <c r="H18998">
        <v>34468.93</v>
      </c>
      <c r="I18998">
        <v>19.63</v>
      </c>
    </row>
    <row r="18999" spans="2:9" x14ac:dyDescent="0.25">
      <c r="B18999" s="4"/>
      <c r="C18999" t="s">
        <v>28322</v>
      </c>
      <c r="D18999" t="s">
        <v>28252</v>
      </c>
      <c r="E18999">
        <v>1990</v>
      </c>
      <c r="F18999">
        <v>158256</v>
      </c>
      <c r="G18999">
        <v>758</v>
      </c>
      <c r="H18999">
        <v>34468.93</v>
      </c>
      <c r="I18999">
        <v>22.63</v>
      </c>
    </row>
    <row r="19000" spans="2:9" x14ac:dyDescent="0.25">
      <c r="B19000" s="4"/>
      <c r="C19000" t="s">
        <v>28322</v>
      </c>
      <c r="D19000" t="s">
        <v>28252</v>
      </c>
      <c r="E19000">
        <v>1990</v>
      </c>
      <c r="F19000">
        <v>158256</v>
      </c>
      <c r="G19000">
        <v>758</v>
      </c>
      <c r="H19000">
        <v>34468.93</v>
      </c>
      <c r="I19000">
        <v>19.27</v>
      </c>
    </row>
    <row r="19001" spans="2:9" x14ac:dyDescent="0.25">
      <c r="B19001" s="4"/>
      <c r="C19001" t="s">
        <v>28322</v>
      </c>
      <c r="D19001" t="s">
        <v>28252</v>
      </c>
      <c r="E19001">
        <v>1990</v>
      </c>
      <c r="F19001">
        <v>158256</v>
      </c>
      <c r="G19001">
        <v>758</v>
      </c>
      <c r="H19001">
        <v>34468.93</v>
      </c>
      <c r="I19001">
        <v>16.690000000000001</v>
      </c>
    </row>
    <row r="19002" spans="2:9" x14ac:dyDescent="0.25">
      <c r="B19002" s="4"/>
      <c r="C19002" t="s">
        <v>28322</v>
      </c>
      <c r="D19002" t="s">
        <v>28252</v>
      </c>
      <c r="E19002">
        <v>1990</v>
      </c>
      <c r="F19002">
        <v>158256</v>
      </c>
      <c r="G19002">
        <v>758</v>
      </c>
      <c r="H19002">
        <v>34468.93</v>
      </c>
      <c r="I19002">
        <v>21.46</v>
      </c>
    </row>
    <row r="19003" spans="2:9" x14ac:dyDescent="0.25">
      <c r="B19003" s="4"/>
      <c r="C19003" t="s">
        <v>28322</v>
      </c>
      <c r="D19003" t="s">
        <v>28253</v>
      </c>
      <c r="E19003">
        <v>1990</v>
      </c>
      <c r="F19003">
        <v>37418</v>
      </c>
      <c r="G19003">
        <v>758</v>
      </c>
      <c r="H19003">
        <v>34468.93</v>
      </c>
      <c r="I19003">
        <v>16</v>
      </c>
    </row>
    <row r="19004" spans="2:9" x14ac:dyDescent="0.25">
      <c r="C19004" t="s">
        <v>28322</v>
      </c>
      <c r="D19004" t="s">
        <v>28253</v>
      </c>
      <c r="E19004">
        <v>1990</v>
      </c>
      <c r="F19004">
        <v>37418</v>
      </c>
      <c r="G19004">
        <v>758</v>
      </c>
      <c r="H19004">
        <v>34468.93</v>
      </c>
      <c r="I19004">
        <v>21.46</v>
      </c>
    </row>
    <row r="19005" spans="2:9" x14ac:dyDescent="0.25">
      <c r="C19005" t="s">
        <v>28322</v>
      </c>
      <c r="D19005" t="s">
        <v>28253</v>
      </c>
      <c r="E19005">
        <v>1990</v>
      </c>
      <c r="F19005">
        <v>37418</v>
      </c>
      <c r="G19005">
        <v>758</v>
      </c>
      <c r="H19005">
        <v>34468.93</v>
      </c>
      <c r="I19005">
        <v>24.79</v>
      </c>
    </row>
    <row r="19006" spans="2:9" x14ac:dyDescent="0.25">
      <c r="C19006" t="s">
        <v>28322</v>
      </c>
      <c r="D19006" t="s">
        <v>28253</v>
      </c>
      <c r="E19006">
        <v>1990</v>
      </c>
      <c r="F19006">
        <v>37418</v>
      </c>
      <c r="G19006">
        <v>758</v>
      </c>
      <c r="H19006">
        <v>34468.93</v>
      </c>
      <c r="I19006">
        <v>19.63</v>
      </c>
    </row>
    <row r="19007" spans="2:9" x14ac:dyDescent="0.25">
      <c r="C19007" t="s">
        <v>28322</v>
      </c>
      <c r="D19007" t="s">
        <v>28253</v>
      </c>
      <c r="E19007">
        <v>1990</v>
      </c>
      <c r="F19007">
        <v>37418</v>
      </c>
      <c r="G19007">
        <v>758</v>
      </c>
      <c r="H19007">
        <v>34468.93</v>
      </c>
      <c r="I19007">
        <v>22.63</v>
      </c>
    </row>
    <row r="19008" spans="2:9" x14ac:dyDescent="0.25">
      <c r="C19008" t="s">
        <v>28322</v>
      </c>
      <c r="D19008" t="s">
        <v>28253</v>
      </c>
      <c r="E19008">
        <v>1990</v>
      </c>
      <c r="F19008">
        <v>37418</v>
      </c>
      <c r="G19008">
        <v>758</v>
      </c>
      <c r="H19008">
        <v>34468.93</v>
      </c>
      <c r="I19008">
        <v>19.27</v>
      </c>
    </row>
    <row r="19009" spans="3:9" x14ac:dyDescent="0.25">
      <c r="C19009" t="s">
        <v>28322</v>
      </c>
      <c r="D19009" t="s">
        <v>28253</v>
      </c>
      <c r="E19009">
        <v>1990</v>
      </c>
      <c r="F19009">
        <v>37418</v>
      </c>
      <c r="G19009">
        <v>758</v>
      </c>
      <c r="H19009">
        <v>34468.93</v>
      </c>
      <c r="I19009">
        <v>16.690000000000001</v>
      </c>
    </row>
    <row r="19010" spans="3:9" x14ac:dyDescent="0.25">
      <c r="C19010" t="s">
        <v>28322</v>
      </c>
      <c r="D19010" t="s">
        <v>28253</v>
      </c>
      <c r="E19010">
        <v>1990</v>
      </c>
      <c r="F19010">
        <v>37418</v>
      </c>
      <c r="G19010">
        <v>758</v>
      </c>
      <c r="H19010">
        <v>34468.93</v>
      </c>
      <c r="I19010">
        <v>21.46</v>
      </c>
    </row>
    <row r="19011" spans="3:9" x14ac:dyDescent="0.25">
      <c r="C19011" t="s">
        <v>28322</v>
      </c>
      <c r="D19011" t="s">
        <v>28254</v>
      </c>
      <c r="E19011">
        <v>1990</v>
      </c>
      <c r="F19011">
        <v>32888</v>
      </c>
      <c r="G19011">
        <v>758</v>
      </c>
      <c r="H19011">
        <v>34468.93</v>
      </c>
      <c r="I19011">
        <v>16</v>
      </c>
    </row>
    <row r="19012" spans="3:9" x14ac:dyDescent="0.25">
      <c r="C19012" t="s">
        <v>28322</v>
      </c>
      <c r="D19012" t="s">
        <v>28254</v>
      </c>
      <c r="E19012">
        <v>1990</v>
      </c>
      <c r="F19012">
        <v>32888</v>
      </c>
      <c r="G19012">
        <v>758</v>
      </c>
      <c r="H19012">
        <v>34468.93</v>
      </c>
      <c r="I19012">
        <v>21.46</v>
      </c>
    </row>
    <row r="19013" spans="3:9" x14ac:dyDescent="0.25">
      <c r="C19013" t="s">
        <v>28322</v>
      </c>
      <c r="D19013" t="s">
        <v>28254</v>
      </c>
      <c r="E19013">
        <v>1990</v>
      </c>
      <c r="F19013">
        <v>32888</v>
      </c>
      <c r="G19013">
        <v>758</v>
      </c>
      <c r="H19013">
        <v>34468.93</v>
      </c>
      <c r="I19013">
        <v>24.79</v>
      </c>
    </row>
    <row r="19014" spans="3:9" x14ac:dyDescent="0.25">
      <c r="C19014" t="s">
        <v>28322</v>
      </c>
      <c r="D19014" t="s">
        <v>28254</v>
      </c>
      <c r="E19014">
        <v>1990</v>
      </c>
      <c r="F19014">
        <v>32888</v>
      </c>
      <c r="G19014">
        <v>758</v>
      </c>
      <c r="H19014">
        <v>34468.93</v>
      </c>
      <c r="I19014">
        <v>19.63</v>
      </c>
    </row>
    <row r="19015" spans="3:9" x14ac:dyDescent="0.25">
      <c r="C19015" t="s">
        <v>28322</v>
      </c>
      <c r="D19015" t="s">
        <v>28254</v>
      </c>
      <c r="E19015">
        <v>1990</v>
      </c>
      <c r="F19015">
        <v>32888</v>
      </c>
      <c r="G19015">
        <v>758</v>
      </c>
      <c r="H19015">
        <v>34468.93</v>
      </c>
      <c r="I19015">
        <v>22.63</v>
      </c>
    </row>
    <row r="19016" spans="3:9" x14ac:dyDescent="0.25">
      <c r="C19016" t="s">
        <v>28322</v>
      </c>
      <c r="D19016" t="s">
        <v>28254</v>
      </c>
      <c r="E19016">
        <v>1990</v>
      </c>
      <c r="F19016">
        <v>32888</v>
      </c>
      <c r="G19016">
        <v>758</v>
      </c>
      <c r="H19016">
        <v>34468.93</v>
      </c>
      <c r="I19016">
        <v>19.27</v>
      </c>
    </row>
    <row r="19017" spans="3:9" x14ac:dyDescent="0.25">
      <c r="C19017" t="s">
        <v>28322</v>
      </c>
      <c r="D19017" t="s">
        <v>28254</v>
      </c>
      <c r="E19017">
        <v>1990</v>
      </c>
      <c r="F19017">
        <v>32888</v>
      </c>
      <c r="G19017">
        <v>758</v>
      </c>
      <c r="H19017">
        <v>34468.93</v>
      </c>
      <c r="I19017">
        <v>16.690000000000001</v>
      </c>
    </row>
    <row r="19018" spans="3:9" x14ac:dyDescent="0.25">
      <c r="C19018" t="s">
        <v>28322</v>
      </c>
      <c r="D19018" t="s">
        <v>28254</v>
      </c>
      <c r="E19018">
        <v>1990</v>
      </c>
      <c r="F19018">
        <v>32888</v>
      </c>
      <c r="G19018">
        <v>758</v>
      </c>
      <c r="H19018">
        <v>34468.93</v>
      </c>
      <c r="I19018">
        <v>21.46</v>
      </c>
    </row>
    <row r="19019" spans="3:9" x14ac:dyDescent="0.25">
      <c r="C19019" t="s">
        <v>28322</v>
      </c>
      <c r="D19019" t="s">
        <v>28255</v>
      </c>
      <c r="E19019">
        <v>1990</v>
      </c>
      <c r="F19019">
        <v>20145</v>
      </c>
      <c r="G19019">
        <v>758</v>
      </c>
      <c r="H19019">
        <v>34468.93</v>
      </c>
      <c r="I19019">
        <v>16</v>
      </c>
    </row>
    <row r="19020" spans="3:9" x14ac:dyDescent="0.25">
      <c r="C19020" t="s">
        <v>28322</v>
      </c>
      <c r="D19020" t="s">
        <v>28255</v>
      </c>
      <c r="E19020">
        <v>1990</v>
      </c>
      <c r="F19020">
        <v>20145</v>
      </c>
      <c r="G19020">
        <v>758</v>
      </c>
      <c r="H19020">
        <v>34468.93</v>
      </c>
      <c r="I19020">
        <v>21.46</v>
      </c>
    </row>
    <row r="19021" spans="3:9" x14ac:dyDescent="0.25">
      <c r="C19021" t="s">
        <v>28322</v>
      </c>
      <c r="D19021" t="s">
        <v>28255</v>
      </c>
      <c r="E19021">
        <v>1990</v>
      </c>
      <c r="F19021">
        <v>20145</v>
      </c>
      <c r="G19021">
        <v>758</v>
      </c>
      <c r="H19021">
        <v>34468.93</v>
      </c>
      <c r="I19021">
        <v>24.79</v>
      </c>
    </row>
    <row r="19022" spans="3:9" x14ac:dyDescent="0.25">
      <c r="C19022" t="s">
        <v>28322</v>
      </c>
      <c r="D19022" t="s">
        <v>28255</v>
      </c>
      <c r="E19022">
        <v>1990</v>
      </c>
      <c r="F19022">
        <v>20145</v>
      </c>
      <c r="G19022">
        <v>758</v>
      </c>
      <c r="H19022">
        <v>34468.93</v>
      </c>
      <c r="I19022">
        <v>19.63</v>
      </c>
    </row>
    <row r="19023" spans="3:9" x14ac:dyDescent="0.25">
      <c r="C19023" t="s">
        <v>28322</v>
      </c>
      <c r="D19023" t="s">
        <v>28255</v>
      </c>
      <c r="E19023">
        <v>1990</v>
      </c>
      <c r="F19023">
        <v>20145</v>
      </c>
      <c r="G19023">
        <v>758</v>
      </c>
      <c r="H19023">
        <v>34468.93</v>
      </c>
      <c r="I19023">
        <v>22.63</v>
      </c>
    </row>
    <row r="19024" spans="3:9" x14ac:dyDescent="0.25">
      <c r="C19024" t="s">
        <v>28322</v>
      </c>
      <c r="D19024" t="s">
        <v>28255</v>
      </c>
      <c r="E19024">
        <v>1990</v>
      </c>
      <c r="F19024">
        <v>20145</v>
      </c>
      <c r="G19024">
        <v>758</v>
      </c>
      <c r="H19024">
        <v>34468.93</v>
      </c>
      <c r="I19024">
        <v>19.27</v>
      </c>
    </row>
    <row r="19025" spans="3:9" x14ac:dyDescent="0.25">
      <c r="C19025" t="s">
        <v>28322</v>
      </c>
      <c r="D19025" t="s">
        <v>28255</v>
      </c>
      <c r="E19025">
        <v>1990</v>
      </c>
      <c r="F19025">
        <v>20145</v>
      </c>
      <c r="G19025">
        <v>758</v>
      </c>
      <c r="H19025">
        <v>34468.93</v>
      </c>
      <c r="I19025">
        <v>16.690000000000001</v>
      </c>
    </row>
    <row r="19026" spans="3:9" x14ac:dyDescent="0.25">
      <c r="C19026" t="s">
        <v>28322</v>
      </c>
      <c r="D19026" t="s">
        <v>28255</v>
      </c>
      <c r="E19026">
        <v>1990</v>
      </c>
      <c r="F19026">
        <v>20145</v>
      </c>
      <c r="G19026">
        <v>758</v>
      </c>
      <c r="H19026">
        <v>34468.93</v>
      </c>
      <c r="I19026">
        <v>21.46</v>
      </c>
    </row>
    <row r="19027" spans="3:9" x14ac:dyDescent="0.25">
      <c r="C19027" t="s">
        <v>28322</v>
      </c>
      <c r="D19027" t="s">
        <v>28260</v>
      </c>
      <c r="E19027">
        <v>1990</v>
      </c>
      <c r="F19027">
        <v>167541</v>
      </c>
      <c r="G19027">
        <v>758</v>
      </c>
      <c r="H19027">
        <v>34468.93</v>
      </c>
      <c r="I19027">
        <v>16</v>
      </c>
    </row>
    <row r="19028" spans="3:9" x14ac:dyDescent="0.25">
      <c r="C19028" t="s">
        <v>28322</v>
      </c>
      <c r="D19028" t="s">
        <v>28260</v>
      </c>
      <c r="E19028">
        <v>1990</v>
      </c>
      <c r="F19028">
        <v>167541</v>
      </c>
      <c r="G19028">
        <v>758</v>
      </c>
      <c r="H19028">
        <v>34468.93</v>
      </c>
      <c r="I19028">
        <v>21.46</v>
      </c>
    </row>
    <row r="19029" spans="3:9" x14ac:dyDescent="0.25">
      <c r="C19029" t="s">
        <v>28322</v>
      </c>
      <c r="D19029" t="s">
        <v>28260</v>
      </c>
      <c r="E19029">
        <v>1990</v>
      </c>
      <c r="F19029">
        <v>167541</v>
      </c>
      <c r="G19029">
        <v>758</v>
      </c>
      <c r="H19029">
        <v>34468.93</v>
      </c>
      <c r="I19029">
        <v>24.79</v>
      </c>
    </row>
    <row r="19030" spans="3:9" x14ac:dyDescent="0.25">
      <c r="C19030" t="s">
        <v>28322</v>
      </c>
      <c r="D19030" t="s">
        <v>28260</v>
      </c>
      <c r="E19030">
        <v>1990</v>
      </c>
      <c r="F19030">
        <v>167541</v>
      </c>
      <c r="G19030">
        <v>758</v>
      </c>
      <c r="H19030">
        <v>34468.93</v>
      </c>
      <c r="I19030">
        <v>19.63</v>
      </c>
    </row>
    <row r="19031" spans="3:9" x14ac:dyDescent="0.25">
      <c r="C19031" t="s">
        <v>28322</v>
      </c>
      <c r="D19031" t="s">
        <v>28260</v>
      </c>
      <c r="E19031">
        <v>1990</v>
      </c>
      <c r="F19031">
        <v>167541</v>
      </c>
      <c r="G19031">
        <v>758</v>
      </c>
      <c r="H19031">
        <v>34468.93</v>
      </c>
      <c r="I19031">
        <v>22.63</v>
      </c>
    </row>
    <row r="19032" spans="3:9" x14ac:dyDescent="0.25">
      <c r="C19032" t="s">
        <v>28322</v>
      </c>
      <c r="D19032" t="s">
        <v>28260</v>
      </c>
      <c r="E19032">
        <v>1990</v>
      </c>
      <c r="F19032">
        <v>167541</v>
      </c>
      <c r="G19032">
        <v>758</v>
      </c>
      <c r="H19032">
        <v>34468.93</v>
      </c>
      <c r="I19032">
        <v>19.27</v>
      </c>
    </row>
    <row r="19033" spans="3:9" x14ac:dyDescent="0.25">
      <c r="C19033" t="s">
        <v>28322</v>
      </c>
      <c r="D19033" t="s">
        <v>28260</v>
      </c>
      <c r="E19033">
        <v>1990</v>
      </c>
      <c r="F19033">
        <v>167541</v>
      </c>
      <c r="G19033">
        <v>758</v>
      </c>
      <c r="H19033">
        <v>34468.93</v>
      </c>
      <c r="I19033">
        <v>16.690000000000001</v>
      </c>
    </row>
    <row r="19034" spans="3:9" x14ac:dyDescent="0.25">
      <c r="C19034" t="s">
        <v>28322</v>
      </c>
      <c r="D19034" t="s">
        <v>28260</v>
      </c>
      <c r="E19034">
        <v>1990</v>
      </c>
      <c r="F19034">
        <v>167541</v>
      </c>
      <c r="G19034">
        <v>758</v>
      </c>
      <c r="H19034">
        <v>34468.93</v>
      </c>
      <c r="I19034">
        <v>21.46</v>
      </c>
    </row>
    <row r="19035" spans="3:9" x14ac:dyDescent="0.25">
      <c r="C19035" t="s">
        <v>28322</v>
      </c>
      <c r="D19035" t="s">
        <v>28256</v>
      </c>
      <c r="E19035">
        <v>1990</v>
      </c>
      <c r="F19035">
        <v>42143</v>
      </c>
      <c r="G19035">
        <v>758</v>
      </c>
      <c r="H19035">
        <v>34468.93</v>
      </c>
      <c r="I19035">
        <v>16</v>
      </c>
    </row>
    <row r="19036" spans="3:9" x14ac:dyDescent="0.25">
      <c r="C19036" t="s">
        <v>28322</v>
      </c>
      <c r="D19036" t="s">
        <v>28256</v>
      </c>
      <c r="E19036">
        <v>1990</v>
      </c>
      <c r="F19036">
        <v>42143</v>
      </c>
      <c r="G19036">
        <v>758</v>
      </c>
      <c r="H19036">
        <v>34468.93</v>
      </c>
      <c r="I19036">
        <v>21.46</v>
      </c>
    </row>
    <row r="19037" spans="3:9" x14ac:dyDescent="0.25">
      <c r="C19037" t="s">
        <v>28322</v>
      </c>
      <c r="D19037" t="s">
        <v>28256</v>
      </c>
      <c r="E19037">
        <v>1990</v>
      </c>
      <c r="F19037">
        <v>42143</v>
      </c>
      <c r="G19037">
        <v>758</v>
      </c>
      <c r="H19037">
        <v>34468.93</v>
      </c>
      <c r="I19037">
        <v>24.79</v>
      </c>
    </row>
    <row r="19038" spans="3:9" x14ac:dyDescent="0.25">
      <c r="C19038" t="s">
        <v>28322</v>
      </c>
      <c r="D19038" t="s">
        <v>28256</v>
      </c>
      <c r="E19038">
        <v>1990</v>
      </c>
      <c r="F19038">
        <v>42143</v>
      </c>
      <c r="G19038">
        <v>758</v>
      </c>
      <c r="H19038">
        <v>34468.93</v>
      </c>
      <c r="I19038">
        <v>19.63</v>
      </c>
    </row>
    <row r="19039" spans="3:9" x14ac:dyDescent="0.25">
      <c r="C19039" t="s">
        <v>28322</v>
      </c>
      <c r="D19039" t="s">
        <v>28256</v>
      </c>
      <c r="E19039">
        <v>1990</v>
      </c>
      <c r="F19039">
        <v>42143</v>
      </c>
      <c r="G19039">
        <v>758</v>
      </c>
      <c r="H19039">
        <v>34468.93</v>
      </c>
      <c r="I19039">
        <v>22.63</v>
      </c>
    </row>
    <row r="19040" spans="3:9" x14ac:dyDescent="0.25">
      <c r="C19040" t="s">
        <v>28322</v>
      </c>
      <c r="D19040" t="s">
        <v>28256</v>
      </c>
      <c r="E19040">
        <v>1990</v>
      </c>
      <c r="F19040">
        <v>42143</v>
      </c>
      <c r="G19040">
        <v>758</v>
      </c>
      <c r="H19040">
        <v>34468.93</v>
      </c>
      <c r="I19040">
        <v>19.27</v>
      </c>
    </row>
    <row r="19041" spans="3:9" x14ac:dyDescent="0.25">
      <c r="C19041" t="s">
        <v>28322</v>
      </c>
      <c r="D19041" t="s">
        <v>28256</v>
      </c>
      <c r="E19041">
        <v>1990</v>
      </c>
      <c r="F19041">
        <v>42143</v>
      </c>
      <c r="G19041">
        <v>758</v>
      </c>
      <c r="H19041">
        <v>34468.93</v>
      </c>
      <c r="I19041">
        <v>16.690000000000001</v>
      </c>
    </row>
    <row r="19042" spans="3:9" x14ac:dyDescent="0.25">
      <c r="C19042" t="s">
        <v>28322</v>
      </c>
      <c r="D19042" t="s">
        <v>28256</v>
      </c>
      <c r="E19042">
        <v>1990</v>
      </c>
      <c r="F19042">
        <v>42143</v>
      </c>
      <c r="G19042">
        <v>758</v>
      </c>
      <c r="H19042">
        <v>34468.93</v>
      </c>
      <c r="I19042">
        <v>21.46</v>
      </c>
    </row>
    <row r="19043" spans="3:9" x14ac:dyDescent="0.25">
      <c r="C19043" t="s">
        <v>28322</v>
      </c>
      <c r="D19043" t="s">
        <v>28259</v>
      </c>
      <c r="E19043">
        <v>1991</v>
      </c>
      <c r="F19043">
        <v>78776</v>
      </c>
      <c r="G19043">
        <v>758</v>
      </c>
      <c r="H19043">
        <v>34468.93</v>
      </c>
      <c r="I19043">
        <v>16.420000000000002</v>
      </c>
    </row>
    <row r="19044" spans="3:9" x14ac:dyDescent="0.25">
      <c r="C19044" t="s">
        <v>28322</v>
      </c>
      <c r="D19044" t="s">
        <v>28259</v>
      </c>
      <c r="E19044">
        <v>1991</v>
      </c>
      <c r="F19044">
        <v>78776</v>
      </c>
      <c r="G19044">
        <v>758</v>
      </c>
      <c r="H19044">
        <v>34468.93</v>
      </c>
      <c r="I19044">
        <v>21.2</v>
      </c>
    </row>
    <row r="19045" spans="3:9" x14ac:dyDescent="0.25">
      <c r="C19045" t="s">
        <v>28322</v>
      </c>
      <c r="D19045" t="s">
        <v>28259</v>
      </c>
      <c r="E19045">
        <v>1991</v>
      </c>
      <c r="F19045">
        <v>78776</v>
      </c>
      <c r="G19045">
        <v>758</v>
      </c>
      <c r="H19045">
        <v>34468.93</v>
      </c>
      <c r="I19045">
        <v>24.46</v>
      </c>
    </row>
    <row r="19046" spans="3:9" x14ac:dyDescent="0.25">
      <c r="C19046" t="s">
        <v>28322</v>
      </c>
      <c r="D19046" t="s">
        <v>28259</v>
      </c>
      <c r="E19046">
        <v>1991</v>
      </c>
      <c r="F19046">
        <v>78776</v>
      </c>
      <c r="G19046">
        <v>758</v>
      </c>
      <c r="H19046">
        <v>34468.93</v>
      </c>
      <c r="I19046">
        <v>19.36</v>
      </c>
    </row>
    <row r="19047" spans="3:9" x14ac:dyDescent="0.25">
      <c r="C19047" t="s">
        <v>28322</v>
      </c>
      <c r="D19047" t="s">
        <v>28259</v>
      </c>
      <c r="E19047">
        <v>1991</v>
      </c>
      <c r="F19047">
        <v>78776</v>
      </c>
      <c r="G19047">
        <v>758</v>
      </c>
      <c r="H19047">
        <v>34468.93</v>
      </c>
      <c r="I19047">
        <v>22.5</v>
      </c>
    </row>
    <row r="19048" spans="3:9" x14ac:dyDescent="0.25">
      <c r="C19048" t="s">
        <v>28322</v>
      </c>
      <c r="D19048" t="s">
        <v>28259</v>
      </c>
      <c r="E19048">
        <v>1991</v>
      </c>
      <c r="F19048">
        <v>78776</v>
      </c>
      <c r="G19048">
        <v>758</v>
      </c>
      <c r="H19048">
        <v>34468.93</v>
      </c>
      <c r="I19048">
        <v>19.690000000000001</v>
      </c>
    </row>
    <row r="19049" spans="3:9" x14ac:dyDescent="0.25">
      <c r="C19049" t="s">
        <v>28322</v>
      </c>
      <c r="D19049" t="s">
        <v>28259</v>
      </c>
      <c r="E19049">
        <v>1991</v>
      </c>
      <c r="F19049">
        <v>78776</v>
      </c>
      <c r="G19049">
        <v>758</v>
      </c>
      <c r="H19049">
        <v>34468.93</v>
      </c>
      <c r="I19049">
        <v>16.13</v>
      </c>
    </row>
    <row r="19050" spans="3:9" x14ac:dyDescent="0.25">
      <c r="C19050" t="s">
        <v>28322</v>
      </c>
      <c r="D19050" t="s">
        <v>28259</v>
      </c>
      <c r="E19050">
        <v>1991</v>
      </c>
      <c r="F19050">
        <v>78776</v>
      </c>
      <c r="G19050">
        <v>758</v>
      </c>
      <c r="H19050">
        <v>34468.93</v>
      </c>
      <c r="I19050">
        <v>21.2</v>
      </c>
    </row>
    <row r="19051" spans="3:9" x14ac:dyDescent="0.25">
      <c r="C19051" t="s">
        <v>28322</v>
      </c>
      <c r="D19051" t="s">
        <v>28251</v>
      </c>
      <c r="E19051">
        <v>1991</v>
      </c>
      <c r="F19051">
        <v>20515</v>
      </c>
      <c r="G19051">
        <v>758</v>
      </c>
      <c r="H19051">
        <v>34468.93</v>
      </c>
      <c r="I19051">
        <v>16.420000000000002</v>
      </c>
    </row>
    <row r="19052" spans="3:9" x14ac:dyDescent="0.25">
      <c r="C19052" t="s">
        <v>28322</v>
      </c>
      <c r="D19052" t="s">
        <v>28251</v>
      </c>
      <c r="E19052">
        <v>1991</v>
      </c>
      <c r="F19052">
        <v>20515</v>
      </c>
      <c r="G19052">
        <v>758</v>
      </c>
      <c r="H19052">
        <v>34468.93</v>
      </c>
      <c r="I19052">
        <v>21.2</v>
      </c>
    </row>
    <row r="19053" spans="3:9" x14ac:dyDescent="0.25">
      <c r="C19053" t="s">
        <v>28322</v>
      </c>
      <c r="D19053" t="s">
        <v>28251</v>
      </c>
      <c r="E19053">
        <v>1991</v>
      </c>
      <c r="F19053">
        <v>20515</v>
      </c>
      <c r="G19053">
        <v>758</v>
      </c>
      <c r="H19053">
        <v>34468.93</v>
      </c>
      <c r="I19053">
        <v>24.46</v>
      </c>
    </row>
    <row r="19054" spans="3:9" x14ac:dyDescent="0.25">
      <c r="C19054" t="s">
        <v>28322</v>
      </c>
      <c r="D19054" t="s">
        <v>28251</v>
      </c>
      <c r="E19054">
        <v>1991</v>
      </c>
      <c r="F19054">
        <v>20515</v>
      </c>
      <c r="G19054">
        <v>758</v>
      </c>
      <c r="H19054">
        <v>34468.93</v>
      </c>
      <c r="I19054">
        <v>19.36</v>
      </c>
    </row>
    <row r="19055" spans="3:9" x14ac:dyDescent="0.25">
      <c r="C19055" t="s">
        <v>28322</v>
      </c>
      <c r="D19055" t="s">
        <v>28251</v>
      </c>
      <c r="E19055">
        <v>1991</v>
      </c>
      <c r="F19055">
        <v>20515</v>
      </c>
      <c r="G19055">
        <v>758</v>
      </c>
      <c r="H19055">
        <v>34468.93</v>
      </c>
      <c r="I19055">
        <v>22.5</v>
      </c>
    </row>
    <row r="19056" spans="3:9" x14ac:dyDescent="0.25">
      <c r="C19056" t="s">
        <v>28322</v>
      </c>
      <c r="D19056" t="s">
        <v>28251</v>
      </c>
      <c r="E19056">
        <v>1991</v>
      </c>
      <c r="F19056">
        <v>20515</v>
      </c>
      <c r="G19056">
        <v>758</v>
      </c>
      <c r="H19056">
        <v>34468.93</v>
      </c>
      <c r="I19056">
        <v>19.690000000000001</v>
      </c>
    </row>
    <row r="19057" spans="3:9" x14ac:dyDescent="0.25">
      <c r="C19057" t="s">
        <v>28322</v>
      </c>
      <c r="D19057" t="s">
        <v>28251</v>
      </c>
      <c r="E19057">
        <v>1991</v>
      </c>
      <c r="F19057">
        <v>20515</v>
      </c>
      <c r="G19057">
        <v>758</v>
      </c>
      <c r="H19057">
        <v>34468.93</v>
      </c>
      <c r="I19057">
        <v>16.13</v>
      </c>
    </row>
    <row r="19058" spans="3:9" x14ac:dyDescent="0.25">
      <c r="C19058" t="s">
        <v>28322</v>
      </c>
      <c r="D19058" t="s">
        <v>28251</v>
      </c>
      <c r="E19058">
        <v>1991</v>
      </c>
      <c r="F19058">
        <v>20515</v>
      </c>
      <c r="G19058">
        <v>758</v>
      </c>
      <c r="H19058">
        <v>34468.93</v>
      </c>
      <c r="I19058">
        <v>21.2</v>
      </c>
    </row>
    <row r="19059" spans="3:9" x14ac:dyDescent="0.25">
      <c r="C19059" t="s">
        <v>28322</v>
      </c>
      <c r="D19059" t="s">
        <v>28252</v>
      </c>
      <c r="E19059">
        <v>1991</v>
      </c>
      <c r="F19059">
        <v>162351</v>
      </c>
      <c r="G19059">
        <v>758</v>
      </c>
      <c r="H19059">
        <v>34468.93</v>
      </c>
      <c r="I19059">
        <v>16.420000000000002</v>
      </c>
    </row>
    <row r="19060" spans="3:9" x14ac:dyDescent="0.25">
      <c r="C19060" t="s">
        <v>28322</v>
      </c>
      <c r="D19060" t="s">
        <v>28252</v>
      </c>
      <c r="E19060">
        <v>1991</v>
      </c>
      <c r="F19060">
        <v>162351</v>
      </c>
      <c r="G19060">
        <v>758</v>
      </c>
      <c r="H19060">
        <v>34468.93</v>
      </c>
      <c r="I19060">
        <v>21.2</v>
      </c>
    </row>
    <row r="19061" spans="3:9" x14ac:dyDescent="0.25">
      <c r="C19061" t="s">
        <v>28322</v>
      </c>
      <c r="D19061" t="s">
        <v>28252</v>
      </c>
      <c r="E19061">
        <v>1991</v>
      </c>
      <c r="F19061">
        <v>162351</v>
      </c>
      <c r="G19061">
        <v>758</v>
      </c>
      <c r="H19061">
        <v>34468.93</v>
      </c>
      <c r="I19061">
        <v>24.46</v>
      </c>
    </row>
    <row r="19062" spans="3:9" x14ac:dyDescent="0.25">
      <c r="C19062" t="s">
        <v>28322</v>
      </c>
      <c r="D19062" t="s">
        <v>28252</v>
      </c>
      <c r="E19062">
        <v>1991</v>
      </c>
      <c r="F19062">
        <v>162351</v>
      </c>
      <c r="G19062">
        <v>758</v>
      </c>
      <c r="H19062">
        <v>34468.93</v>
      </c>
      <c r="I19062">
        <v>19.36</v>
      </c>
    </row>
    <row r="19063" spans="3:9" x14ac:dyDescent="0.25">
      <c r="C19063" t="s">
        <v>28322</v>
      </c>
      <c r="D19063" t="s">
        <v>28252</v>
      </c>
      <c r="E19063">
        <v>1991</v>
      </c>
      <c r="F19063">
        <v>162351</v>
      </c>
      <c r="G19063">
        <v>758</v>
      </c>
      <c r="H19063">
        <v>34468.93</v>
      </c>
      <c r="I19063">
        <v>22.5</v>
      </c>
    </row>
    <row r="19064" spans="3:9" x14ac:dyDescent="0.25">
      <c r="C19064" t="s">
        <v>28322</v>
      </c>
      <c r="D19064" t="s">
        <v>28252</v>
      </c>
      <c r="E19064">
        <v>1991</v>
      </c>
      <c r="F19064">
        <v>162351</v>
      </c>
      <c r="G19064">
        <v>758</v>
      </c>
      <c r="H19064">
        <v>34468.93</v>
      </c>
      <c r="I19064">
        <v>19.690000000000001</v>
      </c>
    </row>
    <row r="19065" spans="3:9" x14ac:dyDescent="0.25">
      <c r="C19065" t="s">
        <v>28322</v>
      </c>
      <c r="D19065" t="s">
        <v>28252</v>
      </c>
      <c r="E19065">
        <v>1991</v>
      </c>
      <c r="F19065">
        <v>162351</v>
      </c>
      <c r="G19065">
        <v>758</v>
      </c>
      <c r="H19065">
        <v>34468.93</v>
      </c>
      <c r="I19065">
        <v>16.13</v>
      </c>
    </row>
    <row r="19066" spans="3:9" x14ac:dyDescent="0.25">
      <c r="C19066" t="s">
        <v>28322</v>
      </c>
      <c r="D19066" t="s">
        <v>28252</v>
      </c>
      <c r="E19066">
        <v>1991</v>
      </c>
      <c r="F19066">
        <v>162351</v>
      </c>
      <c r="G19066">
        <v>758</v>
      </c>
      <c r="H19066">
        <v>34468.93</v>
      </c>
      <c r="I19066">
        <v>21.2</v>
      </c>
    </row>
    <row r="19067" spans="3:9" x14ac:dyDescent="0.25">
      <c r="C19067" t="s">
        <v>28322</v>
      </c>
      <c r="D19067" t="s">
        <v>28253</v>
      </c>
      <c r="E19067">
        <v>1991</v>
      </c>
      <c r="F19067">
        <v>40954</v>
      </c>
      <c r="G19067">
        <v>758</v>
      </c>
      <c r="H19067">
        <v>34468.93</v>
      </c>
      <c r="I19067">
        <v>16.420000000000002</v>
      </c>
    </row>
    <row r="19068" spans="3:9" x14ac:dyDescent="0.25">
      <c r="C19068" t="s">
        <v>28322</v>
      </c>
      <c r="D19068" t="s">
        <v>28253</v>
      </c>
      <c r="E19068">
        <v>1991</v>
      </c>
      <c r="F19068">
        <v>40954</v>
      </c>
      <c r="G19068">
        <v>758</v>
      </c>
      <c r="H19068">
        <v>34468.93</v>
      </c>
      <c r="I19068">
        <v>21.2</v>
      </c>
    </row>
    <row r="19069" spans="3:9" x14ac:dyDescent="0.25">
      <c r="C19069" t="s">
        <v>28322</v>
      </c>
      <c r="D19069" t="s">
        <v>28253</v>
      </c>
      <c r="E19069">
        <v>1991</v>
      </c>
      <c r="F19069">
        <v>40954</v>
      </c>
      <c r="G19069">
        <v>758</v>
      </c>
      <c r="H19069">
        <v>34468.93</v>
      </c>
      <c r="I19069">
        <v>24.46</v>
      </c>
    </row>
    <row r="19070" spans="3:9" x14ac:dyDescent="0.25">
      <c r="C19070" t="s">
        <v>28322</v>
      </c>
      <c r="D19070" t="s">
        <v>28253</v>
      </c>
      <c r="E19070">
        <v>1991</v>
      </c>
      <c r="F19070">
        <v>40954</v>
      </c>
      <c r="G19070">
        <v>758</v>
      </c>
      <c r="H19070">
        <v>34468.93</v>
      </c>
      <c r="I19070">
        <v>19.36</v>
      </c>
    </row>
    <row r="19071" spans="3:9" x14ac:dyDescent="0.25">
      <c r="C19071" t="s">
        <v>28322</v>
      </c>
      <c r="D19071" t="s">
        <v>28253</v>
      </c>
      <c r="E19071">
        <v>1991</v>
      </c>
      <c r="F19071">
        <v>40954</v>
      </c>
      <c r="G19071">
        <v>758</v>
      </c>
      <c r="H19071">
        <v>34468.93</v>
      </c>
      <c r="I19071">
        <v>22.5</v>
      </c>
    </row>
    <row r="19072" spans="3:9" x14ac:dyDescent="0.25">
      <c r="C19072" t="s">
        <v>28322</v>
      </c>
      <c r="D19072" t="s">
        <v>28253</v>
      </c>
      <c r="E19072">
        <v>1991</v>
      </c>
      <c r="F19072">
        <v>40954</v>
      </c>
      <c r="G19072">
        <v>758</v>
      </c>
      <c r="H19072">
        <v>34468.93</v>
      </c>
      <c r="I19072">
        <v>19.690000000000001</v>
      </c>
    </row>
    <row r="19073" spans="3:9" x14ac:dyDescent="0.25">
      <c r="C19073" t="s">
        <v>28322</v>
      </c>
      <c r="D19073" t="s">
        <v>28253</v>
      </c>
      <c r="E19073">
        <v>1991</v>
      </c>
      <c r="F19073">
        <v>40954</v>
      </c>
      <c r="G19073">
        <v>758</v>
      </c>
      <c r="H19073">
        <v>34468.93</v>
      </c>
      <c r="I19073">
        <v>16.13</v>
      </c>
    </row>
    <row r="19074" spans="3:9" x14ac:dyDescent="0.25">
      <c r="C19074" t="s">
        <v>28322</v>
      </c>
      <c r="D19074" t="s">
        <v>28253</v>
      </c>
      <c r="E19074">
        <v>1991</v>
      </c>
      <c r="F19074">
        <v>40954</v>
      </c>
      <c r="G19074">
        <v>758</v>
      </c>
      <c r="H19074">
        <v>34468.93</v>
      </c>
      <c r="I19074">
        <v>21.2</v>
      </c>
    </row>
    <row r="19075" spans="3:9" x14ac:dyDescent="0.25">
      <c r="C19075" t="s">
        <v>28322</v>
      </c>
      <c r="D19075" t="s">
        <v>28254</v>
      </c>
      <c r="E19075">
        <v>1991</v>
      </c>
      <c r="F19075">
        <v>31195</v>
      </c>
      <c r="G19075">
        <v>758</v>
      </c>
      <c r="H19075">
        <v>34468.93</v>
      </c>
      <c r="I19075">
        <v>16.420000000000002</v>
      </c>
    </row>
    <row r="19076" spans="3:9" x14ac:dyDescent="0.25">
      <c r="C19076" t="s">
        <v>28322</v>
      </c>
      <c r="D19076" t="s">
        <v>28254</v>
      </c>
      <c r="E19076">
        <v>1991</v>
      </c>
      <c r="F19076">
        <v>31195</v>
      </c>
      <c r="G19076">
        <v>758</v>
      </c>
      <c r="H19076">
        <v>34468.93</v>
      </c>
      <c r="I19076">
        <v>21.2</v>
      </c>
    </row>
    <row r="19077" spans="3:9" x14ac:dyDescent="0.25">
      <c r="C19077" t="s">
        <v>28322</v>
      </c>
      <c r="D19077" t="s">
        <v>28254</v>
      </c>
      <c r="E19077">
        <v>1991</v>
      </c>
      <c r="F19077">
        <v>31195</v>
      </c>
      <c r="G19077">
        <v>758</v>
      </c>
      <c r="H19077">
        <v>34468.93</v>
      </c>
      <c r="I19077">
        <v>24.46</v>
      </c>
    </row>
    <row r="19078" spans="3:9" x14ac:dyDescent="0.25">
      <c r="C19078" t="s">
        <v>28322</v>
      </c>
      <c r="D19078" t="s">
        <v>28254</v>
      </c>
      <c r="E19078">
        <v>1991</v>
      </c>
      <c r="F19078">
        <v>31195</v>
      </c>
      <c r="G19078">
        <v>758</v>
      </c>
      <c r="H19078">
        <v>34468.93</v>
      </c>
      <c r="I19078">
        <v>19.36</v>
      </c>
    </row>
    <row r="19079" spans="3:9" x14ac:dyDescent="0.25">
      <c r="C19079" t="s">
        <v>28322</v>
      </c>
      <c r="D19079" t="s">
        <v>28254</v>
      </c>
      <c r="E19079">
        <v>1991</v>
      </c>
      <c r="F19079">
        <v>31195</v>
      </c>
      <c r="G19079">
        <v>758</v>
      </c>
      <c r="H19079">
        <v>34468.93</v>
      </c>
      <c r="I19079">
        <v>22.5</v>
      </c>
    </row>
    <row r="19080" spans="3:9" x14ac:dyDescent="0.25">
      <c r="C19080" t="s">
        <v>28322</v>
      </c>
      <c r="D19080" t="s">
        <v>28254</v>
      </c>
      <c r="E19080">
        <v>1991</v>
      </c>
      <c r="F19080">
        <v>31195</v>
      </c>
      <c r="G19080">
        <v>758</v>
      </c>
      <c r="H19080">
        <v>34468.93</v>
      </c>
      <c r="I19080">
        <v>19.690000000000001</v>
      </c>
    </row>
    <row r="19081" spans="3:9" x14ac:dyDescent="0.25">
      <c r="C19081" t="s">
        <v>28322</v>
      </c>
      <c r="D19081" t="s">
        <v>28254</v>
      </c>
      <c r="E19081">
        <v>1991</v>
      </c>
      <c r="F19081">
        <v>31195</v>
      </c>
      <c r="G19081">
        <v>758</v>
      </c>
      <c r="H19081">
        <v>34468.93</v>
      </c>
      <c r="I19081">
        <v>16.13</v>
      </c>
    </row>
    <row r="19082" spans="3:9" x14ac:dyDescent="0.25">
      <c r="C19082" t="s">
        <v>28322</v>
      </c>
      <c r="D19082" t="s">
        <v>28254</v>
      </c>
      <c r="E19082">
        <v>1991</v>
      </c>
      <c r="F19082">
        <v>31195</v>
      </c>
      <c r="G19082">
        <v>758</v>
      </c>
      <c r="H19082">
        <v>34468.93</v>
      </c>
      <c r="I19082">
        <v>21.2</v>
      </c>
    </row>
    <row r="19083" spans="3:9" x14ac:dyDescent="0.25">
      <c r="C19083" t="s">
        <v>28322</v>
      </c>
      <c r="D19083" t="s">
        <v>28255</v>
      </c>
      <c r="E19083">
        <v>1991</v>
      </c>
      <c r="F19083">
        <v>21218</v>
      </c>
      <c r="G19083">
        <v>758</v>
      </c>
      <c r="H19083">
        <v>34468.93</v>
      </c>
      <c r="I19083">
        <v>16.420000000000002</v>
      </c>
    </row>
    <row r="19084" spans="3:9" x14ac:dyDescent="0.25">
      <c r="C19084" t="s">
        <v>28322</v>
      </c>
      <c r="D19084" t="s">
        <v>28255</v>
      </c>
      <c r="E19084">
        <v>1991</v>
      </c>
      <c r="F19084">
        <v>21218</v>
      </c>
      <c r="G19084">
        <v>758</v>
      </c>
      <c r="H19084">
        <v>34468.93</v>
      </c>
      <c r="I19084">
        <v>21.2</v>
      </c>
    </row>
    <row r="19085" spans="3:9" x14ac:dyDescent="0.25">
      <c r="C19085" t="s">
        <v>28322</v>
      </c>
      <c r="D19085" t="s">
        <v>28255</v>
      </c>
      <c r="E19085">
        <v>1991</v>
      </c>
      <c r="F19085">
        <v>21218</v>
      </c>
      <c r="G19085">
        <v>758</v>
      </c>
      <c r="H19085">
        <v>34468.93</v>
      </c>
      <c r="I19085">
        <v>24.46</v>
      </c>
    </row>
    <row r="19086" spans="3:9" x14ac:dyDescent="0.25">
      <c r="C19086" t="s">
        <v>28322</v>
      </c>
      <c r="D19086" t="s">
        <v>28255</v>
      </c>
      <c r="E19086">
        <v>1991</v>
      </c>
      <c r="F19086">
        <v>21218</v>
      </c>
      <c r="G19086">
        <v>758</v>
      </c>
      <c r="H19086">
        <v>34468.93</v>
      </c>
      <c r="I19086">
        <v>19.36</v>
      </c>
    </row>
    <row r="19087" spans="3:9" x14ac:dyDescent="0.25">
      <c r="C19087" t="s">
        <v>28322</v>
      </c>
      <c r="D19087" t="s">
        <v>28255</v>
      </c>
      <c r="E19087">
        <v>1991</v>
      </c>
      <c r="F19087">
        <v>21218</v>
      </c>
      <c r="G19087">
        <v>758</v>
      </c>
      <c r="H19087">
        <v>34468.93</v>
      </c>
      <c r="I19087">
        <v>22.5</v>
      </c>
    </row>
    <row r="19088" spans="3:9" x14ac:dyDescent="0.25">
      <c r="C19088" t="s">
        <v>28322</v>
      </c>
      <c r="D19088" t="s">
        <v>28255</v>
      </c>
      <c r="E19088">
        <v>1991</v>
      </c>
      <c r="F19088">
        <v>21218</v>
      </c>
      <c r="G19088">
        <v>758</v>
      </c>
      <c r="H19088">
        <v>34468.93</v>
      </c>
      <c r="I19088">
        <v>19.690000000000001</v>
      </c>
    </row>
    <row r="19089" spans="2:9" x14ac:dyDescent="0.25">
      <c r="C19089" t="s">
        <v>28322</v>
      </c>
      <c r="D19089" t="s">
        <v>28255</v>
      </c>
      <c r="E19089">
        <v>1991</v>
      </c>
      <c r="F19089">
        <v>21218</v>
      </c>
      <c r="G19089">
        <v>758</v>
      </c>
      <c r="H19089">
        <v>34468.93</v>
      </c>
      <c r="I19089">
        <v>16.13</v>
      </c>
    </row>
    <row r="19090" spans="2:9" x14ac:dyDescent="0.25">
      <c r="C19090" t="s">
        <v>28322</v>
      </c>
      <c r="D19090" t="s">
        <v>28255</v>
      </c>
      <c r="E19090">
        <v>1991</v>
      </c>
      <c r="F19090">
        <v>21218</v>
      </c>
      <c r="G19090">
        <v>758</v>
      </c>
      <c r="H19090">
        <v>34468.93</v>
      </c>
      <c r="I19090">
        <v>21.2</v>
      </c>
    </row>
    <row r="19091" spans="2:9" x14ac:dyDescent="0.25">
      <c r="C19091" t="s">
        <v>28322</v>
      </c>
      <c r="D19091" t="s">
        <v>28260</v>
      </c>
      <c r="E19091">
        <v>1991</v>
      </c>
      <c r="F19091">
        <v>174848</v>
      </c>
      <c r="G19091">
        <v>758</v>
      </c>
      <c r="H19091">
        <v>34468.93</v>
      </c>
      <c r="I19091">
        <v>16.420000000000002</v>
      </c>
    </row>
    <row r="19092" spans="2:9" x14ac:dyDescent="0.25">
      <c r="C19092" t="s">
        <v>28322</v>
      </c>
      <c r="D19092" t="s">
        <v>28260</v>
      </c>
      <c r="E19092">
        <v>1991</v>
      </c>
      <c r="F19092">
        <v>174848</v>
      </c>
      <c r="G19092">
        <v>758</v>
      </c>
      <c r="H19092">
        <v>34468.93</v>
      </c>
      <c r="I19092">
        <v>21.2</v>
      </c>
    </row>
    <row r="19093" spans="2:9" x14ac:dyDescent="0.25">
      <c r="C19093" t="s">
        <v>28322</v>
      </c>
      <c r="D19093" t="s">
        <v>28260</v>
      </c>
      <c r="E19093">
        <v>1991</v>
      </c>
      <c r="F19093">
        <v>174848</v>
      </c>
      <c r="G19093">
        <v>758</v>
      </c>
      <c r="H19093">
        <v>34468.93</v>
      </c>
      <c r="I19093">
        <v>24.46</v>
      </c>
    </row>
    <row r="19094" spans="2:9" x14ac:dyDescent="0.25">
      <c r="C19094" t="s">
        <v>28322</v>
      </c>
      <c r="D19094" t="s">
        <v>28260</v>
      </c>
      <c r="E19094">
        <v>1991</v>
      </c>
      <c r="F19094">
        <v>174848</v>
      </c>
      <c r="G19094">
        <v>758</v>
      </c>
      <c r="H19094">
        <v>34468.93</v>
      </c>
      <c r="I19094">
        <v>19.36</v>
      </c>
    </row>
    <row r="19095" spans="2:9" x14ac:dyDescent="0.25">
      <c r="C19095" t="s">
        <v>28322</v>
      </c>
      <c r="D19095" t="s">
        <v>28260</v>
      </c>
      <c r="E19095">
        <v>1991</v>
      </c>
      <c r="F19095">
        <v>174848</v>
      </c>
      <c r="G19095">
        <v>758</v>
      </c>
      <c r="H19095">
        <v>34468.93</v>
      </c>
      <c r="I19095">
        <v>22.5</v>
      </c>
    </row>
    <row r="19096" spans="2:9" x14ac:dyDescent="0.25">
      <c r="C19096" t="s">
        <v>28322</v>
      </c>
      <c r="D19096" t="s">
        <v>28260</v>
      </c>
      <c r="E19096">
        <v>1991</v>
      </c>
      <c r="F19096">
        <v>174848</v>
      </c>
      <c r="G19096">
        <v>758</v>
      </c>
      <c r="H19096">
        <v>34468.93</v>
      </c>
      <c r="I19096">
        <v>19.690000000000001</v>
      </c>
    </row>
    <row r="19097" spans="2:9" x14ac:dyDescent="0.25">
      <c r="C19097" t="s">
        <v>28322</v>
      </c>
      <c r="D19097" t="s">
        <v>28260</v>
      </c>
      <c r="E19097">
        <v>1991</v>
      </c>
      <c r="F19097">
        <v>174848</v>
      </c>
      <c r="G19097">
        <v>758</v>
      </c>
      <c r="H19097">
        <v>34468.93</v>
      </c>
      <c r="I19097">
        <v>16.13</v>
      </c>
    </row>
    <row r="19098" spans="2:9" x14ac:dyDescent="0.25">
      <c r="C19098" t="s">
        <v>28322</v>
      </c>
      <c r="D19098" t="s">
        <v>28260</v>
      </c>
      <c r="E19098">
        <v>1991</v>
      </c>
      <c r="F19098">
        <v>174848</v>
      </c>
      <c r="G19098">
        <v>758</v>
      </c>
      <c r="H19098">
        <v>34468.93</v>
      </c>
      <c r="I19098">
        <v>21.2</v>
      </c>
    </row>
    <row r="19099" spans="2:9" x14ac:dyDescent="0.25">
      <c r="C19099" t="s">
        <v>28322</v>
      </c>
      <c r="D19099" t="s">
        <v>28256</v>
      </c>
      <c r="E19099">
        <v>1991</v>
      </c>
      <c r="F19099">
        <v>41272</v>
      </c>
      <c r="G19099">
        <v>758</v>
      </c>
      <c r="H19099">
        <v>34468.93</v>
      </c>
      <c r="I19099">
        <v>16.420000000000002</v>
      </c>
    </row>
    <row r="19100" spans="2:9" x14ac:dyDescent="0.25">
      <c r="C19100" t="s">
        <v>28322</v>
      </c>
      <c r="D19100" t="s">
        <v>28256</v>
      </c>
      <c r="E19100">
        <v>1991</v>
      </c>
      <c r="F19100">
        <v>41272</v>
      </c>
      <c r="G19100">
        <v>758</v>
      </c>
      <c r="H19100">
        <v>34468.93</v>
      </c>
      <c r="I19100">
        <v>21.2</v>
      </c>
    </row>
    <row r="19101" spans="2:9" x14ac:dyDescent="0.25">
      <c r="C19101" t="s">
        <v>28322</v>
      </c>
      <c r="D19101" t="s">
        <v>28256</v>
      </c>
      <c r="E19101">
        <v>1991</v>
      </c>
      <c r="F19101">
        <v>41272</v>
      </c>
      <c r="G19101">
        <v>758</v>
      </c>
      <c r="H19101">
        <v>34468.93</v>
      </c>
      <c r="I19101">
        <v>24.46</v>
      </c>
    </row>
    <row r="19102" spans="2:9" x14ac:dyDescent="0.25">
      <c r="C19102" t="s">
        <v>28322</v>
      </c>
      <c r="D19102" t="s">
        <v>28256</v>
      </c>
      <c r="E19102">
        <v>1991</v>
      </c>
      <c r="F19102">
        <v>41272</v>
      </c>
      <c r="G19102">
        <v>758</v>
      </c>
      <c r="H19102">
        <v>34468.93</v>
      </c>
      <c r="I19102">
        <v>19.36</v>
      </c>
    </row>
    <row r="19103" spans="2:9" x14ac:dyDescent="0.25">
      <c r="C19103" t="s">
        <v>28322</v>
      </c>
      <c r="D19103" t="s">
        <v>28256</v>
      </c>
      <c r="E19103">
        <v>1991</v>
      </c>
      <c r="F19103">
        <v>41272</v>
      </c>
      <c r="G19103">
        <v>758</v>
      </c>
      <c r="H19103">
        <v>34468.93</v>
      </c>
      <c r="I19103">
        <v>22.5</v>
      </c>
    </row>
    <row r="19104" spans="2:9" x14ac:dyDescent="0.25">
      <c r="B19104" s="4"/>
      <c r="C19104" t="s">
        <v>28322</v>
      </c>
      <c r="D19104" t="s">
        <v>28256</v>
      </c>
      <c r="E19104">
        <v>1991</v>
      </c>
      <c r="F19104">
        <v>41272</v>
      </c>
      <c r="G19104">
        <v>758</v>
      </c>
      <c r="H19104">
        <v>34468.93</v>
      </c>
      <c r="I19104">
        <v>19.690000000000001</v>
      </c>
    </row>
    <row r="19105" spans="2:9" x14ac:dyDescent="0.25">
      <c r="B19105" s="4"/>
      <c r="C19105" t="s">
        <v>28322</v>
      </c>
      <c r="D19105" t="s">
        <v>28256</v>
      </c>
      <c r="E19105">
        <v>1991</v>
      </c>
      <c r="F19105">
        <v>41272</v>
      </c>
      <c r="G19105">
        <v>758</v>
      </c>
      <c r="H19105">
        <v>34468.93</v>
      </c>
      <c r="I19105">
        <v>16.13</v>
      </c>
    </row>
    <row r="19106" spans="2:9" x14ac:dyDescent="0.25">
      <c r="B19106" s="4"/>
      <c r="C19106" t="s">
        <v>28322</v>
      </c>
      <c r="D19106" t="s">
        <v>28256</v>
      </c>
      <c r="E19106">
        <v>1991</v>
      </c>
      <c r="F19106">
        <v>41272</v>
      </c>
      <c r="G19106">
        <v>758</v>
      </c>
      <c r="H19106">
        <v>34468.93</v>
      </c>
      <c r="I19106">
        <v>21.2</v>
      </c>
    </row>
    <row r="19107" spans="2:9" x14ac:dyDescent="0.25">
      <c r="B19107" s="4"/>
      <c r="C19107" t="s">
        <v>28322</v>
      </c>
      <c r="D19107" t="s">
        <v>28259</v>
      </c>
      <c r="E19107">
        <v>1992</v>
      </c>
      <c r="F19107">
        <v>93194</v>
      </c>
      <c r="G19107">
        <v>758</v>
      </c>
      <c r="H19107">
        <v>34468.93</v>
      </c>
      <c r="I19107">
        <v>15.71</v>
      </c>
    </row>
    <row r="19108" spans="2:9" x14ac:dyDescent="0.25">
      <c r="B19108" s="4"/>
      <c r="C19108" t="s">
        <v>28322</v>
      </c>
      <c r="D19108" t="s">
        <v>28259</v>
      </c>
      <c r="E19108">
        <v>1992</v>
      </c>
      <c r="F19108">
        <v>93194</v>
      </c>
      <c r="G19108">
        <v>758</v>
      </c>
      <c r="H19108">
        <v>34468.93</v>
      </c>
      <c r="I19108">
        <v>21</v>
      </c>
    </row>
    <row r="19109" spans="2:9" x14ac:dyDescent="0.25">
      <c r="B19109" s="4"/>
      <c r="C19109" t="s">
        <v>28322</v>
      </c>
      <c r="D19109" t="s">
        <v>28259</v>
      </c>
      <c r="E19109">
        <v>1992</v>
      </c>
      <c r="F19109">
        <v>93194</v>
      </c>
      <c r="G19109">
        <v>758</v>
      </c>
      <c r="H19109">
        <v>34468.93</v>
      </c>
      <c r="I19109">
        <v>24.87</v>
      </c>
    </row>
    <row r="19110" spans="2:9" x14ac:dyDescent="0.25">
      <c r="B19110" s="4"/>
      <c r="C19110" t="s">
        <v>28322</v>
      </c>
      <c r="D19110" t="s">
        <v>28259</v>
      </c>
      <c r="E19110">
        <v>1992</v>
      </c>
      <c r="F19110">
        <v>93194</v>
      </c>
      <c r="G19110">
        <v>758</v>
      </c>
      <c r="H19110">
        <v>34468.93</v>
      </c>
      <c r="I19110">
        <v>19.97</v>
      </c>
    </row>
    <row r="19111" spans="2:9" x14ac:dyDescent="0.25">
      <c r="B19111" s="4"/>
      <c r="C19111" t="s">
        <v>28322</v>
      </c>
      <c r="D19111" t="s">
        <v>28259</v>
      </c>
      <c r="E19111">
        <v>1992</v>
      </c>
      <c r="F19111">
        <v>93194</v>
      </c>
      <c r="G19111">
        <v>758</v>
      </c>
      <c r="H19111">
        <v>34468.93</v>
      </c>
      <c r="I19111">
        <v>21.92</v>
      </c>
    </row>
    <row r="19112" spans="2:9" x14ac:dyDescent="0.25">
      <c r="B19112" s="4"/>
      <c r="C19112" t="s">
        <v>28322</v>
      </c>
      <c r="D19112" t="s">
        <v>28259</v>
      </c>
      <c r="E19112">
        <v>1992</v>
      </c>
      <c r="F19112">
        <v>93194</v>
      </c>
      <c r="G19112">
        <v>758</v>
      </c>
      <c r="H19112">
        <v>34468.93</v>
      </c>
      <c r="I19112">
        <v>19.14</v>
      </c>
    </row>
    <row r="19113" spans="2:9" x14ac:dyDescent="0.25">
      <c r="B19113" s="4"/>
      <c r="C19113" t="s">
        <v>28322</v>
      </c>
      <c r="D19113" t="s">
        <v>28259</v>
      </c>
      <c r="E19113">
        <v>1992</v>
      </c>
      <c r="F19113">
        <v>93194</v>
      </c>
      <c r="G19113">
        <v>758</v>
      </c>
      <c r="H19113">
        <v>34468.93</v>
      </c>
      <c r="I19113">
        <v>17.329999999999998</v>
      </c>
    </row>
    <row r="19114" spans="2:9" x14ac:dyDescent="0.25">
      <c r="B19114" s="4"/>
      <c r="C19114" t="s">
        <v>28322</v>
      </c>
      <c r="D19114" t="s">
        <v>28259</v>
      </c>
      <c r="E19114">
        <v>1992</v>
      </c>
      <c r="F19114">
        <v>93194</v>
      </c>
      <c r="G19114">
        <v>758</v>
      </c>
      <c r="H19114">
        <v>34468.93</v>
      </c>
      <c r="I19114">
        <v>21</v>
      </c>
    </row>
    <row r="19115" spans="2:9" x14ac:dyDescent="0.25">
      <c r="B19115" s="4"/>
      <c r="C19115" t="s">
        <v>28322</v>
      </c>
      <c r="D19115" t="s">
        <v>28251</v>
      </c>
      <c r="E19115">
        <v>1992</v>
      </c>
      <c r="F19115">
        <v>23450</v>
      </c>
      <c r="G19115">
        <v>758</v>
      </c>
      <c r="H19115">
        <v>34468.93</v>
      </c>
      <c r="I19115">
        <v>15.71</v>
      </c>
    </row>
    <row r="19116" spans="2:9" x14ac:dyDescent="0.25">
      <c r="B19116" s="4"/>
      <c r="C19116" t="s">
        <v>28322</v>
      </c>
      <c r="D19116" t="s">
        <v>28251</v>
      </c>
      <c r="E19116">
        <v>1992</v>
      </c>
      <c r="F19116">
        <v>23450</v>
      </c>
      <c r="G19116">
        <v>758</v>
      </c>
      <c r="H19116">
        <v>34468.93</v>
      </c>
      <c r="I19116">
        <v>21</v>
      </c>
    </row>
    <row r="19117" spans="2:9" x14ac:dyDescent="0.25">
      <c r="B19117" s="4"/>
      <c r="C19117" t="s">
        <v>28322</v>
      </c>
      <c r="D19117" t="s">
        <v>28251</v>
      </c>
      <c r="E19117">
        <v>1992</v>
      </c>
      <c r="F19117">
        <v>23450</v>
      </c>
      <c r="G19117">
        <v>758</v>
      </c>
      <c r="H19117">
        <v>34468.93</v>
      </c>
      <c r="I19117">
        <v>24.87</v>
      </c>
    </row>
    <row r="19118" spans="2:9" x14ac:dyDescent="0.25">
      <c r="B19118" s="4"/>
      <c r="C19118" t="s">
        <v>28322</v>
      </c>
      <c r="D19118" t="s">
        <v>28251</v>
      </c>
      <c r="E19118">
        <v>1992</v>
      </c>
      <c r="F19118">
        <v>23450</v>
      </c>
      <c r="G19118">
        <v>758</v>
      </c>
      <c r="H19118">
        <v>34468.93</v>
      </c>
      <c r="I19118">
        <v>19.97</v>
      </c>
    </row>
    <row r="19119" spans="2:9" x14ac:dyDescent="0.25">
      <c r="B19119" s="4"/>
      <c r="C19119" t="s">
        <v>28322</v>
      </c>
      <c r="D19119" t="s">
        <v>28251</v>
      </c>
      <c r="E19119">
        <v>1992</v>
      </c>
      <c r="F19119">
        <v>23450</v>
      </c>
      <c r="G19119">
        <v>758</v>
      </c>
      <c r="H19119">
        <v>34468.93</v>
      </c>
      <c r="I19119">
        <v>21.92</v>
      </c>
    </row>
    <row r="19120" spans="2:9" x14ac:dyDescent="0.25">
      <c r="B19120" s="4"/>
      <c r="C19120" t="s">
        <v>28322</v>
      </c>
      <c r="D19120" t="s">
        <v>28251</v>
      </c>
      <c r="E19120">
        <v>1992</v>
      </c>
      <c r="F19120">
        <v>23450</v>
      </c>
      <c r="G19120">
        <v>758</v>
      </c>
      <c r="H19120">
        <v>34468.93</v>
      </c>
      <c r="I19120">
        <v>19.14</v>
      </c>
    </row>
    <row r="19121" spans="2:9" x14ac:dyDescent="0.25">
      <c r="B19121" s="4"/>
      <c r="C19121" t="s">
        <v>28322</v>
      </c>
      <c r="D19121" t="s">
        <v>28251</v>
      </c>
      <c r="E19121">
        <v>1992</v>
      </c>
      <c r="F19121">
        <v>23450</v>
      </c>
      <c r="G19121">
        <v>758</v>
      </c>
      <c r="H19121">
        <v>34468.93</v>
      </c>
      <c r="I19121">
        <v>17.329999999999998</v>
      </c>
    </row>
    <row r="19122" spans="2:9" x14ac:dyDescent="0.25">
      <c r="B19122" s="4"/>
      <c r="C19122" t="s">
        <v>28322</v>
      </c>
      <c r="D19122" t="s">
        <v>28251</v>
      </c>
      <c r="E19122">
        <v>1992</v>
      </c>
      <c r="F19122">
        <v>23450</v>
      </c>
      <c r="G19122">
        <v>758</v>
      </c>
      <c r="H19122">
        <v>34468.93</v>
      </c>
      <c r="I19122">
        <v>21</v>
      </c>
    </row>
    <row r="19123" spans="2:9" x14ac:dyDescent="0.25">
      <c r="B19123" s="4"/>
      <c r="C19123" t="s">
        <v>28322</v>
      </c>
      <c r="D19123" t="s">
        <v>28252</v>
      </c>
      <c r="E19123">
        <v>1992</v>
      </c>
      <c r="F19123">
        <v>168178</v>
      </c>
      <c r="G19123">
        <v>758</v>
      </c>
      <c r="H19123">
        <v>34468.93</v>
      </c>
      <c r="I19123">
        <v>15.71</v>
      </c>
    </row>
    <row r="19124" spans="2:9" x14ac:dyDescent="0.25">
      <c r="B19124" s="4"/>
      <c r="C19124" t="s">
        <v>28322</v>
      </c>
      <c r="D19124" t="s">
        <v>28252</v>
      </c>
      <c r="E19124">
        <v>1992</v>
      </c>
      <c r="F19124">
        <v>168178</v>
      </c>
      <c r="G19124">
        <v>758</v>
      </c>
      <c r="H19124">
        <v>34468.93</v>
      </c>
      <c r="I19124">
        <v>21</v>
      </c>
    </row>
    <row r="19125" spans="2:9" x14ac:dyDescent="0.25">
      <c r="B19125" s="4"/>
      <c r="C19125" t="s">
        <v>28322</v>
      </c>
      <c r="D19125" t="s">
        <v>28252</v>
      </c>
      <c r="E19125">
        <v>1992</v>
      </c>
      <c r="F19125">
        <v>168178</v>
      </c>
      <c r="G19125">
        <v>758</v>
      </c>
      <c r="H19125">
        <v>34468.93</v>
      </c>
      <c r="I19125">
        <v>24.87</v>
      </c>
    </row>
    <row r="19126" spans="2:9" x14ac:dyDescent="0.25">
      <c r="B19126" s="4"/>
      <c r="C19126" t="s">
        <v>28322</v>
      </c>
      <c r="D19126" t="s">
        <v>28252</v>
      </c>
      <c r="E19126">
        <v>1992</v>
      </c>
      <c r="F19126">
        <v>168178</v>
      </c>
      <c r="G19126">
        <v>758</v>
      </c>
      <c r="H19126">
        <v>34468.93</v>
      </c>
      <c r="I19126">
        <v>19.97</v>
      </c>
    </row>
    <row r="19127" spans="2:9" x14ac:dyDescent="0.25">
      <c r="B19127" s="4"/>
      <c r="C19127" t="s">
        <v>28322</v>
      </c>
      <c r="D19127" t="s">
        <v>28252</v>
      </c>
      <c r="E19127">
        <v>1992</v>
      </c>
      <c r="F19127">
        <v>168178</v>
      </c>
      <c r="G19127">
        <v>758</v>
      </c>
      <c r="H19127">
        <v>34468.93</v>
      </c>
      <c r="I19127">
        <v>21.92</v>
      </c>
    </row>
    <row r="19128" spans="2:9" x14ac:dyDescent="0.25">
      <c r="B19128" s="4"/>
      <c r="C19128" t="s">
        <v>28322</v>
      </c>
      <c r="D19128" t="s">
        <v>28252</v>
      </c>
      <c r="E19128">
        <v>1992</v>
      </c>
      <c r="F19128">
        <v>168178</v>
      </c>
      <c r="G19128">
        <v>758</v>
      </c>
      <c r="H19128">
        <v>34468.93</v>
      </c>
      <c r="I19128">
        <v>19.14</v>
      </c>
    </row>
    <row r="19129" spans="2:9" x14ac:dyDescent="0.25">
      <c r="B19129" s="4"/>
      <c r="C19129" t="s">
        <v>28322</v>
      </c>
      <c r="D19129" t="s">
        <v>28252</v>
      </c>
      <c r="E19129">
        <v>1992</v>
      </c>
      <c r="F19129">
        <v>168178</v>
      </c>
      <c r="G19129">
        <v>758</v>
      </c>
      <c r="H19129">
        <v>34468.93</v>
      </c>
      <c r="I19129">
        <v>17.329999999999998</v>
      </c>
    </row>
    <row r="19130" spans="2:9" x14ac:dyDescent="0.25">
      <c r="B19130" s="4"/>
      <c r="C19130" t="s">
        <v>28322</v>
      </c>
      <c r="D19130" t="s">
        <v>28252</v>
      </c>
      <c r="E19130">
        <v>1992</v>
      </c>
      <c r="F19130">
        <v>168178</v>
      </c>
      <c r="G19130">
        <v>758</v>
      </c>
      <c r="H19130">
        <v>34468.93</v>
      </c>
      <c r="I19130">
        <v>21</v>
      </c>
    </row>
    <row r="19131" spans="2:9" x14ac:dyDescent="0.25">
      <c r="B19131" s="4"/>
      <c r="C19131" t="s">
        <v>28322</v>
      </c>
      <c r="D19131" t="s">
        <v>28253</v>
      </c>
      <c r="E19131">
        <v>1992</v>
      </c>
      <c r="F19131">
        <v>43577</v>
      </c>
      <c r="G19131">
        <v>758</v>
      </c>
      <c r="H19131">
        <v>34468.93</v>
      </c>
      <c r="I19131">
        <v>15.71</v>
      </c>
    </row>
    <row r="19132" spans="2:9" x14ac:dyDescent="0.25">
      <c r="B19132" s="4"/>
      <c r="C19132" t="s">
        <v>28322</v>
      </c>
      <c r="D19132" t="s">
        <v>28253</v>
      </c>
      <c r="E19132">
        <v>1992</v>
      </c>
      <c r="F19132">
        <v>43577</v>
      </c>
      <c r="G19132">
        <v>758</v>
      </c>
      <c r="H19132">
        <v>34468.93</v>
      </c>
      <c r="I19132">
        <v>21</v>
      </c>
    </row>
    <row r="19133" spans="2:9" x14ac:dyDescent="0.25">
      <c r="B19133" s="4"/>
      <c r="C19133" t="s">
        <v>28322</v>
      </c>
      <c r="D19133" t="s">
        <v>28253</v>
      </c>
      <c r="E19133">
        <v>1992</v>
      </c>
      <c r="F19133">
        <v>43577</v>
      </c>
      <c r="G19133">
        <v>758</v>
      </c>
      <c r="H19133">
        <v>34468.93</v>
      </c>
      <c r="I19133">
        <v>24.87</v>
      </c>
    </row>
    <row r="19134" spans="2:9" x14ac:dyDescent="0.25">
      <c r="B19134" s="4"/>
      <c r="C19134" t="s">
        <v>28322</v>
      </c>
      <c r="D19134" t="s">
        <v>28253</v>
      </c>
      <c r="E19134">
        <v>1992</v>
      </c>
      <c r="F19134">
        <v>43577</v>
      </c>
      <c r="G19134">
        <v>758</v>
      </c>
      <c r="H19134">
        <v>34468.93</v>
      </c>
      <c r="I19134">
        <v>19.97</v>
      </c>
    </row>
    <row r="19135" spans="2:9" x14ac:dyDescent="0.25">
      <c r="B19135" s="4"/>
      <c r="C19135" t="s">
        <v>28322</v>
      </c>
      <c r="D19135" t="s">
        <v>28253</v>
      </c>
      <c r="E19135">
        <v>1992</v>
      </c>
      <c r="F19135">
        <v>43577</v>
      </c>
      <c r="G19135">
        <v>758</v>
      </c>
      <c r="H19135">
        <v>34468.93</v>
      </c>
      <c r="I19135">
        <v>21.92</v>
      </c>
    </row>
    <row r="19136" spans="2:9" x14ac:dyDescent="0.25">
      <c r="B19136" s="4"/>
      <c r="C19136" t="s">
        <v>28322</v>
      </c>
      <c r="D19136" t="s">
        <v>28253</v>
      </c>
      <c r="E19136">
        <v>1992</v>
      </c>
      <c r="F19136">
        <v>43577</v>
      </c>
      <c r="G19136">
        <v>758</v>
      </c>
      <c r="H19136">
        <v>34468.93</v>
      </c>
      <c r="I19136">
        <v>19.14</v>
      </c>
    </row>
    <row r="19137" spans="2:9" x14ac:dyDescent="0.25">
      <c r="B19137" s="4"/>
      <c r="C19137" t="s">
        <v>28322</v>
      </c>
      <c r="D19137" t="s">
        <v>28253</v>
      </c>
      <c r="E19137">
        <v>1992</v>
      </c>
      <c r="F19137">
        <v>43577</v>
      </c>
      <c r="G19137">
        <v>758</v>
      </c>
      <c r="H19137">
        <v>34468.93</v>
      </c>
      <c r="I19137">
        <v>17.329999999999998</v>
      </c>
    </row>
    <row r="19138" spans="2:9" x14ac:dyDescent="0.25">
      <c r="B19138" s="4"/>
      <c r="C19138" t="s">
        <v>28322</v>
      </c>
      <c r="D19138" t="s">
        <v>28253</v>
      </c>
      <c r="E19138">
        <v>1992</v>
      </c>
      <c r="F19138">
        <v>43577</v>
      </c>
      <c r="G19138">
        <v>758</v>
      </c>
      <c r="H19138">
        <v>34468.93</v>
      </c>
      <c r="I19138">
        <v>21</v>
      </c>
    </row>
    <row r="19139" spans="2:9" x14ac:dyDescent="0.25">
      <c r="B19139" s="4"/>
      <c r="C19139" t="s">
        <v>28322</v>
      </c>
      <c r="D19139" t="s">
        <v>28254</v>
      </c>
      <c r="E19139">
        <v>1992</v>
      </c>
      <c r="F19139">
        <v>38910</v>
      </c>
      <c r="G19139">
        <v>758</v>
      </c>
      <c r="H19139">
        <v>34468.93</v>
      </c>
      <c r="I19139">
        <v>15.71</v>
      </c>
    </row>
    <row r="19140" spans="2:9" x14ac:dyDescent="0.25">
      <c r="B19140" s="4"/>
      <c r="C19140" t="s">
        <v>28322</v>
      </c>
      <c r="D19140" t="s">
        <v>28254</v>
      </c>
      <c r="E19140">
        <v>1992</v>
      </c>
      <c r="F19140">
        <v>38910</v>
      </c>
      <c r="G19140">
        <v>758</v>
      </c>
      <c r="H19140">
        <v>34468.93</v>
      </c>
      <c r="I19140">
        <v>21</v>
      </c>
    </row>
    <row r="19141" spans="2:9" x14ac:dyDescent="0.25">
      <c r="B19141" s="4"/>
      <c r="C19141" t="s">
        <v>28322</v>
      </c>
      <c r="D19141" t="s">
        <v>28254</v>
      </c>
      <c r="E19141">
        <v>1992</v>
      </c>
      <c r="F19141">
        <v>38910</v>
      </c>
      <c r="G19141">
        <v>758</v>
      </c>
      <c r="H19141">
        <v>34468.93</v>
      </c>
      <c r="I19141">
        <v>24.87</v>
      </c>
    </row>
    <row r="19142" spans="2:9" x14ac:dyDescent="0.25">
      <c r="B19142" s="4"/>
      <c r="C19142" t="s">
        <v>28322</v>
      </c>
      <c r="D19142" t="s">
        <v>28254</v>
      </c>
      <c r="E19142">
        <v>1992</v>
      </c>
      <c r="F19142">
        <v>38910</v>
      </c>
      <c r="G19142">
        <v>758</v>
      </c>
      <c r="H19142">
        <v>34468.93</v>
      </c>
      <c r="I19142">
        <v>19.97</v>
      </c>
    </row>
    <row r="19143" spans="2:9" x14ac:dyDescent="0.25">
      <c r="B19143" s="4"/>
      <c r="C19143" t="s">
        <v>28322</v>
      </c>
      <c r="D19143" t="s">
        <v>28254</v>
      </c>
      <c r="E19143">
        <v>1992</v>
      </c>
      <c r="F19143">
        <v>38910</v>
      </c>
      <c r="G19143">
        <v>758</v>
      </c>
      <c r="H19143">
        <v>34468.93</v>
      </c>
      <c r="I19143">
        <v>21.92</v>
      </c>
    </row>
    <row r="19144" spans="2:9" x14ac:dyDescent="0.25">
      <c r="B19144" s="4"/>
      <c r="C19144" t="s">
        <v>28322</v>
      </c>
      <c r="D19144" t="s">
        <v>28254</v>
      </c>
      <c r="E19144">
        <v>1992</v>
      </c>
      <c r="F19144">
        <v>38910</v>
      </c>
      <c r="G19144">
        <v>758</v>
      </c>
      <c r="H19144">
        <v>34468.93</v>
      </c>
      <c r="I19144">
        <v>19.14</v>
      </c>
    </row>
    <row r="19145" spans="2:9" x14ac:dyDescent="0.25">
      <c r="B19145" s="4"/>
      <c r="C19145" t="s">
        <v>28322</v>
      </c>
      <c r="D19145" t="s">
        <v>28254</v>
      </c>
      <c r="E19145">
        <v>1992</v>
      </c>
      <c r="F19145">
        <v>38910</v>
      </c>
      <c r="G19145">
        <v>758</v>
      </c>
      <c r="H19145">
        <v>34468.93</v>
      </c>
      <c r="I19145">
        <v>17.329999999999998</v>
      </c>
    </row>
    <row r="19146" spans="2:9" x14ac:dyDescent="0.25">
      <c r="B19146" s="4"/>
      <c r="C19146" t="s">
        <v>28322</v>
      </c>
      <c r="D19146" t="s">
        <v>28254</v>
      </c>
      <c r="E19146">
        <v>1992</v>
      </c>
      <c r="F19146">
        <v>38910</v>
      </c>
      <c r="G19146">
        <v>758</v>
      </c>
      <c r="H19146">
        <v>34468.93</v>
      </c>
      <c r="I19146">
        <v>21</v>
      </c>
    </row>
    <row r="19147" spans="2:9" x14ac:dyDescent="0.25">
      <c r="B19147" s="4"/>
      <c r="C19147" t="s">
        <v>28322</v>
      </c>
      <c r="D19147" t="s">
        <v>28255</v>
      </c>
      <c r="E19147">
        <v>1992</v>
      </c>
      <c r="F19147">
        <v>18388</v>
      </c>
      <c r="G19147">
        <v>758</v>
      </c>
      <c r="H19147">
        <v>34468.93</v>
      </c>
      <c r="I19147">
        <v>15.71</v>
      </c>
    </row>
    <row r="19148" spans="2:9" x14ac:dyDescent="0.25">
      <c r="B19148" s="4"/>
      <c r="C19148" t="s">
        <v>28322</v>
      </c>
      <c r="D19148" t="s">
        <v>28255</v>
      </c>
      <c r="E19148">
        <v>1992</v>
      </c>
      <c r="F19148">
        <v>18388</v>
      </c>
      <c r="G19148">
        <v>758</v>
      </c>
      <c r="H19148">
        <v>34468.93</v>
      </c>
      <c r="I19148">
        <v>21</v>
      </c>
    </row>
    <row r="19149" spans="2:9" x14ac:dyDescent="0.25">
      <c r="B19149" s="4"/>
      <c r="C19149" t="s">
        <v>28322</v>
      </c>
      <c r="D19149" t="s">
        <v>28255</v>
      </c>
      <c r="E19149">
        <v>1992</v>
      </c>
      <c r="F19149">
        <v>18388</v>
      </c>
      <c r="G19149">
        <v>758</v>
      </c>
      <c r="H19149">
        <v>34468.93</v>
      </c>
      <c r="I19149">
        <v>24.87</v>
      </c>
    </row>
    <row r="19150" spans="2:9" x14ac:dyDescent="0.25">
      <c r="B19150" s="4"/>
      <c r="C19150" t="s">
        <v>28322</v>
      </c>
      <c r="D19150" t="s">
        <v>28255</v>
      </c>
      <c r="E19150">
        <v>1992</v>
      </c>
      <c r="F19150">
        <v>18388</v>
      </c>
      <c r="G19150">
        <v>758</v>
      </c>
      <c r="H19150">
        <v>34468.93</v>
      </c>
      <c r="I19150">
        <v>19.97</v>
      </c>
    </row>
    <row r="19151" spans="2:9" x14ac:dyDescent="0.25">
      <c r="B19151" s="4"/>
      <c r="C19151" t="s">
        <v>28322</v>
      </c>
      <c r="D19151" t="s">
        <v>28255</v>
      </c>
      <c r="E19151">
        <v>1992</v>
      </c>
      <c r="F19151">
        <v>18388</v>
      </c>
      <c r="G19151">
        <v>758</v>
      </c>
      <c r="H19151">
        <v>34468.93</v>
      </c>
      <c r="I19151">
        <v>21.92</v>
      </c>
    </row>
    <row r="19152" spans="2:9" x14ac:dyDescent="0.25">
      <c r="B19152" s="4"/>
      <c r="C19152" t="s">
        <v>28322</v>
      </c>
      <c r="D19152" t="s">
        <v>28255</v>
      </c>
      <c r="E19152">
        <v>1992</v>
      </c>
      <c r="F19152">
        <v>18388</v>
      </c>
      <c r="G19152">
        <v>758</v>
      </c>
      <c r="H19152">
        <v>34468.93</v>
      </c>
      <c r="I19152">
        <v>19.14</v>
      </c>
    </row>
    <row r="19153" spans="2:9" x14ac:dyDescent="0.25">
      <c r="B19153" s="4"/>
      <c r="C19153" t="s">
        <v>28322</v>
      </c>
      <c r="D19153" t="s">
        <v>28255</v>
      </c>
      <c r="E19153">
        <v>1992</v>
      </c>
      <c r="F19153">
        <v>18388</v>
      </c>
      <c r="G19153">
        <v>758</v>
      </c>
      <c r="H19153">
        <v>34468.93</v>
      </c>
      <c r="I19153">
        <v>17.329999999999998</v>
      </c>
    </row>
    <row r="19154" spans="2:9" x14ac:dyDescent="0.25">
      <c r="B19154" s="4"/>
      <c r="C19154" t="s">
        <v>28322</v>
      </c>
      <c r="D19154" t="s">
        <v>28255</v>
      </c>
      <c r="E19154">
        <v>1992</v>
      </c>
      <c r="F19154">
        <v>18388</v>
      </c>
      <c r="G19154">
        <v>758</v>
      </c>
      <c r="H19154">
        <v>34468.93</v>
      </c>
      <c r="I19154">
        <v>21</v>
      </c>
    </row>
    <row r="19155" spans="2:9" x14ac:dyDescent="0.25">
      <c r="B19155" s="4"/>
      <c r="C19155" t="s">
        <v>28322</v>
      </c>
      <c r="D19155" t="s">
        <v>28260</v>
      </c>
      <c r="E19155">
        <v>1992</v>
      </c>
      <c r="F19155">
        <v>202929</v>
      </c>
      <c r="G19155">
        <v>758</v>
      </c>
      <c r="H19155">
        <v>34468.93</v>
      </c>
      <c r="I19155">
        <v>15.71</v>
      </c>
    </row>
    <row r="19156" spans="2:9" x14ac:dyDescent="0.25">
      <c r="B19156" s="4"/>
      <c r="C19156" t="s">
        <v>28322</v>
      </c>
      <c r="D19156" t="s">
        <v>28260</v>
      </c>
      <c r="E19156">
        <v>1992</v>
      </c>
      <c r="F19156">
        <v>202929</v>
      </c>
      <c r="G19156">
        <v>758</v>
      </c>
      <c r="H19156">
        <v>34468.93</v>
      </c>
      <c r="I19156">
        <v>21</v>
      </c>
    </row>
    <row r="19157" spans="2:9" x14ac:dyDescent="0.25">
      <c r="B19157" s="4"/>
      <c r="C19157" t="s">
        <v>28322</v>
      </c>
      <c r="D19157" t="s">
        <v>28260</v>
      </c>
      <c r="E19157">
        <v>1992</v>
      </c>
      <c r="F19157">
        <v>202929</v>
      </c>
      <c r="G19157">
        <v>758</v>
      </c>
      <c r="H19157">
        <v>34468.93</v>
      </c>
      <c r="I19157">
        <v>24.87</v>
      </c>
    </row>
    <row r="19158" spans="2:9" x14ac:dyDescent="0.25">
      <c r="B19158" s="4"/>
      <c r="C19158" t="s">
        <v>28322</v>
      </c>
      <c r="D19158" t="s">
        <v>28260</v>
      </c>
      <c r="E19158">
        <v>1992</v>
      </c>
      <c r="F19158">
        <v>202929</v>
      </c>
      <c r="G19158">
        <v>758</v>
      </c>
      <c r="H19158">
        <v>34468.93</v>
      </c>
      <c r="I19158">
        <v>19.97</v>
      </c>
    </row>
    <row r="19159" spans="2:9" x14ac:dyDescent="0.25">
      <c r="B19159" s="4"/>
      <c r="C19159" t="s">
        <v>28322</v>
      </c>
      <c r="D19159" t="s">
        <v>28260</v>
      </c>
      <c r="E19159">
        <v>1992</v>
      </c>
      <c r="F19159">
        <v>202929</v>
      </c>
      <c r="G19159">
        <v>758</v>
      </c>
      <c r="H19159">
        <v>34468.93</v>
      </c>
      <c r="I19159">
        <v>21.92</v>
      </c>
    </row>
    <row r="19160" spans="2:9" x14ac:dyDescent="0.25">
      <c r="B19160" s="4"/>
      <c r="C19160" t="s">
        <v>28322</v>
      </c>
      <c r="D19160" t="s">
        <v>28260</v>
      </c>
      <c r="E19160">
        <v>1992</v>
      </c>
      <c r="F19160">
        <v>202929</v>
      </c>
      <c r="G19160">
        <v>758</v>
      </c>
      <c r="H19160">
        <v>34468.93</v>
      </c>
      <c r="I19160">
        <v>19.14</v>
      </c>
    </row>
    <row r="19161" spans="2:9" x14ac:dyDescent="0.25">
      <c r="B19161" s="4"/>
      <c r="C19161" t="s">
        <v>28322</v>
      </c>
      <c r="D19161" t="s">
        <v>28260</v>
      </c>
      <c r="E19161">
        <v>1992</v>
      </c>
      <c r="F19161">
        <v>202929</v>
      </c>
      <c r="G19161">
        <v>758</v>
      </c>
      <c r="H19161">
        <v>34468.93</v>
      </c>
      <c r="I19161">
        <v>17.329999999999998</v>
      </c>
    </row>
    <row r="19162" spans="2:9" x14ac:dyDescent="0.25">
      <c r="B19162" s="4"/>
      <c r="C19162" t="s">
        <v>28322</v>
      </c>
      <c r="D19162" t="s">
        <v>28260</v>
      </c>
      <c r="E19162">
        <v>1992</v>
      </c>
      <c r="F19162">
        <v>202929</v>
      </c>
      <c r="G19162">
        <v>758</v>
      </c>
      <c r="H19162">
        <v>34468.93</v>
      </c>
      <c r="I19162">
        <v>21</v>
      </c>
    </row>
    <row r="19163" spans="2:9" x14ac:dyDescent="0.25">
      <c r="B19163" s="4"/>
      <c r="C19163" t="s">
        <v>28322</v>
      </c>
      <c r="D19163" t="s">
        <v>28256</v>
      </c>
      <c r="E19163">
        <v>1992</v>
      </c>
      <c r="F19163">
        <v>39530</v>
      </c>
      <c r="G19163">
        <v>758</v>
      </c>
      <c r="H19163">
        <v>34468.93</v>
      </c>
      <c r="I19163">
        <v>15.71</v>
      </c>
    </row>
    <row r="19164" spans="2:9" x14ac:dyDescent="0.25">
      <c r="B19164" s="4"/>
      <c r="C19164" t="s">
        <v>28322</v>
      </c>
      <c r="D19164" t="s">
        <v>28256</v>
      </c>
      <c r="E19164">
        <v>1992</v>
      </c>
      <c r="F19164">
        <v>39530</v>
      </c>
      <c r="G19164">
        <v>758</v>
      </c>
      <c r="H19164">
        <v>34468.93</v>
      </c>
      <c r="I19164">
        <v>21</v>
      </c>
    </row>
    <row r="19165" spans="2:9" x14ac:dyDescent="0.25">
      <c r="B19165" s="4"/>
      <c r="C19165" t="s">
        <v>28322</v>
      </c>
      <c r="D19165" t="s">
        <v>28256</v>
      </c>
      <c r="E19165">
        <v>1992</v>
      </c>
      <c r="F19165">
        <v>39530</v>
      </c>
      <c r="G19165">
        <v>758</v>
      </c>
      <c r="H19165">
        <v>34468.93</v>
      </c>
      <c r="I19165">
        <v>24.87</v>
      </c>
    </row>
    <row r="19166" spans="2:9" x14ac:dyDescent="0.25">
      <c r="B19166" s="4"/>
      <c r="C19166" t="s">
        <v>28322</v>
      </c>
      <c r="D19166" t="s">
        <v>28256</v>
      </c>
      <c r="E19166">
        <v>1992</v>
      </c>
      <c r="F19166">
        <v>39530</v>
      </c>
      <c r="G19166">
        <v>758</v>
      </c>
      <c r="H19166">
        <v>34468.93</v>
      </c>
      <c r="I19166">
        <v>19.97</v>
      </c>
    </row>
    <row r="19167" spans="2:9" x14ac:dyDescent="0.25">
      <c r="B19167" s="4"/>
      <c r="C19167" t="s">
        <v>28322</v>
      </c>
      <c r="D19167" t="s">
        <v>28256</v>
      </c>
      <c r="E19167">
        <v>1992</v>
      </c>
      <c r="F19167">
        <v>39530</v>
      </c>
      <c r="G19167">
        <v>758</v>
      </c>
      <c r="H19167">
        <v>34468.93</v>
      </c>
      <c r="I19167">
        <v>21.92</v>
      </c>
    </row>
    <row r="19168" spans="2:9" x14ac:dyDescent="0.25">
      <c r="B19168" s="4"/>
      <c r="C19168" t="s">
        <v>28322</v>
      </c>
      <c r="D19168" t="s">
        <v>28256</v>
      </c>
      <c r="E19168">
        <v>1992</v>
      </c>
      <c r="F19168">
        <v>39530</v>
      </c>
      <c r="G19168">
        <v>758</v>
      </c>
      <c r="H19168">
        <v>34468.93</v>
      </c>
      <c r="I19168">
        <v>19.14</v>
      </c>
    </row>
    <row r="19169" spans="2:9" x14ac:dyDescent="0.25">
      <c r="B19169" s="4"/>
      <c r="C19169" t="s">
        <v>28322</v>
      </c>
      <c r="D19169" t="s">
        <v>28256</v>
      </c>
      <c r="E19169">
        <v>1992</v>
      </c>
      <c r="F19169">
        <v>39530</v>
      </c>
      <c r="G19169">
        <v>758</v>
      </c>
      <c r="H19169">
        <v>34468.93</v>
      </c>
      <c r="I19169">
        <v>17.329999999999998</v>
      </c>
    </row>
    <row r="19170" spans="2:9" x14ac:dyDescent="0.25">
      <c r="B19170" s="4"/>
      <c r="C19170" t="s">
        <v>28322</v>
      </c>
      <c r="D19170" t="s">
        <v>28256</v>
      </c>
      <c r="E19170">
        <v>1992</v>
      </c>
      <c r="F19170">
        <v>39530</v>
      </c>
      <c r="G19170">
        <v>758</v>
      </c>
      <c r="H19170">
        <v>34468.93</v>
      </c>
      <c r="I19170">
        <v>21</v>
      </c>
    </row>
    <row r="19171" spans="2:9" x14ac:dyDescent="0.25">
      <c r="B19171" s="4"/>
      <c r="C19171" t="s">
        <v>28322</v>
      </c>
      <c r="D19171" t="s">
        <v>28259</v>
      </c>
      <c r="E19171">
        <v>1993</v>
      </c>
      <c r="F19171">
        <v>81739</v>
      </c>
      <c r="G19171">
        <v>758</v>
      </c>
      <c r="H19171">
        <v>34468.93</v>
      </c>
      <c r="I19171">
        <v>16.23</v>
      </c>
    </row>
    <row r="19172" spans="2:9" x14ac:dyDescent="0.25">
      <c r="B19172" s="4"/>
      <c r="C19172" t="s">
        <v>28322</v>
      </c>
      <c r="D19172" t="s">
        <v>28259</v>
      </c>
      <c r="E19172">
        <v>1993</v>
      </c>
      <c r="F19172">
        <v>81739</v>
      </c>
      <c r="G19172">
        <v>758</v>
      </c>
      <c r="H19172">
        <v>34468.93</v>
      </c>
      <c r="I19172">
        <v>21.04</v>
      </c>
    </row>
    <row r="19173" spans="2:9" x14ac:dyDescent="0.25">
      <c r="B19173" s="4"/>
      <c r="C19173" t="s">
        <v>28322</v>
      </c>
      <c r="D19173" t="s">
        <v>28259</v>
      </c>
      <c r="E19173">
        <v>1993</v>
      </c>
      <c r="F19173">
        <v>81739</v>
      </c>
      <c r="G19173">
        <v>758</v>
      </c>
      <c r="H19173">
        <v>34468.93</v>
      </c>
      <c r="I19173">
        <v>24.75</v>
      </c>
    </row>
    <row r="19174" spans="2:9" x14ac:dyDescent="0.25">
      <c r="B19174" s="4"/>
      <c r="C19174" t="s">
        <v>28322</v>
      </c>
      <c r="D19174" t="s">
        <v>28259</v>
      </c>
      <c r="E19174">
        <v>1993</v>
      </c>
      <c r="F19174">
        <v>81739</v>
      </c>
      <c r="G19174">
        <v>758</v>
      </c>
      <c r="H19174">
        <v>34468.93</v>
      </c>
      <c r="I19174">
        <v>19.73</v>
      </c>
    </row>
    <row r="19175" spans="2:9" x14ac:dyDescent="0.25">
      <c r="B19175" s="4"/>
      <c r="C19175" t="s">
        <v>28322</v>
      </c>
      <c r="D19175" t="s">
        <v>28259</v>
      </c>
      <c r="E19175">
        <v>1993</v>
      </c>
      <c r="F19175">
        <v>81739</v>
      </c>
      <c r="G19175">
        <v>758</v>
      </c>
      <c r="H19175">
        <v>34468.93</v>
      </c>
      <c r="I19175">
        <v>22.11</v>
      </c>
    </row>
    <row r="19176" spans="2:9" x14ac:dyDescent="0.25">
      <c r="B19176" s="4"/>
      <c r="C19176" t="s">
        <v>28322</v>
      </c>
      <c r="D19176" t="s">
        <v>28259</v>
      </c>
      <c r="E19176">
        <v>1993</v>
      </c>
      <c r="F19176">
        <v>81739</v>
      </c>
      <c r="G19176">
        <v>758</v>
      </c>
      <c r="H19176">
        <v>34468.93</v>
      </c>
      <c r="I19176">
        <v>19.559999999999999</v>
      </c>
    </row>
    <row r="19177" spans="2:9" x14ac:dyDescent="0.25">
      <c r="B19177" s="4"/>
      <c r="C19177" t="s">
        <v>28322</v>
      </c>
      <c r="D19177" t="s">
        <v>28259</v>
      </c>
      <c r="E19177">
        <v>1993</v>
      </c>
      <c r="F19177">
        <v>81739</v>
      </c>
      <c r="G19177">
        <v>758</v>
      </c>
      <c r="H19177">
        <v>34468.93</v>
      </c>
      <c r="I19177">
        <v>16.86</v>
      </c>
    </row>
    <row r="19178" spans="2:9" x14ac:dyDescent="0.25">
      <c r="B19178" s="4"/>
      <c r="C19178" t="s">
        <v>28322</v>
      </c>
      <c r="D19178" t="s">
        <v>28259</v>
      </c>
      <c r="E19178">
        <v>1993</v>
      </c>
      <c r="F19178">
        <v>81739</v>
      </c>
      <c r="G19178">
        <v>758</v>
      </c>
      <c r="H19178">
        <v>34468.93</v>
      </c>
      <c r="I19178">
        <v>21.04</v>
      </c>
    </row>
    <row r="19179" spans="2:9" x14ac:dyDescent="0.25">
      <c r="B19179" s="4"/>
      <c r="C19179" t="s">
        <v>28322</v>
      </c>
      <c r="D19179" t="s">
        <v>28251</v>
      </c>
      <c r="E19179">
        <v>1993</v>
      </c>
      <c r="F19179">
        <v>24401</v>
      </c>
      <c r="G19179">
        <v>758</v>
      </c>
      <c r="H19179">
        <v>34468.93</v>
      </c>
      <c r="I19179">
        <v>16.23</v>
      </c>
    </row>
    <row r="19180" spans="2:9" x14ac:dyDescent="0.25">
      <c r="B19180" s="4"/>
      <c r="C19180" t="s">
        <v>28322</v>
      </c>
      <c r="D19180" t="s">
        <v>28251</v>
      </c>
      <c r="E19180">
        <v>1993</v>
      </c>
      <c r="F19180">
        <v>24401</v>
      </c>
      <c r="G19180">
        <v>758</v>
      </c>
      <c r="H19180">
        <v>34468.93</v>
      </c>
      <c r="I19180">
        <v>21.04</v>
      </c>
    </row>
    <row r="19181" spans="2:9" x14ac:dyDescent="0.25">
      <c r="B19181" s="4"/>
      <c r="C19181" t="s">
        <v>28322</v>
      </c>
      <c r="D19181" t="s">
        <v>28251</v>
      </c>
      <c r="E19181">
        <v>1993</v>
      </c>
      <c r="F19181">
        <v>24401</v>
      </c>
      <c r="G19181">
        <v>758</v>
      </c>
      <c r="H19181">
        <v>34468.93</v>
      </c>
      <c r="I19181">
        <v>24.75</v>
      </c>
    </row>
    <row r="19182" spans="2:9" x14ac:dyDescent="0.25">
      <c r="B19182" s="4"/>
      <c r="C19182" t="s">
        <v>28322</v>
      </c>
      <c r="D19182" t="s">
        <v>28251</v>
      </c>
      <c r="E19182">
        <v>1993</v>
      </c>
      <c r="F19182">
        <v>24401</v>
      </c>
      <c r="G19182">
        <v>758</v>
      </c>
      <c r="H19182">
        <v>34468.93</v>
      </c>
      <c r="I19182">
        <v>19.73</v>
      </c>
    </row>
    <row r="19183" spans="2:9" x14ac:dyDescent="0.25">
      <c r="B19183" s="4"/>
      <c r="C19183" t="s">
        <v>28322</v>
      </c>
      <c r="D19183" t="s">
        <v>28251</v>
      </c>
      <c r="E19183">
        <v>1993</v>
      </c>
      <c r="F19183">
        <v>24401</v>
      </c>
      <c r="G19183">
        <v>758</v>
      </c>
      <c r="H19183">
        <v>34468.93</v>
      </c>
      <c r="I19183">
        <v>22.11</v>
      </c>
    </row>
    <row r="19184" spans="2:9" x14ac:dyDescent="0.25">
      <c r="B19184" s="4"/>
      <c r="C19184" t="s">
        <v>28322</v>
      </c>
      <c r="D19184" t="s">
        <v>28251</v>
      </c>
      <c r="E19184">
        <v>1993</v>
      </c>
      <c r="F19184">
        <v>24401</v>
      </c>
      <c r="G19184">
        <v>758</v>
      </c>
      <c r="H19184">
        <v>34468.93</v>
      </c>
      <c r="I19184">
        <v>19.559999999999999</v>
      </c>
    </row>
    <row r="19185" spans="2:9" x14ac:dyDescent="0.25">
      <c r="B19185" s="4"/>
      <c r="C19185" t="s">
        <v>28322</v>
      </c>
      <c r="D19185" t="s">
        <v>28251</v>
      </c>
      <c r="E19185">
        <v>1993</v>
      </c>
      <c r="F19185">
        <v>24401</v>
      </c>
      <c r="G19185">
        <v>758</v>
      </c>
      <c r="H19185">
        <v>34468.93</v>
      </c>
      <c r="I19185">
        <v>16.86</v>
      </c>
    </row>
    <row r="19186" spans="2:9" x14ac:dyDescent="0.25">
      <c r="B19186" s="4"/>
      <c r="C19186" t="s">
        <v>28322</v>
      </c>
      <c r="D19186" t="s">
        <v>28251</v>
      </c>
      <c r="E19186">
        <v>1993</v>
      </c>
      <c r="F19186">
        <v>24401</v>
      </c>
      <c r="G19186">
        <v>758</v>
      </c>
      <c r="H19186">
        <v>34468.93</v>
      </c>
      <c r="I19186">
        <v>21.04</v>
      </c>
    </row>
    <row r="19187" spans="2:9" x14ac:dyDescent="0.25">
      <c r="B19187" s="4"/>
      <c r="C19187" t="s">
        <v>28322</v>
      </c>
      <c r="D19187" t="s">
        <v>28252</v>
      </c>
      <c r="E19187">
        <v>1993</v>
      </c>
      <c r="F19187">
        <v>168931</v>
      </c>
      <c r="G19187">
        <v>758</v>
      </c>
      <c r="H19187">
        <v>34468.93</v>
      </c>
      <c r="I19187">
        <v>16.23</v>
      </c>
    </row>
    <row r="19188" spans="2:9" x14ac:dyDescent="0.25">
      <c r="B19188" s="4"/>
      <c r="C19188" t="s">
        <v>28322</v>
      </c>
      <c r="D19188" t="s">
        <v>28252</v>
      </c>
      <c r="E19188">
        <v>1993</v>
      </c>
      <c r="F19188">
        <v>168931</v>
      </c>
      <c r="G19188">
        <v>758</v>
      </c>
      <c r="H19188">
        <v>34468.93</v>
      </c>
      <c r="I19188">
        <v>21.04</v>
      </c>
    </row>
    <row r="19189" spans="2:9" x14ac:dyDescent="0.25">
      <c r="B19189" s="4"/>
      <c r="C19189" t="s">
        <v>28322</v>
      </c>
      <c r="D19189" t="s">
        <v>28252</v>
      </c>
      <c r="E19189">
        <v>1993</v>
      </c>
      <c r="F19189">
        <v>168931</v>
      </c>
      <c r="G19189">
        <v>758</v>
      </c>
      <c r="H19189">
        <v>34468.93</v>
      </c>
      <c r="I19189">
        <v>24.75</v>
      </c>
    </row>
    <row r="19190" spans="2:9" x14ac:dyDescent="0.25">
      <c r="B19190" s="4"/>
      <c r="C19190" t="s">
        <v>28322</v>
      </c>
      <c r="D19190" t="s">
        <v>28252</v>
      </c>
      <c r="E19190">
        <v>1993</v>
      </c>
      <c r="F19190">
        <v>168931</v>
      </c>
      <c r="G19190">
        <v>758</v>
      </c>
      <c r="H19190">
        <v>34468.93</v>
      </c>
      <c r="I19190">
        <v>19.73</v>
      </c>
    </row>
    <row r="19191" spans="2:9" x14ac:dyDescent="0.25">
      <c r="B19191" s="4"/>
      <c r="C19191" t="s">
        <v>28322</v>
      </c>
      <c r="D19191" t="s">
        <v>28252</v>
      </c>
      <c r="E19191">
        <v>1993</v>
      </c>
      <c r="F19191">
        <v>168931</v>
      </c>
      <c r="G19191">
        <v>758</v>
      </c>
      <c r="H19191">
        <v>34468.93</v>
      </c>
      <c r="I19191">
        <v>22.11</v>
      </c>
    </row>
    <row r="19192" spans="2:9" x14ac:dyDescent="0.25">
      <c r="B19192" s="4"/>
      <c r="C19192" t="s">
        <v>28322</v>
      </c>
      <c r="D19192" t="s">
        <v>28252</v>
      </c>
      <c r="E19192">
        <v>1993</v>
      </c>
      <c r="F19192">
        <v>168931</v>
      </c>
      <c r="G19192">
        <v>758</v>
      </c>
      <c r="H19192">
        <v>34468.93</v>
      </c>
      <c r="I19192">
        <v>19.559999999999999</v>
      </c>
    </row>
    <row r="19193" spans="2:9" x14ac:dyDescent="0.25">
      <c r="B19193" s="4"/>
      <c r="C19193" t="s">
        <v>28322</v>
      </c>
      <c r="D19193" t="s">
        <v>28252</v>
      </c>
      <c r="E19193">
        <v>1993</v>
      </c>
      <c r="F19193">
        <v>168931</v>
      </c>
      <c r="G19193">
        <v>758</v>
      </c>
      <c r="H19193">
        <v>34468.93</v>
      </c>
      <c r="I19193">
        <v>16.86</v>
      </c>
    </row>
    <row r="19194" spans="2:9" x14ac:dyDescent="0.25">
      <c r="B19194" s="4"/>
      <c r="C19194" t="s">
        <v>28322</v>
      </c>
      <c r="D19194" t="s">
        <v>28252</v>
      </c>
      <c r="E19194">
        <v>1993</v>
      </c>
      <c r="F19194">
        <v>168931</v>
      </c>
      <c r="G19194">
        <v>758</v>
      </c>
      <c r="H19194">
        <v>34468.93</v>
      </c>
      <c r="I19194">
        <v>21.04</v>
      </c>
    </row>
    <row r="19195" spans="2:9" x14ac:dyDescent="0.25">
      <c r="B19195" s="4"/>
      <c r="C19195" t="s">
        <v>28322</v>
      </c>
      <c r="D19195" t="s">
        <v>28253</v>
      </c>
      <c r="E19195">
        <v>1993</v>
      </c>
      <c r="F19195">
        <v>48725</v>
      </c>
      <c r="G19195">
        <v>758</v>
      </c>
      <c r="H19195">
        <v>34468.93</v>
      </c>
      <c r="I19195">
        <v>16.23</v>
      </c>
    </row>
    <row r="19196" spans="2:9" x14ac:dyDescent="0.25">
      <c r="B19196" s="4"/>
      <c r="C19196" t="s">
        <v>28322</v>
      </c>
      <c r="D19196" t="s">
        <v>28253</v>
      </c>
      <c r="E19196">
        <v>1993</v>
      </c>
      <c r="F19196">
        <v>48725</v>
      </c>
      <c r="G19196">
        <v>758</v>
      </c>
      <c r="H19196">
        <v>34468.93</v>
      </c>
      <c r="I19196">
        <v>21.04</v>
      </c>
    </row>
    <row r="19197" spans="2:9" x14ac:dyDescent="0.25">
      <c r="B19197" s="4"/>
      <c r="C19197" t="s">
        <v>28322</v>
      </c>
      <c r="D19197" t="s">
        <v>28253</v>
      </c>
      <c r="E19197">
        <v>1993</v>
      </c>
      <c r="F19197">
        <v>48725</v>
      </c>
      <c r="G19197">
        <v>758</v>
      </c>
      <c r="H19197">
        <v>34468.93</v>
      </c>
      <c r="I19197">
        <v>24.75</v>
      </c>
    </row>
    <row r="19198" spans="2:9" x14ac:dyDescent="0.25">
      <c r="B19198" s="4"/>
      <c r="C19198" t="s">
        <v>28322</v>
      </c>
      <c r="D19198" t="s">
        <v>28253</v>
      </c>
      <c r="E19198">
        <v>1993</v>
      </c>
      <c r="F19198">
        <v>48725</v>
      </c>
      <c r="G19198">
        <v>758</v>
      </c>
      <c r="H19198">
        <v>34468.93</v>
      </c>
      <c r="I19198">
        <v>19.73</v>
      </c>
    </row>
    <row r="19199" spans="2:9" x14ac:dyDescent="0.25">
      <c r="B19199" s="4"/>
      <c r="C19199" t="s">
        <v>28322</v>
      </c>
      <c r="D19199" t="s">
        <v>28253</v>
      </c>
      <c r="E19199">
        <v>1993</v>
      </c>
      <c r="F19199">
        <v>48725</v>
      </c>
      <c r="G19199">
        <v>758</v>
      </c>
      <c r="H19199">
        <v>34468.93</v>
      </c>
      <c r="I19199">
        <v>22.11</v>
      </c>
    </row>
    <row r="19200" spans="2:9" x14ac:dyDescent="0.25">
      <c r="B19200" s="4"/>
      <c r="C19200" t="s">
        <v>28322</v>
      </c>
      <c r="D19200" t="s">
        <v>28253</v>
      </c>
      <c r="E19200">
        <v>1993</v>
      </c>
      <c r="F19200">
        <v>48725</v>
      </c>
      <c r="G19200">
        <v>758</v>
      </c>
      <c r="H19200">
        <v>34468.93</v>
      </c>
      <c r="I19200">
        <v>19.559999999999999</v>
      </c>
    </row>
    <row r="19201" spans="2:9" x14ac:dyDescent="0.25">
      <c r="B19201" s="4"/>
      <c r="C19201" t="s">
        <v>28322</v>
      </c>
      <c r="D19201" t="s">
        <v>28253</v>
      </c>
      <c r="E19201">
        <v>1993</v>
      </c>
      <c r="F19201">
        <v>48725</v>
      </c>
      <c r="G19201">
        <v>758</v>
      </c>
      <c r="H19201">
        <v>34468.93</v>
      </c>
      <c r="I19201">
        <v>16.86</v>
      </c>
    </row>
    <row r="19202" spans="2:9" x14ac:dyDescent="0.25">
      <c r="B19202" s="4"/>
      <c r="C19202" t="s">
        <v>28322</v>
      </c>
      <c r="D19202" t="s">
        <v>28253</v>
      </c>
      <c r="E19202">
        <v>1993</v>
      </c>
      <c r="F19202">
        <v>48725</v>
      </c>
      <c r="G19202">
        <v>758</v>
      </c>
      <c r="H19202">
        <v>34468.93</v>
      </c>
      <c r="I19202">
        <v>21.04</v>
      </c>
    </row>
    <row r="19203" spans="2:9" x14ac:dyDescent="0.25">
      <c r="B19203" s="4"/>
      <c r="C19203" t="s">
        <v>28322</v>
      </c>
      <c r="D19203" t="s">
        <v>28254</v>
      </c>
      <c r="E19203">
        <v>1993</v>
      </c>
      <c r="F19203">
        <v>29408</v>
      </c>
      <c r="G19203">
        <v>758</v>
      </c>
      <c r="H19203">
        <v>34468.93</v>
      </c>
      <c r="I19203">
        <v>16.23</v>
      </c>
    </row>
    <row r="19204" spans="2:9" x14ac:dyDescent="0.25">
      <c r="B19204" s="4"/>
      <c r="C19204" t="s">
        <v>28322</v>
      </c>
      <c r="D19204" t="s">
        <v>28254</v>
      </c>
      <c r="E19204">
        <v>1993</v>
      </c>
      <c r="F19204">
        <v>29408</v>
      </c>
      <c r="G19204">
        <v>758</v>
      </c>
      <c r="H19204">
        <v>34468.93</v>
      </c>
      <c r="I19204">
        <v>21.04</v>
      </c>
    </row>
    <row r="19205" spans="2:9" x14ac:dyDescent="0.25">
      <c r="B19205" s="4"/>
      <c r="C19205" t="s">
        <v>28322</v>
      </c>
      <c r="D19205" t="s">
        <v>28254</v>
      </c>
      <c r="E19205">
        <v>1993</v>
      </c>
      <c r="F19205">
        <v>29408</v>
      </c>
      <c r="G19205">
        <v>758</v>
      </c>
      <c r="H19205">
        <v>34468.93</v>
      </c>
      <c r="I19205">
        <v>24.75</v>
      </c>
    </row>
    <row r="19206" spans="2:9" x14ac:dyDescent="0.25">
      <c r="B19206" s="4"/>
      <c r="C19206" t="s">
        <v>28322</v>
      </c>
      <c r="D19206" t="s">
        <v>28254</v>
      </c>
      <c r="E19206">
        <v>1993</v>
      </c>
      <c r="F19206">
        <v>29408</v>
      </c>
      <c r="G19206">
        <v>758</v>
      </c>
      <c r="H19206">
        <v>34468.93</v>
      </c>
      <c r="I19206">
        <v>19.73</v>
      </c>
    </row>
    <row r="19207" spans="2:9" x14ac:dyDescent="0.25">
      <c r="B19207" s="4"/>
      <c r="C19207" t="s">
        <v>28322</v>
      </c>
      <c r="D19207" t="s">
        <v>28254</v>
      </c>
      <c r="E19207">
        <v>1993</v>
      </c>
      <c r="F19207">
        <v>29408</v>
      </c>
      <c r="G19207">
        <v>758</v>
      </c>
      <c r="H19207">
        <v>34468.93</v>
      </c>
      <c r="I19207">
        <v>22.11</v>
      </c>
    </row>
    <row r="19208" spans="2:9" x14ac:dyDescent="0.25">
      <c r="B19208" s="4"/>
      <c r="C19208" t="s">
        <v>28322</v>
      </c>
      <c r="D19208" t="s">
        <v>28254</v>
      </c>
      <c r="E19208">
        <v>1993</v>
      </c>
      <c r="F19208">
        <v>29408</v>
      </c>
      <c r="G19208">
        <v>758</v>
      </c>
      <c r="H19208">
        <v>34468.93</v>
      </c>
      <c r="I19208">
        <v>19.559999999999999</v>
      </c>
    </row>
    <row r="19209" spans="2:9" x14ac:dyDescent="0.25">
      <c r="B19209" s="4"/>
      <c r="C19209" t="s">
        <v>28322</v>
      </c>
      <c r="D19209" t="s">
        <v>28254</v>
      </c>
      <c r="E19209">
        <v>1993</v>
      </c>
      <c r="F19209">
        <v>29408</v>
      </c>
      <c r="G19209">
        <v>758</v>
      </c>
      <c r="H19209">
        <v>34468.93</v>
      </c>
      <c r="I19209">
        <v>16.86</v>
      </c>
    </row>
    <row r="19210" spans="2:9" x14ac:dyDescent="0.25">
      <c r="B19210" s="4"/>
      <c r="C19210" t="s">
        <v>28322</v>
      </c>
      <c r="D19210" t="s">
        <v>28254</v>
      </c>
      <c r="E19210">
        <v>1993</v>
      </c>
      <c r="F19210">
        <v>29408</v>
      </c>
      <c r="G19210">
        <v>758</v>
      </c>
      <c r="H19210">
        <v>34468.93</v>
      </c>
      <c r="I19210">
        <v>21.04</v>
      </c>
    </row>
    <row r="19211" spans="2:9" x14ac:dyDescent="0.25">
      <c r="B19211" s="4"/>
      <c r="C19211" t="s">
        <v>28322</v>
      </c>
      <c r="D19211" t="s">
        <v>28255</v>
      </c>
      <c r="E19211">
        <v>1993</v>
      </c>
      <c r="F19211">
        <v>20927</v>
      </c>
      <c r="G19211">
        <v>758</v>
      </c>
      <c r="H19211">
        <v>34468.93</v>
      </c>
      <c r="I19211">
        <v>16.23</v>
      </c>
    </row>
    <row r="19212" spans="2:9" x14ac:dyDescent="0.25">
      <c r="B19212" s="4"/>
      <c r="C19212" t="s">
        <v>28322</v>
      </c>
      <c r="D19212" t="s">
        <v>28255</v>
      </c>
      <c r="E19212">
        <v>1993</v>
      </c>
      <c r="F19212">
        <v>20927</v>
      </c>
      <c r="G19212">
        <v>758</v>
      </c>
      <c r="H19212">
        <v>34468.93</v>
      </c>
      <c r="I19212">
        <v>21.04</v>
      </c>
    </row>
    <row r="19213" spans="2:9" x14ac:dyDescent="0.25">
      <c r="B19213" s="4"/>
      <c r="C19213" t="s">
        <v>28322</v>
      </c>
      <c r="D19213" t="s">
        <v>28255</v>
      </c>
      <c r="E19213">
        <v>1993</v>
      </c>
      <c r="F19213">
        <v>20927</v>
      </c>
      <c r="G19213">
        <v>758</v>
      </c>
      <c r="H19213">
        <v>34468.93</v>
      </c>
      <c r="I19213">
        <v>24.75</v>
      </c>
    </row>
    <row r="19214" spans="2:9" x14ac:dyDescent="0.25">
      <c r="B19214" s="4"/>
      <c r="C19214" t="s">
        <v>28322</v>
      </c>
      <c r="D19214" t="s">
        <v>28255</v>
      </c>
      <c r="E19214">
        <v>1993</v>
      </c>
      <c r="F19214">
        <v>20927</v>
      </c>
      <c r="G19214">
        <v>758</v>
      </c>
      <c r="H19214">
        <v>34468.93</v>
      </c>
      <c r="I19214">
        <v>19.73</v>
      </c>
    </row>
    <row r="19215" spans="2:9" x14ac:dyDescent="0.25">
      <c r="B19215" s="4"/>
      <c r="C19215" t="s">
        <v>28322</v>
      </c>
      <c r="D19215" t="s">
        <v>28255</v>
      </c>
      <c r="E19215">
        <v>1993</v>
      </c>
      <c r="F19215">
        <v>20927</v>
      </c>
      <c r="G19215">
        <v>758</v>
      </c>
      <c r="H19215">
        <v>34468.93</v>
      </c>
      <c r="I19215">
        <v>22.11</v>
      </c>
    </row>
    <row r="19216" spans="2:9" x14ac:dyDescent="0.25">
      <c r="B19216" s="4"/>
      <c r="C19216" t="s">
        <v>28322</v>
      </c>
      <c r="D19216" t="s">
        <v>28255</v>
      </c>
      <c r="E19216">
        <v>1993</v>
      </c>
      <c r="F19216">
        <v>20927</v>
      </c>
      <c r="G19216">
        <v>758</v>
      </c>
      <c r="H19216">
        <v>34468.93</v>
      </c>
      <c r="I19216">
        <v>19.559999999999999</v>
      </c>
    </row>
    <row r="19217" spans="2:9" x14ac:dyDescent="0.25">
      <c r="B19217" s="4"/>
      <c r="C19217" t="s">
        <v>28322</v>
      </c>
      <c r="D19217" t="s">
        <v>28255</v>
      </c>
      <c r="E19217">
        <v>1993</v>
      </c>
      <c r="F19217">
        <v>20927</v>
      </c>
      <c r="G19217">
        <v>758</v>
      </c>
      <c r="H19217">
        <v>34468.93</v>
      </c>
      <c r="I19217">
        <v>16.86</v>
      </c>
    </row>
    <row r="19218" spans="2:9" x14ac:dyDescent="0.25">
      <c r="B19218" s="4"/>
      <c r="C19218" t="s">
        <v>28322</v>
      </c>
      <c r="D19218" t="s">
        <v>28255</v>
      </c>
      <c r="E19218">
        <v>1993</v>
      </c>
      <c r="F19218">
        <v>20927</v>
      </c>
      <c r="G19218">
        <v>758</v>
      </c>
      <c r="H19218">
        <v>34468.93</v>
      </c>
      <c r="I19218">
        <v>21.04</v>
      </c>
    </row>
    <row r="19219" spans="2:9" x14ac:dyDescent="0.25">
      <c r="B19219" s="4"/>
      <c r="C19219" t="s">
        <v>28322</v>
      </c>
      <c r="D19219" t="s">
        <v>28260</v>
      </c>
      <c r="E19219">
        <v>1993</v>
      </c>
      <c r="F19219">
        <v>185676</v>
      </c>
      <c r="G19219">
        <v>758</v>
      </c>
      <c r="H19219">
        <v>34468.93</v>
      </c>
      <c r="I19219">
        <v>16.23</v>
      </c>
    </row>
    <row r="19220" spans="2:9" x14ac:dyDescent="0.25">
      <c r="B19220" s="4"/>
      <c r="C19220" t="s">
        <v>28322</v>
      </c>
      <c r="D19220" t="s">
        <v>28260</v>
      </c>
      <c r="E19220">
        <v>1993</v>
      </c>
      <c r="F19220">
        <v>185676</v>
      </c>
      <c r="G19220">
        <v>758</v>
      </c>
      <c r="H19220">
        <v>34468.93</v>
      </c>
      <c r="I19220">
        <v>21.04</v>
      </c>
    </row>
    <row r="19221" spans="2:9" x14ac:dyDescent="0.25">
      <c r="B19221" s="4"/>
      <c r="C19221" t="s">
        <v>28322</v>
      </c>
      <c r="D19221" t="s">
        <v>28260</v>
      </c>
      <c r="E19221">
        <v>1993</v>
      </c>
      <c r="F19221">
        <v>185676</v>
      </c>
      <c r="G19221">
        <v>758</v>
      </c>
      <c r="H19221">
        <v>34468.93</v>
      </c>
      <c r="I19221">
        <v>24.75</v>
      </c>
    </row>
    <row r="19222" spans="2:9" x14ac:dyDescent="0.25">
      <c r="B19222" s="4"/>
      <c r="C19222" t="s">
        <v>28322</v>
      </c>
      <c r="D19222" t="s">
        <v>28260</v>
      </c>
      <c r="E19222">
        <v>1993</v>
      </c>
      <c r="F19222">
        <v>185676</v>
      </c>
      <c r="G19222">
        <v>758</v>
      </c>
      <c r="H19222">
        <v>34468.93</v>
      </c>
      <c r="I19222">
        <v>19.73</v>
      </c>
    </row>
    <row r="19223" spans="2:9" x14ac:dyDescent="0.25">
      <c r="B19223" s="4"/>
      <c r="C19223" t="s">
        <v>28322</v>
      </c>
      <c r="D19223" t="s">
        <v>28260</v>
      </c>
      <c r="E19223">
        <v>1993</v>
      </c>
      <c r="F19223">
        <v>185676</v>
      </c>
      <c r="G19223">
        <v>758</v>
      </c>
      <c r="H19223">
        <v>34468.93</v>
      </c>
      <c r="I19223">
        <v>22.11</v>
      </c>
    </row>
    <row r="19224" spans="2:9" x14ac:dyDescent="0.25">
      <c r="B19224" s="4"/>
      <c r="C19224" t="s">
        <v>28322</v>
      </c>
      <c r="D19224" t="s">
        <v>28260</v>
      </c>
      <c r="E19224">
        <v>1993</v>
      </c>
      <c r="F19224">
        <v>185676</v>
      </c>
      <c r="G19224">
        <v>758</v>
      </c>
      <c r="H19224">
        <v>34468.93</v>
      </c>
      <c r="I19224">
        <v>19.559999999999999</v>
      </c>
    </row>
    <row r="19225" spans="2:9" x14ac:dyDescent="0.25">
      <c r="B19225" s="4"/>
      <c r="C19225" t="s">
        <v>28322</v>
      </c>
      <c r="D19225" t="s">
        <v>28260</v>
      </c>
      <c r="E19225">
        <v>1993</v>
      </c>
      <c r="F19225">
        <v>185676</v>
      </c>
      <c r="G19225">
        <v>758</v>
      </c>
      <c r="H19225">
        <v>34468.93</v>
      </c>
      <c r="I19225">
        <v>16.86</v>
      </c>
    </row>
    <row r="19226" spans="2:9" x14ac:dyDescent="0.25">
      <c r="B19226" s="4"/>
      <c r="C19226" t="s">
        <v>28322</v>
      </c>
      <c r="D19226" t="s">
        <v>28260</v>
      </c>
      <c r="E19226">
        <v>1993</v>
      </c>
      <c r="F19226">
        <v>185676</v>
      </c>
      <c r="G19226">
        <v>758</v>
      </c>
      <c r="H19226">
        <v>34468.93</v>
      </c>
      <c r="I19226">
        <v>21.04</v>
      </c>
    </row>
    <row r="19227" spans="2:9" x14ac:dyDescent="0.25">
      <c r="B19227" s="4"/>
      <c r="C19227" t="s">
        <v>28322</v>
      </c>
      <c r="D19227" t="s">
        <v>28256</v>
      </c>
      <c r="E19227">
        <v>1993</v>
      </c>
      <c r="F19227">
        <v>40821</v>
      </c>
      <c r="G19227">
        <v>758</v>
      </c>
      <c r="H19227">
        <v>34468.93</v>
      </c>
      <c r="I19227">
        <v>16.23</v>
      </c>
    </row>
    <row r="19228" spans="2:9" x14ac:dyDescent="0.25">
      <c r="B19228" s="4"/>
      <c r="C19228" t="s">
        <v>28322</v>
      </c>
      <c r="D19228" t="s">
        <v>28256</v>
      </c>
      <c r="E19228">
        <v>1993</v>
      </c>
      <c r="F19228">
        <v>40821</v>
      </c>
      <c r="G19228">
        <v>758</v>
      </c>
      <c r="H19228">
        <v>34468.93</v>
      </c>
      <c r="I19228">
        <v>21.04</v>
      </c>
    </row>
    <row r="19229" spans="2:9" x14ac:dyDescent="0.25">
      <c r="B19229" s="4"/>
      <c r="C19229" t="s">
        <v>28322</v>
      </c>
      <c r="D19229" t="s">
        <v>28256</v>
      </c>
      <c r="E19229">
        <v>1993</v>
      </c>
      <c r="F19229">
        <v>40821</v>
      </c>
      <c r="G19229">
        <v>758</v>
      </c>
      <c r="H19229">
        <v>34468.93</v>
      </c>
      <c r="I19229">
        <v>24.75</v>
      </c>
    </row>
    <row r="19230" spans="2:9" x14ac:dyDescent="0.25">
      <c r="B19230" s="4"/>
      <c r="C19230" t="s">
        <v>28322</v>
      </c>
      <c r="D19230" t="s">
        <v>28256</v>
      </c>
      <c r="E19230">
        <v>1993</v>
      </c>
      <c r="F19230">
        <v>40821</v>
      </c>
      <c r="G19230">
        <v>758</v>
      </c>
      <c r="H19230">
        <v>34468.93</v>
      </c>
      <c r="I19230">
        <v>19.73</v>
      </c>
    </row>
    <row r="19231" spans="2:9" x14ac:dyDescent="0.25">
      <c r="B19231" s="4"/>
      <c r="C19231" t="s">
        <v>28322</v>
      </c>
      <c r="D19231" t="s">
        <v>28256</v>
      </c>
      <c r="E19231">
        <v>1993</v>
      </c>
      <c r="F19231">
        <v>40821</v>
      </c>
      <c r="G19231">
        <v>758</v>
      </c>
      <c r="H19231">
        <v>34468.93</v>
      </c>
      <c r="I19231">
        <v>22.11</v>
      </c>
    </row>
    <row r="19232" spans="2:9" x14ac:dyDescent="0.25">
      <c r="B19232" s="4"/>
      <c r="C19232" t="s">
        <v>28322</v>
      </c>
      <c r="D19232" t="s">
        <v>28256</v>
      </c>
      <c r="E19232">
        <v>1993</v>
      </c>
      <c r="F19232">
        <v>40821</v>
      </c>
      <c r="G19232">
        <v>758</v>
      </c>
      <c r="H19232">
        <v>34468.93</v>
      </c>
      <c r="I19232">
        <v>19.559999999999999</v>
      </c>
    </row>
    <row r="19233" spans="2:9" x14ac:dyDescent="0.25">
      <c r="B19233" s="4"/>
      <c r="C19233" t="s">
        <v>28322</v>
      </c>
      <c r="D19233" t="s">
        <v>28256</v>
      </c>
      <c r="E19233">
        <v>1993</v>
      </c>
      <c r="F19233">
        <v>40821</v>
      </c>
      <c r="G19233">
        <v>758</v>
      </c>
      <c r="H19233">
        <v>34468.93</v>
      </c>
      <c r="I19233">
        <v>16.86</v>
      </c>
    </row>
    <row r="19234" spans="2:9" x14ac:dyDescent="0.25">
      <c r="B19234" s="4"/>
      <c r="C19234" t="s">
        <v>28322</v>
      </c>
      <c r="D19234" t="s">
        <v>28256</v>
      </c>
      <c r="E19234">
        <v>1993</v>
      </c>
      <c r="F19234">
        <v>40821</v>
      </c>
      <c r="G19234">
        <v>758</v>
      </c>
      <c r="H19234">
        <v>34468.93</v>
      </c>
      <c r="I19234">
        <v>21.04</v>
      </c>
    </row>
    <row r="19235" spans="2:9" x14ac:dyDescent="0.25">
      <c r="B19235" s="4"/>
      <c r="C19235" t="s">
        <v>28322</v>
      </c>
      <c r="D19235" t="s">
        <v>28259</v>
      </c>
      <c r="E19235">
        <v>1994</v>
      </c>
      <c r="F19235">
        <v>75260</v>
      </c>
      <c r="G19235">
        <v>758</v>
      </c>
      <c r="H19235">
        <v>34468.93</v>
      </c>
      <c r="I19235">
        <v>16.420000000000002</v>
      </c>
    </row>
    <row r="19236" spans="2:9" x14ac:dyDescent="0.25">
      <c r="B19236" s="4"/>
      <c r="C19236" t="s">
        <v>28322</v>
      </c>
      <c r="D19236" t="s">
        <v>28259</v>
      </c>
      <c r="E19236">
        <v>1994</v>
      </c>
      <c r="F19236">
        <v>75260</v>
      </c>
      <c r="G19236">
        <v>758</v>
      </c>
      <c r="H19236">
        <v>34468.93</v>
      </c>
      <c r="I19236">
        <v>21.46</v>
      </c>
    </row>
    <row r="19237" spans="2:9" x14ac:dyDescent="0.25">
      <c r="B19237" s="4"/>
      <c r="C19237" t="s">
        <v>28322</v>
      </c>
      <c r="D19237" t="s">
        <v>28259</v>
      </c>
      <c r="E19237">
        <v>1994</v>
      </c>
      <c r="F19237">
        <v>75260</v>
      </c>
      <c r="G19237">
        <v>758</v>
      </c>
      <c r="H19237">
        <v>34468.93</v>
      </c>
      <c r="I19237">
        <v>25.05</v>
      </c>
    </row>
    <row r="19238" spans="2:9" x14ac:dyDescent="0.25">
      <c r="B19238" s="4"/>
      <c r="C19238" t="s">
        <v>28322</v>
      </c>
      <c r="D19238" t="s">
        <v>28259</v>
      </c>
      <c r="E19238">
        <v>1994</v>
      </c>
      <c r="F19238">
        <v>75260</v>
      </c>
      <c r="G19238">
        <v>758</v>
      </c>
      <c r="H19238">
        <v>34468.93</v>
      </c>
      <c r="I19238">
        <v>19.73</v>
      </c>
    </row>
    <row r="19239" spans="2:9" x14ac:dyDescent="0.25">
      <c r="B19239" s="4"/>
      <c r="C19239" t="s">
        <v>28322</v>
      </c>
      <c r="D19239" t="s">
        <v>28259</v>
      </c>
      <c r="E19239">
        <v>1994</v>
      </c>
      <c r="F19239">
        <v>75260</v>
      </c>
      <c r="G19239">
        <v>758</v>
      </c>
      <c r="H19239">
        <v>34468.93</v>
      </c>
      <c r="I19239">
        <v>22.83</v>
      </c>
    </row>
    <row r="19240" spans="2:9" x14ac:dyDescent="0.25">
      <c r="B19240" s="4"/>
      <c r="C19240" t="s">
        <v>28322</v>
      </c>
      <c r="D19240" t="s">
        <v>28259</v>
      </c>
      <c r="E19240">
        <v>1994</v>
      </c>
      <c r="F19240">
        <v>75260</v>
      </c>
      <c r="G19240">
        <v>758</v>
      </c>
      <c r="H19240">
        <v>34468.93</v>
      </c>
      <c r="I19240">
        <v>19.79</v>
      </c>
    </row>
    <row r="19241" spans="2:9" x14ac:dyDescent="0.25">
      <c r="B19241" s="4"/>
      <c r="C19241" t="s">
        <v>28322</v>
      </c>
      <c r="D19241" t="s">
        <v>28259</v>
      </c>
      <c r="E19241">
        <v>1994</v>
      </c>
      <c r="F19241">
        <v>75260</v>
      </c>
      <c r="G19241">
        <v>758</v>
      </c>
      <c r="H19241">
        <v>34468.93</v>
      </c>
      <c r="I19241">
        <v>16.45</v>
      </c>
    </row>
    <row r="19242" spans="2:9" x14ac:dyDescent="0.25">
      <c r="B19242" s="4"/>
      <c r="C19242" t="s">
        <v>28322</v>
      </c>
      <c r="D19242" t="s">
        <v>28259</v>
      </c>
      <c r="E19242">
        <v>1994</v>
      </c>
      <c r="F19242">
        <v>75260</v>
      </c>
      <c r="G19242">
        <v>758</v>
      </c>
      <c r="H19242">
        <v>34468.93</v>
      </c>
      <c r="I19242">
        <v>21.46</v>
      </c>
    </row>
    <row r="19243" spans="2:9" x14ac:dyDescent="0.25">
      <c r="B19243" s="4"/>
      <c r="C19243" t="s">
        <v>28322</v>
      </c>
      <c r="D19243" t="s">
        <v>28251</v>
      </c>
      <c r="E19243">
        <v>1994</v>
      </c>
      <c r="F19243">
        <v>22255</v>
      </c>
      <c r="G19243">
        <v>758</v>
      </c>
      <c r="H19243">
        <v>34468.93</v>
      </c>
      <c r="I19243">
        <v>16.420000000000002</v>
      </c>
    </row>
    <row r="19244" spans="2:9" x14ac:dyDescent="0.25">
      <c r="B19244" s="4"/>
      <c r="C19244" t="s">
        <v>28322</v>
      </c>
      <c r="D19244" t="s">
        <v>28251</v>
      </c>
      <c r="E19244">
        <v>1994</v>
      </c>
      <c r="F19244">
        <v>22255</v>
      </c>
      <c r="G19244">
        <v>758</v>
      </c>
      <c r="H19244">
        <v>34468.93</v>
      </c>
      <c r="I19244">
        <v>21.46</v>
      </c>
    </row>
    <row r="19245" spans="2:9" x14ac:dyDescent="0.25">
      <c r="B19245" s="4"/>
      <c r="C19245" t="s">
        <v>28322</v>
      </c>
      <c r="D19245" t="s">
        <v>28251</v>
      </c>
      <c r="E19245">
        <v>1994</v>
      </c>
      <c r="F19245">
        <v>22255</v>
      </c>
      <c r="G19245">
        <v>758</v>
      </c>
      <c r="H19245">
        <v>34468.93</v>
      </c>
      <c r="I19245">
        <v>25.05</v>
      </c>
    </row>
    <row r="19246" spans="2:9" x14ac:dyDescent="0.25">
      <c r="B19246" s="4"/>
      <c r="C19246" t="s">
        <v>28322</v>
      </c>
      <c r="D19246" t="s">
        <v>28251</v>
      </c>
      <c r="E19246">
        <v>1994</v>
      </c>
      <c r="F19246">
        <v>22255</v>
      </c>
      <c r="G19246">
        <v>758</v>
      </c>
      <c r="H19246">
        <v>34468.93</v>
      </c>
      <c r="I19246">
        <v>19.73</v>
      </c>
    </row>
    <row r="19247" spans="2:9" x14ac:dyDescent="0.25">
      <c r="B19247" s="4"/>
      <c r="C19247" t="s">
        <v>28322</v>
      </c>
      <c r="D19247" t="s">
        <v>28251</v>
      </c>
      <c r="E19247">
        <v>1994</v>
      </c>
      <c r="F19247">
        <v>22255</v>
      </c>
      <c r="G19247">
        <v>758</v>
      </c>
      <c r="H19247">
        <v>34468.93</v>
      </c>
      <c r="I19247">
        <v>22.83</v>
      </c>
    </row>
    <row r="19248" spans="2:9" x14ac:dyDescent="0.25">
      <c r="B19248" s="4"/>
      <c r="C19248" t="s">
        <v>28322</v>
      </c>
      <c r="D19248" t="s">
        <v>28251</v>
      </c>
      <c r="E19248">
        <v>1994</v>
      </c>
      <c r="F19248">
        <v>22255</v>
      </c>
      <c r="G19248">
        <v>758</v>
      </c>
      <c r="H19248">
        <v>34468.93</v>
      </c>
      <c r="I19248">
        <v>19.79</v>
      </c>
    </row>
    <row r="19249" spans="2:9" x14ac:dyDescent="0.25">
      <c r="B19249" s="4"/>
      <c r="C19249" t="s">
        <v>28322</v>
      </c>
      <c r="D19249" t="s">
        <v>28251</v>
      </c>
      <c r="E19249">
        <v>1994</v>
      </c>
      <c r="F19249">
        <v>22255</v>
      </c>
      <c r="G19249">
        <v>758</v>
      </c>
      <c r="H19249">
        <v>34468.93</v>
      </c>
      <c r="I19249">
        <v>16.45</v>
      </c>
    </row>
    <row r="19250" spans="2:9" x14ac:dyDescent="0.25">
      <c r="B19250" s="4"/>
      <c r="C19250" t="s">
        <v>28322</v>
      </c>
      <c r="D19250" t="s">
        <v>28251</v>
      </c>
      <c r="E19250">
        <v>1994</v>
      </c>
      <c r="F19250">
        <v>22255</v>
      </c>
      <c r="G19250">
        <v>758</v>
      </c>
      <c r="H19250">
        <v>34468.93</v>
      </c>
      <c r="I19250">
        <v>21.46</v>
      </c>
    </row>
    <row r="19251" spans="2:9" x14ac:dyDescent="0.25">
      <c r="B19251" s="4"/>
      <c r="C19251" t="s">
        <v>28322</v>
      </c>
      <c r="D19251" t="s">
        <v>28252</v>
      </c>
      <c r="E19251">
        <v>1994</v>
      </c>
      <c r="F19251">
        <v>190845</v>
      </c>
      <c r="G19251">
        <v>758</v>
      </c>
      <c r="H19251">
        <v>34468.93</v>
      </c>
      <c r="I19251">
        <v>16.420000000000002</v>
      </c>
    </row>
    <row r="19252" spans="2:9" x14ac:dyDescent="0.25">
      <c r="B19252" s="4"/>
      <c r="C19252" t="s">
        <v>28322</v>
      </c>
      <c r="D19252" t="s">
        <v>28252</v>
      </c>
      <c r="E19252">
        <v>1994</v>
      </c>
      <c r="F19252">
        <v>190845</v>
      </c>
      <c r="G19252">
        <v>758</v>
      </c>
      <c r="H19252">
        <v>34468.93</v>
      </c>
      <c r="I19252">
        <v>21.46</v>
      </c>
    </row>
    <row r="19253" spans="2:9" x14ac:dyDescent="0.25">
      <c r="B19253" s="4"/>
      <c r="C19253" t="s">
        <v>28322</v>
      </c>
      <c r="D19253" t="s">
        <v>28252</v>
      </c>
      <c r="E19253">
        <v>1994</v>
      </c>
      <c r="F19253">
        <v>190845</v>
      </c>
      <c r="G19253">
        <v>758</v>
      </c>
      <c r="H19253">
        <v>34468.93</v>
      </c>
      <c r="I19253">
        <v>25.05</v>
      </c>
    </row>
    <row r="19254" spans="2:9" x14ac:dyDescent="0.25">
      <c r="B19254" s="4"/>
      <c r="C19254" t="s">
        <v>28322</v>
      </c>
      <c r="D19254" t="s">
        <v>28252</v>
      </c>
      <c r="E19254">
        <v>1994</v>
      </c>
      <c r="F19254">
        <v>190845</v>
      </c>
      <c r="G19254">
        <v>758</v>
      </c>
      <c r="H19254">
        <v>34468.93</v>
      </c>
      <c r="I19254">
        <v>19.73</v>
      </c>
    </row>
    <row r="19255" spans="2:9" x14ac:dyDescent="0.25">
      <c r="B19255" s="4"/>
      <c r="C19255" t="s">
        <v>28322</v>
      </c>
      <c r="D19255" t="s">
        <v>28252</v>
      </c>
      <c r="E19255">
        <v>1994</v>
      </c>
      <c r="F19255">
        <v>190845</v>
      </c>
      <c r="G19255">
        <v>758</v>
      </c>
      <c r="H19255">
        <v>34468.93</v>
      </c>
      <c r="I19255">
        <v>22.83</v>
      </c>
    </row>
    <row r="19256" spans="2:9" x14ac:dyDescent="0.25">
      <c r="B19256" s="4"/>
      <c r="C19256" t="s">
        <v>28322</v>
      </c>
      <c r="D19256" t="s">
        <v>28252</v>
      </c>
      <c r="E19256">
        <v>1994</v>
      </c>
      <c r="F19256">
        <v>190845</v>
      </c>
      <c r="G19256">
        <v>758</v>
      </c>
      <c r="H19256">
        <v>34468.93</v>
      </c>
      <c r="I19256">
        <v>19.79</v>
      </c>
    </row>
    <row r="19257" spans="2:9" x14ac:dyDescent="0.25">
      <c r="B19257" s="4"/>
      <c r="C19257" t="s">
        <v>28322</v>
      </c>
      <c r="D19257" t="s">
        <v>28252</v>
      </c>
      <c r="E19257">
        <v>1994</v>
      </c>
      <c r="F19257">
        <v>190845</v>
      </c>
      <c r="G19257">
        <v>758</v>
      </c>
      <c r="H19257">
        <v>34468.93</v>
      </c>
      <c r="I19257">
        <v>16.45</v>
      </c>
    </row>
    <row r="19258" spans="2:9" x14ac:dyDescent="0.25">
      <c r="B19258" s="4"/>
      <c r="C19258" t="s">
        <v>28322</v>
      </c>
      <c r="D19258" t="s">
        <v>28252</v>
      </c>
      <c r="E19258">
        <v>1994</v>
      </c>
      <c r="F19258">
        <v>190845</v>
      </c>
      <c r="G19258">
        <v>758</v>
      </c>
      <c r="H19258">
        <v>34468.93</v>
      </c>
      <c r="I19258">
        <v>21.46</v>
      </c>
    </row>
    <row r="19259" spans="2:9" x14ac:dyDescent="0.25">
      <c r="B19259" s="4"/>
      <c r="C19259" t="s">
        <v>28322</v>
      </c>
      <c r="D19259" t="s">
        <v>28253</v>
      </c>
      <c r="E19259">
        <v>1994</v>
      </c>
      <c r="F19259">
        <v>42555</v>
      </c>
      <c r="G19259">
        <v>758</v>
      </c>
      <c r="H19259">
        <v>34468.93</v>
      </c>
      <c r="I19259">
        <v>16.420000000000002</v>
      </c>
    </row>
    <row r="19260" spans="2:9" x14ac:dyDescent="0.25">
      <c r="B19260" s="4"/>
      <c r="C19260" t="s">
        <v>28322</v>
      </c>
      <c r="D19260" t="s">
        <v>28253</v>
      </c>
      <c r="E19260">
        <v>1994</v>
      </c>
      <c r="F19260">
        <v>42555</v>
      </c>
      <c r="G19260">
        <v>758</v>
      </c>
      <c r="H19260">
        <v>34468.93</v>
      </c>
      <c r="I19260">
        <v>21.46</v>
      </c>
    </row>
    <row r="19261" spans="2:9" x14ac:dyDescent="0.25">
      <c r="B19261" s="4"/>
      <c r="C19261" t="s">
        <v>28322</v>
      </c>
      <c r="D19261" t="s">
        <v>28253</v>
      </c>
      <c r="E19261">
        <v>1994</v>
      </c>
      <c r="F19261">
        <v>42555</v>
      </c>
      <c r="G19261">
        <v>758</v>
      </c>
      <c r="H19261">
        <v>34468.93</v>
      </c>
      <c r="I19261">
        <v>25.05</v>
      </c>
    </row>
    <row r="19262" spans="2:9" x14ac:dyDescent="0.25">
      <c r="B19262" s="4"/>
      <c r="C19262" t="s">
        <v>28322</v>
      </c>
      <c r="D19262" t="s">
        <v>28253</v>
      </c>
      <c r="E19262">
        <v>1994</v>
      </c>
      <c r="F19262">
        <v>42555</v>
      </c>
      <c r="G19262">
        <v>758</v>
      </c>
      <c r="H19262">
        <v>34468.93</v>
      </c>
      <c r="I19262">
        <v>19.73</v>
      </c>
    </row>
    <row r="19263" spans="2:9" x14ac:dyDescent="0.25">
      <c r="B19263" s="4"/>
      <c r="C19263" t="s">
        <v>28322</v>
      </c>
      <c r="D19263" t="s">
        <v>28253</v>
      </c>
      <c r="E19263">
        <v>1994</v>
      </c>
      <c r="F19263">
        <v>42555</v>
      </c>
      <c r="G19263">
        <v>758</v>
      </c>
      <c r="H19263">
        <v>34468.93</v>
      </c>
      <c r="I19263">
        <v>22.83</v>
      </c>
    </row>
    <row r="19264" spans="2:9" x14ac:dyDescent="0.25">
      <c r="B19264" s="4"/>
      <c r="C19264" t="s">
        <v>28322</v>
      </c>
      <c r="D19264" t="s">
        <v>28253</v>
      </c>
      <c r="E19264">
        <v>1994</v>
      </c>
      <c r="F19264">
        <v>42555</v>
      </c>
      <c r="G19264">
        <v>758</v>
      </c>
      <c r="H19264">
        <v>34468.93</v>
      </c>
      <c r="I19264">
        <v>19.79</v>
      </c>
    </row>
    <row r="19265" spans="2:9" x14ac:dyDescent="0.25">
      <c r="B19265" s="4"/>
      <c r="C19265" t="s">
        <v>28322</v>
      </c>
      <c r="D19265" t="s">
        <v>28253</v>
      </c>
      <c r="E19265">
        <v>1994</v>
      </c>
      <c r="F19265">
        <v>42555</v>
      </c>
      <c r="G19265">
        <v>758</v>
      </c>
      <c r="H19265">
        <v>34468.93</v>
      </c>
      <c r="I19265">
        <v>16.45</v>
      </c>
    </row>
    <row r="19266" spans="2:9" x14ac:dyDescent="0.25">
      <c r="B19266" s="4"/>
      <c r="C19266" t="s">
        <v>28322</v>
      </c>
      <c r="D19266" t="s">
        <v>28253</v>
      </c>
      <c r="E19266">
        <v>1994</v>
      </c>
      <c r="F19266">
        <v>42555</v>
      </c>
      <c r="G19266">
        <v>758</v>
      </c>
      <c r="H19266">
        <v>34468.93</v>
      </c>
      <c r="I19266">
        <v>21.46</v>
      </c>
    </row>
    <row r="19267" spans="2:9" x14ac:dyDescent="0.25">
      <c r="B19267" s="4"/>
      <c r="C19267" t="s">
        <v>28322</v>
      </c>
      <c r="D19267" t="s">
        <v>28254</v>
      </c>
      <c r="E19267">
        <v>1994</v>
      </c>
      <c r="F19267">
        <v>29566</v>
      </c>
      <c r="G19267">
        <v>758</v>
      </c>
      <c r="H19267">
        <v>34468.93</v>
      </c>
      <c r="I19267">
        <v>16.420000000000002</v>
      </c>
    </row>
    <row r="19268" spans="2:9" x14ac:dyDescent="0.25">
      <c r="B19268" s="4"/>
      <c r="C19268" t="s">
        <v>28322</v>
      </c>
      <c r="D19268" t="s">
        <v>28254</v>
      </c>
      <c r="E19268">
        <v>1994</v>
      </c>
      <c r="F19268">
        <v>29566</v>
      </c>
      <c r="G19268">
        <v>758</v>
      </c>
      <c r="H19268">
        <v>34468.93</v>
      </c>
      <c r="I19268">
        <v>21.46</v>
      </c>
    </row>
    <row r="19269" spans="2:9" x14ac:dyDescent="0.25">
      <c r="B19269" s="4"/>
      <c r="C19269" t="s">
        <v>28322</v>
      </c>
      <c r="D19269" t="s">
        <v>28254</v>
      </c>
      <c r="E19269">
        <v>1994</v>
      </c>
      <c r="F19269">
        <v>29566</v>
      </c>
      <c r="G19269">
        <v>758</v>
      </c>
      <c r="H19269">
        <v>34468.93</v>
      </c>
      <c r="I19269">
        <v>25.05</v>
      </c>
    </row>
    <row r="19270" spans="2:9" x14ac:dyDescent="0.25">
      <c r="B19270" s="4"/>
      <c r="C19270" t="s">
        <v>28322</v>
      </c>
      <c r="D19270" t="s">
        <v>28254</v>
      </c>
      <c r="E19270">
        <v>1994</v>
      </c>
      <c r="F19270">
        <v>29566</v>
      </c>
      <c r="G19270">
        <v>758</v>
      </c>
      <c r="H19270">
        <v>34468.93</v>
      </c>
      <c r="I19270">
        <v>19.73</v>
      </c>
    </row>
    <row r="19271" spans="2:9" x14ac:dyDescent="0.25">
      <c r="B19271" s="4"/>
      <c r="C19271" t="s">
        <v>28322</v>
      </c>
      <c r="D19271" t="s">
        <v>28254</v>
      </c>
      <c r="E19271">
        <v>1994</v>
      </c>
      <c r="F19271">
        <v>29566</v>
      </c>
      <c r="G19271">
        <v>758</v>
      </c>
      <c r="H19271">
        <v>34468.93</v>
      </c>
      <c r="I19271">
        <v>22.83</v>
      </c>
    </row>
    <row r="19272" spans="2:9" x14ac:dyDescent="0.25">
      <c r="B19272" s="4"/>
      <c r="C19272" t="s">
        <v>28322</v>
      </c>
      <c r="D19272" t="s">
        <v>28254</v>
      </c>
      <c r="E19272">
        <v>1994</v>
      </c>
      <c r="F19272">
        <v>29566</v>
      </c>
      <c r="G19272">
        <v>758</v>
      </c>
      <c r="H19272">
        <v>34468.93</v>
      </c>
      <c r="I19272">
        <v>19.79</v>
      </c>
    </row>
    <row r="19273" spans="2:9" x14ac:dyDescent="0.25">
      <c r="B19273" s="4"/>
      <c r="C19273" t="s">
        <v>28322</v>
      </c>
      <c r="D19273" t="s">
        <v>28254</v>
      </c>
      <c r="E19273">
        <v>1994</v>
      </c>
      <c r="F19273">
        <v>29566</v>
      </c>
      <c r="G19273">
        <v>758</v>
      </c>
      <c r="H19273">
        <v>34468.93</v>
      </c>
      <c r="I19273">
        <v>16.45</v>
      </c>
    </row>
    <row r="19274" spans="2:9" x14ac:dyDescent="0.25">
      <c r="B19274" s="4"/>
      <c r="C19274" t="s">
        <v>28322</v>
      </c>
      <c r="D19274" t="s">
        <v>28254</v>
      </c>
      <c r="E19274">
        <v>1994</v>
      </c>
      <c r="F19274">
        <v>29566</v>
      </c>
      <c r="G19274">
        <v>758</v>
      </c>
      <c r="H19274">
        <v>34468.93</v>
      </c>
      <c r="I19274">
        <v>21.46</v>
      </c>
    </row>
    <row r="19275" spans="2:9" x14ac:dyDescent="0.25">
      <c r="B19275" s="4"/>
      <c r="C19275" t="s">
        <v>28322</v>
      </c>
      <c r="D19275" t="s">
        <v>28255</v>
      </c>
      <c r="E19275">
        <v>1994</v>
      </c>
      <c r="F19275">
        <v>18114</v>
      </c>
      <c r="G19275">
        <v>758</v>
      </c>
      <c r="H19275">
        <v>34468.93</v>
      </c>
      <c r="I19275">
        <v>16.420000000000002</v>
      </c>
    </row>
    <row r="19276" spans="2:9" x14ac:dyDescent="0.25">
      <c r="B19276" s="4"/>
      <c r="C19276" t="s">
        <v>28322</v>
      </c>
      <c r="D19276" t="s">
        <v>28255</v>
      </c>
      <c r="E19276">
        <v>1994</v>
      </c>
      <c r="F19276">
        <v>18114</v>
      </c>
      <c r="G19276">
        <v>758</v>
      </c>
      <c r="H19276">
        <v>34468.93</v>
      </c>
      <c r="I19276">
        <v>21.46</v>
      </c>
    </row>
    <row r="19277" spans="2:9" x14ac:dyDescent="0.25">
      <c r="B19277" s="4"/>
      <c r="C19277" t="s">
        <v>28322</v>
      </c>
      <c r="D19277" t="s">
        <v>28255</v>
      </c>
      <c r="E19277">
        <v>1994</v>
      </c>
      <c r="F19277">
        <v>18114</v>
      </c>
      <c r="G19277">
        <v>758</v>
      </c>
      <c r="H19277">
        <v>34468.93</v>
      </c>
      <c r="I19277">
        <v>25.05</v>
      </c>
    </row>
    <row r="19278" spans="2:9" x14ac:dyDescent="0.25">
      <c r="B19278" s="4"/>
      <c r="C19278" t="s">
        <v>28322</v>
      </c>
      <c r="D19278" t="s">
        <v>28255</v>
      </c>
      <c r="E19278">
        <v>1994</v>
      </c>
      <c r="F19278">
        <v>18114</v>
      </c>
      <c r="G19278">
        <v>758</v>
      </c>
      <c r="H19278">
        <v>34468.93</v>
      </c>
      <c r="I19278">
        <v>19.73</v>
      </c>
    </row>
    <row r="19279" spans="2:9" x14ac:dyDescent="0.25">
      <c r="B19279" s="4"/>
      <c r="C19279" t="s">
        <v>28322</v>
      </c>
      <c r="D19279" t="s">
        <v>28255</v>
      </c>
      <c r="E19279">
        <v>1994</v>
      </c>
      <c r="F19279">
        <v>18114</v>
      </c>
      <c r="G19279">
        <v>758</v>
      </c>
      <c r="H19279">
        <v>34468.93</v>
      </c>
      <c r="I19279">
        <v>22.83</v>
      </c>
    </row>
    <row r="19280" spans="2:9" x14ac:dyDescent="0.25">
      <c r="B19280" s="4"/>
      <c r="C19280" t="s">
        <v>28322</v>
      </c>
      <c r="D19280" t="s">
        <v>28255</v>
      </c>
      <c r="E19280">
        <v>1994</v>
      </c>
      <c r="F19280">
        <v>18114</v>
      </c>
      <c r="G19280">
        <v>758</v>
      </c>
      <c r="H19280">
        <v>34468.93</v>
      </c>
      <c r="I19280">
        <v>19.79</v>
      </c>
    </row>
    <row r="19281" spans="2:9" x14ac:dyDescent="0.25">
      <c r="B19281" s="4"/>
      <c r="C19281" t="s">
        <v>28322</v>
      </c>
      <c r="D19281" t="s">
        <v>28255</v>
      </c>
      <c r="E19281">
        <v>1994</v>
      </c>
      <c r="F19281">
        <v>18114</v>
      </c>
      <c r="G19281">
        <v>758</v>
      </c>
      <c r="H19281">
        <v>34468.93</v>
      </c>
      <c r="I19281">
        <v>16.45</v>
      </c>
    </row>
    <row r="19282" spans="2:9" x14ac:dyDescent="0.25">
      <c r="B19282" s="4"/>
      <c r="C19282" t="s">
        <v>28322</v>
      </c>
      <c r="D19282" t="s">
        <v>28255</v>
      </c>
      <c r="E19282">
        <v>1994</v>
      </c>
      <c r="F19282">
        <v>18114</v>
      </c>
      <c r="G19282">
        <v>758</v>
      </c>
      <c r="H19282">
        <v>34468.93</v>
      </c>
      <c r="I19282">
        <v>21.46</v>
      </c>
    </row>
    <row r="19283" spans="2:9" x14ac:dyDescent="0.25">
      <c r="B19283" s="4"/>
      <c r="C19283" t="s">
        <v>28322</v>
      </c>
      <c r="D19283" t="s">
        <v>28260</v>
      </c>
      <c r="E19283">
        <v>1994</v>
      </c>
      <c r="F19283">
        <v>198359</v>
      </c>
      <c r="G19283">
        <v>758</v>
      </c>
      <c r="H19283">
        <v>34468.93</v>
      </c>
      <c r="I19283">
        <v>16.420000000000002</v>
      </c>
    </row>
    <row r="19284" spans="2:9" x14ac:dyDescent="0.25">
      <c r="B19284" s="4"/>
      <c r="C19284" t="s">
        <v>28322</v>
      </c>
      <c r="D19284" t="s">
        <v>28260</v>
      </c>
      <c r="E19284">
        <v>1994</v>
      </c>
      <c r="F19284">
        <v>198359</v>
      </c>
      <c r="G19284">
        <v>758</v>
      </c>
      <c r="H19284">
        <v>34468.93</v>
      </c>
      <c r="I19284">
        <v>21.46</v>
      </c>
    </row>
    <row r="19285" spans="2:9" x14ac:dyDescent="0.25">
      <c r="B19285" s="4"/>
      <c r="C19285" t="s">
        <v>28322</v>
      </c>
      <c r="D19285" t="s">
        <v>28260</v>
      </c>
      <c r="E19285">
        <v>1994</v>
      </c>
      <c r="F19285">
        <v>198359</v>
      </c>
      <c r="G19285">
        <v>758</v>
      </c>
      <c r="H19285">
        <v>34468.93</v>
      </c>
      <c r="I19285">
        <v>25.05</v>
      </c>
    </row>
    <row r="19286" spans="2:9" x14ac:dyDescent="0.25">
      <c r="B19286" s="4"/>
      <c r="C19286" t="s">
        <v>28322</v>
      </c>
      <c r="D19286" t="s">
        <v>28260</v>
      </c>
      <c r="E19286">
        <v>1994</v>
      </c>
      <c r="F19286">
        <v>198359</v>
      </c>
      <c r="G19286">
        <v>758</v>
      </c>
      <c r="H19286">
        <v>34468.93</v>
      </c>
      <c r="I19286">
        <v>19.73</v>
      </c>
    </row>
    <row r="19287" spans="2:9" x14ac:dyDescent="0.25">
      <c r="B19287" s="4"/>
      <c r="C19287" t="s">
        <v>28322</v>
      </c>
      <c r="D19287" t="s">
        <v>28260</v>
      </c>
      <c r="E19287">
        <v>1994</v>
      </c>
      <c r="F19287">
        <v>198359</v>
      </c>
      <c r="G19287">
        <v>758</v>
      </c>
      <c r="H19287">
        <v>34468.93</v>
      </c>
      <c r="I19287">
        <v>22.83</v>
      </c>
    </row>
    <row r="19288" spans="2:9" x14ac:dyDescent="0.25">
      <c r="B19288" s="4"/>
      <c r="C19288" t="s">
        <v>28322</v>
      </c>
      <c r="D19288" t="s">
        <v>28260</v>
      </c>
      <c r="E19288">
        <v>1994</v>
      </c>
      <c r="F19288">
        <v>198359</v>
      </c>
      <c r="G19288">
        <v>758</v>
      </c>
      <c r="H19288">
        <v>34468.93</v>
      </c>
      <c r="I19288">
        <v>19.79</v>
      </c>
    </row>
    <row r="19289" spans="2:9" x14ac:dyDescent="0.25">
      <c r="B19289" s="4"/>
      <c r="C19289" t="s">
        <v>28322</v>
      </c>
      <c r="D19289" t="s">
        <v>28260</v>
      </c>
      <c r="E19289">
        <v>1994</v>
      </c>
      <c r="F19289">
        <v>198359</v>
      </c>
      <c r="G19289">
        <v>758</v>
      </c>
      <c r="H19289">
        <v>34468.93</v>
      </c>
      <c r="I19289">
        <v>16.45</v>
      </c>
    </row>
    <row r="19290" spans="2:9" x14ac:dyDescent="0.25">
      <c r="B19290" s="4"/>
      <c r="C19290" t="s">
        <v>28322</v>
      </c>
      <c r="D19290" t="s">
        <v>28260</v>
      </c>
      <c r="E19290">
        <v>1994</v>
      </c>
      <c r="F19290">
        <v>198359</v>
      </c>
      <c r="G19290">
        <v>758</v>
      </c>
      <c r="H19290">
        <v>34468.93</v>
      </c>
      <c r="I19290">
        <v>21.46</v>
      </c>
    </row>
    <row r="19291" spans="2:9" x14ac:dyDescent="0.25">
      <c r="B19291" s="4"/>
      <c r="C19291" t="s">
        <v>28322</v>
      </c>
      <c r="D19291" t="s">
        <v>28256</v>
      </c>
      <c r="E19291">
        <v>1994</v>
      </c>
      <c r="F19291">
        <v>43034</v>
      </c>
      <c r="G19291">
        <v>758</v>
      </c>
      <c r="H19291">
        <v>34468.93</v>
      </c>
      <c r="I19291">
        <v>16.420000000000002</v>
      </c>
    </row>
    <row r="19292" spans="2:9" x14ac:dyDescent="0.25">
      <c r="B19292" s="4"/>
      <c r="C19292" t="s">
        <v>28322</v>
      </c>
      <c r="D19292" t="s">
        <v>28256</v>
      </c>
      <c r="E19292">
        <v>1994</v>
      </c>
      <c r="F19292">
        <v>43034</v>
      </c>
      <c r="G19292">
        <v>758</v>
      </c>
      <c r="H19292">
        <v>34468.93</v>
      </c>
      <c r="I19292">
        <v>21.46</v>
      </c>
    </row>
    <row r="19293" spans="2:9" x14ac:dyDescent="0.25">
      <c r="B19293" s="4"/>
      <c r="C19293" t="s">
        <v>28322</v>
      </c>
      <c r="D19293" t="s">
        <v>28256</v>
      </c>
      <c r="E19293">
        <v>1994</v>
      </c>
      <c r="F19293">
        <v>43034</v>
      </c>
      <c r="G19293">
        <v>758</v>
      </c>
      <c r="H19293">
        <v>34468.93</v>
      </c>
      <c r="I19293">
        <v>25.05</v>
      </c>
    </row>
    <row r="19294" spans="2:9" x14ac:dyDescent="0.25">
      <c r="B19294" s="4"/>
      <c r="C19294" t="s">
        <v>28322</v>
      </c>
      <c r="D19294" t="s">
        <v>28256</v>
      </c>
      <c r="E19294">
        <v>1994</v>
      </c>
      <c r="F19294">
        <v>43034</v>
      </c>
      <c r="G19294">
        <v>758</v>
      </c>
      <c r="H19294">
        <v>34468.93</v>
      </c>
      <c r="I19294">
        <v>19.73</v>
      </c>
    </row>
    <row r="19295" spans="2:9" x14ac:dyDescent="0.25">
      <c r="B19295" s="4"/>
      <c r="C19295" t="s">
        <v>28322</v>
      </c>
      <c r="D19295" t="s">
        <v>28256</v>
      </c>
      <c r="E19295">
        <v>1994</v>
      </c>
      <c r="F19295">
        <v>43034</v>
      </c>
      <c r="G19295">
        <v>758</v>
      </c>
      <c r="H19295">
        <v>34468.93</v>
      </c>
      <c r="I19295">
        <v>22.83</v>
      </c>
    </row>
    <row r="19296" spans="2:9" x14ac:dyDescent="0.25">
      <c r="B19296" s="4"/>
      <c r="C19296" t="s">
        <v>28322</v>
      </c>
      <c r="D19296" t="s">
        <v>28256</v>
      </c>
      <c r="E19296">
        <v>1994</v>
      </c>
      <c r="F19296">
        <v>43034</v>
      </c>
      <c r="G19296">
        <v>758</v>
      </c>
      <c r="H19296">
        <v>34468.93</v>
      </c>
      <c r="I19296">
        <v>19.79</v>
      </c>
    </row>
    <row r="19297" spans="2:9" x14ac:dyDescent="0.25">
      <c r="B19297" s="4"/>
      <c r="C19297" t="s">
        <v>28322</v>
      </c>
      <c r="D19297" t="s">
        <v>28256</v>
      </c>
      <c r="E19297">
        <v>1994</v>
      </c>
      <c r="F19297">
        <v>43034</v>
      </c>
      <c r="G19297">
        <v>758</v>
      </c>
      <c r="H19297">
        <v>34468.93</v>
      </c>
      <c r="I19297">
        <v>16.45</v>
      </c>
    </row>
    <row r="19298" spans="2:9" x14ac:dyDescent="0.25">
      <c r="B19298" s="4"/>
      <c r="C19298" t="s">
        <v>28322</v>
      </c>
      <c r="D19298" t="s">
        <v>28256</v>
      </c>
      <c r="E19298">
        <v>1994</v>
      </c>
      <c r="F19298">
        <v>43034</v>
      </c>
      <c r="G19298">
        <v>758</v>
      </c>
      <c r="H19298">
        <v>34468.93</v>
      </c>
      <c r="I19298">
        <v>21.46</v>
      </c>
    </row>
    <row r="19299" spans="2:9" x14ac:dyDescent="0.25">
      <c r="B19299" s="4"/>
      <c r="C19299" t="s">
        <v>28322</v>
      </c>
      <c r="D19299" t="s">
        <v>28259</v>
      </c>
      <c r="E19299">
        <v>1995</v>
      </c>
      <c r="F19299">
        <v>109610</v>
      </c>
      <c r="G19299">
        <v>758</v>
      </c>
      <c r="H19299">
        <v>34468.93</v>
      </c>
      <c r="I19299">
        <v>16.68</v>
      </c>
    </row>
    <row r="19300" spans="2:9" x14ac:dyDescent="0.25">
      <c r="B19300" s="4"/>
      <c r="C19300" t="s">
        <v>28322</v>
      </c>
      <c r="D19300" t="s">
        <v>28259</v>
      </c>
      <c r="E19300">
        <v>1995</v>
      </c>
      <c r="F19300">
        <v>109610</v>
      </c>
      <c r="G19300">
        <v>758</v>
      </c>
      <c r="H19300">
        <v>34468.93</v>
      </c>
      <c r="I19300">
        <v>21.5</v>
      </c>
    </row>
    <row r="19301" spans="2:9" x14ac:dyDescent="0.25">
      <c r="B19301" s="4"/>
      <c r="C19301" t="s">
        <v>28322</v>
      </c>
      <c r="D19301" t="s">
        <v>28259</v>
      </c>
      <c r="E19301">
        <v>1995</v>
      </c>
      <c r="F19301">
        <v>109610</v>
      </c>
      <c r="G19301">
        <v>758</v>
      </c>
      <c r="H19301">
        <v>34468.93</v>
      </c>
      <c r="I19301">
        <v>25.01</v>
      </c>
    </row>
    <row r="19302" spans="2:9" x14ac:dyDescent="0.25">
      <c r="B19302" s="4"/>
      <c r="C19302" t="s">
        <v>28322</v>
      </c>
      <c r="D19302" t="s">
        <v>28259</v>
      </c>
      <c r="E19302">
        <v>1995</v>
      </c>
      <c r="F19302">
        <v>109610</v>
      </c>
      <c r="G19302">
        <v>758</v>
      </c>
      <c r="H19302">
        <v>34468.93</v>
      </c>
      <c r="I19302">
        <v>20.39</v>
      </c>
    </row>
    <row r="19303" spans="2:9" x14ac:dyDescent="0.25">
      <c r="B19303" s="4"/>
      <c r="C19303" t="s">
        <v>28322</v>
      </c>
      <c r="D19303" t="s">
        <v>28259</v>
      </c>
      <c r="E19303">
        <v>1995</v>
      </c>
      <c r="F19303">
        <v>109610</v>
      </c>
      <c r="G19303">
        <v>758</v>
      </c>
      <c r="H19303">
        <v>34468.93</v>
      </c>
      <c r="I19303">
        <v>22.79</v>
      </c>
    </row>
    <row r="19304" spans="2:9" x14ac:dyDescent="0.25">
      <c r="B19304" s="4"/>
      <c r="C19304" t="s">
        <v>28322</v>
      </c>
      <c r="D19304" t="s">
        <v>28259</v>
      </c>
      <c r="E19304">
        <v>1995</v>
      </c>
      <c r="F19304">
        <v>109610</v>
      </c>
      <c r="G19304">
        <v>758</v>
      </c>
      <c r="H19304">
        <v>34468.93</v>
      </c>
      <c r="I19304">
        <v>19.87</v>
      </c>
    </row>
    <row r="19305" spans="2:9" x14ac:dyDescent="0.25">
      <c r="B19305" s="4"/>
      <c r="C19305" t="s">
        <v>28322</v>
      </c>
      <c r="D19305" t="s">
        <v>28259</v>
      </c>
      <c r="E19305">
        <v>1995</v>
      </c>
      <c r="F19305">
        <v>109610</v>
      </c>
      <c r="G19305">
        <v>758</v>
      </c>
      <c r="H19305">
        <v>34468.93</v>
      </c>
      <c r="I19305">
        <v>16.850000000000001</v>
      </c>
    </row>
    <row r="19306" spans="2:9" x14ac:dyDescent="0.25">
      <c r="B19306" s="4"/>
      <c r="C19306" t="s">
        <v>28322</v>
      </c>
      <c r="D19306" t="s">
        <v>28259</v>
      </c>
      <c r="E19306">
        <v>1995</v>
      </c>
      <c r="F19306">
        <v>109610</v>
      </c>
      <c r="G19306">
        <v>758</v>
      </c>
      <c r="H19306">
        <v>34468.93</v>
      </c>
      <c r="I19306">
        <v>21.5</v>
      </c>
    </row>
    <row r="19307" spans="2:9" x14ac:dyDescent="0.25">
      <c r="B19307" s="4"/>
      <c r="C19307" t="s">
        <v>28322</v>
      </c>
      <c r="D19307" t="s">
        <v>28251</v>
      </c>
      <c r="E19307">
        <v>1995</v>
      </c>
      <c r="F19307">
        <v>22883</v>
      </c>
      <c r="G19307">
        <v>758</v>
      </c>
      <c r="H19307">
        <v>34468.93</v>
      </c>
      <c r="I19307">
        <v>16.68</v>
      </c>
    </row>
    <row r="19308" spans="2:9" x14ac:dyDescent="0.25">
      <c r="B19308" s="4"/>
      <c r="C19308" t="s">
        <v>28322</v>
      </c>
      <c r="D19308" t="s">
        <v>28251</v>
      </c>
      <c r="E19308">
        <v>1995</v>
      </c>
      <c r="F19308">
        <v>22883</v>
      </c>
      <c r="G19308">
        <v>758</v>
      </c>
      <c r="H19308">
        <v>34468.93</v>
      </c>
      <c r="I19308">
        <v>21.5</v>
      </c>
    </row>
    <row r="19309" spans="2:9" x14ac:dyDescent="0.25">
      <c r="B19309" s="4"/>
      <c r="C19309" t="s">
        <v>28322</v>
      </c>
      <c r="D19309" t="s">
        <v>28251</v>
      </c>
      <c r="E19309">
        <v>1995</v>
      </c>
      <c r="F19309">
        <v>22883</v>
      </c>
      <c r="G19309">
        <v>758</v>
      </c>
      <c r="H19309">
        <v>34468.93</v>
      </c>
      <c r="I19309">
        <v>25.01</v>
      </c>
    </row>
    <row r="19310" spans="2:9" x14ac:dyDescent="0.25">
      <c r="B19310" s="4"/>
      <c r="C19310" t="s">
        <v>28322</v>
      </c>
      <c r="D19310" t="s">
        <v>28251</v>
      </c>
      <c r="E19310">
        <v>1995</v>
      </c>
      <c r="F19310">
        <v>22883</v>
      </c>
      <c r="G19310">
        <v>758</v>
      </c>
      <c r="H19310">
        <v>34468.93</v>
      </c>
      <c r="I19310">
        <v>20.39</v>
      </c>
    </row>
    <row r="19311" spans="2:9" x14ac:dyDescent="0.25">
      <c r="B19311" s="4"/>
      <c r="C19311" t="s">
        <v>28322</v>
      </c>
      <c r="D19311" t="s">
        <v>28251</v>
      </c>
      <c r="E19311">
        <v>1995</v>
      </c>
      <c r="F19311">
        <v>22883</v>
      </c>
      <c r="G19311">
        <v>758</v>
      </c>
      <c r="H19311">
        <v>34468.93</v>
      </c>
      <c r="I19311">
        <v>22.79</v>
      </c>
    </row>
    <row r="19312" spans="2:9" x14ac:dyDescent="0.25">
      <c r="B19312" s="4"/>
      <c r="C19312" t="s">
        <v>28322</v>
      </c>
      <c r="D19312" t="s">
        <v>28251</v>
      </c>
      <c r="E19312">
        <v>1995</v>
      </c>
      <c r="F19312">
        <v>22883</v>
      </c>
      <c r="G19312">
        <v>758</v>
      </c>
      <c r="H19312">
        <v>34468.93</v>
      </c>
      <c r="I19312">
        <v>19.87</v>
      </c>
    </row>
    <row r="19313" spans="2:9" x14ac:dyDescent="0.25">
      <c r="B19313" s="4"/>
      <c r="C19313" t="s">
        <v>28322</v>
      </c>
      <c r="D19313" t="s">
        <v>28251</v>
      </c>
      <c r="E19313">
        <v>1995</v>
      </c>
      <c r="F19313">
        <v>22883</v>
      </c>
      <c r="G19313">
        <v>758</v>
      </c>
      <c r="H19313">
        <v>34468.93</v>
      </c>
      <c r="I19313">
        <v>16.850000000000001</v>
      </c>
    </row>
    <row r="19314" spans="2:9" x14ac:dyDescent="0.25">
      <c r="B19314" s="4"/>
      <c r="C19314" t="s">
        <v>28322</v>
      </c>
      <c r="D19314" t="s">
        <v>28251</v>
      </c>
      <c r="E19314">
        <v>1995</v>
      </c>
      <c r="F19314">
        <v>22883</v>
      </c>
      <c r="G19314">
        <v>758</v>
      </c>
      <c r="H19314">
        <v>34468.93</v>
      </c>
      <c r="I19314">
        <v>21.5</v>
      </c>
    </row>
    <row r="19315" spans="2:9" x14ac:dyDescent="0.25">
      <c r="B19315" s="4"/>
      <c r="C19315" t="s">
        <v>28322</v>
      </c>
      <c r="D19315" t="s">
        <v>28252</v>
      </c>
      <c r="E19315">
        <v>1995</v>
      </c>
      <c r="F19315">
        <v>199803</v>
      </c>
      <c r="G19315">
        <v>758</v>
      </c>
      <c r="H19315">
        <v>34468.93</v>
      </c>
      <c r="I19315">
        <v>16.68</v>
      </c>
    </row>
    <row r="19316" spans="2:9" x14ac:dyDescent="0.25">
      <c r="B19316" s="4"/>
      <c r="C19316" t="s">
        <v>28322</v>
      </c>
      <c r="D19316" t="s">
        <v>28252</v>
      </c>
      <c r="E19316">
        <v>1995</v>
      </c>
      <c r="F19316">
        <v>199803</v>
      </c>
      <c r="G19316">
        <v>758</v>
      </c>
      <c r="H19316">
        <v>34468.93</v>
      </c>
      <c r="I19316">
        <v>21.5</v>
      </c>
    </row>
    <row r="19317" spans="2:9" x14ac:dyDescent="0.25">
      <c r="B19317" s="4"/>
      <c r="C19317" t="s">
        <v>28322</v>
      </c>
      <c r="D19317" t="s">
        <v>28252</v>
      </c>
      <c r="E19317">
        <v>1995</v>
      </c>
      <c r="F19317">
        <v>199803</v>
      </c>
      <c r="G19317">
        <v>758</v>
      </c>
      <c r="H19317">
        <v>34468.93</v>
      </c>
      <c r="I19317">
        <v>25.01</v>
      </c>
    </row>
    <row r="19318" spans="2:9" x14ac:dyDescent="0.25">
      <c r="B19318" s="4"/>
      <c r="C19318" t="s">
        <v>28322</v>
      </c>
      <c r="D19318" t="s">
        <v>28252</v>
      </c>
      <c r="E19318">
        <v>1995</v>
      </c>
      <c r="F19318">
        <v>199803</v>
      </c>
      <c r="G19318">
        <v>758</v>
      </c>
      <c r="H19318">
        <v>34468.93</v>
      </c>
      <c r="I19318">
        <v>20.39</v>
      </c>
    </row>
    <row r="19319" spans="2:9" x14ac:dyDescent="0.25">
      <c r="B19319" s="4"/>
      <c r="C19319" t="s">
        <v>28322</v>
      </c>
      <c r="D19319" t="s">
        <v>28252</v>
      </c>
      <c r="E19319">
        <v>1995</v>
      </c>
      <c r="F19319">
        <v>199803</v>
      </c>
      <c r="G19319">
        <v>758</v>
      </c>
      <c r="H19319">
        <v>34468.93</v>
      </c>
      <c r="I19319">
        <v>22.79</v>
      </c>
    </row>
    <row r="19320" spans="2:9" x14ac:dyDescent="0.25">
      <c r="B19320" s="4"/>
      <c r="C19320" t="s">
        <v>28322</v>
      </c>
      <c r="D19320" t="s">
        <v>28252</v>
      </c>
      <c r="E19320">
        <v>1995</v>
      </c>
      <c r="F19320">
        <v>199803</v>
      </c>
      <c r="G19320">
        <v>758</v>
      </c>
      <c r="H19320">
        <v>34468.93</v>
      </c>
      <c r="I19320">
        <v>19.87</v>
      </c>
    </row>
    <row r="19321" spans="2:9" x14ac:dyDescent="0.25">
      <c r="B19321" s="4"/>
      <c r="C19321" t="s">
        <v>28322</v>
      </c>
      <c r="D19321" t="s">
        <v>28252</v>
      </c>
      <c r="E19321">
        <v>1995</v>
      </c>
      <c r="F19321">
        <v>199803</v>
      </c>
      <c r="G19321">
        <v>758</v>
      </c>
      <c r="H19321">
        <v>34468.93</v>
      </c>
      <c r="I19321">
        <v>16.850000000000001</v>
      </c>
    </row>
    <row r="19322" spans="2:9" x14ac:dyDescent="0.25">
      <c r="B19322" s="4"/>
      <c r="C19322" t="s">
        <v>28322</v>
      </c>
      <c r="D19322" t="s">
        <v>28252</v>
      </c>
      <c r="E19322">
        <v>1995</v>
      </c>
      <c r="F19322">
        <v>199803</v>
      </c>
      <c r="G19322">
        <v>758</v>
      </c>
      <c r="H19322">
        <v>34468.93</v>
      </c>
      <c r="I19322">
        <v>21.5</v>
      </c>
    </row>
    <row r="19323" spans="2:9" x14ac:dyDescent="0.25">
      <c r="B19323" s="4"/>
      <c r="C19323" t="s">
        <v>28322</v>
      </c>
      <c r="D19323" t="s">
        <v>28253</v>
      </c>
      <c r="E19323">
        <v>1995</v>
      </c>
      <c r="F19323">
        <v>46792</v>
      </c>
      <c r="G19323">
        <v>758</v>
      </c>
      <c r="H19323">
        <v>34468.93</v>
      </c>
      <c r="I19323">
        <v>16.68</v>
      </c>
    </row>
    <row r="19324" spans="2:9" x14ac:dyDescent="0.25">
      <c r="B19324" s="4"/>
      <c r="C19324" t="s">
        <v>28322</v>
      </c>
      <c r="D19324" t="s">
        <v>28253</v>
      </c>
      <c r="E19324">
        <v>1995</v>
      </c>
      <c r="F19324">
        <v>46792</v>
      </c>
      <c r="G19324">
        <v>758</v>
      </c>
      <c r="H19324">
        <v>34468.93</v>
      </c>
      <c r="I19324">
        <v>21.5</v>
      </c>
    </row>
    <row r="19325" spans="2:9" x14ac:dyDescent="0.25">
      <c r="B19325" s="4"/>
      <c r="C19325" t="s">
        <v>28322</v>
      </c>
      <c r="D19325" t="s">
        <v>28253</v>
      </c>
      <c r="E19325">
        <v>1995</v>
      </c>
      <c r="F19325">
        <v>46792</v>
      </c>
      <c r="G19325">
        <v>758</v>
      </c>
      <c r="H19325">
        <v>34468.93</v>
      </c>
      <c r="I19325">
        <v>25.01</v>
      </c>
    </row>
    <row r="19326" spans="2:9" x14ac:dyDescent="0.25">
      <c r="B19326" s="4"/>
      <c r="C19326" t="s">
        <v>28322</v>
      </c>
      <c r="D19326" t="s">
        <v>28253</v>
      </c>
      <c r="E19326">
        <v>1995</v>
      </c>
      <c r="F19326">
        <v>46792</v>
      </c>
      <c r="G19326">
        <v>758</v>
      </c>
      <c r="H19326">
        <v>34468.93</v>
      </c>
      <c r="I19326">
        <v>20.39</v>
      </c>
    </row>
    <row r="19327" spans="2:9" x14ac:dyDescent="0.25">
      <c r="B19327" s="4"/>
      <c r="C19327" t="s">
        <v>28322</v>
      </c>
      <c r="D19327" t="s">
        <v>28253</v>
      </c>
      <c r="E19327">
        <v>1995</v>
      </c>
      <c r="F19327">
        <v>46792</v>
      </c>
      <c r="G19327">
        <v>758</v>
      </c>
      <c r="H19327">
        <v>34468.93</v>
      </c>
      <c r="I19327">
        <v>22.79</v>
      </c>
    </row>
    <row r="19328" spans="2:9" x14ac:dyDescent="0.25">
      <c r="B19328" s="4"/>
      <c r="C19328" t="s">
        <v>28322</v>
      </c>
      <c r="D19328" t="s">
        <v>28253</v>
      </c>
      <c r="E19328">
        <v>1995</v>
      </c>
      <c r="F19328">
        <v>46792</v>
      </c>
      <c r="G19328">
        <v>758</v>
      </c>
      <c r="H19328">
        <v>34468.93</v>
      </c>
      <c r="I19328">
        <v>19.87</v>
      </c>
    </row>
    <row r="19329" spans="2:9" x14ac:dyDescent="0.25">
      <c r="B19329" s="4"/>
      <c r="C19329" t="s">
        <v>28322</v>
      </c>
      <c r="D19329" t="s">
        <v>28253</v>
      </c>
      <c r="E19329">
        <v>1995</v>
      </c>
      <c r="F19329">
        <v>46792</v>
      </c>
      <c r="G19329">
        <v>758</v>
      </c>
      <c r="H19329">
        <v>34468.93</v>
      </c>
      <c r="I19329">
        <v>16.850000000000001</v>
      </c>
    </row>
    <row r="19330" spans="2:9" x14ac:dyDescent="0.25">
      <c r="B19330" s="4"/>
      <c r="C19330" t="s">
        <v>28322</v>
      </c>
      <c r="D19330" t="s">
        <v>28253</v>
      </c>
      <c r="E19330">
        <v>1995</v>
      </c>
      <c r="F19330">
        <v>46792</v>
      </c>
      <c r="G19330">
        <v>758</v>
      </c>
      <c r="H19330">
        <v>34468.93</v>
      </c>
      <c r="I19330">
        <v>21.5</v>
      </c>
    </row>
    <row r="19331" spans="2:9" x14ac:dyDescent="0.25">
      <c r="B19331" s="4"/>
      <c r="C19331" t="s">
        <v>28322</v>
      </c>
      <c r="D19331" t="s">
        <v>28254</v>
      </c>
      <c r="E19331">
        <v>1995</v>
      </c>
      <c r="F19331">
        <v>30385</v>
      </c>
      <c r="G19331">
        <v>758</v>
      </c>
      <c r="H19331">
        <v>34468.93</v>
      </c>
      <c r="I19331">
        <v>16.68</v>
      </c>
    </row>
    <row r="19332" spans="2:9" x14ac:dyDescent="0.25">
      <c r="B19332" s="4"/>
      <c r="C19332" t="s">
        <v>28322</v>
      </c>
      <c r="D19332" t="s">
        <v>28254</v>
      </c>
      <c r="E19332">
        <v>1995</v>
      </c>
      <c r="F19332">
        <v>30385</v>
      </c>
      <c r="G19332">
        <v>758</v>
      </c>
      <c r="H19332">
        <v>34468.93</v>
      </c>
      <c r="I19332">
        <v>21.5</v>
      </c>
    </row>
    <row r="19333" spans="2:9" x14ac:dyDescent="0.25">
      <c r="B19333" s="4"/>
      <c r="C19333" t="s">
        <v>28322</v>
      </c>
      <c r="D19333" t="s">
        <v>28254</v>
      </c>
      <c r="E19333">
        <v>1995</v>
      </c>
      <c r="F19333">
        <v>30385</v>
      </c>
      <c r="G19333">
        <v>758</v>
      </c>
      <c r="H19333">
        <v>34468.93</v>
      </c>
      <c r="I19333">
        <v>25.01</v>
      </c>
    </row>
    <row r="19334" spans="2:9" x14ac:dyDescent="0.25">
      <c r="B19334" s="4"/>
      <c r="C19334" t="s">
        <v>28322</v>
      </c>
      <c r="D19334" t="s">
        <v>28254</v>
      </c>
      <c r="E19334">
        <v>1995</v>
      </c>
      <c r="F19334">
        <v>30385</v>
      </c>
      <c r="G19334">
        <v>758</v>
      </c>
      <c r="H19334">
        <v>34468.93</v>
      </c>
      <c r="I19334">
        <v>20.39</v>
      </c>
    </row>
    <row r="19335" spans="2:9" x14ac:dyDescent="0.25">
      <c r="B19335" s="4"/>
      <c r="C19335" t="s">
        <v>28322</v>
      </c>
      <c r="D19335" t="s">
        <v>28254</v>
      </c>
      <c r="E19335">
        <v>1995</v>
      </c>
      <c r="F19335">
        <v>30385</v>
      </c>
      <c r="G19335">
        <v>758</v>
      </c>
      <c r="H19335">
        <v>34468.93</v>
      </c>
      <c r="I19335">
        <v>22.79</v>
      </c>
    </row>
    <row r="19336" spans="2:9" x14ac:dyDescent="0.25">
      <c r="B19336" s="4"/>
      <c r="C19336" t="s">
        <v>28322</v>
      </c>
      <c r="D19336" t="s">
        <v>28254</v>
      </c>
      <c r="E19336">
        <v>1995</v>
      </c>
      <c r="F19336">
        <v>30385</v>
      </c>
      <c r="G19336">
        <v>758</v>
      </c>
      <c r="H19336">
        <v>34468.93</v>
      </c>
      <c r="I19336">
        <v>19.87</v>
      </c>
    </row>
    <row r="19337" spans="2:9" x14ac:dyDescent="0.25">
      <c r="B19337" s="4"/>
      <c r="C19337" t="s">
        <v>28322</v>
      </c>
      <c r="D19337" t="s">
        <v>28254</v>
      </c>
      <c r="E19337">
        <v>1995</v>
      </c>
      <c r="F19337">
        <v>30385</v>
      </c>
      <c r="G19337">
        <v>758</v>
      </c>
      <c r="H19337">
        <v>34468.93</v>
      </c>
      <c r="I19337">
        <v>16.850000000000001</v>
      </c>
    </row>
    <row r="19338" spans="2:9" x14ac:dyDescent="0.25">
      <c r="B19338" s="4"/>
      <c r="C19338" t="s">
        <v>28322</v>
      </c>
      <c r="D19338" t="s">
        <v>28254</v>
      </c>
      <c r="E19338">
        <v>1995</v>
      </c>
      <c r="F19338">
        <v>30385</v>
      </c>
      <c r="G19338">
        <v>758</v>
      </c>
      <c r="H19338">
        <v>34468.93</v>
      </c>
      <c r="I19338">
        <v>21.5</v>
      </c>
    </row>
    <row r="19339" spans="2:9" x14ac:dyDescent="0.25">
      <c r="B19339" s="4"/>
      <c r="C19339" t="s">
        <v>28322</v>
      </c>
      <c r="D19339" t="s">
        <v>28255</v>
      </c>
      <c r="E19339">
        <v>1995</v>
      </c>
      <c r="F19339">
        <v>14121</v>
      </c>
      <c r="G19339">
        <v>758</v>
      </c>
      <c r="H19339">
        <v>34468.93</v>
      </c>
      <c r="I19339">
        <v>16.68</v>
      </c>
    </row>
    <row r="19340" spans="2:9" x14ac:dyDescent="0.25">
      <c r="B19340" s="4"/>
      <c r="C19340" t="s">
        <v>28322</v>
      </c>
      <c r="D19340" t="s">
        <v>28255</v>
      </c>
      <c r="E19340">
        <v>1995</v>
      </c>
      <c r="F19340">
        <v>14121</v>
      </c>
      <c r="G19340">
        <v>758</v>
      </c>
      <c r="H19340">
        <v>34468.93</v>
      </c>
      <c r="I19340">
        <v>21.5</v>
      </c>
    </row>
    <row r="19341" spans="2:9" x14ac:dyDescent="0.25">
      <c r="B19341" s="4"/>
      <c r="C19341" t="s">
        <v>28322</v>
      </c>
      <c r="D19341" t="s">
        <v>28255</v>
      </c>
      <c r="E19341">
        <v>1995</v>
      </c>
      <c r="F19341">
        <v>14121</v>
      </c>
      <c r="G19341">
        <v>758</v>
      </c>
      <c r="H19341">
        <v>34468.93</v>
      </c>
      <c r="I19341">
        <v>25.01</v>
      </c>
    </row>
    <row r="19342" spans="2:9" x14ac:dyDescent="0.25">
      <c r="B19342" s="4"/>
      <c r="C19342" t="s">
        <v>28322</v>
      </c>
      <c r="D19342" t="s">
        <v>28255</v>
      </c>
      <c r="E19342">
        <v>1995</v>
      </c>
      <c r="F19342">
        <v>14121</v>
      </c>
      <c r="G19342">
        <v>758</v>
      </c>
      <c r="H19342">
        <v>34468.93</v>
      </c>
      <c r="I19342">
        <v>20.39</v>
      </c>
    </row>
    <row r="19343" spans="2:9" x14ac:dyDescent="0.25">
      <c r="B19343" s="4"/>
      <c r="C19343" t="s">
        <v>28322</v>
      </c>
      <c r="D19343" t="s">
        <v>28255</v>
      </c>
      <c r="E19343">
        <v>1995</v>
      </c>
      <c r="F19343">
        <v>14121</v>
      </c>
      <c r="G19343">
        <v>758</v>
      </c>
      <c r="H19343">
        <v>34468.93</v>
      </c>
      <c r="I19343">
        <v>22.79</v>
      </c>
    </row>
    <row r="19344" spans="2:9" x14ac:dyDescent="0.25">
      <c r="B19344" s="4"/>
      <c r="C19344" t="s">
        <v>28322</v>
      </c>
      <c r="D19344" t="s">
        <v>28255</v>
      </c>
      <c r="E19344">
        <v>1995</v>
      </c>
      <c r="F19344">
        <v>14121</v>
      </c>
      <c r="G19344">
        <v>758</v>
      </c>
      <c r="H19344">
        <v>34468.93</v>
      </c>
      <c r="I19344">
        <v>19.87</v>
      </c>
    </row>
    <row r="19345" spans="2:9" x14ac:dyDescent="0.25">
      <c r="B19345" s="4"/>
      <c r="C19345" t="s">
        <v>28322</v>
      </c>
      <c r="D19345" t="s">
        <v>28255</v>
      </c>
      <c r="E19345">
        <v>1995</v>
      </c>
      <c r="F19345">
        <v>14121</v>
      </c>
      <c r="G19345">
        <v>758</v>
      </c>
      <c r="H19345">
        <v>34468.93</v>
      </c>
      <c r="I19345">
        <v>16.850000000000001</v>
      </c>
    </row>
    <row r="19346" spans="2:9" x14ac:dyDescent="0.25">
      <c r="B19346" s="4"/>
      <c r="C19346" t="s">
        <v>28322</v>
      </c>
      <c r="D19346" t="s">
        <v>28255</v>
      </c>
      <c r="E19346">
        <v>1995</v>
      </c>
      <c r="F19346">
        <v>14121</v>
      </c>
      <c r="G19346">
        <v>758</v>
      </c>
      <c r="H19346">
        <v>34468.93</v>
      </c>
      <c r="I19346">
        <v>21.5</v>
      </c>
    </row>
    <row r="19347" spans="2:9" x14ac:dyDescent="0.25">
      <c r="B19347" s="4"/>
      <c r="C19347" t="s">
        <v>28322</v>
      </c>
      <c r="D19347" t="s">
        <v>28260</v>
      </c>
      <c r="E19347">
        <v>1995</v>
      </c>
      <c r="F19347">
        <v>174581</v>
      </c>
      <c r="G19347">
        <v>758</v>
      </c>
      <c r="H19347">
        <v>34468.93</v>
      </c>
      <c r="I19347">
        <v>16.68</v>
      </c>
    </row>
    <row r="19348" spans="2:9" x14ac:dyDescent="0.25">
      <c r="B19348" s="4"/>
      <c r="C19348" t="s">
        <v>28322</v>
      </c>
      <c r="D19348" t="s">
        <v>28260</v>
      </c>
      <c r="E19348">
        <v>1995</v>
      </c>
      <c r="F19348">
        <v>174581</v>
      </c>
      <c r="G19348">
        <v>758</v>
      </c>
      <c r="H19348">
        <v>34468.93</v>
      </c>
      <c r="I19348">
        <v>21.5</v>
      </c>
    </row>
    <row r="19349" spans="2:9" x14ac:dyDescent="0.25">
      <c r="B19349" s="4"/>
      <c r="C19349" t="s">
        <v>28322</v>
      </c>
      <c r="D19349" t="s">
        <v>28260</v>
      </c>
      <c r="E19349">
        <v>1995</v>
      </c>
      <c r="F19349">
        <v>174581</v>
      </c>
      <c r="G19349">
        <v>758</v>
      </c>
      <c r="H19349">
        <v>34468.93</v>
      </c>
      <c r="I19349">
        <v>25.01</v>
      </c>
    </row>
    <row r="19350" spans="2:9" x14ac:dyDescent="0.25">
      <c r="B19350" s="4"/>
      <c r="C19350" t="s">
        <v>28322</v>
      </c>
      <c r="D19350" t="s">
        <v>28260</v>
      </c>
      <c r="E19350">
        <v>1995</v>
      </c>
      <c r="F19350">
        <v>174581</v>
      </c>
      <c r="G19350">
        <v>758</v>
      </c>
      <c r="H19350">
        <v>34468.93</v>
      </c>
      <c r="I19350">
        <v>20.39</v>
      </c>
    </row>
    <row r="19351" spans="2:9" x14ac:dyDescent="0.25">
      <c r="B19351" s="4"/>
      <c r="C19351" t="s">
        <v>28322</v>
      </c>
      <c r="D19351" t="s">
        <v>28260</v>
      </c>
      <c r="E19351">
        <v>1995</v>
      </c>
      <c r="F19351">
        <v>174581</v>
      </c>
      <c r="G19351">
        <v>758</v>
      </c>
      <c r="H19351">
        <v>34468.93</v>
      </c>
      <c r="I19351">
        <v>22.79</v>
      </c>
    </row>
    <row r="19352" spans="2:9" x14ac:dyDescent="0.25">
      <c r="B19352" s="4"/>
      <c r="C19352" t="s">
        <v>28322</v>
      </c>
      <c r="D19352" t="s">
        <v>28260</v>
      </c>
      <c r="E19352">
        <v>1995</v>
      </c>
      <c r="F19352">
        <v>174581</v>
      </c>
      <c r="G19352">
        <v>758</v>
      </c>
      <c r="H19352">
        <v>34468.93</v>
      </c>
      <c r="I19352">
        <v>19.87</v>
      </c>
    </row>
    <row r="19353" spans="2:9" x14ac:dyDescent="0.25">
      <c r="B19353" s="4"/>
      <c r="C19353" t="s">
        <v>28322</v>
      </c>
      <c r="D19353" t="s">
        <v>28260</v>
      </c>
      <c r="E19353">
        <v>1995</v>
      </c>
      <c r="F19353">
        <v>174581</v>
      </c>
      <c r="G19353">
        <v>758</v>
      </c>
      <c r="H19353">
        <v>34468.93</v>
      </c>
      <c r="I19353">
        <v>16.850000000000001</v>
      </c>
    </row>
    <row r="19354" spans="2:9" x14ac:dyDescent="0.25">
      <c r="B19354" s="4"/>
      <c r="C19354" t="s">
        <v>28322</v>
      </c>
      <c r="D19354" t="s">
        <v>28260</v>
      </c>
      <c r="E19354">
        <v>1995</v>
      </c>
      <c r="F19354">
        <v>174581</v>
      </c>
      <c r="G19354">
        <v>758</v>
      </c>
      <c r="H19354">
        <v>34468.93</v>
      </c>
      <c r="I19354">
        <v>21.5</v>
      </c>
    </row>
    <row r="19355" spans="2:9" x14ac:dyDescent="0.25">
      <c r="B19355" s="4"/>
      <c r="C19355" t="s">
        <v>28322</v>
      </c>
      <c r="D19355" t="s">
        <v>28256</v>
      </c>
      <c r="E19355">
        <v>1995</v>
      </c>
      <c r="F19355">
        <v>37320</v>
      </c>
      <c r="G19355">
        <v>758</v>
      </c>
      <c r="H19355">
        <v>34468.93</v>
      </c>
      <c r="I19355">
        <v>16.68</v>
      </c>
    </row>
    <row r="19356" spans="2:9" x14ac:dyDescent="0.25">
      <c r="B19356" s="4"/>
      <c r="C19356" t="s">
        <v>28322</v>
      </c>
      <c r="D19356" t="s">
        <v>28256</v>
      </c>
      <c r="E19356">
        <v>1995</v>
      </c>
      <c r="F19356">
        <v>37320</v>
      </c>
      <c r="G19356">
        <v>758</v>
      </c>
      <c r="H19356">
        <v>34468.93</v>
      </c>
      <c r="I19356">
        <v>21.5</v>
      </c>
    </row>
    <row r="19357" spans="2:9" x14ac:dyDescent="0.25">
      <c r="B19357" s="4"/>
      <c r="C19357" t="s">
        <v>28322</v>
      </c>
      <c r="D19357" t="s">
        <v>28256</v>
      </c>
      <c r="E19357">
        <v>1995</v>
      </c>
      <c r="F19357">
        <v>37320</v>
      </c>
      <c r="G19357">
        <v>758</v>
      </c>
      <c r="H19357">
        <v>34468.93</v>
      </c>
      <c r="I19357">
        <v>25.01</v>
      </c>
    </row>
    <row r="19358" spans="2:9" x14ac:dyDescent="0.25">
      <c r="B19358" s="4"/>
      <c r="C19358" t="s">
        <v>28322</v>
      </c>
      <c r="D19358" t="s">
        <v>28256</v>
      </c>
      <c r="E19358">
        <v>1995</v>
      </c>
      <c r="F19358">
        <v>37320</v>
      </c>
      <c r="G19358">
        <v>758</v>
      </c>
      <c r="H19358">
        <v>34468.93</v>
      </c>
      <c r="I19358">
        <v>20.39</v>
      </c>
    </row>
    <row r="19359" spans="2:9" x14ac:dyDescent="0.25">
      <c r="B19359" s="4"/>
      <c r="C19359" t="s">
        <v>28322</v>
      </c>
      <c r="D19359" t="s">
        <v>28256</v>
      </c>
      <c r="E19359">
        <v>1995</v>
      </c>
      <c r="F19359">
        <v>37320</v>
      </c>
      <c r="G19359">
        <v>758</v>
      </c>
      <c r="H19359">
        <v>34468.93</v>
      </c>
      <c r="I19359">
        <v>22.79</v>
      </c>
    </row>
    <row r="19360" spans="2:9" x14ac:dyDescent="0.25">
      <c r="B19360" s="4"/>
      <c r="C19360" t="s">
        <v>28322</v>
      </c>
      <c r="D19360" t="s">
        <v>28256</v>
      </c>
      <c r="E19360">
        <v>1995</v>
      </c>
      <c r="F19360">
        <v>37320</v>
      </c>
      <c r="G19360">
        <v>758</v>
      </c>
      <c r="H19360">
        <v>34468.93</v>
      </c>
      <c r="I19360">
        <v>19.87</v>
      </c>
    </row>
    <row r="19361" spans="2:9" x14ac:dyDescent="0.25">
      <c r="B19361" s="4"/>
      <c r="C19361" t="s">
        <v>28322</v>
      </c>
      <c r="D19361" t="s">
        <v>28256</v>
      </c>
      <c r="E19361">
        <v>1995</v>
      </c>
      <c r="F19361">
        <v>37320</v>
      </c>
      <c r="G19361">
        <v>758</v>
      </c>
      <c r="H19361">
        <v>34468.93</v>
      </c>
      <c r="I19361">
        <v>16.850000000000001</v>
      </c>
    </row>
    <row r="19362" spans="2:9" x14ac:dyDescent="0.25">
      <c r="B19362" s="4"/>
      <c r="C19362" t="s">
        <v>28322</v>
      </c>
      <c r="D19362" t="s">
        <v>28256</v>
      </c>
      <c r="E19362">
        <v>1995</v>
      </c>
      <c r="F19362">
        <v>37320</v>
      </c>
      <c r="G19362">
        <v>758</v>
      </c>
      <c r="H19362">
        <v>34468.93</v>
      </c>
      <c r="I19362">
        <v>21.5</v>
      </c>
    </row>
    <row r="19363" spans="2:9" x14ac:dyDescent="0.25">
      <c r="B19363" s="4"/>
      <c r="C19363" t="s">
        <v>28322</v>
      </c>
      <c r="D19363" t="s">
        <v>28259</v>
      </c>
      <c r="E19363">
        <v>1996</v>
      </c>
      <c r="F19363">
        <v>77192</v>
      </c>
      <c r="G19363">
        <v>758</v>
      </c>
      <c r="H19363">
        <v>34468.93</v>
      </c>
      <c r="I19363">
        <v>16.079999999999998</v>
      </c>
    </row>
    <row r="19364" spans="2:9" x14ac:dyDescent="0.25">
      <c r="B19364" s="4"/>
      <c r="C19364" t="s">
        <v>28322</v>
      </c>
      <c r="D19364" t="s">
        <v>28259</v>
      </c>
      <c r="E19364">
        <v>1996</v>
      </c>
      <c r="F19364">
        <v>77192</v>
      </c>
      <c r="G19364">
        <v>758</v>
      </c>
      <c r="H19364">
        <v>34468.93</v>
      </c>
      <c r="I19364">
        <v>21.08</v>
      </c>
    </row>
    <row r="19365" spans="2:9" x14ac:dyDescent="0.25">
      <c r="B19365" s="4"/>
      <c r="C19365" t="s">
        <v>28322</v>
      </c>
      <c r="D19365" t="s">
        <v>28259</v>
      </c>
      <c r="E19365">
        <v>1996</v>
      </c>
      <c r="F19365">
        <v>77192</v>
      </c>
      <c r="G19365">
        <v>758</v>
      </c>
      <c r="H19365">
        <v>34468.93</v>
      </c>
      <c r="I19365">
        <v>25.06</v>
      </c>
    </row>
    <row r="19366" spans="2:9" x14ac:dyDescent="0.25">
      <c r="B19366" s="4"/>
      <c r="C19366" t="s">
        <v>28322</v>
      </c>
      <c r="D19366" t="s">
        <v>28259</v>
      </c>
      <c r="E19366">
        <v>1996</v>
      </c>
      <c r="F19366">
        <v>77192</v>
      </c>
      <c r="G19366">
        <v>758</v>
      </c>
      <c r="H19366">
        <v>34468.93</v>
      </c>
      <c r="I19366">
        <v>20.79</v>
      </c>
    </row>
    <row r="19367" spans="2:9" x14ac:dyDescent="0.25">
      <c r="B19367" s="4"/>
      <c r="C19367" t="s">
        <v>28322</v>
      </c>
      <c r="D19367" t="s">
        <v>28259</v>
      </c>
      <c r="E19367">
        <v>1996</v>
      </c>
      <c r="F19367">
        <v>77192</v>
      </c>
      <c r="G19367">
        <v>758</v>
      </c>
      <c r="H19367">
        <v>34468.93</v>
      </c>
      <c r="I19367">
        <v>22.91</v>
      </c>
    </row>
    <row r="19368" spans="2:9" x14ac:dyDescent="0.25">
      <c r="B19368" s="4"/>
      <c r="C19368" t="s">
        <v>28322</v>
      </c>
      <c r="D19368" t="s">
        <v>28259</v>
      </c>
      <c r="E19368">
        <v>1996</v>
      </c>
      <c r="F19368">
        <v>77192</v>
      </c>
      <c r="G19368">
        <v>758</v>
      </c>
      <c r="H19368">
        <v>34468.93</v>
      </c>
      <c r="I19368">
        <v>19.27</v>
      </c>
    </row>
    <row r="19369" spans="2:9" x14ac:dyDescent="0.25">
      <c r="B19369" s="4"/>
      <c r="C19369" t="s">
        <v>28322</v>
      </c>
      <c r="D19369" t="s">
        <v>28259</v>
      </c>
      <c r="E19369">
        <v>1996</v>
      </c>
      <c r="F19369">
        <v>77192</v>
      </c>
      <c r="G19369">
        <v>758</v>
      </c>
      <c r="H19369">
        <v>34468.93</v>
      </c>
      <c r="I19369">
        <v>17.2</v>
      </c>
    </row>
    <row r="19370" spans="2:9" x14ac:dyDescent="0.25">
      <c r="B19370" s="4"/>
      <c r="C19370" t="s">
        <v>28322</v>
      </c>
      <c r="D19370" t="s">
        <v>28259</v>
      </c>
      <c r="E19370">
        <v>1996</v>
      </c>
      <c r="F19370">
        <v>77192</v>
      </c>
      <c r="G19370">
        <v>758</v>
      </c>
      <c r="H19370">
        <v>34468.93</v>
      </c>
      <c r="I19370">
        <v>21.08</v>
      </c>
    </row>
    <row r="19371" spans="2:9" x14ac:dyDescent="0.25">
      <c r="B19371" s="4"/>
      <c r="C19371" t="s">
        <v>28322</v>
      </c>
      <c r="D19371" t="s">
        <v>28251</v>
      </c>
      <c r="E19371">
        <v>1996</v>
      </c>
      <c r="F19371">
        <v>22387</v>
      </c>
      <c r="G19371">
        <v>758</v>
      </c>
      <c r="H19371">
        <v>34468.93</v>
      </c>
      <c r="I19371">
        <v>16.079999999999998</v>
      </c>
    </row>
    <row r="19372" spans="2:9" x14ac:dyDescent="0.25">
      <c r="B19372" s="4"/>
      <c r="C19372" t="s">
        <v>28322</v>
      </c>
      <c r="D19372" t="s">
        <v>28251</v>
      </c>
      <c r="E19372">
        <v>1996</v>
      </c>
      <c r="F19372">
        <v>22387</v>
      </c>
      <c r="G19372">
        <v>758</v>
      </c>
      <c r="H19372">
        <v>34468.93</v>
      </c>
      <c r="I19372">
        <v>21.08</v>
      </c>
    </row>
    <row r="19373" spans="2:9" x14ac:dyDescent="0.25">
      <c r="B19373" s="4"/>
      <c r="C19373" t="s">
        <v>28322</v>
      </c>
      <c r="D19373" t="s">
        <v>28251</v>
      </c>
      <c r="E19373">
        <v>1996</v>
      </c>
      <c r="F19373">
        <v>22387</v>
      </c>
      <c r="G19373">
        <v>758</v>
      </c>
      <c r="H19373">
        <v>34468.93</v>
      </c>
      <c r="I19373">
        <v>25.06</v>
      </c>
    </row>
    <row r="19374" spans="2:9" x14ac:dyDescent="0.25">
      <c r="B19374" s="4"/>
      <c r="C19374" t="s">
        <v>28322</v>
      </c>
      <c r="D19374" t="s">
        <v>28251</v>
      </c>
      <c r="E19374">
        <v>1996</v>
      </c>
      <c r="F19374">
        <v>22387</v>
      </c>
      <c r="G19374">
        <v>758</v>
      </c>
      <c r="H19374">
        <v>34468.93</v>
      </c>
      <c r="I19374">
        <v>20.79</v>
      </c>
    </row>
    <row r="19375" spans="2:9" x14ac:dyDescent="0.25">
      <c r="B19375" s="4"/>
      <c r="C19375" t="s">
        <v>28322</v>
      </c>
      <c r="D19375" t="s">
        <v>28251</v>
      </c>
      <c r="E19375">
        <v>1996</v>
      </c>
      <c r="F19375">
        <v>22387</v>
      </c>
      <c r="G19375">
        <v>758</v>
      </c>
      <c r="H19375">
        <v>34468.93</v>
      </c>
      <c r="I19375">
        <v>22.91</v>
      </c>
    </row>
    <row r="19376" spans="2:9" x14ac:dyDescent="0.25">
      <c r="B19376" s="4"/>
      <c r="C19376" t="s">
        <v>28322</v>
      </c>
      <c r="D19376" t="s">
        <v>28251</v>
      </c>
      <c r="E19376">
        <v>1996</v>
      </c>
      <c r="F19376">
        <v>22387</v>
      </c>
      <c r="G19376">
        <v>758</v>
      </c>
      <c r="H19376">
        <v>34468.93</v>
      </c>
      <c r="I19376">
        <v>19.27</v>
      </c>
    </row>
    <row r="19377" spans="2:9" x14ac:dyDescent="0.25">
      <c r="B19377" s="4"/>
      <c r="C19377" t="s">
        <v>28322</v>
      </c>
      <c r="D19377" t="s">
        <v>28251</v>
      </c>
      <c r="E19377">
        <v>1996</v>
      </c>
      <c r="F19377">
        <v>22387</v>
      </c>
      <c r="G19377">
        <v>758</v>
      </c>
      <c r="H19377">
        <v>34468.93</v>
      </c>
      <c r="I19377">
        <v>17.2</v>
      </c>
    </row>
    <row r="19378" spans="2:9" x14ac:dyDescent="0.25">
      <c r="B19378" s="4"/>
      <c r="C19378" t="s">
        <v>28322</v>
      </c>
      <c r="D19378" t="s">
        <v>28251</v>
      </c>
      <c r="E19378">
        <v>1996</v>
      </c>
      <c r="F19378">
        <v>22387</v>
      </c>
      <c r="G19378">
        <v>758</v>
      </c>
      <c r="H19378">
        <v>34468.93</v>
      </c>
      <c r="I19378">
        <v>21.08</v>
      </c>
    </row>
    <row r="19379" spans="2:9" x14ac:dyDescent="0.25">
      <c r="B19379" s="4"/>
      <c r="C19379" t="s">
        <v>28322</v>
      </c>
      <c r="D19379" t="s">
        <v>28252</v>
      </c>
      <c r="E19379">
        <v>1996</v>
      </c>
      <c r="F19379">
        <v>204570</v>
      </c>
      <c r="G19379">
        <v>758</v>
      </c>
      <c r="H19379">
        <v>34468.93</v>
      </c>
      <c r="I19379">
        <v>16.079999999999998</v>
      </c>
    </row>
    <row r="19380" spans="2:9" x14ac:dyDescent="0.25">
      <c r="B19380" s="4"/>
      <c r="C19380" t="s">
        <v>28322</v>
      </c>
      <c r="D19380" t="s">
        <v>28252</v>
      </c>
      <c r="E19380">
        <v>1996</v>
      </c>
      <c r="F19380">
        <v>204570</v>
      </c>
      <c r="G19380">
        <v>758</v>
      </c>
      <c r="H19380">
        <v>34468.93</v>
      </c>
      <c r="I19380">
        <v>21.08</v>
      </c>
    </row>
    <row r="19381" spans="2:9" x14ac:dyDescent="0.25">
      <c r="B19381" s="4"/>
      <c r="C19381" t="s">
        <v>28322</v>
      </c>
      <c r="D19381" t="s">
        <v>28252</v>
      </c>
      <c r="E19381">
        <v>1996</v>
      </c>
      <c r="F19381">
        <v>204570</v>
      </c>
      <c r="G19381">
        <v>758</v>
      </c>
      <c r="H19381">
        <v>34468.93</v>
      </c>
      <c r="I19381">
        <v>25.06</v>
      </c>
    </row>
    <row r="19382" spans="2:9" x14ac:dyDescent="0.25">
      <c r="B19382" s="4"/>
      <c r="C19382" t="s">
        <v>28322</v>
      </c>
      <c r="D19382" t="s">
        <v>28252</v>
      </c>
      <c r="E19382">
        <v>1996</v>
      </c>
      <c r="F19382">
        <v>204570</v>
      </c>
      <c r="G19382">
        <v>758</v>
      </c>
      <c r="H19382">
        <v>34468.93</v>
      </c>
      <c r="I19382">
        <v>20.79</v>
      </c>
    </row>
    <row r="19383" spans="2:9" x14ac:dyDescent="0.25">
      <c r="B19383" s="4"/>
      <c r="C19383" t="s">
        <v>28322</v>
      </c>
      <c r="D19383" t="s">
        <v>28252</v>
      </c>
      <c r="E19383">
        <v>1996</v>
      </c>
      <c r="F19383">
        <v>204570</v>
      </c>
      <c r="G19383">
        <v>758</v>
      </c>
      <c r="H19383">
        <v>34468.93</v>
      </c>
      <c r="I19383">
        <v>22.91</v>
      </c>
    </row>
    <row r="19384" spans="2:9" x14ac:dyDescent="0.25">
      <c r="B19384" s="4"/>
      <c r="C19384" t="s">
        <v>28322</v>
      </c>
      <c r="D19384" t="s">
        <v>28252</v>
      </c>
      <c r="E19384">
        <v>1996</v>
      </c>
      <c r="F19384">
        <v>204570</v>
      </c>
      <c r="G19384">
        <v>758</v>
      </c>
      <c r="H19384">
        <v>34468.93</v>
      </c>
      <c r="I19384">
        <v>19.27</v>
      </c>
    </row>
    <row r="19385" spans="2:9" x14ac:dyDescent="0.25">
      <c r="B19385" s="4"/>
      <c r="C19385" t="s">
        <v>28322</v>
      </c>
      <c r="D19385" t="s">
        <v>28252</v>
      </c>
      <c r="E19385">
        <v>1996</v>
      </c>
      <c r="F19385">
        <v>204570</v>
      </c>
      <c r="G19385">
        <v>758</v>
      </c>
      <c r="H19385">
        <v>34468.93</v>
      </c>
      <c r="I19385">
        <v>17.2</v>
      </c>
    </row>
    <row r="19386" spans="2:9" x14ac:dyDescent="0.25">
      <c r="B19386" s="4"/>
      <c r="C19386" t="s">
        <v>28322</v>
      </c>
      <c r="D19386" t="s">
        <v>28252</v>
      </c>
      <c r="E19386">
        <v>1996</v>
      </c>
      <c r="F19386">
        <v>204570</v>
      </c>
      <c r="G19386">
        <v>758</v>
      </c>
      <c r="H19386">
        <v>34468.93</v>
      </c>
      <c r="I19386">
        <v>21.08</v>
      </c>
    </row>
    <row r="19387" spans="2:9" x14ac:dyDescent="0.25">
      <c r="B19387" s="4"/>
      <c r="C19387" t="s">
        <v>28322</v>
      </c>
      <c r="D19387" t="s">
        <v>28253</v>
      </c>
      <c r="E19387">
        <v>1996</v>
      </c>
      <c r="F19387">
        <v>45412</v>
      </c>
      <c r="G19387">
        <v>758</v>
      </c>
      <c r="H19387">
        <v>34468.93</v>
      </c>
      <c r="I19387">
        <v>16.079999999999998</v>
      </c>
    </row>
    <row r="19388" spans="2:9" x14ac:dyDescent="0.25">
      <c r="B19388" s="4"/>
      <c r="C19388" t="s">
        <v>28322</v>
      </c>
      <c r="D19388" t="s">
        <v>28253</v>
      </c>
      <c r="E19388">
        <v>1996</v>
      </c>
      <c r="F19388">
        <v>45412</v>
      </c>
      <c r="G19388">
        <v>758</v>
      </c>
      <c r="H19388">
        <v>34468.93</v>
      </c>
      <c r="I19388">
        <v>21.08</v>
      </c>
    </row>
    <row r="19389" spans="2:9" x14ac:dyDescent="0.25">
      <c r="B19389" s="4"/>
      <c r="C19389" t="s">
        <v>28322</v>
      </c>
      <c r="D19389" t="s">
        <v>28253</v>
      </c>
      <c r="E19389">
        <v>1996</v>
      </c>
      <c r="F19389">
        <v>45412</v>
      </c>
      <c r="G19389">
        <v>758</v>
      </c>
      <c r="H19389">
        <v>34468.93</v>
      </c>
      <c r="I19389">
        <v>25.06</v>
      </c>
    </row>
    <row r="19390" spans="2:9" x14ac:dyDescent="0.25">
      <c r="B19390" s="4"/>
      <c r="C19390" t="s">
        <v>28322</v>
      </c>
      <c r="D19390" t="s">
        <v>28253</v>
      </c>
      <c r="E19390">
        <v>1996</v>
      </c>
      <c r="F19390">
        <v>45412</v>
      </c>
      <c r="G19390">
        <v>758</v>
      </c>
      <c r="H19390">
        <v>34468.93</v>
      </c>
      <c r="I19390">
        <v>20.79</v>
      </c>
    </row>
    <row r="19391" spans="2:9" x14ac:dyDescent="0.25">
      <c r="B19391" s="4"/>
      <c r="C19391" t="s">
        <v>28322</v>
      </c>
      <c r="D19391" t="s">
        <v>28253</v>
      </c>
      <c r="E19391">
        <v>1996</v>
      </c>
      <c r="F19391">
        <v>45412</v>
      </c>
      <c r="G19391">
        <v>758</v>
      </c>
      <c r="H19391">
        <v>34468.93</v>
      </c>
      <c r="I19391">
        <v>22.91</v>
      </c>
    </row>
    <row r="19392" spans="2:9" x14ac:dyDescent="0.25">
      <c r="B19392" s="4"/>
      <c r="C19392" t="s">
        <v>28322</v>
      </c>
      <c r="D19392" t="s">
        <v>28253</v>
      </c>
      <c r="E19392">
        <v>1996</v>
      </c>
      <c r="F19392">
        <v>45412</v>
      </c>
      <c r="G19392">
        <v>758</v>
      </c>
      <c r="H19392">
        <v>34468.93</v>
      </c>
      <c r="I19392">
        <v>19.27</v>
      </c>
    </row>
    <row r="19393" spans="2:9" x14ac:dyDescent="0.25">
      <c r="B19393" s="4"/>
      <c r="C19393" t="s">
        <v>28322</v>
      </c>
      <c r="D19393" t="s">
        <v>28253</v>
      </c>
      <c r="E19393">
        <v>1996</v>
      </c>
      <c r="F19393">
        <v>45412</v>
      </c>
      <c r="G19393">
        <v>758</v>
      </c>
      <c r="H19393">
        <v>34468.93</v>
      </c>
      <c r="I19393">
        <v>17.2</v>
      </c>
    </row>
    <row r="19394" spans="2:9" x14ac:dyDescent="0.25">
      <c r="B19394" s="4"/>
      <c r="C19394" t="s">
        <v>28322</v>
      </c>
      <c r="D19394" t="s">
        <v>28253</v>
      </c>
      <c r="E19394">
        <v>1996</v>
      </c>
      <c r="F19394">
        <v>45412</v>
      </c>
      <c r="G19394">
        <v>758</v>
      </c>
      <c r="H19394">
        <v>34468.93</v>
      </c>
      <c r="I19394">
        <v>21.08</v>
      </c>
    </row>
    <row r="19395" spans="2:9" x14ac:dyDescent="0.25">
      <c r="B19395" s="4"/>
      <c r="C19395" t="s">
        <v>28322</v>
      </c>
      <c r="D19395" t="s">
        <v>28254</v>
      </c>
      <c r="E19395">
        <v>1996</v>
      </c>
      <c r="F19395">
        <v>31169</v>
      </c>
      <c r="G19395">
        <v>758</v>
      </c>
      <c r="H19395">
        <v>34468.93</v>
      </c>
      <c r="I19395">
        <v>16.079999999999998</v>
      </c>
    </row>
    <row r="19396" spans="2:9" x14ac:dyDescent="0.25">
      <c r="B19396" s="4"/>
      <c r="C19396" t="s">
        <v>28322</v>
      </c>
      <c r="D19396" t="s">
        <v>28254</v>
      </c>
      <c r="E19396">
        <v>1996</v>
      </c>
      <c r="F19396">
        <v>31169</v>
      </c>
      <c r="G19396">
        <v>758</v>
      </c>
      <c r="H19396">
        <v>34468.93</v>
      </c>
      <c r="I19396">
        <v>21.08</v>
      </c>
    </row>
    <row r="19397" spans="2:9" x14ac:dyDescent="0.25">
      <c r="B19397" s="4"/>
      <c r="C19397" t="s">
        <v>28322</v>
      </c>
      <c r="D19397" t="s">
        <v>28254</v>
      </c>
      <c r="E19397">
        <v>1996</v>
      </c>
      <c r="F19397">
        <v>31169</v>
      </c>
      <c r="G19397">
        <v>758</v>
      </c>
      <c r="H19397">
        <v>34468.93</v>
      </c>
      <c r="I19397">
        <v>25.06</v>
      </c>
    </row>
    <row r="19398" spans="2:9" x14ac:dyDescent="0.25">
      <c r="B19398" s="4"/>
      <c r="C19398" t="s">
        <v>28322</v>
      </c>
      <c r="D19398" t="s">
        <v>28254</v>
      </c>
      <c r="E19398">
        <v>1996</v>
      </c>
      <c r="F19398">
        <v>31169</v>
      </c>
      <c r="G19398">
        <v>758</v>
      </c>
      <c r="H19398">
        <v>34468.93</v>
      </c>
      <c r="I19398">
        <v>20.79</v>
      </c>
    </row>
    <row r="19399" spans="2:9" x14ac:dyDescent="0.25">
      <c r="B19399" s="4"/>
      <c r="C19399" t="s">
        <v>28322</v>
      </c>
      <c r="D19399" t="s">
        <v>28254</v>
      </c>
      <c r="E19399">
        <v>1996</v>
      </c>
      <c r="F19399">
        <v>31169</v>
      </c>
      <c r="G19399">
        <v>758</v>
      </c>
      <c r="H19399">
        <v>34468.93</v>
      </c>
      <c r="I19399">
        <v>22.91</v>
      </c>
    </row>
    <row r="19400" spans="2:9" x14ac:dyDescent="0.25">
      <c r="B19400" s="4"/>
      <c r="C19400" t="s">
        <v>28322</v>
      </c>
      <c r="D19400" t="s">
        <v>28254</v>
      </c>
      <c r="E19400">
        <v>1996</v>
      </c>
      <c r="F19400">
        <v>31169</v>
      </c>
      <c r="G19400">
        <v>758</v>
      </c>
      <c r="H19400">
        <v>34468.93</v>
      </c>
      <c r="I19400">
        <v>19.27</v>
      </c>
    </row>
    <row r="19401" spans="2:9" x14ac:dyDescent="0.25">
      <c r="B19401" s="4"/>
      <c r="C19401" t="s">
        <v>28322</v>
      </c>
      <c r="D19401" t="s">
        <v>28254</v>
      </c>
      <c r="E19401">
        <v>1996</v>
      </c>
      <c r="F19401">
        <v>31169</v>
      </c>
      <c r="G19401">
        <v>758</v>
      </c>
      <c r="H19401">
        <v>34468.93</v>
      </c>
      <c r="I19401">
        <v>17.2</v>
      </c>
    </row>
    <row r="19402" spans="2:9" x14ac:dyDescent="0.25">
      <c r="B19402" s="4"/>
      <c r="C19402" t="s">
        <v>28322</v>
      </c>
      <c r="D19402" t="s">
        <v>28254</v>
      </c>
      <c r="E19402">
        <v>1996</v>
      </c>
      <c r="F19402">
        <v>31169</v>
      </c>
      <c r="G19402">
        <v>758</v>
      </c>
      <c r="H19402">
        <v>34468.93</v>
      </c>
      <c r="I19402">
        <v>21.08</v>
      </c>
    </row>
    <row r="19403" spans="2:9" x14ac:dyDescent="0.25">
      <c r="B19403" s="4"/>
      <c r="C19403" t="s">
        <v>28322</v>
      </c>
      <c r="D19403" t="s">
        <v>28255</v>
      </c>
      <c r="E19403">
        <v>1996</v>
      </c>
      <c r="F19403">
        <v>11429</v>
      </c>
      <c r="G19403">
        <v>758</v>
      </c>
      <c r="H19403">
        <v>34468.93</v>
      </c>
      <c r="I19403">
        <v>16.079999999999998</v>
      </c>
    </row>
    <row r="19404" spans="2:9" x14ac:dyDescent="0.25">
      <c r="B19404" s="4"/>
      <c r="C19404" t="s">
        <v>28322</v>
      </c>
      <c r="D19404" t="s">
        <v>28255</v>
      </c>
      <c r="E19404">
        <v>1996</v>
      </c>
      <c r="F19404">
        <v>11429</v>
      </c>
      <c r="G19404">
        <v>758</v>
      </c>
      <c r="H19404">
        <v>34468.93</v>
      </c>
      <c r="I19404">
        <v>21.08</v>
      </c>
    </row>
    <row r="19405" spans="2:9" x14ac:dyDescent="0.25">
      <c r="B19405" s="4"/>
      <c r="C19405" t="s">
        <v>28322</v>
      </c>
      <c r="D19405" t="s">
        <v>28255</v>
      </c>
      <c r="E19405">
        <v>1996</v>
      </c>
      <c r="F19405">
        <v>11429</v>
      </c>
      <c r="G19405">
        <v>758</v>
      </c>
      <c r="H19405">
        <v>34468.93</v>
      </c>
      <c r="I19405">
        <v>25.06</v>
      </c>
    </row>
    <row r="19406" spans="2:9" x14ac:dyDescent="0.25">
      <c r="B19406" s="4"/>
      <c r="C19406" t="s">
        <v>28322</v>
      </c>
      <c r="D19406" t="s">
        <v>28255</v>
      </c>
      <c r="E19406">
        <v>1996</v>
      </c>
      <c r="F19406">
        <v>11429</v>
      </c>
      <c r="G19406">
        <v>758</v>
      </c>
      <c r="H19406">
        <v>34468.93</v>
      </c>
      <c r="I19406">
        <v>20.79</v>
      </c>
    </row>
    <row r="19407" spans="2:9" x14ac:dyDescent="0.25">
      <c r="B19407" s="4"/>
      <c r="C19407" t="s">
        <v>28322</v>
      </c>
      <c r="D19407" t="s">
        <v>28255</v>
      </c>
      <c r="E19407">
        <v>1996</v>
      </c>
      <c r="F19407">
        <v>11429</v>
      </c>
      <c r="G19407">
        <v>758</v>
      </c>
      <c r="H19407">
        <v>34468.93</v>
      </c>
      <c r="I19407">
        <v>22.91</v>
      </c>
    </row>
    <row r="19408" spans="2:9" x14ac:dyDescent="0.25">
      <c r="B19408" s="4"/>
      <c r="C19408" t="s">
        <v>28322</v>
      </c>
      <c r="D19408" t="s">
        <v>28255</v>
      </c>
      <c r="E19408">
        <v>1996</v>
      </c>
      <c r="F19408">
        <v>11429</v>
      </c>
      <c r="G19408">
        <v>758</v>
      </c>
      <c r="H19408">
        <v>34468.93</v>
      </c>
      <c r="I19408">
        <v>19.27</v>
      </c>
    </row>
    <row r="19409" spans="2:9" x14ac:dyDescent="0.25">
      <c r="B19409" s="4"/>
      <c r="C19409" t="s">
        <v>28322</v>
      </c>
      <c r="D19409" t="s">
        <v>28255</v>
      </c>
      <c r="E19409">
        <v>1996</v>
      </c>
      <c r="F19409">
        <v>11429</v>
      </c>
      <c r="G19409">
        <v>758</v>
      </c>
      <c r="H19409">
        <v>34468.93</v>
      </c>
      <c r="I19409">
        <v>17.2</v>
      </c>
    </row>
    <row r="19410" spans="2:9" x14ac:dyDescent="0.25">
      <c r="B19410" s="4"/>
      <c r="C19410" t="s">
        <v>28322</v>
      </c>
      <c r="D19410" t="s">
        <v>28255</v>
      </c>
      <c r="E19410">
        <v>1996</v>
      </c>
      <c r="F19410">
        <v>11429</v>
      </c>
      <c r="G19410">
        <v>758</v>
      </c>
      <c r="H19410">
        <v>34468.93</v>
      </c>
      <c r="I19410">
        <v>21.08</v>
      </c>
    </row>
    <row r="19411" spans="2:9" x14ac:dyDescent="0.25">
      <c r="B19411" s="4"/>
      <c r="C19411" t="s">
        <v>28322</v>
      </c>
      <c r="D19411" t="s">
        <v>28260</v>
      </c>
      <c r="E19411">
        <v>1996</v>
      </c>
      <c r="F19411">
        <v>185891</v>
      </c>
      <c r="G19411">
        <v>758</v>
      </c>
      <c r="H19411">
        <v>34468.93</v>
      </c>
      <c r="I19411">
        <v>16.079999999999998</v>
      </c>
    </row>
    <row r="19412" spans="2:9" x14ac:dyDescent="0.25">
      <c r="B19412" s="4"/>
      <c r="C19412" t="s">
        <v>28322</v>
      </c>
      <c r="D19412" t="s">
        <v>28260</v>
      </c>
      <c r="E19412">
        <v>1996</v>
      </c>
      <c r="F19412">
        <v>185891</v>
      </c>
      <c r="G19412">
        <v>758</v>
      </c>
      <c r="H19412">
        <v>34468.93</v>
      </c>
      <c r="I19412">
        <v>21.08</v>
      </c>
    </row>
    <row r="19413" spans="2:9" x14ac:dyDescent="0.25">
      <c r="B19413" s="4"/>
      <c r="C19413" t="s">
        <v>28322</v>
      </c>
      <c r="D19413" t="s">
        <v>28260</v>
      </c>
      <c r="E19413">
        <v>1996</v>
      </c>
      <c r="F19413">
        <v>185891</v>
      </c>
      <c r="G19413">
        <v>758</v>
      </c>
      <c r="H19413">
        <v>34468.93</v>
      </c>
      <c r="I19413">
        <v>25.06</v>
      </c>
    </row>
    <row r="19414" spans="2:9" x14ac:dyDescent="0.25">
      <c r="B19414" s="4"/>
      <c r="C19414" t="s">
        <v>28322</v>
      </c>
      <c r="D19414" t="s">
        <v>28260</v>
      </c>
      <c r="E19414">
        <v>1996</v>
      </c>
      <c r="F19414">
        <v>185891</v>
      </c>
      <c r="G19414">
        <v>758</v>
      </c>
      <c r="H19414">
        <v>34468.93</v>
      </c>
      <c r="I19414">
        <v>20.79</v>
      </c>
    </row>
    <row r="19415" spans="2:9" x14ac:dyDescent="0.25">
      <c r="B19415" s="4"/>
      <c r="C19415" t="s">
        <v>28322</v>
      </c>
      <c r="D19415" t="s">
        <v>28260</v>
      </c>
      <c r="E19415">
        <v>1996</v>
      </c>
      <c r="F19415">
        <v>185891</v>
      </c>
      <c r="G19415">
        <v>758</v>
      </c>
      <c r="H19415">
        <v>34468.93</v>
      </c>
      <c r="I19415">
        <v>22.91</v>
      </c>
    </row>
    <row r="19416" spans="2:9" x14ac:dyDescent="0.25">
      <c r="B19416" s="4"/>
      <c r="C19416" t="s">
        <v>28322</v>
      </c>
      <c r="D19416" t="s">
        <v>28260</v>
      </c>
      <c r="E19416">
        <v>1996</v>
      </c>
      <c r="F19416">
        <v>185891</v>
      </c>
      <c r="G19416">
        <v>758</v>
      </c>
      <c r="H19416">
        <v>34468.93</v>
      </c>
      <c r="I19416">
        <v>19.27</v>
      </c>
    </row>
    <row r="19417" spans="2:9" x14ac:dyDescent="0.25">
      <c r="B19417" s="4"/>
      <c r="C19417" t="s">
        <v>28322</v>
      </c>
      <c r="D19417" t="s">
        <v>28260</v>
      </c>
      <c r="E19417">
        <v>1996</v>
      </c>
      <c r="F19417">
        <v>185891</v>
      </c>
      <c r="G19417">
        <v>758</v>
      </c>
      <c r="H19417">
        <v>34468.93</v>
      </c>
      <c r="I19417">
        <v>17.2</v>
      </c>
    </row>
    <row r="19418" spans="2:9" x14ac:dyDescent="0.25">
      <c r="B19418" s="4"/>
      <c r="C19418" t="s">
        <v>28322</v>
      </c>
      <c r="D19418" t="s">
        <v>28260</v>
      </c>
      <c r="E19418">
        <v>1996</v>
      </c>
      <c r="F19418">
        <v>185891</v>
      </c>
      <c r="G19418">
        <v>758</v>
      </c>
      <c r="H19418">
        <v>34468.93</v>
      </c>
      <c r="I19418">
        <v>21.08</v>
      </c>
    </row>
    <row r="19419" spans="2:9" x14ac:dyDescent="0.25">
      <c r="B19419" s="4"/>
      <c r="C19419" t="s">
        <v>28322</v>
      </c>
      <c r="D19419" t="s">
        <v>28256</v>
      </c>
      <c r="E19419">
        <v>1996</v>
      </c>
      <c r="F19419">
        <v>41706</v>
      </c>
      <c r="G19419">
        <v>758</v>
      </c>
      <c r="H19419">
        <v>34468.93</v>
      </c>
      <c r="I19419">
        <v>16.079999999999998</v>
      </c>
    </row>
    <row r="19420" spans="2:9" x14ac:dyDescent="0.25">
      <c r="B19420" s="4"/>
      <c r="C19420" t="s">
        <v>28322</v>
      </c>
      <c r="D19420" t="s">
        <v>28256</v>
      </c>
      <c r="E19420">
        <v>1996</v>
      </c>
      <c r="F19420">
        <v>41706</v>
      </c>
      <c r="G19420">
        <v>758</v>
      </c>
      <c r="H19420">
        <v>34468.93</v>
      </c>
      <c r="I19420">
        <v>21.08</v>
      </c>
    </row>
    <row r="19421" spans="2:9" x14ac:dyDescent="0.25">
      <c r="B19421" s="4"/>
      <c r="C19421" t="s">
        <v>28322</v>
      </c>
      <c r="D19421" t="s">
        <v>28256</v>
      </c>
      <c r="E19421">
        <v>1996</v>
      </c>
      <c r="F19421">
        <v>41706</v>
      </c>
      <c r="G19421">
        <v>758</v>
      </c>
      <c r="H19421">
        <v>34468.93</v>
      </c>
      <c r="I19421">
        <v>25.06</v>
      </c>
    </row>
    <row r="19422" spans="2:9" x14ac:dyDescent="0.25">
      <c r="B19422" s="4"/>
      <c r="C19422" t="s">
        <v>28322</v>
      </c>
      <c r="D19422" t="s">
        <v>28256</v>
      </c>
      <c r="E19422">
        <v>1996</v>
      </c>
      <c r="F19422">
        <v>41706</v>
      </c>
      <c r="G19422">
        <v>758</v>
      </c>
      <c r="H19422">
        <v>34468.93</v>
      </c>
      <c r="I19422">
        <v>20.79</v>
      </c>
    </row>
    <row r="19423" spans="2:9" x14ac:dyDescent="0.25">
      <c r="B19423" s="4"/>
      <c r="C19423" t="s">
        <v>28322</v>
      </c>
      <c r="D19423" t="s">
        <v>28256</v>
      </c>
      <c r="E19423">
        <v>1996</v>
      </c>
      <c r="F19423">
        <v>41706</v>
      </c>
      <c r="G19423">
        <v>758</v>
      </c>
      <c r="H19423">
        <v>34468.93</v>
      </c>
      <c r="I19423">
        <v>22.91</v>
      </c>
    </row>
    <row r="19424" spans="2:9" x14ac:dyDescent="0.25">
      <c r="B19424" s="4"/>
      <c r="C19424" t="s">
        <v>28322</v>
      </c>
      <c r="D19424" t="s">
        <v>28256</v>
      </c>
      <c r="E19424">
        <v>1996</v>
      </c>
      <c r="F19424">
        <v>41706</v>
      </c>
      <c r="G19424">
        <v>758</v>
      </c>
      <c r="H19424">
        <v>34468.93</v>
      </c>
      <c r="I19424">
        <v>19.27</v>
      </c>
    </row>
    <row r="19425" spans="2:9" x14ac:dyDescent="0.25">
      <c r="B19425" s="4"/>
      <c r="C19425" t="s">
        <v>28322</v>
      </c>
      <c r="D19425" t="s">
        <v>28256</v>
      </c>
      <c r="E19425">
        <v>1996</v>
      </c>
      <c r="F19425">
        <v>41706</v>
      </c>
      <c r="G19425">
        <v>758</v>
      </c>
      <c r="H19425">
        <v>34468.93</v>
      </c>
      <c r="I19425">
        <v>17.2</v>
      </c>
    </row>
    <row r="19426" spans="2:9" x14ac:dyDescent="0.25">
      <c r="B19426" s="4"/>
      <c r="C19426" t="s">
        <v>28322</v>
      </c>
      <c r="D19426" t="s">
        <v>28256</v>
      </c>
      <c r="E19426">
        <v>1996</v>
      </c>
      <c r="F19426">
        <v>41706</v>
      </c>
      <c r="G19426">
        <v>758</v>
      </c>
      <c r="H19426">
        <v>34468.93</v>
      </c>
      <c r="I19426">
        <v>21.08</v>
      </c>
    </row>
    <row r="19427" spans="2:9" x14ac:dyDescent="0.25">
      <c r="B19427" s="4"/>
      <c r="C19427" t="s">
        <v>28322</v>
      </c>
      <c r="D19427" t="s">
        <v>28259</v>
      </c>
      <c r="E19427">
        <v>1997</v>
      </c>
      <c r="F19427">
        <v>96021</v>
      </c>
      <c r="G19427">
        <v>758</v>
      </c>
      <c r="H19427">
        <v>34468.93</v>
      </c>
      <c r="I19427">
        <v>16.25</v>
      </c>
    </row>
    <row r="19428" spans="2:9" x14ac:dyDescent="0.25">
      <c r="B19428" s="4"/>
      <c r="C19428" t="s">
        <v>28322</v>
      </c>
      <c r="D19428" t="s">
        <v>28259</v>
      </c>
      <c r="E19428">
        <v>1997</v>
      </c>
      <c r="F19428">
        <v>96021</v>
      </c>
      <c r="G19428">
        <v>758</v>
      </c>
      <c r="H19428">
        <v>34468.93</v>
      </c>
      <c r="I19428">
        <v>20.99</v>
      </c>
    </row>
    <row r="19429" spans="2:9" x14ac:dyDescent="0.25">
      <c r="B19429" s="4"/>
      <c r="C19429" t="s">
        <v>28322</v>
      </c>
      <c r="D19429" t="s">
        <v>28259</v>
      </c>
      <c r="E19429">
        <v>1997</v>
      </c>
      <c r="F19429">
        <v>96021</v>
      </c>
      <c r="G19429">
        <v>758</v>
      </c>
      <c r="H19429">
        <v>34468.93</v>
      </c>
      <c r="I19429">
        <v>25.21</v>
      </c>
    </row>
    <row r="19430" spans="2:9" x14ac:dyDescent="0.25">
      <c r="B19430" s="4"/>
      <c r="C19430" t="s">
        <v>28322</v>
      </c>
      <c r="D19430" t="s">
        <v>28259</v>
      </c>
      <c r="E19430">
        <v>1997</v>
      </c>
      <c r="F19430">
        <v>96021</v>
      </c>
      <c r="G19430">
        <v>758</v>
      </c>
      <c r="H19430">
        <v>34468.93</v>
      </c>
      <c r="I19430">
        <v>20.350000000000001</v>
      </c>
    </row>
    <row r="19431" spans="2:9" x14ac:dyDescent="0.25">
      <c r="B19431" s="4"/>
      <c r="C19431" t="s">
        <v>28322</v>
      </c>
      <c r="D19431" t="s">
        <v>28259</v>
      </c>
      <c r="E19431">
        <v>1997</v>
      </c>
      <c r="F19431">
        <v>96021</v>
      </c>
      <c r="G19431">
        <v>758</v>
      </c>
      <c r="H19431">
        <v>34468.93</v>
      </c>
      <c r="I19431">
        <v>21.9</v>
      </c>
    </row>
    <row r="19432" spans="2:9" x14ac:dyDescent="0.25">
      <c r="B19432" s="4"/>
      <c r="C19432" t="s">
        <v>28322</v>
      </c>
      <c r="D19432" t="s">
        <v>28259</v>
      </c>
      <c r="E19432">
        <v>1997</v>
      </c>
      <c r="F19432">
        <v>96021</v>
      </c>
      <c r="G19432">
        <v>758</v>
      </c>
      <c r="H19432">
        <v>34468.93</v>
      </c>
      <c r="I19432">
        <v>19.649999999999999</v>
      </c>
    </row>
    <row r="19433" spans="2:9" x14ac:dyDescent="0.25">
      <c r="B19433" s="4"/>
      <c r="C19433" t="s">
        <v>28322</v>
      </c>
      <c r="D19433" t="s">
        <v>28259</v>
      </c>
      <c r="E19433">
        <v>1997</v>
      </c>
      <c r="F19433">
        <v>96021</v>
      </c>
      <c r="G19433">
        <v>758</v>
      </c>
      <c r="H19433">
        <v>34468.93</v>
      </c>
      <c r="I19433">
        <v>17.46</v>
      </c>
    </row>
    <row r="19434" spans="2:9" x14ac:dyDescent="0.25">
      <c r="B19434" s="4"/>
      <c r="C19434" t="s">
        <v>28322</v>
      </c>
      <c r="D19434" t="s">
        <v>28259</v>
      </c>
      <c r="E19434">
        <v>1997</v>
      </c>
      <c r="F19434">
        <v>96021</v>
      </c>
      <c r="G19434">
        <v>758</v>
      </c>
      <c r="H19434">
        <v>34468.93</v>
      </c>
      <c r="I19434">
        <v>20.99</v>
      </c>
    </row>
    <row r="19435" spans="2:9" x14ac:dyDescent="0.25">
      <c r="B19435" s="4"/>
      <c r="C19435" t="s">
        <v>28322</v>
      </c>
      <c r="D19435" t="s">
        <v>28251</v>
      </c>
      <c r="E19435">
        <v>1997</v>
      </c>
      <c r="F19435">
        <v>23840</v>
      </c>
      <c r="G19435">
        <v>758</v>
      </c>
      <c r="H19435">
        <v>34468.93</v>
      </c>
      <c r="I19435">
        <v>16.25</v>
      </c>
    </row>
    <row r="19436" spans="2:9" x14ac:dyDescent="0.25">
      <c r="B19436" s="4"/>
      <c r="C19436" t="s">
        <v>28322</v>
      </c>
      <c r="D19436" t="s">
        <v>28251</v>
      </c>
      <c r="E19436">
        <v>1997</v>
      </c>
      <c r="F19436">
        <v>23840</v>
      </c>
      <c r="G19436">
        <v>758</v>
      </c>
      <c r="H19436">
        <v>34468.93</v>
      </c>
      <c r="I19436">
        <v>20.99</v>
      </c>
    </row>
    <row r="19437" spans="2:9" x14ac:dyDescent="0.25">
      <c r="B19437" s="4"/>
      <c r="C19437" t="s">
        <v>28322</v>
      </c>
      <c r="D19437" t="s">
        <v>28251</v>
      </c>
      <c r="E19437">
        <v>1997</v>
      </c>
      <c r="F19437">
        <v>23840</v>
      </c>
      <c r="G19437">
        <v>758</v>
      </c>
      <c r="H19437">
        <v>34468.93</v>
      </c>
      <c r="I19437">
        <v>25.21</v>
      </c>
    </row>
    <row r="19438" spans="2:9" x14ac:dyDescent="0.25">
      <c r="B19438" s="4"/>
      <c r="C19438" t="s">
        <v>28322</v>
      </c>
      <c r="D19438" t="s">
        <v>28251</v>
      </c>
      <c r="E19438">
        <v>1997</v>
      </c>
      <c r="F19438">
        <v>23840</v>
      </c>
      <c r="G19438">
        <v>758</v>
      </c>
      <c r="H19438">
        <v>34468.93</v>
      </c>
      <c r="I19438">
        <v>20.350000000000001</v>
      </c>
    </row>
    <row r="19439" spans="2:9" x14ac:dyDescent="0.25">
      <c r="B19439" s="4"/>
      <c r="C19439" t="s">
        <v>28322</v>
      </c>
      <c r="D19439" t="s">
        <v>28251</v>
      </c>
      <c r="E19439">
        <v>1997</v>
      </c>
      <c r="F19439">
        <v>23840</v>
      </c>
      <c r="G19439">
        <v>758</v>
      </c>
      <c r="H19439">
        <v>34468.93</v>
      </c>
      <c r="I19439">
        <v>21.9</v>
      </c>
    </row>
    <row r="19440" spans="2:9" x14ac:dyDescent="0.25">
      <c r="B19440" s="4"/>
      <c r="C19440" t="s">
        <v>28322</v>
      </c>
      <c r="D19440" t="s">
        <v>28251</v>
      </c>
      <c r="E19440">
        <v>1997</v>
      </c>
      <c r="F19440">
        <v>23840</v>
      </c>
      <c r="G19440">
        <v>758</v>
      </c>
      <c r="H19440">
        <v>34468.93</v>
      </c>
      <c r="I19440">
        <v>19.649999999999999</v>
      </c>
    </row>
    <row r="19441" spans="2:9" x14ac:dyDescent="0.25">
      <c r="B19441" s="4"/>
      <c r="C19441" t="s">
        <v>28322</v>
      </c>
      <c r="D19441" t="s">
        <v>28251</v>
      </c>
      <c r="E19441">
        <v>1997</v>
      </c>
      <c r="F19441">
        <v>23840</v>
      </c>
      <c r="G19441">
        <v>758</v>
      </c>
      <c r="H19441">
        <v>34468.93</v>
      </c>
      <c r="I19441">
        <v>17.46</v>
      </c>
    </row>
    <row r="19442" spans="2:9" x14ac:dyDescent="0.25">
      <c r="B19442" s="4"/>
      <c r="C19442" t="s">
        <v>28322</v>
      </c>
      <c r="D19442" t="s">
        <v>28251</v>
      </c>
      <c r="E19442">
        <v>1997</v>
      </c>
      <c r="F19442">
        <v>23840</v>
      </c>
      <c r="G19442">
        <v>758</v>
      </c>
      <c r="H19442">
        <v>34468.93</v>
      </c>
      <c r="I19442">
        <v>20.99</v>
      </c>
    </row>
    <row r="19443" spans="2:9" x14ac:dyDescent="0.25">
      <c r="B19443" s="4"/>
      <c r="C19443" t="s">
        <v>28322</v>
      </c>
      <c r="D19443" t="s">
        <v>28252</v>
      </c>
      <c r="E19443">
        <v>1997</v>
      </c>
      <c r="F19443">
        <v>208520</v>
      </c>
      <c r="G19443">
        <v>758</v>
      </c>
      <c r="H19443">
        <v>34468.93</v>
      </c>
      <c r="I19443">
        <v>16.25</v>
      </c>
    </row>
    <row r="19444" spans="2:9" x14ac:dyDescent="0.25">
      <c r="B19444" s="4"/>
      <c r="C19444" t="s">
        <v>28322</v>
      </c>
      <c r="D19444" t="s">
        <v>28252</v>
      </c>
      <c r="E19444">
        <v>1997</v>
      </c>
      <c r="F19444">
        <v>208520</v>
      </c>
      <c r="G19444">
        <v>758</v>
      </c>
      <c r="H19444">
        <v>34468.93</v>
      </c>
      <c r="I19444">
        <v>20.99</v>
      </c>
    </row>
    <row r="19445" spans="2:9" x14ac:dyDescent="0.25">
      <c r="B19445" s="4"/>
      <c r="C19445" t="s">
        <v>28322</v>
      </c>
      <c r="D19445" t="s">
        <v>28252</v>
      </c>
      <c r="E19445">
        <v>1997</v>
      </c>
      <c r="F19445">
        <v>208520</v>
      </c>
      <c r="G19445">
        <v>758</v>
      </c>
      <c r="H19445">
        <v>34468.93</v>
      </c>
      <c r="I19445">
        <v>25.21</v>
      </c>
    </row>
    <row r="19446" spans="2:9" x14ac:dyDescent="0.25">
      <c r="B19446" s="4"/>
      <c r="C19446" t="s">
        <v>28322</v>
      </c>
      <c r="D19446" t="s">
        <v>28252</v>
      </c>
      <c r="E19446">
        <v>1997</v>
      </c>
      <c r="F19446">
        <v>208520</v>
      </c>
      <c r="G19446">
        <v>758</v>
      </c>
      <c r="H19446">
        <v>34468.93</v>
      </c>
      <c r="I19446">
        <v>20.350000000000001</v>
      </c>
    </row>
    <row r="19447" spans="2:9" x14ac:dyDescent="0.25">
      <c r="B19447" s="4"/>
      <c r="C19447" t="s">
        <v>28322</v>
      </c>
      <c r="D19447" t="s">
        <v>28252</v>
      </c>
      <c r="E19447">
        <v>1997</v>
      </c>
      <c r="F19447">
        <v>208520</v>
      </c>
      <c r="G19447">
        <v>758</v>
      </c>
      <c r="H19447">
        <v>34468.93</v>
      </c>
      <c r="I19447">
        <v>21.9</v>
      </c>
    </row>
    <row r="19448" spans="2:9" x14ac:dyDescent="0.25">
      <c r="B19448" s="4"/>
      <c r="C19448" t="s">
        <v>28322</v>
      </c>
      <c r="D19448" t="s">
        <v>28252</v>
      </c>
      <c r="E19448">
        <v>1997</v>
      </c>
      <c r="F19448">
        <v>208520</v>
      </c>
      <c r="G19448">
        <v>758</v>
      </c>
      <c r="H19448">
        <v>34468.93</v>
      </c>
      <c r="I19448">
        <v>19.649999999999999</v>
      </c>
    </row>
    <row r="19449" spans="2:9" x14ac:dyDescent="0.25">
      <c r="B19449" s="4"/>
      <c r="C19449" t="s">
        <v>28322</v>
      </c>
      <c r="D19449" t="s">
        <v>28252</v>
      </c>
      <c r="E19449">
        <v>1997</v>
      </c>
      <c r="F19449">
        <v>208520</v>
      </c>
      <c r="G19449">
        <v>758</v>
      </c>
      <c r="H19449">
        <v>34468.93</v>
      </c>
      <c r="I19449">
        <v>17.46</v>
      </c>
    </row>
    <row r="19450" spans="2:9" x14ac:dyDescent="0.25">
      <c r="B19450" s="4"/>
      <c r="C19450" t="s">
        <v>28322</v>
      </c>
      <c r="D19450" t="s">
        <v>28252</v>
      </c>
      <c r="E19450">
        <v>1997</v>
      </c>
      <c r="F19450">
        <v>208520</v>
      </c>
      <c r="G19450">
        <v>758</v>
      </c>
      <c r="H19450">
        <v>34468.93</v>
      </c>
      <c r="I19450">
        <v>20.99</v>
      </c>
    </row>
    <row r="19451" spans="2:9" x14ac:dyDescent="0.25">
      <c r="B19451" s="4"/>
      <c r="C19451" t="s">
        <v>28322</v>
      </c>
      <c r="D19451" t="s">
        <v>28253</v>
      </c>
      <c r="E19451">
        <v>1997</v>
      </c>
      <c r="F19451">
        <v>41365</v>
      </c>
      <c r="G19451">
        <v>758</v>
      </c>
      <c r="H19451">
        <v>34468.93</v>
      </c>
      <c r="I19451">
        <v>16.25</v>
      </c>
    </row>
    <row r="19452" spans="2:9" x14ac:dyDescent="0.25">
      <c r="B19452" s="4"/>
      <c r="C19452" t="s">
        <v>28322</v>
      </c>
      <c r="D19452" t="s">
        <v>28253</v>
      </c>
      <c r="E19452">
        <v>1997</v>
      </c>
      <c r="F19452">
        <v>41365</v>
      </c>
      <c r="G19452">
        <v>758</v>
      </c>
      <c r="H19452">
        <v>34468.93</v>
      </c>
      <c r="I19452">
        <v>20.99</v>
      </c>
    </row>
    <row r="19453" spans="2:9" x14ac:dyDescent="0.25">
      <c r="B19453" s="4"/>
      <c r="C19453" t="s">
        <v>28322</v>
      </c>
      <c r="D19453" t="s">
        <v>28253</v>
      </c>
      <c r="E19453">
        <v>1997</v>
      </c>
      <c r="F19453">
        <v>41365</v>
      </c>
      <c r="G19453">
        <v>758</v>
      </c>
      <c r="H19453">
        <v>34468.93</v>
      </c>
      <c r="I19453">
        <v>25.21</v>
      </c>
    </row>
    <row r="19454" spans="2:9" x14ac:dyDescent="0.25">
      <c r="B19454" s="4"/>
      <c r="C19454" t="s">
        <v>28322</v>
      </c>
      <c r="D19454" t="s">
        <v>28253</v>
      </c>
      <c r="E19454">
        <v>1997</v>
      </c>
      <c r="F19454">
        <v>41365</v>
      </c>
      <c r="G19454">
        <v>758</v>
      </c>
      <c r="H19454">
        <v>34468.93</v>
      </c>
      <c r="I19454">
        <v>20.350000000000001</v>
      </c>
    </row>
    <row r="19455" spans="2:9" x14ac:dyDescent="0.25">
      <c r="B19455" s="4"/>
      <c r="C19455" t="s">
        <v>28322</v>
      </c>
      <c r="D19455" t="s">
        <v>28253</v>
      </c>
      <c r="E19455">
        <v>1997</v>
      </c>
      <c r="F19455">
        <v>41365</v>
      </c>
      <c r="G19455">
        <v>758</v>
      </c>
      <c r="H19455">
        <v>34468.93</v>
      </c>
      <c r="I19455">
        <v>21.9</v>
      </c>
    </row>
    <row r="19456" spans="2:9" x14ac:dyDescent="0.25">
      <c r="B19456" s="4"/>
      <c r="C19456" t="s">
        <v>28322</v>
      </c>
      <c r="D19456" t="s">
        <v>28253</v>
      </c>
      <c r="E19456">
        <v>1997</v>
      </c>
      <c r="F19456">
        <v>41365</v>
      </c>
      <c r="G19456">
        <v>758</v>
      </c>
      <c r="H19456">
        <v>34468.93</v>
      </c>
      <c r="I19456">
        <v>19.649999999999999</v>
      </c>
    </row>
    <row r="19457" spans="2:9" x14ac:dyDescent="0.25">
      <c r="B19457" s="4"/>
      <c r="C19457" t="s">
        <v>28322</v>
      </c>
      <c r="D19457" t="s">
        <v>28253</v>
      </c>
      <c r="E19457">
        <v>1997</v>
      </c>
      <c r="F19457">
        <v>41365</v>
      </c>
      <c r="G19457">
        <v>758</v>
      </c>
      <c r="H19457">
        <v>34468.93</v>
      </c>
      <c r="I19457">
        <v>17.46</v>
      </c>
    </row>
    <row r="19458" spans="2:9" x14ac:dyDescent="0.25">
      <c r="B19458" s="4"/>
      <c r="C19458" t="s">
        <v>28322</v>
      </c>
      <c r="D19458" t="s">
        <v>28253</v>
      </c>
      <c r="E19458">
        <v>1997</v>
      </c>
      <c r="F19458">
        <v>41365</v>
      </c>
      <c r="G19458">
        <v>758</v>
      </c>
      <c r="H19458">
        <v>34468.93</v>
      </c>
      <c r="I19458">
        <v>20.99</v>
      </c>
    </row>
    <row r="19459" spans="2:9" x14ac:dyDescent="0.25">
      <c r="B19459" s="4"/>
      <c r="C19459" t="s">
        <v>28322</v>
      </c>
      <c r="D19459" t="s">
        <v>28254</v>
      </c>
      <c r="E19459">
        <v>1997</v>
      </c>
      <c r="F19459">
        <v>30423</v>
      </c>
      <c r="G19459">
        <v>758</v>
      </c>
      <c r="H19459">
        <v>34468.93</v>
      </c>
      <c r="I19459">
        <v>16.25</v>
      </c>
    </row>
    <row r="19460" spans="2:9" x14ac:dyDescent="0.25">
      <c r="B19460" s="4"/>
      <c r="C19460" t="s">
        <v>28322</v>
      </c>
      <c r="D19460" t="s">
        <v>28254</v>
      </c>
      <c r="E19460">
        <v>1997</v>
      </c>
      <c r="F19460">
        <v>30423</v>
      </c>
      <c r="G19460">
        <v>758</v>
      </c>
      <c r="H19460">
        <v>34468.93</v>
      </c>
      <c r="I19460">
        <v>20.99</v>
      </c>
    </row>
    <row r="19461" spans="2:9" x14ac:dyDescent="0.25">
      <c r="B19461" s="4"/>
      <c r="C19461" t="s">
        <v>28322</v>
      </c>
      <c r="D19461" t="s">
        <v>28254</v>
      </c>
      <c r="E19461">
        <v>1997</v>
      </c>
      <c r="F19461">
        <v>30423</v>
      </c>
      <c r="G19461">
        <v>758</v>
      </c>
      <c r="H19461">
        <v>34468.93</v>
      </c>
      <c r="I19461">
        <v>25.21</v>
      </c>
    </row>
    <row r="19462" spans="2:9" x14ac:dyDescent="0.25">
      <c r="B19462" s="4"/>
      <c r="C19462" t="s">
        <v>28322</v>
      </c>
      <c r="D19462" t="s">
        <v>28254</v>
      </c>
      <c r="E19462">
        <v>1997</v>
      </c>
      <c r="F19462">
        <v>30423</v>
      </c>
      <c r="G19462">
        <v>758</v>
      </c>
      <c r="H19462">
        <v>34468.93</v>
      </c>
      <c r="I19462">
        <v>20.350000000000001</v>
      </c>
    </row>
    <row r="19463" spans="2:9" x14ac:dyDescent="0.25">
      <c r="B19463" s="4"/>
      <c r="C19463" t="s">
        <v>28322</v>
      </c>
      <c r="D19463" t="s">
        <v>28254</v>
      </c>
      <c r="E19463">
        <v>1997</v>
      </c>
      <c r="F19463">
        <v>30423</v>
      </c>
      <c r="G19463">
        <v>758</v>
      </c>
      <c r="H19463">
        <v>34468.93</v>
      </c>
      <c r="I19463">
        <v>21.9</v>
      </c>
    </row>
    <row r="19464" spans="2:9" x14ac:dyDescent="0.25">
      <c r="B19464" s="4"/>
      <c r="C19464" t="s">
        <v>28322</v>
      </c>
      <c r="D19464" t="s">
        <v>28254</v>
      </c>
      <c r="E19464">
        <v>1997</v>
      </c>
      <c r="F19464">
        <v>30423</v>
      </c>
      <c r="G19464">
        <v>758</v>
      </c>
      <c r="H19464">
        <v>34468.93</v>
      </c>
      <c r="I19464">
        <v>19.649999999999999</v>
      </c>
    </row>
    <row r="19465" spans="2:9" x14ac:dyDescent="0.25">
      <c r="B19465" s="4"/>
      <c r="C19465" t="s">
        <v>28322</v>
      </c>
      <c r="D19465" t="s">
        <v>28254</v>
      </c>
      <c r="E19465">
        <v>1997</v>
      </c>
      <c r="F19465">
        <v>30423</v>
      </c>
      <c r="G19465">
        <v>758</v>
      </c>
      <c r="H19465">
        <v>34468.93</v>
      </c>
      <c r="I19465">
        <v>17.46</v>
      </c>
    </row>
    <row r="19466" spans="2:9" x14ac:dyDescent="0.25">
      <c r="B19466" s="4"/>
      <c r="C19466" t="s">
        <v>28322</v>
      </c>
      <c r="D19466" t="s">
        <v>28254</v>
      </c>
      <c r="E19466">
        <v>1997</v>
      </c>
      <c r="F19466">
        <v>30423</v>
      </c>
      <c r="G19466">
        <v>758</v>
      </c>
      <c r="H19466">
        <v>34468.93</v>
      </c>
      <c r="I19466">
        <v>20.99</v>
      </c>
    </row>
    <row r="19467" spans="2:9" x14ac:dyDescent="0.25">
      <c r="B19467" s="4"/>
      <c r="C19467" t="s">
        <v>28322</v>
      </c>
      <c r="D19467" t="s">
        <v>28255</v>
      </c>
      <c r="E19467">
        <v>1997</v>
      </c>
      <c r="F19467">
        <v>15057</v>
      </c>
      <c r="G19467">
        <v>758</v>
      </c>
      <c r="H19467">
        <v>34468.93</v>
      </c>
      <c r="I19467">
        <v>16.25</v>
      </c>
    </row>
    <row r="19468" spans="2:9" x14ac:dyDescent="0.25">
      <c r="B19468" s="4"/>
      <c r="C19468" t="s">
        <v>28322</v>
      </c>
      <c r="D19468" t="s">
        <v>28255</v>
      </c>
      <c r="E19468">
        <v>1997</v>
      </c>
      <c r="F19468">
        <v>15057</v>
      </c>
      <c r="G19468">
        <v>758</v>
      </c>
      <c r="H19468">
        <v>34468.93</v>
      </c>
      <c r="I19468">
        <v>20.99</v>
      </c>
    </row>
    <row r="19469" spans="2:9" x14ac:dyDescent="0.25">
      <c r="B19469" s="4"/>
      <c r="C19469" t="s">
        <v>28322</v>
      </c>
      <c r="D19469" t="s">
        <v>28255</v>
      </c>
      <c r="E19469">
        <v>1997</v>
      </c>
      <c r="F19469">
        <v>15057</v>
      </c>
      <c r="G19469">
        <v>758</v>
      </c>
      <c r="H19469">
        <v>34468.93</v>
      </c>
      <c r="I19469">
        <v>25.21</v>
      </c>
    </row>
    <row r="19470" spans="2:9" x14ac:dyDescent="0.25">
      <c r="B19470" s="4"/>
      <c r="C19470" t="s">
        <v>28322</v>
      </c>
      <c r="D19470" t="s">
        <v>28255</v>
      </c>
      <c r="E19470">
        <v>1997</v>
      </c>
      <c r="F19470">
        <v>15057</v>
      </c>
      <c r="G19470">
        <v>758</v>
      </c>
      <c r="H19470">
        <v>34468.93</v>
      </c>
      <c r="I19470">
        <v>20.350000000000001</v>
      </c>
    </row>
    <row r="19471" spans="2:9" x14ac:dyDescent="0.25">
      <c r="B19471" s="4"/>
      <c r="C19471" t="s">
        <v>28322</v>
      </c>
      <c r="D19471" t="s">
        <v>28255</v>
      </c>
      <c r="E19471">
        <v>1997</v>
      </c>
      <c r="F19471">
        <v>15057</v>
      </c>
      <c r="G19471">
        <v>758</v>
      </c>
      <c r="H19471">
        <v>34468.93</v>
      </c>
      <c r="I19471">
        <v>21.9</v>
      </c>
    </row>
    <row r="19472" spans="2:9" x14ac:dyDescent="0.25">
      <c r="B19472" s="4"/>
      <c r="C19472" t="s">
        <v>28322</v>
      </c>
      <c r="D19472" t="s">
        <v>28255</v>
      </c>
      <c r="E19472">
        <v>1997</v>
      </c>
      <c r="F19472">
        <v>15057</v>
      </c>
      <c r="G19472">
        <v>758</v>
      </c>
      <c r="H19472">
        <v>34468.93</v>
      </c>
      <c r="I19472">
        <v>19.649999999999999</v>
      </c>
    </row>
    <row r="19473" spans="2:9" x14ac:dyDescent="0.25">
      <c r="B19473" s="4"/>
      <c r="C19473" t="s">
        <v>28322</v>
      </c>
      <c r="D19473" t="s">
        <v>28255</v>
      </c>
      <c r="E19473">
        <v>1997</v>
      </c>
      <c r="F19473">
        <v>15057</v>
      </c>
      <c r="G19473">
        <v>758</v>
      </c>
      <c r="H19473">
        <v>34468.93</v>
      </c>
      <c r="I19473">
        <v>17.46</v>
      </c>
    </row>
    <row r="19474" spans="2:9" x14ac:dyDescent="0.25">
      <c r="B19474" s="4"/>
      <c r="C19474" t="s">
        <v>28322</v>
      </c>
      <c r="D19474" t="s">
        <v>28255</v>
      </c>
      <c r="E19474">
        <v>1997</v>
      </c>
      <c r="F19474">
        <v>15057</v>
      </c>
      <c r="G19474">
        <v>758</v>
      </c>
      <c r="H19474">
        <v>34468.93</v>
      </c>
      <c r="I19474">
        <v>20.99</v>
      </c>
    </row>
    <row r="19475" spans="2:9" x14ac:dyDescent="0.25">
      <c r="B19475" s="4"/>
      <c r="C19475" t="s">
        <v>28322</v>
      </c>
      <c r="D19475" t="s">
        <v>28260</v>
      </c>
      <c r="E19475">
        <v>1997</v>
      </c>
      <c r="F19475">
        <v>209597</v>
      </c>
      <c r="G19475">
        <v>758</v>
      </c>
      <c r="H19475">
        <v>34468.93</v>
      </c>
      <c r="I19475">
        <v>16.25</v>
      </c>
    </row>
    <row r="19476" spans="2:9" x14ac:dyDescent="0.25">
      <c r="B19476" s="4"/>
      <c r="C19476" t="s">
        <v>28322</v>
      </c>
      <c r="D19476" t="s">
        <v>28260</v>
      </c>
      <c r="E19476">
        <v>1997</v>
      </c>
      <c r="F19476">
        <v>209597</v>
      </c>
      <c r="G19476">
        <v>758</v>
      </c>
      <c r="H19476">
        <v>34468.93</v>
      </c>
      <c r="I19476">
        <v>20.99</v>
      </c>
    </row>
    <row r="19477" spans="2:9" x14ac:dyDescent="0.25">
      <c r="B19477" s="4"/>
      <c r="C19477" t="s">
        <v>28322</v>
      </c>
      <c r="D19477" t="s">
        <v>28260</v>
      </c>
      <c r="E19477">
        <v>1997</v>
      </c>
      <c r="F19477">
        <v>209597</v>
      </c>
      <c r="G19477">
        <v>758</v>
      </c>
      <c r="H19477">
        <v>34468.93</v>
      </c>
      <c r="I19477">
        <v>25.21</v>
      </c>
    </row>
    <row r="19478" spans="2:9" x14ac:dyDescent="0.25">
      <c r="B19478" s="4"/>
      <c r="C19478" t="s">
        <v>28322</v>
      </c>
      <c r="D19478" t="s">
        <v>28260</v>
      </c>
      <c r="E19478">
        <v>1997</v>
      </c>
      <c r="F19478">
        <v>209597</v>
      </c>
      <c r="G19478">
        <v>758</v>
      </c>
      <c r="H19478">
        <v>34468.93</v>
      </c>
      <c r="I19478">
        <v>20.350000000000001</v>
      </c>
    </row>
    <row r="19479" spans="2:9" x14ac:dyDescent="0.25">
      <c r="B19479" s="4"/>
      <c r="C19479" t="s">
        <v>28322</v>
      </c>
      <c r="D19479" t="s">
        <v>28260</v>
      </c>
      <c r="E19479">
        <v>1997</v>
      </c>
      <c r="F19479">
        <v>209597</v>
      </c>
      <c r="G19479">
        <v>758</v>
      </c>
      <c r="H19479">
        <v>34468.93</v>
      </c>
      <c r="I19479">
        <v>21.9</v>
      </c>
    </row>
    <row r="19480" spans="2:9" x14ac:dyDescent="0.25">
      <c r="B19480" s="4"/>
      <c r="C19480" t="s">
        <v>28322</v>
      </c>
      <c r="D19480" t="s">
        <v>28260</v>
      </c>
      <c r="E19480">
        <v>1997</v>
      </c>
      <c r="F19480">
        <v>209597</v>
      </c>
      <c r="G19480">
        <v>758</v>
      </c>
      <c r="H19480">
        <v>34468.93</v>
      </c>
      <c r="I19480">
        <v>19.649999999999999</v>
      </c>
    </row>
    <row r="19481" spans="2:9" x14ac:dyDescent="0.25">
      <c r="B19481" s="4"/>
      <c r="C19481" t="s">
        <v>28322</v>
      </c>
      <c r="D19481" t="s">
        <v>28260</v>
      </c>
      <c r="E19481">
        <v>1997</v>
      </c>
      <c r="F19481">
        <v>209597</v>
      </c>
      <c r="G19481">
        <v>758</v>
      </c>
      <c r="H19481">
        <v>34468.93</v>
      </c>
      <c r="I19481">
        <v>17.46</v>
      </c>
    </row>
    <row r="19482" spans="2:9" x14ac:dyDescent="0.25">
      <c r="B19482" s="4"/>
      <c r="C19482" t="s">
        <v>28322</v>
      </c>
      <c r="D19482" t="s">
        <v>28260</v>
      </c>
      <c r="E19482">
        <v>1997</v>
      </c>
      <c r="F19482">
        <v>209597</v>
      </c>
      <c r="G19482">
        <v>758</v>
      </c>
      <c r="H19482">
        <v>34468.93</v>
      </c>
      <c r="I19482">
        <v>20.99</v>
      </c>
    </row>
    <row r="19483" spans="2:9" x14ac:dyDescent="0.25">
      <c r="B19483" s="4"/>
      <c r="C19483" t="s">
        <v>28322</v>
      </c>
      <c r="D19483" t="s">
        <v>28256</v>
      </c>
      <c r="E19483">
        <v>1997</v>
      </c>
      <c r="F19483">
        <v>47347</v>
      </c>
      <c r="G19483">
        <v>758</v>
      </c>
      <c r="H19483">
        <v>34468.93</v>
      </c>
      <c r="I19483">
        <v>16.25</v>
      </c>
    </row>
    <row r="19484" spans="2:9" x14ac:dyDescent="0.25">
      <c r="B19484" s="4"/>
      <c r="C19484" t="s">
        <v>28322</v>
      </c>
      <c r="D19484" t="s">
        <v>28256</v>
      </c>
      <c r="E19484">
        <v>1997</v>
      </c>
      <c r="F19484">
        <v>47347</v>
      </c>
      <c r="G19484">
        <v>758</v>
      </c>
      <c r="H19484">
        <v>34468.93</v>
      </c>
      <c r="I19484">
        <v>20.99</v>
      </c>
    </row>
    <row r="19485" spans="2:9" x14ac:dyDescent="0.25">
      <c r="B19485" s="4"/>
      <c r="C19485" t="s">
        <v>28322</v>
      </c>
      <c r="D19485" t="s">
        <v>28256</v>
      </c>
      <c r="E19485">
        <v>1997</v>
      </c>
      <c r="F19485">
        <v>47347</v>
      </c>
      <c r="G19485">
        <v>758</v>
      </c>
      <c r="H19485">
        <v>34468.93</v>
      </c>
      <c r="I19485">
        <v>25.21</v>
      </c>
    </row>
    <row r="19486" spans="2:9" x14ac:dyDescent="0.25">
      <c r="B19486" s="4"/>
      <c r="C19486" t="s">
        <v>28322</v>
      </c>
      <c r="D19486" t="s">
        <v>28256</v>
      </c>
      <c r="E19486">
        <v>1997</v>
      </c>
      <c r="F19486">
        <v>47347</v>
      </c>
      <c r="G19486">
        <v>758</v>
      </c>
      <c r="H19486">
        <v>34468.93</v>
      </c>
      <c r="I19486">
        <v>20.350000000000001</v>
      </c>
    </row>
    <row r="19487" spans="2:9" x14ac:dyDescent="0.25">
      <c r="B19487" s="4"/>
      <c r="C19487" t="s">
        <v>28322</v>
      </c>
      <c r="D19487" t="s">
        <v>28256</v>
      </c>
      <c r="E19487">
        <v>1997</v>
      </c>
      <c r="F19487">
        <v>47347</v>
      </c>
      <c r="G19487">
        <v>758</v>
      </c>
      <c r="H19487">
        <v>34468.93</v>
      </c>
      <c r="I19487">
        <v>21.9</v>
      </c>
    </row>
    <row r="19488" spans="2:9" x14ac:dyDescent="0.25">
      <c r="B19488" s="4"/>
      <c r="C19488" t="s">
        <v>28322</v>
      </c>
      <c r="D19488" t="s">
        <v>28256</v>
      </c>
      <c r="E19488">
        <v>1997</v>
      </c>
      <c r="F19488">
        <v>47347</v>
      </c>
      <c r="G19488">
        <v>758</v>
      </c>
      <c r="H19488">
        <v>34468.93</v>
      </c>
      <c r="I19488">
        <v>19.649999999999999</v>
      </c>
    </row>
    <row r="19489" spans="2:9" x14ac:dyDescent="0.25">
      <c r="B19489" s="4"/>
      <c r="C19489" t="s">
        <v>28322</v>
      </c>
      <c r="D19489" t="s">
        <v>28256</v>
      </c>
      <c r="E19489">
        <v>1997</v>
      </c>
      <c r="F19489">
        <v>47347</v>
      </c>
      <c r="G19489">
        <v>758</v>
      </c>
      <c r="H19489">
        <v>34468.93</v>
      </c>
      <c r="I19489">
        <v>17.46</v>
      </c>
    </row>
    <row r="19490" spans="2:9" x14ac:dyDescent="0.25">
      <c r="B19490" s="4"/>
      <c r="C19490" t="s">
        <v>28322</v>
      </c>
      <c r="D19490" t="s">
        <v>28256</v>
      </c>
      <c r="E19490">
        <v>1997</v>
      </c>
      <c r="F19490">
        <v>47347</v>
      </c>
      <c r="G19490">
        <v>758</v>
      </c>
      <c r="H19490">
        <v>34468.93</v>
      </c>
      <c r="I19490">
        <v>20.99</v>
      </c>
    </row>
    <row r="19491" spans="2:9" x14ac:dyDescent="0.25">
      <c r="B19491" s="4"/>
      <c r="C19491" t="s">
        <v>28322</v>
      </c>
      <c r="D19491" t="s">
        <v>28259</v>
      </c>
      <c r="E19491">
        <v>1998</v>
      </c>
      <c r="F19491">
        <v>117046</v>
      </c>
      <c r="G19491">
        <v>758</v>
      </c>
      <c r="H19491">
        <v>34468.93</v>
      </c>
      <c r="I19491">
        <v>17.07</v>
      </c>
    </row>
    <row r="19492" spans="2:9" x14ac:dyDescent="0.25">
      <c r="B19492" s="4"/>
      <c r="C19492" t="s">
        <v>28322</v>
      </c>
      <c r="D19492" t="s">
        <v>28259</v>
      </c>
      <c r="E19492">
        <v>1998</v>
      </c>
      <c r="F19492">
        <v>117046</v>
      </c>
      <c r="G19492">
        <v>758</v>
      </c>
      <c r="H19492">
        <v>34468.93</v>
      </c>
      <c r="I19492">
        <v>21.38</v>
      </c>
    </row>
    <row r="19493" spans="2:9" x14ac:dyDescent="0.25">
      <c r="B19493" s="4"/>
      <c r="C19493" t="s">
        <v>28322</v>
      </c>
      <c r="D19493" t="s">
        <v>28259</v>
      </c>
      <c r="E19493">
        <v>1998</v>
      </c>
      <c r="F19493">
        <v>117046</v>
      </c>
      <c r="G19493">
        <v>758</v>
      </c>
      <c r="H19493">
        <v>34468.93</v>
      </c>
      <c r="I19493">
        <v>25.14</v>
      </c>
    </row>
    <row r="19494" spans="2:9" x14ac:dyDescent="0.25">
      <c r="B19494" s="4"/>
      <c r="C19494" t="s">
        <v>28322</v>
      </c>
      <c r="D19494" t="s">
        <v>28259</v>
      </c>
      <c r="E19494">
        <v>1998</v>
      </c>
      <c r="F19494">
        <v>117046</v>
      </c>
      <c r="G19494">
        <v>758</v>
      </c>
      <c r="H19494">
        <v>34468.93</v>
      </c>
      <c r="I19494">
        <v>19.079999999999998</v>
      </c>
    </row>
    <row r="19495" spans="2:9" x14ac:dyDescent="0.25">
      <c r="B19495" s="4"/>
      <c r="C19495" t="s">
        <v>28322</v>
      </c>
      <c r="D19495" t="s">
        <v>28259</v>
      </c>
      <c r="E19495">
        <v>1998</v>
      </c>
      <c r="F19495">
        <v>117046</v>
      </c>
      <c r="G19495">
        <v>758</v>
      </c>
      <c r="H19495">
        <v>34468.93</v>
      </c>
      <c r="I19495">
        <v>23.61</v>
      </c>
    </row>
    <row r="19496" spans="2:9" x14ac:dyDescent="0.25">
      <c r="B19496" s="4"/>
      <c r="C19496" t="s">
        <v>28322</v>
      </c>
      <c r="D19496" t="s">
        <v>28259</v>
      </c>
      <c r="E19496">
        <v>1998</v>
      </c>
      <c r="F19496">
        <v>117046</v>
      </c>
      <c r="G19496">
        <v>758</v>
      </c>
      <c r="H19496">
        <v>34468.93</v>
      </c>
      <c r="I19496">
        <v>20.309999999999999</v>
      </c>
    </row>
    <row r="19497" spans="2:9" x14ac:dyDescent="0.25">
      <c r="B19497" s="4"/>
      <c r="C19497" t="s">
        <v>28322</v>
      </c>
      <c r="D19497" t="s">
        <v>28259</v>
      </c>
      <c r="E19497">
        <v>1998</v>
      </c>
      <c r="F19497">
        <v>117046</v>
      </c>
      <c r="G19497">
        <v>758</v>
      </c>
      <c r="H19497">
        <v>34468.93</v>
      </c>
      <c r="I19497">
        <v>16.21</v>
      </c>
    </row>
    <row r="19498" spans="2:9" x14ac:dyDescent="0.25">
      <c r="B19498" s="4"/>
      <c r="C19498" t="s">
        <v>28322</v>
      </c>
      <c r="D19498" t="s">
        <v>28259</v>
      </c>
      <c r="E19498">
        <v>1998</v>
      </c>
      <c r="F19498">
        <v>117046</v>
      </c>
      <c r="G19498">
        <v>758</v>
      </c>
      <c r="H19498">
        <v>34468.93</v>
      </c>
      <c r="I19498">
        <v>21.38</v>
      </c>
    </row>
    <row r="19499" spans="2:9" x14ac:dyDescent="0.25">
      <c r="B19499" s="4"/>
      <c r="C19499" t="s">
        <v>28322</v>
      </c>
      <c r="D19499" t="s">
        <v>28251</v>
      </c>
      <c r="E19499">
        <v>1998</v>
      </c>
      <c r="F19499">
        <v>23429</v>
      </c>
      <c r="G19499">
        <v>758</v>
      </c>
      <c r="H19499">
        <v>34468.93</v>
      </c>
      <c r="I19499">
        <v>17.07</v>
      </c>
    </row>
    <row r="19500" spans="2:9" x14ac:dyDescent="0.25">
      <c r="B19500" s="4"/>
      <c r="C19500" t="s">
        <v>28322</v>
      </c>
      <c r="D19500" t="s">
        <v>28251</v>
      </c>
      <c r="E19500">
        <v>1998</v>
      </c>
      <c r="F19500">
        <v>23429</v>
      </c>
      <c r="G19500">
        <v>758</v>
      </c>
      <c r="H19500">
        <v>34468.93</v>
      </c>
      <c r="I19500">
        <v>21.38</v>
      </c>
    </row>
    <row r="19501" spans="2:9" x14ac:dyDescent="0.25">
      <c r="B19501" s="4"/>
      <c r="C19501" t="s">
        <v>28322</v>
      </c>
      <c r="D19501" t="s">
        <v>28251</v>
      </c>
      <c r="E19501">
        <v>1998</v>
      </c>
      <c r="F19501">
        <v>23429</v>
      </c>
      <c r="G19501">
        <v>758</v>
      </c>
      <c r="H19501">
        <v>34468.93</v>
      </c>
      <c r="I19501">
        <v>25.14</v>
      </c>
    </row>
    <row r="19502" spans="2:9" x14ac:dyDescent="0.25">
      <c r="B19502" s="4"/>
      <c r="C19502" t="s">
        <v>28322</v>
      </c>
      <c r="D19502" t="s">
        <v>28251</v>
      </c>
      <c r="E19502">
        <v>1998</v>
      </c>
      <c r="F19502">
        <v>23429</v>
      </c>
      <c r="G19502">
        <v>758</v>
      </c>
      <c r="H19502">
        <v>34468.93</v>
      </c>
      <c r="I19502">
        <v>19.079999999999998</v>
      </c>
    </row>
    <row r="19503" spans="2:9" x14ac:dyDescent="0.25">
      <c r="B19503" s="4"/>
      <c r="C19503" t="s">
        <v>28322</v>
      </c>
      <c r="D19503" t="s">
        <v>28251</v>
      </c>
      <c r="E19503">
        <v>1998</v>
      </c>
      <c r="F19503">
        <v>23429</v>
      </c>
      <c r="G19503">
        <v>758</v>
      </c>
      <c r="H19503">
        <v>34468.93</v>
      </c>
      <c r="I19503">
        <v>23.61</v>
      </c>
    </row>
    <row r="19504" spans="2:9" x14ac:dyDescent="0.25">
      <c r="B19504" s="4"/>
      <c r="C19504" t="s">
        <v>28322</v>
      </c>
      <c r="D19504" t="s">
        <v>28251</v>
      </c>
      <c r="E19504">
        <v>1998</v>
      </c>
      <c r="F19504">
        <v>23429</v>
      </c>
      <c r="G19504">
        <v>758</v>
      </c>
      <c r="H19504">
        <v>34468.93</v>
      </c>
      <c r="I19504">
        <v>20.309999999999999</v>
      </c>
    </row>
    <row r="19505" spans="2:9" x14ac:dyDescent="0.25">
      <c r="B19505" s="4"/>
      <c r="C19505" t="s">
        <v>28322</v>
      </c>
      <c r="D19505" t="s">
        <v>28251</v>
      </c>
      <c r="E19505">
        <v>1998</v>
      </c>
      <c r="F19505">
        <v>23429</v>
      </c>
      <c r="G19505">
        <v>758</v>
      </c>
      <c r="H19505">
        <v>34468.93</v>
      </c>
      <c r="I19505">
        <v>16.21</v>
      </c>
    </row>
    <row r="19506" spans="2:9" x14ac:dyDescent="0.25">
      <c r="B19506" s="4"/>
      <c r="C19506" t="s">
        <v>28322</v>
      </c>
      <c r="D19506" t="s">
        <v>28251</v>
      </c>
      <c r="E19506">
        <v>1998</v>
      </c>
      <c r="F19506">
        <v>23429</v>
      </c>
      <c r="G19506">
        <v>758</v>
      </c>
      <c r="H19506">
        <v>34468.93</v>
      </c>
      <c r="I19506">
        <v>21.38</v>
      </c>
    </row>
    <row r="19507" spans="2:9" x14ac:dyDescent="0.25">
      <c r="B19507" s="4"/>
      <c r="C19507" t="s">
        <v>28322</v>
      </c>
      <c r="D19507" t="s">
        <v>28252</v>
      </c>
      <c r="E19507">
        <v>1998</v>
      </c>
      <c r="F19507">
        <v>204955</v>
      </c>
      <c r="G19507">
        <v>758</v>
      </c>
      <c r="H19507">
        <v>34468.93</v>
      </c>
      <c r="I19507">
        <v>17.07</v>
      </c>
    </row>
    <row r="19508" spans="2:9" x14ac:dyDescent="0.25">
      <c r="B19508" s="4"/>
      <c r="C19508" t="s">
        <v>28322</v>
      </c>
      <c r="D19508" t="s">
        <v>28252</v>
      </c>
      <c r="E19508">
        <v>1998</v>
      </c>
      <c r="F19508">
        <v>204955</v>
      </c>
      <c r="G19508">
        <v>758</v>
      </c>
      <c r="H19508">
        <v>34468.93</v>
      </c>
      <c r="I19508">
        <v>21.38</v>
      </c>
    </row>
    <row r="19509" spans="2:9" x14ac:dyDescent="0.25">
      <c r="B19509" s="4"/>
      <c r="C19509" t="s">
        <v>28322</v>
      </c>
      <c r="D19509" t="s">
        <v>28252</v>
      </c>
      <c r="E19509">
        <v>1998</v>
      </c>
      <c r="F19509">
        <v>204955</v>
      </c>
      <c r="G19509">
        <v>758</v>
      </c>
      <c r="H19509">
        <v>34468.93</v>
      </c>
      <c r="I19509">
        <v>25.14</v>
      </c>
    </row>
    <row r="19510" spans="2:9" x14ac:dyDescent="0.25">
      <c r="B19510" s="4"/>
      <c r="C19510" t="s">
        <v>28322</v>
      </c>
      <c r="D19510" t="s">
        <v>28252</v>
      </c>
      <c r="E19510">
        <v>1998</v>
      </c>
      <c r="F19510">
        <v>204955</v>
      </c>
      <c r="G19510">
        <v>758</v>
      </c>
      <c r="H19510">
        <v>34468.93</v>
      </c>
      <c r="I19510">
        <v>19.079999999999998</v>
      </c>
    </row>
    <row r="19511" spans="2:9" x14ac:dyDescent="0.25">
      <c r="B19511" s="4"/>
      <c r="C19511" t="s">
        <v>28322</v>
      </c>
      <c r="D19511" t="s">
        <v>28252</v>
      </c>
      <c r="E19511">
        <v>1998</v>
      </c>
      <c r="F19511">
        <v>204955</v>
      </c>
      <c r="G19511">
        <v>758</v>
      </c>
      <c r="H19511">
        <v>34468.93</v>
      </c>
      <c r="I19511">
        <v>23.61</v>
      </c>
    </row>
    <row r="19512" spans="2:9" x14ac:dyDescent="0.25">
      <c r="B19512" s="4"/>
      <c r="C19512" t="s">
        <v>28322</v>
      </c>
      <c r="D19512" t="s">
        <v>28252</v>
      </c>
      <c r="E19512">
        <v>1998</v>
      </c>
      <c r="F19512">
        <v>204955</v>
      </c>
      <c r="G19512">
        <v>758</v>
      </c>
      <c r="H19512">
        <v>34468.93</v>
      </c>
      <c r="I19512">
        <v>20.309999999999999</v>
      </c>
    </row>
    <row r="19513" spans="2:9" x14ac:dyDescent="0.25">
      <c r="B19513" s="4"/>
      <c r="C19513" t="s">
        <v>28322</v>
      </c>
      <c r="D19513" t="s">
        <v>28252</v>
      </c>
      <c r="E19513">
        <v>1998</v>
      </c>
      <c r="F19513">
        <v>204955</v>
      </c>
      <c r="G19513">
        <v>758</v>
      </c>
      <c r="H19513">
        <v>34468.93</v>
      </c>
      <c r="I19513">
        <v>16.21</v>
      </c>
    </row>
    <row r="19514" spans="2:9" x14ac:dyDescent="0.25">
      <c r="B19514" s="4"/>
      <c r="C19514" t="s">
        <v>28322</v>
      </c>
      <c r="D19514" t="s">
        <v>28252</v>
      </c>
      <c r="E19514">
        <v>1998</v>
      </c>
      <c r="F19514">
        <v>204955</v>
      </c>
      <c r="G19514">
        <v>758</v>
      </c>
      <c r="H19514">
        <v>34468.93</v>
      </c>
      <c r="I19514">
        <v>21.38</v>
      </c>
    </row>
    <row r="19515" spans="2:9" x14ac:dyDescent="0.25">
      <c r="B19515" s="4"/>
      <c r="C19515" t="s">
        <v>28322</v>
      </c>
      <c r="D19515" t="s">
        <v>28253</v>
      </c>
      <c r="E19515">
        <v>1998</v>
      </c>
      <c r="F19515">
        <v>45108</v>
      </c>
      <c r="G19515">
        <v>758</v>
      </c>
      <c r="H19515">
        <v>34468.93</v>
      </c>
      <c r="I19515">
        <v>17.07</v>
      </c>
    </row>
    <row r="19516" spans="2:9" x14ac:dyDescent="0.25">
      <c r="B19516" s="4"/>
      <c r="C19516" t="s">
        <v>28322</v>
      </c>
      <c r="D19516" t="s">
        <v>28253</v>
      </c>
      <c r="E19516">
        <v>1998</v>
      </c>
      <c r="F19516">
        <v>45108</v>
      </c>
      <c r="G19516">
        <v>758</v>
      </c>
      <c r="H19516">
        <v>34468.93</v>
      </c>
      <c r="I19516">
        <v>21.38</v>
      </c>
    </row>
    <row r="19517" spans="2:9" x14ac:dyDescent="0.25">
      <c r="B19517" s="4"/>
      <c r="C19517" t="s">
        <v>28322</v>
      </c>
      <c r="D19517" t="s">
        <v>28253</v>
      </c>
      <c r="E19517">
        <v>1998</v>
      </c>
      <c r="F19517">
        <v>45108</v>
      </c>
      <c r="G19517">
        <v>758</v>
      </c>
      <c r="H19517">
        <v>34468.93</v>
      </c>
      <c r="I19517">
        <v>25.14</v>
      </c>
    </row>
    <row r="19518" spans="2:9" x14ac:dyDescent="0.25">
      <c r="B19518" s="4"/>
      <c r="C19518" t="s">
        <v>28322</v>
      </c>
      <c r="D19518" t="s">
        <v>28253</v>
      </c>
      <c r="E19518">
        <v>1998</v>
      </c>
      <c r="F19518">
        <v>45108</v>
      </c>
      <c r="G19518">
        <v>758</v>
      </c>
      <c r="H19518">
        <v>34468.93</v>
      </c>
      <c r="I19518">
        <v>19.079999999999998</v>
      </c>
    </row>
    <row r="19519" spans="2:9" x14ac:dyDescent="0.25">
      <c r="B19519" s="4"/>
      <c r="C19519" t="s">
        <v>28322</v>
      </c>
      <c r="D19519" t="s">
        <v>28253</v>
      </c>
      <c r="E19519">
        <v>1998</v>
      </c>
      <c r="F19519">
        <v>45108</v>
      </c>
      <c r="G19519">
        <v>758</v>
      </c>
      <c r="H19519">
        <v>34468.93</v>
      </c>
      <c r="I19519">
        <v>23.61</v>
      </c>
    </row>
    <row r="19520" spans="2:9" x14ac:dyDescent="0.25">
      <c r="B19520" s="4"/>
      <c r="C19520" t="s">
        <v>28322</v>
      </c>
      <c r="D19520" t="s">
        <v>28253</v>
      </c>
      <c r="E19520">
        <v>1998</v>
      </c>
      <c r="F19520">
        <v>45108</v>
      </c>
      <c r="G19520">
        <v>758</v>
      </c>
      <c r="H19520">
        <v>34468.93</v>
      </c>
      <c r="I19520">
        <v>20.309999999999999</v>
      </c>
    </row>
    <row r="19521" spans="2:9" x14ac:dyDescent="0.25">
      <c r="B19521" s="4"/>
      <c r="C19521" t="s">
        <v>28322</v>
      </c>
      <c r="D19521" t="s">
        <v>28253</v>
      </c>
      <c r="E19521">
        <v>1998</v>
      </c>
      <c r="F19521">
        <v>45108</v>
      </c>
      <c r="G19521">
        <v>758</v>
      </c>
      <c r="H19521">
        <v>34468.93</v>
      </c>
      <c r="I19521">
        <v>16.21</v>
      </c>
    </row>
    <row r="19522" spans="2:9" x14ac:dyDescent="0.25">
      <c r="B19522" s="4"/>
      <c r="C19522" t="s">
        <v>28322</v>
      </c>
      <c r="D19522" t="s">
        <v>28253</v>
      </c>
      <c r="E19522">
        <v>1998</v>
      </c>
      <c r="F19522">
        <v>45108</v>
      </c>
      <c r="G19522">
        <v>758</v>
      </c>
      <c r="H19522">
        <v>34468.93</v>
      </c>
      <c r="I19522">
        <v>21.38</v>
      </c>
    </row>
    <row r="19523" spans="2:9" x14ac:dyDescent="0.25">
      <c r="B19523" s="4"/>
      <c r="C19523" t="s">
        <v>28322</v>
      </c>
      <c r="D19523" t="s">
        <v>28254</v>
      </c>
      <c r="E19523">
        <v>1998</v>
      </c>
      <c r="F19523">
        <v>33152</v>
      </c>
      <c r="G19523">
        <v>758</v>
      </c>
      <c r="H19523">
        <v>34468.93</v>
      </c>
      <c r="I19523">
        <v>17.07</v>
      </c>
    </row>
    <row r="19524" spans="2:9" x14ac:dyDescent="0.25">
      <c r="B19524" s="4"/>
      <c r="C19524" t="s">
        <v>28322</v>
      </c>
      <c r="D19524" t="s">
        <v>28254</v>
      </c>
      <c r="E19524">
        <v>1998</v>
      </c>
      <c r="F19524">
        <v>33152</v>
      </c>
      <c r="G19524">
        <v>758</v>
      </c>
      <c r="H19524">
        <v>34468.93</v>
      </c>
      <c r="I19524">
        <v>21.38</v>
      </c>
    </row>
    <row r="19525" spans="2:9" x14ac:dyDescent="0.25">
      <c r="B19525" s="4"/>
      <c r="C19525" t="s">
        <v>28322</v>
      </c>
      <c r="D19525" t="s">
        <v>28254</v>
      </c>
      <c r="E19525">
        <v>1998</v>
      </c>
      <c r="F19525">
        <v>33152</v>
      </c>
      <c r="G19525">
        <v>758</v>
      </c>
      <c r="H19525">
        <v>34468.93</v>
      </c>
      <c r="I19525">
        <v>25.14</v>
      </c>
    </row>
    <row r="19526" spans="2:9" x14ac:dyDescent="0.25">
      <c r="B19526" s="4"/>
      <c r="C19526" t="s">
        <v>28322</v>
      </c>
      <c r="D19526" t="s">
        <v>28254</v>
      </c>
      <c r="E19526">
        <v>1998</v>
      </c>
      <c r="F19526">
        <v>33152</v>
      </c>
      <c r="G19526">
        <v>758</v>
      </c>
      <c r="H19526">
        <v>34468.93</v>
      </c>
      <c r="I19526">
        <v>19.079999999999998</v>
      </c>
    </row>
    <row r="19527" spans="2:9" x14ac:dyDescent="0.25">
      <c r="B19527" s="4"/>
      <c r="C19527" t="s">
        <v>28322</v>
      </c>
      <c r="D19527" t="s">
        <v>28254</v>
      </c>
      <c r="E19527">
        <v>1998</v>
      </c>
      <c r="F19527">
        <v>33152</v>
      </c>
      <c r="G19527">
        <v>758</v>
      </c>
      <c r="H19527">
        <v>34468.93</v>
      </c>
      <c r="I19527">
        <v>23.61</v>
      </c>
    </row>
    <row r="19528" spans="2:9" x14ac:dyDescent="0.25">
      <c r="B19528" s="4"/>
      <c r="C19528" t="s">
        <v>28322</v>
      </c>
      <c r="D19528" t="s">
        <v>28254</v>
      </c>
      <c r="E19528">
        <v>1998</v>
      </c>
      <c r="F19528">
        <v>33152</v>
      </c>
      <c r="G19528">
        <v>758</v>
      </c>
      <c r="H19528">
        <v>34468.93</v>
      </c>
      <c r="I19528">
        <v>20.309999999999999</v>
      </c>
    </row>
    <row r="19529" spans="2:9" x14ac:dyDescent="0.25">
      <c r="B19529" s="4"/>
      <c r="C19529" t="s">
        <v>28322</v>
      </c>
      <c r="D19529" t="s">
        <v>28254</v>
      </c>
      <c r="E19529">
        <v>1998</v>
      </c>
      <c r="F19529">
        <v>33152</v>
      </c>
      <c r="G19529">
        <v>758</v>
      </c>
      <c r="H19529">
        <v>34468.93</v>
      </c>
      <c r="I19529">
        <v>16.21</v>
      </c>
    </row>
    <row r="19530" spans="2:9" x14ac:dyDescent="0.25">
      <c r="B19530" s="4"/>
      <c r="C19530" t="s">
        <v>28322</v>
      </c>
      <c r="D19530" t="s">
        <v>28254</v>
      </c>
      <c r="E19530">
        <v>1998</v>
      </c>
      <c r="F19530">
        <v>33152</v>
      </c>
      <c r="G19530">
        <v>758</v>
      </c>
      <c r="H19530">
        <v>34468.93</v>
      </c>
      <c r="I19530">
        <v>21.38</v>
      </c>
    </row>
    <row r="19531" spans="2:9" x14ac:dyDescent="0.25">
      <c r="B19531" s="4"/>
      <c r="C19531" t="s">
        <v>28322</v>
      </c>
      <c r="D19531" t="s">
        <v>28255</v>
      </c>
      <c r="E19531">
        <v>1998</v>
      </c>
      <c r="F19531">
        <v>15978</v>
      </c>
      <c r="G19531">
        <v>758</v>
      </c>
      <c r="H19531">
        <v>34468.93</v>
      </c>
      <c r="I19531">
        <v>17.07</v>
      </c>
    </row>
    <row r="19532" spans="2:9" x14ac:dyDescent="0.25">
      <c r="B19532" s="4"/>
      <c r="C19532" t="s">
        <v>28322</v>
      </c>
      <c r="D19532" t="s">
        <v>28255</v>
      </c>
      <c r="E19532">
        <v>1998</v>
      </c>
      <c r="F19532">
        <v>15978</v>
      </c>
      <c r="G19532">
        <v>758</v>
      </c>
      <c r="H19532">
        <v>34468.93</v>
      </c>
      <c r="I19532">
        <v>21.38</v>
      </c>
    </row>
    <row r="19533" spans="2:9" x14ac:dyDescent="0.25">
      <c r="B19533" s="4"/>
      <c r="C19533" t="s">
        <v>28322</v>
      </c>
      <c r="D19533" t="s">
        <v>28255</v>
      </c>
      <c r="E19533">
        <v>1998</v>
      </c>
      <c r="F19533">
        <v>15978</v>
      </c>
      <c r="G19533">
        <v>758</v>
      </c>
      <c r="H19533">
        <v>34468.93</v>
      </c>
      <c r="I19533">
        <v>25.14</v>
      </c>
    </row>
    <row r="19534" spans="2:9" x14ac:dyDescent="0.25">
      <c r="B19534" s="4"/>
      <c r="C19534" t="s">
        <v>28322</v>
      </c>
      <c r="D19534" t="s">
        <v>28255</v>
      </c>
      <c r="E19534">
        <v>1998</v>
      </c>
      <c r="F19534">
        <v>15978</v>
      </c>
      <c r="G19534">
        <v>758</v>
      </c>
      <c r="H19534">
        <v>34468.93</v>
      </c>
      <c r="I19534">
        <v>19.079999999999998</v>
      </c>
    </row>
    <row r="19535" spans="2:9" x14ac:dyDescent="0.25">
      <c r="B19535" s="4"/>
      <c r="C19535" t="s">
        <v>28322</v>
      </c>
      <c r="D19535" t="s">
        <v>28255</v>
      </c>
      <c r="E19535">
        <v>1998</v>
      </c>
      <c r="F19535">
        <v>15978</v>
      </c>
      <c r="G19535">
        <v>758</v>
      </c>
      <c r="H19535">
        <v>34468.93</v>
      </c>
      <c r="I19535">
        <v>23.61</v>
      </c>
    </row>
    <row r="19536" spans="2:9" x14ac:dyDescent="0.25">
      <c r="B19536" s="4"/>
      <c r="C19536" t="s">
        <v>28322</v>
      </c>
      <c r="D19536" t="s">
        <v>28255</v>
      </c>
      <c r="E19536">
        <v>1998</v>
      </c>
      <c r="F19536">
        <v>15978</v>
      </c>
      <c r="G19536">
        <v>758</v>
      </c>
      <c r="H19536">
        <v>34468.93</v>
      </c>
      <c r="I19536">
        <v>20.309999999999999</v>
      </c>
    </row>
    <row r="19537" spans="2:9" x14ac:dyDescent="0.25">
      <c r="B19537" s="4"/>
      <c r="C19537" t="s">
        <v>28322</v>
      </c>
      <c r="D19537" t="s">
        <v>28255</v>
      </c>
      <c r="E19537">
        <v>1998</v>
      </c>
      <c r="F19537">
        <v>15978</v>
      </c>
      <c r="G19537">
        <v>758</v>
      </c>
      <c r="H19537">
        <v>34468.93</v>
      </c>
      <c r="I19537">
        <v>16.21</v>
      </c>
    </row>
    <row r="19538" spans="2:9" x14ac:dyDescent="0.25">
      <c r="B19538" s="4"/>
      <c r="C19538" t="s">
        <v>28322</v>
      </c>
      <c r="D19538" t="s">
        <v>28255</v>
      </c>
      <c r="E19538">
        <v>1998</v>
      </c>
      <c r="F19538">
        <v>15978</v>
      </c>
      <c r="G19538">
        <v>758</v>
      </c>
      <c r="H19538">
        <v>34468.93</v>
      </c>
      <c r="I19538">
        <v>21.38</v>
      </c>
    </row>
    <row r="19539" spans="2:9" x14ac:dyDescent="0.25">
      <c r="B19539" s="4"/>
      <c r="C19539" t="s">
        <v>28322</v>
      </c>
      <c r="D19539" t="s">
        <v>28260</v>
      </c>
      <c r="E19539">
        <v>1998</v>
      </c>
      <c r="F19539">
        <v>187500</v>
      </c>
      <c r="G19539">
        <v>758</v>
      </c>
      <c r="H19539">
        <v>34468.93</v>
      </c>
      <c r="I19539">
        <v>17.07</v>
      </c>
    </row>
    <row r="19540" spans="2:9" x14ac:dyDescent="0.25">
      <c r="B19540" s="4"/>
      <c r="C19540" t="s">
        <v>28322</v>
      </c>
      <c r="D19540" t="s">
        <v>28260</v>
      </c>
      <c r="E19540">
        <v>1998</v>
      </c>
      <c r="F19540">
        <v>187500</v>
      </c>
      <c r="G19540">
        <v>758</v>
      </c>
      <c r="H19540">
        <v>34468.93</v>
      </c>
      <c r="I19540">
        <v>21.38</v>
      </c>
    </row>
    <row r="19541" spans="2:9" x14ac:dyDescent="0.25">
      <c r="B19541" s="4"/>
      <c r="C19541" t="s">
        <v>28322</v>
      </c>
      <c r="D19541" t="s">
        <v>28260</v>
      </c>
      <c r="E19541">
        <v>1998</v>
      </c>
      <c r="F19541">
        <v>187500</v>
      </c>
      <c r="G19541">
        <v>758</v>
      </c>
      <c r="H19541">
        <v>34468.93</v>
      </c>
      <c r="I19541">
        <v>25.14</v>
      </c>
    </row>
    <row r="19542" spans="2:9" x14ac:dyDescent="0.25">
      <c r="B19542" s="4"/>
      <c r="C19542" t="s">
        <v>28322</v>
      </c>
      <c r="D19542" t="s">
        <v>28260</v>
      </c>
      <c r="E19542">
        <v>1998</v>
      </c>
      <c r="F19542">
        <v>187500</v>
      </c>
      <c r="G19542">
        <v>758</v>
      </c>
      <c r="H19542">
        <v>34468.93</v>
      </c>
      <c r="I19542">
        <v>19.079999999999998</v>
      </c>
    </row>
    <row r="19543" spans="2:9" x14ac:dyDescent="0.25">
      <c r="B19543" s="4"/>
      <c r="C19543" t="s">
        <v>28322</v>
      </c>
      <c r="D19543" t="s">
        <v>28260</v>
      </c>
      <c r="E19543">
        <v>1998</v>
      </c>
      <c r="F19543">
        <v>187500</v>
      </c>
      <c r="G19543">
        <v>758</v>
      </c>
      <c r="H19543">
        <v>34468.93</v>
      </c>
      <c r="I19543">
        <v>23.61</v>
      </c>
    </row>
    <row r="19544" spans="2:9" x14ac:dyDescent="0.25">
      <c r="B19544" s="4"/>
      <c r="C19544" t="s">
        <v>28322</v>
      </c>
      <c r="D19544" t="s">
        <v>28260</v>
      </c>
      <c r="E19544">
        <v>1998</v>
      </c>
      <c r="F19544">
        <v>187500</v>
      </c>
      <c r="G19544">
        <v>758</v>
      </c>
      <c r="H19544">
        <v>34468.93</v>
      </c>
      <c r="I19544">
        <v>20.309999999999999</v>
      </c>
    </row>
    <row r="19545" spans="2:9" x14ac:dyDescent="0.25">
      <c r="B19545" s="4"/>
      <c r="C19545" t="s">
        <v>28322</v>
      </c>
      <c r="D19545" t="s">
        <v>28260</v>
      </c>
      <c r="E19545">
        <v>1998</v>
      </c>
      <c r="F19545">
        <v>187500</v>
      </c>
      <c r="G19545">
        <v>758</v>
      </c>
      <c r="H19545">
        <v>34468.93</v>
      </c>
      <c r="I19545">
        <v>16.21</v>
      </c>
    </row>
    <row r="19546" spans="2:9" x14ac:dyDescent="0.25">
      <c r="B19546" s="4"/>
      <c r="C19546" t="s">
        <v>28322</v>
      </c>
      <c r="D19546" t="s">
        <v>28260</v>
      </c>
      <c r="E19546">
        <v>1998</v>
      </c>
      <c r="F19546">
        <v>187500</v>
      </c>
      <c r="G19546">
        <v>758</v>
      </c>
      <c r="H19546">
        <v>34468.93</v>
      </c>
      <c r="I19546">
        <v>21.38</v>
      </c>
    </row>
    <row r="19547" spans="2:9" x14ac:dyDescent="0.25">
      <c r="B19547" s="4"/>
      <c r="C19547" t="s">
        <v>28322</v>
      </c>
      <c r="D19547" t="s">
        <v>28256</v>
      </c>
      <c r="E19547">
        <v>1998</v>
      </c>
      <c r="F19547">
        <v>42077</v>
      </c>
      <c r="G19547">
        <v>758</v>
      </c>
      <c r="H19547">
        <v>34468.93</v>
      </c>
      <c r="I19547">
        <v>17.07</v>
      </c>
    </row>
    <row r="19548" spans="2:9" x14ac:dyDescent="0.25">
      <c r="B19548" s="4"/>
      <c r="C19548" t="s">
        <v>28322</v>
      </c>
      <c r="D19548" t="s">
        <v>28256</v>
      </c>
      <c r="E19548">
        <v>1998</v>
      </c>
      <c r="F19548">
        <v>42077</v>
      </c>
      <c r="G19548">
        <v>758</v>
      </c>
      <c r="H19548">
        <v>34468.93</v>
      </c>
      <c r="I19548">
        <v>21.38</v>
      </c>
    </row>
    <row r="19549" spans="2:9" x14ac:dyDescent="0.25">
      <c r="B19549" s="4"/>
      <c r="C19549" t="s">
        <v>28322</v>
      </c>
      <c r="D19549" t="s">
        <v>28256</v>
      </c>
      <c r="E19549">
        <v>1998</v>
      </c>
      <c r="F19549">
        <v>42077</v>
      </c>
      <c r="G19549">
        <v>758</v>
      </c>
      <c r="H19549">
        <v>34468.93</v>
      </c>
      <c r="I19549">
        <v>25.14</v>
      </c>
    </row>
    <row r="19550" spans="2:9" x14ac:dyDescent="0.25">
      <c r="B19550" s="4"/>
      <c r="C19550" t="s">
        <v>28322</v>
      </c>
      <c r="D19550" t="s">
        <v>28256</v>
      </c>
      <c r="E19550">
        <v>1998</v>
      </c>
      <c r="F19550">
        <v>42077</v>
      </c>
      <c r="G19550">
        <v>758</v>
      </c>
      <c r="H19550">
        <v>34468.93</v>
      </c>
      <c r="I19550">
        <v>19.079999999999998</v>
      </c>
    </row>
    <row r="19551" spans="2:9" x14ac:dyDescent="0.25">
      <c r="B19551" s="4"/>
      <c r="C19551" t="s">
        <v>28322</v>
      </c>
      <c r="D19551" t="s">
        <v>28256</v>
      </c>
      <c r="E19551">
        <v>1998</v>
      </c>
      <c r="F19551">
        <v>42077</v>
      </c>
      <c r="G19551">
        <v>758</v>
      </c>
      <c r="H19551">
        <v>34468.93</v>
      </c>
      <c r="I19551">
        <v>23.61</v>
      </c>
    </row>
    <row r="19552" spans="2:9" x14ac:dyDescent="0.25">
      <c r="B19552" s="4"/>
      <c r="C19552" t="s">
        <v>28322</v>
      </c>
      <c r="D19552" t="s">
        <v>28256</v>
      </c>
      <c r="E19552">
        <v>1998</v>
      </c>
      <c r="F19552">
        <v>42077</v>
      </c>
      <c r="G19552">
        <v>758</v>
      </c>
      <c r="H19552">
        <v>34468.93</v>
      </c>
      <c r="I19552">
        <v>20.309999999999999</v>
      </c>
    </row>
    <row r="19553" spans="2:9" x14ac:dyDescent="0.25">
      <c r="B19553" s="4"/>
      <c r="C19553" t="s">
        <v>28322</v>
      </c>
      <c r="D19553" t="s">
        <v>28256</v>
      </c>
      <c r="E19553">
        <v>1998</v>
      </c>
      <c r="F19553">
        <v>42077</v>
      </c>
      <c r="G19553">
        <v>758</v>
      </c>
      <c r="H19553">
        <v>34468.93</v>
      </c>
      <c r="I19553">
        <v>16.21</v>
      </c>
    </row>
    <row r="19554" spans="2:9" x14ac:dyDescent="0.25">
      <c r="B19554" s="4"/>
      <c r="C19554" t="s">
        <v>28322</v>
      </c>
      <c r="D19554" t="s">
        <v>28256</v>
      </c>
      <c r="E19554">
        <v>1998</v>
      </c>
      <c r="F19554">
        <v>42077</v>
      </c>
      <c r="G19554">
        <v>758</v>
      </c>
      <c r="H19554">
        <v>34468.93</v>
      </c>
      <c r="I19554">
        <v>21.38</v>
      </c>
    </row>
    <row r="19555" spans="2:9" x14ac:dyDescent="0.25">
      <c r="B19555" s="4"/>
      <c r="C19555" t="s">
        <v>28322</v>
      </c>
      <c r="D19555" t="s">
        <v>28259</v>
      </c>
      <c r="E19555">
        <v>1999</v>
      </c>
      <c r="F19555">
        <v>136634</v>
      </c>
      <c r="G19555">
        <v>758</v>
      </c>
      <c r="H19555">
        <v>34468.93</v>
      </c>
      <c r="I19555">
        <v>16.09</v>
      </c>
    </row>
    <row r="19556" spans="2:9" x14ac:dyDescent="0.25">
      <c r="B19556" s="4"/>
      <c r="C19556" t="s">
        <v>28322</v>
      </c>
      <c r="D19556" t="s">
        <v>28259</v>
      </c>
      <c r="E19556">
        <v>1999</v>
      </c>
      <c r="F19556">
        <v>136634</v>
      </c>
      <c r="G19556">
        <v>758</v>
      </c>
      <c r="H19556">
        <v>34468.93</v>
      </c>
      <c r="I19556">
        <v>20.86</v>
      </c>
    </row>
    <row r="19557" spans="2:9" x14ac:dyDescent="0.25">
      <c r="B19557" s="4"/>
      <c r="C19557" t="s">
        <v>28322</v>
      </c>
      <c r="D19557" t="s">
        <v>28259</v>
      </c>
      <c r="E19557">
        <v>1999</v>
      </c>
      <c r="F19557">
        <v>136634</v>
      </c>
      <c r="G19557">
        <v>758</v>
      </c>
      <c r="H19557">
        <v>34468.93</v>
      </c>
      <c r="I19557">
        <v>25.03</v>
      </c>
    </row>
    <row r="19558" spans="2:9" x14ac:dyDescent="0.25">
      <c r="B19558" s="4"/>
      <c r="C19558" t="s">
        <v>28322</v>
      </c>
      <c r="D19558" t="s">
        <v>28259</v>
      </c>
      <c r="E19558">
        <v>1999</v>
      </c>
      <c r="F19558">
        <v>136634</v>
      </c>
      <c r="G19558">
        <v>758</v>
      </c>
      <c r="H19558">
        <v>34468.93</v>
      </c>
      <c r="I19558">
        <v>19.739999999999998</v>
      </c>
    </row>
    <row r="19559" spans="2:9" x14ac:dyDescent="0.25">
      <c r="B19559" s="4"/>
      <c r="C19559" t="s">
        <v>28322</v>
      </c>
      <c r="D19559" t="s">
        <v>28259</v>
      </c>
      <c r="E19559">
        <v>1999</v>
      </c>
      <c r="F19559">
        <v>136634</v>
      </c>
      <c r="G19559">
        <v>758</v>
      </c>
      <c r="H19559">
        <v>34468.93</v>
      </c>
      <c r="I19559">
        <v>23.33</v>
      </c>
    </row>
    <row r="19560" spans="2:9" x14ac:dyDescent="0.25">
      <c r="B19560" s="4"/>
      <c r="C19560" t="s">
        <v>28322</v>
      </c>
      <c r="D19560" t="s">
        <v>28259</v>
      </c>
      <c r="E19560">
        <v>1999</v>
      </c>
      <c r="F19560">
        <v>136634</v>
      </c>
      <c r="G19560">
        <v>758</v>
      </c>
      <c r="H19560">
        <v>34468.93</v>
      </c>
      <c r="I19560">
        <v>19.27</v>
      </c>
    </row>
    <row r="19561" spans="2:9" x14ac:dyDescent="0.25">
      <c r="B19561" s="4"/>
      <c r="C19561" t="s">
        <v>28322</v>
      </c>
      <c r="D19561" t="s">
        <v>28259</v>
      </c>
      <c r="E19561">
        <v>1999</v>
      </c>
      <c r="F19561">
        <v>136634</v>
      </c>
      <c r="G19561">
        <v>758</v>
      </c>
      <c r="H19561">
        <v>34468.93</v>
      </c>
      <c r="I19561">
        <v>16.18</v>
      </c>
    </row>
    <row r="19562" spans="2:9" x14ac:dyDescent="0.25">
      <c r="B19562" s="4"/>
      <c r="C19562" t="s">
        <v>28322</v>
      </c>
      <c r="D19562" t="s">
        <v>28259</v>
      </c>
      <c r="E19562">
        <v>1999</v>
      </c>
      <c r="F19562">
        <v>136634</v>
      </c>
      <c r="G19562">
        <v>758</v>
      </c>
      <c r="H19562">
        <v>34468.93</v>
      </c>
      <c r="I19562">
        <v>20.86</v>
      </c>
    </row>
    <row r="19563" spans="2:9" x14ac:dyDescent="0.25">
      <c r="B19563" s="4"/>
      <c r="C19563" t="s">
        <v>28322</v>
      </c>
      <c r="D19563" t="s">
        <v>28251</v>
      </c>
      <c r="E19563">
        <v>1999</v>
      </c>
      <c r="F19563">
        <v>24720</v>
      </c>
      <c r="G19563">
        <v>758</v>
      </c>
      <c r="H19563">
        <v>34468.93</v>
      </c>
      <c r="I19563">
        <v>16.09</v>
      </c>
    </row>
    <row r="19564" spans="2:9" x14ac:dyDescent="0.25">
      <c r="B19564" s="4"/>
      <c r="C19564" t="s">
        <v>28322</v>
      </c>
      <c r="D19564" t="s">
        <v>28251</v>
      </c>
      <c r="E19564">
        <v>1999</v>
      </c>
      <c r="F19564">
        <v>24720</v>
      </c>
      <c r="G19564">
        <v>758</v>
      </c>
      <c r="H19564">
        <v>34468.93</v>
      </c>
      <c r="I19564">
        <v>20.86</v>
      </c>
    </row>
    <row r="19565" spans="2:9" x14ac:dyDescent="0.25">
      <c r="B19565" s="4"/>
      <c r="C19565" t="s">
        <v>28322</v>
      </c>
      <c r="D19565" t="s">
        <v>28251</v>
      </c>
      <c r="E19565">
        <v>1999</v>
      </c>
      <c r="F19565">
        <v>24720</v>
      </c>
      <c r="G19565">
        <v>758</v>
      </c>
      <c r="H19565">
        <v>34468.93</v>
      </c>
      <c r="I19565">
        <v>25.03</v>
      </c>
    </row>
    <row r="19566" spans="2:9" x14ac:dyDescent="0.25">
      <c r="B19566" s="4"/>
      <c r="C19566" t="s">
        <v>28322</v>
      </c>
      <c r="D19566" t="s">
        <v>28251</v>
      </c>
      <c r="E19566">
        <v>1999</v>
      </c>
      <c r="F19566">
        <v>24720</v>
      </c>
      <c r="G19566">
        <v>758</v>
      </c>
      <c r="H19566">
        <v>34468.93</v>
      </c>
      <c r="I19566">
        <v>19.739999999999998</v>
      </c>
    </row>
    <row r="19567" spans="2:9" x14ac:dyDescent="0.25">
      <c r="B19567" s="4"/>
      <c r="C19567" t="s">
        <v>28322</v>
      </c>
      <c r="D19567" t="s">
        <v>28251</v>
      </c>
      <c r="E19567">
        <v>1999</v>
      </c>
      <c r="F19567">
        <v>24720</v>
      </c>
      <c r="G19567">
        <v>758</v>
      </c>
      <c r="H19567">
        <v>34468.93</v>
      </c>
      <c r="I19567">
        <v>23.33</v>
      </c>
    </row>
    <row r="19568" spans="2:9" x14ac:dyDescent="0.25">
      <c r="B19568" s="4"/>
      <c r="C19568" t="s">
        <v>28322</v>
      </c>
      <c r="D19568" t="s">
        <v>28251</v>
      </c>
      <c r="E19568">
        <v>1999</v>
      </c>
      <c r="F19568">
        <v>24720</v>
      </c>
      <c r="G19568">
        <v>758</v>
      </c>
      <c r="H19568">
        <v>34468.93</v>
      </c>
      <c r="I19568">
        <v>19.27</v>
      </c>
    </row>
    <row r="19569" spans="2:9" x14ac:dyDescent="0.25">
      <c r="B19569" s="4"/>
      <c r="C19569" t="s">
        <v>28322</v>
      </c>
      <c r="D19569" t="s">
        <v>28251</v>
      </c>
      <c r="E19569">
        <v>1999</v>
      </c>
      <c r="F19569">
        <v>24720</v>
      </c>
      <c r="G19569">
        <v>758</v>
      </c>
      <c r="H19569">
        <v>34468.93</v>
      </c>
      <c r="I19569">
        <v>16.18</v>
      </c>
    </row>
    <row r="19570" spans="2:9" x14ac:dyDescent="0.25">
      <c r="B19570" s="4"/>
      <c r="C19570" t="s">
        <v>28322</v>
      </c>
      <c r="D19570" t="s">
        <v>28251</v>
      </c>
      <c r="E19570">
        <v>1999</v>
      </c>
      <c r="F19570">
        <v>24720</v>
      </c>
      <c r="G19570">
        <v>758</v>
      </c>
      <c r="H19570">
        <v>34468.93</v>
      </c>
      <c r="I19570">
        <v>20.86</v>
      </c>
    </row>
    <row r="19571" spans="2:9" x14ac:dyDescent="0.25">
      <c r="B19571" s="4"/>
      <c r="C19571" t="s">
        <v>28322</v>
      </c>
      <c r="D19571" t="s">
        <v>28252</v>
      </c>
      <c r="E19571">
        <v>1999</v>
      </c>
      <c r="F19571">
        <v>223519</v>
      </c>
      <c r="G19571">
        <v>758</v>
      </c>
      <c r="H19571">
        <v>34468.93</v>
      </c>
      <c r="I19571">
        <v>16.09</v>
      </c>
    </row>
    <row r="19572" spans="2:9" x14ac:dyDescent="0.25">
      <c r="B19572" s="4"/>
      <c r="C19572" t="s">
        <v>28322</v>
      </c>
      <c r="D19572" t="s">
        <v>28252</v>
      </c>
      <c r="E19572">
        <v>1999</v>
      </c>
      <c r="F19572">
        <v>223519</v>
      </c>
      <c r="G19572">
        <v>758</v>
      </c>
      <c r="H19572">
        <v>34468.93</v>
      </c>
      <c r="I19572">
        <v>20.86</v>
      </c>
    </row>
    <row r="19573" spans="2:9" x14ac:dyDescent="0.25">
      <c r="B19573" s="4"/>
      <c r="C19573" t="s">
        <v>28322</v>
      </c>
      <c r="D19573" t="s">
        <v>28252</v>
      </c>
      <c r="E19573">
        <v>1999</v>
      </c>
      <c r="F19573">
        <v>223519</v>
      </c>
      <c r="G19573">
        <v>758</v>
      </c>
      <c r="H19573">
        <v>34468.93</v>
      </c>
      <c r="I19573">
        <v>25.03</v>
      </c>
    </row>
    <row r="19574" spans="2:9" x14ac:dyDescent="0.25">
      <c r="B19574" s="4"/>
      <c r="C19574" t="s">
        <v>28322</v>
      </c>
      <c r="D19574" t="s">
        <v>28252</v>
      </c>
      <c r="E19574">
        <v>1999</v>
      </c>
      <c r="F19574">
        <v>223519</v>
      </c>
      <c r="G19574">
        <v>758</v>
      </c>
      <c r="H19574">
        <v>34468.93</v>
      </c>
      <c r="I19574">
        <v>19.739999999999998</v>
      </c>
    </row>
    <row r="19575" spans="2:9" x14ac:dyDescent="0.25">
      <c r="B19575" s="4"/>
      <c r="C19575" t="s">
        <v>28322</v>
      </c>
      <c r="D19575" t="s">
        <v>28252</v>
      </c>
      <c r="E19575">
        <v>1999</v>
      </c>
      <c r="F19575">
        <v>223519</v>
      </c>
      <c r="G19575">
        <v>758</v>
      </c>
      <c r="H19575">
        <v>34468.93</v>
      </c>
      <c r="I19575">
        <v>23.33</v>
      </c>
    </row>
    <row r="19576" spans="2:9" x14ac:dyDescent="0.25">
      <c r="B19576" s="4"/>
      <c r="C19576" t="s">
        <v>28322</v>
      </c>
      <c r="D19576" t="s">
        <v>28252</v>
      </c>
      <c r="E19576">
        <v>1999</v>
      </c>
      <c r="F19576">
        <v>223519</v>
      </c>
      <c r="G19576">
        <v>758</v>
      </c>
      <c r="H19576">
        <v>34468.93</v>
      </c>
      <c r="I19576">
        <v>19.27</v>
      </c>
    </row>
    <row r="19577" spans="2:9" x14ac:dyDescent="0.25">
      <c r="B19577" s="4"/>
      <c r="C19577" t="s">
        <v>28322</v>
      </c>
      <c r="D19577" t="s">
        <v>28252</v>
      </c>
      <c r="E19577">
        <v>1999</v>
      </c>
      <c r="F19577">
        <v>223519</v>
      </c>
      <c r="G19577">
        <v>758</v>
      </c>
      <c r="H19577">
        <v>34468.93</v>
      </c>
      <c r="I19577">
        <v>16.18</v>
      </c>
    </row>
    <row r="19578" spans="2:9" x14ac:dyDescent="0.25">
      <c r="B19578" s="4"/>
      <c r="C19578" t="s">
        <v>28322</v>
      </c>
      <c r="D19578" t="s">
        <v>28252</v>
      </c>
      <c r="E19578">
        <v>1999</v>
      </c>
      <c r="F19578">
        <v>223519</v>
      </c>
      <c r="G19578">
        <v>758</v>
      </c>
      <c r="H19578">
        <v>34468.93</v>
      </c>
      <c r="I19578">
        <v>20.86</v>
      </c>
    </row>
    <row r="19579" spans="2:9" x14ac:dyDescent="0.25">
      <c r="B19579" s="4"/>
      <c r="C19579" t="s">
        <v>28322</v>
      </c>
      <c r="D19579" t="s">
        <v>28253</v>
      </c>
      <c r="E19579">
        <v>1999</v>
      </c>
      <c r="F19579">
        <v>47762</v>
      </c>
      <c r="G19579">
        <v>758</v>
      </c>
      <c r="H19579">
        <v>34468.93</v>
      </c>
      <c r="I19579">
        <v>16.09</v>
      </c>
    </row>
    <row r="19580" spans="2:9" x14ac:dyDescent="0.25">
      <c r="B19580" s="4"/>
      <c r="C19580" t="s">
        <v>28322</v>
      </c>
      <c r="D19580" t="s">
        <v>28253</v>
      </c>
      <c r="E19580">
        <v>1999</v>
      </c>
      <c r="F19580">
        <v>47762</v>
      </c>
      <c r="G19580">
        <v>758</v>
      </c>
      <c r="H19580">
        <v>34468.93</v>
      </c>
      <c r="I19580">
        <v>20.86</v>
      </c>
    </row>
    <row r="19581" spans="2:9" x14ac:dyDescent="0.25">
      <c r="B19581" s="4"/>
      <c r="C19581" t="s">
        <v>28322</v>
      </c>
      <c r="D19581" t="s">
        <v>28253</v>
      </c>
      <c r="E19581">
        <v>1999</v>
      </c>
      <c r="F19581">
        <v>47762</v>
      </c>
      <c r="G19581">
        <v>758</v>
      </c>
      <c r="H19581">
        <v>34468.93</v>
      </c>
      <c r="I19581">
        <v>25.03</v>
      </c>
    </row>
    <row r="19582" spans="2:9" x14ac:dyDescent="0.25">
      <c r="B19582" s="4"/>
      <c r="C19582" t="s">
        <v>28322</v>
      </c>
      <c r="D19582" t="s">
        <v>28253</v>
      </c>
      <c r="E19582">
        <v>1999</v>
      </c>
      <c r="F19582">
        <v>47762</v>
      </c>
      <c r="G19582">
        <v>758</v>
      </c>
      <c r="H19582">
        <v>34468.93</v>
      </c>
      <c r="I19582">
        <v>19.739999999999998</v>
      </c>
    </row>
    <row r="19583" spans="2:9" x14ac:dyDescent="0.25">
      <c r="B19583" s="4"/>
      <c r="C19583" t="s">
        <v>28322</v>
      </c>
      <c r="D19583" t="s">
        <v>28253</v>
      </c>
      <c r="E19583">
        <v>1999</v>
      </c>
      <c r="F19583">
        <v>47762</v>
      </c>
      <c r="G19583">
        <v>758</v>
      </c>
      <c r="H19583">
        <v>34468.93</v>
      </c>
      <c r="I19583">
        <v>23.33</v>
      </c>
    </row>
    <row r="19584" spans="2:9" x14ac:dyDescent="0.25">
      <c r="B19584" s="4"/>
      <c r="C19584" t="s">
        <v>28322</v>
      </c>
      <c r="D19584" t="s">
        <v>28253</v>
      </c>
      <c r="E19584">
        <v>1999</v>
      </c>
      <c r="F19584">
        <v>47762</v>
      </c>
      <c r="G19584">
        <v>758</v>
      </c>
      <c r="H19584">
        <v>34468.93</v>
      </c>
      <c r="I19584">
        <v>19.27</v>
      </c>
    </row>
    <row r="19585" spans="2:9" x14ac:dyDescent="0.25">
      <c r="B19585" s="4"/>
      <c r="C19585" t="s">
        <v>28322</v>
      </c>
      <c r="D19585" t="s">
        <v>28253</v>
      </c>
      <c r="E19585">
        <v>1999</v>
      </c>
      <c r="F19585">
        <v>47762</v>
      </c>
      <c r="G19585">
        <v>758</v>
      </c>
      <c r="H19585">
        <v>34468.93</v>
      </c>
      <c r="I19585">
        <v>16.18</v>
      </c>
    </row>
    <row r="19586" spans="2:9" x14ac:dyDescent="0.25">
      <c r="B19586" s="4"/>
      <c r="C19586" t="s">
        <v>28322</v>
      </c>
      <c r="D19586" t="s">
        <v>28253</v>
      </c>
      <c r="E19586">
        <v>1999</v>
      </c>
      <c r="F19586">
        <v>47762</v>
      </c>
      <c r="G19586">
        <v>758</v>
      </c>
      <c r="H19586">
        <v>34468.93</v>
      </c>
      <c r="I19586">
        <v>20.86</v>
      </c>
    </row>
    <row r="19587" spans="2:9" x14ac:dyDescent="0.25">
      <c r="B19587" s="4"/>
      <c r="C19587" t="s">
        <v>28322</v>
      </c>
      <c r="D19587" t="s">
        <v>28254</v>
      </c>
      <c r="E19587">
        <v>1999</v>
      </c>
      <c r="F19587">
        <v>29901</v>
      </c>
      <c r="G19587">
        <v>758</v>
      </c>
      <c r="H19587">
        <v>34468.93</v>
      </c>
      <c r="I19587">
        <v>16.09</v>
      </c>
    </row>
    <row r="19588" spans="2:9" x14ac:dyDescent="0.25">
      <c r="B19588" s="4"/>
      <c r="C19588" t="s">
        <v>28322</v>
      </c>
      <c r="D19588" t="s">
        <v>28254</v>
      </c>
      <c r="E19588">
        <v>1999</v>
      </c>
      <c r="F19588">
        <v>29901</v>
      </c>
      <c r="G19588">
        <v>758</v>
      </c>
      <c r="H19588">
        <v>34468.93</v>
      </c>
      <c r="I19588">
        <v>20.86</v>
      </c>
    </row>
    <row r="19589" spans="2:9" x14ac:dyDescent="0.25">
      <c r="B19589" s="4"/>
      <c r="C19589" t="s">
        <v>28322</v>
      </c>
      <c r="D19589" t="s">
        <v>28254</v>
      </c>
      <c r="E19589">
        <v>1999</v>
      </c>
      <c r="F19589">
        <v>29901</v>
      </c>
      <c r="G19589">
        <v>758</v>
      </c>
      <c r="H19589">
        <v>34468.93</v>
      </c>
      <c r="I19589">
        <v>25.03</v>
      </c>
    </row>
    <row r="19590" spans="2:9" x14ac:dyDescent="0.25">
      <c r="B19590" s="4"/>
      <c r="C19590" t="s">
        <v>28322</v>
      </c>
      <c r="D19590" t="s">
        <v>28254</v>
      </c>
      <c r="E19590">
        <v>1999</v>
      </c>
      <c r="F19590">
        <v>29901</v>
      </c>
      <c r="G19590">
        <v>758</v>
      </c>
      <c r="H19590">
        <v>34468.93</v>
      </c>
      <c r="I19590">
        <v>19.739999999999998</v>
      </c>
    </row>
    <row r="19591" spans="2:9" x14ac:dyDescent="0.25">
      <c r="B19591" s="4"/>
      <c r="C19591" t="s">
        <v>28322</v>
      </c>
      <c r="D19591" t="s">
        <v>28254</v>
      </c>
      <c r="E19591">
        <v>1999</v>
      </c>
      <c r="F19591">
        <v>29901</v>
      </c>
      <c r="G19591">
        <v>758</v>
      </c>
      <c r="H19591">
        <v>34468.93</v>
      </c>
      <c r="I19591">
        <v>23.33</v>
      </c>
    </row>
    <row r="19592" spans="2:9" x14ac:dyDescent="0.25">
      <c r="B19592" s="4"/>
      <c r="C19592" t="s">
        <v>28322</v>
      </c>
      <c r="D19592" t="s">
        <v>28254</v>
      </c>
      <c r="E19592">
        <v>1999</v>
      </c>
      <c r="F19592">
        <v>29901</v>
      </c>
      <c r="G19592">
        <v>758</v>
      </c>
      <c r="H19592">
        <v>34468.93</v>
      </c>
      <c r="I19592">
        <v>19.27</v>
      </c>
    </row>
    <row r="19593" spans="2:9" x14ac:dyDescent="0.25">
      <c r="B19593" s="4"/>
      <c r="C19593" t="s">
        <v>28322</v>
      </c>
      <c r="D19593" t="s">
        <v>28254</v>
      </c>
      <c r="E19593">
        <v>1999</v>
      </c>
      <c r="F19593">
        <v>29901</v>
      </c>
      <c r="G19593">
        <v>758</v>
      </c>
      <c r="H19593">
        <v>34468.93</v>
      </c>
      <c r="I19593">
        <v>16.18</v>
      </c>
    </row>
    <row r="19594" spans="2:9" x14ac:dyDescent="0.25">
      <c r="B19594" s="4"/>
      <c r="C19594" t="s">
        <v>28322</v>
      </c>
      <c r="D19594" t="s">
        <v>28254</v>
      </c>
      <c r="E19594">
        <v>1999</v>
      </c>
      <c r="F19594">
        <v>29901</v>
      </c>
      <c r="G19594">
        <v>758</v>
      </c>
      <c r="H19594">
        <v>34468.93</v>
      </c>
      <c r="I19594">
        <v>20.86</v>
      </c>
    </row>
    <row r="19595" spans="2:9" x14ac:dyDescent="0.25">
      <c r="B19595" s="4"/>
      <c r="C19595" t="s">
        <v>28322</v>
      </c>
      <c r="D19595" t="s">
        <v>28255</v>
      </c>
      <c r="E19595">
        <v>1999</v>
      </c>
      <c r="F19595">
        <v>16366</v>
      </c>
      <c r="G19595">
        <v>758</v>
      </c>
      <c r="H19595">
        <v>34468.93</v>
      </c>
      <c r="I19595">
        <v>16.09</v>
      </c>
    </row>
    <row r="19596" spans="2:9" x14ac:dyDescent="0.25">
      <c r="B19596" s="4"/>
      <c r="C19596" t="s">
        <v>28322</v>
      </c>
      <c r="D19596" t="s">
        <v>28255</v>
      </c>
      <c r="E19596">
        <v>1999</v>
      </c>
      <c r="F19596">
        <v>16366</v>
      </c>
      <c r="G19596">
        <v>758</v>
      </c>
      <c r="H19596">
        <v>34468.93</v>
      </c>
      <c r="I19596">
        <v>20.86</v>
      </c>
    </row>
    <row r="19597" spans="2:9" x14ac:dyDescent="0.25">
      <c r="B19597" s="4"/>
      <c r="C19597" t="s">
        <v>28322</v>
      </c>
      <c r="D19597" t="s">
        <v>28255</v>
      </c>
      <c r="E19597">
        <v>1999</v>
      </c>
      <c r="F19597">
        <v>16366</v>
      </c>
      <c r="G19597">
        <v>758</v>
      </c>
      <c r="H19597">
        <v>34468.93</v>
      </c>
      <c r="I19597">
        <v>25.03</v>
      </c>
    </row>
    <row r="19598" spans="2:9" x14ac:dyDescent="0.25">
      <c r="B19598" s="4"/>
      <c r="C19598" t="s">
        <v>28322</v>
      </c>
      <c r="D19598" t="s">
        <v>28255</v>
      </c>
      <c r="E19598">
        <v>1999</v>
      </c>
      <c r="F19598">
        <v>16366</v>
      </c>
      <c r="G19598">
        <v>758</v>
      </c>
      <c r="H19598">
        <v>34468.93</v>
      </c>
      <c r="I19598">
        <v>19.739999999999998</v>
      </c>
    </row>
    <row r="19599" spans="2:9" x14ac:dyDescent="0.25">
      <c r="B19599" s="4"/>
      <c r="C19599" t="s">
        <v>28322</v>
      </c>
      <c r="D19599" t="s">
        <v>28255</v>
      </c>
      <c r="E19599">
        <v>1999</v>
      </c>
      <c r="F19599">
        <v>16366</v>
      </c>
      <c r="G19599">
        <v>758</v>
      </c>
      <c r="H19599">
        <v>34468.93</v>
      </c>
      <c r="I19599">
        <v>23.33</v>
      </c>
    </row>
    <row r="19600" spans="2:9" x14ac:dyDescent="0.25">
      <c r="B19600" s="4"/>
      <c r="C19600" t="s">
        <v>28322</v>
      </c>
      <c r="D19600" t="s">
        <v>28255</v>
      </c>
      <c r="E19600">
        <v>1999</v>
      </c>
      <c r="F19600">
        <v>16366</v>
      </c>
      <c r="G19600">
        <v>758</v>
      </c>
      <c r="H19600">
        <v>34468.93</v>
      </c>
      <c r="I19600">
        <v>19.27</v>
      </c>
    </row>
    <row r="19601" spans="2:9" x14ac:dyDescent="0.25">
      <c r="B19601" s="4"/>
      <c r="C19601" t="s">
        <v>28322</v>
      </c>
      <c r="D19601" t="s">
        <v>28255</v>
      </c>
      <c r="E19601">
        <v>1999</v>
      </c>
      <c r="F19601">
        <v>16366</v>
      </c>
      <c r="G19601">
        <v>758</v>
      </c>
      <c r="H19601">
        <v>34468.93</v>
      </c>
      <c r="I19601">
        <v>16.18</v>
      </c>
    </row>
    <row r="19602" spans="2:9" x14ac:dyDescent="0.25">
      <c r="B19602" s="4"/>
      <c r="C19602" t="s">
        <v>28322</v>
      </c>
      <c r="D19602" t="s">
        <v>28255</v>
      </c>
      <c r="E19602">
        <v>1999</v>
      </c>
      <c r="F19602">
        <v>16366</v>
      </c>
      <c r="G19602">
        <v>758</v>
      </c>
      <c r="H19602">
        <v>34468.93</v>
      </c>
      <c r="I19602">
        <v>20.86</v>
      </c>
    </row>
    <row r="19603" spans="2:9" x14ac:dyDescent="0.25">
      <c r="B19603" s="4"/>
      <c r="C19603" t="s">
        <v>28322</v>
      </c>
      <c r="D19603" t="s">
        <v>28260</v>
      </c>
      <c r="E19603">
        <v>1999</v>
      </c>
      <c r="F19603">
        <v>193104</v>
      </c>
      <c r="G19603">
        <v>758</v>
      </c>
      <c r="H19603">
        <v>34468.93</v>
      </c>
      <c r="I19603">
        <v>16.09</v>
      </c>
    </row>
    <row r="19604" spans="2:9" x14ac:dyDescent="0.25">
      <c r="B19604" s="4"/>
      <c r="C19604" t="s">
        <v>28322</v>
      </c>
      <c r="D19604" t="s">
        <v>28260</v>
      </c>
      <c r="E19604">
        <v>1999</v>
      </c>
      <c r="F19604">
        <v>193104</v>
      </c>
      <c r="G19604">
        <v>758</v>
      </c>
      <c r="H19604">
        <v>34468.93</v>
      </c>
      <c r="I19604">
        <v>20.86</v>
      </c>
    </row>
    <row r="19605" spans="2:9" x14ac:dyDescent="0.25">
      <c r="B19605" s="4"/>
      <c r="C19605" t="s">
        <v>28322</v>
      </c>
      <c r="D19605" t="s">
        <v>28260</v>
      </c>
      <c r="E19605">
        <v>1999</v>
      </c>
      <c r="F19605">
        <v>193104</v>
      </c>
      <c r="G19605">
        <v>758</v>
      </c>
      <c r="H19605">
        <v>34468.93</v>
      </c>
      <c r="I19605">
        <v>25.03</v>
      </c>
    </row>
    <row r="19606" spans="2:9" x14ac:dyDescent="0.25">
      <c r="B19606" s="4"/>
      <c r="C19606" t="s">
        <v>28322</v>
      </c>
      <c r="D19606" t="s">
        <v>28260</v>
      </c>
      <c r="E19606">
        <v>1999</v>
      </c>
      <c r="F19606">
        <v>193104</v>
      </c>
      <c r="G19606">
        <v>758</v>
      </c>
      <c r="H19606">
        <v>34468.93</v>
      </c>
      <c r="I19606">
        <v>19.739999999999998</v>
      </c>
    </row>
    <row r="19607" spans="2:9" x14ac:dyDescent="0.25">
      <c r="B19607" s="4"/>
      <c r="C19607" t="s">
        <v>28322</v>
      </c>
      <c r="D19607" t="s">
        <v>28260</v>
      </c>
      <c r="E19607">
        <v>1999</v>
      </c>
      <c r="F19607">
        <v>193104</v>
      </c>
      <c r="G19607">
        <v>758</v>
      </c>
      <c r="H19607">
        <v>34468.93</v>
      </c>
      <c r="I19607">
        <v>23.33</v>
      </c>
    </row>
    <row r="19608" spans="2:9" x14ac:dyDescent="0.25">
      <c r="B19608" s="4"/>
      <c r="C19608" t="s">
        <v>28322</v>
      </c>
      <c r="D19608" t="s">
        <v>28260</v>
      </c>
      <c r="E19608">
        <v>1999</v>
      </c>
      <c r="F19608">
        <v>193104</v>
      </c>
      <c r="G19608">
        <v>758</v>
      </c>
      <c r="H19608">
        <v>34468.93</v>
      </c>
      <c r="I19608">
        <v>19.27</v>
      </c>
    </row>
    <row r="19609" spans="2:9" x14ac:dyDescent="0.25">
      <c r="B19609" s="4"/>
      <c r="C19609" t="s">
        <v>28322</v>
      </c>
      <c r="D19609" t="s">
        <v>28260</v>
      </c>
      <c r="E19609">
        <v>1999</v>
      </c>
      <c r="F19609">
        <v>193104</v>
      </c>
      <c r="G19609">
        <v>758</v>
      </c>
      <c r="H19609">
        <v>34468.93</v>
      </c>
      <c r="I19609">
        <v>16.18</v>
      </c>
    </row>
    <row r="19610" spans="2:9" x14ac:dyDescent="0.25">
      <c r="B19610" s="4"/>
      <c r="C19610" t="s">
        <v>28322</v>
      </c>
      <c r="D19610" t="s">
        <v>28260</v>
      </c>
      <c r="E19610">
        <v>1999</v>
      </c>
      <c r="F19610">
        <v>193104</v>
      </c>
      <c r="G19610">
        <v>758</v>
      </c>
      <c r="H19610">
        <v>34468.93</v>
      </c>
      <c r="I19610">
        <v>20.86</v>
      </c>
    </row>
    <row r="19611" spans="2:9" x14ac:dyDescent="0.25">
      <c r="B19611" s="4"/>
      <c r="C19611" t="s">
        <v>28322</v>
      </c>
      <c r="D19611" t="s">
        <v>28256</v>
      </c>
      <c r="E19611">
        <v>1999</v>
      </c>
      <c r="F19611">
        <v>46310</v>
      </c>
      <c r="G19611">
        <v>758</v>
      </c>
      <c r="H19611">
        <v>34468.93</v>
      </c>
      <c r="I19611">
        <v>16.09</v>
      </c>
    </row>
    <row r="19612" spans="2:9" x14ac:dyDescent="0.25">
      <c r="B19612" s="4"/>
      <c r="C19612" t="s">
        <v>28322</v>
      </c>
      <c r="D19612" t="s">
        <v>28256</v>
      </c>
      <c r="E19612">
        <v>1999</v>
      </c>
      <c r="F19612">
        <v>46310</v>
      </c>
      <c r="G19612">
        <v>758</v>
      </c>
      <c r="H19612">
        <v>34468.93</v>
      </c>
      <c r="I19612">
        <v>20.86</v>
      </c>
    </row>
    <row r="19613" spans="2:9" x14ac:dyDescent="0.25">
      <c r="B19613" s="4"/>
      <c r="C19613" t="s">
        <v>28322</v>
      </c>
      <c r="D19613" t="s">
        <v>28256</v>
      </c>
      <c r="E19613">
        <v>1999</v>
      </c>
      <c r="F19613">
        <v>46310</v>
      </c>
      <c r="G19613">
        <v>758</v>
      </c>
      <c r="H19613">
        <v>34468.93</v>
      </c>
      <c r="I19613">
        <v>25.03</v>
      </c>
    </row>
    <row r="19614" spans="2:9" x14ac:dyDescent="0.25">
      <c r="B19614" s="4"/>
      <c r="C19614" t="s">
        <v>28322</v>
      </c>
      <c r="D19614" t="s">
        <v>28256</v>
      </c>
      <c r="E19614">
        <v>1999</v>
      </c>
      <c r="F19614">
        <v>46310</v>
      </c>
      <c r="G19614">
        <v>758</v>
      </c>
      <c r="H19614">
        <v>34468.93</v>
      </c>
      <c r="I19614">
        <v>19.739999999999998</v>
      </c>
    </row>
    <row r="19615" spans="2:9" x14ac:dyDescent="0.25">
      <c r="B19615" s="4"/>
      <c r="C19615" t="s">
        <v>28322</v>
      </c>
      <c r="D19615" t="s">
        <v>28256</v>
      </c>
      <c r="E19615">
        <v>1999</v>
      </c>
      <c r="F19615">
        <v>46310</v>
      </c>
      <c r="G19615">
        <v>758</v>
      </c>
      <c r="H19615">
        <v>34468.93</v>
      </c>
      <c r="I19615">
        <v>23.33</v>
      </c>
    </row>
    <row r="19616" spans="2:9" x14ac:dyDescent="0.25">
      <c r="B19616" s="4"/>
      <c r="C19616" t="s">
        <v>28322</v>
      </c>
      <c r="D19616" t="s">
        <v>28256</v>
      </c>
      <c r="E19616">
        <v>1999</v>
      </c>
      <c r="F19616">
        <v>46310</v>
      </c>
      <c r="G19616">
        <v>758</v>
      </c>
      <c r="H19616">
        <v>34468.93</v>
      </c>
      <c r="I19616">
        <v>19.27</v>
      </c>
    </row>
    <row r="19617" spans="2:9" x14ac:dyDescent="0.25">
      <c r="B19617" s="4"/>
      <c r="C19617" t="s">
        <v>28322</v>
      </c>
      <c r="D19617" t="s">
        <v>28256</v>
      </c>
      <c r="E19617">
        <v>1999</v>
      </c>
      <c r="F19617">
        <v>46310</v>
      </c>
      <c r="G19617">
        <v>758</v>
      </c>
      <c r="H19617">
        <v>34468.93</v>
      </c>
      <c r="I19617">
        <v>16.18</v>
      </c>
    </row>
    <row r="19618" spans="2:9" x14ac:dyDescent="0.25">
      <c r="B19618" s="4"/>
      <c r="C19618" t="s">
        <v>28322</v>
      </c>
      <c r="D19618" t="s">
        <v>28256</v>
      </c>
      <c r="E19618">
        <v>1999</v>
      </c>
      <c r="F19618">
        <v>46310</v>
      </c>
      <c r="G19618">
        <v>758</v>
      </c>
      <c r="H19618">
        <v>34468.93</v>
      </c>
      <c r="I19618">
        <v>20.86</v>
      </c>
    </row>
    <row r="19619" spans="2:9" x14ac:dyDescent="0.25">
      <c r="B19619" s="4"/>
      <c r="C19619" t="s">
        <v>28322</v>
      </c>
      <c r="D19619" t="s">
        <v>28259</v>
      </c>
      <c r="E19619">
        <v>2000</v>
      </c>
      <c r="F19619">
        <v>113284</v>
      </c>
      <c r="G19619">
        <v>758</v>
      </c>
      <c r="H19619">
        <v>34468.93</v>
      </c>
      <c r="I19619">
        <v>16.11</v>
      </c>
    </row>
    <row r="19620" spans="2:9" x14ac:dyDescent="0.25">
      <c r="B19620" s="4"/>
      <c r="C19620" t="s">
        <v>28322</v>
      </c>
      <c r="D19620" t="s">
        <v>28259</v>
      </c>
      <c r="E19620">
        <v>2000</v>
      </c>
      <c r="F19620">
        <v>113284</v>
      </c>
      <c r="G19620">
        <v>758</v>
      </c>
      <c r="H19620">
        <v>34468.93</v>
      </c>
      <c r="I19620">
        <v>21.12</v>
      </c>
    </row>
    <row r="19621" spans="2:9" x14ac:dyDescent="0.25">
      <c r="B19621" s="4"/>
      <c r="C19621" t="s">
        <v>28322</v>
      </c>
      <c r="D19621" t="s">
        <v>28259</v>
      </c>
      <c r="E19621">
        <v>2000</v>
      </c>
      <c r="F19621">
        <v>113284</v>
      </c>
      <c r="G19621">
        <v>758</v>
      </c>
      <c r="H19621">
        <v>34468.93</v>
      </c>
      <c r="I19621">
        <v>25.16</v>
      </c>
    </row>
    <row r="19622" spans="2:9" x14ac:dyDescent="0.25">
      <c r="B19622" s="4"/>
      <c r="C19622" t="s">
        <v>28322</v>
      </c>
      <c r="D19622" t="s">
        <v>28259</v>
      </c>
      <c r="E19622">
        <v>2000</v>
      </c>
      <c r="F19622">
        <v>113284</v>
      </c>
      <c r="G19622">
        <v>758</v>
      </c>
      <c r="H19622">
        <v>34468.93</v>
      </c>
      <c r="I19622">
        <v>20.190000000000001</v>
      </c>
    </row>
    <row r="19623" spans="2:9" x14ac:dyDescent="0.25">
      <c r="B19623" s="4"/>
      <c r="C19623" t="s">
        <v>28322</v>
      </c>
      <c r="D19623" t="s">
        <v>28259</v>
      </c>
      <c r="E19623">
        <v>2000</v>
      </c>
      <c r="F19623">
        <v>113284</v>
      </c>
      <c r="G19623">
        <v>758</v>
      </c>
      <c r="H19623">
        <v>34468.93</v>
      </c>
      <c r="I19623">
        <v>23.07</v>
      </c>
    </row>
    <row r="19624" spans="2:9" x14ac:dyDescent="0.25">
      <c r="B19624" s="4"/>
      <c r="C19624" t="s">
        <v>28322</v>
      </c>
      <c r="D19624" t="s">
        <v>28259</v>
      </c>
      <c r="E19624">
        <v>2000</v>
      </c>
      <c r="F19624">
        <v>113284</v>
      </c>
      <c r="G19624">
        <v>758</v>
      </c>
      <c r="H19624">
        <v>34468.93</v>
      </c>
      <c r="I19624">
        <v>19.29</v>
      </c>
    </row>
    <row r="19625" spans="2:9" x14ac:dyDescent="0.25">
      <c r="B19625" s="4"/>
      <c r="C19625" t="s">
        <v>28322</v>
      </c>
      <c r="D19625" t="s">
        <v>28259</v>
      </c>
      <c r="E19625">
        <v>2000</v>
      </c>
      <c r="F19625">
        <v>113284</v>
      </c>
      <c r="G19625">
        <v>758</v>
      </c>
      <c r="H19625">
        <v>34468.93</v>
      </c>
      <c r="I19625">
        <v>16.899999999999999</v>
      </c>
    </row>
    <row r="19626" spans="2:9" x14ac:dyDescent="0.25">
      <c r="B19626" s="4"/>
      <c r="C19626" t="s">
        <v>28322</v>
      </c>
      <c r="D19626" t="s">
        <v>28259</v>
      </c>
      <c r="E19626">
        <v>2000</v>
      </c>
      <c r="F19626">
        <v>113284</v>
      </c>
      <c r="G19626">
        <v>758</v>
      </c>
      <c r="H19626">
        <v>34468.93</v>
      </c>
      <c r="I19626">
        <v>21.12</v>
      </c>
    </row>
    <row r="19627" spans="2:9" x14ac:dyDescent="0.25">
      <c r="B19627" s="4"/>
      <c r="C19627" t="s">
        <v>28322</v>
      </c>
      <c r="D19627" t="s">
        <v>28251</v>
      </c>
      <c r="E19627">
        <v>2000</v>
      </c>
      <c r="F19627">
        <v>24620</v>
      </c>
      <c r="G19627">
        <v>758</v>
      </c>
      <c r="H19627">
        <v>34468.93</v>
      </c>
      <c r="I19627">
        <v>16.11</v>
      </c>
    </row>
    <row r="19628" spans="2:9" x14ac:dyDescent="0.25">
      <c r="B19628" s="4"/>
      <c r="C19628" t="s">
        <v>28322</v>
      </c>
      <c r="D19628" t="s">
        <v>28251</v>
      </c>
      <c r="E19628">
        <v>2000</v>
      </c>
      <c r="F19628">
        <v>24620</v>
      </c>
      <c r="G19628">
        <v>758</v>
      </c>
      <c r="H19628">
        <v>34468.93</v>
      </c>
      <c r="I19628">
        <v>21.12</v>
      </c>
    </row>
    <row r="19629" spans="2:9" x14ac:dyDescent="0.25">
      <c r="B19629" s="4"/>
      <c r="C19629" t="s">
        <v>28322</v>
      </c>
      <c r="D19629" t="s">
        <v>28251</v>
      </c>
      <c r="E19629">
        <v>2000</v>
      </c>
      <c r="F19629">
        <v>24620</v>
      </c>
      <c r="G19629">
        <v>758</v>
      </c>
      <c r="H19629">
        <v>34468.93</v>
      </c>
      <c r="I19629">
        <v>25.16</v>
      </c>
    </row>
    <row r="19630" spans="2:9" x14ac:dyDescent="0.25">
      <c r="B19630" s="4"/>
      <c r="C19630" t="s">
        <v>28322</v>
      </c>
      <c r="D19630" t="s">
        <v>28251</v>
      </c>
      <c r="E19630">
        <v>2000</v>
      </c>
      <c r="F19630">
        <v>24620</v>
      </c>
      <c r="G19630">
        <v>758</v>
      </c>
      <c r="H19630">
        <v>34468.93</v>
      </c>
      <c r="I19630">
        <v>20.190000000000001</v>
      </c>
    </row>
    <row r="19631" spans="2:9" x14ac:dyDescent="0.25">
      <c r="B19631" s="4"/>
      <c r="C19631" t="s">
        <v>28322</v>
      </c>
      <c r="D19631" t="s">
        <v>28251</v>
      </c>
      <c r="E19631">
        <v>2000</v>
      </c>
      <c r="F19631">
        <v>24620</v>
      </c>
      <c r="G19631">
        <v>758</v>
      </c>
      <c r="H19631">
        <v>34468.93</v>
      </c>
      <c r="I19631">
        <v>23.07</v>
      </c>
    </row>
    <row r="19632" spans="2:9" x14ac:dyDescent="0.25">
      <c r="B19632" s="4"/>
      <c r="C19632" t="s">
        <v>28322</v>
      </c>
      <c r="D19632" t="s">
        <v>28251</v>
      </c>
      <c r="E19632">
        <v>2000</v>
      </c>
      <c r="F19632">
        <v>24620</v>
      </c>
      <c r="G19632">
        <v>758</v>
      </c>
      <c r="H19632">
        <v>34468.93</v>
      </c>
      <c r="I19632">
        <v>19.29</v>
      </c>
    </row>
    <row r="19633" spans="2:9" x14ac:dyDescent="0.25">
      <c r="B19633" s="4"/>
      <c r="C19633" t="s">
        <v>28322</v>
      </c>
      <c r="D19633" t="s">
        <v>28251</v>
      </c>
      <c r="E19633">
        <v>2000</v>
      </c>
      <c r="F19633">
        <v>24620</v>
      </c>
      <c r="G19633">
        <v>758</v>
      </c>
      <c r="H19633">
        <v>34468.93</v>
      </c>
      <c r="I19633">
        <v>16.899999999999999</v>
      </c>
    </row>
    <row r="19634" spans="2:9" x14ac:dyDescent="0.25">
      <c r="B19634" s="4"/>
      <c r="C19634" t="s">
        <v>28322</v>
      </c>
      <c r="D19634" t="s">
        <v>28251</v>
      </c>
      <c r="E19634">
        <v>2000</v>
      </c>
      <c r="F19634">
        <v>24620</v>
      </c>
      <c r="G19634">
        <v>758</v>
      </c>
      <c r="H19634">
        <v>34468.93</v>
      </c>
      <c r="I19634">
        <v>21.12</v>
      </c>
    </row>
    <row r="19635" spans="2:9" x14ac:dyDescent="0.25">
      <c r="B19635" s="4"/>
      <c r="C19635" t="s">
        <v>28322</v>
      </c>
      <c r="D19635" t="s">
        <v>28252</v>
      </c>
      <c r="E19635">
        <v>2000</v>
      </c>
      <c r="F19635">
        <v>239420</v>
      </c>
      <c r="G19635">
        <v>758</v>
      </c>
      <c r="H19635">
        <v>34468.93</v>
      </c>
      <c r="I19635">
        <v>16.11</v>
      </c>
    </row>
    <row r="19636" spans="2:9" x14ac:dyDescent="0.25">
      <c r="B19636" s="4"/>
      <c r="C19636" t="s">
        <v>28322</v>
      </c>
      <c r="D19636" t="s">
        <v>28252</v>
      </c>
      <c r="E19636">
        <v>2000</v>
      </c>
      <c r="F19636">
        <v>239420</v>
      </c>
      <c r="G19636">
        <v>758</v>
      </c>
      <c r="H19636">
        <v>34468.93</v>
      </c>
      <c r="I19636">
        <v>21.12</v>
      </c>
    </row>
    <row r="19637" spans="2:9" x14ac:dyDescent="0.25">
      <c r="B19637" s="4"/>
      <c r="C19637" t="s">
        <v>28322</v>
      </c>
      <c r="D19637" t="s">
        <v>28252</v>
      </c>
      <c r="E19637">
        <v>2000</v>
      </c>
      <c r="F19637">
        <v>239420</v>
      </c>
      <c r="G19637">
        <v>758</v>
      </c>
      <c r="H19637">
        <v>34468.93</v>
      </c>
      <c r="I19637">
        <v>25.16</v>
      </c>
    </row>
    <row r="19638" spans="2:9" x14ac:dyDescent="0.25">
      <c r="B19638" s="4"/>
      <c r="C19638" t="s">
        <v>28322</v>
      </c>
      <c r="D19638" t="s">
        <v>28252</v>
      </c>
      <c r="E19638">
        <v>2000</v>
      </c>
      <c r="F19638">
        <v>239420</v>
      </c>
      <c r="G19638">
        <v>758</v>
      </c>
      <c r="H19638">
        <v>34468.93</v>
      </c>
      <c r="I19638">
        <v>20.190000000000001</v>
      </c>
    </row>
    <row r="19639" spans="2:9" x14ac:dyDescent="0.25">
      <c r="B19639" s="4"/>
      <c r="C19639" t="s">
        <v>28322</v>
      </c>
      <c r="D19639" t="s">
        <v>28252</v>
      </c>
      <c r="E19639">
        <v>2000</v>
      </c>
      <c r="F19639">
        <v>239420</v>
      </c>
      <c r="G19639">
        <v>758</v>
      </c>
      <c r="H19639">
        <v>34468.93</v>
      </c>
      <c r="I19639">
        <v>23.07</v>
      </c>
    </row>
    <row r="19640" spans="2:9" x14ac:dyDescent="0.25">
      <c r="B19640" s="4"/>
      <c r="C19640" t="s">
        <v>28322</v>
      </c>
      <c r="D19640" t="s">
        <v>28252</v>
      </c>
      <c r="E19640">
        <v>2000</v>
      </c>
      <c r="F19640">
        <v>239420</v>
      </c>
      <c r="G19640">
        <v>758</v>
      </c>
      <c r="H19640">
        <v>34468.93</v>
      </c>
      <c r="I19640">
        <v>19.29</v>
      </c>
    </row>
    <row r="19641" spans="2:9" x14ac:dyDescent="0.25">
      <c r="B19641" s="4"/>
      <c r="C19641" t="s">
        <v>28322</v>
      </c>
      <c r="D19641" t="s">
        <v>28252</v>
      </c>
      <c r="E19641">
        <v>2000</v>
      </c>
      <c r="F19641">
        <v>239420</v>
      </c>
      <c r="G19641">
        <v>758</v>
      </c>
      <c r="H19641">
        <v>34468.93</v>
      </c>
      <c r="I19641">
        <v>16.899999999999999</v>
      </c>
    </row>
    <row r="19642" spans="2:9" x14ac:dyDescent="0.25">
      <c r="B19642" s="4"/>
      <c r="C19642" t="s">
        <v>28322</v>
      </c>
      <c r="D19642" t="s">
        <v>28252</v>
      </c>
      <c r="E19642">
        <v>2000</v>
      </c>
      <c r="F19642">
        <v>239420</v>
      </c>
      <c r="G19642">
        <v>758</v>
      </c>
      <c r="H19642">
        <v>34468.93</v>
      </c>
      <c r="I19642">
        <v>21.12</v>
      </c>
    </row>
    <row r="19643" spans="2:9" x14ac:dyDescent="0.25">
      <c r="B19643" s="4"/>
      <c r="C19643" t="s">
        <v>28322</v>
      </c>
      <c r="D19643" t="s">
        <v>28253</v>
      </c>
      <c r="E19643">
        <v>2000</v>
      </c>
      <c r="F19643">
        <v>41805</v>
      </c>
      <c r="G19643">
        <v>758</v>
      </c>
      <c r="H19643">
        <v>34468.93</v>
      </c>
      <c r="I19643">
        <v>16.11</v>
      </c>
    </row>
    <row r="19644" spans="2:9" x14ac:dyDescent="0.25">
      <c r="B19644" s="4"/>
      <c r="C19644" t="s">
        <v>28322</v>
      </c>
      <c r="D19644" t="s">
        <v>28253</v>
      </c>
      <c r="E19644">
        <v>2000</v>
      </c>
      <c r="F19644">
        <v>41805</v>
      </c>
      <c r="G19644">
        <v>758</v>
      </c>
      <c r="H19644">
        <v>34468.93</v>
      </c>
      <c r="I19644">
        <v>21.12</v>
      </c>
    </row>
    <row r="19645" spans="2:9" x14ac:dyDescent="0.25">
      <c r="B19645" s="4"/>
      <c r="C19645" t="s">
        <v>28322</v>
      </c>
      <c r="D19645" t="s">
        <v>28253</v>
      </c>
      <c r="E19645">
        <v>2000</v>
      </c>
      <c r="F19645">
        <v>41805</v>
      </c>
      <c r="G19645">
        <v>758</v>
      </c>
      <c r="H19645">
        <v>34468.93</v>
      </c>
      <c r="I19645">
        <v>25.16</v>
      </c>
    </row>
    <row r="19646" spans="2:9" x14ac:dyDescent="0.25">
      <c r="B19646" s="4"/>
      <c r="C19646" t="s">
        <v>28322</v>
      </c>
      <c r="D19646" t="s">
        <v>28253</v>
      </c>
      <c r="E19646">
        <v>2000</v>
      </c>
      <c r="F19646">
        <v>41805</v>
      </c>
      <c r="G19646">
        <v>758</v>
      </c>
      <c r="H19646">
        <v>34468.93</v>
      </c>
      <c r="I19646">
        <v>20.190000000000001</v>
      </c>
    </row>
    <row r="19647" spans="2:9" x14ac:dyDescent="0.25">
      <c r="B19647" s="4"/>
      <c r="C19647" t="s">
        <v>28322</v>
      </c>
      <c r="D19647" t="s">
        <v>28253</v>
      </c>
      <c r="E19647">
        <v>2000</v>
      </c>
      <c r="F19647">
        <v>41805</v>
      </c>
      <c r="G19647">
        <v>758</v>
      </c>
      <c r="H19647">
        <v>34468.93</v>
      </c>
      <c r="I19647">
        <v>23.07</v>
      </c>
    </row>
    <row r="19648" spans="2:9" x14ac:dyDescent="0.25">
      <c r="B19648" s="4"/>
      <c r="C19648" t="s">
        <v>28322</v>
      </c>
      <c r="D19648" t="s">
        <v>28253</v>
      </c>
      <c r="E19648">
        <v>2000</v>
      </c>
      <c r="F19648">
        <v>41805</v>
      </c>
      <c r="G19648">
        <v>758</v>
      </c>
      <c r="H19648">
        <v>34468.93</v>
      </c>
      <c r="I19648">
        <v>19.29</v>
      </c>
    </row>
    <row r="19649" spans="2:9" x14ac:dyDescent="0.25">
      <c r="B19649" s="4"/>
      <c r="C19649" t="s">
        <v>28322</v>
      </c>
      <c r="D19649" t="s">
        <v>28253</v>
      </c>
      <c r="E19649">
        <v>2000</v>
      </c>
      <c r="F19649">
        <v>41805</v>
      </c>
      <c r="G19649">
        <v>758</v>
      </c>
      <c r="H19649">
        <v>34468.93</v>
      </c>
      <c r="I19649">
        <v>16.899999999999999</v>
      </c>
    </row>
    <row r="19650" spans="2:9" x14ac:dyDescent="0.25">
      <c r="B19650" s="4"/>
      <c r="C19650" t="s">
        <v>28322</v>
      </c>
      <c r="D19650" t="s">
        <v>28253</v>
      </c>
      <c r="E19650">
        <v>2000</v>
      </c>
      <c r="F19650">
        <v>41805</v>
      </c>
      <c r="G19650">
        <v>758</v>
      </c>
      <c r="H19650">
        <v>34468.93</v>
      </c>
      <c r="I19650">
        <v>21.12</v>
      </c>
    </row>
    <row r="19651" spans="2:9" x14ac:dyDescent="0.25">
      <c r="B19651" s="4"/>
      <c r="C19651" t="s">
        <v>28322</v>
      </c>
      <c r="D19651" t="s">
        <v>28254</v>
      </c>
      <c r="E19651">
        <v>2000</v>
      </c>
      <c r="F19651">
        <v>30762</v>
      </c>
      <c r="G19651">
        <v>758</v>
      </c>
      <c r="H19651">
        <v>34468.93</v>
      </c>
      <c r="I19651">
        <v>16.11</v>
      </c>
    </row>
    <row r="19652" spans="2:9" x14ac:dyDescent="0.25">
      <c r="B19652" s="4"/>
      <c r="C19652" t="s">
        <v>28322</v>
      </c>
      <c r="D19652" t="s">
        <v>28254</v>
      </c>
      <c r="E19652">
        <v>2000</v>
      </c>
      <c r="F19652">
        <v>30762</v>
      </c>
      <c r="G19652">
        <v>758</v>
      </c>
      <c r="H19652">
        <v>34468.93</v>
      </c>
      <c r="I19652">
        <v>21.12</v>
      </c>
    </row>
    <row r="19653" spans="2:9" x14ac:dyDescent="0.25">
      <c r="B19653" s="4"/>
      <c r="C19653" t="s">
        <v>28322</v>
      </c>
      <c r="D19653" t="s">
        <v>28254</v>
      </c>
      <c r="E19653">
        <v>2000</v>
      </c>
      <c r="F19653">
        <v>30762</v>
      </c>
      <c r="G19653">
        <v>758</v>
      </c>
      <c r="H19653">
        <v>34468.93</v>
      </c>
      <c r="I19653">
        <v>25.16</v>
      </c>
    </row>
    <row r="19654" spans="2:9" x14ac:dyDescent="0.25">
      <c r="B19654" s="4"/>
      <c r="C19654" t="s">
        <v>28322</v>
      </c>
      <c r="D19654" t="s">
        <v>28254</v>
      </c>
      <c r="E19654">
        <v>2000</v>
      </c>
      <c r="F19654">
        <v>30762</v>
      </c>
      <c r="G19654">
        <v>758</v>
      </c>
      <c r="H19654">
        <v>34468.93</v>
      </c>
      <c r="I19654">
        <v>20.190000000000001</v>
      </c>
    </row>
    <row r="19655" spans="2:9" x14ac:dyDescent="0.25">
      <c r="B19655" s="4"/>
      <c r="C19655" t="s">
        <v>28322</v>
      </c>
      <c r="D19655" t="s">
        <v>28254</v>
      </c>
      <c r="E19655">
        <v>2000</v>
      </c>
      <c r="F19655">
        <v>30762</v>
      </c>
      <c r="G19655">
        <v>758</v>
      </c>
      <c r="H19655">
        <v>34468.93</v>
      </c>
      <c r="I19655">
        <v>23.07</v>
      </c>
    </row>
    <row r="19656" spans="2:9" x14ac:dyDescent="0.25">
      <c r="B19656" s="4"/>
      <c r="C19656" t="s">
        <v>28322</v>
      </c>
      <c r="D19656" t="s">
        <v>28254</v>
      </c>
      <c r="E19656">
        <v>2000</v>
      </c>
      <c r="F19656">
        <v>30762</v>
      </c>
      <c r="G19656">
        <v>758</v>
      </c>
      <c r="H19656">
        <v>34468.93</v>
      </c>
      <c r="I19656">
        <v>19.29</v>
      </c>
    </row>
    <row r="19657" spans="2:9" x14ac:dyDescent="0.25">
      <c r="B19657" s="4"/>
      <c r="C19657" t="s">
        <v>28322</v>
      </c>
      <c r="D19657" t="s">
        <v>28254</v>
      </c>
      <c r="E19657">
        <v>2000</v>
      </c>
      <c r="F19657">
        <v>30762</v>
      </c>
      <c r="G19657">
        <v>758</v>
      </c>
      <c r="H19657">
        <v>34468.93</v>
      </c>
      <c r="I19657">
        <v>16.899999999999999</v>
      </c>
    </row>
    <row r="19658" spans="2:9" x14ac:dyDescent="0.25">
      <c r="B19658" s="4"/>
      <c r="C19658" t="s">
        <v>28322</v>
      </c>
      <c r="D19658" t="s">
        <v>28254</v>
      </c>
      <c r="E19658">
        <v>2000</v>
      </c>
      <c r="F19658">
        <v>30762</v>
      </c>
      <c r="G19658">
        <v>758</v>
      </c>
      <c r="H19658">
        <v>34468.93</v>
      </c>
      <c r="I19658">
        <v>21.12</v>
      </c>
    </row>
    <row r="19659" spans="2:9" x14ac:dyDescent="0.25">
      <c r="B19659" s="4"/>
      <c r="C19659" t="s">
        <v>28322</v>
      </c>
      <c r="D19659" t="s">
        <v>28255</v>
      </c>
      <c r="E19659">
        <v>2000</v>
      </c>
      <c r="F19659">
        <v>14623</v>
      </c>
      <c r="G19659">
        <v>758</v>
      </c>
      <c r="H19659">
        <v>34468.93</v>
      </c>
      <c r="I19659">
        <v>16.11</v>
      </c>
    </row>
    <row r="19660" spans="2:9" x14ac:dyDescent="0.25">
      <c r="B19660" s="4"/>
      <c r="C19660" t="s">
        <v>28322</v>
      </c>
      <c r="D19660" t="s">
        <v>28255</v>
      </c>
      <c r="E19660">
        <v>2000</v>
      </c>
      <c r="F19660">
        <v>14623</v>
      </c>
      <c r="G19660">
        <v>758</v>
      </c>
      <c r="H19660">
        <v>34468.93</v>
      </c>
      <c r="I19660">
        <v>21.12</v>
      </c>
    </row>
    <row r="19661" spans="2:9" x14ac:dyDescent="0.25">
      <c r="B19661" s="4"/>
      <c r="C19661" t="s">
        <v>28322</v>
      </c>
      <c r="D19661" t="s">
        <v>28255</v>
      </c>
      <c r="E19661">
        <v>2000</v>
      </c>
      <c r="F19661">
        <v>14623</v>
      </c>
      <c r="G19661">
        <v>758</v>
      </c>
      <c r="H19661">
        <v>34468.93</v>
      </c>
      <c r="I19661">
        <v>25.16</v>
      </c>
    </row>
    <row r="19662" spans="2:9" x14ac:dyDescent="0.25">
      <c r="B19662" s="4"/>
      <c r="C19662" t="s">
        <v>28322</v>
      </c>
      <c r="D19662" t="s">
        <v>28255</v>
      </c>
      <c r="E19662">
        <v>2000</v>
      </c>
      <c r="F19662">
        <v>14623</v>
      </c>
      <c r="G19662">
        <v>758</v>
      </c>
      <c r="H19662">
        <v>34468.93</v>
      </c>
      <c r="I19662">
        <v>20.190000000000001</v>
      </c>
    </row>
    <row r="19663" spans="2:9" x14ac:dyDescent="0.25">
      <c r="B19663" s="4"/>
      <c r="C19663" t="s">
        <v>28322</v>
      </c>
      <c r="D19663" t="s">
        <v>28255</v>
      </c>
      <c r="E19663">
        <v>2000</v>
      </c>
      <c r="F19663">
        <v>14623</v>
      </c>
      <c r="G19663">
        <v>758</v>
      </c>
      <c r="H19663">
        <v>34468.93</v>
      </c>
      <c r="I19663">
        <v>23.07</v>
      </c>
    </row>
    <row r="19664" spans="2:9" x14ac:dyDescent="0.25">
      <c r="B19664" s="4"/>
      <c r="C19664" t="s">
        <v>28322</v>
      </c>
      <c r="D19664" t="s">
        <v>28255</v>
      </c>
      <c r="E19664">
        <v>2000</v>
      </c>
      <c r="F19664">
        <v>14623</v>
      </c>
      <c r="G19664">
        <v>758</v>
      </c>
      <c r="H19664">
        <v>34468.93</v>
      </c>
      <c r="I19664">
        <v>19.29</v>
      </c>
    </row>
    <row r="19665" spans="2:9" x14ac:dyDescent="0.25">
      <c r="B19665" s="4"/>
      <c r="C19665" t="s">
        <v>28322</v>
      </c>
      <c r="D19665" t="s">
        <v>28255</v>
      </c>
      <c r="E19665">
        <v>2000</v>
      </c>
      <c r="F19665">
        <v>14623</v>
      </c>
      <c r="G19665">
        <v>758</v>
      </c>
      <c r="H19665">
        <v>34468.93</v>
      </c>
      <c r="I19665">
        <v>16.899999999999999</v>
      </c>
    </row>
    <row r="19666" spans="2:9" x14ac:dyDescent="0.25">
      <c r="B19666" s="4"/>
      <c r="C19666" t="s">
        <v>28322</v>
      </c>
      <c r="D19666" t="s">
        <v>28255</v>
      </c>
      <c r="E19666">
        <v>2000</v>
      </c>
      <c r="F19666">
        <v>14623</v>
      </c>
      <c r="G19666">
        <v>758</v>
      </c>
      <c r="H19666">
        <v>34468.93</v>
      </c>
      <c r="I19666">
        <v>21.12</v>
      </c>
    </row>
    <row r="19667" spans="2:9" x14ac:dyDescent="0.25">
      <c r="B19667" s="4"/>
      <c r="C19667" t="s">
        <v>28322</v>
      </c>
      <c r="D19667" t="s">
        <v>28260</v>
      </c>
      <c r="E19667">
        <v>2000</v>
      </c>
      <c r="F19667">
        <v>188160</v>
      </c>
      <c r="G19667">
        <v>758</v>
      </c>
      <c r="H19667">
        <v>34468.93</v>
      </c>
      <c r="I19667">
        <v>16.11</v>
      </c>
    </row>
    <row r="19668" spans="2:9" x14ac:dyDescent="0.25">
      <c r="B19668" s="4"/>
      <c r="C19668" t="s">
        <v>28322</v>
      </c>
      <c r="D19668" t="s">
        <v>28260</v>
      </c>
      <c r="E19668">
        <v>2000</v>
      </c>
      <c r="F19668">
        <v>188160</v>
      </c>
      <c r="G19668">
        <v>758</v>
      </c>
      <c r="H19668">
        <v>34468.93</v>
      </c>
      <c r="I19668">
        <v>21.12</v>
      </c>
    </row>
    <row r="19669" spans="2:9" x14ac:dyDescent="0.25">
      <c r="B19669" s="4"/>
      <c r="C19669" t="s">
        <v>28322</v>
      </c>
      <c r="D19669" t="s">
        <v>28260</v>
      </c>
      <c r="E19669">
        <v>2000</v>
      </c>
      <c r="F19669">
        <v>188160</v>
      </c>
      <c r="G19669">
        <v>758</v>
      </c>
      <c r="H19669">
        <v>34468.93</v>
      </c>
      <c r="I19669">
        <v>25.16</v>
      </c>
    </row>
    <row r="19670" spans="2:9" x14ac:dyDescent="0.25">
      <c r="B19670" s="4"/>
      <c r="C19670" t="s">
        <v>28322</v>
      </c>
      <c r="D19670" t="s">
        <v>28260</v>
      </c>
      <c r="E19670">
        <v>2000</v>
      </c>
      <c r="F19670">
        <v>188160</v>
      </c>
      <c r="G19670">
        <v>758</v>
      </c>
      <c r="H19670">
        <v>34468.93</v>
      </c>
      <c r="I19670">
        <v>20.190000000000001</v>
      </c>
    </row>
    <row r="19671" spans="2:9" x14ac:dyDescent="0.25">
      <c r="B19671" s="4"/>
      <c r="C19671" t="s">
        <v>28322</v>
      </c>
      <c r="D19671" t="s">
        <v>28260</v>
      </c>
      <c r="E19671">
        <v>2000</v>
      </c>
      <c r="F19671">
        <v>188160</v>
      </c>
      <c r="G19671">
        <v>758</v>
      </c>
      <c r="H19671">
        <v>34468.93</v>
      </c>
      <c r="I19671">
        <v>23.07</v>
      </c>
    </row>
    <row r="19672" spans="2:9" x14ac:dyDescent="0.25">
      <c r="B19672" s="4"/>
      <c r="C19672" t="s">
        <v>28322</v>
      </c>
      <c r="D19672" t="s">
        <v>28260</v>
      </c>
      <c r="E19672">
        <v>2000</v>
      </c>
      <c r="F19672">
        <v>188160</v>
      </c>
      <c r="G19672">
        <v>758</v>
      </c>
      <c r="H19672">
        <v>34468.93</v>
      </c>
      <c r="I19672">
        <v>19.29</v>
      </c>
    </row>
    <row r="19673" spans="2:9" x14ac:dyDescent="0.25">
      <c r="B19673" s="4"/>
      <c r="C19673" t="s">
        <v>28322</v>
      </c>
      <c r="D19673" t="s">
        <v>28260</v>
      </c>
      <c r="E19673">
        <v>2000</v>
      </c>
      <c r="F19673">
        <v>188160</v>
      </c>
      <c r="G19673">
        <v>758</v>
      </c>
      <c r="H19673">
        <v>34468.93</v>
      </c>
      <c r="I19673">
        <v>16.899999999999999</v>
      </c>
    </row>
    <row r="19674" spans="2:9" x14ac:dyDescent="0.25">
      <c r="B19674" s="4"/>
      <c r="C19674" t="s">
        <v>28322</v>
      </c>
      <c r="D19674" t="s">
        <v>28260</v>
      </c>
      <c r="E19674">
        <v>2000</v>
      </c>
      <c r="F19674">
        <v>188160</v>
      </c>
      <c r="G19674">
        <v>758</v>
      </c>
      <c r="H19674">
        <v>34468.93</v>
      </c>
      <c r="I19674">
        <v>21.12</v>
      </c>
    </row>
    <row r="19675" spans="2:9" x14ac:dyDescent="0.25">
      <c r="B19675" s="4"/>
      <c r="C19675" t="s">
        <v>28322</v>
      </c>
      <c r="D19675" t="s">
        <v>28256</v>
      </c>
      <c r="E19675">
        <v>2000</v>
      </c>
      <c r="F19675">
        <v>49355</v>
      </c>
      <c r="G19675">
        <v>758</v>
      </c>
      <c r="H19675">
        <v>34468.93</v>
      </c>
      <c r="I19675">
        <v>16.11</v>
      </c>
    </row>
    <row r="19676" spans="2:9" x14ac:dyDescent="0.25">
      <c r="B19676" s="4"/>
      <c r="C19676" t="s">
        <v>28322</v>
      </c>
      <c r="D19676" t="s">
        <v>28256</v>
      </c>
      <c r="E19676">
        <v>2000</v>
      </c>
      <c r="F19676">
        <v>49355</v>
      </c>
      <c r="G19676">
        <v>758</v>
      </c>
      <c r="H19676">
        <v>34468.93</v>
      </c>
      <c r="I19676">
        <v>21.12</v>
      </c>
    </row>
    <row r="19677" spans="2:9" x14ac:dyDescent="0.25">
      <c r="B19677" s="4"/>
      <c r="C19677" t="s">
        <v>28322</v>
      </c>
      <c r="D19677" t="s">
        <v>28256</v>
      </c>
      <c r="E19677">
        <v>2000</v>
      </c>
      <c r="F19677">
        <v>49355</v>
      </c>
      <c r="G19677">
        <v>758</v>
      </c>
      <c r="H19677">
        <v>34468.93</v>
      </c>
      <c r="I19677">
        <v>25.16</v>
      </c>
    </row>
    <row r="19678" spans="2:9" x14ac:dyDescent="0.25">
      <c r="B19678" s="4"/>
      <c r="C19678" t="s">
        <v>28322</v>
      </c>
      <c r="D19678" t="s">
        <v>28256</v>
      </c>
      <c r="E19678">
        <v>2000</v>
      </c>
      <c r="F19678">
        <v>49355</v>
      </c>
      <c r="G19678">
        <v>758</v>
      </c>
      <c r="H19678">
        <v>34468.93</v>
      </c>
      <c r="I19678">
        <v>20.190000000000001</v>
      </c>
    </row>
    <row r="19679" spans="2:9" x14ac:dyDescent="0.25">
      <c r="B19679" s="4"/>
      <c r="C19679" t="s">
        <v>28322</v>
      </c>
      <c r="D19679" t="s">
        <v>28256</v>
      </c>
      <c r="E19679">
        <v>2000</v>
      </c>
      <c r="F19679">
        <v>49355</v>
      </c>
      <c r="G19679">
        <v>758</v>
      </c>
      <c r="H19679">
        <v>34468.93</v>
      </c>
      <c r="I19679">
        <v>23.07</v>
      </c>
    </row>
    <row r="19680" spans="2:9" x14ac:dyDescent="0.25">
      <c r="B19680" s="4"/>
      <c r="C19680" t="s">
        <v>28322</v>
      </c>
      <c r="D19680" t="s">
        <v>28256</v>
      </c>
      <c r="E19680">
        <v>2000</v>
      </c>
      <c r="F19680">
        <v>49355</v>
      </c>
      <c r="G19680">
        <v>758</v>
      </c>
      <c r="H19680">
        <v>34468.93</v>
      </c>
      <c r="I19680">
        <v>19.29</v>
      </c>
    </row>
    <row r="19681" spans="2:9" x14ac:dyDescent="0.25">
      <c r="B19681" s="4"/>
      <c r="C19681" t="s">
        <v>28322</v>
      </c>
      <c r="D19681" t="s">
        <v>28256</v>
      </c>
      <c r="E19681">
        <v>2000</v>
      </c>
      <c r="F19681">
        <v>49355</v>
      </c>
      <c r="G19681">
        <v>758</v>
      </c>
      <c r="H19681">
        <v>34468.93</v>
      </c>
      <c r="I19681">
        <v>16.899999999999999</v>
      </c>
    </row>
    <row r="19682" spans="2:9" x14ac:dyDescent="0.25">
      <c r="B19682" s="4"/>
      <c r="C19682" t="s">
        <v>28322</v>
      </c>
      <c r="D19682" t="s">
        <v>28256</v>
      </c>
      <c r="E19682">
        <v>2000</v>
      </c>
      <c r="F19682">
        <v>49355</v>
      </c>
      <c r="G19682">
        <v>758</v>
      </c>
      <c r="H19682">
        <v>34468.93</v>
      </c>
      <c r="I19682">
        <v>21.12</v>
      </c>
    </row>
    <row r="19683" spans="2:9" x14ac:dyDescent="0.25">
      <c r="B19683" s="4"/>
      <c r="C19683" t="s">
        <v>28322</v>
      </c>
      <c r="D19683" t="s">
        <v>28259</v>
      </c>
      <c r="E19683">
        <v>2001</v>
      </c>
      <c r="F19683">
        <v>153208</v>
      </c>
      <c r="G19683">
        <v>758</v>
      </c>
      <c r="H19683">
        <v>31373.3</v>
      </c>
      <c r="I19683">
        <v>15.98</v>
      </c>
    </row>
    <row r="19684" spans="2:9" x14ac:dyDescent="0.25">
      <c r="B19684" s="4"/>
      <c r="C19684" t="s">
        <v>28322</v>
      </c>
      <c r="D19684" t="s">
        <v>28259</v>
      </c>
      <c r="E19684">
        <v>2001</v>
      </c>
      <c r="F19684">
        <v>153208</v>
      </c>
      <c r="G19684">
        <v>758</v>
      </c>
      <c r="H19684">
        <v>31373.3</v>
      </c>
      <c r="I19684">
        <v>21.23</v>
      </c>
    </row>
    <row r="19685" spans="2:9" x14ac:dyDescent="0.25">
      <c r="B19685" s="4"/>
      <c r="C19685" t="s">
        <v>28322</v>
      </c>
      <c r="D19685" t="s">
        <v>28259</v>
      </c>
      <c r="E19685">
        <v>2001</v>
      </c>
      <c r="F19685">
        <v>153208</v>
      </c>
      <c r="G19685">
        <v>758</v>
      </c>
      <c r="H19685">
        <v>31373.3</v>
      </c>
      <c r="I19685">
        <v>25.11</v>
      </c>
    </row>
    <row r="19686" spans="2:9" x14ac:dyDescent="0.25">
      <c r="B19686" s="4"/>
      <c r="C19686" t="s">
        <v>28322</v>
      </c>
      <c r="D19686" t="s">
        <v>28259</v>
      </c>
      <c r="E19686">
        <v>2001</v>
      </c>
      <c r="F19686">
        <v>153208</v>
      </c>
      <c r="G19686">
        <v>758</v>
      </c>
      <c r="H19686">
        <v>31373.3</v>
      </c>
      <c r="I19686">
        <v>20.149999999999999</v>
      </c>
    </row>
    <row r="19687" spans="2:9" x14ac:dyDescent="0.25">
      <c r="B19687" s="4"/>
      <c r="C19687" t="s">
        <v>28322</v>
      </c>
      <c r="D19687" t="s">
        <v>28259</v>
      </c>
      <c r="E19687">
        <v>2001</v>
      </c>
      <c r="F19687">
        <v>153208</v>
      </c>
      <c r="G19687">
        <v>758</v>
      </c>
      <c r="H19687">
        <v>31373.3</v>
      </c>
      <c r="I19687">
        <v>22.6</v>
      </c>
    </row>
    <row r="19688" spans="2:9" x14ac:dyDescent="0.25">
      <c r="B19688" s="4"/>
      <c r="C19688" t="s">
        <v>28322</v>
      </c>
      <c r="D19688" t="s">
        <v>28259</v>
      </c>
      <c r="E19688">
        <v>2001</v>
      </c>
      <c r="F19688">
        <v>153208</v>
      </c>
      <c r="G19688">
        <v>758</v>
      </c>
      <c r="H19688">
        <v>31373.3</v>
      </c>
      <c r="I19688">
        <v>19.32</v>
      </c>
    </row>
    <row r="19689" spans="2:9" x14ac:dyDescent="0.25">
      <c r="B19689" s="4"/>
      <c r="C19689" t="s">
        <v>28322</v>
      </c>
      <c r="D19689" t="s">
        <v>28259</v>
      </c>
      <c r="E19689">
        <v>2001</v>
      </c>
      <c r="F19689">
        <v>153208</v>
      </c>
      <c r="G19689">
        <v>758</v>
      </c>
      <c r="H19689">
        <v>31373.3</v>
      </c>
      <c r="I19689">
        <v>16.37</v>
      </c>
    </row>
    <row r="19690" spans="2:9" x14ac:dyDescent="0.25">
      <c r="B19690" s="4"/>
      <c r="C19690" t="s">
        <v>28322</v>
      </c>
      <c r="D19690" t="s">
        <v>28259</v>
      </c>
      <c r="E19690">
        <v>2001</v>
      </c>
      <c r="F19690">
        <v>153208</v>
      </c>
      <c r="G19690">
        <v>758</v>
      </c>
      <c r="H19690">
        <v>31373.3</v>
      </c>
      <c r="I19690">
        <v>21.23</v>
      </c>
    </row>
    <row r="19691" spans="2:9" x14ac:dyDescent="0.25">
      <c r="B19691" s="4"/>
      <c r="C19691" t="s">
        <v>28322</v>
      </c>
      <c r="D19691" t="s">
        <v>28251</v>
      </c>
      <c r="E19691">
        <v>2001</v>
      </c>
      <c r="F19691">
        <v>25777</v>
      </c>
      <c r="G19691">
        <v>758</v>
      </c>
      <c r="H19691">
        <v>31373.3</v>
      </c>
      <c r="I19691">
        <v>15.98</v>
      </c>
    </row>
    <row r="19692" spans="2:9" x14ac:dyDescent="0.25">
      <c r="B19692" s="4"/>
      <c r="C19692" t="s">
        <v>28322</v>
      </c>
      <c r="D19692" t="s">
        <v>28251</v>
      </c>
      <c r="E19692">
        <v>2001</v>
      </c>
      <c r="F19692">
        <v>25777</v>
      </c>
      <c r="G19692">
        <v>758</v>
      </c>
      <c r="H19692">
        <v>31373.3</v>
      </c>
      <c r="I19692">
        <v>21.23</v>
      </c>
    </row>
    <row r="19693" spans="2:9" x14ac:dyDescent="0.25">
      <c r="B19693" s="4"/>
      <c r="C19693" t="s">
        <v>28322</v>
      </c>
      <c r="D19693" t="s">
        <v>28251</v>
      </c>
      <c r="E19693">
        <v>2001</v>
      </c>
      <c r="F19693">
        <v>25777</v>
      </c>
      <c r="G19693">
        <v>758</v>
      </c>
      <c r="H19693">
        <v>31373.3</v>
      </c>
      <c r="I19693">
        <v>25.11</v>
      </c>
    </row>
    <row r="19694" spans="2:9" x14ac:dyDescent="0.25">
      <c r="B19694" s="4"/>
      <c r="C19694" t="s">
        <v>28322</v>
      </c>
      <c r="D19694" t="s">
        <v>28251</v>
      </c>
      <c r="E19694">
        <v>2001</v>
      </c>
      <c r="F19694">
        <v>25777</v>
      </c>
      <c r="G19694">
        <v>758</v>
      </c>
      <c r="H19694">
        <v>31373.3</v>
      </c>
      <c r="I19694">
        <v>20.149999999999999</v>
      </c>
    </row>
    <row r="19695" spans="2:9" x14ac:dyDescent="0.25">
      <c r="B19695" s="4"/>
      <c r="C19695" t="s">
        <v>28322</v>
      </c>
      <c r="D19695" t="s">
        <v>28251</v>
      </c>
      <c r="E19695">
        <v>2001</v>
      </c>
      <c r="F19695">
        <v>25777</v>
      </c>
      <c r="G19695">
        <v>758</v>
      </c>
      <c r="H19695">
        <v>31373.3</v>
      </c>
      <c r="I19695">
        <v>22.6</v>
      </c>
    </row>
    <row r="19696" spans="2:9" x14ac:dyDescent="0.25">
      <c r="B19696" s="4"/>
      <c r="C19696" t="s">
        <v>28322</v>
      </c>
      <c r="D19696" t="s">
        <v>28251</v>
      </c>
      <c r="E19696">
        <v>2001</v>
      </c>
      <c r="F19696">
        <v>25777</v>
      </c>
      <c r="G19696">
        <v>758</v>
      </c>
      <c r="H19696">
        <v>31373.3</v>
      </c>
      <c r="I19696">
        <v>19.32</v>
      </c>
    </row>
    <row r="19697" spans="2:9" x14ac:dyDescent="0.25">
      <c r="B19697" s="4"/>
      <c r="C19697" t="s">
        <v>28322</v>
      </c>
      <c r="D19697" t="s">
        <v>28251</v>
      </c>
      <c r="E19697">
        <v>2001</v>
      </c>
      <c r="F19697">
        <v>25777</v>
      </c>
      <c r="G19697">
        <v>758</v>
      </c>
      <c r="H19697">
        <v>31373.3</v>
      </c>
      <c r="I19697">
        <v>16.37</v>
      </c>
    </row>
    <row r="19698" spans="2:9" x14ac:dyDescent="0.25">
      <c r="B19698" s="4"/>
      <c r="C19698" t="s">
        <v>28322</v>
      </c>
      <c r="D19698" t="s">
        <v>28251</v>
      </c>
      <c r="E19698">
        <v>2001</v>
      </c>
      <c r="F19698">
        <v>25777</v>
      </c>
      <c r="G19698">
        <v>758</v>
      </c>
      <c r="H19698">
        <v>31373.3</v>
      </c>
      <c r="I19698">
        <v>21.23</v>
      </c>
    </row>
    <row r="19699" spans="2:9" x14ac:dyDescent="0.25">
      <c r="B19699" s="4"/>
      <c r="C19699" t="s">
        <v>28322</v>
      </c>
      <c r="D19699" t="s">
        <v>28252</v>
      </c>
      <c r="E19699">
        <v>2001</v>
      </c>
      <c r="F19699">
        <v>237799</v>
      </c>
      <c r="G19699">
        <v>758</v>
      </c>
      <c r="H19699">
        <v>31373.3</v>
      </c>
      <c r="I19699">
        <v>15.98</v>
      </c>
    </row>
    <row r="19700" spans="2:9" x14ac:dyDescent="0.25">
      <c r="B19700" s="4"/>
      <c r="C19700" t="s">
        <v>28322</v>
      </c>
      <c r="D19700" t="s">
        <v>28252</v>
      </c>
      <c r="E19700">
        <v>2001</v>
      </c>
      <c r="F19700">
        <v>237799</v>
      </c>
      <c r="G19700">
        <v>758</v>
      </c>
      <c r="H19700">
        <v>31373.3</v>
      </c>
      <c r="I19700">
        <v>21.23</v>
      </c>
    </row>
    <row r="19701" spans="2:9" x14ac:dyDescent="0.25">
      <c r="B19701" s="4"/>
      <c r="C19701" t="s">
        <v>28322</v>
      </c>
      <c r="D19701" t="s">
        <v>28252</v>
      </c>
      <c r="E19701">
        <v>2001</v>
      </c>
      <c r="F19701">
        <v>237799</v>
      </c>
      <c r="G19701">
        <v>758</v>
      </c>
      <c r="H19701">
        <v>31373.3</v>
      </c>
      <c r="I19701">
        <v>25.11</v>
      </c>
    </row>
    <row r="19702" spans="2:9" x14ac:dyDescent="0.25">
      <c r="B19702" s="4"/>
      <c r="C19702" t="s">
        <v>28322</v>
      </c>
      <c r="D19702" t="s">
        <v>28252</v>
      </c>
      <c r="E19702">
        <v>2001</v>
      </c>
      <c r="F19702">
        <v>237799</v>
      </c>
      <c r="G19702">
        <v>758</v>
      </c>
      <c r="H19702">
        <v>31373.3</v>
      </c>
      <c r="I19702">
        <v>20.149999999999999</v>
      </c>
    </row>
    <row r="19703" spans="2:9" x14ac:dyDescent="0.25">
      <c r="B19703" s="4"/>
      <c r="C19703" t="s">
        <v>28322</v>
      </c>
      <c r="D19703" t="s">
        <v>28252</v>
      </c>
      <c r="E19703">
        <v>2001</v>
      </c>
      <c r="F19703">
        <v>237799</v>
      </c>
      <c r="G19703">
        <v>758</v>
      </c>
      <c r="H19703">
        <v>31373.3</v>
      </c>
      <c r="I19703">
        <v>22.6</v>
      </c>
    </row>
    <row r="19704" spans="2:9" x14ac:dyDescent="0.25">
      <c r="B19704" s="4"/>
      <c r="C19704" t="s">
        <v>28322</v>
      </c>
      <c r="D19704" t="s">
        <v>28252</v>
      </c>
      <c r="E19704">
        <v>2001</v>
      </c>
      <c r="F19704">
        <v>237799</v>
      </c>
      <c r="G19704">
        <v>758</v>
      </c>
      <c r="H19704">
        <v>31373.3</v>
      </c>
      <c r="I19704">
        <v>19.32</v>
      </c>
    </row>
    <row r="19705" spans="2:9" x14ac:dyDescent="0.25">
      <c r="B19705" s="4"/>
      <c r="C19705" t="s">
        <v>28322</v>
      </c>
      <c r="D19705" t="s">
        <v>28252</v>
      </c>
      <c r="E19705">
        <v>2001</v>
      </c>
      <c r="F19705">
        <v>237799</v>
      </c>
      <c r="G19705">
        <v>758</v>
      </c>
      <c r="H19705">
        <v>31373.3</v>
      </c>
      <c r="I19705">
        <v>16.37</v>
      </c>
    </row>
    <row r="19706" spans="2:9" x14ac:dyDescent="0.25">
      <c r="B19706" s="4"/>
      <c r="C19706" t="s">
        <v>28322</v>
      </c>
      <c r="D19706" t="s">
        <v>28252</v>
      </c>
      <c r="E19706">
        <v>2001</v>
      </c>
      <c r="F19706">
        <v>237799</v>
      </c>
      <c r="G19706">
        <v>758</v>
      </c>
      <c r="H19706">
        <v>31373.3</v>
      </c>
      <c r="I19706">
        <v>21.23</v>
      </c>
    </row>
    <row r="19707" spans="2:9" x14ac:dyDescent="0.25">
      <c r="B19707" s="4"/>
      <c r="C19707" t="s">
        <v>28322</v>
      </c>
      <c r="D19707" t="s">
        <v>28253</v>
      </c>
      <c r="E19707">
        <v>2001</v>
      </c>
      <c r="F19707">
        <v>42576</v>
      </c>
      <c r="G19707">
        <v>758</v>
      </c>
      <c r="H19707">
        <v>31373.3</v>
      </c>
      <c r="I19707">
        <v>15.98</v>
      </c>
    </row>
    <row r="19708" spans="2:9" x14ac:dyDescent="0.25">
      <c r="B19708" s="4"/>
      <c r="C19708" t="s">
        <v>28322</v>
      </c>
      <c r="D19708" t="s">
        <v>28253</v>
      </c>
      <c r="E19708">
        <v>2001</v>
      </c>
      <c r="F19708">
        <v>42576</v>
      </c>
      <c r="G19708">
        <v>758</v>
      </c>
      <c r="H19708">
        <v>31373.3</v>
      </c>
      <c r="I19708">
        <v>21.23</v>
      </c>
    </row>
    <row r="19709" spans="2:9" x14ac:dyDescent="0.25">
      <c r="B19709" s="4"/>
      <c r="C19709" t="s">
        <v>28322</v>
      </c>
      <c r="D19709" t="s">
        <v>28253</v>
      </c>
      <c r="E19709">
        <v>2001</v>
      </c>
      <c r="F19709">
        <v>42576</v>
      </c>
      <c r="G19709">
        <v>758</v>
      </c>
      <c r="H19709">
        <v>31373.3</v>
      </c>
      <c r="I19709">
        <v>25.11</v>
      </c>
    </row>
    <row r="19710" spans="2:9" x14ac:dyDescent="0.25">
      <c r="B19710" s="4"/>
      <c r="C19710" t="s">
        <v>28322</v>
      </c>
      <c r="D19710" t="s">
        <v>28253</v>
      </c>
      <c r="E19710">
        <v>2001</v>
      </c>
      <c r="F19710">
        <v>42576</v>
      </c>
      <c r="G19710">
        <v>758</v>
      </c>
      <c r="H19710">
        <v>31373.3</v>
      </c>
      <c r="I19710">
        <v>20.149999999999999</v>
      </c>
    </row>
    <row r="19711" spans="2:9" x14ac:dyDescent="0.25">
      <c r="B19711" s="4"/>
      <c r="C19711" t="s">
        <v>28322</v>
      </c>
      <c r="D19711" t="s">
        <v>28253</v>
      </c>
      <c r="E19711">
        <v>2001</v>
      </c>
      <c r="F19711">
        <v>42576</v>
      </c>
      <c r="G19711">
        <v>758</v>
      </c>
      <c r="H19711">
        <v>31373.3</v>
      </c>
      <c r="I19711">
        <v>22.6</v>
      </c>
    </row>
    <row r="19712" spans="2:9" x14ac:dyDescent="0.25">
      <c r="B19712" s="4"/>
      <c r="C19712" t="s">
        <v>28322</v>
      </c>
      <c r="D19712" t="s">
        <v>28253</v>
      </c>
      <c r="E19712">
        <v>2001</v>
      </c>
      <c r="F19712">
        <v>42576</v>
      </c>
      <c r="G19712">
        <v>758</v>
      </c>
      <c r="H19712">
        <v>31373.3</v>
      </c>
      <c r="I19712">
        <v>19.32</v>
      </c>
    </row>
    <row r="19713" spans="2:9" x14ac:dyDescent="0.25">
      <c r="B19713" s="4"/>
      <c r="C19713" t="s">
        <v>28322</v>
      </c>
      <c r="D19713" t="s">
        <v>28253</v>
      </c>
      <c r="E19713">
        <v>2001</v>
      </c>
      <c r="F19713">
        <v>42576</v>
      </c>
      <c r="G19713">
        <v>758</v>
      </c>
      <c r="H19713">
        <v>31373.3</v>
      </c>
      <c r="I19713">
        <v>16.37</v>
      </c>
    </row>
    <row r="19714" spans="2:9" x14ac:dyDescent="0.25">
      <c r="B19714" s="4"/>
      <c r="C19714" t="s">
        <v>28322</v>
      </c>
      <c r="D19714" t="s">
        <v>28253</v>
      </c>
      <c r="E19714">
        <v>2001</v>
      </c>
      <c r="F19714">
        <v>42576</v>
      </c>
      <c r="G19714">
        <v>758</v>
      </c>
      <c r="H19714">
        <v>31373.3</v>
      </c>
      <c r="I19714">
        <v>21.23</v>
      </c>
    </row>
    <row r="19715" spans="2:9" x14ac:dyDescent="0.25">
      <c r="B19715" s="4"/>
      <c r="C19715" t="s">
        <v>28322</v>
      </c>
      <c r="D19715" t="s">
        <v>28254</v>
      </c>
      <c r="E19715">
        <v>2001</v>
      </c>
      <c r="F19715">
        <v>33800</v>
      </c>
      <c r="G19715">
        <v>758</v>
      </c>
      <c r="H19715">
        <v>31373.3</v>
      </c>
      <c r="I19715">
        <v>15.98</v>
      </c>
    </row>
    <row r="19716" spans="2:9" x14ac:dyDescent="0.25">
      <c r="B19716" s="4"/>
      <c r="C19716" t="s">
        <v>28322</v>
      </c>
      <c r="D19716" t="s">
        <v>28254</v>
      </c>
      <c r="E19716">
        <v>2001</v>
      </c>
      <c r="F19716">
        <v>33800</v>
      </c>
      <c r="G19716">
        <v>758</v>
      </c>
      <c r="H19716">
        <v>31373.3</v>
      </c>
      <c r="I19716">
        <v>21.23</v>
      </c>
    </row>
    <row r="19717" spans="2:9" x14ac:dyDescent="0.25">
      <c r="B19717" s="4"/>
      <c r="C19717" t="s">
        <v>28322</v>
      </c>
      <c r="D19717" t="s">
        <v>28254</v>
      </c>
      <c r="E19717">
        <v>2001</v>
      </c>
      <c r="F19717">
        <v>33800</v>
      </c>
      <c r="G19717">
        <v>758</v>
      </c>
      <c r="H19717">
        <v>31373.3</v>
      </c>
      <c r="I19717">
        <v>25.11</v>
      </c>
    </row>
    <row r="19718" spans="2:9" x14ac:dyDescent="0.25">
      <c r="B19718" s="4"/>
      <c r="C19718" t="s">
        <v>28322</v>
      </c>
      <c r="D19718" t="s">
        <v>28254</v>
      </c>
      <c r="E19718">
        <v>2001</v>
      </c>
      <c r="F19718">
        <v>33800</v>
      </c>
      <c r="G19718">
        <v>758</v>
      </c>
      <c r="H19718">
        <v>31373.3</v>
      </c>
      <c r="I19718">
        <v>20.149999999999999</v>
      </c>
    </row>
    <row r="19719" spans="2:9" x14ac:dyDescent="0.25">
      <c r="B19719" s="4"/>
      <c r="C19719" t="s">
        <v>28322</v>
      </c>
      <c r="D19719" t="s">
        <v>28254</v>
      </c>
      <c r="E19719">
        <v>2001</v>
      </c>
      <c r="F19719">
        <v>33800</v>
      </c>
      <c r="G19719">
        <v>758</v>
      </c>
      <c r="H19719">
        <v>31373.3</v>
      </c>
      <c r="I19719">
        <v>22.6</v>
      </c>
    </row>
    <row r="19720" spans="2:9" x14ac:dyDescent="0.25">
      <c r="B19720" s="4"/>
      <c r="C19720" t="s">
        <v>28322</v>
      </c>
      <c r="D19720" t="s">
        <v>28254</v>
      </c>
      <c r="E19720">
        <v>2001</v>
      </c>
      <c r="F19720">
        <v>33800</v>
      </c>
      <c r="G19720">
        <v>758</v>
      </c>
      <c r="H19720">
        <v>31373.3</v>
      </c>
      <c r="I19720">
        <v>19.32</v>
      </c>
    </row>
    <row r="19721" spans="2:9" x14ac:dyDescent="0.25">
      <c r="B19721" s="4"/>
      <c r="C19721" t="s">
        <v>28322</v>
      </c>
      <c r="D19721" t="s">
        <v>28254</v>
      </c>
      <c r="E19721">
        <v>2001</v>
      </c>
      <c r="F19721">
        <v>33800</v>
      </c>
      <c r="G19721">
        <v>758</v>
      </c>
      <c r="H19721">
        <v>31373.3</v>
      </c>
      <c r="I19721">
        <v>16.37</v>
      </c>
    </row>
    <row r="19722" spans="2:9" x14ac:dyDescent="0.25">
      <c r="B19722" s="4"/>
      <c r="C19722" t="s">
        <v>28322</v>
      </c>
      <c r="D19722" t="s">
        <v>28254</v>
      </c>
      <c r="E19722">
        <v>2001</v>
      </c>
      <c r="F19722">
        <v>33800</v>
      </c>
      <c r="G19722">
        <v>758</v>
      </c>
      <c r="H19722">
        <v>31373.3</v>
      </c>
      <c r="I19722">
        <v>21.23</v>
      </c>
    </row>
    <row r="19723" spans="2:9" x14ac:dyDescent="0.25">
      <c r="B19723" s="4"/>
      <c r="C19723" t="s">
        <v>28322</v>
      </c>
      <c r="D19723" t="s">
        <v>28255</v>
      </c>
      <c r="E19723">
        <v>2001</v>
      </c>
      <c r="F19723">
        <v>16503</v>
      </c>
      <c r="G19723">
        <v>758</v>
      </c>
      <c r="H19723">
        <v>31373.3</v>
      </c>
      <c r="I19723">
        <v>15.98</v>
      </c>
    </row>
    <row r="19724" spans="2:9" x14ac:dyDescent="0.25">
      <c r="B19724" s="4"/>
      <c r="C19724" t="s">
        <v>28322</v>
      </c>
      <c r="D19724" t="s">
        <v>28255</v>
      </c>
      <c r="E19724">
        <v>2001</v>
      </c>
      <c r="F19724">
        <v>16503</v>
      </c>
      <c r="G19724">
        <v>758</v>
      </c>
      <c r="H19724">
        <v>31373.3</v>
      </c>
      <c r="I19724">
        <v>21.23</v>
      </c>
    </row>
    <row r="19725" spans="2:9" x14ac:dyDescent="0.25">
      <c r="B19725" s="4"/>
      <c r="C19725" t="s">
        <v>28322</v>
      </c>
      <c r="D19725" t="s">
        <v>28255</v>
      </c>
      <c r="E19725">
        <v>2001</v>
      </c>
      <c r="F19725">
        <v>16503</v>
      </c>
      <c r="G19725">
        <v>758</v>
      </c>
      <c r="H19725">
        <v>31373.3</v>
      </c>
      <c r="I19725">
        <v>25.11</v>
      </c>
    </row>
    <row r="19726" spans="2:9" x14ac:dyDescent="0.25">
      <c r="B19726" s="4"/>
      <c r="C19726" t="s">
        <v>28322</v>
      </c>
      <c r="D19726" t="s">
        <v>28255</v>
      </c>
      <c r="E19726">
        <v>2001</v>
      </c>
      <c r="F19726">
        <v>16503</v>
      </c>
      <c r="G19726">
        <v>758</v>
      </c>
      <c r="H19726">
        <v>31373.3</v>
      </c>
      <c r="I19726">
        <v>20.149999999999999</v>
      </c>
    </row>
    <row r="19727" spans="2:9" x14ac:dyDescent="0.25">
      <c r="B19727" s="4"/>
      <c r="C19727" t="s">
        <v>28322</v>
      </c>
      <c r="D19727" t="s">
        <v>28255</v>
      </c>
      <c r="E19727">
        <v>2001</v>
      </c>
      <c r="F19727">
        <v>16503</v>
      </c>
      <c r="G19727">
        <v>758</v>
      </c>
      <c r="H19727">
        <v>31373.3</v>
      </c>
      <c r="I19727">
        <v>22.6</v>
      </c>
    </row>
    <row r="19728" spans="2:9" x14ac:dyDescent="0.25">
      <c r="B19728" s="4"/>
      <c r="C19728" t="s">
        <v>28322</v>
      </c>
      <c r="D19728" t="s">
        <v>28255</v>
      </c>
      <c r="E19728">
        <v>2001</v>
      </c>
      <c r="F19728">
        <v>16503</v>
      </c>
      <c r="G19728">
        <v>758</v>
      </c>
      <c r="H19728">
        <v>31373.3</v>
      </c>
      <c r="I19728">
        <v>19.32</v>
      </c>
    </row>
    <row r="19729" spans="2:9" x14ac:dyDescent="0.25">
      <c r="B19729" s="4"/>
      <c r="C19729" t="s">
        <v>28322</v>
      </c>
      <c r="D19729" t="s">
        <v>28255</v>
      </c>
      <c r="E19729">
        <v>2001</v>
      </c>
      <c r="F19729">
        <v>16503</v>
      </c>
      <c r="G19729">
        <v>758</v>
      </c>
      <c r="H19729">
        <v>31373.3</v>
      </c>
      <c r="I19729">
        <v>16.37</v>
      </c>
    </row>
    <row r="19730" spans="2:9" x14ac:dyDescent="0.25">
      <c r="B19730" s="4"/>
      <c r="C19730" t="s">
        <v>28322</v>
      </c>
      <c r="D19730" t="s">
        <v>28255</v>
      </c>
      <c r="E19730">
        <v>2001</v>
      </c>
      <c r="F19730">
        <v>16503</v>
      </c>
      <c r="G19730">
        <v>758</v>
      </c>
      <c r="H19730">
        <v>31373.3</v>
      </c>
      <c r="I19730">
        <v>21.23</v>
      </c>
    </row>
    <row r="19731" spans="2:9" x14ac:dyDescent="0.25">
      <c r="B19731" s="4"/>
      <c r="C19731" t="s">
        <v>28322</v>
      </c>
      <c r="D19731" t="s">
        <v>28260</v>
      </c>
      <c r="E19731">
        <v>2001</v>
      </c>
      <c r="F19731">
        <v>199853</v>
      </c>
      <c r="G19731">
        <v>758</v>
      </c>
      <c r="H19731">
        <v>31373.3</v>
      </c>
      <c r="I19731">
        <v>15.98</v>
      </c>
    </row>
    <row r="19732" spans="2:9" x14ac:dyDescent="0.25">
      <c r="B19732" s="4"/>
      <c r="C19732" t="s">
        <v>28322</v>
      </c>
      <c r="D19732" t="s">
        <v>28260</v>
      </c>
      <c r="E19732">
        <v>2001</v>
      </c>
      <c r="F19732">
        <v>199853</v>
      </c>
      <c r="G19732">
        <v>758</v>
      </c>
      <c r="H19732">
        <v>31373.3</v>
      </c>
      <c r="I19732">
        <v>21.23</v>
      </c>
    </row>
    <row r="19733" spans="2:9" x14ac:dyDescent="0.25">
      <c r="B19733" s="4"/>
      <c r="C19733" t="s">
        <v>28322</v>
      </c>
      <c r="D19733" t="s">
        <v>28260</v>
      </c>
      <c r="E19733">
        <v>2001</v>
      </c>
      <c r="F19733">
        <v>199853</v>
      </c>
      <c r="G19733">
        <v>758</v>
      </c>
      <c r="H19733">
        <v>31373.3</v>
      </c>
      <c r="I19733">
        <v>25.11</v>
      </c>
    </row>
    <row r="19734" spans="2:9" x14ac:dyDescent="0.25">
      <c r="B19734" s="4"/>
      <c r="C19734" t="s">
        <v>28322</v>
      </c>
      <c r="D19734" t="s">
        <v>28260</v>
      </c>
      <c r="E19734">
        <v>2001</v>
      </c>
      <c r="F19734">
        <v>199853</v>
      </c>
      <c r="G19734">
        <v>758</v>
      </c>
      <c r="H19734">
        <v>31373.3</v>
      </c>
      <c r="I19734">
        <v>20.149999999999999</v>
      </c>
    </row>
    <row r="19735" spans="2:9" x14ac:dyDescent="0.25">
      <c r="B19735" s="4"/>
      <c r="C19735" t="s">
        <v>28322</v>
      </c>
      <c r="D19735" t="s">
        <v>28260</v>
      </c>
      <c r="E19735">
        <v>2001</v>
      </c>
      <c r="F19735">
        <v>199853</v>
      </c>
      <c r="G19735">
        <v>758</v>
      </c>
      <c r="H19735">
        <v>31373.3</v>
      </c>
      <c r="I19735">
        <v>22.6</v>
      </c>
    </row>
    <row r="19736" spans="2:9" x14ac:dyDescent="0.25">
      <c r="B19736" s="4"/>
      <c r="C19736" t="s">
        <v>28322</v>
      </c>
      <c r="D19736" t="s">
        <v>28260</v>
      </c>
      <c r="E19736">
        <v>2001</v>
      </c>
      <c r="F19736">
        <v>199853</v>
      </c>
      <c r="G19736">
        <v>758</v>
      </c>
      <c r="H19736">
        <v>31373.3</v>
      </c>
      <c r="I19736">
        <v>19.32</v>
      </c>
    </row>
    <row r="19737" spans="2:9" x14ac:dyDescent="0.25">
      <c r="B19737" s="4"/>
      <c r="C19737" t="s">
        <v>28322</v>
      </c>
      <c r="D19737" t="s">
        <v>28260</v>
      </c>
      <c r="E19737">
        <v>2001</v>
      </c>
      <c r="F19737">
        <v>199853</v>
      </c>
      <c r="G19737">
        <v>758</v>
      </c>
      <c r="H19737">
        <v>31373.3</v>
      </c>
      <c r="I19737">
        <v>16.37</v>
      </c>
    </row>
    <row r="19738" spans="2:9" x14ac:dyDescent="0.25">
      <c r="B19738" s="4"/>
      <c r="C19738" t="s">
        <v>28322</v>
      </c>
      <c r="D19738" t="s">
        <v>28260</v>
      </c>
      <c r="E19738">
        <v>2001</v>
      </c>
      <c r="F19738">
        <v>199853</v>
      </c>
      <c r="G19738">
        <v>758</v>
      </c>
      <c r="H19738">
        <v>31373.3</v>
      </c>
      <c r="I19738">
        <v>21.23</v>
      </c>
    </row>
    <row r="19739" spans="2:9" x14ac:dyDescent="0.25">
      <c r="B19739" s="4"/>
      <c r="C19739" t="s">
        <v>28322</v>
      </c>
      <c r="D19739" t="s">
        <v>28256</v>
      </c>
      <c r="E19739">
        <v>2001</v>
      </c>
      <c r="F19739">
        <v>47661</v>
      </c>
      <c r="G19739">
        <v>758</v>
      </c>
      <c r="H19739">
        <v>31373.3</v>
      </c>
      <c r="I19739">
        <v>15.98</v>
      </c>
    </row>
    <row r="19740" spans="2:9" x14ac:dyDescent="0.25">
      <c r="B19740" s="4"/>
      <c r="C19740" t="s">
        <v>28322</v>
      </c>
      <c r="D19740" t="s">
        <v>28256</v>
      </c>
      <c r="E19740">
        <v>2001</v>
      </c>
      <c r="F19740">
        <v>47661</v>
      </c>
      <c r="G19740">
        <v>758</v>
      </c>
      <c r="H19740">
        <v>31373.3</v>
      </c>
      <c r="I19740">
        <v>21.23</v>
      </c>
    </row>
    <row r="19741" spans="2:9" x14ac:dyDescent="0.25">
      <c r="B19741" s="4"/>
      <c r="C19741" t="s">
        <v>28322</v>
      </c>
      <c r="D19741" t="s">
        <v>28256</v>
      </c>
      <c r="E19741">
        <v>2001</v>
      </c>
      <c r="F19741">
        <v>47661</v>
      </c>
      <c r="G19741">
        <v>758</v>
      </c>
      <c r="H19741">
        <v>31373.3</v>
      </c>
      <c r="I19741">
        <v>25.11</v>
      </c>
    </row>
    <row r="19742" spans="2:9" x14ac:dyDescent="0.25">
      <c r="B19742" s="4"/>
      <c r="C19742" t="s">
        <v>28322</v>
      </c>
      <c r="D19742" t="s">
        <v>28256</v>
      </c>
      <c r="E19742">
        <v>2001</v>
      </c>
      <c r="F19742">
        <v>47661</v>
      </c>
      <c r="G19742">
        <v>758</v>
      </c>
      <c r="H19742">
        <v>31373.3</v>
      </c>
      <c r="I19742">
        <v>20.149999999999999</v>
      </c>
    </row>
    <row r="19743" spans="2:9" x14ac:dyDescent="0.25">
      <c r="B19743" s="4"/>
      <c r="C19743" t="s">
        <v>28322</v>
      </c>
      <c r="D19743" t="s">
        <v>28256</v>
      </c>
      <c r="E19743">
        <v>2001</v>
      </c>
      <c r="F19743">
        <v>47661</v>
      </c>
      <c r="G19743">
        <v>758</v>
      </c>
      <c r="H19743">
        <v>31373.3</v>
      </c>
      <c r="I19743">
        <v>22.6</v>
      </c>
    </row>
    <row r="19744" spans="2:9" x14ac:dyDescent="0.25">
      <c r="B19744" s="4"/>
      <c r="C19744" t="s">
        <v>28322</v>
      </c>
      <c r="D19744" t="s">
        <v>28256</v>
      </c>
      <c r="E19744">
        <v>2001</v>
      </c>
      <c r="F19744">
        <v>47661</v>
      </c>
      <c r="G19744">
        <v>758</v>
      </c>
      <c r="H19744">
        <v>31373.3</v>
      </c>
      <c r="I19744">
        <v>19.32</v>
      </c>
    </row>
    <row r="19745" spans="2:9" x14ac:dyDescent="0.25">
      <c r="B19745" s="4"/>
      <c r="C19745" t="s">
        <v>28322</v>
      </c>
      <c r="D19745" t="s">
        <v>28256</v>
      </c>
      <c r="E19745">
        <v>2001</v>
      </c>
      <c r="F19745">
        <v>47661</v>
      </c>
      <c r="G19745">
        <v>758</v>
      </c>
      <c r="H19745">
        <v>31373.3</v>
      </c>
      <c r="I19745">
        <v>16.37</v>
      </c>
    </row>
    <row r="19746" spans="2:9" x14ac:dyDescent="0.25">
      <c r="B19746" s="4"/>
      <c r="C19746" t="s">
        <v>28322</v>
      </c>
      <c r="D19746" t="s">
        <v>28256</v>
      </c>
      <c r="E19746">
        <v>2001</v>
      </c>
      <c r="F19746">
        <v>47661</v>
      </c>
      <c r="G19746">
        <v>758</v>
      </c>
      <c r="H19746">
        <v>31373.3</v>
      </c>
      <c r="I19746">
        <v>21.23</v>
      </c>
    </row>
    <row r="19747" spans="2:9" x14ac:dyDescent="0.25">
      <c r="B19747" s="4"/>
      <c r="C19747" t="s">
        <v>28322</v>
      </c>
      <c r="D19747" t="s">
        <v>28259</v>
      </c>
      <c r="E19747">
        <v>2002</v>
      </c>
      <c r="F19747">
        <v>150988</v>
      </c>
      <c r="G19747">
        <v>758</v>
      </c>
      <c r="H19747">
        <v>16189.88</v>
      </c>
      <c r="I19747">
        <v>16.37</v>
      </c>
    </row>
    <row r="19748" spans="2:9" x14ac:dyDescent="0.25">
      <c r="B19748" s="4"/>
      <c r="C19748" t="s">
        <v>28322</v>
      </c>
      <c r="D19748" t="s">
        <v>28259</v>
      </c>
      <c r="E19748">
        <v>2002</v>
      </c>
      <c r="F19748">
        <v>150988</v>
      </c>
      <c r="G19748">
        <v>758</v>
      </c>
      <c r="H19748">
        <v>16189.88</v>
      </c>
      <c r="I19748">
        <v>21.5</v>
      </c>
    </row>
    <row r="19749" spans="2:9" x14ac:dyDescent="0.25">
      <c r="B19749" s="4"/>
      <c r="C19749" t="s">
        <v>28322</v>
      </c>
      <c r="D19749" t="s">
        <v>28259</v>
      </c>
      <c r="E19749">
        <v>2002</v>
      </c>
      <c r="F19749">
        <v>150988</v>
      </c>
      <c r="G19749">
        <v>758</v>
      </c>
      <c r="H19749">
        <v>16189.88</v>
      </c>
      <c r="I19749">
        <v>25.07</v>
      </c>
    </row>
    <row r="19750" spans="2:9" x14ac:dyDescent="0.25">
      <c r="B19750" s="4"/>
      <c r="C19750" t="s">
        <v>28322</v>
      </c>
      <c r="D19750" t="s">
        <v>28259</v>
      </c>
      <c r="E19750">
        <v>2002</v>
      </c>
      <c r="F19750">
        <v>150988</v>
      </c>
      <c r="G19750">
        <v>758</v>
      </c>
      <c r="H19750">
        <v>16189.88</v>
      </c>
      <c r="I19750">
        <v>19.93</v>
      </c>
    </row>
    <row r="19751" spans="2:9" x14ac:dyDescent="0.25">
      <c r="B19751" s="4"/>
      <c r="C19751" t="s">
        <v>28322</v>
      </c>
      <c r="D19751" t="s">
        <v>28259</v>
      </c>
      <c r="E19751">
        <v>2002</v>
      </c>
      <c r="F19751">
        <v>150988</v>
      </c>
      <c r="G19751">
        <v>758</v>
      </c>
      <c r="H19751">
        <v>16189.88</v>
      </c>
      <c r="I19751">
        <v>22.59</v>
      </c>
    </row>
    <row r="19752" spans="2:9" x14ac:dyDescent="0.25">
      <c r="B19752" s="4"/>
      <c r="C19752" t="s">
        <v>28322</v>
      </c>
      <c r="D19752" t="s">
        <v>28259</v>
      </c>
      <c r="E19752">
        <v>2002</v>
      </c>
      <c r="F19752">
        <v>150988</v>
      </c>
      <c r="G19752">
        <v>758</v>
      </c>
      <c r="H19752">
        <v>16189.88</v>
      </c>
      <c r="I19752">
        <v>19.62</v>
      </c>
    </row>
    <row r="19753" spans="2:9" x14ac:dyDescent="0.25">
      <c r="B19753" s="4"/>
      <c r="C19753" t="s">
        <v>28322</v>
      </c>
      <c r="D19753" t="s">
        <v>28259</v>
      </c>
      <c r="E19753">
        <v>2002</v>
      </c>
      <c r="F19753">
        <v>150988</v>
      </c>
      <c r="G19753">
        <v>758</v>
      </c>
      <c r="H19753">
        <v>16189.88</v>
      </c>
      <c r="I19753">
        <v>16.37</v>
      </c>
    </row>
    <row r="19754" spans="2:9" x14ac:dyDescent="0.25">
      <c r="B19754" s="4"/>
      <c r="C19754" t="s">
        <v>28322</v>
      </c>
      <c r="D19754" t="s">
        <v>28259</v>
      </c>
      <c r="E19754">
        <v>2002</v>
      </c>
      <c r="F19754">
        <v>150988</v>
      </c>
      <c r="G19754">
        <v>758</v>
      </c>
      <c r="H19754">
        <v>16189.88</v>
      </c>
      <c r="I19754">
        <v>21.5</v>
      </c>
    </row>
    <row r="19755" spans="2:9" x14ac:dyDescent="0.25">
      <c r="B19755" s="4"/>
      <c r="C19755" t="s">
        <v>28322</v>
      </c>
      <c r="D19755" t="s">
        <v>28251</v>
      </c>
      <c r="E19755">
        <v>2002</v>
      </c>
      <c r="F19755">
        <v>27105</v>
      </c>
      <c r="G19755">
        <v>758</v>
      </c>
      <c r="H19755">
        <v>16189.88</v>
      </c>
      <c r="I19755">
        <v>16.37</v>
      </c>
    </row>
    <row r="19756" spans="2:9" x14ac:dyDescent="0.25">
      <c r="B19756" s="4"/>
      <c r="C19756" t="s">
        <v>28322</v>
      </c>
      <c r="D19756" t="s">
        <v>28251</v>
      </c>
      <c r="E19756">
        <v>2002</v>
      </c>
      <c r="F19756">
        <v>27105</v>
      </c>
      <c r="G19756">
        <v>758</v>
      </c>
      <c r="H19756">
        <v>16189.88</v>
      </c>
      <c r="I19756">
        <v>21.5</v>
      </c>
    </row>
    <row r="19757" spans="2:9" x14ac:dyDescent="0.25">
      <c r="B19757" s="4"/>
      <c r="C19757" t="s">
        <v>28322</v>
      </c>
      <c r="D19757" t="s">
        <v>28251</v>
      </c>
      <c r="E19757">
        <v>2002</v>
      </c>
      <c r="F19757">
        <v>27105</v>
      </c>
      <c r="G19757">
        <v>758</v>
      </c>
      <c r="H19757">
        <v>16189.88</v>
      </c>
      <c r="I19757">
        <v>25.07</v>
      </c>
    </row>
    <row r="19758" spans="2:9" x14ac:dyDescent="0.25">
      <c r="B19758" s="4"/>
      <c r="C19758" t="s">
        <v>28322</v>
      </c>
      <c r="D19758" t="s">
        <v>28251</v>
      </c>
      <c r="E19758">
        <v>2002</v>
      </c>
      <c r="F19758">
        <v>27105</v>
      </c>
      <c r="G19758">
        <v>758</v>
      </c>
      <c r="H19758">
        <v>16189.88</v>
      </c>
      <c r="I19758">
        <v>19.93</v>
      </c>
    </row>
    <row r="19759" spans="2:9" x14ac:dyDescent="0.25">
      <c r="B19759" s="4"/>
      <c r="C19759" t="s">
        <v>28322</v>
      </c>
      <c r="D19759" t="s">
        <v>28251</v>
      </c>
      <c r="E19759">
        <v>2002</v>
      </c>
      <c r="F19759">
        <v>27105</v>
      </c>
      <c r="G19759">
        <v>758</v>
      </c>
      <c r="H19759">
        <v>16189.88</v>
      </c>
      <c r="I19759">
        <v>22.59</v>
      </c>
    </row>
    <row r="19760" spans="2:9" x14ac:dyDescent="0.25">
      <c r="B19760" s="4"/>
      <c r="C19760" t="s">
        <v>28322</v>
      </c>
      <c r="D19760" t="s">
        <v>28251</v>
      </c>
      <c r="E19760">
        <v>2002</v>
      </c>
      <c r="F19760">
        <v>27105</v>
      </c>
      <c r="G19760">
        <v>758</v>
      </c>
      <c r="H19760">
        <v>16189.88</v>
      </c>
      <c r="I19760">
        <v>19.62</v>
      </c>
    </row>
    <row r="19761" spans="2:9" x14ac:dyDescent="0.25">
      <c r="B19761" s="4"/>
      <c r="C19761" t="s">
        <v>28322</v>
      </c>
      <c r="D19761" t="s">
        <v>28251</v>
      </c>
      <c r="E19761">
        <v>2002</v>
      </c>
      <c r="F19761">
        <v>27105</v>
      </c>
      <c r="G19761">
        <v>758</v>
      </c>
      <c r="H19761">
        <v>16189.88</v>
      </c>
      <c r="I19761">
        <v>16.37</v>
      </c>
    </row>
    <row r="19762" spans="2:9" x14ac:dyDescent="0.25">
      <c r="B19762" s="4"/>
      <c r="C19762" t="s">
        <v>28322</v>
      </c>
      <c r="D19762" t="s">
        <v>28251</v>
      </c>
      <c r="E19762">
        <v>2002</v>
      </c>
      <c r="F19762">
        <v>27105</v>
      </c>
      <c r="G19762">
        <v>758</v>
      </c>
      <c r="H19762">
        <v>16189.88</v>
      </c>
      <c r="I19762">
        <v>21.5</v>
      </c>
    </row>
    <row r="19763" spans="2:9" x14ac:dyDescent="0.25">
      <c r="B19763" s="4"/>
      <c r="C19763" t="s">
        <v>28322</v>
      </c>
      <c r="D19763" t="s">
        <v>28252</v>
      </c>
      <c r="E19763">
        <v>2002</v>
      </c>
      <c r="F19763">
        <v>237558</v>
      </c>
      <c r="G19763">
        <v>758</v>
      </c>
      <c r="H19763">
        <v>16189.88</v>
      </c>
      <c r="I19763">
        <v>16.37</v>
      </c>
    </row>
    <row r="19764" spans="2:9" x14ac:dyDescent="0.25">
      <c r="B19764" s="4"/>
      <c r="C19764" t="s">
        <v>28322</v>
      </c>
      <c r="D19764" t="s">
        <v>28252</v>
      </c>
      <c r="E19764">
        <v>2002</v>
      </c>
      <c r="F19764">
        <v>237558</v>
      </c>
      <c r="G19764">
        <v>758</v>
      </c>
      <c r="H19764">
        <v>16189.88</v>
      </c>
      <c r="I19764">
        <v>21.5</v>
      </c>
    </row>
    <row r="19765" spans="2:9" x14ac:dyDescent="0.25">
      <c r="B19765" s="4"/>
      <c r="C19765" t="s">
        <v>28322</v>
      </c>
      <c r="D19765" t="s">
        <v>28252</v>
      </c>
      <c r="E19765">
        <v>2002</v>
      </c>
      <c r="F19765">
        <v>237558</v>
      </c>
      <c r="G19765">
        <v>758</v>
      </c>
      <c r="H19765">
        <v>16189.88</v>
      </c>
      <c r="I19765">
        <v>25.07</v>
      </c>
    </row>
    <row r="19766" spans="2:9" x14ac:dyDescent="0.25">
      <c r="B19766" s="4"/>
      <c r="C19766" t="s">
        <v>28322</v>
      </c>
      <c r="D19766" t="s">
        <v>28252</v>
      </c>
      <c r="E19766">
        <v>2002</v>
      </c>
      <c r="F19766">
        <v>237558</v>
      </c>
      <c r="G19766">
        <v>758</v>
      </c>
      <c r="H19766">
        <v>16189.88</v>
      </c>
      <c r="I19766">
        <v>19.93</v>
      </c>
    </row>
    <row r="19767" spans="2:9" x14ac:dyDescent="0.25">
      <c r="B19767" s="4"/>
      <c r="C19767" t="s">
        <v>28322</v>
      </c>
      <c r="D19767" t="s">
        <v>28252</v>
      </c>
      <c r="E19767">
        <v>2002</v>
      </c>
      <c r="F19767">
        <v>237558</v>
      </c>
      <c r="G19767">
        <v>758</v>
      </c>
      <c r="H19767">
        <v>16189.88</v>
      </c>
      <c r="I19767">
        <v>22.59</v>
      </c>
    </row>
    <row r="19768" spans="2:9" x14ac:dyDescent="0.25">
      <c r="B19768" s="4"/>
      <c r="C19768" t="s">
        <v>28322</v>
      </c>
      <c r="D19768" t="s">
        <v>28252</v>
      </c>
      <c r="E19768">
        <v>2002</v>
      </c>
      <c r="F19768">
        <v>237558</v>
      </c>
      <c r="G19768">
        <v>758</v>
      </c>
      <c r="H19768">
        <v>16189.88</v>
      </c>
      <c r="I19768">
        <v>19.62</v>
      </c>
    </row>
    <row r="19769" spans="2:9" x14ac:dyDescent="0.25">
      <c r="B19769" s="4"/>
      <c r="C19769" t="s">
        <v>28322</v>
      </c>
      <c r="D19769" t="s">
        <v>28252</v>
      </c>
      <c r="E19769">
        <v>2002</v>
      </c>
      <c r="F19769">
        <v>237558</v>
      </c>
      <c r="G19769">
        <v>758</v>
      </c>
      <c r="H19769">
        <v>16189.88</v>
      </c>
      <c r="I19769">
        <v>16.37</v>
      </c>
    </row>
    <row r="19770" spans="2:9" x14ac:dyDescent="0.25">
      <c r="B19770" s="4"/>
      <c r="C19770" t="s">
        <v>28322</v>
      </c>
      <c r="D19770" t="s">
        <v>28252</v>
      </c>
      <c r="E19770">
        <v>2002</v>
      </c>
      <c r="F19770">
        <v>237558</v>
      </c>
      <c r="G19770">
        <v>758</v>
      </c>
      <c r="H19770">
        <v>16189.88</v>
      </c>
      <c r="I19770">
        <v>21.5</v>
      </c>
    </row>
    <row r="19771" spans="2:9" x14ac:dyDescent="0.25">
      <c r="B19771" s="4"/>
      <c r="C19771" t="s">
        <v>28322</v>
      </c>
      <c r="D19771" t="s">
        <v>28253</v>
      </c>
      <c r="E19771">
        <v>2002</v>
      </c>
      <c r="F19771">
        <v>45027</v>
      </c>
      <c r="G19771">
        <v>758</v>
      </c>
      <c r="H19771">
        <v>16189.88</v>
      </c>
      <c r="I19771">
        <v>16.37</v>
      </c>
    </row>
    <row r="19772" spans="2:9" x14ac:dyDescent="0.25">
      <c r="B19772" s="4"/>
      <c r="C19772" t="s">
        <v>28322</v>
      </c>
      <c r="D19772" t="s">
        <v>28253</v>
      </c>
      <c r="E19772">
        <v>2002</v>
      </c>
      <c r="F19772">
        <v>45027</v>
      </c>
      <c r="G19772">
        <v>758</v>
      </c>
      <c r="H19772">
        <v>16189.88</v>
      </c>
      <c r="I19772">
        <v>21.5</v>
      </c>
    </row>
    <row r="19773" spans="2:9" x14ac:dyDescent="0.25">
      <c r="B19773" s="4"/>
      <c r="C19773" t="s">
        <v>28322</v>
      </c>
      <c r="D19773" t="s">
        <v>28253</v>
      </c>
      <c r="E19773">
        <v>2002</v>
      </c>
      <c r="F19773">
        <v>45027</v>
      </c>
      <c r="G19773">
        <v>758</v>
      </c>
      <c r="H19773">
        <v>16189.88</v>
      </c>
      <c r="I19773">
        <v>25.07</v>
      </c>
    </row>
    <row r="19774" spans="2:9" x14ac:dyDescent="0.25">
      <c r="B19774" s="4"/>
      <c r="C19774" t="s">
        <v>28322</v>
      </c>
      <c r="D19774" t="s">
        <v>28253</v>
      </c>
      <c r="E19774">
        <v>2002</v>
      </c>
      <c r="F19774">
        <v>45027</v>
      </c>
      <c r="G19774">
        <v>758</v>
      </c>
      <c r="H19774">
        <v>16189.88</v>
      </c>
      <c r="I19774">
        <v>19.93</v>
      </c>
    </row>
    <row r="19775" spans="2:9" x14ac:dyDescent="0.25">
      <c r="B19775" s="4"/>
      <c r="C19775" t="s">
        <v>28322</v>
      </c>
      <c r="D19775" t="s">
        <v>28253</v>
      </c>
      <c r="E19775">
        <v>2002</v>
      </c>
      <c r="F19775">
        <v>45027</v>
      </c>
      <c r="G19775">
        <v>758</v>
      </c>
      <c r="H19775">
        <v>16189.88</v>
      </c>
      <c r="I19775">
        <v>22.59</v>
      </c>
    </row>
    <row r="19776" spans="2:9" x14ac:dyDescent="0.25">
      <c r="B19776" s="4"/>
      <c r="C19776" t="s">
        <v>28322</v>
      </c>
      <c r="D19776" t="s">
        <v>28253</v>
      </c>
      <c r="E19776">
        <v>2002</v>
      </c>
      <c r="F19776">
        <v>45027</v>
      </c>
      <c r="G19776">
        <v>758</v>
      </c>
      <c r="H19776">
        <v>16189.88</v>
      </c>
      <c r="I19776">
        <v>19.62</v>
      </c>
    </row>
    <row r="19777" spans="2:9" x14ac:dyDescent="0.25">
      <c r="B19777" s="4"/>
      <c r="C19777" t="s">
        <v>28322</v>
      </c>
      <c r="D19777" t="s">
        <v>28253</v>
      </c>
      <c r="E19777">
        <v>2002</v>
      </c>
      <c r="F19777">
        <v>45027</v>
      </c>
      <c r="G19777">
        <v>758</v>
      </c>
      <c r="H19777">
        <v>16189.88</v>
      </c>
      <c r="I19777">
        <v>16.37</v>
      </c>
    </row>
    <row r="19778" spans="2:9" x14ac:dyDescent="0.25">
      <c r="B19778" s="4"/>
      <c r="C19778" t="s">
        <v>28322</v>
      </c>
      <c r="D19778" t="s">
        <v>28253</v>
      </c>
      <c r="E19778">
        <v>2002</v>
      </c>
      <c r="F19778">
        <v>45027</v>
      </c>
      <c r="G19778">
        <v>758</v>
      </c>
      <c r="H19778">
        <v>16189.88</v>
      </c>
      <c r="I19778">
        <v>21.5</v>
      </c>
    </row>
    <row r="19779" spans="2:9" x14ac:dyDescent="0.25">
      <c r="B19779" s="4"/>
      <c r="C19779" t="s">
        <v>28322</v>
      </c>
      <c r="D19779" t="s">
        <v>28254</v>
      </c>
      <c r="E19779">
        <v>2002</v>
      </c>
      <c r="F19779">
        <v>29859</v>
      </c>
      <c r="G19779">
        <v>758</v>
      </c>
      <c r="H19779">
        <v>16189.88</v>
      </c>
      <c r="I19779">
        <v>16.37</v>
      </c>
    </row>
    <row r="19780" spans="2:9" x14ac:dyDescent="0.25">
      <c r="B19780" s="4"/>
      <c r="C19780" t="s">
        <v>28322</v>
      </c>
      <c r="D19780" t="s">
        <v>28254</v>
      </c>
      <c r="E19780">
        <v>2002</v>
      </c>
      <c r="F19780">
        <v>29859</v>
      </c>
      <c r="G19780">
        <v>758</v>
      </c>
      <c r="H19780">
        <v>16189.88</v>
      </c>
      <c r="I19780">
        <v>21.5</v>
      </c>
    </row>
    <row r="19781" spans="2:9" x14ac:dyDescent="0.25">
      <c r="B19781" s="4"/>
      <c r="C19781" t="s">
        <v>28322</v>
      </c>
      <c r="D19781" t="s">
        <v>28254</v>
      </c>
      <c r="E19781">
        <v>2002</v>
      </c>
      <c r="F19781">
        <v>29859</v>
      </c>
      <c r="G19781">
        <v>758</v>
      </c>
      <c r="H19781">
        <v>16189.88</v>
      </c>
      <c r="I19781">
        <v>25.07</v>
      </c>
    </row>
    <row r="19782" spans="2:9" x14ac:dyDescent="0.25">
      <c r="B19782" s="4"/>
      <c r="C19782" t="s">
        <v>28322</v>
      </c>
      <c r="D19782" t="s">
        <v>28254</v>
      </c>
      <c r="E19782">
        <v>2002</v>
      </c>
      <c r="F19782">
        <v>29859</v>
      </c>
      <c r="G19782">
        <v>758</v>
      </c>
      <c r="H19782">
        <v>16189.88</v>
      </c>
      <c r="I19782">
        <v>19.93</v>
      </c>
    </row>
    <row r="19783" spans="2:9" x14ac:dyDescent="0.25">
      <c r="B19783" s="4"/>
      <c r="C19783" t="s">
        <v>28322</v>
      </c>
      <c r="D19783" t="s">
        <v>28254</v>
      </c>
      <c r="E19783">
        <v>2002</v>
      </c>
      <c r="F19783">
        <v>29859</v>
      </c>
      <c r="G19783">
        <v>758</v>
      </c>
      <c r="H19783">
        <v>16189.88</v>
      </c>
      <c r="I19783">
        <v>22.59</v>
      </c>
    </row>
    <row r="19784" spans="2:9" x14ac:dyDescent="0.25">
      <c r="B19784" s="4"/>
      <c r="C19784" t="s">
        <v>28322</v>
      </c>
      <c r="D19784" t="s">
        <v>28254</v>
      </c>
      <c r="E19784">
        <v>2002</v>
      </c>
      <c r="F19784">
        <v>29859</v>
      </c>
      <c r="G19784">
        <v>758</v>
      </c>
      <c r="H19784">
        <v>16189.88</v>
      </c>
      <c r="I19784">
        <v>19.62</v>
      </c>
    </row>
    <row r="19785" spans="2:9" x14ac:dyDescent="0.25">
      <c r="B19785" s="4"/>
      <c r="C19785" t="s">
        <v>28322</v>
      </c>
      <c r="D19785" t="s">
        <v>28254</v>
      </c>
      <c r="E19785">
        <v>2002</v>
      </c>
      <c r="F19785">
        <v>29859</v>
      </c>
      <c r="G19785">
        <v>758</v>
      </c>
      <c r="H19785">
        <v>16189.88</v>
      </c>
      <c r="I19785">
        <v>16.37</v>
      </c>
    </row>
    <row r="19786" spans="2:9" x14ac:dyDescent="0.25">
      <c r="B19786" s="4"/>
      <c r="C19786" t="s">
        <v>28322</v>
      </c>
      <c r="D19786" t="s">
        <v>28254</v>
      </c>
      <c r="E19786">
        <v>2002</v>
      </c>
      <c r="F19786">
        <v>29859</v>
      </c>
      <c r="G19786">
        <v>758</v>
      </c>
      <c r="H19786">
        <v>16189.88</v>
      </c>
      <c r="I19786">
        <v>21.5</v>
      </c>
    </row>
    <row r="19787" spans="2:9" x14ac:dyDescent="0.25">
      <c r="B19787" s="4"/>
      <c r="C19787" t="s">
        <v>28322</v>
      </c>
      <c r="D19787" t="s">
        <v>28255</v>
      </c>
      <c r="E19787">
        <v>2002</v>
      </c>
      <c r="F19787">
        <v>15318</v>
      </c>
      <c r="G19787">
        <v>758</v>
      </c>
      <c r="H19787">
        <v>16189.88</v>
      </c>
      <c r="I19787">
        <v>16.37</v>
      </c>
    </row>
    <row r="19788" spans="2:9" x14ac:dyDescent="0.25">
      <c r="B19788" s="4"/>
      <c r="C19788" t="s">
        <v>28322</v>
      </c>
      <c r="D19788" t="s">
        <v>28255</v>
      </c>
      <c r="E19788">
        <v>2002</v>
      </c>
      <c r="F19788">
        <v>15318</v>
      </c>
      <c r="G19788">
        <v>758</v>
      </c>
      <c r="H19788">
        <v>16189.88</v>
      </c>
      <c r="I19788">
        <v>21.5</v>
      </c>
    </row>
    <row r="19789" spans="2:9" x14ac:dyDescent="0.25">
      <c r="B19789" s="4"/>
      <c r="C19789" t="s">
        <v>28322</v>
      </c>
      <c r="D19789" t="s">
        <v>28255</v>
      </c>
      <c r="E19789">
        <v>2002</v>
      </c>
      <c r="F19789">
        <v>15318</v>
      </c>
      <c r="G19789">
        <v>758</v>
      </c>
      <c r="H19789">
        <v>16189.88</v>
      </c>
      <c r="I19789">
        <v>25.07</v>
      </c>
    </row>
    <row r="19790" spans="2:9" x14ac:dyDescent="0.25">
      <c r="B19790" s="4"/>
      <c r="C19790" t="s">
        <v>28322</v>
      </c>
      <c r="D19790" t="s">
        <v>28255</v>
      </c>
      <c r="E19790">
        <v>2002</v>
      </c>
      <c r="F19790">
        <v>15318</v>
      </c>
      <c r="G19790">
        <v>758</v>
      </c>
      <c r="H19790">
        <v>16189.88</v>
      </c>
      <c r="I19790">
        <v>19.93</v>
      </c>
    </row>
    <row r="19791" spans="2:9" x14ac:dyDescent="0.25">
      <c r="B19791" s="4"/>
      <c r="C19791" t="s">
        <v>28322</v>
      </c>
      <c r="D19791" t="s">
        <v>28255</v>
      </c>
      <c r="E19791">
        <v>2002</v>
      </c>
      <c r="F19791">
        <v>15318</v>
      </c>
      <c r="G19791">
        <v>758</v>
      </c>
      <c r="H19791">
        <v>16189.88</v>
      </c>
      <c r="I19791">
        <v>22.59</v>
      </c>
    </row>
    <row r="19792" spans="2:9" x14ac:dyDescent="0.25">
      <c r="B19792" s="4"/>
      <c r="C19792" t="s">
        <v>28322</v>
      </c>
      <c r="D19792" t="s">
        <v>28255</v>
      </c>
      <c r="E19792">
        <v>2002</v>
      </c>
      <c r="F19792">
        <v>15318</v>
      </c>
      <c r="G19792">
        <v>758</v>
      </c>
      <c r="H19792">
        <v>16189.88</v>
      </c>
      <c r="I19792">
        <v>19.62</v>
      </c>
    </row>
    <row r="19793" spans="2:9" x14ac:dyDescent="0.25">
      <c r="B19793" s="4"/>
      <c r="C19793" t="s">
        <v>28322</v>
      </c>
      <c r="D19793" t="s">
        <v>28255</v>
      </c>
      <c r="E19793">
        <v>2002</v>
      </c>
      <c r="F19793">
        <v>15318</v>
      </c>
      <c r="G19793">
        <v>758</v>
      </c>
      <c r="H19793">
        <v>16189.88</v>
      </c>
      <c r="I19793">
        <v>16.37</v>
      </c>
    </row>
    <row r="19794" spans="2:9" x14ac:dyDescent="0.25">
      <c r="B19794" s="4"/>
      <c r="C19794" t="s">
        <v>28322</v>
      </c>
      <c r="D19794" t="s">
        <v>28255</v>
      </c>
      <c r="E19794">
        <v>2002</v>
      </c>
      <c r="F19794">
        <v>15318</v>
      </c>
      <c r="G19794">
        <v>758</v>
      </c>
      <c r="H19794">
        <v>16189.88</v>
      </c>
      <c r="I19794">
        <v>21.5</v>
      </c>
    </row>
    <row r="19795" spans="2:9" x14ac:dyDescent="0.25">
      <c r="B19795" s="4"/>
      <c r="C19795" t="s">
        <v>28322</v>
      </c>
      <c r="D19795" t="s">
        <v>28260</v>
      </c>
      <c r="E19795">
        <v>2002</v>
      </c>
      <c r="F19795">
        <v>184236</v>
      </c>
      <c r="G19795">
        <v>758</v>
      </c>
      <c r="H19795">
        <v>16189.88</v>
      </c>
      <c r="I19795">
        <v>16.37</v>
      </c>
    </row>
    <row r="19796" spans="2:9" x14ac:dyDescent="0.25">
      <c r="B19796" s="4"/>
      <c r="C19796" t="s">
        <v>28322</v>
      </c>
      <c r="D19796" t="s">
        <v>28260</v>
      </c>
      <c r="E19796">
        <v>2002</v>
      </c>
      <c r="F19796">
        <v>184236</v>
      </c>
      <c r="G19796">
        <v>758</v>
      </c>
      <c r="H19796">
        <v>16189.88</v>
      </c>
      <c r="I19796">
        <v>21.5</v>
      </c>
    </row>
    <row r="19797" spans="2:9" x14ac:dyDescent="0.25">
      <c r="B19797" s="4"/>
      <c r="C19797" t="s">
        <v>28322</v>
      </c>
      <c r="D19797" t="s">
        <v>28260</v>
      </c>
      <c r="E19797">
        <v>2002</v>
      </c>
      <c r="F19797">
        <v>184236</v>
      </c>
      <c r="G19797">
        <v>758</v>
      </c>
      <c r="H19797">
        <v>16189.88</v>
      </c>
      <c r="I19797">
        <v>25.07</v>
      </c>
    </row>
    <row r="19798" spans="2:9" x14ac:dyDescent="0.25">
      <c r="B19798" s="4"/>
      <c r="C19798" t="s">
        <v>28322</v>
      </c>
      <c r="D19798" t="s">
        <v>28260</v>
      </c>
      <c r="E19798">
        <v>2002</v>
      </c>
      <c r="F19798">
        <v>184236</v>
      </c>
      <c r="G19798">
        <v>758</v>
      </c>
      <c r="H19798">
        <v>16189.88</v>
      </c>
      <c r="I19798">
        <v>19.93</v>
      </c>
    </row>
    <row r="19799" spans="2:9" x14ac:dyDescent="0.25">
      <c r="B19799" s="4"/>
      <c r="C19799" t="s">
        <v>28322</v>
      </c>
      <c r="D19799" t="s">
        <v>28260</v>
      </c>
      <c r="E19799">
        <v>2002</v>
      </c>
      <c r="F19799">
        <v>184236</v>
      </c>
      <c r="G19799">
        <v>758</v>
      </c>
      <c r="H19799">
        <v>16189.88</v>
      </c>
      <c r="I19799">
        <v>22.59</v>
      </c>
    </row>
    <row r="19800" spans="2:9" x14ac:dyDescent="0.25">
      <c r="B19800" s="4"/>
      <c r="C19800" t="s">
        <v>28322</v>
      </c>
      <c r="D19800" t="s">
        <v>28260</v>
      </c>
      <c r="E19800">
        <v>2002</v>
      </c>
      <c r="F19800">
        <v>184236</v>
      </c>
      <c r="G19800">
        <v>758</v>
      </c>
      <c r="H19800">
        <v>16189.88</v>
      </c>
      <c r="I19800">
        <v>19.62</v>
      </c>
    </row>
    <row r="19801" spans="2:9" x14ac:dyDescent="0.25">
      <c r="B19801" s="4"/>
      <c r="C19801" t="s">
        <v>28322</v>
      </c>
      <c r="D19801" t="s">
        <v>28260</v>
      </c>
      <c r="E19801">
        <v>2002</v>
      </c>
      <c r="F19801">
        <v>184236</v>
      </c>
      <c r="G19801">
        <v>758</v>
      </c>
      <c r="H19801">
        <v>16189.88</v>
      </c>
      <c r="I19801">
        <v>16.37</v>
      </c>
    </row>
    <row r="19802" spans="2:9" x14ac:dyDescent="0.25">
      <c r="B19802" s="4"/>
      <c r="C19802" t="s">
        <v>28322</v>
      </c>
      <c r="D19802" t="s">
        <v>28260</v>
      </c>
      <c r="E19802">
        <v>2002</v>
      </c>
      <c r="F19802">
        <v>184236</v>
      </c>
      <c r="G19802">
        <v>758</v>
      </c>
      <c r="H19802">
        <v>16189.88</v>
      </c>
      <c r="I19802">
        <v>21.5</v>
      </c>
    </row>
    <row r="19803" spans="2:9" x14ac:dyDescent="0.25">
      <c r="B19803" s="4"/>
      <c r="C19803" t="s">
        <v>28322</v>
      </c>
      <c r="D19803" t="s">
        <v>28256</v>
      </c>
      <c r="E19803">
        <v>2002</v>
      </c>
      <c r="F19803">
        <v>50999</v>
      </c>
      <c r="G19803">
        <v>758</v>
      </c>
      <c r="H19803">
        <v>16189.88</v>
      </c>
      <c r="I19803">
        <v>16.37</v>
      </c>
    </row>
    <row r="19804" spans="2:9" x14ac:dyDescent="0.25">
      <c r="B19804" s="4"/>
      <c r="C19804" t="s">
        <v>28322</v>
      </c>
      <c r="D19804" t="s">
        <v>28256</v>
      </c>
      <c r="E19804">
        <v>2002</v>
      </c>
      <c r="F19804">
        <v>50999</v>
      </c>
      <c r="G19804">
        <v>758</v>
      </c>
      <c r="H19804">
        <v>16189.88</v>
      </c>
      <c r="I19804">
        <v>21.5</v>
      </c>
    </row>
    <row r="19805" spans="2:9" x14ac:dyDescent="0.25">
      <c r="B19805" s="4"/>
      <c r="C19805" t="s">
        <v>28322</v>
      </c>
      <c r="D19805" t="s">
        <v>28256</v>
      </c>
      <c r="E19805">
        <v>2002</v>
      </c>
      <c r="F19805">
        <v>50999</v>
      </c>
      <c r="G19805">
        <v>758</v>
      </c>
      <c r="H19805">
        <v>16189.88</v>
      </c>
      <c r="I19805">
        <v>25.07</v>
      </c>
    </row>
    <row r="19806" spans="2:9" x14ac:dyDescent="0.25">
      <c r="B19806" s="4"/>
      <c r="C19806" t="s">
        <v>28322</v>
      </c>
      <c r="D19806" t="s">
        <v>28256</v>
      </c>
      <c r="E19806">
        <v>2002</v>
      </c>
      <c r="F19806">
        <v>50999</v>
      </c>
      <c r="G19806">
        <v>758</v>
      </c>
      <c r="H19806">
        <v>16189.88</v>
      </c>
      <c r="I19806">
        <v>19.93</v>
      </c>
    </row>
    <row r="19807" spans="2:9" x14ac:dyDescent="0.25">
      <c r="B19807" s="4"/>
      <c r="C19807" t="s">
        <v>28322</v>
      </c>
      <c r="D19807" t="s">
        <v>28256</v>
      </c>
      <c r="E19807">
        <v>2002</v>
      </c>
      <c r="F19807">
        <v>50999</v>
      </c>
      <c r="G19807">
        <v>758</v>
      </c>
      <c r="H19807">
        <v>16189.88</v>
      </c>
      <c r="I19807">
        <v>22.59</v>
      </c>
    </row>
    <row r="19808" spans="2:9" x14ac:dyDescent="0.25">
      <c r="B19808" s="4"/>
      <c r="C19808" t="s">
        <v>28322</v>
      </c>
      <c r="D19808" t="s">
        <v>28256</v>
      </c>
      <c r="E19808">
        <v>2002</v>
      </c>
      <c r="F19808">
        <v>50999</v>
      </c>
      <c r="G19808">
        <v>758</v>
      </c>
      <c r="H19808">
        <v>16189.88</v>
      </c>
      <c r="I19808">
        <v>19.62</v>
      </c>
    </row>
    <row r="19809" spans="2:9" x14ac:dyDescent="0.25">
      <c r="B19809" s="4"/>
      <c r="C19809" t="s">
        <v>28322</v>
      </c>
      <c r="D19809" t="s">
        <v>28256</v>
      </c>
      <c r="E19809">
        <v>2002</v>
      </c>
      <c r="F19809">
        <v>50999</v>
      </c>
      <c r="G19809">
        <v>758</v>
      </c>
      <c r="H19809">
        <v>16189.88</v>
      </c>
      <c r="I19809">
        <v>16.37</v>
      </c>
    </row>
    <row r="19810" spans="2:9" x14ac:dyDescent="0.25">
      <c r="B19810" s="4"/>
      <c r="C19810" t="s">
        <v>28322</v>
      </c>
      <c r="D19810" t="s">
        <v>28256</v>
      </c>
      <c r="E19810">
        <v>2002</v>
      </c>
      <c r="F19810">
        <v>50999</v>
      </c>
      <c r="G19810">
        <v>758</v>
      </c>
      <c r="H19810">
        <v>16189.88</v>
      </c>
      <c r="I19810">
        <v>21.5</v>
      </c>
    </row>
    <row r="19811" spans="2:9" x14ac:dyDescent="0.25">
      <c r="B19811" s="4"/>
      <c r="C19811" t="s">
        <v>28322</v>
      </c>
      <c r="D19811" t="s">
        <v>28259</v>
      </c>
      <c r="E19811">
        <v>2004</v>
      </c>
      <c r="F19811">
        <v>141677</v>
      </c>
      <c r="G19811">
        <v>758</v>
      </c>
      <c r="H19811">
        <v>26433.14</v>
      </c>
      <c r="I19811">
        <v>16.2</v>
      </c>
    </row>
    <row r="19812" spans="2:9" x14ac:dyDescent="0.25">
      <c r="B19812" s="4"/>
      <c r="C19812" t="s">
        <v>28322</v>
      </c>
      <c r="D19812" t="s">
        <v>28259</v>
      </c>
      <c r="E19812">
        <v>2004</v>
      </c>
      <c r="F19812">
        <v>141677</v>
      </c>
      <c r="G19812">
        <v>758</v>
      </c>
      <c r="H19812">
        <v>26433.14</v>
      </c>
      <c r="I19812">
        <v>21.24</v>
      </c>
    </row>
    <row r="19813" spans="2:9" x14ac:dyDescent="0.25">
      <c r="B19813" s="4"/>
      <c r="C19813" t="s">
        <v>28322</v>
      </c>
      <c r="D19813" t="s">
        <v>28259</v>
      </c>
      <c r="E19813">
        <v>2004</v>
      </c>
      <c r="F19813">
        <v>141677</v>
      </c>
      <c r="G19813">
        <v>758</v>
      </c>
      <c r="H19813">
        <v>26433.14</v>
      </c>
      <c r="I19813">
        <v>24.92</v>
      </c>
    </row>
    <row r="19814" spans="2:9" x14ac:dyDescent="0.25">
      <c r="B19814" s="4"/>
      <c r="C19814" t="s">
        <v>28322</v>
      </c>
      <c r="D19814" t="s">
        <v>28259</v>
      </c>
      <c r="E19814">
        <v>2004</v>
      </c>
      <c r="F19814">
        <v>141677</v>
      </c>
      <c r="G19814">
        <v>758</v>
      </c>
      <c r="H19814">
        <v>26433.14</v>
      </c>
      <c r="I19814">
        <v>19.91</v>
      </c>
    </row>
    <row r="19815" spans="2:9" x14ac:dyDescent="0.25">
      <c r="B19815" s="4"/>
      <c r="C19815" t="s">
        <v>28322</v>
      </c>
      <c r="D19815" t="s">
        <v>28259</v>
      </c>
      <c r="E19815">
        <v>2004</v>
      </c>
      <c r="F19815">
        <v>141677</v>
      </c>
      <c r="G19815">
        <v>758</v>
      </c>
      <c r="H19815">
        <v>26433.14</v>
      </c>
      <c r="I19815">
        <v>22.26</v>
      </c>
    </row>
    <row r="19816" spans="2:9" x14ac:dyDescent="0.25">
      <c r="B19816" s="4"/>
      <c r="C19816" t="s">
        <v>28322</v>
      </c>
      <c r="D19816" t="s">
        <v>28259</v>
      </c>
      <c r="E19816">
        <v>2004</v>
      </c>
      <c r="F19816">
        <v>141677</v>
      </c>
      <c r="G19816">
        <v>758</v>
      </c>
      <c r="H19816">
        <v>26433.14</v>
      </c>
      <c r="I19816">
        <v>19.559999999999999</v>
      </c>
    </row>
    <row r="19817" spans="2:9" x14ac:dyDescent="0.25">
      <c r="B19817" s="4"/>
      <c r="C19817" t="s">
        <v>28322</v>
      </c>
      <c r="D19817" t="s">
        <v>28259</v>
      </c>
      <c r="E19817">
        <v>2004</v>
      </c>
      <c r="F19817">
        <v>141677</v>
      </c>
      <c r="G19817">
        <v>758</v>
      </c>
      <c r="H19817">
        <v>26433.14</v>
      </c>
      <c r="I19817">
        <v>16.84</v>
      </c>
    </row>
    <row r="19818" spans="2:9" x14ac:dyDescent="0.25">
      <c r="B19818" s="4"/>
      <c r="C19818" t="s">
        <v>28322</v>
      </c>
      <c r="D19818" t="s">
        <v>28259</v>
      </c>
      <c r="E19818">
        <v>2004</v>
      </c>
      <c r="F19818">
        <v>141677</v>
      </c>
      <c r="G19818">
        <v>758</v>
      </c>
      <c r="H19818">
        <v>26433.14</v>
      </c>
      <c r="I19818">
        <v>21.24</v>
      </c>
    </row>
    <row r="19819" spans="2:9" x14ac:dyDescent="0.25">
      <c r="B19819" s="4"/>
      <c r="C19819" t="s">
        <v>28322</v>
      </c>
      <c r="D19819" t="s">
        <v>28251</v>
      </c>
      <c r="E19819">
        <v>2004</v>
      </c>
      <c r="F19819">
        <v>28188</v>
      </c>
      <c r="G19819">
        <v>758</v>
      </c>
      <c r="H19819">
        <v>26433.14</v>
      </c>
      <c r="I19819">
        <v>16.2</v>
      </c>
    </row>
    <row r="19820" spans="2:9" x14ac:dyDescent="0.25">
      <c r="B19820" s="4"/>
      <c r="C19820" t="s">
        <v>28322</v>
      </c>
      <c r="D19820" t="s">
        <v>28251</v>
      </c>
      <c r="E19820">
        <v>2004</v>
      </c>
      <c r="F19820">
        <v>28188</v>
      </c>
      <c r="G19820">
        <v>758</v>
      </c>
      <c r="H19820">
        <v>26433.14</v>
      </c>
      <c r="I19820">
        <v>21.24</v>
      </c>
    </row>
    <row r="19821" spans="2:9" x14ac:dyDescent="0.25">
      <c r="B19821" s="4"/>
      <c r="C19821" t="s">
        <v>28322</v>
      </c>
      <c r="D19821" t="s">
        <v>28251</v>
      </c>
      <c r="E19821">
        <v>2004</v>
      </c>
      <c r="F19821">
        <v>28188</v>
      </c>
      <c r="G19821">
        <v>758</v>
      </c>
      <c r="H19821">
        <v>26433.14</v>
      </c>
      <c r="I19821">
        <v>24.92</v>
      </c>
    </row>
    <row r="19822" spans="2:9" x14ac:dyDescent="0.25">
      <c r="B19822" s="4"/>
      <c r="C19822" t="s">
        <v>28322</v>
      </c>
      <c r="D19822" t="s">
        <v>28251</v>
      </c>
      <c r="E19822">
        <v>2004</v>
      </c>
      <c r="F19822">
        <v>28188</v>
      </c>
      <c r="G19822">
        <v>758</v>
      </c>
      <c r="H19822">
        <v>26433.14</v>
      </c>
      <c r="I19822">
        <v>19.91</v>
      </c>
    </row>
    <row r="19823" spans="2:9" x14ac:dyDescent="0.25">
      <c r="B19823" s="4"/>
      <c r="C19823" t="s">
        <v>28322</v>
      </c>
      <c r="D19823" t="s">
        <v>28251</v>
      </c>
      <c r="E19823">
        <v>2004</v>
      </c>
      <c r="F19823">
        <v>28188</v>
      </c>
      <c r="G19823">
        <v>758</v>
      </c>
      <c r="H19823">
        <v>26433.14</v>
      </c>
      <c r="I19823">
        <v>22.26</v>
      </c>
    </row>
    <row r="19824" spans="2:9" x14ac:dyDescent="0.25">
      <c r="B19824" s="4"/>
      <c r="C19824" t="s">
        <v>28322</v>
      </c>
      <c r="D19824" t="s">
        <v>28251</v>
      </c>
      <c r="E19824">
        <v>2004</v>
      </c>
      <c r="F19824">
        <v>28188</v>
      </c>
      <c r="G19824">
        <v>758</v>
      </c>
      <c r="H19824">
        <v>26433.14</v>
      </c>
      <c r="I19824">
        <v>19.559999999999999</v>
      </c>
    </row>
    <row r="19825" spans="2:9" x14ac:dyDescent="0.25">
      <c r="B19825" s="4"/>
      <c r="C19825" t="s">
        <v>28322</v>
      </c>
      <c r="D19825" t="s">
        <v>28251</v>
      </c>
      <c r="E19825">
        <v>2004</v>
      </c>
      <c r="F19825">
        <v>28188</v>
      </c>
      <c r="G19825">
        <v>758</v>
      </c>
      <c r="H19825">
        <v>26433.14</v>
      </c>
      <c r="I19825">
        <v>16.84</v>
      </c>
    </row>
    <row r="19826" spans="2:9" x14ac:dyDescent="0.25">
      <c r="B19826" s="4"/>
      <c r="C19826" t="s">
        <v>28322</v>
      </c>
      <c r="D19826" t="s">
        <v>28251</v>
      </c>
      <c r="E19826">
        <v>2004</v>
      </c>
      <c r="F19826">
        <v>28188</v>
      </c>
      <c r="G19826">
        <v>758</v>
      </c>
      <c r="H19826">
        <v>26433.14</v>
      </c>
      <c r="I19826">
        <v>21.24</v>
      </c>
    </row>
    <row r="19827" spans="2:9" x14ac:dyDescent="0.25">
      <c r="B19827" s="4"/>
      <c r="C19827" t="s">
        <v>28322</v>
      </c>
      <c r="D19827" t="s">
        <v>28252</v>
      </c>
      <c r="E19827">
        <v>2004</v>
      </c>
      <c r="F19827">
        <v>242399</v>
      </c>
      <c r="G19827">
        <v>758</v>
      </c>
      <c r="H19827">
        <v>26433.14</v>
      </c>
      <c r="I19827">
        <v>16.2</v>
      </c>
    </row>
    <row r="19828" spans="2:9" x14ac:dyDescent="0.25">
      <c r="B19828" s="4"/>
      <c r="C19828" t="s">
        <v>28322</v>
      </c>
      <c r="D19828" t="s">
        <v>28252</v>
      </c>
      <c r="E19828">
        <v>2004</v>
      </c>
      <c r="F19828">
        <v>242399</v>
      </c>
      <c r="G19828">
        <v>758</v>
      </c>
      <c r="H19828">
        <v>26433.14</v>
      </c>
      <c r="I19828">
        <v>21.24</v>
      </c>
    </row>
    <row r="19829" spans="2:9" x14ac:dyDescent="0.25">
      <c r="B19829" s="4"/>
      <c r="C19829" t="s">
        <v>28322</v>
      </c>
      <c r="D19829" t="s">
        <v>28252</v>
      </c>
      <c r="E19829">
        <v>2004</v>
      </c>
      <c r="F19829">
        <v>242399</v>
      </c>
      <c r="G19829">
        <v>758</v>
      </c>
      <c r="H19829">
        <v>26433.14</v>
      </c>
      <c r="I19829">
        <v>24.92</v>
      </c>
    </row>
    <row r="19830" spans="2:9" x14ac:dyDescent="0.25">
      <c r="B19830" s="4"/>
      <c r="C19830" t="s">
        <v>28322</v>
      </c>
      <c r="D19830" t="s">
        <v>28252</v>
      </c>
      <c r="E19830">
        <v>2004</v>
      </c>
      <c r="F19830">
        <v>242399</v>
      </c>
      <c r="G19830">
        <v>758</v>
      </c>
      <c r="H19830">
        <v>26433.14</v>
      </c>
      <c r="I19830">
        <v>19.91</v>
      </c>
    </row>
    <row r="19831" spans="2:9" x14ac:dyDescent="0.25">
      <c r="B19831" s="4"/>
      <c r="C19831" t="s">
        <v>28322</v>
      </c>
      <c r="D19831" t="s">
        <v>28252</v>
      </c>
      <c r="E19831">
        <v>2004</v>
      </c>
      <c r="F19831">
        <v>242399</v>
      </c>
      <c r="G19831">
        <v>758</v>
      </c>
      <c r="H19831">
        <v>26433.14</v>
      </c>
      <c r="I19831">
        <v>22.26</v>
      </c>
    </row>
    <row r="19832" spans="2:9" x14ac:dyDescent="0.25">
      <c r="B19832" s="4"/>
      <c r="C19832" t="s">
        <v>28322</v>
      </c>
      <c r="D19832" t="s">
        <v>28252</v>
      </c>
      <c r="E19832">
        <v>2004</v>
      </c>
      <c r="F19832">
        <v>242399</v>
      </c>
      <c r="G19832">
        <v>758</v>
      </c>
      <c r="H19832">
        <v>26433.14</v>
      </c>
      <c r="I19832">
        <v>19.559999999999999</v>
      </c>
    </row>
    <row r="19833" spans="2:9" x14ac:dyDescent="0.25">
      <c r="B19833" s="4"/>
      <c r="C19833" t="s">
        <v>28322</v>
      </c>
      <c r="D19833" t="s">
        <v>28252</v>
      </c>
      <c r="E19833">
        <v>2004</v>
      </c>
      <c r="F19833">
        <v>242399</v>
      </c>
      <c r="G19833">
        <v>758</v>
      </c>
      <c r="H19833">
        <v>26433.14</v>
      </c>
      <c r="I19833">
        <v>16.84</v>
      </c>
    </row>
    <row r="19834" spans="2:9" x14ac:dyDescent="0.25">
      <c r="B19834" s="4"/>
      <c r="C19834" t="s">
        <v>28322</v>
      </c>
      <c r="D19834" t="s">
        <v>28252</v>
      </c>
      <c r="E19834">
        <v>2004</v>
      </c>
      <c r="F19834">
        <v>242399</v>
      </c>
      <c r="G19834">
        <v>758</v>
      </c>
      <c r="H19834">
        <v>26433.14</v>
      </c>
      <c r="I19834">
        <v>21.24</v>
      </c>
    </row>
    <row r="19835" spans="2:9" x14ac:dyDescent="0.25">
      <c r="B19835" s="4"/>
      <c r="C19835" t="s">
        <v>28322</v>
      </c>
      <c r="D19835" t="s">
        <v>28253</v>
      </c>
      <c r="E19835">
        <v>2004</v>
      </c>
      <c r="F19835">
        <v>44631</v>
      </c>
      <c r="G19835">
        <v>758</v>
      </c>
      <c r="H19835">
        <v>26433.14</v>
      </c>
      <c r="I19835">
        <v>16.2</v>
      </c>
    </row>
    <row r="19836" spans="2:9" x14ac:dyDescent="0.25">
      <c r="B19836" s="4"/>
      <c r="C19836" t="s">
        <v>28322</v>
      </c>
      <c r="D19836" t="s">
        <v>28253</v>
      </c>
      <c r="E19836">
        <v>2004</v>
      </c>
      <c r="F19836">
        <v>44631</v>
      </c>
      <c r="G19836">
        <v>758</v>
      </c>
      <c r="H19836">
        <v>26433.14</v>
      </c>
      <c r="I19836">
        <v>21.24</v>
      </c>
    </row>
    <row r="19837" spans="2:9" x14ac:dyDescent="0.25">
      <c r="B19837" s="4"/>
      <c r="C19837" t="s">
        <v>28322</v>
      </c>
      <c r="D19837" t="s">
        <v>28253</v>
      </c>
      <c r="E19837">
        <v>2004</v>
      </c>
      <c r="F19837">
        <v>44631</v>
      </c>
      <c r="G19837">
        <v>758</v>
      </c>
      <c r="H19837">
        <v>26433.14</v>
      </c>
      <c r="I19837">
        <v>24.92</v>
      </c>
    </row>
    <row r="19838" spans="2:9" x14ac:dyDescent="0.25">
      <c r="B19838" s="4"/>
      <c r="C19838" t="s">
        <v>28322</v>
      </c>
      <c r="D19838" t="s">
        <v>28253</v>
      </c>
      <c r="E19838">
        <v>2004</v>
      </c>
      <c r="F19838">
        <v>44631</v>
      </c>
      <c r="G19838">
        <v>758</v>
      </c>
      <c r="H19838">
        <v>26433.14</v>
      </c>
      <c r="I19838">
        <v>19.91</v>
      </c>
    </row>
    <row r="19839" spans="2:9" x14ac:dyDescent="0.25">
      <c r="B19839" s="4"/>
      <c r="C19839" t="s">
        <v>28322</v>
      </c>
      <c r="D19839" t="s">
        <v>28253</v>
      </c>
      <c r="E19839">
        <v>2004</v>
      </c>
      <c r="F19839">
        <v>44631</v>
      </c>
      <c r="G19839">
        <v>758</v>
      </c>
      <c r="H19839">
        <v>26433.14</v>
      </c>
      <c r="I19839">
        <v>22.26</v>
      </c>
    </row>
    <row r="19840" spans="2:9" x14ac:dyDescent="0.25">
      <c r="B19840" s="4"/>
      <c r="C19840" t="s">
        <v>28322</v>
      </c>
      <c r="D19840" t="s">
        <v>28253</v>
      </c>
      <c r="E19840">
        <v>2004</v>
      </c>
      <c r="F19840">
        <v>44631</v>
      </c>
      <c r="G19840">
        <v>758</v>
      </c>
      <c r="H19840">
        <v>26433.14</v>
      </c>
      <c r="I19840">
        <v>19.559999999999999</v>
      </c>
    </row>
    <row r="19841" spans="2:9" x14ac:dyDescent="0.25">
      <c r="B19841" s="4"/>
      <c r="C19841" t="s">
        <v>28322</v>
      </c>
      <c r="D19841" t="s">
        <v>28253</v>
      </c>
      <c r="E19841">
        <v>2004</v>
      </c>
      <c r="F19841">
        <v>44631</v>
      </c>
      <c r="G19841">
        <v>758</v>
      </c>
      <c r="H19841">
        <v>26433.14</v>
      </c>
      <c r="I19841">
        <v>16.84</v>
      </c>
    </row>
    <row r="19842" spans="2:9" x14ac:dyDescent="0.25">
      <c r="B19842" s="4"/>
      <c r="C19842" t="s">
        <v>28322</v>
      </c>
      <c r="D19842" t="s">
        <v>28253</v>
      </c>
      <c r="E19842">
        <v>2004</v>
      </c>
      <c r="F19842">
        <v>44631</v>
      </c>
      <c r="G19842">
        <v>758</v>
      </c>
      <c r="H19842">
        <v>26433.14</v>
      </c>
      <c r="I19842">
        <v>21.24</v>
      </c>
    </row>
    <row r="19843" spans="2:9" x14ac:dyDescent="0.25">
      <c r="B19843" s="4"/>
      <c r="C19843" t="s">
        <v>28322</v>
      </c>
      <c r="D19843" t="s">
        <v>28254</v>
      </c>
      <c r="E19843">
        <v>2004</v>
      </c>
      <c r="F19843">
        <v>38223</v>
      </c>
      <c r="G19843">
        <v>758</v>
      </c>
      <c r="H19843">
        <v>26433.14</v>
      </c>
      <c r="I19843">
        <v>16.2</v>
      </c>
    </row>
    <row r="19844" spans="2:9" x14ac:dyDescent="0.25">
      <c r="B19844" s="4"/>
      <c r="C19844" t="s">
        <v>28322</v>
      </c>
      <c r="D19844" t="s">
        <v>28254</v>
      </c>
      <c r="E19844">
        <v>2004</v>
      </c>
      <c r="F19844">
        <v>38223</v>
      </c>
      <c r="G19844">
        <v>758</v>
      </c>
      <c r="H19844">
        <v>26433.14</v>
      </c>
      <c r="I19844">
        <v>21.24</v>
      </c>
    </row>
    <row r="19845" spans="2:9" x14ac:dyDescent="0.25">
      <c r="B19845" s="4"/>
      <c r="C19845" t="s">
        <v>28322</v>
      </c>
      <c r="D19845" t="s">
        <v>28254</v>
      </c>
      <c r="E19845">
        <v>2004</v>
      </c>
      <c r="F19845">
        <v>38223</v>
      </c>
      <c r="G19845">
        <v>758</v>
      </c>
      <c r="H19845">
        <v>26433.14</v>
      </c>
      <c r="I19845">
        <v>24.92</v>
      </c>
    </row>
    <row r="19846" spans="2:9" x14ac:dyDescent="0.25">
      <c r="B19846" s="4"/>
      <c r="C19846" t="s">
        <v>28322</v>
      </c>
      <c r="D19846" t="s">
        <v>28254</v>
      </c>
      <c r="E19846">
        <v>2004</v>
      </c>
      <c r="F19846">
        <v>38223</v>
      </c>
      <c r="G19846">
        <v>758</v>
      </c>
      <c r="H19846">
        <v>26433.14</v>
      </c>
      <c r="I19846">
        <v>19.91</v>
      </c>
    </row>
    <row r="19847" spans="2:9" x14ac:dyDescent="0.25">
      <c r="B19847" s="4"/>
      <c r="C19847" t="s">
        <v>28322</v>
      </c>
      <c r="D19847" t="s">
        <v>28254</v>
      </c>
      <c r="E19847">
        <v>2004</v>
      </c>
      <c r="F19847">
        <v>38223</v>
      </c>
      <c r="G19847">
        <v>758</v>
      </c>
      <c r="H19847">
        <v>26433.14</v>
      </c>
      <c r="I19847">
        <v>22.26</v>
      </c>
    </row>
    <row r="19848" spans="2:9" x14ac:dyDescent="0.25">
      <c r="B19848" s="4"/>
      <c r="C19848" t="s">
        <v>28322</v>
      </c>
      <c r="D19848" t="s">
        <v>28254</v>
      </c>
      <c r="E19848">
        <v>2004</v>
      </c>
      <c r="F19848">
        <v>38223</v>
      </c>
      <c r="G19848">
        <v>758</v>
      </c>
      <c r="H19848">
        <v>26433.14</v>
      </c>
      <c r="I19848">
        <v>19.559999999999999</v>
      </c>
    </row>
    <row r="19849" spans="2:9" x14ac:dyDescent="0.25">
      <c r="B19849" s="4"/>
      <c r="C19849" t="s">
        <v>28322</v>
      </c>
      <c r="D19849" t="s">
        <v>28254</v>
      </c>
      <c r="E19849">
        <v>2004</v>
      </c>
      <c r="F19849">
        <v>38223</v>
      </c>
      <c r="G19849">
        <v>758</v>
      </c>
      <c r="H19849">
        <v>26433.14</v>
      </c>
      <c r="I19849">
        <v>16.84</v>
      </c>
    </row>
    <row r="19850" spans="2:9" x14ac:dyDescent="0.25">
      <c r="B19850" s="4"/>
      <c r="C19850" t="s">
        <v>28322</v>
      </c>
      <c r="D19850" t="s">
        <v>28254</v>
      </c>
      <c r="E19850">
        <v>2004</v>
      </c>
      <c r="F19850">
        <v>38223</v>
      </c>
      <c r="G19850">
        <v>758</v>
      </c>
      <c r="H19850">
        <v>26433.14</v>
      </c>
      <c r="I19850">
        <v>21.24</v>
      </c>
    </row>
    <row r="19851" spans="2:9" x14ac:dyDescent="0.25">
      <c r="B19851" s="4"/>
      <c r="C19851" t="s">
        <v>28322</v>
      </c>
      <c r="D19851" t="s">
        <v>28255</v>
      </c>
      <c r="E19851">
        <v>2004</v>
      </c>
      <c r="F19851">
        <v>15010</v>
      </c>
      <c r="G19851">
        <v>758</v>
      </c>
      <c r="H19851">
        <v>26433.14</v>
      </c>
      <c r="I19851">
        <v>16.2</v>
      </c>
    </row>
    <row r="19852" spans="2:9" x14ac:dyDescent="0.25">
      <c r="B19852" s="4"/>
      <c r="C19852" t="s">
        <v>28322</v>
      </c>
      <c r="D19852" t="s">
        <v>28255</v>
      </c>
      <c r="E19852">
        <v>2004</v>
      </c>
      <c r="F19852">
        <v>15010</v>
      </c>
      <c r="G19852">
        <v>758</v>
      </c>
      <c r="H19852">
        <v>26433.14</v>
      </c>
      <c r="I19852">
        <v>21.24</v>
      </c>
    </row>
    <row r="19853" spans="2:9" x14ac:dyDescent="0.25">
      <c r="B19853" s="4"/>
      <c r="C19853" t="s">
        <v>28322</v>
      </c>
      <c r="D19853" t="s">
        <v>28255</v>
      </c>
      <c r="E19853">
        <v>2004</v>
      </c>
      <c r="F19853">
        <v>15010</v>
      </c>
      <c r="G19853">
        <v>758</v>
      </c>
      <c r="H19853">
        <v>26433.14</v>
      </c>
      <c r="I19853">
        <v>24.92</v>
      </c>
    </row>
    <row r="19854" spans="2:9" x14ac:dyDescent="0.25">
      <c r="B19854" s="4"/>
      <c r="C19854" t="s">
        <v>28322</v>
      </c>
      <c r="D19854" t="s">
        <v>28255</v>
      </c>
      <c r="E19854">
        <v>2004</v>
      </c>
      <c r="F19854">
        <v>15010</v>
      </c>
      <c r="G19854">
        <v>758</v>
      </c>
      <c r="H19854">
        <v>26433.14</v>
      </c>
      <c r="I19854">
        <v>19.91</v>
      </c>
    </row>
    <row r="19855" spans="2:9" x14ac:dyDescent="0.25">
      <c r="B19855" s="4"/>
      <c r="C19855" t="s">
        <v>28322</v>
      </c>
      <c r="D19855" t="s">
        <v>28255</v>
      </c>
      <c r="E19855">
        <v>2004</v>
      </c>
      <c r="F19855">
        <v>15010</v>
      </c>
      <c r="G19855">
        <v>758</v>
      </c>
      <c r="H19855">
        <v>26433.14</v>
      </c>
      <c r="I19855">
        <v>22.26</v>
      </c>
    </row>
    <row r="19856" spans="2:9" x14ac:dyDescent="0.25">
      <c r="B19856" s="4"/>
      <c r="C19856" t="s">
        <v>28322</v>
      </c>
      <c r="D19856" t="s">
        <v>28255</v>
      </c>
      <c r="E19856">
        <v>2004</v>
      </c>
      <c r="F19856">
        <v>15010</v>
      </c>
      <c r="G19856">
        <v>758</v>
      </c>
      <c r="H19856">
        <v>26433.14</v>
      </c>
      <c r="I19856">
        <v>19.559999999999999</v>
      </c>
    </row>
    <row r="19857" spans="2:9" x14ac:dyDescent="0.25">
      <c r="B19857" s="4"/>
      <c r="C19857" t="s">
        <v>28322</v>
      </c>
      <c r="D19857" t="s">
        <v>28255</v>
      </c>
      <c r="E19857">
        <v>2004</v>
      </c>
      <c r="F19857">
        <v>15010</v>
      </c>
      <c r="G19857">
        <v>758</v>
      </c>
      <c r="H19857">
        <v>26433.14</v>
      </c>
      <c r="I19857">
        <v>16.84</v>
      </c>
    </row>
    <row r="19858" spans="2:9" x14ac:dyDescent="0.25">
      <c r="B19858" s="4"/>
      <c r="C19858" t="s">
        <v>28322</v>
      </c>
      <c r="D19858" t="s">
        <v>28255</v>
      </c>
      <c r="E19858">
        <v>2004</v>
      </c>
      <c r="F19858">
        <v>15010</v>
      </c>
      <c r="G19858">
        <v>758</v>
      </c>
      <c r="H19858">
        <v>26433.14</v>
      </c>
      <c r="I19858">
        <v>21.24</v>
      </c>
    </row>
    <row r="19859" spans="2:9" x14ac:dyDescent="0.25">
      <c r="B19859" s="4"/>
      <c r="C19859" t="s">
        <v>28322</v>
      </c>
      <c r="D19859" t="s">
        <v>28260</v>
      </c>
      <c r="E19859">
        <v>2004</v>
      </c>
      <c r="F19859">
        <v>218597</v>
      </c>
      <c r="G19859">
        <v>758</v>
      </c>
      <c r="H19859">
        <v>26433.14</v>
      </c>
      <c r="I19859">
        <v>16.2</v>
      </c>
    </row>
    <row r="19860" spans="2:9" x14ac:dyDescent="0.25">
      <c r="B19860" s="4"/>
      <c r="C19860" t="s">
        <v>28322</v>
      </c>
      <c r="D19860" t="s">
        <v>28260</v>
      </c>
      <c r="E19860">
        <v>2004</v>
      </c>
      <c r="F19860">
        <v>218597</v>
      </c>
      <c r="G19860">
        <v>758</v>
      </c>
      <c r="H19860">
        <v>26433.14</v>
      </c>
      <c r="I19860">
        <v>21.24</v>
      </c>
    </row>
    <row r="19861" spans="2:9" x14ac:dyDescent="0.25">
      <c r="B19861" s="4"/>
      <c r="C19861" t="s">
        <v>28322</v>
      </c>
      <c r="D19861" t="s">
        <v>28260</v>
      </c>
      <c r="E19861">
        <v>2004</v>
      </c>
      <c r="F19861">
        <v>218597</v>
      </c>
      <c r="G19861">
        <v>758</v>
      </c>
      <c r="H19861">
        <v>26433.14</v>
      </c>
      <c r="I19861">
        <v>24.92</v>
      </c>
    </row>
    <row r="19862" spans="2:9" x14ac:dyDescent="0.25">
      <c r="B19862" s="4"/>
      <c r="C19862" t="s">
        <v>28322</v>
      </c>
      <c r="D19862" t="s">
        <v>28260</v>
      </c>
      <c r="E19862">
        <v>2004</v>
      </c>
      <c r="F19862">
        <v>218597</v>
      </c>
      <c r="G19862">
        <v>758</v>
      </c>
      <c r="H19862">
        <v>26433.14</v>
      </c>
      <c r="I19862">
        <v>19.91</v>
      </c>
    </row>
    <row r="19863" spans="2:9" x14ac:dyDescent="0.25">
      <c r="B19863" s="4"/>
      <c r="C19863" t="s">
        <v>28322</v>
      </c>
      <c r="D19863" t="s">
        <v>28260</v>
      </c>
      <c r="E19863">
        <v>2004</v>
      </c>
      <c r="F19863">
        <v>218597</v>
      </c>
      <c r="G19863">
        <v>758</v>
      </c>
      <c r="H19863">
        <v>26433.14</v>
      </c>
      <c r="I19863">
        <v>22.26</v>
      </c>
    </row>
    <row r="19864" spans="2:9" x14ac:dyDescent="0.25">
      <c r="B19864" s="4"/>
      <c r="C19864" t="s">
        <v>28322</v>
      </c>
      <c r="D19864" t="s">
        <v>28260</v>
      </c>
      <c r="E19864">
        <v>2004</v>
      </c>
      <c r="F19864">
        <v>218597</v>
      </c>
      <c r="G19864">
        <v>758</v>
      </c>
      <c r="H19864">
        <v>26433.14</v>
      </c>
      <c r="I19864">
        <v>19.559999999999999</v>
      </c>
    </row>
    <row r="19865" spans="2:9" x14ac:dyDescent="0.25">
      <c r="B19865" s="4"/>
      <c r="C19865" t="s">
        <v>28322</v>
      </c>
      <c r="D19865" t="s">
        <v>28260</v>
      </c>
      <c r="E19865">
        <v>2004</v>
      </c>
      <c r="F19865">
        <v>218597</v>
      </c>
      <c r="G19865">
        <v>758</v>
      </c>
      <c r="H19865">
        <v>26433.14</v>
      </c>
      <c r="I19865">
        <v>16.84</v>
      </c>
    </row>
    <row r="19866" spans="2:9" x14ac:dyDescent="0.25">
      <c r="B19866" s="4"/>
      <c r="C19866" t="s">
        <v>28322</v>
      </c>
      <c r="D19866" t="s">
        <v>28260</v>
      </c>
      <c r="E19866">
        <v>2004</v>
      </c>
      <c r="F19866">
        <v>218597</v>
      </c>
      <c r="G19866">
        <v>758</v>
      </c>
      <c r="H19866">
        <v>26433.14</v>
      </c>
      <c r="I19866">
        <v>21.24</v>
      </c>
    </row>
    <row r="19867" spans="2:9" x14ac:dyDescent="0.25">
      <c r="B19867" s="4"/>
      <c r="C19867" t="s">
        <v>28322</v>
      </c>
      <c r="D19867" t="s">
        <v>28256</v>
      </c>
      <c r="E19867">
        <v>2004</v>
      </c>
      <c r="F19867">
        <v>44871</v>
      </c>
      <c r="G19867">
        <v>758</v>
      </c>
      <c r="H19867">
        <v>26433.14</v>
      </c>
      <c r="I19867">
        <v>16.2</v>
      </c>
    </row>
    <row r="19868" spans="2:9" x14ac:dyDescent="0.25">
      <c r="B19868" s="4"/>
      <c r="C19868" t="s">
        <v>28322</v>
      </c>
      <c r="D19868" t="s">
        <v>28256</v>
      </c>
      <c r="E19868">
        <v>2004</v>
      </c>
      <c r="F19868">
        <v>44871</v>
      </c>
      <c r="G19868">
        <v>758</v>
      </c>
      <c r="H19868">
        <v>26433.14</v>
      </c>
      <c r="I19868">
        <v>21.24</v>
      </c>
    </row>
    <row r="19869" spans="2:9" x14ac:dyDescent="0.25">
      <c r="B19869" s="4"/>
      <c r="C19869" t="s">
        <v>28322</v>
      </c>
      <c r="D19869" t="s">
        <v>28256</v>
      </c>
      <c r="E19869">
        <v>2004</v>
      </c>
      <c r="F19869">
        <v>44871</v>
      </c>
      <c r="G19869">
        <v>758</v>
      </c>
      <c r="H19869">
        <v>26433.14</v>
      </c>
      <c r="I19869">
        <v>24.92</v>
      </c>
    </row>
    <row r="19870" spans="2:9" x14ac:dyDescent="0.25">
      <c r="B19870" s="4"/>
      <c r="C19870" t="s">
        <v>28322</v>
      </c>
      <c r="D19870" t="s">
        <v>28256</v>
      </c>
      <c r="E19870">
        <v>2004</v>
      </c>
      <c r="F19870">
        <v>44871</v>
      </c>
      <c r="G19870">
        <v>758</v>
      </c>
      <c r="H19870">
        <v>26433.14</v>
      </c>
      <c r="I19870">
        <v>19.91</v>
      </c>
    </row>
    <row r="19871" spans="2:9" x14ac:dyDescent="0.25">
      <c r="B19871" s="4"/>
      <c r="C19871" t="s">
        <v>28322</v>
      </c>
      <c r="D19871" t="s">
        <v>28256</v>
      </c>
      <c r="E19871">
        <v>2004</v>
      </c>
      <c r="F19871">
        <v>44871</v>
      </c>
      <c r="G19871">
        <v>758</v>
      </c>
      <c r="H19871">
        <v>26433.14</v>
      </c>
      <c r="I19871">
        <v>22.26</v>
      </c>
    </row>
    <row r="19872" spans="2:9" x14ac:dyDescent="0.25">
      <c r="B19872" s="4"/>
      <c r="C19872" t="s">
        <v>28322</v>
      </c>
      <c r="D19872" t="s">
        <v>28256</v>
      </c>
      <c r="E19872">
        <v>2004</v>
      </c>
      <c r="F19872">
        <v>44871</v>
      </c>
      <c r="G19872">
        <v>758</v>
      </c>
      <c r="H19872">
        <v>26433.14</v>
      </c>
      <c r="I19872">
        <v>19.559999999999999</v>
      </c>
    </row>
    <row r="19873" spans="2:9" x14ac:dyDescent="0.25">
      <c r="B19873" s="4"/>
      <c r="C19873" t="s">
        <v>28322</v>
      </c>
      <c r="D19873" t="s">
        <v>28256</v>
      </c>
      <c r="E19873">
        <v>2004</v>
      </c>
      <c r="F19873">
        <v>44871</v>
      </c>
      <c r="G19873">
        <v>758</v>
      </c>
      <c r="H19873">
        <v>26433.14</v>
      </c>
      <c r="I19873">
        <v>16.84</v>
      </c>
    </row>
    <row r="19874" spans="2:9" x14ac:dyDescent="0.25">
      <c r="B19874" s="4"/>
      <c r="C19874" t="s">
        <v>28322</v>
      </c>
      <c r="D19874" t="s">
        <v>28256</v>
      </c>
      <c r="E19874">
        <v>2004</v>
      </c>
      <c r="F19874">
        <v>44871</v>
      </c>
      <c r="G19874">
        <v>758</v>
      </c>
      <c r="H19874">
        <v>26433.14</v>
      </c>
      <c r="I19874">
        <v>21.24</v>
      </c>
    </row>
    <row r="19875" spans="2:9" x14ac:dyDescent="0.25">
      <c r="B19875" s="4"/>
      <c r="C19875" t="s">
        <v>28322</v>
      </c>
      <c r="D19875" t="s">
        <v>28259</v>
      </c>
      <c r="E19875">
        <v>2005</v>
      </c>
      <c r="F19875">
        <v>126099</v>
      </c>
      <c r="G19875">
        <v>758</v>
      </c>
      <c r="H19875">
        <v>51741.99</v>
      </c>
      <c r="I19875">
        <v>16.7</v>
      </c>
    </row>
    <row r="19876" spans="2:9" x14ac:dyDescent="0.25">
      <c r="B19876" s="4"/>
      <c r="C19876" t="s">
        <v>28322</v>
      </c>
      <c r="D19876" t="s">
        <v>28259</v>
      </c>
      <c r="E19876">
        <v>2005</v>
      </c>
      <c r="F19876">
        <v>126099</v>
      </c>
      <c r="G19876">
        <v>758</v>
      </c>
      <c r="H19876">
        <v>51741.99</v>
      </c>
      <c r="I19876">
        <v>21.42</v>
      </c>
    </row>
    <row r="19877" spans="2:9" x14ac:dyDescent="0.25">
      <c r="B19877" s="4"/>
      <c r="C19877" t="s">
        <v>28322</v>
      </c>
      <c r="D19877" t="s">
        <v>28259</v>
      </c>
      <c r="E19877">
        <v>2005</v>
      </c>
      <c r="F19877">
        <v>126099</v>
      </c>
      <c r="G19877">
        <v>758</v>
      </c>
      <c r="H19877">
        <v>51741.99</v>
      </c>
      <c r="I19877">
        <v>25.18</v>
      </c>
    </row>
    <row r="19878" spans="2:9" x14ac:dyDescent="0.25">
      <c r="B19878" s="4"/>
      <c r="C19878" t="s">
        <v>28322</v>
      </c>
      <c r="D19878" t="s">
        <v>28259</v>
      </c>
      <c r="E19878">
        <v>2005</v>
      </c>
      <c r="F19878">
        <v>126099</v>
      </c>
      <c r="G19878">
        <v>758</v>
      </c>
      <c r="H19878">
        <v>51741.99</v>
      </c>
      <c r="I19878">
        <v>20.09</v>
      </c>
    </row>
    <row r="19879" spans="2:9" x14ac:dyDescent="0.25">
      <c r="B19879" s="4"/>
      <c r="C19879" t="s">
        <v>28322</v>
      </c>
      <c r="D19879" t="s">
        <v>28259</v>
      </c>
      <c r="E19879">
        <v>2005</v>
      </c>
      <c r="F19879">
        <v>126099</v>
      </c>
      <c r="G19879">
        <v>758</v>
      </c>
      <c r="H19879">
        <v>51741.99</v>
      </c>
      <c r="I19879">
        <v>22.95</v>
      </c>
    </row>
    <row r="19880" spans="2:9" x14ac:dyDescent="0.25">
      <c r="B19880" s="4"/>
      <c r="C19880" t="s">
        <v>28322</v>
      </c>
      <c r="D19880" t="s">
        <v>28259</v>
      </c>
      <c r="E19880">
        <v>2005</v>
      </c>
      <c r="F19880">
        <v>126099</v>
      </c>
      <c r="G19880">
        <v>758</v>
      </c>
      <c r="H19880">
        <v>51741.99</v>
      </c>
      <c r="I19880">
        <v>19.82</v>
      </c>
    </row>
    <row r="19881" spans="2:9" x14ac:dyDescent="0.25">
      <c r="B19881" s="4"/>
      <c r="C19881" t="s">
        <v>28322</v>
      </c>
      <c r="D19881" t="s">
        <v>28259</v>
      </c>
      <c r="E19881">
        <v>2005</v>
      </c>
      <c r="F19881">
        <v>126099</v>
      </c>
      <c r="G19881">
        <v>758</v>
      </c>
      <c r="H19881">
        <v>51741.99</v>
      </c>
      <c r="I19881">
        <v>16.93</v>
      </c>
    </row>
    <row r="19882" spans="2:9" x14ac:dyDescent="0.25">
      <c r="B19882" s="4"/>
      <c r="C19882" t="s">
        <v>28322</v>
      </c>
      <c r="D19882" t="s">
        <v>28259</v>
      </c>
      <c r="E19882">
        <v>2005</v>
      </c>
      <c r="F19882">
        <v>126099</v>
      </c>
      <c r="G19882">
        <v>758</v>
      </c>
      <c r="H19882">
        <v>51741.99</v>
      </c>
      <c r="I19882">
        <v>21.42</v>
      </c>
    </row>
    <row r="19883" spans="2:9" x14ac:dyDescent="0.25">
      <c r="B19883" s="4"/>
      <c r="C19883" t="s">
        <v>28322</v>
      </c>
      <c r="D19883" t="s">
        <v>28251</v>
      </c>
      <c r="E19883">
        <v>2005</v>
      </c>
      <c r="F19883">
        <v>29276</v>
      </c>
      <c r="G19883">
        <v>758</v>
      </c>
      <c r="H19883">
        <v>51741.99</v>
      </c>
      <c r="I19883">
        <v>16.7</v>
      </c>
    </row>
    <row r="19884" spans="2:9" x14ac:dyDescent="0.25">
      <c r="B19884" s="4"/>
      <c r="C19884" t="s">
        <v>28322</v>
      </c>
      <c r="D19884" t="s">
        <v>28251</v>
      </c>
      <c r="E19884">
        <v>2005</v>
      </c>
      <c r="F19884">
        <v>29276</v>
      </c>
      <c r="G19884">
        <v>758</v>
      </c>
      <c r="H19884">
        <v>51741.99</v>
      </c>
      <c r="I19884">
        <v>21.42</v>
      </c>
    </row>
    <row r="19885" spans="2:9" x14ac:dyDescent="0.25">
      <c r="B19885" s="4"/>
      <c r="C19885" t="s">
        <v>28322</v>
      </c>
      <c r="D19885" t="s">
        <v>28251</v>
      </c>
      <c r="E19885">
        <v>2005</v>
      </c>
      <c r="F19885">
        <v>29276</v>
      </c>
      <c r="G19885">
        <v>758</v>
      </c>
      <c r="H19885">
        <v>51741.99</v>
      </c>
      <c r="I19885">
        <v>25.18</v>
      </c>
    </row>
    <row r="19886" spans="2:9" x14ac:dyDescent="0.25">
      <c r="B19886" s="4"/>
      <c r="C19886" t="s">
        <v>28322</v>
      </c>
      <c r="D19886" t="s">
        <v>28251</v>
      </c>
      <c r="E19886">
        <v>2005</v>
      </c>
      <c r="F19886">
        <v>29276</v>
      </c>
      <c r="G19886">
        <v>758</v>
      </c>
      <c r="H19886">
        <v>51741.99</v>
      </c>
      <c r="I19886">
        <v>20.09</v>
      </c>
    </row>
    <row r="19887" spans="2:9" x14ac:dyDescent="0.25">
      <c r="B19887" s="4"/>
      <c r="C19887" t="s">
        <v>28322</v>
      </c>
      <c r="D19887" t="s">
        <v>28251</v>
      </c>
      <c r="E19887">
        <v>2005</v>
      </c>
      <c r="F19887">
        <v>29276</v>
      </c>
      <c r="G19887">
        <v>758</v>
      </c>
      <c r="H19887">
        <v>51741.99</v>
      </c>
      <c r="I19887">
        <v>22.95</v>
      </c>
    </row>
    <row r="19888" spans="2:9" x14ac:dyDescent="0.25">
      <c r="B19888" s="4"/>
      <c r="C19888" t="s">
        <v>28322</v>
      </c>
      <c r="D19888" t="s">
        <v>28251</v>
      </c>
      <c r="E19888">
        <v>2005</v>
      </c>
      <c r="F19888">
        <v>29276</v>
      </c>
      <c r="G19888">
        <v>758</v>
      </c>
      <c r="H19888">
        <v>51741.99</v>
      </c>
      <c r="I19888">
        <v>19.82</v>
      </c>
    </row>
    <row r="19889" spans="2:9" x14ac:dyDescent="0.25">
      <c r="B19889" s="4"/>
      <c r="C19889" t="s">
        <v>28322</v>
      </c>
      <c r="D19889" t="s">
        <v>28251</v>
      </c>
      <c r="E19889">
        <v>2005</v>
      </c>
      <c r="F19889">
        <v>29276</v>
      </c>
      <c r="G19889">
        <v>758</v>
      </c>
      <c r="H19889">
        <v>51741.99</v>
      </c>
      <c r="I19889">
        <v>16.93</v>
      </c>
    </row>
    <row r="19890" spans="2:9" x14ac:dyDescent="0.25">
      <c r="B19890" s="4"/>
      <c r="C19890" t="s">
        <v>28322</v>
      </c>
      <c r="D19890" t="s">
        <v>28251</v>
      </c>
      <c r="E19890">
        <v>2005</v>
      </c>
      <c r="F19890">
        <v>29276</v>
      </c>
      <c r="G19890">
        <v>758</v>
      </c>
      <c r="H19890">
        <v>51741.99</v>
      </c>
      <c r="I19890">
        <v>21.42</v>
      </c>
    </row>
    <row r="19891" spans="2:9" x14ac:dyDescent="0.25">
      <c r="B19891" s="4"/>
      <c r="C19891" t="s">
        <v>28322</v>
      </c>
      <c r="D19891" t="s">
        <v>28252</v>
      </c>
      <c r="E19891">
        <v>2005</v>
      </c>
      <c r="F19891">
        <v>259662</v>
      </c>
      <c r="G19891">
        <v>758</v>
      </c>
      <c r="H19891">
        <v>51741.99</v>
      </c>
      <c r="I19891">
        <v>16.7</v>
      </c>
    </row>
    <row r="19892" spans="2:9" x14ac:dyDescent="0.25">
      <c r="B19892" s="4"/>
      <c r="C19892" t="s">
        <v>28322</v>
      </c>
      <c r="D19892" t="s">
        <v>28252</v>
      </c>
      <c r="E19892">
        <v>2005</v>
      </c>
      <c r="F19892">
        <v>259662</v>
      </c>
      <c r="G19892">
        <v>758</v>
      </c>
      <c r="H19892">
        <v>51741.99</v>
      </c>
      <c r="I19892">
        <v>21.42</v>
      </c>
    </row>
    <row r="19893" spans="2:9" x14ac:dyDescent="0.25">
      <c r="B19893" s="4"/>
      <c r="C19893" t="s">
        <v>28322</v>
      </c>
      <c r="D19893" t="s">
        <v>28252</v>
      </c>
      <c r="E19893">
        <v>2005</v>
      </c>
      <c r="F19893">
        <v>259662</v>
      </c>
      <c r="G19893">
        <v>758</v>
      </c>
      <c r="H19893">
        <v>51741.99</v>
      </c>
      <c r="I19893">
        <v>25.18</v>
      </c>
    </row>
    <row r="19894" spans="2:9" x14ac:dyDescent="0.25">
      <c r="B19894" s="4"/>
      <c r="C19894" t="s">
        <v>28322</v>
      </c>
      <c r="D19894" t="s">
        <v>28252</v>
      </c>
      <c r="E19894">
        <v>2005</v>
      </c>
      <c r="F19894">
        <v>259662</v>
      </c>
      <c r="G19894">
        <v>758</v>
      </c>
      <c r="H19894">
        <v>51741.99</v>
      </c>
      <c r="I19894">
        <v>20.09</v>
      </c>
    </row>
    <row r="19895" spans="2:9" x14ac:dyDescent="0.25">
      <c r="B19895" s="4"/>
      <c r="C19895" t="s">
        <v>28322</v>
      </c>
      <c r="D19895" t="s">
        <v>28252</v>
      </c>
      <c r="E19895">
        <v>2005</v>
      </c>
      <c r="F19895">
        <v>259662</v>
      </c>
      <c r="G19895">
        <v>758</v>
      </c>
      <c r="H19895">
        <v>51741.99</v>
      </c>
      <c r="I19895">
        <v>22.95</v>
      </c>
    </row>
    <row r="19896" spans="2:9" x14ac:dyDescent="0.25">
      <c r="B19896" s="4"/>
      <c r="C19896" t="s">
        <v>28322</v>
      </c>
      <c r="D19896" t="s">
        <v>28252</v>
      </c>
      <c r="E19896">
        <v>2005</v>
      </c>
      <c r="F19896">
        <v>259662</v>
      </c>
      <c r="G19896">
        <v>758</v>
      </c>
      <c r="H19896">
        <v>51741.99</v>
      </c>
      <c r="I19896">
        <v>19.82</v>
      </c>
    </row>
    <row r="19897" spans="2:9" x14ac:dyDescent="0.25">
      <c r="B19897" s="4"/>
      <c r="C19897" t="s">
        <v>28322</v>
      </c>
      <c r="D19897" t="s">
        <v>28252</v>
      </c>
      <c r="E19897">
        <v>2005</v>
      </c>
      <c r="F19897">
        <v>259662</v>
      </c>
      <c r="G19897">
        <v>758</v>
      </c>
      <c r="H19897">
        <v>51741.99</v>
      </c>
      <c r="I19897">
        <v>16.93</v>
      </c>
    </row>
    <row r="19898" spans="2:9" x14ac:dyDescent="0.25">
      <c r="B19898" s="4"/>
      <c r="C19898" t="s">
        <v>28322</v>
      </c>
      <c r="D19898" t="s">
        <v>28252</v>
      </c>
      <c r="E19898">
        <v>2005</v>
      </c>
      <c r="F19898">
        <v>259662</v>
      </c>
      <c r="G19898">
        <v>758</v>
      </c>
      <c r="H19898">
        <v>51741.99</v>
      </c>
      <c r="I19898">
        <v>21.42</v>
      </c>
    </row>
    <row r="19899" spans="2:9" x14ac:dyDescent="0.25">
      <c r="B19899" s="4"/>
      <c r="C19899" t="s">
        <v>28322</v>
      </c>
      <c r="D19899" t="s">
        <v>28253</v>
      </c>
      <c r="E19899">
        <v>2005</v>
      </c>
      <c r="F19899">
        <v>50653</v>
      </c>
      <c r="G19899">
        <v>758</v>
      </c>
      <c r="H19899">
        <v>51741.99</v>
      </c>
      <c r="I19899">
        <v>16.7</v>
      </c>
    </row>
    <row r="19900" spans="2:9" x14ac:dyDescent="0.25">
      <c r="B19900" s="4"/>
      <c r="C19900" t="s">
        <v>28322</v>
      </c>
      <c r="D19900" t="s">
        <v>28253</v>
      </c>
      <c r="E19900">
        <v>2005</v>
      </c>
      <c r="F19900">
        <v>50653</v>
      </c>
      <c r="G19900">
        <v>758</v>
      </c>
      <c r="H19900">
        <v>51741.99</v>
      </c>
      <c r="I19900">
        <v>21.42</v>
      </c>
    </row>
    <row r="19901" spans="2:9" x14ac:dyDescent="0.25">
      <c r="B19901" s="4"/>
      <c r="C19901" t="s">
        <v>28322</v>
      </c>
      <c r="D19901" t="s">
        <v>28253</v>
      </c>
      <c r="E19901">
        <v>2005</v>
      </c>
      <c r="F19901">
        <v>50653</v>
      </c>
      <c r="G19901">
        <v>758</v>
      </c>
      <c r="H19901">
        <v>51741.99</v>
      </c>
      <c r="I19901">
        <v>25.18</v>
      </c>
    </row>
    <row r="19902" spans="2:9" x14ac:dyDescent="0.25">
      <c r="B19902" s="4"/>
      <c r="C19902" t="s">
        <v>28322</v>
      </c>
      <c r="D19902" t="s">
        <v>28253</v>
      </c>
      <c r="E19902">
        <v>2005</v>
      </c>
      <c r="F19902">
        <v>50653</v>
      </c>
      <c r="G19902">
        <v>758</v>
      </c>
      <c r="H19902">
        <v>51741.99</v>
      </c>
      <c r="I19902">
        <v>20.09</v>
      </c>
    </row>
    <row r="19903" spans="2:9" x14ac:dyDescent="0.25">
      <c r="B19903" s="4"/>
      <c r="C19903" t="s">
        <v>28322</v>
      </c>
      <c r="D19903" t="s">
        <v>28253</v>
      </c>
      <c r="E19903">
        <v>2005</v>
      </c>
      <c r="F19903">
        <v>50653</v>
      </c>
      <c r="G19903">
        <v>758</v>
      </c>
      <c r="H19903">
        <v>51741.99</v>
      </c>
      <c r="I19903">
        <v>22.95</v>
      </c>
    </row>
    <row r="19904" spans="2:9" x14ac:dyDescent="0.25">
      <c r="B19904" s="4"/>
      <c r="C19904" t="s">
        <v>28322</v>
      </c>
      <c r="D19904" t="s">
        <v>28253</v>
      </c>
      <c r="E19904">
        <v>2005</v>
      </c>
      <c r="F19904">
        <v>50653</v>
      </c>
      <c r="G19904">
        <v>758</v>
      </c>
      <c r="H19904">
        <v>51741.99</v>
      </c>
      <c r="I19904">
        <v>19.82</v>
      </c>
    </row>
    <row r="19905" spans="2:9" x14ac:dyDescent="0.25">
      <c r="B19905" s="4"/>
      <c r="C19905" t="s">
        <v>28322</v>
      </c>
      <c r="D19905" t="s">
        <v>28253</v>
      </c>
      <c r="E19905">
        <v>2005</v>
      </c>
      <c r="F19905">
        <v>50653</v>
      </c>
      <c r="G19905">
        <v>758</v>
      </c>
      <c r="H19905">
        <v>51741.99</v>
      </c>
      <c r="I19905">
        <v>16.93</v>
      </c>
    </row>
    <row r="19906" spans="2:9" x14ac:dyDescent="0.25">
      <c r="B19906" s="4"/>
      <c r="C19906" t="s">
        <v>28322</v>
      </c>
      <c r="D19906" t="s">
        <v>28253</v>
      </c>
      <c r="E19906">
        <v>2005</v>
      </c>
      <c r="F19906">
        <v>50653</v>
      </c>
      <c r="G19906">
        <v>758</v>
      </c>
      <c r="H19906">
        <v>51741.99</v>
      </c>
      <c r="I19906">
        <v>21.42</v>
      </c>
    </row>
    <row r="19907" spans="2:9" x14ac:dyDescent="0.25">
      <c r="B19907" s="4"/>
      <c r="C19907" t="s">
        <v>28322</v>
      </c>
      <c r="D19907" t="s">
        <v>28254</v>
      </c>
      <c r="E19907">
        <v>2005</v>
      </c>
      <c r="F19907">
        <v>34544</v>
      </c>
      <c r="G19907">
        <v>758</v>
      </c>
      <c r="H19907">
        <v>51741.99</v>
      </c>
      <c r="I19907">
        <v>16.7</v>
      </c>
    </row>
    <row r="19908" spans="2:9" x14ac:dyDescent="0.25">
      <c r="B19908" s="4"/>
      <c r="C19908" t="s">
        <v>28322</v>
      </c>
      <c r="D19908" t="s">
        <v>28254</v>
      </c>
      <c r="E19908">
        <v>2005</v>
      </c>
      <c r="F19908">
        <v>34544</v>
      </c>
      <c r="G19908">
        <v>758</v>
      </c>
      <c r="H19908">
        <v>51741.99</v>
      </c>
      <c r="I19908">
        <v>21.42</v>
      </c>
    </row>
    <row r="19909" spans="2:9" x14ac:dyDescent="0.25">
      <c r="B19909" s="4"/>
      <c r="C19909" t="s">
        <v>28322</v>
      </c>
      <c r="D19909" t="s">
        <v>28254</v>
      </c>
      <c r="E19909">
        <v>2005</v>
      </c>
      <c r="F19909">
        <v>34544</v>
      </c>
      <c r="G19909">
        <v>758</v>
      </c>
      <c r="H19909">
        <v>51741.99</v>
      </c>
      <c r="I19909">
        <v>25.18</v>
      </c>
    </row>
    <row r="19910" spans="2:9" x14ac:dyDescent="0.25">
      <c r="B19910" s="4"/>
      <c r="C19910" t="s">
        <v>28322</v>
      </c>
      <c r="D19910" t="s">
        <v>28254</v>
      </c>
      <c r="E19910">
        <v>2005</v>
      </c>
      <c r="F19910">
        <v>34544</v>
      </c>
      <c r="G19910">
        <v>758</v>
      </c>
      <c r="H19910">
        <v>51741.99</v>
      </c>
      <c r="I19910">
        <v>20.09</v>
      </c>
    </row>
    <row r="19911" spans="2:9" x14ac:dyDescent="0.25">
      <c r="B19911" s="4"/>
      <c r="C19911" t="s">
        <v>28322</v>
      </c>
      <c r="D19911" t="s">
        <v>28254</v>
      </c>
      <c r="E19911">
        <v>2005</v>
      </c>
      <c r="F19911">
        <v>34544</v>
      </c>
      <c r="G19911">
        <v>758</v>
      </c>
      <c r="H19911">
        <v>51741.99</v>
      </c>
      <c r="I19911">
        <v>22.95</v>
      </c>
    </row>
    <row r="19912" spans="2:9" x14ac:dyDescent="0.25">
      <c r="B19912" s="4"/>
      <c r="C19912" t="s">
        <v>28322</v>
      </c>
      <c r="D19912" t="s">
        <v>28254</v>
      </c>
      <c r="E19912">
        <v>2005</v>
      </c>
      <c r="F19912">
        <v>34544</v>
      </c>
      <c r="G19912">
        <v>758</v>
      </c>
      <c r="H19912">
        <v>51741.99</v>
      </c>
      <c r="I19912">
        <v>19.82</v>
      </c>
    </row>
    <row r="19913" spans="2:9" x14ac:dyDescent="0.25">
      <c r="B19913" s="4"/>
      <c r="C19913" t="s">
        <v>28322</v>
      </c>
      <c r="D19913" t="s">
        <v>28254</v>
      </c>
      <c r="E19913">
        <v>2005</v>
      </c>
      <c r="F19913">
        <v>34544</v>
      </c>
      <c r="G19913">
        <v>758</v>
      </c>
      <c r="H19913">
        <v>51741.99</v>
      </c>
      <c r="I19913">
        <v>16.93</v>
      </c>
    </row>
    <row r="19914" spans="2:9" x14ac:dyDescent="0.25">
      <c r="B19914" s="4"/>
      <c r="C19914" t="s">
        <v>28322</v>
      </c>
      <c r="D19914" t="s">
        <v>28254</v>
      </c>
      <c r="E19914">
        <v>2005</v>
      </c>
      <c r="F19914">
        <v>34544</v>
      </c>
      <c r="G19914">
        <v>758</v>
      </c>
      <c r="H19914">
        <v>51741.99</v>
      </c>
      <c r="I19914">
        <v>21.42</v>
      </c>
    </row>
    <row r="19915" spans="2:9" x14ac:dyDescent="0.25">
      <c r="B19915" s="4"/>
      <c r="C19915" t="s">
        <v>28322</v>
      </c>
      <c r="D19915" t="s">
        <v>28255</v>
      </c>
      <c r="E19915">
        <v>2005</v>
      </c>
      <c r="F19915">
        <v>19450</v>
      </c>
      <c r="G19915">
        <v>758</v>
      </c>
      <c r="H19915">
        <v>51741.99</v>
      </c>
      <c r="I19915">
        <v>16.7</v>
      </c>
    </row>
    <row r="19916" spans="2:9" x14ac:dyDescent="0.25">
      <c r="B19916" s="4"/>
      <c r="C19916" t="s">
        <v>28322</v>
      </c>
      <c r="D19916" t="s">
        <v>28255</v>
      </c>
      <c r="E19916">
        <v>2005</v>
      </c>
      <c r="F19916">
        <v>19450</v>
      </c>
      <c r="G19916">
        <v>758</v>
      </c>
      <c r="H19916">
        <v>51741.99</v>
      </c>
      <c r="I19916">
        <v>21.42</v>
      </c>
    </row>
    <row r="19917" spans="2:9" x14ac:dyDescent="0.25">
      <c r="B19917" s="4"/>
      <c r="C19917" t="s">
        <v>28322</v>
      </c>
      <c r="D19917" t="s">
        <v>28255</v>
      </c>
      <c r="E19917">
        <v>2005</v>
      </c>
      <c r="F19917">
        <v>19450</v>
      </c>
      <c r="G19917">
        <v>758</v>
      </c>
      <c r="H19917">
        <v>51741.99</v>
      </c>
      <c r="I19917">
        <v>25.18</v>
      </c>
    </row>
    <row r="19918" spans="2:9" x14ac:dyDescent="0.25">
      <c r="B19918" s="4"/>
      <c r="C19918" t="s">
        <v>28322</v>
      </c>
      <c r="D19918" t="s">
        <v>28255</v>
      </c>
      <c r="E19918">
        <v>2005</v>
      </c>
      <c r="F19918">
        <v>19450</v>
      </c>
      <c r="G19918">
        <v>758</v>
      </c>
      <c r="H19918">
        <v>51741.99</v>
      </c>
      <c r="I19918">
        <v>20.09</v>
      </c>
    </row>
    <row r="19919" spans="2:9" x14ac:dyDescent="0.25">
      <c r="B19919" s="4"/>
      <c r="C19919" t="s">
        <v>28322</v>
      </c>
      <c r="D19919" t="s">
        <v>28255</v>
      </c>
      <c r="E19919">
        <v>2005</v>
      </c>
      <c r="F19919">
        <v>19450</v>
      </c>
      <c r="G19919">
        <v>758</v>
      </c>
      <c r="H19919">
        <v>51741.99</v>
      </c>
      <c r="I19919">
        <v>22.95</v>
      </c>
    </row>
    <row r="19920" spans="2:9" x14ac:dyDescent="0.25">
      <c r="B19920" s="4"/>
      <c r="C19920" t="s">
        <v>28322</v>
      </c>
      <c r="D19920" t="s">
        <v>28255</v>
      </c>
      <c r="E19920">
        <v>2005</v>
      </c>
      <c r="F19920">
        <v>19450</v>
      </c>
      <c r="G19920">
        <v>758</v>
      </c>
      <c r="H19920">
        <v>51741.99</v>
      </c>
      <c r="I19920">
        <v>19.82</v>
      </c>
    </row>
    <row r="19921" spans="2:9" x14ac:dyDescent="0.25">
      <c r="B19921" s="4"/>
      <c r="C19921" t="s">
        <v>28322</v>
      </c>
      <c r="D19921" t="s">
        <v>28255</v>
      </c>
      <c r="E19921">
        <v>2005</v>
      </c>
      <c r="F19921">
        <v>19450</v>
      </c>
      <c r="G19921">
        <v>758</v>
      </c>
      <c r="H19921">
        <v>51741.99</v>
      </c>
      <c r="I19921">
        <v>16.93</v>
      </c>
    </row>
    <row r="19922" spans="2:9" x14ac:dyDescent="0.25">
      <c r="B19922" s="4"/>
      <c r="C19922" t="s">
        <v>28322</v>
      </c>
      <c r="D19922" t="s">
        <v>28255</v>
      </c>
      <c r="E19922">
        <v>2005</v>
      </c>
      <c r="F19922">
        <v>19450</v>
      </c>
      <c r="G19922">
        <v>758</v>
      </c>
      <c r="H19922">
        <v>51741.99</v>
      </c>
      <c r="I19922">
        <v>21.42</v>
      </c>
    </row>
    <row r="19923" spans="2:9" x14ac:dyDescent="0.25">
      <c r="B19923" s="4"/>
      <c r="C19923" t="s">
        <v>28322</v>
      </c>
      <c r="D19923" t="s">
        <v>28260</v>
      </c>
      <c r="E19923">
        <v>2005</v>
      </c>
      <c r="F19923">
        <v>214928</v>
      </c>
      <c r="G19923">
        <v>758</v>
      </c>
      <c r="H19923">
        <v>51741.99</v>
      </c>
      <c r="I19923">
        <v>16.7</v>
      </c>
    </row>
    <row r="19924" spans="2:9" x14ac:dyDescent="0.25">
      <c r="B19924" s="4"/>
      <c r="C19924" t="s">
        <v>28322</v>
      </c>
      <c r="D19924" t="s">
        <v>28260</v>
      </c>
      <c r="E19924">
        <v>2005</v>
      </c>
      <c r="F19924">
        <v>214928</v>
      </c>
      <c r="G19924">
        <v>758</v>
      </c>
      <c r="H19924">
        <v>51741.99</v>
      </c>
      <c r="I19924">
        <v>21.42</v>
      </c>
    </row>
    <row r="19925" spans="2:9" x14ac:dyDescent="0.25">
      <c r="B19925" s="4"/>
      <c r="C19925" t="s">
        <v>28322</v>
      </c>
      <c r="D19925" t="s">
        <v>28260</v>
      </c>
      <c r="E19925">
        <v>2005</v>
      </c>
      <c r="F19925">
        <v>214928</v>
      </c>
      <c r="G19925">
        <v>758</v>
      </c>
      <c r="H19925">
        <v>51741.99</v>
      </c>
      <c r="I19925">
        <v>25.18</v>
      </c>
    </row>
    <row r="19926" spans="2:9" x14ac:dyDescent="0.25">
      <c r="B19926" s="4"/>
      <c r="C19926" t="s">
        <v>28322</v>
      </c>
      <c r="D19926" t="s">
        <v>28260</v>
      </c>
      <c r="E19926">
        <v>2005</v>
      </c>
      <c r="F19926">
        <v>214928</v>
      </c>
      <c r="G19926">
        <v>758</v>
      </c>
      <c r="H19926">
        <v>51741.99</v>
      </c>
      <c r="I19926">
        <v>20.09</v>
      </c>
    </row>
    <row r="19927" spans="2:9" x14ac:dyDescent="0.25">
      <c r="B19927" s="4"/>
      <c r="C19927" t="s">
        <v>28322</v>
      </c>
      <c r="D19927" t="s">
        <v>28260</v>
      </c>
      <c r="E19927">
        <v>2005</v>
      </c>
      <c r="F19927">
        <v>214928</v>
      </c>
      <c r="G19927">
        <v>758</v>
      </c>
      <c r="H19927">
        <v>51741.99</v>
      </c>
      <c r="I19927">
        <v>22.95</v>
      </c>
    </row>
    <row r="19928" spans="2:9" x14ac:dyDescent="0.25">
      <c r="B19928" s="4"/>
      <c r="C19928" t="s">
        <v>28322</v>
      </c>
      <c r="D19928" t="s">
        <v>28260</v>
      </c>
      <c r="E19928">
        <v>2005</v>
      </c>
      <c r="F19928">
        <v>214928</v>
      </c>
      <c r="G19928">
        <v>758</v>
      </c>
      <c r="H19928">
        <v>51741.99</v>
      </c>
      <c r="I19928">
        <v>19.82</v>
      </c>
    </row>
    <row r="19929" spans="2:9" x14ac:dyDescent="0.25">
      <c r="B19929" s="4"/>
      <c r="C19929" t="s">
        <v>28322</v>
      </c>
      <c r="D19929" t="s">
        <v>28260</v>
      </c>
      <c r="E19929">
        <v>2005</v>
      </c>
      <c r="F19929">
        <v>214928</v>
      </c>
      <c r="G19929">
        <v>758</v>
      </c>
      <c r="H19929">
        <v>51741.99</v>
      </c>
      <c r="I19929">
        <v>16.93</v>
      </c>
    </row>
    <row r="19930" spans="2:9" x14ac:dyDescent="0.25">
      <c r="B19930" s="4"/>
      <c r="C19930" t="s">
        <v>28322</v>
      </c>
      <c r="D19930" t="s">
        <v>28260</v>
      </c>
      <c r="E19930">
        <v>2005</v>
      </c>
      <c r="F19930">
        <v>214928</v>
      </c>
      <c r="G19930">
        <v>758</v>
      </c>
      <c r="H19930">
        <v>51741.99</v>
      </c>
      <c r="I19930">
        <v>21.42</v>
      </c>
    </row>
    <row r="19931" spans="2:9" x14ac:dyDescent="0.25">
      <c r="B19931" s="4"/>
      <c r="C19931" t="s">
        <v>28322</v>
      </c>
      <c r="D19931" t="s">
        <v>28256</v>
      </c>
      <c r="E19931">
        <v>2005</v>
      </c>
      <c r="F19931">
        <v>47517</v>
      </c>
      <c r="G19931">
        <v>758</v>
      </c>
      <c r="H19931">
        <v>51741.99</v>
      </c>
      <c r="I19931">
        <v>16.7</v>
      </c>
    </row>
    <row r="19932" spans="2:9" x14ac:dyDescent="0.25">
      <c r="B19932" s="4"/>
      <c r="C19932" t="s">
        <v>28322</v>
      </c>
      <c r="D19932" t="s">
        <v>28256</v>
      </c>
      <c r="E19932">
        <v>2005</v>
      </c>
      <c r="F19932">
        <v>47517</v>
      </c>
      <c r="G19932">
        <v>758</v>
      </c>
      <c r="H19932">
        <v>51741.99</v>
      </c>
      <c r="I19932">
        <v>21.42</v>
      </c>
    </row>
    <row r="19933" spans="2:9" x14ac:dyDescent="0.25">
      <c r="B19933" s="4"/>
      <c r="C19933" t="s">
        <v>28322</v>
      </c>
      <c r="D19933" t="s">
        <v>28256</v>
      </c>
      <c r="E19933">
        <v>2005</v>
      </c>
      <c r="F19933">
        <v>47517</v>
      </c>
      <c r="G19933">
        <v>758</v>
      </c>
      <c r="H19933">
        <v>51741.99</v>
      </c>
      <c r="I19933">
        <v>25.18</v>
      </c>
    </row>
    <row r="19934" spans="2:9" x14ac:dyDescent="0.25">
      <c r="B19934" s="4"/>
      <c r="C19934" t="s">
        <v>28322</v>
      </c>
      <c r="D19934" t="s">
        <v>28256</v>
      </c>
      <c r="E19934">
        <v>2005</v>
      </c>
      <c r="F19934">
        <v>47517</v>
      </c>
      <c r="G19934">
        <v>758</v>
      </c>
      <c r="H19934">
        <v>51741.99</v>
      </c>
      <c r="I19934">
        <v>20.09</v>
      </c>
    </row>
    <row r="19935" spans="2:9" x14ac:dyDescent="0.25">
      <c r="B19935" s="4"/>
      <c r="C19935" t="s">
        <v>28322</v>
      </c>
      <c r="D19935" t="s">
        <v>28256</v>
      </c>
      <c r="E19935">
        <v>2005</v>
      </c>
      <c r="F19935">
        <v>47517</v>
      </c>
      <c r="G19935">
        <v>758</v>
      </c>
      <c r="H19935">
        <v>51741.99</v>
      </c>
      <c r="I19935">
        <v>22.95</v>
      </c>
    </row>
    <row r="19936" spans="2:9" x14ac:dyDescent="0.25">
      <c r="B19936" s="4"/>
      <c r="C19936" t="s">
        <v>28322</v>
      </c>
      <c r="D19936" t="s">
        <v>28256</v>
      </c>
      <c r="E19936">
        <v>2005</v>
      </c>
      <c r="F19936">
        <v>47517</v>
      </c>
      <c r="G19936">
        <v>758</v>
      </c>
      <c r="H19936">
        <v>51741.99</v>
      </c>
      <c r="I19936">
        <v>19.82</v>
      </c>
    </row>
    <row r="19937" spans="2:9" x14ac:dyDescent="0.25">
      <c r="B19937" s="4"/>
      <c r="C19937" t="s">
        <v>28322</v>
      </c>
      <c r="D19937" t="s">
        <v>28256</v>
      </c>
      <c r="E19937">
        <v>2005</v>
      </c>
      <c r="F19937">
        <v>47517</v>
      </c>
      <c r="G19937">
        <v>758</v>
      </c>
      <c r="H19937">
        <v>51741.99</v>
      </c>
      <c r="I19937">
        <v>16.93</v>
      </c>
    </row>
    <row r="19938" spans="2:9" x14ac:dyDescent="0.25">
      <c r="B19938" s="4"/>
      <c r="C19938" t="s">
        <v>28322</v>
      </c>
      <c r="D19938" t="s">
        <v>28256</v>
      </c>
      <c r="E19938">
        <v>2005</v>
      </c>
      <c r="F19938">
        <v>47517</v>
      </c>
      <c r="G19938">
        <v>758</v>
      </c>
      <c r="H19938">
        <v>51741.99</v>
      </c>
      <c r="I19938">
        <v>21.42</v>
      </c>
    </row>
    <row r="19939" spans="2:9" x14ac:dyDescent="0.25">
      <c r="B19939" s="4"/>
      <c r="C19939" t="s">
        <v>28322</v>
      </c>
      <c r="D19939" t="s">
        <v>28259</v>
      </c>
      <c r="E19939">
        <v>2006</v>
      </c>
      <c r="F19939">
        <v>137648</v>
      </c>
      <c r="G19939">
        <v>758</v>
      </c>
      <c r="H19939">
        <v>50891.95</v>
      </c>
      <c r="I19939">
        <v>16.37</v>
      </c>
    </row>
    <row r="19940" spans="2:9" x14ac:dyDescent="0.25">
      <c r="B19940" s="4"/>
      <c r="C19940" t="s">
        <v>28322</v>
      </c>
      <c r="D19940" t="s">
        <v>28259</v>
      </c>
      <c r="E19940">
        <v>2006</v>
      </c>
      <c r="F19940">
        <v>137648</v>
      </c>
      <c r="G19940">
        <v>758</v>
      </c>
      <c r="H19940">
        <v>50891.95</v>
      </c>
      <c r="I19940">
        <v>21.5</v>
      </c>
    </row>
    <row r="19941" spans="2:9" x14ac:dyDescent="0.25">
      <c r="B19941" s="4"/>
      <c r="C19941" t="s">
        <v>28322</v>
      </c>
      <c r="D19941" t="s">
        <v>28259</v>
      </c>
      <c r="E19941">
        <v>2006</v>
      </c>
      <c r="F19941">
        <v>137648</v>
      </c>
      <c r="G19941">
        <v>758</v>
      </c>
      <c r="H19941">
        <v>50891.95</v>
      </c>
      <c r="I19941">
        <v>25.35</v>
      </c>
    </row>
    <row r="19942" spans="2:9" x14ac:dyDescent="0.25">
      <c r="B19942" s="4"/>
      <c r="C19942" t="s">
        <v>28322</v>
      </c>
      <c r="D19942" t="s">
        <v>28259</v>
      </c>
      <c r="E19942">
        <v>2006</v>
      </c>
      <c r="F19942">
        <v>137648</v>
      </c>
      <c r="G19942">
        <v>758</v>
      </c>
      <c r="H19942">
        <v>50891.95</v>
      </c>
      <c r="I19942">
        <v>20.3</v>
      </c>
    </row>
    <row r="19943" spans="2:9" x14ac:dyDescent="0.25">
      <c r="B19943" s="4"/>
      <c r="C19943" t="s">
        <v>28322</v>
      </c>
      <c r="D19943" t="s">
        <v>28259</v>
      </c>
      <c r="E19943">
        <v>2006</v>
      </c>
      <c r="F19943">
        <v>137648</v>
      </c>
      <c r="G19943">
        <v>758</v>
      </c>
      <c r="H19943">
        <v>50891.95</v>
      </c>
      <c r="I19943">
        <v>23.33</v>
      </c>
    </row>
    <row r="19944" spans="2:9" x14ac:dyDescent="0.25">
      <c r="B19944" s="4"/>
      <c r="C19944" t="s">
        <v>28322</v>
      </c>
      <c r="D19944" t="s">
        <v>28259</v>
      </c>
      <c r="E19944">
        <v>2006</v>
      </c>
      <c r="F19944">
        <v>137648</v>
      </c>
      <c r="G19944">
        <v>758</v>
      </c>
      <c r="H19944">
        <v>50891.95</v>
      </c>
      <c r="I19944">
        <v>19.53</v>
      </c>
    </row>
    <row r="19945" spans="2:9" x14ac:dyDescent="0.25">
      <c r="B19945" s="4"/>
      <c r="C19945" t="s">
        <v>28322</v>
      </c>
      <c r="D19945" t="s">
        <v>28259</v>
      </c>
      <c r="E19945">
        <v>2006</v>
      </c>
      <c r="F19945">
        <v>137648</v>
      </c>
      <c r="G19945">
        <v>758</v>
      </c>
      <c r="H19945">
        <v>50891.95</v>
      </c>
      <c r="I19945">
        <v>17.23</v>
      </c>
    </row>
    <row r="19946" spans="2:9" x14ac:dyDescent="0.25">
      <c r="B19946" s="4"/>
      <c r="C19946" t="s">
        <v>28322</v>
      </c>
      <c r="D19946" t="s">
        <v>28259</v>
      </c>
      <c r="E19946">
        <v>2006</v>
      </c>
      <c r="F19946">
        <v>137648</v>
      </c>
      <c r="G19946">
        <v>758</v>
      </c>
      <c r="H19946">
        <v>50891.95</v>
      </c>
      <c r="I19946">
        <v>21.5</v>
      </c>
    </row>
    <row r="19947" spans="2:9" x14ac:dyDescent="0.25">
      <c r="B19947" s="4"/>
      <c r="C19947" t="s">
        <v>28322</v>
      </c>
      <c r="D19947" t="s">
        <v>28251</v>
      </c>
      <c r="E19947">
        <v>2006</v>
      </c>
      <c r="F19947">
        <v>30012</v>
      </c>
      <c r="G19947">
        <v>758</v>
      </c>
      <c r="H19947">
        <v>50891.95</v>
      </c>
      <c r="I19947">
        <v>16.37</v>
      </c>
    </row>
    <row r="19948" spans="2:9" x14ac:dyDescent="0.25">
      <c r="B19948" s="4"/>
      <c r="C19948" t="s">
        <v>28322</v>
      </c>
      <c r="D19948" t="s">
        <v>28251</v>
      </c>
      <c r="E19948">
        <v>2006</v>
      </c>
      <c r="F19948">
        <v>30012</v>
      </c>
      <c r="G19948">
        <v>758</v>
      </c>
      <c r="H19948">
        <v>50891.95</v>
      </c>
      <c r="I19948">
        <v>21.5</v>
      </c>
    </row>
    <row r="19949" spans="2:9" x14ac:dyDescent="0.25">
      <c r="B19949" s="4"/>
      <c r="C19949" t="s">
        <v>28322</v>
      </c>
      <c r="D19949" t="s">
        <v>28251</v>
      </c>
      <c r="E19949">
        <v>2006</v>
      </c>
      <c r="F19949">
        <v>30012</v>
      </c>
      <c r="G19949">
        <v>758</v>
      </c>
      <c r="H19949">
        <v>50891.95</v>
      </c>
      <c r="I19949">
        <v>25.35</v>
      </c>
    </row>
    <row r="19950" spans="2:9" x14ac:dyDescent="0.25">
      <c r="B19950" s="4"/>
      <c r="C19950" t="s">
        <v>28322</v>
      </c>
      <c r="D19950" t="s">
        <v>28251</v>
      </c>
      <c r="E19950">
        <v>2006</v>
      </c>
      <c r="F19950">
        <v>30012</v>
      </c>
      <c r="G19950">
        <v>758</v>
      </c>
      <c r="H19950">
        <v>50891.95</v>
      </c>
      <c r="I19950">
        <v>20.3</v>
      </c>
    </row>
    <row r="19951" spans="2:9" x14ac:dyDescent="0.25">
      <c r="B19951" s="4"/>
      <c r="C19951" t="s">
        <v>28322</v>
      </c>
      <c r="D19951" t="s">
        <v>28251</v>
      </c>
      <c r="E19951">
        <v>2006</v>
      </c>
      <c r="F19951">
        <v>30012</v>
      </c>
      <c r="G19951">
        <v>758</v>
      </c>
      <c r="H19951">
        <v>50891.95</v>
      </c>
      <c r="I19951">
        <v>23.33</v>
      </c>
    </row>
    <row r="19952" spans="2:9" x14ac:dyDescent="0.25">
      <c r="B19952" s="4"/>
      <c r="C19952" t="s">
        <v>28322</v>
      </c>
      <c r="D19952" t="s">
        <v>28251</v>
      </c>
      <c r="E19952">
        <v>2006</v>
      </c>
      <c r="F19952">
        <v>30012</v>
      </c>
      <c r="G19952">
        <v>758</v>
      </c>
      <c r="H19952">
        <v>50891.95</v>
      </c>
      <c r="I19952">
        <v>19.53</v>
      </c>
    </row>
    <row r="19953" spans="2:9" x14ac:dyDescent="0.25">
      <c r="B19953" s="4"/>
      <c r="C19953" t="s">
        <v>28322</v>
      </c>
      <c r="D19953" t="s">
        <v>28251</v>
      </c>
      <c r="E19953">
        <v>2006</v>
      </c>
      <c r="F19953">
        <v>30012</v>
      </c>
      <c r="G19953">
        <v>758</v>
      </c>
      <c r="H19953">
        <v>50891.95</v>
      </c>
      <c r="I19953">
        <v>17.23</v>
      </c>
    </row>
    <row r="19954" spans="2:9" x14ac:dyDescent="0.25">
      <c r="B19954" s="4"/>
      <c r="C19954" t="s">
        <v>28322</v>
      </c>
      <c r="D19954" t="s">
        <v>28251</v>
      </c>
      <c r="E19954">
        <v>2006</v>
      </c>
      <c r="F19954">
        <v>30012</v>
      </c>
      <c r="G19954">
        <v>758</v>
      </c>
      <c r="H19954">
        <v>50891.95</v>
      </c>
      <c r="I19954">
        <v>21.5</v>
      </c>
    </row>
    <row r="19955" spans="2:9" x14ac:dyDescent="0.25">
      <c r="B19955" s="4"/>
      <c r="C19955" t="s">
        <v>28322</v>
      </c>
      <c r="D19955" t="s">
        <v>28252</v>
      </c>
      <c r="E19955">
        <v>2006</v>
      </c>
      <c r="F19955">
        <v>248610</v>
      </c>
      <c r="G19955">
        <v>758</v>
      </c>
      <c r="H19955">
        <v>50891.95</v>
      </c>
      <c r="I19955">
        <v>16.37</v>
      </c>
    </row>
    <row r="19956" spans="2:9" x14ac:dyDescent="0.25">
      <c r="B19956" s="4"/>
      <c r="C19956" t="s">
        <v>28322</v>
      </c>
      <c r="D19956" t="s">
        <v>28252</v>
      </c>
      <c r="E19956">
        <v>2006</v>
      </c>
      <c r="F19956">
        <v>248610</v>
      </c>
      <c r="G19956">
        <v>758</v>
      </c>
      <c r="H19956">
        <v>50891.95</v>
      </c>
      <c r="I19956">
        <v>21.5</v>
      </c>
    </row>
    <row r="19957" spans="2:9" x14ac:dyDescent="0.25">
      <c r="B19957" s="4"/>
      <c r="C19957" t="s">
        <v>28322</v>
      </c>
      <c r="D19957" t="s">
        <v>28252</v>
      </c>
      <c r="E19957">
        <v>2006</v>
      </c>
      <c r="F19957">
        <v>248610</v>
      </c>
      <c r="G19957">
        <v>758</v>
      </c>
      <c r="H19957">
        <v>50891.95</v>
      </c>
      <c r="I19957">
        <v>25.35</v>
      </c>
    </row>
    <row r="19958" spans="2:9" x14ac:dyDescent="0.25">
      <c r="B19958" s="4"/>
      <c r="C19958" t="s">
        <v>28322</v>
      </c>
      <c r="D19958" t="s">
        <v>28252</v>
      </c>
      <c r="E19958">
        <v>2006</v>
      </c>
      <c r="F19958">
        <v>248610</v>
      </c>
      <c r="G19958">
        <v>758</v>
      </c>
      <c r="H19958">
        <v>50891.95</v>
      </c>
      <c r="I19958">
        <v>20.3</v>
      </c>
    </row>
    <row r="19959" spans="2:9" x14ac:dyDescent="0.25">
      <c r="B19959" s="4"/>
      <c r="C19959" t="s">
        <v>28322</v>
      </c>
      <c r="D19959" t="s">
        <v>28252</v>
      </c>
      <c r="E19959">
        <v>2006</v>
      </c>
      <c r="F19959">
        <v>248610</v>
      </c>
      <c r="G19959">
        <v>758</v>
      </c>
      <c r="H19959">
        <v>50891.95</v>
      </c>
      <c r="I19959">
        <v>23.33</v>
      </c>
    </row>
    <row r="19960" spans="2:9" x14ac:dyDescent="0.25">
      <c r="B19960" s="4"/>
      <c r="C19960" t="s">
        <v>28322</v>
      </c>
      <c r="D19960" t="s">
        <v>28252</v>
      </c>
      <c r="E19960">
        <v>2006</v>
      </c>
      <c r="F19960">
        <v>248610</v>
      </c>
      <c r="G19960">
        <v>758</v>
      </c>
      <c r="H19960">
        <v>50891.95</v>
      </c>
      <c r="I19960">
        <v>19.53</v>
      </c>
    </row>
    <row r="19961" spans="2:9" x14ac:dyDescent="0.25">
      <c r="B19961" s="4"/>
      <c r="C19961" t="s">
        <v>28322</v>
      </c>
      <c r="D19961" t="s">
        <v>28252</v>
      </c>
      <c r="E19961">
        <v>2006</v>
      </c>
      <c r="F19961">
        <v>248610</v>
      </c>
      <c r="G19961">
        <v>758</v>
      </c>
      <c r="H19961">
        <v>50891.95</v>
      </c>
      <c r="I19961">
        <v>17.23</v>
      </c>
    </row>
    <row r="19962" spans="2:9" x14ac:dyDescent="0.25">
      <c r="B19962" s="4"/>
      <c r="C19962" t="s">
        <v>28322</v>
      </c>
      <c r="D19962" t="s">
        <v>28252</v>
      </c>
      <c r="E19962">
        <v>2006</v>
      </c>
      <c r="F19962">
        <v>248610</v>
      </c>
      <c r="G19962">
        <v>758</v>
      </c>
      <c r="H19962">
        <v>50891.95</v>
      </c>
      <c r="I19962">
        <v>21.5</v>
      </c>
    </row>
    <row r="19963" spans="2:9" x14ac:dyDescent="0.25">
      <c r="B19963" s="4"/>
      <c r="C19963" t="s">
        <v>28322</v>
      </c>
      <c r="D19963" t="s">
        <v>28253</v>
      </c>
      <c r="E19963">
        <v>2006</v>
      </c>
      <c r="F19963">
        <v>47857</v>
      </c>
      <c r="G19963">
        <v>758</v>
      </c>
      <c r="H19963">
        <v>50891.95</v>
      </c>
      <c r="I19963">
        <v>16.37</v>
      </c>
    </row>
    <row r="19964" spans="2:9" x14ac:dyDescent="0.25">
      <c r="B19964" s="4"/>
      <c r="C19964" t="s">
        <v>28322</v>
      </c>
      <c r="D19964" t="s">
        <v>28253</v>
      </c>
      <c r="E19964">
        <v>2006</v>
      </c>
      <c r="F19964">
        <v>47857</v>
      </c>
      <c r="G19964">
        <v>758</v>
      </c>
      <c r="H19964">
        <v>50891.95</v>
      </c>
      <c r="I19964">
        <v>21.5</v>
      </c>
    </row>
    <row r="19965" spans="2:9" x14ac:dyDescent="0.25">
      <c r="B19965" s="4"/>
      <c r="C19965" t="s">
        <v>28322</v>
      </c>
      <c r="D19965" t="s">
        <v>28253</v>
      </c>
      <c r="E19965">
        <v>2006</v>
      </c>
      <c r="F19965">
        <v>47857</v>
      </c>
      <c r="G19965">
        <v>758</v>
      </c>
      <c r="H19965">
        <v>50891.95</v>
      </c>
      <c r="I19965">
        <v>25.35</v>
      </c>
    </row>
    <row r="19966" spans="2:9" x14ac:dyDescent="0.25">
      <c r="B19966" s="4"/>
      <c r="C19966" t="s">
        <v>28322</v>
      </c>
      <c r="D19966" t="s">
        <v>28253</v>
      </c>
      <c r="E19966">
        <v>2006</v>
      </c>
      <c r="F19966">
        <v>47857</v>
      </c>
      <c r="G19966">
        <v>758</v>
      </c>
      <c r="H19966">
        <v>50891.95</v>
      </c>
      <c r="I19966">
        <v>20.3</v>
      </c>
    </row>
    <row r="19967" spans="2:9" x14ac:dyDescent="0.25">
      <c r="B19967" s="4"/>
      <c r="C19967" t="s">
        <v>28322</v>
      </c>
      <c r="D19967" t="s">
        <v>28253</v>
      </c>
      <c r="E19967">
        <v>2006</v>
      </c>
      <c r="F19967">
        <v>47857</v>
      </c>
      <c r="G19967">
        <v>758</v>
      </c>
      <c r="H19967">
        <v>50891.95</v>
      </c>
      <c r="I19967">
        <v>23.33</v>
      </c>
    </row>
    <row r="19968" spans="2:9" x14ac:dyDescent="0.25">
      <c r="B19968" s="4"/>
      <c r="C19968" t="s">
        <v>28322</v>
      </c>
      <c r="D19968" t="s">
        <v>28253</v>
      </c>
      <c r="E19968">
        <v>2006</v>
      </c>
      <c r="F19968">
        <v>47857</v>
      </c>
      <c r="G19968">
        <v>758</v>
      </c>
      <c r="H19968">
        <v>50891.95</v>
      </c>
      <c r="I19968">
        <v>19.53</v>
      </c>
    </row>
    <row r="19969" spans="2:9" x14ac:dyDescent="0.25">
      <c r="B19969" s="4"/>
      <c r="C19969" t="s">
        <v>28322</v>
      </c>
      <c r="D19969" t="s">
        <v>28253</v>
      </c>
      <c r="E19969">
        <v>2006</v>
      </c>
      <c r="F19969">
        <v>47857</v>
      </c>
      <c r="G19969">
        <v>758</v>
      </c>
      <c r="H19969">
        <v>50891.95</v>
      </c>
      <c r="I19969">
        <v>17.23</v>
      </c>
    </row>
    <row r="19970" spans="2:9" x14ac:dyDescent="0.25">
      <c r="B19970" s="4"/>
      <c r="C19970" t="s">
        <v>28322</v>
      </c>
      <c r="D19970" t="s">
        <v>28253</v>
      </c>
      <c r="E19970">
        <v>2006</v>
      </c>
      <c r="F19970">
        <v>47857</v>
      </c>
      <c r="G19970">
        <v>758</v>
      </c>
      <c r="H19970">
        <v>50891.95</v>
      </c>
      <c r="I19970">
        <v>21.5</v>
      </c>
    </row>
    <row r="19971" spans="2:9" x14ac:dyDescent="0.25">
      <c r="B19971" s="4"/>
      <c r="C19971" t="s">
        <v>28322</v>
      </c>
      <c r="D19971" t="s">
        <v>28254</v>
      </c>
      <c r="E19971">
        <v>2006</v>
      </c>
      <c r="F19971">
        <v>34481</v>
      </c>
      <c r="G19971">
        <v>758</v>
      </c>
      <c r="H19971">
        <v>50891.95</v>
      </c>
      <c r="I19971">
        <v>16.37</v>
      </c>
    </row>
    <row r="19972" spans="2:9" x14ac:dyDescent="0.25">
      <c r="B19972" s="4"/>
      <c r="C19972" t="s">
        <v>28322</v>
      </c>
      <c r="D19972" t="s">
        <v>28254</v>
      </c>
      <c r="E19972">
        <v>2006</v>
      </c>
      <c r="F19972">
        <v>34481</v>
      </c>
      <c r="G19972">
        <v>758</v>
      </c>
      <c r="H19972">
        <v>50891.95</v>
      </c>
      <c r="I19972">
        <v>21.5</v>
      </c>
    </row>
    <row r="19973" spans="2:9" x14ac:dyDescent="0.25">
      <c r="B19973" s="4"/>
      <c r="C19973" t="s">
        <v>28322</v>
      </c>
      <c r="D19973" t="s">
        <v>28254</v>
      </c>
      <c r="E19973">
        <v>2006</v>
      </c>
      <c r="F19973">
        <v>34481</v>
      </c>
      <c r="G19973">
        <v>758</v>
      </c>
      <c r="H19973">
        <v>50891.95</v>
      </c>
      <c r="I19973">
        <v>25.35</v>
      </c>
    </row>
    <row r="19974" spans="2:9" x14ac:dyDescent="0.25">
      <c r="B19974" s="4"/>
      <c r="C19974" t="s">
        <v>28322</v>
      </c>
      <c r="D19974" t="s">
        <v>28254</v>
      </c>
      <c r="E19974">
        <v>2006</v>
      </c>
      <c r="F19974">
        <v>34481</v>
      </c>
      <c r="G19974">
        <v>758</v>
      </c>
      <c r="H19974">
        <v>50891.95</v>
      </c>
      <c r="I19974">
        <v>20.3</v>
      </c>
    </row>
    <row r="19975" spans="2:9" x14ac:dyDescent="0.25">
      <c r="B19975" s="4"/>
      <c r="C19975" t="s">
        <v>28322</v>
      </c>
      <c r="D19975" t="s">
        <v>28254</v>
      </c>
      <c r="E19975">
        <v>2006</v>
      </c>
      <c r="F19975">
        <v>34481</v>
      </c>
      <c r="G19975">
        <v>758</v>
      </c>
      <c r="H19975">
        <v>50891.95</v>
      </c>
      <c r="I19975">
        <v>23.33</v>
      </c>
    </row>
    <row r="19976" spans="2:9" x14ac:dyDescent="0.25">
      <c r="B19976" s="4"/>
      <c r="C19976" t="s">
        <v>28322</v>
      </c>
      <c r="D19976" t="s">
        <v>28254</v>
      </c>
      <c r="E19976">
        <v>2006</v>
      </c>
      <c r="F19976">
        <v>34481</v>
      </c>
      <c r="G19976">
        <v>758</v>
      </c>
      <c r="H19976">
        <v>50891.95</v>
      </c>
      <c r="I19976">
        <v>19.53</v>
      </c>
    </row>
    <row r="19977" spans="2:9" x14ac:dyDescent="0.25">
      <c r="B19977" s="4"/>
      <c r="C19977" t="s">
        <v>28322</v>
      </c>
      <c r="D19977" t="s">
        <v>28254</v>
      </c>
      <c r="E19977">
        <v>2006</v>
      </c>
      <c r="F19977">
        <v>34481</v>
      </c>
      <c r="G19977">
        <v>758</v>
      </c>
      <c r="H19977">
        <v>50891.95</v>
      </c>
      <c r="I19977">
        <v>17.23</v>
      </c>
    </row>
    <row r="19978" spans="2:9" x14ac:dyDescent="0.25">
      <c r="B19978" s="4"/>
      <c r="C19978" t="s">
        <v>28322</v>
      </c>
      <c r="D19978" t="s">
        <v>28254</v>
      </c>
      <c r="E19978">
        <v>2006</v>
      </c>
      <c r="F19978">
        <v>34481</v>
      </c>
      <c r="G19978">
        <v>758</v>
      </c>
      <c r="H19978">
        <v>50891.95</v>
      </c>
      <c r="I19978">
        <v>21.5</v>
      </c>
    </row>
    <row r="19979" spans="2:9" x14ac:dyDescent="0.25">
      <c r="B19979" s="4"/>
      <c r="C19979" t="s">
        <v>28322</v>
      </c>
      <c r="D19979" t="s">
        <v>28255</v>
      </c>
      <c r="E19979">
        <v>2006</v>
      </c>
      <c r="F19979">
        <v>14962</v>
      </c>
      <c r="G19979">
        <v>758</v>
      </c>
      <c r="H19979">
        <v>50891.95</v>
      </c>
      <c r="I19979">
        <v>16.37</v>
      </c>
    </row>
    <row r="19980" spans="2:9" x14ac:dyDescent="0.25">
      <c r="B19980" s="4"/>
      <c r="C19980" t="s">
        <v>28322</v>
      </c>
      <c r="D19980" t="s">
        <v>28255</v>
      </c>
      <c r="E19980">
        <v>2006</v>
      </c>
      <c r="F19980">
        <v>14962</v>
      </c>
      <c r="G19980">
        <v>758</v>
      </c>
      <c r="H19980">
        <v>50891.95</v>
      </c>
      <c r="I19980">
        <v>21.5</v>
      </c>
    </row>
    <row r="19981" spans="2:9" x14ac:dyDescent="0.25">
      <c r="B19981" s="4"/>
      <c r="C19981" t="s">
        <v>28322</v>
      </c>
      <c r="D19981" t="s">
        <v>28255</v>
      </c>
      <c r="E19981">
        <v>2006</v>
      </c>
      <c r="F19981">
        <v>14962</v>
      </c>
      <c r="G19981">
        <v>758</v>
      </c>
      <c r="H19981">
        <v>50891.95</v>
      </c>
      <c r="I19981">
        <v>25.35</v>
      </c>
    </row>
    <row r="19982" spans="2:9" x14ac:dyDescent="0.25">
      <c r="B19982" s="4"/>
      <c r="C19982" t="s">
        <v>28322</v>
      </c>
      <c r="D19982" t="s">
        <v>28255</v>
      </c>
      <c r="E19982">
        <v>2006</v>
      </c>
      <c r="F19982">
        <v>14962</v>
      </c>
      <c r="G19982">
        <v>758</v>
      </c>
      <c r="H19982">
        <v>50891.95</v>
      </c>
      <c r="I19982">
        <v>20.3</v>
      </c>
    </row>
    <row r="19983" spans="2:9" x14ac:dyDescent="0.25">
      <c r="B19983" s="4"/>
      <c r="C19983" t="s">
        <v>28322</v>
      </c>
      <c r="D19983" t="s">
        <v>28255</v>
      </c>
      <c r="E19983">
        <v>2006</v>
      </c>
      <c r="F19983">
        <v>14962</v>
      </c>
      <c r="G19983">
        <v>758</v>
      </c>
      <c r="H19983">
        <v>50891.95</v>
      </c>
      <c r="I19983">
        <v>23.33</v>
      </c>
    </row>
    <row r="19984" spans="2:9" x14ac:dyDescent="0.25">
      <c r="B19984" s="4"/>
      <c r="C19984" t="s">
        <v>28322</v>
      </c>
      <c r="D19984" t="s">
        <v>28255</v>
      </c>
      <c r="E19984">
        <v>2006</v>
      </c>
      <c r="F19984">
        <v>14962</v>
      </c>
      <c r="G19984">
        <v>758</v>
      </c>
      <c r="H19984">
        <v>50891.95</v>
      </c>
      <c r="I19984">
        <v>19.53</v>
      </c>
    </row>
    <row r="19985" spans="2:9" x14ac:dyDescent="0.25">
      <c r="B19985" s="4"/>
      <c r="C19985" t="s">
        <v>28322</v>
      </c>
      <c r="D19985" t="s">
        <v>28255</v>
      </c>
      <c r="E19985">
        <v>2006</v>
      </c>
      <c r="F19985">
        <v>14962</v>
      </c>
      <c r="G19985">
        <v>758</v>
      </c>
      <c r="H19985">
        <v>50891.95</v>
      </c>
      <c r="I19985">
        <v>17.23</v>
      </c>
    </row>
    <row r="19986" spans="2:9" x14ac:dyDescent="0.25">
      <c r="B19986" s="4"/>
      <c r="C19986" t="s">
        <v>28322</v>
      </c>
      <c r="D19986" t="s">
        <v>28255</v>
      </c>
      <c r="E19986">
        <v>2006</v>
      </c>
      <c r="F19986">
        <v>14962</v>
      </c>
      <c r="G19986">
        <v>758</v>
      </c>
      <c r="H19986">
        <v>50891.95</v>
      </c>
      <c r="I19986">
        <v>21.5</v>
      </c>
    </row>
    <row r="19987" spans="2:9" x14ac:dyDescent="0.25">
      <c r="B19987" s="4"/>
      <c r="C19987" t="s">
        <v>28322</v>
      </c>
      <c r="D19987" t="s">
        <v>28260</v>
      </c>
      <c r="E19987">
        <v>2006</v>
      </c>
      <c r="F19987">
        <v>212942</v>
      </c>
      <c r="G19987">
        <v>758</v>
      </c>
      <c r="H19987">
        <v>50891.95</v>
      </c>
      <c r="I19987">
        <v>16.37</v>
      </c>
    </row>
    <row r="19988" spans="2:9" x14ac:dyDescent="0.25">
      <c r="B19988" s="4"/>
      <c r="C19988" t="s">
        <v>28322</v>
      </c>
      <c r="D19988" t="s">
        <v>28260</v>
      </c>
      <c r="E19988">
        <v>2006</v>
      </c>
      <c r="F19988">
        <v>212942</v>
      </c>
      <c r="G19988">
        <v>758</v>
      </c>
      <c r="H19988">
        <v>50891.95</v>
      </c>
      <c r="I19988">
        <v>21.5</v>
      </c>
    </row>
    <row r="19989" spans="2:9" x14ac:dyDescent="0.25">
      <c r="B19989" s="4"/>
      <c r="C19989" t="s">
        <v>28322</v>
      </c>
      <c r="D19989" t="s">
        <v>28260</v>
      </c>
      <c r="E19989">
        <v>2006</v>
      </c>
      <c r="F19989">
        <v>212942</v>
      </c>
      <c r="G19989">
        <v>758</v>
      </c>
      <c r="H19989">
        <v>50891.95</v>
      </c>
      <c r="I19989">
        <v>25.35</v>
      </c>
    </row>
    <row r="19990" spans="2:9" x14ac:dyDescent="0.25">
      <c r="B19990" s="4"/>
      <c r="C19990" t="s">
        <v>28322</v>
      </c>
      <c r="D19990" t="s">
        <v>28260</v>
      </c>
      <c r="E19990">
        <v>2006</v>
      </c>
      <c r="F19990">
        <v>212942</v>
      </c>
      <c r="G19990">
        <v>758</v>
      </c>
      <c r="H19990">
        <v>50891.95</v>
      </c>
      <c r="I19990">
        <v>20.3</v>
      </c>
    </row>
    <row r="19991" spans="2:9" x14ac:dyDescent="0.25">
      <c r="B19991" s="4"/>
      <c r="C19991" t="s">
        <v>28322</v>
      </c>
      <c r="D19991" t="s">
        <v>28260</v>
      </c>
      <c r="E19991">
        <v>2006</v>
      </c>
      <c r="F19991">
        <v>212942</v>
      </c>
      <c r="G19991">
        <v>758</v>
      </c>
      <c r="H19991">
        <v>50891.95</v>
      </c>
      <c r="I19991">
        <v>23.33</v>
      </c>
    </row>
    <row r="19992" spans="2:9" x14ac:dyDescent="0.25">
      <c r="B19992" s="4"/>
      <c r="C19992" t="s">
        <v>28322</v>
      </c>
      <c r="D19992" t="s">
        <v>28260</v>
      </c>
      <c r="E19992">
        <v>2006</v>
      </c>
      <c r="F19992">
        <v>212942</v>
      </c>
      <c r="G19992">
        <v>758</v>
      </c>
      <c r="H19992">
        <v>50891.95</v>
      </c>
      <c r="I19992">
        <v>19.53</v>
      </c>
    </row>
    <row r="19993" spans="2:9" x14ac:dyDescent="0.25">
      <c r="B19993" s="4"/>
      <c r="C19993" t="s">
        <v>28322</v>
      </c>
      <c r="D19993" t="s">
        <v>28260</v>
      </c>
      <c r="E19993">
        <v>2006</v>
      </c>
      <c r="F19993">
        <v>212942</v>
      </c>
      <c r="G19993">
        <v>758</v>
      </c>
      <c r="H19993">
        <v>50891.95</v>
      </c>
      <c r="I19993">
        <v>17.23</v>
      </c>
    </row>
    <row r="19994" spans="2:9" x14ac:dyDescent="0.25">
      <c r="B19994" s="4"/>
      <c r="C19994" t="s">
        <v>28322</v>
      </c>
      <c r="D19994" t="s">
        <v>28260</v>
      </c>
      <c r="E19994">
        <v>2006</v>
      </c>
      <c r="F19994">
        <v>212942</v>
      </c>
      <c r="G19994">
        <v>758</v>
      </c>
      <c r="H19994">
        <v>50891.95</v>
      </c>
      <c r="I19994">
        <v>21.5</v>
      </c>
    </row>
    <row r="19995" spans="2:9" x14ac:dyDescent="0.25">
      <c r="B19995" s="4"/>
      <c r="C19995" t="s">
        <v>28322</v>
      </c>
      <c r="D19995" t="s">
        <v>28256</v>
      </c>
      <c r="E19995">
        <v>2006</v>
      </c>
      <c r="F19995">
        <v>52274</v>
      </c>
      <c r="G19995">
        <v>758</v>
      </c>
      <c r="H19995">
        <v>50891.95</v>
      </c>
      <c r="I19995">
        <v>16.37</v>
      </c>
    </row>
    <row r="19996" spans="2:9" x14ac:dyDescent="0.25">
      <c r="B19996" s="4"/>
      <c r="C19996" t="s">
        <v>28322</v>
      </c>
      <c r="D19996" t="s">
        <v>28256</v>
      </c>
      <c r="E19996">
        <v>2006</v>
      </c>
      <c r="F19996">
        <v>52274</v>
      </c>
      <c r="G19996">
        <v>758</v>
      </c>
      <c r="H19996">
        <v>50891.95</v>
      </c>
      <c r="I19996">
        <v>21.5</v>
      </c>
    </row>
    <row r="19997" spans="2:9" x14ac:dyDescent="0.25">
      <c r="B19997" s="4"/>
      <c r="C19997" t="s">
        <v>28322</v>
      </c>
      <c r="D19997" t="s">
        <v>28256</v>
      </c>
      <c r="E19997">
        <v>2006</v>
      </c>
      <c r="F19997">
        <v>52274</v>
      </c>
      <c r="G19997">
        <v>758</v>
      </c>
      <c r="H19997">
        <v>50891.95</v>
      </c>
      <c r="I19997">
        <v>25.35</v>
      </c>
    </row>
    <row r="19998" spans="2:9" x14ac:dyDescent="0.25">
      <c r="B19998" s="4"/>
      <c r="C19998" t="s">
        <v>28322</v>
      </c>
      <c r="D19998" t="s">
        <v>28256</v>
      </c>
      <c r="E19998">
        <v>2006</v>
      </c>
      <c r="F19998">
        <v>52274</v>
      </c>
      <c r="G19998">
        <v>758</v>
      </c>
      <c r="H19998">
        <v>50891.95</v>
      </c>
      <c r="I19998">
        <v>20.3</v>
      </c>
    </row>
    <row r="19999" spans="2:9" x14ac:dyDescent="0.25">
      <c r="B19999" s="4"/>
      <c r="C19999" t="s">
        <v>28322</v>
      </c>
      <c r="D19999" t="s">
        <v>28256</v>
      </c>
      <c r="E19999">
        <v>2006</v>
      </c>
      <c r="F19999">
        <v>52274</v>
      </c>
      <c r="G19999">
        <v>758</v>
      </c>
      <c r="H19999">
        <v>50891.95</v>
      </c>
      <c r="I19999">
        <v>23.33</v>
      </c>
    </row>
    <row r="20000" spans="2:9" x14ac:dyDescent="0.25">
      <c r="B20000" s="4"/>
      <c r="C20000" t="s">
        <v>28322</v>
      </c>
      <c r="D20000" t="s">
        <v>28256</v>
      </c>
      <c r="E20000">
        <v>2006</v>
      </c>
      <c r="F20000">
        <v>52274</v>
      </c>
      <c r="G20000">
        <v>758</v>
      </c>
      <c r="H20000">
        <v>50891.95</v>
      </c>
      <c r="I20000">
        <v>19.53</v>
      </c>
    </row>
    <row r="20001" spans="2:9" x14ac:dyDescent="0.25">
      <c r="B20001" s="4"/>
      <c r="C20001" t="s">
        <v>28322</v>
      </c>
      <c r="D20001" t="s">
        <v>28256</v>
      </c>
      <c r="E20001">
        <v>2006</v>
      </c>
      <c r="F20001">
        <v>52274</v>
      </c>
      <c r="G20001">
        <v>758</v>
      </c>
      <c r="H20001">
        <v>50891.95</v>
      </c>
      <c r="I20001">
        <v>17.23</v>
      </c>
    </row>
    <row r="20002" spans="2:9" x14ac:dyDescent="0.25">
      <c r="B20002" s="4"/>
      <c r="C20002" t="s">
        <v>28322</v>
      </c>
      <c r="D20002" t="s">
        <v>28256</v>
      </c>
      <c r="E20002">
        <v>2006</v>
      </c>
      <c r="F20002">
        <v>52274</v>
      </c>
      <c r="G20002">
        <v>758</v>
      </c>
      <c r="H20002">
        <v>50891.95</v>
      </c>
      <c r="I20002">
        <v>21.5</v>
      </c>
    </row>
    <row r="20003" spans="2:9" x14ac:dyDescent="0.25">
      <c r="B20003" s="4"/>
      <c r="C20003" t="s">
        <v>28322</v>
      </c>
      <c r="D20003" t="s">
        <v>28259</v>
      </c>
      <c r="E20003">
        <v>2007</v>
      </c>
      <c r="F20003">
        <v>122745</v>
      </c>
      <c r="G20003">
        <v>758</v>
      </c>
      <c r="H20003">
        <v>64501.279999999999</v>
      </c>
      <c r="I20003">
        <v>16.38</v>
      </c>
    </row>
    <row r="20004" spans="2:9" x14ac:dyDescent="0.25">
      <c r="C20004" t="s">
        <v>28322</v>
      </c>
      <c r="D20004" t="s">
        <v>28259</v>
      </c>
      <c r="E20004">
        <v>2007</v>
      </c>
      <c r="F20004">
        <v>122745</v>
      </c>
      <c r="G20004">
        <v>758</v>
      </c>
      <c r="H20004">
        <v>64501.279999999999</v>
      </c>
      <c r="I20004">
        <v>21.35</v>
      </c>
    </row>
    <row r="20005" spans="2:9" x14ac:dyDescent="0.25">
      <c r="C20005" t="s">
        <v>28322</v>
      </c>
      <c r="D20005" t="s">
        <v>28259</v>
      </c>
      <c r="E20005">
        <v>2007</v>
      </c>
      <c r="F20005">
        <v>122745</v>
      </c>
      <c r="G20005">
        <v>758</v>
      </c>
      <c r="H20005">
        <v>64501.279999999999</v>
      </c>
      <c r="I20005">
        <v>24.88</v>
      </c>
    </row>
    <row r="20006" spans="2:9" x14ac:dyDescent="0.25">
      <c r="C20006" t="s">
        <v>28322</v>
      </c>
      <c r="D20006" t="s">
        <v>28259</v>
      </c>
      <c r="E20006">
        <v>2007</v>
      </c>
      <c r="F20006">
        <v>122745</v>
      </c>
      <c r="G20006">
        <v>758</v>
      </c>
      <c r="H20006">
        <v>64501.279999999999</v>
      </c>
      <c r="I20006">
        <v>20.170000000000002</v>
      </c>
    </row>
    <row r="20007" spans="2:9" x14ac:dyDescent="0.25">
      <c r="C20007" t="s">
        <v>28322</v>
      </c>
      <c r="D20007" t="s">
        <v>28259</v>
      </c>
      <c r="E20007">
        <v>2007</v>
      </c>
      <c r="F20007">
        <v>122745</v>
      </c>
      <c r="G20007">
        <v>758</v>
      </c>
      <c r="H20007">
        <v>64501.279999999999</v>
      </c>
      <c r="I20007">
        <v>22.18</v>
      </c>
    </row>
    <row r="20008" spans="2:9" x14ac:dyDescent="0.25">
      <c r="C20008" t="s">
        <v>28322</v>
      </c>
      <c r="D20008" t="s">
        <v>28259</v>
      </c>
      <c r="E20008">
        <v>2007</v>
      </c>
      <c r="F20008">
        <v>122745</v>
      </c>
      <c r="G20008">
        <v>758</v>
      </c>
      <c r="H20008">
        <v>64501.279999999999</v>
      </c>
      <c r="I20008">
        <v>19.7</v>
      </c>
    </row>
    <row r="20009" spans="2:9" x14ac:dyDescent="0.25">
      <c r="C20009" t="s">
        <v>28322</v>
      </c>
      <c r="D20009" t="s">
        <v>28259</v>
      </c>
      <c r="E20009">
        <v>2007</v>
      </c>
      <c r="F20009">
        <v>122745</v>
      </c>
      <c r="G20009">
        <v>758</v>
      </c>
      <c r="H20009">
        <v>64501.279999999999</v>
      </c>
      <c r="I20009">
        <v>16.8</v>
      </c>
    </row>
    <row r="20010" spans="2:9" x14ac:dyDescent="0.25">
      <c r="C20010" t="s">
        <v>28322</v>
      </c>
      <c r="D20010" t="s">
        <v>28259</v>
      </c>
      <c r="E20010">
        <v>2007</v>
      </c>
      <c r="F20010">
        <v>122745</v>
      </c>
      <c r="G20010">
        <v>758</v>
      </c>
      <c r="H20010">
        <v>64501.279999999999</v>
      </c>
      <c r="I20010">
        <v>21.35</v>
      </c>
    </row>
    <row r="20011" spans="2:9" x14ac:dyDescent="0.25">
      <c r="C20011" t="s">
        <v>28322</v>
      </c>
      <c r="D20011" t="s">
        <v>28251</v>
      </c>
      <c r="E20011">
        <v>2007</v>
      </c>
      <c r="F20011">
        <v>32063</v>
      </c>
      <c r="G20011">
        <v>758</v>
      </c>
      <c r="H20011">
        <v>64501.279999999999</v>
      </c>
      <c r="I20011">
        <v>16.38</v>
      </c>
    </row>
    <row r="20012" spans="2:9" x14ac:dyDescent="0.25">
      <c r="C20012" t="s">
        <v>28322</v>
      </c>
      <c r="D20012" t="s">
        <v>28251</v>
      </c>
      <c r="E20012">
        <v>2007</v>
      </c>
      <c r="F20012">
        <v>32063</v>
      </c>
      <c r="G20012">
        <v>758</v>
      </c>
      <c r="H20012">
        <v>64501.279999999999</v>
      </c>
      <c r="I20012">
        <v>21.35</v>
      </c>
    </row>
    <row r="20013" spans="2:9" x14ac:dyDescent="0.25">
      <c r="C20013" t="s">
        <v>28322</v>
      </c>
      <c r="D20013" t="s">
        <v>28251</v>
      </c>
      <c r="E20013">
        <v>2007</v>
      </c>
      <c r="F20013">
        <v>32063</v>
      </c>
      <c r="G20013">
        <v>758</v>
      </c>
      <c r="H20013">
        <v>64501.279999999999</v>
      </c>
      <c r="I20013">
        <v>24.88</v>
      </c>
    </row>
    <row r="20014" spans="2:9" x14ac:dyDescent="0.25">
      <c r="C20014" t="s">
        <v>28322</v>
      </c>
      <c r="D20014" t="s">
        <v>28251</v>
      </c>
      <c r="E20014">
        <v>2007</v>
      </c>
      <c r="F20014">
        <v>32063</v>
      </c>
      <c r="G20014">
        <v>758</v>
      </c>
      <c r="H20014">
        <v>64501.279999999999</v>
      </c>
      <c r="I20014">
        <v>20.170000000000002</v>
      </c>
    </row>
    <row r="20015" spans="2:9" x14ac:dyDescent="0.25">
      <c r="C20015" t="s">
        <v>28322</v>
      </c>
      <c r="D20015" t="s">
        <v>28251</v>
      </c>
      <c r="E20015">
        <v>2007</v>
      </c>
      <c r="F20015">
        <v>32063</v>
      </c>
      <c r="G20015">
        <v>758</v>
      </c>
      <c r="H20015">
        <v>64501.279999999999</v>
      </c>
      <c r="I20015">
        <v>22.18</v>
      </c>
    </row>
    <row r="20016" spans="2:9" x14ac:dyDescent="0.25">
      <c r="C20016" t="s">
        <v>28322</v>
      </c>
      <c r="D20016" t="s">
        <v>28251</v>
      </c>
      <c r="E20016">
        <v>2007</v>
      </c>
      <c r="F20016">
        <v>32063</v>
      </c>
      <c r="G20016">
        <v>758</v>
      </c>
      <c r="H20016">
        <v>64501.279999999999</v>
      </c>
      <c r="I20016">
        <v>19.7</v>
      </c>
    </row>
    <row r="20017" spans="3:9" x14ac:dyDescent="0.25">
      <c r="C20017" t="s">
        <v>28322</v>
      </c>
      <c r="D20017" t="s">
        <v>28251</v>
      </c>
      <c r="E20017">
        <v>2007</v>
      </c>
      <c r="F20017">
        <v>32063</v>
      </c>
      <c r="G20017">
        <v>758</v>
      </c>
      <c r="H20017">
        <v>64501.279999999999</v>
      </c>
      <c r="I20017">
        <v>16.8</v>
      </c>
    </row>
    <row r="20018" spans="3:9" x14ac:dyDescent="0.25">
      <c r="C20018" t="s">
        <v>28322</v>
      </c>
      <c r="D20018" t="s">
        <v>28251</v>
      </c>
      <c r="E20018">
        <v>2007</v>
      </c>
      <c r="F20018">
        <v>32063</v>
      </c>
      <c r="G20018">
        <v>758</v>
      </c>
      <c r="H20018">
        <v>64501.279999999999</v>
      </c>
      <c r="I20018">
        <v>21.35</v>
      </c>
    </row>
    <row r="20019" spans="3:9" x14ac:dyDescent="0.25">
      <c r="C20019" t="s">
        <v>28322</v>
      </c>
      <c r="D20019" t="s">
        <v>28252</v>
      </c>
      <c r="E20019">
        <v>2007</v>
      </c>
      <c r="F20019">
        <v>270565</v>
      </c>
      <c r="G20019">
        <v>758</v>
      </c>
      <c r="H20019">
        <v>64501.279999999999</v>
      </c>
      <c r="I20019">
        <v>16.38</v>
      </c>
    </row>
    <row r="20020" spans="3:9" x14ac:dyDescent="0.25">
      <c r="C20020" t="s">
        <v>28322</v>
      </c>
      <c r="D20020" t="s">
        <v>28252</v>
      </c>
      <c r="E20020">
        <v>2007</v>
      </c>
      <c r="F20020">
        <v>270565</v>
      </c>
      <c r="G20020">
        <v>758</v>
      </c>
      <c r="H20020">
        <v>64501.279999999999</v>
      </c>
      <c r="I20020">
        <v>21.35</v>
      </c>
    </row>
    <row r="20021" spans="3:9" x14ac:dyDescent="0.25">
      <c r="C20021" t="s">
        <v>28322</v>
      </c>
      <c r="D20021" t="s">
        <v>28252</v>
      </c>
      <c r="E20021">
        <v>2007</v>
      </c>
      <c r="F20021">
        <v>270565</v>
      </c>
      <c r="G20021">
        <v>758</v>
      </c>
      <c r="H20021">
        <v>64501.279999999999</v>
      </c>
      <c r="I20021">
        <v>24.88</v>
      </c>
    </row>
    <row r="20022" spans="3:9" x14ac:dyDescent="0.25">
      <c r="C20022" t="s">
        <v>28322</v>
      </c>
      <c r="D20022" t="s">
        <v>28252</v>
      </c>
      <c r="E20022">
        <v>2007</v>
      </c>
      <c r="F20022">
        <v>270565</v>
      </c>
      <c r="G20022">
        <v>758</v>
      </c>
      <c r="H20022">
        <v>64501.279999999999</v>
      </c>
      <c r="I20022">
        <v>20.170000000000002</v>
      </c>
    </row>
    <row r="20023" spans="3:9" x14ac:dyDescent="0.25">
      <c r="C20023" t="s">
        <v>28322</v>
      </c>
      <c r="D20023" t="s">
        <v>28252</v>
      </c>
      <c r="E20023">
        <v>2007</v>
      </c>
      <c r="F20023">
        <v>270565</v>
      </c>
      <c r="G20023">
        <v>758</v>
      </c>
      <c r="H20023">
        <v>64501.279999999999</v>
      </c>
      <c r="I20023">
        <v>22.18</v>
      </c>
    </row>
    <row r="20024" spans="3:9" x14ac:dyDescent="0.25">
      <c r="C20024" t="s">
        <v>28322</v>
      </c>
      <c r="D20024" t="s">
        <v>28252</v>
      </c>
      <c r="E20024">
        <v>2007</v>
      </c>
      <c r="F20024">
        <v>270565</v>
      </c>
      <c r="G20024">
        <v>758</v>
      </c>
      <c r="H20024">
        <v>64501.279999999999</v>
      </c>
      <c r="I20024">
        <v>19.7</v>
      </c>
    </row>
    <row r="20025" spans="3:9" x14ac:dyDescent="0.25">
      <c r="C20025" t="s">
        <v>28322</v>
      </c>
      <c r="D20025" t="s">
        <v>28252</v>
      </c>
      <c r="E20025">
        <v>2007</v>
      </c>
      <c r="F20025">
        <v>270565</v>
      </c>
      <c r="G20025">
        <v>758</v>
      </c>
      <c r="H20025">
        <v>64501.279999999999</v>
      </c>
      <c r="I20025">
        <v>16.8</v>
      </c>
    </row>
    <row r="20026" spans="3:9" x14ac:dyDescent="0.25">
      <c r="C20026" t="s">
        <v>28322</v>
      </c>
      <c r="D20026" t="s">
        <v>28252</v>
      </c>
      <c r="E20026">
        <v>2007</v>
      </c>
      <c r="F20026">
        <v>270565</v>
      </c>
      <c r="G20026">
        <v>758</v>
      </c>
      <c r="H20026">
        <v>64501.279999999999</v>
      </c>
      <c r="I20026">
        <v>21.35</v>
      </c>
    </row>
    <row r="20027" spans="3:9" x14ac:dyDescent="0.25">
      <c r="C20027" t="s">
        <v>28322</v>
      </c>
      <c r="D20027" t="s">
        <v>28253</v>
      </c>
      <c r="E20027">
        <v>2007</v>
      </c>
      <c r="F20027">
        <v>41536</v>
      </c>
      <c r="G20027">
        <v>758</v>
      </c>
      <c r="H20027">
        <v>64501.279999999999</v>
      </c>
      <c r="I20027">
        <v>16.38</v>
      </c>
    </row>
    <row r="20028" spans="3:9" x14ac:dyDescent="0.25">
      <c r="C20028" t="s">
        <v>28322</v>
      </c>
      <c r="D20028" t="s">
        <v>28253</v>
      </c>
      <c r="E20028">
        <v>2007</v>
      </c>
      <c r="F20028">
        <v>41536</v>
      </c>
      <c r="G20028">
        <v>758</v>
      </c>
      <c r="H20028">
        <v>64501.279999999999</v>
      </c>
      <c r="I20028">
        <v>21.35</v>
      </c>
    </row>
    <row r="20029" spans="3:9" x14ac:dyDescent="0.25">
      <c r="C20029" t="s">
        <v>28322</v>
      </c>
      <c r="D20029" t="s">
        <v>28253</v>
      </c>
      <c r="E20029">
        <v>2007</v>
      </c>
      <c r="F20029">
        <v>41536</v>
      </c>
      <c r="G20029">
        <v>758</v>
      </c>
      <c r="H20029">
        <v>64501.279999999999</v>
      </c>
      <c r="I20029">
        <v>24.88</v>
      </c>
    </row>
    <row r="20030" spans="3:9" x14ac:dyDescent="0.25">
      <c r="C20030" t="s">
        <v>28322</v>
      </c>
      <c r="D20030" t="s">
        <v>28253</v>
      </c>
      <c r="E20030">
        <v>2007</v>
      </c>
      <c r="F20030">
        <v>41536</v>
      </c>
      <c r="G20030">
        <v>758</v>
      </c>
      <c r="H20030">
        <v>64501.279999999999</v>
      </c>
      <c r="I20030">
        <v>20.170000000000002</v>
      </c>
    </row>
    <row r="20031" spans="3:9" x14ac:dyDescent="0.25">
      <c r="C20031" t="s">
        <v>28322</v>
      </c>
      <c r="D20031" t="s">
        <v>28253</v>
      </c>
      <c r="E20031">
        <v>2007</v>
      </c>
      <c r="F20031">
        <v>41536</v>
      </c>
      <c r="G20031">
        <v>758</v>
      </c>
      <c r="H20031">
        <v>64501.279999999999</v>
      </c>
      <c r="I20031">
        <v>22.18</v>
      </c>
    </row>
    <row r="20032" spans="3:9" x14ac:dyDescent="0.25">
      <c r="C20032" t="s">
        <v>28322</v>
      </c>
      <c r="D20032" t="s">
        <v>28253</v>
      </c>
      <c r="E20032">
        <v>2007</v>
      </c>
      <c r="F20032">
        <v>41536</v>
      </c>
      <c r="G20032">
        <v>758</v>
      </c>
      <c r="H20032">
        <v>64501.279999999999</v>
      </c>
      <c r="I20032">
        <v>19.7</v>
      </c>
    </row>
    <row r="20033" spans="3:9" x14ac:dyDescent="0.25">
      <c r="C20033" t="s">
        <v>28322</v>
      </c>
      <c r="D20033" t="s">
        <v>28253</v>
      </c>
      <c r="E20033">
        <v>2007</v>
      </c>
      <c r="F20033">
        <v>41536</v>
      </c>
      <c r="G20033">
        <v>758</v>
      </c>
      <c r="H20033">
        <v>64501.279999999999</v>
      </c>
      <c r="I20033">
        <v>16.8</v>
      </c>
    </row>
    <row r="20034" spans="3:9" x14ac:dyDescent="0.25">
      <c r="C20034" t="s">
        <v>28322</v>
      </c>
      <c r="D20034" t="s">
        <v>28253</v>
      </c>
      <c r="E20034">
        <v>2007</v>
      </c>
      <c r="F20034">
        <v>41536</v>
      </c>
      <c r="G20034">
        <v>758</v>
      </c>
      <c r="H20034">
        <v>64501.279999999999</v>
      </c>
      <c r="I20034">
        <v>21.35</v>
      </c>
    </row>
    <row r="20035" spans="3:9" x14ac:dyDescent="0.25">
      <c r="C20035" t="s">
        <v>28322</v>
      </c>
      <c r="D20035" t="s">
        <v>28254</v>
      </c>
      <c r="E20035">
        <v>2007</v>
      </c>
      <c r="F20035">
        <v>34947</v>
      </c>
      <c r="G20035">
        <v>758</v>
      </c>
      <c r="H20035">
        <v>64501.279999999999</v>
      </c>
      <c r="I20035">
        <v>16.38</v>
      </c>
    </row>
    <row r="20036" spans="3:9" x14ac:dyDescent="0.25">
      <c r="C20036" t="s">
        <v>28322</v>
      </c>
      <c r="D20036" t="s">
        <v>28254</v>
      </c>
      <c r="E20036">
        <v>2007</v>
      </c>
      <c r="F20036">
        <v>34947</v>
      </c>
      <c r="G20036">
        <v>758</v>
      </c>
      <c r="H20036">
        <v>64501.279999999999</v>
      </c>
      <c r="I20036">
        <v>21.35</v>
      </c>
    </row>
    <row r="20037" spans="3:9" x14ac:dyDescent="0.25">
      <c r="C20037" t="s">
        <v>28322</v>
      </c>
      <c r="D20037" t="s">
        <v>28254</v>
      </c>
      <c r="E20037">
        <v>2007</v>
      </c>
      <c r="F20037">
        <v>34947</v>
      </c>
      <c r="G20037">
        <v>758</v>
      </c>
      <c r="H20037">
        <v>64501.279999999999</v>
      </c>
      <c r="I20037">
        <v>24.88</v>
      </c>
    </row>
    <row r="20038" spans="3:9" x14ac:dyDescent="0.25">
      <c r="C20038" t="s">
        <v>28322</v>
      </c>
      <c r="D20038" t="s">
        <v>28254</v>
      </c>
      <c r="E20038">
        <v>2007</v>
      </c>
      <c r="F20038">
        <v>34947</v>
      </c>
      <c r="G20038">
        <v>758</v>
      </c>
      <c r="H20038">
        <v>64501.279999999999</v>
      </c>
      <c r="I20038">
        <v>20.170000000000002</v>
      </c>
    </row>
    <row r="20039" spans="3:9" x14ac:dyDescent="0.25">
      <c r="C20039" t="s">
        <v>28322</v>
      </c>
      <c r="D20039" t="s">
        <v>28254</v>
      </c>
      <c r="E20039">
        <v>2007</v>
      </c>
      <c r="F20039">
        <v>34947</v>
      </c>
      <c r="G20039">
        <v>758</v>
      </c>
      <c r="H20039">
        <v>64501.279999999999</v>
      </c>
      <c r="I20039">
        <v>22.18</v>
      </c>
    </row>
    <row r="20040" spans="3:9" x14ac:dyDescent="0.25">
      <c r="C20040" t="s">
        <v>28322</v>
      </c>
      <c r="D20040" t="s">
        <v>28254</v>
      </c>
      <c r="E20040">
        <v>2007</v>
      </c>
      <c r="F20040">
        <v>34947</v>
      </c>
      <c r="G20040">
        <v>758</v>
      </c>
      <c r="H20040">
        <v>64501.279999999999</v>
      </c>
      <c r="I20040">
        <v>19.7</v>
      </c>
    </row>
    <row r="20041" spans="3:9" x14ac:dyDescent="0.25">
      <c r="C20041" t="s">
        <v>28322</v>
      </c>
      <c r="D20041" t="s">
        <v>28254</v>
      </c>
      <c r="E20041">
        <v>2007</v>
      </c>
      <c r="F20041">
        <v>34947</v>
      </c>
      <c r="G20041">
        <v>758</v>
      </c>
      <c r="H20041">
        <v>64501.279999999999</v>
      </c>
      <c r="I20041">
        <v>16.8</v>
      </c>
    </row>
    <row r="20042" spans="3:9" x14ac:dyDescent="0.25">
      <c r="C20042" t="s">
        <v>28322</v>
      </c>
      <c r="D20042" t="s">
        <v>28254</v>
      </c>
      <c r="E20042">
        <v>2007</v>
      </c>
      <c r="F20042">
        <v>34947</v>
      </c>
      <c r="G20042">
        <v>758</v>
      </c>
      <c r="H20042">
        <v>64501.279999999999</v>
      </c>
      <c r="I20042">
        <v>21.35</v>
      </c>
    </row>
    <row r="20043" spans="3:9" x14ac:dyDescent="0.25">
      <c r="C20043" t="s">
        <v>28322</v>
      </c>
      <c r="D20043" t="s">
        <v>28255</v>
      </c>
      <c r="E20043">
        <v>2007</v>
      </c>
      <c r="F20043">
        <v>14121</v>
      </c>
      <c r="G20043">
        <v>758</v>
      </c>
      <c r="H20043">
        <v>64501.279999999999</v>
      </c>
      <c r="I20043">
        <v>16.38</v>
      </c>
    </row>
    <row r="20044" spans="3:9" x14ac:dyDescent="0.25">
      <c r="C20044" t="s">
        <v>28322</v>
      </c>
      <c r="D20044" t="s">
        <v>28255</v>
      </c>
      <c r="E20044">
        <v>2007</v>
      </c>
      <c r="F20044">
        <v>14121</v>
      </c>
      <c r="G20044">
        <v>758</v>
      </c>
      <c r="H20044">
        <v>64501.279999999999</v>
      </c>
      <c r="I20044">
        <v>21.35</v>
      </c>
    </row>
    <row r="20045" spans="3:9" x14ac:dyDescent="0.25">
      <c r="C20045" t="s">
        <v>28322</v>
      </c>
      <c r="D20045" t="s">
        <v>28255</v>
      </c>
      <c r="E20045">
        <v>2007</v>
      </c>
      <c r="F20045">
        <v>14121</v>
      </c>
      <c r="G20045">
        <v>758</v>
      </c>
      <c r="H20045">
        <v>64501.279999999999</v>
      </c>
      <c r="I20045">
        <v>24.88</v>
      </c>
    </row>
    <row r="20046" spans="3:9" x14ac:dyDescent="0.25">
      <c r="C20046" t="s">
        <v>28322</v>
      </c>
      <c r="D20046" t="s">
        <v>28255</v>
      </c>
      <c r="E20046">
        <v>2007</v>
      </c>
      <c r="F20046">
        <v>14121</v>
      </c>
      <c r="G20046">
        <v>758</v>
      </c>
      <c r="H20046">
        <v>64501.279999999999</v>
      </c>
      <c r="I20046">
        <v>20.170000000000002</v>
      </c>
    </row>
    <row r="20047" spans="3:9" x14ac:dyDescent="0.25">
      <c r="C20047" t="s">
        <v>28322</v>
      </c>
      <c r="D20047" t="s">
        <v>28255</v>
      </c>
      <c r="E20047">
        <v>2007</v>
      </c>
      <c r="F20047">
        <v>14121</v>
      </c>
      <c r="G20047">
        <v>758</v>
      </c>
      <c r="H20047">
        <v>64501.279999999999</v>
      </c>
      <c r="I20047">
        <v>22.18</v>
      </c>
    </row>
    <row r="20048" spans="3:9" x14ac:dyDescent="0.25">
      <c r="C20048" t="s">
        <v>28322</v>
      </c>
      <c r="D20048" t="s">
        <v>28255</v>
      </c>
      <c r="E20048">
        <v>2007</v>
      </c>
      <c r="F20048">
        <v>14121</v>
      </c>
      <c r="G20048">
        <v>758</v>
      </c>
      <c r="H20048">
        <v>64501.279999999999</v>
      </c>
      <c r="I20048">
        <v>19.7</v>
      </c>
    </row>
    <row r="20049" spans="3:9" x14ac:dyDescent="0.25">
      <c r="C20049" t="s">
        <v>28322</v>
      </c>
      <c r="D20049" t="s">
        <v>28255</v>
      </c>
      <c r="E20049">
        <v>2007</v>
      </c>
      <c r="F20049">
        <v>14121</v>
      </c>
      <c r="G20049">
        <v>758</v>
      </c>
      <c r="H20049">
        <v>64501.279999999999</v>
      </c>
      <c r="I20049">
        <v>16.8</v>
      </c>
    </row>
    <row r="20050" spans="3:9" x14ac:dyDescent="0.25">
      <c r="C20050" t="s">
        <v>28322</v>
      </c>
      <c r="D20050" t="s">
        <v>28255</v>
      </c>
      <c r="E20050">
        <v>2007</v>
      </c>
      <c r="F20050">
        <v>14121</v>
      </c>
      <c r="G20050">
        <v>758</v>
      </c>
      <c r="H20050">
        <v>64501.279999999999</v>
      </c>
      <c r="I20050">
        <v>21.35</v>
      </c>
    </row>
    <row r="20051" spans="3:9" x14ac:dyDescent="0.25">
      <c r="C20051" t="s">
        <v>28322</v>
      </c>
      <c r="D20051" t="s">
        <v>28260</v>
      </c>
      <c r="E20051">
        <v>2007</v>
      </c>
      <c r="F20051">
        <v>204599</v>
      </c>
      <c r="G20051">
        <v>758</v>
      </c>
      <c r="H20051">
        <v>64501.279999999999</v>
      </c>
      <c r="I20051">
        <v>16.38</v>
      </c>
    </row>
    <row r="20052" spans="3:9" x14ac:dyDescent="0.25">
      <c r="C20052" t="s">
        <v>28322</v>
      </c>
      <c r="D20052" t="s">
        <v>28260</v>
      </c>
      <c r="E20052">
        <v>2007</v>
      </c>
      <c r="F20052">
        <v>204599</v>
      </c>
      <c r="G20052">
        <v>758</v>
      </c>
      <c r="H20052">
        <v>64501.279999999999</v>
      </c>
      <c r="I20052">
        <v>21.35</v>
      </c>
    </row>
    <row r="20053" spans="3:9" x14ac:dyDescent="0.25">
      <c r="C20053" t="s">
        <v>28322</v>
      </c>
      <c r="D20053" t="s">
        <v>28260</v>
      </c>
      <c r="E20053">
        <v>2007</v>
      </c>
      <c r="F20053">
        <v>204599</v>
      </c>
      <c r="G20053">
        <v>758</v>
      </c>
      <c r="H20053">
        <v>64501.279999999999</v>
      </c>
      <c r="I20053">
        <v>24.88</v>
      </c>
    </row>
    <row r="20054" spans="3:9" x14ac:dyDescent="0.25">
      <c r="C20054" t="s">
        <v>28322</v>
      </c>
      <c r="D20054" t="s">
        <v>28260</v>
      </c>
      <c r="E20054">
        <v>2007</v>
      </c>
      <c r="F20054">
        <v>204599</v>
      </c>
      <c r="G20054">
        <v>758</v>
      </c>
      <c r="H20054">
        <v>64501.279999999999</v>
      </c>
      <c r="I20054">
        <v>20.170000000000002</v>
      </c>
    </row>
    <row r="20055" spans="3:9" x14ac:dyDescent="0.25">
      <c r="C20055" t="s">
        <v>28322</v>
      </c>
      <c r="D20055" t="s">
        <v>28260</v>
      </c>
      <c r="E20055">
        <v>2007</v>
      </c>
      <c r="F20055">
        <v>204599</v>
      </c>
      <c r="G20055">
        <v>758</v>
      </c>
      <c r="H20055">
        <v>64501.279999999999</v>
      </c>
      <c r="I20055">
        <v>22.18</v>
      </c>
    </row>
    <row r="20056" spans="3:9" x14ac:dyDescent="0.25">
      <c r="C20056" t="s">
        <v>28322</v>
      </c>
      <c r="D20056" t="s">
        <v>28260</v>
      </c>
      <c r="E20056">
        <v>2007</v>
      </c>
      <c r="F20056">
        <v>204599</v>
      </c>
      <c r="G20056">
        <v>758</v>
      </c>
      <c r="H20056">
        <v>64501.279999999999</v>
      </c>
      <c r="I20056">
        <v>19.7</v>
      </c>
    </row>
    <row r="20057" spans="3:9" x14ac:dyDescent="0.25">
      <c r="C20057" t="s">
        <v>28322</v>
      </c>
      <c r="D20057" t="s">
        <v>28260</v>
      </c>
      <c r="E20057">
        <v>2007</v>
      </c>
      <c r="F20057">
        <v>204599</v>
      </c>
      <c r="G20057">
        <v>758</v>
      </c>
      <c r="H20057">
        <v>64501.279999999999</v>
      </c>
      <c r="I20057">
        <v>16.8</v>
      </c>
    </row>
    <row r="20058" spans="3:9" x14ac:dyDescent="0.25">
      <c r="C20058" t="s">
        <v>28322</v>
      </c>
      <c r="D20058" t="s">
        <v>28260</v>
      </c>
      <c r="E20058">
        <v>2007</v>
      </c>
      <c r="F20058">
        <v>204599</v>
      </c>
      <c r="G20058">
        <v>758</v>
      </c>
      <c r="H20058">
        <v>64501.279999999999</v>
      </c>
      <c r="I20058">
        <v>21.35</v>
      </c>
    </row>
    <row r="20059" spans="3:9" x14ac:dyDescent="0.25">
      <c r="C20059" t="s">
        <v>28322</v>
      </c>
      <c r="D20059" t="s">
        <v>28256</v>
      </c>
      <c r="E20059">
        <v>2007</v>
      </c>
      <c r="F20059">
        <v>50824</v>
      </c>
      <c r="G20059">
        <v>758</v>
      </c>
      <c r="H20059">
        <v>64501.279999999999</v>
      </c>
      <c r="I20059">
        <v>16.38</v>
      </c>
    </row>
    <row r="20060" spans="3:9" x14ac:dyDescent="0.25">
      <c r="C20060" t="s">
        <v>28322</v>
      </c>
      <c r="D20060" t="s">
        <v>28256</v>
      </c>
      <c r="E20060">
        <v>2007</v>
      </c>
      <c r="F20060">
        <v>50824</v>
      </c>
      <c r="G20060">
        <v>758</v>
      </c>
      <c r="H20060">
        <v>64501.279999999999</v>
      </c>
      <c r="I20060">
        <v>21.35</v>
      </c>
    </row>
    <row r="20061" spans="3:9" x14ac:dyDescent="0.25">
      <c r="C20061" t="s">
        <v>28322</v>
      </c>
      <c r="D20061" t="s">
        <v>28256</v>
      </c>
      <c r="E20061">
        <v>2007</v>
      </c>
      <c r="F20061">
        <v>50824</v>
      </c>
      <c r="G20061">
        <v>758</v>
      </c>
      <c r="H20061">
        <v>64501.279999999999</v>
      </c>
      <c r="I20061">
        <v>24.88</v>
      </c>
    </row>
    <row r="20062" spans="3:9" x14ac:dyDescent="0.25">
      <c r="C20062" t="s">
        <v>28322</v>
      </c>
      <c r="D20062" t="s">
        <v>28256</v>
      </c>
      <c r="E20062">
        <v>2007</v>
      </c>
      <c r="F20062">
        <v>50824</v>
      </c>
      <c r="G20062">
        <v>758</v>
      </c>
      <c r="H20062">
        <v>64501.279999999999</v>
      </c>
      <c r="I20062">
        <v>20.170000000000002</v>
      </c>
    </row>
    <row r="20063" spans="3:9" x14ac:dyDescent="0.25">
      <c r="C20063" t="s">
        <v>28322</v>
      </c>
      <c r="D20063" t="s">
        <v>28256</v>
      </c>
      <c r="E20063">
        <v>2007</v>
      </c>
      <c r="F20063">
        <v>50824</v>
      </c>
      <c r="G20063">
        <v>758</v>
      </c>
      <c r="H20063">
        <v>64501.279999999999</v>
      </c>
      <c r="I20063">
        <v>22.18</v>
      </c>
    </row>
    <row r="20064" spans="3:9" x14ac:dyDescent="0.25">
      <c r="C20064" t="s">
        <v>28322</v>
      </c>
      <c r="D20064" t="s">
        <v>28256</v>
      </c>
      <c r="E20064">
        <v>2007</v>
      </c>
      <c r="F20064">
        <v>50824</v>
      </c>
      <c r="G20064">
        <v>758</v>
      </c>
      <c r="H20064">
        <v>64501.279999999999</v>
      </c>
      <c r="I20064">
        <v>19.7</v>
      </c>
    </row>
    <row r="20065" spans="3:9" x14ac:dyDescent="0.25">
      <c r="C20065" t="s">
        <v>28322</v>
      </c>
      <c r="D20065" t="s">
        <v>28256</v>
      </c>
      <c r="E20065">
        <v>2007</v>
      </c>
      <c r="F20065">
        <v>50824</v>
      </c>
      <c r="G20065">
        <v>758</v>
      </c>
      <c r="H20065">
        <v>64501.279999999999</v>
      </c>
      <c r="I20065">
        <v>16.8</v>
      </c>
    </row>
    <row r="20066" spans="3:9" x14ac:dyDescent="0.25">
      <c r="C20066" t="s">
        <v>28322</v>
      </c>
      <c r="D20066" t="s">
        <v>28256</v>
      </c>
      <c r="E20066">
        <v>2007</v>
      </c>
      <c r="F20066">
        <v>50824</v>
      </c>
      <c r="G20066">
        <v>758</v>
      </c>
      <c r="H20066">
        <v>64501.279999999999</v>
      </c>
      <c r="I20066">
        <v>21.35</v>
      </c>
    </row>
    <row r="20067" spans="3:9" x14ac:dyDescent="0.25">
      <c r="C20067" t="s">
        <v>28322</v>
      </c>
      <c r="D20067" t="s">
        <v>28259</v>
      </c>
      <c r="E20067">
        <v>2008</v>
      </c>
      <c r="F20067">
        <v>143579</v>
      </c>
      <c r="G20067">
        <v>758</v>
      </c>
      <c r="H20067">
        <v>61732.11</v>
      </c>
      <c r="I20067">
        <v>16.22</v>
      </c>
    </row>
    <row r="20068" spans="3:9" x14ac:dyDescent="0.25">
      <c r="C20068" t="s">
        <v>28322</v>
      </c>
      <c r="D20068" t="s">
        <v>28259</v>
      </c>
      <c r="E20068">
        <v>2008</v>
      </c>
      <c r="F20068">
        <v>143579</v>
      </c>
      <c r="G20068">
        <v>758</v>
      </c>
      <c r="H20068">
        <v>61732.11</v>
      </c>
      <c r="I20068">
        <v>21.02</v>
      </c>
    </row>
    <row r="20069" spans="3:9" x14ac:dyDescent="0.25">
      <c r="C20069" t="s">
        <v>28322</v>
      </c>
      <c r="D20069" t="s">
        <v>28259</v>
      </c>
      <c r="E20069">
        <v>2008</v>
      </c>
      <c r="F20069">
        <v>143579</v>
      </c>
      <c r="G20069">
        <v>758</v>
      </c>
      <c r="H20069">
        <v>61732.11</v>
      </c>
      <c r="I20069">
        <v>25.22</v>
      </c>
    </row>
    <row r="20070" spans="3:9" x14ac:dyDescent="0.25">
      <c r="C20070" t="s">
        <v>28322</v>
      </c>
      <c r="D20070" t="s">
        <v>28259</v>
      </c>
      <c r="E20070">
        <v>2008</v>
      </c>
      <c r="F20070">
        <v>143579</v>
      </c>
      <c r="G20070">
        <v>758</v>
      </c>
      <c r="H20070">
        <v>61732.11</v>
      </c>
      <c r="I20070">
        <v>20.41</v>
      </c>
    </row>
    <row r="20071" spans="3:9" x14ac:dyDescent="0.25">
      <c r="C20071" t="s">
        <v>28322</v>
      </c>
      <c r="D20071" t="s">
        <v>28259</v>
      </c>
      <c r="E20071">
        <v>2008</v>
      </c>
      <c r="F20071">
        <v>143579</v>
      </c>
      <c r="G20071">
        <v>758</v>
      </c>
      <c r="H20071">
        <v>61732.11</v>
      </c>
      <c r="I20071">
        <v>22.68</v>
      </c>
    </row>
    <row r="20072" spans="3:9" x14ac:dyDescent="0.25">
      <c r="C20072" t="s">
        <v>28322</v>
      </c>
      <c r="D20072" t="s">
        <v>28259</v>
      </c>
      <c r="E20072">
        <v>2008</v>
      </c>
      <c r="F20072">
        <v>143579</v>
      </c>
      <c r="G20072">
        <v>758</v>
      </c>
      <c r="H20072">
        <v>61732.11</v>
      </c>
      <c r="I20072">
        <v>19.45</v>
      </c>
    </row>
    <row r="20073" spans="3:9" x14ac:dyDescent="0.25">
      <c r="C20073" t="s">
        <v>28322</v>
      </c>
      <c r="D20073" t="s">
        <v>28259</v>
      </c>
      <c r="E20073">
        <v>2008</v>
      </c>
      <c r="F20073">
        <v>143579</v>
      </c>
      <c r="G20073">
        <v>758</v>
      </c>
      <c r="H20073">
        <v>61732.11</v>
      </c>
      <c r="I20073">
        <v>17.21</v>
      </c>
    </row>
    <row r="20074" spans="3:9" x14ac:dyDescent="0.25">
      <c r="C20074" t="s">
        <v>28322</v>
      </c>
      <c r="D20074" t="s">
        <v>28259</v>
      </c>
      <c r="E20074">
        <v>2008</v>
      </c>
      <c r="F20074">
        <v>143579</v>
      </c>
      <c r="G20074">
        <v>758</v>
      </c>
      <c r="H20074">
        <v>61732.11</v>
      </c>
      <c r="I20074">
        <v>21.02</v>
      </c>
    </row>
    <row r="20075" spans="3:9" x14ac:dyDescent="0.25">
      <c r="C20075" t="s">
        <v>28322</v>
      </c>
      <c r="D20075" t="s">
        <v>28251</v>
      </c>
      <c r="E20075">
        <v>2008</v>
      </c>
      <c r="F20075">
        <v>33071</v>
      </c>
      <c r="G20075">
        <v>758</v>
      </c>
      <c r="H20075">
        <v>61732.11</v>
      </c>
      <c r="I20075">
        <v>16.22</v>
      </c>
    </row>
    <row r="20076" spans="3:9" x14ac:dyDescent="0.25">
      <c r="C20076" t="s">
        <v>28322</v>
      </c>
      <c r="D20076" t="s">
        <v>28251</v>
      </c>
      <c r="E20076">
        <v>2008</v>
      </c>
      <c r="F20076">
        <v>33071</v>
      </c>
      <c r="G20076">
        <v>758</v>
      </c>
      <c r="H20076">
        <v>61732.11</v>
      </c>
      <c r="I20076">
        <v>21.02</v>
      </c>
    </row>
    <row r="20077" spans="3:9" x14ac:dyDescent="0.25">
      <c r="C20077" t="s">
        <v>28322</v>
      </c>
      <c r="D20077" t="s">
        <v>28251</v>
      </c>
      <c r="E20077">
        <v>2008</v>
      </c>
      <c r="F20077">
        <v>33071</v>
      </c>
      <c r="G20077">
        <v>758</v>
      </c>
      <c r="H20077">
        <v>61732.11</v>
      </c>
      <c r="I20077">
        <v>25.22</v>
      </c>
    </row>
    <row r="20078" spans="3:9" x14ac:dyDescent="0.25">
      <c r="C20078" t="s">
        <v>28322</v>
      </c>
      <c r="D20078" t="s">
        <v>28251</v>
      </c>
      <c r="E20078">
        <v>2008</v>
      </c>
      <c r="F20078">
        <v>33071</v>
      </c>
      <c r="G20078">
        <v>758</v>
      </c>
      <c r="H20078">
        <v>61732.11</v>
      </c>
      <c r="I20078">
        <v>20.41</v>
      </c>
    </row>
    <row r="20079" spans="3:9" x14ac:dyDescent="0.25">
      <c r="C20079" t="s">
        <v>28322</v>
      </c>
      <c r="D20079" t="s">
        <v>28251</v>
      </c>
      <c r="E20079">
        <v>2008</v>
      </c>
      <c r="F20079">
        <v>33071</v>
      </c>
      <c r="G20079">
        <v>758</v>
      </c>
      <c r="H20079">
        <v>61732.11</v>
      </c>
      <c r="I20079">
        <v>22.68</v>
      </c>
    </row>
    <row r="20080" spans="3:9" x14ac:dyDescent="0.25">
      <c r="C20080" t="s">
        <v>28322</v>
      </c>
      <c r="D20080" t="s">
        <v>28251</v>
      </c>
      <c r="E20080">
        <v>2008</v>
      </c>
      <c r="F20080">
        <v>33071</v>
      </c>
      <c r="G20080">
        <v>758</v>
      </c>
      <c r="H20080">
        <v>61732.11</v>
      </c>
      <c r="I20080">
        <v>19.45</v>
      </c>
    </row>
    <row r="20081" spans="3:9" x14ac:dyDescent="0.25">
      <c r="C20081" t="s">
        <v>28322</v>
      </c>
      <c r="D20081" t="s">
        <v>28251</v>
      </c>
      <c r="E20081">
        <v>2008</v>
      </c>
      <c r="F20081">
        <v>33071</v>
      </c>
      <c r="G20081">
        <v>758</v>
      </c>
      <c r="H20081">
        <v>61732.11</v>
      </c>
      <c r="I20081">
        <v>17.21</v>
      </c>
    </row>
    <row r="20082" spans="3:9" x14ac:dyDescent="0.25">
      <c r="C20082" t="s">
        <v>28322</v>
      </c>
      <c r="D20082" t="s">
        <v>28251</v>
      </c>
      <c r="E20082">
        <v>2008</v>
      </c>
      <c r="F20082">
        <v>33071</v>
      </c>
      <c r="G20082">
        <v>758</v>
      </c>
      <c r="H20082">
        <v>61732.11</v>
      </c>
      <c r="I20082">
        <v>21.02</v>
      </c>
    </row>
    <row r="20083" spans="3:9" x14ac:dyDescent="0.25">
      <c r="C20083" t="s">
        <v>28322</v>
      </c>
      <c r="D20083" t="s">
        <v>28252</v>
      </c>
      <c r="E20083">
        <v>2008</v>
      </c>
      <c r="F20083">
        <v>277258</v>
      </c>
      <c r="G20083">
        <v>758</v>
      </c>
      <c r="H20083">
        <v>61732.11</v>
      </c>
      <c r="I20083">
        <v>16.22</v>
      </c>
    </row>
    <row r="20084" spans="3:9" x14ac:dyDescent="0.25">
      <c r="C20084" t="s">
        <v>28322</v>
      </c>
      <c r="D20084" t="s">
        <v>28252</v>
      </c>
      <c r="E20084">
        <v>2008</v>
      </c>
      <c r="F20084">
        <v>277258</v>
      </c>
      <c r="G20084">
        <v>758</v>
      </c>
      <c r="H20084">
        <v>61732.11</v>
      </c>
      <c r="I20084">
        <v>21.02</v>
      </c>
    </row>
    <row r="20085" spans="3:9" x14ac:dyDescent="0.25">
      <c r="C20085" t="s">
        <v>28322</v>
      </c>
      <c r="D20085" t="s">
        <v>28252</v>
      </c>
      <c r="E20085">
        <v>2008</v>
      </c>
      <c r="F20085">
        <v>277258</v>
      </c>
      <c r="G20085">
        <v>758</v>
      </c>
      <c r="H20085">
        <v>61732.11</v>
      </c>
      <c r="I20085">
        <v>25.22</v>
      </c>
    </row>
    <row r="20086" spans="3:9" x14ac:dyDescent="0.25">
      <c r="C20086" t="s">
        <v>28322</v>
      </c>
      <c r="D20086" t="s">
        <v>28252</v>
      </c>
      <c r="E20086">
        <v>2008</v>
      </c>
      <c r="F20086">
        <v>277258</v>
      </c>
      <c r="G20086">
        <v>758</v>
      </c>
      <c r="H20086">
        <v>61732.11</v>
      </c>
      <c r="I20086">
        <v>20.41</v>
      </c>
    </row>
    <row r="20087" spans="3:9" x14ac:dyDescent="0.25">
      <c r="C20087" t="s">
        <v>28322</v>
      </c>
      <c r="D20087" t="s">
        <v>28252</v>
      </c>
      <c r="E20087">
        <v>2008</v>
      </c>
      <c r="F20087">
        <v>277258</v>
      </c>
      <c r="G20087">
        <v>758</v>
      </c>
      <c r="H20087">
        <v>61732.11</v>
      </c>
      <c r="I20087">
        <v>22.68</v>
      </c>
    </row>
    <row r="20088" spans="3:9" x14ac:dyDescent="0.25">
      <c r="C20088" t="s">
        <v>28322</v>
      </c>
      <c r="D20088" t="s">
        <v>28252</v>
      </c>
      <c r="E20088">
        <v>2008</v>
      </c>
      <c r="F20088">
        <v>277258</v>
      </c>
      <c r="G20088">
        <v>758</v>
      </c>
      <c r="H20088">
        <v>61732.11</v>
      </c>
      <c r="I20088">
        <v>19.45</v>
      </c>
    </row>
    <row r="20089" spans="3:9" x14ac:dyDescent="0.25">
      <c r="C20089" t="s">
        <v>28322</v>
      </c>
      <c r="D20089" t="s">
        <v>28252</v>
      </c>
      <c r="E20089">
        <v>2008</v>
      </c>
      <c r="F20089">
        <v>277258</v>
      </c>
      <c r="G20089">
        <v>758</v>
      </c>
      <c r="H20089">
        <v>61732.11</v>
      </c>
      <c r="I20089">
        <v>17.21</v>
      </c>
    </row>
    <row r="20090" spans="3:9" x14ac:dyDescent="0.25">
      <c r="C20090" t="s">
        <v>28322</v>
      </c>
      <c r="D20090" t="s">
        <v>28252</v>
      </c>
      <c r="E20090">
        <v>2008</v>
      </c>
      <c r="F20090">
        <v>277258</v>
      </c>
      <c r="G20090">
        <v>758</v>
      </c>
      <c r="H20090">
        <v>61732.11</v>
      </c>
      <c r="I20090">
        <v>21.02</v>
      </c>
    </row>
    <row r="20091" spans="3:9" x14ac:dyDescent="0.25">
      <c r="C20091" t="s">
        <v>28322</v>
      </c>
      <c r="D20091" t="s">
        <v>28253</v>
      </c>
      <c r="E20091">
        <v>2008</v>
      </c>
      <c r="F20091">
        <v>44619</v>
      </c>
      <c r="G20091">
        <v>758</v>
      </c>
      <c r="H20091">
        <v>61732.11</v>
      </c>
      <c r="I20091">
        <v>16.22</v>
      </c>
    </row>
    <row r="20092" spans="3:9" x14ac:dyDescent="0.25">
      <c r="C20092" t="s">
        <v>28322</v>
      </c>
      <c r="D20092" t="s">
        <v>28253</v>
      </c>
      <c r="E20092">
        <v>2008</v>
      </c>
      <c r="F20092">
        <v>44619</v>
      </c>
      <c r="G20092">
        <v>758</v>
      </c>
      <c r="H20092">
        <v>61732.11</v>
      </c>
      <c r="I20092">
        <v>21.02</v>
      </c>
    </row>
    <row r="20093" spans="3:9" x14ac:dyDescent="0.25">
      <c r="C20093" t="s">
        <v>28322</v>
      </c>
      <c r="D20093" t="s">
        <v>28253</v>
      </c>
      <c r="E20093">
        <v>2008</v>
      </c>
      <c r="F20093">
        <v>44619</v>
      </c>
      <c r="G20093">
        <v>758</v>
      </c>
      <c r="H20093">
        <v>61732.11</v>
      </c>
      <c r="I20093">
        <v>25.22</v>
      </c>
    </row>
    <row r="20094" spans="3:9" x14ac:dyDescent="0.25">
      <c r="C20094" t="s">
        <v>28322</v>
      </c>
      <c r="D20094" t="s">
        <v>28253</v>
      </c>
      <c r="E20094">
        <v>2008</v>
      </c>
      <c r="F20094">
        <v>44619</v>
      </c>
      <c r="G20094">
        <v>758</v>
      </c>
      <c r="H20094">
        <v>61732.11</v>
      </c>
      <c r="I20094">
        <v>20.41</v>
      </c>
    </row>
    <row r="20095" spans="3:9" x14ac:dyDescent="0.25">
      <c r="C20095" t="s">
        <v>28322</v>
      </c>
      <c r="D20095" t="s">
        <v>28253</v>
      </c>
      <c r="E20095">
        <v>2008</v>
      </c>
      <c r="F20095">
        <v>44619</v>
      </c>
      <c r="G20095">
        <v>758</v>
      </c>
      <c r="H20095">
        <v>61732.11</v>
      </c>
      <c r="I20095">
        <v>22.68</v>
      </c>
    </row>
    <row r="20096" spans="3:9" x14ac:dyDescent="0.25">
      <c r="C20096" t="s">
        <v>28322</v>
      </c>
      <c r="D20096" t="s">
        <v>28253</v>
      </c>
      <c r="E20096">
        <v>2008</v>
      </c>
      <c r="F20096">
        <v>44619</v>
      </c>
      <c r="G20096">
        <v>758</v>
      </c>
      <c r="H20096">
        <v>61732.11</v>
      </c>
      <c r="I20096">
        <v>19.45</v>
      </c>
    </row>
    <row r="20097" spans="2:9" x14ac:dyDescent="0.25">
      <c r="C20097" t="s">
        <v>28322</v>
      </c>
      <c r="D20097" t="s">
        <v>28253</v>
      </c>
      <c r="E20097">
        <v>2008</v>
      </c>
      <c r="F20097">
        <v>44619</v>
      </c>
      <c r="G20097">
        <v>758</v>
      </c>
      <c r="H20097">
        <v>61732.11</v>
      </c>
      <c r="I20097">
        <v>17.21</v>
      </c>
    </row>
    <row r="20098" spans="2:9" x14ac:dyDescent="0.25">
      <c r="C20098" t="s">
        <v>28322</v>
      </c>
      <c r="D20098" t="s">
        <v>28253</v>
      </c>
      <c r="E20098">
        <v>2008</v>
      </c>
      <c r="F20098">
        <v>44619</v>
      </c>
      <c r="G20098">
        <v>758</v>
      </c>
      <c r="H20098">
        <v>61732.11</v>
      </c>
      <c r="I20098">
        <v>21.02</v>
      </c>
    </row>
    <row r="20099" spans="2:9" x14ac:dyDescent="0.25">
      <c r="C20099" t="s">
        <v>28322</v>
      </c>
      <c r="D20099" t="s">
        <v>28254</v>
      </c>
      <c r="E20099">
        <v>2008</v>
      </c>
      <c r="F20099">
        <v>35965</v>
      </c>
      <c r="G20099">
        <v>758</v>
      </c>
      <c r="H20099">
        <v>61732.11</v>
      </c>
      <c r="I20099">
        <v>16.22</v>
      </c>
    </row>
    <row r="20100" spans="2:9" x14ac:dyDescent="0.25">
      <c r="C20100" t="s">
        <v>28322</v>
      </c>
      <c r="D20100" t="s">
        <v>28254</v>
      </c>
      <c r="E20100">
        <v>2008</v>
      </c>
      <c r="F20100">
        <v>35965</v>
      </c>
      <c r="G20100">
        <v>758</v>
      </c>
      <c r="H20100">
        <v>61732.11</v>
      </c>
      <c r="I20100">
        <v>21.02</v>
      </c>
    </row>
    <row r="20101" spans="2:9" x14ac:dyDescent="0.25">
      <c r="C20101" t="s">
        <v>28322</v>
      </c>
      <c r="D20101" t="s">
        <v>28254</v>
      </c>
      <c r="E20101">
        <v>2008</v>
      </c>
      <c r="F20101">
        <v>35965</v>
      </c>
      <c r="G20101">
        <v>758</v>
      </c>
      <c r="H20101">
        <v>61732.11</v>
      </c>
      <c r="I20101">
        <v>25.22</v>
      </c>
    </row>
    <row r="20102" spans="2:9" x14ac:dyDescent="0.25">
      <c r="C20102" t="s">
        <v>28322</v>
      </c>
      <c r="D20102" t="s">
        <v>28254</v>
      </c>
      <c r="E20102">
        <v>2008</v>
      </c>
      <c r="F20102">
        <v>35965</v>
      </c>
      <c r="G20102">
        <v>758</v>
      </c>
      <c r="H20102">
        <v>61732.11</v>
      </c>
      <c r="I20102">
        <v>20.41</v>
      </c>
    </row>
    <row r="20103" spans="2:9" x14ac:dyDescent="0.25">
      <c r="C20103" t="s">
        <v>28322</v>
      </c>
      <c r="D20103" t="s">
        <v>28254</v>
      </c>
      <c r="E20103">
        <v>2008</v>
      </c>
      <c r="F20103">
        <v>35965</v>
      </c>
      <c r="G20103">
        <v>758</v>
      </c>
      <c r="H20103">
        <v>61732.11</v>
      </c>
      <c r="I20103">
        <v>22.68</v>
      </c>
    </row>
    <row r="20104" spans="2:9" x14ac:dyDescent="0.25">
      <c r="B20104" s="4"/>
      <c r="C20104" t="s">
        <v>28322</v>
      </c>
      <c r="D20104" t="s">
        <v>28254</v>
      </c>
      <c r="E20104">
        <v>2008</v>
      </c>
      <c r="F20104">
        <v>35965</v>
      </c>
      <c r="G20104">
        <v>758</v>
      </c>
      <c r="H20104">
        <v>61732.11</v>
      </c>
      <c r="I20104">
        <v>19.45</v>
      </c>
    </row>
    <row r="20105" spans="2:9" x14ac:dyDescent="0.25">
      <c r="B20105" s="4"/>
      <c r="C20105" t="s">
        <v>28322</v>
      </c>
      <c r="D20105" t="s">
        <v>28254</v>
      </c>
      <c r="E20105">
        <v>2008</v>
      </c>
      <c r="F20105">
        <v>35965</v>
      </c>
      <c r="G20105">
        <v>758</v>
      </c>
      <c r="H20105">
        <v>61732.11</v>
      </c>
      <c r="I20105">
        <v>17.21</v>
      </c>
    </row>
    <row r="20106" spans="2:9" x14ac:dyDescent="0.25">
      <c r="B20106" s="4"/>
      <c r="C20106" t="s">
        <v>28322</v>
      </c>
      <c r="D20106" t="s">
        <v>28254</v>
      </c>
      <c r="E20106">
        <v>2008</v>
      </c>
      <c r="F20106">
        <v>35965</v>
      </c>
      <c r="G20106">
        <v>758</v>
      </c>
      <c r="H20106">
        <v>61732.11</v>
      </c>
      <c r="I20106">
        <v>21.02</v>
      </c>
    </row>
    <row r="20107" spans="2:9" x14ac:dyDescent="0.25">
      <c r="B20107" s="4"/>
      <c r="C20107" t="s">
        <v>28322</v>
      </c>
      <c r="D20107" t="s">
        <v>28255</v>
      </c>
      <c r="E20107">
        <v>2008</v>
      </c>
      <c r="F20107">
        <v>20196</v>
      </c>
      <c r="G20107">
        <v>758</v>
      </c>
      <c r="H20107">
        <v>61732.11</v>
      </c>
      <c r="I20107">
        <v>16.22</v>
      </c>
    </row>
    <row r="20108" spans="2:9" x14ac:dyDescent="0.25">
      <c r="B20108" s="4"/>
      <c r="C20108" t="s">
        <v>28322</v>
      </c>
      <c r="D20108" t="s">
        <v>28255</v>
      </c>
      <c r="E20108">
        <v>2008</v>
      </c>
      <c r="F20108">
        <v>20196</v>
      </c>
      <c r="G20108">
        <v>758</v>
      </c>
      <c r="H20108">
        <v>61732.11</v>
      </c>
      <c r="I20108">
        <v>21.02</v>
      </c>
    </row>
    <row r="20109" spans="2:9" x14ac:dyDescent="0.25">
      <c r="B20109" s="4"/>
      <c r="C20109" t="s">
        <v>28322</v>
      </c>
      <c r="D20109" t="s">
        <v>28255</v>
      </c>
      <c r="E20109">
        <v>2008</v>
      </c>
      <c r="F20109">
        <v>20196</v>
      </c>
      <c r="G20109">
        <v>758</v>
      </c>
      <c r="H20109">
        <v>61732.11</v>
      </c>
      <c r="I20109">
        <v>25.22</v>
      </c>
    </row>
    <row r="20110" spans="2:9" x14ac:dyDescent="0.25">
      <c r="B20110" s="4"/>
      <c r="C20110" t="s">
        <v>28322</v>
      </c>
      <c r="D20110" t="s">
        <v>28255</v>
      </c>
      <c r="E20110">
        <v>2008</v>
      </c>
      <c r="F20110">
        <v>20196</v>
      </c>
      <c r="G20110">
        <v>758</v>
      </c>
      <c r="H20110">
        <v>61732.11</v>
      </c>
      <c r="I20110">
        <v>20.41</v>
      </c>
    </row>
    <row r="20111" spans="2:9" x14ac:dyDescent="0.25">
      <c r="B20111" s="4"/>
      <c r="C20111" t="s">
        <v>28322</v>
      </c>
      <c r="D20111" t="s">
        <v>28255</v>
      </c>
      <c r="E20111">
        <v>2008</v>
      </c>
      <c r="F20111">
        <v>20196</v>
      </c>
      <c r="G20111">
        <v>758</v>
      </c>
      <c r="H20111">
        <v>61732.11</v>
      </c>
      <c r="I20111">
        <v>22.68</v>
      </c>
    </row>
    <row r="20112" spans="2:9" x14ac:dyDescent="0.25">
      <c r="B20112" s="4"/>
      <c r="C20112" t="s">
        <v>28322</v>
      </c>
      <c r="D20112" t="s">
        <v>28255</v>
      </c>
      <c r="E20112">
        <v>2008</v>
      </c>
      <c r="F20112">
        <v>20196</v>
      </c>
      <c r="G20112">
        <v>758</v>
      </c>
      <c r="H20112">
        <v>61732.11</v>
      </c>
      <c r="I20112">
        <v>19.45</v>
      </c>
    </row>
    <row r="20113" spans="2:9" x14ac:dyDescent="0.25">
      <c r="B20113" s="4"/>
      <c r="C20113" t="s">
        <v>28322</v>
      </c>
      <c r="D20113" t="s">
        <v>28255</v>
      </c>
      <c r="E20113">
        <v>2008</v>
      </c>
      <c r="F20113">
        <v>20196</v>
      </c>
      <c r="G20113">
        <v>758</v>
      </c>
      <c r="H20113">
        <v>61732.11</v>
      </c>
      <c r="I20113">
        <v>17.21</v>
      </c>
    </row>
    <row r="20114" spans="2:9" x14ac:dyDescent="0.25">
      <c r="B20114" s="4"/>
      <c r="C20114" t="s">
        <v>28322</v>
      </c>
      <c r="D20114" t="s">
        <v>28255</v>
      </c>
      <c r="E20114">
        <v>2008</v>
      </c>
      <c r="F20114">
        <v>20196</v>
      </c>
      <c r="G20114">
        <v>758</v>
      </c>
      <c r="H20114">
        <v>61732.11</v>
      </c>
      <c r="I20114">
        <v>21.02</v>
      </c>
    </row>
    <row r="20115" spans="2:9" x14ac:dyDescent="0.25">
      <c r="B20115" s="4"/>
      <c r="C20115" t="s">
        <v>28322</v>
      </c>
      <c r="D20115" t="s">
        <v>28260</v>
      </c>
      <c r="E20115">
        <v>2008</v>
      </c>
      <c r="F20115">
        <v>215028</v>
      </c>
      <c r="G20115">
        <v>758</v>
      </c>
      <c r="H20115">
        <v>61732.11</v>
      </c>
      <c r="I20115">
        <v>16.22</v>
      </c>
    </row>
    <row r="20116" spans="2:9" x14ac:dyDescent="0.25">
      <c r="B20116" s="4"/>
      <c r="C20116" t="s">
        <v>28322</v>
      </c>
      <c r="D20116" t="s">
        <v>28260</v>
      </c>
      <c r="E20116">
        <v>2008</v>
      </c>
      <c r="F20116">
        <v>215028</v>
      </c>
      <c r="G20116">
        <v>758</v>
      </c>
      <c r="H20116">
        <v>61732.11</v>
      </c>
      <c r="I20116">
        <v>21.02</v>
      </c>
    </row>
    <row r="20117" spans="2:9" x14ac:dyDescent="0.25">
      <c r="B20117" s="4"/>
      <c r="C20117" t="s">
        <v>28322</v>
      </c>
      <c r="D20117" t="s">
        <v>28260</v>
      </c>
      <c r="E20117">
        <v>2008</v>
      </c>
      <c r="F20117">
        <v>215028</v>
      </c>
      <c r="G20117">
        <v>758</v>
      </c>
      <c r="H20117">
        <v>61732.11</v>
      </c>
      <c r="I20117">
        <v>25.22</v>
      </c>
    </row>
    <row r="20118" spans="2:9" x14ac:dyDescent="0.25">
      <c r="B20118" s="4"/>
      <c r="C20118" t="s">
        <v>28322</v>
      </c>
      <c r="D20118" t="s">
        <v>28260</v>
      </c>
      <c r="E20118">
        <v>2008</v>
      </c>
      <c r="F20118">
        <v>215028</v>
      </c>
      <c r="G20118">
        <v>758</v>
      </c>
      <c r="H20118">
        <v>61732.11</v>
      </c>
      <c r="I20118">
        <v>20.41</v>
      </c>
    </row>
    <row r="20119" spans="2:9" x14ac:dyDescent="0.25">
      <c r="B20119" s="4"/>
      <c r="C20119" t="s">
        <v>28322</v>
      </c>
      <c r="D20119" t="s">
        <v>28260</v>
      </c>
      <c r="E20119">
        <v>2008</v>
      </c>
      <c r="F20119">
        <v>215028</v>
      </c>
      <c r="G20119">
        <v>758</v>
      </c>
      <c r="H20119">
        <v>61732.11</v>
      </c>
      <c r="I20119">
        <v>22.68</v>
      </c>
    </row>
    <row r="20120" spans="2:9" x14ac:dyDescent="0.25">
      <c r="B20120" s="4"/>
      <c r="C20120" t="s">
        <v>28322</v>
      </c>
      <c r="D20120" t="s">
        <v>28260</v>
      </c>
      <c r="E20120">
        <v>2008</v>
      </c>
      <c r="F20120">
        <v>215028</v>
      </c>
      <c r="G20120">
        <v>758</v>
      </c>
      <c r="H20120">
        <v>61732.11</v>
      </c>
      <c r="I20120">
        <v>19.45</v>
      </c>
    </row>
    <row r="20121" spans="2:9" x14ac:dyDescent="0.25">
      <c r="B20121" s="4"/>
      <c r="C20121" t="s">
        <v>28322</v>
      </c>
      <c r="D20121" t="s">
        <v>28260</v>
      </c>
      <c r="E20121">
        <v>2008</v>
      </c>
      <c r="F20121">
        <v>215028</v>
      </c>
      <c r="G20121">
        <v>758</v>
      </c>
      <c r="H20121">
        <v>61732.11</v>
      </c>
      <c r="I20121">
        <v>17.21</v>
      </c>
    </row>
    <row r="20122" spans="2:9" x14ac:dyDescent="0.25">
      <c r="B20122" s="4"/>
      <c r="C20122" t="s">
        <v>28322</v>
      </c>
      <c r="D20122" t="s">
        <v>28260</v>
      </c>
      <c r="E20122">
        <v>2008</v>
      </c>
      <c r="F20122">
        <v>215028</v>
      </c>
      <c r="G20122">
        <v>758</v>
      </c>
      <c r="H20122">
        <v>61732.11</v>
      </c>
      <c r="I20122">
        <v>21.02</v>
      </c>
    </row>
    <row r="20123" spans="2:9" x14ac:dyDescent="0.25">
      <c r="B20123" s="4"/>
      <c r="C20123" t="s">
        <v>28322</v>
      </c>
      <c r="D20123" t="s">
        <v>28256</v>
      </c>
      <c r="E20123">
        <v>2008</v>
      </c>
      <c r="F20123">
        <v>50134</v>
      </c>
      <c r="G20123">
        <v>758</v>
      </c>
      <c r="H20123">
        <v>61732.11</v>
      </c>
      <c r="I20123">
        <v>16.22</v>
      </c>
    </row>
    <row r="20124" spans="2:9" x14ac:dyDescent="0.25">
      <c r="B20124" s="4"/>
      <c r="C20124" t="s">
        <v>28322</v>
      </c>
      <c r="D20124" t="s">
        <v>28256</v>
      </c>
      <c r="E20124">
        <v>2008</v>
      </c>
      <c r="F20124">
        <v>50134</v>
      </c>
      <c r="G20124">
        <v>758</v>
      </c>
      <c r="H20124">
        <v>61732.11</v>
      </c>
      <c r="I20124">
        <v>21.02</v>
      </c>
    </row>
    <row r="20125" spans="2:9" x14ac:dyDescent="0.25">
      <c r="B20125" s="4"/>
      <c r="C20125" t="s">
        <v>28322</v>
      </c>
      <c r="D20125" t="s">
        <v>28256</v>
      </c>
      <c r="E20125">
        <v>2008</v>
      </c>
      <c r="F20125">
        <v>50134</v>
      </c>
      <c r="G20125">
        <v>758</v>
      </c>
      <c r="H20125">
        <v>61732.11</v>
      </c>
      <c r="I20125">
        <v>25.22</v>
      </c>
    </row>
    <row r="20126" spans="2:9" x14ac:dyDescent="0.25">
      <c r="B20126" s="4"/>
      <c r="C20126" t="s">
        <v>28322</v>
      </c>
      <c r="D20126" t="s">
        <v>28256</v>
      </c>
      <c r="E20126">
        <v>2008</v>
      </c>
      <c r="F20126">
        <v>50134</v>
      </c>
      <c r="G20126">
        <v>758</v>
      </c>
      <c r="H20126">
        <v>61732.11</v>
      </c>
      <c r="I20126">
        <v>20.41</v>
      </c>
    </row>
    <row r="20127" spans="2:9" x14ac:dyDescent="0.25">
      <c r="B20127" s="4"/>
      <c r="C20127" t="s">
        <v>28322</v>
      </c>
      <c r="D20127" t="s">
        <v>28256</v>
      </c>
      <c r="E20127">
        <v>2008</v>
      </c>
      <c r="F20127">
        <v>50134</v>
      </c>
      <c r="G20127">
        <v>758</v>
      </c>
      <c r="H20127">
        <v>61732.11</v>
      </c>
      <c r="I20127">
        <v>22.68</v>
      </c>
    </row>
    <row r="20128" spans="2:9" x14ac:dyDescent="0.25">
      <c r="B20128" s="4"/>
      <c r="C20128" t="s">
        <v>28322</v>
      </c>
      <c r="D20128" t="s">
        <v>28256</v>
      </c>
      <c r="E20128">
        <v>2008</v>
      </c>
      <c r="F20128">
        <v>50134</v>
      </c>
      <c r="G20128">
        <v>758</v>
      </c>
      <c r="H20128">
        <v>61732.11</v>
      </c>
      <c r="I20128">
        <v>19.45</v>
      </c>
    </row>
    <row r="20129" spans="2:9" x14ac:dyDescent="0.25">
      <c r="B20129" s="4"/>
      <c r="C20129" t="s">
        <v>28322</v>
      </c>
      <c r="D20129" t="s">
        <v>28256</v>
      </c>
      <c r="E20129">
        <v>2008</v>
      </c>
      <c r="F20129">
        <v>50134</v>
      </c>
      <c r="G20129">
        <v>758</v>
      </c>
      <c r="H20129">
        <v>61732.11</v>
      </c>
      <c r="I20129">
        <v>17.21</v>
      </c>
    </row>
    <row r="20130" spans="2:9" x14ac:dyDescent="0.25">
      <c r="B20130" s="4"/>
      <c r="C20130" t="s">
        <v>28322</v>
      </c>
      <c r="D20130" t="s">
        <v>28256</v>
      </c>
      <c r="E20130">
        <v>2008</v>
      </c>
      <c r="F20130">
        <v>50134</v>
      </c>
      <c r="G20130">
        <v>758</v>
      </c>
      <c r="H20130">
        <v>61732.11</v>
      </c>
      <c r="I20130">
        <v>21.02</v>
      </c>
    </row>
    <row r="20131" spans="2:9" x14ac:dyDescent="0.25">
      <c r="B20131" s="4"/>
      <c r="C20131" t="s">
        <v>28322</v>
      </c>
      <c r="D20131" t="s">
        <v>28259</v>
      </c>
      <c r="E20131">
        <v>2009</v>
      </c>
      <c r="F20131">
        <v>143440</v>
      </c>
      <c r="G20131">
        <v>758</v>
      </c>
      <c r="H20131">
        <v>61690.080000000002</v>
      </c>
      <c r="I20131">
        <v>16.649999999999999</v>
      </c>
    </row>
    <row r="20132" spans="2:9" x14ac:dyDescent="0.25">
      <c r="B20132" s="4"/>
      <c r="C20132" t="s">
        <v>28322</v>
      </c>
      <c r="D20132" t="s">
        <v>28259</v>
      </c>
      <c r="E20132">
        <v>2009</v>
      </c>
      <c r="F20132">
        <v>143440</v>
      </c>
      <c r="G20132">
        <v>758</v>
      </c>
      <c r="H20132">
        <v>61690.080000000002</v>
      </c>
      <c r="I20132">
        <v>21.76</v>
      </c>
    </row>
    <row r="20133" spans="2:9" x14ac:dyDescent="0.25">
      <c r="B20133" s="4"/>
      <c r="C20133" t="s">
        <v>28322</v>
      </c>
      <c r="D20133" t="s">
        <v>28259</v>
      </c>
      <c r="E20133">
        <v>2009</v>
      </c>
      <c r="F20133">
        <v>143440</v>
      </c>
      <c r="G20133">
        <v>758</v>
      </c>
      <c r="H20133">
        <v>61690.080000000002</v>
      </c>
      <c r="I20133">
        <v>25.72</v>
      </c>
    </row>
    <row r="20134" spans="2:9" x14ac:dyDescent="0.25">
      <c r="B20134" s="4"/>
      <c r="C20134" t="s">
        <v>28322</v>
      </c>
      <c r="D20134" t="s">
        <v>28259</v>
      </c>
      <c r="E20134">
        <v>2009</v>
      </c>
      <c r="F20134">
        <v>143440</v>
      </c>
      <c r="G20134">
        <v>758</v>
      </c>
      <c r="H20134">
        <v>61690.080000000002</v>
      </c>
      <c r="I20134">
        <v>20.32</v>
      </c>
    </row>
    <row r="20135" spans="2:9" x14ac:dyDescent="0.25">
      <c r="B20135" s="4"/>
      <c r="C20135" t="s">
        <v>28322</v>
      </c>
      <c r="D20135" t="s">
        <v>28259</v>
      </c>
      <c r="E20135">
        <v>2009</v>
      </c>
      <c r="F20135">
        <v>143440</v>
      </c>
      <c r="G20135">
        <v>758</v>
      </c>
      <c r="H20135">
        <v>61690.080000000002</v>
      </c>
      <c r="I20135">
        <v>23.23</v>
      </c>
    </row>
    <row r="20136" spans="2:9" x14ac:dyDescent="0.25">
      <c r="B20136" s="4"/>
      <c r="C20136" t="s">
        <v>28322</v>
      </c>
      <c r="D20136" t="s">
        <v>28259</v>
      </c>
      <c r="E20136">
        <v>2009</v>
      </c>
      <c r="F20136">
        <v>143440</v>
      </c>
      <c r="G20136">
        <v>758</v>
      </c>
      <c r="H20136">
        <v>61690.080000000002</v>
      </c>
      <c r="I20136">
        <v>19.809999999999999</v>
      </c>
    </row>
    <row r="20137" spans="2:9" x14ac:dyDescent="0.25">
      <c r="B20137" s="4"/>
      <c r="C20137" t="s">
        <v>28322</v>
      </c>
      <c r="D20137" t="s">
        <v>28259</v>
      </c>
      <c r="E20137">
        <v>2009</v>
      </c>
      <c r="F20137">
        <v>143440</v>
      </c>
      <c r="G20137">
        <v>758</v>
      </c>
      <c r="H20137">
        <v>61690.080000000002</v>
      </c>
      <c r="I20137">
        <v>17.03</v>
      </c>
    </row>
    <row r="20138" spans="2:9" x14ac:dyDescent="0.25">
      <c r="B20138" s="4"/>
      <c r="C20138" t="s">
        <v>28322</v>
      </c>
      <c r="D20138" t="s">
        <v>28259</v>
      </c>
      <c r="E20138">
        <v>2009</v>
      </c>
      <c r="F20138">
        <v>143440</v>
      </c>
      <c r="G20138">
        <v>758</v>
      </c>
      <c r="H20138">
        <v>61690.080000000002</v>
      </c>
      <c r="I20138">
        <v>21.76</v>
      </c>
    </row>
    <row r="20139" spans="2:9" x14ac:dyDescent="0.25">
      <c r="B20139" s="4"/>
      <c r="C20139" t="s">
        <v>28322</v>
      </c>
      <c r="D20139" t="s">
        <v>28251</v>
      </c>
      <c r="E20139">
        <v>2009</v>
      </c>
      <c r="F20139">
        <v>32368</v>
      </c>
      <c r="G20139">
        <v>758</v>
      </c>
      <c r="H20139">
        <v>61690.080000000002</v>
      </c>
      <c r="I20139">
        <v>16.649999999999999</v>
      </c>
    </row>
    <row r="20140" spans="2:9" x14ac:dyDescent="0.25">
      <c r="B20140" s="4"/>
      <c r="C20140" t="s">
        <v>28322</v>
      </c>
      <c r="D20140" t="s">
        <v>28251</v>
      </c>
      <c r="E20140">
        <v>2009</v>
      </c>
      <c r="F20140">
        <v>32368</v>
      </c>
      <c r="G20140">
        <v>758</v>
      </c>
      <c r="H20140">
        <v>61690.080000000002</v>
      </c>
      <c r="I20140">
        <v>21.76</v>
      </c>
    </row>
    <row r="20141" spans="2:9" x14ac:dyDescent="0.25">
      <c r="B20141" s="4"/>
      <c r="C20141" t="s">
        <v>28322</v>
      </c>
      <c r="D20141" t="s">
        <v>28251</v>
      </c>
      <c r="E20141">
        <v>2009</v>
      </c>
      <c r="F20141">
        <v>32368</v>
      </c>
      <c r="G20141">
        <v>758</v>
      </c>
      <c r="H20141">
        <v>61690.080000000002</v>
      </c>
      <c r="I20141">
        <v>25.72</v>
      </c>
    </row>
    <row r="20142" spans="2:9" x14ac:dyDescent="0.25">
      <c r="B20142" s="4"/>
      <c r="C20142" t="s">
        <v>28322</v>
      </c>
      <c r="D20142" t="s">
        <v>28251</v>
      </c>
      <c r="E20142">
        <v>2009</v>
      </c>
      <c r="F20142">
        <v>32368</v>
      </c>
      <c r="G20142">
        <v>758</v>
      </c>
      <c r="H20142">
        <v>61690.080000000002</v>
      </c>
      <c r="I20142">
        <v>20.32</v>
      </c>
    </row>
    <row r="20143" spans="2:9" x14ac:dyDescent="0.25">
      <c r="B20143" s="4"/>
      <c r="C20143" t="s">
        <v>28322</v>
      </c>
      <c r="D20143" t="s">
        <v>28251</v>
      </c>
      <c r="E20143">
        <v>2009</v>
      </c>
      <c r="F20143">
        <v>32368</v>
      </c>
      <c r="G20143">
        <v>758</v>
      </c>
      <c r="H20143">
        <v>61690.080000000002</v>
      </c>
      <c r="I20143">
        <v>23.23</v>
      </c>
    </row>
    <row r="20144" spans="2:9" x14ac:dyDescent="0.25">
      <c r="B20144" s="4"/>
      <c r="C20144" t="s">
        <v>28322</v>
      </c>
      <c r="D20144" t="s">
        <v>28251</v>
      </c>
      <c r="E20144">
        <v>2009</v>
      </c>
      <c r="F20144">
        <v>32368</v>
      </c>
      <c r="G20144">
        <v>758</v>
      </c>
      <c r="H20144">
        <v>61690.080000000002</v>
      </c>
      <c r="I20144">
        <v>19.809999999999999</v>
      </c>
    </row>
    <row r="20145" spans="2:9" x14ac:dyDescent="0.25">
      <c r="B20145" s="4"/>
      <c r="C20145" t="s">
        <v>28322</v>
      </c>
      <c r="D20145" t="s">
        <v>28251</v>
      </c>
      <c r="E20145">
        <v>2009</v>
      </c>
      <c r="F20145">
        <v>32368</v>
      </c>
      <c r="G20145">
        <v>758</v>
      </c>
      <c r="H20145">
        <v>61690.080000000002</v>
      </c>
      <c r="I20145">
        <v>17.03</v>
      </c>
    </row>
    <row r="20146" spans="2:9" x14ac:dyDescent="0.25">
      <c r="B20146" s="4"/>
      <c r="C20146" t="s">
        <v>28322</v>
      </c>
      <c r="D20146" t="s">
        <v>28251</v>
      </c>
      <c r="E20146">
        <v>2009</v>
      </c>
      <c r="F20146">
        <v>32368</v>
      </c>
      <c r="G20146">
        <v>758</v>
      </c>
      <c r="H20146">
        <v>61690.080000000002</v>
      </c>
      <c r="I20146">
        <v>21.76</v>
      </c>
    </row>
    <row r="20147" spans="2:9" x14ac:dyDescent="0.25">
      <c r="B20147" s="4"/>
      <c r="C20147" t="s">
        <v>28322</v>
      </c>
      <c r="D20147" t="s">
        <v>28252</v>
      </c>
      <c r="E20147">
        <v>2009</v>
      </c>
      <c r="F20147">
        <v>277374</v>
      </c>
      <c r="G20147">
        <v>758</v>
      </c>
      <c r="H20147">
        <v>61690.080000000002</v>
      </c>
      <c r="I20147">
        <v>16.649999999999999</v>
      </c>
    </row>
    <row r="20148" spans="2:9" x14ac:dyDescent="0.25">
      <c r="B20148" s="4"/>
      <c r="C20148" t="s">
        <v>28322</v>
      </c>
      <c r="D20148" t="s">
        <v>28252</v>
      </c>
      <c r="E20148">
        <v>2009</v>
      </c>
      <c r="F20148">
        <v>277374</v>
      </c>
      <c r="G20148">
        <v>758</v>
      </c>
      <c r="H20148">
        <v>61690.080000000002</v>
      </c>
      <c r="I20148">
        <v>21.76</v>
      </c>
    </row>
    <row r="20149" spans="2:9" x14ac:dyDescent="0.25">
      <c r="B20149" s="4"/>
      <c r="C20149" t="s">
        <v>28322</v>
      </c>
      <c r="D20149" t="s">
        <v>28252</v>
      </c>
      <c r="E20149">
        <v>2009</v>
      </c>
      <c r="F20149">
        <v>277374</v>
      </c>
      <c r="G20149">
        <v>758</v>
      </c>
      <c r="H20149">
        <v>61690.080000000002</v>
      </c>
      <c r="I20149">
        <v>25.72</v>
      </c>
    </row>
    <row r="20150" spans="2:9" x14ac:dyDescent="0.25">
      <c r="B20150" s="4"/>
      <c r="C20150" t="s">
        <v>28322</v>
      </c>
      <c r="D20150" t="s">
        <v>28252</v>
      </c>
      <c r="E20150">
        <v>2009</v>
      </c>
      <c r="F20150">
        <v>277374</v>
      </c>
      <c r="G20150">
        <v>758</v>
      </c>
      <c r="H20150">
        <v>61690.080000000002</v>
      </c>
      <c r="I20150">
        <v>20.32</v>
      </c>
    </row>
    <row r="20151" spans="2:9" x14ac:dyDescent="0.25">
      <c r="B20151" s="4"/>
      <c r="C20151" t="s">
        <v>28322</v>
      </c>
      <c r="D20151" t="s">
        <v>28252</v>
      </c>
      <c r="E20151">
        <v>2009</v>
      </c>
      <c r="F20151">
        <v>277374</v>
      </c>
      <c r="G20151">
        <v>758</v>
      </c>
      <c r="H20151">
        <v>61690.080000000002</v>
      </c>
      <c r="I20151">
        <v>23.23</v>
      </c>
    </row>
    <row r="20152" spans="2:9" x14ac:dyDescent="0.25">
      <c r="B20152" s="4"/>
      <c r="C20152" t="s">
        <v>28322</v>
      </c>
      <c r="D20152" t="s">
        <v>28252</v>
      </c>
      <c r="E20152">
        <v>2009</v>
      </c>
      <c r="F20152">
        <v>277374</v>
      </c>
      <c r="G20152">
        <v>758</v>
      </c>
      <c r="H20152">
        <v>61690.080000000002</v>
      </c>
      <c r="I20152">
        <v>19.809999999999999</v>
      </c>
    </row>
    <row r="20153" spans="2:9" x14ac:dyDescent="0.25">
      <c r="B20153" s="4"/>
      <c r="C20153" t="s">
        <v>28322</v>
      </c>
      <c r="D20153" t="s">
        <v>28252</v>
      </c>
      <c r="E20153">
        <v>2009</v>
      </c>
      <c r="F20153">
        <v>277374</v>
      </c>
      <c r="G20153">
        <v>758</v>
      </c>
      <c r="H20153">
        <v>61690.080000000002</v>
      </c>
      <c r="I20153">
        <v>17.03</v>
      </c>
    </row>
    <row r="20154" spans="2:9" x14ac:dyDescent="0.25">
      <c r="B20154" s="4"/>
      <c r="C20154" t="s">
        <v>28322</v>
      </c>
      <c r="D20154" t="s">
        <v>28252</v>
      </c>
      <c r="E20154">
        <v>2009</v>
      </c>
      <c r="F20154">
        <v>277374</v>
      </c>
      <c r="G20154">
        <v>758</v>
      </c>
      <c r="H20154">
        <v>61690.080000000002</v>
      </c>
      <c r="I20154">
        <v>21.76</v>
      </c>
    </row>
    <row r="20155" spans="2:9" x14ac:dyDescent="0.25">
      <c r="B20155" s="4"/>
      <c r="C20155" t="s">
        <v>28322</v>
      </c>
      <c r="D20155" t="s">
        <v>28253</v>
      </c>
      <c r="E20155">
        <v>2009</v>
      </c>
      <c r="F20155">
        <v>48502</v>
      </c>
      <c r="G20155">
        <v>758</v>
      </c>
      <c r="H20155">
        <v>61690.080000000002</v>
      </c>
      <c r="I20155">
        <v>16.649999999999999</v>
      </c>
    </row>
    <row r="20156" spans="2:9" x14ac:dyDescent="0.25">
      <c r="B20156" s="4"/>
      <c r="C20156" t="s">
        <v>28322</v>
      </c>
      <c r="D20156" t="s">
        <v>28253</v>
      </c>
      <c r="E20156">
        <v>2009</v>
      </c>
      <c r="F20156">
        <v>48502</v>
      </c>
      <c r="G20156">
        <v>758</v>
      </c>
      <c r="H20156">
        <v>61690.080000000002</v>
      </c>
      <c r="I20156">
        <v>21.76</v>
      </c>
    </row>
    <row r="20157" spans="2:9" x14ac:dyDescent="0.25">
      <c r="B20157" s="4"/>
      <c r="C20157" t="s">
        <v>28322</v>
      </c>
      <c r="D20157" t="s">
        <v>28253</v>
      </c>
      <c r="E20157">
        <v>2009</v>
      </c>
      <c r="F20157">
        <v>48502</v>
      </c>
      <c r="G20157">
        <v>758</v>
      </c>
      <c r="H20157">
        <v>61690.080000000002</v>
      </c>
      <c r="I20157">
        <v>25.72</v>
      </c>
    </row>
    <row r="20158" spans="2:9" x14ac:dyDescent="0.25">
      <c r="B20158" s="4"/>
      <c r="C20158" t="s">
        <v>28322</v>
      </c>
      <c r="D20158" t="s">
        <v>28253</v>
      </c>
      <c r="E20158">
        <v>2009</v>
      </c>
      <c r="F20158">
        <v>48502</v>
      </c>
      <c r="G20158">
        <v>758</v>
      </c>
      <c r="H20158">
        <v>61690.080000000002</v>
      </c>
      <c r="I20158">
        <v>20.32</v>
      </c>
    </row>
    <row r="20159" spans="2:9" x14ac:dyDescent="0.25">
      <c r="B20159" s="4"/>
      <c r="C20159" t="s">
        <v>28322</v>
      </c>
      <c r="D20159" t="s">
        <v>28253</v>
      </c>
      <c r="E20159">
        <v>2009</v>
      </c>
      <c r="F20159">
        <v>48502</v>
      </c>
      <c r="G20159">
        <v>758</v>
      </c>
      <c r="H20159">
        <v>61690.080000000002</v>
      </c>
      <c r="I20159">
        <v>23.23</v>
      </c>
    </row>
    <row r="20160" spans="2:9" x14ac:dyDescent="0.25">
      <c r="B20160" s="4"/>
      <c r="C20160" t="s">
        <v>28322</v>
      </c>
      <c r="D20160" t="s">
        <v>28253</v>
      </c>
      <c r="E20160">
        <v>2009</v>
      </c>
      <c r="F20160">
        <v>48502</v>
      </c>
      <c r="G20160">
        <v>758</v>
      </c>
      <c r="H20160">
        <v>61690.080000000002</v>
      </c>
      <c r="I20160">
        <v>19.809999999999999</v>
      </c>
    </row>
    <row r="20161" spans="2:9" x14ac:dyDescent="0.25">
      <c r="B20161" s="4"/>
      <c r="C20161" t="s">
        <v>28322</v>
      </c>
      <c r="D20161" t="s">
        <v>28253</v>
      </c>
      <c r="E20161">
        <v>2009</v>
      </c>
      <c r="F20161">
        <v>48502</v>
      </c>
      <c r="G20161">
        <v>758</v>
      </c>
      <c r="H20161">
        <v>61690.080000000002</v>
      </c>
      <c r="I20161">
        <v>17.03</v>
      </c>
    </row>
    <row r="20162" spans="2:9" x14ac:dyDescent="0.25">
      <c r="B20162" s="4"/>
      <c r="C20162" t="s">
        <v>28322</v>
      </c>
      <c r="D20162" t="s">
        <v>28253</v>
      </c>
      <c r="E20162">
        <v>2009</v>
      </c>
      <c r="F20162">
        <v>48502</v>
      </c>
      <c r="G20162">
        <v>758</v>
      </c>
      <c r="H20162">
        <v>61690.080000000002</v>
      </c>
      <c r="I20162">
        <v>21.76</v>
      </c>
    </row>
    <row r="20163" spans="2:9" x14ac:dyDescent="0.25">
      <c r="B20163" s="4"/>
      <c r="C20163" t="s">
        <v>28322</v>
      </c>
      <c r="D20163" t="s">
        <v>28254</v>
      </c>
      <c r="E20163">
        <v>2009</v>
      </c>
      <c r="F20163">
        <v>36131</v>
      </c>
      <c r="G20163">
        <v>758</v>
      </c>
      <c r="H20163">
        <v>61690.080000000002</v>
      </c>
      <c r="I20163">
        <v>16.649999999999999</v>
      </c>
    </row>
    <row r="20164" spans="2:9" x14ac:dyDescent="0.25">
      <c r="B20164" s="4"/>
      <c r="C20164" t="s">
        <v>28322</v>
      </c>
      <c r="D20164" t="s">
        <v>28254</v>
      </c>
      <c r="E20164">
        <v>2009</v>
      </c>
      <c r="F20164">
        <v>36131</v>
      </c>
      <c r="G20164">
        <v>758</v>
      </c>
      <c r="H20164">
        <v>61690.080000000002</v>
      </c>
      <c r="I20164">
        <v>21.76</v>
      </c>
    </row>
    <row r="20165" spans="2:9" x14ac:dyDescent="0.25">
      <c r="B20165" s="4"/>
      <c r="C20165" t="s">
        <v>28322</v>
      </c>
      <c r="D20165" t="s">
        <v>28254</v>
      </c>
      <c r="E20165">
        <v>2009</v>
      </c>
      <c r="F20165">
        <v>36131</v>
      </c>
      <c r="G20165">
        <v>758</v>
      </c>
      <c r="H20165">
        <v>61690.080000000002</v>
      </c>
      <c r="I20165">
        <v>25.72</v>
      </c>
    </row>
    <row r="20166" spans="2:9" x14ac:dyDescent="0.25">
      <c r="B20166" s="4"/>
      <c r="C20166" t="s">
        <v>28322</v>
      </c>
      <c r="D20166" t="s">
        <v>28254</v>
      </c>
      <c r="E20166">
        <v>2009</v>
      </c>
      <c r="F20166">
        <v>36131</v>
      </c>
      <c r="G20166">
        <v>758</v>
      </c>
      <c r="H20166">
        <v>61690.080000000002</v>
      </c>
      <c r="I20166">
        <v>20.32</v>
      </c>
    </row>
    <row r="20167" spans="2:9" x14ac:dyDescent="0.25">
      <c r="B20167" s="4"/>
      <c r="C20167" t="s">
        <v>28322</v>
      </c>
      <c r="D20167" t="s">
        <v>28254</v>
      </c>
      <c r="E20167">
        <v>2009</v>
      </c>
      <c r="F20167">
        <v>36131</v>
      </c>
      <c r="G20167">
        <v>758</v>
      </c>
      <c r="H20167">
        <v>61690.080000000002</v>
      </c>
      <c r="I20167">
        <v>23.23</v>
      </c>
    </row>
    <row r="20168" spans="2:9" x14ac:dyDescent="0.25">
      <c r="B20168" s="4"/>
      <c r="C20168" t="s">
        <v>28322</v>
      </c>
      <c r="D20168" t="s">
        <v>28254</v>
      </c>
      <c r="E20168">
        <v>2009</v>
      </c>
      <c r="F20168">
        <v>36131</v>
      </c>
      <c r="G20168">
        <v>758</v>
      </c>
      <c r="H20168">
        <v>61690.080000000002</v>
      </c>
      <c r="I20168">
        <v>19.809999999999999</v>
      </c>
    </row>
    <row r="20169" spans="2:9" x14ac:dyDescent="0.25">
      <c r="B20169" s="4"/>
      <c r="C20169" t="s">
        <v>28322</v>
      </c>
      <c r="D20169" t="s">
        <v>28254</v>
      </c>
      <c r="E20169">
        <v>2009</v>
      </c>
      <c r="F20169">
        <v>36131</v>
      </c>
      <c r="G20169">
        <v>758</v>
      </c>
      <c r="H20169">
        <v>61690.080000000002</v>
      </c>
      <c r="I20169">
        <v>17.03</v>
      </c>
    </row>
    <row r="20170" spans="2:9" x14ac:dyDescent="0.25">
      <c r="B20170" s="4"/>
      <c r="C20170" t="s">
        <v>28322</v>
      </c>
      <c r="D20170" t="s">
        <v>28254</v>
      </c>
      <c r="E20170">
        <v>2009</v>
      </c>
      <c r="F20170">
        <v>36131</v>
      </c>
      <c r="G20170">
        <v>758</v>
      </c>
      <c r="H20170">
        <v>61690.080000000002</v>
      </c>
      <c r="I20170">
        <v>21.76</v>
      </c>
    </row>
    <row r="20171" spans="2:9" x14ac:dyDescent="0.25">
      <c r="B20171" s="4"/>
      <c r="C20171" t="s">
        <v>28322</v>
      </c>
      <c r="D20171" t="s">
        <v>28255</v>
      </c>
      <c r="E20171">
        <v>2009</v>
      </c>
      <c r="F20171">
        <v>18675</v>
      </c>
      <c r="G20171">
        <v>758</v>
      </c>
      <c r="H20171">
        <v>61690.080000000002</v>
      </c>
      <c r="I20171">
        <v>16.649999999999999</v>
      </c>
    </row>
    <row r="20172" spans="2:9" x14ac:dyDescent="0.25">
      <c r="B20172" s="4"/>
      <c r="C20172" t="s">
        <v>28322</v>
      </c>
      <c r="D20172" t="s">
        <v>28255</v>
      </c>
      <c r="E20172">
        <v>2009</v>
      </c>
      <c r="F20172">
        <v>18675</v>
      </c>
      <c r="G20172">
        <v>758</v>
      </c>
      <c r="H20172">
        <v>61690.080000000002</v>
      </c>
      <c r="I20172">
        <v>21.76</v>
      </c>
    </row>
    <row r="20173" spans="2:9" x14ac:dyDescent="0.25">
      <c r="B20173" s="4"/>
      <c r="C20173" t="s">
        <v>28322</v>
      </c>
      <c r="D20173" t="s">
        <v>28255</v>
      </c>
      <c r="E20173">
        <v>2009</v>
      </c>
      <c r="F20173">
        <v>18675</v>
      </c>
      <c r="G20173">
        <v>758</v>
      </c>
      <c r="H20173">
        <v>61690.080000000002</v>
      </c>
      <c r="I20173">
        <v>25.72</v>
      </c>
    </row>
    <row r="20174" spans="2:9" x14ac:dyDescent="0.25">
      <c r="B20174" s="4"/>
      <c r="C20174" t="s">
        <v>28322</v>
      </c>
      <c r="D20174" t="s">
        <v>28255</v>
      </c>
      <c r="E20174">
        <v>2009</v>
      </c>
      <c r="F20174">
        <v>18675</v>
      </c>
      <c r="G20174">
        <v>758</v>
      </c>
      <c r="H20174">
        <v>61690.080000000002</v>
      </c>
      <c r="I20174">
        <v>20.32</v>
      </c>
    </row>
    <row r="20175" spans="2:9" x14ac:dyDescent="0.25">
      <c r="B20175" s="4"/>
      <c r="C20175" t="s">
        <v>28322</v>
      </c>
      <c r="D20175" t="s">
        <v>28255</v>
      </c>
      <c r="E20175">
        <v>2009</v>
      </c>
      <c r="F20175">
        <v>18675</v>
      </c>
      <c r="G20175">
        <v>758</v>
      </c>
      <c r="H20175">
        <v>61690.080000000002</v>
      </c>
      <c r="I20175">
        <v>23.23</v>
      </c>
    </row>
    <row r="20176" spans="2:9" x14ac:dyDescent="0.25">
      <c r="B20176" s="4"/>
      <c r="C20176" t="s">
        <v>28322</v>
      </c>
      <c r="D20176" t="s">
        <v>28255</v>
      </c>
      <c r="E20176">
        <v>2009</v>
      </c>
      <c r="F20176">
        <v>18675</v>
      </c>
      <c r="G20176">
        <v>758</v>
      </c>
      <c r="H20176">
        <v>61690.080000000002</v>
      </c>
      <c r="I20176">
        <v>19.809999999999999</v>
      </c>
    </row>
    <row r="20177" spans="2:9" x14ac:dyDescent="0.25">
      <c r="B20177" s="4"/>
      <c r="C20177" t="s">
        <v>28322</v>
      </c>
      <c r="D20177" t="s">
        <v>28255</v>
      </c>
      <c r="E20177">
        <v>2009</v>
      </c>
      <c r="F20177">
        <v>18675</v>
      </c>
      <c r="G20177">
        <v>758</v>
      </c>
      <c r="H20177">
        <v>61690.080000000002</v>
      </c>
      <c r="I20177">
        <v>17.03</v>
      </c>
    </row>
    <row r="20178" spans="2:9" x14ac:dyDescent="0.25">
      <c r="B20178" s="4"/>
      <c r="C20178" t="s">
        <v>28322</v>
      </c>
      <c r="D20178" t="s">
        <v>28255</v>
      </c>
      <c r="E20178">
        <v>2009</v>
      </c>
      <c r="F20178">
        <v>18675</v>
      </c>
      <c r="G20178">
        <v>758</v>
      </c>
      <c r="H20178">
        <v>61690.080000000002</v>
      </c>
      <c r="I20178">
        <v>21.76</v>
      </c>
    </row>
    <row r="20179" spans="2:9" x14ac:dyDescent="0.25">
      <c r="B20179" s="4"/>
      <c r="C20179" t="s">
        <v>28322</v>
      </c>
      <c r="D20179" t="s">
        <v>28260</v>
      </c>
      <c r="E20179">
        <v>2009</v>
      </c>
      <c r="F20179">
        <v>190454</v>
      </c>
      <c r="G20179">
        <v>758</v>
      </c>
      <c r="H20179">
        <v>61690.080000000002</v>
      </c>
      <c r="I20179">
        <v>16.649999999999999</v>
      </c>
    </row>
    <row r="20180" spans="2:9" x14ac:dyDescent="0.25">
      <c r="B20180" s="4"/>
      <c r="C20180" t="s">
        <v>28322</v>
      </c>
      <c r="D20180" t="s">
        <v>28260</v>
      </c>
      <c r="E20180">
        <v>2009</v>
      </c>
      <c r="F20180">
        <v>190454</v>
      </c>
      <c r="G20180">
        <v>758</v>
      </c>
      <c r="H20180">
        <v>61690.080000000002</v>
      </c>
      <c r="I20180">
        <v>21.76</v>
      </c>
    </row>
    <row r="20181" spans="2:9" x14ac:dyDescent="0.25">
      <c r="B20181" s="4"/>
      <c r="C20181" t="s">
        <v>28322</v>
      </c>
      <c r="D20181" t="s">
        <v>28260</v>
      </c>
      <c r="E20181">
        <v>2009</v>
      </c>
      <c r="F20181">
        <v>190454</v>
      </c>
      <c r="G20181">
        <v>758</v>
      </c>
      <c r="H20181">
        <v>61690.080000000002</v>
      </c>
      <c r="I20181">
        <v>25.72</v>
      </c>
    </row>
    <row r="20182" spans="2:9" x14ac:dyDescent="0.25">
      <c r="B20182" s="4"/>
      <c r="C20182" t="s">
        <v>28322</v>
      </c>
      <c r="D20182" t="s">
        <v>28260</v>
      </c>
      <c r="E20182">
        <v>2009</v>
      </c>
      <c r="F20182">
        <v>190454</v>
      </c>
      <c r="G20182">
        <v>758</v>
      </c>
      <c r="H20182">
        <v>61690.080000000002</v>
      </c>
      <c r="I20182">
        <v>20.32</v>
      </c>
    </row>
    <row r="20183" spans="2:9" x14ac:dyDescent="0.25">
      <c r="B20183" s="4"/>
      <c r="C20183" t="s">
        <v>28322</v>
      </c>
      <c r="D20183" t="s">
        <v>28260</v>
      </c>
      <c r="E20183">
        <v>2009</v>
      </c>
      <c r="F20183">
        <v>190454</v>
      </c>
      <c r="G20183">
        <v>758</v>
      </c>
      <c r="H20183">
        <v>61690.080000000002</v>
      </c>
      <c r="I20183">
        <v>23.23</v>
      </c>
    </row>
    <row r="20184" spans="2:9" x14ac:dyDescent="0.25">
      <c r="B20184" s="4"/>
      <c r="C20184" t="s">
        <v>28322</v>
      </c>
      <c r="D20184" t="s">
        <v>28260</v>
      </c>
      <c r="E20184">
        <v>2009</v>
      </c>
      <c r="F20184">
        <v>190454</v>
      </c>
      <c r="G20184">
        <v>758</v>
      </c>
      <c r="H20184">
        <v>61690.080000000002</v>
      </c>
      <c r="I20184">
        <v>19.809999999999999</v>
      </c>
    </row>
    <row r="20185" spans="2:9" x14ac:dyDescent="0.25">
      <c r="B20185" s="4"/>
      <c r="C20185" t="s">
        <v>28322</v>
      </c>
      <c r="D20185" t="s">
        <v>28260</v>
      </c>
      <c r="E20185">
        <v>2009</v>
      </c>
      <c r="F20185">
        <v>190454</v>
      </c>
      <c r="G20185">
        <v>758</v>
      </c>
      <c r="H20185">
        <v>61690.080000000002</v>
      </c>
      <c r="I20185">
        <v>17.03</v>
      </c>
    </row>
    <row r="20186" spans="2:9" x14ac:dyDescent="0.25">
      <c r="B20186" s="4"/>
      <c r="C20186" t="s">
        <v>28322</v>
      </c>
      <c r="D20186" t="s">
        <v>28260</v>
      </c>
      <c r="E20186">
        <v>2009</v>
      </c>
      <c r="F20186">
        <v>190454</v>
      </c>
      <c r="G20186">
        <v>758</v>
      </c>
      <c r="H20186">
        <v>61690.080000000002</v>
      </c>
      <c r="I20186">
        <v>21.76</v>
      </c>
    </row>
    <row r="20187" spans="2:9" x14ac:dyDescent="0.25">
      <c r="B20187" s="4"/>
      <c r="C20187" t="s">
        <v>28322</v>
      </c>
      <c r="D20187" t="s">
        <v>28256</v>
      </c>
      <c r="E20187">
        <v>2009</v>
      </c>
      <c r="F20187">
        <v>49688</v>
      </c>
      <c r="G20187">
        <v>758</v>
      </c>
      <c r="H20187">
        <v>61690.080000000002</v>
      </c>
      <c r="I20187">
        <v>16.649999999999999</v>
      </c>
    </row>
    <row r="20188" spans="2:9" x14ac:dyDescent="0.25">
      <c r="B20188" s="4"/>
      <c r="C20188" t="s">
        <v>28322</v>
      </c>
      <c r="D20188" t="s">
        <v>28256</v>
      </c>
      <c r="E20188">
        <v>2009</v>
      </c>
      <c r="F20188">
        <v>49688</v>
      </c>
      <c r="G20188">
        <v>758</v>
      </c>
      <c r="H20188">
        <v>61690.080000000002</v>
      </c>
      <c r="I20188">
        <v>21.76</v>
      </c>
    </row>
    <row r="20189" spans="2:9" x14ac:dyDescent="0.25">
      <c r="B20189" s="4"/>
      <c r="C20189" t="s">
        <v>28322</v>
      </c>
      <c r="D20189" t="s">
        <v>28256</v>
      </c>
      <c r="E20189">
        <v>2009</v>
      </c>
      <c r="F20189">
        <v>49688</v>
      </c>
      <c r="G20189">
        <v>758</v>
      </c>
      <c r="H20189">
        <v>61690.080000000002</v>
      </c>
      <c r="I20189">
        <v>25.72</v>
      </c>
    </row>
    <row r="20190" spans="2:9" x14ac:dyDescent="0.25">
      <c r="B20190" s="4"/>
      <c r="C20190" t="s">
        <v>28322</v>
      </c>
      <c r="D20190" t="s">
        <v>28256</v>
      </c>
      <c r="E20190">
        <v>2009</v>
      </c>
      <c r="F20190">
        <v>49688</v>
      </c>
      <c r="G20190">
        <v>758</v>
      </c>
      <c r="H20190">
        <v>61690.080000000002</v>
      </c>
      <c r="I20190">
        <v>20.32</v>
      </c>
    </row>
    <row r="20191" spans="2:9" x14ac:dyDescent="0.25">
      <c r="B20191" s="4"/>
      <c r="C20191" t="s">
        <v>28322</v>
      </c>
      <c r="D20191" t="s">
        <v>28256</v>
      </c>
      <c r="E20191">
        <v>2009</v>
      </c>
      <c r="F20191">
        <v>49688</v>
      </c>
      <c r="G20191">
        <v>758</v>
      </c>
      <c r="H20191">
        <v>61690.080000000002</v>
      </c>
      <c r="I20191">
        <v>23.23</v>
      </c>
    </row>
    <row r="20192" spans="2:9" x14ac:dyDescent="0.25">
      <c r="B20192" s="4"/>
      <c r="C20192" t="s">
        <v>28322</v>
      </c>
      <c r="D20192" t="s">
        <v>28256</v>
      </c>
      <c r="E20192">
        <v>2009</v>
      </c>
      <c r="F20192">
        <v>49688</v>
      </c>
      <c r="G20192">
        <v>758</v>
      </c>
      <c r="H20192">
        <v>61690.080000000002</v>
      </c>
      <c r="I20192">
        <v>19.809999999999999</v>
      </c>
    </row>
    <row r="20193" spans="2:9" x14ac:dyDescent="0.25">
      <c r="B20193" s="4"/>
      <c r="C20193" t="s">
        <v>28322</v>
      </c>
      <c r="D20193" t="s">
        <v>28256</v>
      </c>
      <c r="E20193">
        <v>2009</v>
      </c>
      <c r="F20193">
        <v>49688</v>
      </c>
      <c r="G20193">
        <v>758</v>
      </c>
      <c r="H20193">
        <v>61690.080000000002</v>
      </c>
      <c r="I20193">
        <v>17.03</v>
      </c>
    </row>
    <row r="20194" spans="2:9" x14ac:dyDescent="0.25">
      <c r="B20194" s="4"/>
      <c r="C20194" t="s">
        <v>28322</v>
      </c>
      <c r="D20194" t="s">
        <v>28256</v>
      </c>
      <c r="E20194">
        <v>2009</v>
      </c>
      <c r="F20194">
        <v>49688</v>
      </c>
      <c r="G20194">
        <v>758</v>
      </c>
      <c r="H20194">
        <v>61690.080000000002</v>
      </c>
      <c r="I20194">
        <v>21.76</v>
      </c>
    </row>
    <row r="20195" spans="2:9" x14ac:dyDescent="0.25">
      <c r="B20195" s="4"/>
      <c r="C20195" t="s">
        <v>28322</v>
      </c>
      <c r="D20195" t="s">
        <v>28259</v>
      </c>
      <c r="E20195">
        <v>2010</v>
      </c>
      <c r="F20195">
        <v>131579</v>
      </c>
      <c r="G20195">
        <v>758</v>
      </c>
      <c r="H20195">
        <v>63402.29</v>
      </c>
      <c r="I20195">
        <v>15.87</v>
      </c>
    </row>
    <row r="20196" spans="2:9" x14ac:dyDescent="0.25">
      <c r="B20196" s="4"/>
      <c r="C20196" t="s">
        <v>28322</v>
      </c>
      <c r="D20196" t="s">
        <v>28259</v>
      </c>
      <c r="E20196">
        <v>2010</v>
      </c>
      <c r="F20196">
        <v>131579</v>
      </c>
      <c r="G20196">
        <v>758</v>
      </c>
      <c r="H20196">
        <v>63402.29</v>
      </c>
      <c r="I20196">
        <v>20.9</v>
      </c>
    </row>
    <row r="20197" spans="2:9" x14ac:dyDescent="0.25">
      <c r="B20197" s="4"/>
      <c r="C20197" t="s">
        <v>28322</v>
      </c>
      <c r="D20197" t="s">
        <v>28259</v>
      </c>
      <c r="E20197">
        <v>2010</v>
      </c>
      <c r="F20197">
        <v>131579</v>
      </c>
      <c r="G20197">
        <v>758</v>
      </c>
      <c r="H20197">
        <v>63402.29</v>
      </c>
      <c r="I20197">
        <v>25.04</v>
      </c>
    </row>
    <row r="20198" spans="2:9" x14ac:dyDescent="0.25">
      <c r="B20198" s="4"/>
      <c r="C20198" t="s">
        <v>28322</v>
      </c>
      <c r="D20198" t="s">
        <v>28259</v>
      </c>
      <c r="E20198">
        <v>2010</v>
      </c>
      <c r="F20198">
        <v>131579</v>
      </c>
      <c r="G20198">
        <v>758</v>
      </c>
      <c r="H20198">
        <v>63402.29</v>
      </c>
      <c r="I20198">
        <v>19.62</v>
      </c>
    </row>
    <row r="20199" spans="2:9" x14ac:dyDescent="0.25">
      <c r="B20199" s="4"/>
      <c r="C20199" t="s">
        <v>28322</v>
      </c>
      <c r="D20199" t="s">
        <v>28259</v>
      </c>
      <c r="E20199">
        <v>2010</v>
      </c>
      <c r="F20199">
        <v>131579</v>
      </c>
      <c r="G20199">
        <v>758</v>
      </c>
      <c r="H20199">
        <v>63402.29</v>
      </c>
      <c r="I20199">
        <v>21.99</v>
      </c>
    </row>
    <row r="20200" spans="2:9" x14ac:dyDescent="0.25">
      <c r="B20200" s="4"/>
      <c r="C20200" t="s">
        <v>28322</v>
      </c>
      <c r="D20200" t="s">
        <v>28259</v>
      </c>
      <c r="E20200">
        <v>2010</v>
      </c>
      <c r="F20200">
        <v>131579</v>
      </c>
      <c r="G20200">
        <v>758</v>
      </c>
      <c r="H20200">
        <v>63402.29</v>
      </c>
      <c r="I20200">
        <v>19.38</v>
      </c>
    </row>
    <row r="20201" spans="2:9" x14ac:dyDescent="0.25">
      <c r="B20201" s="4"/>
      <c r="C20201" t="s">
        <v>28322</v>
      </c>
      <c r="D20201" t="s">
        <v>28259</v>
      </c>
      <c r="E20201">
        <v>2010</v>
      </c>
      <c r="F20201">
        <v>131579</v>
      </c>
      <c r="G20201">
        <v>758</v>
      </c>
      <c r="H20201">
        <v>63402.29</v>
      </c>
      <c r="I20201">
        <v>16.190000000000001</v>
      </c>
    </row>
    <row r="20202" spans="2:9" x14ac:dyDescent="0.25">
      <c r="B20202" s="4"/>
      <c r="C20202" t="s">
        <v>28322</v>
      </c>
      <c r="D20202" t="s">
        <v>28259</v>
      </c>
      <c r="E20202">
        <v>2010</v>
      </c>
      <c r="F20202">
        <v>131579</v>
      </c>
      <c r="G20202">
        <v>758</v>
      </c>
      <c r="H20202">
        <v>63402.29</v>
      </c>
      <c r="I20202">
        <v>20.9</v>
      </c>
    </row>
    <row r="20203" spans="2:9" x14ac:dyDescent="0.25">
      <c r="B20203" s="4"/>
      <c r="C20203" t="s">
        <v>28322</v>
      </c>
      <c r="D20203" t="s">
        <v>28251</v>
      </c>
      <c r="E20203">
        <v>2010</v>
      </c>
      <c r="F20203">
        <v>32599</v>
      </c>
      <c r="G20203">
        <v>758</v>
      </c>
      <c r="H20203">
        <v>63402.29</v>
      </c>
      <c r="I20203">
        <v>15.87</v>
      </c>
    </row>
    <row r="20204" spans="2:9" x14ac:dyDescent="0.25">
      <c r="B20204" s="4"/>
      <c r="C20204" t="s">
        <v>28322</v>
      </c>
      <c r="D20204" t="s">
        <v>28251</v>
      </c>
      <c r="E20204">
        <v>2010</v>
      </c>
      <c r="F20204">
        <v>32599</v>
      </c>
      <c r="G20204">
        <v>758</v>
      </c>
      <c r="H20204">
        <v>63402.29</v>
      </c>
      <c r="I20204">
        <v>20.9</v>
      </c>
    </row>
    <row r="20205" spans="2:9" x14ac:dyDescent="0.25">
      <c r="B20205" s="4"/>
      <c r="C20205" t="s">
        <v>28322</v>
      </c>
      <c r="D20205" t="s">
        <v>28251</v>
      </c>
      <c r="E20205">
        <v>2010</v>
      </c>
      <c r="F20205">
        <v>32599</v>
      </c>
      <c r="G20205">
        <v>758</v>
      </c>
      <c r="H20205">
        <v>63402.29</v>
      </c>
      <c r="I20205">
        <v>25.04</v>
      </c>
    </row>
    <row r="20206" spans="2:9" x14ac:dyDescent="0.25">
      <c r="B20206" s="4"/>
      <c r="C20206" t="s">
        <v>28322</v>
      </c>
      <c r="D20206" t="s">
        <v>28251</v>
      </c>
      <c r="E20206">
        <v>2010</v>
      </c>
      <c r="F20206">
        <v>32599</v>
      </c>
      <c r="G20206">
        <v>758</v>
      </c>
      <c r="H20206">
        <v>63402.29</v>
      </c>
      <c r="I20206">
        <v>19.62</v>
      </c>
    </row>
    <row r="20207" spans="2:9" x14ac:dyDescent="0.25">
      <c r="B20207" s="4"/>
      <c r="C20207" t="s">
        <v>28322</v>
      </c>
      <c r="D20207" t="s">
        <v>28251</v>
      </c>
      <c r="E20207">
        <v>2010</v>
      </c>
      <c r="F20207">
        <v>32599</v>
      </c>
      <c r="G20207">
        <v>758</v>
      </c>
      <c r="H20207">
        <v>63402.29</v>
      </c>
      <c r="I20207">
        <v>21.99</v>
      </c>
    </row>
    <row r="20208" spans="2:9" x14ac:dyDescent="0.25">
      <c r="B20208" s="4"/>
      <c r="C20208" t="s">
        <v>28322</v>
      </c>
      <c r="D20208" t="s">
        <v>28251</v>
      </c>
      <c r="E20208">
        <v>2010</v>
      </c>
      <c r="F20208">
        <v>32599</v>
      </c>
      <c r="G20208">
        <v>758</v>
      </c>
      <c r="H20208">
        <v>63402.29</v>
      </c>
      <c r="I20208">
        <v>19.38</v>
      </c>
    </row>
    <row r="20209" spans="2:9" x14ac:dyDescent="0.25">
      <c r="B20209" s="4"/>
      <c r="C20209" t="s">
        <v>28322</v>
      </c>
      <c r="D20209" t="s">
        <v>28251</v>
      </c>
      <c r="E20209">
        <v>2010</v>
      </c>
      <c r="F20209">
        <v>32599</v>
      </c>
      <c r="G20209">
        <v>758</v>
      </c>
      <c r="H20209">
        <v>63402.29</v>
      </c>
      <c r="I20209">
        <v>16.190000000000001</v>
      </c>
    </row>
    <row r="20210" spans="2:9" x14ac:dyDescent="0.25">
      <c r="B20210" s="4"/>
      <c r="C20210" t="s">
        <v>28322</v>
      </c>
      <c r="D20210" t="s">
        <v>28251</v>
      </c>
      <c r="E20210">
        <v>2010</v>
      </c>
      <c r="F20210">
        <v>32599</v>
      </c>
      <c r="G20210">
        <v>758</v>
      </c>
      <c r="H20210">
        <v>63402.29</v>
      </c>
      <c r="I20210">
        <v>20.9</v>
      </c>
    </row>
    <row r="20211" spans="2:9" x14ac:dyDescent="0.25">
      <c r="B20211" s="4"/>
      <c r="C20211" t="s">
        <v>28322</v>
      </c>
      <c r="D20211" t="s">
        <v>28252</v>
      </c>
      <c r="E20211">
        <v>2010</v>
      </c>
      <c r="F20211">
        <v>277578</v>
      </c>
      <c r="G20211">
        <v>758</v>
      </c>
      <c r="H20211">
        <v>63402.29</v>
      </c>
      <c r="I20211">
        <v>15.87</v>
      </c>
    </row>
    <row r="20212" spans="2:9" x14ac:dyDescent="0.25">
      <c r="B20212" s="4"/>
      <c r="C20212" t="s">
        <v>28322</v>
      </c>
      <c r="D20212" t="s">
        <v>28252</v>
      </c>
      <c r="E20212">
        <v>2010</v>
      </c>
      <c r="F20212">
        <v>277578</v>
      </c>
      <c r="G20212">
        <v>758</v>
      </c>
      <c r="H20212">
        <v>63402.29</v>
      </c>
      <c r="I20212">
        <v>20.9</v>
      </c>
    </row>
    <row r="20213" spans="2:9" x14ac:dyDescent="0.25">
      <c r="B20213" s="4"/>
      <c r="C20213" t="s">
        <v>28322</v>
      </c>
      <c r="D20213" t="s">
        <v>28252</v>
      </c>
      <c r="E20213">
        <v>2010</v>
      </c>
      <c r="F20213">
        <v>277578</v>
      </c>
      <c r="G20213">
        <v>758</v>
      </c>
      <c r="H20213">
        <v>63402.29</v>
      </c>
      <c r="I20213">
        <v>25.04</v>
      </c>
    </row>
    <row r="20214" spans="2:9" x14ac:dyDescent="0.25">
      <c r="B20214" s="4"/>
      <c r="C20214" t="s">
        <v>28322</v>
      </c>
      <c r="D20214" t="s">
        <v>28252</v>
      </c>
      <c r="E20214">
        <v>2010</v>
      </c>
      <c r="F20214">
        <v>277578</v>
      </c>
      <c r="G20214">
        <v>758</v>
      </c>
      <c r="H20214">
        <v>63402.29</v>
      </c>
      <c r="I20214">
        <v>19.62</v>
      </c>
    </row>
    <row r="20215" spans="2:9" x14ac:dyDescent="0.25">
      <c r="B20215" s="4"/>
      <c r="C20215" t="s">
        <v>28322</v>
      </c>
      <c r="D20215" t="s">
        <v>28252</v>
      </c>
      <c r="E20215">
        <v>2010</v>
      </c>
      <c r="F20215">
        <v>277578</v>
      </c>
      <c r="G20215">
        <v>758</v>
      </c>
      <c r="H20215">
        <v>63402.29</v>
      </c>
      <c r="I20215">
        <v>21.99</v>
      </c>
    </row>
    <row r="20216" spans="2:9" x14ac:dyDescent="0.25">
      <c r="B20216" s="4"/>
      <c r="C20216" t="s">
        <v>28322</v>
      </c>
      <c r="D20216" t="s">
        <v>28252</v>
      </c>
      <c r="E20216">
        <v>2010</v>
      </c>
      <c r="F20216">
        <v>277578</v>
      </c>
      <c r="G20216">
        <v>758</v>
      </c>
      <c r="H20216">
        <v>63402.29</v>
      </c>
      <c r="I20216">
        <v>19.38</v>
      </c>
    </row>
    <row r="20217" spans="2:9" x14ac:dyDescent="0.25">
      <c r="B20217" s="4"/>
      <c r="C20217" t="s">
        <v>28322</v>
      </c>
      <c r="D20217" t="s">
        <v>28252</v>
      </c>
      <c r="E20217">
        <v>2010</v>
      </c>
      <c r="F20217">
        <v>277578</v>
      </c>
      <c r="G20217">
        <v>758</v>
      </c>
      <c r="H20217">
        <v>63402.29</v>
      </c>
      <c r="I20217">
        <v>16.190000000000001</v>
      </c>
    </row>
    <row r="20218" spans="2:9" x14ac:dyDescent="0.25">
      <c r="B20218" s="4"/>
      <c r="C20218" t="s">
        <v>28322</v>
      </c>
      <c r="D20218" t="s">
        <v>28252</v>
      </c>
      <c r="E20218">
        <v>2010</v>
      </c>
      <c r="F20218">
        <v>277578</v>
      </c>
      <c r="G20218">
        <v>758</v>
      </c>
      <c r="H20218">
        <v>63402.29</v>
      </c>
      <c r="I20218">
        <v>20.9</v>
      </c>
    </row>
    <row r="20219" spans="2:9" x14ac:dyDescent="0.25">
      <c r="B20219" s="4"/>
      <c r="C20219" t="s">
        <v>28322</v>
      </c>
      <c r="D20219" t="s">
        <v>28253</v>
      </c>
      <c r="E20219">
        <v>2010</v>
      </c>
      <c r="F20219">
        <v>51901</v>
      </c>
      <c r="G20219">
        <v>758</v>
      </c>
      <c r="H20219">
        <v>63402.29</v>
      </c>
      <c r="I20219">
        <v>15.87</v>
      </c>
    </row>
    <row r="20220" spans="2:9" x14ac:dyDescent="0.25">
      <c r="B20220" s="4"/>
      <c r="C20220" t="s">
        <v>28322</v>
      </c>
      <c r="D20220" t="s">
        <v>28253</v>
      </c>
      <c r="E20220">
        <v>2010</v>
      </c>
      <c r="F20220">
        <v>51901</v>
      </c>
      <c r="G20220">
        <v>758</v>
      </c>
      <c r="H20220">
        <v>63402.29</v>
      </c>
      <c r="I20220">
        <v>20.9</v>
      </c>
    </row>
    <row r="20221" spans="2:9" x14ac:dyDescent="0.25">
      <c r="B20221" s="4"/>
      <c r="C20221" t="s">
        <v>28322</v>
      </c>
      <c r="D20221" t="s">
        <v>28253</v>
      </c>
      <c r="E20221">
        <v>2010</v>
      </c>
      <c r="F20221">
        <v>51901</v>
      </c>
      <c r="G20221">
        <v>758</v>
      </c>
      <c r="H20221">
        <v>63402.29</v>
      </c>
      <c r="I20221">
        <v>25.04</v>
      </c>
    </row>
    <row r="20222" spans="2:9" x14ac:dyDescent="0.25">
      <c r="B20222" s="4"/>
      <c r="C20222" t="s">
        <v>28322</v>
      </c>
      <c r="D20222" t="s">
        <v>28253</v>
      </c>
      <c r="E20222">
        <v>2010</v>
      </c>
      <c r="F20222">
        <v>51901</v>
      </c>
      <c r="G20222">
        <v>758</v>
      </c>
      <c r="H20222">
        <v>63402.29</v>
      </c>
      <c r="I20222">
        <v>19.62</v>
      </c>
    </row>
    <row r="20223" spans="2:9" x14ac:dyDescent="0.25">
      <c r="B20223" s="4"/>
      <c r="C20223" t="s">
        <v>28322</v>
      </c>
      <c r="D20223" t="s">
        <v>28253</v>
      </c>
      <c r="E20223">
        <v>2010</v>
      </c>
      <c r="F20223">
        <v>51901</v>
      </c>
      <c r="G20223">
        <v>758</v>
      </c>
      <c r="H20223">
        <v>63402.29</v>
      </c>
      <c r="I20223">
        <v>21.99</v>
      </c>
    </row>
    <row r="20224" spans="2:9" x14ac:dyDescent="0.25">
      <c r="B20224" s="4"/>
      <c r="C20224" t="s">
        <v>28322</v>
      </c>
      <c r="D20224" t="s">
        <v>28253</v>
      </c>
      <c r="E20224">
        <v>2010</v>
      </c>
      <c r="F20224">
        <v>51901</v>
      </c>
      <c r="G20224">
        <v>758</v>
      </c>
      <c r="H20224">
        <v>63402.29</v>
      </c>
      <c r="I20224">
        <v>19.38</v>
      </c>
    </row>
    <row r="20225" spans="2:9" x14ac:dyDescent="0.25">
      <c r="B20225" s="4"/>
      <c r="C20225" t="s">
        <v>28322</v>
      </c>
      <c r="D20225" t="s">
        <v>28253</v>
      </c>
      <c r="E20225">
        <v>2010</v>
      </c>
      <c r="F20225">
        <v>51901</v>
      </c>
      <c r="G20225">
        <v>758</v>
      </c>
      <c r="H20225">
        <v>63402.29</v>
      </c>
      <c r="I20225">
        <v>16.190000000000001</v>
      </c>
    </row>
    <row r="20226" spans="2:9" x14ac:dyDescent="0.25">
      <c r="B20226" s="4"/>
      <c r="C20226" t="s">
        <v>28322</v>
      </c>
      <c r="D20226" t="s">
        <v>28253</v>
      </c>
      <c r="E20226">
        <v>2010</v>
      </c>
      <c r="F20226">
        <v>51901</v>
      </c>
      <c r="G20226">
        <v>758</v>
      </c>
      <c r="H20226">
        <v>63402.29</v>
      </c>
      <c r="I20226">
        <v>20.9</v>
      </c>
    </row>
    <row r="20227" spans="2:9" x14ac:dyDescent="0.25">
      <c r="B20227" s="4"/>
      <c r="C20227" t="s">
        <v>28322</v>
      </c>
      <c r="D20227" t="s">
        <v>28254</v>
      </c>
      <c r="E20227">
        <v>2010</v>
      </c>
      <c r="F20227">
        <v>39246</v>
      </c>
      <c r="G20227">
        <v>758</v>
      </c>
      <c r="H20227">
        <v>63402.29</v>
      </c>
      <c r="I20227">
        <v>15.87</v>
      </c>
    </row>
    <row r="20228" spans="2:9" x14ac:dyDescent="0.25">
      <c r="B20228" s="4"/>
      <c r="C20228" t="s">
        <v>28322</v>
      </c>
      <c r="D20228" t="s">
        <v>28254</v>
      </c>
      <c r="E20228">
        <v>2010</v>
      </c>
      <c r="F20228">
        <v>39246</v>
      </c>
      <c r="G20228">
        <v>758</v>
      </c>
      <c r="H20228">
        <v>63402.29</v>
      </c>
      <c r="I20228">
        <v>20.9</v>
      </c>
    </row>
    <row r="20229" spans="2:9" x14ac:dyDescent="0.25">
      <c r="B20229" s="4"/>
      <c r="C20229" t="s">
        <v>28322</v>
      </c>
      <c r="D20229" t="s">
        <v>28254</v>
      </c>
      <c r="E20229">
        <v>2010</v>
      </c>
      <c r="F20229">
        <v>39246</v>
      </c>
      <c r="G20229">
        <v>758</v>
      </c>
      <c r="H20229">
        <v>63402.29</v>
      </c>
      <c r="I20229">
        <v>25.04</v>
      </c>
    </row>
    <row r="20230" spans="2:9" x14ac:dyDescent="0.25">
      <c r="B20230" s="4"/>
      <c r="C20230" t="s">
        <v>28322</v>
      </c>
      <c r="D20230" t="s">
        <v>28254</v>
      </c>
      <c r="E20230">
        <v>2010</v>
      </c>
      <c r="F20230">
        <v>39246</v>
      </c>
      <c r="G20230">
        <v>758</v>
      </c>
      <c r="H20230">
        <v>63402.29</v>
      </c>
      <c r="I20230">
        <v>19.62</v>
      </c>
    </row>
    <row r="20231" spans="2:9" x14ac:dyDescent="0.25">
      <c r="B20231" s="4"/>
      <c r="C20231" t="s">
        <v>28322</v>
      </c>
      <c r="D20231" t="s">
        <v>28254</v>
      </c>
      <c r="E20231">
        <v>2010</v>
      </c>
      <c r="F20231">
        <v>39246</v>
      </c>
      <c r="G20231">
        <v>758</v>
      </c>
      <c r="H20231">
        <v>63402.29</v>
      </c>
      <c r="I20231">
        <v>21.99</v>
      </c>
    </row>
    <row r="20232" spans="2:9" x14ac:dyDescent="0.25">
      <c r="B20232" s="4"/>
      <c r="C20232" t="s">
        <v>28322</v>
      </c>
      <c r="D20232" t="s">
        <v>28254</v>
      </c>
      <c r="E20232">
        <v>2010</v>
      </c>
      <c r="F20232">
        <v>39246</v>
      </c>
      <c r="G20232">
        <v>758</v>
      </c>
      <c r="H20232">
        <v>63402.29</v>
      </c>
      <c r="I20232">
        <v>19.38</v>
      </c>
    </row>
    <row r="20233" spans="2:9" x14ac:dyDescent="0.25">
      <c r="B20233" s="4"/>
      <c r="C20233" t="s">
        <v>28322</v>
      </c>
      <c r="D20233" t="s">
        <v>28254</v>
      </c>
      <c r="E20233">
        <v>2010</v>
      </c>
      <c r="F20233">
        <v>39246</v>
      </c>
      <c r="G20233">
        <v>758</v>
      </c>
      <c r="H20233">
        <v>63402.29</v>
      </c>
      <c r="I20233">
        <v>16.190000000000001</v>
      </c>
    </row>
    <row r="20234" spans="2:9" x14ac:dyDescent="0.25">
      <c r="B20234" s="4"/>
      <c r="C20234" t="s">
        <v>28322</v>
      </c>
      <c r="D20234" t="s">
        <v>28254</v>
      </c>
      <c r="E20234">
        <v>2010</v>
      </c>
      <c r="F20234">
        <v>39246</v>
      </c>
      <c r="G20234">
        <v>758</v>
      </c>
      <c r="H20234">
        <v>63402.29</v>
      </c>
      <c r="I20234">
        <v>20.9</v>
      </c>
    </row>
    <row r="20235" spans="2:9" x14ac:dyDescent="0.25">
      <c r="B20235" s="4"/>
      <c r="C20235" t="s">
        <v>28322</v>
      </c>
      <c r="D20235" t="s">
        <v>28255</v>
      </c>
      <c r="E20235">
        <v>2010</v>
      </c>
      <c r="F20235">
        <v>10925</v>
      </c>
      <c r="G20235">
        <v>758</v>
      </c>
      <c r="H20235">
        <v>63402.29</v>
      </c>
      <c r="I20235">
        <v>15.87</v>
      </c>
    </row>
    <row r="20236" spans="2:9" x14ac:dyDescent="0.25">
      <c r="B20236" s="4"/>
      <c r="C20236" t="s">
        <v>28322</v>
      </c>
      <c r="D20236" t="s">
        <v>28255</v>
      </c>
      <c r="E20236">
        <v>2010</v>
      </c>
      <c r="F20236">
        <v>10925</v>
      </c>
      <c r="G20236">
        <v>758</v>
      </c>
      <c r="H20236">
        <v>63402.29</v>
      </c>
      <c r="I20236">
        <v>20.9</v>
      </c>
    </row>
    <row r="20237" spans="2:9" x14ac:dyDescent="0.25">
      <c r="B20237" s="4"/>
      <c r="C20237" t="s">
        <v>28322</v>
      </c>
      <c r="D20237" t="s">
        <v>28255</v>
      </c>
      <c r="E20237">
        <v>2010</v>
      </c>
      <c r="F20237">
        <v>10925</v>
      </c>
      <c r="G20237">
        <v>758</v>
      </c>
      <c r="H20237">
        <v>63402.29</v>
      </c>
      <c r="I20237">
        <v>25.04</v>
      </c>
    </row>
    <row r="20238" spans="2:9" x14ac:dyDescent="0.25">
      <c r="B20238" s="4"/>
      <c r="C20238" t="s">
        <v>28322</v>
      </c>
      <c r="D20238" t="s">
        <v>28255</v>
      </c>
      <c r="E20238">
        <v>2010</v>
      </c>
      <c r="F20238">
        <v>10925</v>
      </c>
      <c r="G20238">
        <v>758</v>
      </c>
      <c r="H20238">
        <v>63402.29</v>
      </c>
      <c r="I20238">
        <v>19.62</v>
      </c>
    </row>
    <row r="20239" spans="2:9" x14ac:dyDescent="0.25">
      <c r="B20239" s="4"/>
      <c r="C20239" t="s">
        <v>28322</v>
      </c>
      <c r="D20239" t="s">
        <v>28255</v>
      </c>
      <c r="E20239">
        <v>2010</v>
      </c>
      <c r="F20239">
        <v>10925</v>
      </c>
      <c r="G20239">
        <v>758</v>
      </c>
      <c r="H20239">
        <v>63402.29</v>
      </c>
      <c r="I20239">
        <v>21.99</v>
      </c>
    </row>
    <row r="20240" spans="2:9" x14ac:dyDescent="0.25">
      <c r="B20240" s="4"/>
      <c r="C20240" t="s">
        <v>28322</v>
      </c>
      <c r="D20240" t="s">
        <v>28255</v>
      </c>
      <c r="E20240">
        <v>2010</v>
      </c>
      <c r="F20240">
        <v>10925</v>
      </c>
      <c r="G20240">
        <v>758</v>
      </c>
      <c r="H20240">
        <v>63402.29</v>
      </c>
      <c r="I20240">
        <v>19.38</v>
      </c>
    </row>
    <row r="20241" spans="2:9" x14ac:dyDescent="0.25">
      <c r="B20241" s="4"/>
      <c r="C20241" t="s">
        <v>28322</v>
      </c>
      <c r="D20241" t="s">
        <v>28255</v>
      </c>
      <c r="E20241">
        <v>2010</v>
      </c>
      <c r="F20241">
        <v>10925</v>
      </c>
      <c r="G20241">
        <v>758</v>
      </c>
      <c r="H20241">
        <v>63402.29</v>
      </c>
      <c r="I20241">
        <v>16.190000000000001</v>
      </c>
    </row>
    <row r="20242" spans="2:9" x14ac:dyDescent="0.25">
      <c r="B20242" s="4"/>
      <c r="C20242" t="s">
        <v>28322</v>
      </c>
      <c r="D20242" t="s">
        <v>28255</v>
      </c>
      <c r="E20242">
        <v>2010</v>
      </c>
      <c r="F20242">
        <v>10925</v>
      </c>
      <c r="G20242">
        <v>758</v>
      </c>
      <c r="H20242">
        <v>63402.29</v>
      </c>
      <c r="I20242">
        <v>20.9</v>
      </c>
    </row>
    <row r="20243" spans="2:9" x14ac:dyDescent="0.25">
      <c r="B20243" s="4"/>
      <c r="C20243" t="s">
        <v>28322</v>
      </c>
      <c r="D20243" t="s">
        <v>28260</v>
      </c>
      <c r="E20243">
        <v>2010</v>
      </c>
      <c r="F20243">
        <v>206653</v>
      </c>
      <c r="G20243">
        <v>758</v>
      </c>
      <c r="H20243">
        <v>63402.29</v>
      </c>
      <c r="I20243">
        <v>15.87</v>
      </c>
    </row>
    <row r="20244" spans="2:9" x14ac:dyDescent="0.25">
      <c r="B20244" s="4"/>
      <c r="C20244" t="s">
        <v>28322</v>
      </c>
      <c r="D20244" t="s">
        <v>28260</v>
      </c>
      <c r="E20244">
        <v>2010</v>
      </c>
      <c r="F20244">
        <v>206653</v>
      </c>
      <c r="G20244">
        <v>758</v>
      </c>
      <c r="H20244">
        <v>63402.29</v>
      </c>
      <c r="I20244">
        <v>20.9</v>
      </c>
    </row>
    <row r="20245" spans="2:9" x14ac:dyDescent="0.25">
      <c r="B20245" s="4"/>
      <c r="C20245" t="s">
        <v>28322</v>
      </c>
      <c r="D20245" t="s">
        <v>28260</v>
      </c>
      <c r="E20245">
        <v>2010</v>
      </c>
      <c r="F20245">
        <v>206653</v>
      </c>
      <c r="G20245">
        <v>758</v>
      </c>
      <c r="H20245">
        <v>63402.29</v>
      </c>
      <c r="I20245">
        <v>25.04</v>
      </c>
    </row>
    <row r="20246" spans="2:9" x14ac:dyDescent="0.25">
      <c r="B20246" s="4"/>
      <c r="C20246" t="s">
        <v>28322</v>
      </c>
      <c r="D20246" t="s">
        <v>28260</v>
      </c>
      <c r="E20246">
        <v>2010</v>
      </c>
      <c r="F20246">
        <v>206653</v>
      </c>
      <c r="G20246">
        <v>758</v>
      </c>
      <c r="H20246">
        <v>63402.29</v>
      </c>
      <c r="I20246">
        <v>19.62</v>
      </c>
    </row>
    <row r="20247" spans="2:9" x14ac:dyDescent="0.25">
      <c r="B20247" s="4"/>
      <c r="C20247" t="s">
        <v>28322</v>
      </c>
      <c r="D20247" t="s">
        <v>28260</v>
      </c>
      <c r="E20247">
        <v>2010</v>
      </c>
      <c r="F20247">
        <v>206653</v>
      </c>
      <c r="G20247">
        <v>758</v>
      </c>
      <c r="H20247">
        <v>63402.29</v>
      </c>
      <c r="I20247">
        <v>21.99</v>
      </c>
    </row>
    <row r="20248" spans="2:9" x14ac:dyDescent="0.25">
      <c r="B20248" s="4"/>
      <c r="C20248" t="s">
        <v>28322</v>
      </c>
      <c r="D20248" t="s">
        <v>28260</v>
      </c>
      <c r="E20248">
        <v>2010</v>
      </c>
      <c r="F20248">
        <v>206653</v>
      </c>
      <c r="G20248">
        <v>758</v>
      </c>
      <c r="H20248">
        <v>63402.29</v>
      </c>
      <c r="I20248">
        <v>19.38</v>
      </c>
    </row>
    <row r="20249" spans="2:9" x14ac:dyDescent="0.25">
      <c r="B20249" s="4"/>
      <c r="C20249" t="s">
        <v>28322</v>
      </c>
      <c r="D20249" t="s">
        <v>28260</v>
      </c>
      <c r="E20249">
        <v>2010</v>
      </c>
      <c r="F20249">
        <v>206653</v>
      </c>
      <c r="G20249">
        <v>758</v>
      </c>
      <c r="H20249">
        <v>63402.29</v>
      </c>
      <c r="I20249">
        <v>16.190000000000001</v>
      </c>
    </row>
    <row r="20250" spans="2:9" x14ac:dyDescent="0.25">
      <c r="B20250" s="4"/>
      <c r="C20250" t="s">
        <v>28322</v>
      </c>
      <c r="D20250" t="s">
        <v>28260</v>
      </c>
      <c r="E20250">
        <v>2010</v>
      </c>
      <c r="F20250">
        <v>206653</v>
      </c>
      <c r="G20250">
        <v>758</v>
      </c>
      <c r="H20250">
        <v>63402.29</v>
      </c>
      <c r="I20250">
        <v>20.9</v>
      </c>
    </row>
    <row r="20251" spans="2:9" x14ac:dyDescent="0.25">
      <c r="B20251" s="4"/>
      <c r="C20251" t="s">
        <v>28322</v>
      </c>
      <c r="D20251" t="s">
        <v>28256</v>
      </c>
      <c r="E20251">
        <v>2010</v>
      </c>
      <c r="F20251">
        <v>54185</v>
      </c>
      <c r="G20251">
        <v>758</v>
      </c>
      <c r="H20251">
        <v>63402.29</v>
      </c>
      <c r="I20251">
        <v>15.87</v>
      </c>
    </row>
    <row r="20252" spans="2:9" x14ac:dyDescent="0.25">
      <c r="B20252" s="4"/>
      <c r="C20252" t="s">
        <v>28322</v>
      </c>
      <c r="D20252" t="s">
        <v>28256</v>
      </c>
      <c r="E20252">
        <v>2010</v>
      </c>
      <c r="F20252">
        <v>54185</v>
      </c>
      <c r="G20252">
        <v>758</v>
      </c>
      <c r="H20252">
        <v>63402.29</v>
      </c>
      <c r="I20252">
        <v>20.9</v>
      </c>
    </row>
    <row r="20253" spans="2:9" x14ac:dyDescent="0.25">
      <c r="B20253" s="4"/>
      <c r="C20253" t="s">
        <v>28322</v>
      </c>
      <c r="D20253" t="s">
        <v>28256</v>
      </c>
      <c r="E20253">
        <v>2010</v>
      </c>
      <c r="F20253">
        <v>54185</v>
      </c>
      <c r="G20253">
        <v>758</v>
      </c>
      <c r="H20253">
        <v>63402.29</v>
      </c>
      <c r="I20253">
        <v>25.04</v>
      </c>
    </row>
    <row r="20254" spans="2:9" x14ac:dyDescent="0.25">
      <c r="B20254" s="4"/>
      <c r="C20254" t="s">
        <v>28322</v>
      </c>
      <c r="D20254" t="s">
        <v>28256</v>
      </c>
      <c r="E20254">
        <v>2010</v>
      </c>
      <c r="F20254">
        <v>54185</v>
      </c>
      <c r="G20254">
        <v>758</v>
      </c>
      <c r="H20254">
        <v>63402.29</v>
      </c>
      <c r="I20254">
        <v>19.62</v>
      </c>
    </row>
    <row r="20255" spans="2:9" x14ac:dyDescent="0.25">
      <c r="B20255" s="4"/>
      <c r="C20255" t="s">
        <v>28322</v>
      </c>
      <c r="D20255" t="s">
        <v>28256</v>
      </c>
      <c r="E20255">
        <v>2010</v>
      </c>
      <c r="F20255">
        <v>54185</v>
      </c>
      <c r="G20255">
        <v>758</v>
      </c>
      <c r="H20255">
        <v>63402.29</v>
      </c>
      <c r="I20255">
        <v>21.99</v>
      </c>
    </row>
    <row r="20256" spans="2:9" x14ac:dyDescent="0.25">
      <c r="B20256" s="4"/>
      <c r="C20256" t="s">
        <v>28322</v>
      </c>
      <c r="D20256" t="s">
        <v>28256</v>
      </c>
      <c r="E20256">
        <v>2010</v>
      </c>
      <c r="F20256">
        <v>54185</v>
      </c>
      <c r="G20256">
        <v>758</v>
      </c>
      <c r="H20256">
        <v>63402.29</v>
      </c>
      <c r="I20256">
        <v>19.38</v>
      </c>
    </row>
    <row r="20257" spans="2:9" x14ac:dyDescent="0.25">
      <c r="B20257" s="4"/>
      <c r="C20257" t="s">
        <v>28322</v>
      </c>
      <c r="D20257" t="s">
        <v>28256</v>
      </c>
      <c r="E20257">
        <v>2010</v>
      </c>
      <c r="F20257">
        <v>54185</v>
      </c>
      <c r="G20257">
        <v>758</v>
      </c>
      <c r="H20257">
        <v>63402.29</v>
      </c>
      <c r="I20257">
        <v>16.190000000000001</v>
      </c>
    </row>
    <row r="20258" spans="2:9" x14ac:dyDescent="0.25">
      <c r="B20258" s="4"/>
      <c r="C20258" t="s">
        <v>28322</v>
      </c>
      <c r="D20258" t="s">
        <v>28256</v>
      </c>
      <c r="E20258">
        <v>2010</v>
      </c>
      <c r="F20258">
        <v>54185</v>
      </c>
      <c r="G20258">
        <v>758</v>
      </c>
      <c r="H20258">
        <v>63402.29</v>
      </c>
      <c r="I20258">
        <v>20.9</v>
      </c>
    </row>
    <row r="20259" spans="2:9" x14ac:dyDescent="0.25">
      <c r="B20259" s="4"/>
      <c r="C20259" t="s">
        <v>28322</v>
      </c>
      <c r="D20259" t="s">
        <v>28259</v>
      </c>
      <c r="E20259">
        <v>2011</v>
      </c>
      <c r="F20259">
        <v>127352</v>
      </c>
      <c r="G20259">
        <v>758</v>
      </c>
      <c r="H20259">
        <v>65961.100000000006</v>
      </c>
      <c r="I20259">
        <v>16.64</v>
      </c>
    </row>
    <row r="20260" spans="2:9" x14ac:dyDescent="0.25">
      <c r="B20260" s="4"/>
      <c r="C20260" t="s">
        <v>28322</v>
      </c>
      <c r="D20260" t="s">
        <v>28259</v>
      </c>
      <c r="E20260">
        <v>2011</v>
      </c>
      <c r="F20260">
        <v>127352</v>
      </c>
      <c r="G20260">
        <v>758</v>
      </c>
      <c r="H20260">
        <v>65961.100000000006</v>
      </c>
      <c r="I20260">
        <v>21.55</v>
      </c>
    </row>
    <row r="20261" spans="2:9" x14ac:dyDescent="0.25">
      <c r="B20261" s="4"/>
      <c r="C20261" t="s">
        <v>28322</v>
      </c>
      <c r="D20261" t="s">
        <v>28259</v>
      </c>
      <c r="E20261">
        <v>2011</v>
      </c>
      <c r="F20261">
        <v>127352</v>
      </c>
      <c r="G20261">
        <v>758</v>
      </c>
      <c r="H20261">
        <v>65961.100000000006</v>
      </c>
      <c r="I20261">
        <v>25.28</v>
      </c>
    </row>
    <row r="20262" spans="2:9" x14ac:dyDescent="0.25">
      <c r="B20262" s="4"/>
      <c r="C20262" t="s">
        <v>28322</v>
      </c>
      <c r="D20262" t="s">
        <v>28259</v>
      </c>
      <c r="E20262">
        <v>2011</v>
      </c>
      <c r="F20262">
        <v>127352</v>
      </c>
      <c r="G20262">
        <v>758</v>
      </c>
      <c r="H20262">
        <v>65961.100000000006</v>
      </c>
      <c r="I20262">
        <v>19.52</v>
      </c>
    </row>
    <row r="20263" spans="2:9" x14ac:dyDescent="0.25">
      <c r="B20263" s="4"/>
      <c r="C20263" t="s">
        <v>28322</v>
      </c>
      <c r="D20263" t="s">
        <v>28259</v>
      </c>
      <c r="E20263">
        <v>2011</v>
      </c>
      <c r="F20263">
        <v>127352</v>
      </c>
      <c r="G20263">
        <v>758</v>
      </c>
      <c r="H20263">
        <v>65961.100000000006</v>
      </c>
      <c r="I20263">
        <v>23.55</v>
      </c>
    </row>
    <row r="20264" spans="2:9" x14ac:dyDescent="0.25">
      <c r="B20264" s="4"/>
      <c r="C20264" t="s">
        <v>28322</v>
      </c>
      <c r="D20264" t="s">
        <v>28259</v>
      </c>
      <c r="E20264">
        <v>2011</v>
      </c>
      <c r="F20264">
        <v>127352</v>
      </c>
      <c r="G20264">
        <v>758</v>
      </c>
      <c r="H20264">
        <v>65961.100000000006</v>
      </c>
      <c r="I20264">
        <v>19.829999999999998</v>
      </c>
    </row>
    <row r="20265" spans="2:9" x14ac:dyDescent="0.25">
      <c r="B20265" s="4"/>
      <c r="C20265" t="s">
        <v>28322</v>
      </c>
      <c r="D20265" t="s">
        <v>28259</v>
      </c>
      <c r="E20265">
        <v>2011</v>
      </c>
      <c r="F20265">
        <v>127352</v>
      </c>
      <c r="G20265">
        <v>758</v>
      </c>
      <c r="H20265">
        <v>65961.100000000006</v>
      </c>
      <c r="I20265">
        <v>16.260000000000002</v>
      </c>
    </row>
    <row r="20266" spans="2:9" x14ac:dyDescent="0.25">
      <c r="B20266" s="4"/>
      <c r="C20266" t="s">
        <v>28322</v>
      </c>
      <c r="D20266" t="s">
        <v>28259</v>
      </c>
      <c r="E20266">
        <v>2011</v>
      </c>
      <c r="F20266">
        <v>127352</v>
      </c>
      <c r="G20266">
        <v>758</v>
      </c>
      <c r="H20266">
        <v>65961.100000000006</v>
      </c>
      <c r="I20266">
        <v>21.55</v>
      </c>
    </row>
    <row r="20267" spans="2:9" x14ac:dyDescent="0.25">
      <c r="B20267" s="4"/>
      <c r="C20267" t="s">
        <v>28322</v>
      </c>
      <c r="D20267" t="s">
        <v>28251</v>
      </c>
      <c r="E20267">
        <v>2011</v>
      </c>
      <c r="F20267">
        <v>29058</v>
      </c>
      <c r="G20267">
        <v>758</v>
      </c>
      <c r="H20267">
        <v>65961.100000000006</v>
      </c>
      <c r="I20267">
        <v>16.64</v>
      </c>
    </row>
    <row r="20268" spans="2:9" x14ac:dyDescent="0.25">
      <c r="B20268" s="4"/>
      <c r="C20268" t="s">
        <v>28322</v>
      </c>
      <c r="D20268" t="s">
        <v>28251</v>
      </c>
      <c r="E20268">
        <v>2011</v>
      </c>
      <c r="F20268">
        <v>29058</v>
      </c>
      <c r="G20268">
        <v>758</v>
      </c>
      <c r="H20268">
        <v>65961.100000000006</v>
      </c>
      <c r="I20268">
        <v>21.55</v>
      </c>
    </row>
    <row r="20269" spans="2:9" x14ac:dyDescent="0.25">
      <c r="B20269" s="4"/>
      <c r="C20269" t="s">
        <v>28322</v>
      </c>
      <c r="D20269" t="s">
        <v>28251</v>
      </c>
      <c r="E20269">
        <v>2011</v>
      </c>
      <c r="F20269">
        <v>29058</v>
      </c>
      <c r="G20269">
        <v>758</v>
      </c>
      <c r="H20269">
        <v>65961.100000000006</v>
      </c>
      <c r="I20269">
        <v>25.28</v>
      </c>
    </row>
    <row r="20270" spans="2:9" x14ac:dyDescent="0.25">
      <c r="B20270" s="4"/>
      <c r="C20270" t="s">
        <v>28322</v>
      </c>
      <c r="D20270" t="s">
        <v>28251</v>
      </c>
      <c r="E20270">
        <v>2011</v>
      </c>
      <c r="F20270">
        <v>29058</v>
      </c>
      <c r="G20270">
        <v>758</v>
      </c>
      <c r="H20270">
        <v>65961.100000000006</v>
      </c>
      <c r="I20270">
        <v>19.52</v>
      </c>
    </row>
    <row r="20271" spans="2:9" x14ac:dyDescent="0.25">
      <c r="B20271" s="4"/>
      <c r="C20271" t="s">
        <v>28322</v>
      </c>
      <c r="D20271" t="s">
        <v>28251</v>
      </c>
      <c r="E20271">
        <v>2011</v>
      </c>
      <c r="F20271">
        <v>29058</v>
      </c>
      <c r="G20271">
        <v>758</v>
      </c>
      <c r="H20271">
        <v>65961.100000000006</v>
      </c>
      <c r="I20271">
        <v>23.55</v>
      </c>
    </row>
    <row r="20272" spans="2:9" x14ac:dyDescent="0.25">
      <c r="B20272" s="4"/>
      <c r="C20272" t="s">
        <v>28322</v>
      </c>
      <c r="D20272" t="s">
        <v>28251</v>
      </c>
      <c r="E20272">
        <v>2011</v>
      </c>
      <c r="F20272">
        <v>29058</v>
      </c>
      <c r="G20272">
        <v>758</v>
      </c>
      <c r="H20272">
        <v>65961.100000000006</v>
      </c>
      <c r="I20272">
        <v>19.829999999999998</v>
      </c>
    </row>
    <row r="20273" spans="2:9" x14ac:dyDescent="0.25">
      <c r="B20273" s="4"/>
      <c r="C20273" t="s">
        <v>28322</v>
      </c>
      <c r="D20273" t="s">
        <v>28251</v>
      </c>
      <c r="E20273">
        <v>2011</v>
      </c>
      <c r="F20273">
        <v>29058</v>
      </c>
      <c r="G20273">
        <v>758</v>
      </c>
      <c r="H20273">
        <v>65961.100000000006</v>
      </c>
      <c r="I20273">
        <v>16.260000000000002</v>
      </c>
    </row>
    <row r="20274" spans="2:9" x14ac:dyDescent="0.25">
      <c r="B20274" s="4"/>
      <c r="C20274" t="s">
        <v>28322</v>
      </c>
      <c r="D20274" t="s">
        <v>28251</v>
      </c>
      <c r="E20274">
        <v>2011</v>
      </c>
      <c r="F20274">
        <v>29058</v>
      </c>
      <c r="G20274">
        <v>758</v>
      </c>
      <c r="H20274">
        <v>65961.100000000006</v>
      </c>
      <c r="I20274">
        <v>21.55</v>
      </c>
    </row>
    <row r="20275" spans="2:9" x14ac:dyDescent="0.25">
      <c r="B20275" s="4"/>
      <c r="C20275" t="s">
        <v>28322</v>
      </c>
      <c r="D20275" t="s">
        <v>28252</v>
      </c>
      <c r="E20275">
        <v>2011</v>
      </c>
      <c r="F20275">
        <v>262734</v>
      </c>
      <c r="G20275">
        <v>758</v>
      </c>
      <c r="H20275">
        <v>65961.100000000006</v>
      </c>
      <c r="I20275">
        <v>16.64</v>
      </c>
    </row>
    <row r="20276" spans="2:9" x14ac:dyDescent="0.25">
      <c r="B20276" s="4"/>
      <c r="C20276" t="s">
        <v>28322</v>
      </c>
      <c r="D20276" t="s">
        <v>28252</v>
      </c>
      <c r="E20276">
        <v>2011</v>
      </c>
      <c r="F20276">
        <v>262734</v>
      </c>
      <c r="G20276">
        <v>758</v>
      </c>
      <c r="H20276">
        <v>65961.100000000006</v>
      </c>
      <c r="I20276">
        <v>21.55</v>
      </c>
    </row>
    <row r="20277" spans="2:9" x14ac:dyDescent="0.25">
      <c r="B20277" s="4"/>
      <c r="C20277" t="s">
        <v>28322</v>
      </c>
      <c r="D20277" t="s">
        <v>28252</v>
      </c>
      <c r="E20277">
        <v>2011</v>
      </c>
      <c r="F20277">
        <v>262734</v>
      </c>
      <c r="G20277">
        <v>758</v>
      </c>
      <c r="H20277">
        <v>65961.100000000006</v>
      </c>
      <c r="I20277">
        <v>25.28</v>
      </c>
    </row>
    <row r="20278" spans="2:9" x14ac:dyDescent="0.25">
      <c r="B20278" s="4"/>
      <c r="C20278" t="s">
        <v>28322</v>
      </c>
      <c r="D20278" t="s">
        <v>28252</v>
      </c>
      <c r="E20278">
        <v>2011</v>
      </c>
      <c r="F20278">
        <v>262734</v>
      </c>
      <c r="G20278">
        <v>758</v>
      </c>
      <c r="H20278">
        <v>65961.100000000006</v>
      </c>
      <c r="I20278">
        <v>19.52</v>
      </c>
    </row>
    <row r="20279" spans="2:9" x14ac:dyDescent="0.25">
      <c r="B20279" s="4"/>
      <c r="C20279" t="s">
        <v>28322</v>
      </c>
      <c r="D20279" t="s">
        <v>28252</v>
      </c>
      <c r="E20279">
        <v>2011</v>
      </c>
      <c r="F20279">
        <v>262734</v>
      </c>
      <c r="G20279">
        <v>758</v>
      </c>
      <c r="H20279">
        <v>65961.100000000006</v>
      </c>
      <c r="I20279">
        <v>23.55</v>
      </c>
    </row>
    <row r="20280" spans="2:9" x14ac:dyDescent="0.25">
      <c r="B20280" s="4"/>
      <c r="C20280" t="s">
        <v>28322</v>
      </c>
      <c r="D20280" t="s">
        <v>28252</v>
      </c>
      <c r="E20280">
        <v>2011</v>
      </c>
      <c r="F20280">
        <v>262734</v>
      </c>
      <c r="G20280">
        <v>758</v>
      </c>
      <c r="H20280">
        <v>65961.100000000006</v>
      </c>
      <c r="I20280">
        <v>19.829999999999998</v>
      </c>
    </row>
    <row r="20281" spans="2:9" x14ac:dyDescent="0.25">
      <c r="B20281" s="4"/>
      <c r="C20281" t="s">
        <v>28322</v>
      </c>
      <c r="D20281" t="s">
        <v>28252</v>
      </c>
      <c r="E20281">
        <v>2011</v>
      </c>
      <c r="F20281">
        <v>262734</v>
      </c>
      <c r="G20281">
        <v>758</v>
      </c>
      <c r="H20281">
        <v>65961.100000000006</v>
      </c>
      <c r="I20281">
        <v>16.260000000000002</v>
      </c>
    </row>
    <row r="20282" spans="2:9" x14ac:dyDescent="0.25">
      <c r="B20282" s="4"/>
      <c r="C20282" t="s">
        <v>28322</v>
      </c>
      <c r="D20282" t="s">
        <v>28252</v>
      </c>
      <c r="E20282">
        <v>2011</v>
      </c>
      <c r="F20282">
        <v>262734</v>
      </c>
      <c r="G20282">
        <v>758</v>
      </c>
      <c r="H20282">
        <v>65961.100000000006</v>
      </c>
      <c r="I20282">
        <v>21.55</v>
      </c>
    </row>
    <row r="20283" spans="2:9" x14ac:dyDescent="0.25">
      <c r="B20283" s="4"/>
      <c r="C20283" t="s">
        <v>28322</v>
      </c>
      <c r="D20283" t="s">
        <v>28253</v>
      </c>
      <c r="E20283">
        <v>2011</v>
      </c>
      <c r="F20283">
        <v>50962</v>
      </c>
      <c r="G20283">
        <v>758</v>
      </c>
      <c r="H20283">
        <v>65961.100000000006</v>
      </c>
      <c r="I20283">
        <v>16.64</v>
      </c>
    </row>
    <row r="20284" spans="2:9" x14ac:dyDescent="0.25">
      <c r="B20284" s="4"/>
      <c r="C20284" t="s">
        <v>28322</v>
      </c>
      <c r="D20284" t="s">
        <v>28253</v>
      </c>
      <c r="E20284">
        <v>2011</v>
      </c>
      <c r="F20284">
        <v>50962</v>
      </c>
      <c r="G20284">
        <v>758</v>
      </c>
      <c r="H20284">
        <v>65961.100000000006</v>
      </c>
      <c r="I20284">
        <v>21.55</v>
      </c>
    </row>
    <row r="20285" spans="2:9" x14ac:dyDescent="0.25">
      <c r="B20285" s="4"/>
      <c r="C20285" t="s">
        <v>28322</v>
      </c>
      <c r="D20285" t="s">
        <v>28253</v>
      </c>
      <c r="E20285">
        <v>2011</v>
      </c>
      <c r="F20285">
        <v>50962</v>
      </c>
      <c r="G20285">
        <v>758</v>
      </c>
      <c r="H20285">
        <v>65961.100000000006</v>
      </c>
      <c r="I20285">
        <v>25.28</v>
      </c>
    </row>
    <row r="20286" spans="2:9" x14ac:dyDescent="0.25">
      <c r="B20286" s="4"/>
      <c r="C20286" t="s">
        <v>28322</v>
      </c>
      <c r="D20286" t="s">
        <v>28253</v>
      </c>
      <c r="E20286">
        <v>2011</v>
      </c>
      <c r="F20286">
        <v>50962</v>
      </c>
      <c r="G20286">
        <v>758</v>
      </c>
      <c r="H20286">
        <v>65961.100000000006</v>
      </c>
      <c r="I20286">
        <v>19.52</v>
      </c>
    </row>
    <row r="20287" spans="2:9" x14ac:dyDescent="0.25">
      <c r="B20287" s="4"/>
      <c r="C20287" t="s">
        <v>28322</v>
      </c>
      <c r="D20287" t="s">
        <v>28253</v>
      </c>
      <c r="E20287">
        <v>2011</v>
      </c>
      <c r="F20287">
        <v>50962</v>
      </c>
      <c r="G20287">
        <v>758</v>
      </c>
      <c r="H20287">
        <v>65961.100000000006</v>
      </c>
      <c r="I20287">
        <v>23.55</v>
      </c>
    </row>
    <row r="20288" spans="2:9" x14ac:dyDescent="0.25">
      <c r="B20288" s="4"/>
      <c r="C20288" t="s">
        <v>28322</v>
      </c>
      <c r="D20288" t="s">
        <v>28253</v>
      </c>
      <c r="E20288">
        <v>2011</v>
      </c>
      <c r="F20288">
        <v>50962</v>
      </c>
      <c r="G20288">
        <v>758</v>
      </c>
      <c r="H20288">
        <v>65961.100000000006</v>
      </c>
      <c r="I20288">
        <v>19.829999999999998</v>
      </c>
    </row>
    <row r="20289" spans="2:9" x14ac:dyDescent="0.25">
      <c r="B20289" s="4"/>
      <c r="C20289" t="s">
        <v>28322</v>
      </c>
      <c r="D20289" t="s">
        <v>28253</v>
      </c>
      <c r="E20289">
        <v>2011</v>
      </c>
      <c r="F20289">
        <v>50962</v>
      </c>
      <c r="G20289">
        <v>758</v>
      </c>
      <c r="H20289">
        <v>65961.100000000006</v>
      </c>
      <c r="I20289">
        <v>16.260000000000002</v>
      </c>
    </row>
    <row r="20290" spans="2:9" x14ac:dyDescent="0.25">
      <c r="B20290" s="4"/>
      <c r="C20290" t="s">
        <v>28322</v>
      </c>
      <c r="D20290" t="s">
        <v>28253</v>
      </c>
      <c r="E20290">
        <v>2011</v>
      </c>
      <c r="F20290">
        <v>50962</v>
      </c>
      <c r="G20290">
        <v>758</v>
      </c>
      <c r="H20290">
        <v>65961.100000000006</v>
      </c>
      <c r="I20290">
        <v>21.55</v>
      </c>
    </row>
    <row r="20291" spans="2:9" x14ac:dyDescent="0.25">
      <c r="B20291" s="4"/>
      <c r="C20291" t="s">
        <v>28322</v>
      </c>
      <c r="D20291" t="s">
        <v>28254</v>
      </c>
      <c r="E20291">
        <v>2011</v>
      </c>
      <c r="F20291">
        <v>37202</v>
      </c>
      <c r="G20291">
        <v>758</v>
      </c>
      <c r="H20291">
        <v>65961.100000000006</v>
      </c>
      <c r="I20291">
        <v>16.64</v>
      </c>
    </row>
    <row r="20292" spans="2:9" x14ac:dyDescent="0.25">
      <c r="B20292" s="4"/>
      <c r="C20292" t="s">
        <v>28322</v>
      </c>
      <c r="D20292" t="s">
        <v>28254</v>
      </c>
      <c r="E20292">
        <v>2011</v>
      </c>
      <c r="F20292">
        <v>37202</v>
      </c>
      <c r="G20292">
        <v>758</v>
      </c>
      <c r="H20292">
        <v>65961.100000000006</v>
      </c>
      <c r="I20292">
        <v>21.55</v>
      </c>
    </row>
    <row r="20293" spans="2:9" x14ac:dyDescent="0.25">
      <c r="B20293" s="4"/>
      <c r="C20293" t="s">
        <v>28322</v>
      </c>
      <c r="D20293" t="s">
        <v>28254</v>
      </c>
      <c r="E20293">
        <v>2011</v>
      </c>
      <c r="F20293">
        <v>37202</v>
      </c>
      <c r="G20293">
        <v>758</v>
      </c>
      <c r="H20293">
        <v>65961.100000000006</v>
      </c>
      <c r="I20293">
        <v>25.28</v>
      </c>
    </row>
    <row r="20294" spans="2:9" x14ac:dyDescent="0.25">
      <c r="B20294" s="4"/>
      <c r="C20294" t="s">
        <v>28322</v>
      </c>
      <c r="D20294" t="s">
        <v>28254</v>
      </c>
      <c r="E20294">
        <v>2011</v>
      </c>
      <c r="F20294">
        <v>37202</v>
      </c>
      <c r="G20294">
        <v>758</v>
      </c>
      <c r="H20294">
        <v>65961.100000000006</v>
      </c>
      <c r="I20294">
        <v>19.52</v>
      </c>
    </row>
    <row r="20295" spans="2:9" x14ac:dyDescent="0.25">
      <c r="B20295" s="4"/>
      <c r="C20295" t="s">
        <v>28322</v>
      </c>
      <c r="D20295" t="s">
        <v>28254</v>
      </c>
      <c r="E20295">
        <v>2011</v>
      </c>
      <c r="F20295">
        <v>37202</v>
      </c>
      <c r="G20295">
        <v>758</v>
      </c>
      <c r="H20295">
        <v>65961.100000000006</v>
      </c>
      <c r="I20295">
        <v>23.55</v>
      </c>
    </row>
    <row r="20296" spans="2:9" x14ac:dyDescent="0.25">
      <c r="B20296" s="4"/>
      <c r="C20296" t="s">
        <v>28322</v>
      </c>
      <c r="D20296" t="s">
        <v>28254</v>
      </c>
      <c r="E20296">
        <v>2011</v>
      </c>
      <c r="F20296">
        <v>37202</v>
      </c>
      <c r="G20296">
        <v>758</v>
      </c>
      <c r="H20296">
        <v>65961.100000000006</v>
      </c>
      <c r="I20296">
        <v>19.829999999999998</v>
      </c>
    </row>
    <row r="20297" spans="2:9" x14ac:dyDescent="0.25">
      <c r="B20297" s="4"/>
      <c r="C20297" t="s">
        <v>28322</v>
      </c>
      <c r="D20297" t="s">
        <v>28254</v>
      </c>
      <c r="E20297">
        <v>2011</v>
      </c>
      <c r="F20297">
        <v>37202</v>
      </c>
      <c r="G20297">
        <v>758</v>
      </c>
      <c r="H20297">
        <v>65961.100000000006</v>
      </c>
      <c r="I20297">
        <v>16.260000000000002</v>
      </c>
    </row>
    <row r="20298" spans="2:9" x14ac:dyDescent="0.25">
      <c r="B20298" s="4"/>
      <c r="C20298" t="s">
        <v>28322</v>
      </c>
      <c r="D20298" t="s">
        <v>28254</v>
      </c>
      <c r="E20298">
        <v>2011</v>
      </c>
      <c r="F20298">
        <v>37202</v>
      </c>
      <c r="G20298">
        <v>758</v>
      </c>
      <c r="H20298">
        <v>65961.100000000006</v>
      </c>
      <c r="I20298">
        <v>21.55</v>
      </c>
    </row>
    <row r="20299" spans="2:9" x14ac:dyDescent="0.25">
      <c r="B20299" s="4"/>
      <c r="C20299" t="s">
        <v>28322</v>
      </c>
      <c r="D20299" t="s">
        <v>28255</v>
      </c>
      <c r="E20299">
        <v>2011</v>
      </c>
      <c r="F20299">
        <v>13197</v>
      </c>
      <c r="G20299">
        <v>758</v>
      </c>
      <c r="H20299">
        <v>65961.100000000006</v>
      </c>
      <c r="I20299">
        <v>16.64</v>
      </c>
    </row>
    <row r="20300" spans="2:9" x14ac:dyDescent="0.25">
      <c r="B20300" s="4"/>
      <c r="C20300" t="s">
        <v>28322</v>
      </c>
      <c r="D20300" t="s">
        <v>28255</v>
      </c>
      <c r="E20300">
        <v>2011</v>
      </c>
      <c r="F20300">
        <v>13197</v>
      </c>
      <c r="G20300">
        <v>758</v>
      </c>
      <c r="H20300">
        <v>65961.100000000006</v>
      </c>
      <c r="I20300">
        <v>21.55</v>
      </c>
    </row>
    <row r="20301" spans="2:9" x14ac:dyDescent="0.25">
      <c r="B20301" s="4"/>
      <c r="C20301" t="s">
        <v>28322</v>
      </c>
      <c r="D20301" t="s">
        <v>28255</v>
      </c>
      <c r="E20301">
        <v>2011</v>
      </c>
      <c r="F20301">
        <v>13197</v>
      </c>
      <c r="G20301">
        <v>758</v>
      </c>
      <c r="H20301">
        <v>65961.100000000006</v>
      </c>
      <c r="I20301">
        <v>25.28</v>
      </c>
    </row>
    <row r="20302" spans="2:9" x14ac:dyDescent="0.25">
      <c r="B20302" s="4"/>
      <c r="C20302" t="s">
        <v>28322</v>
      </c>
      <c r="D20302" t="s">
        <v>28255</v>
      </c>
      <c r="E20302">
        <v>2011</v>
      </c>
      <c r="F20302">
        <v>13197</v>
      </c>
      <c r="G20302">
        <v>758</v>
      </c>
      <c r="H20302">
        <v>65961.100000000006</v>
      </c>
      <c r="I20302">
        <v>19.52</v>
      </c>
    </row>
    <row r="20303" spans="2:9" x14ac:dyDescent="0.25">
      <c r="B20303" s="4"/>
      <c r="C20303" t="s">
        <v>28322</v>
      </c>
      <c r="D20303" t="s">
        <v>28255</v>
      </c>
      <c r="E20303">
        <v>2011</v>
      </c>
      <c r="F20303">
        <v>13197</v>
      </c>
      <c r="G20303">
        <v>758</v>
      </c>
      <c r="H20303">
        <v>65961.100000000006</v>
      </c>
      <c r="I20303">
        <v>23.55</v>
      </c>
    </row>
    <row r="20304" spans="2:9" x14ac:dyDescent="0.25">
      <c r="B20304" s="4"/>
      <c r="C20304" t="s">
        <v>28322</v>
      </c>
      <c r="D20304" t="s">
        <v>28255</v>
      </c>
      <c r="E20304">
        <v>2011</v>
      </c>
      <c r="F20304">
        <v>13197</v>
      </c>
      <c r="G20304">
        <v>758</v>
      </c>
      <c r="H20304">
        <v>65961.100000000006</v>
      </c>
      <c r="I20304">
        <v>19.829999999999998</v>
      </c>
    </row>
    <row r="20305" spans="2:9" x14ac:dyDescent="0.25">
      <c r="B20305" s="4"/>
      <c r="C20305" t="s">
        <v>28322</v>
      </c>
      <c r="D20305" t="s">
        <v>28255</v>
      </c>
      <c r="E20305">
        <v>2011</v>
      </c>
      <c r="F20305">
        <v>13197</v>
      </c>
      <c r="G20305">
        <v>758</v>
      </c>
      <c r="H20305">
        <v>65961.100000000006</v>
      </c>
      <c r="I20305">
        <v>16.260000000000002</v>
      </c>
    </row>
    <row r="20306" spans="2:9" x14ac:dyDescent="0.25">
      <c r="B20306" s="4"/>
      <c r="C20306" t="s">
        <v>28322</v>
      </c>
      <c r="D20306" t="s">
        <v>28255</v>
      </c>
      <c r="E20306">
        <v>2011</v>
      </c>
      <c r="F20306">
        <v>13197</v>
      </c>
      <c r="G20306">
        <v>758</v>
      </c>
      <c r="H20306">
        <v>65961.100000000006</v>
      </c>
      <c r="I20306">
        <v>21.55</v>
      </c>
    </row>
    <row r="20307" spans="2:9" x14ac:dyDescent="0.25">
      <c r="B20307" s="4"/>
      <c r="C20307" t="s">
        <v>28322</v>
      </c>
      <c r="D20307" t="s">
        <v>28260</v>
      </c>
      <c r="E20307">
        <v>2011</v>
      </c>
      <c r="F20307">
        <v>201465</v>
      </c>
      <c r="G20307">
        <v>758</v>
      </c>
      <c r="H20307">
        <v>65961.100000000006</v>
      </c>
      <c r="I20307">
        <v>16.64</v>
      </c>
    </row>
    <row r="20308" spans="2:9" x14ac:dyDescent="0.25">
      <c r="B20308" s="4"/>
      <c r="C20308" t="s">
        <v>28322</v>
      </c>
      <c r="D20308" t="s">
        <v>28260</v>
      </c>
      <c r="E20308">
        <v>2011</v>
      </c>
      <c r="F20308">
        <v>201465</v>
      </c>
      <c r="G20308">
        <v>758</v>
      </c>
      <c r="H20308">
        <v>65961.100000000006</v>
      </c>
      <c r="I20308">
        <v>21.55</v>
      </c>
    </row>
    <row r="20309" spans="2:9" x14ac:dyDescent="0.25">
      <c r="B20309" s="4"/>
      <c r="C20309" t="s">
        <v>28322</v>
      </c>
      <c r="D20309" t="s">
        <v>28260</v>
      </c>
      <c r="E20309">
        <v>2011</v>
      </c>
      <c r="F20309">
        <v>201465</v>
      </c>
      <c r="G20309">
        <v>758</v>
      </c>
      <c r="H20309">
        <v>65961.100000000006</v>
      </c>
      <c r="I20309">
        <v>25.28</v>
      </c>
    </row>
    <row r="20310" spans="2:9" x14ac:dyDescent="0.25">
      <c r="B20310" s="4"/>
      <c r="C20310" t="s">
        <v>28322</v>
      </c>
      <c r="D20310" t="s">
        <v>28260</v>
      </c>
      <c r="E20310">
        <v>2011</v>
      </c>
      <c r="F20310">
        <v>201465</v>
      </c>
      <c r="G20310">
        <v>758</v>
      </c>
      <c r="H20310">
        <v>65961.100000000006</v>
      </c>
      <c r="I20310">
        <v>19.52</v>
      </c>
    </row>
    <row r="20311" spans="2:9" x14ac:dyDescent="0.25">
      <c r="B20311" s="4"/>
      <c r="C20311" t="s">
        <v>28322</v>
      </c>
      <c r="D20311" t="s">
        <v>28260</v>
      </c>
      <c r="E20311">
        <v>2011</v>
      </c>
      <c r="F20311">
        <v>201465</v>
      </c>
      <c r="G20311">
        <v>758</v>
      </c>
      <c r="H20311">
        <v>65961.100000000006</v>
      </c>
      <c r="I20311">
        <v>23.55</v>
      </c>
    </row>
    <row r="20312" spans="2:9" x14ac:dyDescent="0.25">
      <c r="B20312" s="4"/>
      <c r="C20312" t="s">
        <v>28322</v>
      </c>
      <c r="D20312" t="s">
        <v>28260</v>
      </c>
      <c r="E20312">
        <v>2011</v>
      </c>
      <c r="F20312">
        <v>201465</v>
      </c>
      <c r="G20312">
        <v>758</v>
      </c>
      <c r="H20312">
        <v>65961.100000000006</v>
      </c>
      <c r="I20312">
        <v>19.829999999999998</v>
      </c>
    </row>
    <row r="20313" spans="2:9" x14ac:dyDescent="0.25">
      <c r="B20313" s="4"/>
      <c r="C20313" t="s">
        <v>28322</v>
      </c>
      <c r="D20313" t="s">
        <v>28260</v>
      </c>
      <c r="E20313">
        <v>2011</v>
      </c>
      <c r="F20313">
        <v>201465</v>
      </c>
      <c r="G20313">
        <v>758</v>
      </c>
      <c r="H20313">
        <v>65961.100000000006</v>
      </c>
      <c r="I20313">
        <v>16.260000000000002</v>
      </c>
    </row>
    <row r="20314" spans="2:9" x14ac:dyDescent="0.25">
      <c r="B20314" s="4"/>
      <c r="C20314" t="s">
        <v>28322</v>
      </c>
      <c r="D20314" t="s">
        <v>28260</v>
      </c>
      <c r="E20314">
        <v>2011</v>
      </c>
      <c r="F20314">
        <v>201465</v>
      </c>
      <c r="G20314">
        <v>758</v>
      </c>
      <c r="H20314">
        <v>65961.100000000006</v>
      </c>
      <c r="I20314">
        <v>21.55</v>
      </c>
    </row>
    <row r="20315" spans="2:9" x14ac:dyDescent="0.25">
      <c r="B20315" s="4"/>
      <c r="C20315" t="s">
        <v>28322</v>
      </c>
      <c r="D20315" t="s">
        <v>28256</v>
      </c>
      <c r="E20315">
        <v>2011</v>
      </c>
      <c r="F20315">
        <v>54778</v>
      </c>
      <c r="G20315">
        <v>758</v>
      </c>
      <c r="H20315">
        <v>65961.100000000006</v>
      </c>
      <c r="I20315">
        <v>16.64</v>
      </c>
    </row>
    <row r="20316" spans="2:9" x14ac:dyDescent="0.25">
      <c r="B20316" s="4"/>
      <c r="C20316" t="s">
        <v>28322</v>
      </c>
      <c r="D20316" t="s">
        <v>28256</v>
      </c>
      <c r="E20316">
        <v>2011</v>
      </c>
      <c r="F20316">
        <v>54778</v>
      </c>
      <c r="G20316">
        <v>758</v>
      </c>
      <c r="H20316">
        <v>65961.100000000006</v>
      </c>
      <c r="I20316">
        <v>21.55</v>
      </c>
    </row>
    <row r="20317" spans="2:9" x14ac:dyDescent="0.25">
      <c r="B20317" s="4"/>
      <c r="C20317" t="s">
        <v>28322</v>
      </c>
      <c r="D20317" t="s">
        <v>28256</v>
      </c>
      <c r="E20317">
        <v>2011</v>
      </c>
      <c r="F20317">
        <v>54778</v>
      </c>
      <c r="G20317">
        <v>758</v>
      </c>
      <c r="H20317">
        <v>65961.100000000006</v>
      </c>
      <c r="I20317">
        <v>25.28</v>
      </c>
    </row>
    <row r="20318" spans="2:9" x14ac:dyDescent="0.25">
      <c r="B20318" s="4"/>
      <c r="C20318" t="s">
        <v>28322</v>
      </c>
      <c r="D20318" t="s">
        <v>28256</v>
      </c>
      <c r="E20318">
        <v>2011</v>
      </c>
      <c r="F20318">
        <v>54778</v>
      </c>
      <c r="G20318">
        <v>758</v>
      </c>
      <c r="H20318">
        <v>65961.100000000006</v>
      </c>
      <c r="I20318">
        <v>19.52</v>
      </c>
    </row>
    <row r="20319" spans="2:9" x14ac:dyDescent="0.25">
      <c r="B20319" s="4"/>
      <c r="C20319" t="s">
        <v>28322</v>
      </c>
      <c r="D20319" t="s">
        <v>28256</v>
      </c>
      <c r="E20319">
        <v>2011</v>
      </c>
      <c r="F20319">
        <v>54778</v>
      </c>
      <c r="G20319">
        <v>758</v>
      </c>
      <c r="H20319">
        <v>65961.100000000006</v>
      </c>
      <c r="I20319">
        <v>23.55</v>
      </c>
    </row>
    <row r="20320" spans="2:9" x14ac:dyDescent="0.25">
      <c r="B20320" s="4"/>
      <c r="C20320" t="s">
        <v>28322</v>
      </c>
      <c r="D20320" t="s">
        <v>28256</v>
      </c>
      <c r="E20320">
        <v>2011</v>
      </c>
      <c r="F20320">
        <v>54778</v>
      </c>
      <c r="G20320">
        <v>758</v>
      </c>
      <c r="H20320">
        <v>65961.100000000006</v>
      </c>
      <c r="I20320">
        <v>19.829999999999998</v>
      </c>
    </row>
    <row r="20321" spans="2:9" x14ac:dyDescent="0.25">
      <c r="B20321" s="4"/>
      <c r="C20321" t="s">
        <v>28322</v>
      </c>
      <c r="D20321" t="s">
        <v>28256</v>
      </c>
      <c r="E20321">
        <v>2011</v>
      </c>
      <c r="F20321">
        <v>54778</v>
      </c>
      <c r="G20321">
        <v>758</v>
      </c>
      <c r="H20321">
        <v>65961.100000000006</v>
      </c>
      <c r="I20321">
        <v>16.260000000000002</v>
      </c>
    </row>
    <row r="20322" spans="2:9" x14ac:dyDescent="0.25">
      <c r="B20322" s="4"/>
      <c r="C20322" t="s">
        <v>28322</v>
      </c>
      <c r="D20322" t="s">
        <v>28256</v>
      </c>
      <c r="E20322">
        <v>2011</v>
      </c>
      <c r="F20322">
        <v>54778</v>
      </c>
      <c r="G20322">
        <v>758</v>
      </c>
      <c r="H20322">
        <v>65961.100000000006</v>
      </c>
      <c r="I20322">
        <v>21.55</v>
      </c>
    </row>
    <row r="20323" spans="2:9" x14ac:dyDescent="0.25">
      <c r="B20323" s="4"/>
      <c r="C20323" t="s">
        <v>28322</v>
      </c>
      <c r="D20323" t="s">
        <v>28259</v>
      </c>
      <c r="E20323">
        <v>2012</v>
      </c>
      <c r="F20323">
        <v>122330</v>
      </c>
      <c r="G20323">
        <v>758</v>
      </c>
      <c r="H20323">
        <v>64512.22</v>
      </c>
      <c r="I20323">
        <v>16.43</v>
      </c>
    </row>
    <row r="20324" spans="2:9" x14ac:dyDescent="0.25">
      <c r="B20324" s="4"/>
      <c r="C20324" t="s">
        <v>28322</v>
      </c>
      <c r="D20324" t="s">
        <v>28259</v>
      </c>
      <c r="E20324">
        <v>2012</v>
      </c>
      <c r="F20324">
        <v>122330</v>
      </c>
      <c r="G20324">
        <v>758</v>
      </c>
      <c r="H20324">
        <v>64512.22</v>
      </c>
      <c r="I20324">
        <v>21.52</v>
      </c>
    </row>
    <row r="20325" spans="2:9" x14ac:dyDescent="0.25">
      <c r="B20325" s="4"/>
      <c r="C20325" t="s">
        <v>28322</v>
      </c>
      <c r="D20325" t="s">
        <v>28259</v>
      </c>
      <c r="E20325">
        <v>2012</v>
      </c>
      <c r="F20325">
        <v>122330</v>
      </c>
      <c r="G20325">
        <v>758</v>
      </c>
      <c r="H20325">
        <v>64512.22</v>
      </c>
      <c r="I20325">
        <v>25.5</v>
      </c>
    </row>
    <row r="20326" spans="2:9" x14ac:dyDescent="0.25">
      <c r="B20326" s="4"/>
      <c r="C20326" t="s">
        <v>28322</v>
      </c>
      <c r="D20326" t="s">
        <v>28259</v>
      </c>
      <c r="E20326">
        <v>2012</v>
      </c>
      <c r="F20326">
        <v>122330</v>
      </c>
      <c r="G20326">
        <v>758</v>
      </c>
      <c r="H20326">
        <v>64512.22</v>
      </c>
      <c r="I20326">
        <v>20.61</v>
      </c>
    </row>
    <row r="20327" spans="2:9" x14ac:dyDescent="0.25">
      <c r="B20327" s="4"/>
      <c r="C20327" t="s">
        <v>28322</v>
      </c>
      <c r="D20327" t="s">
        <v>28259</v>
      </c>
      <c r="E20327">
        <v>2012</v>
      </c>
      <c r="F20327">
        <v>122330</v>
      </c>
      <c r="G20327">
        <v>758</v>
      </c>
      <c r="H20327">
        <v>64512.22</v>
      </c>
      <c r="I20327">
        <v>23.5</v>
      </c>
    </row>
    <row r="20328" spans="2:9" x14ac:dyDescent="0.25">
      <c r="B20328" s="4"/>
      <c r="C20328" t="s">
        <v>28322</v>
      </c>
      <c r="D20328" t="s">
        <v>28259</v>
      </c>
      <c r="E20328">
        <v>2012</v>
      </c>
      <c r="F20328">
        <v>122330</v>
      </c>
      <c r="G20328">
        <v>758</v>
      </c>
      <c r="H20328">
        <v>64512.22</v>
      </c>
      <c r="I20328">
        <v>19.71</v>
      </c>
    </row>
    <row r="20329" spans="2:9" x14ac:dyDescent="0.25">
      <c r="B20329" s="4"/>
      <c r="C20329" t="s">
        <v>28322</v>
      </c>
      <c r="D20329" t="s">
        <v>28259</v>
      </c>
      <c r="E20329">
        <v>2012</v>
      </c>
      <c r="F20329">
        <v>122330</v>
      </c>
      <c r="G20329">
        <v>758</v>
      </c>
      <c r="H20329">
        <v>64512.22</v>
      </c>
      <c r="I20329">
        <v>17.2</v>
      </c>
    </row>
    <row r="20330" spans="2:9" x14ac:dyDescent="0.25">
      <c r="B20330" s="4"/>
      <c r="C20330" t="s">
        <v>28322</v>
      </c>
      <c r="D20330" t="s">
        <v>28259</v>
      </c>
      <c r="E20330">
        <v>2012</v>
      </c>
      <c r="F20330">
        <v>122330</v>
      </c>
      <c r="G20330">
        <v>758</v>
      </c>
      <c r="H20330">
        <v>64512.22</v>
      </c>
      <c r="I20330">
        <v>21.52</v>
      </c>
    </row>
    <row r="20331" spans="2:9" x14ac:dyDescent="0.25">
      <c r="B20331" s="4"/>
      <c r="C20331" t="s">
        <v>28322</v>
      </c>
      <c r="D20331" t="s">
        <v>28251</v>
      </c>
      <c r="E20331">
        <v>2012</v>
      </c>
      <c r="F20331">
        <v>31874</v>
      </c>
      <c r="G20331">
        <v>758</v>
      </c>
      <c r="H20331">
        <v>64512.22</v>
      </c>
      <c r="I20331">
        <v>16.43</v>
      </c>
    </row>
    <row r="20332" spans="2:9" x14ac:dyDescent="0.25">
      <c r="B20332" s="4"/>
      <c r="C20332" t="s">
        <v>28322</v>
      </c>
      <c r="D20332" t="s">
        <v>28251</v>
      </c>
      <c r="E20332">
        <v>2012</v>
      </c>
      <c r="F20332">
        <v>31874</v>
      </c>
      <c r="G20332">
        <v>758</v>
      </c>
      <c r="H20332">
        <v>64512.22</v>
      </c>
      <c r="I20332">
        <v>21.52</v>
      </c>
    </row>
    <row r="20333" spans="2:9" x14ac:dyDescent="0.25">
      <c r="B20333" s="4"/>
      <c r="C20333" t="s">
        <v>28322</v>
      </c>
      <c r="D20333" t="s">
        <v>28251</v>
      </c>
      <c r="E20333">
        <v>2012</v>
      </c>
      <c r="F20333">
        <v>31874</v>
      </c>
      <c r="G20333">
        <v>758</v>
      </c>
      <c r="H20333">
        <v>64512.22</v>
      </c>
      <c r="I20333">
        <v>25.5</v>
      </c>
    </row>
    <row r="20334" spans="2:9" x14ac:dyDescent="0.25">
      <c r="B20334" s="4"/>
      <c r="C20334" t="s">
        <v>28322</v>
      </c>
      <c r="D20334" t="s">
        <v>28251</v>
      </c>
      <c r="E20334">
        <v>2012</v>
      </c>
      <c r="F20334">
        <v>31874</v>
      </c>
      <c r="G20334">
        <v>758</v>
      </c>
      <c r="H20334">
        <v>64512.22</v>
      </c>
      <c r="I20334">
        <v>20.61</v>
      </c>
    </row>
    <row r="20335" spans="2:9" x14ac:dyDescent="0.25">
      <c r="B20335" s="4"/>
      <c r="C20335" t="s">
        <v>28322</v>
      </c>
      <c r="D20335" t="s">
        <v>28251</v>
      </c>
      <c r="E20335">
        <v>2012</v>
      </c>
      <c r="F20335">
        <v>31874</v>
      </c>
      <c r="G20335">
        <v>758</v>
      </c>
      <c r="H20335">
        <v>64512.22</v>
      </c>
      <c r="I20335">
        <v>23.5</v>
      </c>
    </row>
    <row r="20336" spans="2:9" x14ac:dyDescent="0.25">
      <c r="B20336" s="4"/>
      <c r="C20336" t="s">
        <v>28322</v>
      </c>
      <c r="D20336" t="s">
        <v>28251</v>
      </c>
      <c r="E20336">
        <v>2012</v>
      </c>
      <c r="F20336">
        <v>31874</v>
      </c>
      <c r="G20336">
        <v>758</v>
      </c>
      <c r="H20336">
        <v>64512.22</v>
      </c>
      <c r="I20336">
        <v>19.71</v>
      </c>
    </row>
    <row r="20337" spans="2:9" x14ac:dyDescent="0.25">
      <c r="B20337" s="4"/>
      <c r="C20337" t="s">
        <v>28322</v>
      </c>
      <c r="D20337" t="s">
        <v>28251</v>
      </c>
      <c r="E20337">
        <v>2012</v>
      </c>
      <c r="F20337">
        <v>31874</v>
      </c>
      <c r="G20337">
        <v>758</v>
      </c>
      <c r="H20337">
        <v>64512.22</v>
      </c>
      <c r="I20337">
        <v>17.2</v>
      </c>
    </row>
    <row r="20338" spans="2:9" x14ac:dyDescent="0.25">
      <c r="B20338" s="4"/>
      <c r="C20338" t="s">
        <v>28322</v>
      </c>
      <c r="D20338" t="s">
        <v>28251</v>
      </c>
      <c r="E20338">
        <v>2012</v>
      </c>
      <c r="F20338">
        <v>31874</v>
      </c>
      <c r="G20338">
        <v>758</v>
      </c>
      <c r="H20338">
        <v>64512.22</v>
      </c>
      <c r="I20338">
        <v>21.52</v>
      </c>
    </row>
    <row r="20339" spans="2:9" x14ac:dyDescent="0.25">
      <c r="B20339" s="4"/>
      <c r="C20339" t="s">
        <v>28322</v>
      </c>
      <c r="D20339" t="s">
        <v>28252</v>
      </c>
      <c r="E20339">
        <v>2012</v>
      </c>
      <c r="F20339">
        <v>268098</v>
      </c>
      <c r="G20339">
        <v>758</v>
      </c>
      <c r="H20339">
        <v>64512.22</v>
      </c>
      <c r="I20339">
        <v>16.43</v>
      </c>
    </row>
    <row r="20340" spans="2:9" x14ac:dyDescent="0.25">
      <c r="B20340" s="4"/>
      <c r="C20340" t="s">
        <v>28322</v>
      </c>
      <c r="D20340" t="s">
        <v>28252</v>
      </c>
      <c r="E20340">
        <v>2012</v>
      </c>
      <c r="F20340">
        <v>268098</v>
      </c>
      <c r="G20340">
        <v>758</v>
      </c>
      <c r="H20340">
        <v>64512.22</v>
      </c>
      <c r="I20340">
        <v>21.52</v>
      </c>
    </row>
    <row r="20341" spans="2:9" x14ac:dyDescent="0.25">
      <c r="B20341" s="4"/>
      <c r="C20341" t="s">
        <v>28322</v>
      </c>
      <c r="D20341" t="s">
        <v>28252</v>
      </c>
      <c r="E20341">
        <v>2012</v>
      </c>
      <c r="F20341">
        <v>268098</v>
      </c>
      <c r="G20341">
        <v>758</v>
      </c>
      <c r="H20341">
        <v>64512.22</v>
      </c>
      <c r="I20341">
        <v>25.5</v>
      </c>
    </row>
    <row r="20342" spans="2:9" x14ac:dyDescent="0.25">
      <c r="B20342" s="4"/>
      <c r="C20342" t="s">
        <v>28322</v>
      </c>
      <c r="D20342" t="s">
        <v>28252</v>
      </c>
      <c r="E20342">
        <v>2012</v>
      </c>
      <c r="F20342">
        <v>268098</v>
      </c>
      <c r="G20342">
        <v>758</v>
      </c>
      <c r="H20342">
        <v>64512.22</v>
      </c>
      <c r="I20342">
        <v>20.61</v>
      </c>
    </row>
    <row r="20343" spans="2:9" x14ac:dyDescent="0.25">
      <c r="B20343" s="4"/>
      <c r="C20343" t="s">
        <v>28322</v>
      </c>
      <c r="D20343" t="s">
        <v>28252</v>
      </c>
      <c r="E20343">
        <v>2012</v>
      </c>
      <c r="F20343">
        <v>268098</v>
      </c>
      <c r="G20343">
        <v>758</v>
      </c>
      <c r="H20343">
        <v>64512.22</v>
      </c>
      <c r="I20343">
        <v>23.5</v>
      </c>
    </row>
    <row r="20344" spans="2:9" x14ac:dyDescent="0.25">
      <c r="B20344" s="4"/>
      <c r="C20344" t="s">
        <v>28322</v>
      </c>
      <c r="D20344" t="s">
        <v>28252</v>
      </c>
      <c r="E20344">
        <v>2012</v>
      </c>
      <c r="F20344">
        <v>268098</v>
      </c>
      <c r="G20344">
        <v>758</v>
      </c>
      <c r="H20344">
        <v>64512.22</v>
      </c>
      <c r="I20344">
        <v>19.71</v>
      </c>
    </row>
    <row r="20345" spans="2:9" x14ac:dyDescent="0.25">
      <c r="B20345" s="4"/>
      <c r="C20345" t="s">
        <v>28322</v>
      </c>
      <c r="D20345" t="s">
        <v>28252</v>
      </c>
      <c r="E20345">
        <v>2012</v>
      </c>
      <c r="F20345">
        <v>268098</v>
      </c>
      <c r="G20345">
        <v>758</v>
      </c>
      <c r="H20345">
        <v>64512.22</v>
      </c>
      <c r="I20345">
        <v>17.2</v>
      </c>
    </row>
    <row r="20346" spans="2:9" x14ac:dyDescent="0.25">
      <c r="B20346" s="4"/>
      <c r="C20346" t="s">
        <v>28322</v>
      </c>
      <c r="D20346" t="s">
        <v>28252</v>
      </c>
      <c r="E20346">
        <v>2012</v>
      </c>
      <c r="F20346">
        <v>268098</v>
      </c>
      <c r="G20346">
        <v>758</v>
      </c>
      <c r="H20346">
        <v>64512.22</v>
      </c>
      <c r="I20346">
        <v>21.52</v>
      </c>
    </row>
    <row r="20347" spans="2:9" x14ac:dyDescent="0.25">
      <c r="B20347" s="4"/>
      <c r="C20347" t="s">
        <v>28322</v>
      </c>
      <c r="D20347" t="s">
        <v>28253</v>
      </c>
      <c r="E20347">
        <v>2012</v>
      </c>
      <c r="F20347">
        <v>56231</v>
      </c>
      <c r="G20347">
        <v>758</v>
      </c>
      <c r="H20347">
        <v>64512.22</v>
      </c>
      <c r="I20347">
        <v>16.43</v>
      </c>
    </row>
    <row r="20348" spans="2:9" x14ac:dyDescent="0.25">
      <c r="B20348" s="4"/>
      <c r="C20348" t="s">
        <v>28322</v>
      </c>
      <c r="D20348" t="s">
        <v>28253</v>
      </c>
      <c r="E20348">
        <v>2012</v>
      </c>
      <c r="F20348">
        <v>56231</v>
      </c>
      <c r="G20348">
        <v>758</v>
      </c>
      <c r="H20348">
        <v>64512.22</v>
      </c>
      <c r="I20348">
        <v>21.52</v>
      </c>
    </row>
    <row r="20349" spans="2:9" x14ac:dyDescent="0.25">
      <c r="B20349" s="4"/>
      <c r="C20349" t="s">
        <v>28322</v>
      </c>
      <c r="D20349" t="s">
        <v>28253</v>
      </c>
      <c r="E20349">
        <v>2012</v>
      </c>
      <c r="F20349">
        <v>56231</v>
      </c>
      <c r="G20349">
        <v>758</v>
      </c>
      <c r="H20349">
        <v>64512.22</v>
      </c>
      <c r="I20349">
        <v>25.5</v>
      </c>
    </row>
    <row r="20350" spans="2:9" x14ac:dyDescent="0.25">
      <c r="B20350" s="4"/>
      <c r="C20350" t="s">
        <v>28322</v>
      </c>
      <c r="D20350" t="s">
        <v>28253</v>
      </c>
      <c r="E20350">
        <v>2012</v>
      </c>
      <c r="F20350">
        <v>56231</v>
      </c>
      <c r="G20350">
        <v>758</v>
      </c>
      <c r="H20350">
        <v>64512.22</v>
      </c>
      <c r="I20350">
        <v>20.61</v>
      </c>
    </row>
    <row r="20351" spans="2:9" x14ac:dyDescent="0.25">
      <c r="B20351" s="4"/>
      <c r="C20351" t="s">
        <v>28322</v>
      </c>
      <c r="D20351" t="s">
        <v>28253</v>
      </c>
      <c r="E20351">
        <v>2012</v>
      </c>
      <c r="F20351">
        <v>56231</v>
      </c>
      <c r="G20351">
        <v>758</v>
      </c>
      <c r="H20351">
        <v>64512.22</v>
      </c>
      <c r="I20351">
        <v>23.5</v>
      </c>
    </row>
    <row r="20352" spans="2:9" x14ac:dyDescent="0.25">
      <c r="B20352" s="4"/>
      <c r="C20352" t="s">
        <v>28322</v>
      </c>
      <c r="D20352" t="s">
        <v>28253</v>
      </c>
      <c r="E20352">
        <v>2012</v>
      </c>
      <c r="F20352">
        <v>56231</v>
      </c>
      <c r="G20352">
        <v>758</v>
      </c>
      <c r="H20352">
        <v>64512.22</v>
      </c>
      <c r="I20352">
        <v>19.71</v>
      </c>
    </row>
    <row r="20353" spans="2:9" x14ac:dyDescent="0.25">
      <c r="B20353" s="4"/>
      <c r="C20353" t="s">
        <v>28322</v>
      </c>
      <c r="D20353" t="s">
        <v>28253</v>
      </c>
      <c r="E20353">
        <v>2012</v>
      </c>
      <c r="F20353">
        <v>56231</v>
      </c>
      <c r="G20353">
        <v>758</v>
      </c>
      <c r="H20353">
        <v>64512.22</v>
      </c>
      <c r="I20353">
        <v>17.2</v>
      </c>
    </row>
    <row r="20354" spans="2:9" x14ac:dyDescent="0.25">
      <c r="B20354" s="4"/>
      <c r="C20354" t="s">
        <v>28322</v>
      </c>
      <c r="D20354" t="s">
        <v>28253</v>
      </c>
      <c r="E20354">
        <v>2012</v>
      </c>
      <c r="F20354">
        <v>56231</v>
      </c>
      <c r="G20354">
        <v>758</v>
      </c>
      <c r="H20354">
        <v>64512.22</v>
      </c>
      <c r="I20354">
        <v>21.52</v>
      </c>
    </row>
    <row r="20355" spans="2:9" x14ac:dyDescent="0.25">
      <c r="B20355" s="4"/>
      <c r="C20355" t="s">
        <v>28322</v>
      </c>
      <c r="D20355" t="s">
        <v>28254</v>
      </c>
      <c r="E20355">
        <v>2012</v>
      </c>
      <c r="F20355">
        <v>38295</v>
      </c>
      <c r="G20355">
        <v>758</v>
      </c>
      <c r="H20355">
        <v>64512.22</v>
      </c>
      <c r="I20355">
        <v>16.43</v>
      </c>
    </row>
    <row r="20356" spans="2:9" x14ac:dyDescent="0.25">
      <c r="B20356" s="4"/>
      <c r="C20356" t="s">
        <v>28322</v>
      </c>
      <c r="D20356" t="s">
        <v>28254</v>
      </c>
      <c r="E20356">
        <v>2012</v>
      </c>
      <c r="F20356">
        <v>38295</v>
      </c>
      <c r="G20356">
        <v>758</v>
      </c>
      <c r="H20356">
        <v>64512.22</v>
      </c>
      <c r="I20356">
        <v>21.52</v>
      </c>
    </row>
    <row r="20357" spans="2:9" x14ac:dyDescent="0.25">
      <c r="B20357" s="4"/>
      <c r="C20357" t="s">
        <v>28322</v>
      </c>
      <c r="D20357" t="s">
        <v>28254</v>
      </c>
      <c r="E20357">
        <v>2012</v>
      </c>
      <c r="F20357">
        <v>38295</v>
      </c>
      <c r="G20357">
        <v>758</v>
      </c>
      <c r="H20357">
        <v>64512.22</v>
      </c>
      <c r="I20357">
        <v>25.5</v>
      </c>
    </row>
    <row r="20358" spans="2:9" x14ac:dyDescent="0.25">
      <c r="B20358" s="4"/>
      <c r="C20358" t="s">
        <v>28322</v>
      </c>
      <c r="D20358" t="s">
        <v>28254</v>
      </c>
      <c r="E20358">
        <v>2012</v>
      </c>
      <c r="F20358">
        <v>38295</v>
      </c>
      <c r="G20358">
        <v>758</v>
      </c>
      <c r="H20358">
        <v>64512.22</v>
      </c>
      <c r="I20358">
        <v>20.61</v>
      </c>
    </row>
    <row r="20359" spans="2:9" x14ac:dyDescent="0.25">
      <c r="B20359" s="4"/>
      <c r="C20359" t="s">
        <v>28322</v>
      </c>
      <c r="D20359" t="s">
        <v>28254</v>
      </c>
      <c r="E20359">
        <v>2012</v>
      </c>
      <c r="F20359">
        <v>38295</v>
      </c>
      <c r="G20359">
        <v>758</v>
      </c>
      <c r="H20359">
        <v>64512.22</v>
      </c>
      <c r="I20359">
        <v>23.5</v>
      </c>
    </row>
    <row r="20360" spans="2:9" x14ac:dyDescent="0.25">
      <c r="B20360" s="4"/>
      <c r="C20360" t="s">
        <v>28322</v>
      </c>
      <c r="D20360" t="s">
        <v>28254</v>
      </c>
      <c r="E20360">
        <v>2012</v>
      </c>
      <c r="F20360">
        <v>38295</v>
      </c>
      <c r="G20360">
        <v>758</v>
      </c>
      <c r="H20360">
        <v>64512.22</v>
      </c>
      <c r="I20360">
        <v>19.71</v>
      </c>
    </row>
    <row r="20361" spans="2:9" x14ac:dyDescent="0.25">
      <c r="B20361" s="4"/>
      <c r="C20361" t="s">
        <v>28322</v>
      </c>
      <c r="D20361" t="s">
        <v>28254</v>
      </c>
      <c r="E20361">
        <v>2012</v>
      </c>
      <c r="F20361">
        <v>38295</v>
      </c>
      <c r="G20361">
        <v>758</v>
      </c>
      <c r="H20361">
        <v>64512.22</v>
      </c>
      <c r="I20361">
        <v>17.2</v>
      </c>
    </row>
    <row r="20362" spans="2:9" x14ac:dyDescent="0.25">
      <c r="B20362" s="4"/>
      <c r="C20362" t="s">
        <v>28322</v>
      </c>
      <c r="D20362" t="s">
        <v>28254</v>
      </c>
      <c r="E20362">
        <v>2012</v>
      </c>
      <c r="F20362">
        <v>38295</v>
      </c>
      <c r="G20362">
        <v>758</v>
      </c>
      <c r="H20362">
        <v>64512.22</v>
      </c>
      <c r="I20362">
        <v>21.52</v>
      </c>
    </row>
    <row r="20363" spans="2:9" x14ac:dyDescent="0.25">
      <c r="B20363" s="4"/>
      <c r="C20363" t="s">
        <v>28322</v>
      </c>
      <c r="D20363" t="s">
        <v>28255</v>
      </c>
      <c r="E20363">
        <v>2012</v>
      </c>
      <c r="F20363">
        <v>17389</v>
      </c>
      <c r="G20363">
        <v>758</v>
      </c>
      <c r="H20363">
        <v>64512.22</v>
      </c>
      <c r="I20363">
        <v>16.43</v>
      </c>
    </row>
    <row r="20364" spans="2:9" x14ac:dyDescent="0.25">
      <c r="B20364" s="4"/>
      <c r="C20364" t="s">
        <v>28322</v>
      </c>
      <c r="D20364" t="s">
        <v>28255</v>
      </c>
      <c r="E20364">
        <v>2012</v>
      </c>
      <c r="F20364">
        <v>17389</v>
      </c>
      <c r="G20364">
        <v>758</v>
      </c>
      <c r="H20364">
        <v>64512.22</v>
      </c>
      <c r="I20364">
        <v>21.52</v>
      </c>
    </row>
    <row r="20365" spans="2:9" x14ac:dyDescent="0.25">
      <c r="B20365" s="4"/>
      <c r="C20365" t="s">
        <v>28322</v>
      </c>
      <c r="D20365" t="s">
        <v>28255</v>
      </c>
      <c r="E20365">
        <v>2012</v>
      </c>
      <c r="F20365">
        <v>17389</v>
      </c>
      <c r="G20365">
        <v>758</v>
      </c>
      <c r="H20365">
        <v>64512.22</v>
      </c>
      <c r="I20365">
        <v>25.5</v>
      </c>
    </row>
    <row r="20366" spans="2:9" x14ac:dyDescent="0.25">
      <c r="B20366" s="4"/>
      <c r="C20366" t="s">
        <v>28322</v>
      </c>
      <c r="D20366" t="s">
        <v>28255</v>
      </c>
      <c r="E20366">
        <v>2012</v>
      </c>
      <c r="F20366">
        <v>17389</v>
      </c>
      <c r="G20366">
        <v>758</v>
      </c>
      <c r="H20366">
        <v>64512.22</v>
      </c>
      <c r="I20366">
        <v>20.61</v>
      </c>
    </row>
    <row r="20367" spans="2:9" x14ac:dyDescent="0.25">
      <c r="B20367" s="4"/>
      <c r="C20367" t="s">
        <v>28322</v>
      </c>
      <c r="D20367" t="s">
        <v>28255</v>
      </c>
      <c r="E20367">
        <v>2012</v>
      </c>
      <c r="F20367">
        <v>17389</v>
      </c>
      <c r="G20367">
        <v>758</v>
      </c>
      <c r="H20367">
        <v>64512.22</v>
      </c>
      <c r="I20367">
        <v>23.5</v>
      </c>
    </row>
    <row r="20368" spans="2:9" x14ac:dyDescent="0.25">
      <c r="B20368" s="4"/>
      <c r="C20368" t="s">
        <v>28322</v>
      </c>
      <c r="D20368" t="s">
        <v>28255</v>
      </c>
      <c r="E20368">
        <v>2012</v>
      </c>
      <c r="F20368">
        <v>17389</v>
      </c>
      <c r="G20368">
        <v>758</v>
      </c>
      <c r="H20368">
        <v>64512.22</v>
      </c>
      <c r="I20368">
        <v>19.71</v>
      </c>
    </row>
    <row r="20369" spans="2:9" x14ac:dyDescent="0.25">
      <c r="B20369" s="4"/>
      <c r="C20369" t="s">
        <v>28322</v>
      </c>
      <c r="D20369" t="s">
        <v>28255</v>
      </c>
      <c r="E20369">
        <v>2012</v>
      </c>
      <c r="F20369">
        <v>17389</v>
      </c>
      <c r="G20369">
        <v>758</v>
      </c>
      <c r="H20369">
        <v>64512.22</v>
      </c>
      <c r="I20369">
        <v>17.2</v>
      </c>
    </row>
    <row r="20370" spans="2:9" x14ac:dyDescent="0.25">
      <c r="B20370" s="4"/>
      <c r="C20370" t="s">
        <v>28322</v>
      </c>
      <c r="D20370" t="s">
        <v>28255</v>
      </c>
      <c r="E20370">
        <v>2012</v>
      </c>
      <c r="F20370">
        <v>17389</v>
      </c>
      <c r="G20370">
        <v>758</v>
      </c>
      <c r="H20370">
        <v>64512.22</v>
      </c>
      <c r="I20370">
        <v>21.52</v>
      </c>
    </row>
    <row r="20371" spans="2:9" x14ac:dyDescent="0.25">
      <c r="B20371" s="4"/>
      <c r="C20371" t="s">
        <v>28322</v>
      </c>
      <c r="D20371" t="s">
        <v>28260</v>
      </c>
      <c r="E20371">
        <v>2012</v>
      </c>
      <c r="F20371">
        <v>175168</v>
      </c>
      <c r="G20371">
        <v>758</v>
      </c>
      <c r="H20371">
        <v>64512.22</v>
      </c>
      <c r="I20371">
        <v>16.43</v>
      </c>
    </row>
    <row r="20372" spans="2:9" x14ac:dyDescent="0.25">
      <c r="B20372" s="4"/>
      <c r="C20372" t="s">
        <v>28322</v>
      </c>
      <c r="D20372" t="s">
        <v>28260</v>
      </c>
      <c r="E20372">
        <v>2012</v>
      </c>
      <c r="F20372">
        <v>175168</v>
      </c>
      <c r="G20372">
        <v>758</v>
      </c>
      <c r="H20372">
        <v>64512.22</v>
      </c>
      <c r="I20372">
        <v>21.52</v>
      </c>
    </row>
    <row r="20373" spans="2:9" x14ac:dyDescent="0.25">
      <c r="B20373" s="4"/>
      <c r="C20373" t="s">
        <v>28322</v>
      </c>
      <c r="D20373" t="s">
        <v>28260</v>
      </c>
      <c r="E20373">
        <v>2012</v>
      </c>
      <c r="F20373">
        <v>175168</v>
      </c>
      <c r="G20373">
        <v>758</v>
      </c>
      <c r="H20373">
        <v>64512.22</v>
      </c>
      <c r="I20373">
        <v>25.5</v>
      </c>
    </row>
    <row r="20374" spans="2:9" x14ac:dyDescent="0.25">
      <c r="B20374" s="4"/>
      <c r="C20374" t="s">
        <v>28322</v>
      </c>
      <c r="D20374" t="s">
        <v>28260</v>
      </c>
      <c r="E20374">
        <v>2012</v>
      </c>
      <c r="F20374">
        <v>175168</v>
      </c>
      <c r="G20374">
        <v>758</v>
      </c>
      <c r="H20374">
        <v>64512.22</v>
      </c>
      <c r="I20374">
        <v>20.61</v>
      </c>
    </row>
    <row r="20375" spans="2:9" x14ac:dyDescent="0.25">
      <c r="B20375" s="4"/>
      <c r="C20375" t="s">
        <v>28322</v>
      </c>
      <c r="D20375" t="s">
        <v>28260</v>
      </c>
      <c r="E20375">
        <v>2012</v>
      </c>
      <c r="F20375">
        <v>175168</v>
      </c>
      <c r="G20375">
        <v>758</v>
      </c>
      <c r="H20375">
        <v>64512.22</v>
      </c>
      <c r="I20375">
        <v>23.5</v>
      </c>
    </row>
    <row r="20376" spans="2:9" x14ac:dyDescent="0.25">
      <c r="B20376" s="4"/>
      <c r="C20376" t="s">
        <v>28322</v>
      </c>
      <c r="D20376" t="s">
        <v>28260</v>
      </c>
      <c r="E20376">
        <v>2012</v>
      </c>
      <c r="F20376">
        <v>175168</v>
      </c>
      <c r="G20376">
        <v>758</v>
      </c>
      <c r="H20376">
        <v>64512.22</v>
      </c>
      <c r="I20376">
        <v>19.71</v>
      </c>
    </row>
    <row r="20377" spans="2:9" x14ac:dyDescent="0.25">
      <c r="B20377" s="4"/>
      <c r="C20377" t="s">
        <v>28322</v>
      </c>
      <c r="D20377" t="s">
        <v>28260</v>
      </c>
      <c r="E20377">
        <v>2012</v>
      </c>
      <c r="F20377">
        <v>175168</v>
      </c>
      <c r="G20377">
        <v>758</v>
      </c>
      <c r="H20377">
        <v>64512.22</v>
      </c>
      <c r="I20377">
        <v>17.2</v>
      </c>
    </row>
    <row r="20378" spans="2:9" x14ac:dyDescent="0.25">
      <c r="B20378" s="4"/>
      <c r="C20378" t="s">
        <v>28322</v>
      </c>
      <c r="D20378" t="s">
        <v>28260</v>
      </c>
      <c r="E20378">
        <v>2012</v>
      </c>
      <c r="F20378">
        <v>175168</v>
      </c>
      <c r="G20378">
        <v>758</v>
      </c>
      <c r="H20378">
        <v>64512.22</v>
      </c>
      <c r="I20378">
        <v>21.52</v>
      </c>
    </row>
    <row r="20379" spans="2:9" x14ac:dyDescent="0.25">
      <c r="B20379" s="4"/>
      <c r="C20379" t="s">
        <v>28322</v>
      </c>
      <c r="D20379" t="s">
        <v>28256</v>
      </c>
      <c r="E20379">
        <v>2012</v>
      </c>
      <c r="F20379">
        <v>56568</v>
      </c>
      <c r="G20379">
        <v>758</v>
      </c>
      <c r="H20379">
        <v>64512.22</v>
      </c>
      <c r="I20379">
        <v>16.43</v>
      </c>
    </row>
    <row r="20380" spans="2:9" x14ac:dyDescent="0.25">
      <c r="B20380" s="4"/>
      <c r="C20380" t="s">
        <v>28322</v>
      </c>
      <c r="D20380" t="s">
        <v>28256</v>
      </c>
      <c r="E20380">
        <v>2012</v>
      </c>
      <c r="F20380">
        <v>56568</v>
      </c>
      <c r="G20380">
        <v>758</v>
      </c>
      <c r="H20380">
        <v>64512.22</v>
      </c>
      <c r="I20380">
        <v>21.52</v>
      </c>
    </row>
    <row r="20381" spans="2:9" x14ac:dyDescent="0.25">
      <c r="B20381" s="4"/>
      <c r="C20381" t="s">
        <v>28322</v>
      </c>
      <c r="D20381" t="s">
        <v>28256</v>
      </c>
      <c r="E20381">
        <v>2012</v>
      </c>
      <c r="F20381">
        <v>56568</v>
      </c>
      <c r="G20381">
        <v>758</v>
      </c>
      <c r="H20381">
        <v>64512.22</v>
      </c>
      <c r="I20381">
        <v>25.5</v>
      </c>
    </row>
    <row r="20382" spans="2:9" x14ac:dyDescent="0.25">
      <c r="B20382" s="4"/>
      <c r="C20382" t="s">
        <v>28322</v>
      </c>
      <c r="D20382" t="s">
        <v>28256</v>
      </c>
      <c r="E20382">
        <v>2012</v>
      </c>
      <c r="F20382">
        <v>56568</v>
      </c>
      <c r="G20382">
        <v>758</v>
      </c>
      <c r="H20382">
        <v>64512.22</v>
      </c>
      <c r="I20382">
        <v>20.61</v>
      </c>
    </row>
    <row r="20383" spans="2:9" x14ac:dyDescent="0.25">
      <c r="B20383" s="4"/>
      <c r="C20383" t="s">
        <v>28322</v>
      </c>
      <c r="D20383" t="s">
        <v>28256</v>
      </c>
      <c r="E20383">
        <v>2012</v>
      </c>
      <c r="F20383">
        <v>56568</v>
      </c>
      <c r="G20383">
        <v>758</v>
      </c>
      <c r="H20383">
        <v>64512.22</v>
      </c>
      <c r="I20383">
        <v>23.5</v>
      </c>
    </row>
    <row r="20384" spans="2:9" x14ac:dyDescent="0.25">
      <c r="B20384" s="4"/>
      <c r="C20384" t="s">
        <v>28322</v>
      </c>
      <c r="D20384" t="s">
        <v>28256</v>
      </c>
      <c r="E20384">
        <v>2012</v>
      </c>
      <c r="F20384">
        <v>56568</v>
      </c>
      <c r="G20384">
        <v>758</v>
      </c>
      <c r="H20384">
        <v>64512.22</v>
      </c>
      <c r="I20384">
        <v>19.71</v>
      </c>
    </row>
    <row r="20385" spans="2:9" x14ac:dyDescent="0.25">
      <c r="B20385" s="4"/>
      <c r="C20385" t="s">
        <v>28322</v>
      </c>
      <c r="D20385" t="s">
        <v>28256</v>
      </c>
      <c r="E20385">
        <v>2012</v>
      </c>
      <c r="F20385">
        <v>56568</v>
      </c>
      <c r="G20385">
        <v>758</v>
      </c>
      <c r="H20385">
        <v>64512.22</v>
      </c>
      <c r="I20385">
        <v>17.2</v>
      </c>
    </row>
    <row r="20386" spans="2:9" x14ac:dyDescent="0.25">
      <c r="B20386" s="4"/>
      <c r="C20386" t="s">
        <v>28322</v>
      </c>
      <c r="D20386" t="s">
        <v>28256</v>
      </c>
      <c r="E20386">
        <v>2012</v>
      </c>
      <c r="F20386">
        <v>56568</v>
      </c>
      <c r="G20386">
        <v>758</v>
      </c>
      <c r="H20386">
        <v>64512.22</v>
      </c>
      <c r="I20386">
        <v>21.52</v>
      </c>
    </row>
    <row r="20387" spans="2:9" x14ac:dyDescent="0.25">
      <c r="B20387" s="4"/>
      <c r="C20387" t="s">
        <v>28322</v>
      </c>
      <c r="D20387" t="s">
        <v>28259</v>
      </c>
      <c r="E20387">
        <v>2013</v>
      </c>
      <c r="F20387">
        <v>146398</v>
      </c>
      <c r="G20387">
        <v>758</v>
      </c>
      <c r="H20387">
        <v>59920.18</v>
      </c>
      <c r="I20387">
        <v>17.34</v>
      </c>
    </row>
    <row r="20388" spans="2:9" x14ac:dyDescent="0.25">
      <c r="B20388" s="4"/>
      <c r="C20388" t="s">
        <v>28322</v>
      </c>
      <c r="D20388" t="s">
        <v>28259</v>
      </c>
      <c r="E20388">
        <v>2013</v>
      </c>
      <c r="F20388">
        <v>146398</v>
      </c>
      <c r="G20388">
        <v>758</v>
      </c>
      <c r="H20388">
        <v>59920.18</v>
      </c>
      <c r="I20388">
        <v>22.19</v>
      </c>
    </row>
    <row r="20389" spans="2:9" x14ac:dyDescent="0.25">
      <c r="B20389" s="4"/>
      <c r="C20389" t="s">
        <v>28322</v>
      </c>
      <c r="D20389" t="s">
        <v>28259</v>
      </c>
      <c r="E20389">
        <v>2013</v>
      </c>
      <c r="F20389">
        <v>146398</v>
      </c>
      <c r="G20389">
        <v>758</v>
      </c>
      <c r="H20389">
        <v>59920.18</v>
      </c>
      <c r="I20389">
        <v>25.36</v>
      </c>
    </row>
    <row r="20390" spans="2:9" x14ac:dyDescent="0.25">
      <c r="B20390" s="4"/>
      <c r="C20390" t="s">
        <v>28322</v>
      </c>
      <c r="D20390" t="s">
        <v>28259</v>
      </c>
      <c r="E20390">
        <v>2013</v>
      </c>
      <c r="F20390">
        <v>146398</v>
      </c>
      <c r="G20390">
        <v>758</v>
      </c>
      <c r="H20390">
        <v>59920.18</v>
      </c>
      <c r="I20390">
        <v>21.86</v>
      </c>
    </row>
    <row r="20391" spans="2:9" x14ac:dyDescent="0.25">
      <c r="B20391" s="4"/>
      <c r="C20391" t="s">
        <v>28322</v>
      </c>
      <c r="D20391" t="s">
        <v>28259</v>
      </c>
      <c r="E20391">
        <v>2013</v>
      </c>
      <c r="F20391">
        <v>146398</v>
      </c>
      <c r="G20391">
        <v>758</v>
      </c>
      <c r="H20391">
        <v>59920.18</v>
      </c>
      <c r="I20391">
        <v>24.19</v>
      </c>
    </row>
    <row r="20392" spans="2:9" x14ac:dyDescent="0.25">
      <c r="B20392" s="4"/>
      <c r="C20392" t="s">
        <v>28322</v>
      </c>
      <c r="D20392" t="s">
        <v>28259</v>
      </c>
      <c r="E20392">
        <v>2013</v>
      </c>
      <c r="F20392">
        <v>146398</v>
      </c>
      <c r="G20392">
        <v>758</v>
      </c>
      <c r="H20392">
        <v>59920.18</v>
      </c>
      <c r="I20392">
        <v>20.45</v>
      </c>
    </row>
    <row r="20393" spans="2:9" x14ac:dyDescent="0.25">
      <c r="B20393" s="4"/>
      <c r="C20393" t="s">
        <v>28322</v>
      </c>
      <c r="D20393" t="s">
        <v>28259</v>
      </c>
      <c r="E20393">
        <v>2013</v>
      </c>
      <c r="F20393">
        <v>146398</v>
      </c>
      <c r="G20393">
        <v>758</v>
      </c>
      <c r="H20393">
        <v>59920.18</v>
      </c>
      <c r="I20393">
        <v>17.18</v>
      </c>
    </row>
    <row r="20394" spans="2:9" x14ac:dyDescent="0.25">
      <c r="B20394" s="4"/>
      <c r="C20394" t="s">
        <v>28322</v>
      </c>
      <c r="D20394" t="s">
        <v>28259</v>
      </c>
      <c r="E20394">
        <v>2013</v>
      </c>
      <c r="F20394">
        <v>146398</v>
      </c>
      <c r="G20394">
        <v>758</v>
      </c>
      <c r="H20394">
        <v>59920.18</v>
      </c>
      <c r="I20394">
        <v>22.19</v>
      </c>
    </row>
    <row r="20395" spans="2:9" x14ac:dyDescent="0.25">
      <c r="B20395" s="4"/>
      <c r="C20395" t="s">
        <v>28322</v>
      </c>
      <c r="D20395" t="s">
        <v>28251</v>
      </c>
      <c r="E20395">
        <v>2013</v>
      </c>
      <c r="F20395">
        <v>31941</v>
      </c>
      <c r="G20395">
        <v>758</v>
      </c>
      <c r="H20395">
        <v>59920.18</v>
      </c>
      <c r="I20395">
        <v>17.34</v>
      </c>
    </row>
    <row r="20396" spans="2:9" x14ac:dyDescent="0.25">
      <c r="B20396" s="4"/>
      <c r="C20396" t="s">
        <v>28322</v>
      </c>
      <c r="D20396" t="s">
        <v>28251</v>
      </c>
      <c r="E20396">
        <v>2013</v>
      </c>
      <c r="F20396">
        <v>31941</v>
      </c>
      <c r="G20396">
        <v>758</v>
      </c>
      <c r="H20396">
        <v>59920.18</v>
      </c>
      <c r="I20396">
        <v>22.19</v>
      </c>
    </row>
    <row r="20397" spans="2:9" x14ac:dyDescent="0.25">
      <c r="B20397" s="4"/>
      <c r="C20397" t="s">
        <v>28322</v>
      </c>
      <c r="D20397" t="s">
        <v>28251</v>
      </c>
      <c r="E20397">
        <v>2013</v>
      </c>
      <c r="F20397">
        <v>31941</v>
      </c>
      <c r="G20397">
        <v>758</v>
      </c>
      <c r="H20397">
        <v>59920.18</v>
      </c>
      <c r="I20397">
        <v>25.36</v>
      </c>
    </row>
    <row r="20398" spans="2:9" x14ac:dyDescent="0.25">
      <c r="B20398" s="4"/>
      <c r="C20398" t="s">
        <v>28322</v>
      </c>
      <c r="D20398" t="s">
        <v>28251</v>
      </c>
      <c r="E20398">
        <v>2013</v>
      </c>
      <c r="F20398">
        <v>31941</v>
      </c>
      <c r="G20398">
        <v>758</v>
      </c>
      <c r="H20398">
        <v>59920.18</v>
      </c>
      <c r="I20398">
        <v>21.86</v>
      </c>
    </row>
    <row r="20399" spans="2:9" x14ac:dyDescent="0.25">
      <c r="B20399" s="4"/>
      <c r="C20399" t="s">
        <v>28322</v>
      </c>
      <c r="D20399" t="s">
        <v>28251</v>
      </c>
      <c r="E20399">
        <v>2013</v>
      </c>
      <c r="F20399">
        <v>31941</v>
      </c>
      <c r="G20399">
        <v>758</v>
      </c>
      <c r="H20399">
        <v>59920.18</v>
      </c>
      <c r="I20399">
        <v>24.19</v>
      </c>
    </row>
    <row r="20400" spans="2:9" x14ac:dyDescent="0.25">
      <c r="B20400" s="4"/>
      <c r="C20400" t="s">
        <v>28322</v>
      </c>
      <c r="D20400" t="s">
        <v>28251</v>
      </c>
      <c r="E20400">
        <v>2013</v>
      </c>
      <c r="F20400">
        <v>31941</v>
      </c>
      <c r="G20400">
        <v>758</v>
      </c>
      <c r="H20400">
        <v>59920.18</v>
      </c>
      <c r="I20400">
        <v>20.45</v>
      </c>
    </row>
    <row r="20401" spans="2:9" x14ac:dyDescent="0.25">
      <c r="B20401" s="4"/>
      <c r="C20401" t="s">
        <v>28322</v>
      </c>
      <c r="D20401" t="s">
        <v>28251</v>
      </c>
      <c r="E20401">
        <v>2013</v>
      </c>
      <c r="F20401">
        <v>31941</v>
      </c>
      <c r="G20401">
        <v>758</v>
      </c>
      <c r="H20401">
        <v>59920.18</v>
      </c>
      <c r="I20401">
        <v>17.18</v>
      </c>
    </row>
    <row r="20402" spans="2:9" x14ac:dyDescent="0.25">
      <c r="B20402" s="4"/>
      <c r="C20402" t="s">
        <v>28322</v>
      </c>
      <c r="D20402" t="s">
        <v>28251</v>
      </c>
      <c r="E20402">
        <v>2013</v>
      </c>
      <c r="F20402">
        <v>31941</v>
      </c>
      <c r="G20402">
        <v>758</v>
      </c>
      <c r="H20402">
        <v>59920.18</v>
      </c>
      <c r="I20402">
        <v>22.19</v>
      </c>
    </row>
    <row r="20403" spans="2:9" x14ac:dyDescent="0.25">
      <c r="B20403" s="4"/>
      <c r="C20403" t="s">
        <v>28322</v>
      </c>
      <c r="D20403" t="s">
        <v>28252</v>
      </c>
      <c r="E20403">
        <v>2013</v>
      </c>
      <c r="F20403">
        <v>267752</v>
      </c>
      <c r="G20403">
        <v>758</v>
      </c>
      <c r="H20403">
        <v>59920.18</v>
      </c>
      <c r="I20403">
        <v>17.34</v>
      </c>
    </row>
    <row r="20404" spans="2:9" x14ac:dyDescent="0.25">
      <c r="B20404" s="4"/>
      <c r="C20404" t="s">
        <v>28322</v>
      </c>
      <c r="D20404" t="s">
        <v>28252</v>
      </c>
      <c r="E20404">
        <v>2013</v>
      </c>
      <c r="F20404">
        <v>267752</v>
      </c>
      <c r="G20404">
        <v>758</v>
      </c>
      <c r="H20404">
        <v>59920.18</v>
      </c>
      <c r="I20404">
        <v>22.19</v>
      </c>
    </row>
    <row r="20405" spans="2:9" x14ac:dyDescent="0.25">
      <c r="B20405" s="4"/>
      <c r="C20405" t="s">
        <v>28322</v>
      </c>
      <c r="D20405" t="s">
        <v>28252</v>
      </c>
      <c r="E20405">
        <v>2013</v>
      </c>
      <c r="F20405">
        <v>267752</v>
      </c>
      <c r="G20405">
        <v>758</v>
      </c>
      <c r="H20405">
        <v>59920.18</v>
      </c>
      <c r="I20405">
        <v>25.36</v>
      </c>
    </row>
    <row r="20406" spans="2:9" x14ac:dyDescent="0.25">
      <c r="B20406" s="4"/>
      <c r="C20406" t="s">
        <v>28322</v>
      </c>
      <c r="D20406" t="s">
        <v>28252</v>
      </c>
      <c r="E20406">
        <v>2013</v>
      </c>
      <c r="F20406">
        <v>267752</v>
      </c>
      <c r="G20406">
        <v>758</v>
      </c>
      <c r="H20406">
        <v>59920.18</v>
      </c>
      <c r="I20406">
        <v>21.86</v>
      </c>
    </row>
    <row r="20407" spans="2:9" x14ac:dyDescent="0.25">
      <c r="B20407" s="4"/>
      <c r="C20407" t="s">
        <v>28322</v>
      </c>
      <c r="D20407" t="s">
        <v>28252</v>
      </c>
      <c r="E20407">
        <v>2013</v>
      </c>
      <c r="F20407">
        <v>267752</v>
      </c>
      <c r="G20407">
        <v>758</v>
      </c>
      <c r="H20407">
        <v>59920.18</v>
      </c>
      <c r="I20407">
        <v>24.19</v>
      </c>
    </row>
    <row r="20408" spans="2:9" x14ac:dyDescent="0.25">
      <c r="B20408" s="4"/>
      <c r="C20408" t="s">
        <v>28322</v>
      </c>
      <c r="D20408" t="s">
        <v>28252</v>
      </c>
      <c r="E20408">
        <v>2013</v>
      </c>
      <c r="F20408">
        <v>267752</v>
      </c>
      <c r="G20408">
        <v>758</v>
      </c>
      <c r="H20408">
        <v>59920.18</v>
      </c>
      <c r="I20408">
        <v>20.45</v>
      </c>
    </row>
    <row r="20409" spans="2:9" x14ac:dyDescent="0.25">
      <c r="B20409" s="4"/>
      <c r="C20409" t="s">
        <v>28322</v>
      </c>
      <c r="D20409" t="s">
        <v>28252</v>
      </c>
      <c r="E20409">
        <v>2013</v>
      </c>
      <c r="F20409">
        <v>267752</v>
      </c>
      <c r="G20409">
        <v>758</v>
      </c>
      <c r="H20409">
        <v>59920.18</v>
      </c>
      <c r="I20409">
        <v>17.18</v>
      </c>
    </row>
    <row r="20410" spans="2:9" x14ac:dyDescent="0.25">
      <c r="B20410" s="4"/>
      <c r="C20410" t="s">
        <v>28322</v>
      </c>
      <c r="D20410" t="s">
        <v>28252</v>
      </c>
      <c r="E20410">
        <v>2013</v>
      </c>
      <c r="F20410">
        <v>267752</v>
      </c>
      <c r="G20410">
        <v>758</v>
      </c>
      <c r="H20410">
        <v>59920.18</v>
      </c>
      <c r="I20410">
        <v>22.19</v>
      </c>
    </row>
    <row r="20411" spans="2:9" x14ac:dyDescent="0.25">
      <c r="B20411" s="4"/>
      <c r="C20411" t="s">
        <v>28322</v>
      </c>
      <c r="D20411" t="s">
        <v>28253</v>
      </c>
      <c r="E20411">
        <v>2013</v>
      </c>
      <c r="F20411">
        <v>54252</v>
      </c>
      <c r="G20411">
        <v>758</v>
      </c>
      <c r="H20411">
        <v>59920.18</v>
      </c>
      <c r="I20411">
        <v>17.34</v>
      </c>
    </row>
    <row r="20412" spans="2:9" x14ac:dyDescent="0.25">
      <c r="B20412" s="4"/>
      <c r="C20412" t="s">
        <v>28322</v>
      </c>
      <c r="D20412" t="s">
        <v>28253</v>
      </c>
      <c r="E20412">
        <v>2013</v>
      </c>
      <c r="F20412">
        <v>54252</v>
      </c>
      <c r="G20412">
        <v>758</v>
      </c>
      <c r="H20412">
        <v>59920.18</v>
      </c>
      <c r="I20412">
        <v>22.19</v>
      </c>
    </row>
    <row r="20413" spans="2:9" x14ac:dyDescent="0.25">
      <c r="B20413" s="4"/>
      <c r="C20413" t="s">
        <v>28322</v>
      </c>
      <c r="D20413" t="s">
        <v>28253</v>
      </c>
      <c r="E20413">
        <v>2013</v>
      </c>
      <c r="F20413">
        <v>54252</v>
      </c>
      <c r="G20413">
        <v>758</v>
      </c>
      <c r="H20413">
        <v>59920.18</v>
      </c>
      <c r="I20413">
        <v>25.36</v>
      </c>
    </row>
    <row r="20414" spans="2:9" x14ac:dyDescent="0.25">
      <c r="B20414" s="4"/>
      <c r="C20414" t="s">
        <v>28322</v>
      </c>
      <c r="D20414" t="s">
        <v>28253</v>
      </c>
      <c r="E20414">
        <v>2013</v>
      </c>
      <c r="F20414">
        <v>54252</v>
      </c>
      <c r="G20414">
        <v>758</v>
      </c>
      <c r="H20414">
        <v>59920.18</v>
      </c>
      <c r="I20414">
        <v>21.86</v>
      </c>
    </row>
    <row r="20415" spans="2:9" x14ac:dyDescent="0.25">
      <c r="B20415" s="4"/>
      <c r="C20415" t="s">
        <v>28322</v>
      </c>
      <c r="D20415" t="s">
        <v>28253</v>
      </c>
      <c r="E20415">
        <v>2013</v>
      </c>
      <c r="F20415">
        <v>54252</v>
      </c>
      <c r="G20415">
        <v>758</v>
      </c>
      <c r="H20415">
        <v>59920.18</v>
      </c>
      <c r="I20415">
        <v>24.19</v>
      </c>
    </row>
    <row r="20416" spans="2:9" x14ac:dyDescent="0.25">
      <c r="B20416" s="4"/>
      <c r="C20416" t="s">
        <v>28322</v>
      </c>
      <c r="D20416" t="s">
        <v>28253</v>
      </c>
      <c r="E20416">
        <v>2013</v>
      </c>
      <c r="F20416">
        <v>54252</v>
      </c>
      <c r="G20416">
        <v>758</v>
      </c>
      <c r="H20416">
        <v>59920.18</v>
      </c>
      <c r="I20416">
        <v>20.45</v>
      </c>
    </row>
    <row r="20417" spans="2:9" x14ac:dyDescent="0.25">
      <c r="B20417" s="4"/>
      <c r="C20417" t="s">
        <v>28322</v>
      </c>
      <c r="D20417" t="s">
        <v>28253</v>
      </c>
      <c r="E20417">
        <v>2013</v>
      </c>
      <c r="F20417">
        <v>54252</v>
      </c>
      <c r="G20417">
        <v>758</v>
      </c>
      <c r="H20417">
        <v>59920.18</v>
      </c>
      <c r="I20417">
        <v>17.18</v>
      </c>
    </row>
    <row r="20418" spans="2:9" x14ac:dyDescent="0.25">
      <c r="B20418" s="4"/>
      <c r="C20418" t="s">
        <v>28322</v>
      </c>
      <c r="D20418" t="s">
        <v>28253</v>
      </c>
      <c r="E20418">
        <v>2013</v>
      </c>
      <c r="F20418">
        <v>54252</v>
      </c>
      <c r="G20418">
        <v>758</v>
      </c>
      <c r="H20418">
        <v>59920.18</v>
      </c>
      <c r="I20418">
        <v>22.19</v>
      </c>
    </row>
    <row r="20419" spans="2:9" x14ac:dyDescent="0.25">
      <c r="B20419" s="4"/>
      <c r="C20419" t="s">
        <v>28322</v>
      </c>
      <c r="D20419" t="s">
        <v>28254</v>
      </c>
      <c r="E20419">
        <v>2013</v>
      </c>
      <c r="F20419">
        <v>37350</v>
      </c>
      <c r="G20419">
        <v>758</v>
      </c>
      <c r="H20419">
        <v>59920.18</v>
      </c>
      <c r="I20419">
        <v>17.34</v>
      </c>
    </row>
    <row r="20420" spans="2:9" x14ac:dyDescent="0.25">
      <c r="B20420" s="4"/>
      <c r="C20420" t="s">
        <v>28322</v>
      </c>
      <c r="D20420" t="s">
        <v>28254</v>
      </c>
      <c r="E20420">
        <v>2013</v>
      </c>
      <c r="F20420">
        <v>37350</v>
      </c>
      <c r="G20420">
        <v>758</v>
      </c>
      <c r="H20420">
        <v>59920.18</v>
      </c>
      <c r="I20420">
        <v>22.19</v>
      </c>
    </row>
    <row r="20421" spans="2:9" x14ac:dyDescent="0.25">
      <c r="B20421" s="4"/>
      <c r="C20421" t="s">
        <v>28322</v>
      </c>
      <c r="D20421" t="s">
        <v>28254</v>
      </c>
      <c r="E20421">
        <v>2013</v>
      </c>
      <c r="F20421">
        <v>37350</v>
      </c>
      <c r="G20421">
        <v>758</v>
      </c>
      <c r="H20421">
        <v>59920.18</v>
      </c>
      <c r="I20421">
        <v>25.36</v>
      </c>
    </row>
    <row r="20422" spans="2:9" x14ac:dyDescent="0.25">
      <c r="B20422" s="4"/>
      <c r="C20422" t="s">
        <v>28322</v>
      </c>
      <c r="D20422" t="s">
        <v>28254</v>
      </c>
      <c r="E20422">
        <v>2013</v>
      </c>
      <c r="F20422">
        <v>37350</v>
      </c>
      <c r="G20422">
        <v>758</v>
      </c>
      <c r="H20422">
        <v>59920.18</v>
      </c>
      <c r="I20422">
        <v>21.86</v>
      </c>
    </row>
    <row r="20423" spans="2:9" x14ac:dyDescent="0.25">
      <c r="B20423" s="4"/>
      <c r="C20423" t="s">
        <v>28322</v>
      </c>
      <c r="D20423" t="s">
        <v>28254</v>
      </c>
      <c r="E20423">
        <v>2013</v>
      </c>
      <c r="F20423">
        <v>37350</v>
      </c>
      <c r="G20423">
        <v>758</v>
      </c>
      <c r="H20423">
        <v>59920.18</v>
      </c>
      <c r="I20423">
        <v>24.19</v>
      </c>
    </row>
    <row r="20424" spans="2:9" x14ac:dyDescent="0.25">
      <c r="B20424" s="4"/>
      <c r="C20424" t="s">
        <v>28322</v>
      </c>
      <c r="D20424" t="s">
        <v>28254</v>
      </c>
      <c r="E20424">
        <v>2013</v>
      </c>
      <c r="F20424">
        <v>37350</v>
      </c>
      <c r="G20424">
        <v>758</v>
      </c>
      <c r="H20424">
        <v>59920.18</v>
      </c>
      <c r="I20424">
        <v>20.45</v>
      </c>
    </row>
    <row r="20425" spans="2:9" x14ac:dyDescent="0.25">
      <c r="B20425" s="4"/>
      <c r="C20425" t="s">
        <v>28322</v>
      </c>
      <c r="D20425" t="s">
        <v>28254</v>
      </c>
      <c r="E20425">
        <v>2013</v>
      </c>
      <c r="F20425">
        <v>37350</v>
      </c>
      <c r="G20425">
        <v>758</v>
      </c>
      <c r="H20425">
        <v>59920.18</v>
      </c>
      <c r="I20425">
        <v>17.18</v>
      </c>
    </row>
    <row r="20426" spans="2:9" x14ac:dyDescent="0.25">
      <c r="B20426" s="4"/>
      <c r="C20426" t="s">
        <v>28322</v>
      </c>
      <c r="D20426" t="s">
        <v>28254</v>
      </c>
      <c r="E20426">
        <v>2013</v>
      </c>
      <c r="F20426">
        <v>37350</v>
      </c>
      <c r="G20426">
        <v>758</v>
      </c>
      <c r="H20426">
        <v>59920.18</v>
      </c>
      <c r="I20426">
        <v>22.19</v>
      </c>
    </row>
    <row r="20427" spans="2:9" x14ac:dyDescent="0.25">
      <c r="B20427" s="4"/>
      <c r="C20427" t="s">
        <v>28322</v>
      </c>
      <c r="D20427" t="s">
        <v>28255</v>
      </c>
      <c r="E20427">
        <v>2013</v>
      </c>
      <c r="F20427">
        <v>15198</v>
      </c>
      <c r="G20427">
        <v>758</v>
      </c>
      <c r="H20427">
        <v>59920.18</v>
      </c>
      <c r="I20427">
        <v>17.34</v>
      </c>
    </row>
    <row r="20428" spans="2:9" x14ac:dyDescent="0.25">
      <c r="B20428" s="4"/>
      <c r="C20428" t="s">
        <v>28322</v>
      </c>
      <c r="D20428" t="s">
        <v>28255</v>
      </c>
      <c r="E20428">
        <v>2013</v>
      </c>
      <c r="F20428">
        <v>15198</v>
      </c>
      <c r="G20428">
        <v>758</v>
      </c>
      <c r="H20428">
        <v>59920.18</v>
      </c>
      <c r="I20428">
        <v>22.19</v>
      </c>
    </row>
    <row r="20429" spans="2:9" x14ac:dyDescent="0.25">
      <c r="B20429" s="4"/>
      <c r="C20429" t="s">
        <v>28322</v>
      </c>
      <c r="D20429" t="s">
        <v>28255</v>
      </c>
      <c r="E20429">
        <v>2013</v>
      </c>
      <c r="F20429">
        <v>15198</v>
      </c>
      <c r="G20429">
        <v>758</v>
      </c>
      <c r="H20429">
        <v>59920.18</v>
      </c>
      <c r="I20429">
        <v>25.36</v>
      </c>
    </row>
    <row r="20430" spans="2:9" x14ac:dyDescent="0.25">
      <c r="B20430" s="4"/>
      <c r="C20430" t="s">
        <v>28322</v>
      </c>
      <c r="D20430" t="s">
        <v>28255</v>
      </c>
      <c r="E20430">
        <v>2013</v>
      </c>
      <c r="F20430">
        <v>15198</v>
      </c>
      <c r="G20430">
        <v>758</v>
      </c>
      <c r="H20430">
        <v>59920.18</v>
      </c>
      <c r="I20430">
        <v>21.86</v>
      </c>
    </row>
    <row r="20431" spans="2:9" x14ac:dyDescent="0.25">
      <c r="B20431" s="4"/>
      <c r="C20431" t="s">
        <v>28322</v>
      </c>
      <c r="D20431" t="s">
        <v>28255</v>
      </c>
      <c r="E20431">
        <v>2013</v>
      </c>
      <c r="F20431">
        <v>15198</v>
      </c>
      <c r="G20431">
        <v>758</v>
      </c>
      <c r="H20431">
        <v>59920.18</v>
      </c>
      <c r="I20431">
        <v>24.19</v>
      </c>
    </row>
    <row r="20432" spans="2:9" x14ac:dyDescent="0.25">
      <c r="B20432" s="4"/>
      <c r="C20432" t="s">
        <v>28322</v>
      </c>
      <c r="D20432" t="s">
        <v>28255</v>
      </c>
      <c r="E20432">
        <v>2013</v>
      </c>
      <c r="F20432">
        <v>15198</v>
      </c>
      <c r="G20432">
        <v>758</v>
      </c>
      <c r="H20432">
        <v>59920.18</v>
      </c>
      <c r="I20432">
        <v>20.45</v>
      </c>
    </row>
    <row r="20433" spans="2:9" x14ac:dyDescent="0.25">
      <c r="B20433" s="4"/>
      <c r="C20433" t="s">
        <v>28322</v>
      </c>
      <c r="D20433" t="s">
        <v>28255</v>
      </c>
      <c r="E20433">
        <v>2013</v>
      </c>
      <c r="F20433">
        <v>15198</v>
      </c>
      <c r="G20433">
        <v>758</v>
      </c>
      <c r="H20433">
        <v>59920.18</v>
      </c>
      <c r="I20433">
        <v>17.18</v>
      </c>
    </row>
    <row r="20434" spans="2:9" x14ac:dyDescent="0.25">
      <c r="B20434" s="4"/>
      <c r="C20434" t="s">
        <v>28322</v>
      </c>
      <c r="D20434" t="s">
        <v>28255</v>
      </c>
      <c r="E20434">
        <v>2013</v>
      </c>
      <c r="F20434">
        <v>15198</v>
      </c>
      <c r="G20434">
        <v>758</v>
      </c>
      <c r="H20434">
        <v>59920.18</v>
      </c>
      <c r="I20434">
        <v>22.19</v>
      </c>
    </row>
    <row r="20435" spans="2:9" x14ac:dyDescent="0.25">
      <c r="B20435" s="4"/>
      <c r="C20435" t="s">
        <v>28322</v>
      </c>
      <c r="D20435" t="s">
        <v>28260</v>
      </c>
      <c r="E20435">
        <v>2013</v>
      </c>
      <c r="F20435">
        <v>183965</v>
      </c>
      <c r="G20435">
        <v>758</v>
      </c>
      <c r="H20435">
        <v>59920.18</v>
      </c>
      <c r="I20435">
        <v>17.34</v>
      </c>
    </row>
    <row r="20436" spans="2:9" x14ac:dyDescent="0.25">
      <c r="B20436" s="4"/>
      <c r="C20436" t="s">
        <v>28322</v>
      </c>
      <c r="D20436" t="s">
        <v>28260</v>
      </c>
      <c r="E20436">
        <v>2013</v>
      </c>
      <c r="F20436">
        <v>183965</v>
      </c>
      <c r="G20436">
        <v>758</v>
      </c>
      <c r="H20436">
        <v>59920.18</v>
      </c>
      <c r="I20436">
        <v>22.19</v>
      </c>
    </row>
    <row r="20437" spans="2:9" x14ac:dyDescent="0.25">
      <c r="B20437" s="4"/>
      <c r="C20437" t="s">
        <v>28322</v>
      </c>
      <c r="D20437" t="s">
        <v>28260</v>
      </c>
      <c r="E20437">
        <v>2013</v>
      </c>
      <c r="F20437">
        <v>183965</v>
      </c>
      <c r="G20437">
        <v>758</v>
      </c>
      <c r="H20437">
        <v>59920.18</v>
      </c>
      <c r="I20437">
        <v>25.36</v>
      </c>
    </row>
    <row r="20438" spans="2:9" x14ac:dyDescent="0.25">
      <c r="B20438" s="4"/>
      <c r="C20438" t="s">
        <v>28322</v>
      </c>
      <c r="D20438" t="s">
        <v>28260</v>
      </c>
      <c r="E20438">
        <v>2013</v>
      </c>
      <c r="F20438">
        <v>183965</v>
      </c>
      <c r="G20438">
        <v>758</v>
      </c>
      <c r="H20438">
        <v>59920.18</v>
      </c>
      <c r="I20438">
        <v>21.86</v>
      </c>
    </row>
    <row r="20439" spans="2:9" x14ac:dyDescent="0.25">
      <c r="B20439" s="4"/>
      <c r="C20439" t="s">
        <v>28322</v>
      </c>
      <c r="D20439" t="s">
        <v>28260</v>
      </c>
      <c r="E20439">
        <v>2013</v>
      </c>
      <c r="F20439">
        <v>183965</v>
      </c>
      <c r="G20439">
        <v>758</v>
      </c>
      <c r="H20439">
        <v>59920.18</v>
      </c>
      <c r="I20439">
        <v>24.19</v>
      </c>
    </row>
    <row r="20440" spans="2:9" x14ac:dyDescent="0.25">
      <c r="B20440" s="4"/>
      <c r="C20440" t="s">
        <v>28322</v>
      </c>
      <c r="D20440" t="s">
        <v>28260</v>
      </c>
      <c r="E20440">
        <v>2013</v>
      </c>
      <c r="F20440">
        <v>183965</v>
      </c>
      <c r="G20440">
        <v>758</v>
      </c>
      <c r="H20440">
        <v>59920.18</v>
      </c>
      <c r="I20440">
        <v>20.45</v>
      </c>
    </row>
    <row r="20441" spans="2:9" x14ac:dyDescent="0.25">
      <c r="B20441" s="4"/>
      <c r="C20441" t="s">
        <v>28322</v>
      </c>
      <c r="D20441" t="s">
        <v>28260</v>
      </c>
      <c r="E20441">
        <v>2013</v>
      </c>
      <c r="F20441">
        <v>183965</v>
      </c>
      <c r="G20441">
        <v>758</v>
      </c>
      <c r="H20441">
        <v>59920.18</v>
      </c>
      <c r="I20441">
        <v>17.18</v>
      </c>
    </row>
    <row r="20442" spans="2:9" x14ac:dyDescent="0.25">
      <c r="B20442" s="4"/>
      <c r="C20442" t="s">
        <v>28322</v>
      </c>
      <c r="D20442" t="s">
        <v>28260</v>
      </c>
      <c r="E20442">
        <v>2013</v>
      </c>
      <c r="F20442">
        <v>183965</v>
      </c>
      <c r="G20442">
        <v>758</v>
      </c>
      <c r="H20442">
        <v>59920.18</v>
      </c>
      <c r="I20442">
        <v>22.19</v>
      </c>
    </row>
    <row r="20443" spans="2:9" x14ac:dyDescent="0.25">
      <c r="B20443" s="4"/>
      <c r="C20443" t="s">
        <v>28322</v>
      </c>
      <c r="D20443" t="s">
        <v>28256</v>
      </c>
      <c r="E20443">
        <v>2013</v>
      </c>
      <c r="F20443">
        <v>52934</v>
      </c>
      <c r="G20443">
        <v>758</v>
      </c>
      <c r="H20443">
        <v>59920.18</v>
      </c>
      <c r="I20443">
        <v>17.34</v>
      </c>
    </row>
    <row r="20444" spans="2:9" x14ac:dyDescent="0.25">
      <c r="B20444" s="4"/>
      <c r="C20444" t="s">
        <v>28322</v>
      </c>
      <c r="D20444" t="s">
        <v>28256</v>
      </c>
      <c r="E20444">
        <v>2013</v>
      </c>
      <c r="F20444">
        <v>52934</v>
      </c>
      <c r="G20444">
        <v>758</v>
      </c>
      <c r="H20444">
        <v>59920.18</v>
      </c>
      <c r="I20444">
        <v>22.19</v>
      </c>
    </row>
    <row r="20445" spans="2:9" x14ac:dyDescent="0.25">
      <c r="B20445" s="4"/>
      <c r="C20445" t="s">
        <v>28322</v>
      </c>
      <c r="D20445" t="s">
        <v>28256</v>
      </c>
      <c r="E20445">
        <v>2013</v>
      </c>
      <c r="F20445">
        <v>52934</v>
      </c>
      <c r="G20445">
        <v>758</v>
      </c>
      <c r="H20445">
        <v>59920.18</v>
      </c>
      <c r="I20445">
        <v>25.36</v>
      </c>
    </row>
    <row r="20446" spans="2:9" x14ac:dyDescent="0.25">
      <c r="B20446" s="4"/>
      <c r="C20446" t="s">
        <v>28322</v>
      </c>
      <c r="D20446" t="s">
        <v>28256</v>
      </c>
      <c r="E20446">
        <v>2013</v>
      </c>
      <c r="F20446">
        <v>52934</v>
      </c>
      <c r="G20446">
        <v>758</v>
      </c>
      <c r="H20446">
        <v>59920.18</v>
      </c>
      <c r="I20446">
        <v>21.86</v>
      </c>
    </row>
    <row r="20447" spans="2:9" x14ac:dyDescent="0.25">
      <c r="B20447" s="4"/>
      <c r="C20447" t="s">
        <v>28322</v>
      </c>
      <c r="D20447" t="s">
        <v>28256</v>
      </c>
      <c r="E20447">
        <v>2013</v>
      </c>
      <c r="F20447">
        <v>52934</v>
      </c>
      <c r="G20447">
        <v>758</v>
      </c>
      <c r="H20447">
        <v>59920.18</v>
      </c>
      <c r="I20447">
        <v>24.19</v>
      </c>
    </row>
    <row r="20448" spans="2:9" x14ac:dyDescent="0.25">
      <c r="B20448" s="4"/>
      <c r="C20448" t="s">
        <v>28322</v>
      </c>
      <c r="D20448" t="s">
        <v>28256</v>
      </c>
      <c r="E20448">
        <v>2013</v>
      </c>
      <c r="F20448">
        <v>52934</v>
      </c>
      <c r="G20448">
        <v>758</v>
      </c>
      <c r="H20448">
        <v>59920.18</v>
      </c>
      <c r="I20448">
        <v>20.45</v>
      </c>
    </row>
    <row r="20449" spans="2:9" x14ac:dyDescent="0.25">
      <c r="B20449" s="4"/>
      <c r="C20449" t="s">
        <v>28322</v>
      </c>
      <c r="D20449" t="s">
        <v>28256</v>
      </c>
      <c r="E20449">
        <v>2013</v>
      </c>
      <c r="F20449">
        <v>52934</v>
      </c>
      <c r="G20449">
        <v>758</v>
      </c>
      <c r="H20449">
        <v>59920.18</v>
      </c>
      <c r="I20449">
        <v>17.18</v>
      </c>
    </row>
    <row r="20450" spans="2:9" x14ac:dyDescent="0.25">
      <c r="B20450" s="4"/>
      <c r="C20450" t="s">
        <v>28322</v>
      </c>
      <c r="D20450" t="s">
        <v>28256</v>
      </c>
      <c r="E20450">
        <v>2013</v>
      </c>
      <c r="F20450">
        <v>52934</v>
      </c>
      <c r="G20450">
        <v>758</v>
      </c>
      <c r="H20450">
        <v>59920.18</v>
      </c>
      <c r="I20450">
        <v>22.19</v>
      </c>
    </row>
    <row r="20451" spans="2:9" x14ac:dyDescent="0.25">
      <c r="B20451" s="4"/>
      <c r="C20451" t="s">
        <v>28323</v>
      </c>
      <c r="D20451" t="s">
        <v>28251</v>
      </c>
      <c r="E20451">
        <v>2006</v>
      </c>
      <c r="F20451">
        <v>32588</v>
      </c>
      <c r="G20451">
        <v>241</v>
      </c>
      <c r="H20451">
        <v>0.55000000000000004</v>
      </c>
      <c r="I20451">
        <v>10.56</v>
      </c>
    </row>
    <row r="20452" spans="2:9" x14ac:dyDescent="0.25">
      <c r="B20452" s="4"/>
      <c r="C20452" t="s">
        <v>28323</v>
      </c>
      <c r="D20452" t="s">
        <v>28252</v>
      </c>
      <c r="E20452">
        <v>2006</v>
      </c>
      <c r="F20452">
        <v>130448</v>
      </c>
      <c r="G20452">
        <v>241</v>
      </c>
      <c r="H20452">
        <v>0.55000000000000004</v>
      </c>
      <c r="I20452">
        <v>10.56</v>
      </c>
    </row>
    <row r="20453" spans="2:9" x14ac:dyDescent="0.25">
      <c r="B20453" s="4"/>
      <c r="C20453" t="s">
        <v>28323</v>
      </c>
      <c r="D20453" t="s">
        <v>28256</v>
      </c>
      <c r="E20453">
        <v>2006</v>
      </c>
      <c r="F20453">
        <v>30903</v>
      </c>
      <c r="G20453">
        <v>241</v>
      </c>
      <c r="H20453">
        <v>0.55000000000000004</v>
      </c>
      <c r="I20453">
        <v>10.56</v>
      </c>
    </row>
    <row r="20454" spans="2:9" x14ac:dyDescent="0.25">
      <c r="B20454" s="4"/>
      <c r="C20454" t="s">
        <v>28323</v>
      </c>
      <c r="D20454" t="s">
        <v>28251</v>
      </c>
      <c r="E20454">
        <v>2007</v>
      </c>
      <c r="F20454">
        <v>25000</v>
      </c>
      <c r="G20454">
        <v>241</v>
      </c>
      <c r="H20454">
        <v>0.55000000000000004</v>
      </c>
      <c r="I20454">
        <v>11.59</v>
      </c>
    </row>
    <row r="20455" spans="2:9" x14ac:dyDescent="0.25">
      <c r="B20455" s="4"/>
      <c r="C20455" t="s">
        <v>28323</v>
      </c>
      <c r="D20455" t="s">
        <v>28252</v>
      </c>
      <c r="E20455">
        <v>2007</v>
      </c>
      <c r="F20455">
        <v>105037</v>
      </c>
      <c r="G20455">
        <v>241</v>
      </c>
      <c r="H20455">
        <v>0.55000000000000004</v>
      </c>
      <c r="I20455">
        <v>11.59</v>
      </c>
    </row>
    <row r="20456" spans="2:9" x14ac:dyDescent="0.25">
      <c r="B20456" s="4"/>
      <c r="C20456" t="s">
        <v>28323</v>
      </c>
      <c r="D20456" t="s">
        <v>28256</v>
      </c>
      <c r="E20456">
        <v>2007</v>
      </c>
      <c r="F20456">
        <v>24026</v>
      </c>
      <c r="G20456">
        <v>241</v>
      </c>
      <c r="H20456">
        <v>0.55000000000000004</v>
      </c>
      <c r="I20456">
        <v>11.59</v>
      </c>
    </row>
    <row r="20457" spans="2:9" x14ac:dyDescent="0.25">
      <c r="B20457" s="4"/>
      <c r="C20457" t="s">
        <v>28323</v>
      </c>
      <c r="D20457" t="s">
        <v>28251</v>
      </c>
      <c r="E20457">
        <v>2008</v>
      </c>
      <c r="F20457">
        <v>36000</v>
      </c>
      <c r="G20457">
        <v>241</v>
      </c>
      <c r="H20457">
        <v>0.55000000000000004</v>
      </c>
      <c r="I20457">
        <v>11.62</v>
      </c>
    </row>
    <row r="20458" spans="2:9" x14ac:dyDescent="0.25">
      <c r="B20458" s="4"/>
      <c r="C20458" t="s">
        <v>28323</v>
      </c>
      <c r="D20458" t="s">
        <v>28252</v>
      </c>
      <c r="E20458">
        <v>2008</v>
      </c>
      <c r="F20458">
        <v>130981</v>
      </c>
      <c r="G20458">
        <v>241</v>
      </c>
      <c r="H20458">
        <v>0.55000000000000004</v>
      </c>
      <c r="I20458">
        <v>11.62</v>
      </c>
    </row>
    <row r="20459" spans="2:9" x14ac:dyDescent="0.25">
      <c r="B20459" s="4"/>
      <c r="C20459" t="s">
        <v>28323</v>
      </c>
      <c r="D20459" t="s">
        <v>28256</v>
      </c>
      <c r="E20459">
        <v>2008</v>
      </c>
      <c r="F20459">
        <v>35016</v>
      </c>
      <c r="G20459">
        <v>241</v>
      </c>
      <c r="H20459">
        <v>0.55000000000000004</v>
      </c>
      <c r="I20459">
        <v>11.62</v>
      </c>
    </row>
    <row r="20460" spans="2:9" x14ac:dyDescent="0.25">
      <c r="B20460" s="4"/>
      <c r="C20460" t="s">
        <v>28323</v>
      </c>
      <c r="D20460" t="s">
        <v>28251</v>
      </c>
      <c r="E20460">
        <v>2009</v>
      </c>
      <c r="F20460">
        <v>38009</v>
      </c>
      <c r="G20460">
        <v>241</v>
      </c>
      <c r="H20460">
        <v>0.55000000000000004</v>
      </c>
      <c r="I20460">
        <v>11.46</v>
      </c>
    </row>
    <row r="20461" spans="2:9" x14ac:dyDescent="0.25">
      <c r="B20461" s="4"/>
      <c r="C20461" t="s">
        <v>28323</v>
      </c>
      <c r="D20461" t="s">
        <v>28252</v>
      </c>
      <c r="E20461">
        <v>2009</v>
      </c>
      <c r="F20461">
        <v>150977</v>
      </c>
      <c r="G20461">
        <v>241</v>
      </c>
      <c r="H20461">
        <v>0.55000000000000004</v>
      </c>
      <c r="I20461">
        <v>11.46</v>
      </c>
    </row>
    <row r="20462" spans="2:9" x14ac:dyDescent="0.25">
      <c r="B20462" s="4"/>
      <c r="C20462" t="s">
        <v>28323</v>
      </c>
      <c r="D20462" t="s">
        <v>28256</v>
      </c>
      <c r="E20462">
        <v>2009</v>
      </c>
      <c r="F20462">
        <v>35981</v>
      </c>
      <c r="G20462">
        <v>241</v>
      </c>
      <c r="H20462">
        <v>0.55000000000000004</v>
      </c>
      <c r="I20462">
        <v>11.46</v>
      </c>
    </row>
    <row r="20463" spans="2:9" x14ac:dyDescent="0.25">
      <c r="B20463" s="4"/>
      <c r="C20463" t="s">
        <v>28323</v>
      </c>
      <c r="D20463" t="s">
        <v>28251</v>
      </c>
      <c r="E20463">
        <v>2010</v>
      </c>
      <c r="F20463">
        <v>37950</v>
      </c>
      <c r="G20463">
        <v>241</v>
      </c>
      <c r="H20463">
        <v>66</v>
      </c>
      <c r="I20463">
        <v>11.25</v>
      </c>
    </row>
    <row r="20464" spans="2:9" x14ac:dyDescent="0.25">
      <c r="B20464" s="4"/>
      <c r="C20464" t="s">
        <v>28323</v>
      </c>
      <c r="D20464" t="s">
        <v>28252</v>
      </c>
      <c r="E20464">
        <v>2010</v>
      </c>
      <c r="F20464">
        <v>145964</v>
      </c>
      <c r="G20464">
        <v>241</v>
      </c>
      <c r="H20464">
        <v>66</v>
      </c>
      <c r="I20464">
        <v>11.25</v>
      </c>
    </row>
    <row r="20465" spans="2:9" x14ac:dyDescent="0.25">
      <c r="B20465" s="4"/>
      <c r="C20465" t="s">
        <v>28323</v>
      </c>
      <c r="D20465" t="s">
        <v>28256</v>
      </c>
      <c r="E20465">
        <v>2010</v>
      </c>
      <c r="F20465">
        <v>34029</v>
      </c>
      <c r="G20465">
        <v>241</v>
      </c>
      <c r="H20465">
        <v>66</v>
      </c>
      <c r="I20465">
        <v>11.25</v>
      </c>
    </row>
    <row r="20466" spans="2:9" x14ac:dyDescent="0.25">
      <c r="B20466" s="4"/>
      <c r="C20466" t="s">
        <v>28323</v>
      </c>
      <c r="D20466" t="s">
        <v>28251</v>
      </c>
      <c r="E20466">
        <v>2011</v>
      </c>
      <c r="F20466">
        <v>42007</v>
      </c>
      <c r="G20466">
        <v>241</v>
      </c>
      <c r="H20466">
        <v>75</v>
      </c>
      <c r="I20466">
        <v>11.25</v>
      </c>
    </row>
    <row r="20467" spans="2:9" x14ac:dyDescent="0.25">
      <c r="B20467" s="4"/>
      <c r="C20467" t="s">
        <v>28323</v>
      </c>
      <c r="D20467" t="s">
        <v>28252</v>
      </c>
      <c r="E20467">
        <v>2011</v>
      </c>
      <c r="F20467">
        <v>165000</v>
      </c>
      <c r="G20467">
        <v>241</v>
      </c>
      <c r="H20467">
        <v>75</v>
      </c>
      <c r="I20467">
        <v>11.25</v>
      </c>
    </row>
    <row r="20468" spans="2:9" x14ac:dyDescent="0.25">
      <c r="B20468" s="4"/>
      <c r="C20468" t="s">
        <v>28323</v>
      </c>
      <c r="D20468" t="s">
        <v>28256</v>
      </c>
      <c r="E20468">
        <v>2011</v>
      </c>
      <c r="F20468">
        <v>32024</v>
      </c>
      <c r="G20468">
        <v>241</v>
      </c>
      <c r="H20468">
        <v>75</v>
      </c>
      <c r="I20468">
        <v>11.25</v>
      </c>
    </row>
    <row r="20469" spans="2:9" x14ac:dyDescent="0.25">
      <c r="B20469" s="4"/>
      <c r="C20469" t="s">
        <v>28323</v>
      </c>
      <c r="D20469" t="s">
        <v>28251</v>
      </c>
      <c r="E20469">
        <v>2012</v>
      </c>
      <c r="F20469">
        <v>32007</v>
      </c>
      <c r="G20469">
        <v>241</v>
      </c>
      <c r="H20469">
        <v>71</v>
      </c>
      <c r="I20469">
        <v>11.53</v>
      </c>
    </row>
    <row r="20470" spans="2:9" x14ac:dyDescent="0.25">
      <c r="B20470" s="4"/>
      <c r="C20470" t="s">
        <v>28323</v>
      </c>
      <c r="D20470" t="s">
        <v>28252</v>
      </c>
      <c r="E20470">
        <v>2012</v>
      </c>
      <c r="F20470">
        <v>118033</v>
      </c>
      <c r="G20470">
        <v>241</v>
      </c>
      <c r="H20470">
        <v>71</v>
      </c>
      <c r="I20470">
        <v>11.53</v>
      </c>
    </row>
    <row r="20471" spans="2:9" x14ac:dyDescent="0.25">
      <c r="B20471" s="4"/>
      <c r="C20471" t="s">
        <v>28323</v>
      </c>
      <c r="D20471" t="s">
        <v>28256</v>
      </c>
      <c r="E20471">
        <v>2012</v>
      </c>
      <c r="F20471">
        <v>27984</v>
      </c>
      <c r="G20471">
        <v>241</v>
      </c>
      <c r="H20471">
        <v>71</v>
      </c>
      <c r="I20471">
        <v>11.53</v>
      </c>
    </row>
    <row r="20472" spans="2:9" x14ac:dyDescent="0.25">
      <c r="B20472" s="4"/>
      <c r="C20472" t="s">
        <v>28323</v>
      </c>
      <c r="D20472" t="s">
        <v>28251</v>
      </c>
      <c r="E20472">
        <v>2013</v>
      </c>
      <c r="F20472">
        <v>51775</v>
      </c>
      <c r="G20472">
        <v>241</v>
      </c>
      <c r="H20472">
        <v>82</v>
      </c>
      <c r="I20472">
        <v>12.87</v>
      </c>
    </row>
    <row r="20473" spans="2:9" x14ac:dyDescent="0.25">
      <c r="B20473" s="4"/>
      <c r="C20473" t="s">
        <v>28323</v>
      </c>
      <c r="D20473" t="s">
        <v>28252</v>
      </c>
      <c r="E20473">
        <v>2013</v>
      </c>
      <c r="F20473">
        <v>149004</v>
      </c>
      <c r="G20473">
        <v>241</v>
      </c>
      <c r="H20473">
        <v>82</v>
      </c>
      <c r="I20473">
        <v>12.87</v>
      </c>
    </row>
    <row r="20474" spans="2:9" x14ac:dyDescent="0.25">
      <c r="B20474" s="4"/>
      <c r="C20474" t="s">
        <v>28323</v>
      </c>
      <c r="D20474" t="s">
        <v>28256</v>
      </c>
      <c r="E20474">
        <v>2013</v>
      </c>
      <c r="F20474">
        <v>34357</v>
      </c>
      <c r="G20474">
        <v>241</v>
      </c>
      <c r="H20474">
        <v>82</v>
      </c>
      <c r="I20474">
        <v>12.87</v>
      </c>
    </row>
    <row r="20475" spans="2:9" x14ac:dyDescent="0.25">
      <c r="B20475" s="4"/>
      <c r="C20475" t="s">
        <v>28324</v>
      </c>
      <c r="D20475" t="s">
        <v>28251</v>
      </c>
      <c r="E20475">
        <v>1990</v>
      </c>
      <c r="F20475">
        <v>11598</v>
      </c>
      <c r="G20475">
        <v>346</v>
      </c>
      <c r="H20475">
        <v>9364</v>
      </c>
      <c r="I20475">
        <v>18.170000000000002</v>
      </c>
    </row>
    <row r="20476" spans="2:9" x14ac:dyDescent="0.25">
      <c r="B20476" s="4"/>
      <c r="C20476" t="s">
        <v>28324</v>
      </c>
      <c r="D20476" t="s">
        <v>28251</v>
      </c>
      <c r="E20476">
        <v>1990</v>
      </c>
      <c r="F20476">
        <v>11598</v>
      </c>
      <c r="G20476">
        <v>346</v>
      </c>
      <c r="H20476">
        <v>9364</v>
      </c>
      <c r="I20476">
        <v>18.29</v>
      </c>
    </row>
    <row r="20477" spans="2:9" x14ac:dyDescent="0.25">
      <c r="B20477" s="4"/>
      <c r="C20477" t="s">
        <v>28324</v>
      </c>
      <c r="D20477" t="s">
        <v>28252</v>
      </c>
      <c r="E20477">
        <v>1990</v>
      </c>
      <c r="F20477">
        <v>171851</v>
      </c>
      <c r="G20477">
        <v>346</v>
      </c>
      <c r="H20477">
        <v>9364</v>
      </c>
      <c r="I20477">
        <v>18.170000000000002</v>
      </c>
    </row>
    <row r="20478" spans="2:9" x14ac:dyDescent="0.25">
      <c r="B20478" s="4"/>
      <c r="C20478" t="s">
        <v>28324</v>
      </c>
      <c r="D20478" t="s">
        <v>28252</v>
      </c>
      <c r="E20478">
        <v>1990</v>
      </c>
      <c r="F20478">
        <v>171851</v>
      </c>
      <c r="G20478">
        <v>346</v>
      </c>
      <c r="H20478">
        <v>9364</v>
      </c>
      <c r="I20478">
        <v>18.29</v>
      </c>
    </row>
    <row r="20479" spans="2:9" x14ac:dyDescent="0.25">
      <c r="B20479" s="4"/>
      <c r="C20479" t="s">
        <v>28324</v>
      </c>
      <c r="D20479" t="s">
        <v>28253</v>
      </c>
      <c r="E20479">
        <v>1990</v>
      </c>
      <c r="F20479">
        <v>41750</v>
      </c>
      <c r="G20479">
        <v>346</v>
      </c>
      <c r="H20479">
        <v>9364</v>
      </c>
      <c r="I20479">
        <v>18.170000000000002</v>
      </c>
    </row>
    <row r="20480" spans="2:9" x14ac:dyDescent="0.25">
      <c r="B20480" s="4"/>
      <c r="C20480" t="s">
        <v>28324</v>
      </c>
      <c r="D20480" t="s">
        <v>28253</v>
      </c>
      <c r="E20480">
        <v>1990</v>
      </c>
      <c r="F20480">
        <v>41750</v>
      </c>
      <c r="G20480">
        <v>346</v>
      </c>
      <c r="H20480">
        <v>9364</v>
      </c>
      <c r="I20480">
        <v>18.29</v>
      </c>
    </row>
    <row r="20481" spans="2:9" x14ac:dyDescent="0.25">
      <c r="B20481" s="4"/>
      <c r="C20481" t="s">
        <v>28324</v>
      </c>
      <c r="D20481" t="s">
        <v>28254</v>
      </c>
      <c r="E20481">
        <v>1990</v>
      </c>
      <c r="F20481">
        <v>5496</v>
      </c>
      <c r="G20481">
        <v>346</v>
      </c>
      <c r="H20481">
        <v>9364</v>
      </c>
      <c r="I20481">
        <v>18.170000000000002</v>
      </c>
    </row>
    <row r="20482" spans="2:9" x14ac:dyDescent="0.25">
      <c r="B20482" s="4"/>
      <c r="C20482" t="s">
        <v>28324</v>
      </c>
      <c r="D20482" t="s">
        <v>28254</v>
      </c>
      <c r="E20482">
        <v>1990</v>
      </c>
      <c r="F20482">
        <v>5496</v>
      </c>
      <c r="G20482">
        <v>346</v>
      </c>
      <c r="H20482">
        <v>9364</v>
      </c>
      <c r="I20482">
        <v>18.29</v>
      </c>
    </row>
    <row r="20483" spans="2:9" x14ac:dyDescent="0.25">
      <c r="B20483" s="4"/>
      <c r="C20483" t="s">
        <v>28324</v>
      </c>
      <c r="D20483" t="s">
        <v>28255</v>
      </c>
      <c r="E20483">
        <v>1990</v>
      </c>
      <c r="F20483">
        <v>16181</v>
      </c>
      <c r="G20483">
        <v>346</v>
      </c>
      <c r="H20483">
        <v>9364</v>
      </c>
      <c r="I20483">
        <v>18.170000000000002</v>
      </c>
    </row>
    <row r="20484" spans="2:9" x14ac:dyDescent="0.25">
      <c r="B20484" s="4"/>
      <c r="C20484" t="s">
        <v>28324</v>
      </c>
      <c r="D20484" t="s">
        <v>28255</v>
      </c>
      <c r="E20484">
        <v>1990</v>
      </c>
      <c r="F20484">
        <v>16181</v>
      </c>
      <c r="G20484">
        <v>346</v>
      </c>
      <c r="H20484">
        <v>9364</v>
      </c>
      <c r="I20484">
        <v>18.29</v>
      </c>
    </row>
    <row r="20485" spans="2:9" x14ac:dyDescent="0.25">
      <c r="B20485" s="4"/>
      <c r="C20485" t="s">
        <v>28324</v>
      </c>
      <c r="D20485" t="s">
        <v>28260</v>
      </c>
      <c r="E20485">
        <v>1990</v>
      </c>
      <c r="F20485">
        <v>155421</v>
      </c>
      <c r="G20485">
        <v>346</v>
      </c>
      <c r="H20485">
        <v>9364</v>
      </c>
      <c r="I20485">
        <v>18.170000000000002</v>
      </c>
    </row>
    <row r="20486" spans="2:9" x14ac:dyDescent="0.25">
      <c r="B20486" s="4"/>
      <c r="C20486" t="s">
        <v>28324</v>
      </c>
      <c r="D20486" t="s">
        <v>28260</v>
      </c>
      <c r="E20486">
        <v>1990</v>
      </c>
      <c r="F20486">
        <v>155421</v>
      </c>
      <c r="G20486">
        <v>346</v>
      </c>
      <c r="H20486">
        <v>9364</v>
      </c>
      <c r="I20486">
        <v>18.29</v>
      </c>
    </row>
    <row r="20487" spans="2:9" x14ac:dyDescent="0.25">
      <c r="B20487" s="4"/>
      <c r="C20487" t="s">
        <v>28324</v>
      </c>
      <c r="D20487" t="s">
        <v>28256</v>
      </c>
      <c r="E20487">
        <v>1990</v>
      </c>
      <c r="F20487">
        <v>13290</v>
      </c>
      <c r="G20487">
        <v>346</v>
      </c>
      <c r="H20487">
        <v>9364</v>
      </c>
      <c r="I20487">
        <v>18.170000000000002</v>
      </c>
    </row>
    <row r="20488" spans="2:9" x14ac:dyDescent="0.25">
      <c r="B20488" s="4"/>
      <c r="C20488" t="s">
        <v>28324</v>
      </c>
      <c r="D20488" t="s">
        <v>28256</v>
      </c>
      <c r="E20488">
        <v>1990</v>
      </c>
      <c r="F20488">
        <v>13290</v>
      </c>
      <c r="G20488">
        <v>346</v>
      </c>
      <c r="H20488">
        <v>9364</v>
      </c>
      <c r="I20488">
        <v>18.29</v>
      </c>
    </row>
    <row r="20489" spans="2:9" x14ac:dyDescent="0.25">
      <c r="B20489" s="4"/>
      <c r="C20489" t="s">
        <v>28324</v>
      </c>
      <c r="D20489" t="s">
        <v>28251</v>
      </c>
      <c r="E20489">
        <v>1991</v>
      </c>
      <c r="F20489">
        <v>8700</v>
      </c>
      <c r="G20489">
        <v>346</v>
      </c>
      <c r="H20489">
        <v>9771.14</v>
      </c>
      <c r="I20489">
        <v>17.25</v>
      </c>
    </row>
    <row r="20490" spans="2:9" x14ac:dyDescent="0.25">
      <c r="B20490" s="4"/>
      <c r="C20490" t="s">
        <v>28324</v>
      </c>
      <c r="D20490" t="s">
        <v>28251</v>
      </c>
      <c r="E20490">
        <v>1991</v>
      </c>
      <c r="F20490">
        <v>8700</v>
      </c>
      <c r="G20490">
        <v>346</v>
      </c>
      <c r="H20490">
        <v>9771.14</v>
      </c>
      <c r="I20490">
        <v>17.47</v>
      </c>
    </row>
    <row r="20491" spans="2:9" x14ac:dyDescent="0.25">
      <c r="B20491" s="4"/>
      <c r="C20491" t="s">
        <v>28324</v>
      </c>
      <c r="D20491" t="s">
        <v>28252</v>
      </c>
      <c r="E20491">
        <v>1991</v>
      </c>
      <c r="F20491">
        <v>171948</v>
      </c>
      <c r="G20491">
        <v>346</v>
      </c>
      <c r="H20491">
        <v>9771.14</v>
      </c>
      <c r="I20491">
        <v>17.25</v>
      </c>
    </row>
    <row r="20492" spans="2:9" x14ac:dyDescent="0.25">
      <c r="B20492" s="4"/>
      <c r="C20492" t="s">
        <v>28324</v>
      </c>
      <c r="D20492" t="s">
        <v>28252</v>
      </c>
      <c r="E20492">
        <v>1991</v>
      </c>
      <c r="F20492">
        <v>171948</v>
      </c>
      <c r="G20492">
        <v>346</v>
      </c>
      <c r="H20492">
        <v>9771.14</v>
      </c>
      <c r="I20492">
        <v>17.47</v>
      </c>
    </row>
    <row r="20493" spans="2:9" x14ac:dyDescent="0.25">
      <c r="B20493" s="4"/>
      <c r="C20493" t="s">
        <v>28324</v>
      </c>
      <c r="D20493" t="s">
        <v>28253</v>
      </c>
      <c r="E20493">
        <v>1991</v>
      </c>
      <c r="F20493">
        <v>38406</v>
      </c>
      <c r="G20493">
        <v>346</v>
      </c>
      <c r="H20493">
        <v>9771.14</v>
      </c>
      <c r="I20493">
        <v>17.25</v>
      </c>
    </row>
    <row r="20494" spans="2:9" x14ac:dyDescent="0.25">
      <c r="B20494" s="4"/>
      <c r="C20494" t="s">
        <v>28324</v>
      </c>
      <c r="D20494" t="s">
        <v>28253</v>
      </c>
      <c r="E20494">
        <v>1991</v>
      </c>
      <c r="F20494">
        <v>38406</v>
      </c>
      <c r="G20494">
        <v>346</v>
      </c>
      <c r="H20494">
        <v>9771.14</v>
      </c>
      <c r="I20494">
        <v>17.47</v>
      </c>
    </row>
    <row r="20495" spans="2:9" x14ac:dyDescent="0.25">
      <c r="B20495" s="4"/>
      <c r="C20495" t="s">
        <v>28324</v>
      </c>
      <c r="D20495" t="s">
        <v>28254</v>
      </c>
      <c r="E20495">
        <v>1991</v>
      </c>
      <c r="F20495">
        <v>4712</v>
      </c>
      <c r="G20495">
        <v>346</v>
      </c>
      <c r="H20495">
        <v>9771.14</v>
      </c>
      <c r="I20495">
        <v>17.25</v>
      </c>
    </row>
    <row r="20496" spans="2:9" x14ac:dyDescent="0.25">
      <c r="B20496" s="4"/>
      <c r="C20496" t="s">
        <v>28324</v>
      </c>
      <c r="D20496" t="s">
        <v>28254</v>
      </c>
      <c r="E20496">
        <v>1991</v>
      </c>
      <c r="F20496">
        <v>4712</v>
      </c>
      <c r="G20496">
        <v>346</v>
      </c>
      <c r="H20496">
        <v>9771.14</v>
      </c>
      <c r="I20496">
        <v>17.47</v>
      </c>
    </row>
    <row r="20497" spans="2:9" x14ac:dyDescent="0.25">
      <c r="B20497" s="4"/>
      <c r="C20497" t="s">
        <v>28324</v>
      </c>
      <c r="D20497" t="s">
        <v>28255</v>
      </c>
      <c r="E20497">
        <v>1991</v>
      </c>
      <c r="F20497">
        <v>14178</v>
      </c>
      <c r="G20497">
        <v>346</v>
      </c>
      <c r="H20497">
        <v>9771.14</v>
      </c>
      <c r="I20497">
        <v>17.25</v>
      </c>
    </row>
    <row r="20498" spans="2:9" x14ac:dyDescent="0.25">
      <c r="B20498" s="4"/>
      <c r="C20498" t="s">
        <v>28324</v>
      </c>
      <c r="D20498" t="s">
        <v>28255</v>
      </c>
      <c r="E20498">
        <v>1991</v>
      </c>
      <c r="F20498">
        <v>14178</v>
      </c>
      <c r="G20498">
        <v>346</v>
      </c>
      <c r="H20498">
        <v>9771.14</v>
      </c>
      <c r="I20498">
        <v>17.47</v>
      </c>
    </row>
    <row r="20499" spans="2:9" x14ac:dyDescent="0.25">
      <c r="B20499" s="4"/>
      <c r="C20499" t="s">
        <v>28324</v>
      </c>
      <c r="D20499" t="s">
        <v>28260</v>
      </c>
      <c r="E20499">
        <v>1991</v>
      </c>
      <c r="F20499">
        <v>156000</v>
      </c>
      <c r="G20499">
        <v>346</v>
      </c>
      <c r="H20499">
        <v>9771.14</v>
      </c>
      <c r="I20499">
        <v>17.25</v>
      </c>
    </row>
    <row r="20500" spans="2:9" x14ac:dyDescent="0.25">
      <c r="B20500" s="4"/>
      <c r="C20500" t="s">
        <v>28324</v>
      </c>
      <c r="D20500" t="s">
        <v>28260</v>
      </c>
      <c r="E20500">
        <v>1991</v>
      </c>
      <c r="F20500">
        <v>156000</v>
      </c>
      <c r="G20500">
        <v>346</v>
      </c>
      <c r="H20500">
        <v>9771.14</v>
      </c>
      <c r="I20500">
        <v>17.47</v>
      </c>
    </row>
    <row r="20501" spans="2:9" x14ac:dyDescent="0.25">
      <c r="B20501" s="4"/>
      <c r="C20501" t="s">
        <v>28324</v>
      </c>
      <c r="D20501" t="s">
        <v>28256</v>
      </c>
      <c r="E20501">
        <v>1991</v>
      </c>
      <c r="F20501">
        <v>18699</v>
      </c>
      <c r="G20501">
        <v>346</v>
      </c>
      <c r="H20501">
        <v>9771.14</v>
      </c>
      <c r="I20501">
        <v>17.25</v>
      </c>
    </row>
    <row r="20502" spans="2:9" x14ac:dyDescent="0.25">
      <c r="B20502" s="4"/>
      <c r="C20502" t="s">
        <v>28324</v>
      </c>
      <c r="D20502" t="s">
        <v>28256</v>
      </c>
      <c r="E20502">
        <v>1991</v>
      </c>
      <c r="F20502">
        <v>18699</v>
      </c>
      <c r="G20502">
        <v>346</v>
      </c>
      <c r="H20502">
        <v>9771.14</v>
      </c>
      <c r="I20502">
        <v>17.47</v>
      </c>
    </row>
    <row r="20503" spans="2:9" x14ac:dyDescent="0.25">
      <c r="B20503" s="4"/>
      <c r="C20503" t="s">
        <v>28324</v>
      </c>
      <c r="D20503" t="s">
        <v>28251</v>
      </c>
      <c r="E20503">
        <v>1992</v>
      </c>
      <c r="F20503">
        <v>4753</v>
      </c>
      <c r="G20503">
        <v>346</v>
      </c>
      <c r="H20503">
        <v>10178.290000000001</v>
      </c>
      <c r="I20503">
        <v>17.38</v>
      </c>
    </row>
    <row r="20504" spans="2:9" x14ac:dyDescent="0.25">
      <c r="B20504" s="4"/>
      <c r="C20504" t="s">
        <v>28324</v>
      </c>
      <c r="D20504" t="s">
        <v>28251</v>
      </c>
      <c r="E20504">
        <v>1992</v>
      </c>
      <c r="F20504">
        <v>4753</v>
      </c>
      <c r="G20504">
        <v>346</v>
      </c>
      <c r="H20504">
        <v>10178.290000000001</v>
      </c>
      <c r="I20504">
        <v>17.559999999999999</v>
      </c>
    </row>
    <row r="20505" spans="2:9" x14ac:dyDescent="0.25">
      <c r="B20505" s="4"/>
      <c r="C20505" t="s">
        <v>28324</v>
      </c>
      <c r="D20505" t="s">
        <v>28252</v>
      </c>
      <c r="E20505">
        <v>1992</v>
      </c>
      <c r="F20505">
        <v>151411</v>
      </c>
      <c r="G20505">
        <v>346</v>
      </c>
      <c r="H20505">
        <v>10178.290000000001</v>
      </c>
      <c r="I20505">
        <v>17.38</v>
      </c>
    </row>
    <row r="20506" spans="2:9" x14ac:dyDescent="0.25">
      <c r="B20506" s="4"/>
      <c r="C20506" t="s">
        <v>28324</v>
      </c>
      <c r="D20506" t="s">
        <v>28252</v>
      </c>
      <c r="E20506">
        <v>1992</v>
      </c>
      <c r="F20506">
        <v>151411</v>
      </c>
      <c r="G20506">
        <v>346</v>
      </c>
      <c r="H20506">
        <v>10178.290000000001</v>
      </c>
      <c r="I20506">
        <v>17.559999999999999</v>
      </c>
    </row>
    <row r="20507" spans="2:9" x14ac:dyDescent="0.25">
      <c r="B20507" s="4"/>
      <c r="C20507" t="s">
        <v>28324</v>
      </c>
      <c r="D20507" t="s">
        <v>28253</v>
      </c>
      <c r="E20507">
        <v>1992</v>
      </c>
      <c r="F20507">
        <v>30694</v>
      </c>
      <c r="G20507">
        <v>346</v>
      </c>
      <c r="H20507">
        <v>10178.290000000001</v>
      </c>
      <c r="I20507">
        <v>17.38</v>
      </c>
    </row>
    <row r="20508" spans="2:9" x14ac:dyDescent="0.25">
      <c r="B20508" s="4"/>
      <c r="C20508" t="s">
        <v>28324</v>
      </c>
      <c r="D20508" t="s">
        <v>28253</v>
      </c>
      <c r="E20508">
        <v>1992</v>
      </c>
      <c r="F20508">
        <v>30694</v>
      </c>
      <c r="G20508">
        <v>346</v>
      </c>
      <c r="H20508">
        <v>10178.290000000001</v>
      </c>
      <c r="I20508">
        <v>17.559999999999999</v>
      </c>
    </row>
    <row r="20509" spans="2:9" x14ac:dyDescent="0.25">
      <c r="B20509" s="4"/>
      <c r="C20509" t="s">
        <v>28324</v>
      </c>
      <c r="D20509" t="s">
        <v>28254</v>
      </c>
      <c r="E20509">
        <v>1992</v>
      </c>
      <c r="F20509">
        <v>5558</v>
      </c>
      <c r="G20509">
        <v>346</v>
      </c>
      <c r="H20509">
        <v>10178.290000000001</v>
      </c>
      <c r="I20509">
        <v>17.38</v>
      </c>
    </row>
    <row r="20510" spans="2:9" x14ac:dyDescent="0.25">
      <c r="B20510" s="4"/>
      <c r="C20510" t="s">
        <v>28324</v>
      </c>
      <c r="D20510" t="s">
        <v>28254</v>
      </c>
      <c r="E20510">
        <v>1992</v>
      </c>
      <c r="F20510">
        <v>5558</v>
      </c>
      <c r="G20510">
        <v>346</v>
      </c>
      <c r="H20510">
        <v>10178.290000000001</v>
      </c>
      <c r="I20510">
        <v>17.559999999999999</v>
      </c>
    </row>
    <row r="20511" spans="2:9" x14ac:dyDescent="0.25">
      <c r="B20511" s="4"/>
      <c r="C20511" t="s">
        <v>28324</v>
      </c>
      <c r="D20511" t="s">
        <v>28255</v>
      </c>
      <c r="E20511">
        <v>1992</v>
      </c>
      <c r="F20511">
        <v>11944</v>
      </c>
      <c r="G20511">
        <v>346</v>
      </c>
      <c r="H20511">
        <v>10178.290000000001</v>
      </c>
      <c r="I20511">
        <v>17.38</v>
      </c>
    </row>
    <row r="20512" spans="2:9" x14ac:dyDescent="0.25">
      <c r="B20512" s="4"/>
      <c r="C20512" t="s">
        <v>28324</v>
      </c>
      <c r="D20512" t="s">
        <v>28255</v>
      </c>
      <c r="E20512">
        <v>1992</v>
      </c>
      <c r="F20512">
        <v>11944</v>
      </c>
      <c r="G20512">
        <v>346</v>
      </c>
      <c r="H20512">
        <v>10178.290000000001</v>
      </c>
      <c r="I20512">
        <v>17.559999999999999</v>
      </c>
    </row>
    <row r="20513" spans="2:9" x14ac:dyDescent="0.25">
      <c r="B20513" s="4"/>
      <c r="C20513" t="s">
        <v>28324</v>
      </c>
      <c r="D20513" t="s">
        <v>28260</v>
      </c>
      <c r="E20513">
        <v>1992</v>
      </c>
      <c r="F20513">
        <v>155000</v>
      </c>
      <c r="G20513">
        <v>346</v>
      </c>
      <c r="H20513">
        <v>10178.290000000001</v>
      </c>
      <c r="I20513">
        <v>17.38</v>
      </c>
    </row>
    <row r="20514" spans="2:9" x14ac:dyDescent="0.25">
      <c r="B20514" s="4"/>
      <c r="C20514" t="s">
        <v>28324</v>
      </c>
      <c r="D20514" t="s">
        <v>28260</v>
      </c>
      <c r="E20514">
        <v>1992</v>
      </c>
      <c r="F20514">
        <v>155000</v>
      </c>
      <c r="G20514">
        <v>346</v>
      </c>
      <c r="H20514">
        <v>10178.290000000001</v>
      </c>
      <c r="I20514">
        <v>17.559999999999999</v>
      </c>
    </row>
    <row r="20515" spans="2:9" x14ac:dyDescent="0.25">
      <c r="B20515" s="4"/>
      <c r="C20515" t="s">
        <v>28324</v>
      </c>
      <c r="D20515" t="s">
        <v>28256</v>
      </c>
      <c r="E20515">
        <v>1992</v>
      </c>
      <c r="F20515">
        <v>7011</v>
      </c>
      <c r="G20515">
        <v>346</v>
      </c>
      <c r="H20515">
        <v>10178.290000000001</v>
      </c>
      <c r="I20515">
        <v>17.38</v>
      </c>
    </row>
    <row r="20516" spans="2:9" x14ac:dyDescent="0.25">
      <c r="B20516" s="4"/>
      <c r="C20516" t="s">
        <v>28324</v>
      </c>
      <c r="D20516" t="s">
        <v>28256</v>
      </c>
      <c r="E20516">
        <v>1992</v>
      </c>
      <c r="F20516">
        <v>7011</v>
      </c>
      <c r="G20516">
        <v>346</v>
      </c>
      <c r="H20516">
        <v>10178.290000000001</v>
      </c>
      <c r="I20516">
        <v>17.559999999999999</v>
      </c>
    </row>
    <row r="20517" spans="2:9" x14ac:dyDescent="0.25">
      <c r="B20517" s="4"/>
      <c r="C20517" t="s">
        <v>28324</v>
      </c>
      <c r="D20517" t="s">
        <v>28251</v>
      </c>
      <c r="E20517">
        <v>1993</v>
      </c>
      <c r="F20517">
        <v>2065</v>
      </c>
      <c r="G20517">
        <v>346</v>
      </c>
      <c r="H20517">
        <v>10585.43</v>
      </c>
      <c r="I20517">
        <v>16.940000000000001</v>
      </c>
    </row>
    <row r="20518" spans="2:9" x14ac:dyDescent="0.25">
      <c r="B20518" s="4"/>
      <c r="C20518" t="s">
        <v>28324</v>
      </c>
      <c r="D20518" t="s">
        <v>28251</v>
      </c>
      <c r="E20518">
        <v>1993</v>
      </c>
      <c r="F20518">
        <v>2065</v>
      </c>
      <c r="G20518">
        <v>346</v>
      </c>
      <c r="H20518">
        <v>10585.43</v>
      </c>
      <c r="I20518">
        <v>17.11</v>
      </c>
    </row>
    <row r="20519" spans="2:9" x14ac:dyDescent="0.25">
      <c r="B20519" s="4"/>
      <c r="C20519" t="s">
        <v>28324</v>
      </c>
      <c r="D20519" t="s">
        <v>28252</v>
      </c>
      <c r="E20519">
        <v>1993</v>
      </c>
      <c r="F20519">
        <v>156153</v>
      </c>
      <c r="G20519">
        <v>346</v>
      </c>
      <c r="H20519">
        <v>10585.43</v>
      </c>
      <c r="I20519">
        <v>16.940000000000001</v>
      </c>
    </row>
    <row r="20520" spans="2:9" x14ac:dyDescent="0.25">
      <c r="B20520" s="4"/>
      <c r="C20520" t="s">
        <v>28324</v>
      </c>
      <c r="D20520" t="s">
        <v>28252</v>
      </c>
      <c r="E20520">
        <v>1993</v>
      </c>
      <c r="F20520">
        <v>156153</v>
      </c>
      <c r="G20520">
        <v>346</v>
      </c>
      <c r="H20520">
        <v>10585.43</v>
      </c>
      <c r="I20520">
        <v>17.11</v>
      </c>
    </row>
    <row r="20521" spans="2:9" x14ac:dyDescent="0.25">
      <c r="B20521" s="4"/>
      <c r="C20521" t="s">
        <v>28324</v>
      </c>
      <c r="D20521" t="s">
        <v>28253</v>
      </c>
      <c r="E20521">
        <v>1993</v>
      </c>
      <c r="F20521">
        <v>50000</v>
      </c>
      <c r="G20521">
        <v>346</v>
      </c>
      <c r="H20521">
        <v>10585.43</v>
      </c>
      <c r="I20521">
        <v>16.940000000000001</v>
      </c>
    </row>
    <row r="20522" spans="2:9" x14ac:dyDescent="0.25">
      <c r="B20522" s="4"/>
      <c r="C20522" t="s">
        <v>28324</v>
      </c>
      <c r="D20522" t="s">
        <v>28253</v>
      </c>
      <c r="E20522">
        <v>1993</v>
      </c>
      <c r="F20522">
        <v>50000</v>
      </c>
      <c r="G20522">
        <v>346</v>
      </c>
      <c r="H20522">
        <v>10585.43</v>
      </c>
      <c r="I20522">
        <v>17.11</v>
      </c>
    </row>
    <row r="20523" spans="2:9" x14ac:dyDescent="0.25">
      <c r="B20523" s="4"/>
      <c r="C20523" t="s">
        <v>28324</v>
      </c>
      <c r="D20523" t="s">
        <v>28254</v>
      </c>
      <c r="E20523">
        <v>1993</v>
      </c>
      <c r="F20523">
        <v>7545</v>
      </c>
      <c r="G20523">
        <v>346</v>
      </c>
      <c r="H20523">
        <v>10585.43</v>
      </c>
      <c r="I20523">
        <v>16.940000000000001</v>
      </c>
    </row>
    <row r="20524" spans="2:9" x14ac:dyDescent="0.25">
      <c r="B20524" s="4"/>
      <c r="C20524" t="s">
        <v>28324</v>
      </c>
      <c r="D20524" t="s">
        <v>28254</v>
      </c>
      <c r="E20524">
        <v>1993</v>
      </c>
      <c r="F20524">
        <v>7545</v>
      </c>
      <c r="G20524">
        <v>346</v>
      </c>
      <c r="H20524">
        <v>10585.43</v>
      </c>
      <c r="I20524">
        <v>17.11</v>
      </c>
    </row>
    <row r="20525" spans="2:9" x14ac:dyDescent="0.25">
      <c r="B20525" s="4"/>
      <c r="C20525" t="s">
        <v>28324</v>
      </c>
      <c r="D20525" t="s">
        <v>28255</v>
      </c>
      <c r="E20525">
        <v>1993</v>
      </c>
      <c r="F20525">
        <v>10000</v>
      </c>
      <c r="G20525">
        <v>346</v>
      </c>
      <c r="H20525">
        <v>10585.43</v>
      </c>
      <c r="I20525">
        <v>16.940000000000001</v>
      </c>
    </row>
    <row r="20526" spans="2:9" x14ac:dyDescent="0.25">
      <c r="B20526" s="4"/>
      <c r="C20526" t="s">
        <v>28324</v>
      </c>
      <c r="D20526" t="s">
        <v>28255</v>
      </c>
      <c r="E20526">
        <v>1993</v>
      </c>
      <c r="F20526">
        <v>10000</v>
      </c>
      <c r="G20526">
        <v>346</v>
      </c>
      <c r="H20526">
        <v>10585.43</v>
      </c>
      <c r="I20526">
        <v>17.11</v>
      </c>
    </row>
    <row r="20527" spans="2:9" x14ac:dyDescent="0.25">
      <c r="B20527" s="4"/>
      <c r="C20527" t="s">
        <v>28324</v>
      </c>
      <c r="D20527" t="s">
        <v>28260</v>
      </c>
      <c r="E20527">
        <v>1993</v>
      </c>
      <c r="F20527">
        <v>150000</v>
      </c>
      <c r="G20527">
        <v>346</v>
      </c>
      <c r="H20527">
        <v>10585.43</v>
      </c>
      <c r="I20527">
        <v>16.940000000000001</v>
      </c>
    </row>
    <row r="20528" spans="2:9" x14ac:dyDescent="0.25">
      <c r="B20528" s="4"/>
      <c r="C20528" t="s">
        <v>28324</v>
      </c>
      <c r="D20528" t="s">
        <v>28260</v>
      </c>
      <c r="E20528">
        <v>1993</v>
      </c>
      <c r="F20528">
        <v>150000</v>
      </c>
      <c r="G20528">
        <v>346</v>
      </c>
      <c r="H20528">
        <v>10585.43</v>
      </c>
      <c r="I20528">
        <v>17.11</v>
      </c>
    </row>
    <row r="20529" spans="2:9" x14ac:dyDescent="0.25">
      <c r="B20529" s="4"/>
      <c r="C20529" t="s">
        <v>28324</v>
      </c>
      <c r="D20529" t="s">
        <v>28256</v>
      </c>
      <c r="E20529">
        <v>1993</v>
      </c>
      <c r="F20529">
        <v>6808</v>
      </c>
      <c r="G20529">
        <v>346</v>
      </c>
      <c r="H20529">
        <v>10585.43</v>
      </c>
      <c r="I20529">
        <v>16.940000000000001</v>
      </c>
    </row>
    <row r="20530" spans="2:9" x14ac:dyDescent="0.25">
      <c r="B20530" s="4"/>
      <c r="C20530" t="s">
        <v>28324</v>
      </c>
      <c r="D20530" t="s">
        <v>28256</v>
      </c>
      <c r="E20530">
        <v>1993</v>
      </c>
      <c r="F20530">
        <v>6808</v>
      </c>
      <c r="G20530">
        <v>346</v>
      </c>
      <c r="H20530">
        <v>10585.43</v>
      </c>
      <c r="I20530">
        <v>17.11</v>
      </c>
    </row>
    <row r="20531" spans="2:9" x14ac:dyDescent="0.25">
      <c r="B20531" s="4"/>
      <c r="C20531" t="s">
        <v>28324</v>
      </c>
      <c r="D20531" t="s">
        <v>28251</v>
      </c>
      <c r="E20531">
        <v>1994</v>
      </c>
      <c r="F20531">
        <v>6261</v>
      </c>
      <c r="G20531">
        <v>346</v>
      </c>
      <c r="H20531">
        <v>10992.57</v>
      </c>
      <c r="I20531">
        <v>17.88</v>
      </c>
    </row>
    <row r="20532" spans="2:9" x14ac:dyDescent="0.25">
      <c r="B20532" s="4"/>
      <c r="C20532" t="s">
        <v>28324</v>
      </c>
      <c r="D20532" t="s">
        <v>28251</v>
      </c>
      <c r="E20532">
        <v>1994</v>
      </c>
      <c r="F20532">
        <v>6261</v>
      </c>
      <c r="G20532">
        <v>346</v>
      </c>
      <c r="H20532">
        <v>10992.57</v>
      </c>
      <c r="I20532">
        <v>17.98</v>
      </c>
    </row>
    <row r="20533" spans="2:9" x14ac:dyDescent="0.25">
      <c r="B20533" s="4"/>
      <c r="C20533" t="s">
        <v>28324</v>
      </c>
      <c r="D20533" t="s">
        <v>28252</v>
      </c>
      <c r="E20533">
        <v>1994</v>
      </c>
      <c r="F20533">
        <v>176522</v>
      </c>
      <c r="G20533">
        <v>346</v>
      </c>
      <c r="H20533">
        <v>10992.57</v>
      </c>
      <c r="I20533">
        <v>17.88</v>
      </c>
    </row>
    <row r="20534" spans="2:9" x14ac:dyDescent="0.25">
      <c r="B20534" s="4"/>
      <c r="C20534" t="s">
        <v>28324</v>
      </c>
      <c r="D20534" t="s">
        <v>28252</v>
      </c>
      <c r="E20534">
        <v>1994</v>
      </c>
      <c r="F20534">
        <v>176522</v>
      </c>
      <c r="G20534">
        <v>346</v>
      </c>
      <c r="H20534">
        <v>10992.57</v>
      </c>
      <c r="I20534">
        <v>17.98</v>
      </c>
    </row>
    <row r="20535" spans="2:9" x14ac:dyDescent="0.25">
      <c r="B20535" s="4"/>
      <c r="C20535" t="s">
        <v>28324</v>
      </c>
      <c r="D20535" t="s">
        <v>28253</v>
      </c>
      <c r="E20535">
        <v>1994</v>
      </c>
      <c r="F20535">
        <v>65000</v>
      </c>
      <c r="G20535">
        <v>346</v>
      </c>
      <c r="H20535">
        <v>10992.57</v>
      </c>
      <c r="I20535">
        <v>17.88</v>
      </c>
    </row>
    <row r="20536" spans="2:9" x14ac:dyDescent="0.25">
      <c r="B20536" s="4"/>
      <c r="C20536" t="s">
        <v>28324</v>
      </c>
      <c r="D20536" t="s">
        <v>28253</v>
      </c>
      <c r="E20536">
        <v>1994</v>
      </c>
      <c r="F20536">
        <v>65000</v>
      </c>
      <c r="G20536">
        <v>346</v>
      </c>
      <c r="H20536">
        <v>10992.57</v>
      </c>
      <c r="I20536">
        <v>17.98</v>
      </c>
    </row>
    <row r="20537" spans="2:9" x14ac:dyDescent="0.25">
      <c r="B20537" s="4"/>
      <c r="C20537" t="s">
        <v>28324</v>
      </c>
      <c r="D20537" t="s">
        <v>28254</v>
      </c>
      <c r="E20537">
        <v>1994</v>
      </c>
      <c r="F20537">
        <v>4719</v>
      </c>
      <c r="G20537">
        <v>346</v>
      </c>
      <c r="H20537">
        <v>10992.57</v>
      </c>
      <c r="I20537">
        <v>17.88</v>
      </c>
    </row>
    <row r="20538" spans="2:9" x14ac:dyDescent="0.25">
      <c r="B20538" s="4"/>
      <c r="C20538" t="s">
        <v>28324</v>
      </c>
      <c r="D20538" t="s">
        <v>28254</v>
      </c>
      <c r="E20538">
        <v>1994</v>
      </c>
      <c r="F20538">
        <v>4719</v>
      </c>
      <c r="G20538">
        <v>346</v>
      </c>
      <c r="H20538">
        <v>10992.57</v>
      </c>
      <c r="I20538">
        <v>17.98</v>
      </c>
    </row>
    <row r="20539" spans="2:9" x14ac:dyDescent="0.25">
      <c r="B20539" s="4"/>
      <c r="C20539" t="s">
        <v>28324</v>
      </c>
      <c r="D20539" t="s">
        <v>28255</v>
      </c>
      <c r="E20539">
        <v>1994</v>
      </c>
      <c r="F20539">
        <v>13755</v>
      </c>
      <c r="G20539">
        <v>346</v>
      </c>
      <c r="H20539">
        <v>10992.57</v>
      </c>
      <c r="I20539">
        <v>17.88</v>
      </c>
    </row>
    <row r="20540" spans="2:9" x14ac:dyDescent="0.25">
      <c r="B20540" s="4"/>
      <c r="C20540" t="s">
        <v>28324</v>
      </c>
      <c r="D20540" t="s">
        <v>28255</v>
      </c>
      <c r="E20540">
        <v>1994</v>
      </c>
      <c r="F20540">
        <v>13755</v>
      </c>
      <c r="G20540">
        <v>346</v>
      </c>
      <c r="H20540">
        <v>10992.57</v>
      </c>
      <c r="I20540">
        <v>17.98</v>
      </c>
    </row>
    <row r="20541" spans="2:9" x14ac:dyDescent="0.25">
      <c r="B20541" s="4"/>
      <c r="C20541" t="s">
        <v>28324</v>
      </c>
      <c r="D20541" t="s">
        <v>28260</v>
      </c>
      <c r="E20541">
        <v>1994</v>
      </c>
      <c r="F20541">
        <v>154663</v>
      </c>
      <c r="G20541">
        <v>346</v>
      </c>
      <c r="H20541">
        <v>10992.57</v>
      </c>
      <c r="I20541">
        <v>17.88</v>
      </c>
    </row>
    <row r="20542" spans="2:9" x14ac:dyDescent="0.25">
      <c r="B20542" s="4"/>
      <c r="C20542" t="s">
        <v>28324</v>
      </c>
      <c r="D20542" t="s">
        <v>28260</v>
      </c>
      <c r="E20542">
        <v>1994</v>
      </c>
      <c r="F20542">
        <v>154663</v>
      </c>
      <c r="G20542">
        <v>346</v>
      </c>
      <c r="H20542">
        <v>10992.57</v>
      </c>
      <c r="I20542">
        <v>17.98</v>
      </c>
    </row>
    <row r="20543" spans="2:9" x14ac:dyDescent="0.25">
      <c r="B20543" s="4"/>
      <c r="C20543" t="s">
        <v>28324</v>
      </c>
      <c r="D20543" t="s">
        <v>28256</v>
      </c>
      <c r="E20543">
        <v>1994</v>
      </c>
      <c r="F20543">
        <v>18111</v>
      </c>
      <c r="G20543">
        <v>346</v>
      </c>
      <c r="H20543">
        <v>10992.57</v>
      </c>
      <c r="I20543">
        <v>17.88</v>
      </c>
    </row>
    <row r="20544" spans="2:9" x14ac:dyDescent="0.25">
      <c r="B20544" s="4"/>
      <c r="C20544" t="s">
        <v>28324</v>
      </c>
      <c r="D20544" t="s">
        <v>28256</v>
      </c>
      <c r="E20544">
        <v>1994</v>
      </c>
      <c r="F20544">
        <v>18111</v>
      </c>
      <c r="G20544">
        <v>346</v>
      </c>
      <c r="H20544">
        <v>10992.57</v>
      </c>
      <c r="I20544">
        <v>17.98</v>
      </c>
    </row>
    <row r="20545" spans="2:9" x14ac:dyDescent="0.25">
      <c r="B20545" s="4"/>
      <c r="C20545" t="s">
        <v>28324</v>
      </c>
      <c r="D20545" t="s">
        <v>28251</v>
      </c>
      <c r="E20545">
        <v>1995</v>
      </c>
      <c r="F20545">
        <v>1303</v>
      </c>
      <c r="G20545">
        <v>346</v>
      </c>
      <c r="H20545">
        <v>11399.71</v>
      </c>
      <c r="I20545">
        <v>18.559999999999999</v>
      </c>
    </row>
    <row r="20546" spans="2:9" x14ac:dyDescent="0.25">
      <c r="B20546" s="4"/>
      <c r="C20546" t="s">
        <v>28324</v>
      </c>
      <c r="D20546" t="s">
        <v>28251</v>
      </c>
      <c r="E20546">
        <v>1995</v>
      </c>
      <c r="F20546">
        <v>1303</v>
      </c>
      <c r="G20546">
        <v>346</v>
      </c>
      <c r="H20546">
        <v>11399.71</v>
      </c>
      <c r="I20546">
        <v>18.72</v>
      </c>
    </row>
    <row r="20547" spans="2:9" x14ac:dyDescent="0.25">
      <c r="B20547" s="4"/>
      <c r="C20547" t="s">
        <v>28324</v>
      </c>
      <c r="D20547" t="s">
        <v>28252</v>
      </c>
      <c r="E20547">
        <v>1995</v>
      </c>
      <c r="F20547">
        <v>166304</v>
      </c>
      <c r="G20547">
        <v>346</v>
      </c>
      <c r="H20547">
        <v>11399.71</v>
      </c>
      <c r="I20547">
        <v>18.559999999999999</v>
      </c>
    </row>
    <row r="20548" spans="2:9" x14ac:dyDescent="0.25">
      <c r="B20548" s="4"/>
      <c r="C20548" t="s">
        <v>28324</v>
      </c>
      <c r="D20548" t="s">
        <v>28252</v>
      </c>
      <c r="E20548">
        <v>1995</v>
      </c>
      <c r="F20548">
        <v>166304</v>
      </c>
      <c r="G20548">
        <v>346</v>
      </c>
      <c r="H20548">
        <v>11399.71</v>
      </c>
      <c r="I20548">
        <v>18.72</v>
      </c>
    </row>
    <row r="20549" spans="2:9" x14ac:dyDescent="0.25">
      <c r="B20549" s="4"/>
      <c r="C20549" t="s">
        <v>28324</v>
      </c>
      <c r="D20549" t="s">
        <v>28253</v>
      </c>
      <c r="E20549">
        <v>1995</v>
      </c>
      <c r="F20549">
        <v>49571</v>
      </c>
      <c r="G20549">
        <v>346</v>
      </c>
      <c r="H20549">
        <v>11399.71</v>
      </c>
      <c r="I20549">
        <v>18.559999999999999</v>
      </c>
    </row>
    <row r="20550" spans="2:9" x14ac:dyDescent="0.25">
      <c r="B20550" s="4"/>
      <c r="C20550" t="s">
        <v>28324</v>
      </c>
      <c r="D20550" t="s">
        <v>28253</v>
      </c>
      <c r="E20550">
        <v>1995</v>
      </c>
      <c r="F20550">
        <v>49571</v>
      </c>
      <c r="G20550">
        <v>346</v>
      </c>
      <c r="H20550">
        <v>11399.71</v>
      </c>
      <c r="I20550">
        <v>18.72</v>
      </c>
    </row>
    <row r="20551" spans="2:9" x14ac:dyDescent="0.25">
      <c r="B20551" s="4"/>
      <c r="C20551" t="s">
        <v>28324</v>
      </c>
      <c r="D20551" t="s">
        <v>28254</v>
      </c>
      <c r="E20551">
        <v>1995</v>
      </c>
      <c r="F20551">
        <v>866</v>
      </c>
      <c r="G20551">
        <v>346</v>
      </c>
      <c r="H20551">
        <v>11399.71</v>
      </c>
      <c r="I20551">
        <v>18.559999999999999</v>
      </c>
    </row>
    <row r="20552" spans="2:9" x14ac:dyDescent="0.25">
      <c r="B20552" s="4"/>
      <c r="C20552" t="s">
        <v>28324</v>
      </c>
      <c r="D20552" t="s">
        <v>28254</v>
      </c>
      <c r="E20552">
        <v>1995</v>
      </c>
      <c r="F20552">
        <v>866</v>
      </c>
      <c r="G20552">
        <v>346</v>
      </c>
      <c r="H20552">
        <v>11399.71</v>
      </c>
      <c r="I20552">
        <v>18.72</v>
      </c>
    </row>
    <row r="20553" spans="2:9" x14ac:dyDescent="0.25">
      <c r="B20553" s="4"/>
      <c r="C20553" t="s">
        <v>28324</v>
      </c>
      <c r="D20553" t="s">
        <v>28255</v>
      </c>
      <c r="E20553">
        <v>1995</v>
      </c>
      <c r="F20553">
        <v>13367</v>
      </c>
      <c r="G20553">
        <v>346</v>
      </c>
      <c r="H20553">
        <v>11399.71</v>
      </c>
      <c r="I20553">
        <v>18.559999999999999</v>
      </c>
    </row>
    <row r="20554" spans="2:9" x14ac:dyDescent="0.25">
      <c r="B20554" s="4"/>
      <c r="C20554" t="s">
        <v>28324</v>
      </c>
      <c r="D20554" t="s">
        <v>28255</v>
      </c>
      <c r="E20554">
        <v>1995</v>
      </c>
      <c r="F20554">
        <v>13367</v>
      </c>
      <c r="G20554">
        <v>346</v>
      </c>
      <c r="H20554">
        <v>11399.71</v>
      </c>
      <c r="I20554">
        <v>18.72</v>
      </c>
    </row>
    <row r="20555" spans="2:9" x14ac:dyDescent="0.25">
      <c r="B20555" s="4"/>
      <c r="C20555" t="s">
        <v>28324</v>
      </c>
      <c r="D20555" t="s">
        <v>28260</v>
      </c>
      <c r="E20555">
        <v>1995</v>
      </c>
      <c r="F20555">
        <v>156909</v>
      </c>
      <c r="G20555">
        <v>346</v>
      </c>
      <c r="H20555">
        <v>11399.71</v>
      </c>
      <c r="I20555">
        <v>18.559999999999999</v>
      </c>
    </row>
    <row r="20556" spans="2:9" x14ac:dyDescent="0.25">
      <c r="B20556" s="4"/>
      <c r="C20556" t="s">
        <v>28324</v>
      </c>
      <c r="D20556" t="s">
        <v>28260</v>
      </c>
      <c r="E20556">
        <v>1995</v>
      </c>
      <c r="F20556">
        <v>156909</v>
      </c>
      <c r="G20556">
        <v>346</v>
      </c>
      <c r="H20556">
        <v>11399.71</v>
      </c>
      <c r="I20556">
        <v>18.72</v>
      </c>
    </row>
    <row r="20557" spans="2:9" x14ac:dyDescent="0.25">
      <c r="B20557" s="4"/>
      <c r="C20557" t="s">
        <v>28324</v>
      </c>
      <c r="D20557" t="s">
        <v>28256</v>
      </c>
      <c r="E20557">
        <v>1995</v>
      </c>
      <c r="F20557">
        <v>5543</v>
      </c>
      <c r="G20557">
        <v>346</v>
      </c>
      <c r="H20557">
        <v>11399.71</v>
      </c>
      <c r="I20557">
        <v>18.559999999999999</v>
      </c>
    </row>
    <row r="20558" spans="2:9" x14ac:dyDescent="0.25">
      <c r="B20558" s="4"/>
      <c r="C20558" t="s">
        <v>28324</v>
      </c>
      <c r="D20558" t="s">
        <v>28256</v>
      </c>
      <c r="E20558">
        <v>1995</v>
      </c>
      <c r="F20558">
        <v>5543</v>
      </c>
      <c r="G20558">
        <v>346</v>
      </c>
      <c r="H20558">
        <v>11399.71</v>
      </c>
      <c r="I20558">
        <v>18.72</v>
      </c>
    </row>
    <row r="20559" spans="2:9" x14ac:dyDescent="0.25">
      <c r="B20559" s="4"/>
      <c r="C20559" t="s">
        <v>28324</v>
      </c>
      <c r="D20559" t="s">
        <v>28251</v>
      </c>
      <c r="E20559">
        <v>1996</v>
      </c>
      <c r="F20559">
        <v>9274</v>
      </c>
      <c r="G20559">
        <v>346</v>
      </c>
      <c r="H20559">
        <v>11806.86</v>
      </c>
      <c r="I20559">
        <v>17.75</v>
      </c>
    </row>
    <row r="20560" spans="2:9" x14ac:dyDescent="0.25">
      <c r="B20560" s="4"/>
      <c r="C20560" t="s">
        <v>28324</v>
      </c>
      <c r="D20560" t="s">
        <v>28251</v>
      </c>
      <c r="E20560">
        <v>1996</v>
      </c>
      <c r="F20560">
        <v>9274</v>
      </c>
      <c r="G20560">
        <v>346</v>
      </c>
      <c r="H20560">
        <v>11806.86</v>
      </c>
      <c r="I20560">
        <v>17.97</v>
      </c>
    </row>
    <row r="20561" spans="2:9" x14ac:dyDescent="0.25">
      <c r="B20561" s="4"/>
      <c r="C20561" t="s">
        <v>28324</v>
      </c>
      <c r="D20561" t="s">
        <v>28252</v>
      </c>
      <c r="E20561">
        <v>1996</v>
      </c>
      <c r="F20561">
        <v>190473</v>
      </c>
      <c r="G20561">
        <v>346</v>
      </c>
      <c r="H20561">
        <v>11806.86</v>
      </c>
      <c r="I20561">
        <v>17.75</v>
      </c>
    </row>
    <row r="20562" spans="2:9" x14ac:dyDescent="0.25">
      <c r="B20562" s="4"/>
      <c r="C20562" t="s">
        <v>28324</v>
      </c>
      <c r="D20562" t="s">
        <v>28252</v>
      </c>
      <c r="E20562">
        <v>1996</v>
      </c>
      <c r="F20562">
        <v>190473</v>
      </c>
      <c r="G20562">
        <v>346</v>
      </c>
      <c r="H20562">
        <v>11806.86</v>
      </c>
      <c r="I20562">
        <v>17.97</v>
      </c>
    </row>
    <row r="20563" spans="2:9" x14ac:dyDescent="0.25">
      <c r="B20563" s="4"/>
      <c r="C20563" t="s">
        <v>28324</v>
      </c>
      <c r="D20563" t="s">
        <v>28253</v>
      </c>
      <c r="E20563">
        <v>1996</v>
      </c>
      <c r="F20563">
        <v>58000</v>
      </c>
      <c r="G20563">
        <v>346</v>
      </c>
      <c r="H20563">
        <v>11806.86</v>
      </c>
      <c r="I20563">
        <v>17.75</v>
      </c>
    </row>
    <row r="20564" spans="2:9" x14ac:dyDescent="0.25">
      <c r="B20564" s="4"/>
      <c r="C20564" t="s">
        <v>28324</v>
      </c>
      <c r="D20564" t="s">
        <v>28253</v>
      </c>
      <c r="E20564">
        <v>1996</v>
      </c>
      <c r="F20564">
        <v>58000</v>
      </c>
      <c r="G20564">
        <v>346</v>
      </c>
      <c r="H20564">
        <v>11806.86</v>
      </c>
      <c r="I20564">
        <v>17.97</v>
      </c>
    </row>
    <row r="20565" spans="2:9" x14ac:dyDescent="0.25">
      <c r="B20565" s="4"/>
      <c r="C20565" t="s">
        <v>28324</v>
      </c>
      <c r="D20565" t="s">
        <v>28254</v>
      </c>
      <c r="E20565">
        <v>1996</v>
      </c>
      <c r="F20565">
        <v>6055</v>
      </c>
      <c r="G20565">
        <v>346</v>
      </c>
      <c r="H20565">
        <v>11806.86</v>
      </c>
      <c r="I20565">
        <v>17.75</v>
      </c>
    </row>
    <row r="20566" spans="2:9" x14ac:dyDescent="0.25">
      <c r="B20566" s="4"/>
      <c r="C20566" t="s">
        <v>28324</v>
      </c>
      <c r="D20566" t="s">
        <v>28254</v>
      </c>
      <c r="E20566">
        <v>1996</v>
      </c>
      <c r="F20566">
        <v>6055</v>
      </c>
      <c r="G20566">
        <v>346</v>
      </c>
      <c r="H20566">
        <v>11806.86</v>
      </c>
      <c r="I20566">
        <v>17.97</v>
      </c>
    </row>
    <row r="20567" spans="2:9" x14ac:dyDescent="0.25">
      <c r="B20567" s="4"/>
      <c r="C20567" t="s">
        <v>28324</v>
      </c>
      <c r="D20567" t="s">
        <v>28255</v>
      </c>
      <c r="E20567">
        <v>1996</v>
      </c>
      <c r="F20567">
        <v>24600</v>
      </c>
      <c r="G20567">
        <v>346</v>
      </c>
      <c r="H20567">
        <v>11806.86</v>
      </c>
      <c r="I20567">
        <v>17.75</v>
      </c>
    </row>
    <row r="20568" spans="2:9" x14ac:dyDescent="0.25">
      <c r="B20568" s="4"/>
      <c r="C20568" t="s">
        <v>28324</v>
      </c>
      <c r="D20568" t="s">
        <v>28255</v>
      </c>
      <c r="E20568">
        <v>1996</v>
      </c>
      <c r="F20568">
        <v>24600</v>
      </c>
      <c r="G20568">
        <v>346</v>
      </c>
      <c r="H20568">
        <v>11806.86</v>
      </c>
      <c r="I20568">
        <v>17.97</v>
      </c>
    </row>
    <row r="20569" spans="2:9" x14ac:dyDescent="0.25">
      <c r="B20569" s="4"/>
      <c r="C20569" t="s">
        <v>28324</v>
      </c>
      <c r="D20569" t="s">
        <v>28260</v>
      </c>
      <c r="E20569">
        <v>1996</v>
      </c>
      <c r="F20569">
        <v>163636</v>
      </c>
      <c r="G20569">
        <v>346</v>
      </c>
      <c r="H20569">
        <v>11806.86</v>
      </c>
      <c r="I20569">
        <v>17.75</v>
      </c>
    </row>
    <row r="20570" spans="2:9" x14ac:dyDescent="0.25">
      <c r="B20570" s="4"/>
      <c r="C20570" t="s">
        <v>28324</v>
      </c>
      <c r="D20570" t="s">
        <v>28260</v>
      </c>
      <c r="E20570">
        <v>1996</v>
      </c>
      <c r="F20570">
        <v>163636</v>
      </c>
      <c r="G20570">
        <v>346</v>
      </c>
      <c r="H20570">
        <v>11806.86</v>
      </c>
      <c r="I20570">
        <v>17.97</v>
      </c>
    </row>
    <row r="20571" spans="2:9" x14ac:dyDescent="0.25">
      <c r="B20571" s="4"/>
      <c r="C20571" t="s">
        <v>28324</v>
      </c>
      <c r="D20571" t="s">
        <v>28256</v>
      </c>
      <c r="E20571">
        <v>1996</v>
      </c>
      <c r="F20571">
        <v>18415</v>
      </c>
      <c r="G20571">
        <v>346</v>
      </c>
      <c r="H20571">
        <v>11806.86</v>
      </c>
      <c r="I20571">
        <v>17.75</v>
      </c>
    </row>
    <row r="20572" spans="2:9" x14ac:dyDescent="0.25">
      <c r="B20572" s="4"/>
      <c r="C20572" t="s">
        <v>28324</v>
      </c>
      <c r="D20572" t="s">
        <v>28256</v>
      </c>
      <c r="E20572">
        <v>1996</v>
      </c>
      <c r="F20572">
        <v>18415</v>
      </c>
      <c r="G20572">
        <v>346</v>
      </c>
      <c r="H20572">
        <v>11806.86</v>
      </c>
      <c r="I20572">
        <v>17.97</v>
      </c>
    </row>
    <row r="20573" spans="2:9" x14ac:dyDescent="0.25">
      <c r="B20573" s="4"/>
      <c r="C20573" t="s">
        <v>28324</v>
      </c>
      <c r="D20573" t="s">
        <v>28251</v>
      </c>
      <c r="E20573">
        <v>1997</v>
      </c>
      <c r="F20573">
        <v>10984</v>
      </c>
      <c r="G20573">
        <v>346</v>
      </c>
      <c r="H20573">
        <v>12214</v>
      </c>
      <c r="I20573">
        <v>18.309999999999999</v>
      </c>
    </row>
    <row r="20574" spans="2:9" x14ac:dyDescent="0.25">
      <c r="B20574" s="4"/>
      <c r="C20574" t="s">
        <v>28324</v>
      </c>
      <c r="D20574" t="s">
        <v>28251</v>
      </c>
      <c r="E20574">
        <v>1997</v>
      </c>
      <c r="F20574">
        <v>10984</v>
      </c>
      <c r="G20574">
        <v>346</v>
      </c>
      <c r="H20574">
        <v>12214</v>
      </c>
      <c r="I20574">
        <v>18.649999999999999</v>
      </c>
    </row>
    <row r="20575" spans="2:9" x14ac:dyDescent="0.25">
      <c r="B20575" s="4"/>
      <c r="C20575" t="s">
        <v>28324</v>
      </c>
      <c r="D20575" t="s">
        <v>28252</v>
      </c>
      <c r="E20575">
        <v>1997</v>
      </c>
      <c r="F20575">
        <v>178706</v>
      </c>
      <c r="G20575">
        <v>346</v>
      </c>
      <c r="H20575">
        <v>12214</v>
      </c>
      <c r="I20575">
        <v>18.309999999999999</v>
      </c>
    </row>
    <row r="20576" spans="2:9" x14ac:dyDescent="0.25">
      <c r="B20576" s="4"/>
      <c r="C20576" t="s">
        <v>28324</v>
      </c>
      <c r="D20576" t="s">
        <v>28252</v>
      </c>
      <c r="E20576">
        <v>1997</v>
      </c>
      <c r="F20576">
        <v>178706</v>
      </c>
      <c r="G20576">
        <v>346</v>
      </c>
      <c r="H20576">
        <v>12214</v>
      </c>
      <c r="I20576">
        <v>18.649999999999999</v>
      </c>
    </row>
    <row r="20577" spans="2:9" x14ac:dyDescent="0.25">
      <c r="B20577" s="4"/>
      <c r="C20577" t="s">
        <v>28324</v>
      </c>
      <c r="D20577" t="s">
        <v>28253</v>
      </c>
      <c r="E20577">
        <v>1997</v>
      </c>
      <c r="F20577">
        <v>37256</v>
      </c>
      <c r="G20577">
        <v>346</v>
      </c>
      <c r="H20577">
        <v>12214</v>
      </c>
      <c r="I20577">
        <v>18.309999999999999</v>
      </c>
    </row>
    <row r="20578" spans="2:9" x14ac:dyDescent="0.25">
      <c r="B20578" s="4"/>
      <c r="C20578" t="s">
        <v>28324</v>
      </c>
      <c r="D20578" t="s">
        <v>28253</v>
      </c>
      <c r="E20578">
        <v>1997</v>
      </c>
      <c r="F20578">
        <v>37256</v>
      </c>
      <c r="G20578">
        <v>346</v>
      </c>
      <c r="H20578">
        <v>12214</v>
      </c>
      <c r="I20578">
        <v>18.649999999999999</v>
      </c>
    </row>
    <row r="20579" spans="2:9" x14ac:dyDescent="0.25">
      <c r="B20579" s="4"/>
      <c r="C20579" t="s">
        <v>28324</v>
      </c>
      <c r="D20579" t="s">
        <v>28254</v>
      </c>
      <c r="E20579">
        <v>1997</v>
      </c>
      <c r="F20579">
        <v>5338</v>
      </c>
      <c r="G20579">
        <v>346</v>
      </c>
      <c r="H20579">
        <v>12214</v>
      </c>
      <c r="I20579">
        <v>18.309999999999999</v>
      </c>
    </row>
    <row r="20580" spans="2:9" x14ac:dyDescent="0.25">
      <c r="B20580" s="4"/>
      <c r="C20580" t="s">
        <v>28324</v>
      </c>
      <c r="D20580" t="s">
        <v>28254</v>
      </c>
      <c r="E20580">
        <v>1997</v>
      </c>
      <c r="F20580">
        <v>5338</v>
      </c>
      <c r="G20580">
        <v>346</v>
      </c>
      <c r="H20580">
        <v>12214</v>
      </c>
      <c r="I20580">
        <v>18.649999999999999</v>
      </c>
    </row>
    <row r="20581" spans="2:9" x14ac:dyDescent="0.25">
      <c r="B20581" s="4"/>
      <c r="C20581" t="s">
        <v>28324</v>
      </c>
      <c r="D20581" t="s">
        <v>28255</v>
      </c>
      <c r="E20581">
        <v>1997</v>
      </c>
      <c r="F20581">
        <v>10000</v>
      </c>
      <c r="G20581">
        <v>346</v>
      </c>
      <c r="H20581">
        <v>12214</v>
      </c>
      <c r="I20581">
        <v>18.309999999999999</v>
      </c>
    </row>
    <row r="20582" spans="2:9" x14ac:dyDescent="0.25">
      <c r="B20582" s="4"/>
      <c r="C20582" t="s">
        <v>28324</v>
      </c>
      <c r="D20582" t="s">
        <v>28255</v>
      </c>
      <c r="E20582">
        <v>1997</v>
      </c>
      <c r="F20582">
        <v>10000</v>
      </c>
      <c r="G20582">
        <v>346</v>
      </c>
      <c r="H20582">
        <v>12214</v>
      </c>
      <c r="I20582">
        <v>18.649999999999999</v>
      </c>
    </row>
    <row r="20583" spans="2:9" x14ac:dyDescent="0.25">
      <c r="B20583" s="4"/>
      <c r="C20583" t="s">
        <v>28324</v>
      </c>
      <c r="D20583" t="s">
        <v>28260</v>
      </c>
      <c r="E20583">
        <v>1997</v>
      </c>
      <c r="F20583">
        <v>181882</v>
      </c>
      <c r="G20583">
        <v>346</v>
      </c>
      <c r="H20583">
        <v>12214</v>
      </c>
      <c r="I20583">
        <v>18.309999999999999</v>
      </c>
    </row>
    <row r="20584" spans="2:9" x14ac:dyDescent="0.25">
      <c r="B20584" s="4"/>
      <c r="C20584" t="s">
        <v>28324</v>
      </c>
      <c r="D20584" t="s">
        <v>28260</v>
      </c>
      <c r="E20584">
        <v>1997</v>
      </c>
      <c r="F20584">
        <v>181882</v>
      </c>
      <c r="G20584">
        <v>346</v>
      </c>
      <c r="H20584">
        <v>12214</v>
      </c>
      <c r="I20584">
        <v>18.649999999999999</v>
      </c>
    </row>
    <row r="20585" spans="2:9" x14ac:dyDescent="0.25">
      <c r="B20585" s="4"/>
      <c r="C20585" t="s">
        <v>28324</v>
      </c>
      <c r="D20585" t="s">
        <v>28256</v>
      </c>
      <c r="E20585">
        <v>1997</v>
      </c>
      <c r="F20585">
        <v>9292</v>
      </c>
      <c r="G20585">
        <v>346</v>
      </c>
      <c r="H20585">
        <v>12214</v>
      </c>
      <c r="I20585">
        <v>18.309999999999999</v>
      </c>
    </row>
    <row r="20586" spans="2:9" x14ac:dyDescent="0.25">
      <c r="B20586" s="4"/>
      <c r="C20586" t="s">
        <v>28324</v>
      </c>
      <c r="D20586" t="s">
        <v>28256</v>
      </c>
      <c r="E20586">
        <v>1997</v>
      </c>
      <c r="F20586">
        <v>9292</v>
      </c>
      <c r="G20586">
        <v>346</v>
      </c>
      <c r="H20586">
        <v>12214</v>
      </c>
      <c r="I20586">
        <v>18.649999999999999</v>
      </c>
    </row>
    <row r="20587" spans="2:9" x14ac:dyDescent="0.25">
      <c r="B20587" s="4"/>
      <c r="C20587" t="s">
        <v>28324</v>
      </c>
      <c r="D20587" t="s">
        <v>28251</v>
      </c>
      <c r="E20587">
        <v>1998</v>
      </c>
      <c r="F20587">
        <v>6468</v>
      </c>
      <c r="G20587">
        <v>346</v>
      </c>
      <c r="H20587">
        <v>12621.14</v>
      </c>
      <c r="I20587">
        <v>18.21</v>
      </c>
    </row>
    <row r="20588" spans="2:9" x14ac:dyDescent="0.25">
      <c r="B20588" s="4"/>
      <c r="C20588" t="s">
        <v>28324</v>
      </c>
      <c r="D20588" t="s">
        <v>28251</v>
      </c>
      <c r="E20588">
        <v>1998</v>
      </c>
      <c r="F20588">
        <v>6468</v>
      </c>
      <c r="G20588">
        <v>346</v>
      </c>
      <c r="H20588">
        <v>12621.14</v>
      </c>
      <c r="I20588">
        <v>18.239999999999998</v>
      </c>
    </row>
    <row r="20589" spans="2:9" x14ac:dyDescent="0.25">
      <c r="B20589" s="4"/>
      <c r="C20589" t="s">
        <v>28324</v>
      </c>
      <c r="D20589" t="s">
        <v>28252</v>
      </c>
      <c r="E20589">
        <v>1998</v>
      </c>
      <c r="F20589">
        <v>190427</v>
      </c>
      <c r="G20589">
        <v>346</v>
      </c>
      <c r="H20589">
        <v>12621.14</v>
      </c>
      <c r="I20589">
        <v>18.21</v>
      </c>
    </row>
    <row r="20590" spans="2:9" x14ac:dyDescent="0.25">
      <c r="B20590" s="4"/>
      <c r="C20590" t="s">
        <v>28324</v>
      </c>
      <c r="D20590" t="s">
        <v>28252</v>
      </c>
      <c r="E20590">
        <v>1998</v>
      </c>
      <c r="F20590">
        <v>190427</v>
      </c>
      <c r="G20590">
        <v>346</v>
      </c>
      <c r="H20590">
        <v>12621.14</v>
      </c>
      <c r="I20590">
        <v>18.239999999999998</v>
      </c>
    </row>
    <row r="20591" spans="2:9" x14ac:dyDescent="0.25">
      <c r="B20591" s="4"/>
      <c r="C20591" t="s">
        <v>28324</v>
      </c>
      <c r="D20591" t="s">
        <v>28253</v>
      </c>
      <c r="E20591">
        <v>1998</v>
      </c>
      <c r="F20591">
        <v>54108</v>
      </c>
      <c r="G20591">
        <v>346</v>
      </c>
      <c r="H20591">
        <v>12621.14</v>
      </c>
      <c r="I20591">
        <v>18.21</v>
      </c>
    </row>
    <row r="20592" spans="2:9" x14ac:dyDescent="0.25">
      <c r="B20592" s="4"/>
      <c r="C20592" t="s">
        <v>28324</v>
      </c>
      <c r="D20592" t="s">
        <v>28253</v>
      </c>
      <c r="E20592">
        <v>1998</v>
      </c>
      <c r="F20592">
        <v>54108</v>
      </c>
      <c r="G20592">
        <v>346</v>
      </c>
      <c r="H20592">
        <v>12621.14</v>
      </c>
      <c r="I20592">
        <v>18.239999999999998</v>
      </c>
    </row>
    <row r="20593" spans="2:9" x14ac:dyDescent="0.25">
      <c r="B20593" s="4"/>
      <c r="C20593" t="s">
        <v>28324</v>
      </c>
      <c r="D20593" t="s">
        <v>28254</v>
      </c>
      <c r="E20593">
        <v>1998</v>
      </c>
      <c r="F20593">
        <v>7019</v>
      </c>
      <c r="G20593">
        <v>346</v>
      </c>
      <c r="H20593">
        <v>12621.14</v>
      </c>
      <c r="I20593">
        <v>18.21</v>
      </c>
    </row>
    <row r="20594" spans="2:9" x14ac:dyDescent="0.25">
      <c r="B20594" s="4"/>
      <c r="C20594" t="s">
        <v>28324</v>
      </c>
      <c r="D20594" t="s">
        <v>28254</v>
      </c>
      <c r="E20594">
        <v>1998</v>
      </c>
      <c r="F20594">
        <v>7019</v>
      </c>
      <c r="G20594">
        <v>346</v>
      </c>
      <c r="H20594">
        <v>12621.14</v>
      </c>
      <c r="I20594">
        <v>18.239999999999998</v>
      </c>
    </row>
    <row r="20595" spans="2:9" x14ac:dyDescent="0.25">
      <c r="B20595" s="4"/>
      <c r="C20595" t="s">
        <v>28324</v>
      </c>
      <c r="D20595" t="s">
        <v>28255</v>
      </c>
      <c r="E20595">
        <v>1998</v>
      </c>
      <c r="F20595">
        <v>4000</v>
      </c>
      <c r="G20595">
        <v>346</v>
      </c>
      <c r="H20595">
        <v>12621.14</v>
      </c>
      <c r="I20595">
        <v>18.21</v>
      </c>
    </row>
    <row r="20596" spans="2:9" x14ac:dyDescent="0.25">
      <c r="B20596" s="4"/>
      <c r="C20596" t="s">
        <v>28324</v>
      </c>
      <c r="D20596" t="s">
        <v>28255</v>
      </c>
      <c r="E20596">
        <v>1998</v>
      </c>
      <c r="F20596">
        <v>4000</v>
      </c>
      <c r="G20596">
        <v>346</v>
      </c>
      <c r="H20596">
        <v>12621.14</v>
      </c>
      <c r="I20596">
        <v>18.239999999999998</v>
      </c>
    </row>
    <row r="20597" spans="2:9" x14ac:dyDescent="0.25">
      <c r="B20597" s="4"/>
      <c r="C20597" t="s">
        <v>28324</v>
      </c>
      <c r="D20597" t="s">
        <v>28260</v>
      </c>
      <c r="E20597">
        <v>1998</v>
      </c>
      <c r="F20597">
        <v>184706</v>
      </c>
      <c r="G20597">
        <v>346</v>
      </c>
      <c r="H20597">
        <v>12621.14</v>
      </c>
      <c r="I20597">
        <v>18.21</v>
      </c>
    </row>
    <row r="20598" spans="2:9" x14ac:dyDescent="0.25">
      <c r="B20598" s="4"/>
      <c r="C20598" t="s">
        <v>28324</v>
      </c>
      <c r="D20598" t="s">
        <v>28260</v>
      </c>
      <c r="E20598">
        <v>1998</v>
      </c>
      <c r="F20598">
        <v>184706</v>
      </c>
      <c r="G20598">
        <v>346</v>
      </c>
      <c r="H20598">
        <v>12621.14</v>
      </c>
      <c r="I20598">
        <v>18.239999999999998</v>
      </c>
    </row>
    <row r="20599" spans="2:9" x14ac:dyDescent="0.25">
      <c r="B20599" s="4"/>
      <c r="C20599" t="s">
        <v>28324</v>
      </c>
      <c r="D20599" t="s">
        <v>28256</v>
      </c>
      <c r="E20599">
        <v>1998</v>
      </c>
      <c r="F20599">
        <v>14184</v>
      </c>
      <c r="G20599">
        <v>346</v>
      </c>
      <c r="H20599">
        <v>12621.14</v>
      </c>
      <c r="I20599">
        <v>18.21</v>
      </c>
    </row>
    <row r="20600" spans="2:9" x14ac:dyDescent="0.25">
      <c r="B20600" s="4"/>
      <c r="C20600" t="s">
        <v>28324</v>
      </c>
      <c r="D20600" t="s">
        <v>28256</v>
      </c>
      <c r="E20600">
        <v>1998</v>
      </c>
      <c r="F20600">
        <v>14184</v>
      </c>
      <c r="G20600">
        <v>346</v>
      </c>
      <c r="H20600">
        <v>12621.14</v>
      </c>
      <c r="I20600">
        <v>18.239999999999998</v>
      </c>
    </row>
    <row r="20601" spans="2:9" x14ac:dyDescent="0.25">
      <c r="B20601" s="4"/>
      <c r="C20601" t="s">
        <v>28324</v>
      </c>
      <c r="D20601" t="s">
        <v>28251</v>
      </c>
      <c r="E20601">
        <v>1999</v>
      </c>
      <c r="F20601">
        <v>4120</v>
      </c>
      <c r="G20601">
        <v>346</v>
      </c>
      <c r="H20601">
        <v>13028.29</v>
      </c>
      <c r="I20601">
        <v>17.68</v>
      </c>
    </row>
    <row r="20602" spans="2:9" x14ac:dyDescent="0.25">
      <c r="B20602" s="4"/>
      <c r="C20602" t="s">
        <v>28324</v>
      </c>
      <c r="D20602" t="s">
        <v>28251</v>
      </c>
      <c r="E20602">
        <v>1999</v>
      </c>
      <c r="F20602">
        <v>4120</v>
      </c>
      <c r="G20602">
        <v>346</v>
      </c>
      <c r="H20602">
        <v>13028.29</v>
      </c>
      <c r="I20602">
        <v>17.88</v>
      </c>
    </row>
    <row r="20603" spans="2:9" x14ac:dyDescent="0.25">
      <c r="B20603" s="4"/>
      <c r="C20603" t="s">
        <v>28324</v>
      </c>
      <c r="D20603" t="s">
        <v>28252</v>
      </c>
      <c r="E20603">
        <v>1999</v>
      </c>
      <c r="F20603">
        <v>183361</v>
      </c>
      <c r="G20603">
        <v>346</v>
      </c>
      <c r="H20603">
        <v>13028.29</v>
      </c>
      <c r="I20603">
        <v>17.68</v>
      </c>
    </row>
    <row r="20604" spans="2:9" x14ac:dyDescent="0.25">
      <c r="B20604" s="4"/>
      <c r="C20604" t="s">
        <v>28324</v>
      </c>
      <c r="D20604" t="s">
        <v>28252</v>
      </c>
      <c r="E20604">
        <v>1999</v>
      </c>
      <c r="F20604">
        <v>183361</v>
      </c>
      <c r="G20604">
        <v>346</v>
      </c>
      <c r="H20604">
        <v>13028.29</v>
      </c>
      <c r="I20604">
        <v>17.88</v>
      </c>
    </row>
    <row r="20605" spans="2:9" x14ac:dyDescent="0.25">
      <c r="B20605" s="4"/>
      <c r="C20605" t="s">
        <v>28324</v>
      </c>
      <c r="D20605" t="s">
        <v>28253</v>
      </c>
      <c r="E20605">
        <v>1999</v>
      </c>
      <c r="F20605">
        <v>45000</v>
      </c>
      <c r="G20605">
        <v>346</v>
      </c>
      <c r="H20605">
        <v>13028.29</v>
      </c>
      <c r="I20605">
        <v>17.68</v>
      </c>
    </row>
    <row r="20606" spans="2:9" x14ac:dyDescent="0.25">
      <c r="B20606" s="4"/>
      <c r="C20606" t="s">
        <v>28324</v>
      </c>
      <c r="D20606" t="s">
        <v>28253</v>
      </c>
      <c r="E20606">
        <v>1999</v>
      </c>
      <c r="F20606">
        <v>45000</v>
      </c>
      <c r="G20606">
        <v>346</v>
      </c>
      <c r="H20606">
        <v>13028.29</v>
      </c>
      <c r="I20606">
        <v>17.88</v>
      </c>
    </row>
    <row r="20607" spans="2:9" x14ac:dyDescent="0.25">
      <c r="B20607" s="4"/>
      <c r="C20607" t="s">
        <v>28324</v>
      </c>
      <c r="D20607" t="s">
        <v>28254</v>
      </c>
      <c r="E20607">
        <v>1999</v>
      </c>
      <c r="F20607">
        <v>6264</v>
      </c>
      <c r="G20607">
        <v>346</v>
      </c>
      <c r="H20607">
        <v>13028.29</v>
      </c>
      <c r="I20607">
        <v>17.68</v>
      </c>
    </row>
    <row r="20608" spans="2:9" x14ac:dyDescent="0.25">
      <c r="B20608" s="4"/>
      <c r="C20608" t="s">
        <v>28324</v>
      </c>
      <c r="D20608" t="s">
        <v>28254</v>
      </c>
      <c r="E20608">
        <v>1999</v>
      </c>
      <c r="F20608">
        <v>6264</v>
      </c>
      <c r="G20608">
        <v>346</v>
      </c>
      <c r="H20608">
        <v>13028.29</v>
      </c>
      <c r="I20608">
        <v>17.88</v>
      </c>
    </row>
    <row r="20609" spans="2:9" x14ac:dyDescent="0.25">
      <c r="B20609" s="4"/>
      <c r="C20609" t="s">
        <v>28324</v>
      </c>
      <c r="D20609" t="s">
        <v>28255</v>
      </c>
      <c r="E20609">
        <v>1999</v>
      </c>
      <c r="F20609">
        <v>11200</v>
      </c>
      <c r="G20609">
        <v>346</v>
      </c>
      <c r="H20609">
        <v>13028.29</v>
      </c>
      <c r="I20609">
        <v>17.68</v>
      </c>
    </row>
    <row r="20610" spans="2:9" x14ac:dyDescent="0.25">
      <c r="B20610" s="4"/>
      <c r="C20610" t="s">
        <v>28324</v>
      </c>
      <c r="D20610" t="s">
        <v>28255</v>
      </c>
      <c r="E20610">
        <v>1999</v>
      </c>
      <c r="F20610">
        <v>11200</v>
      </c>
      <c r="G20610">
        <v>346</v>
      </c>
      <c r="H20610">
        <v>13028.29</v>
      </c>
      <c r="I20610">
        <v>17.88</v>
      </c>
    </row>
    <row r="20611" spans="2:9" x14ac:dyDescent="0.25">
      <c r="B20611" s="4"/>
      <c r="C20611" t="s">
        <v>28324</v>
      </c>
      <c r="D20611" t="s">
        <v>28260</v>
      </c>
      <c r="E20611">
        <v>1999</v>
      </c>
      <c r="F20611">
        <v>133761</v>
      </c>
      <c r="G20611">
        <v>346</v>
      </c>
      <c r="H20611">
        <v>13028.29</v>
      </c>
      <c r="I20611">
        <v>17.68</v>
      </c>
    </row>
    <row r="20612" spans="2:9" x14ac:dyDescent="0.25">
      <c r="B20612" s="4"/>
      <c r="C20612" t="s">
        <v>28324</v>
      </c>
      <c r="D20612" t="s">
        <v>28260</v>
      </c>
      <c r="E20612">
        <v>1999</v>
      </c>
      <c r="F20612">
        <v>133761</v>
      </c>
      <c r="G20612">
        <v>346</v>
      </c>
      <c r="H20612">
        <v>13028.29</v>
      </c>
      <c r="I20612">
        <v>17.88</v>
      </c>
    </row>
    <row r="20613" spans="2:9" x14ac:dyDescent="0.25">
      <c r="B20613" s="4"/>
      <c r="C20613" t="s">
        <v>28324</v>
      </c>
      <c r="D20613" t="s">
        <v>28256</v>
      </c>
      <c r="E20613">
        <v>1999</v>
      </c>
      <c r="F20613">
        <v>8004</v>
      </c>
      <c r="G20613">
        <v>346</v>
      </c>
      <c r="H20613">
        <v>13028.29</v>
      </c>
      <c r="I20613">
        <v>17.68</v>
      </c>
    </row>
    <row r="20614" spans="2:9" x14ac:dyDescent="0.25">
      <c r="B20614" s="4"/>
      <c r="C20614" t="s">
        <v>28324</v>
      </c>
      <c r="D20614" t="s">
        <v>28256</v>
      </c>
      <c r="E20614">
        <v>1999</v>
      </c>
      <c r="F20614">
        <v>8004</v>
      </c>
      <c r="G20614">
        <v>346</v>
      </c>
      <c r="H20614">
        <v>13028.29</v>
      </c>
      <c r="I20614">
        <v>17.88</v>
      </c>
    </row>
    <row r="20615" spans="2:9" x14ac:dyDescent="0.25">
      <c r="B20615" s="4"/>
      <c r="C20615" t="s">
        <v>28324</v>
      </c>
      <c r="D20615" t="s">
        <v>28251</v>
      </c>
      <c r="E20615">
        <v>2000</v>
      </c>
      <c r="F20615">
        <v>4000</v>
      </c>
      <c r="G20615">
        <v>346</v>
      </c>
      <c r="H20615">
        <v>13435.43</v>
      </c>
      <c r="I20615">
        <v>18.16</v>
      </c>
    </row>
    <row r="20616" spans="2:9" x14ac:dyDescent="0.25">
      <c r="B20616" s="4"/>
      <c r="C20616" t="s">
        <v>28324</v>
      </c>
      <c r="D20616" t="s">
        <v>28251</v>
      </c>
      <c r="E20616">
        <v>2000</v>
      </c>
      <c r="F20616">
        <v>4000</v>
      </c>
      <c r="G20616">
        <v>346</v>
      </c>
      <c r="H20616">
        <v>13435.43</v>
      </c>
      <c r="I20616">
        <v>18.14</v>
      </c>
    </row>
    <row r="20617" spans="2:9" x14ac:dyDescent="0.25">
      <c r="B20617" s="4"/>
      <c r="C20617" t="s">
        <v>28324</v>
      </c>
      <c r="D20617" t="s">
        <v>28252</v>
      </c>
      <c r="E20617">
        <v>2000</v>
      </c>
      <c r="F20617">
        <v>180193</v>
      </c>
      <c r="G20617">
        <v>346</v>
      </c>
      <c r="H20617">
        <v>13435.43</v>
      </c>
      <c r="I20617">
        <v>18.16</v>
      </c>
    </row>
    <row r="20618" spans="2:9" x14ac:dyDescent="0.25">
      <c r="B20618" s="4"/>
      <c r="C20618" t="s">
        <v>28324</v>
      </c>
      <c r="D20618" t="s">
        <v>28252</v>
      </c>
      <c r="E20618">
        <v>2000</v>
      </c>
      <c r="F20618">
        <v>180193</v>
      </c>
      <c r="G20618">
        <v>346</v>
      </c>
      <c r="H20618">
        <v>13435.43</v>
      </c>
      <c r="I20618">
        <v>18.14</v>
      </c>
    </row>
    <row r="20619" spans="2:9" x14ac:dyDescent="0.25">
      <c r="B20619" s="4"/>
      <c r="C20619" t="s">
        <v>28324</v>
      </c>
      <c r="D20619" t="s">
        <v>28253</v>
      </c>
      <c r="E20619">
        <v>2000</v>
      </c>
      <c r="F20619">
        <v>45000</v>
      </c>
      <c r="G20619">
        <v>346</v>
      </c>
      <c r="H20619">
        <v>13435.43</v>
      </c>
      <c r="I20619">
        <v>18.16</v>
      </c>
    </row>
    <row r="20620" spans="2:9" x14ac:dyDescent="0.25">
      <c r="B20620" s="4"/>
      <c r="C20620" t="s">
        <v>28324</v>
      </c>
      <c r="D20620" t="s">
        <v>28253</v>
      </c>
      <c r="E20620">
        <v>2000</v>
      </c>
      <c r="F20620">
        <v>45000</v>
      </c>
      <c r="G20620">
        <v>346</v>
      </c>
      <c r="H20620">
        <v>13435.43</v>
      </c>
      <c r="I20620">
        <v>18.14</v>
      </c>
    </row>
    <row r="20621" spans="2:9" x14ac:dyDescent="0.25">
      <c r="B20621" s="4"/>
      <c r="C20621" t="s">
        <v>28324</v>
      </c>
      <c r="D20621" t="s">
        <v>28254</v>
      </c>
      <c r="E20621">
        <v>2000</v>
      </c>
      <c r="F20621">
        <v>7205</v>
      </c>
      <c r="G20621">
        <v>346</v>
      </c>
      <c r="H20621">
        <v>13435.43</v>
      </c>
      <c r="I20621">
        <v>18.16</v>
      </c>
    </row>
    <row r="20622" spans="2:9" x14ac:dyDescent="0.25">
      <c r="B20622" s="4"/>
      <c r="C20622" t="s">
        <v>28324</v>
      </c>
      <c r="D20622" t="s">
        <v>28254</v>
      </c>
      <c r="E20622">
        <v>2000</v>
      </c>
      <c r="F20622">
        <v>7205</v>
      </c>
      <c r="G20622">
        <v>346</v>
      </c>
      <c r="H20622">
        <v>13435.43</v>
      </c>
      <c r="I20622">
        <v>18.14</v>
      </c>
    </row>
    <row r="20623" spans="2:9" x14ac:dyDescent="0.25">
      <c r="B20623" s="4"/>
      <c r="C20623" t="s">
        <v>28324</v>
      </c>
      <c r="D20623" t="s">
        <v>28255</v>
      </c>
      <c r="E20623">
        <v>2000</v>
      </c>
      <c r="F20623">
        <v>12000</v>
      </c>
      <c r="G20623">
        <v>346</v>
      </c>
      <c r="H20623">
        <v>13435.43</v>
      </c>
      <c r="I20623">
        <v>18.16</v>
      </c>
    </row>
    <row r="20624" spans="2:9" x14ac:dyDescent="0.25">
      <c r="B20624" s="4"/>
      <c r="C20624" t="s">
        <v>28324</v>
      </c>
      <c r="D20624" t="s">
        <v>28255</v>
      </c>
      <c r="E20624">
        <v>2000</v>
      </c>
      <c r="F20624">
        <v>12000</v>
      </c>
      <c r="G20624">
        <v>346</v>
      </c>
      <c r="H20624">
        <v>13435.43</v>
      </c>
      <c r="I20624">
        <v>18.14</v>
      </c>
    </row>
    <row r="20625" spans="2:9" x14ac:dyDescent="0.25">
      <c r="B20625" s="4"/>
      <c r="C20625" t="s">
        <v>28324</v>
      </c>
      <c r="D20625" t="s">
        <v>28260</v>
      </c>
      <c r="E20625">
        <v>2000</v>
      </c>
      <c r="F20625">
        <v>166275</v>
      </c>
      <c r="G20625">
        <v>346</v>
      </c>
      <c r="H20625">
        <v>13435.43</v>
      </c>
      <c r="I20625">
        <v>18.16</v>
      </c>
    </row>
    <row r="20626" spans="2:9" x14ac:dyDescent="0.25">
      <c r="B20626" s="4"/>
      <c r="C20626" t="s">
        <v>28324</v>
      </c>
      <c r="D20626" t="s">
        <v>28260</v>
      </c>
      <c r="E20626">
        <v>2000</v>
      </c>
      <c r="F20626">
        <v>166275</v>
      </c>
      <c r="G20626">
        <v>346</v>
      </c>
      <c r="H20626">
        <v>13435.43</v>
      </c>
      <c r="I20626">
        <v>18.14</v>
      </c>
    </row>
    <row r="20627" spans="2:9" x14ac:dyDescent="0.25">
      <c r="B20627" s="4"/>
      <c r="C20627" t="s">
        <v>28324</v>
      </c>
      <c r="D20627" t="s">
        <v>28256</v>
      </c>
      <c r="E20627">
        <v>2000</v>
      </c>
      <c r="F20627">
        <v>4758</v>
      </c>
      <c r="G20627">
        <v>346</v>
      </c>
      <c r="H20627">
        <v>13435.43</v>
      </c>
      <c r="I20627">
        <v>18.16</v>
      </c>
    </row>
    <row r="20628" spans="2:9" x14ac:dyDescent="0.25">
      <c r="B20628" s="4"/>
      <c r="C20628" t="s">
        <v>28324</v>
      </c>
      <c r="D20628" t="s">
        <v>28256</v>
      </c>
      <c r="E20628">
        <v>2000</v>
      </c>
      <c r="F20628">
        <v>4758</v>
      </c>
      <c r="G20628">
        <v>346</v>
      </c>
      <c r="H20628">
        <v>13435.43</v>
      </c>
      <c r="I20628">
        <v>18.14</v>
      </c>
    </row>
    <row r="20629" spans="2:9" x14ac:dyDescent="0.25">
      <c r="B20629" s="4"/>
      <c r="C20629" t="s">
        <v>28324</v>
      </c>
      <c r="D20629" t="s">
        <v>28251</v>
      </c>
      <c r="E20629">
        <v>2001</v>
      </c>
      <c r="F20629">
        <v>2107</v>
      </c>
      <c r="G20629">
        <v>346</v>
      </c>
      <c r="H20629">
        <v>13842.57</v>
      </c>
      <c r="I20629">
        <v>18.73</v>
      </c>
    </row>
    <row r="20630" spans="2:9" x14ac:dyDescent="0.25">
      <c r="B20630" s="4"/>
      <c r="C20630" t="s">
        <v>28324</v>
      </c>
      <c r="D20630" t="s">
        <v>28251</v>
      </c>
      <c r="E20630">
        <v>2001</v>
      </c>
      <c r="F20630">
        <v>2107</v>
      </c>
      <c r="G20630">
        <v>346</v>
      </c>
      <c r="H20630">
        <v>13842.57</v>
      </c>
      <c r="I20630">
        <v>18.559999999999999</v>
      </c>
    </row>
    <row r="20631" spans="2:9" x14ac:dyDescent="0.25">
      <c r="B20631" s="4"/>
      <c r="C20631" t="s">
        <v>28324</v>
      </c>
      <c r="D20631" t="s">
        <v>28252</v>
      </c>
      <c r="E20631">
        <v>2001</v>
      </c>
      <c r="F20631">
        <v>187740</v>
      </c>
      <c r="G20631">
        <v>346</v>
      </c>
      <c r="H20631">
        <v>13842.57</v>
      </c>
      <c r="I20631">
        <v>18.73</v>
      </c>
    </row>
    <row r="20632" spans="2:9" x14ac:dyDescent="0.25">
      <c r="B20632" s="4"/>
      <c r="C20632" t="s">
        <v>28324</v>
      </c>
      <c r="D20632" t="s">
        <v>28252</v>
      </c>
      <c r="E20632">
        <v>2001</v>
      </c>
      <c r="F20632">
        <v>187740</v>
      </c>
      <c r="G20632">
        <v>346</v>
      </c>
      <c r="H20632">
        <v>13842.57</v>
      </c>
      <c r="I20632">
        <v>18.559999999999999</v>
      </c>
    </row>
    <row r="20633" spans="2:9" x14ac:dyDescent="0.25">
      <c r="B20633" s="4"/>
      <c r="C20633" t="s">
        <v>28324</v>
      </c>
      <c r="D20633" t="s">
        <v>28253</v>
      </c>
      <c r="E20633">
        <v>2001</v>
      </c>
      <c r="F20633">
        <v>52773</v>
      </c>
      <c r="G20633">
        <v>346</v>
      </c>
      <c r="H20633">
        <v>13842.57</v>
      </c>
      <c r="I20633">
        <v>18.73</v>
      </c>
    </row>
    <row r="20634" spans="2:9" x14ac:dyDescent="0.25">
      <c r="B20634" s="4"/>
      <c r="C20634" t="s">
        <v>28324</v>
      </c>
      <c r="D20634" t="s">
        <v>28253</v>
      </c>
      <c r="E20634">
        <v>2001</v>
      </c>
      <c r="F20634">
        <v>52773</v>
      </c>
      <c r="G20634">
        <v>346</v>
      </c>
      <c r="H20634">
        <v>13842.57</v>
      </c>
      <c r="I20634">
        <v>18.559999999999999</v>
      </c>
    </row>
    <row r="20635" spans="2:9" x14ac:dyDescent="0.25">
      <c r="B20635" s="4"/>
      <c r="C20635" t="s">
        <v>28324</v>
      </c>
      <c r="D20635" t="s">
        <v>28254</v>
      </c>
      <c r="E20635">
        <v>2001</v>
      </c>
      <c r="F20635">
        <v>5845</v>
      </c>
      <c r="G20635">
        <v>346</v>
      </c>
      <c r="H20635">
        <v>13842.57</v>
      </c>
      <c r="I20635">
        <v>18.73</v>
      </c>
    </row>
    <row r="20636" spans="2:9" x14ac:dyDescent="0.25">
      <c r="B20636" s="4"/>
      <c r="C20636" t="s">
        <v>28324</v>
      </c>
      <c r="D20636" t="s">
        <v>28254</v>
      </c>
      <c r="E20636">
        <v>2001</v>
      </c>
      <c r="F20636">
        <v>5845</v>
      </c>
      <c r="G20636">
        <v>346</v>
      </c>
      <c r="H20636">
        <v>13842.57</v>
      </c>
      <c r="I20636">
        <v>18.559999999999999</v>
      </c>
    </row>
    <row r="20637" spans="2:9" x14ac:dyDescent="0.25">
      <c r="B20637" s="4"/>
      <c r="C20637" t="s">
        <v>28324</v>
      </c>
      <c r="D20637" t="s">
        <v>28255</v>
      </c>
      <c r="E20637">
        <v>2001</v>
      </c>
      <c r="F20637">
        <v>10000</v>
      </c>
      <c r="G20637">
        <v>346</v>
      </c>
      <c r="H20637">
        <v>13842.57</v>
      </c>
      <c r="I20637">
        <v>18.73</v>
      </c>
    </row>
    <row r="20638" spans="2:9" x14ac:dyDescent="0.25">
      <c r="B20638" s="4"/>
      <c r="C20638" t="s">
        <v>28324</v>
      </c>
      <c r="D20638" t="s">
        <v>28255</v>
      </c>
      <c r="E20638">
        <v>2001</v>
      </c>
      <c r="F20638">
        <v>10000</v>
      </c>
      <c r="G20638">
        <v>346</v>
      </c>
      <c r="H20638">
        <v>13842.57</v>
      </c>
      <c r="I20638">
        <v>18.559999999999999</v>
      </c>
    </row>
    <row r="20639" spans="2:9" x14ac:dyDescent="0.25">
      <c r="B20639" s="4"/>
      <c r="C20639" t="s">
        <v>28324</v>
      </c>
      <c r="D20639" t="s">
        <v>28260</v>
      </c>
      <c r="E20639">
        <v>2001</v>
      </c>
      <c r="F20639">
        <v>123061</v>
      </c>
      <c r="G20639">
        <v>346</v>
      </c>
      <c r="H20639">
        <v>13842.57</v>
      </c>
      <c r="I20639">
        <v>18.73</v>
      </c>
    </row>
    <row r="20640" spans="2:9" x14ac:dyDescent="0.25">
      <c r="B20640" s="4"/>
      <c r="C20640" t="s">
        <v>28324</v>
      </c>
      <c r="D20640" t="s">
        <v>28260</v>
      </c>
      <c r="E20640">
        <v>2001</v>
      </c>
      <c r="F20640">
        <v>123061</v>
      </c>
      <c r="G20640">
        <v>346</v>
      </c>
      <c r="H20640">
        <v>13842.57</v>
      </c>
      <c r="I20640">
        <v>18.559999999999999</v>
      </c>
    </row>
    <row r="20641" spans="2:9" x14ac:dyDescent="0.25">
      <c r="B20641" s="4"/>
      <c r="C20641" t="s">
        <v>28324</v>
      </c>
      <c r="D20641" t="s">
        <v>28256</v>
      </c>
      <c r="E20641">
        <v>2001</v>
      </c>
      <c r="F20641">
        <v>12280</v>
      </c>
      <c r="G20641">
        <v>346</v>
      </c>
      <c r="H20641">
        <v>13842.57</v>
      </c>
      <c r="I20641">
        <v>18.73</v>
      </c>
    </row>
    <row r="20642" spans="2:9" x14ac:dyDescent="0.25">
      <c r="B20642" s="4"/>
      <c r="C20642" t="s">
        <v>28324</v>
      </c>
      <c r="D20642" t="s">
        <v>28256</v>
      </c>
      <c r="E20642">
        <v>2001</v>
      </c>
      <c r="F20642">
        <v>12280</v>
      </c>
      <c r="G20642">
        <v>346</v>
      </c>
      <c r="H20642">
        <v>13842.57</v>
      </c>
      <c r="I20642">
        <v>18.559999999999999</v>
      </c>
    </row>
    <row r="20643" spans="2:9" x14ac:dyDescent="0.25">
      <c r="B20643" s="4"/>
      <c r="C20643" t="s">
        <v>28324</v>
      </c>
      <c r="D20643" t="s">
        <v>28251</v>
      </c>
      <c r="E20643">
        <v>2002</v>
      </c>
      <c r="F20643">
        <v>7494</v>
      </c>
      <c r="G20643">
        <v>346</v>
      </c>
      <c r="H20643">
        <v>14249.71</v>
      </c>
      <c r="I20643">
        <v>18.25</v>
      </c>
    </row>
    <row r="20644" spans="2:9" x14ac:dyDescent="0.25">
      <c r="B20644" s="4"/>
      <c r="C20644" t="s">
        <v>28324</v>
      </c>
      <c r="D20644" t="s">
        <v>28251</v>
      </c>
      <c r="E20644">
        <v>2002</v>
      </c>
      <c r="F20644">
        <v>7494</v>
      </c>
      <c r="G20644">
        <v>346</v>
      </c>
      <c r="H20644">
        <v>14249.71</v>
      </c>
      <c r="I20644">
        <v>18.190000000000001</v>
      </c>
    </row>
    <row r="20645" spans="2:9" x14ac:dyDescent="0.25">
      <c r="B20645" s="4"/>
      <c r="C20645" t="s">
        <v>28324</v>
      </c>
      <c r="D20645" t="s">
        <v>28252</v>
      </c>
      <c r="E20645">
        <v>2002</v>
      </c>
      <c r="F20645">
        <v>231985</v>
      </c>
      <c r="G20645">
        <v>346</v>
      </c>
      <c r="H20645">
        <v>14249.71</v>
      </c>
      <c r="I20645">
        <v>18.25</v>
      </c>
    </row>
    <row r="20646" spans="2:9" x14ac:dyDescent="0.25">
      <c r="B20646" s="4"/>
      <c r="C20646" t="s">
        <v>28324</v>
      </c>
      <c r="D20646" t="s">
        <v>28252</v>
      </c>
      <c r="E20646">
        <v>2002</v>
      </c>
      <c r="F20646">
        <v>231985</v>
      </c>
      <c r="G20646">
        <v>346</v>
      </c>
      <c r="H20646">
        <v>14249.71</v>
      </c>
      <c r="I20646">
        <v>18.190000000000001</v>
      </c>
    </row>
    <row r="20647" spans="2:9" x14ac:dyDescent="0.25">
      <c r="B20647" s="4"/>
      <c r="C20647" t="s">
        <v>28324</v>
      </c>
      <c r="D20647" t="s">
        <v>28253</v>
      </c>
      <c r="E20647">
        <v>2002</v>
      </c>
      <c r="F20647">
        <v>41453</v>
      </c>
      <c r="G20647">
        <v>346</v>
      </c>
      <c r="H20647">
        <v>14249.71</v>
      </c>
      <c r="I20647">
        <v>18.25</v>
      </c>
    </row>
    <row r="20648" spans="2:9" x14ac:dyDescent="0.25">
      <c r="B20648" s="4"/>
      <c r="C20648" t="s">
        <v>28324</v>
      </c>
      <c r="D20648" t="s">
        <v>28253</v>
      </c>
      <c r="E20648">
        <v>2002</v>
      </c>
      <c r="F20648">
        <v>41453</v>
      </c>
      <c r="G20648">
        <v>346</v>
      </c>
      <c r="H20648">
        <v>14249.71</v>
      </c>
      <c r="I20648">
        <v>18.190000000000001</v>
      </c>
    </row>
    <row r="20649" spans="2:9" x14ac:dyDescent="0.25">
      <c r="B20649" s="4"/>
      <c r="C20649" t="s">
        <v>28324</v>
      </c>
      <c r="D20649" t="s">
        <v>28254</v>
      </c>
      <c r="E20649">
        <v>2002</v>
      </c>
      <c r="F20649">
        <v>4982</v>
      </c>
      <c r="G20649">
        <v>346</v>
      </c>
      <c r="H20649">
        <v>14249.71</v>
      </c>
      <c r="I20649">
        <v>18.25</v>
      </c>
    </row>
    <row r="20650" spans="2:9" x14ac:dyDescent="0.25">
      <c r="B20650" s="4"/>
      <c r="C20650" t="s">
        <v>28324</v>
      </c>
      <c r="D20650" t="s">
        <v>28254</v>
      </c>
      <c r="E20650">
        <v>2002</v>
      </c>
      <c r="F20650">
        <v>4982</v>
      </c>
      <c r="G20650">
        <v>346</v>
      </c>
      <c r="H20650">
        <v>14249.71</v>
      </c>
      <c r="I20650">
        <v>18.190000000000001</v>
      </c>
    </row>
    <row r="20651" spans="2:9" x14ac:dyDescent="0.25">
      <c r="B20651" s="4"/>
      <c r="C20651" t="s">
        <v>28324</v>
      </c>
      <c r="D20651" t="s">
        <v>28255</v>
      </c>
      <c r="E20651">
        <v>2002</v>
      </c>
      <c r="F20651">
        <v>10000</v>
      </c>
      <c r="G20651">
        <v>346</v>
      </c>
      <c r="H20651">
        <v>14249.71</v>
      </c>
      <c r="I20651">
        <v>18.25</v>
      </c>
    </row>
    <row r="20652" spans="2:9" x14ac:dyDescent="0.25">
      <c r="B20652" s="4"/>
      <c r="C20652" t="s">
        <v>28324</v>
      </c>
      <c r="D20652" t="s">
        <v>28255</v>
      </c>
      <c r="E20652">
        <v>2002</v>
      </c>
      <c r="F20652">
        <v>10000</v>
      </c>
      <c r="G20652">
        <v>346</v>
      </c>
      <c r="H20652">
        <v>14249.71</v>
      </c>
      <c r="I20652">
        <v>18.190000000000001</v>
      </c>
    </row>
    <row r="20653" spans="2:9" x14ac:dyDescent="0.25">
      <c r="B20653" s="4"/>
      <c r="C20653" t="s">
        <v>28324</v>
      </c>
      <c r="D20653" t="s">
        <v>28260</v>
      </c>
      <c r="E20653">
        <v>2002</v>
      </c>
      <c r="F20653">
        <v>136703</v>
      </c>
      <c r="G20653">
        <v>346</v>
      </c>
      <c r="H20653">
        <v>14249.71</v>
      </c>
      <c r="I20653">
        <v>18.25</v>
      </c>
    </row>
    <row r="20654" spans="2:9" x14ac:dyDescent="0.25">
      <c r="B20654" s="4"/>
      <c r="C20654" t="s">
        <v>28324</v>
      </c>
      <c r="D20654" t="s">
        <v>28260</v>
      </c>
      <c r="E20654">
        <v>2002</v>
      </c>
      <c r="F20654">
        <v>136703</v>
      </c>
      <c r="G20654">
        <v>346</v>
      </c>
      <c r="H20654">
        <v>14249.71</v>
      </c>
      <c r="I20654">
        <v>18.190000000000001</v>
      </c>
    </row>
    <row r="20655" spans="2:9" x14ac:dyDescent="0.25">
      <c r="B20655" s="4"/>
      <c r="C20655" t="s">
        <v>28324</v>
      </c>
      <c r="D20655" t="s">
        <v>28256</v>
      </c>
      <c r="E20655">
        <v>2002</v>
      </c>
      <c r="F20655">
        <v>12793</v>
      </c>
      <c r="G20655">
        <v>346</v>
      </c>
      <c r="H20655">
        <v>14249.71</v>
      </c>
      <c r="I20655">
        <v>18.25</v>
      </c>
    </row>
    <row r="20656" spans="2:9" x14ac:dyDescent="0.25">
      <c r="B20656" s="4"/>
      <c r="C20656" t="s">
        <v>28324</v>
      </c>
      <c r="D20656" t="s">
        <v>28256</v>
      </c>
      <c r="E20656">
        <v>2002</v>
      </c>
      <c r="F20656">
        <v>12793</v>
      </c>
      <c r="G20656">
        <v>346</v>
      </c>
      <c r="H20656">
        <v>14249.71</v>
      </c>
      <c r="I20656">
        <v>18.190000000000001</v>
      </c>
    </row>
    <row r="20657" spans="2:9" x14ac:dyDescent="0.25">
      <c r="B20657" s="4"/>
      <c r="C20657" t="s">
        <v>28324</v>
      </c>
      <c r="D20657" t="s">
        <v>28251</v>
      </c>
      <c r="E20657">
        <v>2004</v>
      </c>
      <c r="F20657">
        <v>9152</v>
      </c>
      <c r="G20657">
        <v>346</v>
      </c>
      <c r="H20657">
        <v>15064</v>
      </c>
      <c r="I20657">
        <v>18.07</v>
      </c>
    </row>
    <row r="20658" spans="2:9" x14ac:dyDescent="0.25">
      <c r="B20658" s="4"/>
      <c r="C20658" t="s">
        <v>28324</v>
      </c>
      <c r="D20658" t="s">
        <v>28251</v>
      </c>
      <c r="E20658">
        <v>2004</v>
      </c>
      <c r="F20658">
        <v>9152</v>
      </c>
      <c r="G20658">
        <v>346</v>
      </c>
      <c r="H20658">
        <v>15064</v>
      </c>
      <c r="I20658">
        <v>18.21</v>
      </c>
    </row>
    <row r="20659" spans="2:9" x14ac:dyDescent="0.25">
      <c r="B20659" s="4"/>
      <c r="C20659" t="s">
        <v>28324</v>
      </c>
      <c r="D20659" t="s">
        <v>28252</v>
      </c>
      <c r="E20659">
        <v>2004</v>
      </c>
      <c r="F20659">
        <v>241650</v>
      </c>
      <c r="G20659">
        <v>346</v>
      </c>
      <c r="H20659">
        <v>15064</v>
      </c>
      <c r="I20659">
        <v>18.07</v>
      </c>
    </row>
    <row r="20660" spans="2:9" x14ac:dyDescent="0.25">
      <c r="B20660" s="4"/>
      <c r="C20660" t="s">
        <v>28324</v>
      </c>
      <c r="D20660" t="s">
        <v>28252</v>
      </c>
      <c r="E20660">
        <v>2004</v>
      </c>
      <c r="F20660">
        <v>241650</v>
      </c>
      <c r="G20660">
        <v>346</v>
      </c>
      <c r="H20660">
        <v>15064</v>
      </c>
      <c r="I20660">
        <v>18.21</v>
      </c>
    </row>
    <row r="20661" spans="2:9" x14ac:dyDescent="0.25">
      <c r="B20661" s="4"/>
      <c r="C20661" t="s">
        <v>28324</v>
      </c>
      <c r="D20661" t="s">
        <v>28253</v>
      </c>
      <c r="E20661">
        <v>2004</v>
      </c>
      <c r="F20661">
        <v>67045</v>
      </c>
      <c r="G20661">
        <v>346</v>
      </c>
      <c r="H20661">
        <v>15064</v>
      </c>
      <c r="I20661">
        <v>18.07</v>
      </c>
    </row>
    <row r="20662" spans="2:9" x14ac:dyDescent="0.25">
      <c r="B20662" s="4"/>
      <c r="C20662" t="s">
        <v>28324</v>
      </c>
      <c r="D20662" t="s">
        <v>28253</v>
      </c>
      <c r="E20662">
        <v>2004</v>
      </c>
      <c r="F20662">
        <v>67045</v>
      </c>
      <c r="G20662">
        <v>346</v>
      </c>
      <c r="H20662">
        <v>15064</v>
      </c>
      <c r="I20662">
        <v>18.21</v>
      </c>
    </row>
    <row r="20663" spans="2:9" x14ac:dyDescent="0.25">
      <c r="B20663" s="4"/>
      <c r="C20663" t="s">
        <v>28324</v>
      </c>
      <c r="D20663" t="s">
        <v>28254</v>
      </c>
      <c r="E20663">
        <v>2004</v>
      </c>
      <c r="F20663">
        <v>8233</v>
      </c>
      <c r="G20663">
        <v>346</v>
      </c>
      <c r="H20663">
        <v>15064</v>
      </c>
      <c r="I20663">
        <v>18.07</v>
      </c>
    </row>
    <row r="20664" spans="2:9" x14ac:dyDescent="0.25">
      <c r="B20664" s="4"/>
      <c r="C20664" t="s">
        <v>28324</v>
      </c>
      <c r="D20664" t="s">
        <v>28254</v>
      </c>
      <c r="E20664">
        <v>2004</v>
      </c>
      <c r="F20664">
        <v>8233</v>
      </c>
      <c r="G20664">
        <v>346</v>
      </c>
      <c r="H20664">
        <v>15064</v>
      </c>
      <c r="I20664">
        <v>18.21</v>
      </c>
    </row>
    <row r="20665" spans="2:9" x14ac:dyDescent="0.25">
      <c r="B20665" s="4"/>
      <c r="C20665" t="s">
        <v>28324</v>
      </c>
      <c r="D20665" t="s">
        <v>28255</v>
      </c>
      <c r="E20665">
        <v>2004</v>
      </c>
      <c r="F20665">
        <v>10000</v>
      </c>
      <c r="G20665">
        <v>346</v>
      </c>
      <c r="H20665">
        <v>15064</v>
      </c>
      <c r="I20665">
        <v>18.07</v>
      </c>
    </row>
    <row r="20666" spans="2:9" x14ac:dyDescent="0.25">
      <c r="B20666" s="4"/>
      <c r="C20666" t="s">
        <v>28324</v>
      </c>
      <c r="D20666" t="s">
        <v>28255</v>
      </c>
      <c r="E20666">
        <v>2004</v>
      </c>
      <c r="F20666">
        <v>10000</v>
      </c>
      <c r="G20666">
        <v>346</v>
      </c>
      <c r="H20666">
        <v>15064</v>
      </c>
      <c r="I20666">
        <v>18.21</v>
      </c>
    </row>
    <row r="20667" spans="2:9" x14ac:dyDescent="0.25">
      <c r="B20667" s="4"/>
      <c r="C20667" t="s">
        <v>28324</v>
      </c>
      <c r="D20667" t="s">
        <v>28260</v>
      </c>
      <c r="E20667">
        <v>2004</v>
      </c>
      <c r="F20667">
        <v>157333</v>
      </c>
      <c r="G20667">
        <v>346</v>
      </c>
      <c r="H20667">
        <v>15064</v>
      </c>
      <c r="I20667">
        <v>18.07</v>
      </c>
    </row>
    <row r="20668" spans="2:9" x14ac:dyDescent="0.25">
      <c r="B20668" s="4"/>
      <c r="C20668" t="s">
        <v>28324</v>
      </c>
      <c r="D20668" t="s">
        <v>28260</v>
      </c>
      <c r="E20668">
        <v>2004</v>
      </c>
      <c r="F20668">
        <v>157333</v>
      </c>
      <c r="G20668">
        <v>346</v>
      </c>
      <c r="H20668">
        <v>15064</v>
      </c>
      <c r="I20668">
        <v>18.21</v>
      </c>
    </row>
    <row r="20669" spans="2:9" x14ac:dyDescent="0.25">
      <c r="B20669" s="4"/>
      <c r="C20669" t="s">
        <v>28324</v>
      </c>
      <c r="D20669" t="s">
        <v>28256</v>
      </c>
      <c r="E20669">
        <v>2004</v>
      </c>
      <c r="F20669">
        <v>18082</v>
      </c>
      <c r="G20669">
        <v>346</v>
      </c>
      <c r="H20669">
        <v>15064</v>
      </c>
      <c r="I20669">
        <v>18.07</v>
      </c>
    </row>
    <row r="20670" spans="2:9" x14ac:dyDescent="0.25">
      <c r="B20670" s="4"/>
      <c r="C20670" t="s">
        <v>28324</v>
      </c>
      <c r="D20670" t="s">
        <v>28256</v>
      </c>
      <c r="E20670">
        <v>2004</v>
      </c>
      <c r="F20670">
        <v>18082</v>
      </c>
      <c r="G20670">
        <v>346</v>
      </c>
      <c r="H20670">
        <v>15064</v>
      </c>
      <c r="I20670">
        <v>18.21</v>
      </c>
    </row>
    <row r="20671" spans="2:9" x14ac:dyDescent="0.25">
      <c r="B20671" s="4"/>
      <c r="C20671" t="s">
        <v>28324</v>
      </c>
      <c r="D20671" t="s">
        <v>28251</v>
      </c>
      <c r="E20671">
        <v>2005</v>
      </c>
      <c r="F20671">
        <v>2036</v>
      </c>
      <c r="G20671">
        <v>346</v>
      </c>
      <c r="H20671">
        <v>13966</v>
      </c>
      <c r="I20671">
        <v>18.18</v>
      </c>
    </row>
    <row r="20672" spans="2:9" x14ac:dyDescent="0.25">
      <c r="B20672" s="4"/>
      <c r="C20672" t="s">
        <v>28324</v>
      </c>
      <c r="D20672" t="s">
        <v>28251</v>
      </c>
      <c r="E20672">
        <v>2005</v>
      </c>
      <c r="F20672">
        <v>2036</v>
      </c>
      <c r="G20672">
        <v>346</v>
      </c>
      <c r="H20672">
        <v>13966</v>
      </c>
      <c r="I20672">
        <v>18.149999999999999</v>
      </c>
    </row>
    <row r="20673" spans="2:9" x14ac:dyDescent="0.25">
      <c r="B20673" s="4"/>
      <c r="C20673" t="s">
        <v>28324</v>
      </c>
      <c r="D20673" t="s">
        <v>28252</v>
      </c>
      <c r="E20673">
        <v>2005</v>
      </c>
      <c r="F20673">
        <v>238090</v>
      </c>
      <c r="G20673">
        <v>346</v>
      </c>
      <c r="H20673">
        <v>13966</v>
      </c>
      <c r="I20673">
        <v>18.18</v>
      </c>
    </row>
    <row r="20674" spans="2:9" x14ac:dyDescent="0.25">
      <c r="B20674" s="4"/>
      <c r="C20674" t="s">
        <v>28324</v>
      </c>
      <c r="D20674" t="s">
        <v>28252</v>
      </c>
      <c r="E20674">
        <v>2005</v>
      </c>
      <c r="F20674">
        <v>238090</v>
      </c>
      <c r="G20674">
        <v>346</v>
      </c>
      <c r="H20674">
        <v>13966</v>
      </c>
      <c r="I20674">
        <v>18.149999999999999</v>
      </c>
    </row>
    <row r="20675" spans="2:9" x14ac:dyDescent="0.25">
      <c r="B20675" s="4"/>
      <c r="C20675" t="s">
        <v>28324</v>
      </c>
      <c r="D20675" t="s">
        <v>28253</v>
      </c>
      <c r="E20675">
        <v>2005</v>
      </c>
      <c r="F20675">
        <v>68000</v>
      </c>
      <c r="G20675">
        <v>346</v>
      </c>
      <c r="H20675">
        <v>13966</v>
      </c>
      <c r="I20675">
        <v>18.18</v>
      </c>
    </row>
    <row r="20676" spans="2:9" x14ac:dyDescent="0.25">
      <c r="B20676" s="4"/>
      <c r="C20676" t="s">
        <v>28324</v>
      </c>
      <c r="D20676" t="s">
        <v>28253</v>
      </c>
      <c r="E20676">
        <v>2005</v>
      </c>
      <c r="F20676">
        <v>68000</v>
      </c>
      <c r="G20676">
        <v>346</v>
      </c>
      <c r="H20676">
        <v>13966</v>
      </c>
      <c r="I20676">
        <v>18.149999999999999</v>
      </c>
    </row>
    <row r="20677" spans="2:9" x14ac:dyDescent="0.25">
      <c r="B20677" s="4"/>
      <c r="C20677" t="s">
        <v>28324</v>
      </c>
      <c r="D20677" t="s">
        <v>28254</v>
      </c>
      <c r="E20677">
        <v>2005</v>
      </c>
      <c r="F20677">
        <v>5451</v>
      </c>
      <c r="G20677">
        <v>346</v>
      </c>
      <c r="H20677">
        <v>13966</v>
      </c>
      <c r="I20677">
        <v>18.18</v>
      </c>
    </row>
    <row r="20678" spans="2:9" x14ac:dyDescent="0.25">
      <c r="B20678" s="4"/>
      <c r="C20678" t="s">
        <v>28324</v>
      </c>
      <c r="D20678" t="s">
        <v>28254</v>
      </c>
      <c r="E20678">
        <v>2005</v>
      </c>
      <c r="F20678">
        <v>5451</v>
      </c>
      <c r="G20678">
        <v>346</v>
      </c>
      <c r="H20678">
        <v>13966</v>
      </c>
      <c r="I20678">
        <v>18.149999999999999</v>
      </c>
    </row>
    <row r="20679" spans="2:9" x14ac:dyDescent="0.25">
      <c r="B20679" s="4"/>
      <c r="C20679" t="s">
        <v>28324</v>
      </c>
      <c r="D20679" t="s">
        <v>28255</v>
      </c>
      <c r="E20679">
        <v>2005</v>
      </c>
      <c r="F20679">
        <v>10000</v>
      </c>
      <c r="G20679">
        <v>346</v>
      </c>
      <c r="H20679">
        <v>13966</v>
      </c>
      <c r="I20679">
        <v>18.18</v>
      </c>
    </row>
    <row r="20680" spans="2:9" x14ac:dyDescent="0.25">
      <c r="B20680" s="4"/>
      <c r="C20680" t="s">
        <v>28324</v>
      </c>
      <c r="D20680" t="s">
        <v>28255</v>
      </c>
      <c r="E20680">
        <v>2005</v>
      </c>
      <c r="F20680">
        <v>10000</v>
      </c>
      <c r="G20680">
        <v>346</v>
      </c>
      <c r="H20680">
        <v>13966</v>
      </c>
      <c r="I20680">
        <v>18.149999999999999</v>
      </c>
    </row>
    <row r="20681" spans="2:9" x14ac:dyDescent="0.25">
      <c r="B20681" s="4"/>
      <c r="C20681" t="s">
        <v>28324</v>
      </c>
      <c r="D20681" t="s">
        <v>28260</v>
      </c>
      <c r="E20681">
        <v>2005</v>
      </c>
      <c r="F20681">
        <v>129483</v>
      </c>
      <c r="G20681">
        <v>346</v>
      </c>
      <c r="H20681">
        <v>13966</v>
      </c>
      <c r="I20681">
        <v>18.18</v>
      </c>
    </row>
    <row r="20682" spans="2:9" x14ac:dyDescent="0.25">
      <c r="B20682" s="4"/>
      <c r="C20682" t="s">
        <v>28324</v>
      </c>
      <c r="D20682" t="s">
        <v>28260</v>
      </c>
      <c r="E20682">
        <v>2005</v>
      </c>
      <c r="F20682">
        <v>129483</v>
      </c>
      <c r="G20682">
        <v>346</v>
      </c>
      <c r="H20682">
        <v>13966</v>
      </c>
      <c r="I20682">
        <v>18.149999999999999</v>
      </c>
    </row>
    <row r="20683" spans="2:9" x14ac:dyDescent="0.25">
      <c r="B20683" s="4"/>
      <c r="C20683" t="s">
        <v>28324</v>
      </c>
      <c r="D20683" t="s">
        <v>28256</v>
      </c>
      <c r="E20683">
        <v>2005</v>
      </c>
      <c r="F20683">
        <v>10261</v>
      </c>
      <c r="G20683">
        <v>346</v>
      </c>
      <c r="H20683">
        <v>13966</v>
      </c>
      <c r="I20683">
        <v>18.18</v>
      </c>
    </row>
    <row r="20684" spans="2:9" x14ac:dyDescent="0.25">
      <c r="B20684" s="4"/>
      <c r="C20684" t="s">
        <v>28324</v>
      </c>
      <c r="D20684" t="s">
        <v>28256</v>
      </c>
      <c r="E20684">
        <v>2005</v>
      </c>
      <c r="F20684">
        <v>10261</v>
      </c>
      <c r="G20684">
        <v>346</v>
      </c>
      <c r="H20684">
        <v>13966</v>
      </c>
      <c r="I20684">
        <v>18.149999999999999</v>
      </c>
    </row>
    <row r="20685" spans="2:9" x14ac:dyDescent="0.25">
      <c r="B20685" s="4"/>
      <c r="C20685" t="s">
        <v>28324</v>
      </c>
      <c r="D20685" t="s">
        <v>28251</v>
      </c>
      <c r="E20685">
        <v>2006</v>
      </c>
      <c r="F20685">
        <v>12198</v>
      </c>
      <c r="G20685">
        <v>346</v>
      </c>
      <c r="H20685">
        <v>13697</v>
      </c>
      <c r="I20685">
        <v>18.38</v>
      </c>
    </row>
    <row r="20686" spans="2:9" x14ac:dyDescent="0.25">
      <c r="B20686" s="4"/>
      <c r="C20686" t="s">
        <v>28324</v>
      </c>
      <c r="D20686" t="s">
        <v>28251</v>
      </c>
      <c r="E20686">
        <v>2006</v>
      </c>
      <c r="F20686">
        <v>12198</v>
      </c>
      <c r="G20686">
        <v>346</v>
      </c>
      <c r="H20686">
        <v>13697</v>
      </c>
      <c r="I20686">
        <v>18.510000000000002</v>
      </c>
    </row>
    <row r="20687" spans="2:9" x14ac:dyDescent="0.25">
      <c r="B20687" s="4"/>
      <c r="C20687" t="s">
        <v>28324</v>
      </c>
      <c r="D20687" t="s">
        <v>28252</v>
      </c>
      <c r="E20687">
        <v>2006</v>
      </c>
      <c r="F20687">
        <v>263272</v>
      </c>
      <c r="G20687">
        <v>346</v>
      </c>
      <c r="H20687">
        <v>13697</v>
      </c>
      <c r="I20687">
        <v>18.38</v>
      </c>
    </row>
    <row r="20688" spans="2:9" x14ac:dyDescent="0.25">
      <c r="B20688" s="4"/>
      <c r="C20688" t="s">
        <v>28324</v>
      </c>
      <c r="D20688" t="s">
        <v>28252</v>
      </c>
      <c r="E20688">
        <v>2006</v>
      </c>
      <c r="F20688">
        <v>263272</v>
      </c>
      <c r="G20688">
        <v>346</v>
      </c>
      <c r="H20688">
        <v>13697</v>
      </c>
      <c r="I20688">
        <v>18.510000000000002</v>
      </c>
    </row>
    <row r="20689" spans="2:9" x14ac:dyDescent="0.25">
      <c r="B20689" s="4"/>
      <c r="C20689" t="s">
        <v>28324</v>
      </c>
      <c r="D20689" t="s">
        <v>28253</v>
      </c>
      <c r="E20689">
        <v>2006</v>
      </c>
      <c r="F20689">
        <v>68000</v>
      </c>
      <c r="G20689">
        <v>346</v>
      </c>
      <c r="H20689">
        <v>13697</v>
      </c>
      <c r="I20689">
        <v>18.38</v>
      </c>
    </row>
    <row r="20690" spans="2:9" x14ac:dyDescent="0.25">
      <c r="B20690" s="4"/>
      <c r="C20690" t="s">
        <v>28324</v>
      </c>
      <c r="D20690" t="s">
        <v>28253</v>
      </c>
      <c r="E20690">
        <v>2006</v>
      </c>
      <c r="F20690">
        <v>68000</v>
      </c>
      <c r="G20690">
        <v>346</v>
      </c>
      <c r="H20690">
        <v>13697</v>
      </c>
      <c r="I20690">
        <v>18.510000000000002</v>
      </c>
    </row>
    <row r="20691" spans="2:9" x14ac:dyDescent="0.25">
      <c r="B20691" s="4"/>
      <c r="C20691" t="s">
        <v>28324</v>
      </c>
      <c r="D20691" t="s">
        <v>28254</v>
      </c>
      <c r="E20691">
        <v>2006</v>
      </c>
      <c r="F20691">
        <v>7841</v>
      </c>
      <c r="G20691">
        <v>346</v>
      </c>
      <c r="H20691">
        <v>13697</v>
      </c>
      <c r="I20691">
        <v>18.38</v>
      </c>
    </row>
    <row r="20692" spans="2:9" x14ac:dyDescent="0.25">
      <c r="B20692" s="4"/>
      <c r="C20692" t="s">
        <v>28324</v>
      </c>
      <c r="D20692" t="s">
        <v>28254</v>
      </c>
      <c r="E20692">
        <v>2006</v>
      </c>
      <c r="F20692">
        <v>7841</v>
      </c>
      <c r="G20692">
        <v>346</v>
      </c>
      <c r="H20692">
        <v>13697</v>
      </c>
      <c r="I20692">
        <v>18.510000000000002</v>
      </c>
    </row>
    <row r="20693" spans="2:9" x14ac:dyDescent="0.25">
      <c r="B20693" s="4"/>
      <c r="C20693" t="s">
        <v>28324</v>
      </c>
      <c r="D20693" t="s">
        <v>28255</v>
      </c>
      <c r="E20693">
        <v>2006</v>
      </c>
      <c r="F20693">
        <v>10000</v>
      </c>
      <c r="G20693">
        <v>346</v>
      </c>
      <c r="H20693">
        <v>13697</v>
      </c>
      <c r="I20693">
        <v>18.38</v>
      </c>
    </row>
    <row r="20694" spans="2:9" x14ac:dyDescent="0.25">
      <c r="B20694" s="4"/>
      <c r="C20694" t="s">
        <v>28324</v>
      </c>
      <c r="D20694" t="s">
        <v>28255</v>
      </c>
      <c r="E20694">
        <v>2006</v>
      </c>
      <c r="F20694">
        <v>10000</v>
      </c>
      <c r="G20694">
        <v>346</v>
      </c>
      <c r="H20694">
        <v>13697</v>
      </c>
      <c r="I20694">
        <v>18.510000000000002</v>
      </c>
    </row>
    <row r="20695" spans="2:9" x14ac:dyDescent="0.25">
      <c r="B20695" s="4"/>
      <c r="C20695" t="s">
        <v>28324</v>
      </c>
      <c r="D20695" t="s">
        <v>28260</v>
      </c>
      <c r="E20695">
        <v>2006</v>
      </c>
      <c r="F20695">
        <v>179115</v>
      </c>
      <c r="G20695">
        <v>346</v>
      </c>
      <c r="H20695">
        <v>13697</v>
      </c>
      <c r="I20695">
        <v>18.38</v>
      </c>
    </row>
    <row r="20696" spans="2:9" x14ac:dyDescent="0.25">
      <c r="B20696" s="4"/>
      <c r="C20696" t="s">
        <v>28324</v>
      </c>
      <c r="D20696" t="s">
        <v>28260</v>
      </c>
      <c r="E20696">
        <v>2006</v>
      </c>
      <c r="F20696">
        <v>179115</v>
      </c>
      <c r="G20696">
        <v>346</v>
      </c>
      <c r="H20696">
        <v>13697</v>
      </c>
      <c r="I20696">
        <v>18.510000000000002</v>
      </c>
    </row>
    <row r="20697" spans="2:9" x14ac:dyDescent="0.25">
      <c r="B20697" s="4"/>
      <c r="C20697" t="s">
        <v>28324</v>
      </c>
      <c r="D20697" t="s">
        <v>28256</v>
      </c>
      <c r="E20697">
        <v>2006</v>
      </c>
      <c r="F20697">
        <v>20365</v>
      </c>
      <c r="G20697">
        <v>346</v>
      </c>
      <c r="H20697">
        <v>13697</v>
      </c>
      <c r="I20697">
        <v>18.38</v>
      </c>
    </row>
    <row r="20698" spans="2:9" x14ac:dyDescent="0.25">
      <c r="B20698" s="4"/>
      <c r="C20698" t="s">
        <v>28324</v>
      </c>
      <c r="D20698" t="s">
        <v>28256</v>
      </c>
      <c r="E20698">
        <v>2006</v>
      </c>
      <c r="F20698">
        <v>20365</v>
      </c>
      <c r="G20698">
        <v>346</v>
      </c>
      <c r="H20698">
        <v>13697</v>
      </c>
      <c r="I20698">
        <v>18.510000000000002</v>
      </c>
    </row>
    <row r="20699" spans="2:9" x14ac:dyDescent="0.25">
      <c r="B20699" s="4"/>
      <c r="C20699" t="s">
        <v>28324</v>
      </c>
      <c r="D20699" t="s">
        <v>28251</v>
      </c>
      <c r="E20699">
        <v>2007</v>
      </c>
      <c r="F20699">
        <v>4155</v>
      </c>
      <c r="G20699">
        <v>346</v>
      </c>
      <c r="H20699">
        <v>13697</v>
      </c>
      <c r="I20699">
        <v>17.93</v>
      </c>
    </row>
    <row r="20700" spans="2:9" x14ac:dyDescent="0.25">
      <c r="B20700" s="4"/>
      <c r="C20700" t="s">
        <v>28324</v>
      </c>
      <c r="D20700" t="s">
        <v>28251</v>
      </c>
      <c r="E20700">
        <v>2007</v>
      </c>
      <c r="F20700">
        <v>4155</v>
      </c>
      <c r="G20700">
        <v>346</v>
      </c>
      <c r="H20700">
        <v>13697</v>
      </c>
      <c r="I20700">
        <v>17.989999999999998</v>
      </c>
    </row>
    <row r="20701" spans="2:9" x14ac:dyDescent="0.25">
      <c r="B20701" s="4"/>
      <c r="C20701" t="s">
        <v>28324</v>
      </c>
      <c r="D20701" t="s">
        <v>28252</v>
      </c>
      <c r="E20701">
        <v>2007</v>
      </c>
      <c r="F20701">
        <v>247975</v>
      </c>
      <c r="G20701">
        <v>346</v>
      </c>
      <c r="H20701">
        <v>13697</v>
      </c>
      <c r="I20701">
        <v>17.93</v>
      </c>
    </row>
    <row r="20702" spans="2:9" x14ac:dyDescent="0.25">
      <c r="B20702" s="4"/>
      <c r="C20702" t="s">
        <v>28324</v>
      </c>
      <c r="D20702" t="s">
        <v>28252</v>
      </c>
      <c r="E20702">
        <v>2007</v>
      </c>
      <c r="F20702">
        <v>247975</v>
      </c>
      <c r="G20702">
        <v>346</v>
      </c>
      <c r="H20702">
        <v>13697</v>
      </c>
      <c r="I20702">
        <v>17.989999999999998</v>
      </c>
    </row>
    <row r="20703" spans="2:9" x14ac:dyDescent="0.25">
      <c r="B20703" s="4"/>
      <c r="C20703" t="s">
        <v>28324</v>
      </c>
      <c r="D20703" t="s">
        <v>28253</v>
      </c>
      <c r="E20703">
        <v>2007</v>
      </c>
      <c r="F20703">
        <v>73667</v>
      </c>
      <c r="G20703">
        <v>346</v>
      </c>
      <c r="H20703">
        <v>13697</v>
      </c>
      <c r="I20703">
        <v>17.93</v>
      </c>
    </row>
    <row r="20704" spans="2:9" x14ac:dyDescent="0.25">
      <c r="B20704" s="4"/>
      <c r="C20704" t="s">
        <v>28324</v>
      </c>
      <c r="D20704" t="s">
        <v>28253</v>
      </c>
      <c r="E20704">
        <v>2007</v>
      </c>
      <c r="F20704">
        <v>73667</v>
      </c>
      <c r="G20704">
        <v>346</v>
      </c>
      <c r="H20704">
        <v>13697</v>
      </c>
      <c r="I20704">
        <v>17.989999999999998</v>
      </c>
    </row>
    <row r="20705" spans="2:9" x14ac:dyDescent="0.25">
      <c r="B20705" s="4"/>
      <c r="C20705" t="s">
        <v>28324</v>
      </c>
      <c r="D20705" t="s">
        <v>28254</v>
      </c>
      <c r="E20705">
        <v>2007</v>
      </c>
      <c r="F20705">
        <v>6234</v>
      </c>
      <c r="G20705">
        <v>346</v>
      </c>
      <c r="H20705">
        <v>13697</v>
      </c>
      <c r="I20705">
        <v>17.93</v>
      </c>
    </row>
    <row r="20706" spans="2:9" x14ac:dyDescent="0.25">
      <c r="B20706" s="4"/>
      <c r="C20706" t="s">
        <v>28324</v>
      </c>
      <c r="D20706" t="s">
        <v>28254</v>
      </c>
      <c r="E20706">
        <v>2007</v>
      </c>
      <c r="F20706">
        <v>6234</v>
      </c>
      <c r="G20706">
        <v>346</v>
      </c>
      <c r="H20706">
        <v>13697</v>
      </c>
      <c r="I20706">
        <v>17.989999999999998</v>
      </c>
    </row>
    <row r="20707" spans="2:9" x14ac:dyDescent="0.25">
      <c r="B20707" s="4"/>
      <c r="C20707" t="s">
        <v>28324</v>
      </c>
      <c r="D20707" t="s">
        <v>28255</v>
      </c>
      <c r="E20707">
        <v>2007</v>
      </c>
      <c r="F20707">
        <v>10000</v>
      </c>
      <c r="G20707">
        <v>346</v>
      </c>
      <c r="H20707">
        <v>13697</v>
      </c>
      <c r="I20707">
        <v>17.93</v>
      </c>
    </row>
    <row r="20708" spans="2:9" x14ac:dyDescent="0.25">
      <c r="B20708" s="4"/>
      <c r="C20708" t="s">
        <v>28324</v>
      </c>
      <c r="D20708" t="s">
        <v>28255</v>
      </c>
      <c r="E20708">
        <v>2007</v>
      </c>
      <c r="F20708">
        <v>10000</v>
      </c>
      <c r="G20708">
        <v>346</v>
      </c>
      <c r="H20708">
        <v>13697</v>
      </c>
      <c r="I20708">
        <v>17.989999999999998</v>
      </c>
    </row>
    <row r="20709" spans="2:9" x14ac:dyDescent="0.25">
      <c r="B20709" s="4"/>
      <c r="C20709" t="s">
        <v>28324</v>
      </c>
      <c r="D20709" t="s">
        <v>28260</v>
      </c>
      <c r="E20709">
        <v>2007</v>
      </c>
      <c r="F20709">
        <v>178351</v>
      </c>
      <c r="G20709">
        <v>346</v>
      </c>
      <c r="H20709">
        <v>13697</v>
      </c>
      <c r="I20709">
        <v>17.93</v>
      </c>
    </row>
    <row r="20710" spans="2:9" x14ac:dyDescent="0.25">
      <c r="B20710" s="4"/>
      <c r="C20710" t="s">
        <v>28324</v>
      </c>
      <c r="D20710" t="s">
        <v>28260</v>
      </c>
      <c r="E20710">
        <v>2007</v>
      </c>
      <c r="F20710">
        <v>178351</v>
      </c>
      <c r="G20710">
        <v>346</v>
      </c>
      <c r="H20710">
        <v>13697</v>
      </c>
      <c r="I20710">
        <v>17.989999999999998</v>
      </c>
    </row>
    <row r="20711" spans="2:9" x14ac:dyDescent="0.25">
      <c r="B20711" s="4"/>
      <c r="C20711" t="s">
        <v>28324</v>
      </c>
      <c r="D20711" t="s">
        <v>28256</v>
      </c>
      <c r="E20711">
        <v>2007</v>
      </c>
      <c r="F20711">
        <v>6154</v>
      </c>
      <c r="G20711">
        <v>346</v>
      </c>
      <c r="H20711">
        <v>13697</v>
      </c>
      <c r="I20711">
        <v>17.93</v>
      </c>
    </row>
    <row r="20712" spans="2:9" x14ac:dyDescent="0.25">
      <c r="B20712" s="4"/>
      <c r="C20712" t="s">
        <v>28324</v>
      </c>
      <c r="D20712" t="s">
        <v>28256</v>
      </c>
      <c r="E20712">
        <v>2007</v>
      </c>
      <c r="F20712">
        <v>6154</v>
      </c>
      <c r="G20712">
        <v>346</v>
      </c>
      <c r="H20712">
        <v>13697</v>
      </c>
      <c r="I20712">
        <v>17.989999999999998</v>
      </c>
    </row>
    <row r="20713" spans="2:9" x14ac:dyDescent="0.25">
      <c r="B20713" s="4"/>
      <c r="C20713" t="s">
        <v>28324</v>
      </c>
      <c r="D20713" t="s">
        <v>28251</v>
      </c>
      <c r="E20713">
        <v>2008</v>
      </c>
      <c r="F20713">
        <v>5515</v>
      </c>
      <c r="G20713">
        <v>346</v>
      </c>
      <c r="H20713">
        <v>13697</v>
      </c>
      <c r="I20713">
        <v>17.8</v>
      </c>
    </row>
    <row r="20714" spans="2:9" x14ac:dyDescent="0.25">
      <c r="B20714" s="4"/>
      <c r="C20714" t="s">
        <v>28324</v>
      </c>
      <c r="D20714" t="s">
        <v>28251</v>
      </c>
      <c r="E20714">
        <v>2008</v>
      </c>
      <c r="F20714">
        <v>5515</v>
      </c>
      <c r="G20714">
        <v>346</v>
      </c>
      <c r="H20714">
        <v>13697</v>
      </c>
      <c r="I20714">
        <v>17.96</v>
      </c>
    </row>
    <row r="20715" spans="2:9" x14ac:dyDescent="0.25">
      <c r="B20715" s="4"/>
      <c r="C20715" t="s">
        <v>28324</v>
      </c>
      <c r="D20715" t="s">
        <v>28252</v>
      </c>
      <c r="E20715">
        <v>2008</v>
      </c>
      <c r="F20715">
        <v>244675</v>
      </c>
      <c r="G20715">
        <v>346</v>
      </c>
      <c r="H20715">
        <v>13697</v>
      </c>
      <c r="I20715">
        <v>17.8</v>
      </c>
    </row>
    <row r="20716" spans="2:9" x14ac:dyDescent="0.25">
      <c r="B20716" s="4"/>
      <c r="C20716" t="s">
        <v>28324</v>
      </c>
      <c r="D20716" t="s">
        <v>28252</v>
      </c>
      <c r="E20716">
        <v>2008</v>
      </c>
      <c r="F20716">
        <v>244675</v>
      </c>
      <c r="G20716">
        <v>346</v>
      </c>
      <c r="H20716">
        <v>13697</v>
      </c>
      <c r="I20716">
        <v>17.96</v>
      </c>
    </row>
    <row r="20717" spans="2:9" x14ac:dyDescent="0.25">
      <c r="B20717" s="4"/>
      <c r="C20717" t="s">
        <v>28324</v>
      </c>
      <c r="D20717" t="s">
        <v>28253</v>
      </c>
      <c r="E20717">
        <v>2008</v>
      </c>
      <c r="F20717">
        <v>69563</v>
      </c>
      <c r="G20717">
        <v>346</v>
      </c>
      <c r="H20717">
        <v>13697</v>
      </c>
      <c r="I20717">
        <v>17.8</v>
      </c>
    </row>
    <row r="20718" spans="2:9" x14ac:dyDescent="0.25">
      <c r="B20718" s="4"/>
      <c r="C20718" t="s">
        <v>28324</v>
      </c>
      <c r="D20718" t="s">
        <v>28253</v>
      </c>
      <c r="E20718">
        <v>2008</v>
      </c>
      <c r="F20718">
        <v>69563</v>
      </c>
      <c r="G20718">
        <v>346</v>
      </c>
      <c r="H20718">
        <v>13697</v>
      </c>
      <c r="I20718">
        <v>17.96</v>
      </c>
    </row>
    <row r="20719" spans="2:9" x14ac:dyDescent="0.25">
      <c r="B20719" s="4"/>
      <c r="C20719" t="s">
        <v>28324</v>
      </c>
      <c r="D20719" t="s">
        <v>28254</v>
      </c>
      <c r="E20719">
        <v>2008</v>
      </c>
      <c r="F20719">
        <v>8683</v>
      </c>
      <c r="G20719">
        <v>346</v>
      </c>
      <c r="H20719">
        <v>13697</v>
      </c>
      <c r="I20719">
        <v>17.8</v>
      </c>
    </row>
    <row r="20720" spans="2:9" x14ac:dyDescent="0.25">
      <c r="B20720" s="4"/>
      <c r="C20720" t="s">
        <v>28324</v>
      </c>
      <c r="D20720" t="s">
        <v>28254</v>
      </c>
      <c r="E20720">
        <v>2008</v>
      </c>
      <c r="F20720">
        <v>8683</v>
      </c>
      <c r="G20720">
        <v>346</v>
      </c>
      <c r="H20720">
        <v>13697</v>
      </c>
      <c r="I20720">
        <v>17.96</v>
      </c>
    </row>
    <row r="20721" spans="2:9" x14ac:dyDescent="0.25">
      <c r="B20721" s="4"/>
      <c r="C20721" t="s">
        <v>28324</v>
      </c>
      <c r="D20721" t="s">
        <v>28255</v>
      </c>
      <c r="E20721">
        <v>2008</v>
      </c>
      <c r="F20721">
        <v>10000</v>
      </c>
      <c r="G20721">
        <v>346</v>
      </c>
      <c r="H20721">
        <v>13697</v>
      </c>
      <c r="I20721">
        <v>17.8</v>
      </c>
    </row>
    <row r="20722" spans="2:9" x14ac:dyDescent="0.25">
      <c r="B20722" s="4"/>
      <c r="C20722" t="s">
        <v>28324</v>
      </c>
      <c r="D20722" t="s">
        <v>28255</v>
      </c>
      <c r="E20722">
        <v>2008</v>
      </c>
      <c r="F20722">
        <v>10000</v>
      </c>
      <c r="G20722">
        <v>346</v>
      </c>
      <c r="H20722">
        <v>13697</v>
      </c>
      <c r="I20722">
        <v>17.96</v>
      </c>
    </row>
    <row r="20723" spans="2:9" x14ac:dyDescent="0.25">
      <c r="B20723" s="4"/>
      <c r="C20723" t="s">
        <v>28324</v>
      </c>
      <c r="D20723" t="s">
        <v>28260</v>
      </c>
      <c r="E20723">
        <v>2008</v>
      </c>
      <c r="F20723">
        <v>174320</v>
      </c>
      <c r="G20723">
        <v>346</v>
      </c>
      <c r="H20723">
        <v>13697</v>
      </c>
      <c r="I20723">
        <v>17.8</v>
      </c>
    </row>
    <row r="20724" spans="2:9" x14ac:dyDescent="0.25">
      <c r="B20724" s="4"/>
      <c r="C20724" t="s">
        <v>28324</v>
      </c>
      <c r="D20724" t="s">
        <v>28260</v>
      </c>
      <c r="E20724">
        <v>2008</v>
      </c>
      <c r="F20724">
        <v>174320</v>
      </c>
      <c r="G20724">
        <v>346</v>
      </c>
      <c r="H20724">
        <v>13697</v>
      </c>
      <c r="I20724">
        <v>17.96</v>
      </c>
    </row>
    <row r="20725" spans="2:9" x14ac:dyDescent="0.25">
      <c r="B20725" s="4"/>
      <c r="C20725" t="s">
        <v>28324</v>
      </c>
      <c r="D20725" t="s">
        <v>28256</v>
      </c>
      <c r="E20725">
        <v>2008</v>
      </c>
      <c r="F20725">
        <v>13189</v>
      </c>
      <c r="G20725">
        <v>346</v>
      </c>
      <c r="H20725">
        <v>13697</v>
      </c>
      <c r="I20725">
        <v>17.8</v>
      </c>
    </row>
    <row r="20726" spans="2:9" x14ac:dyDescent="0.25">
      <c r="B20726" s="4"/>
      <c r="C20726" t="s">
        <v>28324</v>
      </c>
      <c r="D20726" t="s">
        <v>28256</v>
      </c>
      <c r="E20726">
        <v>2008</v>
      </c>
      <c r="F20726">
        <v>13189</v>
      </c>
      <c r="G20726">
        <v>346</v>
      </c>
      <c r="H20726">
        <v>13697</v>
      </c>
      <c r="I20726">
        <v>17.96</v>
      </c>
    </row>
    <row r="20727" spans="2:9" x14ac:dyDescent="0.25">
      <c r="B20727" s="4"/>
      <c r="C20727" t="s">
        <v>28324</v>
      </c>
      <c r="D20727" t="s">
        <v>28251</v>
      </c>
      <c r="E20727">
        <v>2009</v>
      </c>
      <c r="F20727">
        <v>9151</v>
      </c>
      <c r="G20727">
        <v>346</v>
      </c>
      <c r="H20727">
        <v>13697</v>
      </c>
      <c r="I20727">
        <v>18.559999999999999</v>
      </c>
    </row>
    <row r="20728" spans="2:9" x14ac:dyDescent="0.25">
      <c r="B20728" s="4"/>
      <c r="C20728" t="s">
        <v>28324</v>
      </c>
      <c r="D20728" t="s">
        <v>28251</v>
      </c>
      <c r="E20728">
        <v>2009</v>
      </c>
      <c r="F20728">
        <v>9151</v>
      </c>
      <c r="G20728">
        <v>346</v>
      </c>
      <c r="H20728">
        <v>13697</v>
      </c>
      <c r="I20728">
        <v>18.73</v>
      </c>
    </row>
    <row r="20729" spans="2:9" x14ac:dyDescent="0.25">
      <c r="B20729" s="4"/>
      <c r="C20729" t="s">
        <v>28324</v>
      </c>
      <c r="D20729" t="s">
        <v>28252</v>
      </c>
      <c r="E20729">
        <v>2009</v>
      </c>
      <c r="F20729">
        <v>195328</v>
      </c>
      <c r="G20729">
        <v>346</v>
      </c>
      <c r="H20729">
        <v>13697</v>
      </c>
      <c r="I20729">
        <v>18.559999999999999</v>
      </c>
    </row>
    <row r="20730" spans="2:9" x14ac:dyDescent="0.25">
      <c r="B20730" s="4"/>
      <c r="C20730" t="s">
        <v>28324</v>
      </c>
      <c r="D20730" t="s">
        <v>28252</v>
      </c>
      <c r="E20730">
        <v>2009</v>
      </c>
      <c r="F20730">
        <v>195328</v>
      </c>
      <c r="G20730">
        <v>346</v>
      </c>
      <c r="H20730">
        <v>13697</v>
      </c>
      <c r="I20730">
        <v>18.73</v>
      </c>
    </row>
    <row r="20731" spans="2:9" x14ac:dyDescent="0.25">
      <c r="B20731" s="4"/>
      <c r="C20731" t="s">
        <v>28324</v>
      </c>
      <c r="D20731" t="s">
        <v>28253</v>
      </c>
      <c r="E20731">
        <v>2009</v>
      </c>
      <c r="F20731">
        <v>64154</v>
      </c>
      <c r="G20731">
        <v>346</v>
      </c>
      <c r="H20731">
        <v>13697</v>
      </c>
      <c r="I20731">
        <v>18.559999999999999</v>
      </c>
    </row>
    <row r="20732" spans="2:9" x14ac:dyDescent="0.25">
      <c r="B20732" s="4"/>
      <c r="C20732" t="s">
        <v>28324</v>
      </c>
      <c r="D20732" t="s">
        <v>28253</v>
      </c>
      <c r="E20732">
        <v>2009</v>
      </c>
      <c r="F20732">
        <v>64154</v>
      </c>
      <c r="G20732">
        <v>346</v>
      </c>
      <c r="H20732">
        <v>13697</v>
      </c>
      <c r="I20732">
        <v>18.73</v>
      </c>
    </row>
    <row r="20733" spans="2:9" x14ac:dyDescent="0.25">
      <c r="B20733" s="4"/>
      <c r="C20733" t="s">
        <v>28324</v>
      </c>
      <c r="D20733" t="s">
        <v>28254</v>
      </c>
      <c r="E20733">
        <v>2009</v>
      </c>
      <c r="F20733">
        <v>8878</v>
      </c>
      <c r="G20733">
        <v>346</v>
      </c>
      <c r="H20733">
        <v>13697</v>
      </c>
      <c r="I20733">
        <v>18.559999999999999</v>
      </c>
    </row>
    <row r="20734" spans="2:9" x14ac:dyDescent="0.25">
      <c r="B20734" s="4"/>
      <c r="C20734" t="s">
        <v>28324</v>
      </c>
      <c r="D20734" t="s">
        <v>28254</v>
      </c>
      <c r="E20734">
        <v>2009</v>
      </c>
      <c r="F20734">
        <v>8878</v>
      </c>
      <c r="G20734">
        <v>346</v>
      </c>
      <c r="H20734">
        <v>13697</v>
      </c>
      <c r="I20734">
        <v>18.73</v>
      </c>
    </row>
    <row r="20735" spans="2:9" x14ac:dyDescent="0.25">
      <c r="B20735" s="4"/>
      <c r="C20735" t="s">
        <v>28324</v>
      </c>
      <c r="D20735" t="s">
        <v>28255</v>
      </c>
      <c r="E20735">
        <v>2009</v>
      </c>
      <c r="F20735">
        <v>10000</v>
      </c>
      <c r="G20735">
        <v>346</v>
      </c>
      <c r="H20735">
        <v>13697</v>
      </c>
      <c r="I20735">
        <v>18.559999999999999</v>
      </c>
    </row>
    <row r="20736" spans="2:9" x14ac:dyDescent="0.25">
      <c r="B20736" s="4"/>
      <c r="C20736" t="s">
        <v>28324</v>
      </c>
      <c r="D20736" t="s">
        <v>28255</v>
      </c>
      <c r="E20736">
        <v>2009</v>
      </c>
      <c r="F20736">
        <v>10000</v>
      </c>
      <c r="G20736">
        <v>346</v>
      </c>
      <c r="H20736">
        <v>13697</v>
      </c>
      <c r="I20736">
        <v>18.73</v>
      </c>
    </row>
    <row r="20737" spans="2:9" x14ac:dyDescent="0.25">
      <c r="B20737" s="4"/>
      <c r="C20737" t="s">
        <v>28324</v>
      </c>
      <c r="D20737" t="s">
        <v>28260</v>
      </c>
      <c r="E20737">
        <v>2009</v>
      </c>
      <c r="F20737">
        <v>170964</v>
      </c>
      <c r="G20737">
        <v>346</v>
      </c>
      <c r="H20737">
        <v>13697</v>
      </c>
      <c r="I20737">
        <v>18.559999999999999</v>
      </c>
    </row>
    <row r="20738" spans="2:9" x14ac:dyDescent="0.25">
      <c r="B20738" s="4"/>
      <c r="C20738" t="s">
        <v>28324</v>
      </c>
      <c r="D20738" t="s">
        <v>28260</v>
      </c>
      <c r="E20738">
        <v>2009</v>
      </c>
      <c r="F20738">
        <v>170964</v>
      </c>
      <c r="G20738">
        <v>346</v>
      </c>
      <c r="H20738">
        <v>13697</v>
      </c>
      <c r="I20738">
        <v>18.73</v>
      </c>
    </row>
    <row r="20739" spans="2:9" x14ac:dyDescent="0.25">
      <c r="B20739" s="4"/>
      <c r="C20739" t="s">
        <v>28324</v>
      </c>
      <c r="D20739" t="s">
        <v>28256</v>
      </c>
      <c r="E20739">
        <v>2009</v>
      </c>
      <c r="F20739">
        <v>21398</v>
      </c>
      <c r="G20739">
        <v>346</v>
      </c>
      <c r="H20739">
        <v>13697</v>
      </c>
      <c r="I20739">
        <v>18.559999999999999</v>
      </c>
    </row>
    <row r="20740" spans="2:9" x14ac:dyDescent="0.25">
      <c r="B20740" s="4"/>
      <c r="C20740" t="s">
        <v>28324</v>
      </c>
      <c r="D20740" t="s">
        <v>28256</v>
      </c>
      <c r="E20740">
        <v>2009</v>
      </c>
      <c r="F20740">
        <v>21398</v>
      </c>
      <c r="G20740">
        <v>346</v>
      </c>
      <c r="H20740">
        <v>13697</v>
      </c>
      <c r="I20740">
        <v>18.73</v>
      </c>
    </row>
    <row r="20741" spans="2:9" x14ac:dyDescent="0.25">
      <c r="B20741" s="4"/>
      <c r="C20741" t="s">
        <v>28324</v>
      </c>
      <c r="D20741" t="s">
        <v>28251</v>
      </c>
      <c r="E20741">
        <v>2010</v>
      </c>
      <c r="F20741">
        <v>12132</v>
      </c>
      <c r="G20741">
        <v>346</v>
      </c>
      <c r="H20741">
        <v>13697</v>
      </c>
      <c r="I20741">
        <v>18.829999999999998</v>
      </c>
    </row>
    <row r="20742" spans="2:9" x14ac:dyDescent="0.25">
      <c r="B20742" s="4"/>
      <c r="C20742" t="s">
        <v>28324</v>
      </c>
      <c r="D20742" t="s">
        <v>28251</v>
      </c>
      <c r="E20742">
        <v>2010</v>
      </c>
      <c r="F20742">
        <v>12132</v>
      </c>
      <c r="G20742">
        <v>346</v>
      </c>
      <c r="H20742">
        <v>13697</v>
      </c>
      <c r="I20742">
        <v>18.87</v>
      </c>
    </row>
    <row r="20743" spans="2:9" x14ac:dyDescent="0.25">
      <c r="B20743" s="4"/>
      <c r="C20743" t="s">
        <v>28324</v>
      </c>
      <c r="D20743" t="s">
        <v>28252</v>
      </c>
      <c r="E20743">
        <v>2010</v>
      </c>
      <c r="F20743">
        <v>283502</v>
      </c>
      <c r="G20743">
        <v>346</v>
      </c>
      <c r="H20743">
        <v>13697</v>
      </c>
      <c r="I20743">
        <v>18.829999999999998</v>
      </c>
    </row>
    <row r="20744" spans="2:9" x14ac:dyDescent="0.25">
      <c r="B20744" s="4"/>
      <c r="C20744" t="s">
        <v>28324</v>
      </c>
      <c r="D20744" t="s">
        <v>28252</v>
      </c>
      <c r="E20744">
        <v>2010</v>
      </c>
      <c r="F20744">
        <v>283502</v>
      </c>
      <c r="G20744">
        <v>346</v>
      </c>
      <c r="H20744">
        <v>13697</v>
      </c>
      <c r="I20744">
        <v>18.87</v>
      </c>
    </row>
    <row r="20745" spans="2:9" x14ac:dyDescent="0.25">
      <c r="B20745" s="4"/>
      <c r="C20745" t="s">
        <v>28324</v>
      </c>
      <c r="D20745" t="s">
        <v>28253</v>
      </c>
      <c r="E20745">
        <v>2010</v>
      </c>
      <c r="F20745">
        <v>68270</v>
      </c>
      <c r="G20745">
        <v>346</v>
      </c>
      <c r="H20745">
        <v>13697</v>
      </c>
      <c r="I20745">
        <v>18.829999999999998</v>
      </c>
    </row>
    <row r="20746" spans="2:9" x14ac:dyDescent="0.25">
      <c r="B20746" s="4"/>
      <c r="C20746" t="s">
        <v>28324</v>
      </c>
      <c r="D20746" t="s">
        <v>28253</v>
      </c>
      <c r="E20746">
        <v>2010</v>
      </c>
      <c r="F20746">
        <v>68270</v>
      </c>
      <c r="G20746">
        <v>346</v>
      </c>
      <c r="H20746">
        <v>13697</v>
      </c>
      <c r="I20746">
        <v>18.87</v>
      </c>
    </row>
    <row r="20747" spans="2:9" x14ac:dyDescent="0.25">
      <c r="B20747" s="4"/>
      <c r="C20747" t="s">
        <v>28324</v>
      </c>
      <c r="D20747" t="s">
        <v>28254</v>
      </c>
      <c r="E20747">
        <v>2010</v>
      </c>
      <c r="F20747">
        <v>6632</v>
      </c>
      <c r="G20747">
        <v>346</v>
      </c>
      <c r="H20747">
        <v>13697</v>
      </c>
      <c r="I20747">
        <v>18.829999999999998</v>
      </c>
    </row>
    <row r="20748" spans="2:9" x14ac:dyDescent="0.25">
      <c r="B20748" s="4"/>
      <c r="C20748" t="s">
        <v>28324</v>
      </c>
      <c r="D20748" t="s">
        <v>28254</v>
      </c>
      <c r="E20748">
        <v>2010</v>
      </c>
      <c r="F20748">
        <v>6632</v>
      </c>
      <c r="G20748">
        <v>346</v>
      </c>
      <c r="H20748">
        <v>13697</v>
      </c>
      <c r="I20748">
        <v>18.87</v>
      </c>
    </row>
    <row r="20749" spans="2:9" x14ac:dyDescent="0.25">
      <c r="B20749" s="4"/>
      <c r="C20749" t="s">
        <v>28324</v>
      </c>
      <c r="D20749" t="s">
        <v>28255</v>
      </c>
      <c r="E20749">
        <v>2010</v>
      </c>
      <c r="F20749">
        <v>10000</v>
      </c>
      <c r="G20749">
        <v>346</v>
      </c>
      <c r="H20749">
        <v>13697</v>
      </c>
      <c r="I20749">
        <v>18.829999999999998</v>
      </c>
    </row>
    <row r="20750" spans="2:9" x14ac:dyDescent="0.25">
      <c r="B20750" s="4"/>
      <c r="C20750" t="s">
        <v>28324</v>
      </c>
      <c r="D20750" t="s">
        <v>28255</v>
      </c>
      <c r="E20750">
        <v>2010</v>
      </c>
      <c r="F20750">
        <v>10000</v>
      </c>
      <c r="G20750">
        <v>346</v>
      </c>
      <c r="H20750">
        <v>13697</v>
      </c>
      <c r="I20750">
        <v>18.87</v>
      </c>
    </row>
    <row r="20751" spans="2:9" x14ac:dyDescent="0.25">
      <c r="B20751" s="4"/>
      <c r="C20751" t="s">
        <v>28324</v>
      </c>
      <c r="D20751" t="s">
        <v>28260</v>
      </c>
      <c r="E20751">
        <v>2010</v>
      </c>
      <c r="F20751">
        <v>166600</v>
      </c>
      <c r="G20751">
        <v>346</v>
      </c>
      <c r="H20751">
        <v>13697</v>
      </c>
      <c r="I20751">
        <v>18.829999999999998</v>
      </c>
    </row>
    <row r="20752" spans="2:9" x14ac:dyDescent="0.25">
      <c r="B20752" s="4"/>
      <c r="C20752" t="s">
        <v>28324</v>
      </c>
      <c r="D20752" t="s">
        <v>28260</v>
      </c>
      <c r="E20752">
        <v>2010</v>
      </c>
      <c r="F20752">
        <v>166600</v>
      </c>
      <c r="G20752">
        <v>346</v>
      </c>
      <c r="H20752">
        <v>13697</v>
      </c>
      <c r="I20752">
        <v>18.87</v>
      </c>
    </row>
    <row r="20753" spans="2:9" x14ac:dyDescent="0.25">
      <c r="B20753" s="4"/>
      <c r="C20753" t="s">
        <v>28324</v>
      </c>
      <c r="D20753" t="s">
        <v>28256</v>
      </c>
      <c r="E20753">
        <v>2010</v>
      </c>
      <c r="F20753">
        <v>17095</v>
      </c>
      <c r="G20753">
        <v>346</v>
      </c>
      <c r="H20753">
        <v>13697</v>
      </c>
      <c r="I20753">
        <v>18.829999999999998</v>
      </c>
    </row>
    <row r="20754" spans="2:9" x14ac:dyDescent="0.25">
      <c r="B20754" s="4"/>
      <c r="C20754" t="s">
        <v>28324</v>
      </c>
      <c r="D20754" t="s">
        <v>28256</v>
      </c>
      <c r="E20754">
        <v>2010</v>
      </c>
      <c r="F20754">
        <v>17095</v>
      </c>
      <c r="G20754">
        <v>346</v>
      </c>
      <c r="H20754">
        <v>13697</v>
      </c>
      <c r="I20754">
        <v>18.87</v>
      </c>
    </row>
    <row r="20755" spans="2:9" x14ac:dyDescent="0.25">
      <c r="B20755" s="4"/>
      <c r="C20755" t="s">
        <v>28324</v>
      </c>
      <c r="D20755" t="s">
        <v>28251</v>
      </c>
      <c r="E20755">
        <v>2011</v>
      </c>
      <c r="F20755">
        <v>11533</v>
      </c>
      <c r="G20755">
        <v>346</v>
      </c>
      <c r="H20755">
        <v>13697</v>
      </c>
      <c r="I20755">
        <v>18.53</v>
      </c>
    </row>
    <row r="20756" spans="2:9" x14ac:dyDescent="0.25">
      <c r="B20756" s="4"/>
      <c r="C20756" t="s">
        <v>28324</v>
      </c>
      <c r="D20756" t="s">
        <v>28251</v>
      </c>
      <c r="E20756">
        <v>2011</v>
      </c>
      <c r="F20756">
        <v>11533</v>
      </c>
      <c r="G20756">
        <v>346</v>
      </c>
      <c r="H20756">
        <v>13697</v>
      </c>
      <c r="I20756">
        <v>18.59</v>
      </c>
    </row>
    <row r="20757" spans="2:9" x14ac:dyDescent="0.25">
      <c r="B20757" s="4"/>
      <c r="C20757" t="s">
        <v>28324</v>
      </c>
      <c r="D20757" t="s">
        <v>28252</v>
      </c>
      <c r="E20757">
        <v>2011</v>
      </c>
      <c r="F20757">
        <v>297584</v>
      </c>
      <c r="G20757">
        <v>346</v>
      </c>
      <c r="H20757">
        <v>13697</v>
      </c>
      <c r="I20757">
        <v>18.53</v>
      </c>
    </row>
    <row r="20758" spans="2:9" x14ac:dyDescent="0.25">
      <c r="B20758" s="4"/>
      <c r="C20758" t="s">
        <v>28324</v>
      </c>
      <c r="D20758" t="s">
        <v>28252</v>
      </c>
      <c r="E20758">
        <v>2011</v>
      </c>
      <c r="F20758">
        <v>297584</v>
      </c>
      <c r="G20758">
        <v>346</v>
      </c>
      <c r="H20758">
        <v>13697</v>
      </c>
      <c r="I20758">
        <v>18.59</v>
      </c>
    </row>
    <row r="20759" spans="2:9" x14ac:dyDescent="0.25">
      <c r="B20759" s="4"/>
      <c r="C20759" t="s">
        <v>28324</v>
      </c>
      <c r="D20759" t="s">
        <v>28253</v>
      </c>
      <c r="E20759">
        <v>2011</v>
      </c>
      <c r="F20759">
        <v>70236</v>
      </c>
      <c r="G20759">
        <v>346</v>
      </c>
      <c r="H20759">
        <v>13697</v>
      </c>
      <c r="I20759">
        <v>18.53</v>
      </c>
    </row>
    <row r="20760" spans="2:9" x14ac:dyDescent="0.25">
      <c r="B20760" s="4"/>
      <c r="C20760" t="s">
        <v>28324</v>
      </c>
      <c r="D20760" t="s">
        <v>28253</v>
      </c>
      <c r="E20760">
        <v>2011</v>
      </c>
      <c r="F20760">
        <v>70236</v>
      </c>
      <c r="G20760">
        <v>346</v>
      </c>
      <c r="H20760">
        <v>13697</v>
      </c>
      <c r="I20760">
        <v>18.59</v>
      </c>
    </row>
    <row r="20761" spans="2:9" x14ac:dyDescent="0.25">
      <c r="B20761" s="4"/>
      <c r="C20761" t="s">
        <v>28324</v>
      </c>
      <c r="D20761" t="s">
        <v>28254</v>
      </c>
      <c r="E20761">
        <v>2011</v>
      </c>
      <c r="F20761">
        <v>8011</v>
      </c>
      <c r="G20761">
        <v>346</v>
      </c>
      <c r="H20761">
        <v>13697</v>
      </c>
      <c r="I20761">
        <v>18.53</v>
      </c>
    </row>
    <row r="20762" spans="2:9" x14ac:dyDescent="0.25">
      <c r="B20762" s="4"/>
      <c r="C20762" t="s">
        <v>28324</v>
      </c>
      <c r="D20762" t="s">
        <v>28254</v>
      </c>
      <c r="E20762">
        <v>2011</v>
      </c>
      <c r="F20762">
        <v>8011</v>
      </c>
      <c r="G20762">
        <v>346</v>
      </c>
      <c r="H20762">
        <v>13697</v>
      </c>
      <c r="I20762">
        <v>18.59</v>
      </c>
    </row>
    <row r="20763" spans="2:9" x14ac:dyDescent="0.25">
      <c r="B20763" s="4"/>
      <c r="C20763" t="s">
        <v>28324</v>
      </c>
      <c r="D20763" t="s">
        <v>28255</v>
      </c>
      <c r="E20763">
        <v>2011</v>
      </c>
      <c r="F20763">
        <v>10000</v>
      </c>
      <c r="G20763">
        <v>346</v>
      </c>
      <c r="H20763">
        <v>13697</v>
      </c>
      <c r="I20763">
        <v>18.53</v>
      </c>
    </row>
    <row r="20764" spans="2:9" x14ac:dyDescent="0.25">
      <c r="B20764" s="4"/>
      <c r="C20764" t="s">
        <v>28324</v>
      </c>
      <c r="D20764" t="s">
        <v>28255</v>
      </c>
      <c r="E20764">
        <v>2011</v>
      </c>
      <c r="F20764">
        <v>10000</v>
      </c>
      <c r="G20764">
        <v>346</v>
      </c>
      <c r="H20764">
        <v>13697</v>
      </c>
      <c r="I20764">
        <v>18.59</v>
      </c>
    </row>
    <row r="20765" spans="2:9" x14ac:dyDescent="0.25">
      <c r="B20765" s="4"/>
      <c r="C20765" t="s">
        <v>28324</v>
      </c>
      <c r="D20765" t="s">
        <v>28260</v>
      </c>
      <c r="E20765">
        <v>2011</v>
      </c>
      <c r="F20765">
        <v>213115</v>
      </c>
      <c r="G20765">
        <v>346</v>
      </c>
      <c r="H20765">
        <v>13697</v>
      </c>
      <c r="I20765">
        <v>18.53</v>
      </c>
    </row>
    <row r="20766" spans="2:9" x14ac:dyDescent="0.25">
      <c r="B20766" s="4"/>
      <c r="C20766" t="s">
        <v>28324</v>
      </c>
      <c r="D20766" t="s">
        <v>28260</v>
      </c>
      <c r="E20766">
        <v>2011</v>
      </c>
      <c r="F20766">
        <v>213115</v>
      </c>
      <c r="G20766">
        <v>346</v>
      </c>
      <c r="H20766">
        <v>13697</v>
      </c>
      <c r="I20766">
        <v>18.59</v>
      </c>
    </row>
    <row r="20767" spans="2:9" x14ac:dyDescent="0.25">
      <c r="B20767" s="4"/>
      <c r="C20767" t="s">
        <v>28324</v>
      </c>
      <c r="D20767" t="s">
        <v>28256</v>
      </c>
      <c r="E20767">
        <v>2011</v>
      </c>
      <c r="F20767">
        <v>19488</v>
      </c>
      <c r="G20767">
        <v>346</v>
      </c>
      <c r="H20767">
        <v>13697</v>
      </c>
      <c r="I20767">
        <v>18.53</v>
      </c>
    </row>
    <row r="20768" spans="2:9" x14ac:dyDescent="0.25">
      <c r="B20768" s="4"/>
      <c r="C20768" t="s">
        <v>28324</v>
      </c>
      <c r="D20768" t="s">
        <v>28256</v>
      </c>
      <c r="E20768">
        <v>2011</v>
      </c>
      <c r="F20768">
        <v>19488</v>
      </c>
      <c r="G20768">
        <v>346</v>
      </c>
      <c r="H20768">
        <v>13697</v>
      </c>
      <c r="I20768">
        <v>18.59</v>
      </c>
    </row>
    <row r="20769" spans="2:9" x14ac:dyDescent="0.25">
      <c r="B20769" s="4"/>
      <c r="C20769" t="s">
        <v>28324</v>
      </c>
      <c r="D20769" t="s">
        <v>28251</v>
      </c>
      <c r="E20769">
        <v>2012</v>
      </c>
      <c r="F20769">
        <v>7648</v>
      </c>
      <c r="G20769">
        <v>346</v>
      </c>
      <c r="H20769">
        <v>13697</v>
      </c>
      <c r="I20769">
        <v>18.239999999999998</v>
      </c>
    </row>
    <row r="20770" spans="2:9" x14ac:dyDescent="0.25">
      <c r="B20770" s="4"/>
      <c r="C20770" t="s">
        <v>28324</v>
      </c>
      <c r="D20770" t="s">
        <v>28251</v>
      </c>
      <c r="E20770">
        <v>2012</v>
      </c>
      <c r="F20770">
        <v>7648</v>
      </c>
      <c r="G20770">
        <v>346</v>
      </c>
      <c r="H20770">
        <v>13697</v>
      </c>
      <c r="I20770">
        <v>18.2</v>
      </c>
    </row>
    <row r="20771" spans="2:9" x14ac:dyDescent="0.25">
      <c r="B20771" s="4"/>
      <c r="C20771" t="s">
        <v>28324</v>
      </c>
      <c r="D20771" t="s">
        <v>28252</v>
      </c>
      <c r="E20771">
        <v>2012</v>
      </c>
      <c r="F20771">
        <v>279800</v>
      </c>
      <c r="G20771">
        <v>346</v>
      </c>
      <c r="H20771">
        <v>13697</v>
      </c>
      <c r="I20771">
        <v>18.239999999999998</v>
      </c>
    </row>
    <row r="20772" spans="2:9" x14ac:dyDescent="0.25">
      <c r="B20772" s="4"/>
      <c r="C20772" t="s">
        <v>28324</v>
      </c>
      <c r="D20772" t="s">
        <v>28252</v>
      </c>
      <c r="E20772">
        <v>2012</v>
      </c>
      <c r="F20772">
        <v>279800</v>
      </c>
      <c r="G20772">
        <v>346</v>
      </c>
      <c r="H20772">
        <v>13697</v>
      </c>
      <c r="I20772">
        <v>18.2</v>
      </c>
    </row>
    <row r="20773" spans="2:9" x14ac:dyDescent="0.25">
      <c r="B20773" s="4"/>
      <c r="C20773" t="s">
        <v>28324</v>
      </c>
      <c r="D20773" t="s">
        <v>28253</v>
      </c>
      <c r="E20773">
        <v>2012</v>
      </c>
      <c r="F20773">
        <v>76015</v>
      </c>
      <c r="G20773">
        <v>346</v>
      </c>
      <c r="H20773">
        <v>13697</v>
      </c>
      <c r="I20773">
        <v>18.239999999999998</v>
      </c>
    </row>
    <row r="20774" spans="2:9" x14ac:dyDescent="0.25">
      <c r="B20774" s="4"/>
      <c r="C20774" t="s">
        <v>28324</v>
      </c>
      <c r="D20774" t="s">
        <v>28253</v>
      </c>
      <c r="E20774">
        <v>2012</v>
      </c>
      <c r="F20774">
        <v>76015</v>
      </c>
      <c r="G20774">
        <v>346</v>
      </c>
      <c r="H20774">
        <v>13697</v>
      </c>
      <c r="I20774">
        <v>18.2</v>
      </c>
    </row>
    <row r="20775" spans="2:9" x14ac:dyDescent="0.25">
      <c r="B20775" s="4"/>
      <c r="C20775" t="s">
        <v>28324</v>
      </c>
      <c r="D20775" t="s">
        <v>28254</v>
      </c>
      <c r="E20775">
        <v>2012</v>
      </c>
      <c r="F20775">
        <v>9475</v>
      </c>
      <c r="G20775">
        <v>346</v>
      </c>
      <c r="H20775">
        <v>13697</v>
      </c>
      <c r="I20775">
        <v>18.239999999999998</v>
      </c>
    </row>
    <row r="20776" spans="2:9" x14ac:dyDescent="0.25">
      <c r="B20776" s="4"/>
      <c r="C20776" t="s">
        <v>28324</v>
      </c>
      <c r="D20776" t="s">
        <v>28254</v>
      </c>
      <c r="E20776">
        <v>2012</v>
      </c>
      <c r="F20776">
        <v>9475</v>
      </c>
      <c r="G20776">
        <v>346</v>
      </c>
      <c r="H20776">
        <v>13697</v>
      </c>
      <c r="I20776">
        <v>18.2</v>
      </c>
    </row>
    <row r="20777" spans="2:9" x14ac:dyDescent="0.25">
      <c r="B20777" s="4"/>
      <c r="C20777" t="s">
        <v>28324</v>
      </c>
      <c r="D20777" t="s">
        <v>28255</v>
      </c>
      <c r="E20777">
        <v>2012</v>
      </c>
      <c r="F20777">
        <v>10000</v>
      </c>
      <c r="G20777">
        <v>346</v>
      </c>
      <c r="H20777">
        <v>13697</v>
      </c>
      <c r="I20777">
        <v>18.239999999999998</v>
      </c>
    </row>
    <row r="20778" spans="2:9" x14ac:dyDescent="0.25">
      <c r="B20778" s="4"/>
      <c r="C20778" t="s">
        <v>28324</v>
      </c>
      <c r="D20778" t="s">
        <v>28255</v>
      </c>
      <c r="E20778">
        <v>2012</v>
      </c>
      <c r="F20778">
        <v>10000</v>
      </c>
      <c r="G20778">
        <v>346</v>
      </c>
      <c r="H20778">
        <v>13697</v>
      </c>
      <c r="I20778">
        <v>18.2</v>
      </c>
    </row>
    <row r="20779" spans="2:9" x14ac:dyDescent="0.25">
      <c r="B20779" s="4"/>
      <c r="C20779" t="s">
        <v>28324</v>
      </c>
      <c r="D20779" t="s">
        <v>28260</v>
      </c>
      <c r="E20779">
        <v>2012</v>
      </c>
      <c r="F20779">
        <v>270783</v>
      </c>
      <c r="G20779">
        <v>346</v>
      </c>
      <c r="H20779">
        <v>13697</v>
      </c>
      <c r="I20779">
        <v>18.239999999999998</v>
      </c>
    </row>
    <row r="20780" spans="2:9" x14ac:dyDescent="0.25">
      <c r="B20780" s="4"/>
      <c r="C20780" t="s">
        <v>28324</v>
      </c>
      <c r="D20780" t="s">
        <v>28260</v>
      </c>
      <c r="E20780">
        <v>2012</v>
      </c>
      <c r="F20780">
        <v>270783</v>
      </c>
      <c r="G20780">
        <v>346</v>
      </c>
      <c r="H20780">
        <v>13697</v>
      </c>
      <c r="I20780">
        <v>18.2</v>
      </c>
    </row>
    <row r="20781" spans="2:9" x14ac:dyDescent="0.25">
      <c r="B20781" s="4"/>
      <c r="C20781" t="s">
        <v>28324</v>
      </c>
      <c r="D20781" t="s">
        <v>28256</v>
      </c>
      <c r="E20781">
        <v>2012</v>
      </c>
      <c r="F20781">
        <v>12342</v>
      </c>
      <c r="G20781">
        <v>346</v>
      </c>
      <c r="H20781">
        <v>13697</v>
      </c>
      <c r="I20781">
        <v>18.239999999999998</v>
      </c>
    </row>
    <row r="20782" spans="2:9" x14ac:dyDescent="0.25">
      <c r="B20782" s="4"/>
      <c r="C20782" t="s">
        <v>28324</v>
      </c>
      <c r="D20782" t="s">
        <v>28256</v>
      </c>
      <c r="E20782">
        <v>2012</v>
      </c>
      <c r="F20782">
        <v>12342</v>
      </c>
      <c r="G20782">
        <v>346</v>
      </c>
      <c r="H20782">
        <v>13697</v>
      </c>
      <c r="I20782">
        <v>18.2</v>
      </c>
    </row>
    <row r="20783" spans="2:9" x14ac:dyDescent="0.25">
      <c r="B20783" s="4"/>
      <c r="C20783" t="s">
        <v>28324</v>
      </c>
      <c r="D20783" t="s">
        <v>28251</v>
      </c>
      <c r="E20783">
        <v>2013</v>
      </c>
      <c r="F20783">
        <v>6632</v>
      </c>
      <c r="G20783">
        <v>346</v>
      </c>
      <c r="H20783">
        <v>13697</v>
      </c>
      <c r="I20783">
        <v>18.79</v>
      </c>
    </row>
    <row r="20784" spans="2:9" x14ac:dyDescent="0.25">
      <c r="B20784" s="4"/>
      <c r="C20784" t="s">
        <v>28324</v>
      </c>
      <c r="D20784" t="s">
        <v>28251</v>
      </c>
      <c r="E20784">
        <v>2013</v>
      </c>
      <c r="F20784">
        <v>6632</v>
      </c>
      <c r="G20784">
        <v>346</v>
      </c>
      <c r="H20784">
        <v>13697</v>
      </c>
      <c r="I20784">
        <v>18.62</v>
      </c>
    </row>
    <row r="20785" spans="2:9" x14ac:dyDescent="0.25">
      <c r="B20785" s="4"/>
      <c r="C20785" t="s">
        <v>28324</v>
      </c>
      <c r="D20785" t="s">
        <v>28252</v>
      </c>
      <c r="E20785">
        <v>2013</v>
      </c>
      <c r="F20785">
        <v>363561</v>
      </c>
      <c r="G20785">
        <v>346</v>
      </c>
      <c r="H20785">
        <v>13697</v>
      </c>
      <c r="I20785">
        <v>18.79</v>
      </c>
    </row>
    <row r="20786" spans="2:9" x14ac:dyDescent="0.25">
      <c r="B20786" s="4"/>
      <c r="C20786" t="s">
        <v>28324</v>
      </c>
      <c r="D20786" t="s">
        <v>28252</v>
      </c>
      <c r="E20786">
        <v>2013</v>
      </c>
      <c r="F20786">
        <v>363561</v>
      </c>
      <c r="G20786">
        <v>346</v>
      </c>
      <c r="H20786">
        <v>13697</v>
      </c>
      <c r="I20786">
        <v>18.62</v>
      </c>
    </row>
    <row r="20787" spans="2:9" x14ac:dyDescent="0.25">
      <c r="B20787" s="4"/>
      <c r="C20787" t="s">
        <v>28324</v>
      </c>
      <c r="D20787" t="s">
        <v>28253</v>
      </c>
      <c r="E20787">
        <v>2013</v>
      </c>
      <c r="F20787">
        <v>75433</v>
      </c>
      <c r="G20787">
        <v>346</v>
      </c>
      <c r="H20787">
        <v>13697</v>
      </c>
      <c r="I20787">
        <v>18.79</v>
      </c>
    </row>
    <row r="20788" spans="2:9" x14ac:dyDescent="0.25">
      <c r="B20788" s="4"/>
      <c r="C20788" t="s">
        <v>28324</v>
      </c>
      <c r="D20788" t="s">
        <v>28253</v>
      </c>
      <c r="E20788">
        <v>2013</v>
      </c>
      <c r="F20788">
        <v>75433</v>
      </c>
      <c r="G20788">
        <v>346</v>
      </c>
      <c r="H20788">
        <v>13697</v>
      </c>
      <c r="I20788">
        <v>18.62</v>
      </c>
    </row>
    <row r="20789" spans="2:9" x14ac:dyDescent="0.25">
      <c r="B20789" s="4"/>
      <c r="C20789" t="s">
        <v>28324</v>
      </c>
      <c r="D20789" t="s">
        <v>28254</v>
      </c>
      <c r="E20789">
        <v>2013</v>
      </c>
      <c r="F20789">
        <v>10637</v>
      </c>
      <c r="G20789">
        <v>346</v>
      </c>
      <c r="H20789">
        <v>13697</v>
      </c>
      <c r="I20789">
        <v>18.79</v>
      </c>
    </row>
    <row r="20790" spans="2:9" x14ac:dyDescent="0.25">
      <c r="B20790" s="4"/>
      <c r="C20790" t="s">
        <v>28324</v>
      </c>
      <c r="D20790" t="s">
        <v>28254</v>
      </c>
      <c r="E20790">
        <v>2013</v>
      </c>
      <c r="F20790">
        <v>10637</v>
      </c>
      <c r="G20790">
        <v>346</v>
      </c>
      <c r="H20790">
        <v>13697</v>
      </c>
      <c r="I20790">
        <v>18.62</v>
      </c>
    </row>
    <row r="20791" spans="2:9" x14ac:dyDescent="0.25">
      <c r="B20791" s="4"/>
      <c r="C20791" t="s">
        <v>28324</v>
      </c>
      <c r="D20791" t="s">
        <v>28255</v>
      </c>
      <c r="E20791">
        <v>2013</v>
      </c>
      <c r="F20791">
        <v>10000</v>
      </c>
      <c r="G20791">
        <v>346</v>
      </c>
      <c r="H20791">
        <v>13697</v>
      </c>
      <c r="I20791">
        <v>18.79</v>
      </c>
    </row>
    <row r="20792" spans="2:9" x14ac:dyDescent="0.25">
      <c r="B20792" s="4"/>
      <c r="C20792" t="s">
        <v>28324</v>
      </c>
      <c r="D20792" t="s">
        <v>28255</v>
      </c>
      <c r="E20792">
        <v>2013</v>
      </c>
      <c r="F20792">
        <v>10000</v>
      </c>
      <c r="G20792">
        <v>346</v>
      </c>
      <c r="H20792">
        <v>13697</v>
      </c>
      <c r="I20792">
        <v>18.62</v>
      </c>
    </row>
    <row r="20793" spans="2:9" x14ac:dyDescent="0.25">
      <c r="B20793" s="4"/>
      <c r="C20793" t="s">
        <v>28324</v>
      </c>
      <c r="D20793" t="s">
        <v>28260</v>
      </c>
      <c r="E20793">
        <v>2013</v>
      </c>
      <c r="F20793">
        <v>245134</v>
      </c>
      <c r="G20793">
        <v>346</v>
      </c>
      <c r="H20793">
        <v>13697</v>
      </c>
      <c r="I20793">
        <v>18.79</v>
      </c>
    </row>
    <row r="20794" spans="2:9" x14ac:dyDescent="0.25">
      <c r="B20794" s="4"/>
      <c r="C20794" t="s">
        <v>28324</v>
      </c>
      <c r="D20794" t="s">
        <v>28260</v>
      </c>
      <c r="E20794">
        <v>2013</v>
      </c>
      <c r="F20794">
        <v>245134</v>
      </c>
      <c r="G20794">
        <v>346</v>
      </c>
      <c r="H20794">
        <v>13697</v>
      </c>
      <c r="I20794">
        <v>18.62</v>
      </c>
    </row>
    <row r="20795" spans="2:9" x14ac:dyDescent="0.25">
      <c r="B20795" s="4"/>
      <c r="C20795" t="s">
        <v>28324</v>
      </c>
      <c r="D20795" t="s">
        <v>28256</v>
      </c>
      <c r="E20795">
        <v>2013</v>
      </c>
      <c r="F20795">
        <v>21640</v>
      </c>
      <c r="G20795">
        <v>346</v>
      </c>
      <c r="H20795">
        <v>13697</v>
      </c>
      <c r="I20795">
        <v>18.79</v>
      </c>
    </row>
    <row r="20796" spans="2:9" x14ac:dyDescent="0.25">
      <c r="B20796" s="4"/>
      <c r="C20796" t="s">
        <v>28324</v>
      </c>
      <c r="D20796" t="s">
        <v>28256</v>
      </c>
      <c r="E20796">
        <v>2013</v>
      </c>
      <c r="F20796">
        <v>21640</v>
      </c>
      <c r="G20796">
        <v>346</v>
      </c>
      <c r="H20796">
        <v>13697</v>
      </c>
      <c r="I20796">
        <v>18.62</v>
      </c>
    </row>
    <row r="20797" spans="2:9" x14ac:dyDescent="0.25">
      <c r="B20797" s="4"/>
      <c r="C20797" t="s">
        <v>28325</v>
      </c>
      <c r="D20797" t="s">
        <v>28259</v>
      </c>
      <c r="E20797">
        <v>1990</v>
      </c>
      <c r="F20797">
        <v>48612</v>
      </c>
      <c r="G20797">
        <v>1032</v>
      </c>
      <c r="H20797">
        <v>102.26</v>
      </c>
      <c r="I20797">
        <v>21.51</v>
      </c>
    </row>
    <row r="20798" spans="2:9" x14ac:dyDescent="0.25">
      <c r="B20798" s="4"/>
      <c r="C20798" t="s">
        <v>28325</v>
      </c>
      <c r="D20798" t="s">
        <v>28251</v>
      </c>
      <c r="E20798">
        <v>1990</v>
      </c>
      <c r="F20798">
        <v>4480</v>
      </c>
      <c r="G20798">
        <v>1032</v>
      </c>
      <c r="H20798">
        <v>102.26</v>
      </c>
      <c r="I20798">
        <v>21.51</v>
      </c>
    </row>
    <row r="20799" spans="2:9" x14ac:dyDescent="0.25">
      <c r="B20799" s="4"/>
      <c r="C20799" t="s">
        <v>28325</v>
      </c>
      <c r="D20799" t="s">
        <v>28252</v>
      </c>
      <c r="E20799">
        <v>1990</v>
      </c>
      <c r="F20799">
        <v>120710</v>
      </c>
      <c r="G20799">
        <v>1032</v>
      </c>
      <c r="H20799">
        <v>102.26</v>
      </c>
      <c r="I20799">
        <v>21.51</v>
      </c>
    </row>
    <row r="20800" spans="2:9" x14ac:dyDescent="0.25">
      <c r="B20800" s="4"/>
      <c r="C20800" t="s">
        <v>28325</v>
      </c>
      <c r="D20800" t="s">
        <v>28253</v>
      </c>
      <c r="E20800">
        <v>1990</v>
      </c>
      <c r="F20800">
        <v>8747</v>
      </c>
      <c r="G20800">
        <v>1032</v>
      </c>
      <c r="H20800">
        <v>102.26</v>
      </c>
      <c r="I20800">
        <v>21.51</v>
      </c>
    </row>
    <row r="20801" spans="2:9" x14ac:dyDescent="0.25">
      <c r="B20801" s="4"/>
      <c r="C20801" t="s">
        <v>28325</v>
      </c>
      <c r="D20801" t="s">
        <v>28254</v>
      </c>
      <c r="E20801">
        <v>1990</v>
      </c>
      <c r="F20801">
        <v>4329</v>
      </c>
      <c r="G20801">
        <v>1032</v>
      </c>
      <c r="H20801">
        <v>102.26</v>
      </c>
      <c r="I20801">
        <v>21.51</v>
      </c>
    </row>
    <row r="20802" spans="2:9" x14ac:dyDescent="0.25">
      <c r="B20802" s="4"/>
      <c r="C20802" t="s">
        <v>28325</v>
      </c>
      <c r="D20802" t="s">
        <v>28260</v>
      </c>
      <c r="E20802">
        <v>1990</v>
      </c>
      <c r="F20802">
        <v>58544</v>
      </c>
      <c r="G20802">
        <v>1032</v>
      </c>
      <c r="H20802">
        <v>102.26</v>
      </c>
      <c r="I20802">
        <v>21.51</v>
      </c>
    </row>
    <row r="20803" spans="2:9" x14ac:dyDescent="0.25">
      <c r="B20803" s="4"/>
      <c r="C20803" t="s">
        <v>28325</v>
      </c>
      <c r="D20803" t="s">
        <v>28256</v>
      </c>
      <c r="E20803">
        <v>1990</v>
      </c>
      <c r="F20803">
        <v>18001</v>
      </c>
      <c r="G20803">
        <v>1032</v>
      </c>
      <c r="H20803">
        <v>102.26</v>
      </c>
      <c r="I20803">
        <v>21.51</v>
      </c>
    </row>
    <row r="20804" spans="2:9" x14ac:dyDescent="0.25">
      <c r="B20804" s="4"/>
      <c r="C20804" t="s">
        <v>28325</v>
      </c>
      <c r="D20804" t="s">
        <v>28259</v>
      </c>
      <c r="E20804">
        <v>1991</v>
      </c>
      <c r="F20804">
        <v>37965</v>
      </c>
      <c r="G20804">
        <v>1032</v>
      </c>
      <c r="H20804">
        <v>102.26</v>
      </c>
      <c r="I20804">
        <v>21.77</v>
      </c>
    </row>
    <row r="20805" spans="2:9" x14ac:dyDescent="0.25">
      <c r="B20805" s="4"/>
      <c r="C20805" t="s">
        <v>28325</v>
      </c>
      <c r="D20805" t="s">
        <v>28251</v>
      </c>
      <c r="E20805">
        <v>1991</v>
      </c>
      <c r="F20805">
        <v>3241</v>
      </c>
      <c r="G20805">
        <v>1032</v>
      </c>
      <c r="H20805">
        <v>102.26</v>
      </c>
      <c r="I20805">
        <v>21.77</v>
      </c>
    </row>
    <row r="20806" spans="2:9" x14ac:dyDescent="0.25">
      <c r="B20806" s="4"/>
      <c r="C20806" t="s">
        <v>28325</v>
      </c>
      <c r="D20806" t="s">
        <v>28252</v>
      </c>
      <c r="E20806">
        <v>1991</v>
      </c>
      <c r="F20806">
        <v>124670</v>
      </c>
      <c r="G20806">
        <v>1032</v>
      </c>
      <c r="H20806">
        <v>102.26</v>
      </c>
      <c r="I20806">
        <v>21.77</v>
      </c>
    </row>
    <row r="20807" spans="2:9" x14ac:dyDescent="0.25">
      <c r="B20807" s="4"/>
      <c r="C20807" t="s">
        <v>28325</v>
      </c>
      <c r="D20807" t="s">
        <v>28253</v>
      </c>
      <c r="E20807">
        <v>1991</v>
      </c>
      <c r="F20807">
        <v>5290</v>
      </c>
      <c r="G20807">
        <v>1032</v>
      </c>
      <c r="H20807">
        <v>102.26</v>
      </c>
      <c r="I20807">
        <v>21.77</v>
      </c>
    </row>
    <row r="20808" spans="2:9" x14ac:dyDescent="0.25">
      <c r="B20808" s="4"/>
      <c r="C20808" t="s">
        <v>28325</v>
      </c>
      <c r="D20808" t="s">
        <v>28254</v>
      </c>
      <c r="E20808">
        <v>1991</v>
      </c>
      <c r="F20808">
        <v>3356</v>
      </c>
      <c r="G20808">
        <v>1032</v>
      </c>
      <c r="H20808">
        <v>102.26</v>
      </c>
      <c r="I20808">
        <v>21.77</v>
      </c>
    </row>
    <row r="20809" spans="2:9" x14ac:dyDescent="0.25">
      <c r="B20809" s="4"/>
      <c r="C20809" t="s">
        <v>28325</v>
      </c>
      <c r="D20809" t="s">
        <v>28260</v>
      </c>
      <c r="E20809">
        <v>1991</v>
      </c>
      <c r="F20809">
        <v>65029</v>
      </c>
      <c r="G20809">
        <v>1032</v>
      </c>
      <c r="H20809">
        <v>102.26</v>
      </c>
      <c r="I20809">
        <v>21.77</v>
      </c>
    </row>
    <row r="20810" spans="2:9" x14ac:dyDescent="0.25">
      <c r="B20810" s="4"/>
      <c r="C20810" t="s">
        <v>28325</v>
      </c>
      <c r="D20810" t="s">
        <v>28256</v>
      </c>
      <c r="E20810">
        <v>1991</v>
      </c>
      <c r="F20810">
        <v>15000</v>
      </c>
      <c r="G20810">
        <v>1032</v>
      </c>
      <c r="H20810">
        <v>102.26</v>
      </c>
      <c r="I20810">
        <v>21.77</v>
      </c>
    </row>
    <row r="20811" spans="2:9" x14ac:dyDescent="0.25">
      <c r="B20811" s="4"/>
      <c r="C20811" t="s">
        <v>28325</v>
      </c>
      <c r="D20811" t="s">
        <v>28259</v>
      </c>
      <c r="E20811">
        <v>1992</v>
      </c>
      <c r="F20811">
        <v>33284</v>
      </c>
      <c r="G20811">
        <v>1032</v>
      </c>
      <c r="H20811">
        <v>102.26</v>
      </c>
      <c r="I20811">
        <v>22.6</v>
      </c>
    </row>
    <row r="20812" spans="2:9" x14ac:dyDescent="0.25">
      <c r="B20812" s="4"/>
      <c r="C20812" t="s">
        <v>28325</v>
      </c>
      <c r="D20812" t="s">
        <v>28251</v>
      </c>
      <c r="E20812">
        <v>1992</v>
      </c>
      <c r="F20812">
        <v>1587</v>
      </c>
      <c r="G20812">
        <v>1032</v>
      </c>
      <c r="H20812">
        <v>102.26</v>
      </c>
      <c r="I20812">
        <v>22.6</v>
      </c>
    </row>
    <row r="20813" spans="2:9" x14ac:dyDescent="0.25">
      <c r="B20813" s="4"/>
      <c r="C20813" t="s">
        <v>28325</v>
      </c>
      <c r="D20813" t="s">
        <v>28252</v>
      </c>
      <c r="E20813">
        <v>1992</v>
      </c>
      <c r="F20813">
        <v>125440</v>
      </c>
      <c r="G20813">
        <v>1032</v>
      </c>
      <c r="H20813">
        <v>102.26</v>
      </c>
      <c r="I20813">
        <v>22.6</v>
      </c>
    </row>
    <row r="20814" spans="2:9" x14ac:dyDescent="0.25">
      <c r="B20814" s="4"/>
      <c r="C20814" t="s">
        <v>28325</v>
      </c>
      <c r="D20814" t="s">
        <v>28253</v>
      </c>
      <c r="E20814">
        <v>1992</v>
      </c>
      <c r="F20814">
        <v>2988</v>
      </c>
      <c r="G20814">
        <v>1032</v>
      </c>
      <c r="H20814">
        <v>102.26</v>
      </c>
      <c r="I20814">
        <v>22.6</v>
      </c>
    </row>
    <row r="20815" spans="2:9" x14ac:dyDescent="0.25">
      <c r="B20815" s="4"/>
      <c r="C20815" t="s">
        <v>28325</v>
      </c>
      <c r="D20815" t="s">
        <v>28254</v>
      </c>
      <c r="E20815">
        <v>1992</v>
      </c>
      <c r="F20815">
        <v>1689</v>
      </c>
      <c r="G20815">
        <v>1032</v>
      </c>
      <c r="H20815">
        <v>102.26</v>
      </c>
      <c r="I20815">
        <v>22.6</v>
      </c>
    </row>
    <row r="20816" spans="2:9" x14ac:dyDescent="0.25">
      <c r="B20816" s="4"/>
      <c r="C20816" t="s">
        <v>28325</v>
      </c>
      <c r="D20816" t="s">
        <v>28260</v>
      </c>
      <c r="E20816">
        <v>1992</v>
      </c>
      <c r="F20816">
        <v>63415</v>
      </c>
      <c r="G20816">
        <v>1032</v>
      </c>
      <c r="H20816">
        <v>102.26</v>
      </c>
      <c r="I20816">
        <v>22.6</v>
      </c>
    </row>
    <row r="20817" spans="2:9" x14ac:dyDescent="0.25">
      <c r="B20817" s="4"/>
      <c r="C20817" t="s">
        <v>28325</v>
      </c>
      <c r="D20817" t="s">
        <v>28256</v>
      </c>
      <c r="E20817">
        <v>1992</v>
      </c>
      <c r="F20817">
        <v>11111</v>
      </c>
      <c r="G20817">
        <v>1032</v>
      </c>
      <c r="H20817">
        <v>102.26</v>
      </c>
      <c r="I20817">
        <v>22.6</v>
      </c>
    </row>
    <row r="20818" spans="2:9" x14ac:dyDescent="0.25">
      <c r="B20818" s="4"/>
      <c r="C20818" t="s">
        <v>28325</v>
      </c>
      <c r="D20818" t="s">
        <v>28259</v>
      </c>
      <c r="E20818">
        <v>1993</v>
      </c>
      <c r="F20818">
        <v>41681</v>
      </c>
      <c r="G20818">
        <v>1032</v>
      </c>
      <c r="H20818">
        <v>102.26</v>
      </c>
      <c r="I20818">
        <v>22.04</v>
      </c>
    </row>
    <row r="20819" spans="2:9" x14ac:dyDescent="0.25">
      <c r="B20819" s="4"/>
      <c r="C20819" t="s">
        <v>28325</v>
      </c>
      <c r="D20819" t="s">
        <v>28251</v>
      </c>
      <c r="E20819">
        <v>1993</v>
      </c>
      <c r="F20819">
        <v>6332</v>
      </c>
      <c r="G20819">
        <v>1032</v>
      </c>
      <c r="H20819">
        <v>102.26</v>
      </c>
      <c r="I20819">
        <v>22.04</v>
      </c>
    </row>
    <row r="20820" spans="2:9" x14ac:dyDescent="0.25">
      <c r="B20820" s="4"/>
      <c r="C20820" t="s">
        <v>28325</v>
      </c>
      <c r="D20820" t="s">
        <v>28252</v>
      </c>
      <c r="E20820">
        <v>1993</v>
      </c>
      <c r="F20820">
        <v>126210</v>
      </c>
      <c r="G20820">
        <v>1032</v>
      </c>
      <c r="H20820">
        <v>102.26</v>
      </c>
      <c r="I20820">
        <v>22.04</v>
      </c>
    </row>
    <row r="20821" spans="2:9" x14ac:dyDescent="0.25">
      <c r="B20821" s="4"/>
      <c r="C20821" t="s">
        <v>28325</v>
      </c>
      <c r="D20821" t="s">
        <v>28253</v>
      </c>
      <c r="E20821">
        <v>1993</v>
      </c>
      <c r="F20821">
        <v>6225</v>
      </c>
      <c r="G20821">
        <v>1032</v>
      </c>
      <c r="H20821">
        <v>102.26</v>
      </c>
      <c r="I20821">
        <v>22.04</v>
      </c>
    </row>
    <row r="20822" spans="2:9" x14ac:dyDescent="0.25">
      <c r="B20822" s="4"/>
      <c r="C20822" t="s">
        <v>28325</v>
      </c>
      <c r="D20822" t="s">
        <v>28254</v>
      </c>
      <c r="E20822">
        <v>1993</v>
      </c>
      <c r="F20822">
        <v>4130</v>
      </c>
      <c r="G20822">
        <v>1032</v>
      </c>
      <c r="H20822">
        <v>102.26</v>
      </c>
      <c r="I20822">
        <v>22.04</v>
      </c>
    </row>
    <row r="20823" spans="2:9" x14ac:dyDescent="0.25">
      <c r="B20823" s="4"/>
      <c r="C20823" t="s">
        <v>28325</v>
      </c>
      <c r="D20823" t="s">
        <v>28260</v>
      </c>
      <c r="E20823">
        <v>1993</v>
      </c>
      <c r="F20823">
        <v>64706</v>
      </c>
      <c r="G20823">
        <v>1032</v>
      </c>
      <c r="H20823">
        <v>102.26</v>
      </c>
      <c r="I20823">
        <v>22.04</v>
      </c>
    </row>
    <row r="20824" spans="2:9" x14ac:dyDescent="0.25">
      <c r="B20824" s="4"/>
      <c r="C20824" t="s">
        <v>28325</v>
      </c>
      <c r="D20824" t="s">
        <v>28256</v>
      </c>
      <c r="E20824">
        <v>1993</v>
      </c>
      <c r="F20824">
        <v>11541</v>
      </c>
      <c r="G20824">
        <v>1032</v>
      </c>
      <c r="H20824">
        <v>102.26</v>
      </c>
      <c r="I20824">
        <v>22.04</v>
      </c>
    </row>
    <row r="20825" spans="2:9" x14ac:dyDescent="0.25">
      <c r="B20825" s="4"/>
      <c r="C20825" t="s">
        <v>28325</v>
      </c>
      <c r="D20825" t="s">
        <v>28259</v>
      </c>
      <c r="E20825">
        <v>1994</v>
      </c>
      <c r="F20825">
        <v>36899</v>
      </c>
      <c r="G20825">
        <v>1032</v>
      </c>
      <c r="H20825">
        <v>102.26</v>
      </c>
      <c r="I20825">
        <v>21.35</v>
      </c>
    </row>
    <row r="20826" spans="2:9" x14ac:dyDescent="0.25">
      <c r="B20826" s="4"/>
      <c r="C20826" t="s">
        <v>28325</v>
      </c>
      <c r="D20826" t="s">
        <v>28251</v>
      </c>
      <c r="E20826">
        <v>1994</v>
      </c>
      <c r="F20826">
        <v>5207</v>
      </c>
      <c r="G20826">
        <v>1032</v>
      </c>
      <c r="H20826">
        <v>102.26</v>
      </c>
      <c r="I20826">
        <v>21.35</v>
      </c>
    </row>
    <row r="20827" spans="2:9" x14ac:dyDescent="0.25">
      <c r="B20827" s="4"/>
      <c r="C20827" t="s">
        <v>28325</v>
      </c>
      <c r="D20827" t="s">
        <v>28252</v>
      </c>
      <c r="E20827">
        <v>1994</v>
      </c>
      <c r="F20827">
        <v>126980</v>
      </c>
      <c r="G20827">
        <v>1032</v>
      </c>
      <c r="H20827">
        <v>102.26</v>
      </c>
      <c r="I20827">
        <v>21.35</v>
      </c>
    </row>
    <row r="20828" spans="2:9" x14ac:dyDescent="0.25">
      <c r="B20828" s="4"/>
      <c r="C20828" t="s">
        <v>28325</v>
      </c>
      <c r="D20828" t="s">
        <v>28253</v>
      </c>
      <c r="E20828">
        <v>1994</v>
      </c>
      <c r="F20828">
        <v>8345</v>
      </c>
      <c r="G20828">
        <v>1032</v>
      </c>
      <c r="H20828">
        <v>102.26</v>
      </c>
      <c r="I20828">
        <v>21.35</v>
      </c>
    </row>
    <row r="20829" spans="2:9" x14ac:dyDescent="0.25">
      <c r="B20829" s="4"/>
      <c r="C20829" t="s">
        <v>28325</v>
      </c>
      <c r="D20829" t="s">
        <v>28254</v>
      </c>
      <c r="E20829">
        <v>1994</v>
      </c>
      <c r="F20829">
        <v>4423</v>
      </c>
      <c r="G20829">
        <v>1032</v>
      </c>
      <c r="H20829">
        <v>102.26</v>
      </c>
      <c r="I20829">
        <v>21.35</v>
      </c>
    </row>
    <row r="20830" spans="2:9" x14ac:dyDescent="0.25">
      <c r="B20830" s="4"/>
      <c r="C20830" t="s">
        <v>28325</v>
      </c>
      <c r="D20830" t="s">
        <v>28260</v>
      </c>
      <c r="E20830">
        <v>1994</v>
      </c>
      <c r="F20830">
        <v>68966</v>
      </c>
      <c r="G20830">
        <v>1032</v>
      </c>
      <c r="H20830">
        <v>102.26</v>
      </c>
      <c r="I20830">
        <v>21.35</v>
      </c>
    </row>
    <row r="20831" spans="2:9" x14ac:dyDescent="0.25">
      <c r="B20831" s="4"/>
      <c r="C20831" t="s">
        <v>28325</v>
      </c>
      <c r="D20831" t="s">
        <v>28256</v>
      </c>
      <c r="E20831">
        <v>1994</v>
      </c>
      <c r="F20831">
        <v>11379</v>
      </c>
      <c r="G20831">
        <v>1032</v>
      </c>
      <c r="H20831">
        <v>102.26</v>
      </c>
      <c r="I20831">
        <v>21.35</v>
      </c>
    </row>
    <row r="20832" spans="2:9" x14ac:dyDescent="0.25">
      <c r="B20832" s="4"/>
      <c r="C20832" t="s">
        <v>28325</v>
      </c>
      <c r="D20832" t="s">
        <v>28259</v>
      </c>
      <c r="E20832">
        <v>1995</v>
      </c>
      <c r="F20832">
        <v>42395</v>
      </c>
      <c r="G20832">
        <v>1032</v>
      </c>
      <c r="H20832">
        <v>72.19</v>
      </c>
      <c r="I20832">
        <v>21.89</v>
      </c>
    </row>
    <row r="20833" spans="2:9" x14ac:dyDescent="0.25">
      <c r="B20833" s="4"/>
      <c r="C20833" t="s">
        <v>28325</v>
      </c>
      <c r="D20833" t="s">
        <v>28251</v>
      </c>
      <c r="E20833">
        <v>1995</v>
      </c>
      <c r="F20833">
        <v>6794</v>
      </c>
      <c r="G20833">
        <v>1032</v>
      </c>
      <c r="H20833">
        <v>72.19</v>
      </c>
      <c r="I20833">
        <v>21.89</v>
      </c>
    </row>
    <row r="20834" spans="2:9" x14ac:dyDescent="0.25">
      <c r="B20834" s="4"/>
      <c r="C20834" t="s">
        <v>28325</v>
      </c>
      <c r="D20834" t="s">
        <v>28252</v>
      </c>
      <c r="E20834">
        <v>1995</v>
      </c>
      <c r="F20834">
        <v>127749</v>
      </c>
      <c r="G20834">
        <v>1032</v>
      </c>
      <c r="H20834">
        <v>72.19</v>
      </c>
      <c r="I20834">
        <v>21.89</v>
      </c>
    </row>
    <row r="20835" spans="2:9" x14ac:dyDescent="0.25">
      <c r="B20835" s="4"/>
      <c r="C20835" t="s">
        <v>28325</v>
      </c>
      <c r="D20835" t="s">
        <v>28253</v>
      </c>
      <c r="E20835">
        <v>1995</v>
      </c>
      <c r="F20835">
        <v>8717</v>
      </c>
      <c r="G20835">
        <v>1032</v>
      </c>
      <c r="H20835">
        <v>72.19</v>
      </c>
      <c r="I20835">
        <v>21.89</v>
      </c>
    </row>
    <row r="20836" spans="2:9" x14ac:dyDescent="0.25">
      <c r="B20836" s="4"/>
      <c r="C20836" t="s">
        <v>28325</v>
      </c>
      <c r="D20836" t="s">
        <v>28254</v>
      </c>
      <c r="E20836">
        <v>1995</v>
      </c>
      <c r="F20836">
        <v>5648</v>
      </c>
      <c r="G20836">
        <v>1032</v>
      </c>
      <c r="H20836">
        <v>72.19</v>
      </c>
      <c r="I20836">
        <v>21.89</v>
      </c>
    </row>
    <row r="20837" spans="2:9" x14ac:dyDescent="0.25">
      <c r="B20837" s="4"/>
      <c r="C20837" t="s">
        <v>28325</v>
      </c>
      <c r="D20837" t="s">
        <v>28260</v>
      </c>
      <c r="E20837">
        <v>1995</v>
      </c>
      <c r="F20837">
        <v>64706</v>
      </c>
      <c r="G20837">
        <v>1032</v>
      </c>
      <c r="H20837">
        <v>72.19</v>
      </c>
      <c r="I20837">
        <v>21.89</v>
      </c>
    </row>
    <row r="20838" spans="2:9" x14ac:dyDescent="0.25">
      <c r="B20838" s="4"/>
      <c r="C20838" t="s">
        <v>28325</v>
      </c>
      <c r="D20838" t="s">
        <v>28256</v>
      </c>
      <c r="E20838">
        <v>1995</v>
      </c>
      <c r="F20838">
        <v>11314</v>
      </c>
      <c r="G20838">
        <v>1032</v>
      </c>
      <c r="H20838">
        <v>72.19</v>
      </c>
      <c r="I20838">
        <v>21.89</v>
      </c>
    </row>
    <row r="20839" spans="2:9" x14ac:dyDescent="0.25">
      <c r="B20839" s="4"/>
      <c r="C20839" t="s">
        <v>28325</v>
      </c>
      <c r="D20839" t="s">
        <v>28259</v>
      </c>
      <c r="E20839">
        <v>1996</v>
      </c>
      <c r="F20839">
        <v>47674</v>
      </c>
      <c r="G20839">
        <v>1032</v>
      </c>
      <c r="H20839">
        <v>65.849999999999994</v>
      </c>
      <c r="I20839">
        <v>21.53</v>
      </c>
    </row>
    <row r="20840" spans="2:9" x14ac:dyDescent="0.25">
      <c r="B20840" s="4"/>
      <c r="C20840" t="s">
        <v>28325</v>
      </c>
      <c r="D20840" t="s">
        <v>28251</v>
      </c>
      <c r="E20840">
        <v>1996</v>
      </c>
      <c r="F20840">
        <v>9395</v>
      </c>
      <c r="G20840">
        <v>1032</v>
      </c>
      <c r="H20840">
        <v>65.849999999999994</v>
      </c>
      <c r="I20840">
        <v>21.53</v>
      </c>
    </row>
    <row r="20841" spans="2:9" x14ac:dyDescent="0.25">
      <c r="B20841" s="4"/>
      <c r="C20841" t="s">
        <v>28325</v>
      </c>
      <c r="D20841" t="s">
        <v>28252</v>
      </c>
      <c r="E20841">
        <v>1996</v>
      </c>
      <c r="F20841">
        <v>126820</v>
      </c>
      <c r="G20841">
        <v>1032</v>
      </c>
      <c r="H20841">
        <v>65.849999999999994</v>
      </c>
      <c r="I20841">
        <v>21.53</v>
      </c>
    </row>
    <row r="20842" spans="2:9" x14ac:dyDescent="0.25">
      <c r="B20842" s="4"/>
      <c r="C20842" t="s">
        <v>28325</v>
      </c>
      <c r="D20842" t="s">
        <v>28253</v>
      </c>
      <c r="E20842">
        <v>1996</v>
      </c>
      <c r="F20842">
        <v>9653</v>
      </c>
      <c r="G20842">
        <v>1032</v>
      </c>
      <c r="H20842">
        <v>65.849999999999994</v>
      </c>
      <c r="I20842">
        <v>21.53</v>
      </c>
    </row>
    <row r="20843" spans="2:9" x14ac:dyDescent="0.25">
      <c r="B20843" s="4"/>
      <c r="C20843" t="s">
        <v>28325</v>
      </c>
      <c r="D20843" t="s">
        <v>28254</v>
      </c>
      <c r="E20843">
        <v>1996</v>
      </c>
      <c r="F20843">
        <v>5698</v>
      </c>
      <c r="G20843">
        <v>1032</v>
      </c>
      <c r="H20843">
        <v>65.849999999999994</v>
      </c>
      <c r="I20843">
        <v>21.53</v>
      </c>
    </row>
    <row r="20844" spans="2:9" x14ac:dyDescent="0.25">
      <c r="B20844" s="4"/>
      <c r="C20844" t="s">
        <v>28325</v>
      </c>
      <c r="D20844" t="s">
        <v>28260</v>
      </c>
      <c r="E20844">
        <v>1996</v>
      </c>
      <c r="F20844">
        <v>67442</v>
      </c>
      <c r="G20844">
        <v>1032</v>
      </c>
      <c r="H20844">
        <v>65.849999999999994</v>
      </c>
      <c r="I20844">
        <v>21.53</v>
      </c>
    </row>
    <row r="20845" spans="2:9" x14ac:dyDescent="0.25">
      <c r="B20845" s="4"/>
      <c r="C20845" t="s">
        <v>28325</v>
      </c>
      <c r="D20845" t="s">
        <v>28256</v>
      </c>
      <c r="E20845">
        <v>1996</v>
      </c>
      <c r="F20845">
        <v>11268</v>
      </c>
      <c r="G20845">
        <v>1032</v>
      </c>
      <c r="H20845">
        <v>65.849999999999994</v>
      </c>
      <c r="I20845">
        <v>21.53</v>
      </c>
    </row>
    <row r="20846" spans="2:9" x14ac:dyDescent="0.25">
      <c r="B20846" s="4"/>
      <c r="C20846" t="s">
        <v>28325</v>
      </c>
      <c r="D20846" t="s">
        <v>28259</v>
      </c>
      <c r="E20846">
        <v>1997</v>
      </c>
      <c r="F20846">
        <v>53820</v>
      </c>
      <c r="G20846">
        <v>1032</v>
      </c>
      <c r="H20846">
        <v>60.63</v>
      </c>
      <c r="I20846">
        <v>21.54</v>
      </c>
    </row>
    <row r="20847" spans="2:9" x14ac:dyDescent="0.25">
      <c r="B20847" s="4"/>
      <c r="C20847" t="s">
        <v>28325</v>
      </c>
      <c r="D20847" t="s">
        <v>28251</v>
      </c>
      <c r="E20847">
        <v>1997</v>
      </c>
      <c r="F20847">
        <v>9033</v>
      </c>
      <c r="G20847">
        <v>1032</v>
      </c>
      <c r="H20847">
        <v>60.63</v>
      </c>
      <c r="I20847">
        <v>21.54</v>
      </c>
    </row>
    <row r="20848" spans="2:9" x14ac:dyDescent="0.25">
      <c r="B20848" s="4"/>
      <c r="C20848" t="s">
        <v>28325</v>
      </c>
      <c r="D20848" t="s">
        <v>28252</v>
      </c>
      <c r="E20848">
        <v>1997</v>
      </c>
      <c r="F20848">
        <v>123891</v>
      </c>
      <c r="G20848">
        <v>1032</v>
      </c>
      <c r="H20848">
        <v>60.63</v>
      </c>
      <c r="I20848">
        <v>21.54</v>
      </c>
    </row>
    <row r="20849" spans="2:9" x14ac:dyDescent="0.25">
      <c r="B20849" s="4"/>
      <c r="C20849" t="s">
        <v>28325</v>
      </c>
      <c r="D20849" t="s">
        <v>28253</v>
      </c>
      <c r="E20849">
        <v>1997</v>
      </c>
      <c r="F20849">
        <v>10904</v>
      </c>
      <c r="G20849">
        <v>1032</v>
      </c>
      <c r="H20849">
        <v>60.63</v>
      </c>
      <c r="I20849">
        <v>21.54</v>
      </c>
    </row>
    <row r="20850" spans="2:9" x14ac:dyDescent="0.25">
      <c r="B20850" s="4"/>
      <c r="C20850" t="s">
        <v>28325</v>
      </c>
      <c r="D20850" t="s">
        <v>28254</v>
      </c>
      <c r="E20850">
        <v>1997</v>
      </c>
      <c r="F20850">
        <v>5802</v>
      </c>
      <c r="G20850">
        <v>1032</v>
      </c>
      <c r="H20850">
        <v>60.63</v>
      </c>
      <c r="I20850">
        <v>21.54</v>
      </c>
    </row>
    <row r="20851" spans="2:9" x14ac:dyDescent="0.25">
      <c r="B20851" s="4"/>
      <c r="C20851" t="s">
        <v>28325</v>
      </c>
      <c r="D20851" t="s">
        <v>28260</v>
      </c>
      <c r="E20851">
        <v>1997</v>
      </c>
      <c r="F20851">
        <v>67816</v>
      </c>
      <c r="G20851">
        <v>1032</v>
      </c>
      <c r="H20851">
        <v>60.63</v>
      </c>
      <c r="I20851">
        <v>21.54</v>
      </c>
    </row>
    <row r="20852" spans="2:9" x14ac:dyDescent="0.25">
      <c r="B20852" s="4"/>
      <c r="C20852" t="s">
        <v>28325</v>
      </c>
      <c r="D20852" t="s">
        <v>28256</v>
      </c>
      <c r="E20852">
        <v>1997</v>
      </c>
      <c r="F20852">
        <v>11241</v>
      </c>
      <c r="G20852">
        <v>1032</v>
      </c>
      <c r="H20852">
        <v>60.63</v>
      </c>
      <c r="I20852">
        <v>21.54</v>
      </c>
    </row>
    <row r="20853" spans="2:9" x14ac:dyDescent="0.25">
      <c r="B20853" s="4"/>
      <c r="C20853" t="s">
        <v>28325</v>
      </c>
      <c r="D20853" t="s">
        <v>28259</v>
      </c>
      <c r="E20853">
        <v>1998</v>
      </c>
      <c r="F20853">
        <v>55557</v>
      </c>
      <c r="G20853">
        <v>1032</v>
      </c>
      <c r="H20853">
        <v>51.98</v>
      </c>
      <c r="I20853">
        <v>22.22</v>
      </c>
    </row>
    <row r="20854" spans="2:9" x14ac:dyDescent="0.25">
      <c r="B20854" s="4"/>
      <c r="C20854" t="s">
        <v>28325</v>
      </c>
      <c r="D20854" t="s">
        <v>28251</v>
      </c>
      <c r="E20854">
        <v>1998</v>
      </c>
      <c r="F20854">
        <v>9006</v>
      </c>
      <c r="G20854">
        <v>1032</v>
      </c>
      <c r="H20854">
        <v>51.98</v>
      </c>
      <c r="I20854">
        <v>22.22</v>
      </c>
    </row>
    <row r="20855" spans="2:9" x14ac:dyDescent="0.25">
      <c r="B20855" s="4"/>
      <c r="C20855" t="s">
        <v>28325</v>
      </c>
      <c r="D20855" t="s">
        <v>28252</v>
      </c>
      <c r="E20855">
        <v>1998</v>
      </c>
      <c r="F20855">
        <v>122951</v>
      </c>
      <c r="G20855">
        <v>1032</v>
      </c>
      <c r="H20855">
        <v>51.98</v>
      </c>
      <c r="I20855">
        <v>22.22</v>
      </c>
    </row>
    <row r="20856" spans="2:9" x14ac:dyDescent="0.25">
      <c r="B20856" s="4"/>
      <c r="C20856" t="s">
        <v>28325</v>
      </c>
      <c r="D20856" t="s">
        <v>28253</v>
      </c>
      <c r="E20856">
        <v>1998</v>
      </c>
      <c r="F20856">
        <v>10552</v>
      </c>
      <c r="G20856">
        <v>1032</v>
      </c>
      <c r="H20856">
        <v>51.98</v>
      </c>
      <c r="I20856">
        <v>22.22</v>
      </c>
    </row>
    <row r="20857" spans="2:9" x14ac:dyDescent="0.25">
      <c r="B20857" s="4"/>
      <c r="C20857" t="s">
        <v>28325</v>
      </c>
      <c r="D20857" t="s">
        <v>28254</v>
      </c>
      <c r="E20857">
        <v>1998</v>
      </c>
      <c r="F20857">
        <v>6625</v>
      </c>
      <c r="G20857">
        <v>1032</v>
      </c>
      <c r="H20857">
        <v>51.98</v>
      </c>
      <c r="I20857">
        <v>22.22</v>
      </c>
    </row>
    <row r="20858" spans="2:9" x14ac:dyDescent="0.25">
      <c r="B20858" s="4"/>
      <c r="C20858" t="s">
        <v>28325</v>
      </c>
      <c r="D20858" t="s">
        <v>28260</v>
      </c>
      <c r="E20858">
        <v>1998</v>
      </c>
      <c r="F20858">
        <v>68182</v>
      </c>
      <c r="G20858">
        <v>1032</v>
      </c>
      <c r="H20858">
        <v>51.98</v>
      </c>
      <c r="I20858">
        <v>22.22</v>
      </c>
    </row>
    <row r="20859" spans="2:9" x14ac:dyDescent="0.25">
      <c r="B20859" s="4"/>
      <c r="C20859" t="s">
        <v>28325</v>
      </c>
      <c r="D20859" t="s">
        <v>28256</v>
      </c>
      <c r="E20859">
        <v>1998</v>
      </c>
      <c r="F20859">
        <v>11255</v>
      </c>
      <c r="G20859">
        <v>1032</v>
      </c>
      <c r="H20859">
        <v>51.98</v>
      </c>
      <c r="I20859">
        <v>22.22</v>
      </c>
    </row>
    <row r="20860" spans="2:9" x14ac:dyDescent="0.25">
      <c r="B20860" s="4"/>
      <c r="C20860" t="s">
        <v>28325</v>
      </c>
      <c r="D20860" t="s">
        <v>28259</v>
      </c>
      <c r="E20860">
        <v>1999</v>
      </c>
      <c r="F20860">
        <v>57964</v>
      </c>
      <c r="G20860">
        <v>1032</v>
      </c>
      <c r="H20860">
        <v>43.34</v>
      </c>
      <c r="I20860">
        <v>22.19</v>
      </c>
    </row>
    <row r="20861" spans="2:9" x14ac:dyDescent="0.25">
      <c r="B20861" s="4"/>
      <c r="C20861" t="s">
        <v>28325</v>
      </c>
      <c r="D20861" t="s">
        <v>28251</v>
      </c>
      <c r="E20861">
        <v>1999</v>
      </c>
      <c r="F20861">
        <v>11596</v>
      </c>
      <c r="G20861">
        <v>1032</v>
      </c>
      <c r="H20861">
        <v>43.34</v>
      </c>
      <c r="I20861">
        <v>22.19</v>
      </c>
    </row>
    <row r="20862" spans="2:9" x14ac:dyDescent="0.25">
      <c r="B20862" s="4"/>
      <c r="C20862" t="s">
        <v>28325</v>
      </c>
      <c r="D20862" t="s">
        <v>28252</v>
      </c>
      <c r="E20862">
        <v>1999</v>
      </c>
      <c r="F20862">
        <v>125402</v>
      </c>
      <c r="G20862">
        <v>1032</v>
      </c>
      <c r="H20862">
        <v>43.34</v>
      </c>
      <c r="I20862">
        <v>22.19</v>
      </c>
    </row>
    <row r="20863" spans="2:9" x14ac:dyDescent="0.25">
      <c r="B20863" s="4"/>
      <c r="C20863" t="s">
        <v>28325</v>
      </c>
      <c r="D20863" t="s">
        <v>28253</v>
      </c>
      <c r="E20863">
        <v>1999</v>
      </c>
      <c r="F20863">
        <v>10000</v>
      </c>
      <c r="G20863">
        <v>1032</v>
      </c>
      <c r="H20863">
        <v>43.34</v>
      </c>
      <c r="I20863">
        <v>22.19</v>
      </c>
    </row>
    <row r="20864" spans="2:9" x14ac:dyDescent="0.25">
      <c r="B20864" s="4"/>
      <c r="C20864" t="s">
        <v>28325</v>
      </c>
      <c r="D20864" t="s">
        <v>28254</v>
      </c>
      <c r="E20864">
        <v>1999</v>
      </c>
      <c r="F20864">
        <v>5869</v>
      </c>
      <c r="G20864">
        <v>1032</v>
      </c>
      <c r="H20864">
        <v>43.34</v>
      </c>
      <c r="I20864">
        <v>22.19</v>
      </c>
    </row>
    <row r="20865" spans="2:9" x14ac:dyDescent="0.25">
      <c r="B20865" s="4"/>
      <c r="C20865" t="s">
        <v>28325</v>
      </c>
      <c r="D20865" t="s">
        <v>28260</v>
      </c>
      <c r="E20865">
        <v>1999</v>
      </c>
      <c r="F20865">
        <v>72727</v>
      </c>
      <c r="G20865">
        <v>1032</v>
      </c>
      <c r="H20865">
        <v>43.34</v>
      </c>
      <c r="I20865">
        <v>22.19</v>
      </c>
    </row>
    <row r="20866" spans="2:9" x14ac:dyDescent="0.25">
      <c r="B20866" s="4"/>
      <c r="C20866" t="s">
        <v>28325</v>
      </c>
      <c r="D20866" t="s">
        <v>28256</v>
      </c>
      <c r="E20866">
        <v>1999</v>
      </c>
      <c r="F20866">
        <v>11297</v>
      </c>
      <c r="G20866">
        <v>1032</v>
      </c>
      <c r="H20866">
        <v>43.34</v>
      </c>
      <c r="I20866">
        <v>22.19</v>
      </c>
    </row>
    <row r="20867" spans="2:9" x14ac:dyDescent="0.25">
      <c r="B20867" s="4"/>
      <c r="C20867" t="s">
        <v>28325</v>
      </c>
      <c r="D20867" t="s">
        <v>28259</v>
      </c>
      <c r="E20867">
        <v>2000</v>
      </c>
      <c r="F20867">
        <v>57911</v>
      </c>
      <c r="G20867">
        <v>1032</v>
      </c>
      <c r="H20867">
        <v>34.69</v>
      </c>
      <c r="I20867">
        <v>21.51</v>
      </c>
    </row>
    <row r="20868" spans="2:9" x14ac:dyDescent="0.25">
      <c r="B20868" s="4"/>
      <c r="C20868" t="s">
        <v>28325</v>
      </c>
      <c r="D20868" t="s">
        <v>28251</v>
      </c>
      <c r="E20868">
        <v>2000</v>
      </c>
      <c r="F20868">
        <v>9399</v>
      </c>
      <c r="G20868">
        <v>1032</v>
      </c>
      <c r="H20868">
        <v>34.69</v>
      </c>
      <c r="I20868">
        <v>21.51</v>
      </c>
    </row>
    <row r="20869" spans="2:9" x14ac:dyDescent="0.25">
      <c r="B20869" s="4"/>
      <c r="C20869" t="s">
        <v>28325</v>
      </c>
      <c r="D20869" t="s">
        <v>28252</v>
      </c>
      <c r="E20869">
        <v>2000</v>
      </c>
      <c r="F20869">
        <v>126562</v>
      </c>
      <c r="G20869">
        <v>1032</v>
      </c>
      <c r="H20869">
        <v>34.69</v>
      </c>
      <c r="I20869">
        <v>21.51</v>
      </c>
    </row>
    <row r="20870" spans="2:9" x14ac:dyDescent="0.25">
      <c r="B20870" s="4"/>
      <c r="C20870" t="s">
        <v>28325</v>
      </c>
      <c r="D20870" t="s">
        <v>28253</v>
      </c>
      <c r="E20870">
        <v>2000</v>
      </c>
      <c r="F20870">
        <v>9816</v>
      </c>
      <c r="G20870">
        <v>1032</v>
      </c>
      <c r="H20870">
        <v>34.69</v>
      </c>
      <c r="I20870">
        <v>21.51</v>
      </c>
    </row>
    <row r="20871" spans="2:9" x14ac:dyDescent="0.25">
      <c r="B20871" s="4"/>
      <c r="C20871" t="s">
        <v>28325</v>
      </c>
      <c r="D20871" t="s">
        <v>28254</v>
      </c>
      <c r="E20871">
        <v>2000</v>
      </c>
      <c r="F20871">
        <v>5798</v>
      </c>
      <c r="G20871">
        <v>1032</v>
      </c>
      <c r="H20871">
        <v>34.69</v>
      </c>
      <c r="I20871">
        <v>21.51</v>
      </c>
    </row>
    <row r="20872" spans="2:9" x14ac:dyDescent="0.25">
      <c r="B20872" s="4"/>
      <c r="C20872" t="s">
        <v>28325</v>
      </c>
      <c r="D20872" t="s">
        <v>28260</v>
      </c>
      <c r="E20872">
        <v>2000</v>
      </c>
      <c r="F20872">
        <v>71667</v>
      </c>
      <c r="G20872">
        <v>1032</v>
      </c>
      <c r="H20872">
        <v>34.69</v>
      </c>
      <c r="I20872">
        <v>21.51</v>
      </c>
    </row>
    <row r="20873" spans="2:9" x14ac:dyDescent="0.25">
      <c r="B20873" s="4"/>
      <c r="C20873" t="s">
        <v>28325</v>
      </c>
      <c r="D20873" t="s">
        <v>28256</v>
      </c>
      <c r="E20873">
        <v>2000</v>
      </c>
      <c r="F20873">
        <v>10000</v>
      </c>
      <c r="G20873">
        <v>1032</v>
      </c>
      <c r="H20873">
        <v>34.69</v>
      </c>
      <c r="I20873">
        <v>21.51</v>
      </c>
    </row>
    <row r="20874" spans="2:9" x14ac:dyDescent="0.25">
      <c r="B20874" s="4"/>
      <c r="C20874" t="s">
        <v>28325</v>
      </c>
      <c r="D20874" t="s">
        <v>28259</v>
      </c>
      <c r="E20874">
        <v>2001</v>
      </c>
      <c r="F20874">
        <v>71627</v>
      </c>
      <c r="G20874">
        <v>1032</v>
      </c>
      <c r="H20874">
        <v>26.05</v>
      </c>
      <c r="I20874">
        <v>21.94</v>
      </c>
    </row>
    <row r="20875" spans="2:9" x14ac:dyDescent="0.25">
      <c r="B20875" s="4"/>
      <c r="C20875" t="s">
        <v>28325</v>
      </c>
      <c r="D20875" t="s">
        <v>28251</v>
      </c>
      <c r="E20875">
        <v>2001</v>
      </c>
      <c r="F20875">
        <v>9580</v>
      </c>
      <c r="G20875">
        <v>1032</v>
      </c>
      <c r="H20875">
        <v>26.05</v>
      </c>
      <c r="I20875">
        <v>21.94</v>
      </c>
    </row>
    <row r="20876" spans="2:9" x14ac:dyDescent="0.25">
      <c r="B20876" s="4"/>
      <c r="C20876" t="s">
        <v>28325</v>
      </c>
      <c r="D20876" t="s">
        <v>28252</v>
      </c>
      <c r="E20876">
        <v>2001</v>
      </c>
      <c r="F20876">
        <v>127711</v>
      </c>
      <c r="G20876">
        <v>1032</v>
      </c>
      <c r="H20876">
        <v>26.05</v>
      </c>
      <c r="I20876">
        <v>21.94</v>
      </c>
    </row>
    <row r="20877" spans="2:9" x14ac:dyDescent="0.25">
      <c r="B20877" s="4"/>
      <c r="C20877" t="s">
        <v>28325</v>
      </c>
      <c r="D20877" t="s">
        <v>28253</v>
      </c>
      <c r="E20877">
        <v>2001</v>
      </c>
      <c r="F20877">
        <v>9582</v>
      </c>
      <c r="G20877">
        <v>1032</v>
      </c>
      <c r="H20877">
        <v>26.05</v>
      </c>
      <c r="I20877">
        <v>21.94</v>
      </c>
    </row>
    <row r="20878" spans="2:9" x14ac:dyDescent="0.25">
      <c r="B20878" s="4"/>
      <c r="C20878" t="s">
        <v>28325</v>
      </c>
      <c r="D20878" t="s">
        <v>28254</v>
      </c>
      <c r="E20878">
        <v>2001</v>
      </c>
      <c r="F20878">
        <v>5738</v>
      </c>
      <c r="G20878">
        <v>1032</v>
      </c>
      <c r="H20878">
        <v>26.05</v>
      </c>
      <c r="I20878">
        <v>21.94</v>
      </c>
    </row>
    <row r="20879" spans="2:9" x14ac:dyDescent="0.25">
      <c r="B20879" s="4"/>
      <c r="C20879" t="s">
        <v>28325</v>
      </c>
      <c r="D20879" t="s">
        <v>28260</v>
      </c>
      <c r="E20879">
        <v>2001</v>
      </c>
      <c r="F20879">
        <v>69231</v>
      </c>
      <c r="G20879">
        <v>1032</v>
      </c>
      <c r="H20879">
        <v>26.05</v>
      </c>
      <c r="I20879">
        <v>21.94</v>
      </c>
    </row>
    <row r="20880" spans="2:9" x14ac:dyDescent="0.25">
      <c r="B20880" s="4"/>
      <c r="C20880" t="s">
        <v>28325</v>
      </c>
      <c r="D20880" t="s">
        <v>28256</v>
      </c>
      <c r="E20880">
        <v>2001</v>
      </c>
      <c r="F20880">
        <v>10000</v>
      </c>
      <c r="G20880">
        <v>1032</v>
      </c>
      <c r="H20880">
        <v>26.05</v>
      </c>
      <c r="I20880">
        <v>21.94</v>
      </c>
    </row>
    <row r="20881" spans="2:9" x14ac:dyDescent="0.25">
      <c r="B20881" s="4"/>
      <c r="C20881" t="s">
        <v>28325</v>
      </c>
      <c r="D20881" t="s">
        <v>28259</v>
      </c>
      <c r="E20881">
        <v>2002</v>
      </c>
      <c r="F20881">
        <v>48556</v>
      </c>
      <c r="G20881">
        <v>1032</v>
      </c>
      <c r="H20881">
        <v>17.399999999999999</v>
      </c>
      <c r="I20881">
        <v>21.96</v>
      </c>
    </row>
    <row r="20882" spans="2:9" x14ac:dyDescent="0.25">
      <c r="B20882" s="4"/>
      <c r="C20882" t="s">
        <v>28325</v>
      </c>
      <c r="D20882" t="s">
        <v>28251</v>
      </c>
      <c r="E20882">
        <v>2002</v>
      </c>
      <c r="F20882">
        <v>7065</v>
      </c>
      <c r="G20882">
        <v>1032</v>
      </c>
      <c r="H20882">
        <v>17.399999999999999</v>
      </c>
      <c r="I20882">
        <v>21.96</v>
      </c>
    </row>
    <row r="20883" spans="2:9" x14ac:dyDescent="0.25">
      <c r="B20883" s="4"/>
      <c r="C20883" t="s">
        <v>28325</v>
      </c>
      <c r="D20883" t="s">
        <v>28252</v>
      </c>
      <c r="E20883">
        <v>2002</v>
      </c>
      <c r="F20883">
        <v>128843</v>
      </c>
      <c r="G20883">
        <v>1032</v>
      </c>
      <c r="H20883">
        <v>17.399999999999999</v>
      </c>
      <c r="I20883">
        <v>21.96</v>
      </c>
    </row>
    <row r="20884" spans="2:9" x14ac:dyDescent="0.25">
      <c r="B20884" s="4"/>
      <c r="C20884" t="s">
        <v>28325</v>
      </c>
      <c r="D20884" t="s">
        <v>28253</v>
      </c>
      <c r="E20884">
        <v>2002</v>
      </c>
      <c r="F20884">
        <v>2789</v>
      </c>
      <c r="G20884">
        <v>1032</v>
      </c>
      <c r="H20884">
        <v>17.399999999999999</v>
      </c>
      <c r="I20884">
        <v>21.96</v>
      </c>
    </row>
    <row r="20885" spans="2:9" x14ac:dyDescent="0.25">
      <c r="B20885" s="4"/>
      <c r="C20885" t="s">
        <v>28325</v>
      </c>
      <c r="D20885" t="s">
        <v>28254</v>
      </c>
      <c r="E20885">
        <v>2002</v>
      </c>
      <c r="F20885">
        <v>3954</v>
      </c>
      <c r="G20885">
        <v>1032</v>
      </c>
      <c r="H20885">
        <v>17.399999999999999</v>
      </c>
      <c r="I20885">
        <v>21.96</v>
      </c>
    </row>
    <row r="20886" spans="2:9" x14ac:dyDescent="0.25">
      <c r="B20886" s="4"/>
      <c r="C20886" t="s">
        <v>28325</v>
      </c>
      <c r="D20886" t="s">
        <v>28260</v>
      </c>
      <c r="E20886">
        <v>2002</v>
      </c>
      <c r="F20886">
        <v>47289</v>
      </c>
      <c r="G20886">
        <v>1032</v>
      </c>
      <c r="H20886">
        <v>17.399999999999999</v>
      </c>
      <c r="I20886">
        <v>21.96</v>
      </c>
    </row>
    <row r="20887" spans="2:9" x14ac:dyDescent="0.25">
      <c r="B20887" s="4"/>
      <c r="C20887" t="s">
        <v>28325</v>
      </c>
      <c r="D20887" t="s">
        <v>28256</v>
      </c>
      <c r="E20887">
        <v>2002</v>
      </c>
      <c r="F20887">
        <v>10385</v>
      </c>
      <c r="G20887">
        <v>1032</v>
      </c>
      <c r="H20887">
        <v>17.399999999999999</v>
      </c>
      <c r="I20887">
        <v>21.96</v>
      </c>
    </row>
    <row r="20888" spans="2:9" x14ac:dyDescent="0.25">
      <c r="B20888" s="4"/>
      <c r="C20888" t="s">
        <v>28325</v>
      </c>
      <c r="D20888" t="s">
        <v>28259</v>
      </c>
      <c r="E20888">
        <v>2004</v>
      </c>
      <c r="F20888">
        <v>60017</v>
      </c>
      <c r="G20888">
        <v>1032</v>
      </c>
      <c r="H20888">
        <v>572.99</v>
      </c>
      <c r="I20888">
        <v>21.89</v>
      </c>
    </row>
    <row r="20889" spans="2:9" x14ac:dyDescent="0.25">
      <c r="B20889" s="4"/>
      <c r="C20889" t="s">
        <v>28325</v>
      </c>
      <c r="D20889" t="s">
        <v>28251</v>
      </c>
      <c r="E20889">
        <v>2004</v>
      </c>
      <c r="F20889">
        <v>8085</v>
      </c>
      <c r="G20889">
        <v>1032</v>
      </c>
      <c r="H20889">
        <v>572.99</v>
      </c>
      <c r="I20889">
        <v>21.89</v>
      </c>
    </row>
    <row r="20890" spans="2:9" x14ac:dyDescent="0.25">
      <c r="B20890" s="4"/>
      <c r="C20890" t="s">
        <v>28325</v>
      </c>
      <c r="D20890" t="s">
        <v>28252</v>
      </c>
      <c r="E20890">
        <v>2004</v>
      </c>
      <c r="F20890">
        <v>129868</v>
      </c>
      <c r="G20890">
        <v>1032</v>
      </c>
      <c r="H20890">
        <v>572.99</v>
      </c>
      <c r="I20890">
        <v>21.89</v>
      </c>
    </row>
    <row r="20891" spans="2:9" x14ac:dyDescent="0.25">
      <c r="B20891" s="4"/>
      <c r="C20891" t="s">
        <v>28325</v>
      </c>
      <c r="D20891" t="s">
        <v>28253</v>
      </c>
      <c r="E20891">
        <v>2004</v>
      </c>
      <c r="F20891">
        <v>9604</v>
      </c>
      <c r="G20891">
        <v>1032</v>
      </c>
      <c r="H20891">
        <v>572.99</v>
      </c>
      <c r="I20891">
        <v>21.89</v>
      </c>
    </row>
    <row r="20892" spans="2:9" x14ac:dyDescent="0.25">
      <c r="B20892" s="4"/>
      <c r="C20892" t="s">
        <v>28325</v>
      </c>
      <c r="D20892" t="s">
        <v>28254</v>
      </c>
      <c r="E20892">
        <v>2004</v>
      </c>
      <c r="F20892">
        <v>5663</v>
      </c>
      <c r="G20892">
        <v>1032</v>
      </c>
      <c r="H20892">
        <v>572.99</v>
      </c>
      <c r="I20892">
        <v>21.89</v>
      </c>
    </row>
    <row r="20893" spans="2:9" x14ac:dyDescent="0.25">
      <c r="B20893" s="4"/>
      <c r="C20893" t="s">
        <v>28325</v>
      </c>
      <c r="D20893" t="s">
        <v>28260</v>
      </c>
      <c r="E20893">
        <v>2004</v>
      </c>
      <c r="F20893">
        <v>72000</v>
      </c>
      <c r="G20893">
        <v>1032</v>
      </c>
      <c r="H20893">
        <v>572.99</v>
      </c>
      <c r="I20893">
        <v>21.89</v>
      </c>
    </row>
    <row r="20894" spans="2:9" x14ac:dyDescent="0.25">
      <c r="B20894" s="4"/>
      <c r="C20894" t="s">
        <v>28325</v>
      </c>
      <c r="D20894" t="s">
        <v>28256</v>
      </c>
      <c r="E20894">
        <v>2004</v>
      </c>
      <c r="F20894">
        <v>10870</v>
      </c>
      <c r="G20894">
        <v>1032</v>
      </c>
      <c r="H20894">
        <v>572.99</v>
      </c>
      <c r="I20894">
        <v>21.89</v>
      </c>
    </row>
    <row r="20895" spans="2:9" x14ac:dyDescent="0.25">
      <c r="B20895" s="4"/>
      <c r="C20895" t="s">
        <v>28325</v>
      </c>
      <c r="D20895" t="s">
        <v>28259</v>
      </c>
      <c r="E20895">
        <v>2005</v>
      </c>
      <c r="F20895">
        <v>43155</v>
      </c>
      <c r="G20895">
        <v>1032</v>
      </c>
      <c r="H20895">
        <v>770.88</v>
      </c>
      <c r="I20895">
        <v>22.27</v>
      </c>
    </row>
    <row r="20896" spans="2:9" x14ac:dyDescent="0.25">
      <c r="B20896" s="4"/>
      <c r="C20896" t="s">
        <v>28325</v>
      </c>
      <c r="D20896" t="s">
        <v>28251</v>
      </c>
      <c r="E20896">
        <v>2005</v>
      </c>
      <c r="F20896">
        <v>4950</v>
      </c>
      <c r="G20896">
        <v>1032</v>
      </c>
      <c r="H20896">
        <v>770.88</v>
      </c>
      <c r="I20896">
        <v>22.27</v>
      </c>
    </row>
    <row r="20897" spans="2:9" x14ac:dyDescent="0.25">
      <c r="B20897" s="4"/>
      <c r="C20897" t="s">
        <v>28325</v>
      </c>
      <c r="D20897" t="s">
        <v>28252</v>
      </c>
      <c r="E20897">
        <v>2005</v>
      </c>
      <c r="F20897">
        <v>131341</v>
      </c>
      <c r="G20897">
        <v>1032</v>
      </c>
      <c r="H20897">
        <v>770.88</v>
      </c>
      <c r="I20897">
        <v>22.27</v>
      </c>
    </row>
    <row r="20898" spans="2:9" x14ac:dyDescent="0.25">
      <c r="B20898" s="4"/>
      <c r="C20898" t="s">
        <v>28325</v>
      </c>
      <c r="D20898" t="s">
        <v>28253</v>
      </c>
      <c r="E20898">
        <v>2005</v>
      </c>
      <c r="F20898">
        <v>2034</v>
      </c>
      <c r="G20898">
        <v>1032</v>
      </c>
      <c r="H20898">
        <v>770.88</v>
      </c>
      <c r="I20898">
        <v>22.27</v>
      </c>
    </row>
    <row r="20899" spans="2:9" x14ac:dyDescent="0.25">
      <c r="B20899" s="4"/>
      <c r="C20899" t="s">
        <v>28325</v>
      </c>
      <c r="D20899" t="s">
        <v>28254</v>
      </c>
      <c r="E20899">
        <v>2005</v>
      </c>
      <c r="F20899">
        <v>2980</v>
      </c>
      <c r="G20899">
        <v>1032</v>
      </c>
      <c r="H20899">
        <v>770.88</v>
      </c>
      <c r="I20899">
        <v>22.27</v>
      </c>
    </row>
    <row r="20900" spans="2:9" x14ac:dyDescent="0.25">
      <c r="B20900" s="4"/>
      <c r="C20900" t="s">
        <v>28325</v>
      </c>
      <c r="D20900" t="s">
        <v>28260</v>
      </c>
      <c r="E20900">
        <v>2005</v>
      </c>
      <c r="F20900">
        <v>71869</v>
      </c>
      <c r="G20900">
        <v>1032</v>
      </c>
      <c r="H20900">
        <v>770.88</v>
      </c>
      <c r="I20900">
        <v>22.27</v>
      </c>
    </row>
    <row r="20901" spans="2:9" x14ac:dyDescent="0.25">
      <c r="B20901" s="4"/>
      <c r="C20901" t="s">
        <v>28325</v>
      </c>
      <c r="D20901" t="s">
        <v>28256</v>
      </c>
      <c r="E20901">
        <v>2005</v>
      </c>
      <c r="F20901">
        <v>11071</v>
      </c>
      <c r="G20901">
        <v>1032</v>
      </c>
      <c r="H20901">
        <v>770.88</v>
      </c>
      <c r="I20901">
        <v>22.27</v>
      </c>
    </row>
    <row r="20902" spans="2:9" x14ac:dyDescent="0.25">
      <c r="B20902" s="4"/>
      <c r="C20902" t="s">
        <v>28325</v>
      </c>
      <c r="D20902" t="s">
        <v>28259</v>
      </c>
      <c r="E20902">
        <v>2006</v>
      </c>
      <c r="F20902">
        <v>63907</v>
      </c>
      <c r="G20902">
        <v>1032</v>
      </c>
      <c r="H20902">
        <v>891.54</v>
      </c>
      <c r="I20902">
        <v>21.68</v>
      </c>
    </row>
    <row r="20903" spans="2:9" x14ac:dyDescent="0.25">
      <c r="B20903" s="4"/>
      <c r="C20903" t="s">
        <v>28325</v>
      </c>
      <c r="D20903" t="s">
        <v>28251</v>
      </c>
      <c r="E20903">
        <v>2006</v>
      </c>
      <c r="F20903">
        <v>8387</v>
      </c>
      <c r="G20903">
        <v>1032</v>
      </c>
      <c r="H20903">
        <v>891.54</v>
      </c>
      <c r="I20903">
        <v>21.68</v>
      </c>
    </row>
    <row r="20904" spans="2:9" x14ac:dyDescent="0.25">
      <c r="B20904" s="4"/>
      <c r="C20904" t="s">
        <v>28325</v>
      </c>
      <c r="D20904" t="s">
        <v>28252</v>
      </c>
      <c r="E20904">
        <v>2006</v>
      </c>
      <c r="F20904">
        <v>132353</v>
      </c>
      <c r="G20904">
        <v>1032</v>
      </c>
      <c r="H20904">
        <v>891.54</v>
      </c>
      <c r="I20904">
        <v>21.68</v>
      </c>
    </row>
    <row r="20905" spans="2:9" x14ac:dyDescent="0.25">
      <c r="B20905" s="4"/>
      <c r="C20905" t="s">
        <v>28325</v>
      </c>
      <c r="D20905" t="s">
        <v>28253</v>
      </c>
      <c r="E20905">
        <v>2006</v>
      </c>
      <c r="F20905">
        <v>2729</v>
      </c>
      <c r="G20905">
        <v>1032</v>
      </c>
      <c r="H20905">
        <v>891.54</v>
      </c>
      <c r="I20905">
        <v>21.68</v>
      </c>
    </row>
    <row r="20906" spans="2:9" x14ac:dyDescent="0.25">
      <c r="B20906" s="4"/>
      <c r="C20906" t="s">
        <v>28325</v>
      </c>
      <c r="D20906" t="s">
        <v>28254</v>
      </c>
      <c r="E20906">
        <v>2006</v>
      </c>
      <c r="F20906">
        <v>4961</v>
      </c>
      <c r="G20906">
        <v>1032</v>
      </c>
      <c r="H20906">
        <v>891.54</v>
      </c>
      <c r="I20906">
        <v>21.68</v>
      </c>
    </row>
    <row r="20907" spans="2:9" x14ac:dyDescent="0.25">
      <c r="B20907" s="4"/>
      <c r="C20907" t="s">
        <v>28325</v>
      </c>
      <c r="D20907" t="s">
        <v>28260</v>
      </c>
      <c r="E20907">
        <v>2006</v>
      </c>
      <c r="F20907">
        <v>84629</v>
      </c>
      <c r="G20907">
        <v>1032</v>
      </c>
      <c r="H20907">
        <v>891.54</v>
      </c>
      <c r="I20907">
        <v>21.68</v>
      </c>
    </row>
    <row r="20908" spans="2:9" x14ac:dyDescent="0.25">
      <c r="B20908" s="4"/>
      <c r="C20908" t="s">
        <v>28325</v>
      </c>
      <c r="D20908" t="s">
        <v>28256</v>
      </c>
      <c r="E20908">
        <v>2006</v>
      </c>
      <c r="F20908">
        <v>12353</v>
      </c>
      <c r="G20908">
        <v>1032</v>
      </c>
      <c r="H20908">
        <v>891.54</v>
      </c>
      <c r="I20908">
        <v>21.68</v>
      </c>
    </row>
    <row r="20909" spans="2:9" x14ac:dyDescent="0.25">
      <c r="B20909" s="4"/>
      <c r="C20909" t="s">
        <v>28325</v>
      </c>
      <c r="D20909" t="s">
        <v>28259</v>
      </c>
      <c r="E20909">
        <v>2007</v>
      </c>
      <c r="F20909">
        <v>49902</v>
      </c>
      <c r="G20909">
        <v>1032</v>
      </c>
      <c r="H20909">
        <v>547.30999999999995</v>
      </c>
      <c r="I20909">
        <v>21.91</v>
      </c>
    </row>
    <row r="20910" spans="2:9" x14ac:dyDescent="0.25">
      <c r="B20910" s="4"/>
      <c r="C20910" t="s">
        <v>28325</v>
      </c>
      <c r="D20910" t="s">
        <v>28251</v>
      </c>
      <c r="E20910">
        <v>2007</v>
      </c>
      <c r="F20910">
        <v>6813</v>
      </c>
      <c r="G20910">
        <v>1032</v>
      </c>
      <c r="H20910">
        <v>547.30999999999995</v>
      </c>
      <c r="I20910">
        <v>21.91</v>
      </c>
    </row>
    <row r="20911" spans="2:9" x14ac:dyDescent="0.25">
      <c r="B20911" s="4"/>
      <c r="C20911" t="s">
        <v>28325</v>
      </c>
      <c r="D20911" t="s">
        <v>28252</v>
      </c>
      <c r="E20911">
        <v>2007</v>
      </c>
      <c r="F20911">
        <v>133333</v>
      </c>
      <c r="G20911">
        <v>1032</v>
      </c>
      <c r="H20911">
        <v>547.30999999999995</v>
      </c>
      <c r="I20911">
        <v>21.91</v>
      </c>
    </row>
    <row r="20912" spans="2:9" x14ac:dyDescent="0.25">
      <c r="B20912" s="4"/>
      <c r="C20912" t="s">
        <v>28325</v>
      </c>
      <c r="D20912" t="s">
        <v>28253</v>
      </c>
      <c r="E20912">
        <v>2007</v>
      </c>
      <c r="F20912">
        <v>2845</v>
      </c>
      <c r="G20912">
        <v>1032</v>
      </c>
      <c r="H20912">
        <v>547.30999999999995</v>
      </c>
      <c r="I20912">
        <v>21.91</v>
      </c>
    </row>
    <row r="20913" spans="2:9" x14ac:dyDescent="0.25">
      <c r="B20913" s="4"/>
      <c r="C20913" t="s">
        <v>28325</v>
      </c>
      <c r="D20913" t="s">
        <v>28254</v>
      </c>
      <c r="E20913">
        <v>2007</v>
      </c>
      <c r="F20913">
        <v>4314</v>
      </c>
      <c r="G20913">
        <v>1032</v>
      </c>
      <c r="H20913">
        <v>547.30999999999995</v>
      </c>
      <c r="I20913">
        <v>21.91</v>
      </c>
    </row>
    <row r="20914" spans="2:9" x14ac:dyDescent="0.25">
      <c r="B20914" s="4"/>
      <c r="C20914" t="s">
        <v>28325</v>
      </c>
      <c r="D20914" t="s">
        <v>28260</v>
      </c>
      <c r="E20914">
        <v>2007</v>
      </c>
      <c r="F20914">
        <v>98901</v>
      </c>
      <c r="G20914">
        <v>1032</v>
      </c>
      <c r="H20914">
        <v>547.30999999999995</v>
      </c>
      <c r="I20914">
        <v>21.91</v>
      </c>
    </row>
    <row r="20915" spans="2:9" x14ac:dyDescent="0.25">
      <c r="B20915" s="4"/>
      <c r="C20915" t="s">
        <v>28325</v>
      </c>
      <c r="D20915" t="s">
        <v>28256</v>
      </c>
      <c r="E20915">
        <v>2007</v>
      </c>
      <c r="F20915">
        <v>11765</v>
      </c>
      <c r="G20915">
        <v>1032</v>
      </c>
      <c r="H20915">
        <v>547.30999999999995</v>
      </c>
      <c r="I20915">
        <v>21.91</v>
      </c>
    </row>
    <row r="20916" spans="2:9" x14ac:dyDescent="0.25">
      <c r="B20916" s="4"/>
      <c r="C20916" t="s">
        <v>28325</v>
      </c>
      <c r="D20916" t="s">
        <v>28259</v>
      </c>
      <c r="E20916">
        <v>2008</v>
      </c>
      <c r="F20916">
        <v>40254</v>
      </c>
      <c r="G20916">
        <v>1032</v>
      </c>
      <c r="H20916">
        <v>890.47</v>
      </c>
      <c r="I20916">
        <v>21.76</v>
      </c>
    </row>
    <row r="20917" spans="2:9" x14ac:dyDescent="0.25">
      <c r="B20917" s="4"/>
      <c r="C20917" t="s">
        <v>28325</v>
      </c>
      <c r="D20917" t="s">
        <v>28251</v>
      </c>
      <c r="E20917">
        <v>2008</v>
      </c>
      <c r="F20917">
        <v>6177</v>
      </c>
      <c r="G20917">
        <v>1032</v>
      </c>
      <c r="H20917">
        <v>890.47</v>
      </c>
      <c r="I20917">
        <v>21.76</v>
      </c>
    </row>
    <row r="20918" spans="2:9" x14ac:dyDescent="0.25">
      <c r="B20918" s="4"/>
      <c r="C20918" t="s">
        <v>28325</v>
      </c>
      <c r="D20918" t="s">
        <v>28252</v>
      </c>
      <c r="E20918">
        <v>2008</v>
      </c>
      <c r="F20918">
        <v>140000</v>
      </c>
      <c r="G20918">
        <v>1032</v>
      </c>
      <c r="H20918">
        <v>890.47</v>
      </c>
      <c r="I20918">
        <v>21.76</v>
      </c>
    </row>
    <row r="20919" spans="2:9" x14ac:dyDescent="0.25">
      <c r="B20919" s="4"/>
      <c r="C20919" t="s">
        <v>28325</v>
      </c>
      <c r="D20919" t="s">
        <v>28253</v>
      </c>
      <c r="E20919">
        <v>2008</v>
      </c>
      <c r="F20919">
        <v>2836</v>
      </c>
      <c r="G20919">
        <v>1032</v>
      </c>
      <c r="H20919">
        <v>890.47</v>
      </c>
      <c r="I20919">
        <v>21.76</v>
      </c>
    </row>
    <row r="20920" spans="2:9" x14ac:dyDescent="0.25">
      <c r="B20920" s="4"/>
      <c r="C20920" t="s">
        <v>28325</v>
      </c>
      <c r="D20920" t="s">
        <v>28254</v>
      </c>
      <c r="E20920">
        <v>2008</v>
      </c>
      <c r="F20920">
        <v>3291</v>
      </c>
      <c r="G20920">
        <v>1032</v>
      </c>
      <c r="H20920">
        <v>890.47</v>
      </c>
      <c r="I20920">
        <v>21.76</v>
      </c>
    </row>
    <row r="20921" spans="2:9" x14ac:dyDescent="0.25">
      <c r="B20921" s="4"/>
      <c r="C20921" t="s">
        <v>28325</v>
      </c>
      <c r="D20921" t="s">
        <v>28260</v>
      </c>
      <c r="E20921">
        <v>2008</v>
      </c>
      <c r="F20921">
        <v>86946</v>
      </c>
      <c r="G20921">
        <v>1032</v>
      </c>
      <c r="H20921">
        <v>890.47</v>
      </c>
      <c r="I20921">
        <v>21.76</v>
      </c>
    </row>
    <row r="20922" spans="2:9" x14ac:dyDescent="0.25">
      <c r="B20922" s="4"/>
      <c r="C20922" t="s">
        <v>28325</v>
      </c>
      <c r="D20922" t="s">
        <v>28256</v>
      </c>
      <c r="E20922">
        <v>2008</v>
      </c>
      <c r="F20922">
        <v>12500</v>
      </c>
      <c r="G20922">
        <v>1032</v>
      </c>
      <c r="H20922">
        <v>890.47</v>
      </c>
      <c r="I20922">
        <v>21.76</v>
      </c>
    </row>
    <row r="20923" spans="2:9" x14ac:dyDescent="0.25">
      <c r="B20923" s="4"/>
      <c r="C20923" t="s">
        <v>28325</v>
      </c>
      <c r="D20923" t="s">
        <v>28259</v>
      </c>
      <c r="E20923">
        <v>2009</v>
      </c>
      <c r="F20923">
        <v>45215</v>
      </c>
      <c r="G20923">
        <v>1032</v>
      </c>
      <c r="H20923">
        <v>914.92</v>
      </c>
      <c r="I20923">
        <v>21.7</v>
      </c>
    </row>
    <row r="20924" spans="2:9" x14ac:dyDescent="0.25">
      <c r="B20924" s="4"/>
      <c r="C20924" t="s">
        <v>28325</v>
      </c>
      <c r="D20924" t="s">
        <v>28251</v>
      </c>
      <c r="E20924">
        <v>2009</v>
      </c>
      <c r="F20924">
        <v>10000</v>
      </c>
      <c r="G20924">
        <v>1032</v>
      </c>
      <c r="H20924">
        <v>914.92</v>
      </c>
      <c r="I20924">
        <v>21.7</v>
      </c>
    </row>
    <row r="20925" spans="2:9" x14ac:dyDescent="0.25">
      <c r="B20925" s="4"/>
      <c r="C20925" t="s">
        <v>28325</v>
      </c>
      <c r="D20925" t="s">
        <v>28252</v>
      </c>
      <c r="E20925">
        <v>2009</v>
      </c>
      <c r="F20925">
        <v>145000</v>
      </c>
      <c r="G20925">
        <v>1032</v>
      </c>
      <c r="H20925">
        <v>914.92</v>
      </c>
      <c r="I20925">
        <v>21.7</v>
      </c>
    </row>
    <row r="20926" spans="2:9" x14ac:dyDescent="0.25">
      <c r="B20926" s="4"/>
      <c r="C20926" t="s">
        <v>28325</v>
      </c>
      <c r="D20926" t="s">
        <v>28253</v>
      </c>
      <c r="E20926">
        <v>2009</v>
      </c>
      <c r="F20926">
        <v>9835</v>
      </c>
      <c r="G20926">
        <v>1032</v>
      </c>
      <c r="H20926">
        <v>914.92</v>
      </c>
      <c r="I20926">
        <v>21.7</v>
      </c>
    </row>
    <row r="20927" spans="2:9" x14ac:dyDescent="0.25">
      <c r="B20927" s="4"/>
      <c r="C20927" t="s">
        <v>28325</v>
      </c>
      <c r="D20927" t="s">
        <v>28254</v>
      </c>
      <c r="E20927">
        <v>2009</v>
      </c>
      <c r="F20927">
        <v>6224</v>
      </c>
      <c r="G20927">
        <v>1032</v>
      </c>
      <c r="H20927">
        <v>914.92</v>
      </c>
      <c r="I20927">
        <v>21.7</v>
      </c>
    </row>
    <row r="20928" spans="2:9" x14ac:dyDescent="0.25">
      <c r="B20928" s="4"/>
      <c r="C20928" t="s">
        <v>28325</v>
      </c>
      <c r="D20928" t="s">
        <v>28260</v>
      </c>
      <c r="E20928">
        <v>2009</v>
      </c>
      <c r="F20928">
        <v>104287</v>
      </c>
      <c r="G20928">
        <v>1032</v>
      </c>
      <c r="H20928">
        <v>914.92</v>
      </c>
      <c r="I20928">
        <v>21.7</v>
      </c>
    </row>
    <row r="20929" spans="2:9" x14ac:dyDescent="0.25">
      <c r="B20929" s="4"/>
      <c r="C20929" t="s">
        <v>28325</v>
      </c>
      <c r="D20929" t="s">
        <v>28256</v>
      </c>
      <c r="E20929">
        <v>2009</v>
      </c>
      <c r="F20929">
        <v>12500</v>
      </c>
      <c r="G20929">
        <v>1032</v>
      </c>
      <c r="H20929">
        <v>914.92</v>
      </c>
      <c r="I20929">
        <v>21.7</v>
      </c>
    </row>
    <row r="20930" spans="2:9" x14ac:dyDescent="0.25">
      <c r="B20930" s="4"/>
      <c r="C20930" t="s">
        <v>28325</v>
      </c>
      <c r="D20930" t="s">
        <v>28259</v>
      </c>
      <c r="E20930">
        <v>2010</v>
      </c>
      <c r="F20930">
        <v>77638</v>
      </c>
      <c r="G20930">
        <v>1032</v>
      </c>
      <c r="H20930">
        <v>1187.0999999999999</v>
      </c>
      <c r="I20930">
        <v>22.1</v>
      </c>
    </row>
    <row r="20931" spans="2:9" x14ac:dyDescent="0.25">
      <c r="B20931" s="4"/>
      <c r="C20931" t="s">
        <v>28325</v>
      </c>
      <c r="D20931" t="s">
        <v>28251</v>
      </c>
      <c r="E20931">
        <v>2010</v>
      </c>
      <c r="F20931">
        <v>12024</v>
      </c>
      <c r="G20931">
        <v>1032</v>
      </c>
      <c r="H20931">
        <v>1187.0999999999999</v>
      </c>
      <c r="I20931">
        <v>22.1</v>
      </c>
    </row>
    <row r="20932" spans="2:9" x14ac:dyDescent="0.25">
      <c r="B20932" s="4"/>
      <c r="C20932" t="s">
        <v>28325</v>
      </c>
      <c r="D20932" t="s">
        <v>28252</v>
      </c>
      <c r="E20932">
        <v>2010</v>
      </c>
      <c r="F20932">
        <v>142467</v>
      </c>
      <c r="G20932">
        <v>1032</v>
      </c>
      <c r="H20932">
        <v>1187.0999999999999</v>
      </c>
      <c r="I20932">
        <v>22.1</v>
      </c>
    </row>
    <row r="20933" spans="2:9" x14ac:dyDescent="0.25">
      <c r="B20933" s="4"/>
      <c r="C20933" t="s">
        <v>28325</v>
      </c>
      <c r="D20933" t="s">
        <v>28253</v>
      </c>
      <c r="E20933">
        <v>2010</v>
      </c>
      <c r="F20933">
        <v>11365</v>
      </c>
      <c r="G20933">
        <v>1032</v>
      </c>
      <c r="H20933">
        <v>1187.0999999999999</v>
      </c>
      <c r="I20933">
        <v>22.1</v>
      </c>
    </row>
    <row r="20934" spans="2:9" x14ac:dyDescent="0.25">
      <c r="B20934" s="4"/>
      <c r="C20934" t="s">
        <v>28325</v>
      </c>
      <c r="D20934" t="s">
        <v>28254</v>
      </c>
      <c r="E20934">
        <v>2010</v>
      </c>
      <c r="F20934">
        <v>6089</v>
      </c>
      <c r="G20934">
        <v>1032</v>
      </c>
      <c r="H20934">
        <v>1187.0999999999999</v>
      </c>
      <c r="I20934">
        <v>22.1</v>
      </c>
    </row>
    <row r="20935" spans="2:9" x14ac:dyDescent="0.25">
      <c r="B20935" s="4"/>
      <c r="C20935" t="s">
        <v>28325</v>
      </c>
      <c r="D20935" t="s">
        <v>28260</v>
      </c>
      <c r="E20935">
        <v>2010</v>
      </c>
      <c r="F20935">
        <v>111841</v>
      </c>
      <c r="G20935">
        <v>1032</v>
      </c>
      <c r="H20935">
        <v>1187.0999999999999</v>
      </c>
      <c r="I20935">
        <v>22.1</v>
      </c>
    </row>
    <row r="20936" spans="2:9" x14ac:dyDescent="0.25">
      <c r="B20936" s="4"/>
      <c r="C20936" t="s">
        <v>28325</v>
      </c>
      <c r="D20936" t="s">
        <v>28256</v>
      </c>
      <c r="E20936">
        <v>2010</v>
      </c>
      <c r="F20936">
        <v>13367</v>
      </c>
      <c r="G20936">
        <v>1032</v>
      </c>
      <c r="H20936">
        <v>1187.0999999999999</v>
      </c>
      <c r="I20936">
        <v>22.1</v>
      </c>
    </row>
    <row r="20937" spans="2:9" x14ac:dyDescent="0.25">
      <c r="B20937" s="4"/>
      <c r="C20937" t="s">
        <v>28325</v>
      </c>
      <c r="D20937" t="s">
        <v>28259</v>
      </c>
      <c r="E20937">
        <v>2011</v>
      </c>
      <c r="F20937">
        <v>78029</v>
      </c>
      <c r="G20937">
        <v>1032</v>
      </c>
      <c r="H20937">
        <v>766.93</v>
      </c>
      <c r="I20937">
        <v>21.69</v>
      </c>
    </row>
    <row r="20938" spans="2:9" x14ac:dyDescent="0.25">
      <c r="B20938" s="4"/>
      <c r="C20938" t="s">
        <v>28325</v>
      </c>
      <c r="D20938" t="s">
        <v>28251</v>
      </c>
      <c r="E20938">
        <v>2011</v>
      </c>
      <c r="F20938">
        <v>12020</v>
      </c>
      <c r="G20938">
        <v>1032</v>
      </c>
      <c r="H20938">
        <v>766.93</v>
      </c>
      <c r="I20938">
        <v>21.69</v>
      </c>
    </row>
    <row r="20939" spans="2:9" x14ac:dyDescent="0.25">
      <c r="B20939" s="4"/>
      <c r="C20939" t="s">
        <v>28325</v>
      </c>
      <c r="D20939" t="s">
        <v>28252</v>
      </c>
      <c r="E20939">
        <v>2011</v>
      </c>
      <c r="F20939">
        <v>142473</v>
      </c>
      <c r="G20939">
        <v>1032</v>
      </c>
      <c r="H20939">
        <v>766.93</v>
      </c>
      <c r="I20939">
        <v>21.69</v>
      </c>
    </row>
    <row r="20940" spans="2:9" x14ac:dyDescent="0.25">
      <c r="B20940" s="4"/>
      <c r="C20940" t="s">
        <v>28325</v>
      </c>
      <c r="D20940" t="s">
        <v>28253</v>
      </c>
      <c r="E20940">
        <v>2011</v>
      </c>
      <c r="F20940">
        <v>11366</v>
      </c>
      <c r="G20940">
        <v>1032</v>
      </c>
      <c r="H20940">
        <v>766.93</v>
      </c>
      <c r="I20940">
        <v>21.69</v>
      </c>
    </row>
    <row r="20941" spans="2:9" x14ac:dyDescent="0.25">
      <c r="B20941" s="4"/>
      <c r="C20941" t="s">
        <v>28325</v>
      </c>
      <c r="D20941" t="s">
        <v>28254</v>
      </c>
      <c r="E20941">
        <v>2011</v>
      </c>
      <c r="F20941">
        <v>6412</v>
      </c>
      <c r="G20941">
        <v>1032</v>
      </c>
      <c r="H20941">
        <v>766.93</v>
      </c>
      <c r="I20941">
        <v>21.69</v>
      </c>
    </row>
    <row r="20942" spans="2:9" x14ac:dyDescent="0.25">
      <c r="B20942" s="4"/>
      <c r="C20942" t="s">
        <v>28325</v>
      </c>
      <c r="D20942" t="s">
        <v>28260</v>
      </c>
      <c r="E20942">
        <v>2011</v>
      </c>
      <c r="F20942">
        <v>118660</v>
      </c>
      <c r="G20942">
        <v>1032</v>
      </c>
      <c r="H20942">
        <v>766.93</v>
      </c>
      <c r="I20942">
        <v>21.69</v>
      </c>
    </row>
    <row r="20943" spans="2:9" x14ac:dyDescent="0.25">
      <c r="B20943" s="4"/>
      <c r="C20943" t="s">
        <v>28325</v>
      </c>
      <c r="D20943" t="s">
        <v>28256</v>
      </c>
      <c r="E20943">
        <v>2011</v>
      </c>
      <c r="F20943">
        <v>17042</v>
      </c>
      <c r="G20943">
        <v>1032</v>
      </c>
      <c r="H20943">
        <v>766.93</v>
      </c>
      <c r="I20943">
        <v>21.69</v>
      </c>
    </row>
    <row r="20944" spans="2:9" x14ac:dyDescent="0.25">
      <c r="B20944" s="4"/>
      <c r="C20944" t="s">
        <v>28325</v>
      </c>
      <c r="D20944" t="s">
        <v>28259</v>
      </c>
      <c r="E20944">
        <v>2012</v>
      </c>
      <c r="F20944">
        <v>107501</v>
      </c>
      <c r="G20944">
        <v>1032</v>
      </c>
      <c r="H20944">
        <v>766.93</v>
      </c>
      <c r="I20944">
        <v>21.92</v>
      </c>
    </row>
    <row r="20945" spans="2:9" x14ac:dyDescent="0.25">
      <c r="B20945" s="4"/>
      <c r="C20945" t="s">
        <v>28325</v>
      </c>
      <c r="D20945" t="s">
        <v>28251</v>
      </c>
      <c r="E20945">
        <v>2012</v>
      </c>
      <c r="F20945">
        <v>14980</v>
      </c>
      <c r="G20945">
        <v>1032</v>
      </c>
      <c r="H20945">
        <v>766.93</v>
      </c>
      <c r="I20945">
        <v>21.92</v>
      </c>
    </row>
    <row r="20946" spans="2:9" x14ac:dyDescent="0.25">
      <c r="B20946" s="4"/>
      <c r="C20946" t="s">
        <v>28325</v>
      </c>
      <c r="D20946" t="s">
        <v>28252</v>
      </c>
      <c r="E20946">
        <v>2012</v>
      </c>
      <c r="F20946">
        <v>143961</v>
      </c>
      <c r="G20946">
        <v>1032</v>
      </c>
      <c r="H20946">
        <v>766.93</v>
      </c>
      <c r="I20946">
        <v>21.92</v>
      </c>
    </row>
    <row r="20947" spans="2:9" x14ac:dyDescent="0.25">
      <c r="B20947" s="4"/>
      <c r="C20947" t="s">
        <v>28325</v>
      </c>
      <c r="D20947" t="s">
        <v>28253</v>
      </c>
      <c r="E20947">
        <v>2012</v>
      </c>
      <c r="F20947">
        <v>5589</v>
      </c>
      <c r="G20947">
        <v>1032</v>
      </c>
      <c r="H20947">
        <v>766.93</v>
      </c>
      <c r="I20947">
        <v>21.92</v>
      </c>
    </row>
    <row r="20948" spans="2:9" x14ac:dyDescent="0.25">
      <c r="B20948" s="4"/>
      <c r="C20948" t="s">
        <v>28325</v>
      </c>
      <c r="D20948" t="s">
        <v>28254</v>
      </c>
      <c r="E20948">
        <v>2012</v>
      </c>
      <c r="F20948">
        <v>4532</v>
      </c>
      <c r="G20948">
        <v>1032</v>
      </c>
      <c r="H20948">
        <v>766.93</v>
      </c>
      <c r="I20948">
        <v>21.92</v>
      </c>
    </row>
    <row r="20949" spans="2:9" x14ac:dyDescent="0.25">
      <c r="B20949" s="4"/>
      <c r="C20949" t="s">
        <v>28325</v>
      </c>
      <c r="D20949" t="s">
        <v>28260</v>
      </c>
      <c r="E20949">
        <v>2012</v>
      </c>
      <c r="F20949">
        <v>164573</v>
      </c>
      <c r="G20949">
        <v>1032</v>
      </c>
      <c r="H20949">
        <v>766.93</v>
      </c>
      <c r="I20949">
        <v>21.92</v>
      </c>
    </row>
    <row r="20950" spans="2:9" x14ac:dyDescent="0.25">
      <c r="B20950" s="4"/>
      <c r="C20950" t="s">
        <v>28325</v>
      </c>
      <c r="D20950" t="s">
        <v>28256</v>
      </c>
      <c r="E20950">
        <v>2012</v>
      </c>
      <c r="F20950">
        <v>9958</v>
      </c>
      <c r="G20950">
        <v>1032</v>
      </c>
      <c r="H20950">
        <v>766.93</v>
      </c>
      <c r="I20950">
        <v>21.92</v>
      </c>
    </row>
    <row r="20951" spans="2:9" x14ac:dyDescent="0.25">
      <c r="B20951" s="4"/>
      <c r="C20951" t="s">
        <v>28325</v>
      </c>
      <c r="D20951" t="s">
        <v>28259</v>
      </c>
      <c r="E20951">
        <v>2013</v>
      </c>
      <c r="F20951">
        <v>46115</v>
      </c>
      <c r="G20951">
        <v>1032</v>
      </c>
      <c r="H20951">
        <v>766.93</v>
      </c>
      <c r="I20951">
        <v>21.37</v>
      </c>
    </row>
    <row r="20952" spans="2:9" x14ac:dyDescent="0.25">
      <c r="B20952" s="4"/>
      <c r="C20952" t="s">
        <v>28325</v>
      </c>
      <c r="D20952" t="s">
        <v>28251</v>
      </c>
      <c r="E20952">
        <v>2013</v>
      </c>
      <c r="F20952">
        <v>6814</v>
      </c>
      <c r="G20952">
        <v>1032</v>
      </c>
      <c r="H20952">
        <v>766.93</v>
      </c>
      <c r="I20952">
        <v>21.37</v>
      </c>
    </row>
    <row r="20953" spans="2:9" x14ac:dyDescent="0.25">
      <c r="B20953" s="4"/>
      <c r="C20953" t="s">
        <v>28325</v>
      </c>
      <c r="D20953" t="s">
        <v>28252</v>
      </c>
      <c r="E20953">
        <v>2013</v>
      </c>
      <c r="F20953">
        <v>135526</v>
      </c>
      <c r="G20953">
        <v>1032</v>
      </c>
      <c r="H20953">
        <v>766.93</v>
      </c>
      <c r="I20953">
        <v>21.37</v>
      </c>
    </row>
    <row r="20954" spans="2:9" x14ac:dyDescent="0.25">
      <c r="B20954" s="4"/>
      <c r="C20954" t="s">
        <v>28325</v>
      </c>
      <c r="D20954" t="s">
        <v>28253</v>
      </c>
      <c r="E20954">
        <v>2013</v>
      </c>
      <c r="F20954">
        <v>2824</v>
      </c>
      <c r="G20954">
        <v>1032</v>
      </c>
      <c r="H20954">
        <v>766.93</v>
      </c>
      <c r="I20954">
        <v>21.37</v>
      </c>
    </row>
    <row r="20955" spans="2:9" x14ac:dyDescent="0.25">
      <c r="B20955" s="4"/>
      <c r="C20955" t="s">
        <v>28325</v>
      </c>
      <c r="D20955" t="s">
        <v>28254</v>
      </c>
      <c r="E20955">
        <v>2013</v>
      </c>
      <c r="F20955">
        <v>3572</v>
      </c>
      <c r="G20955">
        <v>1032</v>
      </c>
      <c r="H20955">
        <v>766.93</v>
      </c>
      <c r="I20955">
        <v>21.37</v>
      </c>
    </row>
    <row r="20956" spans="2:9" x14ac:dyDescent="0.25">
      <c r="B20956" s="4"/>
      <c r="C20956" t="s">
        <v>28325</v>
      </c>
      <c r="D20956" t="s">
        <v>28260</v>
      </c>
      <c r="E20956">
        <v>2013</v>
      </c>
      <c r="F20956">
        <v>209796</v>
      </c>
      <c r="G20956">
        <v>1032</v>
      </c>
      <c r="H20956">
        <v>766.93</v>
      </c>
      <c r="I20956">
        <v>21.37</v>
      </c>
    </row>
    <row r="20957" spans="2:9" x14ac:dyDescent="0.25">
      <c r="B20957" s="4"/>
      <c r="C20957" t="s">
        <v>28325</v>
      </c>
      <c r="D20957" t="s">
        <v>28256</v>
      </c>
      <c r="E20957">
        <v>2013</v>
      </c>
      <c r="F20957">
        <v>10951</v>
      </c>
      <c r="G20957">
        <v>1032</v>
      </c>
      <c r="H20957">
        <v>766.93</v>
      </c>
      <c r="I20957">
        <v>21.37</v>
      </c>
    </row>
    <row r="20958" spans="2:9" x14ac:dyDescent="0.25">
      <c r="B20958" s="4"/>
      <c r="C20958" t="s">
        <v>28326</v>
      </c>
      <c r="D20958" t="s">
        <v>28251</v>
      </c>
      <c r="E20958">
        <v>1990</v>
      </c>
      <c r="F20958">
        <v>14871</v>
      </c>
      <c r="G20958">
        <v>285</v>
      </c>
      <c r="H20958">
        <v>42</v>
      </c>
      <c r="I20958">
        <v>20.399999999999999</v>
      </c>
    </row>
    <row r="20959" spans="2:9" x14ac:dyDescent="0.25">
      <c r="B20959" s="4"/>
      <c r="C20959" t="s">
        <v>28326</v>
      </c>
      <c r="D20959" t="s">
        <v>28254</v>
      </c>
      <c r="E20959">
        <v>1990</v>
      </c>
      <c r="F20959">
        <v>2052</v>
      </c>
      <c r="G20959">
        <v>285</v>
      </c>
      <c r="H20959">
        <v>42</v>
      </c>
      <c r="I20959">
        <v>20.399999999999999</v>
      </c>
    </row>
    <row r="20960" spans="2:9" x14ac:dyDescent="0.25">
      <c r="B20960" s="4"/>
      <c r="C20960" t="s">
        <v>28326</v>
      </c>
      <c r="D20960" t="s">
        <v>28256</v>
      </c>
      <c r="E20960">
        <v>1990</v>
      </c>
      <c r="F20960">
        <v>44250</v>
      </c>
      <c r="G20960">
        <v>285</v>
      </c>
      <c r="H20960">
        <v>42</v>
      </c>
      <c r="I20960">
        <v>20.399999999999999</v>
      </c>
    </row>
    <row r="20961" spans="2:9" x14ac:dyDescent="0.25">
      <c r="B20961" s="4"/>
      <c r="C20961" t="s">
        <v>28326</v>
      </c>
      <c r="D20961" t="s">
        <v>28251</v>
      </c>
      <c r="E20961">
        <v>1991</v>
      </c>
      <c r="F20961">
        <v>11950</v>
      </c>
      <c r="G20961">
        <v>285</v>
      </c>
      <c r="H20961">
        <v>39</v>
      </c>
      <c r="I20961">
        <v>19.920000000000002</v>
      </c>
    </row>
    <row r="20962" spans="2:9" x14ac:dyDescent="0.25">
      <c r="B20962" s="4"/>
      <c r="C20962" t="s">
        <v>28326</v>
      </c>
      <c r="D20962" t="s">
        <v>28254</v>
      </c>
      <c r="E20962">
        <v>1991</v>
      </c>
      <c r="F20962">
        <v>3441</v>
      </c>
      <c r="G20962">
        <v>285</v>
      </c>
      <c r="H20962">
        <v>39</v>
      </c>
      <c r="I20962">
        <v>19.920000000000002</v>
      </c>
    </row>
    <row r="20963" spans="2:9" x14ac:dyDescent="0.25">
      <c r="B20963" s="4"/>
      <c r="C20963" t="s">
        <v>28326</v>
      </c>
      <c r="D20963" t="s">
        <v>28256</v>
      </c>
      <c r="E20963">
        <v>1991</v>
      </c>
      <c r="F20963">
        <v>59000</v>
      </c>
      <c r="G20963">
        <v>285</v>
      </c>
      <c r="H20963">
        <v>39</v>
      </c>
      <c r="I20963">
        <v>19.920000000000002</v>
      </c>
    </row>
    <row r="20964" spans="2:9" x14ac:dyDescent="0.25">
      <c r="B20964" s="4"/>
      <c r="C20964" t="s">
        <v>28326</v>
      </c>
      <c r="D20964" t="s">
        <v>28251</v>
      </c>
      <c r="E20964">
        <v>1992</v>
      </c>
      <c r="F20964">
        <v>5953</v>
      </c>
      <c r="G20964">
        <v>285</v>
      </c>
      <c r="H20964">
        <v>48</v>
      </c>
      <c r="I20964">
        <v>20.36</v>
      </c>
    </row>
    <row r="20965" spans="2:9" x14ac:dyDescent="0.25">
      <c r="B20965" s="4"/>
      <c r="C20965" t="s">
        <v>28326</v>
      </c>
      <c r="D20965" t="s">
        <v>28254</v>
      </c>
      <c r="E20965">
        <v>1992</v>
      </c>
      <c r="F20965">
        <v>973</v>
      </c>
      <c r="G20965">
        <v>285</v>
      </c>
      <c r="H20965">
        <v>48</v>
      </c>
      <c r="I20965">
        <v>20.36</v>
      </c>
    </row>
    <row r="20966" spans="2:9" x14ac:dyDescent="0.25">
      <c r="B20966" s="4"/>
      <c r="C20966" t="s">
        <v>28326</v>
      </c>
      <c r="D20966" t="s">
        <v>28256</v>
      </c>
      <c r="E20966">
        <v>1992</v>
      </c>
      <c r="F20966">
        <v>51933</v>
      </c>
      <c r="G20966">
        <v>285</v>
      </c>
      <c r="H20966">
        <v>48</v>
      </c>
      <c r="I20966">
        <v>20.36</v>
      </c>
    </row>
    <row r="20967" spans="2:9" x14ac:dyDescent="0.25">
      <c r="B20967" s="4"/>
      <c r="C20967" t="s">
        <v>28326</v>
      </c>
      <c r="D20967" t="s">
        <v>28251</v>
      </c>
      <c r="E20967">
        <v>1993</v>
      </c>
      <c r="F20967">
        <v>7764</v>
      </c>
      <c r="G20967">
        <v>285</v>
      </c>
      <c r="H20967">
        <v>56</v>
      </c>
      <c r="I20967">
        <v>20.43</v>
      </c>
    </row>
    <row r="20968" spans="2:9" x14ac:dyDescent="0.25">
      <c r="B20968" s="4"/>
      <c r="C20968" t="s">
        <v>28326</v>
      </c>
      <c r="D20968" t="s">
        <v>28254</v>
      </c>
      <c r="E20968">
        <v>1993</v>
      </c>
      <c r="F20968">
        <v>2333</v>
      </c>
      <c r="G20968">
        <v>285</v>
      </c>
      <c r="H20968">
        <v>56</v>
      </c>
      <c r="I20968">
        <v>20.43</v>
      </c>
    </row>
    <row r="20969" spans="2:9" x14ac:dyDescent="0.25">
      <c r="B20969" s="4"/>
      <c r="C20969" t="s">
        <v>28326</v>
      </c>
      <c r="D20969" t="s">
        <v>28256</v>
      </c>
      <c r="E20969">
        <v>1993</v>
      </c>
      <c r="F20969">
        <v>43846</v>
      </c>
      <c r="G20969">
        <v>285</v>
      </c>
      <c r="H20969">
        <v>56</v>
      </c>
      <c r="I20969">
        <v>20.43</v>
      </c>
    </row>
    <row r="20970" spans="2:9" x14ac:dyDescent="0.25">
      <c r="B20970" s="4"/>
      <c r="C20970" t="s">
        <v>28326</v>
      </c>
      <c r="D20970" t="s">
        <v>28251</v>
      </c>
      <c r="E20970">
        <v>1994</v>
      </c>
      <c r="F20970">
        <v>11549</v>
      </c>
      <c r="G20970">
        <v>285</v>
      </c>
      <c r="H20970">
        <v>56</v>
      </c>
      <c r="I20970">
        <v>20.14</v>
      </c>
    </row>
    <row r="20971" spans="2:9" x14ac:dyDescent="0.25">
      <c r="B20971" s="4"/>
      <c r="C20971" t="s">
        <v>28326</v>
      </c>
      <c r="D20971" t="s">
        <v>28254</v>
      </c>
      <c r="E20971">
        <v>1994</v>
      </c>
      <c r="F20971">
        <v>2062</v>
      </c>
      <c r="G20971">
        <v>285</v>
      </c>
      <c r="H20971">
        <v>56</v>
      </c>
      <c r="I20971">
        <v>20.14</v>
      </c>
    </row>
    <row r="20972" spans="2:9" x14ac:dyDescent="0.25">
      <c r="B20972" s="4"/>
      <c r="C20972" t="s">
        <v>28326</v>
      </c>
      <c r="D20972" t="s">
        <v>28256</v>
      </c>
      <c r="E20972">
        <v>1994</v>
      </c>
      <c r="F20972">
        <v>52500</v>
      </c>
      <c r="G20972">
        <v>285</v>
      </c>
      <c r="H20972">
        <v>56</v>
      </c>
      <c r="I20972">
        <v>20.14</v>
      </c>
    </row>
    <row r="20973" spans="2:9" x14ac:dyDescent="0.25">
      <c r="B20973" s="4"/>
      <c r="C20973" t="s">
        <v>28326</v>
      </c>
      <c r="D20973" t="s">
        <v>28251</v>
      </c>
      <c r="E20973">
        <v>1995</v>
      </c>
      <c r="F20973">
        <v>8768</v>
      </c>
      <c r="G20973">
        <v>285</v>
      </c>
      <c r="H20973">
        <v>56</v>
      </c>
      <c r="I20973">
        <v>20.76</v>
      </c>
    </row>
    <row r="20974" spans="2:9" x14ac:dyDescent="0.25">
      <c r="B20974" s="4"/>
      <c r="C20974" t="s">
        <v>28326</v>
      </c>
      <c r="D20974" t="s">
        <v>28254</v>
      </c>
      <c r="E20974">
        <v>1995</v>
      </c>
      <c r="F20974">
        <v>2933</v>
      </c>
      <c r="G20974">
        <v>285</v>
      </c>
      <c r="H20974">
        <v>56</v>
      </c>
      <c r="I20974">
        <v>20.76</v>
      </c>
    </row>
    <row r="20975" spans="2:9" x14ac:dyDescent="0.25">
      <c r="B20975" s="4"/>
      <c r="C20975" t="s">
        <v>28326</v>
      </c>
      <c r="D20975" t="s">
        <v>28256</v>
      </c>
      <c r="E20975">
        <v>1995</v>
      </c>
      <c r="F20975">
        <v>55172</v>
      </c>
      <c r="G20975">
        <v>285</v>
      </c>
      <c r="H20975">
        <v>56</v>
      </c>
      <c r="I20975">
        <v>20.76</v>
      </c>
    </row>
    <row r="20976" spans="2:9" x14ac:dyDescent="0.25">
      <c r="B20976" s="4"/>
      <c r="C20976" t="s">
        <v>28326</v>
      </c>
      <c r="D20976" t="s">
        <v>28251</v>
      </c>
      <c r="E20976">
        <v>1996</v>
      </c>
      <c r="F20976">
        <v>6835</v>
      </c>
      <c r="G20976">
        <v>285</v>
      </c>
      <c r="H20976">
        <v>56</v>
      </c>
      <c r="I20976">
        <v>19.79</v>
      </c>
    </row>
    <row r="20977" spans="2:9" x14ac:dyDescent="0.25">
      <c r="B20977" s="4"/>
      <c r="C20977" t="s">
        <v>28326</v>
      </c>
      <c r="D20977" t="s">
        <v>28254</v>
      </c>
      <c r="E20977">
        <v>1996</v>
      </c>
      <c r="F20977">
        <v>2174</v>
      </c>
      <c r="G20977">
        <v>285</v>
      </c>
      <c r="H20977">
        <v>56</v>
      </c>
      <c r="I20977">
        <v>19.79</v>
      </c>
    </row>
    <row r="20978" spans="2:9" x14ac:dyDescent="0.25">
      <c r="B20978" s="4"/>
      <c r="C20978" t="s">
        <v>28326</v>
      </c>
      <c r="D20978" t="s">
        <v>28256</v>
      </c>
      <c r="E20978">
        <v>1996</v>
      </c>
      <c r="F20978">
        <v>43846</v>
      </c>
      <c r="G20978">
        <v>285</v>
      </c>
      <c r="H20978">
        <v>56</v>
      </c>
      <c r="I20978">
        <v>19.79</v>
      </c>
    </row>
    <row r="20979" spans="2:9" x14ac:dyDescent="0.25">
      <c r="B20979" s="4"/>
      <c r="C20979" t="s">
        <v>28326</v>
      </c>
      <c r="D20979" t="s">
        <v>28251</v>
      </c>
      <c r="E20979">
        <v>1997</v>
      </c>
      <c r="F20979">
        <v>15727</v>
      </c>
      <c r="G20979">
        <v>285</v>
      </c>
      <c r="H20979">
        <v>56</v>
      </c>
      <c r="I20979">
        <v>19.97</v>
      </c>
    </row>
    <row r="20980" spans="2:9" x14ac:dyDescent="0.25">
      <c r="B20980" s="4"/>
      <c r="C20980" t="s">
        <v>28326</v>
      </c>
      <c r="D20980" t="s">
        <v>28254</v>
      </c>
      <c r="E20980">
        <v>1997</v>
      </c>
      <c r="F20980">
        <v>3740</v>
      </c>
      <c r="G20980">
        <v>285</v>
      </c>
      <c r="H20980">
        <v>56</v>
      </c>
      <c r="I20980">
        <v>19.97</v>
      </c>
    </row>
    <row r="20981" spans="2:9" x14ac:dyDescent="0.25">
      <c r="B20981" s="4"/>
      <c r="C20981" t="s">
        <v>28326</v>
      </c>
      <c r="D20981" t="s">
        <v>28256</v>
      </c>
      <c r="E20981">
        <v>1997</v>
      </c>
      <c r="F20981">
        <v>46361</v>
      </c>
      <c r="G20981">
        <v>285</v>
      </c>
      <c r="H20981">
        <v>56</v>
      </c>
      <c r="I20981">
        <v>19.97</v>
      </c>
    </row>
    <row r="20982" spans="2:9" x14ac:dyDescent="0.25">
      <c r="B20982" s="4"/>
      <c r="C20982" t="s">
        <v>28326</v>
      </c>
      <c r="D20982" t="s">
        <v>28251</v>
      </c>
      <c r="E20982">
        <v>1998</v>
      </c>
      <c r="F20982">
        <v>6608</v>
      </c>
      <c r="G20982">
        <v>285</v>
      </c>
      <c r="H20982">
        <v>56</v>
      </c>
      <c r="I20982">
        <v>20.83</v>
      </c>
    </row>
    <row r="20983" spans="2:9" x14ac:dyDescent="0.25">
      <c r="B20983" s="4"/>
      <c r="C20983" t="s">
        <v>28326</v>
      </c>
      <c r="D20983" t="s">
        <v>28254</v>
      </c>
      <c r="E20983">
        <v>1998</v>
      </c>
      <c r="F20983">
        <v>1242</v>
      </c>
      <c r="G20983">
        <v>285</v>
      </c>
      <c r="H20983">
        <v>56</v>
      </c>
      <c r="I20983">
        <v>20.83</v>
      </c>
    </row>
    <row r="20984" spans="2:9" x14ac:dyDescent="0.25">
      <c r="B20984" s="4"/>
      <c r="C20984" t="s">
        <v>28326</v>
      </c>
      <c r="D20984" t="s">
        <v>28256</v>
      </c>
      <c r="E20984">
        <v>1998</v>
      </c>
      <c r="F20984">
        <v>49336</v>
      </c>
      <c r="G20984">
        <v>285</v>
      </c>
      <c r="H20984">
        <v>56</v>
      </c>
      <c r="I20984">
        <v>20.83</v>
      </c>
    </row>
    <row r="20985" spans="2:9" x14ac:dyDescent="0.25">
      <c r="B20985" s="4"/>
      <c r="C20985" t="s">
        <v>28326</v>
      </c>
      <c r="D20985" t="s">
        <v>28251</v>
      </c>
      <c r="E20985">
        <v>1999</v>
      </c>
      <c r="F20985">
        <v>5276</v>
      </c>
      <c r="G20985">
        <v>285</v>
      </c>
      <c r="H20985">
        <v>56</v>
      </c>
      <c r="I20985">
        <v>20.62</v>
      </c>
    </row>
    <row r="20986" spans="2:9" x14ac:dyDescent="0.25">
      <c r="B20986" s="4"/>
      <c r="C20986" t="s">
        <v>28326</v>
      </c>
      <c r="D20986" t="s">
        <v>28254</v>
      </c>
      <c r="E20986">
        <v>1999</v>
      </c>
      <c r="F20986">
        <v>2074</v>
      </c>
      <c r="G20986">
        <v>285</v>
      </c>
      <c r="H20986">
        <v>56</v>
      </c>
      <c r="I20986">
        <v>20.62</v>
      </c>
    </row>
    <row r="20987" spans="2:9" x14ac:dyDescent="0.25">
      <c r="B20987" s="4"/>
      <c r="C20987" t="s">
        <v>28326</v>
      </c>
      <c r="D20987" t="s">
        <v>28256</v>
      </c>
      <c r="E20987">
        <v>1999</v>
      </c>
      <c r="F20987">
        <v>36440</v>
      </c>
      <c r="G20987">
        <v>285</v>
      </c>
      <c r="H20987">
        <v>56</v>
      </c>
      <c r="I20987">
        <v>20.62</v>
      </c>
    </row>
    <row r="20988" spans="2:9" x14ac:dyDescent="0.25">
      <c r="B20988" s="4"/>
      <c r="C20988" t="s">
        <v>28326</v>
      </c>
      <c r="D20988" t="s">
        <v>28251</v>
      </c>
      <c r="E20988">
        <v>2000</v>
      </c>
      <c r="F20988">
        <v>7170</v>
      </c>
      <c r="G20988">
        <v>285</v>
      </c>
      <c r="H20988">
        <v>56</v>
      </c>
      <c r="I20988">
        <v>20.260000000000002</v>
      </c>
    </row>
    <row r="20989" spans="2:9" x14ac:dyDescent="0.25">
      <c r="B20989" s="4"/>
      <c r="C20989" t="s">
        <v>28326</v>
      </c>
      <c r="D20989" t="s">
        <v>28252</v>
      </c>
      <c r="E20989">
        <v>2000</v>
      </c>
      <c r="F20989">
        <v>125000</v>
      </c>
      <c r="G20989">
        <v>285</v>
      </c>
      <c r="H20989">
        <v>56</v>
      </c>
      <c r="I20989">
        <v>20.260000000000002</v>
      </c>
    </row>
    <row r="20990" spans="2:9" x14ac:dyDescent="0.25">
      <c r="B20990" s="4"/>
      <c r="C20990" t="s">
        <v>28326</v>
      </c>
      <c r="D20990" t="s">
        <v>28254</v>
      </c>
      <c r="E20990">
        <v>2000</v>
      </c>
      <c r="F20990">
        <v>4091</v>
      </c>
      <c r="G20990">
        <v>285</v>
      </c>
      <c r="H20990">
        <v>56</v>
      </c>
      <c r="I20990">
        <v>20.260000000000002</v>
      </c>
    </row>
    <row r="20991" spans="2:9" x14ac:dyDescent="0.25">
      <c r="B20991" s="4"/>
      <c r="C20991" t="s">
        <v>28326</v>
      </c>
      <c r="D20991" t="s">
        <v>28256</v>
      </c>
      <c r="E20991">
        <v>2000</v>
      </c>
      <c r="F20991">
        <v>50847</v>
      </c>
      <c r="G20991">
        <v>285</v>
      </c>
      <c r="H20991">
        <v>56</v>
      </c>
      <c r="I20991">
        <v>20.260000000000002</v>
      </c>
    </row>
    <row r="20992" spans="2:9" x14ac:dyDescent="0.25">
      <c r="B20992" s="4"/>
      <c r="C20992" t="s">
        <v>28326</v>
      </c>
      <c r="D20992" t="s">
        <v>28251</v>
      </c>
      <c r="E20992">
        <v>2001</v>
      </c>
      <c r="F20992">
        <v>13254</v>
      </c>
      <c r="G20992">
        <v>285</v>
      </c>
      <c r="H20992">
        <v>56</v>
      </c>
      <c r="I20992">
        <v>20.37</v>
      </c>
    </row>
    <row r="20993" spans="2:9" x14ac:dyDescent="0.25">
      <c r="B20993" s="4"/>
      <c r="C20993" t="s">
        <v>28326</v>
      </c>
      <c r="D20993" t="s">
        <v>28252</v>
      </c>
      <c r="E20993">
        <v>2001</v>
      </c>
      <c r="F20993">
        <v>129032</v>
      </c>
      <c r="G20993">
        <v>285</v>
      </c>
      <c r="H20993">
        <v>56</v>
      </c>
      <c r="I20993">
        <v>20.37</v>
      </c>
    </row>
    <row r="20994" spans="2:9" x14ac:dyDescent="0.25">
      <c r="B20994" s="4"/>
      <c r="C20994" t="s">
        <v>28326</v>
      </c>
      <c r="D20994" t="s">
        <v>28254</v>
      </c>
      <c r="E20994">
        <v>2001</v>
      </c>
      <c r="F20994">
        <v>3821</v>
      </c>
      <c r="G20994">
        <v>285</v>
      </c>
      <c r="H20994">
        <v>56</v>
      </c>
      <c r="I20994">
        <v>20.37</v>
      </c>
    </row>
    <row r="20995" spans="2:9" x14ac:dyDescent="0.25">
      <c r="B20995" s="4"/>
      <c r="C20995" t="s">
        <v>28326</v>
      </c>
      <c r="D20995" t="s">
        <v>28256</v>
      </c>
      <c r="E20995">
        <v>2001</v>
      </c>
      <c r="F20995">
        <v>60464</v>
      </c>
      <c r="G20995">
        <v>285</v>
      </c>
      <c r="H20995">
        <v>56</v>
      </c>
      <c r="I20995">
        <v>20.37</v>
      </c>
    </row>
    <row r="20996" spans="2:9" x14ac:dyDescent="0.25">
      <c r="B20996" s="4"/>
      <c r="C20996" t="s">
        <v>28326</v>
      </c>
      <c r="D20996" t="s">
        <v>28251</v>
      </c>
      <c r="E20996">
        <v>2002</v>
      </c>
      <c r="F20996">
        <v>13238</v>
      </c>
      <c r="G20996">
        <v>285</v>
      </c>
      <c r="H20996">
        <v>56</v>
      </c>
      <c r="I20996">
        <v>20.76</v>
      </c>
    </row>
    <row r="20997" spans="2:9" x14ac:dyDescent="0.25">
      <c r="B20997" s="4"/>
      <c r="C20997" t="s">
        <v>28326</v>
      </c>
      <c r="D20997" t="s">
        <v>28252</v>
      </c>
      <c r="E20997">
        <v>2002</v>
      </c>
      <c r="F20997">
        <v>130435</v>
      </c>
      <c r="G20997">
        <v>285</v>
      </c>
      <c r="H20997">
        <v>56</v>
      </c>
      <c r="I20997">
        <v>20.76</v>
      </c>
    </row>
    <row r="20998" spans="2:9" x14ac:dyDescent="0.25">
      <c r="B20998" s="4"/>
      <c r="C20998" t="s">
        <v>28326</v>
      </c>
      <c r="D20998" t="s">
        <v>28254</v>
      </c>
      <c r="E20998">
        <v>2002</v>
      </c>
      <c r="F20998">
        <v>1891</v>
      </c>
      <c r="G20998">
        <v>285</v>
      </c>
      <c r="H20998">
        <v>56</v>
      </c>
      <c r="I20998">
        <v>20.76</v>
      </c>
    </row>
    <row r="20999" spans="2:9" x14ac:dyDescent="0.25">
      <c r="B20999" s="4"/>
      <c r="C20999" t="s">
        <v>28326</v>
      </c>
      <c r="D20999" t="s">
        <v>28256</v>
      </c>
      <c r="E20999">
        <v>2002</v>
      </c>
      <c r="F20999">
        <v>63724</v>
      </c>
      <c r="G20999">
        <v>285</v>
      </c>
      <c r="H20999">
        <v>56</v>
      </c>
      <c r="I20999">
        <v>20.76</v>
      </c>
    </row>
    <row r="21000" spans="2:9" x14ac:dyDescent="0.25">
      <c r="B21000" s="4"/>
      <c r="C21000" t="s">
        <v>28326</v>
      </c>
      <c r="D21000" t="s">
        <v>28251</v>
      </c>
      <c r="E21000">
        <v>2004</v>
      </c>
      <c r="F21000">
        <v>11301</v>
      </c>
      <c r="G21000">
        <v>285</v>
      </c>
      <c r="H21000">
        <v>56</v>
      </c>
      <c r="I21000">
        <v>21.01</v>
      </c>
    </row>
    <row r="21001" spans="2:9" x14ac:dyDescent="0.25">
      <c r="B21001" s="4"/>
      <c r="C21001" t="s">
        <v>28326</v>
      </c>
      <c r="D21001" t="s">
        <v>28252</v>
      </c>
      <c r="E21001">
        <v>2004</v>
      </c>
      <c r="F21001">
        <v>110579</v>
      </c>
      <c r="G21001">
        <v>285</v>
      </c>
      <c r="H21001">
        <v>56</v>
      </c>
      <c r="I21001">
        <v>21.01</v>
      </c>
    </row>
    <row r="21002" spans="2:9" x14ac:dyDescent="0.25">
      <c r="B21002" s="4"/>
      <c r="C21002" t="s">
        <v>28326</v>
      </c>
      <c r="D21002" t="s">
        <v>28254</v>
      </c>
      <c r="E21002">
        <v>2004</v>
      </c>
      <c r="F21002">
        <v>3249</v>
      </c>
      <c r="G21002">
        <v>285</v>
      </c>
      <c r="H21002">
        <v>56</v>
      </c>
      <c r="I21002">
        <v>21.01</v>
      </c>
    </row>
    <row r="21003" spans="2:9" x14ac:dyDescent="0.25">
      <c r="B21003" s="4"/>
      <c r="C21003" t="s">
        <v>28326</v>
      </c>
      <c r="D21003" t="s">
        <v>28256</v>
      </c>
      <c r="E21003">
        <v>2004</v>
      </c>
      <c r="F21003">
        <v>41622</v>
      </c>
      <c r="G21003">
        <v>285</v>
      </c>
      <c r="H21003">
        <v>56</v>
      </c>
      <c r="I21003">
        <v>21.01</v>
      </c>
    </row>
    <row r="21004" spans="2:9" x14ac:dyDescent="0.25">
      <c r="C21004" t="s">
        <v>28326</v>
      </c>
      <c r="D21004" t="s">
        <v>28251</v>
      </c>
      <c r="E21004">
        <v>2005</v>
      </c>
      <c r="F21004">
        <v>22606</v>
      </c>
      <c r="G21004">
        <v>285</v>
      </c>
      <c r="H21004">
        <v>56</v>
      </c>
      <c r="I21004">
        <v>20.46</v>
      </c>
    </row>
    <row r="21005" spans="2:9" x14ac:dyDescent="0.25">
      <c r="C21005" t="s">
        <v>28326</v>
      </c>
      <c r="D21005" t="s">
        <v>28252</v>
      </c>
      <c r="E21005">
        <v>2005</v>
      </c>
      <c r="F21005">
        <v>113065</v>
      </c>
      <c r="G21005">
        <v>285</v>
      </c>
      <c r="H21005">
        <v>56</v>
      </c>
      <c r="I21005">
        <v>20.46</v>
      </c>
    </row>
    <row r="21006" spans="2:9" x14ac:dyDescent="0.25">
      <c r="C21006" t="s">
        <v>28326</v>
      </c>
      <c r="D21006" t="s">
        <v>28254</v>
      </c>
      <c r="E21006">
        <v>2005</v>
      </c>
      <c r="F21006">
        <v>2400</v>
      </c>
      <c r="G21006">
        <v>285</v>
      </c>
      <c r="H21006">
        <v>56</v>
      </c>
      <c r="I21006">
        <v>20.46</v>
      </c>
    </row>
    <row r="21007" spans="2:9" x14ac:dyDescent="0.25">
      <c r="C21007" t="s">
        <v>28326</v>
      </c>
      <c r="D21007" t="s">
        <v>28256</v>
      </c>
      <c r="E21007">
        <v>2005</v>
      </c>
      <c r="F21007">
        <v>45255</v>
      </c>
      <c r="G21007">
        <v>285</v>
      </c>
      <c r="H21007">
        <v>56</v>
      </c>
      <c r="I21007">
        <v>20.46</v>
      </c>
    </row>
    <row r="21008" spans="2:9" x14ac:dyDescent="0.25">
      <c r="C21008" t="s">
        <v>28326</v>
      </c>
      <c r="D21008" t="s">
        <v>28251</v>
      </c>
      <c r="E21008">
        <v>2006</v>
      </c>
      <c r="F21008">
        <v>21053</v>
      </c>
      <c r="G21008">
        <v>285</v>
      </c>
      <c r="H21008">
        <v>56</v>
      </c>
      <c r="I21008">
        <v>19.420000000000002</v>
      </c>
    </row>
    <row r="21009" spans="3:9" x14ac:dyDescent="0.25">
      <c r="C21009" t="s">
        <v>28326</v>
      </c>
      <c r="D21009" t="s">
        <v>28252</v>
      </c>
      <c r="E21009">
        <v>2006</v>
      </c>
      <c r="F21009">
        <v>69796</v>
      </c>
      <c r="G21009">
        <v>285</v>
      </c>
      <c r="H21009">
        <v>56</v>
      </c>
      <c r="I21009">
        <v>19.420000000000002</v>
      </c>
    </row>
    <row r="21010" spans="3:9" x14ac:dyDescent="0.25">
      <c r="C21010" t="s">
        <v>28326</v>
      </c>
      <c r="D21010" t="s">
        <v>28254</v>
      </c>
      <c r="E21010">
        <v>2006</v>
      </c>
      <c r="F21010">
        <v>2911</v>
      </c>
      <c r="G21010">
        <v>285</v>
      </c>
      <c r="H21010">
        <v>56</v>
      </c>
      <c r="I21010">
        <v>19.420000000000002</v>
      </c>
    </row>
    <row r="21011" spans="3:9" x14ac:dyDescent="0.25">
      <c r="C21011" t="s">
        <v>28326</v>
      </c>
      <c r="D21011" t="s">
        <v>28256</v>
      </c>
      <c r="E21011">
        <v>2006</v>
      </c>
      <c r="F21011">
        <v>59308</v>
      </c>
      <c r="G21011">
        <v>285</v>
      </c>
      <c r="H21011">
        <v>56</v>
      </c>
      <c r="I21011">
        <v>19.420000000000002</v>
      </c>
    </row>
    <row r="21012" spans="3:9" x14ac:dyDescent="0.25">
      <c r="C21012" t="s">
        <v>28326</v>
      </c>
      <c r="D21012" t="s">
        <v>28251</v>
      </c>
      <c r="E21012">
        <v>2007</v>
      </c>
      <c r="F21012">
        <v>20296</v>
      </c>
      <c r="G21012">
        <v>285</v>
      </c>
      <c r="H21012">
        <v>56</v>
      </c>
      <c r="I21012">
        <v>20.49</v>
      </c>
    </row>
    <row r="21013" spans="3:9" x14ac:dyDescent="0.25">
      <c r="C21013" t="s">
        <v>28326</v>
      </c>
      <c r="D21013" t="s">
        <v>28252</v>
      </c>
      <c r="E21013">
        <v>2007</v>
      </c>
      <c r="F21013">
        <v>127855</v>
      </c>
      <c r="G21013">
        <v>285</v>
      </c>
      <c r="H21013">
        <v>56</v>
      </c>
      <c r="I21013">
        <v>20.49</v>
      </c>
    </row>
    <row r="21014" spans="3:9" x14ac:dyDescent="0.25">
      <c r="C21014" t="s">
        <v>28326</v>
      </c>
      <c r="D21014" t="s">
        <v>28254</v>
      </c>
      <c r="E21014">
        <v>2007</v>
      </c>
      <c r="F21014">
        <v>2399</v>
      </c>
      <c r="G21014">
        <v>285</v>
      </c>
      <c r="H21014">
        <v>56</v>
      </c>
      <c r="I21014">
        <v>20.49</v>
      </c>
    </row>
    <row r="21015" spans="3:9" x14ac:dyDescent="0.25">
      <c r="C21015" t="s">
        <v>28326</v>
      </c>
      <c r="D21015" t="s">
        <v>28256</v>
      </c>
      <c r="E21015">
        <v>2007</v>
      </c>
      <c r="F21015">
        <v>51342</v>
      </c>
      <c r="G21015">
        <v>285</v>
      </c>
      <c r="H21015">
        <v>56</v>
      </c>
      <c r="I21015">
        <v>20.49</v>
      </c>
    </row>
    <row r="21016" spans="3:9" x14ac:dyDescent="0.25">
      <c r="C21016" t="s">
        <v>28326</v>
      </c>
      <c r="D21016" t="s">
        <v>28251</v>
      </c>
      <c r="E21016">
        <v>2008</v>
      </c>
      <c r="F21016">
        <v>20980</v>
      </c>
      <c r="G21016">
        <v>285</v>
      </c>
      <c r="H21016">
        <v>56</v>
      </c>
      <c r="I21016">
        <v>20.18</v>
      </c>
    </row>
    <row r="21017" spans="3:9" x14ac:dyDescent="0.25">
      <c r="C21017" t="s">
        <v>28326</v>
      </c>
      <c r="D21017" t="s">
        <v>28252</v>
      </c>
      <c r="E21017">
        <v>2008</v>
      </c>
      <c r="F21017">
        <v>131969</v>
      </c>
      <c r="G21017">
        <v>285</v>
      </c>
      <c r="H21017">
        <v>56</v>
      </c>
      <c r="I21017">
        <v>20.18</v>
      </c>
    </row>
    <row r="21018" spans="3:9" x14ac:dyDescent="0.25">
      <c r="C21018" t="s">
        <v>28326</v>
      </c>
      <c r="D21018" t="s">
        <v>28254</v>
      </c>
      <c r="E21018">
        <v>2008</v>
      </c>
      <c r="F21018">
        <v>4018</v>
      </c>
      <c r="G21018">
        <v>285</v>
      </c>
      <c r="H21018">
        <v>56</v>
      </c>
      <c r="I21018">
        <v>20.18</v>
      </c>
    </row>
    <row r="21019" spans="3:9" x14ac:dyDescent="0.25">
      <c r="C21019" t="s">
        <v>28326</v>
      </c>
      <c r="D21019" t="s">
        <v>28256</v>
      </c>
      <c r="E21019">
        <v>2008</v>
      </c>
      <c r="F21019">
        <v>61420</v>
      </c>
      <c r="G21019">
        <v>285</v>
      </c>
      <c r="H21019">
        <v>56</v>
      </c>
      <c r="I21019">
        <v>20.18</v>
      </c>
    </row>
    <row r="21020" spans="3:9" x14ac:dyDescent="0.25">
      <c r="C21020" t="s">
        <v>28326</v>
      </c>
      <c r="D21020" t="s">
        <v>28251</v>
      </c>
      <c r="E21020">
        <v>2009</v>
      </c>
      <c r="F21020">
        <v>21130</v>
      </c>
      <c r="G21020">
        <v>285</v>
      </c>
      <c r="H21020">
        <v>56</v>
      </c>
      <c r="I21020">
        <v>20.02</v>
      </c>
    </row>
    <row r="21021" spans="3:9" x14ac:dyDescent="0.25">
      <c r="C21021" t="s">
        <v>28326</v>
      </c>
      <c r="D21021" t="s">
        <v>28252</v>
      </c>
      <c r="E21021">
        <v>2009</v>
      </c>
      <c r="F21021">
        <v>130495</v>
      </c>
      <c r="G21021">
        <v>285</v>
      </c>
      <c r="H21021">
        <v>56</v>
      </c>
      <c r="I21021">
        <v>20.02</v>
      </c>
    </row>
    <row r="21022" spans="3:9" x14ac:dyDescent="0.25">
      <c r="C21022" t="s">
        <v>28326</v>
      </c>
      <c r="D21022" t="s">
        <v>28254</v>
      </c>
      <c r="E21022">
        <v>2009</v>
      </c>
      <c r="F21022">
        <v>2382</v>
      </c>
      <c r="G21022">
        <v>285</v>
      </c>
      <c r="H21022">
        <v>56</v>
      </c>
      <c r="I21022">
        <v>20.02</v>
      </c>
    </row>
    <row r="21023" spans="3:9" x14ac:dyDescent="0.25">
      <c r="C21023" t="s">
        <v>28326</v>
      </c>
      <c r="D21023" t="s">
        <v>28256</v>
      </c>
      <c r="E21023">
        <v>2009</v>
      </c>
      <c r="F21023">
        <v>67214</v>
      </c>
      <c r="G21023">
        <v>285</v>
      </c>
      <c r="H21023">
        <v>56</v>
      </c>
      <c r="I21023">
        <v>20.02</v>
      </c>
    </row>
    <row r="21024" spans="3:9" x14ac:dyDescent="0.25">
      <c r="C21024" t="s">
        <v>28326</v>
      </c>
      <c r="D21024" t="s">
        <v>28251</v>
      </c>
      <c r="E21024">
        <v>2010</v>
      </c>
      <c r="F21024">
        <v>19882</v>
      </c>
      <c r="G21024">
        <v>285</v>
      </c>
      <c r="H21024">
        <v>56</v>
      </c>
      <c r="I21024">
        <v>20.62</v>
      </c>
    </row>
    <row r="21025" spans="3:9" x14ac:dyDescent="0.25">
      <c r="C21025" t="s">
        <v>28326</v>
      </c>
      <c r="D21025" t="s">
        <v>28252</v>
      </c>
      <c r="E21025">
        <v>2010</v>
      </c>
      <c r="F21025">
        <v>121175</v>
      </c>
      <c r="G21025">
        <v>285</v>
      </c>
      <c r="H21025">
        <v>56</v>
      </c>
      <c r="I21025">
        <v>20.62</v>
      </c>
    </row>
    <row r="21026" spans="3:9" x14ac:dyDescent="0.25">
      <c r="C21026" t="s">
        <v>28326</v>
      </c>
      <c r="D21026" t="s">
        <v>28254</v>
      </c>
      <c r="E21026">
        <v>2010</v>
      </c>
      <c r="F21026">
        <v>2901</v>
      </c>
      <c r="G21026">
        <v>285</v>
      </c>
      <c r="H21026">
        <v>56</v>
      </c>
      <c r="I21026">
        <v>20.62</v>
      </c>
    </row>
    <row r="21027" spans="3:9" x14ac:dyDescent="0.25">
      <c r="C21027" t="s">
        <v>28326</v>
      </c>
      <c r="D21027" t="s">
        <v>28256</v>
      </c>
      <c r="E21027">
        <v>2010</v>
      </c>
      <c r="F21027">
        <v>61022</v>
      </c>
      <c r="G21027">
        <v>285</v>
      </c>
      <c r="H21027">
        <v>56</v>
      </c>
      <c r="I21027">
        <v>20.62</v>
      </c>
    </row>
    <row r="21028" spans="3:9" x14ac:dyDescent="0.25">
      <c r="C21028" t="s">
        <v>28326</v>
      </c>
      <c r="D21028" t="s">
        <v>28251</v>
      </c>
      <c r="E21028">
        <v>2011</v>
      </c>
      <c r="F21028">
        <v>19297</v>
      </c>
      <c r="G21028">
        <v>285</v>
      </c>
      <c r="H21028">
        <v>56</v>
      </c>
      <c r="I21028">
        <v>19.260000000000002</v>
      </c>
    </row>
    <row r="21029" spans="3:9" x14ac:dyDescent="0.25">
      <c r="C21029" t="s">
        <v>28326</v>
      </c>
      <c r="D21029" t="s">
        <v>28252</v>
      </c>
      <c r="E21029">
        <v>2011</v>
      </c>
      <c r="F21029">
        <v>119667</v>
      </c>
      <c r="G21029">
        <v>285</v>
      </c>
      <c r="H21029">
        <v>56</v>
      </c>
      <c r="I21029">
        <v>19.260000000000002</v>
      </c>
    </row>
    <row r="21030" spans="3:9" x14ac:dyDescent="0.25">
      <c r="C21030" t="s">
        <v>28326</v>
      </c>
      <c r="D21030" t="s">
        <v>28254</v>
      </c>
      <c r="E21030">
        <v>2011</v>
      </c>
      <c r="F21030">
        <v>2931</v>
      </c>
      <c r="G21030">
        <v>285</v>
      </c>
      <c r="H21030">
        <v>56</v>
      </c>
      <c r="I21030">
        <v>19.260000000000002</v>
      </c>
    </row>
    <row r="21031" spans="3:9" x14ac:dyDescent="0.25">
      <c r="C21031" t="s">
        <v>28326</v>
      </c>
      <c r="D21031" t="s">
        <v>28256</v>
      </c>
      <c r="E21031">
        <v>2011</v>
      </c>
      <c r="F21031">
        <v>61267</v>
      </c>
      <c r="G21031">
        <v>285</v>
      </c>
      <c r="H21031">
        <v>56</v>
      </c>
      <c r="I21031">
        <v>19.260000000000002</v>
      </c>
    </row>
    <row r="21032" spans="3:9" x14ac:dyDescent="0.25">
      <c r="C21032" t="s">
        <v>28326</v>
      </c>
      <c r="D21032" t="s">
        <v>28251</v>
      </c>
      <c r="E21032">
        <v>2012</v>
      </c>
      <c r="F21032">
        <v>18999</v>
      </c>
      <c r="G21032">
        <v>285</v>
      </c>
      <c r="H21032">
        <v>56</v>
      </c>
      <c r="I21032">
        <v>20.11</v>
      </c>
    </row>
    <row r="21033" spans="3:9" x14ac:dyDescent="0.25">
      <c r="C21033" t="s">
        <v>28326</v>
      </c>
      <c r="D21033" t="s">
        <v>28252</v>
      </c>
      <c r="E21033">
        <v>2012</v>
      </c>
      <c r="F21033">
        <v>120805</v>
      </c>
      <c r="G21033">
        <v>285</v>
      </c>
      <c r="H21033">
        <v>56</v>
      </c>
      <c r="I21033">
        <v>20.11</v>
      </c>
    </row>
    <row r="21034" spans="3:9" x14ac:dyDescent="0.25">
      <c r="C21034" t="s">
        <v>28326</v>
      </c>
      <c r="D21034" t="s">
        <v>28254</v>
      </c>
      <c r="E21034">
        <v>2012</v>
      </c>
      <c r="F21034">
        <v>2862</v>
      </c>
      <c r="G21034">
        <v>285</v>
      </c>
      <c r="H21034">
        <v>56</v>
      </c>
      <c r="I21034">
        <v>20.11</v>
      </c>
    </row>
    <row r="21035" spans="3:9" x14ac:dyDescent="0.25">
      <c r="C21035" t="s">
        <v>28326</v>
      </c>
      <c r="D21035" t="s">
        <v>28256</v>
      </c>
      <c r="E21035">
        <v>2012</v>
      </c>
      <c r="F21035">
        <v>61692</v>
      </c>
      <c r="G21035">
        <v>285</v>
      </c>
      <c r="H21035">
        <v>56</v>
      </c>
      <c r="I21035">
        <v>20.11</v>
      </c>
    </row>
    <row r="21036" spans="3:9" x14ac:dyDescent="0.25">
      <c r="C21036" t="s">
        <v>28326</v>
      </c>
      <c r="D21036" t="s">
        <v>28251</v>
      </c>
      <c r="E21036">
        <v>2013</v>
      </c>
      <c r="F21036">
        <v>18683</v>
      </c>
      <c r="G21036">
        <v>285</v>
      </c>
      <c r="H21036">
        <v>56</v>
      </c>
      <c r="I21036">
        <v>20.73</v>
      </c>
    </row>
    <row r="21037" spans="3:9" x14ac:dyDescent="0.25">
      <c r="C21037" t="s">
        <v>28326</v>
      </c>
      <c r="D21037" t="s">
        <v>28252</v>
      </c>
      <c r="E21037">
        <v>2013</v>
      </c>
      <c r="F21037">
        <v>120727</v>
      </c>
      <c r="G21037">
        <v>285</v>
      </c>
      <c r="H21037">
        <v>56</v>
      </c>
      <c r="I21037">
        <v>20.73</v>
      </c>
    </row>
    <row r="21038" spans="3:9" x14ac:dyDescent="0.25">
      <c r="C21038" t="s">
        <v>28326</v>
      </c>
      <c r="D21038" t="s">
        <v>28254</v>
      </c>
      <c r="E21038">
        <v>2013</v>
      </c>
      <c r="F21038">
        <v>2860</v>
      </c>
      <c r="G21038">
        <v>285</v>
      </c>
      <c r="H21038">
        <v>56</v>
      </c>
      <c r="I21038">
        <v>20.73</v>
      </c>
    </row>
    <row r="21039" spans="3:9" x14ac:dyDescent="0.25">
      <c r="C21039" t="s">
        <v>28326</v>
      </c>
      <c r="D21039" t="s">
        <v>28256</v>
      </c>
      <c r="E21039">
        <v>2013</v>
      </c>
      <c r="F21039">
        <v>62084</v>
      </c>
      <c r="G21039">
        <v>285</v>
      </c>
      <c r="H21039">
        <v>56</v>
      </c>
      <c r="I21039">
        <v>20.73</v>
      </c>
    </row>
    <row r="21040" spans="3:9" x14ac:dyDescent="0.25">
      <c r="C21040" t="s">
        <v>28327</v>
      </c>
      <c r="D21040" t="s">
        <v>28251</v>
      </c>
      <c r="E21040">
        <v>1990</v>
      </c>
      <c r="F21040">
        <v>16246</v>
      </c>
      <c r="G21040">
        <v>1500</v>
      </c>
      <c r="H21040">
        <v>60.11</v>
      </c>
      <c r="I21040">
        <v>15.11</v>
      </c>
    </row>
    <row r="21041" spans="3:9" x14ac:dyDescent="0.25">
      <c r="C21041" t="s">
        <v>28327</v>
      </c>
      <c r="D21041" t="s">
        <v>28252</v>
      </c>
      <c r="E21041">
        <v>1990</v>
      </c>
      <c r="F21041">
        <v>80601</v>
      </c>
      <c r="G21041">
        <v>1500</v>
      </c>
      <c r="H21041">
        <v>60.11</v>
      </c>
      <c r="I21041">
        <v>15.11</v>
      </c>
    </row>
    <row r="21042" spans="3:9" x14ac:dyDescent="0.25">
      <c r="C21042" t="s">
        <v>28327</v>
      </c>
      <c r="D21042" t="s">
        <v>28253</v>
      </c>
      <c r="E21042">
        <v>1990</v>
      </c>
      <c r="F21042">
        <v>24067</v>
      </c>
      <c r="G21042">
        <v>1500</v>
      </c>
      <c r="H21042">
        <v>60.11</v>
      </c>
      <c r="I21042">
        <v>15.11</v>
      </c>
    </row>
    <row r="21043" spans="3:9" x14ac:dyDescent="0.25">
      <c r="C21043" t="s">
        <v>28327</v>
      </c>
      <c r="D21043" t="s">
        <v>28255</v>
      </c>
      <c r="E21043">
        <v>1990</v>
      </c>
      <c r="F21043">
        <v>6215</v>
      </c>
      <c r="G21043">
        <v>1500</v>
      </c>
      <c r="H21043">
        <v>60.11</v>
      </c>
      <c r="I21043">
        <v>15.11</v>
      </c>
    </row>
    <row r="21044" spans="3:9" x14ac:dyDescent="0.25">
      <c r="C21044" t="s">
        <v>28327</v>
      </c>
      <c r="D21044" t="s">
        <v>28256</v>
      </c>
      <c r="E21044">
        <v>1990</v>
      </c>
      <c r="F21044">
        <v>14149</v>
      </c>
      <c r="G21044">
        <v>1500</v>
      </c>
      <c r="H21044">
        <v>60.11</v>
      </c>
      <c r="I21044">
        <v>15.11</v>
      </c>
    </row>
    <row r="21045" spans="3:9" x14ac:dyDescent="0.25">
      <c r="C21045" t="s">
        <v>28327</v>
      </c>
      <c r="D21045" t="s">
        <v>28251</v>
      </c>
      <c r="E21045">
        <v>1991</v>
      </c>
      <c r="F21045">
        <v>15976</v>
      </c>
      <c r="G21045">
        <v>1500</v>
      </c>
      <c r="H21045">
        <v>60.11</v>
      </c>
      <c r="I21045">
        <v>14.94</v>
      </c>
    </row>
    <row r="21046" spans="3:9" x14ac:dyDescent="0.25">
      <c r="C21046" t="s">
        <v>28327</v>
      </c>
      <c r="D21046" t="s">
        <v>28252</v>
      </c>
      <c r="E21046">
        <v>1991</v>
      </c>
      <c r="F21046">
        <v>87569</v>
      </c>
      <c r="G21046">
        <v>1500</v>
      </c>
      <c r="H21046">
        <v>60.11</v>
      </c>
      <c r="I21046">
        <v>14.94</v>
      </c>
    </row>
    <row r="21047" spans="3:9" x14ac:dyDescent="0.25">
      <c r="C21047" t="s">
        <v>28327</v>
      </c>
      <c r="D21047" t="s">
        <v>28253</v>
      </c>
      <c r="E21047">
        <v>1991</v>
      </c>
      <c r="F21047">
        <v>22826</v>
      </c>
      <c r="G21047">
        <v>1500</v>
      </c>
      <c r="H21047">
        <v>60.11</v>
      </c>
      <c r="I21047">
        <v>14.94</v>
      </c>
    </row>
    <row r="21048" spans="3:9" x14ac:dyDescent="0.25">
      <c r="C21048" t="s">
        <v>28327</v>
      </c>
      <c r="D21048" t="s">
        <v>28255</v>
      </c>
      <c r="E21048">
        <v>1991</v>
      </c>
      <c r="F21048">
        <v>5964</v>
      </c>
      <c r="G21048">
        <v>1500</v>
      </c>
      <c r="H21048">
        <v>60.11</v>
      </c>
      <c r="I21048">
        <v>14.94</v>
      </c>
    </row>
    <row r="21049" spans="3:9" x14ac:dyDescent="0.25">
      <c r="C21049" t="s">
        <v>28327</v>
      </c>
      <c r="D21049" t="s">
        <v>28256</v>
      </c>
      <c r="E21049">
        <v>1991</v>
      </c>
      <c r="F21049">
        <v>14103</v>
      </c>
      <c r="G21049">
        <v>1500</v>
      </c>
      <c r="H21049">
        <v>60.11</v>
      </c>
      <c r="I21049">
        <v>14.94</v>
      </c>
    </row>
    <row r="21050" spans="3:9" x14ac:dyDescent="0.25">
      <c r="C21050" t="s">
        <v>28327</v>
      </c>
      <c r="D21050" t="s">
        <v>28251</v>
      </c>
      <c r="E21050">
        <v>1992</v>
      </c>
      <c r="F21050">
        <v>16647</v>
      </c>
      <c r="G21050">
        <v>1500</v>
      </c>
      <c r="H21050">
        <v>60.11</v>
      </c>
      <c r="I21050">
        <v>14.95</v>
      </c>
    </row>
    <row r="21051" spans="3:9" x14ac:dyDescent="0.25">
      <c r="C21051" t="s">
        <v>28327</v>
      </c>
      <c r="D21051" t="s">
        <v>28252</v>
      </c>
      <c r="E21051">
        <v>1992</v>
      </c>
      <c r="F21051">
        <v>85916</v>
      </c>
      <c r="G21051">
        <v>1500</v>
      </c>
      <c r="H21051">
        <v>60.11</v>
      </c>
      <c r="I21051">
        <v>14.95</v>
      </c>
    </row>
    <row r="21052" spans="3:9" x14ac:dyDescent="0.25">
      <c r="C21052" t="s">
        <v>28327</v>
      </c>
      <c r="D21052" t="s">
        <v>28253</v>
      </c>
      <c r="E21052">
        <v>1992</v>
      </c>
      <c r="F21052">
        <v>20481</v>
      </c>
      <c r="G21052">
        <v>1500</v>
      </c>
      <c r="H21052">
        <v>60.11</v>
      </c>
      <c r="I21052">
        <v>14.95</v>
      </c>
    </row>
    <row r="21053" spans="3:9" x14ac:dyDescent="0.25">
      <c r="C21053" t="s">
        <v>28327</v>
      </c>
      <c r="D21053" t="s">
        <v>28255</v>
      </c>
      <c r="E21053">
        <v>1992</v>
      </c>
      <c r="F21053">
        <v>5805</v>
      </c>
      <c r="G21053">
        <v>1500</v>
      </c>
      <c r="H21053">
        <v>60.11</v>
      </c>
      <c r="I21053">
        <v>14.95</v>
      </c>
    </row>
    <row r="21054" spans="3:9" x14ac:dyDescent="0.25">
      <c r="C21054" t="s">
        <v>28327</v>
      </c>
      <c r="D21054" t="s">
        <v>28256</v>
      </c>
      <c r="E21054">
        <v>1992</v>
      </c>
      <c r="F21054">
        <v>13338</v>
      </c>
      <c r="G21054">
        <v>1500</v>
      </c>
      <c r="H21054">
        <v>60.11</v>
      </c>
      <c r="I21054">
        <v>14.95</v>
      </c>
    </row>
    <row r="21055" spans="3:9" x14ac:dyDescent="0.25">
      <c r="C21055" t="s">
        <v>28327</v>
      </c>
      <c r="D21055" t="s">
        <v>28251</v>
      </c>
      <c r="E21055">
        <v>1993</v>
      </c>
      <c r="F21055">
        <v>15984</v>
      </c>
      <c r="G21055">
        <v>1500</v>
      </c>
      <c r="H21055">
        <v>60.11</v>
      </c>
      <c r="I21055">
        <v>15.16</v>
      </c>
    </row>
    <row r="21056" spans="3:9" x14ac:dyDescent="0.25">
      <c r="C21056" t="s">
        <v>28327</v>
      </c>
      <c r="D21056" t="s">
        <v>28252</v>
      </c>
      <c r="E21056">
        <v>1993</v>
      </c>
      <c r="F21056">
        <v>84268</v>
      </c>
      <c r="G21056">
        <v>1500</v>
      </c>
      <c r="H21056">
        <v>60.11</v>
      </c>
      <c r="I21056">
        <v>15.16</v>
      </c>
    </row>
    <row r="21057" spans="3:9" x14ac:dyDescent="0.25">
      <c r="C21057" t="s">
        <v>28327</v>
      </c>
      <c r="D21057" t="s">
        <v>28253</v>
      </c>
      <c r="E21057">
        <v>1993</v>
      </c>
      <c r="F21057">
        <v>24100</v>
      </c>
      <c r="G21057">
        <v>1500</v>
      </c>
      <c r="H21057">
        <v>60.11</v>
      </c>
      <c r="I21057">
        <v>15.16</v>
      </c>
    </row>
    <row r="21058" spans="3:9" x14ac:dyDescent="0.25">
      <c r="C21058" t="s">
        <v>28327</v>
      </c>
      <c r="D21058" t="s">
        <v>28255</v>
      </c>
      <c r="E21058">
        <v>1993</v>
      </c>
      <c r="F21058">
        <v>5811</v>
      </c>
      <c r="G21058">
        <v>1500</v>
      </c>
      <c r="H21058">
        <v>60.11</v>
      </c>
      <c r="I21058">
        <v>15.16</v>
      </c>
    </row>
    <row r="21059" spans="3:9" x14ac:dyDescent="0.25">
      <c r="C21059" t="s">
        <v>28327</v>
      </c>
      <c r="D21059" t="s">
        <v>28256</v>
      </c>
      <c r="E21059">
        <v>1993</v>
      </c>
      <c r="F21059">
        <v>12460</v>
      </c>
      <c r="G21059">
        <v>1500</v>
      </c>
      <c r="H21059">
        <v>60.11</v>
      </c>
      <c r="I21059">
        <v>15.16</v>
      </c>
    </row>
    <row r="21060" spans="3:9" x14ac:dyDescent="0.25">
      <c r="C21060" t="s">
        <v>28327</v>
      </c>
      <c r="D21060" t="s">
        <v>28251</v>
      </c>
      <c r="E21060">
        <v>1994</v>
      </c>
      <c r="F21060">
        <v>16502</v>
      </c>
      <c r="G21060">
        <v>1500</v>
      </c>
      <c r="H21060">
        <v>60.11</v>
      </c>
      <c r="I21060">
        <v>15.3</v>
      </c>
    </row>
    <row r="21061" spans="3:9" x14ac:dyDescent="0.25">
      <c r="C21061" t="s">
        <v>28327</v>
      </c>
      <c r="D21061" t="s">
        <v>28252</v>
      </c>
      <c r="E21061">
        <v>1994</v>
      </c>
      <c r="F21061">
        <v>87539</v>
      </c>
      <c r="G21061">
        <v>1500</v>
      </c>
      <c r="H21061">
        <v>60.11</v>
      </c>
      <c r="I21061">
        <v>15.3</v>
      </c>
    </row>
    <row r="21062" spans="3:9" x14ac:dyDescent="0.25">
      <c r="C21062" t="s">
        <v>28327</v>
      </c>
      <c r="D21062" t="s">
        <v>28253</v>
      </c>
      <c r="E21062">
        <v>1994</v>
      </c>
      <c r="F21062">
        <v>21237</v>
      </c>
      <c r="G21062">
        <v>1500</v>
      </c>
      <c r="H21062">
        <v>60.11</v>
      </c>
      <c r="I21062">
        <v>15.3</v>
      </c>
    </row>
    <row r="21063" spans="3:9" x14ac:dyDescent="0.25">
      <c r="C21063" t="s">
        <v>28327</v>
      </c>
      <c r="D21063" t="s">
        <v>28255</v>
      </c>
      <c r="E21063">
        <v>1994</v>
      </c>
      <c r="F21063">
        <v>5855</v>
      </c>
      <c r="G21063">
        <v>1500</v>
      </c>
      <c r="H21063">
        <v>60.11</v>
      </c>
      <c r="I21063">
        <v>15.3</v>
      </c>
    </row>
    <row r="21064" spans="3:9" x14ac:dyDescent="0.25">
      <c r="C21064" t="s">
        <v>28327</v>
      </c>
      <c r="D21064" t="s">
        <v>28256</v>
      </c>
      <c r="E21064">
        <v>1994</v>
      </c>
      <c r="F21064">
        <v>14704</v>
      </c>
      <c r="G21064">
        <v>1500</v>
      </c>
      <c r="H21064">
        <v>60.11</v>
      </c>
      <c r="I21064">
        <v>15.3</v>
      </c>
    </row>
    <row r="21065" spans="3:9" x14ac:dyDescent="0.25">
      <c r="C21065" t="s">
        <v>28327</v>
      </c>
      <c r="D21065" t="s">
        <v>28251</v>
      </c>
      <c r="E21065">
        <v>1995</v>
      </c>
      <c r="F21065">
        <v>16447</v>
      </c>
      <c r="G21065">
        <v>1500</v>
      </c>
      <c r="H21065">
        <v>60.11</v>
      </c>
      <c r="I21065">
        <v>15.3</v>
      </c>
    </row>
    <row r="21066" spans="3:9" x14ac:dyDescent="0.25">
      <c r="C21066" t="s">
        <v>28327</v>
      </c>
      <c r="D21066" t="s">
        <v>28252</v>
      </c>
      <c r="E21066">
        <v>1995</v>
      </c>
      <c r="F21066">
        <v>85926</v>
      </c>
      <c r="G21066">
        <v>1500</v>
      </c>
      <c r="H21066">
        <v>60.11</v>
      </c>
      <c r="I21066">
        <v>15.3</v>
      </c>
    </row>
    <row r="21067" spans="3:9" x14ac:dyDescent="0.25">
      <c r="C21067" t="s">
        <v>28327</v>
      </c>
      <c r="D21067" t="s">
        <v>28253</v>
      </c>
      <c r="E21067">
        <v>1995</v>
      </c>
      <c r="F21067">
        <v>23910</v>
      </c>
      <c r="G21067">
        <v>1500</v>
      </c>
      <c r="H21067">
        <v>60.11</v>
      </c>
      <c r="I21067">
        <v>15.3</v>
      </c>
    </row>
    <row r="21068" spans="3:9" x14ac:dyDescent="0.25">
      <c r="C21068" t="s">
        <v>28327</v>
      </c>
      <c r="D21068" t="s">
        <v>28255</v>
      </c>
      <c r="E21068">
        <v>1995</v>
      </c>
      <c r="F21068">
        <v>6540</v>
      </c>
      <c r="G21068">
        <v>1500</v>
      </c>
      <c r="H21068">
        <v>60.11</v>
      </c>
      <c r="I21068">
        <v>15.3</v>
      </c>
    </row>
    <row r="21069" spans="3:9" x14ac:dyDescent="0.25">
      <c r="C21069" t="s">
        <v>28327</v>
      </c>
      <c r="D21069" t="s">
        <v>28256</v>
      </c>
      <c r="E21069">
        <v>1995</v>
      </c>
      <c r="F21069">
        <v>14416</v>
      </c>
      <c r="G21069">
        <v>1500</v>
      </c>
      <c r="H21069">
        <v>60.11</v>
      </c>
      <c r="I21069">
        <v>15.3</v>
      </c>
    </row>
    <row r="21070" spans="3:9" x14ac:dyDescent="0.25">
      <c r="C21070" t="s">
        <v>28327</v>
      </c>
      <c r="D21070" t="s">
        <v>28251</v>
      </c>
      <c r="E21070">
        <v>1996</v>
      </c>
      <c r="F21070">
        <v>16770</v>
      </c>
      <c r="G21070">
        <v>1500</v>
      </c>
      <c r="H21070">
        <v>70.430000000000007</v>
      </c>
      <c r="I21070">
        <v>15.37</v>
      </c>
    </row>
    <row r="21071" spans="3:9" x14ac:dyDescent="0.25">
      <c r="C21071" t="s">
        <v>28327</v>
      </c>
      <c r="D21071" t="s">
        <v>28252</v>
      </c>
      <c r="E21071">
        <v>1996</v>
      </c>
      <c r="F21071">
        <v>84750</v>
      </c>
      <c r="G21071">
        <v>1500</v>
      </c>
      <c r="H21071">
        <v>70.430000000000007</v>
      </c>
      <c r="I21071">
        <v>15.37</v>
      </c>
    </row>
    <row r="21072" spans="3:9" x14ac:dyDescent="0.25">
      <c r="C21072" t="s">
        <v>28327</v>
      </c>
      <c r="D21072" t="s">
        <v>28253</v>
      </c>
      <c r="E21072">
        <v>1996</v>
      </c>
      <c r="F21072">
        <v>24554</v>
      </c>
      <c r="G21072">
        <v>1500</v>
      </c>
      <c r="H21072">
        <v>70.430000000000007</v>
      </c>
      <c r="I21072">
        <v>15.37</v>
      </c>
    </row>
    <row r="21073" spans="3:9" x14ac:dyDescent="0.25">
      <c r="C21073" t="s">
        <v>28327</v>
      </c>
      <c r="D21073" t="s">
        <v>28255</v>
      </c>
      <c r="E21073">
        <v>1996</v>
      </c>
      <c r="F21073">
        <v>6601</v>
      </c>
      <c r="G21073">
        <v>1500</v>
      </c>
      <c r="H21073">
        <v>70.430000000000007</v>
      </c>
      <c r="I21073">
        <v>15.37</v>
      </c>
    </row>
    <row r="21074" spans="3:9" x14ac:dyDescent="0.25">
      <c r="C21074" t="s">
        <v>28327</v>
      </c>
      <c r="D21074" t="s">
        <v>28256</v>
      </c>
      <c r="E21074">
        <v>1996</v>
      </c>
      <c r="F21074">
        <v>15500</v>
      </c>
      <c r="G21074">
        <v>1500</v>
      </c>
      <c r="H21074">
        <v>70.430000000000007</v>
      </c>
      <c r="I21074">
        <v>15.37</v>
      </c>
    </row>
    <row r="21075" spans="3:9" x14ac:dyDescent="0.25">
      <c r="C21075" t="s">
        <v>28327</v>
      </c>
      <c r="D21075" t="s">
        <v>28251</v>
      </c>
      <c r="E21075">
        <v>1997</v>
      </c>
      <c r="F21075">
        <v>16585</v>
      </c>
      <c r="G21075">
        <v>1500</v>
      </c>
      <c r="H21075">
        <v>80.75</v>
      </c>
      <c r="I21075">
        <v>14.5</v>
      </c>
    </row>
    <row r="21076" spans="3:9" x14ac:dyDescent="0.25">
      <c r="C21076" t="s">
        <v>28327</v>
      </c>
      <c r="D21076" t="s">
        <v>28252</v>
      </c>
      <c r="E21076">
        <v>1997</v>
      </c>
      <c r="F21076">
        <v>89820</v>
      </c>
      <c r="G21076">
        <v>1500</v>
      </c>
      <c r="H21076">
        <v>80.75</v>
      </c>
      <c r="I21076">
        <v>14.5</v>
      </c>
    </row>
    <row r="21077" spans="3:9" x14ac:dyDescent="0.25">
      <c r="C21077" t="s">
        <v>28327</v>
      </c>
      <c r="D21077" t="s">
        <v>28253</v>
      </c>
      <c r="E21077">
        <v>1997</v>
      </c>
      <c r="F21077">
        <v>24170</v>
      </c>
      <c r="G21077">
        <v>1500</v>
      </c>
      <c r="H21077">
        <v>80.75</v>
      </c>
      <c r="I21077">
        <v>14.5</v>
      </c>
    </row>
    <row r="21078" spans="3:9" x14ac:dyDescent="0.25">
      <c r="C21078" t="s">
        <v>28327</v>
      </c>
      <c r="D21078" t="s">
        <v>28255</v>
      </c>
      <c r="E21078">
        <v>1997</v>
      </c>
      <c r="F21078">
        <v>6873</v>
      </c>
      <c r="G21078">
        <v>1500</v>
      </c>
      <c r="H21078">
        <v>80.75</v>
      </c>
      <c r="I21078">
        <v>14.5</v>
      </c>
    </row>
    <row r="21079" spans="3:9" x14ac:dyDescent="0.25">
      <c r="C21079" t="s">
        <v>28327</v>
      </c>
      <c r="D21079" t="s">
        <v>28256</v>
      </c>
      <c r="E21079">
        <v>1997</v>
      </c>
      <c r="F21079">
        <v>16072</v>
      </c>
      <c r="G21079">
        <v>1500</v>
      </c>
      <c r="H21079">
        <v>80.75</v>
      </c>
      <c r="I21079">
        <v>14.5</v>
      </c>
    </row>
    <row r="21080" spans="3:9" x14ac:dyDescent="0.25">
      <c r="C21080" t="s">
        <v>28327</v>
      </c>
      <c r="D21080" t="s">
        <v>28251</v>
      </c>
      <c r="E21080">
        <v>1998</v>
      </c>
      <c r="F21080">
        <v>17112</v>
      </c>
      <c r="G21080">
        <v>1500</v>
      </c>
      <c r="H21080">
        <v>91.07</v>
      </c>
      <c r="I21080">
        <v>15.49</v>
      </c>
    </row>
    <row r="21081" spans="3:9" x14ac:dyDescent="0.25">
      <c r="C21081" t="s">
        <v>28327</v>
      </c>
      <c r="D21081" t="s">
        <v>28252</v>
      </c>
      <c r="E21081">
        <v>1998</v>
      </c>
      <c r="F21081">
        <v>84664</v>
      </c>
      <c r="G21081">
        <v>1500</v>
      </c>
      <c r="H21081">
        <v>91.07</v>
      </c>
      <c r="I21081">
        <v>15.49</v>
      </c>
    </row>
    <row r="21082" spans="3:9" x14ac:dyDescent="0.25">
      <c r="C21082" t="s">
        <v>28327</v>
      </c>
      <c r="D21082" t="s">
        <v>28253</v>
      </c>
      <c r="E21082">
        <v>1998</v>
      </c>
      <c r="F21082">
        <v>24434</v>
      </c>
      <c r="G21082">
        <v>1500</v>
      </c>
      <c r="H21082">
        <v>91.07</v>
      </c>
      <c r="I21082">
        <v>15.49</v>
      </c>
    </row>
    <row r="21083" spans="3:9" x14ac:dyDescent="0.25">
      <c r="C21083" t="s">
        <v>28327</v>
      </c>
      <c r="D21083" t="s">
        <v>28255</v>
      </c>
      <c r="E21083">
        <v>1998</v>
      </c>
      <c r="F21083">
        <v>7311</v>
      </c>
      <c r="G21083">
        <v>1500</v>
      </c>
      <c r="H21083">
        <v>91.07</v>
      </c>
      <c r="I21083">
        <v>15.49</v>
      </c>
    </row>
    <row r="21084" spans="3:9" x14ac:dyDescent="0.25">
      <c r="C21084" t="s">
        <v>28327</v>
      </c>
      <c r="D21084" t="s">
        <v>28256</v>
      </c>
      <c r="E21084">
        <v>1998</v>
      </c>
      <c r="F21084">
        <v>15463</v>
      </c>
      <c r="G21084">
        <v>1500</v>
      </c>
      <c r="H21084">
        <v>91.07</v>
      </c>
      <c r="I21084">
        <v>15.49</v>
      </c>
    </row>
    <row r="21085" spans="3:9" x14ac:dyDescent="0.25">
      <c r="C21085" t="s">
        <v>28327</v>
      </c>
      <c r="D21085" t="s">
        <v>28251</v>
      </c>
      <c r="E21085">
        <v>1999</v>
      </c>
      <c r="F21085">
        <v>16776</v>
      </c>
      <c r="G21085">
        <v>1500</v>
      </c>
      <c r="H21085">
        <v>101.39</v>
      </c>
      <c r="I21085">
        <v>15.78</v>
      </c>
    </row>
    <row r="21086" spans="3:9" x14ac:dyDescent="0.25">
      <c r="C21086" t="s">
        <v>28327</v>
      </c>
      <c r="D21086" t="s">
        <v>28252</v>
      </c>
      <c r="E21086">
        <v>1999</v>
      </c>
      <c r="F21086">
        <v>92599</v>
      </c>
      <c r="G21086">
        <v>1500</v>
      </c>
      <c r="H21086">
        <v>101.39</v>
      </c>
      <c r="I21086">
        <v>15.78</v>
      </c>
    </row>
    <row r="21087" spans="3:9" x14ac:dyDescent="0.25">
      <c r="C21087" t="s">
        <v>28327</v>
      </c>
      <c r="D21087" t="s">
        <v>28253</v>
      </c>
      <c r="E21087">
        <v>1999</v>
      </c>
      <c r="F21087">
        <v>24722</v>
      </c>
      <c r="G21087">
        <v>1500</v>
      </c>
      <c r="H21087">
        <v>101.39</v>
      </c>
      <c r="I21087">
        <v>15.78</v>
      </c>
    </row>
    <row r="21088" spans="3:9" x14ac:dyDescent="0.25">
      <c r="C21088" t="s">
        <v>28327</v>
      </c>
      <c r="D21088" t="s">
        <v>28255</v>
      </c>
      <c r="E21088">
        <v>1999</v>
      </c>
      <c r="F21088">
        <v>7732</v>
      </c>
      <c r="G21088">
        <v>1500</v>
      </c>
      <c r="H21088">
        <v>101.39</v>
      </c>
      <c r="I21088">
        <v>15.78</v>
      </c>
    </row>
    <row r="21089" spans="2:9" x14ac:dyDescent="0.25">
      <c r="C21089" t="s">
        <v>28327</v>
      </c>
      <c r="D21089" t="s">
        <v>28256</v>
      </c>
      <c r="E21089">
        <v>1999</v>
      </c>
      <c r="F21089">
        <v>16955</v>
      </c>
      <c r="G21089">
        <v>1500</v>
      </c>
      <c r="H21089">
        <v>101.39</v>
      </c>
      <c r="I21089">
        <v>15.78</v>
      </c>
    </row>
    <row r="21090" spans="2:9" x14ac:dyDescent="0.25">
      <c r="C21090" t="s">
        <v>28327</v>
      </c>
      <c r="D21090" t="s">
        <v>28251</v>
      </c>
      <c r="E21090">
        <v>2000</v>
      </c>
      <c r="F21090">
        <v>17275</v>
      </c>
      <c r="G21090">
        <v>1500</v>
      </c>
      <c r="H21090">
        <v>111.72</v>
      </c>
      <c r="I21090">
        <v>15.13</v>
      </c>
    </row>
    <row r="21091" spans="2:9" x14ac:dyDescent="0.25">
      <c r="C21091" t="s">
        <v>28327</v>
      </c>
      <c r="D21091" t="s">
        <v>28252</v>
      </c>
      <c r="E21091">
        <v>2000</v>
      </c>
      <c r="F21091">
        <v>96436</v>
      </c>
      <c r="G21091">
        <v>1500</v>
      </c>
      <c r="H21091">
        <v>111.72</v>
      </c>
      <c r="I21091">
        <v>15.13</v>
      </c>
    </row>
    <row r="21092" spans="2:9" x14ac:dyDescent="0.25">
      <c r="C21092" t="s">
        <v>28327</v>
      </c>
      <c r="D21092" t="s">
        <v>28253</v>
      </c>
      <c r="E21092">
        <v>2000</v>
      </c>
      <c r="F21092">
        <v>27028</v>
      </c>
      <c r="G21092">
        <v>1500</v>
      </c>
      <c r="H21092">
        <v>111.72</v>
      </c>
      <c r="I21092">
        <v>15.13</v>
      </c>
    </row>
    <row r="21093" spans="2:9" x14ac:dyDescent="0.25">
      <c r="C21093" t="s">
        <v>28327</v>
      </c>
      <c r="D21093" t="s">
        <v>28255</v>
      </c>
      <c r="E21093">
        <v>2000</v>
      </c>
      <c r="F21093">
        <v>8492</v>
      </c>
      <c r="G21093">
        <v>1500</v>
      </c>
      <c r="H21093">
        <v>111.72</v>
      </c>
      <c r="I21093">
        <v>15.13</v>
      </c>
    </row>
    <row r="21094" spans="2:9" x14ac:dyDescent="0.25">
      <c r="C21094" t="s">
        <v>28327</v>
      </c>
      <c r="D21094" t="s">
        <v>28256</v>
      </c>
      <c r="E21094">
        <v>2000</v>
      </c>
      <c r="F21094">
        <v>17931</v>
      </c>
      <c r="G21094">
        <v>1500</v>
      </c>
      <c r="H21094">
        <v>111.72</v>
      </c>
      <c r="I21094">
        <v>15.13</v>
      </c>
    </row>
    <row r="21095" spans="2:9" x14ac:dyDescent="0.25">
      <c r="C21095" t="s">
        <v>28327</v>
      </c>
      <c r="D21095" t="s">
        <v>28251</v>
      </c>
      <c r="E21095">
        <v>2001</v>
      </c>
      <c r="F21095">
        <v>18000</v>
      </c>
      <c r="G21095">
        <v>1500</v>
      </c>
      <c r="H21095">
        <v>122.04</v>
      </c>
      <c r="I21095">
        <v>15.41</v>
      </c>
    </row>
    <row r="21096" spans="2:9" x14ac:dyDescent="0.25">
      <c r="C21096" t="s">
        <v>28327</v>
      </c>
      <c r="D21096" t="s">
        <v>28252</v>
      </c>
      <c r="E21096">
        <v>2001</v>
      </c>
      <c r="F21096">
        <v>101824</v>
      </c>
      <c r="G21096">
        <v>1500</v>
      </c>
      <c r="H21096">
        <v>122.04</v>
      </c>
      <c r="I21096">
        <v>15.41</v>
      </c>
    </row>
    <row r="21097" spans="2:9" x14ac:dyDescent="0.25">
      <c r="C21097" t="s">
        <v>28327</v>
      </c>
      <c r="D21097" t="s">
        <v>28253</v>
      </c>
      <c r="E21097">
        <v>2001</v>
      </c>
      <c r="F21097">
        <v>27454</v>
      </c>
      <c r="G21097">
        <v>1500</v>
      </c>
      <c r="H21097">
        <v>122.04</v>
      </c>
      <c r="I21097">
        <v>15.41</v>
      </c>
    </row>
    <row r="21098" spans="2:9" x14ac:dyDescent="0.25">
      <c r="C21098" t="s">
        <v>28327</v>
      </c>
      <c r="D21098" t="s">
        <v>28255</v>
      </c>
      <c r="E21098">
        <v>2001</v>
      </c>
      <c r="F21098">
        <v>8430</v>
      </c>
      <c r="G21098">
        <v>1500</v>
      </c>
      <c r="H21098">
        <v>122.04</v>
      </c>
      <c r="I21098">
        <v>15.41</v>
      </c>
    </row>
    <row r="21099" spans="2:9" x14ac:dyDescent="0.25">
      <c r="C21099" t="s">
        <v>28327</v>
      </c>
      <c r="D21099" t="s">
        <v>28256</v>
      </c>
      <c r="E21099">
        <v>2001</v>
      </c>
      <c r="F21099">
        <v>18063</v>
      </c>
      <c r="G21099">
        <v>1500</v>
      </c>
      <c r="H21099">
        <v>122.04</v>
      </c>
      <c r="I21099">
        <v>15.41</v>
      </c>
    </row>
    <row r="21100" spans="2:9" x14ac:dyDescent="0.25">
      <c r="C21100" t="s">
        <v>28327</v>
      </c>
      <c r="D21100" t="s">
        <v>28251</v>
      </c>
      <c r="E21100">
        <v>2002</v>
      </c>
      <c r="F21100">
        <v>18291</v>
      </c>
      <c r="G21100">
        <v>1500</v>
      </c>
      <c r="H21100">
        <v>132.36000000000001</v>
      </c>
      <c r="I21100">
        <v>15.44</v>
      </c>
    </row>
    <row r="21101" spans="2:9" x14ac:dyDescent="0.25">
      <c r="C21101" t="s">
        <v>28327</v>
      </c>
      <c r="D21101" t="s">
        <v>28252</v>
      </c>
      <c r="E21101">
        <v>2002</v>
      </c>
      <c r="F21101">
        <v>109018</v>
      </c>
      <c r="G21101">
        <v>1500</v>
      </c>
      <c r="H21101">
        <v>132.36000000000001</v>
      </c>
      <c r="I21101">
        <v>15.44</v>
      </c>
    </row>
    <row r="21102" spans="2:9" x14ac:dyDescent="0.25">
      <c r="C21102" t="s">
        <v>28327</v>
      </c>
      <c r="D21102" t="s">
        <v>28253</v>
      </c>
      <c r="E21102">
        <v>2002</v>
      </c>
      <c r="F21102">
        <v>26754</v>
      </c>
      <c r="G21102">
        <v>1500</v>
      </c>
      <c r="H21102">
        <v>132.36000000000001</v>
      </c>
      <c r="I21102">
        <v>15.44</v>
      </c>
    </row>
    <row r="21103" spans="2:9" x14ac:dyDescent="0.25">
      <c r="C21103" t="s">
        <v>28327</v>
      </c>
      <c r="D21103" t="s">
        <v>28255</v>
      </c>
      <c r="E21103">
        <v>2002</v>
      </c>
      <c r="F21103">
        <v>8595</v>
      </c>
      <c r="G21103">
        <v>1500</v>
      </c>
      <c r="H21103">
        <v>132.36000000000001</v>
      </c>
      <c r="I21103">
        <v>15.44</v>
      </c>
    </row>
    <row r="21104" spans="2:9" x14ac:dyDescent="0.25">
      <c r="B21104" s="4"/>
      <c r="C21104" t="s">
        <v>28327</v>
      </c>
      <c r="D21104" t="s">
        <v>28256</v>
      </c>
      <c r="E21104">
        <v>2002</v>
      </c>
      <c r="F21104">
        <v>18859</v>
      </c>
      <c r="G21104">
        <v>1500</v>
      </c>
      <c r="H21104">
        <v>132.36000000000001</v>
      </c>
      <c r="I21104">
        <v>15.44</v>
      </c>
    </row>
    <row r="21105" spans="2:9" x14ac:dyDescent="0.25">
      <c r="B21105" s="4"/>
      <c r="C21105" t="s">
        <v>28327</v>
      </c>
      <c r="D21105" t="s">
        <v>28251</v>
      </c>
      <c r="E21105">
        <v>2004</v>
      </c>
      <c r="F21105">
        <v>19059</v>
      </c>
      <c r="G21105">
        <v>1500</v>
      </c>
      <c r="H21105">
        <v>153</v>
      </c>
      <c r="I21105">
        <v>15.36</v>
      </c>
    </row>
    <row r="21106" spans="2:9" x14ac:dyDescent="0.25">
      <c r="B21106" s="4"/>
      <c r="C21106" t="s">
        <v>28327</v>
      </c>
      <c r="D21106" t="s">
        <v>28252</v>
      </c>
      <c r="E21106">
        <v>2004</v>
      </c>
      <c r="F21106">
        <v>114898</v>
      </c>
      <c r="G21106">
        <v>1500</v>
      </c>
      <c r="H21106">
        <v>153</v>
      </c>
      <c r="I21106">
        <v>15.36</v>
      </c>
    </row>
    <row r="21107" spans="2:9" x14ac:dyDescent="0.25">
      <c r="B21107" s="4"/>
      <c r="C21107" t="s">
        <v>28327</v>
      </c>
      <c r="D21107" t="s">
        <v>28253</v>
      </c>
      <c r="E21107">
        <v>2004</v>
      </c>
      <c r="F21107">
        <v>28573</v>
      </c>
      <c r="G21107">
        <v>1500</v>
      </c>
      <c r="H21107">
        <v>153</v>
      </c>
      <c r="I21107">
        <v>15.36</v>
      </c>
    </row>
    <row r="21108" spans="2:9" x14ac:dyDescent="0.25">
      <c r="B21108" s="4"/>
      <c r="C21108" t="s">
        <v>28327</v>
      </c>
      <c r="D21108" t="s">
        <v>28255</v>
      </c>
      <c r="E21108">
        <v>2004</v>
      </c>
      <c r="F21108">
        <v>8772</v>
      </c>
      <c r="G21108">
        <v>1500</v>
      </c>
      <c r="H21108">
        <v>153</v>
      </c>
      <c r="I21108">
        <v>15.36</v>
      </c>
    </row>
    <row r="21109" spans="2:9" x14ac:dyDescent="0.25">
      <c r="B21109" s="4"/>
      <c r="C21109" t="s">
        <v>28327</v>
      </c>
      <c r="D21109" t="s">
        <v>28256</v>
      </c>
      <c r="E21109">
        <v>2004</v>
      </c>
      <c r="F21109">
        <v>20873</v>
      </c>
      <c r="G21109">
        <v>1500</v>
      </c>
      <c r="H21109">
        <v>153</v>
      </c>
      <c r="I21109">
        <v>15.36</v>
      </c>
    </row>
    <row r="21110" spans="2:9" x14ac:dyDescent="0.25">
      <c r="B21110" s="4"/>
      <c r="C21110" t="s">
        <v>28327</v>
      </c>
      <c r="D21110" t="s">
        <v>28251</v>
      </c>
      <c r="E21110">
        <v>2005</v>
      </c>
      <c r="F21110">
        <v>20191</v>
      </c>
      <c r="G21110">
        <v>1500</v>
      </c>
      <c r="H21110">
        <v>127.99</v>
      </c>
      <c r="I21110">
        <v>15.53</v>
      </c>
    </row>
    <row r="21111" spans="2:9" x14ac:dyDescent="0.25">
      <c r="B21111" s="4"/>
      <c r="C21111" t="s">
        <v>28327</v>
      </c>
      <c r="D21111" t="s">
        <v>28252</v>
      </c>
      <c r="E21111">
        <v>2005</v>
      </c>
      <c r="F21111">
        <v>118458</v>
      </c>
      <c r="G21111">
        <v>1500</v>
      </c>
      <c r="H21111">
        <v>127.99</v>
      </c>
      <c r="I21111">
        <v>15.53</v>
      </c>
    </row>
    <row r="21112" spans="2:9" x14ac:dyDescent="0.25">
      <c r="B21112" s="4"/>
      <c r="C21112" t="s">
        <v>28327</v>
      </c>
      <c r="D21112" t="s">
        <v>28253</v>
      </c>
      <c r="E21112">
        <v>2005</v>
      </c>
      <c r="F21112">
        <v>27825</v>
      </c>
      <c r="G21112">
        <v>1500</v>
      </c>
      <c r="H21112">
        <v>127.99</v>
      </c>
      <c r="I21112">
        <v>15.53</v>
      </c>
    </row>
    <row r="21113" spans="2:9" x14ac:dyDescent="0.25">
      <c r="B21113" s="4"/>
      <c r="C21113" t="s">
        <v>28327</v>
      </c>
      <c r="D21113" t="s">
        <v>28255</v>
      </c>
      <c r="E21113">
        <v>2005</v>
      </c>
      <c r="F21113">
        <v>8786</v>
      </c>
      <c r="G21113">
        <v>1500</v>
      </c>
      <c r="H21113">
        <v>127.99</v>
      </c>
      <c r="I21113">
        <v>15.53</v>
      </c>
    </row>
    <row r="21114" spans="2:9" x14ac:dyDescent="0.25">
      <c r="B21114" s="4"/>
      <c r="C21114" t="s">
        <v>28327</v>
      </c>
      <c r="D21114" t="s">
        <v>28256</v>
      </c>
      <c r="E21114">
        <v>2005</v>
      </c>
      <c r="F21114">
        <v>21344</v>
      </c>
      <c r="G21114">
        <v>1500</v>
      </c>
      <c r="H21114">
        <v>127.99</v>
      </c>
      <c r="I21114">
        <v>15.53</v>
      </c>
    </row>
    <row r="21115" spans="2:9" x14ac:dyDescent="0.25">
      <c r="B21115" s="4"/>
      <c r="C21115" t="s">
        <v>28327</v>
      </c>
      <c r="D21115" t="s">
        <v>28251</v>
      </c>
      <c r="E21115">
        <v>2006</v>
      </c>
      <c r="F21115">
        <v>20382</v>
      </c>
      <c r="G21115">
        <v>1500</v>
      </c>
      <c r="H21115">
        <v>128.72999999999999</v>
      </c>
      <c r="I21115">
        <v>15.92</v>
      </c>
    </row>
    <row r="21116" spans="2:9" x14ac:dyDescent="0.25">
      <c r="B21116" s="4"/>
      <c r="C21116" t="s">
        <v>28327</v>
      </c>
      <c r="D21116" t="s">
        <v>28252</v>
      </c>
      <c r="E21116">
        <v>2006</v>
      </c>
      <c r="F21116">
        <v>130896</v>
      </c>
      <c r="G21116">
        <v>1500</v>
      </c>
      <c r="H21116">
        <v>128.72999999999999</v>
      </c>
      <c r="I21116">
        <v>15.92</v>
      </c>
    </row>
    <row r="21117" spans="2:9" x14ac:dyDescent="0.25">
      <c r="B21117" s="4"/>
      <c r="C21117" t="s">
        <v>28327</v>
      </c>
      <c r="D21117" t="s">
        <v>28253</v>
      </c>
      <c r="E21117">
        <v>2006</v>
      </c>
      <c r="F21117">
        <v>27166</v>
      </c>
      <c r="G21117">
        <v>1500</v>
      </c>
      <c r="H21117">
        <v>128.72999999999999</v>
      </c>
      <c r="I21117">
        <v>15.92</v>
      </c>
    </row>
    <row r="21118" spans="2:9" x14ac:dyDescent="0.25">
      <c r="B21118" s="4"/>
      <c r="C21118" t="s">
        <v>28327</v>
      </c>
      <c r="D21118" t="s">
        <v>28255</v>
      </c>
      <c r="E21118">
        <v>2006</v>
      </c>
      <c r="F21118">
        <v>8909</v>
      </c>
      <c r="G21118">
        <v>1500</v>
      </c>
      <c r="H21118">
        <v>128.72999999999999</v>
      </c>
      <c r="I21118">
        <v>15.92</v>
      </c>
    </row>
    <row r="21119" spans="2:9" x14ac:dyDescent="0.25">
      <c r="B21119" s="4"/>
      <c r="C21119" t="s">
        <v>28327</v>
      </c>
      <c r="D21119" t="s">
        <v>28256</v>
      </c>
      <c r="E21119">
        <v>2006</v>
      </c>
      <c r="F21119">
        <v>20745</v>
      </c>
      <c r="G21119">
        <v>1500</v>
      </c>
      <c r="H21119">
        <v>128.72999999999999</v>
      </c>
      <c r="I21119">
        <v>15.92</v>
      </c>
    </row>
    <row r="21120" spans="2:9" x14ac:dyDescent="0.25">
      <c r="B21120" s="4"/>
      <c r="C21120" t="s">
        <v>28327</v>
      </c>
      <c r="D21120" t="s">
        <v>28251</v>
      </c>
      <c r="E21120">
        <v>2007</v>
      </c>
      <c r="F21120">
        <v>20909</v>
      </c>
      <c r="G21120">
        <v>1500</v>
      </c>
      <c r="H21120">
        <v>344.06</v>
      </c>
      <c r="I21120">
        <v>15.54</v>
      </c>
    </row>
    <row r="21121" spans="2:9" x14ac:dyDescent="0.25">
      <c r="B21121" s="4"/>
      <c r="C21121" t="s">
        <v>28327</v>
      </c>
      <c r="D21121" t="s">
        <v>28252</v>
      </c>
      <c r="E21121">
        <v>2007</v>
      </c>
      <c r="F21121">
        <v>126568</v>
      </c>
      <c r="G21121">
        <v>1500</v>
      </c>
      <c r="H21121">
        <v>344.06</v>
      </c>
      <c r="I21121">
        <v>15.54</v>
      </c>
    </row>
    <row r="21122" spans="2:9" x14ac:dyDescent="0.25">
      <c r="B21122" s="4"/>
      <c r="C21122" t="s">
        <v>28327</v>
      </c>
      <c r="D21122" t="s">
        <v>28253</v>
      </c>
      <c r="E21122">
        <v>2007</v>
      </c>
      <c r="F21122">
        <v>25570</v>
      </c>
      <c r="G21122">
        <v>1500</v>
      </c>
      <c r="H21122">
        <v>344.06</v>
      </c>
      <c r="I21122">
        <v>15.54</v>
      </c>
    </row>
    <row r="21123" spans="2:9" x14ac:dyDescent="0.25">
      <c r="B21123" s="4"/>
      <c r="C21123" t="s">
        <v>28327</v>
      </c>
      <c r="D21123" t="s">
        <v>28255</v>
      </c>
      <c r="E21123">
        <v>2007</v>
      </c>
      <c r="F21123">
        <v>9029</v>
      </c>
      <c r="G21123">
        <v>1500</v>
      </c>
      <c r="H21123">
        <v>344.06</v>
      </c>
      <c r="I21123">
        <v>15.54</v>
      </c>
    </row>
    <row r="21124" spans="2:9" x14ac:dyDescent="0.25">
      <c r="B21124" s="4"/>
      <c r="C21124" t="s">
        <v>28327</v>
      </c>
      <c r="D21124" t="s">
        <v>28256</v>
      </c>
      <c r="E21124">
        <v>2007</v>
      </c>
      <c r="F21124">
        <v>21563</v>
      </c>
      <c r="G21124">
        <v>1500</v>
      </c>
      <c r="H21124">
        <v>344.06</v>
      </c>
      <c r="I21124">
        <v>15.54</v>
      </c>
    </row>
    <row r="21125" spans="2:9" x14ac:dyDescent="0.25">
      <c r="B21125" s="4"/>
      <c r="C21125" t="s">
        <v>28327</v>
      </c>
      <c r="D21125" t="s">
        <v>28251</v>
      </c>
      <c r="E21125">
        <v>2008</v>
      </c>
      <c r="F21125">
        <v>21590</v>
      </c>
      <c r="G21125">
        <v>1500</v>
      </c>
      <c r="H21125">
        <v>353.43</v>
      </c>
      <c r="I21125">
        <v>15.27</v>
      </c>
    </row>
    <row r="21126" spans="2:9" x14ac:dyDescent="0.25">
      <c r="B21126" s="4"/>
      <c r="C21126" t="s">
        <v>28327</v>
      </c>
      <c r="D21126" t="s">
        <v>28252</v>
      </c>
      <c r="E21126">
        <v>2008</v>
      </c>
      <c r="F21126">
        <v>131100</v>
      </c>
      <c r="G21126">
        <v>1500</v>
      </c>
      <c r="H21126">
        <v>353.43</v>
      </c>
      <c r="I21126">
        <v>15.27</v>
      </c>
    </row>
    <row r="21127" spans="2:9" x14ac:dyDescent="0.25">
      <c r="B21127" s="4"/>
      <c r="C21127" t="s">
        <v>28327</v>
      </c>
      <c r="D21127" t="s">
        <v>28253</v>
      </c>
      <c r="E21127">
        <v>2008</v>
      </c>
      <c r="F21127">
        <v>27750</v>
      </c>
      <c r="G21127">
        <v>1500</v>
      </c>
      <c r="H21127">
        <v>353.43</v>
      </c>
      <c r="I21127">
        <v>15.27</v>
      </c>
    </row>
    <row r="21128" spans="2:9" x14ac:dyDescent="0.25">
      <c r="B21128" s="4"/>
      <c r="C21128" t="s">
        <v>28327</v>
      </c>
      <c r="D21128" t="s">
        <v>28255</v>
      </c>
      <c r="E21128">
        <v>2008</v>
      </c>
      <c r="F21128">
        <v>9048</v>
      </c>
      <c r="G21128">
        <v>1500</v>
      </c>
      <c r="H21128">
        <v>353.43</v>
      </c>
      <c r="I21128">
        <v>15.27</v>
      </c>
    </row>
    <row r="21129" spans="2:9" x14ac:dyDescent="0.25">
      <c r="B21129" s="4"/>
      <c r="C21129" t="s">
        <v>28327</v>
      </c>
      <c r="D21129" t="s">
        <v>28256</v>
      </c>
      <c r="E21129">
        <v>2008</v>
      </c>
      <c r="F21129">
        <v>22252</v>
      </c>
      <c r="G21129">
        <v>1500</v>
      </c>
      <c r="H21129">
        <v>353.43</v>
      </c>
      <c r="I21129">
        <v>15.27</v>
      </c>
    </row>
    <row r="21130" spans="2:9" x14ac:dyDescent="0.25">
      <c r="B21130" s="4"/>
      <c r="C21130" t="s">
        <v>28327</v>
      </c>
      <c r="D21130" t="s">
        <v>28251</v>
      </c>
      <c r="E21130">
        <v>2009</v>
      </c>
      <c r="F21130">
        <v>22054</v>
      </c>
      <c r="G21130">
        <v>1500</v>
      </c>
      <c r="H21130">
        <v>209.52</v>
      </c>
      <c r="I21130">
        <v>15.91</v>
      </c>
    </row>
    <row r="21131" spans="2:9" x14ac:dyDescent="0.25">
      <c r="B21131" s="4"/>
      <c r="C21131" t="s">
        <v>28327</v>
      </c>
      <c r="D21131" t="s">
        <v>28252</v>
      </c>
      <c r="E21131">
        <v>2009</v>
      </c>
      <c r="F21131">
        <v>133263</v>
      </c>
      <c r="G21131">
        <v>1500</v>
      </c>
      <c r="H21131">
        <v>209.52</v>
      </c>
      <c r="I21131">
        <v>15.91</v>
      </c>
    </row>
    <row r="21132" spans="2:9" x14ac:dyDescent="0.25">
      <c r="B21132" s="4"/>
      <c r="C21132" t="s">
        <v>28327</v>
      </c>
      <c r="D21132" t="s">
        <v>28253</v>
      </c>
      <c r="E21132">
        <v>2009</v>
      </c>
      <c r="F21132">
        <v>29074</v>
      </c>
      <c r="G21132">
        <v>1500</v>
      </c>
      <c r="H21132">
        <v>209.52</v>
      </c>
      <c r="I21132">
        <v>15.91</v>
      </c>
    </row>
    <row r="21133" spans="2:9" x14ac:dyDescent="0.25">
      <c r="B21133" s="4"/>
      <c r="C21133" t="s">
        <v>28327</v>
      </c>
      <c r="D21133" t="s">
        <v>28255</v>
      </c>
      <c r="E21133">
        <v>2009</v>
      </c>
      <c r="F21133">
        <v>9139</v>
      </c>
      <c r="G21133">
        <v>1500</v>
      </c>
      <c r="H21133">
        <v>209.52</v>
      </c>
      <c r="I21133">
        <v>15.91</v>
      </c>
    </row>
    <row r="21134" spans="2:9" x14ac:dyDescent="0.25">
      <c r="B21134" s="4"/>
      <c r="C21134" t="s">
        <v>28327</v>
      </c>
      <c r="D21134" t="s">
        <v>28256</v>
      </c>
      <c r="E21134">
        <v>2009</v>
      </c>
      <c r="F21134">
        <v>19338</v>
      </c>
      <c r="G21134">
        <v>1500</v>
      </c>
      <c r="H21134">
        <v>209.52</v>
      </c>
      <c r="I21134">
        <v>15.91</v>
      </c>
    </row>
    <row r="21135" spans="2:9" x14ac:dyDescent="0.25">
      <c r="B21135" s="4"/>
      <c r="C21135" t="s">
        <v>28327</v>
      </c>
      <c r="D21135" t="s">
        <v>28251</v>
      </c>
      <c r="E21135">
        <v>2010</v>
      </c>
      <c r="F21135">
        <v>21186</v>
      </c>
      <c r="G21135">
        <v>1500</v>
      </c>
      <c r="H21135">
        <v>332.01</v>
      </c>
      <c r="I21135">
        <v>15.96</v>
      </c>
    </row>
    <row r="21136" spans="2:9" x14ac:dyDescent="0.25">
      <c r="B21136" s="4"/>
      <c r="C21136" t="s">
        <v>28327</v>
      </c>
      <c r="D21136" t="s">
        <v>28252</v>
      </c>
      <c r="E21136">
        <v>2010</v>
      </c>
      <c r="F21136">
        <v>135841</v>
      </c>
      <c r="G21136">
        <v>1500</v>
      </c>
      <c r="H21136">
        <v>332.01</v>
      </c>
      <c r="I21136">
        <v>15.96</v>
      </c>
    </row>
    <row r="21137" spans="2:9" x14ac:dyDescent="0.25">
      <c r="B21137" s="4"/>
      <c r="C21137" t="s">
        <v>28327</v>
      </c>
      <c r="D21137" t="s">
        <v>28253</v>
      </c>
      <c r="E21137">
        <v>2010</v>
      </c>
      <c r="F21137">
        <v>27164</v>
      </c>
      <c r="G21137">
        <v>1500</v>
      </c>
      <c r="H21137">
        <v>332.01</v>
      </c>
      <c r="I21137">
        <v>15.96</v>
      </c>
    </row>
    <row r="21138" spans="2:9" x14ac:dyDescent="0.25">
      <c r="B21138" s="4"/>
      <c r="C21138" t="s">
        <v>28327</v>
      </c>
      <c r="D21138" t="s">
        <v>28255</v>
      </c>
      <c r="E21138">
        <v>2010</v>
      </c>
      <c r="F21138">
        <v>9206</v>
      </c>
      <c r="G21138">
        <v>1500</v>
      </c>
      <c r="H21138">
        <v>332.01</v>
      </c>
      <c r="I21138">
        <v>15.96</v>
      </c>
    </row>
    <row r="21139" spans="2:9" x14ac:dyDescent="0.25">
      <c r="B21139" s="4"/>
      <c r="C21139" t="s">
        <v>28327</v>
      </c>
      <c r="D21139" t="s">
        <v>28256</v>
      </c>
      <c r="E21139">
        <v>2010</v>
      </c>
      <c r="F21139">
        <v>21289</v>
      </c>
      <c r="G21139">
        <v>1500</v>
      </c>
      <c r="H21139">
        <v>332.01</v>
      </c>
      <c r="I21139">
        <v>15.96</v>
      </c>
    </row>
    <row r="21140" spans="2:9" x14ac:dyDescent="0.25">
      <c r="B21140" s="4"/>
      <c r="C21140" t="s">
        <v>28327</v>
      </c>
      <c r="D21140" t="s">
        <v>28251</v>
      </c>
      <c r="E21140">
        <v>2011</v>
      </c>
      <c r="F21140">
        <v>22814</v>
      </c>
      <c r="G21140">
        <v>1500</v>
      </c>
      <c r="H21140">
        <v>342.92</v>
      </c>
      <c r="I21140">
        <v>15.12</v>
      </c>
    </row>
    <row r="21141" spans="2:9" x14ac:dyDescent="0.25">
      <c r="B21141" s="4"/>
      <c r="C21141" t="s">
        <v>28327</v>
      </c>
      <c r="D21141" t="s">
        <v>28252</v>
      </c>
      <c r="E21141">
        <v>2011</v>
      </c>
      <c r="F21141">
        <v>137352</v>
      </c>
      <c r="G21141">
        <v>1500</v>
      </c>
      <c r="H21141">
        <v>342.92</v>
      </c>
      <c r="I21141">
        <v>15.12</v>
      </c>
    </row>
    <row r="21142" spans="2:9" x14ac:dyDescent="0.25">
      <c r="B21142" s="4"/>
      <c r="C21142" t="s">
        <v>28327</v>
      </c>
      <c r="D21142" t="s">
        <v>28253</v>
      </c>
      <c r="E21142">
        <v>2011</v>
      </c>
      <c r="F21142">
        <v>29805</v>
      </c>
      <c r="G21142">
        <v>1500</v>
      </c>
      <c r="H21142">
        <v>342.92</v>
      </c>
      <c r="I21142">
        <v>15.12</v>
      </c>
    </row>
    <row r="21143" spans="2:9" x14ac:dyDescent="0.25">
      <c r="B21143" s="4"/>
      <c r="C21143" t="s">
        <v>28327</v>
      </c>
      <c r="D21143" t="s">
        <v>28255</v>
      </c>
      <c r="E21143">
        <v>2011</v>
      </c>
      <c r="F21143">
        <v>9659</v>
      </c>
      <c r="G21143">
        <v>1500</v>
      </c>
      <c r="H21143">
        <v>342.92</v>
      </c>
      <c r="I21143">
        <v>15.12</v>
      </c>
    </row>
    <row r="21144" spans="2:9" x14ac:dyDescent="0.25">
      <c r="B21144" s="4"/>
      <c r="C21144" t="s">
        <v>28327</v>
      </c>
      <c r="D21144" t="s">
        <v>28256</v>
      </c>
      <c r="E21144">
        <v>2011</v>
      </c>
      <c r="F21144">
        <v>22747</v>
      </c>
      <c r="G21144">
        <v>1500</v>
      </c>
      <c r="H21144">
        <v>342.92</v>
      </c>
      <c r="I21144">
        <v>15.12</v>
      </c>
    </row>
    <row r="21145" spans="2:9" x14ac:dyDescent="0.25">
      <c r="B21145" s="4"/>
      <c r="C21145" t="s">
        <v>28327</v>
      </c>
      <c r="D21145" t="s">
        <v>28251</v>
      </c>
      <c r="E21145">
        <v>2012</v>
      </c>
      <c r="F21145">
        <v>25011</v>
      </c>
      <c r="G21145">
        <v>1500</v>
      </c>
      <c r="H21145">
        <v>410.32</v>
      </c>
      <c r="I21145">
        <v>15.2</v>
      </c>
    </row>
    <row r="21146" spans="2:9" x14ac:dyDescent="0.25">
      <c r="B21146" s="4"/>
      <c r="C21146" t="s">
        <v>28327</v>
      </c>
      <c r="D21146" t="s">
        <v>28252</v>
      </c>
      <c r="E21146">
        <v>2012</v>
      </c>
      <c r="F21146">
        <v>135837</v>
      </c>
      <c r="G21146">
        <v>1500</v>
      </c>
      <c r="H21146">
        <v>410.32</v>
      </c>
      <c r="I21146">
        <v>15.2</v>
      </c>
    </row>
    <row r="21147" spans="2:9" x14ac:dyDescent="0.25">
      <c r="B21147" s="4"/>
      <c r="C21147" t="s">
        <v>28327</v>
      </c>
      <c r="D21147" t="s">
        <v>28253</v>
      </c>
      <c r="E21147">
        <v>2012</v>
      </c>
      <c r="F21147">
        <v>33120</v>
      </c>
      <c r="G21147">
        <v>1500</v>
      </c>
      <c r="H21147">
        <v>410.32</v>
      </c>
      <c r="I21147">
        <v>15.2</v>
      </c>
    </row>
    <row r="21148" spans="2:9" x14ac:dyDescent="0.25">
      <c r="B21148" s="4"/>
      <c r="C21148" t="s">
        <v>28327</v>
      </c>
      <c r="D21148" t="s">
        <v>28255</v>
      </c>
      <c r="E21148">
        <v>2012</v>
      </c>
      <c r="F21148">
        <v>9654</v>
      </c>
      <c r="G21148">
        <v>1500</v>
      </c>
      <c r="H21148">
        <v>410.32</v>
      </c>
      <c r="I21148">
        <v>15.2</v>
      </c>
    </row>
    <row r="21149" spans="2:9" x14ac:dyDescent="0.25">
      <c r="B21149" s="4"/>
      <c r="C21149" t="s">
        <v>28327</v>
      </c>
      <c r="D21149" t="s">
        <v>28256</v>
      </c>
      <c r="E21149">
        <v>2012</v>
      </c>
      <c r="F21149">
        <v>24123</v>
      </c>
      <c r="G21149">
        <v>1500</v>
      </c>
      <c r="H21149">
        <v>410.32</v>
      </c>
      <c r="I21149">
        <v>15.2</v>
      </c>
    </row>
    <row r="21150" spans="2:9" x14ac:dyDescent="0.25">
      <c r="B21150" s="4"/>
      <c r="C21150" t="s">
        <v>28327</v>
      </c>
      <c r="D21150" t="s">
        <v>28251</v>
      </c>
      <c r="E21150">
        <v>2013</v>
      </c>
      <c r="F21150">
        <v>23528</v>
      </c>
      <c r="G21150">
        <v>1500</v>
      </c>
      <c r="H21150">
        <v>454.53</v>
      </c>
      <c r="I21150">
        <v>15.79</v>
      </c>
    </row>
    <row r="21151" spans="2:9" x14ac:dyDescent="0.25">
      <c r="B21151" s="4"/>
      <c r="C21151" t="s">
        <v>28327</v>
      </c>
      <c r="D21151" t="s">
        <v>28252</v>
      </c>
      <c r="E21151">
        <v>2013</v>
      </c>
      <c r="F21151">
        <v>136408</v>
      </c>
      <c r="G21151">
        <v>1500</v>
      </c>
      <c r="H21151">
        <v>454.53</v>
      </c>
      <c r="I21151">
        <v>15.79</v>
      </c>
    </row>
    <row r="21152" spans="2:9" x14ac:dyDescent="0.25">
      <c r="B21152" s="4"/>
      <c r="C21152" t="s">
        <v>28327</v>
      </c>
      <c r="D21152" t="s">
        <v>28253</v>
      </c>
      <c r="E21152">
        <v>2013</v>
      </c>
      <c r="F21152">
        <v>31709</v>
      </c>
      <c r="G21152">
        <v>1500</v>
      </c>
      <c r="H21152">
        <v>454.53</v>
      </c>
      <c r="I21152">
        <v>15.79</v>
      </c>
    </row>
    <row r="21153" spans="2:9" x14ac:dyDescent="0.25">
      <c r="B21153" s="4"/>
      <c r="C21153" t="s">
        <v>28327</v>
      </c>
      <c r="D21153" t="s">
        <v>28255</v>
      </c>
      <c r="E21153">
        <v>2013</v>
      </c>
      <c r="F21153">
        <v>11719</v>
      </c>
      <c r="G21153">
        <v>1500</v>
      </c>
      <c r="H21153">
        <v>454.53</v>
      </c>
      <c r="I21153">
        <v>15.79</v>
      </c>
    </row>
    <row r="21154" spans="2:9" x14ac:dyDescent="0.25">
      <c r="B21154" s="4"/>
      <c r="C21154" t="s">
        <v>28327</v>
      </c>
      <c r="D21154" t="s">
        <v>28256</v>
      </c>
      <c r="E21154">
        <v>2013</v>
      </c>
      <c r="F21154">
        <v>22902</v>
      </c>
      <c r="G21154">
        <v>1500</v>
      </c>
      <c r="H21154">
        <v>454.53</v>
      </c>
      <c r="I21154">
        <v>15.79</v>
      </c>
    </row>
    <row r="21155" spans="2:9" x14ac:dyDescent="0.25">
      <c r="B21155" s="4"/>
      <c r="C21155" t="s">
        <v>28328</v>
      </c>
      <c r="D21155" t="s">
        <v>28251</v>
      </c>
      <c r="E21155">
        <v>1990</v>
      </c>
      <c r="F21155">
        <v>90909</v>
      </c>
      <c r="G21155">
        <v>778</v>
      </c>
      <c r="H21155">
        <v>9729</v>
      </c>
      <c r="I21155">
        <v>10.63</v>
      </c>
    </row>
    <row r="21156" spans="2:9" x14ac:dyDescent="0.25">
      <c r="B21156" s="4"/>
      <c r="C21156" t="s">
        <v>28328</v>
      </c>
      <c r="D21156" t="s">
        <v>28252</v>
      </c>
      <c r="E21156">
        <v>1990</v>
      </c>
      <c r="F21156">
        <v>401380</v>
      </c>
      <c r="G21156">
        <v>778</v>
      </c>
      <c r="H21156">
        <v>9729</v>
      </c>
      <c r="I21156">
        <v>10.63</v>
      </c>
    </row>
    <row r="21157" spans="2:9" x14ac:dyDescent="0.25">
      <c r="B21157" s="4"/>
      <c r="C21157" t="s">
        <v>28328</v>
      </c>
      <c r="D21157" t="s">
        <v>28256</v>
      </c>
      <c r="E21157">
        <v>1990</v>
      </c>
      <c r="F21157">
        <v>76528</v>
      </c>
      <c r="G21157">
        <v>778</v>
      </c>
      <c r="H21157">
        <v>9729</v>
      </c>
      <c r="I21157">
        <v>10.63</v>
      </c>
    </row>
    <row r="21158" spans="2:9" x14ac:dyDescent="0.25">
      <c r="B21158" s="4"/>
      <c r="C21158" t="s">
        <v>28328</v>
      </c>
      <c r="D21158" t="s">
        <v>28251</v>
      </c>
      <c r="E21158">
        <v>1991</v>
      </c>
      <c r="F21158">
        <v>80357</v>
      </c>
      <c r="G21158">
        <v>778</v>
      </c>
      <c r="H21158">
        <v>9338</v>
      </c>
      <c r="I21158">
        <v>9.32</v>
      </c>
    </row>
    <row r="21159" spans="2:9" x14ac:dyDescent="0.25">
      <c r="B21159" s="4"/>
      <c r="C21159" t="s">
        <v>28328</v>
      </c>
      <c r="D21159" t="s">
        <v>28252</v>
      </c>
      <c r="E21159">
        <v>1991</v>
      </c>
      <c r="F21159">
        <v>386711</v>
      </c>
      <c r="G21159">
        <v>778</v>
      </c>
      <c r="H21159">
        <v>9338</v>
      </c>
      <c r="I21159">
        <v>9.32</v>
      </c>
    </row>
    <row r="21160" spans="2:9" x14ac:dyDescent="0.25">
      <c r="B21160" s="4"/>
      <c r="C21160" t="s">
        <v>28328</v>
      </c>
      <c r="D21160" t="s">
        <v>28256</v>
      </c>
      <c r="E21160">
        <v>1991</v>
      </c>
      <c r="F21160">
        <v>76608</v>
      </c>
      <c r="G21160">
        <v>778</v>
      </c>
      <c r="H21160">
        <v>9338</v>
      </c>
      <c r="I21160">
        <v>9.32</v>
      </c>
    </row>
    <row r="21161" spans="2:9" x14ac:dyDescent="0.25">
      <c r="B21161" s="4"/>
      <c r="C21161" t="s">
        <v>28328</v>
      </c>
      <c r="D21161" t="s">
        <v>28251</v>
      </c>
      <c r="E21161">
        <v>1992</v>
      </c>
      <c r="F21161">
        <v>80256</v>
      </c>
      <c r="G21161">
        <v>778</v>
      </c>
      <c r="H21161">
        <v>9030</v>
      </c>
      <c r="I21161">
        <v>10.39</v>
      </c>
    </row>
    <row r="21162" spans="2:9" x14ac:dyDescent="0.25">
      <c r="B21162" s="4"/>
      <c r="C21162" t="s">
        <v>28328</v>
      </c>
      <c r="D21162" t="s">
        <v>28252</v>
      </c>
      <c r="E21162">
        <v>1992</v>
      </c>
      <c r="F21162">
        <v>408173</v>
      </c>
      <c r="G21162">
        <v>778</v>
      </c>
      <c r="H21162">
        <v>9030</v>
      </c>
      <c r="I21162">
        <v>10.39</v>
      </c>
    </row>
    <row r="21163" spans="2:9" x14ac:dyDescent="0.25">
      <c r="B21163" s="4"/>
      <c r="C21163" t="s">
        <v>28328</v>
      </c>
      <c r="D21163" t="s">
        <v>28256</v>
      </c>
      <c r="E21163">
        <v>1992</v>
      </c>
      <c r="F21163">
        <v>80154</v>
      </c>
      <c r="G21163">
        <v>778</v>
      </c>
      <c r="H21163">
        <v>9030</v>
      </c>
      <c r="I21163">
        <v>10.39</v>
      </c>
    </row>
    <row r="21164" spans="2:9" x14ac:dyDescent="0.25">
      <c r="B21164" s="4"/>
      <c r="C21164" t="s">
        <v>28328</v>
      </c>
      <c r="D21164" t="s">
        <v>28251</v>
      </c>
      <c r="E21164">
        <v>1993</v>
      </c>
      <c r="F21164">
        <v>90962</v>
      </c>
      <c r="G21164">
        <v>778</v>
      </c>
      <c r="H21164">
        <v>10505</v>
      </c>
      <c r="I21164">
        <v>9.4700000000000006</v>
      </c>
    </row>
    <row r="21165" spans="2:9" x14ac:dyDescent="0.25">
      <c r="B21165" s="4"/>
      <c r="C21165" t="s">
        <v>28328</v>
      </c>
      <c r="D21165" t="s">
        <v>28252</v>
      </c>
      <c r="E21165">
        <v>1993</v>
      </c>
      <c r="F21165">
        <v>437663</v>
      </c>
      <c r="G21165">
        <v>778</v>
      </c>
      <c r="H21165">
        <v>10505</v>
      </c>
      <c r="I21165">
        <v>9.4700000000000006</v>
      </c>
    </row>
    <row r="21166" spans="2:9" x14ac:dyDescent="0.25">
      <c r="B21166" s="4"/>
      <c r="C21166" t="s">
        <v>28328</v>
      </c>
      <c r="D21166" t="s">
        <v>28256</v>
      </c>
      <c r="E21166">
        <v>1993</v>
      </c>
      <c r="F21166">
        <v>87712</v>
      </c>
      <c r="G21166">
        <v>778</v>
      </c>
      <c r="H21166">
        <v>10505</v>
      </c>
      <c r="I21166">
        <v>9.4700000000000006</v>
      </c>
    </row>
    <row r="21167" spans="2:9" x14ac:dyDescent="0.25">
      <c r="B21167" s="4"/>
      <c r="C21167" t="s">
        <v>28328</v>
      </c>
      <c r="D21167" t="s">
        <v>28251</v>
      </c>
      <c r="E21167">
        <v>1994</v>
      </c>
      <c r="F21167">
        <v>74865</v>
      </c>
      <c r="G21167">
        <v>778</v>
      </c>
      <c r="H21167">
        <v>8646</v>
      </c>
      <c r="I21167">
        <v>10.45</v>
      </c>
    </row>
    <row r="21168" spans="2:9" x14ac:dyDescent="0.25">
      <c r="B21168" s="4"/>
      <c r="C21168" t="s">
        <v>28328</v>
      </c>
      <c r="D21168" t="s">
        <v>28252</v>
      </c>
      <c r="E21168">
        <v>1994</v>
      </c>
      <c r="F21168">
        <v>414503</v>
      </c>
      <c r="G21168">
        <v>778</v>
      </c>
      <c r="H21168">
        <v>8646</v>
      </c>
      <c r="I21168">
        <v>10.45</v>
      </c>
    </row>
    <row r="21169" spans="2:9" x14ac:dyDescent="0.25">
      <c r="B21169" s="4"/>
      <c r="C21169" t="s">
        <v>28328</v>
      </c>
      <c r="D21169" t="s">
        <v>28256</v>
      </c>
      <c r="E21169">
        <v>1994</v>
      </c>
      <c r="F21169">
        <v>80674</v>
      </c>
      <c r="G21169">
        <v>778</v>
      </c>
      <c r="H21169">
        <v>8646</v>
      </c>
      <c r="I21169">
        <v>10.45</v>
      </c>
    </row>
    <row r="21170" spans="2:9" x14ac:dyDescent="0.25">
      <c r="B21170" s="4"/>
      <c r="C21170" t="s">
        <v>28328</v>
      </c>
      <c r="D21170" t="s">
        <v>28251</v>
      </c>
      <c r="E21170">
        <v>1995</v>
      </c>
      <c r="F21170">
        <v>70444</v>
      </c>
      <c r="G21170">
        <v>778</v>
      </c>
      <c r="H21170">
        <v>12601</v>
      </c>
      <c r="I21170">
        <v>10.25</v>
      </c>
    </row>
    <row r="21171" spans="2:9" x14ac:dyDescent="0.25">
      <c r="B21171" s="4"/>
      <c r="C21171" t="s">
        <v>28328</v>
      </c>
      <c r="D21171" t="s">
        <v>28252</v>
      </c>
      <c r="E21171">
        <v>1995</v>
      </c>
      <c r="F21171">
        <v>410056</v>
      </c>
      <c r="G21171">
        <v>778</v>
      </c>
      <c r="H21171">
        <v>12601</v>
      </c>
      <c r="I21171">
        <v>10.25</v>
      </c>
    </row>
    <row r="21172" spans="2:9" x14ac:dyDescent="0.25">
      <c r="B21172" s="4"/>
      <c r="C21172" t="s">
        <v>28328</v>
      </c>
      <c r="D21172" t="s">
        <v>28256</v>
      </c>
      <c r="E21172">
        <v>1995</v>
      </c>
      <c r="F21172">
        <v>86189</v>
      </c>
      <c r="G21172">
        <v>778</v>
      </c>
      <c r="H21172">
        <v>12601</v>
      </c>
      <c r="I21172">
        <v>10.25</v>
      </c>
    </row>
    <row r="21173" spans="2:9" x14ac:dyDescent="0.25">
      <c r="B21173" s="4"/>
      <c r="C21173" t="s">
        <v>28328</v>
      </c>
      <c r="D21173" t="s">
        <v>28251</v>
      </c>
      <c r="E21173">
        <v>1996</v>
      </c>
      <c r="F21173">
        <v>80000</v>
      </c>
      <c r="G21173">
        <v>778</v>
      </c>
      <c r="H21173">
        <v>8923</v>
      </c>
      <c r="I21173">
        <v>8.32</v>
      </c>
    </row>
    <row r="21174" spans="2:9" x14ac:dyDescent="0.25">
      <c r="B21174" s="4"/>
      <c r="C21174" t="s">
        <v>28328</v>
      </c>
      <c r="D21174" t="s">
        <v>28252</v>
      </c>
      <c r="E21174">
        <v>1996</v>
      </c>
      <c r="F21174">
        <v>436811</v>
      </c>
      <c r="G21174">
        <v>778</v>
      </c>
      <c r="H21174">
        <v>8923</v>
      </c>
      <c r="I21174">
        <v>8.32</v>
      </c>
    </row>
    <row r="21175" spans="2:9" x14ac:dyDescent="0.25">
      <c r="B21175" s="4"/>
      <c r="C21175" t="s">
        <v>28328</v>
      </c>
      <c r="D21175" t="s">
        <v>28256</v>
      </c>
      <c r="E21175">
        <v>1996</v>
      </c>
      <c r="F21175">
        <v>89612</v>
      </c>
      <c r="G21175">
        <v>778</v>
      </c>
      <c r="H21175">
        <v>8923</v>
      </c>
      <c r="I21175">
        <v>8.32</v>
      </c>
    </row>
    <row r="21176" spans="2:9" x14ac:dyDescent="0.25">
      <c r="B21176" s="4"/>
      <c r="C21176" t="s">
        <v>28328</v>
      </c>
      <c r="D21176" t="s">
        <v>28251</v>
      </c>
      <c r="E21176">
        <v>1997</v>
      </c>
      <c r="F21176">
        <v>50394</v>
      </c>
      <c r="G21176">
        <v>778</v>
      </c>
      <c r="H21176">
        <v>10568</v>
      </c>
      <c r="I21176">
        <v>10.029999999999999</v>
      </c>
    </row>
    <row r="21177" spans="2:9" x14ac:dyDescent="0.25">
      <c r="B21177" s="4"/>
      <c r="C21177" t="s">
        <v>28328</v>
      </c>
      <c r="D21177" t="s">
        <v>28252</v>
      </c>
      <c r="E21177">
        <v>1997</v>
      </c>
      <c r="F21177">
        <v>443191</v>
      </c>
      <c r="G21177">
        <v>778</v>
      </c>
      <c r="H21177">
        <v>10568</v>
      </c>
      <c r="I21177">
        <v>10.029999999999999</v>
      </c>
    </row>
    <row r="21178" spans="2:9" x14ac:dyDescent="0.25">
      <c r="B21178" s="4"/>
      <c r="C21178" t="s">
        <v>28328</v>
      </c>
      <c r="D21178" t="s">
        <v>28256</v>
      </c>
      <c r="E21178">
        <v>1997</v>
      </c>
      <c r="F21178">
        <v>77309</v>
      </c>
      <c r="G21178">
        <v>778</v>
      </c>
      <c r="H21178">
        <v>10568</v>
      </c>
      <c r="I21178">
        <v>10.029999999999999</v>
      </c>
    </row>
    <row r="21179" spans="2:9" x14ac:dyDescent="0.25">
      <c r="B21179" s="4"/>
      <c r="C21179" t="s">
        <v>28328</v>
      </c>
      <c r="D21179" t="s">
        <v>28251</v>
      </c>
      <c r="E21179">
        <v>1998</v>
      </c>
      <c r="F21179">
        <v>110000</v>
      </c>
      <c r="G21179">
        <v>778</v>
      </c>
      <c r="H21179">
        <v>11762</v>
      </c>
      <c r="I21179">
        <v>10.18</v>
      </c>
    </row>
    <row r="21180" spans="2:9" x14ac:dyDescent="0.25">
      <c r="B21180" s="4"/>
      <c r="C21180" t="s">
        <v>28328</v>
      </c>
      <c r="D21180" t="s">
        <v>28252</v>
      </c>
      <c r="E21180">
        <v>1998</v>
      </c>
      <c r="F21180">
        <v>414881</v>
      </c>
      <c r="G21180">
        <v>778</v>
      </c>
      <c r="H21180">
        <v>11762</v>
      </c>
      <c r="I21180">
        <v>10.18</v>
      </c>
    </row>
    <row r="21181" spans="2:9" x14ac:dyDescent="0.25">
      <c r="B21181" s="4"/>
      <c r="C21181" t="s">
        <v>28328</v>
      </c>
      <c r="D21181" t="s">
        <v>28256</v>
      </c>
      <c r="E21181">
        <v>1998</v>
      </c>
      <c r="F21181">
        <v>76956</v>
      </c>
      <c r="G21181">
        <v>778</v>
      </c>
      <c r="H21181">
        <v>11762</v>
      </c>
      <c r="I21181">
        <v>10.18</v>
      </c>
    </row>
    <row r="21182" spans="2:9" x14ac:dyDescent="0.25">
      <c r="B21182" s="4"/>
      <c r="C21182" t="s">
        <v>28328</v>
      </c>
      <c r="D21182" t="s">
        <v>28251</v>
      </c>
      <c r="E21182">
        <v>1999</v>
      </c>
      <c r="F21182">
        <v>70188</v>
      </c>
      <c r="G21182">
        <v>778</v>
      </c>
      <c r="H21182">
        <v>11152</v>
      </c>
      <c r="I21182">
        <v>10.74</v>
      </c>
    </row>
    <row r="21183" spans="2:9" x14ac:dyDescent="0.25">
      <c r="B21183" s="4"/>
      <c r="C21183" t="s">
        <v>28328</v>
      </c>
      <c r="D21183" t="s">
        <v>28252</v>
      </c>
      <c r="E21183">
        <v>1999</v>
      </c>
      <c r="F21183">
        <v>462833</v>
      </c>
      <c r="G21183">
        <v>778</v>
      </c>
      <c r="H21183">
        <v>11152</v>
      </c>
      <c r="I21183">
        <v>10.74</v>
      </c>
    </row>
    <row r="21184" spans="2:9" x14ac:dyDescent="0.25">
      <c r="B21184" s="4"/>
      <c r="C21184" t="s">
        <v>28328</v>
      </c>
      <c r="D21184" t="s">
        <v>28256</v>
      </c>
      <c r="E21184">
        <v>1999</v>
      </c>
      <c r="F21184">
        <v>83311</v>
      </c>
      <c r="G21184">
        <v>778</v>
      </c>
      <c r="H21184">
        <v>11152</v>
      </c>
      <c r="I21184">
        <v>10.74</v>
      </c>
    </row>
    <row r="21185" spans="2:9" x14ac:dyDescent="0.25">
      <c r="B21185" s="4"/>
      <c r="C21185" t="s">
        <v>28328</v>
      </c>
      <c r="D21185" t="s">
        <v>28251</v>
      </c>
      <c r="E21185">
        <v>2000</v>
      </c>
      <c r="F21185">
        <v>110000</v>
      </c>
      <c r="G21185">
        <v>778</v>
      </c>
      <c r="H21185">
        <v>11382.84</v>
      </c>
      <c r="I21185">
        <v>10.75</v>
      </c>
    </row>
    <row r="21186" spans="2:9" x14ac:dyDescent="0.25">
      <c r="B21186" s="4"/>
      <c r="C21186" t="s">
        <v>28328</v>
      </c>
      <c r="D21186" t="s">
        <v>28252</v>
      </c>
      <c r="E21186">
        <v>2000</v>
      </c>
      <c r="F21186">
        <v>456548</v>
      </c>
      <c r="G21186">
        <v>778</v>
      </c>
      <c r="H21186">
        <v>11382.84</v>
      </c>
      <c r="I21186">
        <v>10.75</v>
      </c>
    </row>
    <row r="21187" spans="2:9" x14ac:dyDescent="0.25">
      <c r="B21187" s="4"/>
      <c r="C21187" t="s">
        <v>28328</v>
      </c>
      <c r="D21187" t="s">
        <v>28256</v>
      </c>
      <c r="E21187">
        <v>2000</v>
      </c>
      <c r="F21187">
        <v>83592</v>
      </c>
      <c r="G21187">
        <v>778</v>
      </c>
      <c r="H21187">
        <v>11382.84</v>
      </c>
      <c r="I21187">
        <v>10.75</v>
      </c>
    </row>
    <row r="21188" spans="2:9" x14ac:dyDescent="0.25">
      <c r="B21188" s="4"/>
      <c r="C21188" t="s">
        <v>28328</v>
      </c>
      <c r="D21188" t="s">
        <v>28251</v>
      </c>
      <c r="E21188">
        <v>2001</v>
      </c>
      <c r="F21188">
        <v>88971</v>
      </c>
      <c r="G21188">
        <v>778</v>
      </c>
      <c r="H21188">
        <v>9424.73</v>
      </c>
      <c r="I21188">
        <v>10.24</v>
      </c>
    </row>
    <row r="21189" spans="2:9" x14ac:dyDescent="0.25">
      <c r="B21189" s="4"/>
      <c r="C21189" t="s">
        <v>28328</v>
      </c>
      <c r="D21189" t="s">
        <v>28252</v>
      </c>
      <c r="E21189">
        <v>2001</v>
      </c>
      <c r="F21189">
        <v>434106</v>
      </c>
      <c r="G21189">
        <v>778</v>
      </c>
      <c r="H21189">
        <v>9424.73</v>
      </c>
      <c r="I21189">
        <v>10.24</v>
      </c>
    </row>
    <row r="21190" spans="2:9" x14ac:dyDescent="0.25">
      <c r="B21190" s="4"/>
      <c r="C21190" t="s">
        <v>28328</v>
      </c>
      <c r="D21190" t="s">
        <v>28256</v>
      </c>
      <c r="E21190">
        <v>2001</v>
      </c>
      <c r="F21190">
        <v>79447</v>
      </c>
      <c r="G21190">
        <v>778</v>
      </c>
      <c r="H21190">
        <v>9424.73</v>
      </c>
      <c r="I21190">
        <v>10.24</v>
      </c>
    </row>
    <row r="21191" spans="2:9" x14ac:dyDescent="0.25">
      <c r="B21191" s="4"/>
      <c r="C21191" t="s">
        <v>28328</v>
      </c>
      <c r="D21191" t="s">
        <v>28251</v>
      </c>
      <c r="E21191">
        <v>2002</v>
      </c>
      <c r="F21191">
        <v>97046</v>
      </c>
      <c r="G21191">
        <v>778</v>
      </c>
      <c r="H21191">
        <v>9700.44</v>
      </c>
      <c r="I21191">
        <v>10.64</v>
      </c>
    </row>
    <row r="21192" spans="2:9" x14ac:dyDescent="0.25">
      <c r="B21192" s="4"/>
      <c r="C21192" t="s">
        <v>28328</v>
      </c>
      <c r="D21192" t="s">
        <v>28252</v>
      </c>
      <c r="E21192">
        <v>2002</v>
      </c>
      <c r="F21192">
        <v>445686</v>
      </c>
      <c r="G21192">
        <v>778</v>
      </c>
      <c r="H21192">
        <v>9700.44</v>
      </c>
      <c r="I21192">
        <v>10.64</v>
      </c>
    </row>
    <row r="21193" spans="2:9" x14ac:dyDescent="0.25">
      <c r="B21193" s="4"/>
      <c r="C21193" t="s">
        <v>28328</v>
      </c>
      <c r="D21193" t="s">
        <v>28256</v>
      </c>
      <c r="E21193">
        <v>2002</v>
      </c>
      <c r="F21193">
        <v>78145</v>
      </c>
      <c r="G21193">
        <v>778</v>
      </c>
      <c r="H21193">
        <v>9700.44</v>
      </c>
      <c r="I21193">
        <v>10.64</v>
      </c>
    </row>
    <row r="21194" spans="2:9" x14ac:dyDescent="0.25">
      <c r="B21194" s="4"/>
      <c r="C21194" t="s">
        <v>28328</v>
      </c>
      <c r="D21194" t="s">
        <v>28251</v>
      </c>
      <c r="E21194">
        <v>2004</v>
      </c>
      <c r="F21194">
        <v>84821</v>
      </c>
      <c r="G21194">
        <v>778</v>
      </c>
      <c r="H21194">
        <v>10655.4</v>
      </c>
      <c r="I21194">
        <v>10.27</v>
      </c>
    </row>
    <row r="21195" spans="2:9" x14ac:dyDescent="0.25">
      <c r="B21195" s="4"/>
      <c r="C21195" t="s">
        <v>28328</v>
      </c>
      <c r="D21195" t="s">
        <v>28252</v>
      </c>
      <c r="E21195">
        <v>2004</v>
      </c>
      <c r="F21195">
        <v>456832</v>
      </c>
      <c r="G21195">
        <v>778</v>
      </c>
      <c r="H21195">
        <v>10655.4</v>
      </c>
      <c r="I21195">
        <v>10.27</v>
      </c>
    </row>
    <row r="21196" spans="2:9" x14ac:dyDescent="0.25">
      <c r="B21196" s="4"/>
      <c r="C21196" t="s">
        <v>28328</v>
      </c>
      <c r="D21196" t="s">
        <v>28256</v>
      </c>
      <c r="E21196">
        <v>2004</v>
      </c>
      <c r="F21196">
        <v>89149</v>
      </c>
      <c r="G21196">
        <v>778</v>
      </c>
      <c r="H21196">
        <v>10655.4</v>
      </c>
      <c r="I21196">
        <v>10.27</v>
      </c>
    </row>
    <row r="21197" spans="2:9" x14ac:dyDescent="0.25">
      <c r="B21197" s="4"/>
      <c r="C21197" t="s">
        <v>28328</v>
      </c>
      <c r="D21197" t="s">
        <v>28251</v>
      </c>
      <c r="E21197">
        <v>2005</v>
      </c>
      <c r="F21197">
        <v>88201</v>
      </c>
      <c r="G21197">
        <v>778</v>
      </c>
      <c r="H21197">
        <v>10703.85</v>
      </c>
      <c r="I21197">
        <v>10.48</v>
      </c>
    </row>
    <row r="21198" spans="2:9" x14ac:dyDescent="0.25">
      <c r="B21198" s="4"/>
      <c r="C21198" t="s">
        <v>28328</v>
      </c>
      <c r="D21198" t="s">
        <v>28252</v>
      </c>
      <c r="E21198">
        <v>2005</v>
      </c>
      <c r="F21198">
        <v>434423</v>
      </c>
      <c r="G21198">
        <v>778</v>
      </c>
      <c r="H21198">
        <v>10703.85</v>
      </c>
      <c r="I21198">
        <v>10.48</v>
      </c>
    </row>
    <row r="21199" spans="2:9" x14ac:dyDescent="0.25">
      <c r="B21199" s="4"/>
      <c r="C21199" t="s">
        <v>28328</v>
      </c>
      <c r="D21199" t="s">
        <v>28256</v>
      </c>
      <c r="E21199">
        <v>2005</v>
      </c>
      <c r="F21199">
        <v>85932</v>
      </c>
      <c r="G21199">
        <v>778</v>
      </c>
      <c r="H21199">
        <v>10703.85</v>
      </c>
      <c r="I21199">
        <v>10.48</v>
      </c>
    </row>
    <row r="21200" spans="2:9" x14ac:dyDescent="0.25">
      <c r="B21200" s="4"/>
      <c r="C21200" t="s">
        <v>28328</v>
      </c>
      <c r="D21200" t="s">
        <v>28251</v>
      </c>
      <c r="E21200">
        <v>2006</v>
      </c>
      <c r="F21200">
        <v>91529</v>
      </c>
      <c r="G21200">
        <v>778</v>
      </c>
      <c r="H21200">
        <v>10461.35</v>
      </c>
      <c r="I21200">
        <v>10.97</v>
      </c>
    </row>
    <row r="21201" spans="2:9" x14ac:dyDescent="0.25">
      <c r="B21201" s="4"/>
      <c r="C21201" t="s">
        <v>28328</v>
      </c>
      <c r="D21201" t="s">
        <v>28252</v>
      </c>
      <c r="E21201">
        <v>2006</v>
      </c>
      <c r="F21201">
        <v>400488</v>
      </c>
      <c r="G21201">
        <v>778</v>
      </c>
      <c r="H21201">
        <v>10461.35</v>
      </c>
      <c r="I21201">
        <v>10.97</v>
      </c>
    </row>
    <row r="21202" spans="2:9" x14ac:dyDescent="0.25">
      <c r="B21202" s="4"/>
      <c r="C21202" t="s">
        <v>28328</v>
      </c>
      <c r="D21202" t="s">
        <v>28256</v>
      </c>
      <c r="E21202">
        <v>2006</v>
      </c>
      <c r="F21202">
        <v>83940</v>
      </c>
      <c r="G21202">
        <v>778</v>
      </c>
      <c r="H21202">
        <v>10461.35</v>
      </c>
      <c r="I21202">
        <v>10.97</v>
      </c>
    </row>
    <row r="21203" spans="2:9" x14ac:dyDescent="0.25">
      <c r="B21203" s="4"/>
      <c r="C21203" t="s">
        <v>28328</v>
      </c>
      <c r="D21203" t="s">
        <v>28251</v>
      </c>
      <c r="E21203">
        <v>2007</v>
      </c>
      <c r="F21203">
        <v>119482</v>
      </c>
      <c r="G21203">
        <v>778</v>
      </c>
      <c r="H21203">
        <v>12073.15</v>
      </c>
      <c r="I21203">
        <v>11.04</v>
      </c>
    </row>
    <row r="21204" spans="2:9" x14ac:dyDescent="0.25">
      <c r="B21204" s="4"/>
      <c r="C21204" t="s">
        <v>28328</v>
      </c>
      <c r="D21204" t="s">
        <v>28252</v>
      </c>
      <c r="E21204">
        <v>2007</v>
      </c>
      <c r="F21204">
        <v>437884</v>
      </c>
      <c r="G21204">
        <v>778</v>
      </c>
      <c r="H21204">
        <v>12073.15</v>
      </c>
      <c r="I21204">
        <v>11.04</v>
      </c>
    </row>
    <row r="21205" spans="2:9" x14ac:dyDescent="0.25">
      <c r="B21205" s="4"/>
      <c r="C21205" t="s">
        <v>28328</v>
      </c>
      <c r="D21205" t="s">
        <v>28256</v>
      </c>
      <c r="E21205">
        <v>2007</v>
      </c>
      <c r="F21205">
        <v>72714</v>
      </c>
      <c r="G21205">
        <v>778</v>
      </c>
      <c r="H21205">
        <v>12073.15</v>
      </c>
      <c r="I21205">
        <v>11.04</v>
      </c>
    </row>
    <row r="21206" spans="2:9" x14ac:dyDescent="0.25">
      <c r="B21206" s="4"/>
      <c r="C21206" t="s">
        <v>28328</v>
      </c>
      <c r="D21206" t="s">
        <v>28251</v>
      </c>
      <c r="E21206">
        <v>2008</v>
      </c>
      <c r="F21206">
        <v>114163</v>
      </c>
      <c r="G21206">
        <v>778</v>
      </c>
      <c r="H21206">
        <v>10777.08</v>
      </c>
      <c r="I21206">
        <v>10.42</v>
      </c>
    </row>
    <row r="21207" spans="2:9" x14ac:dyDescent="0.25">
      <c r="B21207" s="4"/>
      <c r="C21207" t="s">
        <v>28328</v>
      </c>
      <c r="D21207" t="s">
        <v>28252</v>
      </c>
      <c r="E21207">
        <v>2008</v>
      </c>
      <c r="F21207">
        <v>455741</v>
      </c>
      <c r="G21207">
        <v>778</v>
      </c>
      <c r="H21207">
        <v>10777.08</v>
      </c>
      <c r="I21207">
        <v>10.42</v>
      </c>
    </row>
    <row r="21208" spans="2:9" x14ac:dyDescent="0.25">
      <c r="B21208" s="4"/>
      <c r="C21208" t="s">
        <v>28328</v>
      </c>
      <c r="D21208" t="s">
        <v>28256</v>
      </c>
      <c r="E21208">
        <v>2008</v>
      </c>
      <c r="F21208">
        <v>87295</v>
      </c>
      <c r="G21208">
        <v>778</v>
      </c>
      <c r="H21208">
        <v>10777.08</v>
      </c>
      <c r="I21208">
        <v>10.42</v>
      </c>
    </row>
    <row r="21209" spans="2:9" x14ac:dyDescent="0.25">
      <c r="B21209" s="4"/>
      <c r="C21209" t="s">
        <v>28328</v>
      </c>
      <c r="D21209" t="s">
        <v>28251</v>
      </c>
      <c r="E21209">
        <v>2009</v>
      </c>
      <c r="F21209">
        <v>129954</v>
      </c>
      <c r="G21209">
        <v>778</v>
      </c>
      <c r="H21209">
        <v>9857.2000000000007</v>
      </c>
      <c r="I21209">
        <v>10.33</v>
      </c>
    </row>
    <row r="21210" spans="2:9" x14ac:dyDescent="0.25">
      <c r="B21210" s="4"/>
      <c r="C21210" t="s">
        <v>28328</v>
      </c>
      <c r="D21210" t="s">
        <v>28252</v>
      </c>
      <c r="E21210">
        <v>2009</v>
      </c>
      <c r="F21210">
        <v>463376</v>
      </c>
      <c r="G21210">
        <v>778</v>
      </c>
      <c r="H21210">
        <v>9857.2000000000007</v>
      </c>
      <c r="I21210">
        <v>10.33</v>
      </c>
    </row>
    <row r="21211" spans="2:9" x14ac:dyDescent="0.25">
      <c r="B21211" s="4"/>
      <c r="C21211" t="s">
        <v>28328</v>
      </c>
      <c r="D21211" t="s">
        <v>28256</v>
      </c>
      <c r="E21211">
        <v>2009</v>
      </c>
      <c r="F21211">
        <v>92919</v>
      </c>
      <c r="G21211">
        <v>778</v>
      </c>
      <c r="H21211">
        <v>9857.2000000000007</v>
      </c>
      <c r="I21211">
        <v>10.33</v>
      </c>
    </row>
    <row r="21212" spans="2:9" x14ac:dyDescent="0.25">
      <c r="B21212" s="4"/>
      <c r="C21212" t="s">
        <v>28328</v>
      </c>
      <c r="D21212" t="s">
        <v>28251</v>
      </c>
      <c r="E21212">
        <v>2010</v>
      </c>
      <c r="F21212">
        <v>117673</v>
      </c>
      <c r="G21212">
        <v>778</v>
      </c>
      <c r="H21212">
        <v>9586.0300000000007</v>
      </c>
      <c r="I21212">
        <v>8.84</v>
      </c>
    </row>
    <row r="21213" spans="2:9" x14ac:dyDescent="0.25">
      <c r="B21213" s="4"/>
      <c r="C21213" t="s">
        <v>28328</v>
      </c>
      <c r="D21213" t="s">
        <v>28252</v>
      </c>
      <c r="E21213">
        <v>2010</v>
      </c>
      <c r="F21213">
        <v>435980</v>
      </c>
      <c r="G21213">
        <v>778</v>
      </c>
      <c r="H21213">
        <v>9586.0300000000007</v>
      </c>
      <c r="I21213">
        <v>8.84</v>
      </c>
    </row>
    <row r="21214" spans="2:9" x14ac:dyDescent="0.25">
      <c r="B21214" s="4"/>
      <c r="C21214" t="s">
        <v>28328</v>
      </c>
      <c r="D21214" t="s">
        <v>28256</v>
      </c>
      <c r="E21214">
        <v>2010</v>
      </c>
      <c r="F21214">
        <v>89092</v>
      </c>
      <c r="G21214">
        <v>778</v>
      </c>
      <c r="H21214">
        <v>9586.0300000000007</v>
      </c>
      <c r="I21214">
        <v>8.84</v>
      </c>
    </row>
    <row r="21215" spans="2:9" x14ac:dyDescent="0.25">
      <c r="B21215" s="4"/>
      <c r="C21215" t="s">
        <v>28328</v>
      </c>
      <c r="D21215" t="s">
        <v>28251</v>
      </c>
      <c r="E21215">
        <v>2011</v>
      </c>
      <c r="F21215">
        <v>123355</v>
      </c>
      <c r="G21215">
        <v>778</v>
      </c>
      <c r="H21215">
        <v>10953.91</v>
      </c>
      <c r="I21215">
        <v>10.73</v>
      </c>
    </row>
    <row r="21216" spans="2:9" x14ac:dyDescent="0.25">
      <c r="B21216" s="4"/>
      <c r="C21216" t="s">
        <v>28328</v>
      </c>
      <c r="D21216" t="s">
        <v>28252</v>
      </c>
      <c r="E21216">
        <v>2011</v>
      </c>
      <c r="F21216">
        <v>460550</v>
      </c>
      <c r="G21216">
        <v>778</v>
      </c>
      <c r="H21216">
        <v>10953.91</v>
      </c>
      <c r="I21216">
        <v>10.73</v>
      </c>
    </row>
    <row r="21217" spans="2:9" x14ac:dyDescent="0.25">
      <c r="B21217" s="4"/>
      <c r="C21217" t="s">
        <v>28328</v>
      </c>
      <c r="D21217" t="s">
        <v>28256</v>
      </c>
      <c r="E21217">
        <v>2011</v>
      </c>
      <c r="F21217">
        <v>77812</v>
      </c>
      <c r="G21217">
        <v>778</v>
      </c>
      <c r="H21217">
        <v>10953.91</v>
      </c>
      <c r="I21217">
        <v>10.73</v>
      </c>
    </row>
    <row r="21218" spans="2:9" x14ac:dyDescent="0.25">
      <c r="B21218" s="4"/>
      <c r="C21218" t="s">
        <v>28328</v>
      </c>
      <c r="D21218" t="s">
        <v>28251</v>
      </c>
      <c r="E21218">
        <v>2012</v>
      </c>
      <c r="F21218">
        <v>123420</v>
      </c>
      <c r="G21218">
        <v>778</v>
      </c>
      <c r="H21218">
        <v>11348.39</v>
      </c>
      <c r="I21218">
        <v>10.08</v>
      </c>
    </row>
    <row r="21219" spans="2:9" x14ac:dyDescent="0.25">
      <c r="B21219" s="4"/>
      <c r="C21219" t="s">
        <v>28328</v>
      </c>
      <c r="D21219" t="s">
        <v>28252</v>
      </c>
      <c r="E21219">
        <v>2012</v>
      </c>
      <c r="F21219">
        <v>451734</v>
      </c>
      <c r="G21219">
        <v>778</v>
      </c>
      <c r="H21219">
        <v>11348.39</v>
      </c>
      <c r="I21219">
        <v>10.08</v>
      </c>
    </row>
    <row r="21220" spans="2:9" x14ac:dyDescent="0.25">
      <c r="B21220" s="4"/>
      <c r="C21220" t="s">
        <v>28328</v>
      </c>
      <c r="D21220" t="s">
        <v>28256</v>
      </c>
      <c r="E21220">
        <v>2012</v>
      </c>
      <c r="F21220">
        <v>85870</v>
      </c>
      <c r="G21220">
        <v>778</v>
      </c>
      <c r="H21220">
        <v>11348.39</v>
      </c>
      <c r="I21220">
        <v>10.08</v>
      </c>
    </row>
    <row r="21221" spans="2:9" x14ac:dyDescent="0.25">
      <c r="B21221" s="4"/>
      <c r="C21221" t="s">
        <v>28328</v>
      </c>
      <c r="D21221" t="s">
        <v>28251</v>
      </c>
      <c r="E21221">
        <v>2013</v>
      </c>
      <c r="F21221">
        <v>119446</v>
      </c>
      <c r="G21221">
        <v>778</v>
      </c>
      <c r="H21221">
        <v>10720.17</v>
      </c>
      <c r="I21221">
        <v>9.5399999999999991</v>
      </c>
    </row>
    <row r="21222" spans="2:9" x14ac:dyDescent="0.25">
      <c r="B21222" s="4"/>
      <c r="C21222" t="s">
        <v>28328</v>
      </c>
      <c r="D21222" t="s">
        <v>28252</v>
      </c>
      <c r="E21222">
        <v>2013</v>
      </c>
      <c r="F21222">
        <v>422075</v>
      </c>
      <c r="G21222">
        <v>778</v>
      </c>
      <c r="H21222">
        <v>10720.17</v>
      </c>
      <c r="I21222">
        <v>9.5399999999999991</v>
      </c>
    </row>
    <row r="21223" spans="2:9" x14ac:dyDescent="0.25">
      <c r="B21223" s="4"/>
      <c r="C21223" t="s">
        <v>28328</v>
      </c>
      <c r="D21223" t="s">
        <v>28256</v>
      </c>
      <c r="E21223">
        <v>2013</v>
      </c>
      <c r="F21223">
        <v>87412</v>
      </c>
      <c r="G21223">
        <v>778</v>
      </c>
      <c r="H21223">
        <v>10720.17</v>
      </c>
      <c r="I21223">
        <v>9.5399999999999991</v>
      </c>
    </row>
    <row r="21224" spans="2:9" x14ac:dyDescent="0.25">
      <c r="B21224" s="4"/>
      <c r="C21224" t="s">
        <v>28329</v>
      </c>
      <c r="D21224" t="s">
        <v>28251</v>
      </c>
      <c r="E21224">
        <v>1990</v>
      </c>
      <c r="F21224">
        <v>92077</v>
      </c>
      <c r="G21224">
        <v>1732</v>
      </c>
      <c r="H21224">
        <v>3490</v>
      </c>
      <c r="I21224">
        <v>13.64</v>
      </c>
    </row>
    <row r="21225" spans="2:9" x14ac:dyDescent="0.25">
      <c r="B21225" s="4"/>
      <c r="C21225" t="s">
        <v>28329</v>
      </c>
      <c r="D21225" t="s">
        <v>28252</v>
      </c>
      <c r="E21225">
        <v>1990</v>
      </c>
      <c r="F21225">
        <v>325000</v>
      </c>
      <c r="G21225">
        <v>1732</v>
      </c>
      <c r="H21225">
        <v>3490</v>
      </c>
      <c r="I21225">
        <v>13.64</v>
      </c>
    </row>
    <row r="21226" spans="2:9" x14ac:dyDescent="0.25">
      <c r="B21226" s="4"/>
      <c r="C21226" t="s">
        <v>28329</v>
      </c>
      <c r="D21226" t="s">
        <v>28260</v>
      </c>
      <c r="E21226">
        <v>1990</v>
      </c>
      <c r="F21226">
        <v>159383</v>
      </c>
      <c r="G21226">
        <v>1732</v>
      </c>
      <c r="H21226">
        <v>3490</v>
      </c>
      <c r="I21226">
        <v>13.64</v>
      </c>
    </row>
    <row r="21227" spans="2:9" x14ac:dyDescent="0.25">
      <c r="B21227" s="4"/>
      <c r="C21227" t="s">
        <v>28329</v>
      </c>
      <c r="D21227" t="s">
        <v>28256</v>
      </c>
      <c r="E21227">
        <v>1990</v>
      </c>
      <c r="F21227">
        <v>48842</v>
      </c>
      <c r="G21227">
        <v>1732</v>
      </c>
      <c r="H21227">
        <v>3490</v>
      </c>
      <c r="I21227">
        <v>13.64</v>
      </c>
    </row>
    <row r="21228" spans="2:9" x14ac:dyDescent="0.25">
      <c r="B21228" s="4"/>
      <c r="C21228" t="s">
        <v>28329</v>
      </c>
      <c r="D21228" t="s">
        <v>28251</v>
      </c>
      <c r="E21228">
        <v>1991</v>
      </c>
      <c r="F21228">
        <v>96287</v>
      </c>
      <c r="G21228">
        <v>1732</v>
      </c>
      <c r="H21228">
        <v>3490</v>
      </c>
      <c r="I21228">
        <v>12.82</v>
      </c>
    </row>
    <row r="21229" spans="2:9" x14ac:dyDescent="0.25">
      <c r="B21229" s="4"/>
      <c r="C21229" t="s">
        <v>28329</v>
      </c>
      <c r="D21229" t="s">
        <v>28252</v>
      </c>
      <c r="E21229">
        <v>1991</v>
      </c>
      <c r="F21229">
        <v>346667</v>
      </c>
      <c r="G21229">
        <v>1732</v>
      </c>
      <c r="H21229">
        <v>3490</v>
      </c>
      <c r="I21229">
        <v>12.82</v>
      </c>
    </row>
    <row r="21230" spans="2:9" x14ac:dyDescent="0.25">
      <c r="B21230" s="4"/>
      <c r="C21230" t="s">
        <v>28329</v>
      </c>
      <c r="D21230" t="s">
        <v>28260</v>
      </c>
      <c r="E21230">
        <v>1991</v>
      </c>
      <c r="F21230">
        <v>152381</v>
      </c>
      <c r="G21230">
        <v>1732</v>
      </c>
      <c r="H21230">
        <v>3490</v>
      </c>
      <c r="I21230">
        <v>12.82</v>
      </c>
    </row>
    <row r="21231" spans="2:9" x14ac:dyDescent="0.25">
      <c r="B21231" s="4"/>
      <c r="C21231" t="s">
        <v>28329</v>
      </c>
      <c r="D21231" t="s">
        <v>28256</v>
      </c>
      <c r="E21231">
        <v>1991</v>
      </c>
      <c r="F21231">
        <v>48149</v>
      </c>
      <c r="G21231">
        <v>1732</v>
      </c>
      <c r="H21231">
        <v>3490</v>
      </c>
      <c r="I21231">
        <v>12.82</v>
      </c>
    </row>
    <row r="21232" spans="2:9" x14ac:dyDescent="0.25">
      <c r="B21232" s="4"/>
      <c r="C21232" t="s">
        <v>28329</v>
      </c>
      <c r="D21232" t="s">
        <v>28251</v>
      </c>
      <c r="E21232">
        <v>1992</v>
      </c>
      <c r="F21232">
        <v>91196</v>
      </c>
      <c r="G21232">
        <v>1732</v>
      </c>
      <c r="H21232">
        <v>3490</v>
      </c>
      <c r="I21232">
        <v>12.14</v>
      </c>
    </row>
    <row r="21233" spans="2:9" x14ac:dyDescent="0.25">
      <c r="B21233" s="4"/>
      <c r="C21233" t="s">
        <v>28329</v>
      </c>
      <c r="D21233" t="s">
        <v>28252</v>
      </c>
      <c r="E21233">
        <v>1992</v>
      </c>
      <c r="F21233">
        <v>327179</v>
      </c>
      <c r="G21233">
        <v>1732</v>
      </c>
      <c r="H21233">
        <v>3490</v>
      </c>
      <c r="I21233">
        <v>12.14</v>
      </c>
    </row>
    <row r="21234" spans="2:9" x14ac:dyDescent="0.25">
      <c r="B21234" s="4"/>
      <c r="C21234" t="s">
        <v>28329</v>
      </c>
      <c r="D21234" t="s">
        <v>28260</v>
      </c>
      <c r="E21234">
        <v>1992</v>
      </c>
      <c r="F21234">
        <v>237745</v>
      </c>
      <c r="G21234">
        <v>1732</v>
      </c>
      <c r="H21234">
        <v>3490</v>
      </c>
      <c r="I21234">
        <v>12.14</v>
      </c>
    </row>
    <row r="21235" spans="2:9" x14ac:dyDescent="0.25">
      <c r="B21235" s="4"/>
      <c r="C21235" t="s">
        <v>28329</v>
      </c>
      <c r="D21235" t="s">
        <v>28256</v>
      </c>
      <c r="E21235">
        <v>1992</v>
      </c>
      <c r="F21235">
        <v>50543</v>
      </c>
      <c r="G21235">
        <v>1732</v>
      </c>
      <c r="H21235">
        <v>3490</v>
      </c>
      <c r="I21235">
        <v>12.14</v>
      </c>
    </row>
    <row r="21236" spans="2:9" x14ac:dyDescent="0.25">
      <c r="B21236" s="4"/>
      <c r="C21236" t="s">
        <v>28329</v>
      </c>
      <c r="D21236" t="s">
        <v>28251</v>
      </c>
      <c r="E21236">
        <v>1993</v>
      </c>
      <c r="F21236">
        <v>83560</v>
      </c>
      <c r="G21236">
        <v>1732</v>
      </c>
      <c r="H21236">
        <v>3489</v>
      </c>
      <c r="I21236">
        <v>12.35</v>
      </c>
    </row>
    <row r="21237" spans="2:9" x14ac:dyDescent="0.25">
      <c r="B21237" s="4"/>
      <c r="C21237" t="s">
        <v>28329</v>
      </c>
      <c r="D21237" t="s">
        <v>28252</v>
      </c>
      <c r="E21237">
        <v>1993</v>
      </c>
      <c r="F21237">
        <v>451015</v>
      </c>
      <c r="G21237">
        <v>1732</v>
      </c>
      <c r="H21237">
        <v>3489</v>
      </c>
      <c r="I21237">
        <v>12.35</v>
      </c>
    </row>
    <row r="21238" spans="2:9" x14ac:dyDescent="0.25">
      <c r="B21238" s="4"/>
      <c r="C21238" t="s">
        <v>28329</v>
      </c>
      <c r="D21238" t="s">
        <v>28260</v>
      </c>
      <c r="E21238">
        <v>1993</v>
      </c>
      <c r="F21238">
        <v>249415</v>
      </c>
      <c r="G21238">
        <v>1732</v>
      </c>
      <c r="H21238">
        <v>3489</v>
      </c>
      <c r="I21238">
        <v>12.35</v>
      </c>
    </row>
    <row r="21239" spans="2:9" x14ac:dyDescent="0.25">
      <c r="B21239" s="4"/>
      <c r="C21239" t="s">
        <v>28329</v>
      </c>
      <c r="D21239" t="s">
        <v>28256</v>
      </c>
      <c r="E21239">
        <v>1993</v>
      </c>
      <c r="F21239">
        <v>53698</v>
      </c>
      <c r="G21239">
        <v>1732</v>
      </c>
      <c r="H21239">
        <v>3489</v>
      </c>
      <c r="I21239">
        <v>12.35</v>
      </c>
    </row>
    <row r="21240" spans="2:9" x14ac:dyDescent="0.25">
      <c r="B21240" s="4"/>
      <c r="C21240" t="s">
        <v>28329</v>
      </c>
      <c r="D21240" t="s">
        <v>28251</v>
      </c>
      <c r="E21240">
        <v>1994</v>
      </c>
      <c r="F21240">
        <v>97360</v>
      </c>
      <c r="G21240">
        <v>1732</v>
      </c>
      <c r="H21240">
        <v>3515</v>
      </c>
      <c r="I21240">
        <v>12.89</v>
      </c>
    </row>
    <row r="21241" spans="2:9" x14ac:dyDescent="0.25">
      <c r="B21241" s="4"/>
      <c r="C21241" t="s">
        <v>28329</v>
      </c>
      <c r="D21241" t="s">
        <v>28252</v>
      </c>
      <c r="E21241">
        <v>1994</v>
      </c>
      <c r="F21241">
        <v>438786</v>
      </c>
      <c r="G21241">
        <v>1732</v>
      </c>
      <c r="H21241">
        <v>3515</v>
      </c>
      <c r="I21241">
        <v>12.89</v>
      </c>
    </row>
    <row r="21242" spans="2:9" x14ac:dyDescent="0.25">
      <c r="B21242" s="4"/>
      <c r="C21242" t="s">
        <v>28329</v>
      </c>
      <c r="D21242" t="s">
        <v>28260</v>
      </c>
      <c r="E21242">
        <v>1994</v>
      </c>
      <c r="F21242">
        <v>247137</v>
      </c>
      <c r="G21242">
        <v>1732</v>
      </c>
      <c r="H21242">
        <v>3515</v>
      </c>
      <c r="I21242">
        <v>12.89</v>
      </c>
    </row>
    <row r="21243" spans="2:9" x14ac:dyDescent="0.25">
      <c r="B21243" s="4"/>
      <c r="C21243" t="s">
        <v>28329</v>
      </c>
      <c r="D21243" t="s">
        <v>28256</v>
      </c>
      <c r="E21243">
        <v>1994</v>
      </c>
      <c r="F21243">
        <v>54145</v>
      </c>
      <c r="G21243">
        <v>1732</v>
      </c>
      <c r="H21243">
        <v>3515</v>
      </c>
      <c r="I21243">
        <v>12.89</v>
      </c>
    </row>
    <row r="21244" spans="2:9" x14ac:dyDescent="0.25">
      <c r="B21244" s="4"/>
      <c r="C21244" t="s">
        <v>28329</v>
      </c>
      <c r="D21244" t="s">
        <v>28251</v>
      </c>
      <c r="E21244">
        <v>1995</v>
      </c>
      <c r="F21244">
        <v>97423</v>
      </c>
      <c r="G21244">
        <v>1732</v>
      </c>
      <c r="H21244">
        <v>3904</v>
      </c>
      <c r="I21244">
        <v>13.15</v>
      </c>
    </row>
    <row r="21245" spans="2:9" x14ac:dyDescent="0.25">
      <c r="B21245" s="4"/>
      <c r="C21245" t="s">
        <v>28329</v>
      </c>
      <c r="D21245" t="s">
        <v>28252</v>
      </c>
      <c r="E21245">
        <v>1995</v>
      </c>
      <c r="F21245">
        <v>450321</v>
      </c>
      <c r="G21245">
        <v>1732</v>
      </c>
      <c r="H21245">
        <v>3904</v>
      </c>
      <c r="I21245">
        <v>13.15</v>
      </c>
    </row>
    <row r="21246" spans="2:9" x14ac:dyDescent="0.25">
      <c r="B21246" s="4"/>
      <c r="C21246" t="s">
        <v>28329</v>
      </c>
      <c r="D21246" t="s">
        <v>28260</v>
      </c>
      <c r="E21246">
        <v>1995</v>
      </c>
      <c r="F21246">
        <v>252381</v>
      </c>
      <c r="G21246">
        <v>1732</v>
      </c>
      <c r="H21246">
        <v>3904</v>
      </c>
      <c r="I21246">
        <v>13.15</v>
      </c>
    </row>
    <row r="21247" spans="2:9" x14ac:dyDescent="0.25">
      <c r="B21247" s="4"/>
      <c r="C21247" t="s">
        <v>28329</v>
      </c>
      <c r="D21247" t="s">
        <v>28256</v>
      </c>
      <c r="E21247">
        <v>1995</v>
      </c>
      <c r="F21247">
        <v>46823</v>
      </c>
      <c r="G21247">
        <v>1732</v>
      </c>
      <c r="H21247">
        <v>3904</v>
      </c>
      <c r="I21247">
        <v>13.15</v>
      </c>
    </row>
    <row r="21248" spans="2:9" x14ac:dyDescent="0.25">
      <c r="B21248" s="4"/>
      <c r="C21248" t="s">
        <v>28329</v>
      </c>
      <c r="D21248" t="s">
        <v>28251</v>
      </c>
      <c r="E21248">
        <v>1996</v>
      </c>
      <c r="F21248">
        <v>112996</v>
      </c>
      <c r="G21248">
        <v>1732</v>
      </c>
      <c r="H21248">
        <v>3499</v>
      </c>
      <c r="I21248">
        <v>13.07</v>
      </c>
    </row>
    <row r="21249" spans="2:9" x14ac:dyDescent="0.25">
      <c r="B21249" s="4"/>
      <c r="C21249" t="s">
        <v>28329</v>
      </c>
      <c r="D21249" t="s">
        <v>28252</v>
      </c>
      <c r="E21249">
        <v>1996</v>
      </c>
      <c r="F21249">
        <v>450207</v>
      </c>
      <c r="G21249">
        <v>1732</v>
      </c>
      <c r="H21249">
        <v>3499</v>
      </c>
      <c r="I21249">
        <v>13.07</v>
      </c>
    </row>
    <row r="21250" spans="2:9" x14ac:dyDescent="0.25">
      <c r="B21250" s="4"/>
      <c r="C21250" t="s">
        <v>28329</v>
      </c>
      <c r="D21250" t="s">
        <v>28260</v>
      </c>
      <c r="E21250">
        <v>1996</v>
      </c>
      <c r="F21250">
        <v>250228</v>
      </c>
      <c r="G21250">
        <v>1732</v>
      </c>
      <c r="H21250">
        <v>3499</v>
      </c>
      <c r="I21250">
        <v>13.07</v>
      </c>
    </row>
    <row r="21251" spans="2:9" x14ac:dyDescent="0.25">
      <c r="B21251" s="4"/>
      <c r="C21251" t="s">
        <v>28329</v>
      </c>
      <c r="D21251" t="s">
        <v>28256</v>
      </c>
      <c r="E21251">
        <v>1996</v>
      </c>
      <c r="F21251">
        <v>54738</v>
      </c>
      <c r="G21251">
        <v>1732</v>
      </c>
      <c r="H21251">
        <v>3499</v>
      </c>
      <c r="I21251">
        <v>13.07</v>
      </c>
    </row>
    <row r="21252" spans="2:9" x14ac:dyDescent="0.25">
      <c r="B21252" s="4"/>
      <c r="C21252" t="s">
        <v>28329</v>
      </c>
      <c r="D21252" t="s">
        <v>28251</v>
      </c>
      <c r="E21252">
        <v>1997</v>
      </c>
      <c r="F21252">
        <v>99487</v>
      </c>
      <c r="G21252">
        <v>1732</v>
      </c>
      <c r="H21252">
        <v>3249</v>
      </c>
      <c r="I21252">
        <v>12.77</v>
      </c>
    </row>
    <row r="21253" spans="2:9" x14ac:dyDescent="0.25">
      <c r="B21253" s="4"/>
      <c r="C21253" t="s">
        <v>28329</v>
      </c>
      <c r="D21253" t="s">
        <v>28252</v>
      </c>
      <c r="E21253">
        <v>1997</v>
      </c>
      <c r="F21253">
        <v>445545</v>
      </c>
      <c r="G21253">
        <v>1732</v>
      </c>
      <c r="H21253">
        <v>3249</v>
      </c>
      <c r="I21253">
        <v>12.77</v>
      </c>
    </row>
    <row r="21254" spans="2:9" x14ac:dyDescent="0.25">
      <c r="B21254" s="4"/>
      <c r="C21254" t="s">
        <v>28329</v>
      </c>
      <c r="D21254" t="s">
        <v>28260</v>
      </c>
      <c r="E21254">
        <v>1997</v>
      </c>
      <c r="F21254">
        <v>200000</v>
      </c>
      <c r="G21254">
        <v>1732</v>
      </c>
      <c r="H21254">
        <v>3249</v>
      </c>
      <c r="I21254">
        <v>12.77</v>
      </c>
    </row>
    <row r="21255" spans="2:9" x14ac:dyDescent="0.25">
      <c r="B21255" s="4"/>
      <c r="C21255" t="s">
        <v>28329</v>
      </c>
      <c r="D21255" t="s">
        <v>28256</v>
      </c>
      <c r="E21255">
        <v>1997</v>
      </c>
      <c r="F21255">
        <v>56607</v>
      </c>
      <c r="G21255">
        <v>1732</v>
      </c>
      <c r="H21255">
        <v>3249</v>
      </c>
      <c r="I21255">
        <v>12.77</v>
      </c>
    </row>
    <row r="21256" spans="2:9" x14ac:dyDescent="0.25">
      <c r="B21256" s="4"/>
      <c r="C21256" t="s">
        <v>28329</v>
      </c>
      <c r="D21256" t="s">
        <v>28251</v>
      </c>
      <c r="E21256">
        <v>1998</v>
      </c>
      <c r="F21256">
        <v>100571</v>
      </c>
      <c r="G21256">
        <v>1732</v>
      </c>
      <c r="H21256">
        <v>3055.16</v>
      </c>
      <c r="I21256">
        <v>13.97</v>
      </c>
    </row>
    <row r="21257" spans="2:9" x14ac:dyDescent="0.25">
      <c r="B21257" s="4"/>
      <c r="C21257" t="s">
        <v>28329</v>
      </c>
      <c r="D21257" t="s">
        <v>28252</v>
      </c>
      <c r="E21257">
        <v>1998</v>
      </c>
      <c r="F21257">
        <v>352113</v>
      </c>
      <c r="G21257">
        <v>1732</v>
      </c>
      <c r="H21257">
        <v>3055.16</v>
      </c>
      <c r="I21257">
        <v>13.97</v>
      </c>
    </row>
    <row r="21258" spans="2:9" x14ac:dyDescent="0.25">
      <c r="B21258" s="4"/>
      <c r="C21258" t="s">
        <v>28329</v>
      </c>
      <c r="D21258" t="s">
        <v>28260</v>
      </c>
      <c r="E21258">
        <v>1998</v>
      </c>
      <c r="F21258">
        <v>128431</v>
      </c>
      <c r="G21258">
        <v>1732</v>
      </c>
      <c r="H21258">
        <v>3055.16</v>
      </c>
      <c r="I21258">
        <v>13.97</v>
      </c>
    </row>
    <row r="21259" spans="2:9" x14ac:dyDescent="0.25">
      <c r="B21259" s="4"/>
      <c r="C21259" t="s">
        <v>28329</v>
      </c>
      <c r="D21259" t="s">
        <v>28256</v>
      </c>
      <c r="E21259">
        <v>1998</v>
      </c>
      <c r="F21259">
        <v>62160</v>
      </c>
      <c r="G21259">
        <v>1732</v>
      </c>
      <c r="H21259">
        <v>3055.16</v>
      </c>
      <c r="I21259">
        <v>13.97</v>
      </c>
    </row>
    <row r="21260" spans="2:9" x14ac:dyDescent="0.25">
      <c r="B21260" s="4"/>
      <c r="C21260" t="s">
        <v>28329</v>
      </c>
      <c r="D21260" t="s">
        <v>28251</v>
      </c>
      <c r="E21260">
        <v>1999</v>
      </c>
      <c r="F21260">
        <v>101306</v>
      </c>
      <c r="G21260">
        <v>1732</v>
      </c>
      <c r="H21260">
        <v>2535.3000000000002</v>
      </c>
      <c r="I21260">
        <v>13.87</v>
      </c>
    </row>
    <row r="21261" spans="2:9" x14ac:dyDescent="0.25">
      <c r="B21261" s="4"/>
      <c r="C21261" t="s">
        <v>28329</v>
      </c>
      <c r="D21261" t="s">
        <v>28252</v>
      </c>
      <c r="E21261">
        <v>1999</v>
      </c>
      <c r="F21261">
        <v>416667</v>
      </c>
      <c r="G21261">
        <v>1732</v>
      </c>
      <c r="H21261">
        <v>2535.3000000000002</v>
      </c>
      <c r="I21261">
        <v>13.87</v>
      </c>
    </row>
    <row r="21262" spans="2:9" x14ac:dyDescent="0.25">
      <c r="B21262" s="4"/>
      <c r="C21262" t="s">
        <v>28329</v>
      </c>
      <c r="D21262" t="s">
        <v>28260</v>
      </c>
      <c r="E21262">
        <v>1999</v>
      </c>
      <c r="F21262">
        <v>170000</v>
      </c>
      <c r="G21262">
        <v>1732</v>
      </c>
      <c r="H21262">
        <v>2535.3000000000002</v>
      </c>
      <c r="I21262">
        <v>13.87</v>
      </c>
    </row>
    <row r="21263" spans="2:9" x14ac:dyDescent="0.25">
      <c r="B21263" s="4"/>
      <c r="C21263" t="s">
        <v>28329</v>
      </c>
      <c r="D21263" t="s">
        <v>28256</v>
      </c>
      <c r="E21263">
        <v>1999</v>
      </c>
      <c r="F21263">
        <v>60610</v>
      </c>
      <c r="G21263">
        <v>1732</v>
      </c>
      <c r="H21263">
        <v>2535.3000000000002</v>
      </c>
      <c r="I21263">
        <v>13.87</v>
      </c>
    </row>
    <row r="21264" spans="2:9" x14ac:dyDescent="0.25">
      <c r="B21264" s="4"/>
      <c r="C21264" t="s">
        <v>28329</v>
      </c>
      <c r="D21264" t="s">
        <v>28251</v>
      </c>
      <c r="E21264">
        <v>2000</v>
      </c>
      <c r="F21264">
        <v>102260</v>
      </c>
      <c r="G21264">
        <v>1732</v>
      </c>
      <c r="H21264">
        <v>3634.3</v>
      </c>
      <c r="I21264">
        <v>13.4</v>
      </c>
    </row>
    <row r="21265" spans="2:9" x14ac:dyDescent="0.25">
      <c r="B21265" s="4"/>
      <c r="C21265" t="s">
        <v>28329</v>
      </c>
      <c r="D21265" t="s">
        <v>28252</v>
      </c>
      <c r="E21265">
        <v>2000</v>
      </c>
      <c r="F21265">
        <v>423155</v>
      </c>
      <c r="G21265">
        <v>1732</v>
      </c>
      <c r="H21265">
        <v>3634.3</v>
      </c>
      <c r="I21265">
        <v>13.4</v>
      </c>
    </row>
    <row r="21266" spans="2:9" x14ac:dyDescent="0.25">
      <c r="B21266" s="4"/>
      <c r="C21266" t="s">
        <v>28329</v>
      </c>
      <c r="D21266" t="s">
        <v>28260</v>
      </c>
      <c r="E21266">
        <v>2000</v>
      </c>
      <c r="F21266">
        <v>144509</v>
      </c>
      <c r="G21266">
        <v>1732</v>
      </c>
      <c r="H21266">
        <v>3634.3</v>
      </c>
      <c r="I21266">
        <v>13.4</v>
      </c>
    </row>
    <row r="21267" spans="2:9" x14ac:dyDescent="0.25">
      <c r="B21267" s="4"/>
      <c r="C21267" t="s">
        <v>28329</v>
      </c>
      <c r="D21267" t="s">
        <v>28256</v>
      </c>
      <c r="E21267">
        <v>2000</v>
      </c>
      <c r="F21267">
        <v>62095</v>
      </c>
      <c r="G21267">
        <v>1732</v>
      </c>
      <c r="H21267">
        <v>3634.3</v>
      </c>
      <c r="I21267">
        <v>13.4</v>
      </c>
    </row>
    <row r="21268" spans="2:9" x14ac:dyDescent="0.25">
      <c r="B21268" s="4"/>
      <c r="C21268" t="s">
        <v>28329</v>
      </c>
      <c r="D21268" t="s">
        <v>28251</v>
      </c>
      <c r="E21268">
        <v>2001</v>
      </c>
      <c r="F21268">
        <v>104000</v>
      </c>
      <c r="G21268">
        <v>1732</v>
      </c>
      <c r="H21268">
        <v>3333.2</v>
      </c>
      <c r="I21268">
        <v>13.58</v>
      </c>
    </row>
    <row r="21269" spans="2:9" x14ac:dyDescent="0.25">
      <c r="B21269" s="4"/>
      <c r="C21269" t="s">
        <v>28329</v>
      </c>
      <c r="D21269" t="s">
        <v>28252</v>
      </c>
      <c r="E21269">
        <v>2001</v>
      </c>
      <c r="F21269">
        <v>445871</v>
      </c>
      <c r="G21269">
        <v>1732</v>
      </c>
      <c r="H21269">
        <v>3333.2</v>
      </c>
      <c r="I21269">
        <v>13.58</v>
      </c>
    </row>
    <row r="21270" spans="2:9" x14ac:dyDescent="0.25">
      <c r="B21270" s="4"/>
      <c r="C21270" t="s">
        <v>28329</v>
      </c>
      <c r="D21270" t="s">
        <v>28260</v>
      </c>
      <c r="E21270">
        <v>2001</v>
      </c>
      <c r="F21270">
        <v>145719</v>
      </c>
      <c r="G21270">
        <v>1732</v>
      </c>
      <c r="H21270">
        <v>3333.2</v>
      </c>
      <c r="I21270">
        <v>13.58</v>
      </c>
    </row>
    <row r="21271" spans="2:9" x14ac:dyDescent="0.25">
      <c r="B21271" s="4"/>
      <c r="C21271" t="s">
        <v>28329</v>
      </c>
      <c r="D21271" t="s">
        <v>28256</v>
      </c>
      <c r="E21271">
        <v>2001</v>
      </c>
      <c r="F21271">
        <v>74286</v>
      </c>
      <c r="G21271">
        <v>1732</v>
      </c>
      <c r="H21271">
        <v>3333.2</v>
      </c>
      <c r="I21271">
        <v>13.58</v>
      </c>
    </row>
    <row r="21272" spans="2:9" x14ac:dyDescent="0.25">
      <c r="B21272" s="4"/>
      <c r="C21272" t="s">
        <v>28329</v>
      </c>
      <c r="D21272" t="s">
        <v>28251</v>
      </c>
      <c r="E21272">
        <v>2002</v>
      </c>
      <c r="F21272">
        <v>76544</v>
      </c>
      <c r="G21272">
        <v>1732</v>
      </c>
      <c r="H21272">
        <v>4170</v>
      </c>
      <c r="I21272">
        <v>13.28</v>
      </c>
    </row>
    <row r="21273" spans="2:9" x14ac:dyDescent="0.25">
      <c r="B21273" s="4"/>
      <c r="C21273" t="s">
        <v>28329</v>
      </c>
      <c r="D21273" t="s">
        <v>28252</v>
      </c>
      <c r="E21273">
        <v>2002</v>
      </c>
      <c r="F21273">
        <v>451182</v>
      </c>
      <c r="G21273">
        <v>1732</v>
      </c>
      <c r="H21273">
        <v>4170</v>
      </c>
      <c r="I21273">
        <v>13.28</v>
      </c>
    </row>
    <row r="21274" spans="2:9" x14ac:dyDescent="0.25">
      <c r="B21274" s="4"/>
      <c r="C21274" t="s">
        <v>28329</v>
      </c>
      <c r="D21274" t="s">
        <v>28260</v>
      </c>
      <c r="E21274">
        <v>2002</v>
      </c>
      <c r="F21274">
        <v>162437</v>
      </c>
      <c r="G21274">
        <v>1732</v>
      </c>
      <c r="H21274">
        <v>4170</v>
      </c>
      <c r="I21274">
        <v>13.28</v>
      </c>
    </row>
    <row r="21275" spans="2:9" x14ac:dyDescent="0.25">
      <c r="B21275" s="4"/>
      <c r="C21275" t="s">
        <v>28329</v>
      </c>
      <c r="D21275" t="s">
        <v>28256</v>
      </c>
      <c r="E21275">
        <v>2002</v>
      </c>
      <c r="F21275">
        <v>71467</v>
      </c>
      <c r="G21275">
        <v>1732</v>
      </c>
      <c r="H21275">
        <v>4170</v>
      </c>
      <c r="I21275">
        <v>13.28</v>
      </c>
    </row>
    <row r="21276" spans="2:9" x14ac:dyDescent="0.25">
      <c r="B21276" s="4"/>
      <c r="C21276" t="s">
        <v>28329</v>
      </c>
      <c r="D21276" t="s">
        <v>28251</v>
      </c>
      <c r="E21276">
        <v>2004</v>
      </c>
      <c r="F21276">
        <v>115496</v>
      </c>
      <c r="G21276">
        <v>1732</v>
      </c>
      <c r="H21276">
        <v>4050</v>
      </c>
      <c r="I21276">
        <v>12.76</v>
      </c>
    </row>
    <row r="21277" spans="2:9" x14ac:dyDescent="0.25">
      <c r="B21277" s="4"/>
      <c r="C21277" t="s">
        <v>28329</v>
      </c>
      <c r="D21277" t="s">
        <v>28252</v>
      </c>
      <c r="E21277">
        <v>2004</v>
      </c>
      <c r="F21277">
        <v>451264</v>
      </c>
      <c r="G21277">
        <v>1732</v>
      </c>
      <c r="H21277">
        <v>4050</v>
      </c>
      <c r="I21277">
        <v>12.76</v>
      </c>
    </row>
    <row r="21278" spans="2:9" x14ac:dyDescent="0.25">
      <c r="B21278" s="4"/>
      <c r="C21278" t="s">
        <v>28329</v>
      </c>
      <c r="D21278" t="s">
        <v>28260</v>
      </c>
      <c r="E21278">
        <v>2004</v>
      </c>
      <c r="F21278">
        <v>166667</v>
      </c>
      <c r="G21278">
        <v>1732</v>
      </c>
      <c r="H21278">
        <v>4050</v>
      </c>
      <c r="I21278">
        <v>12.76</v>
      </c>
    </row>
    <row r="21279" spans="2:9" x14ac:dyDescent="0.25">
      <c r="B21279" s="4"/>
      <c r="C21279" t="s">
        <v>28329</v>
      </c>
      <c r="D21279" t="s">
        <v>28256</v>
      </c>
      <c r="E21279">
        <v>2004</v>
      </c>
      <c r="F21279">
        <v>65501</v>
      </c>
      <c r="G21279">
        <v>1732</v>
      </c>
      <c r="H21279">
        <v>4050</v>
      </c>
      <c r="I21279">
        <v>12.76</v>
      </c>
    </row>
    <row r="21280" spans="2:9" x14ac:dyDescent="0.25">
      <c r="B21280" s="4"/>
      <c r="C21280" t="s">
        <v>28329</v>
      </c>
      <c r="D21280" t="s">
        <v>28251</v>
      </c>
      <c r="E21280">
        <v>2005</v>
      </c>
      <c r="F21280">
        <v>109308</v>
      </c>
      <c r="G21280">
        <v>1732</v>
      </c>
      <c r="H21280">
        <v>4058</v>
      </c>
      <c r="I21280">
        <v>13.63</v>
      </c>
    </row>
    <row r="21281" spans="2:9" x14ac:dyDescent="0.25">
      <c r="B21281" s="4"/>
      <c r="C21281" t="s">
        <v>28329</v>
      </c>
      <c r="D21281" t="s">
        <v>28252</v>
      </c>
      <c r="E21281">
        <v>2005</v>
      </c>
      <c r="F21281">
        <v>460829</v>
      </c>
      <c r="G21281">
        <v>1732</v>
      </c>
      <c r="H21281">
        <v>4058</v>
      </c>
      <c r="I21281">
        <v>13.63</v>
      </c>
    </row>
    <row r="21282" spans="2:9" x14ac:dyDescent="0.25">
      <c r="B21282" s="4"/>
      <c r="C21282" t="s">
        <v>28329</v>
      </c>
      <c r="D21282" t="s">
        <v>28260</v>
      </c>
      <c r="E21282">
        <v>2005</v>
      </c>
      <c r="F21282">
        <v>119699</v>
      </c>
      <c r="G21282">
        <v>1732</v>
      </c>
      <c r="H21282">
        <v>4058</v>
      </c>
      <c r="I21282">
        <v>13.63</v>
      </c>
    </row>
    <row r="21283" spans="2:9" x14ac:dyDescent="0.25">
      <c r="B21283" s="4"/>
      <c r="C21283" t="s">
        <v>28329</v>
      </c>
      <c r="D21283" t="s">
        <v>28256</v>
      </c>
      <c r="E21283">
        <v>2005</v>
      </c>
      <c r="F21283">
        <v>80920</v>
      </c>
      <c r="G21283">
        <v>1732</v>
      </c>
      <c r="H21283">
        <v>4058</v>
      </c>
      <c r="I21283">
        <v>13.63</v>
      </c>
    </row>
    <row r="21284" spans="2:9" x14ac:dyDescent="0.25">
      <c r="B21284" s="4"/>
      <c r="C21284" t="s">
        <v>28329</v>
      </c>
      <c r="D21284" t="s">
        <v>28251</v>
      </c>
      <c r="E21284">
        <v>2006</v>
      </c>
      <c r="F21284">
        <v>109544</v>
      </c>
      <c r="G21284">
        <v>1732</v>
      </c>
      <c r="H21284">
        <v>4388</v>
      </c>
      <c r="I21284">
        <v>13.04</v>
      </c>
    </row>
    <row r="21285" spans="2:9" x14ac:dyDescent="0.25">
      <c r="B21285" s="4"/>
      <c r="C21285" t="s">
        <v>28329</v>
      </c>
      <c r="D21285" t="s">
        <v>28252</v>
      </c>
      <c r="E21285">
        <v>2006</v>
      </c>
      <c r="F21285">
        <v>427584</v>
      </c>
      <c r="G21285">
        <v>1732</v>
      </c>
      <c r="H21285">
        <v>4388</v>
      </c>
      <c r="I21285">
        <v>13.04</v>
      </c>
    </row>
    <row r="21286" spans="2:9" x14ac:dyDescent="0.25">
      <c r="B21286" s="4"/>
      <c r="C21286" t="s">
        <v>28329</v>
      </c>
      <c r="D21286" t="s">
        <v>28260</v>
      </c>
      <c r="E21286">
        <v>2006</v>
      </c>
      <c r="F21286">
        <v>120000</v>
      </c>
      <c r="G21286">
        <v>1732</v>
      </c>
      <c r="H21286">
        <v>4388</v>
      </c>
      <c r="I21286">
        <v>13.04</v>
      </c>
    </row>
    <row r="21287" spans="2:9" x14ac:dyDescent="0.25">
      <c r="B21287" s="4"/>
      <c r="C21287" t="s">
        <v>28329</v>
      </c>
      <c r="D21287" t="s">
        <v>28256</v>
      </c>
      <c r="E21287">
        <v>2006</v>
      </c>
      <c r="F21287">
        <v>68963</v>
      </c>
      <c r="G21287">
        <v>1732</v>
      </c>
      <c r="H21287">
        <v>4388</v>
      </c>
      <c r="I21287">
        <v>13.04</v>
      </c>
    </row>
    <row r="21288" spans="2:9" x14ac:dyDescent="0.25">
      <c r="B21288" s="4"/>
      <c r="C21288" t="s">
        <v>28329</v>
      </c>
      <c r="D21288" t="s">
        <v>28251</v>
      </c>
      <c r="E21288">
        <v>2007</v>
      </c>
      <c r="F21288">
        <v>109000</v>
      </c>
      <c r="G21288">
        <v>1732</v>
      </c>
      <c r="H21288">
        <v>4939</v>
      </c>
      <c r="I21288">
        <v>13.44</v>
      </c>
    </row>
    <row r="21289" spans="2:9" x14ac:dyDescent="0.25">
      <c r="B21289" s="4"/>
      <c r="C21289" t="s">
        <v>28329</v>
      </c>
      <c r="D21289" t="s">
        <v>28252</v>
      </c>
      <c r="E21289">
        <v>2007</v>
      </c>
      <c r="F21289">
        <v>477612</v>
      </c>
      <c r="G21289">
        <v>1732</v>
      </c>
      <c r="H21289">
        <v>4939</v>
      </c>
      <c r="I21289">
        <v>13.44</v>
      </c>
    </row>
    <row r="21290" spans="2:9" x14ac:dyDescent="0.25">
      <c r="B21290" s="4"/>
      <c r="C21290" t="s">
        <v>28329</v>
      </c>
      <c r="D21290" t="s">
        <v>28260</v>
      </c>
      <c r="E21290">
        <v>2007</v>
      </c>
      <c r="F21290">
        <v>120253</v>
      </c>
      <c r="G21290">
        <v>1732</v>
      </c>
      <c r="H21290">
        <v>4939</v>
      </c>
      <c r="I21290">
        <v>13.44</v>
      </c>
    </row>
    <row r="21291" spans="2:9" x14ac:dyDescent="0.25">
      <c r="B21291" s="4"/>
      <c r="C21291" t="s">
        <v>28329</v>
      </c>
      <c r="D21291" t="s">
        <v>28256</v>
      </c>
      <c r="E21291">
        <v>2007</v>
      </c>
      <c r="F21291">
        <v>84966</v>
      </c>
      <c r="G21291">
        <v>1732</v>
      </c>
      <c r="H21291">
        <v>4939</v>
      </c>
      <c r="I21291">
        <v>13.44</v>
      </c>
    </row>
    <row r="21292" spans="2:9" x14ac:dyDescent="0.25">
      <c r="B21292" s="4"/>
      <c r="C21292" t="s">
        <v>28329</v>
      </c>
      <c r="D21292" t="s">
        <v>28251</v>
      </c>
      <c r="E21292">
        <v>2008</v>
      </c>
      <c r="F21292">
        <v>112326</v>
      </c>
      <c r="G21292">
        <v>1732</v>
      </c>
      <c r="H21292">
        <v>5857</v>
      </c>
      <c r="I21292">
        <v>13.55</v>
      </c>
    </row>
    <row r="21293" spans="2:9" x14ac:dyDescent="0.25">
      <c r="B21293" s="4"/>
      <c r="C21293" t="s">
        <v>28329</v>
      </c>
      <c r="D21293" t="s">
        <v>28252</v>
      </c>
      <c r="E21293">
        <v>2008</v>
      </c>
      <c r="F21293">
        <v>459091</v>
      </c>
      <c r="G21293">
        <v>1732</v>
      </c>
      <c r="H21293">
        <v>5857</v>
      </c>
      <c r="I21293">
        <v>13.55</v>
      </c>
    </row>
    <row r="21294" spans="2:9" x14ac:dyDescent="0.25">
      <c r="B21294" s="4"/>
      <c r="C21294" t="s">
        <v>28329</v>
      </c>
      <c r="D21294" t="s">
        <v>28260</v>
      </c>
      <c r="E21294">
        <v>2008</v>
      </c>
      <c r="F21294">
        <v>120000</v>
      </c>
      <c r="G21294">
        <v>1732</v>
      </c>
      <c r="H21294">
        <v>5857</v>
      </c>
      <c r="I21294">
        <v>13.55</v>
      </c>
    </row>
    <row r="21295" spans="2:9" x14ac:dyDescent="0.25">
      <c r="B21295" s="4"/>
      <c r="C21295" t="s">
        <v>28329</v>
      </c>
      <c r="D21295" t="s">
        <v>28256</v>
      </c>
      <c r="E21295">
        <v>2008</v>
      </c>
      <c r="F21295">
        <v>81120</v>
      </c>
      <c r="G21295">
        <v>1732</v>
      </c>
      <c r="H21295">
        <v>5857</v>
      </c>
      <c r="I21295">
        <v>13.55</v>
      </c>
    </row>
    <row r="21296" spans="2:9" x14ac:dyDescent="0.25">
      <c r="B21296" s="4"/>
      <c r="C21296" t="s">
        <v>28329</v>
      </c>
      <c r="D21296" t="s">
        <v>28251</v>
      </c>
      <c r="E21296">
        <v>2009</v>
      </c>
      <c r="F21296">
        <v>110327</v>
      </c>
      <c r="G21296">
        <v>1732</v>
      </c>
      <c r="H21296">
        <v>5086</v>
      </c>
      <c r="I21296">
        <v>12.84</v>
      </c>
    </row>
    <row r="21297" spans="2:9" x14ac:dyDescent="0.25">
      <c r="B21297" s="4"/>
      <c r="C21297" t="s">
        <v>28329</v>
      </c>
      <c r="D21297" t="s">
        <v>28252</v>
      </c>
      <c r="E21297">
        <v>2009</v>
      </c>
      <c r="F21297">
        <v>478154</v>
      </c>
      <c r="G21297">
        <v>1732</v>
      </c>
      <c r="H21297">
        <v>5086</v>
      </c>
      <c r="I21297">
        <v>12.84</v>
      </c>
    </row>
    <row r="21298" spans="2:9" x14ac:dyDescent="0.25">
      <c r="B21298" s="4"/>
      <c r="C21298" t="s">
        <v>28329</v>
      </c>
      <c r="D21298" t="s">
        <v>28260</v>
      </c>
      <c r="E21298">
        <v>2009</v>
      </c>
      <c r="F21298">
        <v>119691</v>
      </c>
      <c r="G21298">
        <v>1732</v>
      </c>
      <c r="H21298">
        <v>5086</v>
      </c>
      <c r="I21298">
        <v>12.84</v>
      </c>
    </row>
    <row r="21299" spans="2:9" x14ac:dyDescent="0.25">
      <c r="B21299" s="4"/>
      <c r="C21299" t="s">
        <v>28329</v>
      </c>
      <c r="D21299" t="s">
        <v>28256</v>
      </c>
      <c r="E21299">
        <v>2009</v>
      </c>
      <c r="F21299">
        <v>74918</v>
      </c>
      <c r="G21299">
        <v>1732</v>
      </c>
      <c r="H21299">
        <v>5086</v>
      </c>
      <c r="I21299">
        <v>12.84</v>
      </c>
    </row>
    <row r="21300" spans="2:9" x14ac:dyDescent="0.25">
      <c r="B21300" s="4"/>
      <c r="C21300" t="s">
        <v>28329</v>
      </c>
      <c r="D21300" t="s">
        <v>28251</v>
      </c>
      <c r="E21300">
        <v>2010</v>
      </c>
      <c r="F21300">
        <v>107597</v>
      </c>
      <c r="G21300">
        <v>1732</v>
      </c>
      <c r="H21300">
        <v>5086</v>
      </c>
      <c r="I21300">
        <v>13.54</v>
      </c>
    </row>
    <row r="21301" spans="2:9" x14ac:dyDescent="0.25">
      <c r="B21301" s="4"/>
      <c r="C21301" t="s">
        <v>28329</v>
      </c>
      <c r="D21301" t="s">
        <v>28252</v>
      </c>
      <c r="E21301">
        <v>2010</v>
      </c>
      <c r="F21301">
        <v>495751</v>
      </c>
      <c r="G21301">
        <v>1732</v>
      </c>
      <c r="H21301">
        <v>5086</v>
      </c>
      <c r="I21301">
        <v>13.54</v>
      </c>
    </row>
    <row r="21302" spans="2:9" x14ac:dyDescent="0.25">
      <c r="B21302" s="4"/>
      <c r="C21302" t="s">
        <v>28329</v>
      </c>
      <c r="D21302" t="s">
        <v>28260</v>
      </c>
      <c r="E21302">
        <v>2010</v>
      </c>
      <c r="F21302">
        <v>117803</v>
      </c>
      <c r="G21302">
        <v>1732</v>
      </c>
      <c r="H21302">
        <v>5086</v>
      </c>
      <c r="I21302">
        <v>13.54</v>
      </c>
    </row>
    <row r="21303" spans="2:9" x14ac:dyDescent="0.25">
      <c r="B21303" s="4"/>
      <c r="C21303" t="s">
        <v>28329</v>
      </c>
      <c r="D21303" t="s">
        <v>28256</v>
      </c>
      <c r="E21303">
        <v>2010</v>
      </c>
      <c r="F21303">
        <v>81241</v>
      </c>
      <c r="G21303">
        <v>1732</v>
      </c>
      <c r="H21303">
        <v>5086</v>
      </c>
      <c r="I21303">
        <v>13.54</v>
      </c>
    </row>
    <row r="21304" spans="2:9" x14ac:dyDescent="0.25">
      <c r="B21304" s="4"/>
      <c r="C21304" t="s">
        <v>28329</v>
      </c>
      <c r="D21304" t="s">
        <v>28251</v>
      </c>
      <c r="E21304">
        <v>2011</v>
      </c>
      <c r="F21304">
        <v>113842</v>
      </c>
      <c r="G21304">
        <v>1732</v>
      </c>
      <c r="H21304">
        <v>5086</v>
      </c>
      <c r="I21304">
        <v>13.46</v>
      </c>
    </row>
    <row r="21305" spans="2:9" x14ac:dyDescent="0.25">
      <c r="B21305" s="4"/>
      <c r="C21305" t="s">
        <v>28329</v>
      </c>
      <c r="D21305" t="s">
        <v>28252</v>
      </c>
      <c r="E21305">
        <v>2011</v>
      </c>
      <c r="F21305">
        <v>490361</v>
      </c>
      <c r="G21305">
        <v>1732</v>
      </c>
      <c r="H21305">
        <v>5086</v>
      </c>
      <c r="I21305">
        <v>13.46</v>
      </c>
    </row>
    <row r="21306" spans="2:9" x14ac:dyDescent="0.25">
      <c r="B21306" s="4"/>
      <c r="C21306" t="s">
        <v>28329</v>
      </c>
      <c r="D21306" t="s">
        <v>28260</v>
      </c>
      <c r="E21306">
        <v>2011</v>
      </c>
      <c r="F21306">
        <v>117785</v>
      </c>
      <c r="G21306">
        <v>1732</v>
      </c>
      <c r="H21306">
        <v>5086</v>
      </c>
      <c r="I21306">
        <v>13.46</v>
      </c>
    </row>
    <row r="21307" spans="2:9" x14ac:dyDescent="0.25">
      <c r="B21307" s="4"/>
      <c r="C21307" t="s">
        <v>28329</v>
      </c>
      <c r="D21307" t="s">
        <v>28256</v>
      </c>
      <c r="E21307">
        <v>2011</v>
      </c>
      <c r="F21307">
        <v>72858</v>
      </c>
      <c r="G21307">
        <v>1732</v>
      </c>
      <c r="H21307">
        <v>5086</v>
      </c>
      <c r="I21307">
        <v>13.46</v>
      </c>
    </row>
    <row r="21308" spans="2:9" x14ac:dyDescent="0.25">
      <c r="B21308" s="4"/>
      <c r="C21308" t="s">
        <v>28329</v>
      </c>
      <c r="D21308" t="s">
        <v>28251</v>
      </c>
      <c r="E21308">
        <v>2012</v>
      </c>
      <c r="F21308">
        <v>108647</v>
      </c>
      <c r="G21308">
        <v>1732</v>
      </c>
      <c r="H21308">
        <v>5086</v>
      </c>
      <c r="I21308">
        <v>12.89</v>
      </c>
    </row>
    <row r="21309" spans="2:9" x14ac:dyDescent="0.25">
      <c r="B21309" s="4"/>
      <c r="C21309" t="s">
        <v>28329</v>
      </c>
      <c r="D21309" t="s">
        <v>28252</v>
      </c>
      <c r="E21309">
        <v>2012</v>
      </c>
      <c r="F21309">
        <v>484810</v>
      </c>
      <c r="G21309">
        <v>1732</v>
      </c>
      <c r="H21309">
        <v>5086</v>
      </c>
      <c r="I21309">
        <v>12.89</v>
      </c>
    </row>
    <row r="21310" spans="2:9" x14ac:dyDescent="0.25">
      <c r="B21310" s="4"/>
      <c r="C21310" t="s">
        <v>28329</v>
      </c>
      <c r="D21310" t="s">
        <v>28260</v>
      </c>
      <c r="E21310">
        <v>2012</v>
      </c>
      <c r="F21310">
        <v>116046</v>
      </c>
      <c r="G21310">
        <v>1732</v>
      </c>
      <c r="H21310">
        <v>5086</v>
      </c>
      <c r="I21310">
        <v>12.89</v>
      </c>
    </row>
    <row r="21311" spans="2:9" x14ac:dyDescent="0.25">
      <c r="B21311" s="4"/>
      <c r="C21311" t="s">
        <v>28329</v>
      </c>
      <c r="D21311" t="s">
        <v>28256</v>
      </c>
      <c r="E21311">
        <v>2012</v>
      </c>
      <c r="F21311">
        <v>89245</v>
      </c>
      <c r="G21311">
        <v>1732</v>
      </c>
      <c r="H21311">
        <v>5086</v>
      </c>
      <c r="I21311">
        <v>12.89</v>
      </c>
    </row>
    <row r="21312" spans="2:9" x14ac:dyDescent="0.25">
      <c r="B21312" s="4"/>
      <c r="C21312" t="s">
        <v>28329</v>
      </c>
      <c r="D21312" t="s">
        <v>28251</v>
      </c>
      <c r="E21312">
        <v>2013</v>
      </c>
      <c r="F21312">
        <v>108209</v>
      </c>
      <c r="G21312">
        <v>1732</v>
      </c>
      <c r="H21312">
        <v>5086</v>
      </c>
      <c r="I21312">
        <v>13.57</v>
      </c>
    </row>
    <row r="21313" spans="2:9" x14ac:dyDescent="0.25">
      <c r="B21313" s="4"/>
      <c r="C21313" t="s">
        <v>28329</v>
      </c>
      <c r="D21313" t="s">
        <v>28252</v>
      </c>
      <c r="E21313">
        <v>2013</v>
      </c>
      <c r="F21313">
        <v>482926</v>
      </c>
      <c r="G21313">
        <v>1732</v>
      </c>
      <c r="H21313">
        <v>5086</v>
      </c>
      <c r="I21313">
        <v>13.57</v>
      </c>
    </row>
    <row r="21314" spans="2:9" x14ac:dyDescent="0.25">
      <c r="B21314" s="4"/>
      <c r="C21314" t="s">
        <v>28329</v>
      </c>
      <c r="D21314" t="s">
        <v>28260</v>
      </c>
      <c r="E21314">
        <v>2013</v>
      </c>
      <c r="F21314">
        <v>113617</v>
      </c>
      <c r="G21314">
        <v>1732</v>
      </c>
      <c r="H21314">
        <v>5086</v>
      </c>
      <c r="I21314">
        <v>13.57</v>
      </c>
    </row>
    <row r="21315" spans="2:9" x14ac:dyDescent="0.25">
      <c r="B21315" s="4"/>
      <c r="C21315" t="s">
        <v>28329</v>
      </c>
      <c r="D21315" t="s">
        <v>28256</v>
      </c>
      <c r="E21315">
        <v>2013</v>
      </c>
      <c r="F21315">
        <v>91053</v>
      </c>
      <c r="G21315">
        <v>1732</v>
      </c>
      <c r="H21315">
        <v>5086</v>
      </c>
      <c r="I21315">
        <v>13.57</v>
      </c>
    </row>
    <row r="21316" spans="2:9" x14ac:dyDescent="0.25">
      <c r="B21316" s="4"/>
      <c r="C21316" t="s">
        <v>28330</v>
      </c>
      <c r="D21316" t="s">
        <v>28259</v>
      </c>
      <c r="E21316">
        <v>1990</v>
      </c>
      <c r="F21316">
        <v>110417</v>
      </c>
      <c r="G21316">
        <v>2280</v>
      </c>
      <c r="H21316">
        <v>575</v>
      </c>
      <c r="I21316">
        <v>27.03</v>
      </c>
    </row>
    <row r="21317" spans="2:9" x14ac:dyDescent="0.25">
      <c r="B21317" s="4"/>
      <c r="C21317" t="s">
        <v>28330</v>
      </c>
      <c r="D21317" t="s">
        <v>28251</v>
      </c>
      <c r="E21317">
        <v>1990</v>
      </c>
      <c r="F21317">
        <v>12825</v>
      </c>
      <c r="G21317">
        <v>2280</v>
      </c>
      <c r="H21317">
        <v>575</v>
      </c>
      <c r="I21317">
        <v>27.03</v>
      </c>
    </row>
    <row r="21318" spans="2:9" x14ac:dyDescent="0.25">
      <c r="B21318" s="4"/>
      <c r="C21318" t="s">
        <v>28330</v>
      </c>
      <c r="D21318" t="s">
        <v>28267</v>
      </c>
      <c r="E21318">
        <v>1990</v>
      </c>
      <c r="F21318">
        <v>100000</v>
      </c>
      <c r="G21318">
        <v>2280</v>
      </c>
      <c r="H21318">
        <v>575</v>
      </c>
      <c r="I21318">
        <v>27.03</v>
      </c>
    </row>
    <row r="21319" spans="2:9" x14ac:dyDescent="0.25">
      <c r="B21319" s="4"/>
      <c r="C21319" t="s">
        <v>28330</v>
      </c>
      <c r="D21319" t="s">
        <v>28252</v>
      </c>
      <c r="E21319">
        <v>1990</v>
      </c>
      <c r="F21319">
        <v>143750</v>
      </c>
      <c r="G21319">
        <v>2280</v>
      </c>
      <c r="H21319">
        <v>575</v>
      </c>
      <c r="I21319">
        <v>27.03</v>
      </c>
    </row>
    <row r="21320" spans="2:9" x14ac:dyDescent="0.25">
      <c r="B21320" s="4"/>
      <c r="C21320" t="s">
        <v>28330</v>
      </c>
      <c r="D21320" t="s">
        <v>28253</v>
      </c>
      <c r="E21320">
        <v>1990</v>
      </c>
      <c r="F21320">
        <v>26326</v>
      </c>
      <c r="G21320">
        <v>2280</v>
      </c>
      <c r="H21320">
        <v>575</v>
      </c>
      <c r="I21320">
        <v>27.03</v>
      </c>
    </row>
    <row r="21321" spans="2:9" x14ac:dyDescent="0.25">
      <c r="B21321" s="4"/>
      <c r="C21321" t="s">
        <v>28330</v>
      </c>
      <c r="D21321" t="s">
        <v>28254</v>
      </c>
      <c r="E21321">
        <v>1990</v>
      </c>
      <c r="F21321">
        <v>16210</v>
      </c>
      <c r="G21321">
        <v>2280</v>
      </c>
      <c r="H21321">
        <v>575</v>
      </c>
      <c r="I21321">
        <v>27.03</v>
      </c>
    </row>
    <row r="21322" spans="2:9" x14ac:dyDescent="0.25">
      <c r="B21322" s="4"/>
      <c r="C21322" t="s">
        <v>28330</v>
      </c>
      <c r="D21322" t="s">
        <v>28255</v>
      </c>
      <c r="E21322">
        <v>1990</v>
      </c>
      <c r="F21322">
        <v>16429</v>
      </c>
      <c r="G21322">
        <v>2280</v>
      </c>
      <c r="H21322">
        <v>575</v>
      </c>
      <c r="I21322">
        <v>27.03</v>
      </c>
    </row>
    <row r="21323" spans="2:9" x14ac:dyDescent="0.25">
      <c r="B21323" s="4"/>
      <c r="C21323" t="s">
        <v>28330</v>
      </c>
      <c r="D21323" t="s">
        <v>28259</v>
      </c>
      <c r="E21323">
        <v>1991</v>
      </c>
      <c r="F21323">
        <v>110638</v>
      </c>
      <c r="G21323">
        <v>2280</v>
      </c>
      <c r="H21323">
        <v>575</v>
      </c>
      <c r="I21323">
        <v>27.04</v>
      </c>
    </row>
    <row r="21324" spans="2:9" x14ac:dyDescent="0.25">
      <c r="B21324" s="4"/>
      <c r="C21324" t="s">
        <v>28330</v>
      </c>
      <c r="D21324" t="s">
        <v>28251</v>
      </c>
      <c r="E21324">
        <v>1991</v>
      </c>
      <c r="F21324">
        <v>10228</v>
      </c>
      <c r="G21324">
        <v>2280</v>
      </c>
      <c r="H21324">
        <v>575</v>
      </c>
      <c r="I21324">
        <v>27.04</v>
      </c>
    </row>
    <row r="21325" spans="2:9" x14ac:dyDescent="0.25">
      <c r="B21325" s="4"/>
      <c r="C21325" t="s">
        <v>28330</v>
      </c>
      <c r="D21325" t="s">
        <v>28267</v>
      </c>
      <c r="E21325">
        <v>1991</v>
      </c>
      <c r="F21325">
        <v>100000</v>
      </c>
      <c r="G21325">
        <v>2280</v>
      </c>
      <c r="H21325">
        <v>575</v>
      </c>
      <c r="I21325">
        <v>27.04</v>
      </c>
    </row>
    <row r="21326" spans="2:9" x14ac:dyDescent="0.25">
      <c r="B21326" s="4"/>
      <c r="C21326" t="s">
        <v>28330</v>
      </c>
      <c r="D21326" t="s">
        <v>28252</v>
      </c>
      <c r="E21326">
        <v>1991</v>
      </c>
      <c r="F21326">
        <v>141176</v>
      </c>
      <c r="G21326">
        <v>2280</v>
      </c>
      <c r="H21326">
        <v>575</v>
      </c>
      <c r="I21326">
        <v>27.04</v>
      </c>
    </row>
    <row r="21327" spans="2:9" x14ac:dyDescent="0.25">
      <c r="B21327" s="4"/>
      <c r="C21327" t="s">
        <v>28330</v>
      </c>
      <c r="D21327" t="s">
        <v>28253</v>
      </c>
      <c r="E21327">
        <v>1991</v>
      </c>
      <c r="F21327">
        <v>32527</v>
      </c>
      <c r="G21327">
        <v>2280</v>
      </c>
      <c r="H21327">
        <v>575</v>
      </c>
      <c r="I21327">
        <v>27.04</v>
      </c>
    </row>
    <row r="21328" spans="2:9" x14ac:dyDescent="0.25">
      <c r="B21328" s="4"/>
      <c r="C21328" t="s">
        <v>28330</v>
      </c>
      <c r="D21328" t="s">
        <v>28254</v>
      </c>
      <c r="E21328">
        <v>1991</v>
      </c>
      <c r="F21328">
        <v>14726</v>
      </c>
      <c r="G21328">
        <v>2280</v>
      </c>
      <c r="H21328">
        <v>575</v>
      </c>
      <c r="I21328">
        <v>27.04</v>
      </c>
    </row>
    <row r="21329" spans="2:9" x14ac:dyDescent="0.25">
      <c r="B21329" s="4"/>
      <c r="C21329" t="s">
        <v>28330</v>
      </c>
      <c r="D21329" t="s">
        <v>28255</v>
      </c>
      <c r="E21329">
        <v>1991</v>
      </c>
      <c r="F21329">
        <v>14915</v>
      </c>
      <c r="G21329">
        <v>2280</v>
      </c>
      <c r="H21329">
        <v>575</v>
      </c>
      <c r="I21329">
        <v>27.04</v>
      </c>
    </row>
    <row r="21330" spans="2:9" x14ac:dyDescent="0.25">
      <c r="B21330" s="4"/>
      <c r="C21330" t="s">
        <v>28330</v>
      </c>
      <c r="D21330" t="s">
        <v>28274</v>
      </c>
      <c r="E21330">
        <v>1991</v>
      </c>
      <c r="F21330">
        <v>132736</v>
      </c>
      <c r="G21330">
        <v>2280</v>
      </c>
      <c r="H21330">
        <v>575</v>
      </c>
      <c r="I21330">
        <v>27.04</v>
      </c>
    </row>
    <row r="21331" spans="2:9" x14ac:dyDescent="0.25">
      <c r="B21331" s="4"/>
      <c r="C21331" t="s">
        <v>28330</v>
      </c>
      <c r="D21331" t="s">
        <v>28259</v>
      </c>
      <c r="E21331">
        <v>1992</v>
      </c>
      <c r="F21331">
        <v>110870</v>
      </c>
      <c r="G21331">
        <v>2280</v>
      </c>
      <c r="H21331">
        <v>575</v>
      </c>
      <c r="I21331">
        <v>27.16</v>
      </c>
    </row>
    <row r="21332" spans="2:9" x14ac:dyDescent="0.25">
      <c r="B21332" s="4"/>
      <c r="C21332" t="s">
        <v>28330</v>
      </c>
      <c r="D21332" t="s">
        <v>28251</v>
      </c>
      <c r="E21332">
        <v>1992</v>
      </c>
      <c r="F21332">
        <v>13129</v>
      </c>
      <c r="G21332">
        <v>2280</v>
      </c>
      <c r="H21332">
        <v>575</v>
      </c>
      <c r="I21332">
        <v>27.16</v>
      </c>
    </row>
    <row r="21333" spans="2:9" x14ac:dyDescent="0.25">
      <c r="B21333" s="4"/>
      <c r="C21333" t="s">
        <v>28330</v>
      </c>
      <c r="D21333" t="s">
        <v>28267</v>
      </c>
      <c r="E21333">
        <v>1992</v>
      </c>
      <c r="F21333">
        <v>100000</v>
      </c>
      <c r="G21333">
        <v>2280</v>
      </c>
      <c r="H21333">
        <v>575</v>
      </c>
      <c r="I21333">
        <v>27.16</v>
      </c>
    </row>
    <row r="21334" spans="2:9" x14ac:dyDescent="0.25">
      <c r="B21334" s="4"/>
      <c r="C21334" t="s">
        <v>28330</v>
      </c>
      <c r="D21334" t="s">
        <v>28252</v>
      </c>
      <c r="E21334">
        <v>1992</v>
      </c>
      <c r="F21334">
        <v>138889</v>
      </c>
      <c r="G21334">
        <v>2280</v>
      </c>
      <c r="H21334">
        <v>575</v>
      </c>
      <c r="I21334">
        <v>27.16</v>
      </c>
    </row>
    <row r="21335" spans="2:9" x14ac:dyDescent="0.25">
      <c r="B21335" s="4"/>
      <c r="C21335" t="s">
        <v>28330</v>
      </c>
      <c r="D21335" t="s">
        <v>28253</v>
      </c>
      <c r="E21335">
        <v>1992</v>
      </c>
      <c r="F21335">
        <v>29255</v>
      </c>
      <c r="G21335">
        <v>2280</v>
      </c>
      <c r="H21335">
        <v>575</v>
      </c>
      <c r="I21335">
        <v>27.16</v>
      </c>
    </row>
    <row r="21336" spans="2:9" x14ac:dyDescent="0.25">
      <c r="B21336" s="4"/>
      <c r="C21336" t="s">
        <v>28330</v>
      </c>
      <c r="D21336" t="s">
        <v>28254</v>
      </c>
      <c r="E21336">
        <v>1992</v>
      </c>
      <c r="F21336">
        <v>18239</v>
      </c>
      <c r="G21336">
        <v>2280</v>
      </c>
      <c r="H21336">
        <v>575</v>
      </c>
      <c r="I21336">
        <v>27.16</v>
      </c>
    </row>
    <row r="21337" spans="2:9" x14ac:dyDescent="0.25">
      <c r="B21337" s="4"/>
      <c r="C21337" t="s">
        <v>28330</v>
      </c>
      <c r="D21337" t="s">
        <v>28255</v>
      </c>
      <c r="E21337">
        <v>1992</v>
      </c>
      <c r="F21337">
        <v>16476</v>
      </c>
      <c r="G21337">
        <v>2280</v>
      </c>
      <c r="H21337">
        <v>575</v>
      </c>
      <c r="I21337">
        <v>27.16</v>
      </c>
    </row>
    <row r="21338" spans="2:9" x14ac:dyDescent="0.25">
      <c r="B21338" s="4"/>
      <c r="C21338" t="s">
        <v>28330</v>
      </c>
      <c r="D21338" t="s">
        <v>28274</v>
      </c>
      <c r="E21338">
        <v>1992</v>
      </c>
      <c r="F21338">
        <v>132748</v>
      </c>
      <c r="G21338">
        <v>2280</v>
      </c>
      <c r="H21338">
        <v>575</v>
      </c>
      <c r="I21338">
        <v>27.16</v>
      </c>
    </row>
    <row r="21339" spans="2:9" x14ac:dyDescent="0.25">
      <c r="B21339" s="4"/>
      <c r="C21339" t="s">
        <v>28330</v>
      </c>
      <c r="D21339" t="s">
        <v>28259</v>
      </c>
      <c r="E21339">
        <v>1993</v>
      </c>
      <c r="F21339">
        <v>115556</v>
      </c>
      <c r="G21339">
        <v>2280</v>
      </c>
      <c r="H21339">
        <v>977</v>
      </c>
      <c r="I21339">
        <v>27.05</v>
      </c>
    </row>
    <row r="21340" spans="2:9" x14ac:dyDescent="0.25">
      <c r="B21340" s="4"/>
      <c r="C21340" t="s">
        <v>28330</v>
      </c>
      <c r="D21340" t="s">
        <v>28251</v>
      </c>
      <c r="E21340">
        <v>1993</v>
      </c>
      <c r="F21340">
        <v>13037</v>
      </c>
      <c r="G21340">
        <v>2280</v>
      </c>
      <c r="H21340">
        <v>977</v>
      </c>
      <c r="I21340">
        <v>27.05</v>
      </c>
    </row>
    <row r="21341" spans="2:9" x14ac:dyDescent="0.25">
      <c r="B21341" s="4"/>
      <c r="C21341" t="s">
        <v>28330</v>
      </c>
      <c r="D21341" t="s">
        <v>28267</v>
      </c>
      <c r="E21341">
        <v>1993</v>
      </c>
      <c r="F21341">
        <v>100000</v>
      </c>
      <c r="G21341">
        <v>2280</v>
      </c>
      <c r="H21341">
        <v>977</v>
      </c>
      <c r="I21341">
        <v>27.05</v>
      </c>
    </row>
    <row r="21342" spans="2:9" x14ac:dyDescent="0.25">
      <c r="B21342" s="4"/>
      <c r="C21342" t="s">
        <v>28330</v>
      </c>
      <c r="D21342" t="s">
        <v>28252</v>
      </c>
      <c r="E21342">
        <v>1993</v>
      </c>
      <c r="F21342">
        <v>150000</v>
      </c>
      <c r="G21342">
        <v>2280</v>
      </c>
      <c r="H21342">
        <v>977</v>
      </c>
      <c r="I21342">
        <v>27.05</v>
      </c>
    </row>
    <row r="21343" spans="2:9" x14ac:dyDescent="0.25">
      <c r="B21343" s="4"/>
      <c r="C21343" t="s">
        <v>28330</v>
      </c>
      <c r="D21343" t="s">
        <v>28253</v>
      </c>
      <c r="E21343">
        <v>1993</v>
      </c>
      <c r="F21343">
        <v>35450</v>
      </c>
      <c r="G21343">
        <v>2280</v>
      </c>
      <c r="H21343">
        <v>977</v>
      </c>
      <c r="I21343">
        <v>27.05</v>
      </c>
    </row>
    <row r="21344" spans="2:9" x14ac:dyDescent="0.25">
      <c r="B21344" s="4"/>
      <c r="C21344" t="s">
        <v>28330</v>
      </c>
      <c r="D21344" t="s">
        <v>28254</v>
      </c>
      <c r="E21344">
        <v>1993</v>
      </c>
      <c r="F21344">
        <v>18926</v>
      </c>
      <c r="G21344">
        <v>2280</v>
      </c>
      <c r="H21344">
        <v>977</v>
      </c>
      <c r="I21344">
        <v>27.05</v>
      </c>
    </row>
    <row r="21345" spans="2:9" x14ac:dyDescent="0.25">
      <c r="B21345" s="4"/>
      <c r="C21345" t="s">
        <v>28330</v>
      </c>
      <c r="D21345" t="s">
        <v>28255</v>
      </c>
      <c r="E21345">
        <v>1993</v>
      </c>
      <c r="F21345">
        <v>16949</v>
      </c>
      <c r="G21345">
        <v>2280</v>
      </c>
      <c r="H21345">
        <v>977</v>
      </c>
      <c r="I21345">
        <v>27.05</v>
      </c>
    </row>
    <row r="21346" spans="2:9" x14ac:dyDescent="0.25">
      <c r="B21346" s="4"/>
      <c r="C21346" t="s">
        <v>28330</v>
      </c>
      <c r="D21346" t="s">
        <v>28274</v>
      </c>
      <c r="E21346">
        <v>1993</v>
      </c>
      <c r="F21346">
        <v>132759</v>
      </c>
      <c r="G21346">
        <v>2280</v>
      </c>
      <c r="H21346">
        <v>977</v>
      </c>
      <c r="I21346">
        <v>27.05</v>
      </c>
    </row>
    <row r="21347" spans="2:9" x14ac:dyDescent="0.25">
      <c r="B21347" s="4"/>
      <c r="C21347" t="s">
        <v>28330</v>
      </c>
      <c r="D21347" t="s">
        <v>28259</v>
      </c>
      <c r="E21347">
        <v>1994</v>
      </c>
      <c r="F21347">
        <v>112088</v>
      </c>
      <c r="G21347">
        <v>2280</v>
      </c>
      <c r="H21347">
        <v>799</v>
      </c>
      <c r="I21347">
        <v>27.26</v>
      </c>
    </row>
    <row r="21348" spans="2:9" x14ac:dyDescent="0.25">
      <c r="B21348" s="4"/>
      <c r="C21348" t="s">
        <v>28330</v>
      </c>
      <c r="D21348" t="s">
        <v>28251</v>
      </c>
      <c r="E21348">
        <v>1994</v>
      </c>
      <c r="F21348">
        <v>12367</v>
      </c>
      <c r="G21348">
        <v>2280</v>
      </c>
      <c r="H21348">
        <v>799</v>
      </c>
      <c r="I21348">
        <v>27.26</v>
      </c>
    </row>
    <row r="21349" spans="2:9" x14ac:dyDescent="0.25">
      <c r="B21349" s="4"/>
      <c r="C21349" t="s">
        <v>28330</v>
      </c>
      <c r="D21349" t="s">
        <v>28267</v>
      </c>
      <c r="E21349">
        <v>1994</v>
      </c>
      <c r="F21349">
        <v>100000</v>
      </c>
      <c r="G21349">
        <v>2280</v>
      </c>
      <c r="H21349">
        <v>799</v>
      </c>
      <c r="I21349">
        <v>27.26</v>
      </c>
    </row>
    <row r="21350" spans="2:9" x14ac:dyDescent="0.25">
      <c r="B21350" s="4"/>
      <c r="C21350" t="s">
        <v>28330</v>
      </c>
      <c r="D21350" t="s">
        <v>28252</v>
      </c>
      <c r="E21350">
        <v>1994</v>
      </c>
      <c r="F21350">
        <v>147368</v>
      </c>
      <c r="G21350">
        <v>2280</v>
      </c>
      <c r="H21350">
        <v>799</v>
      </c>
      <c r="I21350">
        <v>27.26</v>
      </c>
    </row>
    <row r="21351" spans="2:9" x14ac:dyDescent="0.25">
      <c r="B21351" s="4"/>
      <c r="C21351" t="s">
        <v>28330</v>
      </c>
      <c r="D21351" t="s">
        <v>28253</v>
      </c>
      <c r="E21351">
        <v>1994</v>
      </c>
      <c r="F21351">
        <v>32528</v>
      </c>
      <c r="G21351">
        <v>2280</v>
      </c>
      <c r="H21351">
        <v>799</v>
      </c>
      <c r="I21351">
        <v>27.26</v>
      </c>
    </row>
    <row r="21352" spans="2:9" x14ac:dyDescent="0.25">
      <c r="B21352" s="4"/>
      <c r="C21352" t="s">
        <v>28330</v>
      </c>
      <c r="D21352" t="s">
        <v>28254</v>
      </c>
      <c r="E21352">
        <v>1994</v>
      </c>
      <c r="F21352">
        <v>18596</v>
      </c>
      <c r="G21352">
        <v>2280</v>
      </c>
      <c r="H21352">
        <v>799</v>
      </c>
      <c r="I21352">
        <v>27.26</v>
      </c>
    </row>
    <row r="21353" spans="2:9" x14ac:dyDescent="0.25">
      <c r="B21353" s="4"/>
      <c r="C21353" t="s">
        <v>28330</v>
      </c>
      <c r="D21353" t="s">
        <v>28255</v>
      </c>
      <c r="E21353">
        <v>1994</v>
      </c>
      <c r="F21353">
        <v>22133</v>
      </c>
      <c r="G21353">
        <v>2280</v>
      </c>
      <c r="H21353">
        <v>799</v>
      </c>
      <c r="I21353">
        <v>27.26</v>
      </c>
    </row>
    <row r="21354" spans="2:9" x14ac:dyDescent="0.25">
      <c r="B21354" s="4"/>
      <c r="C21354" t="s">
        <v>28330</v>
      </c>
      <c r="D21354" t="s">
        <v>28274</v>
      </c>
      <c r="E21354">
        <v>1994</v>
      </c>
      <c r="F21354">
        <v>132771</v>
      </c>
      <c r="G21354">
        <v>2280</v>
      </c>
      <c r="H21354">
        <v>799</v>
      </c>
      <c r="I21354">
        <v>27.26</v>
      </c>
    </row>
    <row r="21355" spans="2:9" x14ac:dyDescent="0.25">
      <c r="B21355" s="4"/>
      <c r="C21355" t="s">
        <v>28330</v>
      </c>
      <c r="D21355" t="s">
        <v>28259</v>
      </c>
      <c r="E21355">
        <v>1995</v>
      </c>
      <c r="F21355">
        <v>111957</v>
      </c>
      <c r="G21355">
        <v>2280</v>
      </c>
      <c r="H21355">
        <v>876</v>
      </c>
      <c r="I21355">
        <v>27.2</v>
      </c>
    </row>
    <row r="21356" spans="2:9" x14ac:dyDescent="0.25">
      <c r="B21356" s="4"/>
      <c r="C21356" t="s">
        <v>28330</v>
      </c>
      <c r="D21356" t="s">
        <v>28251</v>
      </c>
      <c r="E21356">
        <v>1995</v>
      </c>
      <c r="F21356">
        <v>11868</v>
      </c>
      <c r="G21356">
        <v>2280</v>
      </c>
      <c r="H21356">
        <v>876</v>
      </c>
      <c r="I21356">
        <v>27.2</v>
      </c>
    </row>
    <row r="21357" spans="2:9" x14ac:dyDescent="0.25">
      <c r="B21357" s="4"/>
      <c r="C21357" t="s">
        <v>28330</v>
      </c>
      <c r="D21357" t="s">
        <v>28267</v>
      </c>
      <c r="E21357">
        <v>1995</v>
      </c>
      <c r="F21357">
        <v>100000</v>
      </c>
      <c r="G21357">
        <v>2280</v>
      </c>
      <c r="H21357">
        <v>876</v>
      </c>
      <c r="I21357">
        <v>27.2</v>
      </c>
    </row>
    <row r="21358" spans="2:9" x14ac:dyDescent="0.25">
      <c r="B21358" s="4"/>
      <c r="C21358" t="s">
        <v>28330</v>
      </c>
      <c r="D21358" t="s">
        <v>28252</v>
      </c>
      <c r="E21358">
        <v>1995</v>
      </c>
      <c r="F21358">
        <v>144737</v>
      </c>
      <c r="G21358">
        <v>2280</v>
      </c>
      <c r="H21358">
        <v>876</v>
      </c>
      <c r="I21358">
        <v>27.2</v>
      </c>
    </row>
    <row r="21359" spans="2:9" x14ac:dyDescent="0.25">
      <c r="B21359" s="4"/>
      <c r="C21359" t="s">
        <v>28330</v>
      </c>
      <c r="D21359" t="s">
        <v>28253</v>
      </c>
      <c r="E21359">
        <v>1995</v>
      </c>
      <c r="F21359">
        <v>37084</v>
      </c>
      <c r="G21359">
        <v>2280</v>
      </c>
      <c r="H21359">
        <v>876</v>
      </c>
      <c r="I21359">
        <v>27.2</v>
      </c>
    </row>
    <row r="21360" spans="2:9" x14ac:dyDescent="0.25">
      <c r="B21360" s="4"/>
      <c r="C21360" t="s">
        <v>28330</v>
      </c>
      <c r="D21360" t="s">
        <v>28254</v>
      </c>
      <c r="E21360">
        <v>1995</v>
      </c>
      <c r="F21360">
        <v>20630</v>
      </c>
      <c r="G21360">
        <v>2280</v>
      </c>
      <c r="H21360">
        <v>876</v>
      </c>
      <c r="I21360">
        <v>27.2</v>
      </c>
    </row>
    <row r="21361" spans="2:9" x14ac:dyDescent="0.25">
      <c r="B21361" s="4"/>
      <c r="C21361" t="s">
        <v>28330</v>
      </c>
      <c r="D21361" t="s">
        <v>28255</v>
      </c>
      <c r="E21361">
        <v>1995</v>
      </c>
      <c r="F21361">
        <v>22156</v>
      </c>
      <c r="G21361">
        <v>2280</v>
      </c>
      <c r="H21361">
        <v>876</v>
      </c>
      <c r="I21361">
        <v>27.2</v>
      </c>
    </row>
    <row r="21362" spans="2:9" x14ac:dyDescent="0.25">
      <c r="B21362" s="4"/>
      <c r="C21362" t="s">
        <v>28330</v>
      </c>
      <c r="D21362" t="s">
        <v>28274</v>
      </c>
      <c r="E21362">
        <v>1995</v>
      </c>
      <c r="F21362">
        <v>132782</v>
      </c>
      <c r="G21362">
        <v>2280</v>
      </c>
      <c r="H21362">
        <v>876</v>
      </c>
      <c r="I21362">
        <v>27.2</v>
      </c>
    </row>
    <row r="21363" spans="2:9" x14ac:dyDescent="0.25">
      <c r="B21363" s="4"/>
      <c r="C21363" t="s">
        <v>28330</v>
      </c>
      <c r="D21363" t="s">
        <v>28259</v>
      </c>
      <c r="E21363">
        <v>1996</v>
      </c>
      <c r="F21363">
        <v>113043</v>
      </c>
      <c r="G21363">
        <v>2280</v>
      </c>
      <c r="H21363">
        <v>2041.7</v>
      </c>
      <c r="I21363">
        <v>26.76</v>
      </c>
    </row>
    <row r="21364" spans="2:9" x14ac:dyDescent="0.25">
      <c r="B21364" s="4"/>
      <c r="C21364" t="s">
        <v>28330</v>
      </c>
      <c r="D21364" t="s">
        <v>28251</v>
      </c>
      <c r="E21364">
        <v>1996</v>
      </c>
      <c r="F21364">
        <v>11620</v>
      </c>
      <c r="G21364">
        <v>2280</v>
      </c>
      <c r="H21364">
        <v>2041.7</v>
      </c>
      <c r="I21364">
        <v>26.76</v>
      </c>
    </row>
    <row r="21365" spans="2:9" x14ac:dyDescent="0.25">
      <c r="B21365" s="4"/>
      <c r="C21365" t="s">
        <v>28330</v>
      </c>
      <c r="D21365" t="s">
        <v>28267</v>
      </c>
      <c r="E21365">
        <v>1996</v>
      </c>
      <c r="F21365">
        <v>100000</v>
      </c>
      <c r="G21365">
        <v>2280</v>
      </c>
      <c r="H21365">
        <v>2041.7</v>
      </c>
      <c r="I21365">
        <v>26.76</v>
      </c>
    </row>
    <row r="21366" spans="2:9" x14ac:dyDescent="0.25">
      <c r="B21366" s="4"/>
      <c r="C21366" t="s">
        <v>28330</v>
      </c>
      <c r="D21366" t="s">
        <v>28252</v>
      </c>
      <c r="E21366">
        <v>1996</v>
      </c>
      <c r="F21366">
        <v>144737</v>
      </c>
      <c r="G21366">
        <v>2280</v>
      </c>
      <c r="H21366">
        <v>2041.7</v>
      </c>
      <c r="I21366">
        <v>26.76</v>
      </c>
    </row>
    <row r="21367" spans="2:9" x14ac:dyDescent="0.25">
      <c r="B21367" s="4"/>
      <c r="C21367" t="s">
        <v>28330</v>
      </c>
      <c r="D21367" t="s">
        <v>28253</v>
      </c>
      <c r="E21367">
        <v>1996</v>
      </c>
      <c r="F21367">
        <v>34195</v>
      </c>
      <c r="G21367">
        <v>2280</v>
      </c>
      <c r="H21367">
        <v>2041.7</v>
      </c>
      <c r="I21367">
        <v>26.76</v>
      </c>
    </row>
    <row r="21368" spans="2:9" x14ac:dyDescent="0.25">
      <c r="B21368" s="4"/>
      <c r="C21368" t="s">
        <v>28330</v>
      </c>
      <c r="D21368" t="s">
        <v>28254</v>
      </c>
      <c r="E21368">
        <v>1996</v>
      </c>
      <c r="F21368">
        <v>22474</v>
      </c>
      <c r="G21368">
        <v>2280</v>
      </c>
      <c r="H21368">
        <v>2041.7</v>
      </c>
      <c r="I21368">
        <v>26.76</v>
      </c>
    </row>
    <row r="21369" spans="2:9" x14ac:dyDescent="0.25">
      <c r="B21369" s="4"/>
      <c r="C21369" t="s">
        <v>28330</v>
      </c>
      <c r="D21369" t="s">
        <v>28255</v>
      </c>
      <c r="E21369">
        <v>1996</v>
      </c>
      <c r="F21369">
        <v>22166</v>
      </c>
      <c r="G21369">
        <v>2280</v>
      </c>
      <c r="H21369">
        <v>2041.7</v>
      </c>
      <c r="I21369">
        <v>26.76</v>
      </c>
    </row>
    <row r="21370" spans="2:9" x14ac:dyDescent="0.25">
      <c r="B21370" s="4"/>
      <c r="C21370" t="s">
        <v>28330</v>
      </c>
      <c r="D21370" t="s">
        <v>28274</v>
      </c>
      <c r="E21370">
        <v>1996</v>
      </c>
      <c r="F21370">
        <v>132794</v>
      </c>
      <c r="G21370">
        <v>2280</v>
      </c>
      <c r="H21370">
        <v>2041.7</v>
      </c>
      <c r="I21370">
        <v>26.76</v>
      </c>
    </row>
    <row r="21371" spans="2:9" x14ac:dyDescent="0.25">
      <c r="B21371" s="4"/>
      <c r="C21371" t="s">
        <v>28330</v>
      </c>
      <c r="D21371" t="s">
        <v>28259</v>
      </c>
      <c r="E21371">
        <v>1997</v>
      </c>
      <c r="F21371">
        <v>112766</v>
      </c>
      <c r="G21371">
        <v>2280</v>
      </c>
      <c r="H21371">
        <v>3207.4</v>
      </c>
      <c r="I21371">
        <v>27.43</v>
      </c>
    </row>
    <row r="21372" spans="2:9" x14ac:dyDescent="0.25">
      <c r="B21372" s="4"/>
      <c r="C21372" t="s">
        <v>28330</v>
      </c>
      <c r="D21372" t="s">
        <v>28251</v>
      </c>
      <c r="E21372">
        <v>1997</v>
      </c>
      <c r="F21372">
        <v>11374</v>
      </c>
      <c r="G21372">
        <v>2280</v>
      </c>
      <c r="H21372">
        <v>3207.4</v>
      </c>
      <c r="I21372">
        <v>27.43</v>
      </c>
    </row>
    <row r="21373" spans="2:9" x14ac:dyDescent="0.25">
      <c r="B21373" s="4"/>
      <c r="C21373" t="s">
        <v>28330</v>
      </c>
      <c r="D21373" t="s">
        <v>28267</v>
      </c>
      <c r="E21373">
        <v>1997</v>
      </c>
      <c r="F21373">
        <v>100000</v>
      </c>
      <c r="G21373">
        <v>2280</v>
      </c>
      <c r="H21373">
        <v>3207.4</v>
      </c>
      <c r="I21373">
        <v>27.43</v>
      </c>
    </row>
    <row r="21374" spans="2:9" x14ac:dyDescent="0.25">
      <c r="B21374" s="4"/>
      <c r="C21374" t="s">
        <v>28330</v>
      </c>
      <c r="D21374" t="s">
        <v>28252</v>
      </c>
      <c r="E21374">
        <v>1997</v>
      </c>
      <c r="F21374">
        <v>140000</v>
      </c>
      <c r="G21374">
        <v>2280</v>
      </c>
      <c r="H21374">
        <v>3207.4</v>
      </c>
      <c r="I21374">
        <v>27.43</v>
      </c>
    </row>
    <row r="21375" spans="2:9" x14ac:dyDescent="0.25">
      <c r="B21375" s="4"/>
      <c r="C21375" t="s">
        <v>28330</v>
      </c>
      <c r="D21375" t="s">
        <v>28253</v>
      </c>
      <c r="E21375">
        <v>1997</v>
      </c>
      <c r="F21375">
        <v>34389</v>
      </c>
      <c r="G21375">
        <v>2280</v>
      </c>
      <c r="H21375">
        <v>3207.4</v>
      </c>
      <c r="I21375">
        <v>27.43</v>
      </c>
    </row>
    <row r="21376" spans="2:9" x14ac:dyDescent="0.25">
      <c r="B21376" s="4"/>
      <c r="C21376" t="s">
        <v>28330</v>
      </c>
      <c r="D21376" t="s">
        <v>28254</v>
      </c>
      <c r="E21376">
        <v>1997</v>
      </c>
      <c r="F21376">
        <v>16250</v>
      </c>
      <c r="G21376">
        <v>2280</v>
      </c>
      <c r="H21376">
        <v>3207.4</v>
      </c>
      <c r="I21376">
        <v>27.43</v>
      </c>
    </row>
    <row r="21377" spans="2:9" x14ac:dyDescent="0.25">
      <c r="B21377" s="4"/>
      <c r="C21377" t="s">
        <v>28330</v>
      </c>
      <c r="D21377" t="s">
        <v>28255</v>
      </c>
      <c r="E21377">
        <v>1997</v>
      </c>
      <c r="F21377">
        <v>21333</v>
      </c>
      <c r="G21377">
        <v>2280</v>
      </c>
      <c r="H21377">
        <v>3207.4</v>
      </c>
      <c r="I21377">
        <v>27.43</v>
      </c>
    </row>
    <row r="21378" spans="2:9" x14ac:dyDescent="0.25">
      <c r="B21378" s="4"/>
      <c r="C21378" t="s">
        <v>28330</v>
      </c>
      <c r="D21378" t="s">
        <v>28274</v>
      </c>
      <c r="E21378">
        <v>1997</v>
      </c>
      <c r="F21378">
        <v>132806</v>
      </c>
      <c r="G21378">
        <v>2280</v>
      </c>
      <c r="H21378">
        <v>3207.4</v>
      </c>
      <c r="I21378">
        <v>27.43</v>
      </c>
    </row>
    <row r="21379" spans="2:9" x14ac:dyDescent="0.25">
      <c r="B21379" s="4"/>
      <c r="C21379" t="s">
        <v>28330</v>
      </c>
      <c r="D21379" t="s">
        <v>28259</v>
      </c>
      <c r="E21379">
        <v>1998</v>
      </c>
      <c r="F21379">
        <v>112766</v>
      </c>
      <c r="G21379">
        <v>2280</v>
      </c>
      <c r="H21379">
        <v>4373.1000000000004</v>
      </c>
      <c r="I21379">
        <v>27.83</v>
      </c>
    </row>
    <row r="21380" spans="2:9" x14ac:dyDescent="0.25">
      <c r="B21380" s="4"/>
      <c r="C21380" t="s">
        <v>28330</v>
      </c>
      <c r="D21380" t="s">
        <v>28251</v>
      </c>
      <c r="E21380">
        <v>1998</v>
      </c>
      <c r="F21380">
        <v>11941</v>
      </c>
      <c r="G21380">
        <v>2280</v>
      </c>
      <c r="H21380">
        <v>4373.1000000000004</v>
      </c>
      <c r="I21380">
        <v>27.83</v>
      </c>
    </row>
    <row r="21381" spans="2:9" x14ac:dyDescent="0.25">
      <c r="B21381" s="4"/>
      <c r="C21381" t="s">
        <v>28330</v>
      </c>
      <c r="D21381" t="s">
        <v>28267</v>
      </c>
      <c r="E21381">
        <v>1998</v>
      </c>
      <c r="F21381">
        <v>100000</v>
      </c>
      <c r="G21381">
        <v>2280</v>
      </c>
      <c r="H21381">
        <v>4373.1000000000004</v>
      </c>
      <c r="I21381">
        <v>27.83</v>
      </c>
    </row>
    <row r="21382" spans="2:9" x14ac:dyDescent="0.25">
      <c r="B21382" s="4"/>
      <c r="C21382" t="s">
        <v>28330</v>
      </c>
      <c r="D21382" t="s">
        <v>28252</v>
      </c>
      <c r="E21382">
        <v>1998</v>
      </c>
      <c r="F21382">
        <v>135000</v>
      </c>
      <c r="G21382">
        <v>2280</v>
      </c>
      <c r="H21382">
        <v>4373.1000000000004</v>
      </c>
      <c r="I21382">
        <v>27.83</v>
      </c>
    </row>
    <row r="21383" spans="2:9" x14ac:dyDescent="0.25">
      <c r="B21383" s="4"/>
      <c r="C21383" t="s">
        <v>28330</v>
      </c>
      <c r="D21383" t="s">
        <v>28253</v>
      </c>
      <c r="E21383">
        <v>1998</v>
      </c>
      <c r="F21383">
        <v>34730</v>
      </c>
      <c r="G21383">
        <v>2280</v>
      </c>
      <c r="H21383">
        <v>4373.1000000000004</v>
      </c>
      <c r="I21383">
        <v>27.83</v>
      </c>
    </row>
    <row r="21384" spans="2:9" x14ac:dyDescent="0.25">
      <c r="B21384" s="4"/>
      <c r="C21384" t="s">
        <v>28330</v>
      </c>
      <c r="D21384" t="s">
        <v>28254</v>
      </c>
      <c r="E21384">
        <v>1998</v>
      </c>
      <c r="F21384">
        <v>12512</v>
      </c>
      <c r="G21384">
        <v>2280</v>
      </c>
      <c r="H21384">
        <v>4373.1000000000004</v>
      </c>
      <c r="I21384">
        <v>27.83</v>
      </c>
    </row>
    <row r="21385" spans="2:9" x14ac:dyDescent="0.25">
      <c r="B21385" s="4"/>
      <c r="C21385" t="s">
        <v>28330</v>
      </c>
      <c r="D21385" t="s">
        <v>28255</v>
      </c>
      <c r="E21385">
        <v>1998</v>
      </c>
      <c r="F21385">
        <v>14974</v>
      </c>
      <c r="G21385">
        <v>2280</v>
      </c>
      <c r="H21385">
        <v>4373.1000000000004</v>
      </c>
      <c r="I21385">
        <v>27.83</v>
      </c>
    </row>
    <row r="21386" spans="2:9" x14ac:dyDescent="0.25">
      <c r="B21386" s="4"/>
      <c r="C21386" t="s">
        <v>28330</v>
      </c>
      <c r="D21386" t="s">
        <v>28274</v>
      </c>
      <c r="E21386">
        <v>1998</v>
      </c>
      <c r="F21386">
        <v>132817</v>
      </c>
      <c r="G21386">
        <v>2280</v>
      </c>
      <c r="H21386">
        <v>4373.1000000000004</v>
      </c>
      <c r="I21386">
        <v>27.83</v>
      </c>
    </row>
    <row r="21387" spans="2:9" x14ac:dyDescent="0.25">
      <c r="B21387" s="4"/>
      <c r="C21387" t="s">
        <v>28330</v>
      </c>
      <c r="D21387" t="s">
        <v>28259</v>
      </c>
      <c r="E21387">
        <v>1999</v>
      </c>
      <c r="F21387">
        <v>108421</v>
      </c>
      <c r="G21387">
        <v>2280</v>
      </c>
      <c r="H21387">
        <v>4097.16</v>
      </c>
      <c r="I21387">
        <v>26.82</v>
      </c>
    </row>
    <row r="21388" spans="2:9" x14ac:dyDescent="0.25">
      <c r="B21388" s="4"/>
      <c r="C21388" t="s">
        <v>28330</v>
      </c>
      <c r="D21388" t="s">
        <v>28251</v>
      </c>
      <c r="E21388">
        <v>1999</v>
      </c>
      <c r="F21388">
        <v>11542</v>
      </c>
      <c r="G21388">
        <v>2280</v>
      </c>
      <c r="H21388">
        <v>4097.16</v>
      </c>
      <c r="I21388">
        <v>26.82</v>
      </c>
    </row>
    <row r="21389" spans="2:9" x14ac:dyDescent="0.25">
      <c r="B21389" s="4"/>
      <c r="C21389" t="s">
        <v>28330</v>
      </c>
      <c r="D21389" t="s">
        <v>28267</v>
      </c>
      <c r="E21389">
        <v>1999</v>
      </c>
      <c r="F21389">
        <v>100000</v>
      </c>
      <c r="G21389">
        <v>2280</v>
      </c>
      <c r="H21389">
        <v>4097.16</v>
      </c>
      <c r="I21389">
        <v>26.82</v>
      </c>
    </row>
    <row r="21390" spans="2:9" x14ac:dyDescent="0.25">
      <c r="B21390" s="4"/>
      <c r="C21390" t="s">
        <v>28330</v>
      </c>
      <c r="D21390" t="s">
        <v>28252</v>
      </c>
      <c r="E21390">
        <v>1999</v>
      </c>
      <c r="F21390">
        <v>133333</v>
      </c>
      <c r="G21390">
        <v>2280</v>
      </c>
      <c r="H21390">
        <v>4097.16</v>
      </c>
      <c r="I21390">
        <v>26.82</v>
      </c>
    </row>
    <row r="21391" spans="2:9" x14ac:dyDescent="0.25">
      <c r="B21391" s="4"/>
      <c r="C21391" t="s">
        <v>28330</v>
      </c>
      <c r="D21391" t="s">
        <v>28253</v>
      </c>
      <c r="E21391">
        <v>1999</v>
      </c>
      <c r="F21391">
        <v>36568</v>
      </c>
      <c r="G21391">
        <v>2280</v>
      </c>
      <c r="H21391">
        <v>4097.16</v>
      </c>
      <c r="I21391">
        <v>26.82</v>
      </c>
    </row>
    <row r="21392" spans="2:9" x14ac:dyDescent="0.25">
      <c r="B21392" s="4"/>
      <c r="C21392" t="s">
        <v>28330</v>
      </c>
      <c r="D21392" t="s">
        <v>28254</v>
      </c>
      <c r="E21392">
        <v>1999</v>
      </c>
      <c r="F21392">
        <v>18056</v>
      </c>
      <c r="G21392">
        <v>2280</v>
      </c>
      <c r="H21392">
        <v>4097.16</v>
      </c>
      <c r="I21392">
        <v>26.82</v>
      </c>
    </row>
    <row r="21393" spans="2:9" x14ac:dyDescent="0.25">
      <c r="B21393" s="4"/>
      <c r="C21393" t="s">
        <v>28330</v>
      </c>
      <c r="D21393" t="s">
        <v>28255</v>
      </c>
      <c r="E21393">
        <v>1999</v>
      </c>
      <c r="F21393">
        <v>21901</v>
      </c>
      <c r="G21393">
        <v>2280</v>
      </c>
      <c r="H21393">
        <v>4097.16</v>
      </c>
      <c r="I21393">
        <v>26.82</v>
      </c>
    </row>
    <row r="21394" spans="2:9" x14ac:dyDescent="0.25">
      <c r="B21394" s="4"/>
      <c r="C21394" t="s">
        <v>28330</v>
      </c>
      <c r="D21394" t="s">
        <v>28274</v>
      </c>
      <c r="E21394">
        <v>1999</v>
      </c>
      <c r="F21394">
        <v>132829</v>
      </c>
      <c r="G21394">
        <v>2280</v>
      </c>
      <c r="H21394">
        <v>4097.16</v>
      </c>
      <c r="I21394">
        <v>26.82</v>
      </c>
    </row>
    <row r="21395" spans="2:9" x14ac:dyDescent="0.25">
      <c r="B21395" s="4"/>
      <c r="C21395" t="s">
        <v>28330</v>
      </c>
      <c r="D21395" t="s">
        <v>28259</v>
      </c>
      <c r="E21395">
        <v>2000</v>
      </c>
      <c r="F21395">
        <v>108333</v>
      </c>
      <c r="G21395">
        <v>2280</v>
      </c>
      <c r="H21395">
        <v>3925.63</v>
      </c>
      <c r="I21395">
        <v>26.73</v>
      </c>
    </row>
    <row r="21396" spans="2:9" x14ac:dyDescent="0.25">
      <c r="B21396" s="4"/>
      <c r="C21396" t="s">
        <v>28330</v>
      </c>
      <c r="D21396" t="s">
        <v>28251</v>
      </c>
      <c r="E21396">
        <v>2000</v>
      </c>
      <c r="F21396">
        <v>12677</v>
      </c>
      <c r="G21396">
        <v>2280</v>
      </c>
      <c r="H21396">
        <v>3925.63</v>
      </c>
      <c r="I21396">
        <v>26.73</v>
      </c>
    </row>
    <row r="21397" spans="2:9" x14ac:dyDescent="0.25">
      <c r="B21397" s="4"/>
      <c r="C21397" t="s">
        <v>28330</v>
      </c>
      <c r="D21397" t="s">
        <v>28267</v>
      </c>
      <c r="E21397">
        <v>2000</v>
      </c>
      <c r="F21397">
        <v>100000</v>
      </c>
      <c r="G21397">
        <v>2280</v>
      </c>
      <c r="H21397">
        <v>3925.63</v>
      </c>
      <c r="I21397">
        <v>26.73</v>
      </c>
    </row>
    <row r="21398" spans="2:9" x14ac:dyDescent="0.25">
      <c r="B21398" s="4"/>
      <c r="C21398" t="s">
        <v>28330</v>
      </c>
      <c r="D21398" t="s">
        <v>28252</v>
      </c>
      <c r="E21398">
        <v>2000</v>
      </c>
      <c r="F21398">
        <v>125000</v>
      </c>
      <c r="G21398">
        <v>2280</v>
      </c>
      <c r="H21398">
        <v>3925.63</v>
      </c>
      <c r="I21398">
        <v>26.73</v>
      </c>
    </row>
    <row r="21399" spans="2:9" x14ac:dyDescent="0.25">
      <c r="B21399" s="4"/>
      <c r="C21399" t="s">
        <v>28330</v>
      </c>
      <c r="D21399" t="s">
        <v>28253</v>
      </c>
      <c r="E21399">
        <v>2000</v>
      </c>
      <c r="F21399">
        <v>31201</v>
      </c>
      <c r="G21399">
        <v>2280</v>
      </c>
      <c r="H21399">
        <v>3925.63</v>
      </c>
      <c r="I21399">
        <v>26.73</v>
      </c>
    </row>
    <row r="21400" spans="2:9" x14ac:dyDescent="0.25">
      <c r="B21400" s="4"/>
      <c r="C21400" t="s">
        <v>28330</v>
      </c>
      <c r="D21400" t="s">
        <v>28254</v>
      </c>
      <c r="E21400">
        <v>2000</v>
      </c>
      <c r="F21400">
        <v>17658</v>
      </c>
      <c r="G21400">
        <v>2280</v>
      </c>
      <c r="H21400">
        <v>3925.63</v>
      </c>
      <c r="I21400">
        <v>26.73</v>
      </c>
    </row>
    <row r="21401" spans="2:9" x14ac:dyDescent="0.25">
      <c r="B21401" s="4"/>
      <c r="C21401" t="s">
        <v>28330</v>
      </c>
      <c r="D21401" t="s">
        <v>28255</v>
      </c>
      <c r="E21401">
        <v>2000</v>
      </c>
      <c r="F21401">
        <v>19867</v>
      </c>
      <c r="G21401">
        <v>2280</v>
      </c>
      <c r="H21401">
        <v>3925.63</v>
      </c>
      <c r="I21401">
        <v>26.73</v>
      </c>
    </row>
    <row r="21402" spans="2:9" x14ac:dyDescent="0.25">
      <c r="B21402" s="4"/>
      <c r="C21402" t="s">
        <v>28330</v>
      </c>
      <c r="D21402" t="s">
        <v>28274</v>
      </c>
      <c r="E21402">
        <v>2000</v>
      </c>
      <c r="F21402">
        <v>132840</v>
      </c>
      <c r="G21402">
        <v>2280</v>
      </c>
      <c r="H21402">
        <v>3925.63</v>
      </c>
      <c r="I21402">
        <v>26.73</v>
      </c>
    </row>
    <row r="21403" spans="2:9" x14ac:dyDescent="0.25">
      <c r="B21403" s="4"/>
      <c r="C21403" t="s">
        <v>28330</v>
      </c>
      <c r="D21403" t="s">
        <v>28259</v>
      </c>
      <c r="E21403">
        <v>2001</v>
      </c>
      <c r="F21403">
        <v>123077</v>
      </c>
      <c r="G21403">
        <v>2280</v>
      </c>
      <c r="H21403">
        <v>3603.5</v>
      </c>
      <c r="I21403">
        <v>26.78</v>
      </c>
    </row>
    <row r="21404" spans="2:9" x14ac:dyDescent="0.25">
      <c r="B21404" s="4"/>
      <c r="C21404" t="s">
        <v>28330</v>
      </c>
      <c r="D21404" t="s">
        <v>28251</v>
      </c>
      <c r="E21404">
        <v>2001</v>
      </c>
      <c r="F21404">
        <v>13241</v>
      </c>
      <c r="G21404">
        <v>2280</v>
      </c>
      <c r="H21404">
        <v>3603.5</v>
      </c>
      <c r="I21404">
        <v>26.78</v>
      </c>
    </row>
    <row r="21405" spans="2:9" x14ac:dyDescent="0.25">
      <c r="B21405" s="4"/>
      <c r="C21405" t="s">
        <v>28330</v>
      </c>
      <c r="D21405" t="s">
        <v>28267</v>
      </c>
      <c r="E21405">
        <v>2001</v>
      </c>
      <c r="F21405">
        <v>95000</v>
      </c>
      <c r="G21405">
        <v>2280</v>
      </c>
      <c r="H21405">
        <v>3603.5</v>
      </c>
      <c r="I21405">
        <v>26.78</v>
      </c>
    </row>
    <row r="21406" spans="2:9" x14ac:dyDescent="0.25">
      <c r="B21406" s="4"/>
      <c r="C21406" t="s">
        <v>28330</v>
      </c>
      <c r="D21406" t="s">
        <v>28252</v>
      </c>
      <c r="E21406">
        <v>2001</v>
      </c>
      <c r="F21406">
        <v>128571</v>
      </c>
      <c r="G21406">
        <v>2280</v>
      </c>
      <c r="H21406">
        <v>3603.5</v>
      </c>
      <c r="I21406">
        <v>26.78</v>
      </c>
    </row>
    <row r="21407" spans="2:9" x14ac:dyDescent="0.25">
      <c r="B21407" s="4"/>
      <c r="C21407" t="s">
        <v>28330</v>
      </c>
      <c r="D21407" t="s">
        <v>28253</v>
      </c>
      <c r="E21407">
        <v>2001</v>
      </c>
      <c r="F21407">
        <v>29281</v>
      </c>
      <c r="G21407">
        <v>2280</v>
      </c>
      <c r="H21407">
        <v>3603.5</v>
      </c>
      <c r="I21407">
        <v>26.78</v>
      </c>
    </row>
    <row r="21408" spans="2:9" x14ac:dyDescent="0.25">
      <c r="B21408" s="4"/>
      <c r="C21408" t="s">
        <v>28330</v>
      </c>
      <c r="D21408" t="s">
        <v>28254</v>
      </c>
      <c r="E21408">
        <v>2001</v>
      </c>
      <c r="F21408">
        <v>19846</v>
      </c>
      <c r="G21408">
        <v>2280</v>
      </c>
      <c r="H21408">
        <v>3603.5</v>
      </c>
      <c r="I21408">
        <v>26.78</v>
      </c>
    </row>
    <row r="21409" spans="2:9" x14ac:dyDescent="0.25">
      <c r="B21409" s="4"/>
      <c r="C21409" t="s">
        <v>28330</v>
      </c>
      <c r="D21409" t="s">
        <v>28255</v>
      </c>
      <c r="E21409">
        <v>2001</v>
      </c>
      <c r="F21409">
        <v>19744</v>
      </c>
      <c r="G21409">
        <v>2280</v>
      </c>
      <c r="H21409">
        <v>3603.5</v>
      </c>
      <c r="I21409">
        <v>26.78</v>
      </c>
    </row>
    <row r="21410" spans="2:9" x14ac:dyDescent="0.25">
      <c r="B21410" s="4"/>
      <c r="C21410" t="s">
        <v>28330</v>
      </c>
      <c r="D21410" t="s">
        <v>28274</v>
      </c>
      <c r="E21410">
        <v>2001</v>
      </c>
      <c r="F21410">
        <v>132852</v>
      </c>
      <c r="G21410">
        <v>2280</v>
      </c>
      <c r="H21410">
        <v>3603.5</v>
      </c>
      <c r="I21410">
        <v>26.78</v>
      </c>
    </row>
    <row r="21411" spans="2:9" x14ac:dyDescent="0.25">
      <c r="B21411" s="4"/>
      <c r="C21411" t="s">
        <v>28330</v>
      </c>
      <c r="D21411" t="s">
        <v>28259</v>
      </c>
      <c r="E21411">
        <v>2002</v>
      </c>
      <c r="F21411">
        <v>107928</v>
      </c>
      <c r="G21411">
        <v>2280</v>
      </c>
      <c r="H21411">
        <v>5715.36</v>
      </c>
      <c r="I21411">
        <v>27</v>
      </c>
    </row>
    <row r="21412" spans="2:9" x14ac:dyDescent="0.25">
      <c r="B21412" s="4"/>
      <c r="C21412" t="s">
        <v>28330</v>
      </c>
      <c r="D21412" t="s">
        <v>28251</v>
      </c>
      <c r="E21412">
        <v>2002</v>
      </c>
      <c r="F21412">
        <v>13369</v>
      </c>
      <c r="G21412">
        <v>2280</v>
      </c>
      <c r="H21412">
        <v>5715.36</v>
      </c>
      <c r="I21412">
        <v>27</v>
      </c>
    </row>
    <row r="21413" spans="2:9" x14ac:dyDescent="0.25">
      <c r="B21413" s="4"/>
      <c r="C21413" t="s">
        <v>28330</v>
      </c>
      <c r="D21413" t="s">
        <v>28267</v>
      </c>
      <c r="E21413">
        <v>2002</v>
      </c>
      <c r="F21413">
        <v>100000</v>
      </c>
      <c r="G21413">
        <v>2280</v>
      </c>
      <c r="H21413">
        <v>5715.36</v>
      </c>
      <c r="I21413">
        <v>27</v>
      </c>
    </row>
    <row r="21414" spans="2:9" x14ac:dyDescent="0.25">
      <c r="B21414" s="4"/>
      <c r="C21414" t="s">
        <v>28330</v>
      </c>
      <c r="D21414" t="s">
        <v>28252</v>
      </c>
      <c r="E21414">
        <v>2002</v>
      </c>
      <c r="F21414">
        <v>132558</v>
      </c>
      <c r="G21414">
        <v>2280</v>
      </c>
      <c r="H21414">
        <v>5715.36</v>
      </c>
      <c r="I21414">
        <v>27</v>
      </c>
    </row>
    <row r="21415" spans="2:9" x14ac:dyDescent="0.25">
      <c r="B21415" s="4"/>
      <c r="C21415" t="s">
        <v>28330</v>
      </c>
      <c r="D21415" t="s">
        <v>28253</v>
      </c>
      <c r="E21415">
        <v>2002</v>
      </c>
      <c r="F21415">
        <v>31853</v>
      </c>
      <c r="G21415">
        <v>2280</v>
      </c>
      <c r="H21415">
        <v>5715.36</v>
      </c>
      <c r="I21415">
        <v>27</v>
      </c>
    </row>
    <row r="21416" spans="2:9" x14ac:dyDescent="0.25">
      <c r="B21416" s="4"/>
      <c r="C21416" t="s">
        <v>28330</v>
      </c>
      <c r="D21416" t="s">
        <v>28254</v>
      </c>
      <c r="E21416">
        <v>2002</v>
      </c>
      <c r="F21416">
        <v>19597</v>
      </c>
      <c r="G21416">
        <v>2280</v>
      </c>
      <c r="H21416">
        <v>5715.36</v>
      </c>
      <c r="I21416">
        <v>27</v>
      </c>
    </row>
    <row r="21417" spans="2:9" x14ac:dyDescent="0.25">
      <c r="B21417" s="4"/>
      <c r="C21417" t="s">
        <v>28330</v>
      </c>
      <c r="D21417" t="s">
        <v>28255</v>
      </c>
      <c r="E21417">
        <v>2002</v>
      </c>
      <c r="F21417">
        <v>19825</v>
      </c>
      <c r="G21417">
        <v>2280</v>
      </c>
      <c r="H21417">
        <v>5715.36</v>
      </c>
      <c r="I21417">
        <v>27</v>
      </c>
    </row>
    <row r="21418" spans="2:9" x14ac:dyDescent="0.25">
      <c r="B21418" s="4"/>
      <c r="C21418" t="s">
        <v>28330</v>
      </c>
      <c r="D21418" t="s">
        <v>28274</v>
      </c>
      <c r="E21418">
        <v>2002</v>
      </c>
      <c r="F21418">
        <v>132863</v>
      </c>
      <c r="G21418">
        <v>2280</v>
      </c>
      <c r="H21418">
        <v>5715.36</v>
      </c>
      <c r="I21418">
        <v>27</v>
      </c>
    </row>
    <row r="21419" spans="2:9" x14ac:dyDescent="0.25">
      <c r="B21419" s="4"/>
      <c r="C21419" t="s">
        <v>28330</v>
      </c>
      <c r="D21419" t="s">
        <v>28259</v>
      </c>
      <c r="E21419">
        <v>2004</v>
      </c>
      <c r="F21419">
        <v>79485</v>
      </c>
      <c r="G21419">
        <v>2280</v>
      </c>
      <c r="H21419">
        <v>4581.7299999999996</v>
      </c>
      <c r="I21419">
        <v>27.22</v>
      </c>
    </row>
    <row r="21420" spans="2:9" x14ac:dyDescent="0.25">
      <c r="B21420" s="4"/>
      <c r="C21420" t="s">
        <v>28330</v>
      </c>
      <c r="D21420" t="s">
        <v>28251</v>
      </c>
      <c r="E21420">
        <v>2004</v>
      </c>
      <c r="F21420">
        <v>13730</v>
      </c>
      <c r="G21420">
        <v>2280</v>
      </c>
      <c r="H21420">
        <v>4581.7299999999996</v>
      </c>
      <c r="I21420">
        <v>27.22</v>
      </c>
    </row>
    <row r="21421" spans="2:9" x14ac:dyDescent="0.25">
      <c r="B21421" s="4"/>
      <c r="C21421" t="s">
        <v>28330</v>
      </c>
      <c r="D21421" t="s">
        <v>28267</v>
      </c>
      <c r="E21421">
        <v>2004</v>
      </c>
      <c r="F21421">
        <v>97674</v>
      </c>
      <c r="G21421">
        <v>2280</v>
      </c>
      <c r="H21421">
        <v>4581.7299999999996</v>
      </c>
      <c r="I21421">
        <v>27.22</v>
      </c>
    </row>
    <row r="21422" spans="2:9" x14ac:dyDescent="0.25">
      <c r="B21422" s="4"/>
      <c r="C21422" t="s">
        <v>28330</v>
      </c>
      <c r="D21422" t="s">
        <v>28252</v>
      </c>
      <c r="E21422">
        <v>2004</v>
      </c>
      <c r="F21422">
        <v>133333</v>
      </c>
      <c r="G21422">
        <v>2280</v>
      </c>
      <c r="H21422">
        <v>4581.7299999999996</v>
      </c>
      <c r="I21422">
        <v>27.22</v>
      </c>
    </row>
    <row r="21423" spans="2:9" x14ac:dyDescent="0.25">
      <c r="B21423" s="4"/>
      <c r="C21423" t="s">
        <v>28330</v>
      </c>
      <c r="D21423" t="s">
        <v>28253</v>
      </c>
      <c r="E21423">
        <v>2004</v>
      </c>
      <c r="F21423">
        <v>35103</v>
      </c>
      <c r="G21423">
        <v>2280</v>
      </c>
      <c r="H21423">
        <v>4581.7299999999996</v>
      </c>
      <c r="I21423">
        <v>27.22</v>
      </c>
    </row>
    <row r="21424" spans="2:9" x14ac:dyDescent="0.25">
      <c r="B21424" s="4"/>
      <c r="C21424" t="s">
        <v>28330</v>
      </c>
      <c r="D21424" t="s">
        <v>28254</v>
      </c>
      <c r="E21424">
        <v>2004</v>
      </c>
      <c r="F21424">
        <v>20368</v>
      </c>
      <c r="G21424">
        <v>2280</v>
      </c>
      <c r="H21424">
        <v>4581.7299999999996</v>
      </c>
      <c r="I21424">
        <v>27.22</v>
      </c>
    </row>
    <row r="21425" spans="2:9" x14ac:dyDescent="0.25">
      <c r="B21425" s="4"/>
      <c r="C21425" t="s">
        <v>28330</v>
      </c>
      <c r="D21425" t="s">
        <v>28255</v>
      </c>
      <c r="E21425">
        <v>2004</v>
      </c>
      <c r="F21425">
        <v>21258</v>
      </c>
      <c r="G21425">
        <v>2280</v>
      </c>
      <c r="H21425">
        <v>4581.7299999999996</v>
      </c>
      <c r="I21425">
        <v>27.22</v>
      </c>
    </row>
    <row r="21426" spans="2:9" x14ac:dyDescent="0.25">
      <c r="B21426" s="4"/>
      <c r="C21426" t="s">
        <v>28330</v>
      </c>
      <c r="D21426" t="s">
        <v>28274</v>
      </c>
      <c r="E21426">
        <v>2004</v>
      </c>
      <c r="F21426">
        <v>132919</v>
      </c>
      <c r="G21426">
        <v>2280</v>
      </c>
      <c r="H21426">
        <v>4581.7299999999996</v>
      </c>
      <c r="I21426">
        <v>27.22</v>
      </c>
    </row>
    <row r="21427" spans="2:9" x14ac:dyDescent="0.25">
      <c r="B21427" s="4"/>
      <c r="C21427" t="s">
        <v>28330</v>
      </c>
      <c r="D21427" t="s">
        <v>28259</v>
      </c>
      <c r="E21427">
        <v>2005</v>
      </c>
      <c r="F21427">
        <v>88416</v>
      </c>
      <c r="G21427">
        <v>2280</v>
      </c>
      <c r="H21427">
        <v>9391.92</v>
      </c>
      <c r="I21427">
        <v>27.2</v>
      </c>
    </row>
    <row r="21428" spans="2:9" x14ac:dyDescent="0.25">
      <c r="B21428" s="4"/>
      <c r="C21428" t="s">
        <v>28330</v>
      </c>
      <c r="D21428" t="s">
        <v>28251</v>
      </c>
      <c r="E21428">
        <v>2005</v>
      </c>
      <c r="F21428">
        <v>14021</v>
      </c>
      <c r="G21428">
        <v>2280</v>
      </c>
      <c r="H21428">
        <v>9391.92</v>
      </c>
      <c r="I21428">
        <v>27.2</v>
      </c>
    </row>
    <row r="21429" spans="2:9" x14ac:dyDescent="0.25">
      <c r="B21429" s="4"/>
      <c r="C21429" t="s">
        <v>28330</v>
      </c>
      <c r="D21429" t="s">
        <v>28267</v>
      </c>
      <c r="E21429">
        <v>2005</v>
      </c>
      <c r="F21429">
        <v>100000</v>
      </c>
      <c r="G21429">
        <v>2280</v>
      </c>
      <c r="H21429">
        <v>9391.92</v>
      </c>
      <c r="I21429">
        <v>27.2</v>
      </c>
    </row>
    <row r="21430" spans="2:9" x14ac:dyDescent="0.25">
      <c r="B21430" s="4"/>
      <c r="C21430" t="s">
        <v>28330</v>
      </c>
      <c r="D21430" t="s">
        <v>28252</v>
      </c>
      <c r="E21430">
        <v>2005</v>
      </c>
      <c r="F21430">
        <v>134783</v>
      </c>
      <c r="G21430">
        <v>2280</v>
      </c>
      <c r="H21430">
        <v>9391.92</v>
      </c>
      <c r="I21430">
        <v>27.2</v>
      </c>
    </row>
    <row r="21431" spans="2:9" x14ac:dyDescent="0.25">
      <c r="B21431" s="4"/>
      <c r="C21431" t="s">
        <v>28330</v>
      </c>
      <c r="D21431" t="s">
        <v>28253</v>
      </c>
      <c r="E21431">
        <v>2005</v>
      </c>
      <c r="F21431">
        <v>33106</v>
      </c>
      <c r="G21431">
        <v>2280</v>
      </c>
      <c r="H21431">
        <v>9391.92</v>
      </c>
      <c r="I21431">
        <v>27.2</v>
      </c>
    </row>
    <row r="21432" spans="2:9" x14ac:dyDescent="0.25">
      <c r="B21432" s="4"/>
      <c r="C21432" t="s">
        <v>28330</v>
      </c>
      <c r="D21432" t="s">
        <v>28254</v>
      </c>
      <c r="E21432">
        <v>2005</v>
      </c>
      <c r="F21432">
        <v>18323</v>
      </c>
      <c r="G21432">
        <v>2280</v>
      </c>
      <c r="H21432">
        <v>9391.92</v>
      </c>
      <c r="I21432">
        <v>27.2</v>
      </c>
    </row>
    <row r="21433" spans="2:9" x14ac:dyDescent="0.25">
      <c r="B21433" s="4"/>
      <c r="C21433" t="s">
        <v>28330</v>
      </c>
      <c r="D21433" t="s">
        <v>28255</v>
      </c>
      <c r="E21433">
        <v>2005</v>
      </c>
      <c r="F21433">
        <v>21267</v>
      </c>
      <c r="G21433">
        <v>2280</v>
      </c>
      <c r="H21433">
        <v>9391.92</v>
      </c>
      <c r="I21433">
        <v>27.2</v>
      </c>
    </row>
    <row r="21434" spans="2:9" x14ac:dyDescent="0.25">
      <c r="B21434" s="4"/>
      <c r="C21434" t="s">
        <v>28330</v>
      </c>
      <c r="D21434" t="s">
        <v>28274</v>
      </c>
      <c r="E21434">
        <v>2005</v>
      </c>
      <c r="F21434">
        <v>132964</v>
      </c>
      <c r="G21434">
        <v>2280</v>
      </c>
      <c r="H21434">
        <v>9391.92</v>
      </c>
      <c r="I21434">
        <v>27.2</v>
      </c>
    </row>
    <row r="21435" spans="2:9" x14ac:dyDescent="0.25">
      <c r="B21435" s="4"/>
      <c r="C21435" t="s">
        <v>28330</v>
      </c>
      <c r="D21435" t="s">
        <v>28259</v>
      </c>
      <c r="E21435">
        <v>2006</v>
      </c>
      <c r="F21435">
        <v>95455</v>
      </c>
      <c r="G21435">
        <v>2280</v>
      </c>
      <c r="H21435">
        <v>6889.26</v>
      </c>
      <c r="I21435">
        <v>27.35</v>
      </c>
    </row>
    <row r="21436" spans="2:9" x14ac:dyDescent="0.25">
      <c r="B21436" s="4"/>
      <c r="C21436" t="s">
        <v>28330</v>
      </c>
      <c r="D21436" t="s">
        <v>28251</v>
      </c>
      <c r="E21436">
        <v>2006</v>
      </c>
      <c r="F21436">
        <v>14626</v>
      </c>
      <c r="G21436">
        <v>2280</v>
      </c>
      <c r="H21436">
        <v>6889.26</v>
      </c>
      <c r="I21436">
        <v>27.35</v>
      </c>
    </row>
    <row r="21437" spans="2:9" x14ac:dyDescent="0.25">
      <c r="B21437" s="4"/>
      <c r="C21437" t="s">
        <v>28330</v>
      </c>
      <c r="D21437" t="s">
        <v>28267</v>
      </c>
      <c r="E21437">
        <v>2006</v>
      </c>
      <c r="F21437">
        <v>100000</v>
      </c>
      <c r="G21437">
        <v>2280</v>
      </c>
      <c r="H21437">
        <v>6889.26</v>
      </c>
      <c r="I21437">
        <v>27.35</v>
      </c>
    </row>
    <row r="21438" spans="2:9" x14ac:dyDescent="0.25">
      <c r="B21438" s="4"/>
      <c r="C21438" t="s">
        <v>28330</v>
      </c>
      <c r="D21438" t="s">
        <v>28252</v>
      </c>
      <c r="E21438">
        <v>2006</v>
      </c>
      <c r="F21438">
        <v>138298</v>
      </c>
      <c r="G21438">
        <v>2280</v>
      </c>
      <c r="H21438">
        <v>6889.26</v>
      </c>
      <c r="I21438">
        <v>27.35</v>
      </c>
    </row>
    <row r="21439" spans="2:9" x14ac:dyDescent="0.25">
      <c r="B21439" s="4"/>
      <c r="C21439" t="s">
        <v>28330</v>
      </c>
      <c r="D21439" t="s">
        <v>28253</v>
      </c>
      <c r="E21439">
        <v>2006</v>
      </c>
      <c r="F21439">
        <v>36392</v>
      </c>
      <c r="G21439">
        <v>2280</v>
      </c>
      <c r="H21439">
        <v>6889.26</v>
      </c>
      <c r="I21439">
        <v>27.35</v>
      </c>
    </row>
    <row r="21440" spans="2:9" x14ac:dyDescent="0.25">
      <c r="B21440" s="4"/>
      <c r="C21440" t="s">
        <v>28330</v>
      </c>
      <c r="D21440" t="s">
        <v>28254</v>
      </c>
      <c r="E21440">
        <v>2006</v>
      </c>
      <c r="F21440">
        <v>18606</v>
      </c>
      <c r="G21440">
        <v>2280</v>
      </c>
      <c r="H21440">
        <v>6889.26</v>
      </c>
      <c r="I21440">
        <v>27.35</v>
      </c>
    </row>
    <row r="21441" spans="2:9" x14ac:dyDescent="0.25">
      <c r="B21441" s="4"/>
      <c r="C21441" t="s">
        <v>28330</v>
      </c>
      <c r="D21441" t="s">
        <v>28255</v>
      </c>
      <c r="E21441">
        <v>2006</v>
      </c>
      <c r="F21441">
        <v>20523</v>
      </c>
      <c r="G21441">
        <v>2280</v>
      </c>
      <c r="H21441">
        <v>6889.26</v>
      </c>
      <c r="I21441">
        <v>27.35</v>
      </c>
    </row>
    <row r="21442" spans="2:9" x14ac:dyDescent="0.25">
      <c r="B21442" s="4"/>
      <c r="C21442" t="s">
        <v>28330</v>
      </c>
      <c r="D21442" t="s">
        <v>28274</v>
      </c>
      <c r="E21442">
        <v>2006</v>
      </c>
      <c r="F21442">
        <v>133008</v>
      </c>
      <c r="G21442">
        <v>2280</v>
      </c>
      <c r="H21442">
        <v>6889.26</v>
      </c>
      <c r="I21442">
        <v>27.35</v>
      </c>
    </row>
    <row r="21443" spans="2:9" x14ac:dyDescent="0.25">
      <c r="B21443" s="4"/>
      <c r="C21443" t="s">
        <v>28330</v>
      </c>
      <c r="D21443" t="s">
        <v>28259</v>
      </c>
      <c r="E21443">
        <v>2007</v>
      </c>
      <c r="F21443">
        <v>95833</v>
      </c>
      <c r="G21443">
        <v>2280</v>
      </c>
      <c r="H21443">
        <v>9850.26</v>
      </c>
      <c r="I21443">
        <v>27.23</v>
      </c>
    </row>
    <row r="21444" spans="2:9" x14ac:dyDescent="0.25">
      <c r="B21444" s="4"/>
      <c r="C21444" t="s">
        <v>28330</v>
      </c>
      <c r="D21444" t="s">
        <v>28251</v>
      </c>
      <c r="E21444">
        <v>2007</v>
      </c>
      <c r="F21444">
        <v>13776</v>
      </c>
      <c r="G21444">
        <v>2280</v>
      </c>
      <c r="H21444">
        <v>9850.26</v>
      </c>
      <c r="I21444">
        <v>27.23</v>
      </c>
    </row>
    <row r="21445" spans="2:9" x14ac:dyDescent="0.25">
      <c r="B21445" s="4"/>
      <c r="C21445" t="s">
        <v>28330</v>
      </c>
      <c r="D21445" t="s">
        <v>28267</v>
      </c>
      <c r="E21445">
        <v>2007</v>
      </c>
      <c r="F21445">
        <v>103324</v>
      </c>
      <c r="G21445">
        <v>2280</v>
      </c>
      <c r="H21445">
        <v>9850.26</v>
      </c>
      <c r="I21445">
        <v>27.23</v>
      </c>
    </row>
    <row r="21446" spans="2:9" x14ac:dyDescent="0.25">
      <c r="B21446" s="4"/>
      <c r="C21446" t="s">
        <v>28330</v>
      </c>
      <c r="D21446" t="s">
        <v>28252</v>
      </c>
      <c r="E21446">
        <v>2007</v>
      </c>
      <c r="F21446">
        <v>137500</v>
      </c>
      <c r="G21446">
        <v>2280</v>
      </c>
      <c r="H21446">
        <v>9850.26</v>
      </c>
      <c r="I21446">
        <v>27.23</v>
      </c>
    </row>
    <row r="21447" spans="2:9" x14ac:dyDescent="0.25">
      <c r="B21447" s="4"/>
      <c r="C21447" t="s">
        <v>28330</v>
      </c>
      <c r="D21447" t="s">
        <v>28253</v>
      </c>
      <c r="E21447">
        <v>2007</v>
      </c>
      <c r="F21447">
        <v>39482</v>
      </c>
      <c r="G21447">
        <v>2280</v>
      </c>
      <c r="H21447">
        <v>9850.26</v>
      </c>
      <c r="I21447">
        <v>27.23</v>
      </c>
    </row>
    <row r="21448" spans="2:9" x14ac:dyDescent="0.25">
      <c r="B21448" s="4"/>
      <c r="C21448" t="s">
        <v>28330</v>
      </c>
      <c r="D21448" t="s">
        <v>28254</v>
      </c>
      <c r="E21448">
        <v>2007</v>
      </c>
      <c r="F21448">
        <v>20477</v>
      </c>
      <c r="G21448">
        <v>2280</v>
      </c>
      <c r="H21448">
        <v>9850.26</v>
      </c>
      <c r="I21448">
        <v>27.23</v>
      </c>
    </row>
    <row r="21449" spans="2:9" x14ac:dyDescent="0.25">
      <c r="B21449" s="4"/>
      <c r="C21449" t="s">
        <v>28330</v>
      </c>
      <c r="D21449" t="s">
        <v>28255</v>
      </c>
      <c r="E21449">
        <v>2007</v>
      </c>
      <c r="F21449">
        <v>21383</v>
      </c>
      <c r="G21449">
        <v>2280</v>
      </c>
      <c r="H21449">
        <v>9850.26</v>
      </c>
      <c r="I21449">
        <v>27.23</v>
      </c>
    </row>
    <row r="21450" spans="2:9" x14ac:dyDescent="0.25">
      <c r="B21450" s="4"/>
      <c r="C21450" t="s">
        <v>28330</v>
      </c>
      <c r="D21450" t="s">
        <v>28274</v>
      </c>
      <c r="E21450">
        <v>2007</v>
      </c>
      <c r="F21450">
        <v>133053</v>
      </c>
      <c r="G21450">
        <v>2280</v>
      </c>
      <c r="H21450">
        <v>9850.26</v>
      </c>
      <c r="I21450">
        <v>27.23</v>
      </c>
    </row>
    <row r="21451" spans="2:9" x14ac:dyDescent="0.25">
      <c r="B21451" s="4"/>
      <c r="C21451" t="s">
        <v>28330</v>
      </c>
      <c r="D21451" t="s">
        <v>28259</v>
      </c>
      <c r="E21451">
        <v>2008</v>
      </c>
      <c r="F21451">
        <v>80701</v>
      </c>
      <c r="G21451">
        <v>2280</v>
      </c>
      <c r="H21451">
        <v>10173.91</v>
      </c>
      <c r="I21451">
        <v>26.75</v>
      </c>
    </row>
    <row r="21452" spans="2:9" x14ac:dyDescent="0.25">
      <c r="B21452" s="4"/>
      <c r="C21452" t="s">
        <v>28330</v>
      </c>
      <c r="D21452" t="s">
        <v>28251</v>
      </c>
      <c r="E21452">
        <v>2008</v>
      </c>
      <c r="F21452">
        <v>13311</v>
      </c>
      <c r="G21452">
        <v>2280</v>
      </c>
      <c r="H21452">
        <v>10173.91</v>
      </c>
      <c r="I21452">
        <v>26.75</v>
      </c>
    </row>
    <row r="21453" spans="2:9" x14ac:dyDescent="0.25">
      <c r="B21453" s="4"/>
      <c r="C21453" t="s">
        <v>28330</v>
      </c>
      <c r="D21453" t="s">
        <v>28267</v>
      </c>
      <c r="E21453">
        <v>2008</v>
      </c>
      <c r="F21453">
        <v>100000</v>
      </c>
      <c r="G21453">
        <v>2280</v>
      </c>
      <c r="H21453">
        <v>10173.91</v>
      </c>
      <c r="I21453">
        <v>26.75</v>
      </c>
    </row>
    <row r="21454" spans="2:9" x14ac:dyDescent="0.25">
      <c r="B21454" s="4"/>
      <c r="C21454" t="s">
        <v>28330</v>
      </c>
      <c r="D21454" t="s">
        <v>28252</v>
      </c>
      <c r="E21454">
        <v>2008</v>
      </c>
      <c r="F21454">
        <v>137500</v>
      </c>
      <c r="G21454">
        <v>2280</v>
      </c>
      <c r="H21454">
        <v>10173.91</v>
      </c>
      <c r="I21454">
        <v>26.75</v>
      </c>
    </row>
    <row r="21455" spans="2:9" x14ac:dyDescent="0.25">
      <c r="B21455" s="4"/>
      <c r="C21455" t="s">
        <v>28330</v>
      </c>
      <c r="D21455" t="s">
        <v>28253</v>
      </c>
      <c r="E21455">
        <v>2008</v>
      </c>
      <c r="F21455">
        <v>40055</v>
      </c>
      <c r="G21455">
        <v>2280</v>
      </c>
      <c r="H21455">
        <v>10173.91</v>
      </c>
      <c r="I21455">
        <v>26.75</v>
      </c>
    </row>
    <row r="21456" spans="2:9" x14ac:dyDescent="0.25">
      <c r="B21456" s="4"/>
      <c r="C21456" t="s">
        <v>28330</v>
      </c>
      <c r="D21456" t="s">
        <v>28254</v>
      </c>
      <c r="E21456">
        <v>2008</v>
      </c>
      <c r="F21456">
        <v>17327</v>
      </c>
      <c r="G21456">
        <v>2280</v>
      </c>
      <c r="H21456">
        <v>10173.91</v>
      </c>
      <c r="I21456">
        <v>26.75</v>
      </c>
    </row>
    <row r="21457" spans="2:9" x14ac:dyDescent="0.25">
      <c r="B21457" s="4"/>
      <c r="C21457" t="s">
        <v>28330</v>
      </c>
      <c r="D21457" t="s">
        <v>28255</v>
      </c>
      <c r="E21457">
        <v>2008</v>
      </c>
      <c r="F21457">
        <v>20056</v>
      </c>
      <c r="G21457">
        <v>2280</v>
      </c>
      <c r="H21457">
        <v>10173.91</v>
      </c>
      <c r="I21457">
        <v>26.75</v>
      </c>
    </row>
    <row r="21458" spans="2:9" x14ac:dyDescent="0.25">
      <c r="B21458" s="4"/>
      <c r="C21458" t="s">
        <v>28330</v>
      </c>
      <c r="D21458" t="s">
        <v>28274</v>
      </c>
      <c r="E21458">
        <v>2008</v>
      </c>
      <c r="F21458">
        <v>133097</v>
      </c>
      <c r="G21458">
        <v>2280</v>
      </c>
      <c r="H21458">
        <v>10173.91</v>
      </c>
      <c r="I21458">
        <v>26.75</v>
      </c>
    </row>
    <row r="21459" spans="2:9" x14ac:dyDescent="0.25">
      <c r="B21459" s="4"/>
      <c r="C21459" t="s">
        <v>28330</v>
      </c>
      <c r="D21459" t="s">
        <v>28259</v>
      </c>
      <c r="E21459">
        <v>2009</v>
      </c>
      <c r="F21459">
        <v>87123</v>
      </c>
      <c r="G21459">
        <v>2280</v>
      </c>
      <c r="H21459">
        <v>9387.9500000000007</v>
      </c>
      <c r="I21459">
        <v>27.23</v>
      </c>
    </row>
    <row r="21460" spans="2:9" x14ac:dyDescent="0.25">
      <c r="B21460" s="4"/>
      <c r="C21460" t="s">
        <v>28330</v>
      </c>
      <c r="D21460" t="s">
        <v>28251</v>
      </c>
      <c r="E21460">
        <v>2009</v>
      </c>
      <c r="F21460">
        <v>15605</v>
      </c>
      <c r="G21460">
        <v>2280</v>
      </c>
      <c r="H21460">
        <v>9387.9500000000007</v>
      </c>
      <c r="I21460">
        <v>27.23</v>
      </c>
    </row>
    <row r="21461" spans="2:9" x14ac:dyDescent="0.25">
      <c r="B21461" s="4"/>
      <c r="C21461" t="s">
        <v>28330</v>
      </c>
      <c r="D21461" t="s">
        <v>28267</v>
      </c>
      <c r="E21461">
        <v>2009</v>
      </c>
      <c r="F21461">
        <v>98525</v>
      </c>
      <c r="G21461">
        <v>2280</v>
      </c>
      <c r="H21461">
        <v>9387.9500000000007</v>
      </c>
      <c r="I21461">
        <v>27.23</v>
      </c>
    </row>
    <row r="21462" spans="2:9" x14ac:dyDescent="0.25">
      <c r="B21462" s="4"/>
      <c r="C21462" t="s">
        <v>28330</v>
      </c>
      <c r="D21462" t="s">
        <v>28252</v>
      </c>
      <c r="E21462">
        <v>2009</v>
      </c>
      <c r="F21462">
        <v>134615</v>
      </c>
      <c r="G21462">
        <v>2280</v>
      </c>
      <c r="H21462">
        <v>9387.9500000000007</v>
      </c>
      <c r="I21462">
        <v>27.23</v>
      </c>
    </row>
    <row r="21463" spans="2:9" x14ac:dyDescent="0.25">
      <c r="B21463" s="4"/>
      <c r="C21463" t="s">
        <v>28330</v>
      </c>
      <c r="D21463" t="s">
        <v>28253</v>
      </c>
      <c r="E21463">
        <v>2009</v>
      </c>
      <c r="F21463">
        <v>45355</v>
      </c>
      <c r="G21463">
        <v>2280</v>
      </c>
      <c r="H21463">
        <v>9387.9500000000007</v>
      </c>
      <c r="I21463">
        <v>27.23</v>
      </c>
    </row>
    <row r="21464" spans="2:9" x14ac:dyDescent="0.25">
      <c r="B21464" s="4"/>
      <c r="C21464" t="s">
        <v>28330</v>
      </c>
      <c r="D21464" t="s">
        <v>28254</v>
      </c>
      <c r="E21464">
        <v>2009</v>
      </c>
      <c r="F21464">
        <v>18059</v>
      </c>
      <c r="G21464">
        <v>2280</v>
      </c>
      <c r="H21464">
        <v>9387.9500000000007</v>
      </c>
      <c r="I21464">
        <v>27.23</v>
      </c>
    </row>
    <row r="21465" spans="2:9" x14ac:dyDescent="0.25">
      <c r="B21465" s="4"/>
      <c r="C21465" t="s">
        <v>28330</v>
      </c>
      <c r="D21465" t="s">
        <v>28255</v>
      </c>
      <c r="E21465">
        <v>2009</v>
      </c>
      <c r="F21465">
        <v>22908</v>
      </c>
      <c r="G21465">
        <v>2280</v>
      </c>
      <c r="H21465">
        <v>9387.9500000000007</v>
      </c>
      <c r="I21465">
        <v>27.23</v>
      </c>
    </row>
    <row r="21466" spans="2:9" x14ac:dyDescent="0.25">
      <c r="B21466" s="4"/>
      <c r="C21466" t="s">
        <v>28330</v>
      </c>
      <c r="D21466" t="s">
        <v>28274</v>
      </c>
      <c r="E21466">
        <v>2009</v>
      </c>
      <c r="F21466">
        <v>133205</v>
      </c>
      <c r="G21466">
        <v>2280</v>
      </c>
      <c r="H21466">
        <v>9387.9500000000007</v>
      </c>
      <c r="I21466">
        <v>27.23</v>
      </c>
    </row>
    <row r="21467" spans="2:9" x14ac:dyDescent="0.25">
      <c r="B21467" s="4"/>
      <c r="C21467" t="s">
        <v>28330</v>
      </c>
      <c r="D21467" t="s">
        <v>28259</v>
      </c>
      <c r="E21467">
        <v>2010</v>
      </c>
      <c r="F21467">
        <v>88492</v>
      </c>
      <c r="G21467">
        <v>2280</v>
      </c>
      <c r="H21467">
        <v>12242.19</v>
      </c>
      <c r="I21467">
        <v>27.01</v>
      </c>
    </row>
    <row r="21468" spans="2:9" x14ac:dyDescent="0.25">
      <c r="B21468" s="4"/>
      <c r="C21468" t="s">
        <v>28330</v>
      </c>
      <c r="D21468" t="s">
        <v>28251</v>
      </c>
      <c r="E21468">
        <v>2010</v>
      </c>
      <c r="F21468">
        <v>13393</v>
      </c>
      <c r="G21468">
        <v>2280</v>
      </c>
      <c r="H21468">
        <v>12242.19</v>
      </c>
      <c r="I21468">
        <v>27.01</v>
      </c>
    </row>
    <row r="21469" spans="2:9" x14ac:dyDescent="0.25">
      <c r="B21469" s="4"/>
      <c r="C21469" t="s">
        <v>28330</v>
      </c>
      <c r="D21469" t="s">
        <v>28267</v>
      </c>
      <c r="E21469">
        <v>2010</v>
      </c>
      <c r="F21469">
        <v>104461</v>
      </c>
      <c r="G21469">
        <v>2280</v>
      </c>
      <c r="H21469">
        <v>12242.19</v>
      </c>
      <c r="I21469">
        <v>27.01</v>
      </c>
    </row>
    <row r="21470" spans="2:9" x14ac:dyDescent="0.25">
      <c r="B21470" s="4"/>
      <c r="C21470" t="s">
        <v>28330</v>
      </c>
      <c r="D21470" t="s">
        <v>28252</v>
      </c>
      <c r="E21470">
        <v>2010</v>
      </c>
      <c r="F21470">
        <v>134615</v>
      </c>
      <c r="G21470">
        <v>2280</v>
      </c>
      <c r="H21470">
        <v>12242.19</v>
      </c>
      <c r="I21470">
        <v>27.01</v>
      </c>
    </row>
    <row r="21471" spans="2:9" x14ac:dyDescent="0.25">
      <c r="B21471" s="4"/>
      <c r="C21471" t="s">
        <v>28330</v>
      </c>
      <c r="D21471" t="s">
        <v>28253</v>
      </c>
      <c r="E21471">
        <v>2010</v>
      </c>
      <c r="F21471">
        <v>51406</v>
      </c>
      <c r="G21471">
        <v>2280</v>
      </c>
      <c r="H21471">
        <v>12242.19</v>
      </c>
      <c r="I21471">
        <v>27.01</v>
      </c>
    </row>
    <row r="21472" spans="2:9" x14ac:dyDescent="0.25">
      <c r="B21472" s="4"/>
      <c r="C21472" t="s">
        <v>28330</v>
      </c>
      <c r="D21472" t="s">
        <v>28254</v>
      </c>
      <c r="E21472">
        <v>2010</v>
      </c>
      <c r="F21472">
        <v>16630</v>
      </c>
      <c r="G21472">
        <v>2280</v>
      </c>
      <c r="H21472">
        <v>12242.19</v>
      </c>
      <c r="I21472">
        <v>27.01</v>
      </c>
    </row>
    <row r="21473" spans="2:9" x14ac:dyDescent="0.25">
      <c r="B21473" s="4"/>
      <c r="C21473" t="s">
        <v>28330</v>
      </c>
      <c r="D21473" t="s">
        <v>28255</v>
      </c>
      <c r="E21473">
        <v>2010</v>
      </c>
      <c r="F21473">
        <v>22090</v>
      </c>
      <c r="G21473">
        <v>2280</v>
      </c>
      <c r="H21473">
        <v>12242.19</v>
      </c>
      <c r="I21473">
        <v>27.01</v>
      </c>
    </row>
    <row r="21474" spans="2:9" x14ac:dyDescent="0.25">
      <c r="B21474" s="4"/>
      <c r="C21474" t="s">
        <v>28330</v>
      </c>
      <c r="D21474" t="s">
        <v>28274</v>
      </c>
      <c r="E21474">
        <v>2010</v>
      </c>
      <c r="F21474">
        <v>133274</v>
      </c>
      <c r="G21474">
        <v>2280</v>
      </c>
      <c r="H21474">
        <v>12242.19</v>
      </c>
      <c r="I21474">
        <v>27.01</v>
      </c>
    </row>
    <row r="21475" spans="2:9" x14ac:dyDescent="0.25">
      <c r="B21475" s="4"/>
      <c r="C21475" t="s">
        <v>28330</v>
      </c>
      <c r="D21475" t="s">
        <v>28259</v>
      </c>
      <c r="E21475">
        <v>2011</v>
      </c>
      <c r="F21475">
        <v>78727</v>
      </c>
      <c r="G21475">
        <v>2280</v>
      </c>
      <c r="H21475">
        <v>4932.05</v>
      </c>
      <c r="I21475">
        <v>26.94</v>
      </c>
    </row>
    <row r="21476" spans="2:9" x14ac:dyDescent="0.25">
      <c r="B21476" s="4"/>
      <c r="C21476" t="s">
        <v>28330</v>
      </c>
      <c r="D21476" t="s">
        <v>28251</v>
      </c>
      <c r="E21476">
        <v>2011</v>
      </c>
      <c r="F21476">
        <v>14101</v>
      </c>
      <c r="G21476">
        <v>2280</v>
      </c>
      <c r="H21476">
        <v>4932.05</v>
      </c>
      <c r="I21476">
        <v>26.94</v>
      </c>
    </row>
    <row r="21477" spans="2:9" x14ac:dyDescent="0.25">
      <c r="B21477" s="4"/>
      <c r="C21477" t="s">
        <v>28330</v>
      </c>
      <c r="D21477" t="s">
        <v>28267</v>
      </c>
      <c r="E21477">
        <v>2011</v>
      </c>
      <c r="F21477">
        <v>104826</v>
      </c>
      <c r="G21477">
        <v>2280</v>
      </c>
      <c r="H21477">
        <v>4932.05</v>
      </c>
      <c r="I21477">
        <v>26.94</v>
      </c>
    </row>
    <row r="21478" spans="2:9" x14ac:dyDescent="0.25">
      <c r="B21478" s="4"/>
      <c r="C21478" t="s">
        <v>28330</v>
      </c>
      <c r="D21478" t="s">
        <v>28252</v>
      </c>
      <c r="E21478">
        <v>2011</v>
      </c>
      <c r="F21478">
        <v>168339</v>
      </c>
      <c r="G21478">
        <v>2280</v>
      </c>
      <c r="H21478">
        <v>4932.05</v>
      </c>
      <c r="I21478">
        <v>26.94</v>
      </c>
    </row>
    <row r="21479" spans="2:9" x14ac:dyDescent="0.25">
      <c r="B21479" s="4"/>
      <c r="C21479" t="s">
        <v>28330</v>
      </c>
      <c r="D21479" t="s">
        <v>28253</v>
      </c>
      <c r="E21479">
        <v>2011</v>
      </c>
      <c r="F21479">
        <v>41177</v>
      </c>
      <c r="G21479">
        <v>2280</v>
      </c>
      <c r="H21479">
        <v>4932.05</v>
      </c>
      <c r="I21479">
        <v>26.94</v>
      </c>
    </row>
    <row r="21480" spans="2:9" x14ac:dyDescent="0.25">
      <c r="B21480" s="4"/>
      <c r="C21480" t="s">
        <v>28330</v>
      </c>
      <c r="D21480" t="s">
        <v>28254</v>
      </c>
      <c r="E21480">
        <v>2011</v>
      </c>
      <c r="F21480">
        <v>19105</v>
      </c>
      <c r="G21480">
        <v>2280</v>
      </c>
      <c r="H21480">
        <v>4932.05</v>
      </c>
      <c r="I21480">
        <v>26.94</v>
      </c>
    </row>
    <row r="21481" spans="2:9" x14ac:dyDescent="0.25">
      <c r="B21481" s="4"/>
      <c r="C21481" t="s">
        <v>28330</v>
      </c>
      <c r="D21481" t="s">
        <v>28255</v>
      </c>
      <c r="E21481">
        <v>2011</v>
      </c>
      <c r="F21481">
        <v>20144</v>
      </c>
      <c r="G21481">
        <v>2280</v>
      </c>
      <c r="H21481">
        <v>4932.05</v>
      </c>
      <c r="I21481">
        <v>26.94</v>
      </c>
    </row>
    <row r="21482" spans="2:9" x14ac:dyDescent="0.25">
      <c r="B21482" s="4"/>
      <c r="C21482" t="s">
        <v>28330</v>
      </c>
      <c r="D21482" t="s">
        <v>28274</v>
      </c>
      <c r="E21482">
        <v>2011</v>
      </c>
      <c r="F21482">
        <v>133333</v>
      </c>
      <c r="G21482">
        <v>2280</v>
      </c>
      <c r="H21482">
        <v>4932.05</v>
      </c>
      <c r="I21482">
        <v>26.94</v>
      </c>
    </row>
    <row r="21483" spans="2:9" x14ac:dyDescent="0.25">
      <c r="B21483" s="4"/>
      <c r="C21483" t="s">
        <v>28330</v>
      </c>
      <c r="D21483" t="s">
        <v>28259</v>
      </c>
      <c r="E21483">
        <v>2012</v>
      </c>
      <c r="F21483">
        <v>76993</v>
      </c>
      <c r="G21483">
        <v>2280</v>
      </c>
      <c r="H21483">
        <v>4413.82</v>
      </c>
      <c r="I21483">
        <v>26.91</v>
      </c>
    </row>
    <row r="21484" spans="2:9" x14ac:dyDescent="0.25">
      <c r="B21484" s="4"/>
      <c r="C21484" t="s">
        <v>28330</v>
      </c>
      <c r="D21484" t="s">
        <v>28251</v>
      </c>
      <c r="E21484">
        <v>2012</v>
      </c>
      <c r="F21484">
        <v>13493</v>
      </c>
      <c r="G21484">
        <v>2280</v>
      </c>
      <c r="H21484">
        <v>4413.82</v>
      </c>
      <c r="I21484">
        <v>26.91</v>
      </c>
    </row>
    <row r="21485" spans="2:9" x14ac:dyDescent="0.25">
      <c r="B21485" s="4"/>
      <c r="C21485" t="s">
        <v>28330</v>
      </c>
      <c r="D21485" t="s">
        <v>28267</v>
      </c>
      <c r="E21485">
        <v>2012</v>
      </c>
      <c r="F21485">
        <v>97059</v>
      </c>
      <c r="G21485">
        <v>2280</v>
      </c>
      <c r="H21485">
        <v>4413.82</v>
      </c>
      <c r="I21485">
        <v>26.91</v>
      </c>
    </row>
    <row r="21486" spans="2:9" x14ac:dyDescent="0.25">
      <c r="B21486" s="4"/>
      <c r="C21486" t="s">
        <v>28330</v>
      </c>
      <c r="D21486" t="s">
        <v>28252</v>
      </c>
      <c r="E21486">
        <v>2012</v>
      </c>
      <c r="F21486">
        <v>169329</v>
      </c>
      <c r="G21486">
        <v>2280</v>
      </c>
      <c r="H21486">
        <v>4413.82</v>
      </c>
      <c r="I21486">
        <v>26.91</v>
      </c>
    </row>
    <row r="21487" spans="2:9" x14ac:dyDescent="0.25">
      <c r="B21487" s="4"/>
      <c r="C21487" t="s">
        <v>28330</v>
      </c>
      <c r="D21487" t="s">
        <v>28253</v>
      </c>
      <c r="E21487">
        <v>2012</v>
      </c>
      <c r="F21487">
        <v>37753</v>
      </c>
      <c r="G21487">
        <v>2280</v>
      </c>
      <c r="H21487">
        <v>4413.82</v>
      </c>
      <c r="I21487">
        <v>26.91</v>
      </c>
    </row>
    <row r="21488" spans="2:9" x14ac:dyDescent="0.25">
      <c r="B21488" s="4"/>
      <c r="C21488" t="s">
        <v>28330</v>
      </c>
      <c r="D21488" t="s">
        <v>28254</v>
      </c>
      <c r="E21488">
        <v>2012</v>
      </c>
      <c r="F21488">
        <v>19866</v>
      </c>
      <c r="G21488">
        <v>2280</v>
      </c>
      <c r="H21488">
        <v>4413.82</v>
      </c>
      <c r="I21488">
        <v>26.91</v>
      </c>
    </row>
    <row r="21489" spans="2:9" x14ac:dyDescent="0.25">
      <c r="B21489" s="4"/>
      <c r="C21489" t="s">
        <v>28330</v>
      </c>
      <c r="D21489" t="s">
        <v>28255</v>
      </c>
      <c r="E21489">
        <v>2012</v>
      </c>
      <c r="F21489">
        <v>18285</v>
      </c>
      <c r="G21489">
        <v>2280</v>
      </c>
      <c r="H21489">
        <v>4413.82</v>
      </c>
      <c r="I21489">
        <v>26.91</v>
      </c>
    </row>
    <row r="21490" spans="2:9" x14ac:dyDescent="0.25">
      <c r="B21490" s="4"/>
      <c r="C21490" t="s">
        <v>28330</v>
      </c>
      <c r="D21490" t="s">
        <v>28274</v>
      </c>
      <c r="E21490">
        <v>2012</v>
      </c>
      <c r="F21490">
        <v>133333</v>
      </c>
      <c r="G21490">
        <v>2280</v>
      </c>
      <c r="H21490">
        <v>4413.82</v>
      </c>
      <c r="I21490">
        <v>26.91</v>
      </c>
    </row>
    <row r="21491" spans="2:9" x14ac:dyDescent="0.25">
      <c r="B21491" s="4"/>
      <c r="C21491" t="s">
        <v>28330</v>
      </c>
      <c r="D21491" t="s">
        <v>28259</v>
      </c>
      <c r="E21491">
        <v>2013</v>
      </c>
      <c r="F21491">
        <v>78931</v>
      </c>
      <c r="G21491">
        <v>2280</v>
      </c>
      <c r="H21491">
        <v>4413.82</v>
      </c>
      <c r="I21491">
        <v>27.26</v>
      </c>
    </row>
    <row r="21492" spans="2:9" x14ac:dyDescent="0.25">
      <c r="B21492" s="4"/>
      <c r="C21492" t="s">
        <v>28330</v>
      </c>
      <c r="D21492" t="s">
        <v>28251</v>
      </c>
      <c r="E21492">
        <v>2013</v>
      </c>
      <c r="F21492">
        <v>11809</v>
      </c>
      <c r="G21492">
        <v>2280</v>
      </c>
      <c r="H21492">
        <v>4413.82</v>
      </c>
      <c r="I21492">
        <v>27.26</v>
      </c>
    </row>
    <row r="21493" spans="2:9" x14ac:dyDescent="0.25">
      <c r="B21493" s="4"/>
      <c r="C21493" t="s">
        <v>28330</v>
      </c>
      <c r="D21493" t="s">
        <v>28267</v>
      </c>
      <c r="E21493">
        <v>2013</v>
      </c>
      <c r="F21493">
        <v>110413</v>
      </c>
      <c r="G21493">
        <v>2280</v>
      </c>
      <c r="H21493">
        <v>4413.82</v>
      </c>
      <c r="I21493">
        <v>27.26</v>
      </c>
    </row>
    <row r="21494" spans="2:9" x14ac:dyDescent="0.25">
      <c r="B21494" s="4"/>
      <c r="C21494" t="s">
        <v>28330</v>
      </c>
      <c r="D21494" t="s">
        <v>28252</v>
      </c>
      <c r="E21494">
        <v>2013</v>
      </c>
      <c r="F21494">
        <v>170847</v>
      </c>
      <c r="G21494">
        <v>2280</v>
      </c>
      <c r="H21494">
        <v>4413.82</v>
      </c>
      <c r="I21494">
        <v>27.26</v>
      </c>
    </row>
    <row r="21495" spans="2:9" x14ac:dyDescent="0.25">
      <c r="B21495" s="4"/>
      <c r="C21495" t="s">
        <v>28330</v>
      </c>
      <c r="D21495" t="s">
        <v>28253</v>
      </c>
      <c r="E21495">
        <v>2013</v>
      </c>
      <c r="F21495">
        <v>49680</v>
      </c>
      <c r="G21495">
        <v>2280</v>
      </c>
      <c r="H21495">
        <v>4413.82</v>
      </c>
      <c r="I21495">
        <v>27.26</v>
      </c>
    </row>
    <row r="21496" spans="2:9" x14ac:dyDescent="0.25">
      <c r="B21496" s="4"/>
      <c r="C21496" t="s">
        <v>28330</v>
      </c>
      <c r="D21496" t="s">
        <v>28254</v>
      </c>
      <c r="E21496">
        <v>2013</v>
      </c>
      <c r="F21496">
        <v>18259</v>
      </c>
      <c r="G21496">
        <v>2280</v>
      </c>
      <c r="H21496">
        <v>4413.82</v>
      </c>
      <c r="I21496">
        <v>27.26</v>
      </c>
    </row>
    <row r="21497" spans="2:9" x14ac:dyDescent="0.25">
      <c r="B21497" s="4"/>
      <c r="C21497" t="s">
        <v>28330</v>
      </c>
      <c r="D21497" t="s">
        <v>28255</v>
      </c>
      <c r="E21497">
        <v>2013</v>
      </c>
      <c r="F21497">
        <v>21034</v>
      </c>
      <c r="G21497">
        <v>2280</v>
      </c>
      <c r="H21497">
        <v>4413.82</v>
      </c>
      <c r="I21497">
        <v>27.26</v>
      </c>
    </row>
    <row r="21498" spans="2:9" x14ac:dyDescent="0.25">
      <c r="B21498" s="4"/>
      <c r="C21498" t="s">
        <v>28330</v>
      </c>
      <c r="D21498" t="s">
        <v>28274</v>
      </c>
      <c r="E21498">
        <v>2013</v>
      </c>
      <c r="F21498">
        <v>133333</v>
      </c>
      <c r="G21498">
        <v>2280</v>
      </c>
      <c r="H21498">
        <v>4413.82</v>
      </c>
      <c r="I21498">
        <v>27.26</v>
      </c>
    </row>
    <row r="21499" spans="2:9" x14ac:dyDescent="0.25">
      <c r="B21499" s="4"/>
      <c r="C21499" t="s">
        <v>28331</v>
      </c>
      <c r="D21499" t="s">
        <v>28259</v>
      </c>
      <c r="E21499">
        <v>1990</v>
      </c>
      <c r="F21499">
        <v>88688</v>
      </c>
      <c r="G21499">
        <v>151</v>
      </c>
      <c r="H21499">
        <v>62</v>
      </c>
      <c r="I21499">
        <v>29.71</v>
      </c>
    </row>
    <row r="21500" spans="2:9" x14ac:dyDescent="0.25">
      <c r="B21500" s="4"/>
      <c r="C21500" t="s">
        <v>28331</v>
      </c>
      <c r="D21500" t="s">
        <v>28251</v>
      </c>
      <c r="E21500">
        <v>1990</v>
      </c>
      <c r="F21500">
        <v>3139</v>
      </c>
      <c r="G21500">
        <v>151</v>
      </c>
      <c r="H21500">
        <v>62</v>
      </c>
      <c r="I21500">
        <v>29.71</v>
      </c>
    </row>
    <row r="21501" spans="2:9" x14ac:dyDescent="0.25">
      <c r="B21501" s="4"/>
      <c r="C21501" t="s">
        <v>28331</v>
      </c>
      <c r="D21501" t="s">
        <v>28252</v>
      </c>
      <c r="E21501">
        <v>1990</v>
      </c>
      <c r="F21501">
        <v>100000</v>
      </c>
      <c r="G21501">
        <v>151</v>
      </c>
      <c r="H21501">
        <v>62</v>
      </c>
      <c r="I21501">
        <v>29.71</v>
      </c>
    </row>
    <row r="21502" spans="2:9" x14ac:dyDescent="0.25">
      <c r="B21502" s="4"/>
      <c r="C21502" t="s">
        <v>28331</v>
      </c>
      <c r="D21502" t="s">
        <v>28253</v>
      </c>
      <c r="E21502">
        <v>1990</v>
      </c>
      <c r="F21502">
        <v>31432</v>
      </c>
      <c r="G21502">
        <v>151</v>
      </c>
      <c r="H21502">
        <v>62</v>
      </c>
      <c r="I21502">
        <v>29.71</v>
      </c>
    </row>
    <row r="21503" spans="2:9" x14ac:dyDescent="0.25">
      <c r="B21503" s="4"/>
      <c r="C21503" t="s">
        <v>28331</v>
      </c>
      <c r="D21503" t="s">
        <v>28254</v>
      </c>
      <c r="E21503">
        <v>1990</v>
      </c>
      <c r="F21503">
        <v>1257</v>
      </c>
      <c r="G21503">
        <v>151</v>
      </c>
      <c r="H21503">
        <v>62</v>
      </c>
      <c r="I21503">
        <v>29.71</v>
      </c>
    </row>
    <row r="21504" spans="2:9" x14ac:dyDescent="0.25">
      <c r="B21504" s="4"/>
      <c r="C21504" t="s">
        <v>28331</v>
      </c>
      <c r="D21504" t="s">
        <v>28260</v>
      </c>
      <c r="E21504">
        <v>1990</v>
      </c>
      <c r="F21504">
        <v>87500</v>
      </c>
      <c r="G21504">
        <v>151</v>
      </c>
      <c r="H21504">
        <v>62</v>
      </c>
      <c r="I21504">
        <v>29.71</v>
      </c>
    </row>
    <row r="21505" spans="2:9" x14ac:dyDescent="0.25">
      <c r="B21505" s="4"/>
      <c r="C21505" t="s">
        <v>28331</v>
      </c>
      <c r="D21505" t="s">
        <v>28256</v>
      </c>
      <c r="E21505">
        <v>1990</v>
      </c>
      <c r="F21505">
        <v>28889</v>
      </c>
      <c r="G21505">
        <v>151</v>
      </c>
      <c r="H21505">
        <v>62</v>
      </c>
      <c r="I21505">
        <v>29.71</v>
      </c>
    </row>
    <row r="21506" spans="2:9" x14ac:dyDescent="0.25">
      <c r="B21506" s="4"/>
      <c r="C21506" t="s">
        <v>28331</v>
      </c>
      <c r="D21506" t="s">
        <v>28259</v>
      </c>
      <c r="E21506">
        <v>1991</v>
      </c>
      <c r="F21506">
        <v>97154</v>
      </c>
      <c r="G21506">
        <v>151</v>
      </c>
      <c r="H21506">
        <v>62</v>
      </c>
      <c r="I21506">
        <v>29.4</v>
      </c>
    </row>
    <row r="21507" spans="2:9" x14ac:dyDescent="0.25">
      <c r="B21507" s="4"/>
      <c r="C21507" t="s">
        <v>28331</v>
      </c>
      <c r="D21507" t="s">
        <v>28251</v>
      </c>
      <c r="E21507">
        <v>1991</v>
      </c>
      <c r="F21507">
        <v>6629</v>
      </c>
      <c r="G21507">
        <v>151</v>
      </c>
      <c r="H21507">
        <v>62</v>
      </c>
      <c r="I21507">
        <v>29.4</v>
      </c>
    </row>
    <row r="21508" spans="2:9" x14ac:dyDescent="0.25">
      <c r="B21508" s="4"/>
      <c r="C21508" t="s">
        <v>28331</v>
      </c>
      <c r="D21508" t="s">
        <v>28252</v>
      </c>
      <c r="E21508">
        <v>1991</v>
      </c>
      <c r="F21508">
        <v>204348</v>
      </c>
      <c r="G21508">
        <v>151</v>
      </c>
      <c r="H21508">
        <v>62</v>
      </c>
      <c r="I21508">
        <v>29.4</v>
      </c>
    </row>
    <row r="21509" spans="2:9" x14ac:dyDescent="0.25">
      <c r="B21509" s="4"/>
      <c r="C21509" t="s">
        <v>28331</v>
      </c>
      <c r="D21509" t="s">
        <v>28253</v>
      </c>
      <c r="E21509">
        <v>1991</v>
      </c>
      <c r="F21509">
        <v>35605</v>
      </c>
      <c r="G21509">
        <v>151</v>
      </c>
      <c r="H21509">
        <v>62</v>
      </c>
      <c r="I21509">
        <v>29.4</v>
      </c>
    </row>
    <row r="21510" spans="2:9" x14ac:dyDescent="0.25">
      <c r="B21510" s="4"/>
      <c r="C21510" t="s">
        <v>28331</v>
      </c>
      <c r="D21510" t="s">
        <v>28254</v>
      </c>
      <c r="E21510">
        <v>1991</v>
      </c>
      <c r="F21510">
        <v>1449</v>
      </c>
      <c r="G21510">
        <v>151</v>
      </c>
      <c r="H21510">
        <v>62</v>
      </c>
      <c r="I21510">
        <v>29.4</v>
      </c>
    </row>
    <row r="21511" spans="2:9" x14ac:dyDescent="0.25">
      <c r="B21511" s="4"/>
      <c r="C21511" t="s">
        <v>28331</v>
      </c>
      <c r="D21511" t="s">
        <v>28260</v>
      </c>
      <c r="E21511">
        <v>1991</v>
      </c>
      <c r="F21511">
        <v>112317</v>
      </c>
      <c r="G21511">
        <v>151</v>
      </c>
      <c r="H21511">
        <v>62</v>
      </c>
      <c r="I21511">
        <v>29.4</v>
      </c>
    </row>
    <row r="21512" spans="2:9" x14ac:dyDescent="0.25">
      <c r="B21512" s="4"/>
      <c r="C21512" t="s">
        <v>28331</v>
      </c>
      <c r="D21512" t="s">
        <v>28256</v>
      </c>
      <c r="E21512">
        <v>1991</v>
      </c>
      <c r="F21512">
        <v>26000</v>
      </c>
      <c r="G21512">
        <v>151</v>
      </c>
      <c r="H21512">
        <v>62</v>
      </c>
      <c r="I21512">
        <v>29.4</v>
      </c>
    </row>
    <row r="21513" spans="2:9" x14ac:dyDescent="0.25">
      <c r="B21513" s="4"/>
      <c r="C21513" t="s">
        <v>28331</v>
      </c>
      <c r="D21513" t="s">
        <v>28259</v>
      </c>
      <c r="E21513">
        <v>1992</v>
      </c>
      <c r="F21513">
        <v>109000</v>
      </c>
      <c r="G21513">
        <v>151</v>
      </c>
      <c r="H21513">
        <v>62</v>
      </c>
      <c r="I21513">
        <v>28.99</v>
      </c>
    </row>
    <row r="21514" spans="2:9" x14ac:dyDescent="0.25">
      <c r="B21514" s="4"/>
      <c r="C21514" t="s">
        <v>28331</v>
      </c>
      <c r="D21514" t="s">
        <v>28251</v>
      </c>
      <c r="E21514">
        <v>1992</v>
      </c>
      <c r="F21514">
        <v>20000</v>
      </c>
      <c r="G21514">
        <v>151</v>
      </c>
      <c r="H21514">
        <v>62</v>
      </c>
      <c r="I21514">
        <v>28.99</v>
      </c>
    </row>
    <row r="21515" spans="2:9" x14ac:dyDescent="0.25">
      <c r="B21515" s="4"/>
      <c r="C21515" t="s">
        <v>28331</v>
      </c>
      <c r="D21515" t="s">
        <v>28252</v>
      </c>
      <c r="E21515">
        <v>1992</v>
      </c>
      <c r="F21515">
        <v>267308</v>
      </c>
      <c r="G21515">
        <v>151</v>
      </c>
      <c r="H21515">
        <v>62</v>
      </c>
      <c r="I21515">
        <v>28.99</v>
      </c>
    </row>
    <row r="21516" spans="2:9" x14ac:dyDescent="0.25">
      <c r="B21516" s="4"/>
      <c r="C21516" t="s">
        <v>28331</v>
      </c>
      <c r="D21516" t="s">
        <v>28253</v>
      </c>
      <c r="E21516">
        <v>1992</v>
      </c>
      <c r="F21516">
        <v>32828</v>
      </c>
      <c r="G21516">
        <v>151</v>
      </c>
      <c r="H21516">
        <v>62</v>
      </c>
      <c r="I21516">
        <v>28.99</v>
      </c>
    </row>
    <row r="21517" spans="2:9" x14ac:dyDescent="0.25">
      <c r="B21517" s="4"/>
      <c r="C21517" t="s">
        <v>28331</v>
      </c>
      <c r="D21517" t="s">
        <v>28254</v>
      </c>
      <c r="E21517">
        <v>1992</v>
      </c>
      <c r="F21517">
        <v>1541</v>
      </c>
      <c r="G21517">
        <v>151</v>
      </c>
      <c r="H21517">
        <v>62</v>
      </c>
      <c r="I21517">
        <v>28.99</v>
      </c>
    </row>
    <row r="21518" spans="2:9" x14ac:dyDescent="0.25">
      <c r="B21518" s="4"/>
      <c r="C21518" t="s">
        <v>28331</v>
      </c>
      <c r="D21518" t="s">
        <v>28260</v>
      </c>
      <c r="E21518">
        <v>1992</v>
      </c>
      <c r="F21518">
        <v>103275</v>
      </c>
      <c r="G21518">
        <v>151</v>
      </c>
      <c r="H21518">
        <v>62</v>
      </c>
      <c r="I21518">
        <v>28.99</v>
      </c>
    </row>
    <row r="21519" spans="2:9" x14ac:dyDescent="0.25">
      <c r="B21519" s="4"/>
      <c r="C21519" t="s">
        <v>28331</v>
      </c>
      <c r="D21519" t="s">
        <v>28256</v>
      </c>
      <c r="E21519">
        <v>1992</v>
      </c>
      <c r="F21519">
        <v>28000</v>
      </c>
      <c r="G21519">
        <v>151</v>
      </c>
      <c r="H21519">
        <v>62</v>
      </c>
      <c r="I21519">
        <v>28.99</v>
      </c>
    </row>
    <row r="21520" spans="2:9" x14ac:dyDescent="0.25">
      <c r="B21520" s="4"/>
      <c r="C21520" t="s">
        <v>28331</v>
      </c>
      <c r="D21520" t="s">
        <v>28259</v>
      </c>
      <c r="E21520">
        <v>1993</v>
      </c>
      <c r="F21520">
        <v>116500</v>
      </c>
      <c r="G21520">
        <v>151</v>
      </c>
      <c r="H21520">
        <v>62</v>
      </c>
      <c r="I21520">
        <v>29.64</v>
      </c>
    </row>
    <row r="21521" spans="2:9" x14ac:dyDescent="0.25">
      <c r="B21521" s="4"/>
      <c r="C21521" t="s">
        <v>28331</v>
      </c>
      <c r="D21521" t="s">
        <v>28251</v>
      </c>
      <c r="E21521">
        <v>1993</v>
      </c>
      <c r="F21521">
        <v>40000</v>
      </c>
      <c r="G21521">
        <v>151</v>
      </c>
      <c r="H21521">
        <v>62</v>
      </c>
      <c r="I21521">
        <v>29.64</v>
      </c>
    </row>
    <row r="21522" spans="2:9" x14ac:dyDescent="0.25">
      <c r="B21522" s="4"/>
      <c r="C21522" t="s">
        <v>28331</v>
      </c>
      <c r="D21522" t="s">
        <v>28252</v>
      </c>
      <c r="E21522">
        <v>1993</v>
      </c>
      <c r="F21522">
        <v>224600</v>
      </c>
      <c r="G21522">
        <v>151</v>
      </c>
      <c r="H21522">
        <v>62</v>
      </c>
      <c r="I21522">
        <v>29.64</v>
      </c>
    </row>
    <row r="21523" spans="2:9" x14ac:dyDescent="0.25">
      <c r="B21523" s="4"/>
      <c r="C21523" t="s">
        <v>28331</v>
      </c>
      <c r="D21523" t="s">
        <v>28253</v>
      </c>
      <c r="E21523">
        <v>1993</v>
      </c>
      <c r="F21523">
        <v>26233</v>
      </c>
      <c r="G21523">
        <v>151</v>
      </c>
      <c r="H21523">
        <v>62</v>
      </c>
      <c r="I21523">
        <v>29.64</v>
      </c>
    </row>
    <row r="21524" spans="2:9" x14ac:dyDescent="0.25">
      <c r="B21524" s="4"/>
      <c r="C21524" t="s">
        <v>28331</v>
      </c>
      <c r="D21524" t="s">
        <v>28254</v>
      </c>
      <c r="E21524">
        <v>1993</v>
      </c>
      <c r="F21524">
        <v>1341</v>
      </c>
      <c r="G21524">
        <v>151</v>
      </c>
      <c r="H21524">
        <v>62</v>
      </c>
      <c r="I21524">
        <v>29.64</v>
      </c>
    </row>
    <row r="21525" spans="2:9" x14ac:dyDescent="0.25">
      <c r="B21525" s="4"/>
      <c r="C21525" t="s">
        <v>28331</v>
      </c>
      <c r="D21525" t="s">
        <v>28260</v>
      </c>
      <c r="E21525">
        <v>1993</v>
      </c>
      <c r="F21525">
        <v>102158</v>
      </c>
      <c r="G21525">
        <v>151</v>
      </c>
      <c r="H21525">
        <v>62</v>
      </c>
      <c r="I21525">
        <v>29.64</v>
      </c>
    </row>
    <row r="21526" spans="2:9" x14ac:dyDescent="0.25">
      <c r="B21526" s="4"/>
      <c r="C21526" t="s">
        <v>28331</v>
      </c>
      <c r="D21526" t="s">
        <v>28256</v>
      </c>
      <c r="E21526">
        <v>1993</v>
      </c>
      <c r="F21526">
        <v>22000</v>
      </c>
      <c r="G21526">
        <v>151</v>
      </c>
      <c r="H21526">
        <v>62</v>
      </c>
      <c r="I21526">
        <v>29.64</v>
      </c>
    </row>
    <row r="21527" spans="2:9" x14ac:dyDescent="0.25">
      <c r="B21527" s="4"/>
      <c r="C21527" t="s">
        <v>28331</v>
      </c>
      <c r="D21527" t="s">
        <v>28259</v>
      </c>
      <c r="E21527">
        <v>1994</v>
      </c>
      <c r="F21527">
        <v>118909</v>
      </c>
      <c r="G21527">
        <v>151</v>
      </c>
      <c r="H21527">
        <v>62</v>
      </c>
      <c r="I21527">
        <v>29.05</v>
      </c>
    </row>
    <row r="21528" spans="2:9" x14ac:dyDescent="0.25">
      <c r="B21528" s="4"/>
      <c r="C21528" t="s">
        <v>28331</v>
      </c>
      <c r="D21528" t="s">
        <v>28251</v>
      </c>
      <c r="E21528">
        <v>1994</v>
      </c>
      <c r="F21528">
        <v>8309</v>
      </c>
      <c r="G21528">
        <v>151</v>
      </c>
      <c r="H21528">
        <v>62</v>
      </c>
      <c r="I21528">
        <v>29.05</v>
      </c>
    </row>
    <row r="21529" spans="2:9" x14ac:dyDescent="0.25">
      <c r="B21529" s="4"/>
      <c r="C21529" t="s">
        <v>28331</v>
      </c>
      <c r="D21529" t="s">
        <v>28252</v>
      </c>
      <c r="E21529">
        <v>1994</v>
      </c>
      <c r="F21529">
        <v>206531</v>
      </c>
      <c r="G21529">
        <v>151</v>
      </c>
      <c r="H21529">
        <v>62</v>
      </c>
      <c r="I21529">
        <v>29.05</v>
      </c>
    </row>
    <row r="21530" spans="2:9" x14ac:dyDescent="0.25">
      <c r="B21530" s="4"/>
      <c r="C21530" t="s">
        <v>28331</v>
      </c>
      <c r="D21530" t="s">
        <v>28253</v>
      </c>
      <c r="E21530">
        <v>1994</v>
      </c>
      <c r="F21530">
        <v>22143</v>
      </c>
      <c r="G21530">
        <v>151</v>
      </c>
      <c r="H21530">
        <v>62</v>
      </c>
      <c r="I21530">
        <v>29.05</v>
      </c>
    </row>
    <row r="21531" spans="2:9" x14ac:dyDescent="0.25">
      <c r="B21531" s="4"/>
      <c r="C21531" t="s">
        <v>28331</v>
      </c>
      <c r="D21531" t="s">
        <v>28254</v>
      </c>
      <c r="E21531">
        <v>1994</v>
      </c>
      <c r="F21531">
        <v>1518</v>
      </c>
      <c r="G21531">
        <v>151</v>
      </c>
      <c r="H21531">
        <v>62</v>
      </c>
      <c r="I21531">
        <v>29.05</v>
      </c>
    </row>
    <row r="21532" spans="2:9" x14ac:dyDescent="0.25">
      <c r="B21532" s="4"/>
      <c r="C21532" t="s">
        <v>28331</v>
      </c>
      <c r="D21532" t="s">
        <v>28260</v>
      </c>
      <c r="E21532">
        <v>1994</v>
      </c>
      <c r="F21532">
        <v>109463</v>
      </c>
      <c r="G21532">
        <v>151</v>
      </c>
      <c r="H21532">
        <v>62</v>
      </c>
      <c r="I21532">
        <v>29.05</v>
      </c>
    </row>
    <row r="21533" spans="2:9" x14ac:dyDescent="0.25">
      <c r="B21533" s="4"/>
      <c r="C21533" t="s">
        <v>28331</v>
      </c>
      <c r="D21533" t="s">
        <v>28256</v>
      </c>
      <c r="E21533">
        <v>1994</v>
      </c>
      <c r="F21533">
        <v>28800</v>
      </c>
      <c r="G21533">
        <v>151</v>
      </c>
      <c r="H21533">
        <v>62</v>
      </c>
      <c r="I21533">
        <v>29.05</v>
      </c>
    </row>
    <row r="21534" spans="2:9" x14ac:dyDescent="0.25">
      <c r="B21534" s="4"/>
      <c r="C21534" t="s">
        <v>28331</v>
      </c>
      <c r="D21534" t="s">
        <v>28259</v>
      </c>
      <c r="E21534">
        <v>1995</v>
      </c>
      <c r="F21534">
        <v>129500</v>
      </c>
      <c r="G21534">
        <v>151</v>
      </c>
      <c r="H21534">
        <v>62</v>
      </c>
      <c r="I21534">
        <v>29.56</v>
      </c>
    </row>
    <row r="21535" spans="2:9" x14ac:dyDescent="0.25">
      <c r="B21535" s="4"/>
      <c r="C21535" t="s">
        <v>28331</v>
      </c>
      <c r="D21535" t="s">
        <v>28251</v>
      </c>
      <c r="E21535">
        <v>1995</v>
      </c>
      <c r="F21535">
        <v>12642</v>
      </c>
      <c r="G21535">
        <v>151</v>
      </c>
      <c r="H21535">
        <v>62</v>
      </c>
      <c r="I21535">
        <v>29.56</v>
      </c>
    </row>
    <row r="21536" spans="2:9" x14ac:dyDescent="0.25">
      <c r="B21536" s="4"/>
      <c r="C21536" t="s">
        <v>28331</v>
      </c>
      <c r="D21536" t="s">
        <v>28252</v>
      </c>
      <c r="E21536">
        <v>1995</v>
      </c>
      <c r="F21536">
        <v>170789</v>
      </c>
      <c r="G21536">
        <v>151</v>
      </c>
      <c r="H21536">
        <v>62</v>
      </c>
      <c r="I21536">
        <v>29.56</v>
      </c>
    </row>
    <row r="21537" spans="2:9" x14ac:dyDescent="0.25">
      <c r="B21537" s="4"/>
      <c r="C21537" t="s">
        <v>28331</v>
      </c>
      <c r="D21537" t="s">
        <v>28253</v>
      </c>
      <c r="E21537">
        <v>1995</v>
      </c>
      <c r="F21537">
        <v>24286</v>
      </c>
      <c r="G21537">
        <v>151</v>
      </c>
      <c r="H21537">
        <v>62</v>
      </c>
      <c r="I21537">
        <v>29.56</v>
      </c>
    </row>
    <row r="21538" spans="2:9" x14ac:dyDescent="0.25">
      <c r="B21538" s="4"/>
      <c r="C21538" t="s">
        <v>28331</v>
      </c>
      <c r="D21538" t="s">
        <v>28254</v>
      </c>
      <c r="E21538">
        <v>1995</v>
      </c>
      <c r="F21538">
        <v>2160</v>
      </c>
      <c r="G21538">
        <v>151</v>
      </c>
      <c r="H21538">
        <v>62</v>
      </c>
      <c r="I21538">
        <v>29.56</v>
      </c>
    </row>
    <row r="21539" spans="2:9" x14ac:dyDescent="0.25">
      <c r="B21539" s="4"/>
      <c r="C21539" t="s">
        <v>28331</v>
      </c>
      <c r="D21539" t="s">
        <v>28260</v>
      </c>
      <c r="E21539">
        <v>1995</v>
      </c>
      <c r="F21539">
        <v>107884</v>
      </c>
      <c r="G21539">
        <v>151</v>
      </c>
      <c r="H21539">
        <v>62</v>
      </c>
      <c r="I21539">
        <v>29.56</v>
      </c>
    </row>
    <row r="21540" spans="2:9" x14ac:dyDescent="0.25">
      <c r="B21540" s="4"/>
      <c r="C21540" t="s">
        <v>28331</v>
      </c>
      <c r="D21540" t="s">
        <v>28256</v>
      </c>
      <c r="E21540">
        <v>1995</v>
      </c>
      <c r="F21540">
        <v>34444</v>
      </c>
      <c r="G21540">
        <v>151</v>
      </c>
      <c r="H21540">
        <v>62</v>
      </c>
      <c r="I21540">
        <v>29.56</v>
      </c>
    </row>
    <row r="21541" spans="2:9" x14ac:dyDescent="0.25">
      <c r="B21541" s="4"/>
      <c r="C21541" t="s">
        <v>28331</v>
      </c>
      <c r="D21541" t="s">
        <v>28259</v>
      </c>
      <c r="E21541">
        <v>1996</v>
      </c>
      <c r="F21541">
        <v>129865</v>
      </c>
      <c r="G21541">
        <v>151</v>
      </c>
      <c r="H21541">
        <v>22</v>
      </c>
      <c r="I21541">
        <v>29.71</v>
      </c>
    </row>
    <row r="21542" spans="2:9" x14ac:dyDescent="0.25">
      <c r="B21542" s="4"/>
      <c r="C21542" t="s">
        <v>28331</v>
      </c>
      <c r="D21542" t="s">
        <v>28251</v>
      </c>
      <c r="E21542">
        <v>1996</v>
      </c>
      <c r="F21542">
        <v>7250</v>
      </c>
      <c r="G21542">
        <v>151</v>
      </c>
      <c r="H21542">
        <v>22</v>
      </c>
      <c r="I21542">
        <v>29.71</v>
      </c>
    </row>
    <row r="21543" spans="2:9" x14ac:dyDescent="0.25">
      <c r="B21543" s="4"/>
      <c r="C21543" t="s">
        <v>28331</v>
      </c>
      <c r="D21543" t="s">
        <v>28252</v>
      </c>
      <c r="E21543">
        <v>1996</v>
      </c>
      <c r="F21543">
        <v>159195</v>
      </c>
      <c r="G21543">
        <v>151</v>
      </c>
      <c r="H21543">
        <v>22</v>
      </c>
      <c r="I21543">
        <v>29.71</v>
      </c>
    </row>
    <row r="21544" spans="2:9" x14ac:dyDescent="0.25">
      <c r="B21544" s="4"/>
      <c r="C21544" t="s">
        <v>28331</v>
      </c>
      <c r="D21544" t="s">
        <v>28253</v>
      </c>
      <c r="E21544">
        <v>1996</v>
      </c>
      <c r="F21544">
        <v>16254</v>
      </c>
      <c r="G21544">
        <v>151</v>
      </c>
      <c r="H21544">
        <v>22</v>
      </c>
      <c r="I21544">
        <v>29.71</v>
      </c>
    </row>
    <row r="21545" spans="2:9" x14ac:dyDescent="0.25">
      <c r="B21545" s="4"/>
      <c r="C21545" t="s">
        <v>28331</v>
      </c>
      <c r="D21545" t="s">
        <v>28254</v>
      </c>
      <c r="E21545">
        <v>1996</v>
      </c>
      <c r="F21545">
        <v>1281</v>
      </c>
      <c r="G21545">
        <v>151</v>
      </c>
      <c r="H21545">
        <v>22</v>
      </c>
      <c r="I21545">
        <v>29.71</v>
      </c>
    </row>
    <row r="21546" spans="2:9" x14ac:dyDescent="0.25">
      <c r="B21546" s="4"/>
      <c r="C21546" t="s">
        <v>28331</v>
      </c>
      <c r="D21546" t="s">
        <v>28260</v>
      </c>
      <c r="E21546">
        <v>1996</v>
      </c>
      <c r="F21546">
        <v>93095</v>
      </c>
      <c r="G21546">
        <v>151</v>
      </c>
      <c r="H21546">
        <v>22</v>
      </c>
      <c r="I21546">
        <v>29.71</v>
      </c>
    </row>
    <row r="21547" spans="2:9" x14ac:dyDescent="0.25">
      <c r="B21547" s="4"/>
      <c r="C21547" t="s">
        <v>28331</v>
      </c>
      <c r="D21547" t="s">
        <v>28256</v>
      </c>
      <c r="E21547">
        <v>1996</v>
      </c>
      <c r="F21547">
        <v>21250</v>
      </c>
      <c r="G21547">
        <v>151</v>
      </c>
      <c r="H21547">
        <v>22</v>
      </c>
      <c r="I21547">
        <v>29.71</v>
      </c>
    </row>
    <row r="21548" spans="2:9" x14ac:dyDescent="0.25">
      <c r="B21548" s="4"/>
      <c r="C21548" t="s">
        <v>28331</v>
      </c>
      <c r="D21548" t="s">
        <v>28259</v>
      </c>
      <c r="E21548">
        <v>1997</v>
      </c>
      <c r="F21548">
        <v>150581</v>
      </c>
      <c r="G21548">
        <v>151</v>
      </c>
      <c r="H21548">
        <v>34</v>
      </c>
      <c r="I21548">
        <v>29.73</v>
      </c>
    </row>
    <row r="21549" spans="2:9" x14ac:dyDescent="0.25">
      <c r="B21549" s="4"/>
      <c r="C21549" t="s">
        <v>28331</v>
      </c>
      <c r="D21549" t="s">
        <v>28251</v>
      </c>
      <c r="E21549">
        <v>1997</v>
      </c>
      <c r="F21549">
        <v>10269</v>
      </c>
      <c r="G21549">
        <v>151</v>
      </c>
      <c r="H21549">
        <v>34</v>
      </c>
      <c r="I21549">
        <v>29.73</v>
      </c>
    </row>
    <row r="21550" spans="2:9" x14ac:dyDescent="0.25">
      <c r="B21550" s="4"/>
      <c r="C21550" t="s">
        <v>28331</v>
      </c>
      <c r="D21550" t="s">
        <v>28252</v>
      </c>
      <c r="E21550">
        <v>1997</v>
      </c>
      <c r="F21550">
        <v>124128</v>
      </c>
      <c r="G21550">
        <v>151</v>
      </c>
      <c r="H21550">
        <v>34</v>
      </c>
      <c r="I21550">
        <v>29.73</v>
      </c>
    </row>
    <row r="21551" spans="2:9" x14ac:dyDescent="0.25">
      <c r="B21551" s="4"/>
      <c r="C21551" t="s">
        <v>28331</v>
      </c>
      <c r="D21551" t="s">
        <v>28253</v>
      </c>
      <c r="E21551">
        <v>1997</v>
      </c>
      <c r="F21551">
        <v>20244</v>
      </c>
      <c r="G21551">
        <v>151</v>
      </c>
      <c r="H21551">
        <v>34</v>
      </c>
      <c r="I21551">
        <v>29.73</v>
      </c>
    </row>
    <row r="21552" spans="2:9" x14ac:dyDescent="0.25">
      <c r="B21552" s="4"/>
      <c r="C21552" t="s">
        <v>28331</v>
      </c>
      <c r="D21552" t="s">
        <v>28254</v>
      </c>
      <c r="E21552">
        <v>1997</v>
      </c>
      <c r="F21552">
        <v>2177</v>
      </c>
      <c r="G21552">
        <v>151</v>
      </c>
      <c r="H21552">
        <v>34</v>
      </c>
      <c r="I21552">
        <v>29.73</v>
      </c>
    </row>
    <row r="21553" spans="2:9" x14ac:dyDescent="0.25">
      <c r="B21553" s="4"/>
      <c r="C21553" t="s">
        <v>28331</v>
      </c>
      <c r="D21553" t="s">
        <v>28260</v>
      </c>
      <c r="E21553">
        <v>1997</v>
      </c>
      <c r="F21553">
        <v>180240</v>
      </c>
      <c r="G21553">
        <v>151</v>
      </c>
      <c r="H21553">
        <v>34</v>
      </c>
      <c r="I21553">
        <v>29.73</v>
      </c>
    </row>
    <row r="21554" spans="2:9" x14ac:dyDescent="0.25">
      <c r="B21554" s="4"/>
      <c r="C21554" t="s">
        <v>28331</v>
      </c>
      <c r="D21554" t="s">
        <v>28256</v>
      </c>
      <c r="E21554">
        <v>1997</v>
      </c>
      <c r="F21554">
        <v>20000</v>
      </c>
      <c r="G21554">
        <v>151</v>
      </c>
      <c r="H21554">
        <v>34</v>
      </c>
      <c r="I21554">
        <v>29.73</v>
      </c>
    </row>
    <row r="21555" spans="2:9" x14ac:dyDescent="0.25">
      <c r="B21555" s="4"/>
      <c r="C21555" t="s">
        <v>28331</v>
      </c>
      <c r="D21555" t="s">
        <v>28259</v>
      </c>
      <c r="E21555">
        <v>1998</v>
      </c>
      <c r="F21555">
        <v>159723</v>
      </c>
      <c r="G21555">
        <v>151</v>
      </c>
      <c r="H21555">
        <v>36</v>
      </c>
      <c r="I21555">
        <v>29.97</v>
      </c>
    </row>
    <row r="21556" spans="2:9" x14ac:dyDescent="0.25">
      <c r="B21556" s="4"/>
      <c r="C21556" t="s">
        <v>28331</v>
      </c>
      <c r="D21556" t="s">
        <v>28251</v>
      </c>
      <c r="E21556">
        <v>1998</v>
      </c>
      <c r="F21556">
        <v>15173</v>
      </c>
      <c r="G21556">
        <v>151</v>
      </c>
      <c r="H21556">
        <v>36</v>
      </c>
      <c r="I21556">
        <v>29.97</v>
      </c>
    </row>
    <row r="21557" spans="2:9" x14ac:dyDescent="0.25">
      <c r="B21557" s="4"/>
      <c r="C21557" t="s">
        <v>28331</v>
      </c>
      <c r="D21557" t="s">
        <v>28252</v>
      </c>
      <c r="E21557">
        <v>1998</v>
      </c>
      <c r="F21557">
        <v>169913</v>
      </c>
      <c r="G21557">
        <v>151</v>
      </c>
      <c r="H21557">
        <v>36</v>
      </c>
      <c r="I21557">
        <v>29.97</v>
      </c>
    </row>
    <row r="21558" spans="2:9" x14ac:dyDescent="0.25">
      <c r="B21558" s="4"/>
      <c r="C21558" t="s">
        <v>28331</v>
      </c>
      <c r="D21558" t="s">
        <v>28253</v>
      </c>
      <c r="E21558">
        <v>1998</v>
      </c>
      <c r="F21558">
        <v>29100</v>
      </c>
      <c r="G21558">
        <v>151</v>
      </c>
      <c r="H21558">
        <v>36</v>
      </c>
      <c r="I21558">
        <v>29.97</v>
      </c>
    </row>
    <row r="21559" spans="2:9" x14ac:dyDescent="0.25">
      <c r="B21559" s="4"/>
      <c r="C21559" t="s">
        <v>28331</v>
      </c>
      <c r="D21559" t="s">
        <v>28254</v>
      </c>
      <c r="E21559">
        <v>1998</v>
      </c>
      <c r="F21559">
        <v>2244</v>
      </c>
      <c r="G21559">
        <v>151</v>
      </c>
      <c r="H21559">
        <v>36</v>
      </c>
      <c r="I21559">
        <v>29.97</v>
      </c>
    </row>
    <row r="21560" spans="2:9" x14ac:dyDescent="0.25">
      <c r="B21560" s="4"/>
      <c r="C21560" t="s">
        <v>28331</v>
      </c>
      <c r="D21560" t="s">
        <v>28260</v>
      </c>
      <c r="E21560">
        <v>1998</v>
      </c>
      <c r="F21560">
        <v>155556</v>
      </c>
      <c r="G21560">
        <v>151</v>
      </c>
      <c r="H21560">
        <v>36</v>
      </c>
      <c r="I21560">
        <v>29.97</v>
      </c>
    </row>
    <row r="21561" spans="2:9" x14ac:dyDescent="0.25">
      <c r="B21561" s="4"/>
      <c r="C21561" t="s">
        <v>28331</v>
      </c>
      <c r="D21561" t="s">
        <v>28256</v>
      </c>
      <c r="E21561">
        <v>1998</v>
      </c>
      <c r="F21561">
        <v>21882</v>
      </c>
      <c r="G21561">
        <v>151</v>
      </c>
      <c r="H21561">
        <v>36</v>
      </c>
      <c r="I21561">
        <v>29.97</v>
      </c>
    </row>
    <row r="21562" spans="2:9" x14ac:dyDescent="0.25">
      <c r="B21562" s="4"/>
      <c r="C21562" t="s">
        <v>28331</v>
      </c>
      <c r="D21562" t="s">
        <v>28259</v>
      </c>
      <c r="E21562">
        <v>1999</v>
      </c>
      <c r="F21562">
        <v>181890</v>
      </c>
      <c r="G21562">
        <v>151</v>
      </c>
      <c r="H21562">
        <v>26</v>
      </c>
      <c r="I21562">
        <v>29.65</v>
      </c>
    </row>
    <row r="21563" spans="2:9" x14ac:dyDescent="0.25">
      <c r="B21563" s="4"/>
      <c r="C21563" t="s">
        <v>28331</v>
      </c>
      <c r="D21563" t="s">
        <v>28251</v>
      </c>
      <c r="E21563">
        <v>1999</v>
      </c>
      <c r="F21563">
        <v>3242</v>
      </c>
      <c r="G21563">
        <v>151</v>
      </c>
      <c r="H21563">
        <v>26</v>
      </c>
      <c r="I21563">
        <v>29.65</v>
      </c>
    </row>
    <row r="21564" spans="2:9" x14ac:dyDescent="0.25">
      <c r="B21564" s="4"/>
      <c r="C21564" t="s">
        <v>28331</v>
      </c>
      <c r="D21564" t="s">
        <v>28252</v>
      </c>
      <c r="E21564">
        <v>1999</v>
      </c>
      <c r="F21564">
        <v>101200</v>
      </c>
      <c r="G21564">
        <v>151</v>
      </c>
      <c r="H21564">
        <v>26</v>
      </c>
      <c r="I21564">
        <v>29.65</v>
      </c>
    </row>
    <row r="21565" spans="2:9" x14ac:dyDescent="0.25">
      <c r="B21565" s="4"/>
      <c r="C21565" t="s">
        <v>28331</v>
      </c>
      <c r="D21565" t="s">
        <v>28253</v>
      </c>
      <c r="E21565">
        <v>1999</v>
      </c>
      <c r="F21565">
        <v>41112</v>
      </c>
      <c r="G21565">
        <v>151</v>
      </c>
      <c r="H21565">
        <v>26</v>
      </c>
      <c r="I21565">
        <v>29.65</v>
      </c>
    </row>
    <row r="21566" spans="2:9" x14ac:dyDescent="0.25">
      <c r="B21566" s="4"/>
      <c r="C21566" t="s">
        <v>28331</v>
      </c>
      <c r="D21566" t="s">
        <v>28254</v>
      </c>
      <c r="E21566">
        <v>1999</v>
      </c>
      <c r="F21566">
        <v>2268</v>
      </c>
      <c r="G21566">
        <v>151</v>
      </c>
      <c r="H21566">
        <v>26</v>
      </c>
      <c r="I21566">
        <v>29.65</v>
      </c>
    </row>
    <row r="21567" spans="2:9" x14ac:dyDescent="0.25">
      <c r="B21567" s="4"/>
      <c r="C21567" t="s">
        <v>28331</v>
      </c>
      <c r="D21567" t="s">
        <v>28260</v>
      </c>
      <c r="E21567">
        <v>1999</v>
      </c>
      <c r="F21567">
        <v>206250</v>
      </c>
      <c r="G21567">
        <v>151</v>
      </c>
      <c r="H21567">
        <v>26</v>
      </c>
      <c r="I21567">
        <v>29.65</v>
      </c>
    </row>
    <row r="21568" spans="2:9" x14ac:dyDescent="0.25">
      <c r="B21568" s="4"/>
      <c r="C21568" t="s">
        <v>28331</v>
      </c>
      <c r="D21568" t="s">
        <v>28256</v>
      </c>
      <c r="E21568">
        <v>1999</v>
      </c>
      <c r="F21568">
        <v>21115</v>
      </c>
      <c r="G21568">
        <v>151</v>
      </c>
      <c r="H21568">
        <v>26</v>
      </c>
      <c r="I21568">
        <v>29.65</v>
      </c>
    </row>
    <row r="21569" spans="2:9" x14ac:dyDescent="0.25">
      <c r="B21569" s="4"/>
      <c r="C21569" t="s">
        <v>28331</v>
      </c>
      <c r="D21569" t="s">
        <v>28259</v>
      </c>
      <c r="E21569">
        <v>2000</v>
      </c>
      <c r="F21569">
        <v>232169</v>
      </c>
      <c r="G21569">
        <v>151</v>
      </c>
      <c r="H21569">
        <v>62</v>
      </c>
      <c r="I21569">
        <v>29.43</v>
      </c>
    </row>
    <row r="21570" spans="2:9" x14ac:dyDescent="0.25">
      <c r="B21570" s="4"/>
      <c r="C21570" t="s">
        <v>28331</v>
      </c>
      <c r="D21570" t="s">
        <v>28251</v>
      </c>
      <c r="E21570">
        <v>2000</v>
      </c>
      <c r="F21570">
        <v>6154</v>
      </c>
      <c r="G21570">
        <v>151</v>
      </c>
      <c r="H21570">
        <v>62</v>
      </c>
      <c r="I21570">
        <v>29.43</v>
      </c>
    </row>
    <row r="21571" spans="2:9" x14ac:dyDescent="0.25">
      <c r="B21571" s="4"/>
      <c r="C21571" t="s">
        <v>28331</v>
      </c>
      <c r="D21571" t="s">
        <v>28252</v>
      </c>
      <c r="E21571">
        <v>2000</v>
      </c>
      <c r="F21571">
        <v>104924</v>
      </c>
      <c r="G21571">
        <v>151</v>
      </c>
      <c r="H21571">
        <v>62</v>
      </c>
      <c r="I21571">
        <v>29.43</v>
      </c>
    </row>
    <row r="21572" spans="2:9" x14ac:dyDescent="0.25">
      <c r="B21572" s="4"/>
      <c r="C21572" t="s">
        <v>28331</v>
      </c>
      <c r="D21572" t="s">
        <v>28253</v>
      </c>
      <c r="E21572">
        <v>2000</v>
      </c>
      <c r="F21572">
        <v>27479</v>
      </c>
      <c r="G21572">
        <v>151</v>
      </c>
      <c r="H21572">
        <v>62</v>
      </c>
      <c r="I21572">
        <v>29.43</v>
      </c>
    </row>
    <row r="21573" spans="2:9" x14ac:dyDescent="0.25">
      <c r="B21573" s="4"/>
      <c r="C21573" t="s">
        <v>28331</v>
      </c>
      <c r="D21573" t="s">
        <v>28254</v>
      </c>
      <c r="E21573">
        <v>2000</v>
      </c>
      <c r="F21573">
        <v>1721</v>
      </c>
      <c r="G21573">
        <v>151</v>
      </c>
      <c r="H21573">
        <v>62</v>
      </c>
      <c r="I21573">
        <v>29.43</v>
      </c>
    </row>
    <row r="21574" spans="2:9" x14ac:dyDescent="0.25">
      <c r="B21574" s="4"/>
      <c r="C21574" t="s">
        <v>28331</v>
      </c>
      <c r="D21574" t="s">
        <v>28260</v>
      </c>
      <c r="E21574">
        <v>2000</v>
      </c>
      <c r="F21574">
        <v>142029</v>
      </c>
      <c r="G21574">
        <v>151</v>
      </c>
      <c r="H21574">
        <v>62</v>
      </c>
      <c r="I21574">
        <v>29.43</v>
      </c>
    </row>
    <row r="21575" spans="2:9" x14ac:dyDescent="0.25">
      <c r="B21575" s="4"/>
      <c r="C21575" t="s">
        <v>28331</v>
      </c>
      <c r="D21575" t="s">
        <v>28256</v>
      </c>
      <c r="E21575">
        <v>2000</v>
      </c>
      <c r="F21575">
        <v>19855</v>
      </c>
      <c r="G21575">
        <v>151</v>
      </c>
      <c r="H21575">
        <v>62</v>
      </c>
      <c r="I21575">
        <v>29.43</v>
      </c>
    </row>
    <row r="21576" spans="2:9" x14ac:dyDescent="0.25">
      <c r="B21576" s="4"/>
      <c r="C21576" t="s">
        <v>28331</v>
      </c>
      <c r="D21576" t="s">
        <v>28259</v>
      </c>
      <c r="E21576">
        <v>2001</v>
      </c>
      <c r="F21576">
        <v>210273</v>
      </c>
      <c r="G21576">
        <v>151</v>
      </c>
      <c r="H21576">
        <v>31</v>
      </c>
      <c r="I21576">
        <v>29.46</v>
      </c>
    </row>
    <row r="21577" spans="2:9" x14ac:dyDescent="0.25">
      <c r="B21577" s="4"/>
      <c r="C21577" t="s">
        <v>28331</v>
      </c>
      <c r="D21577" t="s">
        <v>28251</v>
      </c>
      <c r="E21577">
        <v>2001</v>
      </c>
      <c r="F21577">
        <v>2612</v>
      </c>
      <c r="G21577">
        <v>151</v>
      </c>
      <c r="H21577">
        <v>31</v>
      </c>
      <c r="I21577">
        <v>29.46</v>
      </c>
    </row>
    <row r="21578" spans="2:9" x14ac:dyDescent="0.25">
      <c r="B21578" s="4"/>
      <c r="C21578" t="s">
        <v>28331</v>
      </c>
      <c r="D21578" t="s">
        <v>28252</v>
      </c>
      <c r="E21578">
        <v>2001</v>
      </c>
      <c r="F21578">
        <v>91045</v>
      </c>
      <c r="G21578">
        <v>151</v>
      </c>
      <c r="H21578">
        <v>31</v>
      </c>
      <c r="I21578">
        <v>29.46</v>
      </c>
    </row>
    <row r="21579" spans="2:9" x14ac:dyDescent="0.25">
      <c r="B21579" s="4"/>
      <c r="C21579" t="s">
        <v>28331</v>
      </c>
      <c r="D21579" t="s">
        <v>28253</v>
      </c>
      <c r="E21579">
        <v>2001</v>
      </c>
      <c r="F21579">
        <v>27565</v>
      </c>
      <c r="G21579">
        <v>151</v>
      </c>
      <c r="H21579">
        <v>31</v>
      </c>
      <c r="I21579">
        <v>29.46</v>
      </c>
    </row>
    <row r="21580" spans="2:9" x14ac:dyDescent="0.25">
      <c r="B21580" s="4"/>
      <c r="C21580" t="s">
        <v>28331</v>
      </c>
      <c r="D21580" t="s">
        <v>28254</v>
      </c>
      <c r="E21580">
        <v>2001</v>
      </c>
      <c r="F21580">
        <v>2548</v>
      </c>
      <c r="G21580">
        <v>151</v>
      </c>
      <c r="H21580">
        <v>31</v>
      </c>
      <c r="I21580">
        <v>29.46</v>
      </c>
    </row>
    <row r="21581" spans="2:9" x14ac:dyDescent="0.25">
      <c r="B21581" s="4"/>
      <c r="C21581" t="s">
        <v>28331</v>
      </c>
      <c r="D21581" t="s">
        <v>28260</v>
      </c>
      <c r="E21581">
        <v>2001</v>
      </c>
      <c r="F21581">
        <v>152347</v>
      </c>
      <c r="G21581">
        <v>151</v>
      </c>
      <c r="H21581">
        <v>31</v>
      </c>
      <c r="I21581">
        <v>29.46</v>
      </c>
    </row>
    <row r="21582" spans="2:9" x14ac:dyDescent="0.25">
      <c r="B21582" s="4"/>
      <c r="C21582" t="s">
        <v>28331</v>
      </c>
      <c r="D21582" t="s">
        <v>28256</v>
      </c>
      <c r="E21582">
        <v>2001</v>
      </c>
      <c r="F21582">
        <v>18412</v>
      </c>
      <c r="G21582">
        <v>151</v>
      </c>
      <c r="H21582">
        <v>31</v>
      </c>
      <c r="I21582">
        <v>29.46</v>
      </c>
    </row>
    <row r="21583" spans="2:9" x14ac:dyDescent="0.25">
      <c r="B21583" s="4"/>
      <c r="C21583" t="s">
        <v>28331</v>
      </c>
      <c r="D21583" t="s">
        <v>28259</v>
      </c>
      <c r="E21583">
        <v>2002</v>
      </c>
      <c r="F21583">
        <v>202833</v>
      </c>
      <c r="G21583">
        <v>151</v>
      </c>
      <c r="H21583">
        <v>29.44</v>
      </c>
      <c r="I21583">
        <v>29.71</v>
      </c>
    </row>
    <row r="21584" spans="2:9" x14ac:dyDescent="0.25">
      <c r="B21584" s="4"/>
      <c r="C21584" t="s">
        <v>28331</v>
      </c>
      <c r="D21584" t="s">
        <v>28251</v>
      </c>
      <c r="E21584">
        <v>2002</v>
      </c>
      <c r="F21584">
        <v>5853</v>
      </c>
      <c r="G21584">
        <v>151</v>
      </c>
      <c r="H21584">
        <v>29.44</v>
      </c>
      <c r="I21584">
        <v>29.71</v>
      </c>
    </row>
    <row r="21585" spans="2:9" x14ac:dyDescent="0.25">
      <c r="B21585" s="4"/>
      <c r="C21585" t="s">
        <v>28331</v>
      </c>
      <c r="D21585" t="s">
        <v>28252</v>
      </c>
      <c r="E21585">
        <v>2002</v>
      </c>
      <c r="F21585">
        <v>159220</v>
      </c>
      <c r="G21585">
        <v>151</v>
      </c>
      <c r="H21585">
        <v>29.44</v>
      </c>
      <c r="I21585">
        <v>29.71</v>
      </c>
    </row>
    <row r="21586" spans="2:9" x14ac:dyDescent="0.25">
      <c r="B21586" s="4"/>
      <c r="C21586" t="s">
        <v>28331</v>
      </c>
      <c r="D21586" t="s">
        <v>28253</v>
      </c>
      <c r="E21586">
        <v>2002</v>
      </c>
      <c r="F21586">
        <v>31638</v>
      </c>
      <c r="G21586">
        <v>151</v>
      </c>
      <c r="H21586">
        <v>29.44</v>
      </c>
      <c r="I21586">
        <v>29.71</v>
      </c>
    </row>
    <row r="21587" spans="2:9" x14ac:dyDescent="0.25">
      <c r="B21587" s="4"/>
      <c r="C21587" t="s">
        <v>28331</v>
      </c>
      <c r="D21587" t="s">
        <v>28254</v>
      </c>
      <c r="E21587">
        <v>2002</v>
      </c>
      <c r="F21587">
        <v>2989</v>
      </c>
      <c r="G21587">
        <v>151</v>
      </c>
      <c r="H21587">
        <v>29.44</v>
      </c>
      <c r="I21587">
        <v>29.71</v>
      </c>
    </row>
    <row r="21588" spans="2:9" x14ac:dyDescent="0.25">
      <c r="B21588" s="4"/>
      <c r="C21588" t="s">
        <v>28331</v>
      </c>
      <c r="D21588" t="s">
        <v>28260</v>
      </c>
      <c r="E21588">
        <v>2002</v>
      </c>
      <c r="F21588">
        <v>148771</v>
      </c>
      <c r="G21588">
        <v>151</v>
      </c>
      <c r="H21588">
        <v>29.44</v>
      </c>
      <c r="I21588">
        <v>29.71</v>
      </c>
    </row>
    <row r="21589" spans="2:9" x14ac:dyDescent="0.25">
      <c r="B21589" s="4"/>
      <c r="C21589" t="s">
        <v>28331</v>
      </c>
      <c r="D21589" t="s">
        <v>28256</v>
      </c>
      <c r="E21589">
        <v>2002</v>
      </c>
      <c r="F21589">
        <v>10606</v>
      </c>
      <c r="G21589">
        <v>151</v>
      </c>
      <c r="H21589">
        <v>29.44</v>
      </c>
      <c r="I21589">
        <v>29.71</v>
      </c>
    </row>
    <row r="21590" spans="2:9" x14ac:dyDescent="0.25">
      <c r="B21590" s="4"/>
      <c r="C21590" t="s">
        <v>28331</v>
      </c>
      <c r="D21590" t="s">
        <v>28259</v>
      </c>
      <c r="E21590">
        <v>2004</v>
      </c>
      <c r="F21590">
        <v>168413</v>
      </c>
      <c r="G21590">
        <v>151</v>
      </c>
      <c r="H21590">
        <v>26.31</v>
      </c>
      <c r="I21590">
        <v>29.8</v>
      </c>
    </row>
    <row r="21591" spans="2:9" x14ac:dyDescent="0.25">
      <c r="B21591" s="4"/>
      <c r="C21591" t="s">
        <v>28331</v>
      </c>
      <c r="D21591" t="s">
        <v>28251</v>
      </c>
      <c r="E21591">
        <v>2004</v>
      </c>
      <c r="F21591">
        <v>7509</v>
      </c>
      <c r="G21591">
        <v>151</v>
      </c>
      <c r="H21591">
        <v>26.31</v>
      </c>
      <c r="I21591">
        <v>29.8</v>
      </c>
    </row>
    <row r="21592" spans="2:9" x14ac:dyDescent="0.25">
      <c r="B21592" s="4"/>
      <c r="C21592" t="s">
        <v>28331</v>
      </c>
      <c r="D21592" t="s">
        <v>28252</v>
      </c>
      <c r="E21592">
        <v>2004</v>
      </c>
      <c r="F21592">
        <v>104545</v>
      </c>
      <c r="G21592">
        <v>151</v>
      </c>
      <c r="H21592">
        <v>26.31</v>
      </c>
      <c r="I21592">
        <v>29.8</v>
      </c>
    </row>
    <row r="21593" spans="2:9" x14ac:dyDescent="0.25">
      <c r="B21593" s="4"/>
      <c r="C21593" t="s">
        <v>28331</v>
      </c>
      <c r="D21593" t="s">
        <v>28253</v>
      </c>
      <c r="E21593">
        <v>2004</v>
      </c>
      <c r="F21593">
        <v>30949</v>
      </c>
      <c r="G21593">
        <v>151</v>
      </c>
      <c r="H21593">
        <v>26.31</v>
      </c>
      <c r="I21593">
        <v>29.8</v>
      </c>
    </row>
    <row r="21594" spans="2:9" x14ac:dyDescent="0.25">
      <c r="B21594" s="4"/>
      <c r="C21594" t="s">
        <v>28331</v>
      </c>
      <c r="D21594" t="s">
        <v>28254</v>
      </c>
      <c r="E21594">
        <v>2004</v>
      </c>
      <c r="F21594">
        <v>2519</v>
      </c>
      <c r="G21594">
        <v>151</v>
      </c>
      <c r="H21594">
        <v>26.31</v>
      </c>
      <c r="I21594">
        <v>29.8</v>
      </c>
    </row>
    <row r="21595" spans="2:9" x14ac:dyDescent="0.25">
      <c r="B21595" s="4"/>
      <c r="C21595" t="s">
        <v>28331</v>
      </c>
      <c r="D21595" t="s">
        <v>28260</v>
      </c>
      <c r="E21595">
        <v>2004</v>
      </c>
      <c r="F21595">
        <v>177570</v>
      </c>
      <c r="G21595">
        <v>151</v>
      </c>
      <c r="H21595">
        <v>26.31</v>
      </c>
      <c r="I21595">
        <v>29.8</v>
      </c>
    </row>
    <row r="21596" spans="2:9" x14ac:dyDescent="0.25">
      <c r="B21596" s="4"/>
      <c r="C21596" t="s">
        <v>28331</v>
      </c>
      <c r="D21596" t="s">
        <v>28256</v>
      </c>
      <c r="E21596">
        <v>2004</v>
      </c>
      <c r="F21596">
        <v>17019</v>
      </c>
      <c r="G21596">
        <v>151</v>
      </c>
      <c r="H21596">
        <v>26.31</v>
      </c>
      <c r="I21596">
        <v>29.8</v>
      </c>
    </row>
    <row r="21597" spans="2:9" x14ac:dyDescent="0.25">
      <c r="B21597" s="4"/>
      <c r="C21597" t="s">
        <v>28331</v>
      </c>
      <c r="D21597" t="s">
        <v>28259</v>
      </c>
      <c r="E21597">
        <v>2005</v>
      </c>
      <c r="F21597">
        <v>159467</v>
      </c>
      <c r="G21597">
        <v>151</v>
      </c>
      <c r="H21597">
        <v>24.75</v>
      </c>
      <c r="I21597">
        <v>30.02</v>
      </c>
    </row>
    <row r="21598" spans="2:9" x14ac:dyDescent="0.25">
      <c r="B21598" s="4"/>
      <c r="C21598" t="s">
        <v>28331</v>
      </c>
      <c r="D21598" t="s">
        <v>28251</v>
      </c>
      <c r="E21598">
        <v>2005</v>
      </c>
      <c r="F21598">
        <v>8255</v>
      </c>
      <c r="G21598">
        <v>151</v>
      </c>
      <c r="H21598">
        <v>24.75</v>
      </c>
      <c r="I21598">
        <v>30.02</v>
      </c>
    </row>
    <row r="21599" spans="2:9" x14ac:dyDescent="0.25">
      <c r="B21599" s="4"/>
      <c r="C21599" t="s">
        <v>28331</v>
      </c>
      <c r="D21599" t="s">
        <v>28252</v>
      </c>
      <c r="E21599">
        <v>2005</v>
      </c>
      <c r="F21599">
        <v>102308</v>
      </c>
      <c r="G21599">
        <v>151</v>
      </c>
      <c r="H21599">
        <v>24.75</v>
      </c>
      <c r="I21599">
        <v>30.02</v>
      </c>
    </row>
    <row r="21600" spans="2:9" x14ac:dyDescent="0.25">
      <c r="B21600" s="4"/>
      <c r="C21600" t="s">
        <v>28331</v>
      </c>
      <c r="D21600" t="s">
        <v>28253</v>
      </c>
      <c r="E21600">
        <v>2005</v>
      </c>
      <c r="F21600">
        <v>38290</v>
      </c>
      <c r="G21600">
        <v>151</v>
      </c>
      <c r="H21600">
        <v>24.75</v>
      </c>
      <c r="I21600">
        <v>30.02</v>
      </c>
    </row>
    <row r="21601" spans="2:9" x14ac:dyDescent="0.25">
      <c r="B21601" s="4"/>
      <c r="C21601" t="s">
        <v>28331</v>
      </c>
      <c r="D21601" t="s">
        <v>28254</v>
      </c>
      <c r="E21601">
        <v>2005</v>
      </c>
      <c r="F21601">
        <v>3812</v>
      </c>
      <c r="G21601">
        <v>151</v>
      </c>
      <c r="H21601">
        <v>24.75</v>
      </c>
      <c r="I21601">
        <v>30.02</v>
      </c>
    </row>
    <row r="21602" spans="2:9" x14ac:dyDescent="0.25">
      <c r="B21602" s="4"/>
      <c r="C21602" t="s">
        <v>28331</v>
      </c>
      <c r="D21602" t="s">
        <v>28260</v>
      </c>
      <c r="E21602">
        <v>2005</v>
      </c>
      <c r="F21602">
        <v>171840</v>
      </c>
      <c r="G21602">
        <v>151</v>
      </c>
      <c r="H21602">
        <v>24.75</v>
      </c>
      <c r="I21602">
        <v>30.02</v>
      </c>
    </row>
    <row r="21603" spans="2:9" x14ac:dyDescent="0.25">
      <c r="B21603" s="4"/>
      <c r="C21603" t="s">
        <v>28331</v>
      </c>
      <c r="D21603" t="s">
        <v>28256</v>
      </c>
      <c r="E21603">
        <v>2005</v>
      </c>
      <c r="F21603">
        <v>17276</v>
      </c>
      <c r="G21603">
        <v>151</v>
      </c>
      <c r="H21603">
        <v>24.75</v>
      </c>
      <c r="I21603">
        <v>30.02</v>
      </c>
    </row>
    <row r="21604" spans="2:9" x14ac:dyDescent="0.25">
      <c r="B21604" s="4"/>
      <c r="C21604" t="s">
        <v>28331</v>
      </c>
      <c r="D21604" t="s">
        <v>28259</v>
      </c>
      <c r="E21604">
        <v>2006</v>
      </c>
      <c r="F21604">
        <v>162588</v>
      </c>
      <c r="G21604">
        <v>151</v>
      </c>
      <c r="H21604">
        <v>21.12</v>
      </c>
      <c r="I21604">
        <v>29.78</v>
      </c>
    </row>
    <row r="21605" spans="2:9" x14ac:dyDescent="0.25">
      <c r="B21605" s="4"/>
      <c r="C21605" t="s">
        <v>28331</v>
      </c>
      <c r="D21605" t="s">
        <v>28251</v>
      </c>
      <c r="E21605">
        <v>2006</v>
      </c>
      <c r="F21605">
        <v>11227</v>
      </c>
      <c r="G21605">
        <v>151</v>
      </c>
      <c r="H21605">
        <v>21.12</v>
      </c>
      <c r="I21605">
        <v>29.78</v>
      </c>
    </row>
    <row r="21606" spans="2:9" x14ac:dyDescent="0.25">
      <c r="B21606" s="4"/>
      <c r="C21606" t="s">
        <v>28331</v>
      </c>
      <c r="D21606" t="s">
        <v>28252</v>
      </c>
      <c r="E21606">
        <v>2006</v>
      </c>
      <c r="F21606">
        <v>115357</v>
      </c>
      <c r="G21606">
        <v>151</v>
      </c>
      <c r="H21606">
        <v>21.12</v>
      </c>
      <c r="I21606">
        <v>29.78</v>
      </c>
    </row>
    <row r="21607" spans="2:9" x14ac:dyDescent="0.25">
      <c r="B21607" s="4"/>
      <c r="C21607" t="s">
        <v>28331</v>
      </c>
      <c r="D21607" t="s">
        <v>28253</v>
      </c>
      <c r="E21607">
        <v>2006</v>
      </c>
      <c r="F21607">
        <v>36637</v>
      </c>
      <c r="G21607">
        <v>151</v>
      </c>
      <c r="H21607">
        <v>21.12</v>
      </c>
      <c r="I21607">
        <v>29.78</v>
      </c>
    </row>
    <row r="21608" spans="2:9" x14ac:dyDescent="0.25">
      <c r="B21608" s="4"/>
      <c r="C21608" t="s">
        <v>28331</v>
      </c>
      <c r="D21608" t="s">
        <v>28254</v>
      </c>
      <c r="E21608">
        <v>2006</v>
      </c>
      <c r="F21608">
        <v>3463</v>
      </c>
      <c r="G21608">
        <v>151</v>
      </c>
      <c r="H21608">
        <v>21.12</v>
      </c>
      <c r="I21608">
        <v>29.78</v>
      </c>
    </row>
    <row r="21609" spans="2:9" x14ac:dyDescent="0.25">
      <c r="B21609" s="4"/>
      <c r="C21609" t="s">
        <v>28331</v>
      </c>
      <c r="D21609" t="s">
        <v>28260</v>
      </c>
      <c r="E21609">
        <v>2006</v>
      </c>
      <c r="F21609">
        <v>160877</v>
      </c>
      <c r="G21609">
        <v>151</v>
      </c>
      <c r="H21609">
        <v>21.12</v>
      </c>
      <c r="I21609">
        <v>29.78</v>
      </c>
    </row>
    <row r="21610" spans="2:9" x14ac:dyDescent="0.25">
      <c r="B21610" s="4"/>
      <c r="C21610" t="s">
        <v>28331</v>
      </c>
      <c r="D21610" t="s">
        <v>28256</v>
      </c>
      <c r="E21610">
        <v>2006</v>
      </c>
      <c r="F21610">
        <v>14992</v>
      </c>
      <c r="G21610">
        <v>151</v>
      </c>
      <c r="H21610">
        <v>21.12</v>
      </c>
      <c r="I21610">
        <v>29.78</v>
      </c>
    </row>
    <row r="21611" spans="2:9" x14ac:dyDescent="0.25">
      <c r="B21611" s="4"/>
      <c r="C21611" t="s">
        <v>28331</v>
      </c>
      <c r="D21611" t="s">
        <v>28259</v>
      </c>
      <c r="E21611">
        <v>2007</v>
      </c>
      <c r="F21611">
        <v>151563</v>
      </c>
      <c r="G21611">
        <v>151</v>
      </c>
      <c r="H21611">
        <v>30.57</v>
      </c>
      <c r="I21611">
        <v>29.85</v>
      </c>
    </row>
    <row r="21612" spans="2:9" x14ac:dyDescent="0.25">
      <c r="B21612" s="4"/>
      <c r="C21612" t="s">
        <v>28331</v>
      </c>
      <c r="D21612" t="s">
        <v>28251</v>
      </c>
      <c r="E21612">
        <v>2007</v>
      </c>
      <c r="F21612">
        <v>10874</v>
      </c>
      <c r="G21612">
        <v>151</v>
      </c>
      <c r="H21612">
        <v>30.57</v>
      </c>
      <c r="I21612">
        <v>29.85</v>
      </c>
    </row>
    <row r="21613" spans="2:9" x14ac:dyDescent="0.25">
      <c r="B21613" s="4"/>
      <c r="C21613" t="s">
        <v>28331</v>
      </c>
      <c r="D21613" t="s">
        <v>28252</v>
      </c>
      <c r="E21613">
        <v>2007</v>
      </c>
      <c r="F21613">
        <v>147395</v>
      </c>
      <c r="G21613">
        <v>151</v>
      </c>
      <c r="H21613">
        <v>30.57</v>
      </c>
      <c r="I21613">
        <v>29.85</v>
      </c>
    </row>
    <row r="21614" spans="2:9" x14ac:dyDescent="0.25">
      <c r="B21614" s="4"/>
      <c r="C21614" t="s">
        <v>28331</v>
      </c>
      <c r="D21614" t="s">
        <v>28253</v>
      </c>
      <c r="E21614">
        <v>2007</v>
      </c>
      <c r="F21614">
        <v>35900</v>
      </c>
      <c r="G21614">
        <v>151</v>
      </c>
      <c r="H21614">
        <v>30.57</v>
      </c>
      <c r="I21614">
        <v>29.85</v>
      </c>
    </row>
    <row r="21615" spans="2:9" x14ac:dyDescent="0.25">
      <c r="B21615" s="4"/>
      <c r="C21615" t="s">
        <v>28331</v>
      </c>
      <c r="D21615" t="s">
        <v>28254</v>
      </c>
      <c r="E21615">
        <v>2007</v>
      </c>
      <c r="F21615">
        <v>3435</v>
      </c>
      <c r="G21615">
        <v>151</v>
      </c>
      <c r="H21615">
        <v>30.57</v>
      </c>
      <c r="I21615">
        <v>29.85</v>
      </c>
    </row>
    <row r="21616" spans="2:9" x14ac:dyDescent="0.25">
      <c r="B21616" s="4"/>
      <c r="C21616" t="s">
        <v>28331</v>
      </c>
      <c r="D21616" t="s">
        <v>28260</v>
      </c>
      <c r="E21616">
        <v>2007</v>
      </c>
      <c r="F21616">
        <v>159870</v>
      </c>
      <c r="G21616">
        <v>151</v>
      </c>
      <c r="H21616">
        <v>30.57</v>
      </c>
      <c r="I21616">
        <v>29.85</v>
      </c>
    </row>
    <row r="21617" spans="2:9" x14ac:dyDescent="0.25">
      <c r="B21617" s="4"/>
      <c r="C21617" t="s">
        <v>28331</v>
      </c>
      <c r="D21617" t="s">
        <v>28256</v>
      </c>
      <c r="E21617">
        <v>2007</v>
      </c>
      <c r="F21617">
        <v>14894</v>
      </c>
      <c r="G21617">
        <v>151</v>
      </c>
      <c r="H21617">
        <v>30.57</v>
      </c>
      <c r="I21617">
        <v>29.85</v>
      </c>
    </row>
    <row r="21618" spans="2:9" x14ac:dyDescent="0.25">
      <c r="B21618" s="4"/>
      <c r="C21618" t="s">
        <v>28331</v>
      </c>
      <c r="D21618" t="s">
        <v>28259</v>
      </c>
      <c r="E21618">
        <v>2008</v>
      </c>
      <c r="F21618">
        <v>138791</v>
      </c>
      <c r="G21618">
        <v>151</v>
      </c>
      <c r="H21618">
        <v>12.04</v>
      </c>
      <c r="I21618">
        <v>29.3</v>
      </c>
    </row>
    <row r="21619" spans="2:9" x14ac:dyDescent="0.25">
      <c r="B21619" s="4"/>
      <c r="C21619" t="s">
        <v>28331</v>
      </c>
      <c r="D21619" t="s">
        <v>28251</v>
      </c>
      <c r="E21619">
        <v>2008</v>
      </c>
      <c r="F21619">
        <v>9589</v>
      </c>
      <c r="G21619">
        <v>151</v>
      </c>
      <c r="H21619">
        <v>12.04</v>
      </c>
      <c r="I21619">
        <v>29.3</v>
      </c>
    </row>
    <row r="21620" spans="2:9" x14ac:dyDescent="0.25">
      <c r="B21620" s="4"/>
      <c r="C21620" t="s">
        <v>28331</v>
      </c>
      <c r="D21620" t="s">
        <v>28252</v>
      </c>
      <c r="E21620">
        <v>2008</v>
      </c>
      <c r="F21620">
        <v>177412</v>
      </c>
      <c r="G21620">
        <v>151</v>
      </c>
      <c r="H21620">
        <v>12.04</v>
      </c>
      <c r="I21620">
        <v>29.3</v>
      </c>
    </row>
    <row r="21621" spans="2:9" x14ac:dyDescent="0.25">
      <c r="B21621" s="4"/>
      <c r="C21621" t="s">
        <v>28331</v>
      </c>
      <c r="D21621" t="s">
        <v>28253</v>
      </c>
      <c r="E21621">
        <v>2008</v>
      </c>
      <c r="F21621">
        <v>38110</v>
      </c>
      <c r="G21621">
        <v>151</v>
      </c>
      <c r="H21621">
        <v>12.04</v>
      </c>
      <c r="I21621">
        <v>29.3</v>
      </c>
    </row>
    <row r="21622" spans="2:9" x14ac:dyDescent="0.25">
      <c r="B21622" s="4"/>
      <c r="C21622" t="s">
        <v>28331</v>
      </c>
      <c r="D21622" t="s">
        <v>28254</v>
      </c>
      <c r="E21622">
        <v>2008</v>
      </c>
      <c r="F21622">
        <v>4291</v>
      </c>
      <c r="G21622">
        <v>151</v>
      </c>
      <c r="H21622">
        <v>12.04</v>
      </c>
      <c r="I21622">
        <v>29.3</v>
      </c>
    </row>
    <row r="21623" spans="2:9" x14ac:dyDescent="0.25">
      <c r="B21623" s="4"/>
      <c r="C21623" t="s">
        <v>28331</v>
      </c>
      <c r="D21623" t="s">
        <v>28260</v>
      </c>
      <c r="E21623">
        <v>2008</v>
      </c>
      <c r="F21623">
        <v>168296</v>
      </c>
      <c r="G21623">
        <v>151</v>
      </c>
      <c r="H21623">
        <v>12.04</v>
      </c>
      <c r="I21623">
        <v>29.3</v>
      </c>
    </row>
    <row r="21624" spans="2:9" x14ac:dyDescent="0.25">
      <c r="B21624" s="4"/>
      <c r="C21624" t="s">
        <v>28331</v>
      </c>
      <c r="D21624" t="s">
        <v>28256</v>
      </c>
      <c r="E21624">
        <v>2008</v>
      </c>
      <c r="F21624">
        <v>18096</v>
      </c>
      <c r="G21624">
        <v>151</v>
      </c>
      <c r="H21624">
        <v>12.04</v>
      </c>
      <c r="I21624">
        <v>29.3</v>
      </c>
    </row>
    <row r="21625" spans="2:9" x14ac:dyDescent="0.25">
      <c r="B21625" s="4"/>
      <c r="C21625" t="s">
        <v>28331</v>
      </c>
      <c r="D21625" t="s">
        <v>28259</v>
      </c>
      <c r="E21625">
        <v>2009</v>
      </c>
      <c r="F21625">
        <v>159918</v>
      </c>
      <c r="G21625">
        <v>151</v>
      </c>
      <c r="H21625">
        <v>7.32</v>
      </c>
      <c r="I21625">
        <v>30.32</v>
      </c>
    </row>
    <row r="21626" spans="2:9" x14ac:dyDescent="0.25">
      <c r="B21626" s="4"/>
      <c r="C21626" t="s">
        <v>28331</v>
      </c>
      <c r="D21626" t="s">
        <v>28251</v>
      </c>
      <c r="E21626">
        <v>2009</v>
      </c>
      <c r="F21626">
        <v>9014</v>
      </c>
      <c r="G21626">
        <v>151</v>
      </c>
      <c r="H21626">
        <v>7.32</v>
      </c>
      <c r="I21626">
        <v>30.32</v>
      </c>
    </row>
    <row r="21627" spans="2:9" x14ac:dyDescent="0.25">
      <c r="B21627" s="4"/>
      <c r="C21627" t="s">
        <v>28331</v>
      </c>
      <c r="D21627" t="s">
        <v>28252</v>
      </c>
      <c r="E21627">
        <v>2009</v>
      </c>
      <c r="F21627">
        <v>172504</v>
      </c>
      <c r="G21627">
        <v>151</v>
      </c>
      <c r="H21627">
        <v>7.32</v>
      </c>
      <c r="I21627">
        <v>30.32</v>
      </c>
    </row>
    <row r="21628" spans="2:9" x14ac:dyDescent="0.25">
      <c r="B21628" s="4"/>
      <c r="C21628" t="s">
        <v>28331</v>
      </c>
      <c r="D21628" t="s">
        <v>28253</v>
      </c>
      <c r="E21628">
        <v>2009</v>
      </c>
      <c r="F21628">
        <v>43571</v>
      </c>
      <c r="G21628">
        <v>151</v>
      </c>
      <c r="H21628">
        <v>7.32</v>
      </c>
      <c r="I21628">
        <v>30.32</v>
      </c>
    </row>
    <row r="21629" spans="2:9" x14ac:dyDescent="0.25">
      <c r="B21629" s="4"/>
      <c r="C21629" t="s">
        <v>28331</v>
      </c>
      <c r="D21629" t="s">
        <v>28254</v>
      </c>
      <c r="E21629">
        <v>2009</v>
      </c>
      <c r="F21629">
        <v>2903</v>
      </c>
      <c r="G21629">
        <v>151</v>
      </c>
      <c r="H21629">
        <v>7.32</v>
      </c>
      <c r="I21629">
        <v>30.32</v>
      </c>
    </row>
    <row r="21630" spans="2:9" x14ac:dyDescent="0.25">
      <c r="B21630" s="4"/>
      <c r="C21630" t="s">
        <v>28331</v>
      </c>
      <c r="D21630" t="s">
        <v>28260</v>
      </c>
      <c r="E21630">
        <v>2009</v>
      </c>
      <c r="F21630">
        <v>160230</v>
      </c>
      <c r="G21630">
        <v>151</v>
      </c>
      <c r="H21630">
        <v>7.32</v>
      </c>
      <c r="I21630">
        <v>30.32</v>
      </c>
    </row>
    <row r="21631" spans="2:9" x14ac:dyDescent="0.25">
      <c r="B21631" s="4"/>
      <c r="C21631" t="s">
        <v>28331</v>
      </c>
      <c r="D21631" t="s">
        <v>28256</v>
      </c>
      <c r="E21631">
        <v>2009</v>
      </c>
      <c r="F21631">
        <v>18696</v>
      </c>
      <c r="G21631">
        <v>151</v>
      </c>
      <c r="H21631">
        <v>7.32</v>
      </c>
      <c r="I21631">
        <v>30.32</v>
      </c>
    </row>
    <row r="21632" spans="2:9" x14ac:dyDescent="0.25">
      <c r="B21632" s="4"/>
      <c r="C21632" t="s">
        <v>28331</v>
      </c>
      <c r="D21632" t="s">
        <v>28259</v>
      </c>
      <c r="E21632">
        <v>2010</v>
      </c>
      <c r="F21632">
        <v>217784</v>
      </c>
      <c r="G21632">
        <v>151</v>
      </c>
      <c r="H21632">
        <v>11.49</v>
      </c>
      <c r="I21632">
        <v>30.32</v>
      </c>
    </row>
    <row r="21633" spans="2:9" x14ac:dyDescent="0.25">
      <c r="B21633" s="4"/>
      <c r="C21633" t="s">
        <v>28331</v>
      </c>
      <c r="D21633" t="s">
        <v>28251</v>
      </c>
      <c r="E21633">
        <v>2010</v>
      </c>
      <c r="F21633">
        <v>7869</v>
      </c>
      <c r="G21633">
        <v>151</v>
      </c>
      <c r="H21633">
        <v>11.49</v>
      </c>
      <c r="I21633">
        <v>30.32</v>
      </c>
    </row>
    <row r="21634" spans="2:9" x14ac:dyDescent="0.25">
      <c r="B21634" s="4"/>
      <c r="C21634" t="s">
        <v>28331</v>
      </c>
      <c r="D21634" t="s">
        <v>28252</v>
      </c>
      <c r="E21634">
        <v>2010</v>
      </c>
      <c r="F21634">
        <v>170183</v>
      </c>
      <c r="G21634">
        <v>151</v>
      </c>
      <c r="H21634">
        <v>11.49</v>
      </c>
      <c r="I21634">
        <v>30.32</v>
      </c>
    </row>
    <row r="21635" spans="2:9" x14ac:dyDescent="0.25">
      <c r="B21635" s="4"/>
      <c r="C21635" t="s">
        <v>28331</v>
      </c>
      <c r="D21635" t="s">
        <v>28253</v>
      </c>
      <c r="E21635">
        <v>2010</v>
      </c>
      <c r="F21635">
        <v>54407</v>
      </c>
      <c r="G21635">
        <v>151</v>
      </c>
      <c r="H21635">
        <v>11.49</v>
      </c>
      <c r="I21635">
        <v>30.32</v>
      </c>
    </row>
    <row r="21636" spans="2:9" x14ac:dyDescent="0.25">
      <c r="B21636" s="4"/>
      <c r="C21636" t="s">
        <v>28331</v>
      </c>
      <c r="D21636" t="s">
        <v>28254</v>
      </c>
      <c r="E21636">
        <v>2010</v>
      </c>
      <c r="F21636">
        <v>3919</v>
      </c>
      <c r="G21636">
        <v>151</v>
      </c>
      <c r="H21636">
        <v>11.49</v>
      </c>
      <c r="I21636">
        <v>30.32</v>
      </c>
    </row>
    <row r="21637" spans="2:9" x14ac:dyDescent="0.25">
      <c r="B21637" s="4"/>
      <c r="C21637" t="s">
        <v>28331</v>
      </c>
      <c r="D21637" t="s">
        <v>28260</v>
      </c>
      <c r="E21637">
        <v>2010</v>
      </c>
      <c r="F21637">
        <v>161324</v>
      </c>
      <c r="G21637">
        <v>151</v>
      </c>
      <c r="H21637">
        <v>11.49</v>
      </c>
      <c r="I21637">
        <v>30.32</v>
      </c>
    </row>
    <row r="21638" spans="2:9" x14ac:dyDescent="0.25">
      <c r="B21638" s="4"/>
      <c r="C21638" t="s">
        <v>28331</v>
      </c>
      <c r="D21638" t="s">
        <v>28256</v>
      </c>
      <c r="E21638">
        <v>2010</v>
      </c>
      <c r="F21638">
        <v>19868</v>
      </c>
      <c r="G21638">
        <v>151</v>
      </c>
      <c r="H21638">
        <v>11.49</v>
      </c>
      <c r="I21638">
        <v>30.32</v>
      </c>
    </row>
    <row r="21639" spans="2:9" x14ac:dyDescent="0.25">
      <c r="B21639" s="4"/>
      <c r="C21639" t="s">
        <v>28331</v>
      </c>
      <c r="D21639" t="s">
        <v>28259</v>
      </c>
      <c r="E21639">
        <v>2011</v>
      </c>
      <c r="F21639">
        <v>107514</v>
      </c>
      <c r="G21639">
        <v>151</v>
      </c>
      <c r="H21639">
        <v>10.59</v>
      </c>
      <c r="I21639">
        <v>30.1</v>
      </c>
    </row>
    <row r="21640" spans="2:9" x14ac:dyDescent="0.25">
      <c r="B21640" s="4"/>
      <c r="C21640" t="s">
        <v>28331</v>
      </c>
      <c r="D21640" t="s">
        <v>28251</v>
      </c>
      <c r="E21640">
        <v>2011</v>
      </c>
      <c r="F21640">
        <v>8405</v>
      </c>
      <c r="G21640">
        <v>151</v>
      </c>
      <c r="H21640">
        <v>10.59</v>
      </c>
      <c r="I21640">
        <v>30.1</v>
      </c>
    </row>
    <row r="21641" spans="2:9" x14ac:dyDescent="0.25">
      <c r="B21641" s="4"/>
      <c r="C21641" t="s">
        <v>28331</v>
      </c>
      <c r="D21641" t="s">
        <v>28252</v>
      </c>
      <c r="E21641">
        <v>2011</v>
      </c>
      <c r="F21641">
        <v>161890</v>
      </c>
      <c r="G21641">
        <v>151</v>
      </c>
      <c r="H21641">
        <v>10.59</v>
      </c>
      <c r="I21641">
        <v>30.1</v>
      </c>
    </row>
    <row r="21642" spans="2:9" x14ac:dyDescent="0.25">
      <c r="B21642" s="4"/>
      <c r="C21642" t="s">
        <v>28331</v>
      </c>
      <c r="D21642" t="s">
        <v>28253</v>
      </c>
      <c r="E21642">
        <v>2011</v>
      </c>
      <c r="F21642">
        <v>54739</v>
      </c>
      <c r="G21642">
        <v>151</v>
      </c>
      <c r="H21642">
        <v>10.59</v>
      </c>
      <c r="I21642">
        <v>30.1</v>
      </c>
    </row>
    <row r="21643" spans="2:9" x14ac:dyDescent="0.25">
      <c r="B21643" s="4"/>
      <c r="C21643" t="s">
        <v>28331</v>
      </c>
      <c r="D21643" t="s">
        <v>28254</v>
      </c>
      <c r="E21643">
        <v>2011</v>
      </c>
      <c r="F21643">
        <v>2676</v>
      </c>
      <c r="G21643">
        <v>151</v>
      </c>
      <c r="H21643">
        <v>10.59</v>
      </c>
      <c r="I21643">
        <v>30.1</v>
      </c>
    </row>
    <row r="21644" spans="2:9" x14ac:dyDescent="0.25">
      <c r="B21644" s="4"/>
      <c r="C21644" t="s">
        <v>28331</v>
      </c>
      <c r="D21644" t="s">
        <v>28260</v>
      </c>
      <c r="E21644">
        <v>2011</v>
      </c>
      <c r="F21644">
        <v>151699</v>
      </c>
      <c r="G21644">
        <v>151</v>
      </c>
      <c r="H21644">
        <v>10.59</v>
      </c>
      <c r="I21644">
        <v>30.1</v>
      </c>
    </row>
    <row r="21645" spans="2:9" x14ac:dyDescent="0.25">
      <c r="B21645" s="4"/>
      <c r="C21645" t="s">
        <v>28331</v>
      </c>
      <c r="D21645" t="s">
        <v>28256</v>
      </c>
      <c r="E21645">
        <v>2011</v>
      </c>
      <c r="F21645">
        <v>19770</v>
      </c>
      <c r="G21645">
        <v>151</v>
      </c>
      <c r="H21645">
        <v>10.59</v>
      </c>
      <c r="I21645">
        <v>30.1</v>
      </c>
    </row>
    <row r="21646" spans="2:9" x14ac:dyDescent="0.25">
      <c r="B21646" s="4"/>
      <c r="C21646" t="s">
        <v>28331</v>
      </c>
      <c r="D21646" t="s">
        <v>28259</v>
      </c>
      <c r="E21646">
        <v>2012</v>
      </c>
      <c r="F21646">
        <v>160606</v>
      </c>
      <c r="G21646">
        <v>151</v>
      </c>
      <c r="H21646">
        <v>21.37</v>
      </c>
      <c r="I21646">
        <v>29.61</v>
      </c>
    </row>
    <row r="21647" spans="2:9" x14ac:dyDescent="0.25">
      <c r="B21647" s="4"/>
      <c r="C21647" t="s">
        <v>28331</v>
      </c>
      <c r="D21647" t="s">
        <v>28251</v>
      </c>
      <c r="E21647">
        <v>2012</v>
      </c>
      <c r="F21647">
        <v>10437</v>
      </c>
      <c r="G21647">
        <v>151</v>
      </c>
      <c r="H21647">
        <v>21.37</v>
      </c>
      <c r="I21647">
        <v>29.61</v>
      </c>
    </row>
    <row r="21648" spans="2:9" x14ac:dyDescent="0.25">
      <c r="B21648" s="4"/>
      <c r="C21648" t="s">
        <v>28331</v>
      </c>
      <c r="D21648" t="s">
        <v>28252</v>
      </c>
      <c r="E21648">
        <v>2012</v>
      </c>
      <c r="F21648">
        <v>242957</v>
      </c>
      <c r="G21648">
        <v>151</v>
      </c>
      <c r="H21648">
        <v>21.37</v>
      </c>
      <c r="I21648">
        <v>29.61</v>
      </c>
    </row>
    <row r="21649" spans="2:9" x14ac:dyDescent="0.25">
      <c r="B21649" s="4"/>
      <c r="C21649" t="s">
        <v>28331</v>
      </c>
      <c r="D21649" t="s">
        <v>28253</v>
      </c>
      <c r="E21649">
        <v>2012</v>
      </c>
      <c r="F21649">
        <v>57490</v>
      </c>
      <c r="G21649">
        <v>151</v>
      </c>
      <c r="H21649">
        <v>21.37</v>
      </c>
      <c r="I21649">
        <v>29.61</v>
      </c>
    </row>
    <row r="21650" spans="2:9" x14ac:dyDescent="0.25">
      <c r="B21650" s="4"/>
      <c r="C21650" t="s">
        <v>28331</v>
      </c>
      <c r="D21650" t="s">
        <v>28254</v>
      </c>
      <c r="E21650">
        <v>2012</v>
      </c>
      <c r="F21650">
        <v>4422</v>
      </c>
      <c r="G21650">
        <v>151</v>
      </c>
      <c r="H21650">
        <v>21.37</v>
      </c>
      <c r="I21650">
        <v>29.61</v>
      </c>
    </row>
    <row r="21651" spans="2:9" x14ac:dyDescent="0.25">
      <c r="B21651" s="4"/>
      <c r="C21651" t="s">
        <v>28331</v>
      </c>
      <c r="D21651" t="s">
        <v>28260</v>
      </c>
      <c r="E21651">
        <v>2012</v>
      </c>
      <c r="F21651">
        <v>200362</v>
      </c>
      <c r="G21651">
        <v>151</v>
      </c>
      <c r="H21651">
        <v>21.37</v>
      </c>
      <c r="I21651">
        <v>29.61</v>
      </c>
    </row>
    <row r="21652" spans="2:9" x14ac:dyDescent="0.25">
      <c r="B21652" s="4"/>
      <c r="C21652" t="s">
        <v>28331</v>
      </c>
      <c r="D21652" t="s">
        <v>28256</v>
      </c>
      <c r="E21652">
        <v>2012</v>
      </c>
      <c r="F21652">
        <v>16537</v>
      </c>
      <c r="G21652">
        <v>151</v>
      </c>
      <c r="H21652">
        <v>21.37</v>
      </c>
      <c r="I21652">
        <v>29.61</v>
      </c>
    </row>
    <row r="21653" spans="2:9" x14ac:dyDescent="0.25">
      <c r="B21653" s="4"/>
      <c r="C21653" t="s">
        <v>28331</v>
      </c>
      <c r="D21653" t="s">
        <v>28259</v>
      </c>
      <c r="E21653">
        <v>2013</v>
      </c>
      <c r="F21653">
        <v>199719</v>
      </c>
      <c r="G21653">
        <v>151</v>
      </c>
      <c r="H21653">
        <v>21.37</v>
      </c>
      <c r="I21653">
        <v>30.42</v>
      </c>
    </row>
    <row r="21654" spans="2:9" x14ac:dyDescent="0.25">
      <c r="B21654" s="4"/>
      <c r="C21654" t="s">
        <v>28331</v>
      </c>
      <c r="D21654" t="s">
        <v>28251</v>
      </c>
      <c r="E21654">
        <v>2013</v>
      </c>
      <c r="F21654">
        <v>12326</v>
      </c>
      <c r="G21654">
        <v>151</v>
      </c>
      <c r="H21654">
        <v>21.37</v>
      </c>
      <c r="I21654">
        <v>30.42</v>
      </c>
    </row>
    <row r="21655" spans="2:9" x14ac:dyDescent="0.25">
      <c r="B21655" s="4"/>
      <c r="C21655" t="s">
        <v>28331</v>
      </c>
      <c r="D21655" t="s">
        <v>28252</v>
      </c>
      <c r="E21655">
        <v>2013</v>
      </c>
      <c r="F21655">
        <v>256815</v>
      </c>
      <c r="G21655">
        <v>151</v>
      </c>
      <c r="H21655">
        <v>21.37</v>
      </c>
      <c r="I21655">
        <v>30.42</v>
      </c>
    </row>
    <row r="21656" spans="2:9" x14ac:dyDescent="0.25">
      <c r="B21656" s="4"/>
      <c r="C21656" t="s">
        <v>28331</v>
      </c>
      <c r="D21656" t="s">
        <v>28253</v>
      </c>
      <c r="E21656">
        <v>2013</v>
      </c>
      <c r="F21656">
        <v>62834</v>
      </c>
      <c r="G21656">
        <v>151</v>
      </c>
      <c r="H21656">
        <v>21.37</v>
      </c>
      <c r="I21656">
        <v>30.42</v>
      </c>
    </row>
    <row r="21657" spans="2:9" x14ac:dyDescent="0.25">
      <c r="B21657" s="4"/>
      <c r="C21657" t="s">
        <v>28331</v>
      </c>
      <c r="D21657" t="s">
        <v>28254</v>
      </c>
      <c r="E21657">
        <v>2013</v>
      </c>
      <c r="F21657">
        <v>3703</v>
      </c>
      <c r="G21657">
        <v>151</v>
      </c>
      <c r="H21657">
        <v>21.37</v>
      </c>
      <c r="I21657">
        <v>30.42</v>
      </c>
    </row>
    <row r="21658" spans="2:9" x14ac:dyDescent="0.25">
      <c r="B21658" s="4"/>
      <c r="C21658" t="s">
        <v>28331</v>
      </c>
      <c r="D21658" t="s">
        <v>28260</v>
      </c>
      <c r="E21658">
        <v>2013</v>
      </c>
      <c r="F21658">
        <v>211608</v>
      </c>
      <c r="G21658">
        <v>151</v>
      </c>
      <c r="H21658">
        <v>21.37</v>
      </c>
      <c r="I21658">
        <v>30.42</v>
      </c>
    </row>
    <row r="21659" spans="2:9" x14ac:dyDescent="0.25">
      <c r="B21659" s="4"/>
      <c r="C21659" t="s">
        <v>28331</v>
      </c>
      <c r="D21659" t="s">
        <v>28256</v>
      </c>
      <c r="E21659">
        <v>2013</v>
      </c>
      <c r="F21659">
        <v>30090</v>
      </c>
      <c r="G21659">
        <v>151</v>
      </c>
      <c r="H21659">
        <v>21.37</v>
      </c>
      <c r="I21659">
        <v>30.42</v>
      </c>
    </row>
    <row r="21660" spans="2:9" x14ac:dyDescent="0.25">
      <c r="B21660" s="4"/>
      <c r="C21660" t="s">
        <v>28332</v>
      </c>
      <c r="D21660" t="s">
        <v>28252</v>
      </c>
      <c r="E21660">
        <v>1990</v>
      </c>
      <c r="F21660">
        <v>257507</v>
      </c>
      <c r="G21660">
        <v>1414</v>
      </c>
      <c r="H21660">
        <v>1183</v>
      </c>
      <c r="I21660">
        <v>4.55</v>
      </c>
    </row>
    <row r="21661" spans="2:9" x14ac:dyDescent="0.25">
      <c r="B21661" s="4"/>
      <c r="C21661" t="s">
        <v>28332</v>
      </c>
      <c r="D21661" t="s">
        <v>28256</v>
      </c>
      <c r="E21661">
        <v>1990</v>
      </c>
      <c r="F21661">
        <v>46634</v>
      </c>
      <c r="G21661">
        <v>1414</v>
      </c>
      <c r="H21661">
        <v>1183</v>
      </c>
      <c r="I21661">
        <v>4.55</v>
      </c>
    </row>
    <row r="21662" spans="2:9" x14ac:dyDescent="0.25">
      <c r="B21662" s="4"/>
      <c r="C21662" t="s">
        <v>28332</v>
      </c>
      <c r="D21662" t="s">
        <v>28252</v>
      </c>
      <c r="E21662">
        <v>1991</v>
      </c>
      <c r="F21662">
        <v>227489</v>
      </c>
      <c r="G21662">
        <v>1414</v>
      </c>
      <c r="H21662">
        <v>760</v>
      </c>
      <c r="I21662">
        <v>3.4</v>
      </c>
    </row>
    <row r="21663" spans="2:9" x14ac:dyDescent="0.25">
      <c r="B21663" s="4"/>
      <c r="C21663" t="s">
        <v>28332</v>
      </c>
      <c r="D21663" t="s">
        <v>28256</v>
      </c>
      <c r="E21663">
        <v>1991</v>
      </c>
      <c r="F21663">
        <v>46547</v>
      </c>
      <c r="G21663">
        <v>1414</v>
      </c>
      <c r="H21663">
        <v>760</v>
      </c>
      <c r="I21663">
        <v>3.4</v>
      </c>
    </row>
    <row r="21664" spans="2:9" x14ac:dyDescent="0.25">
      <c r="B21664" s="4"/>
      <c r="C21664" t="s">
        <v>28332</v>
      </c>
      <c r="D21664" t="s">
        <v>28252</v>
      </c>
      <c r="E21664">
        <v>1992</v>
      </c>
      <c r="F21664">
        <v>267729</v>
      </c>
      <c r="G21664">
        <v>1414</v>
      </c>
      <c r="H21664">
        <v>767.9</v>
      </c>
      <c r="I21664">
        <v>3.83</v>
      </c>
    </row>
    <row r="21665" spans="2:9" x14ac:dyDescent="0.25">
      <c r="B21665" s="4"/>
      <c r="C21665" t="s">
        <v>28332</v>
      </c>
      <c r="D21665" t="s">
        <v>28256</v>
      </c>
      <c r="E21665">
        <v>1992</v>
      </c>
      <c r="F21665">
        <v>35295</v>
      </c>
      <c r="G21665">
        <v>1414</v>
      </c>
      <c r="H21665">
        <v>767.9</v>
      </c>
      <c r="I21665">
        <v>3.83</v>
      </c>
    </row>
    <row r="21666" spans="2:9" x14ac:dyDescent="0.25">
      <c r="B21666" s="4"/>
      <c r="C21666" t="s">
        <v>28332</v>
      </c>
      <c r="D21666" t="s">
        <v>28252</v>
      </c>
      <c r="E21666">
        <v>1993</v>
      </c>
      <c r="F21666">
        <v>249602</v>
      </c>
      <c r="G21666">
        <v>1414</v>
      </c>
      <c r="H21666">
        <v>749</v>
      </c>
      <c r="I21666">
        <v>2.72</v>
      </c>
    </row>
    <row r="21667" spans="2:9" x14ac:dyDescent="0.25">
      <c r="B21667" s="4"/>
      <c r="C21667" t="s">
        <v>28332</v>
      </c>
      <c r="D21667" t="s">
        <v>28256</v>
      </c>
      <c r="E21667">
        <v>1993</v>
      </c>
      <c r="F21667">
        <v>51096</v>
      </c>
      <c r="G21667">
        <v>1414</v>
      </c>
      <c r="H21667">
        <v>749</v>
      </c>
      <c r="I21667">
        <v>2.72</v>
      </c>
    </row>
    <row r="21668" spans="2:9" x14ac:dyDescent="0.25">
      <c r="B21668" s="4"/>
      <c r="C21668" t="s">
        <v>28332</v>
      </c>
      <c r="D21668" t="s">
        <v>28252</v>
      </c>
      <c r="E21668">
        <v>1994</v>
      </c>
      <c r="F21668">
        <v>230846</v>
      </c>
      <c r="G21668">
        <v>1414</v>
      </c>
      <c r="H21668">
        <v>848</v>
      </c>
      <c r="I21668">
        <v>2.74</v>
      </c>
    </row>
    <row r="21669" spans="2:9" x14ac:dyDescent="0.25">
      <c r="B21669" s="4"/>
      <c r="C21669" t="s">
        <v>28332</v>
      </c>
      <c r="D21669" t="s">
        <v>28256</v>
      </c>
      <c r="E21669">
        <v>1994</v>
      </c>
      <c r="F21669">
        <v>28362</v>
      </c>
      <c r="G21669">
        <v>1414</v>
      </c>
      <c r="H21669">
        <v>848</v>
      </c>
      <c r="I21669">
        <v>2.74</v>
      </c>
    </row>
    <row r="21670" spans="2:9" x14ac:dyDescent="0.25">
      <c r="B21670" s="4"/>
      <c r="C21670" t="s">
        <v>28332</v>
      </c>
      <c r="D21670" t="s">
        <v>28252</v>
      </c>
      <c r="E21670">
        <v>1995</v>
      </c>
      <c r="F21670">
        <v>222358</v>
      </c>
      <c r="G21670">
        <v>1414</v>
      </c>
      <c r="H21670">
        <v>913.14</v>
      </c>
      <c r="I21670">
        <v>3.08</v>
      </c>
    </row>
    <row r="21671" spans="2:9" x14ac:dyDescent="0.25">
      <c r="B21671" s="4"/>
      <c r="C21671" t="s">
        <v>28332</v>
      </c>
      <c r="D21671" t="s">
        <v>28256</v>
      </c>
      <c r="E21671">
        <v>1995</v>
      </c>
      <c r="F21671">
        <v>47468</v>
      </c>
      <c r="G21671">
        <v>1414</v>
      </c>
      <c r="H21671">
        <v>913.14</v>
      </c>
      <c r="I21671">
        <v>3.08</v>
      </c>
    </row>
    <row r="21672" spans="2:9" x14ac:dyDescent="0.25">
      <c r="B21672" s="4"/>
      <c r="C21672" t="s">
        <v>28332</v>
      </c>
      <c r="D21672" t="s">
        <v>28252</v>
      </c>
      <c r="E21672">
        <v>1996</v>
      </c>
      <c r="F21672">
        <v>231321</v>
      </c>
      <c r="G21672">
        <v>1414</v>
      </c>
      <c r="H21672">
        <v>698.25</v>
      </c>
      <c r="I21672">
        <v>1.88</v>
      </c>
    </row>
    <row r="21673" spans="2:9" x14ac:dyDescent="0.25">
      <c r="B21673" s="4"/>
      <c r="C21673" t="s">
        <v>28332</v>
      </c>
      <c r="D21673" t="s">
        <v>28256</v>
      </c>
      <c r="E21673">
        <v>1996</v>
      </c>
      <c r="F21673">
        <v>45258</v>
      </c>
      <c r="G21673">
        <v>1414</v>
      </c>
      <c r="H21673">
        <v>698.25</v>
      </c>
      <c r="I21673">
        <v>1.88</v>
      </c>
    </row>
    <row r="21674" spans="2:9" x14ac:dyDescent="0.25">
      <c r="B21674" s="4"/>
      <c r="C21674" t="s">
        <v>28332</v>
      </c>
      <c r="D21674" t="s">
        <v>28252</v>
      </c>
      <c r="E21674">
        <v>1997</v>
      </c>
      <c r="F21674">
        <v>262343</v>
      </c>
      <c r="G21674">
        <v>1414</v>
      </c>
      <c r="H21674">
        <v>735.43</v>
      </c>
      <c r="I21674">
        <v>3.87</v>
      </c>
    </row>
    <row r="21675" spans="2:9" x14ac:dyDescent="0.25">
      <c r="B21675" s="4"/>
      <c r="C21675" t="s">
        <v>28332</v>
      </c>
      <c r="D21675" t="s">
        <v>28256</v>
      </c>
      <c r="E21675">
        <v>1997</v>
      </c>
      <c r="F21675">
        <v>43101</v>
      </c>
      <c r="G21675">
        <v>1414</v>
      </c>
      <c r="H21675">
        <v>735.43</v>
      </c>
      <c r="I21675">
        <v>3.87</v>
      </c>
    </row>
    <row r="21676" spans="2:9" x14ac:dyDescent="0.25">
      <c r="B21676" s="4"/>
      <c r="C21676" t="s">
        <v>28332</v>
      </c>
      <c r="D21676" t="s">
        <v>28252</v>
      </c>
      <c r="E21676">
        <v>1998</v>
      </c>
      <c r="F21676">
        <v>268418</v>
      </c>
      <c r="G21676">
        <v>1414</v>
      </c>
      <c r="H21676">
        <v>934.02</v>
      </c>
      <c r="I21676">
        <v>3.06</v>
      </c>
    </row>
    <row r="21677" spans="2:9" x14ac:dyDescent="0.25">
      <c r="B21677" s="4"/>
      <c r="C21677" t="s">
        <v>28332</v>
      </c>
      <c r="D21677" t="s">
        <v>28256</v>
      </c>
      <c r="E21677">
        <v>1998</v>
      </c>
      <c r="F21677">
        <v>46878</v>
      </c>
      <c r="G21677">
        <v>1414</v>
      </c>
      <c r="H21677">
        <v>934.02</v>
      </c>
      <c r="I21677">
        <v>3.06</v>
      </c>
    </row>
    <row r="21678" spans="2:9" x14ac:dyDescent="0.25">
      <c r="B21678" s="4"/>
      <c r="C21678" t="s">
        <v>28332</v>
      </c>
      <c r="D21678" t="s">
        <v>28252</v>
      </c>
      <c r="E21678">
        <v>1999</v>
      </c>
      <c r="F21678">
        <v>256262</v>
      </c>
      <c r="G21678">
        <v>1414</v>
      </c>
      <c r="H21678">
        <v>802.02</v>
      </c>
      <c r="I21678">
        <v>3.73</v>
      </c>
    </row>
    <row r="21679" spans="2:9" x14ac:dyDescent="0.25">
      <c r="B21679" s="4"/>
      <c r="C21679" t="s">
        <v>28332</v>
      </c>
      <c r="D21679" t="s">
        <v>28256</v>
      </c>
      <c r="E21679">
        <v>1999</v>
      </c>
      <c r="F21679">
        <v>44533</v>
      </c>
      <c r="G21679">
        <v>1414</v>
      </c>
      <c r="H21679">
        <v>802.02</v>
      </c>
      <c r="I21679">
        <v>3.73</v>
      </c>
    </row>
    <row r="21680" spans="2:9" x14ac:dyDescent="0.25">
      <c r="B21680" s="4"/>
      <c r="C21680" t="s">
        <v>28332</v>
      </c>
      <c r="D21680" t="s">
        <v>28252</v>
      </c>
      <c r="E21680">
        <v>2000</v>
      </c>
      <c r="F21680">
        <v>235890</v>
      </c>
      <c r="G21680">
        <v>1414</v>
      </c>
      <c r="H21680">
        <v>348.24</v>
      </c>
      <c r="I21680">
        <v>4.5199999999999996</v>
      </c>
    </row>
    <row r="21681" spans="2:9" x14ac:dyDescent="0.25">
      <c r="B21681" s="4"/>
      <c r="C21681" t="s">
        <v>28332</v>
      </c>
      <c r="D21681" t="s">
        <v>28256</v>
      </c>
      <c r="E21681">
        <v>2000</v>
      </c>
      <c r="F21681">
        <v>46025</v>
      </c>
      <c r="G21681">
        <v>1414</v>
      </c>
      <c r="H21681">
        <v>348.24</v>
      </c>
      <c r="I21681">
        <v>4.5199999999999996</v>
      </c>
    </row>
    <row r="21682" spans="2:9" x14ac:dyDescent="0.25">
      <c r="B21682" s="4"/>
      <c r="C21682" t="s">
        <v>28332</v>
      </c>
      <c r="D21682" t="s">
        <v>28252</v>
      </c>
      <c r="E21682">
        <v>2001</v>
      </c>
      <c r="F21682">
        <v>262878</v>
      </c>
      <c r="G21682">
        <v>1414</v>
      </c>
      <c r="H21682">
        <v>512.66</v>
      </c>
      <c r="I21682">
        <v>2.68</v>
      </c>
    </row>
    <row r="21683" spans="2:9" x14ac:dyDescent="0.25">
      <c r="B21683" s="4"/>
      <c r="C21683" t="s">
        <v>28332</v>
      </c>
      <c r="D21683" t="s">
        <v>28256</v>
      </c>
      <c r="E21683">
        <v>2001</v>
      </c>
      <c r="F21683">
        <v>40738</v>
      </c>
      <c r="G21683">
        <v>1414</v>
      </c>
      <c r="H21683">
        <v>512.66</v>
      </c>
      <c r="I21683">
        <v>2.68</v>
      </c>
    </row>
    <row r="21684" spans="2:9" x14ac:dyDescent="0.25">
      <c r="B21684" s="4"/>
      <c r="C21684" t="s">
        <v>28332</v>
      </c>
      <c r="D21684" t="s">
        <v>28252</v>
      </c>
      <c r="E21684">
        <v>2002</v>
      </c>
      <c r="F21684">
        <v>256141</v>
      </c>
      <c r="G21684">
        <v>1414</v>
      </c>
      <c r="H21684">
        <v>799.19</v>
      </c>
      <c r="I21684">
        <v>3.57</v>
      </c>
    </row>
    <row r="21685" spans="2:9" x14ac:dyDescent="0.25">
      <c r="B21685" s="4"/>
      <c r="C21685" t="s">
        <v>28332</v>
      </c>
      <c r="D21685" t="s">
        <v>28256</v>
      </c>
      <c r="E21685">
        <v>2002</v>
      </c>
      <c r="F21685">
        <v>40994</v>
      </c>
      <c r="G21685">
        <v>1414</v>
      </c>
      <c r="H21685">
        <v>799.19</v>
      </c>
      <c r="I21685">
        <v>3.57</v>
      </c>
    </row>
    <row r="21686" spans="2:9" x14ac:dyDescent="0.25">
      <c r="B21686" s="4"/>
      <c r="C21686" t="s">
        <v>28332</v>
      </c>
      <c r="D21686" t="s">
        <v>28252</v>
      </c>
      <c r="E21686">
        <v>2004</v>
      </c>
      <c r="F21686">
        <v>279430</v>
      </c>
      <c r="G21686">
        <v>1414</v>
      </c>
      <c r="H21686">
        <v>827.45</v>
      </c>
      <c r="I21686">
        <v>3.79</v>
      </c>
    </row>
    <row r="21687" spans="2:9" x14ac:dyDescent="0.25">
      <c r="B21687" s="4"/>
      <c r="C21687" t="s">
        <v>28332</v>
      </c>
      <c r="D21687" t="s">
        <v>28256</v>
      </c>
      <c r="E21687">
        <v>2004</v>
      </c>
      <c r="F21687">
        <v>47668</v>
      </c>
      <c r="G21687">
        <v>1414</v>
      </c>
      <c r="H21687">
        <v>827.45</v>
      </c>
      <c r="I21687">
        <v>3.79</v>
      </c>
    </row>
    <row r="21688" spans="2:9" x14ac:dyDescent="0.25">
      <c r="B21688" s="4"/>
      <c r="C21688" t="s">
        <v>28332</v>
      </c>
      <c r="D21688" t="s">
        <v>28252</v>
      </c>
      <c r="E21688">
        <v>2005</v>
      </c>
      <c r="F21688">
        <v>230523</v>
      </c>
      <c r="G21688">
        <v>1414</v>
      </c>
      <c r="H21688">
        <v>518.94000000000005</v>
      </c>
      <c r="I21688">
        <v>4.26</v>
      </c>
    </row>
    <row r="21689" spans="2:9" x14ac:dyDescent="0.25">
      <c r="B21689" s="4"/>
      <c r="C21689" t="s">
        <v>28332</v>
      </c>
      <c r="D21689" t="s">
        <v>28256</v>
      </c>
      <c r="E21689">
        <v>2005</v>
      </c>
      <c r="F21689">
        <v>48925</v>
      </c>
      <c r="G21689">
        <v>1414</v>
      </c>
      <c r="H21689">
        <v>518.94000000000005</v>
      </c>
      <c r="I21689">
        <v>4.26</v>
      </c>
    </row>
    <row r="21690" spans="2:9" x14ac:dyDescent="0.25">
      <c r="B21690" s="4"/>
      <c r="C21690" t="s">
        <v>28332</v>
      </c>
      <c r="D21690" t="s">
        <v>28252</v>
      </c>
      <c r="E21690">
        <v>2006</v>
      </c>
      <c r="F21690">
        <v>269329</v>
      </c>
      <c r="G21690">
        <v>1414</v>
      </c>
      <c r="H21690">
        <v>696.34</v>
      </c>
      <c r="I21690">
        <v>4.43</v>
      </c>
    </row>
    <row r="21691" spans="2:9" x14ac:dyDescent="0.25">
      <c r="B21691" s="4"/>
      <c r="C21691" t="s">
        <v>28332</v>
      </c>
      <c r="D21691" t="s">
        <v>28256</v>
      </c>
      <c r="E21691">
        <v>2006</v>
      </c>
      <c r="F21691">
        <v>41634</v>
      </c>
      <c r="G21691">
        <v>1414</v>
      </c>
      <c r="H21691">
        <v>696.34</v>
      </c>
      <c r="I21691">
        <v>4.43</v>
      </c>
    </row>
    <row r="21692" spans="2:9" x14ac:dyDescent="0.25">
      <c r="B21692" s="4"/>
      <c r="C21692" t="s">
        <v>28332</v>
      </c>
      <c r="D21692" t="s">
        <v>28252</v>
      </c>
      <c r="E21692">
        <v>2007</v>
      </c>
      <c r="F21692">
        <v>227983</v>
      </c>
      <c r="G21692">
        <v>1414</v>
      </c>
      <c r="H21692">
        <v>722.07</v>
      </c>
      <c r="I21692">
        <v>3.96</v>
      </c>
    </row>
    <row r="21693" spans="2:9" x14ac:dyDescent="0.25">
      <c r="B21693" s="4"/>
      <c r="C21693" t="s">
        <v>28332</v>
      </c>
      <c r="D21693" t="s">
        <v>28256</v>
      </c>
      <c r="E21693">
        <v>2007</v>
      </c>
      <c r="F21693">
        <v>43973</v>
      </c>
      <c r="G21693">
        <v>1414</v>
      </c>
      <c r="H21693">
        <v>722.07</v>
      </c>
      <c r="I21693">
        <v>3.96</v>
      </c>
    </row>
    <row r="21694" spans="2:9" x14ac:dyDescent="0.25">
      <c r="B21694" s="4"/>
      <c r="C21694" t="s">
        <v>28332</v>
      </c>
      <c r="D21694" t="s">
        <v>28252</v>
      </c>
      <c r="E21694">
        <v>2008</v>
      </c>
      <c r="F21694">
        <v>278193</v>
      </c>
      <c r="G21694">
        <v>1414</v>
      </c>
      <c r="H21694">
        <v>800.9</v>
      </c>
      <c r="I21694">
        <v>4.16</v>
      </c>
    </row>
    <row r="21695" spans="2:9" x14ac:dyDescent="0.25">
      <c r="B21695" s="4"/>
      <c r="C21695" t="s">
        <v>28332</v>
      </c>
      <c r="D21695" t="s">
        <v>28256</v>
      </c>
      <c r="E21695">
        <v>2008</v>
      </c>
      <c r="F21695">
        <v>48653</v>
      </c>
      <c r="G21695">
        <v>1414</v>
      </c>
      <c r="H21695">
        <v>800.9</v>
      </c>
      <c r="I21695">
        <v>4.16</v>
      </c>
    </row>
    <row r="21696" spans="2:9" x14ac:dyDescent="0.25">
      <c r="B21696" s="4"/>
      <c r="C21696" t="s">
        <v>28332</v>
      </c>
      <c r="D21696" t="s">
        <v>28252</v>
      </c>
      <c r="E21696">
        <v>2009</v>
      </c>
      <c r="F21696">
        <v>241836</v>
      </c>
      <c r="G21696">
        <v>1414</v>
      </c>
      <c r="H21696">
        <v>534.55999999999995</v>
      </c>
      <c r="I21696">
        <v>3.31</v>
      </c>
    </row>
    <row r="21697" spans="2:9" x14ac:dyDescent="0.25">
      <c r="B21697" s="4"/>
      <c r="C21697" t="s">
        <v>28332</v>
      </c>
      <c r="D21697" t="s">
        <v>28256</v>
      </c>
      <c r="E21697">
        <v>2009</v>
      </c>
      <c r="F21697">
        <v>34069</v>
      </c>
      <c r="G21697">
        <v>1414</v>
      </c>
      <c r="H21697">
        <v>534.55999999999995</v>
      </c>
      <c r="I21697">
        <v>3.31</v>
      </c>
    </row>
    <row r="21698" spans="2:9" x14ac:dyDescent="0.25">
      <c r="B21698" s="4"/>
      <c r="C21698" t="s">
        <v>28332</v>
      </c>
      <c r="D21698" t="s">
        <v>28252</v>
      </c>
      <c r="E21698">
        <v>2010</v>
      </c>
      <c r="F21698">
        <v>251662</v>
      </c>
      <c r="G21698">
        <v>1414</v>
      </c>
      <c r="H21698">
        <v>698.98</v>
      </c>
      <c r="I21698">
        <v>1.3</v>
      </c>
    </row>
    <row r="21699" spans="2:9" x14ac:dyDescent="0.25">
      <c r="B21699" s="4"/>
      <c r="C21699" t="s">
        <v>28332</v>
      </c>
      <c r="D21699" t="s">
        <v>28256</v>
      </c>
      <c r="E21699">
        <v>2010</v>
      </c>
      <c r="F21699">
        <v>45975</v>
      </c>
      <c r="G21699">
        <v>1414</v>
      </c>
      <c r="H21699">
        <v>698.98</v>
      </c>
      <c r="I21699">
        <v>1.3</v>
      </c>
    </row>
    <row r="21700" spans="2:9" x14ac:dyDescent="0.25">
      <c r="B21700" s="4"/>
      <c r="C21700" t="s">
        <v>28332</v>
      </c>
      <c r="D21700" t="s">
        <v>28252</v>
      </c>
      <c r="E21700">
        <v>2011</v>
      </c>
      <c r="F21700">
        <v>229141</v>
      </c>
      <c r="G21700">
        <v>1414</v>
      </c>
      <c r="H21700">
        <v>823.96</v>
      </c>
      <c r="I21700">
        <v>4.1399999999999997</v>
      </c>
    </row>
    <row r="21701" spans="2:9" x14ac:dyDescent="0.25">
      <c r="B21701" s="4"/>
      <c r="C21701" t="s">
        <v>28332</v>
      </c>
      <c r="D21701" t="s">
        <v>28256</v>
      </c>
      <c r="E21701">
        <v>2011</v>
      </c>
      <c r="F21701">
        <v>38517</v>
      </c>
      <c r="G21701">
        <v>1414</v>
      </c>
      <c r="H21701">
        <v>823.96</v>
      </c>
      <c r="I21701">
        <v>4.1399999999999997</v>
      </c>
    </row>
    <row r="21702" spans="2:9" x14ac:dyDescent="0.25">
      <c r="B21702" s="4"/>
      <c r="C21702" t="s">
        <v>28332</v>
      </c>
      <c r="D21702" t="s">
        <v>28252</v>
      </c>
      <c r="E21702">
        <v>2012</v>
      </c>
      <c r="F21702">
        <v>240527</v>
      </c>
      <c r="G21702">
        <v>1414</v>
      </c>
      <c r="H21702">
        <v>813.93</v>
      </c>
      <c r="I21702">
        <v>3.09</v>
      </c>
    </row>
    <row r="21703" spans="2:9" x14ac:dyDescent="0.25">
      <c r="B21703" s="4"/>
      <c r="C21703" t="s">
        <v>28332</v>
      </c>
      <c r="D21703" t="s">
        <v>28256</v>
      </c>
      <c r="E21703">
        <v>2012</v>
      </c>
      <c r="F21703">
        <v>41011</v>
      </c>
      <c r="G21703">
        <v>1414</v>
      </c>
      <c r="H21703">
        <v>813.93</v>
      </c>
      <c r="I21703">
        <v>3.09</v>
      </c>
    </row>
    <row r="21704" spans="2:9" x14ac:dyDescent="0.25">
      <c r="B21704" s="4"/>
      <c r="C21704" t="s">
        <v>28332</v>
      </c>
      <c r="D21704" t="s">
        <v>28252</v>
      </c>
      <c r="E21704">
        <v>2013</v>
      </c>
      <c r="F21704">
        <v>251702</v>
      </c>
      <c r="G21704">
        <v>1414</v>
      </c>
      <c r="H21704">
        <v>761.97</v>
      </c>
      <c r="I21704">
        <v>3.5</v>
      </c>
    </row>
    <row r="21705" spans="2:9" x14ac:dyDescent="0.25">
      <c r="B21705" s="4"/>
      <c r="C21705" t="s">
        <v>28332</v>
      </c>
      <c r="D21705" t="s">
        <v>28256</v>
      </c>
      <c r="E21705">
        <v>2013</v>
      </c>
      <c r="F21705">
        <v>38841</v>
      </c>
      <c r="G21705">
        <v>1414</v>
      </c>
      <c r="H21705">
        <v>761.97</v>
      </c>
      <c r="I21705">
        <v>3.5</v>
      </c>
    </row>
    <row r="21706" spans="2:9" x14ac:dyDescent="0.25">
      <c r="B21706" s="4"/>
      <c r="C21706" t="s">
        <v>28333</v>
      </c>
      <c r="D21706" t="s">
        <v>28251</v>
      </c>
      <c r="E21706">
        <v>1990</v>
      </c>
      <c r="F21706">
        <v>14014</v>
      </c>
      <c r="G21706">
        <v>494</v>
      </c>
      <c r="H21706">
        <v>5299</v>
      </c>
      <c r="I21706">
        <v>24.81</v>
      </c>
    </row>
    <row r="21707" spans="2:9" x14ac:dyDescent="0.25">
      <c r="B21707" s="4"/>
      <c r="C21707" t="s">
        <v>28333</v>
      </c>
      <c r="D21707" t="s">
        <v>28251</v>
      </c>
      <c r="E21707">
        <v>1990</v>
      </c>
      <c r="F21707">
        <v>14014</v>
      </c>
      <c r="G21707">
        <v>494</v>
      </c>
      <c r="H21707">
        <v>5299</v>
      </c>
      <c r="I21707">
        <v>23.14</v>
      </c>
    </row>
    <row r="21708" spans="2:9" x14ac:dyDescent="0.25">
      <c r="B21708" s="4"/>
      <c r="C21708" t="s">
        <v>28333</v>
      </c>
      <c r="D21708" t="s">
        <v>28251</v>
      </c>
      <c r="E21708">
        <v>1990</v>
      </c>
      <c r="F21708">
        <v>14014</v>
      </c>
      <c r="G21708">
        <v>494</v>
      </c>
      <c r="H21708">
        <v>5299</v>
      </c>
      <c r="I21708">
        <v>27</v>
      </c>
    </row>
    <row r="21709" spans="2:9" x14ac:dyDescent="0.25">
      <c r="B21709" s="4"/>
      <c r="C21709" t="s">
        <v>28333</v>
      </c>
      <c r="D21709" t="s">
        <v>28251</v>
      </c>
      <c r="E21709">
        <v>1990</v>
      </c>
      <c r="F21709">
        <v>14014</v>
      </c>
      <c r="G21709">
        <v>494</v>
      </c>
      <c r="H21709">
        <v>5299</v>
      </c>
      <c r="I21709">
        <v>23.14</v>
      </c>
    </row>
    <row r="21710" spans="2:9" x14ac:dyDescent="0.25">
      <c r="B21710" s="4"/>
      <c r="C21710" t="s">
        <v>28333</v>
      </c>
      <c r="D21710" t="s">
        <v>28251</v>
      </c>
      <c r="E21710">
        <v>1990</v>
      </c>
      <c r="F21710">
        <v>14014</v>
      </c>
      <c r="G21710">
        <v>494</v>
      </c>
      <c r="H21710">
        <v>5299</v>
      </c>
      <c r="I21710">
        <v>26.39</v>
      </c>
    </row>
    <row r="21711" spans="2:9" x14ac:dyDescent="0.25">
      <c r="B21711" s="4"/>
      <c r="C21711" t="s">
        <v>28333</v>
      </c>
      <c r="D21711" t="s">
        <v>28251</v>
      </c>
      <c r="E21711">
        <v>1990</v>
      </c>
      <c r="F21711">
        <v>14014</v>
      </c>
      <c r="G21711">
        <v>494</v>
      </c>
      <c r="H21711">
        <v>5299</v>
      </c>
      <c r="I21711">
        <v>24.81</v>
      </c>
    </row>
    <row r="21712" spans="2:9" x14ac:dyDescent="0.25">
      <c r="B21712" s="4"/>
      <c r="C21712" t="s">
        <v>28333</v>
      </c>
      <c r="D21712" t="s">
        <v>28251</v>
      </c>
      <c r="E21712">
        <v>1990</v>
      </c>
      <c r="F21712">
        <v>14014</v>
      </c>
      <c r="G21712">
        <v>494</v>
      </c>
      <c r="H21712">
        <v>5299</v>
      </c>
      <c r="I21712">
        <v>26.23</v>
      </c>
    </row>
    <row r="21713" spans="2:9" x14ac:dyDescent="0.25">
      <c r="B21713" s="4"/>
      <c r="C21713" t="s">
        <v>28333</v>
      </c>
      <c r="D21713" t="s">
        <v>28251</v>
      </c>
      <c r="E21713">
        <v>1990</v>
      </c>
      <c r="F21713">
        <v>14014</v>
      </c>
      <c r="G21713">
        <v>494</v>
      </c>
      <c r="H21713">
        <v>5299</v>
      </c>
      <c r="I21713">
        <v>19.36</v>
      </c>
    </row>
    <row r="21714" spans="2:9" x14ac:dyDescent="0.25">
      <c r="B21714" s="4"/>
      <c r="C21714" t="s">
        <v>28333</v>
      </c>
      <c r="D21714" t="s">
        <v>28251</v>
      </c>
      <c r="E21714">
        <v>1990</v>
      </c>
      <c r="F21714">
        <v>14014</v>
      </c>
      <c r="G21714">
        <v>494</v>
      </c>
      <c r="H21714">
        <v>5299</v>
      </c>
      <c r="I21714">
        <v>23.14</v>
      </c>
    </row>
    <row r="21715" spans="2:9" x14ac:dyDescent="0.25">
      <c r="B21715" s="4"/>
      <c r="C21715" t="s">
        <v>28333</v>
      </c>
      <c r="D21715" t="s">
        <v>28252</v>
      </c>
      <c r="E21715">
        <v>1990</v>
      </c>
      <c r="F21715">
        <v>104002</v>
      </c>
      <c r="G21715">
        <v>494</v>
      </c>
      <c r="H21715">
        <v>5299</v>
      </c>
      <c r="I21715">
        <v>24.81</v>
      </c>
    </row>
    <row r="21716" spans="2:9" x14ac:dyDescent="0.25">
      <c r="B21716" s="4"/>
      <c r="C21716" t="s">
        <v>28333</v>
      </c>
      <c r="D21716" t="s">
        <v>28252</v>
      </c>
      <c r="E21716">
        <v>1990</v>
      </c>
      <c r="F21716">
        <v>104002</v>
      </c>
      <c r="G21716">
        <v>494</v>
      </c>
      <c r="H21716">
        <v>5299</v>
      </c>
      <c r="I21716">
        <v>23.14</v>
      </c>
    </row>
    <row r="21717" spans="2:9" x14ac:dyDescent="0.25">
      <c r="B21717" s="4"/>
      <c r="C21717" t="s">
        <v>28333</v>
      </c>
      <c r="D21717" t="s">
        <v>28252</v>
      </c>
      <c r="E21717">
        <v>1990</v>
      </c>
      <c r="F21717">
        <v>104002</v>
      </c>
      <c r="G21717">
        <v>494</v>
      </c>
      <c r="H21717">
        <v>5299</v>
      </c>
      <c r="I21717">
        <v>27</v>
      </c>
    </row>
    <row r="21718" spans="2:9" x14ac:dyDescent="0.25">
      <c r="B21718" s="4"/>
      <c r="C21718" t="s">
        <v>28333</v>
      </c>
      <c r="D21718" t="s">
        <v>28252</v>
      </c>
      <c r="E21718">
        <v>1990</v>
      </c>
      <c r="F21718">
        <v>104002</v>
      </c>
      <c r="G21718">
        <v>494</v>
      </c>
      <c r="H21718">
        <v>5299</v>
      </c>
      <c r="I21718">
        <v>23.14</v>
      </c>
    </row>
    <row r="21719" spans="2:9" x14ac:dyDescent="0.25">
      <c r="B21719" s="4"/>
      <c r="C21719" t="s">
        <v>28333</v>
      </c>
      <c r="D21719" t="s">
        <v>28252</v>
      </c>
      <c r="E21719">
        <v>1990</v>
      </c>
      <c r="F21719">
        <v>104002</v>
      </c>
      <c r="G21719">
        <v>494</v>
      </c>
      <c r="H21719">
        <v>5299</v>
      </c>
      <c r="I21719">
        <v>26.39</v>
      </c>
    </row>
    <row r="21720" spans="2:9" x14ac:dyDescent="0.25">
      <c r="B21720" s="4"/>
      <c r="C21720" t="s">
        <v>28333</v>
      </c>
      <c r="D21720" t="s">
        <v>28252</v>
      </c>
      <c r="E21720">
        <v>1990</v>
      </c>
      <c r="F21720">
        <v>104002</v>
      </c>
      <c r="G21720">
        <v>494</v>
      </c>
      <c r="H21720">
        <v>5299</v>
      </c>
      <c r="I21720">
        <v>24.81</v>
      </c>
    </row>
    <row r="21721" spans="2:9" x14ac:dyDescent="0.25">
      <c r="B21721" s="4"/>
      <c r="C21721" t="s">
        <v>28333</v>
      </c>
      <c r="D21721" t="s">
        <v>28252</v>
      </c>
      <c r="E21721">
        <v>1990</v>
      </c>
      <c r="F21721">
        <v>104002</v>
      </c>
      <c r="G21721">
        <v>494</v>
      </c>
      <c r="H21721">
        <v>5299</v>
      </c>
      <c r="I21721">
        <v>26.23</v>
      </c>
    </row>
    <row r="21722" spans="2:9" x14ac:dyDescent="0.25">
      <c r="B21722" s="4"/>
      <c r="C21722" t="s">
        <v>28333</v>
      </c>
      <c r="D21722" t="s">
        <v>28252</v>
      </c>
      <c r="E21722">
        <v>1990</v>
      </c>
      <c r="F21722">
        <v>104002</v>
      </c>
      <c r="G21722">
        <v>494</v>
      </c>
      <c r="H21722">
        <v>5299</v>
      </c>
      <c r="I21722">
        <v>19.36</v>
      </c>
    </row>
    <row r="21723" spans="2:9" x14ac:dyDescent="0.25">
      <c r="B21723" s="4"/>
      <c r="C21723" t="s">
        <v>28333</v>
      </c>
      <c r="D21723" t="s">
        <v>28252</v>
      </c>
      <c r="E21723">
        <v>1990</v>
      </c>
      <c r="F21723">
        <v>104002</v>
      </c>
      <c r="G21723">
        <v>494</v>
      </c>
      <c r="H21723">
        <v>5299</v>
      </c>
      <c r="I21723">
        <v>23.14</v>
      </c>
    </row>
    <row r="21724" spans="2:9" x14ac:dyDescent="0.25">
      <c r="B21724" s="4"/>
      <c r="C21724" t="s">
        <v>28333</v>
      </c>
      <c r="D21724" t="s">
        <v>28253</v>
      </c>
      <c r="E21724">
        <v>1990</v>
      </c>
      <c r="F21724">
        <v>23151</v>
      </c>
      <c r="G21724">
        <v>494</v>
      </c>
      <c r="H21724">
        <v>5299</v>
      </c>
      <c r="I21724">
        <v>24.81</v>
      </c>
    </row>
    <row r="21725" spans="2:9" x14ac:dyDescent="0.25">
      <c r="B21725" s="4"/>
      <c r="C21725" t="s">
        <v>28333</v>
      </c>
      <c r="D21725" t="s">
        <v>28253</v>
      </c>
      <c r="E21725">
        <v>1990</v>
      </c>
      <c r="F21725">
        <v>23151</v>
      </c>
      <c r="G21725">
        <v>494</v>
      </c>
      <c r="H21725">
        <v>5299</v>
      </c>
      <c r="I21725">
        <v>23.14</v>
      </c>
    </row>
    <row r="21726" spans="2:9" x14ac:dyDescent="0.25">
      <c r="B21726" s="4"/>
      <c r="C21726" t="s">
        <v>28333</v>
      </c>
      <c r="D21726" t="s">
        <v>28253</v>
      </c>
      <c r="E21726">
        <v>1990</v>
      </c>
      <c r="F21726">
        <v>23151</v>
      </c>
      <c r="G21726">
        <v>494</v>
      </c>
      <c r="H21726">
        <v>5299</v>
      </c>
      <c r="I21726">
        <v>27</v>
      </c>
    </row>
    <row r="21727" spans="2:9" x14ac:dyDescent="0.25">
      <c r="B21727" s="4"/>
      <c r="C21727" t="s">
        <v>28333</v>
      </c>
      <c r="D21727" t="s">
        <v>28253</v>
      </c>
      <c r="E21727">
        <v>1990</v>
      </c>
      <c r="F21727">
        <v>23151</v>
      </c>
      <c r="G21727">
        <v>494</v>
      </c>
      <c r="H21727">
        <v>5299</v>
      </c>
      <c r="I21727">
        <v>23.14</v>
      </c>
    </row>
    <row r="21728" spans="2:9" x14ac:dyDescent="0.25">
      <c r="B21728" s="4"/>
      <c r="C21728" t="s">
        <v>28333</v>
      </c>
      <c r="D21728" t="s">
        <v>28253</v>
      </c>
      <c r="E21728">
        <v>1990</v>
      </c>
      <c r="F21728">
        <v>23151</v>
      </c>
      <c r="G21728">
        <v>494</v>
      </c>
      <c r="H21728">
        <v>5299</v>
      </c>
      <c r="I21728">
        <v>26.39</v>
      </c>
    </row>
    <row r="21729" spans="2:9" x14ac:dyDescent="0.25">
      <c r="B21729" s="4"/>
      <c r="C21729" t="s">
        <v>28333</v>
      </c>
      <c r="D21729" t="s">
        <v>28253</v>
      </c>
      <c r="E21729">
        <v>1990</v>
      </c>
      <c r="F21729">
        <v>23151</v>
      </c>
      <c r="G21729">
        <v>494</v>
      </c>
      <c r="H21729">
        <v>5299</v>
      </c>
      <c r="I21729">
        <v>24.81</v>
      </c>
    </row>
    <row r="21730" spans="2:9" x14ac:dyDescent="0.25">
      <c r="B21730" s="4"/>
      <c r="C21730" t="s">
        <v>28333</v>
      </c>
      <c r="D21730" t="s">
        <v>28253</v>
      </c>
      <c r="E21730">
        <v>1990</v>
      </c>
      <c r="F21730">
        <v>23151</v>
      </c>
      <c r="G21730">
        <v>494</v>
      </c>
      <c r="H21730">
        <v>5299</v>
      </c>
      <c r="I21730">
        <v>26.23</v>
      </c>
    </row>
    <row r="21731" spans="2:9" x14ac:dyDescent="0.25">
      <c r="B21731" s="4"/>
      <c r="C21731" t="s">
        <v>28333</v>
      </c>
      <c r="D21731" t="s">
        <v>28253</v>
      </c>
      <c r="E21731">
        <v>1990</v>
      </c>
      <c r="F21731">
        <v>23151</v>
      </c>
      <c r="G21731">
        <v>494</v>
      </c>
      <c r="H21731">
        <v>5299</v>
      </c>
      <c r="I21731">
        <v>19.36</v>
      </c>
    </row>
    <row r="21732" spans="2:9" x14ac:dyDescent="0.25">
      <c r="B21732" s="4"/>
      <c r="C21732" t="s">
        <v>28333</v>
      </c>
      <c r="D21732" t="s">
        <v>28253</v>
      </c>
      <c r="E21732">
        <v>1990</v>
      </c>
      <c r="F21732">
        <v>23151</v>
      </c>
      <c r="G21732">
        <v>494</v>
      </c>
      <c r="H21732">
        <v>5299</v>
      </c>
      <c r="I21732">
        <v>23.14</v>
      </c>
    </row>
    <row r="21733" spans="2:9" x14ac:dyDescent="0.25">
      <c r="B21733" s="4"/>
      <c r="C21733" t="s">
        <v>28333</v>
      </c>
      <c r="D21733" t="s">
        <v>28254</v>
      </c>
      <c r="E21733">
        <v>1990</v>
      </c>
      <c r="F21733">
        <v>5736</v>
      </c>
      <c r="G21733">
        <v>494</v>
      </c>
      <c r="H21733">
        <v>5299</v>
      </c>
      <c r="I21733">
        <v>24.81</v>
      </c>
    </row>
    <row r="21734" spans="2:9" x14ac:dyDescent="0.25">
      <c r="B21734" s="4"/>
      <c r="C21734" t="s">
        <v>28333</v>
      </c>
      <c r="D21734" t="s">
        <v>28254</v>
      </c>
      <c r="E21734">
        <v>1990</v>
      </c>
      <c r="F21734">
        <v>5736</v>
      </c>
      <c r="G21734">
        <v>494</v>
      </c>
      <c r="H21734">
        <v>5299</v>
      </c>
      <c r="I21734">
        <v>23.14</v>
      </c>
    </row>
    <row r="21735" spans="2:9" x14ac:dyDescent="0.25">
      <c r="B21735" s="4"/>
      <c r="C21735" t="s">
        <v>28333</v>
      </c>
      <c r="D21735" t="s">
        <v>28254</v>
      </c>
      <c r="E21735">
        <v>1990</v>
      </c>
      <c r="F21735">
        <v>5736</v>
      </c>
      <c r="G21735">
        <v>494</v>
      </c>
      <c r="H21735">
        <v>5299</v>
      </c>
      <c r="I21735">
        <v>27</v>
      </c>
    </row>
    <row r="21736" spans="2:9" x14ac:dyDescent="0.25">
      <c r="B21736" s="4"/>
      <c r="C21736" t="s">
        <v>28333</v>
      </c>
      <c r="D21736" t="s">
        <v>28254</v>
      </c>
      <c r="E21736">
        <v>1990</v>
      </c>
      <c r="F21736">
        <v>5736</v>
      </c>
      <c r="G21736">
        <v>494</v>
      </c>
      <c r="H21736">
        <v>5299</v>
      </c>
      <c r="I21736">
        <v>23.14</v>
      </c>
    </row>
    <row r="21737" spans="2:9" x14ac:dyDescent="0.25">
      <c r="B21737" s="4"/>
      <c r="C21737" t="s">
        <v>28333</v>
      </c>
      <c r="D21737" t="s">
        <v>28254</v>
      </c>
      <c r="E21737">
        <v>1990</v>
      </c>
      <c r="F21737">
        <v>5736</v>
      </c>
      <c r="G21737">
        <v>494</v>
      </c>
      <c r="H21737">
        <v>5299</v>
      </c>
      <c r="I21737">
        <v>26.39</v>
      </c>
    </row>
    <row r="21738" spans="2:9" x14ac:dyDescent="0.25">
      <c r="B21738" s="4"/>
      <c r="C21738" t="s">
        <v>28333</v>
      </c>
      <c r="D21738" t="s">
        <v>28254</v>
      </c>
      <c r="E21738">
        <v>1990</v>
      </c>
      <c r="F21738">
        <v>5736</v>
      </c>
      <c r="G21738">
        <v>494</v>
      </c>
      <c r="H21738">
        <v>5299</v>
      </c>
      <c r="I21738">
        <v>24.81</v>
      </c>
    </row>
    <row r="21739" spans="2:9" x14ac:dyDescent="0.25">
      <c r="B21739" s="4"/>
      <c r="C21739" t="s">
        <v>28333</v>
      </c>
      <c r="D21739" t="s">
        <v>28254</v>
      </c>
      <c r="E21739">
        <v>1990</v>
      </c>
      <c r="F21739">
        <v>5736</v>
      </c>
      <c r="G21739">
        <v>494</v>
      </c>
      <c r="H21739">
        <v>5299</v>
      </c>
      <c r="I21739">
        <v>26.23</v>
      </c>
    </row>
    <row r="21740" spans="2:9" x14ac:dyDescent="0.25">
      <c r="B21740" s="4"/>
      <c r="C21740" t="s">
        <v>28333</v>
      </c>
      <c r="D21740" t="s">
        <v>28254</v>
      </c>
      <c r="E21740">
        <v>1990</v>
      </c>
      <c r="F21740">
        <v>5736</v>
      </c>
      <c r="G21740">
        <v>494</v>
      </c>
      <c r="H21740">
        <v>5299</v>
      </c>
      <c r="I21740">
        <v>19.36</v>
      </c>
    </row>
    <row r="21741" spans="2:9" x14ac:dyDescent="0.25">
      <c r="B21741" s="4"/>
      <c r="C21741" t="s">
        <v>28333</v>
      </c>
      <c r="D21741" t="s">
        <v>28254</v>
      </c>
      <c r="E21741">
        <v>1990</v>
      </c>
      <c r="F21741">
        <v>5736</v>
      </c>
      <c r="G21741">
        <v>494</v>
      </c>
      <c r="H21741">
        <v>5299</v>
      </c>
      <c r="I21741">
        <v>23.14</v>
      </c>
    </row>
    <row r="21742" spans="2:9" x14ac:dyDescent="0.25">
      <c r="B21742" s="4"/>
      <c r="C21742" t="s">
        <v>28333</v>
      </c>
      <c r="D21742" t="s">
        <v>28255</v>
      </c>
      <c r="E21742">
        <v>1990</v>
      </c>
      <c r="F21742">
        <v>5679</v>
      </c>
      <c r="G21742">
        <v>494</v>
      </c>
      <c r="H21742">
        <v>5299</v>
      </c>
      <c r="I21742">
        <v>24.81</v>
      </c>
    </row>
    <row r="21743" spans="2:9" x14ac:dyDescent="0.25">
      <c r="B21743" s="4"/>
      <c r="C21743" t="s">
        <v>28333</v>
      </c>
      <c r="D21743" t="s">
        <v>28255</v>
      </c>
      <c r="E21743">
        <v>1990</v>
      </c>
      <c r="F21743">
        <v>5679</v>
      </c>
      <c r="G21743">
        <v>494</v>
      </c>
      <c r="H21743">
        <v>5299</v>
      </c>
      <c r="I21743">
        <v>23.14</v>
      </c>
    </row>
    <row r="21744" spans="2:9" x14ac:dyDescent="0.25">
      <c r="B21744" s="4"/>
      <c r="C21744" t="s">
        <v>28333</v>
      </c>
      <c r="D21744" t="s">
        <v>28255</v>
      </c>
      <c r="E21744">
        <v>1990</v>
      </c>
      <c r="F21744">
        <v>5679</v>
      </c>
      <c r="G21744">
        <v>494</v>
      </c>
      <c r="H21744">
        <v>5299</v>
      </c>
      <c r="I21744">
        <v>27</v>
      </c>
    </row>
    <row r="21745" spans="2:9" x14ac:dyDescent="0.25">
      <c r="B21745" s="4"/>
      <c r="C21745" t="s">
        <v>28333</v>
      </c>
      <c r="D21745" t="s">
        <v>28255</v>
      </c>
      <c r="E21745">
        <v>1990</v>
      </c>
      <c r="F21745">
        <v>5679</v>
      </c>
      <c r="G21745">
        <v>494</v>
      </c>
      <c r="H21745">
        <v>5299</v>
      </c>
      <c r="I21745">
        <v>23.14</v>
      </c>
    </row>
    <row r="21746" spans="2:9" x14ac:dyDescent="0.25">
      <c r="B21746" s="4"/>
      <c r="C21746" t="s">
        <v>28333</v>
      </c>
      <c r="D21746" t="s">
        <v>28255</v>
      </c>
      <c r="E21746">
        <v>1990</v>
      </c>
      <c r="F21746">
        <v>5679</v>
      </c>
      <c r="G21746">
        <v>494</v>
      </c>
      <c r="H21746">
        <v>5299</v>
      </c>
      <c r="I21746">
        <v>26.39</v>
      </c>
    </row>
    <row r="21747" spans="2:9" x14ac:dyDescent="0.25">
      <c r="B21747" s="4"/>
      <c r="C21747" t="s">
        <v>28333</v>
      </c>
      <c r="D21747" t="s">
        <v>28255</v>
      </c>
      <c r="E21747">
        <v>1990</v>
      </c>
      <c r="F21747">
        <v>5679</v>
      </c>
      <c r="G21747">
        <v>494</v>
      </c>
      <c r="H21747">
        <v>5299</v>
      </c>
      <c r="I21747">
        <v>24.81</v>
      </c>
    </row>
    <row r="21748" spans="2:9" x14ac:dyDescent="0.25">
      <c r="B21748" s="4"/>
      <c r="C21748" t="s">
        <v>28333</v>
      </c>
      <c r="D21748" t="s">
        <v>28255</v>
      </c>
      <c r="E21748">
        <v>1990</v>
      </c>
      <c r="F21748">
        <v>5679</v>
      </c>
      <c r="G21748">
        <v>494</v>
      </c>
      <c r="H21748">
        <v>5299</v>
      </c>
      <c r="I21748">
        <v>26.23</v>
      </c>
    </row>
    <row r="21749" spans="2:9" x14ac:dyDescent="0.25">
      <c r="B21749" s="4"/>
      <c r="C21749" t="s">
        <v>28333</v>
      </c>
      <c r="D21749" t="s">
        <v>28255</v>
      </c>
      <c r="E21749">
        <v>1990</v>
      </c>
      <c r="F21749">
        <v>5679</v>
      </c>
      <c r="G21749">
        <v>494</v>
      </c>
      <c r="H21749">
        <v>5299</v>
      </c>
      <c r="I21749">
        <v>19.36</v>
      </c>
    </row>
    <row r="21750" spans="2:9" x14ac:dyDescent="0.25">
      <c r="B21750" s="4"/>
      <c r="C21750" t="s">
        <v>28333</v>
      </c>
      <c r="D21750" t="s">
        <v>28255</v>
      </c>
      <c r="E21750">
        <v>1990</v>
      </c>
      <c r="F21750">
        <v>5679</v>
      </c>
      <c r="G21750">
        <v>494</v>
      </c>
      <c r="H21750">
        <v>5299</v>
      </c>
      <c r="I21750">
        <v>23.14</v>
      </c>
    </row>
    <row r="21751" spans="2:9" x14ac:dyDescent="0.25">
      <c r="B21751" s="4"/>
      <c r="C21751" t="s">
        <v>28333</v>
      </c>
      <c r="D21751" t="s">
        <v>28260</v>
      </c>
      <c r="E21751">
        <v>1990</v>
      </c>
      <c r="F21751">
        <v>92141</v>
      </c>
      <c r="G21751">
        <v>494</v>
      </c>
      <c r="H21751">
        <v>5299</v>
      </c>
      <c r="I21751">
        <v>24.81</v>
      </c>
    </row>
    <row r="21752" spans="2:9" x14ac:dyDescent="0.25">
      <c r="B21752" s="4"/>
      <c r="C21752" t="s">
        <v>28333</v>
      </c>
      <c r="D21752" t="s">
        <v>28260</v>
      </c>
      <c r="E21752">
        <v>1990</v>
      </c>
      <c r="F21752">
        <v>92141</v>
      </c>
      <c r="G21752">
        <v>494</v>
      </c>
      <c r="H21752">
        <v>5299</v>
      </c>
      <c r="I21752">
        <v>23.14</v>
      </c>
    </row>
    <row r="21753" spans="2:9" x14ac:dyDescent="0.25">
      <c r="B21753" s="4"/>
      <c r="C21753" t="s">
        <v>28333</v>
      </c>
      <c r="D21753" t="s">
        <v>28260</v>
      </c>
      <c r="E21753">
        <v>1990</v>
      </c>
      <c r="F21753">
        <v>92141</v>
      </c>
      <c r="G21753">
        <v>494</v>
      </c>
      <c r="H21753">
        <v>5299</v>
      </c>
      <c r="I21753">
        <v>27</v>
      </c>
    </row>
    <row r="21754" spans="2:9" x14ac:dyDescent="0.25">
      <c r="B21754" s="4"/>
      <c r="C21754" t="s">
        <v>28333</v>
      </c>
      <c r="D21754" t="s">
        <v>28260</v>
      </c>
      <c r="E21754">
        <v>1990</v>
      </c>
      <c r="F21754">
        <v>92141</v>
      </c>
      <c r="G21754">
        <v>494</v>
      </c>
      <c r="H21754">
        <v>5299</v>
      </c>
      <c r="I21754">
        <v>23.14</v>
      </c>
    </row>
    <row r="21755" spans="2:9" x14ac:dyDescent="0.25">
      <c r="B21755" s="4"/>
      <c r="C21755" t="s">
        <v>28333</v>
      </c>
      <c r="D21755" t="s">
        <v>28260</v>
      </c>
      <c r="E21755">
        <v>1990</v>
      </c>
      <c r="F21755">
        <v>92141</v>
      </c>
      <c r="G21755">
        <v>494</v>
      </c>
      <c r="H21755">
        <v>5299</v>
      </c>
      <c r="I21755">
        <v>26.39</v>
      </c>
    </row>
    <row r="21756" spans="2:9" x14ac:dyDescent="0.25">
      <c r="B21756" s="4"/>
      <c r="C21756" t="s">
        <v>28333</v>
      </c>
      <c r="D21756" t="s">
        <v>28260</v>
      </c>
      <c r="E21756">
        <v>1990</v>
      </c>
      <c r="F21756">
        <v>92141</v>
      </c>
      <c r="G21756">
        <v>494</v>
      </c>
      <c r="H21756">
        <v>5299</v>
      </c>
      <c r="I21756">
        <v>24.81</v>
      </c>
    </row>
    <row r="21757" spans="2:9" x14ac:dyDescent="0.25">
      <c r="B21757" s="4"/>
      <c r="C21757" t="s">
        <v>28333</v>
      </c>
      <c r="D21757" t="s">
        <v>28260</v>
      </c>
      <c r="E21757">
        <v>1990</v>
      </c>
      <c r="F21757">
        <v>92141</v>
      </c>
      <c r="G21757">
        <v>494</v>
      </c>
      <c r="H21757">
        <v>5299</v>
      </c>
      <c r="I21757">
        <v>26.23</v>
      </c>
    </row>
    <row r="21758" spans="2:9" x14ac:dyDescent="0.25">
      <c r="B21758" s="4"/>
      <c r="C21758" t="s">
        <v>28333</v>
      </c>
      <c r="D21758" t="s">
        <v>28260</v>
      </c>
      <c r="E21758">
        <v>1990</v>
      </c>
      <c r="F21758">
        <v>92141</v>
      </c>
      <c r="G21758">
        <v>494</v>
      </c>
      <c r="H21758">
        <v>5299</v>
      </c>
      <c r="I21758">
        <v>19.36</v>
      </c>
    </row>
    <row r="21759" spans="2:9" x14ac:dyDescent="0.25">
      <c r="B21759" s="4"/>
      <c r="C21759" t="s">
        <v>28333</v>
      </c>
      <c r="D21759" t="s">
        <v>28260</v>
      </c>
      <c r="E21759">
        <v>1990</v>
      </c>
      <c r="F21759">
        <v>92141</v>
      </c>
      <c r="G21759">
        <v>494</v>
      </c>
      <c r="H21759">
        <v>5299</v>
      </c>
      <c r="I21759">
        <v>23.14</v>
      </c>
    </row>
    <row r="21760" spans="2:9" x14ac:dyDescent="0.25">
      <c r="B21760" s="4"/>
      <c r="C21760" t="s">
        <v>28333</v>
      </c>
      <c r="D21760" t="s">
        <v>28256</v>
      </c>
      <c r="E21760">
        <v>1990</v>
      </c>
      <c r="F21760">
        <v>18249</v>
      </c>
      <c r="G21760">
        <v>494</v>
      </c>
      <c r="H21760">
        <v>5299</v>
      </c>
      <c r="I21760">
        <v>24.81</v>
      </c>
    </row>
    <row r="21761" spans="2:9" x14ac:dyDescent="0.25">
      <c r="B21761" s="4"/>
      <c r="C21761" t="s">
        <v>28333</v>
      </c>
      <c r="D21761" t="s">
        <v>28256</v>
      </c>
      <c r="E21761">
        <v>1990</v>
      </c>
      <c r="F21761">
        <v>18249</v>
      </c>
      <c r="G21761">
        <v>494</v>
      </c>
      <c r="H21761">
        <v>5299</v>
      </c>
      <c r="I21761">
        <v>23.14</v>
      </c>
    </row>
    <row r="21762" spans="2:9" x14ac:dyDescent="0.25">
      <c r="B21762" s="4"/>
      <c r="C21762" t="s">
        <v>28333</v>
      </c>
      <c r="D21762" t="s">
        <v>28256</v>
      </c>
      <c r="E21762">
        <v>1990</v>
      </c>
      <c r="F21762">
        <v>18249</v>
      </c>
      <c r="G21762">
        <v>494</v>
      </c>
      <c r="H21762">
        <v>5299</v>
      </c>
      <c r="I21762">
        <v>27</v>
      </c>
    </row>
    <row r="21763" spans="2:9" x14ac:dyDescent="0.25">
      <c r="B21763" s="4"/>
      <c r="C21763" t="s">
        <v>28333</v>
      </c>
      <c r="D21763" t="s">
        <v>28256</v>
      </c>
      <c r="E21763">
        <v>1990</v>
      </c>
      <c r="F21763">
        <v>18249</v>
      </c>
      <c r="G21763">
        <v>494</v>
      </c>
      <c r="H21763">
        <v>5299</v>
      </c>
      <c r="I21763">
        <v>23.14</v>
      </c>
    </row>
    <row r="21764" spans="2:9" x14ac:dyDescent="0.25">
      <c r="B21764" s="4"/>
      <c r="C21764" t="s">
        <v>28333</v>
      </c>
      <c r="D21764" t="s">
        <v>28256</v>
      </c>
      <c r="E21764">
        <v>1990</v>
      </c>
      <c r="F21764">
        <v>18249</v>
      </c>
      <c r="G21764">
        <v>494</v>
      </c>
      <c r="H21764">
        <v>5299</v>
      </c>
      <c r="I21764">
        <v>26.39</v>
      </c>
    </row>
    <row r="21765" spans="2:9" x14ac:dyDescent="0.25">
      <c r="B21765" s="4"/>
      <c r="C21765" t="s">
        <v>28333</v>
      </c>
      <c r="D21765" t="s">
        <v>28256</v>
      </c>
      <c r="E21765">
        <v>1990</v>
      </c>
      <c r="F21765">
        <v>18249</v>
      </c>
      <c r="G21765">
        <v>494</v>
      </c>
      <c r="H21765">
        <v>5299</v>
      </c>
      <c r="I21765">
        <v>24.81</v>
      </c>
    </row>
    <row r="21766" spans="2:9" x14ac:dyDescent="0.25">
      <c r="B21766" s="4"/>
      <c r="C21766" t="s">
        <v>28333</v>
      </c>
      <c r="D21766" t="s">
        <v>28256</v>
      </c>
      <c r="E21766">
        <v>1990</v>
      </c>
      <c r="F21766">
        <v>18249</v>
      </c>
      <c r="G21766">
        <v>494</v>
      </c>
      <c r="H21766">
        <v>5299</v>
      </c>
      <c r="I21766">
        <v>26.23</v>
      </c>
    </row>
    <row r="21767" spans="2:9" x14ac:dyDescent="0.25">
      <c r="B21767" s="4"/>
      <c r="C21767" t="s">
        <v>28333</v>
      </c>
      <c r="D21767" t="s">
        <v>28256</v>
      </c>
      <c r="E21767">
        <v>1990</v>
      </c>
      <c r="F21767">
        <v>18249</v>
      </c>
      <c r="G21767">
        <v>494</v>
      </c>
      <c r="H21767">
        <v>5299</v>
      </c>
      <c r="I21767">
        <v>19.36</v>
      </c>
    </row>
    <row r="21768" spans="2:9" x14ac:dyDescent="0.25">
      <c r="B21768" s="4"/>
      <c r="C21768" t="s">
        <v>28333</v>
      </c>
      <c r="D21768" t="s">
        <v>28256</v>
      </c>
      <c r="E21768">
        <v>1990</v>
      </c>
      <c r="F21768">
        <v>18249</v>
      </c>
      <c r="G21768">
        <v>494</v>
      </c>
      <c r="H21768">
        <v>5299</v>
      </c>
      <c r="I21768">
        <v>23.14</v>
      </c>
    </row>
    <row r="21769" spans="2:9" x14ac:dyDescent="0.25">
      <c r="B21769" s="4"/>
      <c r="C21769" t="s">
        <v>28333</v>
      </c>
      <c r="D21769" t="s">
        <v>28251</v>
      </c>
      <c r="E21769">
        <v>1991</v>
      </c>
      <c r="F21769">
        <v>14235</v>
      </c>
      <c r="G21769">
        <v>494</v>
      </c>
      <c r="H21769">
        <v>5962</v>
      </c>
      <c r="I21769">
        <v>24.38</v>
      </c>
    </row>
    <row r="21770" spans="2:9" x14ac:dyDescent="0.25">
      <c r="B21770" s="4"/>
      <c r="C21770" t="s">
        <v>28333</v>
      </c>
      <c r="D21770" t="s">
        <v>28251</v>
      </c>
      <c r="E21770">
        <v>1991</v>
      </c>
      <c r="F21770">
        <v>14235</v>
      </c>
      <c r="G21770">
        <v>494</v>
      </c>
      <c r="H21770">
        <v>5962</v>
      </c>
      <c r="I21770">
        <v>22.48</v>
      </c>
    </row>
    <row r="21771" spans="2:9" x14ac:dyDescent="0.25">
      <c r="B21771" s="4"/>
      <c r="C21771" t="s">
        <v>28333</v>
      </c>
      <c r="D21771" t="s">
        <v>28251</v>
      </c>
      <c r="E21771">
        <v>1991</v>
      </c>
      <c r="F21771">
        <v>14235</v>
      </c>
      <c r="G21771">
        <v>494</v>
      </c>
      <c r="H21771">
        <v>5962</v>
      </c>
      <c r="I21771">
        <v>26.98</v>
      </c>
    </row>
    <row r="21772" spans="2:9" x14ac:dyDescent="0.25">
      <c r="B21772" s="4"/>
      <c r="C21772" t="s">
        <v>28333</v>
      </c>
      <c r="D21772" t="s">
        <v>28251</v>
      </c>
      <c r="E21772">
        <v>1991</v>
      </c>
      <c r="F21772">
        <v>14235</v>
      </c>
      <c r="G21772">
        <v>494</v>
      </c>
      <c r="H21772">
        <v>5962</v>
      </c>
      <c r="I21772">
        <v>22.48</v>
      </c>
    </row>
    <row r="21773" spans="2:9" x14ac:dyDescent="0.25">
      <c r="B21773" s="4"/>
      <c r="C21773" t="s">
        <v>28333</v>
      </c>
      <c r="D21773" t="s">
        <v>28251</v>
      </c>
      <c r="E21773">
        <v>1991</v>
      </c>
      <c r="F21773">
        <v>14235</v>
      </c>
      <c r="G21773">
        <v>494</v>
      </c>
      <c r="H21773">
        <v>5962</v>
      </c>
      <c r="I21773">
        <v>26.34</v>
      </c>
    </row>
    <row r="21774" spans="2:9" x14ac:dyDescent="0.25">
      <c r="B21774" s="4"/>
      <c r="C21774" t="s">
        <v>28333</v>
      </c>
      <c r="D21774" t="s">
        <v>28251</v>
      </c>
      <c r="E21774">
        <v>1991</v>
      </c>
      <c r="F21774">
        <v>14235</v>
      </c>
      <c r="G21774">
        <v>494</v>
      </c>
      <c r="H21774">
        <v>5962</v>
      </c>
      <c r="I21774">
        <v>24.38</v>
      </c>
    </row>
    <row r="21775" spans="2:9" x14ac:dyDescent="0.25">
      <c r="B21775" s="4"/>
      <c r="C21775" t="s">
        <v>28333</v>
      </c>
      <c r="D21775" t="s">
        <v>28251</v>
      </c>
      <c r="E21775">
        <v>1991</v>
      </c>
      <c r="F21775">
        <v>14235</v>
      </c>
      <c r="G21775">
        <v>494</v>
      </c>
      <c r="H21775">
        <v>5962</v>
      </c>
      <c r="I21775">
        <v>25.87</v>
      </c>
    </row>
    <row r="21776" spans="2:9" x14ac:dyDescent="0.25">
      <c r="B21776" s="4"/>
      <c r="C21776" t="s">
        <v>28333</v>
      </c>
      <c r="D21776" t="s">
        <v>28251</v>
      </c>
      <c r="E21776">
        <v>1991</v>
      </c>
      <c r="F21776">
        <v>14235</v>
      </c>
      <c r="G21776">
        <v>494</v>
      </c>
      <c r="H21776">
        <v>5962</v>
      </c>
      <c r="I21776">
        <v>18.48</v>
      </c>
    </row>
    <row r="21777" spans="2:9" x14ac:dyDescent="0.25">
      <c r="B21777" s="4"/>
      <c r="C21777" t="s">
        <v>28333</v>
      </c>
      <c r="D21777" t="s">
        <v>28251</v>
      </c>
      <c r="E21777">
        <v>1991</v>
      </c>
      <c r="F21777">
        <v>14235</v>
      </c>
      <c r="G21777">
        <v>494</v>
      </c>
      <c r="H21777">
        <v>5962</v>
      </c>
      <c r="I21777">
        <v>22.48</v>
      </c>
    </row>
    <row r="21778" spans="2:9" x14ac:dyDescent="0.25">
      <c r="B21778" s="4"/>
      <c r="C21778" t="s">
        <v>28333</v>
      </c>
      <c r="D21778" t="s">
        <v>28252</v>
      </c>
      <c r="E21778">
        <v>1991</v>
      </c>
      <c r="F21778">
        <v>104452</v>
      </c>
      <c r="G21778">
        <v>494</v>
      </c>
      <c r="H21778">
        <v>5962</v>
      </c>
      <c r="I21778">
        <v>24.38</v>
      </c>
    </row>
    <row r="21779" spans="2:9" x14ac:dyDescent="0.25">
      <c r="B21779" s="4"/>
      <c r="C21779" t="s">
        <v>28333</v>
      </c>
      <c r="D21779" t="s">
        <v>28252</v>
      </c>
      <c r="E21779">
        <v>1991</v>
      </c>
      <c r="F21779">
        <v>104452</v>
      </c>
      <c r="G21779">
        <v>494</v>
      </c>
      <c r="H21779">
        <v>5962</v>
      </c>
      <c r="I21779">
        <v>22.48</v>
      </c>
    </row>
    <row r="21780" spans="2:9" x14ac:dyDescent="0.25">
      <c r="B21780" s="4"/>
      <c r="C21780" t="s">
        <v>28333</v>
      </c>
      <c r="D21780" t="s">
        <v>28252</v>
      </c>
      <c r="E21780">
        <v>1991</v>
      </c>
      <c r="F21780">
        <v>104452</v>
      </c>
      <c r="G21780">
        <v>494</v>
      </c>
      <c r="H21780">
        <v>5962</v>
      </c>
      <c r="I21780">
        <v>26.98</v>
      </c>
    </row>
    <row r="21781" spans="2:9" x14ac:dyDescent="0.25">
      <c r="B21781" s="4"/>
      <c r="C21781" t="s">
        <v>28333</v>
      </c>
      <c r="D21781" t="s">
        <v>28252</v>
      </c>
      <c r="E21781">
        <v>1991</v>
      </c>
      <c r="F21781">
        <v>104452</v>
      </c>
      <c r="G21781">
        <v>494</v>
      </c>
      <c r="H21781">
        <v>5962</v>
      </c>
      <c r="I21781">
        <v>22.48</v>
      </c>
    </row>
    <row r="21782" spans="2:9" x14ac:dyDescent="0.25">
      <c r="B21782" s="4"/>
      <c r="C21782" t="s">
        <v>28333</v>
      </c>
      <c r="D21782" t="s">
        <v>28252</v>
      </c>
      <c r="E21782">
        <v>1991</v>
      </c>
      <c r="F21782">
        <v>104452</v>
      </c>
      <c r="G21782">
        <v>494</v>
      </c>
      <c r="H21782">
        <v>5962</v>
      </c>
      <c r="I21782">
        <v>26.34</v>
      </c>
    </row>
    <row r="21783" spans="2:9" x14ac:dyDescent="0.25">
      <c r="B21783" s="4"/>
      <c r="C21783" t="s">
        <v>28333</v>
      </c>
      <c r="D21783" t="s">
        <v>28252</v>
      </c>
      <c r="E21783">
        <v>1991</v>
      </c>
      <c r="F21783">
        <v>104452</v>
      </c>
      <c r="G21783">
        <v>494</v>
      </c>
      <c r="H21783">
        <v>5962</v>
      </c>
      <c r="I21783">
        <v>24.38</v>
      </c>
    </row>
    <row r="21784" spans="2:9" x14ac:dyDescent="0.25">
      <c r="B21784" s="4"/>
      <c r="C21784" t="s">
        <v>28333</v>
      </c>
      <c r="D21784" t="s">
        <v>28252</v>
      </c>
      <c r="E21784">
        <v>1991</v>
      </c>
      <c r="F21784">
        <v>104452</v>
      </c>
      <c r="G21784">
        <v>494</v>
      </c>
      <c r="H21784">
        <v>5962</v>
      </c>
      <c r="I21784">
        <v>25.87</v>
      </c>
    </row>
    <row r="21785" spans="2:9" x14ac:dyDescent="0.25">
      <c r="B21785" s="4"/>
      <c r="C21785" t="s">
        <v>28333</v>
      </c>
      <c r="D21785" t="s">
        <v>28252</v>
      </c>
      <c r="E21785">
        <v>1991</v>
      </c>
      <c r="F21785">
        <v>104452</v>
      </c>
      <c r="G21785">
        <v>494</v>
      </c>
      <c r="H21785">
        <v>5962</v>
      </c>
      <c r="I21785">
        <v>18.48</v>
      </c>
    </row>
    <row r="21786" spans="2:9" x14ac:dyDescent="0.25">
      <c r="B21786" s="4"/>
      <c r="C21786" t="s">
        <v>28333</v>
      </c>
      <c r="D21786" t="s">
        <v>28252</v>
      </c>
      <c r="E21786">
        <v>1991</v>
      </c>
      <c r="F21786">
        <v>104452</v>
      </c>
      <c r="G21786">
        <v>494</v>
      </c>
      <c r="H21786">
        <v>5962</v>
      </c>
      <c r="I21786">
        <v>22.48</v>
      </c>
    </row>
    <row r="21787" spans="2:9" x14ac:dyDescent="0.25">
      <c r="B21787" s="4"/>
      <c r="C21787" t="s">
        <v>28333</v>
      </c>
      <c r="D21787" t="s">
        <v>28253</v>
      </c>
      <c r="E21787">
        <v>1991</v>
      </c>
      <c r="F21787">
        <v>23199</v>
      </c>
      <c r="G21787">
        <v>494</v>
      </c>
      <c r="H21787">
        <v>5962</v>
      </c>
      <c r="I21787">
        <v>24.38</v>
      </c>
    </row>
    <row r="21788" spans="2:9" x14ac:dyDescent="0.25">
      <c r="B21788" s="4"/>
      <c r="C21788" t="s">
        <v>28333</v>
      </c>
      <c r="D21788" t="s">
        <v>28253</v>
      </c>
      <c r="E21788">
        <v>1991</v>
      </c>
      <c r="F21788">
        <v>23199</v>
      </c>
      <c r="G21788">
        <v>494</v>
      </c>
      <c r="H21788">
        <v>5962</v>
      </c>
      <c r="I21788">
        <v>22.48</v>
      </c>
    </row>
    <row r="21789" spans="2:9" x14ac:dyDescent="0.25">
      <c r="B21789" s="4"/>
      <c r="C21789" t="s">
        <v>28333</v>
      </c>
      <c r="D21789" t="s">
        <v>28253</v>
      </c>
      <c r="E21789">
        <v>1991</v>
      </c>
      <c r="F21789">
        <v>23199</v>
      </c>
      <c r="G21789">
        <v>494</v>
      </c>
      <c r="H21789">
        <v>5962</v>
      </c>
      <c r="I21789">
        <v>26.98</v>
      </c>
    </row>
    <row r="21790" spans="2:9" x14ac:dyDescent="0.25">
      <c r="B21790" s="4"/>
      <c r="C21790" t="s">
        <v>28333</v>
      </c>
      <c r="D21790" t="s">
        <v>28253</v>
      </c>
      <c r="E21790">
        <v>1991</v>
      </c>
      <c r="F21790">
        <v>23199</v>
      </c>
      <c r="G21790">
        <v>494</v>
      </c>
      <c r="H21790">
        <v>5962</v>
      </c>
      <c r="I21790">
        <v>22.48</v>
      </c>
    </row>
    <row r="21791" spans="2:9" x14ac:dyDescent="0.25">
      <c r="B21791" s="4"/>
      <c r="C21791" t="s">
        <v>28333</v>
      </c>
      <c r="D21791" t="s">
        <v>28253</v>
      </c>
      <c r="E21791">
        <v>1991</v>
      </c>
      <c r="F21791">
        <v>23199</v>
      </c>
      <c r="G21791">
        <v>494</v>
      </c>
      <c r="H21791">
        <v>5962</v>
      </c>
      <c r="I21791">
        <v>26.34</v>
      </c>
    </row>
    <row r="21792" spans="2:9" x14ac:dyDescent="0.25">
      <c r="B21792" s="4"/>
      <c r="C21792" t="s">
        <v>28333</v>
      </c>
      <c r="D21792" t="s">
        <v>28253</v>
      </c>
      <c r="E21792">
        <v>1991</v>
      </c>
      <c r="F21792">
        <v>23199</v>
      </c>
      <c r="G21792">
        <v>494</v>
      </c>
      <c r="H21792">
        <v>5962</v>
      </c>
      <c r="I21792">
        <v>24.38</v>
      </c>
    </row>
    <row r="21793" spans="2:9" x14ac:dyDescent="0.25">
      <c r="B21793" s="4"/>
      <c r="C21793" t="s">
        <v>28333</v>
      </c>
      <c r="D21793" t="s">
        <v>28253</v>
      </c>
      <c r="E21793">
        <v>1991</v>
      </c>
      <c r="F21793">
        <v>23199</v>
      </c>
      <c r="G21793">
        <v>494</v>
      </c>
      <c r="H21793">
        <v>5962</v>
      </c>
      <c r="I21793">
        <v>25.87</v>
      </c>
    </row>
    <row r="21794" spans="2:9" x14ac:dyDescent="0.25">
      <c r="B21794" s="4"/>
      <c r="C21794" t="s">
        <v>28333</v>
      </c>
      <c r="D21794" t="s">
        <v>28253</v>
      </c>
      <c r="E21794">
        <v>1991</v>
      </c>
      <c r="F21794">
        <v>23199</v>
      </c>
      <c r="G21794">
        <v>494</v>
      </c>
      <c r="H21794">
        <v>5962</v>
      </c>
      <c r="I21794">
        <v>18.48</v>
      </c>
    </row>
    <row r="21795" spans="2:9" x14ac:dyDescent="0.25">
      <c r="B21795" s="4"/>
      <c r="C21795" t="s">
        <v>28333</v>
      </c>
      <c r="D21795" t="s">
        <v>28253</v>
      </c>
      <c r="E21795">
        <v>1991</v>
      </c>
      <c r="F21795">
        <v>23199</v>
      </c>
      <c r="G21795">
        <v>494</v>
      </c>
      <c r="H21795">
        <v>5962</v>
      </c>
      <c r="I21795">
        <v>22.48</v>
      </c>
    </row>
    <row r="21796" spans="2:9" x14ac:dyDescent="0.25">
      <c r="B21796" s="4"/>
      <c r="C21796" t="s">
        <v>28333</v>
      </c>
      <c r="D21796" t="s">
        <v>28254</v>
      </c>
      <c r="E21796">
        <v>1991</v>
      </c>
      <c r="F21796">
        <v>5866</v>
      </c>
      <c r="G21796">
        <v>494</v>
      </c>
      <c r="H21796">
        <v>5962</v>
      </c>
      <c r="I21796">
        <v>24.38</v>
      </c>
    </row>
    <row r="21797" spans="2:9" x14ac:dyDescent="0.25">
      <c r="B21797" s="4"/>
      <c r="C21797" t="s">
        <v>28333</v>
      </c>
      <c r="D21797" t="s">
        <v>28254</v>
      </c>
      <c r="E21797">
        <v>1991</v>
      </c>
      <c r="F21797">
        <v>5866</v>
      </c>
      <c r="G21797">
        <v>494</v>
      </c>
      <c r="H21797">
        <v>5962</v>
      </c>
      <c r="I21797">
        <v>22.48</v>
      </c>
    </row>
    <row r="21798" spans="2:9" x14ac:dyDescent="0.25">
      <c r="B21798" s="4"/>
      <c r="C21798" t="s">
        <v>28333</v>
      </c>
      <c r="D21798" t="s">
        <v>28254</v>
      </c>
      <c r="E21798">
        <v>1991</v>
      </c>
      <c r="F21798">
        <v>5866</v>
      </c>
      <c r="G21798">
        <v>494</v>
      </c>
      <c r="H21798">
        <v>5962</v>
      </c>
      <c r="I21798">
        <v>26.98</v>
      </c>
    </row>
    <row r="21799" spans="2:9" x14ac:dyDescent="0.25">
      <c r="B21799" s="4"/>
      <c r="C21799" t="s">
        <v>28333</v>
      </c>
      <c r="D21799" t="s">
        <v>28254</v>
      </c>
      <c r="E21799">
        <v>1991</v>
      </c>
      <c r="F21799">
        <v>5866</v>
      </c>
      <c r="G21799">
        <v>494</v>
      </c>
      <c r="H21799">
        <v>5962</v>
      </c>
      <c r="I21799">
        <v>22.48</v>
      </c>
    </row>
    <row r="21800" spans="2:9" x14ac:dyDescent="0.25">
      <c r="B21800" s="4"/>
      <c r="C21800" t="s">
        <v>28333</v>
      </c>
      <c r="D21800" t="s">
        <v>28254</v>
      </c>
      <c r="E21800">
        <v>1991</v>
      </c>
      <c r="F21800">
        <v>5866</v>
      </c>
      <c r="G21800">
        <v>494</v>
      </c>
      <c r="H21800">
        <v>5962</v>
      </c>
      <c r="I21800">
        <v>26.34</v>
      </c>
    </row>
    <row r="21801" spans="2:9" x14ac:dyDescent="0.25">
      <c r="B21801" s="4"/>
      <c r="C21801" t="s">
        <v>28333</v>
      </c>
      <c r="D21801" t="s">
        <v>28254</v>
      </c>
      <c r="E21801">
        <v>1991</v>
      </c>
      <c r="F21801">
        <v>5866</v>
      </c>
      <c r="G21801">
        <v>494</v>
      </c>
      <c r="H21801">
        <v>5962</v>
      </c>
      <c r="I21801">
        <v>24.38</v>
      </c>
    </row>
    <row r="21802" spans="2:9" x14ac:dyDescent="0.25">
      <c r="B21802" s="4"/>
      <c r="C21802" t="s">
        <v>28333</v>
      </c>
      <c r="D21802" t="s">
        <v>28254</v>
      </c>
      <c r="E21802">
        <v>1991</v>
      </c>
      <c r="F21802">
        <v>5866</v>
      </c>
      <c r="G21802">
        <v>494</v>
      </c>
      <c r="H21802">
        <v>5962</v>
      </c>
      <c r="I21802">
        <v>25.87</v>
      </c>
    </row>
    <row r="21803" spans="2:9" x14ac:dyDescent="0.25">
      <c r="B21803" s="4"/>
      <c r="C21803" t="s">
        <v>28333</v>
      </c>
      <c r="D21803" t="s">
        <v>28254</v>
      </c>
      <c r="E21803">
        <v>1991</v>
      </c>
      <c r="F21803">
        <v>5866</v>
      </c>
      <c r="G21803">
        <v>494</v>
      </c>
      <c r="H21803">
        <v>5962</v>
      </c>
      <c r="I21803">
        <v>18.48</v>
      </c>
    </row>
    <row r="21804" spans="2:9" x14ac:dyDescent="0.25">
      <c r="B21804" s="4"/>
      <c r="C21804" t="s">
        <v>28333</v>
      </c>
      <c r="D21804" t="s">
        <v>28254</v>
      </c>
      <c r="E21804">
        <v>1991</v>
      </c>
      <c r="F21804">
        <v>5866</v>
      </c>
      <c r="G21804">
        <v>494</v>
      </c>
      <c r="H21804">
        <v>5962</v>
      </c>
      <c r="I21804">
        <v>22.48</v>
      </c>
    </row>
    <row r="21805" spans="2:9" x14ac:dyDescent="0.25">
      <c r="B21805" s="4"/>
      <c r="C21805" t="s">
        <v>28333</v>
      </c>
      <c r="D21805" t="s">
        <v>28255</v>
      </c>
      <c r="E21805">
        <v>1991</v>
      </c>
      <c r="F21805">
        <v>4992</v>
      </c>
      <c r="G21805">
        <v>494</v>
      </c>
      <c r="H21805">
        <v>5962</v>
      </c>
      <c r="I21805">
        <v>24.38</v>
      </c>
    </row>
    <row r="21806" spans="2:9" x14ac:dyDescent="0.25">
      <c r="B21806" s="4"/>
      <c r="C21806" t="s">
        <v>28333</v>
      </c>
      <c r="D21806" t="s">
        <v>28255</v>
      </c>
      <c r="E21806">
        <v>1991</v>
      </c>
      <c r="F21806">
        <v>4992</v>
      </c>
      <c r="G21806">
        <v>494</v>
      </c>
      <c r="H21806">
        <v>5962</v>
      </c>
      <c r="I21806">
        <v>22.48</v>
      </c>
    </row>
    <row r="21807" spans="2:9" x14ac:dyDescent="0.25">
      <c r="B21807" s="4"/>
      <c r="C21807" t="s">
        <v>28333</v>
      </c>
      <c r="D21807" t="s">
        <v>28255</v>
      </c>
      <c r="E21807">
        <v>1991</v>
      </c>
      <c r="F21807">
        <v>4992</v>
      </c>
      <c r="G21807">
        <v>494</v>
      </c>
      <c r="H21807">
        <v>5962</v>
      </c>
      <c r="I21807">
        <v>26.98</v>
      </c>
    </row>
    <row r="21808" spans="2:9" x14ac:dyDescent="0.25">
      <c r="B21808" s="4"/>
      <c r="C21808" t="s">
        <v>28333</v>
      </c>
      <c r="D21808" t="s">
        <v>28255</v>
      </c>
      <c r="E21808">
        <v>1991</v>
      </c>
      <c r="F21808">
        <v>4992</v>
      </c>
      <c r="G21808">
        <v>494</v>
      </c>
      <c r="H21808">
        <v>5962</v>
      </c>
      <c r="I21808">
        <v>22.48</v>
      </c>
    </row>
    <row r="21809" spans="2:9" x14ac:dyDescent="0.25">
      <c r="B21809" s="4"/>
      <c r="C21809" t="s">
        <v>28333</v>
      </c>
      <c r="D21809" t="s">
        <v>28255</v>
      </c>
      <c r="E21809">
        <v>1991</v>
      </c>
      <c r="F21809">
        <v>4992</v>
      </c>
      <c r="G21809">
        <v>494</v>
      </c>
      <c r="H21809">
        <v>5962</v>
      </c>
      <c r="I21809">
        <v>26.34</v>
      </c>
    </row>
    <row r="21810" spans="2:9" x14ac:dyDescent="0.25">
      <c r="B21810" s="4"/>
      <c r="C21810" t="s">
        <v>28333</v>
      </c>
      <c r="D21810" t="s">
        <v>28255</v>
      </c>
      <c r="E21810">
        <v>1991</v>
      </c>
      <c r="F21810">
        <v>4992</v>
      </c>
      <c r="G21810">
        <v>494</v>
      </c>
      <c r="H21810">
        <v>5962</v>
      </c>
      <c r="I21810">
        <v>24.38</v>
      </c>
    </row>
    <row r="21811" spans="2:9" x14ac:dyDescent="0.25">
      <c r="B21811" s="4"/>
      <c r="C21811" t="s">
        <v>28333</v>
      </c>
      <c r="D21811" t="s">
        <v>28255</v>
      </c>
      <c r="E21811">
        <v>1991</v>
      </c>
      <c r="F21811">
        <v>4992</v>
      </c>
      <c r="G21811">
        <v>494</v>
      </c>
      <c r="H21811">
        <v>5962</v>
      </c>
      <c r="I21811">
        <v>25.87</v>
      </c>
    </row>
    <row r="21812" spans="2:9" x14ac:dyDescent="0.25">
      <c r="B21812" s="4"/>
      <c r="C21812" t="s">
        <v>28333</v>
      </c>
      <c r="D21812" t="s">
        <v>28255</v>
      </c>
      <c r="E21812">
        <v>1991</v>
      </c>
      <c r="F21812">
        <v>4992</v>
      </c>
      <c r="G21812">
        <v>494</v>
      </c>
      <c r="H21812">
        <v>5962</v>
      </c>
      <c r="I21812">
        <v>18.48</v>
      </c>
    </row>
    <row r="21813" spans="2:9" x14ac:dyDescent="0.25">
      <c r="B21813" s="4"/>
      <c r="C21813" t="s">
        <v>28333</v>
      </c>
      <c r="D21813" t="s">
        <v>28255</v>
      </c>
      <c r="E21813">
        <v>1991</v>
      </c>
      <c r="F21813">
        <v>4992</v>
      </c>
      <c r="G21813">
        <v>494</v>
      </c>
      <c r="H21813">
        <v>5962</v>
      </c>
      <c r="I21813">
        <v>22.48</v>
      </c>
    </row>
    <row r="21814" spans="2:9" x14ac:dyDescent="0.25">
      <c r="B21814" s="4"/>
      <c r="C21814" t="s">
        <v>28333</v>
      </c>
      <c r="D21814" t="s">
        <v>28260</v>
      </c>
      <c r="E21814">
        <v>1991</v>
      </c>
      <c r="F21814">
        <v>101190</v>
      </c>
      <c r="G21814">
        <v>494</v>
      </c>
      <c r="H21814">
        <v>5962</v>
      </c>
      <c r="I21814">
        <v>24.38</v>
      </c>
    </row>
    <row r="21815" spans="2:9" x14ac:dyDescent="0.25">
      <c r="B21815" s="4"/>
      <c r="C21815" t="s">
        <v>28333</v>
      </c>
      <c r="D21815" t="s">
        <v>28260</v>
      </c>
      <c r="E21815">
        <v>1991</v>
      </c>
      <c r="F21815">
        <v>101190</v>
      </c>
      <c r="G21815">
        <v>494</v>
      </c>
      <c r="H21815">
        <v>5962</v>
      </c>
      <c r="I21815">
        <v>22.48</v>
      </c>
    </row>
    <row r="21816" spans="2:9" x14ac:dyDescent="0.25">
      <c r="B21816" s="4"/>
      <c r="C21816" t="s">
        <v>28333</v>
      </c>
      <c r="D21816" t="s">
        <v>28260</v>
      </c>
      <c r="E21816">
        <v>1991</v>
      </c>
      <c r="F21816">
        <v>101190</v>
      </c>
      <c r="G21816">
        <v>494</v>
      </c>
      <c r="H21816">
        <v>5962</v>
      </c>
      <c r="I21816">
        <v>26.98</v>
      </c>
    </row>
    <row r="21817" spans="2:9" x14ac:dyDescent="0.25">
      <c r="B21817" s="4"/>
      <c r="C21817" t="s">
        <v>28333</v>
      </c>
      <c r="D21817" t="s">
        <v>28260</v>
      </c>
      <c r="E21817">
        <v>1991</v>
      </c>
      <c r="F21817">
        <v>101190</v>
      </c>
      <c r="G21817">
        <v>494</v>
      </c>
      <c r="H21817">
        <v>5962</v>
      </c>
      <c r="I21817">
        <v>22.48</v>
      </c>
    </row>
    <row r="21818" spans="2:9" x14ac:dyDescent="0.25">
      <c r="B21818" s="4"/>
      <c r="C21818" t="s">
        <v>28333</v>
      </c>
      <c r="D21818" t="s">
        <v>28260</v>
      </c>
      <c r="E21818">
        <v>1991</v>
      </c>
      <c r="F21818">
        <v>101190</v>
      </c>
      <c r="G21818">
        <v>494</v>
      </c>
      <c r="H21818">
        <v>5962</v>
      </c>
      <c r="I21818">
        <v>26.34</v>
      </c>
    </row>
    <row r="21819" spans="2:9" x14ac:dyDescent="0.25">
      <c r="B21819" s="4"/>
      <c r="C21819" t="s">
        <v>28333</v>
      </c>
      <c r="D21819" t="s">
        <v>28260</v>
      </c>
      <c r="E21819">
        <v>1991</v>
      </c>
      <c r="F21819">
        <v>101190</v>
      </c>
      <c r="G21819">
        <v>494</v>
      </c>
      <c r="H21819">
        <v>5962</v>
      </c>
      <c r="I21819">
        <v>24.38</v>
      </c>
    </row>
    <row r="21820" spans="2:9" x14ac:dyDescent="0.25">
      <c r="B21820" s="4"/>
      <c r="C21820" t="s">
        <v>28333</v>
      </c>
      <c r="D21820" t="s">
        <v>28260</v>
      </c>
      <c r="E21820">
        <v>1991</v>
      </c>
      <c r="F21820">
        <v>101190</v>
      </c>
      <c r="G21820">
        <v>494</v>
      </c>
      <c r="H21820">
        <v>5962</v>
      </c>
      <c r="I21820">
        <v>25.87</v>
      </c>
    </row>
    <row r="21821" spans="2:9" x14ac:dyDescent="0.25">
      <c r="B21821" s="4"/>
      <c r="C21821" t="s">
        <v>28333</v>
      </c>
      <c r="D21821" t="s">
        <v>28260</v>
      </c>
      <c r="E21821">
        <v>1991</v>
      </c>
      <c r="F21821">
        <v>101190</v>
      </c>
      <c r="G21821">
        <v>494</v>
      </c>
      <c r="H21821">
        <v>5962</v>
      </c>
      <c r="I21821">
        <v>18.48</v>
      </c>
    </row>
    <row r="21822" spans="2:9" x14ac:dyDescent="0.25">
      <c r="B21822" s="4"/>
      <c r="C21822" t="s">
        <v>28333</v>
      </c>
      <c r="D21822" t="s">
        <v>28260</v>
      </c>
      <c r="E21822">
        <v>1991</v>
      </c>
      <c r="F21822">
        <v>101190</v>
      </c>
      <c r="G21822">
        <v>494</v>
      </c>
      <c r="H21822">
        <v>5962</v>
      </c>
      <c r="I21822">
        <v>22.48</v>
      </c>
    </row>
    <row r="21823" spans="2:9" x14ac:dyDescent="0.25">
      <c r="B21823" s="4"/>
      <c r="C21823" t="s">
        <v>28333</v>
      </c>
      <c r="D21823" t="s">
        <v>28256</v>
      </c>
      <c r="E21823">
        <v>1991</v>
      </c>
      <c r="F21823">
        <v>18410</v>
      </c>
      <c r="G21823">
        <v>494</v>
      </c>
      <c r="H21823">
        <v>5962</v>
      </c>
      <c r="I21823">
        <v>24.38</v>
      </c>
    </row>
    <row r="21824" spans="2:9" x14ac:dyDescent="0.25">
      <c r="B21824" s="4"/>
      <c r="C21824" t="s">
        <v>28333</v>
      </c>
      <c r="D21824" t="s">
        <v>28256</v>
      </c>
      <c r="E21824">
        <v>1991</v>
      </c>
      <c r="F21824">
        <v>18410</v>
      </c>
      <c r="G21824">
        <v>494</v>
      </c>
      <c r="H21824">
        <v>5962</v>
      </c>
      <c r="I21824">
        <v>22.48</v>
      </c>
    </row>
    <row r="21825" spans="2:9" x14ac:dyDescent="0.25">
      <c r="B21825" s="4"/>
      <c r="C21825" t="s">
        <v>28333</v>
      </c>
      <c r="D21825" t="s">
        <v>28256</v>
      </c>
      <c r="E21825">
        <v>1991</v>
      </c>
      <c r="F21825">
        <v>18410</v>
      </c>
      <c r="G21825">
        <v>494</v>
      </c>
      <c r="H21825">
        <v>5962</v>
      </c>
      <c r="I21825">
        <v>26.98</v>
      </c>
    </row>
    <row r="21826" spans="2:9" x14ac:dyDescent="0.25">
      <c r="B21826" s="4"/>
      <c r="C21826" t="s">
        <v>28333</v>
      </c>
      <c r="D21826" t="s">
        <v>28256</v>
      </c>
      <c r="E21826">
        <v>1991</v>
      </c>
      <c r="F21826">
        <v>18410</v>
      </c>
      <c r="G21826">
        <v>494</v>
      </c>
      <c r="H21826">
        <v>5962</v>
      </c>
      <c r="I21826">
        <v>22.48</v>
      </c>
    </row>
    <row r="21827" spans="2:9" x14ac:dyDescent="0.25">
      <c r="B21827" s="4"/>
      <c r="C21827" t="s">
        <v>28333</v>
      </c>
      <c r="D21827" t="s">
        <v>28256</v>
      </c>
      <c r="E21827">
        <v>1991</v>
      </c>
      <c r="F21827">
        <v>18410</v>
      </c>
      <c r="G21827">
        <v>494</v>
      </c>
      <c r="H21827">
        <v>5962</v>
      </c>
      <c r="I21827">
        <v>26.34</v>
      </c>
    </row>
    <row r="21828" spans="2:9" x14ac:dyDescent="0.25">
      <c r="B21828" s="4"/>
      <c r="C21828" t="s">
        <v>28333</v>
      </c>
      <c r="D21828" t="s">
        <v>28256</v>
      </c>
      <c r="E21828">
        <v>1991</v>
      </c>
      <c r="F21828">
        <v>18410</v>
      </c>
      <c r="G21828">
        <v>494</v>
      </c>
      <c r="H21828">
        <v>5962</v>
      </c>
      <c r="I21828">
        <v>24.38</v>
      </c>
    </row>
    <row r="21829" spans="2:9" x14ac:dyDescent="0.25">
      <c r="B21829" s="4"/>
      <c r="C21829" t="s">
        <v>28333</v>
      </c>
      <c r="D21829" t="s">
        <v>28256</v>
      </c>
      <c r="E21829">
        <v>1991</v>
      </c>
      <c r="F21829">
        <v>18410</v>
      </c>
      <c r="G21829">
        <v>494</v>
      </c>
      <c r="H21829">
        <v>5962</v>
      </c>
      <c r="I21829">
        <v>25.87</v>
      </c>
    </row>
    <row r="21830" spans="2:9" x14ac:dyDescent="0.25">
      <c r="B21830" s="4"/>
      <c r="C21830" t="s">
        <v>28333</v>
      </c>
      <c r="D21830" t="s">
        <v>28256</v>
      </c>
      <c r="E21830">
        <v>1991</v>
      </c>
      <c r="F21830">
        <v>18410</v>
      </c>
      <c r="G21830">
        <v>494</v>
      </c>
      <c r="H21830">
        <v>5962</v>
      </c>
      <c r="I21830">
        <v>18.48</v>
      </c>
    </row>
    <row r="21831" spans="2:9" x14ac:dyDescent="0.25">
      <c r="B21831" s="4"/>
      <c r="C21831" t="s">
        <v>28333</v>
      </c>
      <c r="D21831" t="s">
        <v>28256</v>
      </c>
      <c r="E21831">
        <v>1991</v>
      </c>
      <c r="F21831">
        <v>18410</v>
      </c>
      <c r="G21831">
        <v>494</v>
      </c>
      <c r="H21831">
        <v>5962</v>
      </c>
      <c r="I21831">
        <v>22.48</v>
      </c>
    </row>
    <row r="21832" spans="2:9" x14ac:dyDescent="0.25">
      <c r="B21832" s="4"/>
      <c r="C21832" t="s">
        <v>28333</v>
      </c>
      <c r="D21832" t="s">
        <v>28251</v>
      </c>
      <c r="E21832">
        <v>1992</v>
      </c>
      <c r="F21832">
        <v>13966</v>
      </c>
      <c r="G21832">
        <v>494</v>
      </c>
      <c r="H21832">
        <v>5518</v>
      </c>
      <c r="I21832">
        <v>24.31</v>
      </c>
    </row>
    <row r="21833" spans="2:9" x14ac:dyDescent="0.25">
      <c r="B21833" s="4"/>
      <c r="C21833" t="s">
        <v>28333</v>
      </c>
      <c r="D21833" t="s">
        <v>28251</v>
      </c>
      <c r="E21833">
        <v>1992</v>
      </c>
      <c r="F21833">
        <v>13966</v>
      </c>
      <c r="G21833">
        <v>494</v>
      </c>
      <c r="H21833">
        <v>5518</v>
      </c>
      <c r="I21833">
        <v>22.36</v>
      </c>
    </row>
    <row r="21834" spans="2:9" x14ac:dyDescent="0.25">
      <c r="B21834" s="4"/>
      <c r="C21834" t="s">
        <v>28333</v>
      </c>
      <c r="D21834" t="s">
        <v>28251</v>
      </c>
      <c r="E21834">
        <v>1992</v>
      </c>
      <c r="F21834">
        <v>13966</v>
      </c>
      <c r="G21834">
        <v>494</v>
      </c>
      <c r="H21834">
        <v>5518</v>
      </c>
      <c r="I21834">
        <v>26.91</v>
      </c>
    </row>
    <row r="21835" spans="2:9" x14ac:dyDescent="0.25">
      <c r="B21835" s="4"/>
      <c r="C21835" t="s">
        <v>28333</v>
      </c>
      <c r="D21835" t="s">
        <v>28251</v>
      </c>
      <c r="E21835">
        <v>1992</v>
      </c>
      <c r="F21835">
        <v>13966</v>
      </c>
      <c r="G21835">
        <v>494</v>
      </c>
      <c r="H21835">
        <v>5518</v>
      </c>
      <c r="I21835">
        <v>22.36</v>
      </c>
    </row>
    <row r="21836" spans="2:9" x14ac:dyDescent="0.25">
      <c r="B21836" s="4"/>
      <c r="C21836" t="s">
        <v>28333</v>
      </c>
      <c r="D21836" t="s">
        <v>28251</v>
      </c>
      <c r="E21836">
        <v>1992</v>
      </c>
      <c r="F21836">
        <v>13966</v>
      </c>
      <c r="G21836">
        <v>494</v>
      </c>
      <c r="H21836">
        <v>5518</v>
      </c>
      <c r="I21836">
        <v>26.36</v>
      </c>
    </row>
    <row r="21837" spans="2:9" x14ac:dyDescent="0.25">
      <c r="B21837" s="4"/>
      <c r="C21837" t="s">
        <v>28333</v>
      </c>
      <c r="D21837" t="s">
        <v>28251</v>
      </c>
      <c r="E21837">
        <v>1992</v>
      </c>
      <c r="F21837">
        <v>13966</v>
      </c>
      <c r="G21837">
        <v>494</v>
      </c>
      <c r="H21837">
        <v>5518</v>
      </c>
      <c r="I21837">
        <v>24.31</v>
      </c>
    </row>
    <row r="21838" spans="2:9" x14ac:dyDescent="0.25">
      <c r="B21838" s="4"/>
      <c r="C21838" t="s">
        <v>28333</v>
      </c>
      <c r="D21838" t="s">
        <v>28251</v>
      </c>
      <c r="E21838">
        <v>1992</v>
      </c>
      <c r="F21838">
        <v>13966</v>
      </c>
      <c r="G21838">
        <v>494</v>
      </c>
      <c r="H21838">
        <v>5518</v>
      </c>
      <c r="I21838">
        <v>25.71</v>
      </c>
    </row>
    <row r="21839" spans="2:9" x14ac:dyDescent="0.25">
      <c r="B21839" s="4"/>
      <c r="C21839" t="s">
        <v>28333</v>
      </c>
      <c r="D21839" t="s">
        <v>28251</v>
      </c>
      <c r="E21839">
        <v>1992</v>
      </c>
      <c r="F21839">
        <v>13966</v>
      </c>
      <c r="G21839">
        <v>494</v>
      </c>
      <c r="H21839">
        <v>5518</v>
      </c>
      <c r="I21839">
        <v>18.34</v>
      </c>
    </row>
    <row r="21840" spans="2:9" x14ac:dyDescent="0.25">
      <c r="B21840" s="4"/>
      <c r="C21840" t="s">
        <v>28333</v>
      </c>
      <c r="D21840" t="s">
        <v>28251</v>
      </c>
      <c r="E21840">
        <v>1992</v>
      </c>
      <c r="F21840">
        <v>13966</v>
      </c>
      <c r="G21840">
        <v>494</v>
      </c>
      <c r="H21840">
        <v>5518</v>
      </c>
      <c r="I21840">
        <v>22.36</v>
      </c>
    </row>
    <row r="21841" spans="2:9" x14ac:dyDescent="0.25">
      <c r="B21841" s="4"/>
      <c r="C21841" t="s">
        <v>28333</v>
      </c>
      <c r="D21841" t="s">
        <v>28252</v>
      </c>
      <c r="E21841">
        <v>1992</v>
      </c>
      <c r="F21841">
        <v>113709</v>
      </c>
      <c r="G21841">
        <v>494</v>
      </c>
      <c r="H21841">
        <v>5518</v>
      </c>
      <c r="I21841">
        <v>24.31</v>
      </c>
    </row>
    <row r="21842" spans="2:9" x14ac:dyDescent="0.25">
      <c r="B21842" s="4"/>
      <c r="C21842" t="s">
        <v>28333</v>
      </c>
      <c r="D21842" t="s">
        <v>28252</v>
      </c>
      <c r="E21842">
        <v>1992</v>
      </c>
      <c r="F21842">
        <v>113709</v>
      </c>
      <c r="G21842">
        <v>494</v>
      </c>
      <c r="H21842">
        <v>5518</v>
      </c>
      <c r="I21842">
        <v>22.36</v>
      </c>
    </row>
    <row r="21843" spans="2:9" x14ac:dyDescent="0.25">
      <c r="B21843" s="4"/>
      <c r="C21843" t="s">
        <v>28333</v>
      </c>
      <c r="D21843" t="s">
        <v>28252</v>
      </c>
      <c r="E21843">
        <v>1992</v>
      </c>
      <c r="F21843">
        <v>113709</v>
      </c>
      <c r="G21843">
        <v>494</v>
      </c>
      <c r="H21843">
        <v>5518</v>
      </c>
      <c r="I21843">
        <v>26.91</v>
      </c>
    </row>
    <row r="21844" spans="2:9" x14ac:dyDescent="0.25">
      <c r="B21844" s="4"/>
      <c r="C21844" t="s">
        <v>28333</v>
      </c>
      <c r="D21844" t="s">
        <v>28252</v>
      </c>
      <c r="E21844">
        <v>1992</v>
      </c>
      <c r="F21844">
        <v>113709</v>
      </c>
      <c r="G21844">
        <v>494</v>
      </c>
      <c r="H21844">
        <v>5518</v>
      </c>
      <c r="I21844">
        <v>22.36</v>
      </c>
    </row>
    <row r="21845" spans="2:9" x14ac:dyDescent="0.25">
      <c r="B21845" s="4"/>
      <c r="C21845" t="s">
        <v>28333</v>
      </c>
      <c r="D21845" t="s">
        <v>28252</v>
      </c>
      <c r="E21845">
        <v>1992</v>
      </c>
      <c r="F21845">
        <v>113709</v>
      </c>
      <c r="G21845">
        <v>494</v>
      </c>
      <c r="H21845">
        <v>5518</v>
      </c>
      <c r="I21845">
        <v>26.36</v>
      </c>
    </row>
    <row r="21846" spans="2:9" x14ac:dyDescent="0.25">
      <c r="B21846" s="4"/>
      <c r="C21846" t="s">
        <v>28333</v>
      </c>
      <c r="D21846" t="s">
        <v>28252</v>
      </c>
      <c r="E21846">
        <v>1992</v>
      </c>
      <c r="F21846">
        <v>113709</v>
      </c>
      <c r="G21846">
        <v>494</v>
      </c>
      <c r="H21846">
        <v>5518</v>
      </c>
      <c r="I21846">
        <v>24.31</v>
      </c>
    </row>
    <row r="21847" spans="2:9" x14ac:dyDescent="0.25">
      <c r="B21847" s="4"/>
      <c r="C21847" t="s">
        <v>28333</v>
      </c>
      <c r="D21847" t="s">
        <v>28252</v>
      </c>
      <c r="E21847">
        <v>1992</v>
      </c>
      <c r="F21847">
        <v>113709</v>
      </c>
      <c r="G21847">
        <v>494</v>
      </c>
      <c r="H21847">
        <v>5518</v>
      </c>
      <c r="I21847">
        <v>25.71</v>
      </c>
    </row>
    <row r="21848" spans="2:9" x14ac:dyDescent="0.25">
      <c r="B21848" s="4"/>
      <c r="C21848" t="s">
        <v>28333</v>
      </c>
      <c r="D21848" t="s">
        <v>28252</v>
      </c>
      <c r="E21848">
        <v>1992</v>
      </c>
      <c r="F21848">
        <v>113709</v>
      </c>
      <c r="G21848">
        <v>494</v>
      </c>
      <c r="H21848">
        <v>5518</v>
      </c>
      <c r="I21848">
        <v>18.34</v>
      </c>
    </row>
    <row r="21849" spans="2:9" x14ac:dyDescent="0.25">
      <c r="B21849" s="4"/>
      <c r="C21849" t="s">
        <v>28333</v>
      </c>
      <c r="D21849" t="s">
        <v>28252</v>
      </c>
      <c r="E21849">
        <v>1992</v>
      </c>
      <c r="F21849">
        <v>113709</v>
      </c>
      <c r="G21849">
        <v>494</v>
      </c>
      <c r="H21849">
        <v>5518</v>
      </c>
      <c r="I21849">
        <v>22.36</v>
      </c>
    </row>
    <row r="21850" spans="2:9" x14ac:dyDescent="0.25">
      <c r="B21850" s="4"/>
      <c r="C21850" t="s">
        <v>28333</v>
      </c>
      <c r="D21850" t="s">
        <v>28253</v>
      </c>
      <c r="E21850">
        <v>1992</v>
      </c>
      <c r="F21850">
        <v>23686</v>
      </c>
      <c r="G21850">
        <v>494</v>
      </c>
      <c r="H21850">
        <v>5518</v>
      </c>
      <c r="I21850">
        <v>24.31</v>
      </c>
    </row>
    <row r="21851" spans="2:9" x14ac:dyDescent="0.25">
      <c r="B21851" s="4"/>
      <c r="C21851" t="s">
        <v>28333</v>
      </c>
      <c r="D21851" t="s">
        <v>28253</v>
      </c>
      <c r="E21851">
        <v>1992</v>
      </c>
      <c r="F21851">
        <v>23686</v>
      </c>
      <c r="G21851">
        <v>494</v>
      </c>
      <c r="H21851">
        <v>5518</v>
      </c>
      <c r="I21851">
        <v>22.36</v>
      </c>
    </row>
    <row r="21852" spans="2:9" x14ac:dyDescent="0.25">
      <c r="B21852" s="4"/>
      <c r="C21852" t="s">
        <v>28333</v>
      </c>
      <c r="D21852" t="s">
        <v>28253</v>
      </c>
      <c r="E21852">
        <v>1992</v>
      </c>
      <c r="F21852">
        <v>23686</v>
      </c>
      <c r="G21852">
        <v>494</v>
      </c>
      <c r="H21852">
        <v>5518</v>
      </c>
      <c r="I21852">
        <v>26.91</v>
      </c>
    </row>
    <row r="21853" spans="2:9" x14ac:dyDescent="0.25">
      <c r="B21853" s="4"/>
      <c r="C21853" t="s">
        <v>28333</v>
      </c>
      <c r="D21853" t="s">
        <v>28253</v>
      </c>
      <c r="E21853">
        <v>1992</v>
      </c>
      <c r="F21853">
        <v>23686</v>
      </c>
      <c r="G21853">
        <v>494</v>
      </c>
      <c r="H21853">
        <v>5518</v>
      </c>
      <c r="I21853">
        <v>22.36</v>
      </c>
    </row>
    <row r="21854" spans="2:9" x14ac:dyDescent="0.25">
      <c r="B21854" s="4"/>
      <c r="C21854" t="s">
        <v>28333</v>
      </c>
      <c r="D21854" t="s">
        <v>28253</v>
      </c>
      <c r="E21854">
        <v>1992</v>
      </c>
      <c r="F21854">
        <v>23686</v>
      </c>
      <c r="G21854">
        <v>494</v>
      </c>
      <c r="H21854">
        <v>5518</v>
      </c>
      <c r="I21854">
        <v>26.36</v>
      </c>
    </row>
    <row r="21855" spans="2:9" x14ac:dyDescent="0.25">
      <c r="B21855" s="4"/>
      <c r="C21855" t="s">
        <v>28333</v>
      </c>
      <c r="D21855" t="s">
        <v>28253</v>
      </c>
      <c r="E21855">
        <v>1992</v>
      </c>
      <c r="F21855">
        <v>23686</v>
      </c>
      <c r="G21855">
        <v>494</v>
      </c>
      <c r="H21855">
        <v>5518</v>
      </c>
      <c r="I21855">
        <v>24.31</v>
      </c>
    </row>
    <row r="21856" spans="2:9" x14ac:dyDescent="0.25">
      <c r="B21856" s="4"/>
      <c r="C21856" t="s">
        <v>28333</v>
      </c>
      <c r="D21856" t="s">
        <v>28253</v>
      </c>
      <c r="E21856">
        <v>1992</v>
      </c>
      <c r="F21856">
        <v>23686</v>
      </c>
      <c r="G21856">
        <v>494</v>
      </c>
      <c r="H21856">
        <v>5518</v>
      </c>
      <c r="I21856">
        <v>25.71</v>
      </c>
    </row>
    <row r="21857" spans="2:9" x14ac:dyDescent="0.25">
      <c r="B21857" s="4"/>
      <c r="C21857" t="s">
        <v>28333</v>
      </c>
      <c r="D21857" t="s">
        <v>28253</v>
      </c>
      <c r="E21857">
        <v>1992</v>
      </c>
      <c r="F21857">
        <v>23686</v>
      </c>
      <c r="G21857">
        <v>494</v>
      </c>
      <c r="H21857">
        <v>5518</v>
      </c>
      <c r="I21857">
        <v>18.34</v>
      </c>
    </row>
    <row r="21858" spans="2:9" x14ac:dyDescent="0.25">
      <c r="B21858" s="4"/>
      <c r="C21858" t="s">
        <v>28333</v>
      </c>
      <c r="D21858" t="s">
        <v>28253</v>
      </c>
      <c r="E21858">
        <v>1992</v>
      </c>
      <c r="F21858">
        <v>23686</v>
      </c>
      <c r="G21858">
        <v>494</v>
      </c>
      <c r="H21858">
        <v>5518</v>
      </c>
      <c r="I21858">
        <v>22.36</v>
      </c>
    </row>
    <row r="21859" spans="2:9" x14ac:dyDescent="0.25">
      <c r="B21859" s="4"/>
      <c r="C21859" t="s">
        <v>28333</v>
      </c>
      <c r="D21859" t="s">
        <v>28254</v>
      </c>
      <c r="E21859">
        <v>1992</v>
      </c>
      <c r="F21859">
        <v>5910</v>
      </c>
      <c r="G21859">
        <v>494</v>
      </c>
      <c r="H21859">
        <v>5518</v>
      </c>
      <c r="I21859">
        <v>24.31</v>
      </c>
    </row>
    <row r="21860" spans="2:9" x14ac:dyDescent="0.25">
      <c r="B21860" s="4"/>
      <c r="C21860" t="s">
        <v>28333</v>
      </c>
      <c r="D21860" t="s">
        <v>28254</v>
      </c>
      <c r="E21860">
        <v>1992</v>
      </c>
      <c r="F21860">
        <v>5910</v>
      </c>
      <c r="G21860">
        <v>494</v>
      </c>
      <c r="H21860">
        <v>5518</v>
      </c>
      <c r="I21860">
        <v>22.36</v>
      </c>
    </row>
    <row r="21861" spans="2:9" x14ac:dyDescent="0.25">
      <c r="B21861" s="4"/>
      <c r="C21861" t="s">
        <v>28333</v>
      </c>
      <c r="D21861" t="s">
        <v>28254</v>
      </c>
      <c r="E21861">
        <v>1992</v>
      </c>
      <c r="F21861">
        <v>5910</v>
      </c>
      <c r="G21861">
        <v>494</v>
      </c>
      <c r="H21861">
        <v>5518</v>
      </c>
      <c r="I21861">
        <v>26.91</v>
      </c>
    </row>
    <row r="21862" spans="2:9" x14ac:dyDescent="0.25">
      <c r="B21862" s="4"/>
      <c r="C21862" t="s">
        <v>28333</v>
      </c>
      <c r="D21862" t="s">
        <v>28254</v>
      </c>
      <c r="E21862">
        <v>1992</v>
      </c>
      <c r="F21862">
        <v>5910</v>
      </c>
      <c r="G21862">
        <v>494</v>
      </c>
      <c r="H21862">
        <v>5518</v>
      </c>
      <c r="I21862">
        <v>22.36</v>
      </c>
    </row>
    <row r="21863" spans="2:9" x14ac:dyDescent="0.25">
      <c r="B21863" s="4"/>
      <c r="C21863" t="s">
        <v>28333</v>
      </c>
      <c r="D21863" t="s">
        <v>28254</v>
      </c>
      <c r="E21863">
        <v>1992</v>
      </c>
      <c r="F21863">
        <v>5910</v>
      </c>
      <c r="G21863">
        <v>494</v>
      </c>
      <c r="H21863">
        <v>5518</v>
      </c>
      <c r="I21863">
        <v>26.36</v>
      </c>
    </row>
    <row r="21864" spans="2:9" x14ac:dyDescent="0.25">
      <c r="B21864" s="4"/>
      <c r="C21864" t="s">
        <v>28333</v>
      </c>
      <c r="D21864" t="s">
        <v>28254</v>
      </c>
      <c r="E21864">
        <v>1992</v>
      </c>
      <c r="F21864">
        <v>5910</v>
      </c>
      <c r="G21864">
        <v>494</v>
      </c>
      <c r="H21864">
        <v>5518</v>
      </c>
      <c r="I21864">
        <v>24.31</v>
      </c>
    </row>
    <row r="21865" spans="2:9" x14ac:dyDescent="0.25">
      <c r="B21865" s="4"/>
      <c r="C21865" t="s">
        <v>28333</v>
      </c>
      <c r="D21865" t="s">
        <v>28254</v>
      </c>
      <c r="E21865">
        <v>1992</v>
      </c>
      <c r="F21865">
        <v>5910</v>
      </c>
      <c r="G21865">
        <v>494</v>
      </c>
      <c r="H21865">
        <v>5518</v>
      </c>
      <c r="I21865">
        <v>25.71</v>
      </c>
    </row>
    <row r="21866" spans="2:9" x14ac:dyDescent="0.25">
      <c r="B21866" s="4"/>
      <c r="C21866" t="s">
        <v>28333</v>
      </c>
      <c r="D21866" t="s">
        <v>28254</v>
      </c>
      <c r="E21866">
        <v>1992</v>
      </c>
      <c r="F21866">
        <v>5910</v>
      </c>
      <c r="G21866">
        <v>494</v>
      </c>
      <c r="H21866">
        <v>5518</v>
      </c>
      <c r="I21866">
        <v>18.34</v>
      </c>
    </row>
    <row r="21867" spans="2:9" x14ac:dyDescent="0.25">
      <c r="B21867" s="4"/>
      <c r="C21867" t="s">
        <v>28333</v>
      </c>
      <c r="D21867" t="s">
        <v>28254</v>
      </c>
      <c r="E21867">
        <v>1992</v>
      </c>
      <c r="F21867">
        <v>5910</v>
      </c>
      <c r="G21867">
        <v>494</v>
      </c>
      <c r="H21867">
        <v>5518</v>
      </c>
      <c r="I21867">
        <v>22.36</v>
      </c>
    </row>
    <row r="21868" spans="2:9" x14ac:dyDescent="0.25">
      <c r="B21868" s="4"/>
      <c r="C21868" t="s">
        <v>28333</v>
      </c>
      <c r="D21868" t="s">
        <v>28255</v>
      </c>
      <c r="E21868">
        <v>1992</v>
      </c>
      <c r="F21868">
        <v>6051</v>
      </c>
      <c r="G21868">
        <v>494</v>
      </c>
      <c r="H21868">
        <v>5518</v>
      </c>
      <c r="I21868">
        <v>24.31</v>
      </c>
    </row>
    <row r="21869" spans="2:9" x14ac:dyDescent="0.25">
      <c r="B21869" s="4"/>
      <c r="C21869" t="s">
        <v>28333</v>
      </c>
      <c r="D21869" t="s">
        <v>28255</v>
      </c>
      <c r="E21869">
        <v>1992</v>
      </c>
      <c r="F21869">
        <v>6051</v>
      </c>
      <c r="G21869">
        <v>494</v>
      </c>
      <c r="H21869">
        <v>5518</v>
      </c>
      <c r="I21869">
        <v>22.36</v>
      </c>
    </row>
    <row r="21870" spans="2:9" x14ac:dyDescent="0.25">
      <c r="B21870" s="4"/>
      <c r="C21870" t="s">
        <v>28333</v>
      </c>
      <c r="D21870" t="s">
        <v>28255</v>
      </c>
      <c r="E21870">
        <v>1992</v>
      </c>
      <c r="F21870">
        <v>6051</v>
      </c>
      <c r="G21870">
        <v>494</v>
      </c>
      <c r="H21870">
        <v>5518</v>
      </c>
      <c r="I21870">
        <v>26.91</v>
      </c>
    </row>
    <row r="21871" spans="2:9" x14ac:dyDescent="0.25">
      <c r="B21871" s="4"/>
      <c r="C21871" t="s">
        <v>28333</v>
      </c>
      <c r="D21871" t="s">
        <v>28255</v>
      </c>
      <c r="E21871">
        <v>1992</v>
      </c>
      <c r="F21871">
        <v>6051</v>
      </c>
      <c r="G21871">
        <v>494</v>
      </c>
      <c r="H21871">
        <v>5518</v>
      </c>
      <c r="I21871">
        <v>22.36</v>
      </c>
    </row>
    <row r="21872" spans="2:9" x14ac:dyDescent="0.25">
      <c r="B21872" s="4"/>
      <c r="C21872" t="s">
        <v>28333</v>
      </c>
      <c r="D21872" t="s">
        <v>28255</v>
      </c>
      <c r="E21872">
        <v>1992</v>
      </c>
      <c r="F21872">
        <v>6051</v>
      </c>
      <c r="G21872">
        <v>494</v>
      </c>
      <c r="H21872">
        <v>5518</v>
      </c>
      <c r="I21872">
        <v>26.36</v>
      </c>
    </row>
    <row r="21873" spans="2:9" x14ac:dyDescent="0.25">
      <c r="B21873" s="4"/>
      <c r="C21873" t="s">
        <v>28333</v>
      </c>
      <c r="D21873" t="s">
        <v>28255</v>
      </c>
      <c r="E21873">
        <v>1992</v>
      </c>
      <c r="F21873">
        <v>6051</v>
      </c>
      <c r="G21873">
        <v>494</v>
      </c>
      <c r="H21873">
        <v>5518</v>
      </c>
      <c r="I21873">
        <v>24.31</v>
      </c>
    </row>
    <row r="21874" spans="2:9" x14ac:dyDescent="0.25">
      <c r="B21874" s="4"/>
      <c r="C21874" t="s">
        <v>28333</v>
      </c>
      <c r="D21874" t="s">
        <v>28255</v>
      </c>
      <c r="E21874">
        <v>1992</v>
      </c>
      <c r="F21874">
        <v>6051</v>
      </c>
      <c r="G21874">
        <v>494</v>
      </c>
      <c r="H21874">
        <v>5518</v>
      </c>
      <c r="I21874">
        <v>25.71</v>
      </c>
    </row>
    <row r="21875" spans="2:9" x14ac:dyDescent="0.25">
      <c r="B21875" s="4"/>
      <c r="C21875" t="s">
        <v>28333</v>
      </c>
      <c r="D21875" t="s">
        <v>28255</v>
      </c>
      <c r="E21875">
        <v>1992</v>
      </c>
      <c r="F21875">
        <v>6051</v>
      </c>
      <c r="G21875">
        <v>494</v>
      </c>
      <c r="H21875">
        <v>5518</v>
      </c>
      <c r="I21875">
        <v>18.34</v>
      </c>
    </row>
    <row r="21876" spans="2:9" x14ac:dyDescent="0.25">
      <c r="B21876" s="4"/>
      <c r="C21876" t="s">
        <v>28333</v>
      </c>
      <c r="D21876" t="s">
        <v>28255</v>
      </c>
      <c r="E21876">
        <v>1992</v>
      </c>
      <c r="F21876">
        <v>6051</v>
      </c>
      <c r="G21876">
        <v>494</v>
      </c>
      <c r="H21876">
        <v>5518</v>
      </c>
      <c r="I21876">
        <v>22.36</v>
      </c>
    </row>
    <row r="21877" spans="2:9" x14ac:dyDescent="0.25">
      <c r="B21877" s="4"/>
      <c r="C21877" t="s">
        <v>28333</v>
      </c>
      <c r="D21877" t="s">
        <v>28260</v>
      </c>
      <c r="E21877">
        <v>1992</v>
      </c>
      <c r="F21877">
        <v>104368</v>
      </c>
      <c r="G21877">
        <v>494</v>
      </c>
      <c r="H21877">
        <v>5518</v>
      </c>
      <c r="I21877">
        <v>24.31</v>
      </c>
    </row>
    <row r="21878" spans="2:9" x14ac:dyDescent="0.25">
      <c r="B21878" s="4"/>
      <c r="C21878" t="s">
        <v>28333</v>
      </c>
      <c r="D21878" t="s">
        <v>28260</v>
      </c>
      <c r="E21878">
        <v>1992</v>
      </c>
      <c r="F21878">
        <v>104368</v>
      </c>
      <c r="G21878">
        <v>494</v>
      </c>
      <c r="H21878">
        <v>5518</v>
      </c>
      <c r="I21878">
        <v>22.36</v>
      </c>
    </row>
    <row r="21879" spans="2:9" x14ac:dyDescent="0.25">
      <c r="B21879" s="4"/>
      <c r="C21879" t="s">
        <v>28333</v>
      </c>
      <c r="D21879" t="s">
        <v>28260</v>
      </c>
      <c r="E21879">
        <v>1992</v>
      </c>
      <c r="F21879">
        <v>104368</v>
      </c>
      <c r="G21879">
        <v>494</v>
      </c>
      <c r="H21879">
        <v>5518</v>
      </c>
      <c r="I21879">
        <v>26.91</v>
      </c>
    </row>
    <row r="21880" spans="2:9" x14ac:dyDescent="0.25">
      <c r="B21880" s="4"/>
      <c r="C21880" t="s">
        <v>28333</v>
      </c>
      <c r="D21880" t="s">
        <v>28260</v>
      </c>
      <c r="E21880">
        <v>1992</v>
      </c>
      <c r="F21880">
        <v>104368</v>
      </c>
      <c r="G21880">
        <v>494</v>
      </c>
      <c r="H21880">
        <v>5518</v>
      </c>
      <c r="I21880">
        <v>22.36</v>
      </c>
    </row>
    <row r="21881" spans="2:9" x14ac:dyDescent="0.25">
      <c r="B21881" s="4"/>
      <c r="C21881" t="s">
        <v>28333</v>
      </c>
      <c r="D21881" t="s">
        <v>28260</v>
      </c>
      <c r="E21881">
        <v>1992</v>
      </c>
      <c r="F21881">
        <v>104368</v>
      </c>
      <c r="G21881">
        <v>494</v>
      </c>
      <c r="H21881">
        <v>5518</v>
      </c>
      <c r="I21881">
        <v>26.36</v>
      </c>
    </row>
    <row r="21882" spans="2:9" x14ac:dyDescent="0.25">
      <c r="B21882" s="4"/>
      <c r="C21882" t="s">
        <v>28333</v>
      </c>
      <c r="D21882" t="s">
        <v>28260</v>
      </c>
      <c r="E21882">
        <v>1992</v>
      </c>
      <c r="F21882">
        <v>104368</v>
      </c>
      <c r="G21882">
        <v>494</v>
      </c>
      <c r="H21882">
        <v>5518</v>
      </c>
      <c r="I21882">
        <v>24.31</v>
      </c>
    </row>
    <row r="21883" spans="2:9" x14ac:dyDescent="0.25">
      <c r="B21883" s="4"/>
      <c r="C21883" t="s">
        <v>28333</v>
      </c>
      <c r="D21883" t="s">
        <v>28260</v>
      </c>
      <c r="E21883">
        <v>1992</v>
      </c>
      <c r="F21883">
        <v>104368</v>
      </c>
      <c r="G21883">
        <v>494</v>
      </c>
      <c r="H21883">
        <v>5518</v>
      </c>
      <c r="I21883">
        <v>25.71</v>
      </c>
    </row>
    <row r="21884" spans="2:9" x14ac:dyDescent="0.25">
      <c r="B21884" s="4"/>
      <c r="C21884" t="s">
        <v>28333</v>
      </c>
      <c r="D21884" t="s">
        <v>28260</v>
      </c>
      <c r="E21884">
        <v>1992</v>
      </c>
      <c r="F21884">
        <v>104368</v>
      </c>
      <c r="G21884">
        <v>494</v>
      </c>
      <c r="H21884">
        <v>5518</v>
      </c>
      <c r="I21884">
        <v>18.34</v>
      </c>
    </row>
    <row r="21885" spans="2:9" x14ac:dyDescent="0.25">
      <c r="B21885" s="4"/>
      <c r="C21885" t="s">
        <v>28333</v>
      </c>
      <c r="D21885" t="s">
        <v>28260</v>
      </c>
      <c r="E21885">
        <v>1992</v>
      </c>
      <c r="F21885">
        <v>104368</v>
      </c>
      <c r="G21885">
        <v>494</v>
      </c>
      <c r="H21885">
        <v>5518</v>
      </c>
      <c r="I21885">
        <v>22.36</v>
      </c>
    </row>
    <row r="21886" spans="2:9" x14ac:dyDescent="0.25">
      <c r="B21886" s="4"/>
      <c r="C21886" t="s">
        <v>28333</v>
      </c>
      <c r="D21886" t="s">
        <v>28256</v>
      </c>
      <c r="E21886">
        <v>1992</v>
      </c>
      <c r="F21886">
        <v>19910</v>
      </c>
      <c r="G21886">
        <v>494</v>
      </c>
      <c r="H21886">
        <v>5518</v>
      </c>
      <c r="I21886">
        <v>24.31</v>
      </c>
    </row>
    <row r="21887" spans="2:9" x14ac:dyDescent="0.25">
      <c r="B21887" s="4"/>
      <c r="C21887" t="s">
        <v>28333</v>
      </c>
      <c r="D21887" t="s">
        <v>28256</v>
      </c>
      <c r="E21887">
        <v>1992</v>
      </c>
      <c r="F21887">
        <v>19910</v>
      </c>
      <c r="G21887">
        <v>494</v>
      </c>
      <c r="H21887">
        <v>5518</v>
      </c>
      <c r="I21887">
        <v>22.36</v>
      </c>
    </row>
    <row r="21888" spans="2:9" x14ac:dyDescent="0.25">
      <c r="B21888" s="4"/>
      <c r="C21888" t="s">
        <v>28333</v>
      </c>
      <c r="D21888" t="s">
        <v>28256</v>
      </c>
      <c r="E21888">
        <v>1992</v>
      </c>
      <c r="F21888">
        <v>19910</v>
      </c>
      <c r="G21888">
        <v>494</v>
      </c>
      <c r="H21888">
        <v>5518</v>
      </c>
      <c r="I21888">
        <v>26.91</v>
      </c>
    </row>
    <row r="21889" spans="2:9" x14ac:dyDescent="0.25">
      <c r="B21889" s="4"/>
      <c r="C21889" t="s">
        <v>28333</v>
      </c>
      <c r="D21889" t="s">
        <v>28256</v>
      </c>
      <c r="E21889">
        <v>1992</v>
      </c>
      <c r="F21889">
        <v>19910</v>
      </c>
      <c r="G21889">
        <v>494</v>
      </c>
      <c r="H21889">
        <v>5518</v>
      </c>
      <c r="I21889">
        <v>22.36</v>
      </c>
    </row>
    <row r="21890" spans="2:9" x14ac:dyDescent="0.25">
      <c r="B21890" s="4"/>
      <c r="C21890" t="s">
        <v>28333</v>
      </c>
      <c r="D21890" t="s">
        <v>28256</v>
      </c>
      <c r="E21890">
        <v>1992</v>
      </c>
      <c r="F21890">
        <v>19910</v>
      </c>
      <c r="G21890">
        <v>494</v>
      </c>
      <c r="H21890">
        <v>5518</v>
      </c>
      <c r="I21890">
        <v>26.36</v>
      </c>
    </row>
    <row r="21891" spans="2:9" x14ac:dyDescent="0.25">
      <c r="B21891" s="4"/>
      <c r="C21891" t="s">
        <v>28333</v>
      </c>
      <c r="D21891" t="s">
        <v>28256</v>
      </c>
      <c r="E21891">
        <v>1992</v>
      </c>
      <c r="F21891">
        <v>19910</v>
      </c>
      <c r="G21891">
        <v>494</v>
      </c>
      <c r="H21891">
        <v>5518</v>
      </c>
      <c r="I21891">
        <v>24.31</v>
      </c>
    </row>
    <row r="21892" spans="2:9" x14ac:dyDescent="0.25">
      <c r="B21892" s="4"/>
      <c r="C21892" t="s">
        <v>28333</v>
      </c>
      <c r="D21892" t="s">
        <v>28256</v>
      </c>
      <c r="E21892">
        <v>1992</v>
      </c>
      <c r="F21892">
        <v>19910</v>
      </c>
      <c r="G21892">
        <v>494</v>
      </c>
      <c r="H21892">
        <v>5518</v>
      </c>
      <c r="I21892">
        <v>25.71</v>
      </c>
    </row>
    <row r="21893" spans="2:9" x14ac:dyDescent="0.25">
      <c r="B21893" s="4"/>
      <c r="C21893" t="s">
        <v>28333</v>
      </c>
      <c r="D21893" t="s">
        <v>28256</v>
      </c>
      <c r="E21893">
        <v>1992</v>
      </c>
      <c r="F21893">
        <v>19910</v>
      </c>
      <c r="G21893">
        <v>494</v>
      </c>
      <c r="H21893">
        <v>5518</v>
      </c>
      <c r="I21893">
        <v>18.34</v>
      </c>
    </row>
    <row r="21894" spans="2:9" x14ac:dyDescent="0.25">
      <c r="B21894" s="4"/>
      <c r="C21894" t="s">
        <v>28333</v>
      </c>
      <c r="D21894" t="s">
        <v>28256</v>
      </c>
      <c r="E21894">
        <v>1992</v>
      </c>
      <c r="F21894">
        <v>19910</v>
      </c>
      <c r="G21894">
        <v>494</v>
      </c>
      <c r="H21894">
        <v>5518</v>
      </c>
      <c r="I21894">
        <v>22.36</v>
      </c>
    </row>
    <row r="21895" spans="2:9" x14ac:dyDescent="0.25">
      <c r="B21895" s="4"/>
      <c r="C21895" t="s">
        <v>28333</v>
      </c>
      <c r="D21895" t="s">
        <v>28251</v>
      </c>
      <c r="E21895">
        <v>1993</v>
      </c>
      <c r="F21895">
        <v>13983</v>
      </c>
      <c r="G21895">
        <v>494</v>
      </c>
      <c r="H21895">
        <v>4945</v>
      </c>
      <c r="I21895">
        <v>25.04</v>
      </c>
    </row>
    <row r="21896" spans="2:9" x14ac:dyDescent="0.25">
      <c r="B21896" s="4"/>
      <c r="C21896" t="s">
        <v>28333</v>
      </c>
      <c r="D21896" t="s">
        <v>28251</v>
      </c>
      <c r="E21896">
        <v>1993</v>
      </c>
      <c r="F21896">
        <v>13983</v>
      </c>
      <c r="G21896">
        <v>494</v>
      </c>
      <c r="H21896">
        <v>4945</v>
      </c>
      <c r="I21896">
        <v>23.08</v>
      </c>
    </row>
    <row r="21897" spans="2:9" x14ac:dyDescent="0.25">
      <c r="B21897" s="4"/>
      <c r="C21897" t="s">
        <v>28333</v>
      </c>
      <c r="D21897" t="s">
        <v>28251</v>
      </c>
      <c r="E21897">
        <v>1993</v>
      </c>
      <c r="F21897">
        <v>13983</v>
      </c>
      <c r="G21897">
        <v>494</v>
      </c>
      <c r="H21897">
        <v>4945</v>
      </c>
      <c r="I21897">
        <v>27.72</v>
      </c>
    </row>
    <row r="21898" spans="2:9" x14ac:dyDescent="0.25">
      <c r="B21898" s="4"/>
      <c r="C21898" t="s">
        <v>28333</v>
      </c>
      <c r="D21898" t="s">
        <v>28251</v>
      </c>
      <c r="E21898">
        <v>1993</v>
      </c>
      <c r="F21898">
        <v>13983</v>
      </c>
      <c r="G21898">
        <v>494</v>
      </c>
      <c r="H21898">
        <v>4945</v>
      </c>
      <c r="I21898">
        <v>23.08</v>
      </c>
    </row>
    <row r="21899" spans="2:9" x14ac:dyDescent="0.25">
      <c r="B21899" s="4"/>
      <c r="C21899" t="s">
        <v>28333</v>
      </c>
      <c r="D21899" t="s">
        <v>28251</v>
      </c>
      <c r="E21899">
        <v>1993</v>
      </c>
      <c r="F21899">
        <v>13983</v>
      </c>
      <c r="G21899">
        <v>494</v>
      </c>
      <c r="H21899">
        <v>4945</v>
      </c>
      <c r="I21899">
        <v>27.25</v>
      </c>
    </row>
    <row r="21900" spans="2:9" x14ac:dyDescent="0.25">
      <c r="B21900" s="4"/>
      <c r="C21900" t="s">
        <v>28333</v>
      </c>
      <c r="D21900" t="s">
        <v>28251</v>
      </c>
      <c r="E21900">
        <v>1993</v>
      </c>
      <c r="F21900">
        <v>13983</v>
      </c>
      <c r="G21900">
        <v>494</v>
      </c>
      <c r="H21900">
        <v>4945</v>
      </c>
      <c r="I21900">
        <v>25.04</v>
      </c>
    </row>
    <row r="21901" spans="2:9" x14ac:dyDescent="0.25">
      <c r="B21901" s="4"/>
      <c r="C21901" t="s">
        <v>28333</v>
      </c>
      <c r="D21901" t="s">
        <v>28251</v>
      </c>
      <c r="E21901">
        <v>1993</v>
      </c>
      <c r="F21901">
        <v>13983</v>
      </c>
      <c r="G21901">
        <v>494</v>
      </c>
      <c r="H21901">
        <v>4945</v>
      </c>
      <c r="I21901">
        <v>26.51</v>
      </c>
    </row>
    <row r="21902" spans="2:9" x14ac:dyDescent="0.25">
      <c r="B21902" s="4"/>
      <c r="C21902" t="s">
        <v>28333</v>
      </c>
      <c r="D21902" t="s">
        <v>28251</v>
      </c>
      <c r="E21902">
        <v>1993</v>
      </c>
      <c r="F21902">
        <v>13983</v>
      </c>
      <c r="G21902">
        <v>494</v>
      </c>
      <c r="H21902">
        <v>4945</v>
      </c>
      <c r="I21902">
        <v>18.91</v>
      </c>
    </row>
    <row r="21903" spans="2:9" x14ac:dyDescent="0.25">
      <c r="B21903" s="4"/>
      <c r="C21903" t="s">
        <v>28333</v>
      </c>
      <c r="D21903" t="s">
        <v>28251</v>
      </c>
      <c r="E21903">
        <v>1993</v>
      </c>
      <c r="F21903">
        <v>13983</v>
      </c>
      <c r="G21903">
        <v>494</v>
      </c>
      <c r="H21903">
        <v>4945</v>
      </c>
      <c r="I21903">
        <v>23.08</v>
      </c>
    </row>
    <row r="21904" spans="2:9" x14ac:dyDescent="0.25">
      <c r="B21904" s="4"/>
      <c r="C21904" t="s">
        <v>28333</v>
      </c>
      <c r="D21904" t="s">
        <v>28252</v>
      </c>
      <c r="E21904">
        <v>1993</v>
      </c>
      <c r="F21904">
        <v>122809</v>
      </c>
      <c r="G21904">
        <v>494</v>
      </c>
      <c r="H21904">
        <v>4945</v>
      </c>
      <c r="I21904">
        <v>25.04</v>
      </c>
    </row>
    <row r="21905" spans="2:9" x14ac:dyDescent="0.25">
      <c r="B21905" s="4"/>
      <c r="C21905" t="s">
        <v>28333</v>
      </c>
      <c r="D21905" t="s">
        <v>28252</v>
      </c>
      <c r="E21905">
        <v>1993</v>
      </c>
      <c r="F21905">
        <v>122809</v>
      </c>
      <c r="G21905">
        <v>494</v>
      </c>
      <c r="H21905">
        <v>4945</v>
      </c>
      <c r="I21905">
        <v>23.08</v>
      </c>
    </row>
    <row r="21906" spans="2:9" x14ac:dyDescent="0.25">
      <c r="B21906" s="4"/>
      <c r="C21906" t="s">
        <v>28333</v>
      </c>
      <c r="D21906" t="s">
        <v>28252</v>
      </c>
      <c r="E21906">
        <v>1993</v>
      </c>
      <c r="F21906">
        <v>122809</v>
      </c>
      <c r="G21906">
        <v>494</v>
      </c>
      <c r="H21906">
        <v>4945</v>
      </c>
      <c r="I21906">
        <v>27.72</v>
      </c>
    </row>
    <row r="21907" spans="2:9" x14ac:dyDescent="0.25">
      <c r="B21907" s="4"/>
      <c r="C21907" t="s">
        <v>28333</v>
      </c>
      <c r="D21907" t="s">
        <v>28252</v>
      </c>
      <c r="E21907">
        <v>1993</v>
      </c>
      <c r="F21907">
        <v>122809</v>
      </c>
      <c r="G21907">
        <v>494</v>
      </c>
      <c r="H21907">
        <v>4945</v>
      </c>
      <c r="I21907">
        <v>23.08</v>
      </c>
    </row>
    <row r="21908" spans="2:9" x14ac:dyDescent="0.25">
      <c r="B21908" s="4"/>
      <c r="C21908" t="s">
        <v>28333</v>
      </c>
      <c r="D21908" t="s">
        <v>28252</v>
      </c>
      <c r="E21908">
        <v>1993</v>
      </c>
      <c r="F21908">
        <v>122809</v>
      </c>
      <c r="G21908">
        <v>494</v>
      </c>
      <c r="H21908">
        <v>4945</v>
      </c>
      <c r="I21908">
        <v>27.25</v>
      </c>
    </row>
    <row r="21909" spans="2:9" x14ac:dyDescent="0.25">
      <c r="B21909" s="4"/>
      <c r="C21909" t="s">
        <v>28333</v>
      </c>
      <c r="D21909" t="s">
        <v>28252</v>
      </c>
      <c r="E21909">
        <v>1993</v>
      </c>
      <c r="F21909">
        <v>122809</v>
      </c>
      <c r="G21909">
        <v>494</v>
      </c>
      <c r="H21909">
        <v>4945</v>
      </c>
      <c r="I21909">
        <v>25.04</v>
      </c>
    </row>
    <row r="21910" spans="2:9" x14ac:dyDescent="0.25">
      <c r="B21910" s="4"/>
      <c r="C21910" t="s">
        <v>28333</v>
      </c>
      <c r="D21910" t="s">
        <v>28252</v>
      </c>
      <c r="E21910">
        <v>1993</v>
      </c>
      <c r="F21910">
        <v>122809</v>
      </c>
      <c r="G21910">
        <v>494</v>
      </c>
      <c r="H21910">
        <v>4945</v>
      </c>
      <c r="I21910">
        <v>26.51</v>
      </c>
    </row>
    <row r="21911" spans="2:9" x14ac:dyDescent="0.25">
      <c r="B21911" s="4"/>
      <c r="C21911" t="s">
        <v>28333</v>
      </c>
      <c r="D21911" t="s">
        <v>28252</v>
      </c>
      <c r="E21911">
        <v>1993</v>
      </c>
      <c r="F21911">
        <v>122809</v>
      </c>
      <c r="G21911">
        <v>494</v>
      </c>
      <c r="H21911">
        <v>4945</v>
      </c>
      <c r="I21911">
        <v>18.91</v>
      </c>
    </row>
    <row r="21912" spans="2:9" x14ac:dyDescent="0.25">
      <c r="B21912" s="4"/>
      <c r="C21912" t="s">
        <v>28333</v>
      </c>
      <c r="D21912" t="s">
        <v>28252</v>
      </c>
      <c r="E21912">
        <v>1993</v>
      </c>
      <c r="F21912">
        <v>122809</v>
      </c>
      <c r="G21912">
        <v>494</v>
      </c>
      <c r="H21912">
        <v>4945</v>
      </c>
      <c r="I21912">
        <v>23.08</v>
      </c>
    </row>
    <row r="21913" spans="2:9" x14ac:dyDescent="0.25">
      <c r="B21913" s="4"/>
      <c r="C21913" t="s">
        <v>28333</v>
      </c>
      <c r="D21913" t="s">
        <v>28253</v>
      </c>
      <c r="E21913">
        <v>1993</v>
      </c>
      <c r="F21913">
        <v>27397</v>
      </c>
      <c r="G21913">
        <v>494</v>
      </c>
      <c r="H21913">
        <v>4945</v>
      </c>
      <c r="I21913">
        <v>25.04</v>
      </c>
    </row>
    <row r="21914" spans="2:9" x14ac:dyDescent="0.25">
      <c r="B21914" s="4"/>
      <c r="C21914" t="s">
        <v>28333</v>
      </c>
      <c r="D21914" t="s">
        <v>28253</v>
      </c>
      <c r="E21914">
        <v>1993</v>
      </c>
      <c r="F21914">
        <v>27397</v>
      </c>
      <c r="G21914">
        <v>494</v>
      </c>
      <c r="H21914">
        <v>4945</v>
      </c>
      <c r="I21914">
        <v>23.08</v>
      </c>
    </row>
    <row r="21915" spans="2:9" x14ac:dyDescent="0.25">
      <c r="B21915" s="4"/>
      <c r="C21915" t="s">
        <v>28333</v>
      </c>
      <c r="D21915" t="s">
        <v>28253</v>
      </c>
      <c r="E21915">
        <v>1993</v>
      </c>
      <c r="F21915">
        <v>27397</v>
      </c>
      <c r="G21915">
        <v>494</v>
      </c>
      <c r="H21915">
        <v>4945</v>
      </c>
      <c r="I21915">
        <v>27.72</v>
      </c>
    </row>
    <row r="21916" spans="2:9" x14ac:dyDescent="0.25">
      <c r="B21916" s="4"/>
      <c r="C21916" t="s">
        <v>28333</v>
      </c>
      <c r="D21916" t="s">
        <v>28253</v>
      </c>
      <c r="E21916">
        <v>1993</v>
      </c>
      <c r="F21916">
        <v>27397</v>
      </c>
      <c r="G21916">
        <v>494</v>
      </c>
      <c r="H21916">
        <v>4945</v>
      </c>
      <c r="I21916">
        <v>23.08</v>
      </c>
    </row>
    <row r="21917" spans="2:9" x14ac:dyDescent="0.25">
      <c r="B21917" s="4"/>
      <c r="C21917" t="s">
        <v>28333</v>
      </c>
      <c r="D21917" t="s">
        <v>28253</v>
      </c>
      <c r="E21917">
        <v>1993</v>
      </c>
      <c r="F21917">
        <v>27397</v>
      </c>
      <c r="G21917">
        <v>494</v>
      </c>
      <c r="H21917">
        <v>4945</v>
      </c>
      <c r="I21917">
        <v>27.25</v>
      </c>
    </row>
    <row r="21918" spans="2:9" x14ac:dyDescent="0.25">
      <c r="B21918" s="4"/>
      <c r="C21918" t="s">
        <v>28333</v>
      </c>
      <c r="D21918" t="s">
        <v>28253</v>
      </c>
      <c r="E21918">
        <v>1993</v>
      </c>
      <c r="F21918">
        <v>27397</v>
      </c>
      <c r="G21918">
        <v>494</v>
      </c>
      <c r="H21918">
        <v>4945</v>
      </c>
      <c r="I21918">
        <v>25.04</v>
      </c>
    </row>
    <row r="21919" spans="2:9" x14ac:dyDescent="0.25">
      <c r="B21919" s="4"/>
      <c r="C21919" t="s">
        <v>28333</v>
      </c>
      <c r="D21919" t="s">
        <v>28253</v>
      </c>
      <c r="E21919">
        <v>1993</v>
      </c>
      <c r="F21919">
        <v>27397</v>
      </c>
      <c r="G21919">
        <v>494</v>
      </c>
      <c r="H21919">
        <v>4945</v>
      </c>
      <c r="I21919">
        <v>26.51</v>
      </c>
    </row>
    <row r="21920" spans="2:9" x14ac:dyDescent="0.25">
      <c r="B21920" s="4"/>
      <c r="C21920" t="s">
        <v>28333</v>
      </c>
      <c r="D21920" t="s">
        <v>28253</v>
      </c>
      <c r="E21920">
        <v>1993</v>
      </c>
      <c r="F21920">
        <v>27397</v>
      </c>
      <c r="G21920">
        <v>494</v>
      </c>
      <c r="H21920">
        <v>4945</v>
      </c>
      <c r="I21920">
        <v>18.91</v>
      </c>
    </row>
    <row r="21921" spans="2:9" x14ac:dyDescent="0.25">
      <c r="B21921" s="4"/>
      <c r="C21921" t="s">
        <v>28333</v>
      </c>
      <c r="D21921" t="s">
        <v>28253</v>
      </c>
      <c r="E21921">
        <v>1993</v>
      </c>
      <c r="F21921">
        <v>27397</v>
      </c>
      <c r="G21921">
        <v>494</v>
      </c>
      <c r="H21921">
        <v>4945</v>
      </c>
      <c r="I21921">
        <v>23.08</v>
      </c>
    </row>
    <row r="21922" spans="2:9" x14ac:dyDescent="0.25">
      <c r="B21922" s="4"/>
      <c r="C21922" t="s">
        <v>28333</v>
      </c>
      <c r="D21922" t="s">
        <v>28254</v>
      </c>
      <c r="E21922">
        <v>1993</v>
      </c>
      <c r="F21922">
        <v>5821</v>
      </c>
      <c r="G21922">
        <v>494</v>
      </c>
      <c r="H21922">
        <v>4945</v>
      </c>
      <c r="I21922">
        <v>25.04</v>
      </c>
    </row>
    <row r="21923" spans="2:9" x14ac:dyDescent="0.25">
      <c r="B21923" s="4"/>
      <c r="C21923" t="s">
        <v>28333</v>
      </c>
      <c r="D21923" t="s">
        <v>28254</v>
      </c>
      <c r="E21923">
        <v>1993</v>
      </c>
      <c r="F21923">
        <v>5821</v>
      </c>
      <c r="G21923">
        <v>494</v>
      </c>
      <c r="H21923">
        <v>4945</v>
      </c>
      <c r="I21923">
        <v>23.08</v>
      </c>
    </row>
    <row r="21924" spans="2:9" x14ac:dyDescent="0.25">
      <c r="B21924" s="4"/>
      <c r="C21924" t="s">
        <v>28333</v>
      </c>
      <c r="D21924" t="s">
        <v>28254</v>
      </c>
      <c r="E21924">
        <v>1993</v>
      </c>
      <c r="F21924">
        <v>5821</v>
      </c>
      <c r="G21924">
        <v>494</v>
      </c>
      <c r="H21924">
        <v>4945</v>
      </c>
      <c r="I21924">
        <v>27.72</v>
      </c>
    </row>
    <row r="21925" spans="2:9" x14ac:dyDescent="0.25">
      <c r="B21925" s="4"/>
      <c r="C21925" t="s">
        <v>28333</v>
      </c>
      <c r="D21925" t="s">
        <v>28254</v>
      </c>
      <c r="E21925">
        <v>1993</v>
      </c>
      <c r="F21925">
        <v>5821</v>
      </c>
      <c r="G21925">
        <v>494</v>
      </c>
      <c r="H21925">
        <v>4945</v>
      </c>
      <c r="I21925">
        <v>23.08</v>
      </c>
    </row>
    <row r="21926" spans="2:9" x14ac:dyDescent="0.25">
      <c r="B21926" s="4"/>
      <c r="C21926" t="s">
        <v>28333</v>
      </c>
      <c r="D21926" t="s">
        <v>28254</v>
      </c>
      <c r="E21926">
        <v>1993</v>
      </c>
      <c r="F21926">
        <v>5821</v>
      </c>
      <c r="G21926">
        <v>494</v>
      </c>
      <c r="H21926">
        <v>4945</v>
      </c>
      <c r="I21926">
        <v>27.25</v>
      </c>
    </row>
    <row r="21927" spans="2:9" x14ac:dyDescent="0.25">
      <c r="B21927" s="4"/>
      <c r="C21927" t="s">
        <v>28333</v>
      </c>
      <c r="D21927" t="s">
        <v>28254</v>
      </c>
      <c r="E21927">
        <v>1993</v>
      </c>
      <c r="F21927">
        <v>5821</v>
      </c>
      <c r="G21927">
        <v>494</v>
      </c>
      <c r="H21927">
        <v>4945</v>
      </c>
      <c r="I21927">
        <v>25.04</v>
      </c>
    </row>
    <row r="21928" spans="2:9" x14ac:dyDescent="0.25">
      <c r="B21928" s="4"/>
      <c r="C21928" t="s">
        <v>28333</v>
      </c>
      <c r="D21928" t="s">
        <v>28254</v>
      </c>
      <c r="E21928">
        <v>1993</v>
      </c>
      <c r="F21928">
        <v>5821</v>
      </c>
      <c r="G21928">
        <v>494</v>
      </c>
      <c r="H21928">
        <v>4945</v>
      </c>
      <c r="I21928">
        <v>26.51</v>
      </c>
    </row>
    <row r="21929" spans="2:9" x14ac:dyDescent="0.25">
      <c r="B21929" s="4"/>
      <c r="C21929" t="s">
        <v>28333</v>
      </c>
      <c r="D21929" t="s">
        <v>28254</v>
      </c>
      <c r="E21929">
        <v>1993</v>
      </c>
      <c r="F21929">
        <v>5821</v>
      </c>
      <c r="G21929">
        <v>494</v>
      </c>
      <c r="H21929">
        <v>4945</v>
      </c>
      <c r="I21929">
        <v>18.91</v>
      </c>
    </row>
    <row r="21930" spans="2:9" x14ac:dyDescent="0.25">
      <c r="B21930" s="4"/>
      <c r="C21930" t="s">
        <v>28333</v>
      </c>
      <c r="D21930" t="s">
        <v>28254</v>
      </c>
      <c r="E21930">
        <v>1993</v>
      </c>
      <c r="F21930">
        <v>5821</v>
      </c>
      <c r="G21930">
        <v>494</v>
      </c>
      <c r="H21930">
        <v>4945</v>
      </c>
      <c r="I21930">
        <v>23.08</v>
      </c>
    </row>
    <row r="21931" spans="2:9" x14ac:dyDescent="0.25">
      <c r="B21931" s="4"/>
      <c r="C21931" t="s">
        <v>28333</v>
      </c>
      <c r="D21931" t="s">
        <v>28255</v>
      </c>
      <c r="E21931">
        <v>1993</v>
      </c>
      <c r="F21931">
        <v>5681</v>
      </c>
      <c r="G21931">
        <v>494</v>
      </c>
      <c r="H21931">
        <v>4945</v>
      </c>
      <c r="I21931">
        <v>25.04</v>
      </c>
    </row>
    <row r="21932" spans="2:9" x14ac:dyDescent="0.25">
      <c r="B21932" s="4"/>
      <c r="C21932" t="s">
        <v>28333</v>
      </c>
      <c r="D21932" t="s">
        <v>28255</v>
      </c>
      <c r="E21932">
        <v>1993</v>
      </c>
      <c r="F21932">
        <v>5681</v>
      </c>
      <c r="G21932">
        <v>494</v>
      </c>
      <c r="H21932">
        <v>4945</v>
      </c>
      <c r="I21932">
        <v>23.08</v>
      </c>
    </row>
    <row r="21933" spans="2:9" x14ac:dyDescent="0.25">
      <c r="B21933" s="4"/>
      <c r="C21933" t="s">
        <v>28333</v>
      </c>
      <c r="D21933" t="s">
        <v>28255</v>
      </c>
      <c r="E21933">
        <v>1993</v>
      </c>
      <c r="F21933">
        <v>5681</v>
      </c>
      <c r="G21933">
        <v>494</v>
      </c>
      <c r="H21933">
        <v>4945</v>
      </c>
      <c r="I21933">
        <v>27.72</v>
      </c>
    </row>
    <row r="21934" spans="2:9" x14ac:dyDescent="0.25">
      <c r="B21934" s="4"/>
      <c r="C21934" t="s">
        <v>28333</v>
      </c>
      <c r="D21934" t="s">
        <v>28255</v>
      </c>
      <c r="E21934">
        <v>1993</v>
      </c>
      <c r="F21934">
        <v>5681</v>
      </c>
      <c r="G21934">
        <v>494</v>
      </c>
      <c r="H21934">
        <v>4945</v>
      </c>
      <c r="I21934">
        <v>23.08</v>
      </c>
    </row>
    <row r="21935" spans="2:9" x14ac:dyDescent="0.25">
      <c r="B21935" s="4"/>
      <c r="C21935" t="s">
        <v>28333</v>
      </c>
      <c r="D21935" t="s">
        <v>28255</v>
      </c>
      <c r="E21935">
        <v>1993</v>
      </c>
      <c r="F21935">
        <v>5681</v>
      </c>
      <c r="G21935">
        <v>494</v>
      </c>
      <c r="H21935">
        <v>4945</v>
      </c>
      <c r="I21935">
        <v>27.25</v>
      </c>
    </row>
    <row r="21936" spans="2:9" x14ac:dyDescent="0.25">
      <c r="B21936" s="4"/>
      <c r="C21936" t="s">
        <v>28333</v>
      </c>
      <c r="D21936" t="s">
        <v>28255</v>
      </c>
      <c r="E21936">
        <v>1993</v>
      </c>
      <c r="F21936">
        <v>5681</v>
      </c>
      <c r="G21936">
        <v>494</v>
      </c>
      <c r="H21936">
        <v>4945</v>
      </c>
      <c r="I21936">
        <v>25.04</v>
      </c>
    </row>
    <row r="21937" spans="2:9" x14ac:dyDescent="0.25">
      <c r="B21937" s="4"/>
      <c r="C21937" t="s">
        <v>28333</v>
      </c>
      <c r="D21937" t="s">
        <v>28255</v>
      </c>
      <c r="E21937">
        <v>1993</v>
      </c>
      <c r="F21937">
        <v>5681</v>
      </c>
      <c r="G21937">
        <v>494</v>
      </c>
      <c r="H21937">
        <v>4945</v>
      </c>
      <c r="I21937">
        <v>26.51</v>
      </c>
    </row>
    <row r="21938" spans="2:9" x14ac:dyDescent="0.25">
      <c r="B21938" s="4"/>
      <c r="C21938" t="s">
        <v>28333</v>
      </c>
      <c r="D21938" t="s">
        <v>28255</v>
      </c>
      <c r="E21938">
        <v>1993</v>
      </c>
      <c r="F21938">
        <v>5681</v>
      </c>
      <c r="G21938">
        <v>494</v>
      </c>
      <c r="H21938">
        <v>4945</v>
      </c>
      <c r="I21938">
        <v>18.91</v>
      </c>
    </row>
    <row r="21939" spans="2:9" x14ac:dyDescent="0.25">
      <c r="B21939" s="4"/>
      <c r="C21939" t="s">
        <v>28333</v>
      </c>
      <c r="D21939" t="s">
        <v>28255</v>
      </c>
      <c r="E21939">
        <v>1993</v>
      </c>
      <c r="F21939">
        <v>5681</v>
      </c>
      <c r="G21939">
        <v>494</v>
      </c>
      <c r="H21939">
        <v>4945</v>
      </c>
      <c r="I21939">
        <v>23.08</v>
      </c>
    </row>
    <row r="21940" spans="2:9" x14ac:dyDescent="0.25">
      <c r="B21940" s="4"/>
      <c r="C21940" t="s">
        <v>28333</v>
      </c>
      <c r="D21940" t="s">
        <v>28260</v>
      </c>
      <c r="E21940">
        <v>1993</v>
      </c>
      <c r="F21940">
        <v>98171</v>
      </c>
      <c r="G21940">
        <v>494</v>
      </c>
      <c r="H21940">
        <v>4945</v>
      </c>
      <c r="I21940">
        <v>25.04</v>
      </c>
    </row>
    <row r="21941" spans="2:9" x14ac:dyDescent="0.25">
      <c r="B21941" s="4"/>
      <c r="C21941" t="s">
        <v>28333</v>
      </c>
      <c r="D21941" t="s">
        <v>28260</v>
      </c>
      <c r="E21941">
        <v>1993</v>
      </c>
      <c r="F21941">
        <v>98171</v>
      </c>
      <c r="G21941">
        <v>494</v>
      </c>
      <c r="H21941">
        <v>4945</v>
      </c>
      <c r="I21941">
        <v>23.08</v>
      </c>
    </row>
    <row r="21942" spans="2:9" x14ac:dyDescent="0.25">
      <c r="B21942" s="4"/>
      <c r="C21942" t="s">
        <v>28333</v>
      </c>
      <c r="D21942" t="s">
        <v>28260</v>
      </c>
      <c r="E21942">
        <v>1993</v>
      </c>
      <c r="F21942">
        <v>98171</v>
      </c>
      <c r="G21942">
        <v>494</v>
      </c>
      <c r="H21942">
        <v>4945</v>
      </c>
      <c r="I21942">
        <v>27.72</v>
      </c>
    </row>
    <row r="21943" spans="2:9" x14ac:dyDescent="0.25">
      <c r="B21943" s="4"/>
      <c r="C21943" t="s">
        <v>28333</v>
      </c>
      <c r="D21943" t="s">
        <v>28260</v>
      </c>
      <c r="E21943">
        <v>1993</v>
      </c>
      <c r="F21943">
        <v>98171</v>
      </c>
      <c r="G21943">
        <v>494</v>
      </c>
      <c r="H21943">
        <v>4945</v>
      </c>
      <c r="I21943">
        <v>23.08</v>
      </c>
    </row>
    <row r="21944" spans="2:9" x14ac:dyDescent="0.25">
      <c r="B21944" s="4"/>
      <c r="C21944" t="s">
        <v>28333</v>
      </c>
      <c r="D21944" t="s">
        <v>28260</v>
      </c>
      <c r="E21944">
        <v>1993</v>
      </c>
      <c r="F21944">
        <v>98171</v>
      </c>
      <c r="G21944">
        <v>494</v>
      </c>
      <c r="H21944">
        <v>4945</v>
      </c>
      <c r="I21944">
        <v>27.25</v>
      </c>
    </row>
    <row r="21945" spans="2:9" x14ac:dyDescent="0.25">
      <c r="B21945" s="4"/>
      <c r="C21945" t="s">
        <v>28333</v>
      </c>
      <c r="D21945" t="s">
        <v>28260</v>
      </c>
      <c r="E21945">
        <v>1993</v>
      </c>
      <c r="F21945">
        <v>98171</v>
      </c>
      <c r="G21945">
        <v>494</v>
      </c>
      <c r="H21945">
        <v>4945</v>
      </c>
      <c r="I21945">
        <v>25.04</v>
      </c>
    </row>
    <row r="21946" spans="2:9" x14ac:dyDescent="0.25">
      <c r="B21946" s="4"/>
      <c r="C21946" t="s">
        <v>28333</v>
      </c>
      <c r="D21946" t="s">
        <v>28260</v>
      </c>
      <c r="E21946">
        <v>1993</v>
      </c>
      <c r="F21946">
        <v>98171</v>
      </c>
      <c r="G21946">
        <v>494</v>
      </c>
      <c r="H21946">
        <v>4945</v>
      </c>
      <c r="I21946">
        <v>26.51</v>
      </c>
    </row>
    <row r="21947" spans="2:9" x14ac:dyDescent="0.25">
      <c r="B21947" s="4"/>
      <c r="C21947" t="s">
        <v>28333</v>
      </c>
      <c r="D21947" t="s">
        <v>28260</v>
      </c>
      <c r="E21947">
        <v>1993</v>
      </c>
      <c r="F21947">
        <v>98171</v>
      </c>
      <c r="G21947">
        <v>494</v>
      </c>
      <c r="H21947">
        <v>4945</v>
      </c>
      <c r="I21947">
        <v>18.91</v>
      </c>
    </row>
    <row r="21948" spans="2:9" x14ac:dyDescent="0.25">
      <c r="B21948" s="4"/>
      <c r="C21948" t="s">
        <v>28333</v>
      </c>
      <c r="D21948" t="s">
        <v>28260</v>
      </c>
      <c r="E21948">
        <v>1993</v>
      </c>
      <c r="F21948">
        <v>98171</v>
      </c>
      <c r="G21948">
        <v>494</v>
      </c>
      <c r="H21948">
        <v>4945</v>
      </c>
      <c r="I21948">
        <v>23.08</v>
      </c>
    </row>
    <row r="21949" spans="2:9" x14ac:dyDescent="0.25">
      <c r="B21949" s="4"/>
      <c r="C21949" t="s">
        <v>28333</v>
      </c>
      <c r="D21949" t="s">
        <v>28256</v>
      </c>
      <c r="E21949">
        <v>1993</v>
      </c>
      <c r="F21949">
        <v>19466</v>
      </c>
      <c r="G21949">
        <v>494</v>
      </c>
      <c r="H21949">
        <v>4945</v>
      </c>
      <c r="I21949">
        <v>25.04</v>
      </c>
    </row>
    <row r="21950" spans="2:9" x14ac:dyDescent="0.25">
      <c r="B21950" s="4"/>
      <c r="C21950" t="s">
        <v>28333</v>
      </c>
      <c r="D21950" t="s">
        <v>28256</v>
      </c>
      <c r="E21950">
        <v>1993</v>
      </c>
      <c r="F21950">
        <v>19466</v>
      </c>
      <c r="G21950">
        <v>494</v>
      </c>
      <c r="H21950">
        <v>4945</v>
      </c>
      <c r="I21950">
        <v>23.08</v>
      </c>
    </row>
    <row r="21951" spans="2:9" x14ac:dyDescent="0.25">
      <c r="B21951" s="4"/>
      <c r="C21951" t="s">
        <v>28333</v>
      </c>
      <c r="D21951" t="s">
        <v>28256</v>
      </c>
      <c r="E21951">
        <v>1993</v>
      </c>
      <c r="F21951">
        <v>19466</v>
      </c>
      <c r="G21951">
        <v>494</v>
      </c>
      <c r="H21951">
        <v>4945</v>
      </c>
      <c r="I21951">
        <v>27.72</v>
      </c>
    </row>
    <row r="21952" spans="2:9" x14ac:dyDescent="0.25">
      <c r="B21952" s="4"/>
      <c r="C21952" t="s">
        <v>28333</v>
      </c>
      <c r="D21952" t="s">
        <v>28256</v>
      </c>
      <c r="E21952">
        <v>1993</v>
      </c>
      <c r="F21952">
        <v>19466</v>
      </c>
      <c r="G21952">
        <v>494</v>
      </c>
      <c r="H21952">
        <v>4945</v>
      </c>
      <c r="I21952">
        <v>23.08</v>
      </c>
    </row>
    <row r="21953" spans="2:9" x14ac:dyDescent="0.25">
      <c r="B21953" s="4"/>
      <c r="C21953" t="s">
        <v>28333</v>
      </c>
      <c r="D21953" t="s">
        <v>28256</v>
      </c>
      <c r="E21953">
        <v>1993</v>
      </c>
      <c r="F21953">
        <v>19466</v>
      </c>
      <c r="G21953">
        <v>494</v>
      </c>
      <c r="H21953">
        <v>4945</v>
      </c>
      <c r="I21953">
        <v>27.25</v>
      </c>
    </row>
    <row r="21954" spans="2:9" x14ac:dyDescent="0.25">
      <c r="B21954" s="4"/>
      <c r="C21954" t="s">
        <v>28333</v>
      </c>
      <c r="D21954" t="s">
        <v>28256</v>
      </c>
      <c r="E21954">
        <v>1993</v>
      </c>
      <c r="F21954">
        <v>19466</v>
      </c>
      <c r="G21954">
        <v>494</v>
      </c>
      <c r="H21954">
        <v>4945</v>
      </c>
      <c r="I21954">
        <v>25.04</v>
      </c>
    </row>
    <row r="21955" spans="2:9" x14ac:dyDescent="0.25">
      <c r="B21955" s="4"/>
      <c r="C21955" t="s">
        <v>28333</v>
      </c>
      <c r="D21955" t="s">
        <v>28256</v>
      </c>
      <c r="E21955">
        <v>1993</v>
      </c>
      <c r="F21955">
        <v>19466</v>
      </c>
      <c r="G21955">
        <v>494</v>
      </c>
      <c r="H21955">
        <v>4945</v>
      </c>
      <c r="I21955">
        <v>26.51</v>
      </c>
    </row>
    <row r="21956" spans="2:9" x14ac:dyDescent="0.25">
      <c r="B21956" s="4"/>
      <c r="C21956" t="s">
        <v>28333</v>
      </c>
      <c r="D21956" t="s">
        <v>28256</v>
      </c>
      <c r="E21956">
        <v>1993</v>
      </c>
      <c r="F21956">
        <v>19466</v>
      </c>
      <c r="G21956">
        <v>494</v>
      </c>
      <c r="H21956">
        <v>4945</v>
      </c>
      <c r="I21956">
        <v>18.91</v>
      </c>
    </row>
    <row r="21957" spans="2:9" x14ac:dyDescent="0.25">
      <c r="B21957" s="4"/>
      <c r="C21957" t="s">
        <v>28333</v>
      </c>
      <c r="D21957" t="s">
        <v>28256</v>
      </c>
      <c r="E21957">
        <v>1993</v>
      </c>
      <c r="F21957">
        <v>19466</v>
      </c>
      <c r="G21957">
        <v>494</v>
      </c>
      <c r="H21957">
        <v>4945</v>
      </c>
      <c r="I21957">
        <v>23.08</v>
      </c>
    </row>
    <row r="21958" spans="2:9" x14ac:dyDescent="0.25">
      <c r="B21958" s="4"/>
      <c r="C21958" t="s">
        <v>28333</v>
      </c>
      <c r="D21958" t="s">
        <v>28251</v>
      </c>
      <c r="E21958">
        <v>1994</v>
      </c>
      <c r="F21958">
        <v>15004</v>
      </c>
      <c r="G21958">
        <v>494</v>
      </c>
      <c r="H21958">
        <v>6183</v>
      </c>
      <c r="I21958">
        <v>24.78</v>
      </c>
    </row>
    <row r="21959" spans="2:9" x14ac:dyDescent="0.25">
      <c r="B21959" s="4"/>
      <c r="C21959" t="s">
        <v>28333</v>
      </c>
      <c r="D21959" t="s">
        <v>28251</v>
      </c>
      <c r="E21959">
        <v>1994</v>
      </c>
      <c r="F21959">
        <v>15004</v>
      </c>
      <c r="G21959">
        <v>494</v>
      </c>
      <c r="H21959">
        <v>6183</v>
      </c>
      <c r="I21959">
        <v>22.93</v>
      </c>
    </row>
    <row r="21960" spans="2:9" x14ac:dyDescent="0.25">
      <c r="B21960" s="4"/>
      <c r="C21960" t="s">
        <v>28333</v>
      </c>
      <c r="D21960" t="s">
        <v>28251</v>
      </c>
      <c r="E21960">
        <v>1994</v>
      </c>
      <c r="F21960">
        <v>15004</v>
      </c>
      <c r="G21960">
        <v>494</v>
      </c>
      <c r="H21960">
        <v>6183</v>
      </c>
      <c r="I21960">
        <v>26.87</v>
      </c>
    </row>
    <row r="21961" spans="2:9" x14ac:dyDescent="0.25">
      <c r="B21961" s="4"/>
      <c r="C21961" t="s">
        <v>28333</v>
      </c>
      <c r="D21961" t="s">
        <v>28251</v>
      </c>
      <c r="E21961">
        <v>1994</v>
      </c>
      <c r="F21961">
        <v>15004</v>
      </c>
      <c r="G21961">
        <v>494</v>
      </c>
      <c r="H21961">
        <v>6183</v>
      </c>
      <c r="I21961">
        <v>22.93</v>
      </c>
    </row>
    <row r="21962" spans="2:9" x14ac:dyDescent="0.25">
      <c r="B21962" s="4"/>
      <c r="C21962" t="s">
        <v>28333</v>
      </c>
      <c r="D21962" t="s">
        <v>28251</v>
      </c>
      <c r="E21962">
        <v>1994</v>
      </c>
      <c r="F21962">
        <v>15004</v>
      </c>
      <c r="G21962">
        <v>494</v>
      </c>
      <c r="H21962">
        <v>6183</v>
      </c>
      <c r="I21962">
        <v>26.36</v>
      </c>
    </row>
    <row r="21963" spans="2:9" x14ac:dyDescent="0.25">
      <c r="B21963" s="4"/>
      <c r="C21963" t="s">
        <v>28333</v>
      </c>
      <c r="D21963" t="s">
        <v>28251</v>
      </c>
      <c r="E21963">
        <v>1994</v>
      </c>
      <c r="F21963">
        <v>15004</v>
      </c>
      <c r="G21963">
        <v>494</v>
      </c>
      <c r="H21963">
        <v>6183</v>
      </c>
      <c r="I21963">
        <v>24.78</v>
      </c>
    </row>
    <row r="21964" spans="2:9" x14ac:dyDescent="0.25">
      <c r="B21964" s="4"/>
      <c r="C21964" t="s">
        <v>28333</v>
      </c>
      <c r="D21964" t="s">
        <v>28251</v>
      </c>
      <c r="E21964">
        <v>1994</v>
      </c>
      <c r="F21964">
        <v>15004</v>
      </c>
      <c r="G21964">
        <v>494</v>
      </c>
      <c r="H21964">
        <v>6183</v>
      </c>
      <c r="I21964">
        <v>26.13</v>
      </c>
    </row>
    <row r="21965" spans="2:9" x14ac:dyDescent="0.25">
      <c r="B21965" s="4"/>
      <c r="C21965" t="s">
        <v>28333</v>
      </c>
      <c r="D21965" t="s">
        <v>28251</v>
      </c>
      <c r="E21965">
        <v>1994</v>
      </c>
      <c r="F21965">
        <v>15004</v>
      </c>
      <c r="G21965">
        <v>494</v>
      </c>
      <c r="H21965">
        <v>6183</v>
      </c>
      <c r="I21965">
        <v>18.78</v>
      </c>
    </row>
    <row r="21966" spans="2:9" x14ac:dyDescent="0.25">
      <c r="B21966" s="4"/>
      <c r="C21966" t="s">
        <v>28333</v>
      </c>
      <c r="D21966" t="s">
        <v>28251</v>
      </c>
      <c r="E21966">
        <v>1994</v>
      </c>
      <c r="F21966">
        <v>15004</v>
      </c>
      <c r="G21966">
        <v>494</v>
      </c>
      <c r="H21966">
        <v>6183</v>
      </c>
      <c r="I21966">
        <v>22.93</v>
      </c>
    </row>
    <row r="21967" spans="2:9" x14ac:dyDescent="0.25">
      <c r="B21967" s="4"/>
      <c r="C21967" t="s">
        <v>28333</v>
      </c>
      <c r="D21967" t="s">
        <v>28252</v>
      </c>
      <c r="E21967">
        <v>1994</v>
      </c>
      <c r="F21967">
        <v>133171</v>
      </c>
      <c r="G21967">
        <v>494</v>
      </c>
      <c r="H21967">
        <v>6183</v>
      </c>
      <c r="I21967">
        <v>24.78</v>
      </c>
    </row>
    <row r="21968" spans="2:9" x14ac:dyDescent="0.25">
      <c r="B21968" s="4"/>
      <c r="C21968" t="s">
        <v>28333</v>
      </c>
      <c r="D21968" t="s">
        <v>28252</v>
      </c>
      <c r="E21968">
        <v>1994</v>
      </c>
      <c r="F21968">
        <v>133171</v>
      </c>
      <c r="G21968">
        <v>494</v>
      </c>
      <c r="H21968">
        <v>6183</v>
      </c>
      <c r="I21968">
        <v>22.93</v>
      </c>
    </row>
    <row r="21969" spans="2:9" x14ac:dyDescent="0.25">
      <c r="B21969" s="4"/>
      <c r="C21969" t="s">
        <v>28333</v>
      </c>
      <c r="D21969" t="s">
        <v>28252</v>
      </c>
      <c r="E21969">
        <v>1994</v>
      </c>
      <c r="F21969">
        <v>133171</v>
      </c>
      <c r="G21969">
        <v>494</v>
      </c>
      <c r="H21969">
        <v>6183</v>
      </c>
      <c r="I21969">
        <v>26.87</v>
      </c>
    </row>
    <row r="21970" spans="2:9" x14ac:dyDescent="0.25">
      <c r="B21970" s="4"/>
      <c r="C21970" t="s">
        <v>28333</v>
      </c>
      <c r="D21970" t="s">
        <v>28252</v>
      </c>
      <c r="E21970">
        <v>1994</v>
      </c>
      <c r="F21970">
        <v>133171</v>
      </c>
      <c r="G21970">
        <v>494</v>
      </c>
      <c r="H21970">
        <v>6183</v>
      </c>
      <c r="I21970">
        <v>22.93</v>
      </c>
    </row>
    <row r="21971" spans="2:9" x14ac:dyDescent="0.25">
      <c r="B21971" s="4"/>
      <c r="C21971" t="s">
        <v>28333</v>
      </c>
      <c r="D21971" t="s">
        <v>28252</v>
      </c>
      <c r="E21971">
        <v>1994</v>
      </c>
      <c r="F21971">
        <v>133171</v>
      </c>
      <c r="G21971">
        <v>494</v>
      </c>
      <c r="H21971">
        <v>6183</v>
      </c>
      <c r="I21971">
        <v>26.36</v>
      </c>
    </row>
    <row r="21972" spans="2:9" x14ac:dyDescent="0.25">
      <c r="B21972" s="4"/>
      <c r="C21972" t="s">
        <v>28333</v>
      </c>
      <c r="D21972" t="s">
        <v>28252</v>
      </c>
      <c r="E21972">
        <v>1994</v>
      </c>
      <c r="F21972">
        <v>133171</v>
      </c>
      <c r="G21972">
        <v>494</v>
      </c>
      <c r="H21972">
        <v>6183</v>
      </c>
      <c r="I21972">
        <v>24.78</v>
      </c>
    </row>
    <row r="21973" spans="2:9" x14ac:dyDescent="0.25">
      <c r="B21973" s="4"/>
      <c r="C21973" t="s">
        <v>28333</v>
      </c>
      <c r="D21973" t="s">
        <v>28252</v>
      </c>
      <c r="E21973">
        <v>1994</v>
      </c>
      <c r="F21973">
        <v>133171</v>
      </c>
      <c r="G21973">
        <v>494</v>
      </c>
      <c r="H21973">
        <v>6183</v>
      </c>
      <c r="I21973">
        <v>26.13</v>
      </c>
    </row>
    <row r="21974" spans="2:9" x14ac:dyDescent="0.25">
      <c r="B21974" s="4"/>
      <c r="C21974" t="s">
        <v>28333</v>
      </c>
      <c r="D21974" t="s">
        <v>28252</v>
      </c>
      <c r="E21974">
        <v>1994</v>
      </c>
      <c r="F21974">
        <v>133171</v>
      </c>
      <c r="G21974">
        <v>494</v>
      </c>
      <c r="H21974">
        <v>6183</v>
      </c>
      <c r="I21974">
        <v>18.78</v>
      </c>
    </row>
    <row r="21975" spans="2:9" x14ac:dyDescent="0.25">
      <c r="B21975" s="4"/>
      <c r="C21975" t="s">
        <v>28333</v>
      </c>
      <c r="D21975" t="s">
        <v>28252</v>
      </c>
      <c r="E21975">
        <v>1994</v>
      </c>
      <c r="F21975">
        <v>133171</v>
      </c>
      <c r="G21975">
        <v>494</v>
      </c>
      <c r="H21975">
        <v>6183</v>
      </c>
      <c r="I21975">
        <v>22.93</v>
      </c>
    </row>
    <row r="21976" spans="2:9" x14ac:dyDescent="0.25">
      <c r="B21976" s="4"/>
      <c r="C21976" t="s">
        <v>28333</v>
      </c>
      <c r="D21976" t="s">
        <v>28253</v>
      </c>
      <c r="E21976">
        <v>1994</v>
      </c>
      <c r="F21976">
        <v>24333</v>
      </c>
      <c r="G21976">
        <v>494</v>
      </c>
      <c r="H21976">
        <v>6183</v>
      </c>
      <c r="I21976">
        <v>24.78</v>
      </c>
    </row>
    <row r="21977" spans="2:9" x14ac:dyDescent="0.25">
      <c r="B21977" s="4"/>
      <c r="C21977" t="s">
        <v>28333</v>
      </c>
      <c r="D21977" t="s">
        <v>28253</v>
      </c>
      <c r="E21977">
        <v>1994</v>
      </c>
      <c r="F21977">
        <v>24333</v>
      </c>
      <c r="G21977">
        <v>494</v>
      </c>
      <c r="H21977">
        <v>6183</v>
      </c>
      <c r="I21977">
        <v>22.93</v>
      </c>
    </row>
    <row r="21978" spans="2:9" x14ac:dyDescent="0.25">
      <c r="B21978" s="4"/>
      <c r="C21978" t="s">
        <v>28333</v>
      </c>
      <c r="D21978" t="s">
        <v>28253</v>
      </c>
      <c r="E21978">
        <v>1994</v>
      </c>
      <c r="F21978">
        <v>24333</v>
      </c>
      <c r="G21978">
        <v>494</v>
      </c>
      <c r="H21978">
        <v>6183</v>
      </c>
      <c r="I21978">
        <v>26.87</v>
      </c>
    </row>
    <row r="21979" spans="2:9" x14ac:dyDescent="0.25">
      <c r="B21979" s="4"/>
      <c r="C21979" t="s">
        <v>28333</v>
      </c>
      <c r="D21979" t="s">
        <v>28253</v>
      </c>
      <c r="E21979">
        <v>1994</v>
      </c>
      <c r="F21979">
        <v>24333</v>
      </c>
      <c r="G21979">
        <v>494</v>
      </c>
      <c r="H21979">
        <v>6183</v>
      </c>
      <c r="I21979">
        <v>22.93</v>
      </c>
    </row>
    <row r="21980" spans="2:9" x14ac:dyDescent="0.25">
      <c r="B21980" s="4"/>
      <c r="C21980" t="s">
        <v>28333</v>
      </c>
      <c r="D21980" t="s">
        <v>28253</v>
      </c>
      <c r="E21980">
        <v>1994</v>
      </c>
      <c r="F21980">
        <v>24333</v>
      </c>
      <c r="G21980">
        <v>494</v>
      </c>
      <c r="H21980">
        <v>6183</v>
      </c>
      <c r="I21980">
        <v>26.36</v>
      </c>
    </row>
    <row r="21981" spans="2:9" x14ac:dyDescent="0.25">
      <c r="B21981" s="4"/>
      <c r="C21981" t="s">
        <v>28333</v>
      </c>
      <c r="D21981" t="s">
        <v>28253</v>
      </c>
      <c r="E21981">
        <v>1994</v>
      </c>
      <c r="F21981">
        <v>24333</v>
      </c>
      <c r="G21981">
        <v>494</v>
      </c>
      <c r="H21981">
        <v>6183</v>
      </c>
      <c r="I21981">
        <v>24.78</v>
      </c>
    </row>
    <row r="21982" spans="2:9" x14ac:dyDescent="0.25">
      <c r="B21982" s="4"/>
      <c r="C21982" t="s">
        <v>28333</v>
      </c>
      <c r="D21982" t="s">
        <v>28253</v>
      </c>
      <c r="E21982">
        <v>1994</v>
      </c>
      <c r="F21982">
        <v>24333</v>
      </c>
      <c r="G21982">
        <v>494</v>
      </c>
      <c r="H21982">
        <v>6183</v>
      </c>
      <c r="I21982">
        <v>26.13</v>
      </c>
    </row>
    <row r="21983" spans="2:9" x14ac:dyDescent="0.25">
      <c r="B21983" s="4"/>
      <c r="C21983" t="s">
        <v>28333</v>
      </c>
      <c r="D21983" t="s">
        <v>28253</v>
      </c>
      <c r="E21983">
        <v>1994</v>
      </c>
      <c r="F21983">
        <v>24333</v>
      </c>
      <c r="G21983">
        <v>494</v>
      </c>
      <c r="H21983">
        <v>6183</v>
      </c>
      <c r="I21983">
        <v>18.78</v>
      </c>
    </row>
    <row r="21984" spans="2:9" x14ac:dyDescent="0.25">
      <c r="B21984" s="4"/>
      <c r="C21984" t="s">
        <v>28333</v>
      </c>
      <c r="D21984" t="s">
        <v>28253</v>
      </c>
      <c r="E21984">
        <v>1994</v>
      </c>
      <c r="F21984">
        <v>24333</v>
      </c>
      <c r="G21984">
        <v>494</v>
      </c>
      <c r="H21984">
        <v>6183</v>
      </c>
      <c r="I21984">
        <v>22.93</v>
      </c>
    </row>
    <row r="21985" spans="2:9" x14ac:dyDescent="0.25">
      <c r="B21985" s="4"/>
      <c r="C21985" t="s">
        <v>28333</v>
      </c>
      <c r="D21985" t="s">
        <v>28254</v>
      </c>
      <c r="E21985">
        <v>1994</v>
      </c>
      <c r="F21985">
        <v>6011</v>
      </c>
      <c r="G21985">
        <v>494</v>
      </c>
      <c r="H21985">
        <v>6183</v>
      </c>
      <c r="I21985">
        <v>24.78</v>
      </c>
    </row>
    <row r="21986" spans="2:9" x14ac:dyDescent="0.25">
      <c r="B21986" s="4"/>
      <c r="C21986" t="s">
        <v>28333</v>
      </c>
      <c r="D21986" t="s">
        <v>28254</v>
      </c>
      <c r="E21986">
        <v>1994</v>
      </c>
      <c r="F21986">
        <v>6011</v>
      </c>
      <c r="G21986">
        <v>494</v>
      </c>
      <c r="H21986">
        <v>6183</v>
      </c>
      <c r="I21986">
        <v>22.93</v>
      </c>
    </row>
    <row r="21987" spans="2:9" x14ac:dyDescent="0.25">
      <c r="B21987" s="4"/>
      <c r="C21987" t="s">
        <v>28333</v>
      </c>
      <c r="D21987" t="s">
        <v>28254</v>
      </c>
      <c r="E21987">
        <v>1994</v>
      </c>
      <c r="F21987">
        <v>6011</v>
      </c>
      <c r="G21987">
        <v>494</v>
      </c>
      <c r="H21987">
        <v>6183</v>
      </c>
      <c r="I21987">
        <v>26.87</v>
      </c>
    </row>
    <row r="21988" spans="2:9" x14ac:dyDescent="0.25">
      <c r="B21988" s="4"/>
      <c r="C21988" t="s">
        <v>28333</v>
      </c>
      <c r="D21988" t="s">
        <v>28254</v>
      </c>
      <c r="E21988">
        <v>1994</v>
      </c>
      <c r="F21988">
        <v>6011</v>
      </c>
      <c r="G21988">
        <v>494</v>
      </c>
      <c r="H21988">
        <v>6183</v>
      </c>
      <c r="I21988">
        <v>22.93</v>
      </c>
    </row>
    <row r="21989" spans="2:9" x14ac:dyDescent="0.25">
      <c r="B21989" s="4"/>
      <c r="C21989" t="s">
        <v>28333</v>
      </c>
      <c r="D21989" t="s">
        <v>28254</v>
      </c>
      <c r="E21989">
        <v>1994</v>
      </c>
      <c r="F21989">
        <v>6011</v>
      </c>
      <c r="G21989">
        <v>494</v>
      </c>
      <c r="H21989">
        <v>6183</v>
      </c>
      <c r="I21989">
        <v>26.36</v>
      </c>
    </row>
    <row r="21990" spans="2:9" x14ac:dyDescent="0.25">
      <c r="B21990" s="4"/>
      <c r="C21990" t="s">
        <v>28333</v>
      </c>
      <c r="D21990" t="s">
        <v>28254</v>
      </c>
      <c r="E21990">
        <v>1994</v>
      </c>
      <c r="F21990">
        <v>6011</v>
      </c>
      <c r="G21990">
        <v>494</v>
      </c>
      <c r="H21990">
        <v>6183</v>
      </c>
      <c r="I21990">
        <v>24.78</v>
      </c>
    </row>
    <row r="21991" spans="2:9" x14ac:dyDescent="0.25">
      <c r="B21991" s="4"/>
      <c r="C21991" t="s">
        <v>28333</v>
      </c>
      <c r="D21991" t="s">
        <v>28254</v>
      </c>
      <c r="E21991">
        <v>1994</v>
      </c>
      <c r="F21991">
        <v>6011</v>
      </c>
      <c r="G21991">
        <v>494</v>
      </c>
      <c r="H21991">
        <v>6183</v>
      </c>
      <c r="I21991">
        <v>26.13</v>
      </c>
    </row>
    <row r="21992" spans="2:9" x14ac:dyDescent="0.25">
      <c r="B21992" s="4"/>
      <c r="C21992" t="s">
        <v>28333</v>
      </c>
      <c r="D21992" t="s">
        <v>28254</v>
      </c>
      <c r="E21992">
        <v>1994</v>
      </c>
      <c r="F21992">
        <v>6011</v>
      </c>
      <c r="G21992">
        <v>494</v>
      </c>
      <c r="H21992">
        <v>6183</v>
      </c>
      <c r="I21992">
        <v>18.78</v>
      </c>
    </row>
    <row r="21993" spans="2:9" x14ac:dyDescent="0.25">
      <c r="B21993" s="4"/>
      <c r="C21993" t="s">
        <v>28333</v>
      </c>
      <c r="D21993" t="s">
        <v>28254</v>
      </c>
      <c r="E21993">
        <v>1994</v>
      </c>
      <c r="F21993">
        <v>6011</v>
      </c>
      <c r="G21993">
        <v>494</v>
      </c>
      <c r="H21993">
        <v>6183</v>
      </c>
      <c r="I21993">
        <v>22.93</v>
      </c>
    </row>
    <row r="21994" spans="2:9" x14ac:dyDescent="0.25">
      <c r="B21994" s="4"/>
      <c r="C21994" t="s">
        <v>28333</v>
      </c>
      <c r="D21994" t="s">
        <v>28255</v>
      </c>
      <c r="E21994">
        <v>1994</v>
      </c>
      <c r="F21994">
        <v>8011</v>
      </c>
      <c r="G21994">
        <v>494</v>
      </c>
      <c r="H21994">
        <v>6183</v>
      </c>
      <c r="I21994">
        <v>24.78</v>
      </c>
    </row>
    <row r="21995" spans="2:9" x14ac:dyDescent="0.25">
      <c r="B21995" s="4"/>
      <c r="C21995" t="s">
        <v>28333</v>
      </c>
      <c r="D21995" t="s">
        <v>28255</v>
      </c>
      <c r="E21995">
        <v>1994</v>
      </c>
      <c r="F21995">
        <v>8011</v>
      </c>
      <c r="G21995">
        <v>494</v>
      </c>
      <c r="H21995">
        <v>6183</v>
      </c>
      <c r="I21995">
        <v>22.93</v>
      </c>
    </row>
    <row r="21996" spans="2:9" x14ac:dyDescent="0.25">
      <c r="B21996" s="4"/>
      <c r="C21996" t="s">
        <v>28333</v>
      </c>
      <c r="D21996" t="s">
        <v>28255</v>
      </c>
      <c r="E21996">
        <v>1994</v>
      </c>
      <c r="F21996">
        <v>8011</v>
      </c>
      <c r="G21996">
        <v>494</v>
      </c>
      <c r="H21996">
        <v>6183</v>
      </c>
      <c r="I21996">
        <v>26.87</v>
      </c>
    </row>
    <row r="21997" spans="2:9" x14ac:dyDescent="0.25">
      <c r="B21997" s="4"/>
      <c r="C21997" t="s">
        <v>28333</v>
      </c>
      <c r="D21997" t="s">
        <v>28255</v>
      </c>
      <c r="E21997">
        <v>1994</v>
      </c>
      <c r="F21997">
        <v>8011</v>
      </c>
      <c r="G21997">
        <v>494</v>
      </c>
      <c r="H21997">
        <v>6183</v>
      </c>
      <c r="I21997">
        <v>22.93</v>
      </c>
    </row>
    <row r="21998" spans="2:9" x14ac:dyDescent="0.25">
      <c r="B21998" s="4"/>
      <c r="C21998" t="s">
        <v>28333</v>
      </c>
      <c r="D21998" t="s">
        <v>28255</v>
      </c>
      <c r="E21998">
        <v>1994</v>
      </c>
      <c r="F21998">
        <v>8011</v>
      </c>
      <c r="G21998">
        <v>494</v>
      </c>
      <c r="H21998">
        <v>6183</v>
      </c>
      <c r="I21998">
        <v>26.36</v>
      </c>
    </row>
    <row r="21999" spans="2:9" x14ac:dyDescent="0.25">
      <c r="B21999" s="4"/>
      <c r="C21999" t="s">
        <v>28333</v>
      </c>
      <c r="D21999" t="s">
        <v>28255</v>
      </c>
      <c r="E21999">
        <v>1994</v>
      </c>
      <c r="F21999">
        <v>8011</v>
      </c>
      <c r="G21999">
        <v>494</v>
      </c>
      <c r="H21999">
        <v>6183</v>
      </c>
      <c r="I21999">
        <v>24.78</v>
      </c>
    </row>
    <row r="22000" spans="2:9" x14ac:dyDescent="0.25">
      <c r="B22000" s="4"/>
      <c r="C22000" t="s">
        <v>28333</v>
      </c>
      <c r="D22000" t="s">
        <v>28255</v>
      </c>
      <c r="E22000">
        <v>1994</v>
      </c>
      <c r="F22000">
        <v>8011</v>
      </c>
      <c r="G22000">
        <v>494</v>
      </c>
      <c r="H22000">
        <v>6183</v>
      </c>
      <c r="I22000">
        <v>26.13</v>
      </c>
    </row>
    <row r="22001" spans="2:9" x14ac:dyDescent="0.25">
      <c r="B22001" s="4"/>
      <c r="C22001" t="s">
        <v>28333</v>
      </c>
      <c r="D22001" t="s">
        <v>28255</v>
      </c>
      <c r="E22001">
        <v>1994</v>
      </c>
      <c r="F22001">
        <v>8011</v>
      </c>
      <c r="G22001">
        <v>494</v>
      </c>
      <c r="H22001">
        <v>6183</v>
      </c>
      <c r="I22001">
        <v>18.78</v>
      </c>
    </row>
    <row r="22002" spans="2:9" x14ac:dyDescent="0.25">
      <c r="B22002" s="4"/>
      <c r="C22002" t="s">
        <v>28333</v>
      </c>
      <c r="D22002" t="s">
        <v>28255</v>
      </c>
      <c r="E22002">
        <v>1994</v>
      </c>
      <c r="F22002">
        <v>8011</v>
      </c>
      <c r="G22002">
        <v>494</v>
      </c>
      <c r="H22002">
        <v>6183</v>
      </c>
      <c r="I22002">
        <v>22.93</v>
      </c>
    </row>
    <row r="22003" spans="2:9" x14ac:dyDescent="0.25">
      <c r="B22003" s="4"/>
      <c r="C22003" t="s">
        <v>28333</v>
      </c>
      <c r="D22003" t="s">
        <v>28260</v>
      </c>
      <c r="E22003">
        <v>1994</v>
      </c>
      <c r="F22003">
        <v>99148</v>
      </c>
      <c r="G22003">
        <v>494</v>
      </c>
      <c r="H22003">
        <v>6183</v>
      </c>
      <c r="I22003">
        <v>24.78</v>
      </c>
    </row>
    <row r="22004" spans="2:9" x14ac:dyDescent="0.25">
      <c r="C22004" t="s">
        <v>28333</v>
      </c>
      <c r="D22004" t="s">
        <v>28260</v>
      </c>
      <c r="E22004">
        <v>1994</v>
      </c>
      <c r="F22004">
        <v>99148</v>
      </c>
      <c r="G22004">
        <v>494</v>
      </c>
      <c r="H22004">
        <v>6183</v>
      </c>
      <c r="I22004">
        <v>22.93</v>
      </c>
    </row>
    <row r="22005" spans="2:9" x14ac:dyDescent="0.25">
      <c r="C22005" t="s">
        <v>28333</v>
      </c>
      <c r="D22005" t="s">
        <v>28260</v>
      </c>
      <c r="E22005">
        <v>1994</v>
      </c>
      <c r="F22005">
        <v>99148</v>
      </c>
      <c r="G22005">
        <v>494</v>
      </c>
      <c r="H22005">
        <v>6183</v>
      </c>
      <c r="I22005">
        <v>26.87</v>
      </c>
    </row>
    <row r="22006" spans="2:9" x14ac:dyDescent="0.25">
      <c r="C22006" t="s">
        <v>28333</v>
      </c>
      <c r="D22006" t="s">
        <v>28260</v>
      </c>
      <c r="E22006">
        <v>1994</v>
      </c>
      <c r="F22006">
        <v>99148</v>
      </c>
      <c r="G22006">
        <v>494</v>
      </c>
      <c r="H22006">
        <v>6183</v>
      </c>
      <c r="I22006">
        <v>22.93</v>
      </c>
    </row>
    <row r="22007" spans="2:9" x14ac:dyDescent="0.25">
      <c r="C22007" t="s">
        <v>28333</v>
      </c>
      <c r="D22007" t="s">
        <v>28260</v>
      </c>
      <c r="E22007">
        <v>1994</v>
      </c>
      <c r="F22007">
        <v>99148</v>
      </c>
      <c r="G22007">
        <v>494</v>
      </c>
      <c r="H22007">
        <v>6183</v>
      </c>
      <c r="I22007">
        <v>26.36</v>
      </c>
    </row>
    <row r="22008" spans="2:9" x14ac:dyDescent="0.25">
      <c r="C22008" t="s">
        <v>28333</v>
      </c>
      <c r="D22008" t="s">
        <v>28260</v>
      </c>
      <c r="E22008">
        <v>1994</v>
      </c>
      <c r="F22008">
        <v>99148</v>
      </c>
      <c r="G22008">
        <v>494</v>
      </c>
      <c r="H22008">
        <v>6183</v>
      </c>
      <c r="I22008">
        <v>24.78</v>
      </c>
    </row>
    <row r="22009" spans="2:9" x14ac:dyDescent="0.25">
      <c r="C22009" t="s">
        <v>28333</v>
      </c>
      <c r="D22009" t="s">
        <v>28260</v>
      </c>
      <c r="E22009">
        <v>1994</v>
      </c>
      <c r="F22009">
        <v>99148</v>
      </c>
      <c r="G22009">
        <v>494</v>
      </c>
      <c r="H22009">
        <v>6183</v>
      </c>
      <c r="I22009">
        <v>26.13</v>
      </c>
    </row>
    <row r="22010" spans="2:9" x14ac:dyDescent="0.25">
      <c r="C22010" t="s">
        <v>28333</v>
      </c>
      <c r="D22010" t="s">
        <v>28260</v>
      </c>
      <c r="E22010">
        <v>1994</v>
      </c>
      <c r="F22010">
        <v>99148</v>
      </c>
      <c r="G22010">
        <v>494</v>
      </c>
      <c r="H22010">
        <v>6183</v>
      </c>
      <c r="I22010">
        <v>18.78</v>
      </c>
    </row>
    <row r="22011" spans="2:9" x14ac:dyDescent="0.25">
      <c r="C22011" t="s">
        <v>28333</v>
      </c>
      <c r="D22011" t="s">
        <v>28260</v>
      </c>
      <c r="E22011">
        <v>1994</v>
      </c>
      <c r="F22011">
        <v>99148</v>
      </c>
      <c r="G22011">
        <v>494</v>
      </c>
      <c r="H22011">
        <v>6183</v>
      </c>
      <c r="I22011">
        <v>22.93</v>
      </c>
    </row>
    <row r="22012" spans="2:9" x14ac:dyDescent="0.25">
      <c r="C22012" t="s">
        <v>28333</v>
      </c>
      <c r="D22012" t="s">
        <v>28256</v>
      </c>
      <c r="E22012">
        <v>1994</v>
      </c>
      <c r="F22012">
        <v>18935</v>
      </c>
      <c r="G22012">
        <v>494</v>
      </c>
      <c r="H22012">
        <v>6183</v>
      </c>
      <c r="I22012">
        <v>24.78</v>
      </c>
    </row>
    <row r="22013" spans="2:9" x14ac:dyDescent="0.25">
      <c r="C22013" t="s">
        <v>28333</v>
      </c>
      <c r="D22013" t="s">
        <v>28256</v>
      </c>
      <c r="E22013">
        <v>1994</v>
      </c>
      <c r="F22013">
        <v>18935</v>
      </c>
      <c r="G22013">
        <v>494</v>
      </c>
      <c r="H22013">
        <v>6183</v>
      </c>
      <c r="I22013">
        <v>22.93</v>
      </c>
    </row>
    <row r="22014" spans="2:9" x14ac:dyDescent="0.25">
      <c r="C22014" t="s">
        <v>28333</v>
      </c>
      <c r="D22014" t="s">
        <v>28256</v>
      </c>
      <c r="E22014">
        <v>1994</v>
      </c>
      <c r="F22014">
        <v>18935</v>
      </c>
      <c r="G22014">
        <v>494</v>
      </c>
      <c r="H22014">
        <v>6183</v>
      </c>
      <c r="I22014">
        <v>26.87</v>
      </c>
    </row>
    <row r="22015" spans="2:9" x14ac:dyDescent="0.25">
      <c r="C22015" t="s">
        <v>28333</v>
      </c>
      <c r="D22015" t="s">
        <v>28256</v>
      </c>
      <c r="E22015">
        <v>1994</v>
      </c>
      <c r="F22015">
        <v>18935</v>
      </c>
      <c r="G22015">
        <v>494</v>
      </c>
      <c r="H22015">
        <v>6183</v>
      </c>
      <c r="I22015">
        <v>22.93</v>
      </c>
    </row>
    <row r="22016" spans="2:9" x14ac:dyDescent="0.25">
      <c r="C22016" t="s">
        <v>28333</v>
      </c>
      <c r="D22016" t="s">
        <v>28256</v>
      </c>
      <c r="E22016">
        <v>1994</v>
      </c>
      <c r="F22016">
        <v>18935</v>
      </c>
      <c r="G22016">
        <v>494</v>
      </c>
      <c r="H22016">
        <v>6183</v>
      </c>
      <c r="I22016">
        <v>26.36</v>
      </c>
    </row>
    <row r="22017" spans="3:9" x14ac:dyDescent="0.25">
      <c r="C22017" t="s">
        <v>28333</v>
      </c>
      <c r="D22017" t="s">
        <v>28256</v>
      </c>
      <c r="E22017">
        <v>1994</v>
      </c>
      <c r="F22017">
        <v>18935</v>
      </c>
      <c r="G22017">
        <v>494</v>
      </c>
      <c r="H22017">
        <v>6183</v>
      </c>
      <c r="I22017">
        <v>24.78</v>
      </c>
    </row>
    <row r="22018" spans="3:9" x14ac:dyDescent="0.25">
      <c r="C22018" t="s">
        <v>28333</v>
      </c>
      <c r="D22018" t="s">
        <v>28256</v>
      </c>
      <c r="E22018">
        <v>1994</v>
      </c>
      <c r="F22018">
        <v>18935</v>
      </c>
      <c r="G22018">
        <v>494</v>
      </c>
      <c r="H22018">
        <v>6183</v>
      </c>
      <c r="I22018">
        <v>26.13</v>
      </c>
    </row>
    <row r="22019" spans="3:9" x14ac:dyDescent="0.25">
      <c r="C22019" t="s">
        <v>28333</v>
      </c>
      <c r="D22019" t="s">
        <v>28256</v>
      </c>
      <c r="E22019">
        <v>1994</v>
      </c>
      <c r="F22019">
        <v>18935</v>
      </c>
      <c r="G22019">
        <v>494</v>
      </c>
      <c r="H22019">
        <v>6183</v>
      </c>
      <c r="I22019">
        <v>18.78</v>
      </c>
    </row>
    <row r="22020" spans="3:9" x14ac:dyDescent="0.25">
      <c r="C22020" t="s">
        <v>28333</v>
      </c>
      <c r="D22020" t="s">
        <v>28256</v>
      </c>
      <c r="E22020">
        <v>1994</v>
      </c>
      <c r="F22020">
        <v>18935</v>
      </c>
      <c r="G22020">
        <v>494</v>
      </c>
      <c r="H22020">
        <v>6183</v>
      </c>
      <c r="I22020">
        <v>22.93</v>
      </c>
    </row>
    <row r="22021" spans="3:9" x14ac:dyDescent="0.25">
      <c r="C22021" t="s">
        <v>28333</v>
      </c>
      <c r="D22021" t="s">
        <v>28251</v>
      </c>
      <c r="E22021">
        <v>1995</v>
      </c>
      <c r="F22021">
        <v>16908</v>
      </c>
      <c r="G22021">
        <v>494</v>
      </c>
      <c r="H22021">
        <v>7681</v>
      </c>
      <c r="I22021">
        <v>24.58</v>
      </c>
    </row>
    <row r="22022" spans="3:9" x14ac:dyDescent="0.25">
      <c r="C22022" t="s">
        <v>28333</v>
      </c>
      <c r="D22022" t="s">
        <v>28251</v>
      </c>
      <c r="E22022">
        <v>1995</v>
      </c>
      <c r="F22022">
        <v>16908</v>
      </c>
      <c r="G22022">
        <v>494</v>
      </c>
      <c r="H22022">
        <v>7681</v>
      </c>
      <c r="I22022">
        <v>22.61</v>
      </c>
    </row>
    <row r="22023" spans="3:9" x14ac:dyDescent="0.25">
      <c r="C22023" t="s">
        <v>28333</v>
      </c>
      <c r="D22023" t="s">
        <v>28251</v>
      </c>
      <c r="E22023">
        <v>1995</v>
      </c>
      <c r="F22023">
        <v>16908</v>
      </c>
      <c r="G22023">
        <v>494</v>
      </c>
      <c r="H22023">
        <v>7681</v>
      </c>
      <c r="I22023">
        <v>27.11</v>
      </c>
    </row>
    <row r="22024" spans="3:9" x14ac:dyDescent="0.25">
      <c r="C22024" t="s">
        <v>28333</v>
      </c>
      <c r="D22024" t="s">
        <v>28251</v>
      </c>
      <c r="E22024">
        <v>1995</v>
      </c>
      <c r="F22024">
        <v>16908</v>
      </c>
      <c r="G22024">
        <v>494</v>
      </c>
      <c r="H22024">
        <v>7681</v>
      </c>
      <c r="I22024">
        <v>22.61</v>
      </c>
    </row>
    <row r="22025" spans="3:9" x14ac:dyDescent="0.25">
      <c r="C22025" t="s">
        <v>28333</v>
      </c>
      <c r="D22025" t="s">
        <v>28251</v>
      </c>
      <c r="E22025">
        <v>1995</v>
      </c>
      <c r="F22025">
        <v>16908</v>
      </c>
      <c r="G22025">
        <v>494</v>
      </c>
      <c r="H22025">
        <v>7681</v>
      </c>
      <c r="I22025">
        <v>26.63</v>
      </c>
    </row>
    <row r="22026" spans="3:9" x14ac:dyDescent="0.25">
      <c r="C22026" t="s">
        <v>28333</v>
      </c>
      <c r="D22026" t="s">
        <v>28251</v>
      </c>
      <c r="E22026">
        <v>1995</v>
      </c>
      <c r="F22026">
        <v>16908</v>
      </c>
      <c r="G22026">
        <v>494</v>
      </c>
      <c r="H22026">
        <v>7681</v>
      </c>
      <c r="I22026">
        <v>24.58</v>
      </c>
    </row>
    <row r="22027" spans="3:9" x14ac:dyDescent="0.25">
      <c r="C22027" t="s">
        <v>28333</v>
      </c>
      <c r="D22027" t="s">
        <v>28251</v>
      </c>
      <c r="E22027">
        <v>1995</v>
      </c>
      <c r="F22027">
        <v>16908</v>
      </c>
      <c r="G22027">
        <v>494</v>
      </c>
      <c r="H22027">
        <v>7681</v>
      </c>
      <c r="I22027">
        <v>26.09</v>
      </c>
    </row>
    <row r="22028" spans="3:9" x14ac:dyDescent="0.25">
      <c r="C22028" t="s">
        <v>28333</v>
      </c>
      <c r="D22028" t="s">
        <v>28251</v>
      </c>
      <c r="E22028">
        <v>1995</v>
      </c>
      <c r="F22028">
        <v>16908</v>
      </c>
      <c r="G22028">
        <v>494</v>
      </c>
      <c r="H22028">
        <v>7681</v>
      </c>
      <c r="I22028">
        <v>18.68</v>
      </c>
    </row>
    <row r="22029" spans="3:9" x14ac:dyDescent="0.25">
      <c r="C22029" t="s">
        <v>28333</v>
      </c>
      <c r="D22029" t="s">
        <v>28251</v>
      </c>
      <c r="E22029">
        <v>1995</v>
      </c>
      <c r="F22029">
        <v>16908</v>
      </c>
      <c r="G22029">
        <v>494</v>
      </c>
      <c r="H22029">
        <v>7681</v>
      </c>
      <c r="I22029">
        <v>22.61</v>
      </c>
    </row>
    <row r="22030" spans="3:9" x14ac:dyDescent="0.25">
      <c r="C22030" t="s">
        <v>28333</v>
      </c>
      <c r="D22030" t="s">
        <v>28252</v>
      </c>
      <c r="E22030">
        <v>1995</v>
      </c>
      <c r="F22030">
        <v>139418</v>
      </c>
      <c r="G22030">
        <v>494</v>
      </c>
      <c r="H22030">
        <v>7681</v>
      </c>
      <c r="I22030">
        <v>24.58</v>
      </c>
    </row>
    <row r="22031" spans="3:9" x14ac:dyDescent="0.25">
      <c r="C22031" t="s">
        <v>28333</v>
      </c>
      <c r="D22031" t="s">
        <v>28252</v>
      </c>
      <c r="E22031">
        <v>1995</v>
      </c>
      <c r="F22031">
        <v>139418</v>
      </c>
      <c r="G22031">
        <v>494</v>
      </c>
      <c r="H22031">
        <v>7681</v>
      </c>
      <c r="I22031">
        <v>22.61</v>
      </c>
    </row>
    <row r="22032" spans="3:9" x14ac:dyDescent="0.25">
      <c r="C22032" t="s">
        <v>28333</v>
      </c>
      <c r="D22032" t="s">
        <v>28252</v>
      </c>
      <c r="E22032">
        <v>1995</v>
      </c>
      <c r="F22032">
        <v>139418</v>
      </c>
      <c r="G22032">
        <v>494</v>
      </c>
      <c r="H22032">
        <v>7681</v>
      </c>
      <c r="I22032">
        <v>27.11</v>
      </c>
    </row>
    <row r="22033" spans="3:9" x14ac:dyDescent="0.25">
      <c r="C22033" t="s">
        <v>28333</v>
      </c>
      <c r="D22033" t="s">
        <v>28252</v>
      </c>
      <c r="E22033">
        <v>1995</v>
      </c>
      <c r="F22033">
        <v>139418</v>
      </c>
      <c r="G22033">
        <v>494</v>
      </c>
      <c r="H22033">
        <v>7681</v>
      </c>
      <c r="I22033">
        <v>22.61</v>
      </c>
    </row>
    <row r="22034" spans="3:9" x14ac:dyDescent="0.25">
      <c r="C22034" t="s">
        <v>28333</v>
      </c>
      <c r="D22034" t="s">
        <v>28252</v>
      </c>
      <c r="E22034">
        <v>1995</v>
      </c>
      <c r="F22034">
        <v>139418</v>
      </c>
      <c r="G22034">
        <v>494</v>
      </c>
      <c r="H22034">
        <v>7681</v>
      </c>
      <c r="I22034">
        <v>26.63</v>
      </c>
    </row>
    <row r="22035" spans="3:9" x14ac:dyDescent="0.25">
      <c r="C22035" t="s">
        <v>28333</v>
      </c>
      <c r="D22035" t="s">
        <v>28252</v>
      </c>
      <c r="E22035">
        <v>1995</v>
      </c>
      <c r="F22035">
        <v>139418</v>
      </c>
      <c r="G22035">
        <v>494</v>
      </c>
      <c r="H22035">
        <v>7681</v>
      </c>
      <c r="I22035">
        <v>24.58</v>
      </c>
    </row>
    <row r="22036" spans="3:9" x14ac:dyDescent="0.25">
      <c r="C22036" t="s">
        <v>28333</v>
      </c>
      <c r="D22036" t="s">
        <v>28252</v>
      </c>
      <c r="E22036">
        <v>1995</v>
      </c>
      <c r="F22036">
        <v>139418</v>
      </c>
      <c r="G22036">
        <v>494</v>
      </c>
      <c r="H22036">
        <v>7681</v>
      </c>
      <c r="I22036">
        <v>26.09</v>
      </c>
    </row>
    <row r="22037" spans="3:9" x14ac:dyDescent="0.25">
      <c r="C22037" t="s">
        <v>28333</v>
      </c>
      <c r="D22037" t="s">
        <v>28252</v>
      </c>
      <c r="E22037">
        <v>1995</v>
      </c>
      <c r="F22037">
        <v>139418</v>
      </c>
      <c r="G22037">
        <v>494</v>
      </c>
      <c r="H22037">
        <v>7681</v>
      </c>
      <c r="I22037">
        <v>18.68</v>
      </c>
    </row>
    <row r="22038" spans="3:9" x14ac:dyDescent="0.25">
      <c r="C22038" t="s">
        <v>28333</v>
      </c>
      <c r="D22038" t="s">
        <v>28252</v>
      </c>
      <c r="E22038">
        <v>1995</v>
      </c>
      <c r="F22038">
        <v>139418</v>
      </c>
      <c r="G22038">
        <v>494</v>
      </c>
      <c r="H22038">
        <v>7681</v>
      </c>
      <c r="I22038">
        <v>22.61</v>
      </c>
    </row>
    <row r="22039" spans="3:9" x14ac:dyDescent="0.25">
      <c r="C22039" t="s">
        <v>28333</v>
      </c>
      <c r="D22039" t="s">
        <v>28253</v>
      </c>
      <c r="E22039">
        <v>1995</v>
      </c>
      <c r="F22039">
        <v>27522</v>
      </c>
      <c r="G22039">
        <v>494</v>
      </c>
      <c r="H22039">
        <v>7681</v>
      </c>
      <c r="I22039">
        <v>24.58</v>
      </c>
    </row>
    <row r="22040" spans="3:9" x14ac:dyDescent="0.25">
      <c r="C22040" t="s">
        <v>28333</v>
      </c>
      <c r="D22040" t="s">
        <v>28253</v>
      </c>
      <c r="E22040">
        <v>1995</v>
      </c>
      <c r="F22040">
        <v>27522</v>
      </c>
      <c r="G22040">
        <v>494</v>
      </c>
      <c r="H22040">
        <v>7681</v>
      </c>
      <c r="I22040">
        <v>22.61</v>
      </c>
    </row>
    <row r="22041" spans="3:9" x14ac:dyDescent="0.25">
      <c r="C22041" t="s">
        <v>28333</v>
      </c>
      <c r="D22041" t="s">
        <v>28253</v>
      </c>
      <c r="E22041">
        <v>1995</v>
      </c>
      <c r="F22041">
        <v>27522</v>
      </c>
      <c r="G22041">
        <v>494</v>
      </c>
      <c r="H22041">
        <v>7681</v>
      </c>
      <c r="I22041">
        <v>27.11</v>
      </c>
    </row>
    <row r="22042" spans="3:9" x14ac:dyDescent="0.25">
      <c r="C22042" t="s">
        <v>28333</v>
      </c>
      <c r="D22042" t="s">
        <v>28253</v>
      </c>
      <c r="E22042">
        <v>1995</v>
      </c>
      <c r="F22042">
        <v>27522</v>
      </c>
      <c r="G22042">
        <v>494</v>
      </c>
      <c r="H22042">
        <v>7681</v>
      </c>
      <c r="I22042">
        <v>22.61</v>
      </c>
    </row>
    <row r="22043" spans="3:9" x14ac:dyDescent="0.25">
      <c r="C22043" t="s">
        <v>28333</v>
      </c>
      <c r="D22043" t="s">
        <v>28253</v>
      </c>
      <c r="E22043">
        <v>1995</v>
      </c>
      <c r="F22043">
        <v>27522</v>
      </c>
      <c r="G22043">
        <v>494</v>
      </c>
      <c r="H22043">
        <v>7681</v>
      </c>
      <c r="I22043">
        <v>26.63</v>
      </c>
    </row>
    <row r="22044" spans="3:9" x14ac:dyDescent="0.25">
      <c r="C22044" t="s">
        <v>28333</v>
      </c>
      <c r="D22044" t="s">
        <v>28253</v>
      </c>
      <c r="E22044">
        <v>1995</v>
      </c>
      <c r="F22044">
        <v>27522</v>
      </c>
      <c r="G22044">
        <v>494</v>
      </c>
      <c r="H22044">
        <v>7681</v>
      </c>
      <c r="I22044">
        <v>24.58</v>
      </c>
    </row>
    <row r="22045" spans="3:9" x14ac:dyDescent="0.25">
      <c r="C22045" t="s">
        <v>28333</v>
      </c>
      <c r="D22045" t="s">
        <v>28253</v>
      </c>
      <c r="E22045">
        <v>1995</v>
      </c>
      <c r="F22045">
        <v>27522</v>
      </c>
      <c r="G22045">
        <v>494</v>
      </c>
      <c r="H22045">
        <v>7681</v>
      </c>
      <c r="I22045">
        <v>26.09</v>
      </c>
    </row>
    <row r="22046" spans="3:9" x14ac:dyDescent="0.25">
      <c r="C22046" t="s">
        <v>28333</v>
      </c>
      <c r="D22046" t="s">
        <v>28253</v>
      </c>
      <c r="E22046">
        <v>1995</v>
      </c>
      <c r="F22046">
        <v>27522</v>
      </c>
      <c r="G22046">
        <v>494</v>
      </c>
      <c r="H22046">
        <v>7681</v>
      </c>
      <c r="I22046">
        <v>18.68</v>
      </c>
    </row>
    <row r="22047" spans="3:9" x14ac:dyDescent="0.25">
      <c r="C22047" t="s">
        <v>28333</v>
      </c>
      <c r="D22047" t="s">
        <v>28253</v>
      </c>
      <c r="E22047">
        <v>1995</v>
      </c>
      <c r="F22047">
        <v>27522</v>
      </c>
      <c r="G22047">
        <v>494</v>
      </c>
      <c r="H22047">
        <v>7681</v>
      </c>
      <c r="I22047">
        <v>22.61</v>
      </c>
    </row>
    <row r="22048" spans="3:9" x14ac:dyDescent="0.25">
      <c r="C22048" t="s">
        <v>28333</v>
      </c>
      <c r="D22048" t="s">
        <v>28254</v>
      </c>
      <c r="E22048">
        <v>1995</v>
      </c>
      <c r="F22048">
        <v>6099</v>
      </c>
      <c r="G22048">
        <v>494</v>
      </c>
      <c r="H22048">
        <v>7681</v>
      </c>
      <c r="I22048">
        <v>24.58</v>
      </c>
    </row>
    <row r="22049" spans="3:9" x14ac:dyDescent="0.25">
      <c r="C22049" t="s">
        <v>28333</v>
      </c>
      <c r="D22049" t="s">
        <v>28254</v>
      </c>
      <c r="E22049">
        <v>1995</v>
      </c>
      <c r="F22049">
        <v>6099</v>
      </c>
      <c r="G22049">
        <v>494</v>
      </c>
      <c r="H22049">
        <v>7681</v>
      </c>
      <c r="I22049">
        <v>22.61</v>
      </c>
    </row>
    <row r="22050" spans="3:9" x14ac:dyDescent="0.25">
      <c r="C22050" t="s">
        <v>28333</v>
      </c>
      <c r="D22050" t="s">
        <v>28254</v>
      </c>
      <c r="E22050">
        <v>1995</v>
      </c>
      <c r="F22050">
        <v>6099</v>
      </c>
      <c r="G22050">
        <v>494</v>
      </c>
      <c r="H22050">
        <v>7681</v>
      </c>
      <c r="I22050">
        <v>27.11</v>
      </c>
    </row>
    <row r="22051" spans="3:9" x14ac:dyDescent="0.25">
      <c r="C22051" t="s">
        <v>28333</v>
      </c>
      <c r="D22051" t="s">
        <v>28254</v>
      </c>
      <c r="E22051">
        <v>1995</v>
      </c>
      <c r="F22051">
        <v>6099</v>
      </c>
      <c r="G22051">
        <v>494</v>
      </c>
      <c r="H22051">
        <v>7681</v>
      </c>
      <c r="I22051">
        <v>22.61</v>
      </c>
    </row>
    <row r="22052" spans="3:9" x14ac:dyDescent="0.25">
      <c r="C22052" t="s">
        <v>28333</v>
      </c>
      <c r="D22052" t="s">
        <v>28254</v>
      </c>
      <c r="E22052">
        <v>1995</v>
      </c>
      <c r="F22052">
        <v>6099</v>
      </c>
      <c r="G22052">
        <v>494</v>
      </c>
      <c r="H22052">
        <v>7681</v>
      </c>
      <c r="I22052">
        <v>26.63</v>
      </c>
    </row>
    <row r="22053" spans="3:9" x14ac:dyDescent="0.25">
      <c r="C22053" t="s">
        <v>28333</v>
      </c>
      <c r="D22053" t="s">
        <v>28254</v>
      </c>
      <c r="E22053">
        <v>1995</v>
      </c>
      <c r="F22053">
        <v>6099</v>
      </c>
      <c r="G22053">
        <v>494</v>
      </c>
      <c r="H22053">
        <v>7681</v>
      </c>
      <c r="I22053">
        <v>24.58</v>
      </c>
    </row>
    <row r="22054" spans="3:9" x14ac:dyDescent="0.25">
      <c r="C22054" t="s">
        <v>28333</v>
      </c>
      <c r="D22054" t="s">
        <v>28254</v>
      </c>
      <c r="E22054">
        <v>1995</v>
      </c>
      <c r="F22054">
        <v>6099</v>
      </c>
      <c r="G22054">
        <v>494</v>
      </c>
      <c r="H22054">
        <v>7681</v>
      </c>
      <c r="I22054">
        <v>26.09</v>
      </c>
    </row>
    <row r="22055" spans="3:9" x14ac:dyDescent="0.25">
      <c r="C22055" t="s">
        <v>28333</v>
      </c>
      <c r="D22055" t="s">
        <v>28254</v>
      </c>
      <c r="E22055">
        <v>1995</v>
      </c>
      <c r="F22055">
        <v>6099</v>
      </c>
      <c r="G22055">
        <v>494</v>
      </c>
      <c r="H22055">
        <v>7681</v>
      </c>
      <c r="I22055">
        <v>18.68</v>
      </c>
    </row>
    <row r="22056" spans="3:9" x14ac:dyDescent="0.25">
      <c r="C22056" t="s">
        <v>28333</v>
      </c>
      <c r="D22056" t="s">
        <v>28254</v>
      </c>
      <c r="E22056">
        <v>1995</v>
      </c>
      <c r="F22056">
        <v>6099</v>
      </c>
      <c r="G22056">
        <v>494</v>
      </c>
      <c r="H22056">
        <v>7681</v>
      </c>
      <c r="I22056">
        <v>22.61</v>
      </c>
    </row>
    <row r="22057" spans="3:9" x14ac:dyDescent="0.25">
      <c r="C22057" t="s">
        <v>28333</v>
      </c>
      <c r="D22057" t="s">
        <v>28255</v>
      </c>
      <c r="E22057">
        <v>1995</v>
      </c>
      <c r="F22057">
        <v>12021</v>
      </c>
      <c r="G22057">
        <v>494</v>
      </c>
      <c r="H22057">
        <v>7681</v>
      </c>
      <c r="I22057">
        <v>24.58</v>
      </c>
    </row>
    <row r="22058" spans="3:9" x14ac:dyDescent="0.25">
      <c r="C22058" t="s">
        <v>28333</v>
      </c>
      <c r="D22058" t="s">
        <v>28255</v>
      </c>
      <c r="E22058">
        <v>1995</v>
      </c>
      <c r="F22058">
        <v>12021</v>
      </c>
      <c r="G22058">
        <v>494</v>
      </c>
      <c r="H22058">
        <v>7681</v>
      </c>
      <c r="I22058">
        <v>22.61</v>
      </c>
    </row>
    <row r="22059" spans="3:9" x14ac:dyDescent="0.25">
      <c r="C22059" t="s">
        <v>28333</v>
      </c>
      <c r="D22059" t="s">
        <v>28255</v>
      </c>
      <c r="E22059">
        <v>1995</v>
      </c>
      <c r="F22059">
        <v>12021</v>
      </c>
      <c r="G22059">
        <v>494</v>
      </c>
      <c r="H22059">
        <v>7681</v>
      </c>
      <c r="I22059">
        <v>27.11</v>
      </c>
    </row>
    <row r="22060" spans="3:9" x14ac:dyDescent="0.25">
      <c r="C22060" t="s">
        <v>28333</v>
      </c>
      <c r="D22060" t="s">
        <v>28255</v>
      </c>
      <c r="E22060">
        <v>1995</v>
      </c>
      <c r="F22060">
        <v>12021</v>
      </c>
      <c r="G22060">
        <v>494</v>
      </c>
      <c r="H22060">
        <v>7681</v>
      </c>
      <c r="I22060">
        <v>22.61</v>
      </c>
    </row>
    <row r="22061" spans="3:9" x14ac:dyDescent="0.25">
      <c r="C22061" t="s">
        <v>28333</v>
      </c>
      <c r="D22061" t="s">
        <v>28255</v>
      </c>
      <c r="E22061">
        <v>1995</v>
      </c>
      <c r="F22061">
        <v>12021</v>
      </c>
      <c r="G22061">
        <v>494</v>
      </c>
      <c r="H22061">
        <v>7681</v>
      </c>
      <c r="I22061">
        <v>26.63</v>
      </c>
    </row>
    <row r="22062" spans="3:9" x14ac:dyDescent="0.25">
      <c r="C22062" t="s">
        <v>28333</v>
      </c>
      <c r="D22062" t="s">
        <v>28255</v>
      </c>
      <c r="E22062">
        <v>1995</v>
      </c>
      <c r="F22062">
        <v>12021</v>
      </c>
      <c r="G22062">
        <v>494</v>
      </c>
      <c r="H22062">
        <v>7681</v>
      </c>
      <c r="I22062">
        <v>24.58</v>
      </c>
    </row>
    <row r="22063" spans="3:9" x14ac:dyDescent="0.25">
      <c r="C22063" t="s">
        <v>28333</v>
      </c>
      <c r="D22063" t="s">
        <v>28255</v>
      </c>
      <c r="E22063">
        <v>1995</v>
      </c>
      <c r="F22063">
        <v>12021</v>
      </c>
      <c r="G22063">
        <v>494</v>
      </c>
      <c r="H22063">
        <v>7681</v>
      </c>
      <c r="I22063">
        <v>26.09</v>
      </c>
    </row>
    <row r="22064" spans="3:9" x14ac:dyDescent="0.25">
      <c r="C22064" t="s">
        <v>28333</v>
      </c>
      <c r="D22064" t="s">
        <v>28255</v>
      </c>
      <c r="E22064">
        <v>1995</v>
      </c>
      <c r="F22064">
        <v>12021</v>
      </c>
      <c r="G22064">
        <v>494</v>
      </c>
      <c r="H22064">
        <v>7681</v>
      </c>
      <c r="I22064">
        <v>18.68</v>
      </c>
    </row>
    <row r="22065" spans="3:9" x14ac:dyDescent="0.25">
      <c r="C22065" t="s">
        <v>28333</v>
      </c>
      <c r="D22065" t="s">
        <v>28255</v>
      </c>
      <c r="E22065">
        <v>1995</v>
      </c>
      <c r="F22065">
        <v>12021</v>
      </c>
      <c r="G22065">
        <v>494</v>
      </c>
      <c r="H22065">
        <v>7681</v>
      </c>
      <c r="I22065">
        <v>22.61</v>
      </c>
    </row>
    <row r="22066" spans="3:9" x14ac:dyDescent="0.25">
      <c r="C22066" t="s">
        <v>28333</v>
      </c>
      <c r="D22066" t="s">
        <v>28260</v>
      </c>
      <c r="E22066">
        <v>1995</v>
      </c>
      <c r="F22066">
        <v>100688</v>
      </c>
      <c r="G22066">
        <v>494</v>
      </c>
      <c r="H22066">
        <v>7681</v>
      </c>
      <c r="I22066">
        <v>24.58</v>
      </c>
    </row>
    <row r="22067" spans="3:9" x14ac:dyDescent="0.25">
      <c r="C22067" t="s">
        <v>28333</v>
      </c>
      <c r="D22067" t="s">
        <v>28260</v>
      </c>
      <c r="E22067">
        <v>1995</v>
      </c>
      <c r="F22067">
        <v>100688</v>
      </c>
      <c r="G22067">
        <v>494</v>
      </c>
      <c r="H22067">
        <v>7681</v>
      </c>
      <c r="I22067">
        <v>22.61</v>
      </c>
    </row>
    <row r="22068" spans="3:9" x14ac:dyDescent="0.25">
      <c r="C22068" t="s">
        <v>28333</v>
      </c>
      <c r="D22068" t="s">
        <v>28260</v>
      </c>
      <c r="E22068">
        <v>1995</v>
      </c>
      <c r="F22068">
        <v>100688</v>
      </c>
      <c r="G22068">
        <v>494</v>
      </c>
      <c r="H22068">
        <v>7681</v>
      </c>
      <c r="I22068">
        <v>27.11</v>
      </c>
    </row>
    <row r="22069" spans="3:9" x14ac:dyDescent="0.25">
      <c r="C22069" t="s">
        <v>28333</v>
      </c>
      <c r="D22069" t="s">
        <v>28260</v>
      </c>
      <c r="E22069">
        <v>1995</v>
      </c>
      <c r="F22069">
        <v>100688</v>
      </c>
      <c r="G22069">
        <v>494</v>
      </c>
      <c r="H22069">
        <v>7681</v>
      </c>
      <c r="I22069">
        <v>22.61</v>
      </c>
    </row>
    <row r="22070" spans="3:9" x14ac:dyDescent="0.25">
      <c r="C22070" t="s">
        <v>28333</v>
      </c>
      <c r="D22070" t="s">
        <v>28260</v>
      </c>
      <c r="E22070">
        <v>1995</v>
      </c>
      <c r="F22070">
        <v>100688</v>
      </c>
      <c r="G22070">
        <v>494</v>
      </c>
      <c r="H22070">
        <v>7681</v>
      </c>
      <c r="I22070">
        <v>26.63</v>
      </c>
    </row>
    <row r="22071" spans="3:9" x14ac:dyDescent="0.25">
      <c r="C22071" t="s">
        <v>28333</v>
      </c>
      <c r="D22071" t="s">
        <v>28260</v>
      </c>
      <c r="E22071">
        <v>1995</v>
      </c>
      <c r="F22071">
        <v>100688</v>
      </c>
      <c r="G22071">
        <v>494</v>
      </c>
      <c r="H22071">
        <v>7681</v>
      </c>
      <c r="I22071">
        <v>24.58</v>
      </c>
    </row>
    <row r="22072" spans="3:9" x14ac:dyDescent="0.25">
      <c r="C22072" t="s">
        <v>28333</v>
      </c>
      <c r="D22072" t="s">
        <v>28260</v>
      </c>
      <c r="E22072">
        <v>1995</v>
      </c>
      <c r="F22072">
        <v>100688</v>
      </c>
      <c r="G22072">
        <v>494</v>
      </c>
      <c r="H22072">
        <v>7681</v>
      </c>
      <c r="I22072">
        <v>26.09</v>
      </c>
    </row>
    <row r="22073" spans="3:9" x14ac:dyDescent="0.25">
      <c r="C22073" t="s">
        <v>28333</v>
      </c>
      <c r="D22073" t="s">
        <v>28260</v>
      </c>
      <c r="E22073">
        <v>1995</v>
      </c>
      <c r="F22073">
        <v>100688</v>
      </c>
      <c r="G22073">
        <v>494</v>
      </c>
      <c r="H22073">
        <v>7681</v>
      </c>
      <c r="I22073">
        <v>18.68</v>
      </c>
    </row>
    <row r="22074" spans="3:9" x14ac:dyDescent="0.25">
      <c r="C22074" t="s">
        <v>28333</v>
      </c>
      <c r="D22074" t="s">
        <v>28260</v>
      </c>
      <c r="E22074">
        <v>1995</v>
      </c>
      <c r="F22074">
        <v>100688</v>
      </c>
      <c r="G22074">
        <v>494</v>
      </c>
      <c r="H22074">
        <v>7681</v>
      </c>
      <c r="I22074">
        <v>22.61</v>
      </c>
    </row>
    <row r="22075" spans="3:9" x14ac:dyDescent="0.25">
      <c r="C22075" t="s">
        <v>28333</v>
      </c>
      <c r="D22075" t="s">
        <v>28256</v>
      </c>
      <c r="E22075">
        <v>1995</v>
      </c>
      <c r="F22075">
        <v>20811</v>
      </c>
      <c r="G22075">
        <v>494</v>
      </c>
      <c r="H22075">
        <v>7681</v>
      </c>
      <c r="I22075">
        <v>24.58</v>
      </c>
    </row>
    <row r="22076" spans="3:9" x14ac:dyDescent="0.25">
      <c r="C22076" t="s">
        <v>28333</v>
      </c>
      <c r="D22076" t="s">
        <v>28256</v>
      </c>
      <c r="E22076">
        <v>1995</v>
      </c>
      <c r="F22076">
        <v>20811</v>
      </c>
      <c r="G22076">
        <v>494</v>
      </c>
      <c r="H22076">
        <v>7681</v>
      </c>
      <c r="I22076">
        <v>22.61</v>
      </c>
    </row>
    <row r="22077" spans="3:9" x14ac:dyDescent="0.25">
      <c r="C22077" t="s">
        <v>28333</v>
      </c>
      <c r="D22077" t="s">
        <v>28256</v>
      </c>
      <c r="E22077">
        <v>1995</v>
      </c>
      <c r="F22077">
        <v>20811</v>
      </c>
      <c r="G22077">
        <v>494</v>
      </c>
      <c r="H22077">
        <v>7681</v>
      </c>
      <c r="I22077">
        <v>27.11</v>
      </c>
    </row>
    <row r="22078" spans="3:9" x14ac:dyDescent="0.25">
      <c r="C22078" t="s">
        <v>28333</v>
      </c>
      <c r="D22078" t="s">
        <v>28256</v>
      </c>
      <c r="E22078">
        <v>1995</v>
      </c>
      <c r="F22078">
        <v>20811</v>
      </c>
      <c r="G22078">
        <v>494</v>
      </c>
      <c r="H22078">
        <v>7681</v>
      </c>
      <c r="I22078">
        <v>22.61</v>
      </c>
    </row>
    <row r="22079" spans="3:9" x14ac:dyDescent="0.25">
      <c r="C22079" t="s">
        <v>28333</v>
      </c>
      <c r="D22079" t="s">
        <v>28256</v>
      </c>
      <c r="E22079">
        <v>1995</v>
      </c>
      <c r="F22079">
        <v>20811</v>
      </c>
      <c r="G22079">
        <v>494</v>
      </c>
      <c r="H22079">
        <v>7681</v>
      </c>
      <c r="I22079">
        <v>26.63</v>
      </c>
    </row>
    <row r="22080" spans="3:9" x14ac:dyDescent="0.25">
      <c r="C22080" t="s">
        <v>28333</v>
      </c>
      <c r="D22080" t="s">
        <v>28256</v>
      </c>
      <c r="E22080">
        <v>1995</v>
      </c>
      <c r="F22080">
        <v>20811</v>
      </c>
      <c r="G22080">
        <v>494</v>
      </c>
      <c r="H22080">
        <v>7681</v>
      </c>
      <c r="I22080">
        <v>24.58</v>
      </c>
    </row>
    <row r="22081" spans="3:9" x14ac:dyDescent="0.25">
      <c r="C22081" t="s">
        <v>28333</v>
      </c>
      <c r="D22081" t="s">
        <v>28256</v>
      </c>
      <c r="E22081">
        <v>1995</v>
      </c>
      <c r="F22081">
        <v>20811</v>
      </c>
      <c r="G22081">
        <v>494</v>
      </c>
      <c r="H22081">
        <v>7681</v>
      </c>
      <c r="I22081">
        <v>26.09</v>
      </c>
    </row>
    <row r="22082" spans="3:9" x14ac:dyDescent="0.25">
      <c r="C22082" t="s">
        <v>28333</v>
      </c>
      <c r="D22082" t="s">
        <v>28256</v>
      </c>
      <c r="E22082">
        <v>1995</v>
      </c>
      <c r="F22082">
        <v>20811</v>
      </c>
      <c r="G22082">
        <v>494</v>
      </c>
      <c r="H22082">
        <v>7681</v>
      </c>
      <c r="I22082">
        <v>18.68</v>
      </c>
    </row>
    <row r="22083" spans="3:9" x14ac:dyDescent="0.25">
      <c r="C22083" t="s">
        <v>28333</v>
      </c>
      <c r="D22083" t="s">
        <v>28256</v>
      </c>
      <c r="E22083">
        <v>1995</v>
      </c>
      <c r="F22083">
        <v>20811</v>
      </c>
      <c r="G22083">
        <v>494</v>
      </c>
      <c r="H22083">
        <v>7681</v>
      </c>
      <c r="I22083">
        <v>22.61</v>
      </c>
    </row>
    <row r="22084" spans="3:9" x14ac:dyDescent="0.25">
      <c r="C22084" t="s">
        <v>28333</v>
      </c>
      <c r="D22084" t="s">
        <v>28251</v>
      </c>
      <c r="E22084">
        <v>1996</v>
      </c>
      <c r="F22084">
        <v>15884</v>
      </c>
      <c r="G22084">
        <v>494</v>
      </c>
      <c r="H22084">
        <v>11955</v>
      </c>
      <c r="I22084">
        <v>24.43</v>
      </c>
    </row>
    <row r="22085" spans="3:9" x14ac:dyDescent="0.25">
      <c r="C22085" t="s">
        <v>28333</v>
      </c>
      <c r="D22085" t="s">
        <v>28251</v>
      </c>
      <c r="E22085">
        <v>1996</v>
      </c>
      <c r="F22085">
        <v>15884</v>
      </c>
      <c r="G22085">
        <v>494</v>
      </c>
      <c r="H22085">
        <v>11955</v>
      </c>
      <c r="I22085">
        <v>22.61</v>
      </c>
    </row>
    <row r="22086" spans="3:9" x14ac:dyDescent="0.25">
      <c r="C22086" t="s">
        <v>28333</v>
      </c>
      <c r="D22086" t="s">
        <v>28251</v>
      </c>
      <c r="E22086">
        <v>1996</v>
      </c>
      <c r="F22086">
        <v>15884</v>
      </c>
      <c r="G22086">
        <v>494</v>
      </c>
      <c r="H22086">
        <v>11955</v>
      </c>
      <c r="I22086">
        <v>27.17</v>
      </c>
    </row>
    <row r="22087" spans="3:9" x14ac:dyDescent="0.25">
      <c r="C22087" t="s">
        <v>28333</v>
      </c>
      <c r="D22087" t="s">
        <v>28251</v>
      </c>
      <c r="E22087">
        <v>1996</v>
      </c>
      <c r="F22087">
        <v>15884</v>
      </c>
      <c r="G22087">
        <v>494</v>
      </c>
      <c r="H22087">
        <v>11955</v>
      </c>
      <c r="I22087">
        <v>22.61</v>
      </c>
    </row>
    <row r="22088" spans="3:9" x14ac:dyDescent="0.25">
      <c r="C22088" t="s">
        <v>28333</v>
      </c>
      <c r="D22088" t="s">
        <v>28251</v>
      </c>
      <c r="E22088">
        <v>1996</v>
      </c>
      <c r="F22088">
        <v>15884</v>
      </c>
      <c r="G22088">
        <v>494</v>
      </c>
      <c r="H22088">
        <v>11955</v>
      </c>
      <c r="I22088">
        <v>26.5</v>
      </c>
    </row>
    <row r="22089" spans="3:9" x14ac:dyDescent="0.25">
      <c r="C22089" t="s">
        <v>28333</v>
      </c>
      <c r="D22089" t="s">
        <v>28251</v>
      </c>
      <c r="E22089">
        <v>1996</v>
      </c>
      <c r="F22089">
        <v>15884</v>
      </c>
      <c r="G22089">
        <v>494</v>
      </c>
      <c r="H22089">
        <v>11955</v>
      </c>
      <c r="I22089">
        <v>24.43</v>
      </c>
    </row>
    <row r="22090" spans="3:9" x14ac:dyDescent="0.25">
      <c r="C22090" t="s">
        <v>28333</v>
      </c>
      <c r="D22090" t="s">
        <v>28251</v>
      </c>
      <c r="E22090">
        <v>1996</v>
      </c>
      <c r="F22090">
        <v>15884</v>
      </c>
      <c r="G22090">
        <v>494</v>
      </c>
      <c r="H22090">
        <v>11955</v>
      </c>
      <c r="I22090">
        <v>25.92</v>
      </c>
    </row>
    <row r="22091" spans="3:9" x14ac:dyDescent="0.25">
      <c r="C22091" t="s">
        <v>28333</v>
      </c>
      <c r="D22091" t="s">
        <v>28251</v>
      </c>
      <c r="E22091">
        <v>1996</v>
      </c>
      <c r="F22091">
        <v>15884</v>
      </c>
      <c r="G22091">
        <v>494</v>
      </c>
      <c r="H22091">
        <v>11955</v>
      </c>
      <c r="I22091">
        <v>18.72</v>
      </c>
    </row>
    <row r="22092" spans="3:9" x14ac:dyDescent="0.25">
      <c r="C22092" t="s">
        <v>28333</v>
      </c>
      <c r="D22092" t="s">
        <v>28251</v>
      </c>
      <c r="E22092">
        <v>1996</v>
      </c>
      <c r="F22092">
        <v>15884</v>
      </c>
      <c r="G22092">
        <v>494</v>
      </c>
      <c r="H22092">
        <v>11955</v>
      </c>
      <c r="I22092">
        <v>22.61</v>
      </c>
    </row>
    <row r="22093" spans="3:9" x14ac:dyDescent="0.25">
      <c r="C22093" t="s">
        <v>28333</v>
      </c>
      <c r="D22093" t="s">
        <v>28252</v>
      </c>
      <c r="E22093">
        <v>1996</v>
      </c>
      <c r="F22093">
        <v>134795</v>
      </c>
      <c r="G22093">
        <v>494</v>
      </c>
      <c r="H22093">
        <v>11955</v>
      </c>
      <c r="I22093">
        <v>24.43</v>
      </c>
    </row>
    <row r="22094" spans="3:9" x14ac:dyDescent="0.25">
      <c r="C22094" t="s">
        <v>28333</v>
      </c>
      <c r="D22094" t="s">
        <v>28252</v>
      </c>
      <c r="E22094">
        <v>1996</v>
      </c>
      <c r="F22094">
        <v>134795</v>
      </c>
      <c r="G22094">
        <v>494</v>
      </c>
      <c r="H22094">
        <v>11955</v>
      </c>
      <c r="I22094">
        <v>22.61</v>
      </c>
    </row>
    <row r="22095" spans="3:9" x14ac:dyDescent="0.25">
      <c r="C22095" t="s">
        <v>28333</v>
      </c>
      <c r="D22095" t="s">
        <v>28252</v>
      </c>
      <c r="E22095">
        <v>1996</v>
      </c>
      <c r="F22095">
        <v>134795</v>
      </c>
      <c r="G22095">
        <v>494</v>
      </c>
      <c r="H22095">
        <v>11955</v>
      </c>
      <c r="I22095">
        <v>27.17</v>
      </c>
    </row>
    <row r="22096" spans="3:9" x14ac:dyDescent="0.25">
      <c r="C22096" t="s">
        <v>28333</v>
      </c>
      <c r="D22096" t="s">
        <v>28252</v>
      </c>
      <c r="E22096">
        <v>1996</v>
      </c>
      <c r="F22096">
        <v>134795</v>
      </c>
      <c r="G22096">
        <v>494</v>
      </c>
      <c r="H22096">
        <v>11955</v>
      </c>
      <c r="I22096">
        <v>22.61</v>
      </c>
    </row>
    <row r="22097" spans="2:9" x14ac:dyDescent="0.25">
      <c r="C22097" t="s">
        <v>28333</v>
      </c>
      <c r="D22097" t="s">
        <v>28252</v>
      </c>
      <c r="E22097">
        <v>1996</v>
      </c>
      <c r="F22097">
        <v>134795</v>
      </c>
      <c r="G22097">
        <v>494</v>
      </c>
      <c r="H22097">
        <v>11955</v>
      </c>
      <c r="I22097">
        <v>26.5</v>
      </c>
    </row>
    <row r="22098" spans="2:9" x14ac:dyDescent="0.25">
      <c r="C22098" t="s">
        <v>28333</v>
      </c>
      <c r="D22098" t="s">
        <v>28252</v>
      </c>
      <c r="E22098">
        <v>1996</v>
      </c>
      <c r="F22098">
        <v>134795</v>
      </c>
      <c r="G22098">
        <v>494</v>
      </c>
      <c r="H22098">
        <v>11955</v>
      </c>
      <c r="I22098">
        <v>24.43</v>
      </c>
    </row>
    <row r="22099" spans="2:9" x14ac:dyDescent="0.25">
      <c r="C22099" t="s">
        <v>28333</v>
      </c>
      <c r="D22099" t="s">
        <v>28252</v>
      </c>
      <c r="E22099">
        <v>1996</v>
      </c>
      <c r="F22099">
        <v>134795</v>
      </c>
      <c r="G22099">
        <v>494</v>
      </c>
      <c r="H22099">
        <v>11955</v>
      </c>
      <c r="I22099">
        <v>25.92</v>
      </c>
    </row>
    <row r="22100" spans="2:9" x14ac:dyDescent="0.25">
      <c r="C22100" t="s">
        <v>28333</v>
      </c>
      <c r="D22100" t="s">
        <v>28252</v>
      </c>
      <c r="E22100">
        <v>1996</v>
      </c>
      <c r="F22100">
        <v>134795</v>
      </c>
      <c r="G22100">
        <v>494</v>
      </c>
      <c r="H22100">
        <v>11955</v>
      </c>
      <c r="I22100">
        <v>18.72</v>
      </c>
    </row>
    <row r="22101" spans="2:9" x14ac:dyDescent="0.25">
      <c r="C22101" t="s">
        <v>28333</v>
      </c>
      <c r="D22101" t="s">
        <v>28252</v>
      </c>
      <c r="E22101">
        <v>1996</v>
      </c>
      <c r="F22101">
        <v>134795</v>
      </c>
      <c r="G22101">
        <v>494</v>
      </c>
      <c r="H22101">
        <v>11955</v>
      </c>
      <c r="I22101">
        <v>22.61</v>
      </c>
    </row>
    <row r="22102" spans="2:9" x14ac:dyDescent="0.25">
      <c r="C22102" t="s">
        <v>28333</v>
      </c>
      <c r="D22102" t="s">
        <v>28253</v>
      </c>
      <c r="E22102">
        <v>1996</v>
      </c>
      <c r="F22102">
        <v>28685</v>
      </c>
      <c r="G22102">
        <v>494</v>
      </c>
      <c r="H22102">
        <v>11955</v>
      </c>
      <c r="I22102">
        <v>24.43</v>
      </c>
    </row>
    <row r="22103" spans="2:9" x14ac:dyDescent="0.25">
      <c r="C22103" t="s">
        <v>28333</v>
      </c>
      <c r="D22103" t="s">
        <v>28253</v>
      </c>
      <c r="E22103">
        <v>1996</v>
      </c>
      <c r="F22103">
        <v>28685</v>
      </c>
      <c r="G22103">
        <v>494</v>
      </c>
      <c r="H22103">
        <v>11955</v>
      </c>
      <c r="I22103">
        <v>22.61</v>
      </c>
    </row>
    <row r="22104" spans="2:9" x14ac:dyDescent="0.25">
      <c r="B22104" s="4"/>
      <c r="C22104" t="s">
        <v>28333</v>
      </c>
      <c r="D22104" t="s">
        <v>28253</v>
      </c>
      <c r="E22104">
        <v>1996</v>
      </c>
      <c r="F22104">
        <v>28685</v>
      </c>
      <c r="G22104">
        <v>494</v>
      </c>
      <c r="H22104">
        <v>11955</v>
      </c>
      <c r="I22104">
        <v>27.17</v>
      </c>
    </row>
    <row r="22105" spans="2:9" x14ac:dyDescent="0.25">
      <c r="B22105" s="4"/>
      <c r="C22105" t="s">
        <v>28333</v>
      </c>
      <c r="D22105" t="s">
        <v>28253</v>
      </c>
      <c r="E22105">
        <v>1996</v>
      </c>
      <c r="F22105">
        <v>28685</v>
      </c>
      <c r="G22105">
        <v>494</v>
      </c>
      <c r="H22105">
        <v>11955</v>
      </c>
      <c r="I22105">
        <v>22.61</v>
      </c>
    </row>
    <row r="22106" spans="2:9" x14ac:dyDescent="0.25">
      <c r="B22106" s="4"/>
      <c r="C22106" t="s">
        <v>28333</v>
      </c>
      <c r="D22106" t="s">
        <v>28253</v>
      </c>
      <c r="E22106">
        <v>1996</v>
      </c>
      <c r="F22106">
        <v>28685</v>
      </c>
      <c r="G22106">
        <v>494</v>
      </c>
      <c r="H22106">
        <v>11955</v>
      </c>
      <c r="I22106">
        <v>26.5</v>
      </c>
    </row>
    <row r="22107" spans="2:9" x14ac:dyDescent="0.25">
      <c r="B22107" s="4"/>
      <c r="C22107" t="s">
        <v>28333</v>
      </c>
      <c r="D22107" t="s">
        <v>28253</v>
      </c>
      <c r="E22107">
        <v>1996</v>
      </c>
      <c r="F22107">
        <v>28685</v>
      </c>
      <c r="G22107">
        <v>494</v>
      </c>
      <c r="H22107">
        <v>11955</v>
      </c>
      <c r="I22107">
        <v>24.43</v>
      </c>
    </row>
    <row r="22108" spans="2:9" x14ac:dyDescent="0.25">
      <c r="B22108" s="4"/>
      <c r="C22108" t="s">
        <v>28333</v>
      </c>
      <c r="D22108" t="s">
        <v>28253</v>
      </c>
      <c r="E22108">
        <v>1996</v>
      </c>
      <c r="F22108">
        <v>28685</v>
      </c>
      <c r="G22108">
        <v>494</v>
      </c>
      <c r="H22108">
        <v>11955</v>
      </c>
      <c r="I22108">
        <v>25.92</v>
      </c>
    </row>
    <row r="22109" spans="2:9" x14ac:dyDescent="0.25">
      <c r="B22109" s="4"/>
      <c r="C22109" t="s">
        <v>28333</v>
      </c>
      <c r="D22109" t="s">
        <v>28253</v>
      </c>
      <c r="E22109">
        <v>1996</v>
      </c>
      <c r="F22109">
        <v>28685</v>
      </c>
      <c r="G22109">
        <v>494</v>
      </c>
      <c r="H22109">
        <v>11955</v>
      </c>
      <c r="I22109">
        <v>18.72</v>
      </c>
    </row>
    <row r="22110" spans="2:9" x14ac:dyDescent="0.25">
      <c r="B22110" s="4"/>
      <c r="C22110" t="s">
        <v>28333</v>
      </c>
      <c r="D22110" t="s">
        <v>28253</v>
      </c>
      <c r="E22110">
        <v>1996</v>
      </c>
      <c r="F22110">
        <v>28685</v>
      </c>
      <c r="G22110">
        <v>494</v>
      </c>
      <c r="H22110">
        <v>11955</v>
      </c>
      <c r="I22110">
        <v>22.61</v>
      </c>
    </row>
    <row r="22111" spans="2:9" x14ac:dyDescent="0.25">
      <c r="B22111" s="4"/>
      <c r="C22111" t="s">
        <v>28333</v>
      </c>
      <c r="D22111" t="s">
        <v>28254</v>
      </c>
      <c r="E22111">
        <v>1996</v>
      </c>
      <c r="F22111">
        <v>5931</v>
      </c>
      <c r="G22111">
        <v>494</v>
      </c>
      <c r="H22111">
        <v>11955</v>
      </c>
      <c r="I22111">
        <v>24.43</v>
      </c>
    </row>
    <row r="22112" spans="2:9" x14ac:dyDescent="0.25">
      <c r="B22112" s="4"/>
      <c r="C22112" t="s">
        <v>28333</v>
      </c>
      <c r="D22112" t="s">
        <v>28254</v>
      </c>
      <c r="E22112">
        <v>1996</v>
      </c>
      <c r="F22112">
        <v>5931</v>
      </c>
      <c r="G22112">
        <v>494</v>
      </c>
      <c r="H22112">
        <v>11955</v>
      </c>
      <c r="I22112">
        <v>22.61</v>
      </c>
    </row>
    <row r="22113" spans="2:9" x14ac:dyDescent="0.25">
      <c r="B22113" s="4"/>
      <c r="C22113" t="s">
        <v>28333</v>
      </c>
      <c r="D22113" t="s">
        <v>28254</v>
      </c>
      <c r="E22113">
        <v>1996</v>
      </c>
      <c r="F22113">
        <v>5931</v>
      </c>
      <c r="G22113">
        <v>494</v>
      </c>
      <c r="H22113">
        <v>11955</v>
      </c>
      <c r="I22113">
        <v>27.17</v>
      </c>
    </row>
    <row r="22114" spans="2:9" x14ac:dyDescent="0.25">
      <c r="B22114" s="4"/>
      <c r="C22114" t="s">
        <v>28333</v>
      </c>
      <c r="D22114" t="s">
        <v>28254</v>
      </c>
      <c r="E22114">
        <v>1996</v>
      </c>
      <c r="F22114">
        <v>5931</v>
      </c>
      <c r="G22114">
        <v>494</v>
      </c>
      <c r="H22114">
        <v>11955</v>
      </c>
      <c r="I22114">
        <v>22.61</v>
      </c>
    </row>
    <row r="22115" spans="2:9" x14ac:dyDescent="0.25">
      <c r="B22115" s="4"/>
      <c r="C22115" t="s">
        <v>28333</v>
      </c>
      <c r="D22115" t="s">
        <v>28254</v>
      </c>
      <c r="E22115">
        <v>1996</v>
      </c>
      <c r="F22115">
        <v>5931</v>
      </c>
      <c r="G22115">
        <v>494</v>
      </c>
      <c r="H22115">
        <v>11955</v>
      </c>
      <c r="I22115">
        <v>26.5</v>
      </c>
    </row>
    <row r="22116" spans="2:9" x14ac:dyDescent="0.25">
      <c r="B22116" s="4"/>
      <c r="C22116" t="s">
        <v>28333</v>
      </c>
      <c r="D22116" t="s">
        <v>28254</v>
      </c>
      <c r="E22116">
        <v>1996</v>
      </c>
      <c r="F22116">
        <v>5931</v>
      </c>
      <c r="G22116">
        <v>494</v>
      </c>
      <c r="H22116">
        <v>11955</v>
      </c>
      <c r="I22116">
        <v>24.43</v>
      </c>
    </row>
    <row r="22117" spans="2:9" x14ac:dyDescent="0.25">
      <c r="B22117" s="4"/>
      <c r="C22117" t="s">
        <v>28333</v>
      </c>
      <c r="D22117" t="s">
        <v>28254</v>
      </c>
      <c r="E22117">
        <v>1996</v>
      </c>
      <c r="F22117">
        <v>5931</v>
      </c>
      <c r="G22117">
        <v>494</v>
      </c>
      <c r="H22117">
        <v>11955</v>
      </c>
      <c r="I22117">
        <v>25.92</v>
      </c>
    </row>
    <row r="22118" spans="2:9" x14ac:dyDescent="0.25">
      <c r="B22118" s="4"/>
      <c r="C22118" t="s">
        <v>28333</v>
      </c>
      <c r="D22118" t="s">
        <v>28254</v>
      </c>
      <c r="E22118">
        <v>1996</v>
      </c>
      <c r="F22118">
        <v>5931</v>
      </c>
      <c r="G22118">
        <v>494</v>
      </c>
      <c r="H22118">
        <v>11955</v>
      </c>
      <c r="I22118">
        <v>18.72</v>
      </c>
    </row>
    <row r="22119" spans="2:9" x14ac:dyDescent="0.25">
      <c r="B22119" s="4"/>
      <c r="C22119" t="s">
        <v>28333</v>
      </c>
      <c r="D22119" t="s">
        <v>28254</v>
      </c>
      <c r="E22119">
        <v>1996</v>
      </c>
      <c r="F22119">
        <v>5931</v>
      </c>
      <c r="G22119">
        <v>494</v>
      </c>
      <c r="H22119">
        <v>11955</v>
      </c>
      <c r="I22119">
        <v>22.61</v>
      </c>
    </row>
    <row r="22120" spans="2:9" x14ac:dyDescent="0.25">
      <c r="B22120" s="4"/>
      <c r="C22120" t="s">
        <v>28333</v>
      </c>
      <c r="D22120" t="s">
        <v>28255</v>
      </c>
      <c r="E22120">
        <v>1996</v>
      </c>
      <c r="F22120">
        <v>12636</v>
      </c>
      <c r="G22120">
        <v>494</v>
      </c>
      <c r="H22120">
        <v>11955</v>
      </c>
      <c r="I22120">
        <v>24.43</v>
      </c>
    </row>
    <row r="22121" spans="2:9" x14ac:dyDescent="0.25">
      <c r="B22121" s="4"/>
      <c r="C22121" t="s">
        <v>28333</v>
      </c>
      <c r="D22121" t="s">
        <v>28255</v>
      </c>
      <c r="E22121">
        <v>1996</v>
      </c>
      <c r="F22121">
        <v>12636</v>
      </c>
      <c r="G22121">
        <v>494</v>
      </c>
      <c r="H22121">
        <v>11955</v>
      </c>
      <c r="I22121">
        <v>22.61</v>
      </c>
    </row>
    <row r="22122" spans="2:9" x14ac:dyDescent="0.25">
      <c r="B22122" s="4"/>
      <c r="C22122" t="s">
        <v>28333</v>
      </c>
      <c r="D22122" t="s">
        <v>28255</v>
      </c>
      <c r="E22122">
        <v>1996</v>
      </c>
      <c r="F22122">
        <v>12636</v>
      </c>
      <c r="G22122">
        <v>494</v>
      </c>
      <c r="H22122">
        <v>11955</v>
      </c>
      <c r="I22122">
        <v>27.17</v>
      </c>
    </row>
    <row r="22123" spans="2:9" x14ac:dyDescent="0.25">
      <c r="B22123" s="4"/>
      <c r="C22123" t="s">
        <v>28333</v>
      </c>
      <c r="D22123" t="s">
        <v>28255</v>
      </c>
      <c r="E22123">
        <v>1996</v>
      </c>
      <c r="F22123">
        <v>12636</v>
      </c>
      <c r="G22123">
        <v>494</v>
      </c>
      <c r="H22123">
        <v>11955</v>
      </c>
      <c r="I22123">
        <v>22.61</v>
      </c>
    </row>
    <row r="22124" spans="2:9" x14ac:dyDescent="0.25">
      <c r="B22124" s="4"/>
      <c r="C22124" t="s">
        <v>28333</v>
      </c>
      <c r="D22124" t="s">
        <v>28255</v>
      </c>
      <c r="E22124">
        <v>1996</v>
      </c>
      <c r="F22124">
        <v>12636</v>
      </c>
      <c r="G22124">
        <v>494</v>
      </c>
      <c r="H22124">
        <v>11955</v>
      </c>
      <c r="I22124">
        <v>26.5</v>
      </c>
    </row>
    <row r="22125" spans="2:9" x14ac:dyDescent="0.25">
      <c r="B22125" s="4"/>
      <c r="C22125" t="s">
        <v>28333</v>
      </c>
      <c r="D22125" t="s">
        <v>28255</v>
      </c>
      <c r="E22125">
        <v>1996</v>
      </c>
      <c r="F22125">
        <v>12636</v>
      </c>
      <c r="G22125">
        <v>494</v>
      </c>
      <c r="H22125">
        <v>11955</v>
      </c>
      <c r="I22125">
        <v>24.43</v>
      </c>
    </row>
    <row r="22126" spans="2:9" x14ac:dyDescent="0.25">
      <c r="B22126" s="4"/>
      <c r="C22126" t="s">
        <v>28333</v>
      </c>
      <c r="D22126" t="s">
        <v>28255</v>
      </c>
      <c r="E22126">
        <v>1996</v>
      </c>
      <c r="F22126">
        <v>12636</v>
      </c>
      <c r="G22126">
        <v>494</v>
      </c>
      <c r="H22126">
        <v>11955</v>
      </c>
      <c r="I22126">
        <v>25.92</v>
      </c>
    </row>
    <row r="22127" spans="2:9" x14ac:dyDescent="0.25">
      <c r="B22127" s="4"/>
      <c r="C22127" t="s">
        <v>28333</v>
      </c>
      <c r="D22127" t="s">
        <v>28255</v>
      </c>
      <c r="E22127">
        <v>1996</v>
      </c>
      <c r="F22127">
        <v>12636</v>
      </c>
      <c r="G22127">
        <v>494</v>
      </c>
      <c r="H22127">
        <v>11955</v>
      </c>
      <c r="I22127">
        <v>18.72</v>
      </c>
    </row>
    <row r="22128" spans="2:9" x14ac:dyDescent="0.25">
      <c r="B22128" s="4"/>
      <c r="C22128" t="s">
        <v>28333</v>
      </c>
      <c r="D22128" t="s">
        <v>28255</v>
      </c>
      <c r="E22128">
        <v>1996</v>
      </c>
      <c r="F22128">
        <v>12636</v>
      </c>
      <c r="G22128">
        <v>494</v>
      </c>
      <c r="H22128">
        <v>11955</v>
      </c>
      <c r="I22128">
        <v>22.61</v>
      </c>
    </row>
    <row r="22129" spans="2:9" x14ac:dyDescent="0.25">
      <c r="B22129" s="4"/>
      <c r="C22129" t="s">
        <v>28333</v>
      </c>
      <c r="D22129" t="s">
        <v>28260</v>
      </c>
      <c r="E22129">
        <v>1996</v>
      </c>
      <c r="F22129">
        <v>105177</v>
      </c>
      <c r="G22129">
        <v>494</v>
      </c>
      <c r="H22129">
        <v>11955</v>
      </c>
      <c r="I22129">
        <v>24.43</v>
      </c>
    </row>
    <row r="22130" spans="2:9" x14ac:dyDescent="0.25">
      <c r="B22130" s="4"/>
      <c r="C22130" t="s">
        <v>28333</v>
      </c>
      <c r="D22130" t="s">
        <v>28260</v>
      </c>
      <c r="E22130">
        <v>1996</v>
      </c>
      <c r="F22130">
        <v>105177</v>
      </c>
      <c r="G22130">
        <v>494</v>
      </c>
      <c r="H22130">
        <v>11955</v>
      </c>
      <c r="I22130">
        <v>22.61</v>
      </c>
    </row>
    <row r="22131" spans="2:9" x14ac:dyDescent="0.25">
      <c r="B22131" s="4"/>
      <c r="C22131" t="s">
        <v>28333</v>
      </c>
      <c r="D22131" t="s">
        <v>28260</v>
      </c>
      <c r="E22131">
        <v>1996</v>
      </c>
      <c r="F22131">
        <v>105177</v>
      </c>
      <c r="G22131">
        <v>494</v>
      </c>
      <c r="H22131">
        <v>11955</v>
      </c>
      <c r="I22131">
        <v>27.17</v>
      </c>
    </row>
    <row r="22132" spans="2:9" x14ac:dyDescent="0.25">
      <c r="B22132" s="4"/>
      <c r="C22132" t="s">
        <v>28333</v>
      </c>
      <c r="D22132" t="s">
        <v>28260</v>
      </c>
      <c r="E22132">
        <v>1996</v>
      </c>
      <c r="F22132">
        <v>105177</v>
      </c>
      <c r="G22132">
        <v>494</v>
      </c>
      <c r="H22132">
        <v>11955</v>
      </c>
      <c r="I22132">
        <v>22.61</v>
      </c>
    </row>
    <row r="22133" spans="2:9" x14ac:dyDescent="0.25">
      <c r="B22133" s="4"/>
      <c r="C22133" t="s">
        <v>28333</v>
      </c>
      <c r="D22133" t="s">
        <v>28260</v>
      </c>
      <c r="E22133">
        <v>1996</v>
      </c>
      <c r="F22133">
        <v>105177</v>
      </c>
      <c r="G22133">
        <v>494</v>
      </c>
      <c r="H22133">
        <v>11955</v>
      </c>
      <c r="I22133">
        <v>26.5</v>
      </c>
    </row>
    <row r="22134" spans="2:9" x14ac:dyDescent="0.25">
      <c r="B22134" s="4"/>
      <c r="C22134" t="s">
        <v>28333</v>
      </c>
      <c r="D22134" t="s">
        <v>28260</v>
      </c>
      <c r="E22134">
        <v>1996</v>
      </c>
      <c r="F22134">
        <v>105177</v>
      </c>
      <c r="G22134">
        <v>494</v>
      </c>
      <c r="H22134">
        <v>11955</v>
      </c>
      <c r="I22134">
        <v>24.43</v>
      </c>
    </row>
    <row r="22135" spans="2:9" x14ac:dyDescent="0.25">
      <c r="B22135" s="4"/>
      <c r="C22135" t="s">
        <v>28333</v>
      </c>
      <c r="D22135" t="s">
        <v>28260</v>
      </c>
      <c r="E22135">
        <v>1996</v>
      </c>
      <c r="F22135">
        <v>105177</v>
      </c>
      <c r="G22135">
        <v>494</v>
      </c>
      <c r="H22135">
        <v>11955</v>
      </c>
      <c r="I22135">
        <v>25.92</v>
      </c>
    </row>
    <row r="22136" spans="2:9" x14ac:dyDescent="0.25">
      <c r="B22136" s="4"/>
      <c r="C22136" t="s">
        <v>28333</v>
      </c>
      <c r="D22136" t="s">
        <v>28260</v>
      </c>
      <c r="E22136">
        <v>1996</v>
      </c>
      <c r="F22136">
        <v>105177</v>
      </c>
      <c r="G22136">
        <v>494</v>
      </c>
      <c r="H22136">
        <v>11955</v>
      </c>
      <c r="I22136">
        <v>18.72</v>
      </c>
    </row>
    <row r="22137" spans="2:9" x14ac:dyDescent="0.25">
      <c r="B22137" s="4"/>
      <c r="C22137" t="s">
        <v>28333</v>
      </c>
      <c r="D22137" t="s">
        <v>28260</v>
      </c>
      <c r="E22137">
        <v>1996</v>
      </c>
      <c r="F22137">
        <v>105177</v>
      </c>
      <c r="G22137">
        <v>494</v>
      </c>
      <c r="H22137">
        <v>11955</v>
      </c>
      <c r="I22137">
        <v>22.61</v>
      </c>
    </row>
    <row r="22138" spans="2:9" x14ac:dyDescent="0.25">
      <c r="B22138" s="4"/>
      <c r="C22138" t="s">
        <v>28333</v>
      </c>
      <c r="D22138" t="s">
        <v>28256</v>
      </c>
      <c r="E22138">
        <v>1996</v>
      </c>
      <c r="F22138">
        <v>20184</v>
      </c>
      <c r="G22138">
        <v>494</v>
      </c>
      <c r="H22138">
        <v>11955</v>
      </c>
      <c r="I22138">
        <v>24.43</v>
      </c>
    </row>
    <row r="22139" spans="2:9" x14ac:dyDescent="0.25">
      <c r="B22139" s="4"/>
      <c r="C22139" t="s">
        <v>28333</v>
      </c>
      <c r="D22139" t="s">
        <v>28256</v>
      </c>
      <c r="E22139">
        <v>1996</v>
      </c>
      <c r="F22139">
        <v>20184</v>
      </c>
      <c r="G22139">
        <v>494</v>
      </c>
      <c r="H22139">
        <v>11955</v>
      </c>
      <c r="I22139">
        <v>22.61</v>
      </c>
    </row>
    <row r="22140" spans="2:9" x14ac:dyDescent="0.25">
      <c r="B22140" s="4"/>
      <c r="C22140" t="s">
        <v>28333</v>
      </c>
      <c r="D22140" t="s">
        <v>28256</v>
      </c>
      <c r="E22140">
        <v>1996</v>
      </c>
      <c r="F22140">
        <v>20184</v>
      </c>
      <c r="G22140">
        <v>494</v>
      </c>
      <c r="H22140">
        <v>11955</v>
      </c>
      <c r="I22140">
        <v>27.17</v>
      </c>
    </row>
    <row r="22141" spans="2:9" x14ac:dyDescent="0.25">
      <c r="B22141" s="4"/>
      <c r="C22141" t="s">
        <v>28333</v>
      </c>
      <c r="D22141" t="s">
        <v>28256</v>
      </c>
      <c r="E22141">
        <v>1996</v>
      </c>
      <c r="F22141">
        <v>20184</v>
      </c>
      <c r="G22141">
        <v>494</v>
      </c>
      <c r="H22141">
        <v>11955</v>
      </c>
      <c r="I22141">
        <v>22.61</v>
      </c>
    </row>
    <row r="22142" spans="2:9" x14ac:dyDescent="0.25">
      <c r="B22142" s="4"/>
      <c r="C22142" t="s">
        <v>28333</v>
      </c>
      <c r="D22142" t="s">
        <v>28256</v>
      </c>
      <c r="E22142">
        <v>1996</v>
      </c>
      <c r="F22142">
        <v>20184</v>
      </c>
      <c r="G22142">
        <v>494</v>
      </c>
      <c r="H22142">
        <v>11955</v>
      </c>
      <c r="I22142">
        <v>26.5</v>
      </c>
    </row>
    <row r="22143" spans="2:9" x14ac:dyDescent="0.25">
      <c r="B22143" s="4"/>
      <c r="C22143" t="s">
        <v>28333</v>
      </c>
      <c r="D22143" t="s">
        <v>28256</v>
      </c>
      <c r="E22143">
        <v>1996</v>
      </c>
      <c r="F22143">
        <v>20184</v>
      </c>
      <c r="G22143">
        <v>494</v>
      </c>
      <c r="H22143">
        <v>11955</v>
      </c>
      <c r="I22143">
        <v>24.43</v>
      </c>
    </row>
    <row r="22144" spans="2:9" x14ac:dyDescent="0.25">
      <c r="B22144" s="4"/>
      <c r="C22144" t="s">
        <v>28333</v>
      </c>
      <c r="D22144" t="s">
        <v>28256</v>
      </c>
      <c r="E22144">
        <v>1996</v>
      </c>
      <c r="F22144">
        <v>20184</v>
      </c>
      <c r="G22144">
        <v>494</v>
      </c>
      <c r="H22144">
        <v>11955</v>
      </c>
      <c r="I22144">
        <v>25.92</v>
      </c>
    </row>
    <row r="22145" spans="2:9" x14ac:dyDescent="0.25">
      <c r="B22145" s="4"/>
      <c r="C22145" t="s">
        <v>28333</v>
      </c>
      <c r="D22145" t="s">
        <v>28256</v>
      </c>
      <c r="E22145">
        <v>1996</v>
      </c>
      <c r="F22145">
        <v>20184</v>
      </c>
      <c r="G22145">
        <v>494</v>
      </c>
      <c r="H22145">
        <v>11955</v>
      </c>
      <c r="I22145">
        <v>18.72</v>
      </c>
    </row>
    <row r="22146" spans="2:9" x14ac:dyDescent="0.25">
      <c r="B22146" s="4"/>
      <c r="C22146" t="s">
        <v>28333</v>
      </c>
      <c r="D22146" t="s">
        <v>28256</v>
      </c>
      <c r="E22146">
        <v>1996</v>
      </c>
      <c r="F22146">
        <v>20184</v>
      </c>
      <c r="G22146">
        <v>494</v>
      </c>
      <c r="H22146">
        <v>11955</v>
      </c>
      <c r="I22146">
        <v>22.61</v>
      </c>
    </row>
    <row r="22147" spans="2:9" x14ac:dyDescent="0.25">
      <c r="B22147" s="4"/>
      <c r="C22147" t="s">
        <v>28333</v>
      </c>
      <c r="D22147" t="s">
        <v>28251</v>
      </c>
      <c r="E22147">
        <v>1997</v>
      </c>
      <c r="F22147">
        <v>16352</v>
      </c>
      <c r="G22147">
        <v>494</v>
      </c>
      <c r="H22147">
        <v>16936</v>
      </c>
      <c r="I22147">
        <v>23.76</v>
      </c>
    </row>
    <row r="22148" spans="2:9" x14ac:dyDescent="0.25">
      <c r="B22148" s="4"/>
      <c r="C22148" t="s">
        <v>28333</v>
      </c>
      <c r="D22148" t="s">
        <v>28251</v>
      </c>
      <c r="E22148">
        <v>1997</v>
      </c>
      <c r="F22148">
        <v>16352</v>
      </c>
      <c r="G22148">
        <v>494</v>
      </c>
      <c r="H22148">
        <v>16936</v>
      </c>
      <c r="I22148">
        <v>22.14</v>
      </c>
    </row>
    <row r="22149" spans="2:9" x14ac:dyDescent="0.25">
      <c r="B22149" s="4"/>
      <c r="C22149" t="s">
        <v>28333</v>
      </c>
      <c r="D22149" t="s">
        <v>28251</v>
      </c>
      <c r="E22149">
        <v>1997</v>
      </c>
      <c r="F22149">
        <v>16352</v>
      </c>
      <c r="G22149">
        <v>494</v>
      </c>
      <c r="H22149">
        <v>16936</v>
      </c>
      <c r="I22149">
        <v>26.82</v>
      </c>
    </row>
    <row r="22150" spans="2:9" x14ac:dyDescent="0.25">
      <c r="B22150" s="4"/>
      <c r="C22150" t="s">
        <v>28333</v>
      </c>
      <c r="D22150" t="s">
        <v>28251</v>
      </c>
      <c r="E22150">
        <v>1997</v>
      </c>
      <c r="F22150">
        <v>16352</v>
      </c>
      <c r="G22150">
        <v>494</v>
      </c>
      <c r="H22150">
        <v>16936</v>
      </c>
      <c r="I22150">
        <v>22.14</v>
      </c>
    </row>
    <row r="22151" spans="2:9" x14ac:dyDescent="0.25">
      <c r="B22151" s="4"/>
      <c r="C22151" t="s">
        <v>28333</v>
      </c>
      <c r="D22151" t="s">
        <v>28251</v>
      </c>
      <c r="E22151">
        <v>1997</v>
      </c>
      <c r="F22151">
        <v>16352</v>
      </c>
      <c r="G22151">
        <v>494</v>
      </c>
      <c r="H22151">
        <v>16936</v>
      </c>
      <c r="I22151">
        <v>26.29</v>
      </c>
    </row>
    <row r="22152" spans="2:9" x14ac:dyDescent="0.25">
      <c r="B22152" s="4"/>
      <c r="C22152" t="s">
        <v>28333</v>
      </c>
      <c r="D22152" t="s">
        <v>28251</v>
      </c>
      <c r="E22152">
        <v>1997</v>
      </c>
      <c r="F22152">
        <v>16352</v>
      </c>
      <c r="G22152">
        <v>494</v>
      </c>
      <c r="H22152">
        <v>16936</v>
      </c>
      <c r="I22152">
        <v>23.76</v>
      </c>
    </row>
    <row r="22153" spans="2:9" x14ac:dyDescent="0.25">
      <c r="B22153" s="4"/>
      <c r="C22153" t="s">
        <v>28333</v>
      </c>
      <c r="D22153" t="s">
        <v>28251</v>
      </c>
      <c r="E22153">
        <v>1997</v>
      </c>
      <c r="F22153">
        <v>16352</v>
      </c>
      <c r="G22153">
        <v>494</v>
      </c>
      <c r="H22153">
        <v>16936</v>
      </c>
      <c r="I22153">
        <v>25.16</v>
      </c>
    </row>
    <row r="22154" spans="2:9" x14ac:dyDescent="0.25">
      <c r="B22154" s="4"/>
      <c r="C22154" t="s">
        <v>28333</v>
      </c>
      <c r="D22154" t="s">
        <v>28251</v>
      </c>
      <c r="E22154">
        <v>1997</v>
      </c>
      <c r="F22154">
        <v>16352</v>
      </c>
      <c r="G22154">
        <v>494</v>
      </c>
      <c r="H22154">
        <v>16936</v>
      </c>
      <c r="I22154">
        <v>18.62</v>
      </c>
    </row>
    <row r="22155" spans="2:9" x14ac:dyDescent="0.25">
      <c r="B22155" s="4"/>
      <c r="C22155" t="s">
        <v>28333</v>
      </c>
      <c r="D22155" t="s">
        <v>28251</v>
      </c>
      <c r="E22155">
        <v>1997</v>
      </c>
      <c r="F22155">
        <v>16352</v>
      </c>
      <c r="G22155">
        <v>494</v>
      </c>
      <c r="H22155">
        <v>16936</v>
      </c>
      <c r="I22155">
        <v>22.14</v>
      </c>
    </row>
    <row r="22156" spans="2:9" x14ac:dyDescent="0.25">
      <c r="B22156" s="4"/>
      <c r="C22156" t="s">
        <v>28333</v>
      </c>
      <c r="D22156" t="s">
        <v>28252</v>
      </c>
      <c r="E22156">
        <v>1997</v>
      </c>
      <c r="F22156">
        <v>112295</v>
      </c>
      <c r="G22156">
        <v>494</v>
      </c>
      <c r="H22156">
        <v>16936</v>
      </c>
      <c r="I22156">
        <v>23.76</v>
      </c>
    </row>
    <row r="22157" spans="2:9" x14ac:dyDescent="0.25">
      <c r="B22157" s="4"/>
      <c r="C22157" t="s">
        <v>28333</v>
      </c>
      <c r="D22157" t="s">
        <v>28252</v>
      </c>
      <c r="E22157">
        <v>1997</v>
      </c>
      <c r="F22157">
        <v>112295</v>
      </c>
      <c r="G22157">
        <v>494</v>
      </c>
      <c r="H22157">
        <v>16936</v>
      </c>
      <c r="I22157">
        <v>22.14</v>
      </c>
    </row>
    <row r="22158" spans="2:9" x14ac:dyDescent="0.25">
      <c r="B22158" s="4"/>
      <c r="C22158" t="s">
        <v>28333</v>
      </c>
      <c r="D22158" t="s">
        <v>28252</v>
      </c>
      <c r="E22158">
        <v>1997</v>
      </c>
      <c r="F22158">
        <v>112295</v>
      </c>
      <c r="G22158">
        <v>494</v>
      </c>
      <c r="H22158">
        <v>16936</v>
      </c>
      <c r="I22158">
        <v>26.82</v>
      </c>
    </row>
    <row r="22159" spans="2:9" x14ac:dyDescent="0.25">
      <c r="B22159" s="4"/>
      <c r="C22159" t="s">
        <v>28333</v>
      </c>
      <c r="D22159" t="s">
        <v>28252</v>
      </c>
      <c r="E22159">
        <v>1997</v>
      </c>
      <c r="F22159">
        <v>112295</v>
      </c>
      <c r="G22159">
        <v>494</v>
      </c>
      <c r="H22159">
        <v>16936</v>
      </c>
      <c r="I22159">
        <v>22.14</v>
      </c>
    </row>
    <row r="22160" spans="2:9" x14ac:dyDescent="0.25">
      <c r="B22160" s="4"/>
      <c r="C22160" t="s">
        <v>28333</v>
      </c>
      <c r="D22160" t="s">
        <v>28252</v>
      </c>
      <c r="E22160">
        <v>1997</v>
      </c>
      <c r="F22160">
        <v>112295</v>
      </c>
      <c r="G22160">
        <v>494</v>
      </c>
      <c r="H22160">
        <v>16936</v>
      </c>
      <c r="I22160">
        <v>26.29</v>
      </c>
    </row>
    <row r="22161" spans="2:9" x14ac:dyDescent="0.25">
      <c r="B22161" s="4"/>
      <c r="C22161" t="s">
        <v>28333</v>
      </c>
      <c r="D22161" t="s">
        <v>28252</v>
      </c>
      <c r="E22161">
        <v>1997</v>
      </c>
      <c r="F22161">
        <v>112295</v>
      </c>
      <c r="G22161">
        <v>494</v>
      </c>
      <c r="H22161">
        <v>16936</v>
      </c>
      <c r="I22161">
        <v>23.76</v>
      </c>
    </row>
    <row r="22162" spans="2:9" x14ac:dyDescent="0.25">
      <c r="B22162" s="4"/>
      <c r="C22162" t="s">
        <v>28333</v>
      </c>
      <c r="D22162" t="s">
        <v>28252</v>
      </c>
      <c r="E22162">
        <v>1997</v>
      </c>
      <c r="F22162">
        <v>112295</v>
      </c>
      <c r="G22162">
        <v>494</v>
      </c>
      <c r="H22162">
        <v>16936</v>
      </c>
      <c r="I22162">
        <v>25.16</v>
      </c>
    </row>
    <row r="22163" spans="2:9" x14ac:dyDescent="0.25">
      <c r="B22163" s="4"/>
      <c r="C22163" t="s">
        <v>28333</v>
      </c>
      <c r="D22163" t="s">
        <v>28252</v>
      </c>
      <c r="E22163">
        <v>1997</v>
      </c>
      <c r="F22163">
        <v>112295</v>
      </c>
      <c r="G22163">
        <v>494</v>
      </c>
      <c r="H22163">
        <v>16936</v>
      </c>
      <c r="I22163">
        <v>18.62</v>
      </c>
    </row>
    <row r="22164" spans="2:9" x14ac:dyDescent="0.25">
      <c r="B22164" s="4"/>
      <c r="C22164" t="s">
        <v>28333</v>
      </c>
      <c r="D22164" t="s">
        <v>28252</v>
      </c>
      <c r="E22164">
        <v>1997</v>
      </c>
      <c r="F22164">
        <v>112295</v>
      </c>
      <c r="G22164">
        <v>494</v>
      </c>
      <c r="H22164">
        <v>16936</v>
      </c>
      <c r="I22164">
        <v>22.14</v>
      </c>
    </row>
    <row r="22165" spans="2:9" x14ac:dyDescent="0.25">
      <c r="B22165" s="4"/>
      <c r="C22165" t="s">
        <v>28333</v>
      </c>
      <c r="D22165" t="s">
        <v>28253</v>
      </c>
      <c r="E22165">
        <v>1997</v>
      </c>
      <c r="F22165">
        <v>28048</v>
      </c>
      <c r="G22165">
        <v>494</v>
      </c>
      <c r="H22165">
        <v>16936</v>
      </c>
      <c r="I22165">
        <v>23.76</v>
      </c>
    </row>
    <row r="22166" spans="2:9" x14ac:dyDescent="0.25">
      <c r="B22166" s="4"/>
      <c r="C22166" t="s">
        <v>28333</v>
      </c>
      <c r="D22166" t="s">
        <v>28253</v>
      </c>
      <c r="E22166">
        <v>1997</v>
      </c>
      <c r="F22166">
        <v>28048</v>
      </c>
      <c r="G22166">
        <v>494</v>
      </c>
      <c r="H22166">
        <v>16936</v>
      </c>
      <c r="I22166">
        <v>22.14</v>
      </c>
    </row>
    <row r="22167" spans="2:9" x14ac:dyDescent="0.25">
      <c r="B22167" s="4"/>
      <c r="C22167" t="s">
        <v>28333</v>
      </c>
      <c r="D22167" t="s">
        <v>28253</v>
      </c>
      <c r="E22167">
        <v>1997</v>
      </c>
      <c r="F22167">
        <v>28048</v>
      </c>
      <c r="G22167">
        <v>494</v>
      </c>
      <c r="H22167">
        <v>16936</v>
      </c>
      <c r="I22167">
        <v>26.82</v>
      </c>
    </row>
    <row r="22168" spans="2:9" x14ac:dyDescent="0.25">
      <c r="B22168" s="4"/>
      <c r="C22168" t="s">
        <v>28333</v>
      </c>
      <c r="D22168" t="s">
        <v>28253</v>
      </c>
      <c r="E22168">
        <v>1997</v>
      </c>
      <c r="F22168">
        <v>28048</v>
      </c>
      <c r="G22168">
        <v>494</v>
      </c>
      <c r="H22168">
        <v>16936</v>
      </c>
      <c r="I22168">
        <v>22.14</v>
      </c>
    </row>
    <row r="22169" spans="2:9" x14ac:dyDescent="0.25">
      <c r="B22169" s="4"/>
      <c r="C22169" t="s">
        <v>28333</v>
      </c>
      <c r="D22169" t="s">
        <v>28253</v>
      </c>
      <c r="E22169">
        <v>1997</v>
      </c>
      <c r="F22169">
        <v>28048</v>
      </c>
      <c r="G22169">
        <v>494</v>
      </c>
      <c r="H22169">
        <v>16936</v>
      </c>
      <c r="I22169">
        <v>26.29</v>
      </c>
    </row>
    <row r="22170" spans="2:9" x14ac:dyDescent="0.25">
      <c r="B22170" s="4"/>
      <c r="C22170" t="s">
        <v>28333</v>
      </c>
      <c r="D22170" t="s">
        <v>28253</v>
      </c>
      <c r="E22170">
        <v>1997</v>
      </c>
      <c r="F22170">
        <v>28048</v>
      </c>
      <c r="G22170">
        <v>494</v>
      </c>
      <c r="H22170">
        <v>16936</v>
      </c>
      <c r="I22170">
        <v>23.76</v>
      </c>
    </row>
    <row r="22171" spans="2:9" x14ac:dyDescent="0.25">
      <c r="B22171" s="4"/>
      <c r="C22171" t="s">
        <v>28333</v>
      </c>
      <c r="D22171" t="s">
        <v>28253</v>
      </c>
      <c r="E22171">
        <v>1997</v>
      </c>
      <c r="F22171">
        <v>28048</v>
      </c>
      <c r="G22171">
        <v>494</v>
      </c>
      <c r="H22171">
        <v>16936</v>
      </c>
      <c r="I22171">
        <v>25.16</v>
      </c>
    </row>
    <row r="22172" spans="2:9" x14ac:dyDescent="0.25">
      <c r="B22172" s="4"/>
      <c r="C22172" t="s">
        <v>28333</v>
      </c>
      <c r="D22172" t="s">
        <v>28253</v>
      </c>
      <c r="E22172">
        <v>1997</v>
      </c>
      <c r="F22172">
        <v>28048</v>
      </c>
      <c r="G22172">
        <v>494</v>
      </c>
      <c r="H22172">
        <v>16936</v>
      </c>
      <c r="I22172">
        <v>18.62</v>
      </c>
    </row>
    <row r="22173" spans="2:9" x14ac:dyDescent="0.25">
      <c r="B22173" s="4"/>
      <c r="C22173" t="s">
        <v>28333</v>
      </c>
      <c r="D22173" t="s">
        <v>28253</v>
      </c>
      <c r="E22173">
        <v>1997</v>
      </c>
      <c r="F22173">
        <v>28048</v>
      </c>
      <c r="G22173">
        <v>494</v>
      </c>
      <c r="H22173">
        <v>16936</v>
      </c>
      <c r="I22173">
        <v>22.14</v>
      </c>
    </row>
    <row r="22174" spans="2:9" x14ac:dyDescent="0.25">
      <c r="B22174" s="4"/>
      <c r="C22174" t="s">
        <v>28333</v>
      </c>
      <c r="D22174" t="s">
        <v>28254</v>
      </c>
      <c r="E22174">
        <v>1997</v>
      </c>
      <c r="F22174">
        <v>5926</v>
      </c>
      <c r="G22174">
        <v>494</v>
      </c>
      <c r="H22174">
        <v>16936</v>
      </c>
      <c r="I22174">
        <v>23.76</v>
      </c>
    </row>
    <row r="22175" spans="2:9" x14ac:dyDescent="0.25">
      <c r="B22175" s="4"/>
      <c r="C22175" t="s">
        <v>28333</v>
      </c>
      <c r="D22175" t="s">
        <v>28254</v>
      </c>
      <c r="E22175">
        <v>1997</v>
      </c>
      <c r="F22175">
        <v>5926</v>
      </c>
      <c r="G22175">
        <v>494</v>
      </c>
      <c r="H22175">
        <v>16936</v>
      </c>
      <c r="I22175">
        <v>22.14</v>
      </c>
    </row>
    <row r="22176" spans="2:9" x14ac:dyDescent="0.25">
      <c r="B22176" s="4"/>
      <c r="C22176" t="s">
        <v>28333</v>
      </c>
      <c r="D22176" t="s">
        <v>28254</v>
      </c>
      <c r="E22176">
        <v>1997</v>
      </c>
      <c r="F22176">
        <v>5926</v>
      </c>
      <c r="G22176">
        <v>494</v>
      </c>
      <c r="H22176">
        <v>16936</v>
      </c>
      <c r="I22176">
        <v>26.82</v>
      </c>
    </row>
    <row r="22177" spans="2:9" x14ac:dyDescent="0.25">
      <c r="B22177" s="4"/>
      <c r="C22177" t="s">
        <v>28333</v>
      </c>
      <c r="D22177" t="s">
        <v>28254</v>
      </c>
      <c r="E22177">
        <v>1997</v>
      </c>
      <c r="F22177">
        <v>5926</v>
      </c>
      <c r="G22177">
        <v>494</v>
      </c>
      <c r="H22177">
        <v>16936</v>
      </c>
      <c r="I22177">
        <v>22.14</v>
      </c>
    </row>
    <row r="22178" spans="2:9" x14ac:dyDescent="0.25">
      <c r="B22178" s="4"/>
      <c r="C22178" t="s">
        <v>28333</v>
      </c>
      <c r="D22178" t="s">
        <v>28254</v>
      </c>
      <c r="E22178">
        <v>1997</v>
      </c>
      <c r="F22178">
        <v>5926</v>
      </c>
      <c r="G22178">
        <v>494</v>
      </c>
      <c r="H22178">
        <v>16936</v>
      </c>
      <c r="I22178">
        <v>26.29</v>
      </c>
    </row>
    <row r="22179" spans="2:9" x14ac:dyDescent="0.25">
      <c r="B22179" s="4"/>
      <c r="C22179" t="s">
        <v>28333</v>
      </c>
      <c r="D22179" t="s">
        <v>28254</v>
      </c>
      <c r="E22179">
        <v>1997</v>
      </c>
      <c r="F22179">
        <v>5926</v>
      </c>
      <c r="G22179">
        <v>494</v>
      </c>
      <c r="H22179">
        <v>16936</v>
      </c>
      <c r="I22179">
        <v>23.76</v>
      </c>
    </row>
    <row r="22180" spans="2:9" x14ac:dyDescent="0.25">
      <c r="B22180" s="4"/>
      <c r="C22180" t="s">
        <v>28333</v>
      </c>
      <c r="D22180" t="s">
        <v>28254</v>
      </c>
      <c r="E22180">
        <v>1997</v>
      </c>
      <c r="F22180">
        <v>5926</v>
      </c>
      <c r="G22180">
        <v>494</v>
      </c>
      <c r="H22180">
        <v>16936</v>
      </c>
      <c r="I22180">
        <v>25.16</v>
      </c>
    </row>
    <row r="22181" spans="2:9" x14ac:dyDescent="0.25">
      <c r="B22181" s="4"/>
      <c r="C22181" t="s">
        <v>28333</v>
      </c>
      <c r="D22181" t="s">
        <v>28254</v>
      </c>
      <c r="E22181">
        <v>1997</v>
      </c>
      <c r="F22181">
        <v>5926</v>
      </c>
      <c r="G22181">
        <v>494</v>
      </c>
      <c r="H22181">
        <v>16936</v>
      </c>
      <c r="I22181">
        <v>18.62</v>
      </c>
    </row>
    <row r="22182" spans="2:9" x14ac:dyDescent="0.25">
      <c r="B22182" s="4"/>
      <c r="C22182" t="s">
        <v>28333</v>
      </c>
      <c r="D22182" t="s">
        <v>28254</v>
      </c>
      <c r="E22182">
        <v>1997</v>
      </c>
      <c r="F22182">
        <v>5926</v>
      </c>
      <c r="G22182">
        <v>494</v>
      </c>
      <c r="H22182">
        <v>16936</v>
      </c>
      <c r="I22182">
        <v>22.14</v>
      </c>
    </row>
    <row r="22183" spans="2:9" x14ac:dyDescent="0.25">
      <c r="B22183" s="4"/>
      <c r="C22183" t="s">
        <v>28333</v>
      </c>
      <c r="D22183" t="s">
        <v>28255</v>
      </c>
      <c r="E22183">
        <v>1997</v>
      </c>
      <c r="F22183">
        <v>12942</v>
      </c>
      <c r="G22183">
        <v>494</v>
      </c>
      <c r="H22183">
        <v>16936</v>
      </c>
      <c r="I22183">
        <v>23.76</v>
      </c>
    </row>
    <row r="22184" spans="2:9" x14ac:dyDescent="0.25">
      <c r="B22184" s="4"/>
      <c r="C22184" t="s">
        <v>28333</v>
      </c>
      <c r="D22184" t="s">
        <v>28255</v>
      </c>
      <c r="E22184">
        <v>1997</v>
      </c>
      <c r="F22184">
        <v>12942</v>
      </c>
      <c r="G22184">
        <v>494</v>
      </c>
      <c r="H22184">
        <v>16936</v>
      </c>
      <c r="I22184">
        <v>22.14</v>
      </c>
    </row>
    <row r="22185" spans="2:9" x14ac:dyDescent="0.25">
      <c r="B22185" s="4"/>
      <c r="C22185" t="s">
        <v>28333</v>
      </c>
      <c r="D22185" t="s">
        <v>28255</v>
      </c>
      <c r="E22185">
        <v>1997</v>
      </c>
      <c r="F22185">
        <v>12942</v>
      </c>
      <c r="G22185">
        <v>494</v>
      </c>
      <c r="H22185">
        <v>16936</v>
      </c>
      <c r="I22185">
        <v>26.82</v>
      </c>
    </row>
    <row r="22186" spans="2:9" x14ac:dyDescent="0.25">
      <c r="B22186" s="4"/>
      <c r="C22186" t="s">
        <v>28333</v>
      </c>
      <c r="D22186" t="s">
        <v>28255</v>
      </c>
      <c r="E22186">
        <v>1997</v>
      </c>
      <c r="F22186">
        <v>12942</v>
      </c>
      <c r="G22186">
        <v>494</v>
      </c>
      <c r="H22186">
        <v>16936</v>
      </c>
      <c r="I22186">
        <v>22.14</v>
      </c>
    </row>
    <row r="22187" spans="2:9" x14ac:dyDescent="0.25">
      <c r="B22187" s="4"/>
      <c r="C22187" t="s">
        <v>28333</v>
      </c>
      <c r="D22187" t="s">
        <v>28255</v>
      </c>
      <c r="E22187">
        <v>1997</v>
      </c>
      <c r="F22187">
        <v>12942</v>
      </c>
      <c r="G22187">
        <v>494</v>
      </c>
      <c r="H22187">
        <v>16936</v>
      </c>
      <c r="I22187">
        <v>26.29</v>
      </c>
    </row>
    <row r="22188" spans="2:9" x14ac:dyDescent="0.25">
      <c r="B22188" s="4"/>
      <c r="C22188" t="s">
        <v>28333</v>
      </c>
      <c r="D22188" t="s">
        <v>28255</v>
      </c>
      <c r="E22188">
        <v>1997</v>
      </c>
      <c r="F22188">
        <v>12942</v>
      </c>
      <c r="G22188">
        <v>494</v>
      </c>
      <c r="H22188">
        <v>16936</v>
      </c>
      <c r="I22188">
        <v>23.76</v>
      </c>
    </row>
    <row r="22189" spans="2:9" x14ac:dyDescent="0.25">
      <c r="B22189" s="4"/>
      <c r="C22189" t="s">
        <v>28333</v>
      </c>
      <c r="D22189" t="s">
        <v>28255</v>
      </c>
      <c r="E22189">
        <v>1997</v>
      </c>
      <c r="F22189">
        <v>12942</v>
      </c>
      <c r="G22189">
        <v>494</v>
      </c>
      <c r="H22189">
        <v>16936</v>
      </c>
      <c r="I22189">
        <v>25.16</v>
      </c>
    </row>
    <row r="22190" spans="2:9" x14ac:dyDescent="0.25">
      <c r="B22190" s="4"/>
      <c r="C22190" t="s">
        <v>28333</v>
      </c>
      <c r="D22190" t="s">
        <v>28255</v>
      </c>
      <c r="E22190">
        <v>1997</v>
      </c>
      <c r="F22190">
        <v>12942</v>
      </c>
      <c r="G22190">
        <v>494</v>
      </c>
      <c r="H22190">
        <v>16936</v>
      </c>
      <c r="I22190">
        <v>18.62</v>
      </c>
    </row>
    <row r="22191" spans="2:9" x14ac:dyDescent="0.25">
      <c r="B22191" s="4"/>
      <c r="C22191" t="s">
        <v>28333</v>
      </c>
      <c r="D22191" t="s">
        <v>28255</v>
      </c>
      <c r="E22191">
        <v>1997</v>
      </c>
      <c r="F22191">
        <v>12942</v>
      </c>
      <c r="G22191">
        <v>494</v>
      </c>
      <c r="H22191">
        <v>16936</v>
      </c>
      <c r="I22191">
        <v>22.14</v>
      </c>
    </row>
    <row r="22192" spans="2:9" x14ac:dyDescent="0.25">
      <c r="B22192" s="4"/>
      <c r="C22192" t="s">
        <v>28333</v>
      </c>
      <c r="D22192" t="s">
        <v>28260</v>
      </c>
      <c r="E22192">
        <v>1997</v>
      </c>
      <c r="F22192">
        <v>104716</v>
      </c>
      <c r="G22192">
        <v>494</v>
      </c>
      <c r="H22192">
        <v>16936</v>
      </c>
      <c r="I22192">
        <v>23.76</v>
      </c>
    </row>
    <row r="22193" spans="2:9" x14ac:dyDescent="0.25">
      <c r="B22193" s="4"/>
      <c r="C22193" t="s">
        <v>28333</v>
      </c>
      <c r="D22193" t="s">
        <v>28260</v>
      </c>
      <c r="E22193">
        <v>1997</v>
      </c>
      <c r="F22193">
        <v>104716</v>
      </c>
      <c r="G22193">
        <v>494</v>
      </c>
      <c r="H22193">
        <v>16936</v>
      </c>
      <c r="I22193">
        <v>22.14</v>
      </c>
    </row>
    <row r="22194" spans="2:9" x14ac:dyDescent="0.25">
      <c r="B22194" s="4"/>
      <c r="C22194" t="s">
        <v>28333</v>
      </c>
      <c r="D22194" t="s">
        <v>28260</v>
      </c>
      <c r="E22194">
        <v>1997</v>
      </c>
      <c r="F22194">
        <v>104716</v>
      </c>
      <c r="G22194">
        <v>494</v>
      </c>
      <c r="H22194">
        <v>16936</v>
      </c>
      <c r="I22194">
        <v>26.82</v>
      </c>
    </row>
    <row r="22195" spans="2:9" x14ac:dyDescent="0.25">
      <c r="B22195" s="4"/>
      <c r="C22195" t="s">
        <v>28333</v>
      </c>
      <c r="D22195" t="s">
        <v>28260</v>
      </c>
      <c r="E22195">
        <v>1997</v>
      </c>
      <c r="F22195">
        <v>104716</v>
      </c>
      <c r="G22195">
        <v>494</v>
      </c>
      <c r="H22195">
        <v>16936</v>
      </c>
      <c r="I22195">
        <v>22.14</v>
      </c>
    </row>
    <row r="22196" spans="2:9" x14ac:dyDescent="0.25">
      <c r="B22196" s="4"/>
      <c r="C22196" t="s">
        <v>28333</v>
      </c>
      <c r="D22196" t="s">
        <v>28260</v>
      </c>
      <c r="E22196">
        <v>1997</v>
      </c>
      <c r="F22196">
        <v>104716</v>
      </c>
      <c r="G22196">
        <v>494</v>
      </c>
      <c r="H22196">
        <v>16936</v>
      </c>
      <c r="I22196">
        <v>26.29</v>
      </c>
    </row>
    <row r="22197" spans="2:9" x14ac:dyDescent="0.25">
      <c r="B22197" s="4"/>
      <c r="C22197" t="s">
        <v>28333</v>
      </c>
      <c r="D22197" t="s">
        <v>28260</v>
      </c>
      <c r="E22197">
        <v>1997</v>
      </c>
      <c r="F22197">
        <v>104716</v>
      </c>
      <c r="G22197">
        <v>494</v>
      </c>
      <c r="H22197">
        <v>16936</v>
      </c>
      <c r="I22197">
        <v>23.76</v>
      </c>
    </row>
    <row r="22198" spans="2:9" x14ac:dyDescent="0.25">
      <c r="B22198" s="4"/>
      <c r="C22198" t="s">
        <v>28333</v>
      </c>
      <c r="D22198" t="s">
        <v>28260</v>
      </c>
      <c r="E22198">
        <v>1997</v>
      </c>
      <c r="F22198">
        <v>104716</v>
      </c>
      <c r="G22198">
        <v>494</v>
      </c>
      <c r="H22198">
        <v>16936</v>
      </c>
      <c r="I22198">
        <v>25.16</v>
      </c>
    </row>
    <row r="22199" spans="2:9" x14ac:dyDescent="0.25">
      <c r="B22199" s="4"/>
      <c r="C22199" t="s">
        <v>28333</v>
      </c>
      <c r="D22199" t="s">
        <v>28260</v>
      </c>
      <c r="E22199">
        <v>1997</v>
      </c>
      <c r="F22199">
        <v>104716</v>
      </c>
      <c r="G22199">
        <v>494</v>
      </c>
      <c r="H22199">
        <v>16936</v>
      </c>
      <c r="I22199">
        <v>18.62</v>
      </c>
    </row>
    <row r="22200" spans="2:9" x14ac:dyDescent="0.25">
      <c r="B22200" s="4"/>
      <c r="C22200" t="s">
        <v>28333</v>
      </c>
      <c r="D22200" t="s">
        <v>28260</v>
      </c>
      <c r="E22200">
        <v>1997</v>
      </c>
      <c r="F22200">
        <v>104716</v>
      </c>
      <c r="G22200">
        <v>494</v>
      </c>
      <c r="H22200">
        <v>16936</v>
      </c>
      <c r="I22200">
        <v>22.14</v>
      </c>
    </row>
    <row r="22201" spans="2:9" x14ac:dyDescent="0.25">
      <c r="B22201" s="4"/>
      <c r="C22201" t="s">
        <v>28333</v>
      </c>
      <c r="D22201" t="s">
        <v>28256</v>
      </c>
      <c r="E22201">
        <v>1997</v>
      </c>
      <c r="F22201">
        <v>20533</v>
      </c>
      <c r="G22201">
        <v>494</v>
      </c>
      <c r="H22201">
        <v>16936</v>
      </c>
      <c r="I22201">
        <v>23.76</v>
      </c>
    </row>
    <row r="22202" spans="2:9" x14ac:dyDescent="0.25">
      <c r="B22202" s="4"/>
      <c r="C22202" t="s">
        <v>28333</v>
      </c>
      <c r="D22202" t="s">
        <v>28256</v>
      </c>
      <c r="E22202">
        <v>1997</v>
      </c>
      <c r="F22202">
        <v>20533</v>
      </c>
      <c r="G22202">
        <v>494</v>
      </c>
      <c r="H22202">
        <v>16936</v>
      </c>
      <c r="I22202">
        <v>22.14</v>
      </c>
    </row>
    <row r="22203" spans="2:9" x14ac:dyDescent="0.25">
      <c r="B22203" s="4"/>
      <c r="C22203" t="s">
        <v>28333</v>
      </c>
      <c r="D22203" t="s">
        <v>28256</v>
      </c>
      <c r="E22203">
        <v>1997</v>
      </c>
      <c r="F22203">
        <v>20533</v>
      </c>
      <c r="G22203">
        <v>494</v>
      </c>
      <c r="H22203">
        <v>16936</v>
      </c>
      <c r="I22203">
        <v>26.82</v>
      </c>
    </row>
    <row r="22204" spans="2:9" x14ac:dyDescent="0.25">
      <c r="B22204" s="4"/>
      <c r="C22204" t="s">
        <v>28333</v>
      </c>
      <c r="D22204" t="s">
        <v>28256</v>
      </c>
      <c r="E22204">
        <v>1997</v>
      </c>
      <c r="F22204">
        <v>20533</v>
      </c>
      <c r="G22204">
        <v>494</v>
      </c>
      <c r="H22204">
        <v>16936</v>
      </c>
      <c r="I22204">
        <v>22.14</v>
      </c>
    </row>
    <row r="22205" spans="2:9" x14ac:dyDescent="0.25">
      <c r="B22205" s="4"/>
      <c r="C22205" t="s">
        <v>28333</v>
      </c>
      <c r="D22205" t="s">
        <v>28256</v>
      </c>
      <c r="E22205">
        <v>1997</v>
      </c>
      <c r="F22205">
        <v>20533</v>
      </c>
      <c r="G22205">
        <v>494</v>
      </c>
      <c r="H22205">
        <v>16936</v>
      </c>
      <c r="I22205">
        <v>26.29</v>
      </c>
    </row>
    <row r="22206" spans="2:9" x14ac:dyDescent="0.25">
      <c r="B22206" s="4"/>
      <c r="C22206" t="s">
        <v>28333</v>
      </c>
      <c r="D22206" t="s">
        <v>28256</v>
      </c>
      <c r="E22206">
        <v>1997</v>
      </c>
      <c r="F22206">
        <v>20533</v>
      </c>
      <c r="G22206">
        <v>494</v>
      </c>
      <c r="H22206">
        <v>16936</v>
      </c>
      <c r="I22206">
        <v>23.76</v>
      </c>
    </row>
    <row r="22207" spans="2:9" x14ac:dyDescent="0.25">
      <c r="B22207" s="4"/>
      <c r="C22207" t="s">
        <v>28333</v>
      </c>
      <c r="D22207" t="s">
        <v>28256</v>
      </c>
      <c r="E22207">
        <v>1997</v>
      </c>
      <c r="F22207">
        <v>20533</v>
      </c>
      <c r="G22207">
        <v>494</v>
      </c>
      <c r="H22207">
        <v>16936</v>
      </c>
      <c r="I22207">
        <v>25.16</v>
      </c>
    </row>
    <row r="22208" spans="2:9" x14ac:dyDescent="0.25">
      <c r="B22208" s="4"/>
      <c r="C22208" t="s">
        <v>28333</v>
      </c>
      <c r="D22208" t="s">
        <v>28256</v>
      </c>
      <c r="E22208">
        <v>1997</v>
      </c>
      <c r="F22208">
        <v>20533</v>
      </c>
      <c r="G22208">
        <v>494</v>
      </c>
      <c r="H22208">
        <v>16936</v>
      </c>
      <c r="I22208">
        <v>18.62</v>
      </c>
    </row>
    <row r="22209" spans="2:9" x14ac:dyDescent="0.25">
      <c r="B22209" s="4"/>
      <c r="C22209" t="s">
        <v>28333</v>
      </c>
      <c r="D22209" t="s">
        <v>28256</v>
      </c>
      <c r="E22209">
        <v>1997</v>
      </c>
      <c r="F22209">
        <v>20533</v>
      </c>
      <c r="G22209">
        <v>494</v>
      </c>
      <c r="H22209">
        <v>16936</v>
      </c>
      <c r="I22209">
        <v>22.14</v>
      </c>
    </row>
    <row r="22210" spans="2:9" x14ac:dyDescent="0.25">
      <c r="B22210" s="4"/>
      <c r="C22210" t="s">
        <v>28333</v>
      </c>
      <c r="D22210" t="s">
        <v>28251</v>
      </c>
      <c r="E22210">
        <v>1998</v>
      </c>
      <c r="F22210">
        <v>17853</v>
      </c>
      <c r="G22210">
        <v>494</v>
      </c>
      <c r="H22210">
        <v>18406</v>
      </c>
      <c r="I22210">
        <v>24.91</v>
      </c>
    </row>
    <row r="22211" spans="2:9" x14ac:dyDescent="0.25">
      <c r="B22211" s="4"/>
      <c r="C22211" t="s">
        <v>28333</v>
      </c>
      <c r="D22211" t="s">
        <v>28251</v>
      </c>
      <c r="E22211">
        <v>1998</v>
      </c>
      <c r="F22211">
        <v>17853</v>
      </c>
      <c r="G22211">
        <v>494</v>
      </c>
      <c r="H22211">
        <v>18406</v>
      </c>
      <c r="I22211">
        <v>23.11</v>
      </c>
    </row>
    <row r="22212" spans="2:9" x14ac:dyDescent="0.25">
      <c r="B22212" s="4"/>
      <c r="C22212" t="s">
        <v>28333</v>
      </c>
      <c r="D22212" t="s">
        <v>28251</v>
      </c>
      <c r="E22212">
        <v>1998</v>
      </c>
      <c r="F22212">
        <v>17853</v>
      </c>
      <c r="G22212">
        <v>494</v>
      </c>
      <c r="H22212">
        <v>18406</v>
      </c>
      <c r="I22212">
        <v>27.89</v>
      </c>
    </row>
    <row r="22213" spans="2:9" x14ac:dyDescent="0.25">
      <c r="B22213" s="4"/>
      <c r="C22213" t="s">
        <v>28333</v>
      </c>
      <c r="D22213" t="s">
        <v>28251</v>
      </c>
      <c r="E22213">
        <v>1998</v>
      </c>
      <c r="F22213">
        <v>17853</v>
      </c>
      <c r="G22213">
        <v>494</v>
      </c>
      <c r="H22213">
        <v>18406</v>
      </c>
      <c r="I22213">
        <v>23.11</v>
      </c>
    </row>
    <row r="22214" spans="2:9" x14ac:dyDescent="0.25">
      <c r="B22214" s="4"/>
      <c r="C22214" t="s">
        <v>28333</v>
      </c>
      <c r="D22214" t="s">
        <v>28251</v>
      </c>
      <c r="E22214">
        <v>1998</v>
      </c>
      <c r="F22214">
        <v>17853</v>
      </c>
      <c r="G22214">
        <v>494</v>
      </c>
      <c r="H22214">
        <v>18406</v>
      </c>
      <c r="I22214">
        <v>27.36</v>
      </c>
    </row>
    <row r="22215" spans="2:9" x14ac:dyDescent="0.25">
      <c r="B22215" s="4"/>
      <c r="C22215" t="s">
        <v>28333</v>
      </c>
      <c r="D22215" t="s">
        <v>28251</v>
      </c>
      <c r="E22215">
        <v>1998</v>
      </c>
      <c r="F22215">
        <v>17853</v>
      </c>
      <c r="G22215">
        <v>494</v>
      </c>
      <c r="H22215">
        <v>18406</v>
      </c>
      <c r="I22215">
        <v>24.91</v>
      </c>
    </row>
    <row r="22216" spans="2:9" x14ac:dyDescent="0.25">
      <c r="B22216" s="4"/>
      <c r="C22216" t="s">
        <v>28333</v>
      </c>
      <c r="D22216" t="s">
        <v>28251</v>
      </c>
      <c r="E22216">
        <v>1998</v>
      </c>
      <c r="F22216">
        <v>17853</v>
      </c>
      <c r="G22216">
        <v>494</v>
      </c>
      <c r="H22216">
        <v>18406</v>
      </c>
      <c r="I22216">
        <v>26.41</v>
      </c>
    </row>
    <row r="22217" spans="2:9" x14ac:dyDescent="0.25">
      <c r="B22217" s="4"/>
      <c r="C22217" t="s">
        <v>28333</v>
      </c>
      <c r="D22217" t="s">
        <v>28251</v>
      </c>
      <c r="E22217">
        <v>1998</v>
      </c>
      <c r="F22217">
        <v>17853</v>
      </c>
      <c r="G22217">
        <v>494</v>
      </c>
      <c r="H22217">
        <v>18406</v>
      </c>
      <c r="I22217">
        <v>19.149999999999999</v>
      </c>
    </row>
    <row r="22218" spans="2:9" x14ac:dyDescent="0.25">
      <c r="B22218" s="4"/>
      <c r="C22218" t="s">
        <v>28333</v>
      </c>
      <c r="D22218" t="s">
        <v>28251</v>
      </c>
      <c r="E22218">
        <v>1998</v>
      </c>
      <c r="F22218">
        <v>17853</v>
      </c>
      <c r="G22218">
        <v>494</v>
      </c>
      <c r="H22218">
        <v>18406</v>
      </c>
      <c r="I22218">
        <v>23.11</v>
      </c>
    </row>
    <row r="22219" spans="2:9" x14ac:dyDescent="0.25">
      <c r="B22219" s="4"/>
      <c r="C22219" t="s">
        <v>28333</v>
      </c>
      <c r="D22219" t="s">
        <v>28252</v>
      </c>
      <c r="E22219">
        <v>1998</v>
      </c>
      <c r="F22219">
        <v>136186</v>
      </c>
      <c r="G22219">
        <v>494</v>
      </c>
      <c r="H22219">
        <v>18406</v>
      </c>
      <c r="I22219">
        <v>24.91</v>
      </c>
    </row>
    <row r="22220" spans="2:9" x14ac:dyDescent="0.25">
      <c r="B22220" s="4"/>
      <c r="C22220" t="s">
        <v>28333</v>
      </c>
      <c r="D22220" t="s">
        <v>28252</v>
      </c>
      <c r="E22220">
        <v>1998</v>
      </c>
      <c r="F22220">
        <v>136186</v>
      </c>
      <c r="G22220">
        <v>494</v>
      </c>
      <c r="H22220">
        <v>18406</v>
      </c>
      <c r="I22220">
        <v>23.11</v>
      </c>
    </row>
    <row r="22221" spans="2:9" x14ac:dyDescent="0.25">
      <c r="B22221" s="4"/>
      <c r="C22221" t="s">
        <v>28333</v>
      </c>
      <c r="D22221" t="s">
        <v>28252</v>
      </c>
      <c r="E22221">
        <v>1998</v>
      </c>
      <c r="F22221">
        <v>136186</v>
      </c>
      <c r="G22221">
        <v>494</v>
      </c>
      <c r="H22221">
        <v>18406</v>
      </c>
      <c r="I22221">
        <v>27.89</v>
      </c>
    </row>
    <row r="22222" spans="2:9" x14ac:dyDescent="0.25">
      <c r="B22222" s="4"/>
      <c r="C22222" t="s">
        <v>28333</v>
      </c>
      <c r="D22222" t="s">
        <v>28252</v>
      </c>
      <c r="E22222">
        <v>1998</v>
      </c>
      <c r="F22222">
        <v>136186</v>
      </c>
      <c r="G22222">
        <v>494</v>
      </c>
      <c r="H22222">
        <v>18406</v>
      </c>
      <c r="I22222">
        <v>23.11</v>
      </c>
    </row>
    <row r="22223" spans="2:9" x14ac:dyDescent="0.25">
      <c r="B22223" s="4"/>
      <c r="C22223" t="s">
        <v>28333</v>
      </c>
      <c r="D22223" t="s">
        <v>28252</v>
      </c>
      <c r="E22223">
        <v>1998</v>
      </c>
      <c r="F22223">
        <v>136186</v>
      </c>
      <c r="G22223">
        <v>494</v>
      </c>
      <c r="H22223">
        <v>18406</v>
      </c>
      <c r="I22223">
        <v>27.36</v>
      </c>
    </row>
    <row r="22224" spans="2:9" x14ac:dyDescent="0.25">
      <c r="B22224" s="4"/>
      <c r="C22224" t="s">
        <v>28333</v>
      </c>
      <c r="D22224" t="s">
        <v>28252</v>
      </c>
      <c r="E22224">
        <v>1998</v>
      </c>
      <c r="F22224">
        <v>136186</v>
      </c>
      <c r="G22224">
        <v>494</v>
      </c>
      <c r="H22224">
        <v>18406</v>
      </c>
      <c r="I22224">
        <v>24.91</v>
      </c>
    </row>
    <row r="22225" spans="2:9" x14ac:dyDescent="0.25">
      <c r="B22225" s="4"/>
      <c r="C22225" t="s">
        <v>28333</v>
      </c>
      <c r="D22225" t="s">
        <v>28252</v>
      </c>
      <c r="E22225">
        <v>1998</v>
      </c>
      <c r="F22225">
        <v>136186</v>
      </c>
      <c r="G22225">
        <v>494</v>
      </c>
      <c r="H22225">
        <v>18406</v>
      </c>
      <c r="I22225">
        <v>26.41</v>
      </c>
    </row>
    <row r="22226" spans="2:9" x14ac:dyDescent="0.25">
      <c r="B22226" s="4"/>
      <c r="C22226" t="s">
        <v>28333</v>
      </c>
      <c r="D22226" t="s">
        <v>28252</v>
      </c>
      <c r="E22226">
        <v>1998</v>
      </c>
      <c r="F22226">
        <v>136186</v>
      </c>
      <c r="G22226">
        <v>494</v>
      </c>
      <c r="H22226">
        <v>18406</v>
      </c>
      <c r="I22226">
        <v>19.149999999999999</v>
      </c>
    </row>
    <row r="22227" spans="2:9" x14ac:dyDescent="0.25">
      <c r="B22227" s="4"/>
      <c r="C22227" t="s">
        <v>28333</v>
      </c>
      <c r="D22227" t="s">
        <v>28252</v>
      </c>
      <c r="E22227">
        <v>1998</v>
      </c>
      <c r="F22227">
        <v>136186</v>
      </c>
      <c r="G22227">
        <v>494</v>
      </c>
      <c r="H22227">
        <v>18406</v>
      </c>
      <c r="I22227">
        <v>23.11</v>
      </c>
    </row>
    <row r="22228" spans="2:9" x14ac:dyDescent="0.25">
      <c r="B22228" s="4"/>
      <c r="C22228" t="s">
        <v>28333</v>
      </c>
      <c r="D22228" t="s">
        <v>28253</v>
      </c>
      <c r="E22228">
        <v>1998</v>
      </c>
      <c r="F22228">
        <v>28930</v>
      </c>
      <c r="G22228">
        <v>494</v>
      </c>
      <c r="H22228">
        <v>18406</v>
      </c>
      <c r="I22228">
        <v>24.91</v>
      </c>
    </row>
    <row r="22229" spans="2:9" x14ac:dyDescent="0.25">
      <c r="B22229" s="4"/>
      <c r="C22229" t="s">
        <v>28333</v>
      </c>
      <c r="D22229" t="s">
        <v>28253</v>
      </c>
      <c r="E22229">
        <v>1998</v>
      </c>
      <c r="F22229">
        <v>28930</v>
      </c>
      <c r="G22229">
        <v>494</v>
      </c>
      <c r="H22229">
        <v>18406</v>
      </c>
      <c r="I22229">
        <v>23.11</v>
      </c>
    </row>
    <row r="22230" spans="2:9" x14ac:dyDescent="0.25">
      <c r="B22230" s="4"/>
      <c r="C22230" t="s">
        <v>28333</v>
      </c>
      <c r="D22230" t="s">
        <v>28253</v>
      </c>
      <c r="E22230">
        <v>1998</v>
      </c>
      <c r="F22230">
        <v>28930</v>
      </c>
      <c r="G22230">
        <v>494</v>
      </c>
      <c r="H22230">
        <v>18406</v>
      </c>
      <c r="I22230">
        <v>27.89</v>
      </c>
    </row>
    <row r="22231" spans="2:9" x14ac:dyDescent="0.25">
      <c r="B22231" s="4"/>
      <c r="C22231" t="s">
        <v>28333</v>
      </c>
      <c r="D22231" t="s">
        <v>28253</v>
      </c>
      <c r="E22231">
        <v>1998</v>
      </c>
      <c r="F22231">
        <v>28930</v>
      </c>
      <c r="G22231">
        <v>494</v>
      </c>
      <c r="H22231">
        <v>18406</v>
      </c>
      <c r="I22231">
        <v>23.11</v>
      </c>
    </row>
    <row r="22232" spans="2:9" x14ac:dyDescent="0.25">
      <c r="B22232" s="4"/>
      <c r="C22232" t="s">
        <v>28333</v>
      </c>
      <c r="D22232" t="s">
        <v>28253</v>
      </c>
      <c r="E22232">
        <v>1998</v>
      </c>
      <c r="F22232">
        <v>28930</v>
      </c>
      <c r="G22232">
        <v>494</v>
      </c>
      <c r="H22232">
        <v>18406</v>
      </c>
      <c r="I22232">
        <v>27.36</v>
      </c>
    </row>
    <row r="22233" spans="2:9" x14ac:dyDescent="0.25">
      <c r="B22233" s="4"/>
      <c r="C22233" t="s">
        <v>28333</v>
      </c>
      <c r="D22233" t="s">
        <v>28253</v>
      </c>
      <c r="E22233">
        <v>1998</v>
      </c>
      <c r="F22233">
        <v>28930</v>
      </c>
      <c r="G22233">
        <v>494</v>
      </c>
      <c r="H22233">
        <v>18406</v>
      </c>
      <c r="I22233">
        <v>24.91</v>
      </c>
    </row>
    <row r="22234" spans="2:9" x14ac:dyDescent="0.25">
      <c r="B22234" s="4"/>
      <c r="C22234" t="s">
        <v>28333</v>
      </c>
      <c r="D22234" t="s">
        <v>28253</v>
      </c>
      <c r="E22234">
        <v>1998</v>
      </c>
      <c r="F22234">
        <v>28930</v>
      </c>
      <c r="G22234">
        <v>494</v>
      </c>
      <c r="H22234">
        <v>18406</v>
      </c>
      <c r="I22234">
        <v>26.41</v>
      </c>
    </row>
    <row r="22235" spans="2:9" x14ac:dyDescent="0.25">
      <c r="B22235" s="4"/>
      <c r="C22235" t="s">
        <v>28333</v>
      </c>
      <c r="D22235" t="s">
        <v>28253</v>
      </c>
      <c r="E22235">
        <v>1998</v>
      </c>
      <c r="F22235">
        <v>28930</v>
      </c>
      <c r="G22235">
        <v>494</v>
      </c>
      <c r="H22235">
        <v>18406</v>
      </c>
      <c r="I22235">
        <v>19.149999999999999</v>
      </c>
    </row>
    <row r="22236" spans="2:9" x14ac:dyDescent="0.25">
      <c r="B22236" s="4"/>
      <c r="C22236" t="s">
        <v>28333</v>
      </c>
      <c r="D22236" t="s">
        <v>28253</v>
      </c>
      <c r="E22236">
        <v>1998</v>
      </c>
      <c r="F22236">
        <v>28930</v>
      </c>
      <c r="G22236">
        <v>494</v>
      </c>
      <c r="H22236">
        <v>18406</v>
      </c>
      <c r="I22236">
        <v>23.11</v>
      </c>
    </row>
    <row r="22237" spans="2:9" x14ac:dyDescent="0.25">
      <c r="B22237" s="4"/>
      <c r="C22237" t="s">
        <v>28333</v>
      </c>
      <c r="D22237" t="s">
        <v>28254</v>
      </c>
      <c r="E22237">
        <v>1998</v>
      </c>
      <c r="F22237">
        <v>5952</v>
      </c>
      <c r="G22237">
        <v>494</v>
      </c>
      <c r="H22237">
        <v>18406</v>
      </c>
      <c r="I22237">
        <v>24.91</v>
      </c>
    </row>
    <row r="22238" spans="2:9" x14ac:dyDescent="0.25">
      <c r="B22238" s="4"/>
      <c r="C22238" t="s">
        <v>28333</v>
      </c>
      <c r="D22238" t="s">
        <v>28254</v>
      </c>
      <c r="E22238">
        <v>1998</v>
      </c>
      <c r="F22238">
        <v>5952</v>
      </c>
      <c r="G22238">
        <v>494</v>
      </c>
      <c r="H22238">
        <v>18406</v>
      </c>
      <c r="I22238">
        <v>23.11</v>
      </c>
    </row>
    <row r="22239" spans="2:9" x14ac:dyDescent="0.25">
      <c r="B22239" s="4"/>
      <c r="C22239" t="s">
        <v>28333</v>
      </c>
      <c r="D22239" t="s">
        <v>28254</v>
      </c>
      <c r="E22239">
        <v>1998</v>
      </c>
      <c r="F22239">
        <v>5952</v>
      </c>
      <c r="G22239">
        <v>494</v>
      </c>
      <c r="H22239">
        <v>18406</v>
      </c>
      <c r="I22239">
        <v>27.89</v>
      </c>
    </row>
    <row r="22240" spans="2:9" x14ac:dyDescent="0.25">
      <c r="B22240" s="4"/>
      <c r="C22240" t="s">
        <v>28333</v>
      </c>
      <c r="D22240" t="s">
        <v>28254</v>
      </c>
      <c r="E22240">
        <v>1998</v>
      </c>
      <c r="F22240">
        <v>5952</v>
      </c>
      <c r="G22240">
        <v>494</v>
      </c>
      <c r="H22240">
        <v>18406</v>
      </c>
      <c r="I22240">
        <v>23.11</v>
      </c>
    </row>
    <row r="22241" spans="2:9" x14ac:dyDescent="0.25">
      <c r="B22241" s="4"/>
      <c r="C22241" t="s">
        <v>28333</v>
      </c>
      <c r="D22241" t="s">
        <v>28254</v>
      </c>
      <c r="E22241">
        <v>1998</v>
      </c>
      <c r="F22241">
        <v>5952</v>
      </c>
      <c r="G22241">
        <v>494</v>
      </c>
      <c r="H22241">
        <v>18406</v>
      </c>
      <c r="I22241">
        <v>27.36</v>
      </c>
    </row>
    <row r="22242" spans="2:9" x14ac:dyDescent="0.25">
      <c r="B22242" s="4"/>
      <c r="C22242" t="s">
        <v>28333</v>
      </c>
      <c r="D22242" t="s">
        <v>28254</v>
      </c>
      <c r="E22242">
        <v>1998</v>
      </c>
      <c r="F22242">
        <v>5952</v>
      </c>
      <c r="G22242">
        <v>494</v>
      </c>
      <c r="H22242">
        <v>18406</v>
      </c>
      <c r="I22242">
        <v>24.91</v>
      </c>
    </row>
    <row r="22243" spans="2:9" x14ac:dyDescent="0.25">
      <c r="B22243" s="4"/>
      <c r="C22243" t="s">
        <v>28333</v>
      </c>
      <c r="D22243" t="s">
        <v>28254</v>
      </c>
      <c r="E22243">
        <v>1998</v>
      </c>
      <c r="F22243">
        <v>5952</v>
      </c>
      <c r="G22243">
        <v>494</v>
      </c>
      <c r="H22243">
        <v>18406</v>
      </c>
      <c r="I22243">
        <v>26.41</v>
      </c>
    </row>
    <row r="22244" spans="2:9" x14ac:dyDescent="0.25">
      <c r="B22244" s="4"/>
      <c r="C22244" t="s">
        <v>28333</v>
      </c>
      <c r="D22244" t="s">
        <v>28254</v>
      </c>
      <c r="E22244">
        <v>1998</v>
      </c>
      <c r="F22244">
        <v>5952</v>
      </c>
      <c r="G22244">
        <v>494</v>
      </c>
      <c r="H22244">
        <v>18406</v>
      </c>
      <c r="I22244">
        <v>19.149999999999999</v>
      </c>
    </row>
    <row r="22245" spans="2:9" x14ac:dyDescent="0.25">
      <c r="B22245" s="4"/>
      <c r="C22245" t="s">
        <v>28333</v>
      </c>
      <c r="D22245" t="s">
        <v>28254</v>
      </c>
      <c r="E22245">
        <v>1998</v>
      </c>
      <c r="F22245">
        <v>5952</v>
      </c>
      <c r="G22245">
        <v>494</v>
      </c>
      <c r="H22245">
        <v>18406</v>
      </c>
      <c r="I22245">
        <v>23.11</v>
      </c>
    </row>
    <row r="22246" spans="2:9" x14ac:dyDescent="0.25">
      <c r="B22246" s="4"/>
      <c r="C22246" t="s">
        <v>28333</v>
      </c>
      <c r="D22246" t="s">
        <v>28255</v>
      </c>
      <c r="E22246">
        <v>1998</v>
      </c>
      <c r="F22246">
        <v>12959</v>
      </c>
      <c r="G22246">
        <v>494</v>
      </c>
      <c r="H22246">
        <v>18406</v>
      </c>
      <c r="I22246">
        <v>24.91</v>
      </c>
    </row>
    <row r="22247" spans="2:9" x14ac:dyDescent="0.25">
      <c r="B22247" s="4"/>
      <c r="C22247" t="s">
        <v>28333</v>
      </c>
      <c r="D22247" t="s">
        <v>28255</v>
      </c>
      <c r="E22247">
        <v>1998</v>
      </c>
      <c r="F22247">
        <v>12959</v>
      </c>
      <c r="G22247">
        <v>494</v>
      </c>
      <c r="H22247">
        <v>18406</v>
      </c>
      <c r="I22247">
        <v>23.11</v>
      </c>
    </row>
    <row r="22248" spans="2:9" x14ac:dyDescent="0.25">
      <c r="B22248" s="4"/>
      <c r="C22248" t="s">
        <v>28333</v>
      </c>
      <c r="D22248" t="s">
        <v>28255</v>
      </c>
      <c r="E22248">
        <v>1998</v>
      </c>
      <c r="F22248">
        <v>12959</v>
      </c>
      <c r="G22248">
        <v>494</v>
      </c>
      <c r="H22248">
        <v>18406</v>
      </c>
      <c r="I22248">
        <v>27.89</v>
      </c>
    </row>
    <row r="22249" spans="2:9" x14ac:dyDescent="0.25">
      <c r="B22249" s="4"/>
      <c r="C22249" t="s">
        <v>28333</v>
      </c>
      <c r="D22249" t="s">
        <v>28255</v>
      </c>
      <c r="E22249">
        <v>1998</v>
      </c>
      <c r="F22249">
        <v>12959</v>
      </c>
      <c r="G22249">
        <v>494</v>
      </c>
      <c r="H22249">
        <v>18406</v>
      </c>
      <c r="I22249">
        <v>23.11</v>
      </c>
    </row>
    <row r="22250" spans="2:9" x14ac:dyDescent="0.25">
      <c r="B22250" s="4"/>
      <c r="C22250" t="s">
        <v>28333</v>
      </c>
      <c r="D22250" t="s">
        <v>28255</v>
      </c>
      <c r="E22250">
        <v>1998</v>
      </c>
      <c r="F22250">
        <v>12959</v>
      </c>
      <c r="G22250">
        <v>494</v>
      </c>
      <c r="H22250">
        <v>18406</v>
      </c>
      <c r="I22250">
        <v>27.36</v>
      </c>
    </row>
    <row r="22251" spans="2:9" x14ac:dyDescent="0.25">
      <c r="B22251" s="4"/>
      <c r="C22251" t="s">
        <v>28333</v>
      </c>
      <c r="D22251" t="s">
        <v>28255</v>
      </c>
      <c r="E22251">
        <v>1998</v>
      </c>
      <c r="F22251">
        <v>12959</v>
      </c>
      <c r="G22251">
        <v>494</v>
      </c>
      <c r="H22251">
        <v>18406</v>
      </c>
      <c r="I22251">
        <v>24.91</v>
      </c>
    </row>
    <row r="22252" spans="2:9" x14ac:dyDescent="0.25">
      <c r="B22252" s="4"/>
      <c r="C22252" t="s">
        <v>28333</v>
      </c>
      <c r="D22252" t="s">
        <v>28255</v>
      </c>
      <c r="E22252">
        <v>1998</v>
      </c>
      <c r="F22252">
        <v>12959</v>
      </c>
      <c r="G22252">
        <v>494</v>
      </c>
      <c r="H22252">
        <v>18406</v>
      </c>
      <c r="I22252">
        <v>26.41</v>
      </c>
    </row>
    <row r="22253" spans="2:9" x14ac:dyDescent="0.25">
      <c r="B22253" s="4"/>
      <c r="C22253" t="s">
        <v>28333</v>
      </c>
      <c r="D22253" t="s">
        <v>28255</v>
      </c>
      <c r="E22253">
        <v>1998</v>
      </c>
      <c r="F22253">
        <v>12959</v>
      </c>
      <c r="G22253">
        <v>494</v>
      </c>
      <c r="H22253">
        <v>18406</v>
      </c>
      <c r="I22253">
        <v>19.149999999999999</v>
      </c>
    </row>
    <row r="22254" spans="2:9" x14ac:dyDescent="0.25">
      <c r="B22254" s="4"/>
      <c r="C22254" t="s">
        <v>28333</v>
      </c>
      <c r="D22254" t="s">
        <v>28255</v>
      </c>
      <c r="E22254">
        <v>1998</v>
      </c>
      <c r="F22254">
        <v>12959</v>
      </c>
      <c r="G22254">
        <v>494</v>
      </c>
      <c r="H22254">
        <v>18406</v>
      </c>
      <c r="I22254">
        <v>23.11</v>
      </c>
    </row>
    <row r="22255" spans="2:9" x14ac:dyDescent="0.25">
      <c r="B22255" s="4"/>
      <c r="C22255" t="s">
        <v>28333</v>
      </c>
      <c r="D22255" t="s">
        <v>28260</v>
      </c>
      <c r="E22255">
        <v>1998</v>
      </c>
      <c r="F22255">
        <v>108413</v>
      </c>
      <c r="G22255">
        <v>494</v>
      </c>
      <c r="H22255">
        <v>18406</v>
      </c>
      <c r="I22255">
        <v>24.91</v>
      </c>
    </row>
    <row r="22256" spans="2:9" x14ac:dyDescent="0.25">
      <c r="B22256" s="4"/>
      <c r="C22256" t="s">
        <v>28333</v>
      </c>
      <c r="D22256" t="s">
        <v>28260</v>
      </c>
      <c r="E22256">
        <v>1998</v>
      </c>
      <c r="F22256">
        <v>108413</v>
      </c>
      <c r="G22256">
        <v>494</v>
      </c>
      <c r="H22256">
        <v>18406</v>
      </c>
      <c r="I22256">
        <v>23.11</v>
      </c>
    </row>
    <row r="22257" spans="2:9" x14ac:dyDescent="0.25">
      <c r="B22257" s="4"/>
      <c r="C22257" t="s">
        <v>28333</v>
      </c>
      <c r="D22257" t="s">
        <v>28260</v>
      </c>
      <c r="E22257">
        <v>1998</v>
      </c>
      <c r="F22257">
        <v>108413</v>
      </c>
      <c r="G22257">
        <v>494</v>
      </c>
      <c r="H22257">
        <v>18406</v>
      </c>
      <c r="I22257">
        <v>27.89</v>
      </c>
    </row>
    <row r="22258" spans="2:9" x14ac:dyDescent="0.25">
      <c r="B22258" s="4"/>
      <c r="C22258" t="s">
        <v>28333</v>
      </c>
      <c r="D22258" t="s">
        <v>28260</v>
      </c>
      <c r="E22258">
        <v>1998</v>
      </c>
      <c r="F22258">
        <v>108413</v>
      </c>
      <c r="G22258">
        <v>494</v>
      </c>
      <c r="H22258">
        <v>18406</v>
      </c>
      <c r="I22258">
        <v>23.11</v>
      </c>
    </row>
    <row r="22259" spans="2:9" x14ac:dyDescent="0.25">
      <c r="B22259" s="4"/>
      <c r="C22259" t="s">
        <v>28333</v>
      </c>
      <c r="D22259" t="s">
        <v>28260</v>
      </c>
      <c r="E22259">
        <v>1998</v>
      </c>
      <c r="F22259">
        <v>108413</v>
      </c>
      <c r="G22259">
        <v>494</v>
      </c>
      <c r="H22259">
        <v>18406</v>
      </c>
      <c r="I22259">
        <v>27.36</v>
      </c>
    </row>
    <row r="22260" spans="2:9" x14ac:dyDescent="0.25">
      <c r="B22260" s="4"/>
      <c r="C22260" t="s">
        <v>28333</v>
      </c>
      <c r="D22260" t="s">
        <v>28260</v>
      </c>
      <c r="E22260">
        <v>1998</v>
      </c>
      <c r="F22260">
        <v>108413</v>
      </c>
      <c r="G22260">
        <v>494</v>
      </c>
      <c r="H22260">
        <v>18406</v>
      </c>
      <c r="I22260">
        <v>24.91</v>
      </c>
    </row>
    <row r="22261" spans="2:9" x14ac:dyDescent="0.25">
      <c r="B22261" s="4"/>
      <c r="C22261" t="s">
        <v>28333</v>
      </c>
      <c r="D22261" t="s">
        <v>28260</v>
      </c>
      <c r="E22261">
        <v>1998</v>
      </c>
      <c r="F22261">
        <v>108413</v>
      </c>
      <c r="G22261">
        <v>494</v>
      </c>
      <c r="H22261">
        <v>18406</v>
      </c>
      <c r="I22261">
        <v>26.41</v>
      </c>
    </row>
    <row r="22262" spans="2:9" x14ac:dyDescent="0.25">
      <c r="B22262" s="4"/>
      <c r="C22262" t="s">
        <v>28333</v>
      </c>
      <c r="D22262" t="s">
        <v>28260</v>
      </c>
      <c r="E22262">
        <v>1998</v>
      </c>
      <c r="F22262">
        <v>108413</v>
      </c>
      <c r="G22262">
        <v>494</v>
      </c>
      <c r="H22262">
        <v>18406</v>
      </c>
      <c r="I22262">
        <v>19.149999999999999</v>
      </c>
    </row>
    <row r="22263" spans="2:9" x14ac:dyDescent="0.25">
      <c r="B22263" s="4"/>
      <c r="C22263" t="s">
        <v>28333</v>
      </c>
      <c r="D22263" t="s">
        <v>28260</v>
      </c>
      <c r="E22263">
        <v>1998</v>
      </c>
      <c r="F22263">
        <v>108413</v>
      </c>
      <c r="G22263">
        <v>494</v>
      </c>
      <c r="H22263">
        <v>18406</v>
      </c>
      <c r="I22263">
        <v>23.11</v>
      </c>
    </row>
    <row r="22264" spans="2:9" x14ac:dyDescent="0.25">
      <c r="B22264" s="4"/>
      <c r="C22264" t="s">
        <v>28333</v>
      </c>
      <c r="D22264" t="s">
        <v>28256</v>
      </c>
      <c r="E22264">
        <v>1998</v>
      </c>
      <c r="F22264">
        <v>22376</v>
      </c>
      <c r="G22264">
        <v>494</v>
      </c>
      <c r="H22264">
        <v>18406</v>
      </c>
      <c r="I22264">
        <v>24.91</v>
      </c>
    </row>
    <row r="22265" spans="2:9" x14ac:dyDescent="0.25">
      <c r="B22265" s="4"/>
      <c r="C22265" t="s">
        <v>28333</v>
      </c>
      <c r="D22265" t="s">
        <v>28256</v>
      </c>
      <c r="E22265">
        <v>1998</v>
      </c>
      <c r="F22265">
        <v>22376</v>
      </c>
      <c r="G22265">
        <v>494</v>
      </c>
      <c r="H22265">
        <v>18406</v>
      </c>
      <c r="I22265">
        <v>23.11</v>
      </c>
    </row>
    <row r="22266" spans="2:9" x14ac:dyDescent="0.25">
      <c r="B22266" s="4"/>
      <c r="C22266" t="s">
        <v>28333</v>
      </c>
      <c r="D22266" t="s">
        <v>28256</v>
      </c>
      <c r="E22266">
        <v>1998</v>
      </c>
      <c r="F22266">
        <v>22376</v>
      </c>
      <c r="G22266">
        <v>494</v>
      </c>
      <c r="H22266">
        <v>18406</v>
      </c>
      <c r="I22266">
        <v>27.89</v>
      </c>
    </row>
    <row r="22267" spans="2:9" x14ac:dyDescent="0.25">
      <c r="B22267" s="4"/>
      <c r="C22267" t="s">
        <v>28333</v>
      </c>
      <c r="D22267" t="s">
        <v>28256</v>
      </c>
      <c r="E22267">
        <v>1998</v>
      </c>
      <c r="F22267">
        <v>22376</v>
      </c>
      <c r="G22267">
        <v>494</v>
      </c>
      <c r="H22267">
        <v>18406</v>
      </c>
      <c r="I22267">
        <v>23.11</v>
      </c>
    </row>
    <row r="22268" spans="2:9" x14ac:dyDescent="0.25">
      <c r="B22268" s="4"/>
      <c r="C22268" t="s">
        <v>28333</v>
      </c>
      <c r="D22268" t="s">
        <v>28256</v>
      </c>
      <c r="E22268">
        <v>1998</v>
      </c>
      <c r="F22268">
        <v>22376</v>
      </c>
      <c r="G22268">
        <v>494</v>
      </c>
      <c r="H22268">
        <v>18406</v>
      </c>
      <c r="I22268">
        <v>27.36</v>
      </c>
    </row>
    <row r="22269" spans="2:9" x14ac:dyDescent="0.25">
      <c r="B22269" s="4"/>
      <c r="C22269" t="s">
        <v>28333</v>
      </c>
      <c r="D22269" t="s">
        <v>28256</v>
      </c>
      <c r="E22269">
        <v>1998</v>
      </c>
      <c r="F22269">
        <v>22376</v>
      </c>
      <c r="G22269">
        <v>494</v>
      </c>
      <c r="H22269">
        <v>18406</v>
      </c>
      <c r="I22269">
        <v>24.91</v>
      </c>
    </row>
    <row r="22270" spans="2:9" x14ac:dyDescent="0.25">
      <c r="B22270" s="4"/>
      <c r="C22270" t="s">
        <v>28333</v>
      </c>
      <c r="D22270" t="s">
        <v>28256</v>
      </c>
      <c r="E22270">
        <v>1998</v>
      </c>
      <c r="F22270">
        <v>22376</v>
      </c>
      <c r="G22270">
        <v>494</v>
      </c>
      <c r="H22270">
        <v>18406</v>
      </c>
      <c r="I22270">
        <v>26.41</v>
      </c>
    </row>
    <row r="22271" spans="2:9" x14ac:dyDescent="0.25">
      <c r="B22271" s="4"/>
      <c r="C22271" t="s">
        <v>28333</v>
      </c>
      <c r="D22271" t="s">
        <v>28256</v>
      </c>
      <c r="E22271">
        <v>1998</v>
      </c>
      <c r="F22271">
        <v>22376</v>
      </c>
      <c r="G22271">
        <v>494</v>
      </c>
      <c r="H22271">
        <v>18406</v>
      </c>
      <c r="I22271">
        <v>19.149999999999999</v>
      </c>
    </row>
    <row r="22272" spans="2:9" x14ac:dyDescent="0.25">
      <c r="B22272" s="4"/>
      <c r="C22272" t="s">
        <v>28333</v>
      </c>
      <c r="D22272" t="s">
        <v>28256</v>
      </c>
      <c r="E22272">
        <v>1998</v>
      </c>
      <c r="F22272">
        <v>22376</v>
      </c>
      <c r="G22272">
        <v>494</v>
      </c>
      <c r="H22272">
        <v>18406</v>
      </c>
      <c r="I22272">
        <v>23.11</v>
      </c>
    </row>
    <row r="22273" spans="2:9" x14ac:dyDescent="0.25">
      <c r="B22273" s="4"/>
      <c r="C22273" t="s">
        <v>28333</v>
      </c>
      <c r="D22273" t="s">
        <v>28251</v>
      </c>
      <c r="E22273">
        <v>1999</v>
      </c>
      <c r="F22273">
        <v>17169</v>
      </c>
      <c r="G22273">
        <v>494</v>
      </c>
      <c r="H22273">
        <v>20450</v>
      </c>
      <c r="I22273">
        <v>25.5</v>
      </c>
    </row>
    <row r="22274" spans="2:9" x14ac:dyDescent="0.25">
      <c r="B22274" s="4"/>
      <c r="C22274" t="s">
        <v>28333</v>
      </c>
      <c r="D22274" t="s">
        <v>28251</v>
      </c>
      <c r="E22274">
        <v>1999</v>
      </c>
      <c r="F22274">
        <v>17169</v>
      </c>
      <c r="G22274">
        <v>494</v>
      </c>
      <c r="H22274">
        <v>20450</v>
      </c>
      <c r="I22274">
        <v>23.8</v>
      </c>
    </row>
    <row r="22275" spans="2:9" x14ac:dyDescent="0.25">
      <c r="B22275" s="4"/>
      <c r="C22275" t="s">
        <v>28333</v>
      </c>
      <c r="D22275" t="s">
        <v>28251</v>
      </c>
      <c r="E22275">
        <v>1999</v>
      </c>
      <c r="F22275">
        <v>17169</v>
      </c>
      <c r="G22275">
        <v>494</v>
      </c>
      <c r="H22275">
        <v>20450</v>
      </c>
      <c r="I22275">
        <v>27.54</v>
      </c>
    </row>
    <row r="22276" spans="2:9" x14ac:dyDescent="0.25">
      <c r="B22276" s="4"/>
      <c r="C22276" t="s">
        <v>28333</v>
      </c>
      <c r="D22276" t="s">
        <v>28251</v>
      </c>
      <c r="E22276">
        <v>1999</v>
      </c>
      <c r="F22276">
        <v>17169</v>
      </c>
      <c r="G22276">
        <v>494</v>
      </c>
      <c r="H22276">
        <v>20450</v>
      </c>
      <c r="I22276">
        <v>23.8</v>
      </c>
    </row>
    <row r="22277" spans="2:9" x14ac:dyDescent="0.25">
      <c r="B22277" s="4"/>
      <c r="C22277" t="s">
        <v>28333</v>
      </c>
      <c r="D22277" t="s">
        <v>28251</v>
      </c>
      <c r="E22277">
        <v>1999</v>
      </c>
      <c r="F22277">
        <v>17169</v>
      </c>
      <c r="G22277">
        <v>494</v>
      </c>
      <c r="H22277">
        <v>20450</v>
      </c>
      <c r="I22277">
        <v>27.14</v>
      </c>
    </row>
    <row r="22278" spans="2:9" x14ac:dyDescent="0.25">
      <c r="B22278" s="4"/>
      <c r="C22278" t="s">
        <v>28333</v>
      </c>
      <c r="D22278" t="s">
        <v>28251</v>
      </c>
      <c r="E22278">
        <v>1999</v>
      </c>
      <c r="F22278">
        <v>17169</v>
      </c>
      <c r="G22278">
        <v>494</v>
      </c>
      <c r="H22278">
        <v>20450</v>
      </c>
      <c r="I22278">
        <v>25.5</v>
      </c>
    </row>
    <row r="22279" spans="2:9" x14ac:dyDescent="0.25">
      <c r="B22279" s="4"/>
      <c r="C22279" t="s">
        <v>28333</v>
      </c>
      <c r="D22279" t="s">
        <v>28251</v>
      </c>
      <c r="E22279">
        <v>1999</v>
      </c>
      <c r="F22279">
        <v>17169</v>
      </c>
      <c r="G22279">
        <v>494</v>
      </c>
      <c r="H22279">
        <v>20450</v>
      </c>
      <c r="I22279">
        <v>26.8</v>
      </c>
    </row>
    <row r="22280" spans="2:9" x14ac:dyDescent="0.25">
      <c r="B22280" s="4"/>
      <c r="C22280" t="s">
        <v>28333</v>
      </c>
      <c r="D22280" t="s">
        <v>28251</v>
      </c>
      <c r="E22280">
        <v>1999</v>
      </c>
      <c r="F22280">
        <v>17169</v>
      </c>
      <c r="G22280">
        <v>494</v>
      </c>
      <c r="H22280">
        <v>20450</v>
      </c>
      <c r="I22280">
        <v>19.84</v>
      </c>
    </row>
    <row r="22281" spans="2:9" x14ac:dyDescent="0.25">
      <c r="B22281" s="4"/>
      <c r="C22281" t="s">
        <v>28333</v>
      </c>
      <c r="D22281" t="s">
        <v>28251</v>
      </c>
      <c r="E22281">
        <v>1999</v>
      </c>
      <c r="F22281">
        <v>17169</v>
      </c>
      <c r="G22281">
        <v>494</v>
      </c>
      <c r="H22281">
        <v>20450</v>
      </c>
      <c r="I22281">
        <v>23.8</v>
      </c>
    </row>
    <row r="22282" spans="2:9" x14ac:dyDescent="0.25">
      <c r="B22282" s="4"/>
      <c r="C22282" t="s">
        <v>28333</v>
      </c>
      <c r="D22282" t="s">
        <v>28252</v>
      </c>
      <c r="E22282">
        <v>1999</v>
      </c>
      <c r="F22282">
        <v>165413</v>
      </c>
      <c r="G22282">
        <v>494</v>
      </c>
      <c r="H22282">
        <v>20450</v>
      </c>
      <c r="I22282">
        <v>25.5</v>
      </c>
    </row>
    <row r="22283" spans="2:9" x14ac:dyDescent="0.25">
      <c r="B22283" s="4"/>
      <c r="C22283" t="s">
        <v>28333</v>
      </c>
      <c r="D22283" t="s">
        <v>28252</v>
      </c>
      <c r="E22283">
        <v>1999</v>
      </c>
      <c r="F22283">
        <v>165413</v>
      </c>
      <c r="G22283">
        <v>494</v>
      </c>
      <c r="H22283">
        <v>20450</v>
      </c>
      <c r="I22283">
        <v>23.8</v>
      </c>
    </row>
    <row r="22284" spans="2:9" x14ac:dyDescent="0.25">
      <c r="B22284" s="4"/>
      <c r="C22284" t="s">
        <v>28333</v>
      </c>
      <c r="D22284" t="s">
        <v>28252</v>
      </c>
      <c r="E22284">
        <v>1999</v>
      </c>
      <c r="F22284">
        <v>165413</v>
      </c>
      <c r="G22284">
        <v>494</v>
      </c>
      <c r="H22284">
        <v>20450</v>
      </c>
      <c r="I22284">
        <v>27.54</v>
      </c>
    </row>
    <row r="22285" spans="2:9" x14ac:dyDescent="0.25">
      <c r="B22285" s="4"/>
      <c r="C22285" t="s">
        <v>28333</v>
      </c>
      <c r="D22285" t="s">
        <v>28252</v>
      </c>
      <c r="E22285">
        <v>1999</v>
      </c>
      <c r="F22285">
        <v>165413</v>
      </c>
      <c r="G22285">
        <v>494</v>
      </c>
      <c r="H22285">
        <v>20450</v>
      </c>
      <c r="I22285">
        <v>23.8</v>
      </c>
    </row>
    <row r="22286" spans="2:9" x14ac:dyDescent="0.25">
      <c r="B22286" s="4"/>
      <c r="C22286" t="s">
        <v>28333</v>
      </c>
      <c r="D22286" t="s">
        <v>28252</v>
      </c>
      <c r="E22286">
        <v>1999</v>
      </c>
      <c r="F22286">
        <v>165413</v>
      </c>
      <c r="G22286">
        <v>494</v>
      </c>
      <c r="H22286">
        <v>20450</v>
      </c>
      <c r="I22286">
        <v>27.14</v>
      </c>
    </row>
    <row r="22287" spans="2:9" x14ac:dyDescent="0.25">
      <c r="B22287" s="4"/>
      <c r="C22287" t="s">
        <v>28333</v>
      </c>
      <c r="D22287" t="s">
        <v>28252</v>
      </c>
      <c r="E22287">
        <v>1999</v>
      </c>
      <c r="F22287">
        <v>165413</v>
      </c>
      <c r="G22287">
        <v>494</v>
      </c>
      <c r="H22287">
        <v>20450</v>
      </c>
      <c r="I22287">
        <v>25.5</v>
      </c>
    </row>
    <row r="22288" spans="2:9" x14ac:dyDescent="0.25">
      <c r="B22288" s="4"/>
      <c r="C22288" t="s">
        <v>28333</v>
      </c>
      <c r="D22288" t="s">
        <v>28252</v>
      </c>
      <c r="E22288">
        <v>1999</v>
      </c>
      <c r="F22288">
        <v>165413</v>
      </c>
      <c r="G22288">
        <v>494</v>
      </c>
      <c r="H22288">
        <v>20450</v>
      </c>
      <c r="I22288">
        <v>26.8</v>
      </c>
    </row>
    <row r="22289" spans="2:9" x14ac:dyDescent="0.25">
      <c r="B22289" s="4"/>
      <c r="C22289" t="s">
        <v>28333</v>
      </c>
      <c r="D22289" t="s">
        <v>28252</v>
      </c>
      <c r="E22289">
        <v>1999</v>
      </c>
      <c r="F22289">
        <v>165413</v>
      </c>
      <c r="G22289">
        <v>494</v>
      </c>
      <c r="H22289">
        <v>20450</v>
      </c>
      <c r="I22289">
        <v>19.84</v>
      </c>
    </row>
    <row r="22290" spans="2:9" x14ac:dyDescent="0.25">
      <c r="B22290" s="4"/>
      <c r="C22290" t="s">
        <v>28333</v>
      </c>
      <c r="D22290" t="s">
        <v>28252</v>
      </c>
      <c r="E22290">
        <v>1999</v>
      </c>
      <c r="F22290">
        <v>165413</v>
      </c>
      <c r="G22290">
        <v>494</v>
      </c>
      <c r="H22290">
        <v>20450</v>
      </c>
      <c r="I22290">
        <v>23.8</v>
      </c>
    </row>
    <row r="22291" spans="2:9" x14ac:dyDescent="0.25">
      <c r="B22291" s="4"/>
      <c r="C22291" t="s">
        <v>28333</v>
      </c>
      <c r="D22291" t="s">
        <v>28253</v>
      </c>
      <c r="E22291">
        <v>1999</v>
      </c>
      <c r="F22291">
        <v>30744</v>
      </c>
      <c r="G22291">
        <v>494</v>
      </c>
      <c r="H22291">
        <v>20450</v>
      </c>
      <c r="I22291">
        <v>25.5</v>
      </c>
    </row>
    <row r="22292" spans="2:9" x14ac:dyDescent="0.25">
      <c r="B22292" s="4"/>
      <c r="C22292" t="s">
        <v>28333</v>
      </c>
      <c r="D22292" t="s">
        <v>28253</v>
      </c>
      <c r="E22292">
        <v>1999</v>
      </c>
      <c r="F22292">
        <v>30744</v>
      </c>
      <c r="G22292">
        <v>494</v>
      </c>
      <c r="H22292">
        <v>20450</v>
      </c>
      <c r="I22292">
        <v>23.8</v>
      </c>
    </row>
    <row r="22293" spans="2:9" x14ac:dyDescent="0.25">
      <c r="B22293" s="4"/>
      <c r="C22293" t="s">
        <v>28333</v>
      </c>
      <c r="D22293" t="s">
        <v>28253</v>
      </c>
      <c r="E22293">
        <v>1999</v>
      </c>
      <c r="F22293">
        <v>30744</v>
      </c>
      <c r="G22293">
        <v>494</v>
      </c>
      <c r="H22293">
        <v>20450</v>
      </c>
      <c r="I22293">
        <v>27.54</v>
      </c>
    </row>
    <row r="22294" spans="2:9" x14ac:dyDescent="0.25">
      <c r="B22294" s="4"/>
      <c r="C22294" t="s">
        <v>28333</v>
      </c>
      <c r="D22294" t="s">
        <v>28253</v>
      </c>
      <c r="E22294">
        <v>1999</v>
      </c>
      <c r="F22294">
        <v>30744</v>
      </c>
      <c r="G22294">
        <v>494</v>
      </c>
      <c r="H22294">
        <v>20450</v>
      </c>
      <c r="I22294">
        <v>23.8</v>
      </c>
    </row>
    <row r="22295" spans="2:9" x14ac:dyDescent="0.25">
      <c r="B22295" s="4"/>
      <c r="C22295" t="s">
        <v>28333</v>
      </c>
      <c r="D22295" t="s">
        <v>28253</v>
      </c>
      <c r="E22295">
        <v>1999</v>
      </c>
      <c r="F22295">
        <v>30744</v>
      </c>
      <c r="G22295">
        <v>494</v>
      </c>
      <c r="H22295">
        <v>20450</v>
      </c>
      <c r="I22295">
        <v>27.14</v>
      </c>
    </row>
    <row r="22296" spans="2:9" x14ac:dyDescent="0.25">
      <c r="B22296" s="4"/>
      <c r="C22296" t="s">
        <v>28333</v>
      </c>
      <c r="D22296" t="s">
        <v>28253</v>
      </c>
      <c r="E22296">
        <v>1999</v>
      </c>
      <c r="F22296">
        <v>30744</v>
      </c>
      <c r="G22296">
        <v>494</v>
      </c>
      <c r="H22296">
        <v>20450</v>
      </c>
      <c r="I22296">
        <v>25.5</v>
      </c>
    </row>
    <row r="22297" spans="2:9" x14ac:dyDescent="0.25">
      <c r="B22297" s="4"/>
      <c r="C22297" t="s">
        <v>28333</v>
      </c>
      <c r="D22297" t="s">
        <v>28253</v>
      </c>
      <c r="E22297">
        <v>1999</v>
      </c>
      <c r="F22297">
        <v>30744</v>
      </c>
      <c r="G22297">
        <v>494</v>
      </c>
      <c r="H22297">
        <v>20450</v>
      </c>
      <c r="I22297">
        <v>26.8</v>
      </c>
    </row>
    <row r="22298" spans="2:9" x14ac:dyDescent="0.25">
      <c r="B22298" s="4"/>
      <c r="C22298" t="s">
        <v>28333</v>
      </c>
      <c r="D22298" t="s">
        <v>28253</v>
      </c>
      <c r="E22298">
        <v>1999</v>
      </c>
      <c r="F22298">
        <v>30744</v>
      </c>
      <c r="G22298">
        <v>494</v>
      </c>
      <c r="H22298">
        <v>20450</v>
      </c>
      <c r="I22298">
        <v>19.84</v>
      </c>
    </row>
    <row r="22299" spans="2:9" x14ac:dyDescent="0.25">
      <c r="B22299" s="4"/>
      <c r="C22299" t="s">
        <v>28333</v>
      </c>
      <c r="D22299" t="s">
        <v>28253</v>
      </c>
      <c r="E22299">
        <v>1999</v>
      </c>
      <c r="F22299">
        <v>30744</v>
      </c>
      <c r="G22299">
        <v>494</v>
      </c>
      <c r="H22299">
        <v>20450</v>
      </c>
      <c r="I22299">
        <v>23.8</v>
      </c>
    </row>
    <row r="22300" spans="2:9" x14ac:dyDescent="0.25">
      <c r="B22300" s="4"/>
      <c r="C22300" t="s">
        <v>28333</v>
      </c>
      <c r="D22300" t="s">
        <v>28254</v>
      </c>
      <c r="E22300">
        <v>1999</v>
      </c>
      <c r="F22300">
        <v>6167</v>
      </c>
      <c r="G22300">
        <v>494</v>
      </c>
      <c r="H22300">
        <v>20450</v>
      </c>
      <c r="I22300">
        <v>25.5</v>
      </c>
    </row>
    <row r="22301" spans="2:9" x14ac:dyDescent="0.25">
      <c r="B22301" s="4"/>
      <c r="C22301" t="s">
        <v>28333</v>
      </c>
      <c r="D22301" t="s">
        <v>28254</v>
      </c>
      <c r="E22301">
        <v>1999</v>
      </c>
      <c r="F22301">
        <v>6167</v>
      </c>
      <c r="G22301">
        <v>494</v>
      </c>
      <c r="H22301">
        <v>20450</v>
      </c>
      <c r="I22301">
        <v>23.8</v>
      </c>
    </row>
    <row r="22302" spans="2:9" x14ac:dyDescent="0.25">
      <c r="B22302" s="4"/>
      <c r="C22302" t="s">
        <v>28333</v>
      </c>
      <c r="D22302" t="s">
        <v>28254</v>
      </c>
      <c r="E22302">
        <v>1999</v>
      </c>
      <c r="F22302">
        <v>6167</v>
      </c>
      <c r="G22302">
        <v>494</v>
      </c>
      <c r="H22302">
        <v>20450</v>
      </c>
      <c r="I22302">
        <v>27.54</v>
      </c>
    </row>
    <row r="22303" spans="2:9" x14ac:dyDescent="0.25">
      <c r="B22303" s="4"/>
      <c r="C22303" t="s">
        <v>28333</v>
      </c>
      <c r="D22303" t="s">
        <v>28254</v>
      </c>
      <c r="E22303">
        <v>1999</v>
      </c>
      <c r="F22303">
        <v>6167</v>
      </c>
      <c r="G22303">
        <v>494</v>
      </c>
      <c r="H22303">
        <v>20450</v>
      </c>
      <c r="I22303">
        <v>23.8</v>
      </c>
    </row>
    <row r="22304" spans="2:9" x14ac:dyDescent="0.25">
      <c r="B22304" s="4"/>
      <c r="C22304" t="s">
        <v>28333</v>
      </c>
      <c r="D22304" t="s">
        <v>28254</v>
      </c>
      <c r="E22304">
        <v>1999</v>
      </c>
      <c r="F22304">
        <v>6167</v>
      </c>
      <c r="G22304">
        <v>494</v>
      </c>
      <c r="H22304">
        <v>20450</v>
      </c>
      <c r="I22304">
        <v>27.14</v>
      </c>
    </row>
    <row r="22305" spans="2:9" x14ac:dyDescent="0.25">
      <c r="B22305" s="4"/>
      <c r="C22305" t="s">
        <v>28333</v>
      </c>
      <c r="D22305" t="s">
        <v>28254</v>
      </c>
      <c r="E22305">
        <v>1999</v>
      </c>
      <c r="F22305">
        <v>6167</v>
      </c>
      <c r="G22305">
        <v>494</v>
      </c>
      <c r="H22305">
        <v>20450</v>
      </c>
      <c r="I22305">
        <v>25.5</v>
      </c>
    </row>
    <row r="22306" spans="2:9" x14ac:dyDescent="0.25">
      <c r="B22306" s="4"/>
      <c r="C22306" t="s">
        <v>28333</v>
      </c>
      <c r="D22306" t="s">
        <v>28254</v>
      </c>
      <c r="E22306">
        <v>1999</v>
      </c>
      <c r="F22306">
        <v>6167</v>
      </c>
      <c r="G22306">
        <v>494</v>
      </c>
      <c r="H22306">
        <v>20450</v>
      </c>
      <c r="I22306">
        <v>26.8</v>
      </c>
    </row>
    <row r="22307" spans="2:9" x14ac:dyDescent="0.25">
      <c r="B22307" s="4"/>
      <c r="C22307" t="s">
        <v>28333</v>
      </c>
      <c r="D22307" t="s">
        <v>28254</v>
      </c>
      <c r="E22307">
        <v>1999</v>
      </c>
      <c r="F22307">
        <v>6167</v>
      </c>
      <c r="G22307">
        <v>494</v>
      </c>
      <c r="H22307">
        <v>20450</v>
      </c>
      <c r="I22307">
        <v>19.84</v>
      </c>
    </row>
    <row r="22308" spans="2:9" x14ac:dyDescent="0.25">
      <c r="B22308" s="4"/>
      <c r="C22308" t="s">
        <v>28333</v>
      </c>
      <c r="D22308" t="s">
        <v>28254</v>
      </c>
      <c r="E22308">
        <v>1999</v>
      </c>
      <c r="F22308">
        <v>6167</v>
      </c>
      <c r="G22308">
        <v>494</v>
      </c>
      <c r="H22308">
        <v>20450</v>
      </c>
      <c r="I22308">
        <v>23.8</v>
      </c>
    </row>
    <row r="22309" spans="2:9" x14ac:dyDescent="0.25">
      <c r="B22309" s="4"/>
      <c r="C22309" t="s">
        <v>28333</v>
      </c>
      <c r="D22309" t="s">
        <v>28255</v>
      </c>
      <c r="E22309">
        <v>1999</v>
      </c>
      <c r="F22309">
        <v>15078</v>
      </c>
      <c r="G22309">
        <v>494</v>
      </c>
      <c r="H22309">
        <v>20450</v>
      </c>
      <c r="I22309">
        <v>25.5</v>
      </c>
    </row>
    <row r="22310" spans="2:9" x14ac:dyDescent="0.25">
      <c r="B22310" s="4"/>
      <c r="C22310" t="s">
        <v>28333</v>
      </c>
      <c r="D22310" t="s">
        <v>28255</v>
      </c>
      <c r="E22310">
        <v>1999</v>
      </c>
      <c r="F22310">
        <v>15078</v>
      </c>
      <c r="G22310">
        <v>494</v>
      </c>
      <c r="H22310">
        <v>20450</v>
      </c>
      <c r="I22310">
        <v>23.8</v>
      </c>
    </row>
    <row r="22311" spans="2:9" x14ac:dyDescent="0.25">
      <c r="B22311" s="4"/>
      <c r="C22311" t="s">
        <v>28333</v>
      </c>
      <c r="D22311" t="s">
        <v>28255</v>
      </c>
      <c r="E22311">
        <v>1999</v>
      </c>
      <c r="F22311">
        <v>15078</v>
      </c>
      <c r="G22311">
        <v>494</v>
      </c>
      <c r="H22311">
        <v>20450</v>
      </c>
      <c r="I22311">
        <v>27.54</v>
      </c>
    </row>
    <row r="22312" spans="2:9" x14ac:dyDescent="0.25">
      <c r="B22312" s="4"/>
      <c r="C22312" t="s">
        <v>28333</v>
      </c>
      <c r="D22312" t="s">
        <v>28255</v>
      </c>
      <c r="E22312">
        <v>1999</v>
      </c>
      <c r="F22312">
        <v>15078</v>
      </c>
      <c r="G22312">
        <v>494</v>
      </c>
      <c r="H22312">
        <v>20450</v>
      </c>
      <c r="I22312">
        <v>23.8</v>
      </c>
    </row>
    <row r="22313" spans="2:9" x14ac:dyDescent="0.25">
      <c r="B22313" s="4"/>
      <c r="C22313" t="s">
        <v>28333</v>
      </c>
      <c r="D22313" t="s">
        <v>28255</v>
      </c>
      <c r="E22313">
        <v>1999</v>
      </c>
      <c r="F22313">
        <v>15078</v>
      </c>
      <c r="G22313">
        <v>494</v>
      </c>
      <c r="H22313">
        <v>20450</v>
      </c>
      <c r="I22313">
        <v>27.14</v>
      </c>
    </row>
    <row r="22314" spans="2:9" x14ac:dyDescent="0.25">
      <c r="B22314" s="4"/>
      <c r="C22314" t="s">
        <v>28333</v>
      </c>
      <c r="D22314" t="s">
        <v>28255</v>
      </c>
      <c r="E22314">
        <v>1999</v>
      </c>
      <c r="F22314">
        <v>15078</v>
      </c>
      <c r="G22314">
        <v>494</v>
      </c>
      <c r="H22314">
        <v>20450</v>
      </c>
      <c r="I22314">
        <v>25.5</v>
      </c>
    </row>
    <row r="22315" spans="2:9" x14ac:dyDescent="0.25">
      <c r="B22315" s="4"/>
      <c r="C22315" t="s">
        <v>28333</v>
      </c>
      <c r="D22315" t="s">
        <v>28255</v>
      </c>
      <c r="E22315">
        <v>1999</v>
      </c>
      <c r="F22315">
        <v>15078</v>
      </c>
      <c r="G22315">
        <v>494</v>
      </c>
      <c r="H22315">
        <v>20450</v>
      </c>
      <c r="I22315">
        <v>26.8</v>
      </c>
    </row>
    <row r="22316" spans="2:9" x14ac:dyDescent="0.25">
      <c r="B22316" s="4"/>
      <c r="C22316" t="s">
        <v>28333</v>
      </c>
      <c r="D22316" t="s">
        <v>28255</v>
      </c>
      <c r="E22316">
        <v>1999</v>
      </c>
      <c r="F22316">
        <v>15078</v>
      </c>
      <c r="G22316">
        <v>494</v>
      </c>
      <c r="H22316">
        <v>20450</v>
      </c>
      <c r="I22316">
        <v>19.84</v>
      </c>
    </row>
    <row r="22317" spans="2:9" x14ac:dyDescent="0.25">
      <c r="B22317" s="4"/>
      <c r="C22317" t="s">
        <v>28333</v>
      </c>
      <c r="D22317" t="s">
        <v>28255</v>
      </c>
      <c r="E22317">
        <v>1999</v>
      </c>
      <c r="F22317">
        <v>15078</v>
      </c>
      <c r="G22317">
        <v>494</v>
      </c>
      <c r="H22317">
        <v>20450</v>
      </c>
      <c r="I22317">
        <v>23.8</v>
      </c>
    </row>
    <row r="22318" spans="2:9" x14ac:dyDescent="0.25">
      <c r="B22318" s="4"/>
      <c r="C22318" t="s">
        <v>28333</v>
      </c>
      <c r="D22318" t="s">
        <v>28260</v>
      </c>
      <c r="E22318">
        <v>1999</v>
      </c>
      <c r="F22318">
        <v>112339</v>
      </c>
      <c r="G22318">
        <v>494</v>
      </c>
      <c r="H22318">
        <v>20450</v>
      </c>
      <c r="I22318">
        <v>25.5</v>
      </c>
    </row>
    <row r="22319" spans="2:9" x14ac:dyDescent="0.25">
      <c r="B22319" s="4"/>
      <c r="C22319" t="s">
        <v>28333</v>
      </c>
      <c r="D22319" t="s">
        <v>28260</v>
      </c>
      <c r="E22319">
        <v>1999</v>
      </c>
      <c r="F22319">
        <v>112339</v>
      </c>
      <c r="G22319">
        <v>494</v>
      </c>
      <c r="H22319">
        <v>20450</v>
      </c>
      <c r="I22319">
        <v>23.8</v>
      </c>
    </row>
    <row r="22320" spans="2:9" x14ac:dyDescent="0.25">
      <c r="B22320" s="4"/>
      <c r="C22320" t="s">
        <v>28333</v>
      </c>
      <c r="D22320" t="s">
        <v>28260</v>
      </c>
      <c r="E22320">
        <v>1999</v>
      </c>
      <c r="F22320">
        <v>112339</v>
      </c>
      <c r="G22320">
        <v>494</v>
      </c>
      <c r="H22320">
        <v>20450</v>
      </c>
      <c r="I22320">
        <v>27.54</v>
      </c>
    </row>
    <row r="22321" spans="2:9" x14ac:dyDescent="0.25">
      <c r="B22321" s="4"/>
      <c r="C22321" t="s">
        <v>28333</v>
      </c>
      <c r="D22321" t="s">
        <v>28260</v>
      </c>
      <c r="E22321">
        <v>1999</v>
      </c>
      <c r="F22321">
        <v>112339</v>
      </c>
      <c r="G22321">
        <v>494</v>
      </c>
      <c r="H22321">
        <v>20450</v>
      </c>
      <c r="I22321">
        <v>23.8</v>
      </c>
    </row>
    <row r="22322" spans="2:9" x14ac:dyDescent="0.25">
      <c r="B22322" s="4"/>
      <c r="C22322" t="s">
        <v>28333</v>
      </c>
      <c r="D22322" t="s">
        <v>28260</v>
      </c>
      <c r="E22322">
        <v>1999</v>
      </c>
      <c r="F22322">
        <v>112339</v>
      </c>
      <c r="G22322">
        <v>494</v>
      </c>
      <c r="H22322">
        <v>20450</v>
      </c>
      <c r="I22322">
        <v>27.14</v>
      </c>
    </row>
    <row r="22323" spans="2:9" x14ac:dyDescent="0.25">
      <c r="B22323" s="4"/>
      <c r="C22323" t="s">
        <v>28333</v>
      </c>
      <c r="D22323" t="s">
        <v>28260</v>
      </c>
      <c r="E22323">
        <v>1999</v>
      </c>
      <c r="F22323">
        <v>112339</v>
      </c>
      <c r="G22323">
        <v>494</v>
      </c>
      <c r="H22323">
        <v>20450</v>
      </c>
      <c r="I22323">
        <v>25.5</v>
      </c>
    </row>
    <row r="22324" spans="2:9" x14ac:dyDescent="0.25">
      <c r="B22324" s="4"/>
      <c r="C22324" t="s">
        <v>28333</v>
      </c>
      <c r="D22324" t="s">
        <v>28260</v>
      </c>
      <c r="E22324">
        <v>1999</v>
      </c>
      <c r="F22324">
        <v>112339</v>
      </c>
      <c r="G22324">
        <v>494</v>
      </c>
      <c r="H22324">
        <v>20450</v>
      </c>
      <c r="I22324">
        <v>26.8</v>
      </c>
    </row>
    <row r="22325" spans="2:9" x14ac:dyDescent="0.25">
      <c r="B22325" s="4"/>
      <c r="C22325" t="s">
        <v>28333</v>
      </c>
      <c r="D22325" t="s">
        <v>28260</v>
      </c>
      <c r="E22325">
        <v>1999</v>
      </c>
      <c r="F22325">
        <v>112339</v>
      </c>
      <c r="G22325">
        <v>494</v>
      </c>
      <c r="H22325">
        <v>20450</v>
      </c>
      <c r="I22325">
        <v>19.84</v>
      </c>
    </row>
    <row r="22326" spans="2:9" x14ac:dyDescent="0.25">
      <c r="B22326" s="4"/>
      <c r="C22326" t="s">
        <v>28333</v>
      </c>
      <c r="D22326" t="s">
        <v>28260</v>
      </c>
      <c r="E22326">
        <v>1999</v>
      </c>
      <c r="F22326">
        <v>112339</v>
      </c>
      <c r="G22326">
        <v>494</v>
      </c>
      <c r="H22326">
        <v>20450</v>
      </c>
      <c r="I22326">
        <v>23.8</v>
      </c>
    </row>
    <row r="22327" spans="2:9" x14ac:dyDescent="0.25">
      <c r="B22327" s="4"/>
      <c r="C22327" t="s">
        <v>28333</v>
      </c>
      <c r="D22327" t="s">
        <v>28256</v>
      </c>
      <c r="E22327">
        <v>1999</v>
      </c>
      <c r="F22327">
        <v>21698</v>
      </c>
      <c r="G22327">
        <v>494</v>
      </c>
      <c r="H22327">
        <v>20450</v>
      </c>
      <c r="I22327">
        <v>25.5</v>
      </c>
    </row>
    <row r="22328" spans="2:9" x14ac:dyDescent="0.25">
      <c r="B22328" s="4"/>
      <c r="C22328" t="s">
        <v>28333</v>
      </c>
      <c r="D22328" t="s">
        <v>28256</v>
      </c>
      <c r="E22328">
        <v>1999</v>
      </c>
      <c r="F22328">
        <v>21698</v>
      </c>
      <c r="G22328">
        <v>494</v>
      </c>
      <c r="H22328">
        <v>20450</v>
      </c>
      <c r="I22328">
        <v>23.8</v>
      </c>
    </row>
    <row r="22329" spans="2:9" x14ac:dyDescent="0.25">
      <c r="B22329" s="4"/>
      <c r="C22329" t="s">
        <v>28333</v>
      </c>
      <c r="D22329" t="s">
        <v>28256</v>
      </c>
      <c r="E22329">
        <v>1999</v>
      </c>
      <c r="F22329">
        <v>21698</v>
      </c>
      <c r="G22329">
        <v>494</v>
      </c>
      <c r="H22329">
        <v>20450</v>
      </c>
      <c r="I22329">
        <v>27.54</v>
      </c>
    </row>
    <row r="22330" spans="2:9" x14ac:dyDescent="0.25">
      <c r="B22330" s="4"/>
      <c r="C22330" t="s">
        <v>28333</v>
      </c>
      <c r="D22330" t="s">
        <v>28256</v>
      </c>
      <c r="E22330">
        <v>1999</v>
      </c>
      <c r="F22330">
        <v>21698</v>
      </c>
      <c r="G22330">
        <v>494</v>
      </c>
      <c r="H22330">
        <v>20450</v>
      </c>
      <c r="I22330">
        <v>23.8</v>
      </c>
    </row>
    <row r="22331" spans="2:9" x14ac:dyDescent="0.25">
      <c r="B22331" s="4"/>
      <c r="C22331" t="s">
        <v>28333</v>
      </c>
      <c r="D22331" t="s">
        <v>28256</v>
      </c>
      <c r="E22331">
        <v>1999</v>
      </c>
      <c r="F22331">
        <v>21698</v>
      </c>
      <c r="G22331">
        <v>494</v>
      </c>
      <c r="H22331">
        <v>20450</v>
      </c>
      <c r="I22331">
        <v>27.14</v>
      </c>
    </row>
    <row r="22332" spans="2:9" x14ac:dyDescent="0.25">
      <c r="B22332" s="4"/>
      <c r="C22332" t="s">
        <v>28333</v>
      </c>
      <c r="D22332" t="s">
        <v>28256</v>
      </c>
      <c r="E22332">
        <v>1999</v>
      </c>
      <c r="F22332">
        <v>21698</v>
      </c>
      <c r="G22332">
        <v>494</v>
      </c>
      <c r="H22332">
        <v>20450</v>
      </c>
      <c r="I22332">
        <v>25.5</v>
      </c>
    </row>
    <row r="22333" spans="2:9" x14ac:dyDescent="0.25">
      <c r="B22333" s="4"/>
      <c r="C22333" t="s">
        <v>28333</v>
      </c>
      <c r="D22333" t="s">
        <v>28256</v>
      </c>
      <c r="E22333">
        <v>1999</v>
      </c>
      <c r="F22333">
        <v>21698</v>
      </c>
      <c r="G22333">
        <v>494</v>
      </c>
      <c r="H22333">
        <v>20450</v>
      </c>
      <c r="I22333">
        <v>26.8</v>
      </c>
    </row>
    <row r="22334" spans="2:9" x14ac:dyDescent="0.25">
      <c r="B22334" s="4"/>
      <c r="C22334" t="s">
        <v>28333</v>
      </c>
      <c r="D22334" t="s">
        <v>28256</v>
      </c>
      <c r="E22334">
        <v>1999</v>
      </c>
      <c r="F22334">
        <v>21698</v>
      </c>
      <c r="G22334">
        <v>494</v>
      </c>
      <c r="H22334">
        <v>20450</v>
      </c>
      <c r="I22334">
        <v>19.84</v>
      </c>
    </row>
    <row r="22335" spans="2:9" x14ac:dyDescent="0.25">
      <c r="B22335" s="4"/>
      <c r="C22335" t="s">
        <v>28333</v>
      </c>
      <c r="D22335" t="s">
        <v>28256</v>
      </c>
      <c r="E22335">
        <v>1999</v>
      </c>
      <c r="F22335">
        <v>21698</v>
      </c>
      <c r="G22335">
        <v>494</v>
      </c>
      <c r="H22335">
        <v>20450</v>
      </c>
      <c r="I22335">
        <v>23.8</v>
      </c>
    </row>
    <row r="22336" spans="2:9" x14ac:dyDescent="0.25">
      <c r="B22336" s="4"/>
      <c r="C22336" t="s">
        <v>28333</v>
      </c>
      <c r="D22336" t="s">
        <v>28251</v>
      </c>
      <c r="E22336">
        <v>2000</v>
      </c>
      <c r="F22336">
        <v>17086</v>
      </c>
      <c r="G22336">
        <v>494</v>
      </c>
      <c r="H22336">
        <v>27885</v>
      </c>
      <c r="I22336">
        <v>25.32</v>
      </c>
    </row>
    <row r="22337" spans="2:9" x14ac:dyDescent="0.25">
      <c r="B22337" s="4"/>
      <c r="C22337" t="s">
        <v>28333</v>
      </c>
      <c r="D22337" t="s">
        <v>28251</v>
      </c>
      <c r="E22337">
        <v>2000</v>
      </c>
      <c r="F22337">
        <v>17086</v>
      </c>
      <c r="G22337">
        <v>494</v>
      </c>
      <c r="H22337">
        <v>27885</v>
      </c>
      <c r="I22337">
        <v>23.6</v>
      </c>
    </row>
    <row r="22338" spans="2:9" x14ac:dyDescent="0.25">
      <c r="B22338" s="4"/>
      <c r="C22338" t="s">
        <v>28333</v>
      </c>
      <c r="D22338" t="s">
        <v>28251</v>
      </c>
      <c r="E22338">
        <v>2000</v>
      </c>
      <c r="F22338">
        <v>17086</v>
      </c>
      <c r="G22338">
        <v>494</v>
      </c>
      <c r="H22338">
        <v>27885</v>
      </c>
      <c r="I22338">
        <v>27.73</v>
      </c>
    </row>
    <row r="22339" spans="2:9" x14ac:dyDescent="0.25">
      <c r="B22339" s="4"/>
      <c r="C22339" t="s">
        <v>28333</v>
      </c>
      <c r="D22339" t="s">
        <v>28251</v>
      </c>
      <c r="E22339">
        <v>2000</v>
      </c>
      <c r="F22339">
        <v>17086</v>
      </c>
      <c r="G22339">
        <v>494</v>
      </c>
      <c r="H22339">
        <v>27885</v>
      </c>
      <c r="I22339">
        <v>23.6</v>
      </c>
    </row>
    <row r="22340" spans="2:9" x14ac:dyDescent="0.25">
      <c r="B22340" s="4"/>
      <c r="C22340" t="s">
        <v>28333</v>
      </c>
      <c r="D22340" t="s">
        <v>28251</v>
      </c>
      <c r="E22340">
        <v>2000</v>
      </c>
      <c r="F22340">
        <v>17086</v>
      </c>
      <c r="G22340">
        <v>494</v>
      </c>
      <c r="H22340">
        <v>27885</v>
      </c>
      <c r="I22340">
        <v>27.12</v>
      </c>
    </row>
    <row r="22341" spans="2:9" x14ac:dyDescent="0.25">
      <c r="B22341" s="4"/>
      <c r="C22341" t="s">
        <v>28333</v>
      </c>
      <c r="D22341" t="s">
        <v>28251</v>
      </c>
      <c r="E22341">
        <v>2000</v>
      </c>
      <c r="F22341">
        <v>17086</v>
      </c>
      <c r="G22341">
        <v>494</v>
      </c>
      <c r="H22341">
        <v>27885</v>
      </c>
      <c r="I22341">
        <v>25.32</v>
      </c>
    </row>
    <row r="22342" spans="2:9" x14ac:dyDescent="0.25">
      <c r="B22342" s="4"/>
      <c r="C22342" t="s">
        <v>28333</v>
      </c>
      <c r="D22342" t="s">
        <v>28251</v>
      </c>
      <c r="E22342">
        <v>2000</v>
      </c>
      <c r="F22342">
        <v>17086</v>
      </c>
      <c r="G22342">
        <v>494</v>
      </c>
      <c r="H22342">
        <v>27885</v>
      </c>
      <c r="I22342">
        <v>26.71</v>
      </c>
    </row>
    <row r="22343" spans="2:9" x14ac:dyDescent="0.25">
      <c r="B22343" s="4"/>
      <c r="C22343" t="s">
        <v>28333</v>
      </c>
      <c r="D22343" t="s">
        <v>28251</v>
      </c>
      <c r="E22343">
        <v>2000</v>
      </c>
      <c r="F22343">
        <v>17086</v>
      </c>
      <c r="G22343">
        <v>494</v>
      </c>
      <c r="H22343">
        <v>27885</v>
      </c>
      <c r="I22343">
        <v>19.68</v>
      </c>
    </row>
    <row r="22344" spans="2:9" x14ac:dyDescent="0.25">
      <c r="B22344" s="4"/>
      <c r="C22344" t="s">
        <v>28333</v>
      </c>
      <c r="D22344" t="s">
        <v>28251</v>
      </c>
      <c r="E22344">
        <v>2000</v>
      </c>
      <c r="F22344">
        <v>17086</v>
      </c>
      <c r="G22344">
        <v>494</v>
      </c>
      <c r="H22344">
        <v>27885</v>
      </c>
      <c r="I22344">
        <v>23.6</v>
      </c>
    </row>
    <row r="22345" spans="2:9" x14ac:dyDescent="0.25">
      <c r="B22345" s="4"/>
      <c r="C22345" t="s">
        <v>28333</v>
      </c>
      <c r="D22345" t="s">
        <v>28252</v>
      </c>
      <c r="E22345">
        <v>2000</v>
      </c>
      <c r="F22345">
        <v>169078</v>
      </c>
      <c r="G22345">
        <v>494</v>
      </c>
      <c r="H22345">
        <v>27885</v>
      </c>
      <c r="I22345">
        <v>25.32</v>
      </c>
    </row>
    <row r="22346" spans="2:9" x14ac:dyDescent="0.25">
      <c r="B22346" s="4"/>
      <c r="C22346" t="s">
        <v>28333</v>
      </c>
      <c r="D22346" t="s">
        <v>28252</v>
      </c>
      <c r="E22346">
        <v>2000</v>
      </c>
      <c r="F22346">
        <v>169078</v>
      </c>
      <c r="G22346">
        <v>494</v>
      </c>
      <c r="H22346">
        <v>27885</v>
      </c>
      <c r="I22346">
        <v>23.6</v>
      </c>
    </row>
    <row r="22347" spans="2:9" x14ac:dyDescent="0.25">
      <c r="B22347" s="4"/>
      <c r="C22347" t="s">
        <v>28333</v>
      </c>
      <c r="D22347" t="s">
        <v>28252</v>
      </c>
      <c r="E22347">
        <v>2000</v>
      </c>
      <c r="F22347">
        <v>169078</v>
      </c>
      <c r="G22347">
        <v>494</v>
      </c>
      <c r="H22347">
        <v>27885</v>
      </c>
      <c r="I22347">
        <v>27.73</v>
      </c>
    </row>
    <row r="22348" spans="2:9" x14ac:dyDescent="0.25">
      <c r="B22348" s="4"/>
      <c r="C22348" t="s">
        <v>28333</v>
      </c>
      <c r="D22348" t="s">
        <v>28252</v>
      </c>
      <c r="E22348">
        <v>2000</v>
      </c>
      <c r="F22348">
        <v>169078</v>
      </c>
      <c r="G22348">
        <v>494</v>
      </c>
      <c r="H22348">
        <v>27885</v>
      </c>
      <c r="I22348">
        <v>23.6</v>
      </c>
    </row>
    <row r="22349" spans="2:9" x14ac:dyDescent="0.25">
      <c r="B22349" s="4"/>
      <c r="C22349" t="s">
        <v>28333</v>
      </c>
      <c r="D22349" t="s">
        <v>28252</v>
      </c>
      <c r="E22349">
        <v>2000</v>
      </c>
      <c r="F22349">
        <v>169078</v>
      </c>
      <c r="G22349">
        <v>494</v>
      </c>
      <c r="H22349">
        <v>27885</v>
      </c>
      <c r="I22349">
        <v>27.12</v>
      </c>
    </row>
    <row r="22350" spans="2:9" x14ac:dyDescent="0.25">
      <c r="B22350" s="4"/>
      <c r="C22350" t="s">
        <v>28333</v>
      </c>
      <c r="D22350" t="s">
        <v>28252</v>
      </c>
      <c r="E22350">
        <v>2000</v>
      </c>
      <c r="F22350">
        <v>169078</v>
      </c>
      <c r="G22350">
        <v>494</v>
      </c>
      <c r="H22350">
        <v>27885</v>
      </c>
      <c r="I22350">
        <v>25.32</v>
      </c>
    </row>
    <row r="22351" spans="2:9" x14ac:dyDescent="0.25">
      <c r="B22351" s="4"/>
      <c r="C22351" t="s">
        <v>28333</v>
      </c>
      <c r="D22351" t="s">
        <v>28252</v>
      </c>
      <c r="E22351">
        <v>2000</v>
      </c>
      <c r="F22351">
        <v>169078</v>
      </c>
      <c r="G22351">
        <v>494</v>
      </c>
      <c r="H22351">
        <v>27885</v>
      </c>
      <c r="I22351">
        <v>26.71</v>
      </c>
    </row>
    <row r="22352" spans="2:9" x14ac:dyDescent="0.25">
      <c r="B22352" s="4"/>
      <c r="C22352" t="s">
        <v>28333</v>
      </c>
      <c r="D22352" t="s">
        <v>28252</v>
      </c>
      <c r="E22352">
        <v>2000</v>
      </c>
      <c r="F22352">
        <v>169078</v>
      </c>
      <c r="G22352">
        <v>494</v>
      </c>
      <c r="H22352">
        <v>27885</v>
      </c>
      <c r="I22352">
        <v>19.68</v>
      </c>
    </row>
    <row r="22353" spans="2:9" x14ac:dyDescent="0.25">
      <c r="B22353" s="4"/>
      <c r="C22353" t="s">
        <v>28333</v>
      </c>
      <c r="D22353" t="s">
        <v>28252</v>
      </c>
      <c r="E22353">
        <v>2000</v>
      </c>
      <c r="F22353">
        <v>169078</v>
      </c>
      <c r="G22353">
        <v>494</v>
      </c>
      <c r="H22353">
        <v>27885</v>
      </c>
      <c r="I22353">
        <v>23.6</v>
      </c>
    </row>
    <row r="22354" spans="2:9" x14ac:dyDescent="0.25">
      <c r="B22354" s="4"/>
      <c r="C22354" t="s">
        <v>28333</v>
      </c>
      <c r="D22354" t="s">
        <v>28253</v>
      </c>
      <c r="E22354">
        <v>2000</v>
      </c>
      <c r="F22354">
        <v>30312</v>
      </c>
      <c r="G22354">
        <v>494</v>
      </c>
      <c r="H22354">
        <v>27885</v>
      </c>
      <c r="I22354">
        <v>25.32</v>
      </c>
    </row>
    <row r="22355" spans="2:9" x14ac:dyDescent="0.25">
      <c r="B22355" s="4"/>
      <c r="C22355" t="s">
        <v>28333</v>
      </c>
      <c r="D22355" t="s">
        <v>28253</v>
      </c>
      <c r="E22355">
        <v>2000</v>
      </c>
      <c r="F22355">
        <v>30312</v>
      </c>
      <c r="G22355">
        <v>494</v>
      </c>
      <c r="H22355">
        <v>27885</v>
      </c>
      <c r="I22355">
        <v>23.6</v>
      </c>
    </row>
    <row r="22356" spans="2:9" x14ac:dyDescent="0.25">
      <c r="B22356" s="4"/>
      <c r="C22356" t="s">
        <v>28333</v>
      </c>
      <c r="D22356" t="s">
        <v>28253</v>
      </c>
      <c r="E22356">
        <v>2000</v>
      </c>
      <c r="F22356">
        <v>30312</v>
      </c>
      <c r="G22356">
        <v>494</v>
      </c>
      <c r="H22356">
        <v>27885</v>
      </c>
      <c r="I22356">
        <v>27.73</v>
      </c>
    </row>
    <row r="22357" spans="2:9" x14ac:dyDescent="0.25">
      <c r="B22357" s="4"/>
      <c r="C22357" t="s">
        <v>28333</v>
      </c>
      <c r="D22357" t="s">
        <v>28253</v>
      </c>
      <c r="E22357">
        <v>2000</v>
      </c>
      <c r="F22357">
        <v>30312</v>
      </c>
      <c r="G22357">
        <v>494</v>
      </c>
      <c r="H22357">
        <v>27885</v>
      </c>
      <c r="I22357">
        <v>23.6</v>
      </c>
    </row>
    <row r="22358" spans="2:9" x14ac:dyDescent="0.25">
      <c r="B22358" s="4"/>
      <c r="C22358" t="s">
        <v>28333</v>
      </c>
      <c r="D22358" t="s">
        <v>28253</v>
      </c>
      <c r="E22358">
        <v>2000</v>
      </c>
      <c r="F22358">
        <v>30312</v>
      </c>
      <c r="G22358">
        <v>494</v>
      </c>
      <c r="H22358">
        <v>27885</v>
      </c>
      <c r="I22358">
        <v>27.12</v>
      </c>
    </row>
    <row r="22359" spans="2:9" x14ac:dyDescent="0.25">
      <c r="B22359" s="4"/>
      <c r="C22359" t="s">
        <v>28333</v>
      </c>
      <c r="D22359" t="s">
        <v>28253</v>
      </c>
      <c r="E22359">
        <v>2000</v>
      </c>
      <c r="F22359">
        <v>30312</v>
      </c>
      <c r="G22359">
        <v>494</v>
      </c>
      <c r="H22359">
        <v>27885</v>
      </c>
      <c r="I22359">
        <v>25.32</v>
      </c>
    </row>
    <row r="22360" spans="2:9" x14ac:dyDescent="0.25">
      <c r="B22360" s="4"/>
      <c r="C22360" t="s">
        <v>28333</v>
      </c>
      <c r="D22360" t="s">
        <v>28253</v>
      </c>
      <c r="E22360">
        <v>2000</v>
      </c>
      <c r="F22360">
        <v>30312</v>
      </c>
      <c r="G22360">
        <v>494</v>
      </c>
      <c r="H22360">
        <v>27885</v>
      </c>
      <c r="I22360">
        <v>26.71</v>
      </c>
    </row>
    <row r="22361" spans="2:9" x14ac:dyDescent="0.25">
      <c r="B22361" s="4"/>
      <c r="C22361" t="s">
        <v>28333</v>
      </c>
      <c r="D22361" t="s">
        <v>28253</v>
      </c>
      <c r="E22361">
        <v>2000</v>
      </c>
      <c r="F22361">
        <v>30312</v>
      </c>
      <c r="G22361">
        <v>494</v>
      </c>
      <c r="H22361">
        <v>27885</v>
      </c>
      <c r="I22361">
        <v>19.68</v>
      </c>
    </row>
    <row r="22362" spans="2:9" x14ac:dyDescent="0.25">
      <c r="B22362" s="4"/>
      <c r="C22362" t="s">
        <v>28333</v>
      </c>
      <c r="D22362" t="s">
        <v>28253</v>
      </c>
      <c r="E22362">
        <v>2000</v>
      </c>
      <c r="F22362">
        <v>30312</v>
      </c>
      <c r="G22362">
        <v>494</v>
      </c>
      <c r="H22362">
        <v>27885</v>
      </c>
      <c r="I22362">
        <v>23.6</v>
      </c>
    </row>
    <row r="22363" spans="2:9" x14ac:dyDescent="0.25">
      <c r="B22363" s="4"/>
      <c r="C22363" t="s">
        <v>28333</v>
      </c>
      <c r="D22363" t="s">
        <v>28254</v>
      </c>
      <c r="E22363">
        <v>2000</v>
      </c>
      <c r="F22363">
        <v>6179</v>
      </c>
      <c r="G22363">
        <v>494</v>
      </c>
      <c r="H22363">
        <v>27885</v>
      </c>
      <c r="I22363">
        <v>25.32</v>
      </c>
    </row>
    <row r="22364" spans="2:9" x14ac:dyDescent="0.25">
      <c r="B22364" s="4"/>
      <c r="C22364" t="s">
        <v>28333</v>
      </c>
      <c r="D22364" t="s">
        <v>28254</v>
      </c>
      <c r="E22364">
        <v>2000</v>
      </c>
      <c r="F22364">
        <v>6179</v>
      </c>
      <c r="G22364">
        <v>494</v>
      </c>
      <c r="H22364">
        <v>27885</v>
      </c>
      <c r="I22364">
        <v>23.6</v>
      </c>
    </row>
    <row r="22365" spans="2:9" x14ac:dyDescent="0.25">
      <c r="B22365" s="4"/>
      <c r="C22365" t="s">
        <v>28333</v>
      </c>
      <c r="D22365" t="s">
        <v>28254</v>
      </c>
      <c r="E22365">
        <v>2000</v>
      </c>
      <c r="F22365">
        <v>6179</v>
      </c>
      <c r="G22365">
        <v>494</v>
      </c>
      <c r="H22365">
        <v>27885</v>
      </c>
      <c r="I22365">
        <v>27.73</v>
      </c>
    </row>
    <row r="22366" spans="2:9" x14ac:dyDescent="0.25">
      <c r="B22366" s="4"/>
      <c r="C22366" t="s">
        <v>28333</v>
      </c>
      <c r="D22366" t="s">
        <v>28254</v>
      </c>
      <c r="E22366">
        <v>2000</v>
      </c>
      <c r="F22366">
        <v>6179</v>
      </c>
      <c r="G22366">
        <v>494</v>
      </c>
      <c r="H22366">
        <v>27885</v>
      </c>
      <c r="I22366">
        <v>23.6</v>
      </c>
    </row>
    <row r="22367" spans="2:9" x14ac:dyDescent="0.25">
      <c r="B22367" s="4"/>
      <c r="C22367" t="s">
        <v>28333</v>
      </c>
      <c r="D22367" t="s">
        <v>28254</v>
      </c>
      <c r="E22367">
        <v>2000</v>
      </c>
      <c r="F22367">
        <v>6179</v>
      </c>
      <c r="G22367">
        <v>494</v>
      </c>
      <c r="H22367">
        <v>27885</v>
      </c>
      <c r="I22367">
        <v>27.12</v>
      </c>
    </row>
    <row r="22368" spans="2:9" x14ac:dyDescent="0.25">
      <c r="B22368" s="4"/>
      <c r="C22368" t="s">
        <v>28333</v>
      </c>
      <c r="D22368" t="s">
        <v>28254</v>
      </c>
      <c r="E22368">
        <v>2000</v>
      </c>
      <c r="F22368">
        <v>6179</v>
      </c>
      <c r="G22368">
        <v>494</v>
      </c>
      <c r="H22368">
        <v>27885</v>
      </c>
      <c r="I22368">
        <v>25.32</v>
      </c>
    </row>
    <row r="22369" spans="2:9" x14ac:dyDescent="0.25">
      <c r="B22369" s="4"/>
      <c r="C22369" t="s">
        <v>28333</v>
      </c>
      <c r="D22369" t="s">
        <v>28254</v>
      </c>
      <c r="E22369">
        <v>2000</v>
      </c>
      <c r="F22369">
        <v>6179</v>
      </c>
      <c r="G22369">
        <v>494</v>
      </c>
      <c r="H22369">
        <v>27885</v>
      </c>
      <c r="I22369">
        <v>26.71</v>
      </c>
    </row>
    <row r="22370" spans="2:9" x14ac:dyDescent="0.25">
      <c r="B22370" s="4"/>
      <c r="C22370" t="s">
        <v>28333</v>
      </c>
      <c r="D22370" t="s">
        <v>28254</v>
      </c>
      <c r="E22370">
        <v>2000</v>
      </c>
      <c r="F22370">
        <v>6179</v>
      </c>
      <c r="G22370">
        <v>494</v>
      </c>
      <c r="H22370">
        <v>27885</v>
      </c>
      <c r="I22370">
        <v>19.68</v>
      </c>
    </row>
    <row r="22371" spans="2:9" x14ac:dyDescent="0.25">
      <c r="B22371" s="4"/>
      <c r="C22371" t="s">
        <v>28333</v>
      </c>
      <c r="D22371" t="s">
        <v>28254</v>
      </c>
      <c r="E22371">
        <v>2000</v>
      </c>
      <c r="F22371">
        <v>6179</v>
      </c>
      <c r="G22371">
        <v>494</v>
      </c>
      <c r="H22371">
        <v>27885</v>
      </c>
      <c r="I22371">
        <v>23.6</v>
      </c>
    </row>
    <row r="22372" spans="2:9" x14ac:dyDescent="0.25">
      <c r="B22372" s="4"/>
      <c r="C22372" t="s">
        <v>28333</v>
      </c>
      <c r="D22372" t="s">
        <v>28255</v>
      </c>
      <c r="E22372">
        <v>2000</v>
      </c>
      <c r="F22372">
        <v>12160</v>
      </c>
      <c r="G22372">
        <v>494</v>
      </c>
      <c r="H22372">
        <v>27885</v>
      </c>
      <c r="I22372">
        <v>25.32</v>
      </c>
    </row>
    <row r="22373" spans="2:9" x14ac:dyDescent="0.25">
      <c r="B22373" s="4"/>
      <c r="C22373" t="s">
        <v>28333</v>
      </c>
      <c r="D22373" t="s">
        <v>28255</v>
      </c>
      <c r="E22373">
        <v>2000</v>
      </c>
      <c r="F22373">
        <v>12160</v>
      </c>
      <c r="G22373">
        <v>494</v>
      </c>
      <c r="H22373">
        <v>27885</v>
      </c>
      <c r="I22373">
        <v>23.6</v>
      </c>
    </row>
    <row r="22374" spans="2:9" x14ac:dyDescent="0.25">
      <c r="B22374" s="4"/>
      <c r="C22374" t="s">
        <v>28333</v>
      </c>
      <c r="D22374" t="s">
        <v>28255</v>
      </c>
      <c r="E22374">
        <v>2000</v>
      </c>
      <c r="F22374">
        <v>12160</v>
      </c>
      <c r="G22374">
        <v>494</v>
      </c>
      <c r="H22374">
        <v>27885</v>
      </c>
      <c r="I22374">
        <v>27.73</v>
      </c>
    </row>
    <row r="22375" spans="2:9" x14ac:dyDescent="0.25">
      <c r="B22375" s="4"/>
      <c r="C22375" t="s">
        <v>28333</v>
      </c>
      <c r="D22375" t="s">
        <v>28255</v>
      </c>
      <c r="E22375">
        <v>2000</v>
      </c>
      <c r="F22375">
        <v>12160</v>
      </c>
      <c r="G22375">
        <v>494</v>
      </c>
      <c r="H22375">
        <v>27885</v>
      </c>
      <c r="I22375">
        <v>23.6</v>
      </c>
    </row>
    <row r="22376" spans="2:9" x14ac:dyDescent="0.25">
      <c r="B22376" s="4"/>
      <c r="C22376" t="s">
        <v>28333</v>
      </c>
      <c r="D22376" t="s">
        <v>28255</v>
      </c>
      <c r="E22376">
        <v>2000</v>
      </c>
      <c r="F22376">
        <v>12160</v>
      </c>
      <c r="G22376">
        <v>494</v>
      </c>
      <c r="H22376">
        <v>27885</v>
      </c>
      <c r="I22376">
        <v>27.12</v>
      </c>
    </row>
    <row r="22377" spans="2:9" x14ac:dyDescent="0.25">
      <c r="B22377" s="4"/>
      <c r="C22377" t="s">
        <v>28333</v>
      </c>
      <c r="D22377" t="s">
        <v>28255</v>
      </c>
      <c r="E22377">
        <v>2000</v>
      </c>
      <c r="F22377">
        <v>12160</v>
      </c>
      <c r="G22377">
        <v>494</v>
      </c>
      <c r="H22377">
        <v>27885</v>
      </c>
      <c r="I22377">
        <v>25.32</v>
      </c>
    </row>
    <row r="22378" spans="2:9" x14ac:dyDescent="0.25">
      <c r="B22378" s="4"/>
      <c r="C22378" t="s">
        <v>28333</v>
      </c>
      <c r="D22378" t="s">
        <v>28255</v>
      </c>
      <c r="E22378">
        <v>2000</v>
      </c>
      <c r="F22378">
        <v>12160</v>
      </c>
      <c r="G22378">
        <v>494</v>
      </c>
      <c r="H22378">
        <v>27885</v>
      </c>
      <c r="I22378">
        <v>26.71</v>
      </c>
    </row>
    <row r="22379" spans="2:9" x14ac:dyDescent="0.25">
      <c r="B22379" s="4"/>
      <c r="C22379" t="s">
        <v>28333</v>
      </c>
      <c r="D22379" t="s">
        <v>28255</v>
      </c>
      <c r="E22379">
        <v>2000</v>
      </c>
      <c r="F22379">
        <v>12160</v>
      </c>
      <c r="G22379">
        <v>494</v>
      </c>
      <c r="H22379">
        <v>27885</v>
      </c>
      <c r="I22379">
        <v>19.68</v>
      </c>
    </row>
    <row r="22380" spans="2:9" x14ac:dyDescent="0.25">
      <c r="B22380" s="4"/>
      <c r="C22380" t="s">
        <v>28333</v>
      </c>
      <c r="D22380" t="s">
        <v>28255</v>
      </c>
      <c r="E22380">
        <v>2000</v>
      </c>
      <c r="F22380">
        <v>12160</v>
      </c>
      <c r="G22380">
        <v>494</v>
      </c>
      <c r="H22380">
        <v>27885</v>
      </c>
      <c r="I22380">
        <v>23.6</v>
      </c>
    </row>
    <row r="22381" spans="2:9" x14ac:dyDescent="0.25">
      <c r="B22381" s="4"/>
      <c r="C22381" t="s">
        <v>28333</v>
      </c>
      <c r="D22381" t="s">
        <v>28260</v>
      </c>
      <c r="E22381">
        <v>2000</v>
      </c>
      <c r="F22381">
        <v>109771</v>
      </c>
      <c r="G22381">
        <v>494</v>
      </c>
      <c r="H22381">
        <v>27885</v>
      </c>
      <c r="I22381">
        <v>25.32</v>
      </c>
    </row>
    <row r="22382" spans="2:9" x14ac:dyDescent="0.25">
      <c r="B22382" s="4"/>
      <c r="C22382" t="s">
        <v>28333</v>
      </c>
      <c r="D22382" t="s">
        <v>28260</v>
      </c>
      <c r="E22382">
        <v>2000</v>
      </c>
      <c r="F22382">
        <v>109771</v>
      </c>
      <c r="G22382">
        <v>494</v>
      </c>
      <c r="H22382">
        <v>27885</v>
      </c>
      <c r="I22382">
        <v>23.6</v>
      </c>
    </row>
    <row r="22383" spans="2:9" x14ac:dyDescent="0.25">
      <c r="B22383" s="4"/>
      <c r="C22383" t="s">
        <v>28333</v>
      </c>
      <c r="D22383" t="s">
        <v>28260</v>
      </c>
      <c r="E22383">
        <v>2000</v>
      </c>
      <c r="F22383">
        <v>109771</v>
      </c>
      <c r="G22383">
        <v>494</v>
      </c>
      <c r="H22383">
        <v>27885</v>
      </c>
      <c r="I22383">
        <v>27.73</v>
      </c>
    </row>
    <row r="22384" spans="2:9" x14ac:dyDescent="0.25">
      <c r="B22384" s="4"/>
      <c r="C22384" t="s">
        <v>28333</v>
      </c>
      <c r="D22384" t="s">
        <v>28260</v>
      </c>
      <c r="E22384">
        <v>2000</v>
      </c>
      <c r="F22384">
        <v>109771</v>
      </c>
      <c r="G22384">
        <v>494</v>
      </c>
      <c r="H22384">
        <v>27885</v>
      </c>
      <c r="I22384">
        <v>23.6</v>
      </c>
    </row>
    <row r="22385" spans="2:9" x14ac:dyDescent="0.25">
      <c r="B22385" s="4"/>
      <c r="C22385" t="s">
        <v>28333</v>
      </c>
      <c r="D22385" t="s">
        <v>28260</v>
      </c>
      <c r="E22385">
        <v>2000</v>
      </c>
      <c r="F22385">
        <v>109771</v>
      </c>
      <c r="G22385">
        <v>494</v>
      </c>
      <c r="H22385">
        <v>27885</v>
      </c>
      <c r="I22385">
        <v>27.12</v>
      </c>
    </row>
    <row r="22386" spans="2:9" x14ac:dyDescent="0.25">
      <c r="B22386" s="4"/>
      <c r="C22386" t="s">
        <v>28333</v>
      </c>
      <c r="D22386" t="s">
        <v>28260</v>
      </c>
      <c r="E22386">
        <v>2000</v>
      </c>
      <c r="F22386">
        <v>109771</v>
      </c>
      <c r="G22386">
        <v>494</v>
      </c>
      <c r="H22386">
        <v>27885</v>
      </c>
      <c r="I22386">
        <v>25.32</v>
      </c>
    </row>
    <row r="22387" spans="2:9" x14ac:dyDescent="0.25">
      <c r="B22387" s="4"/>
      <c r="C22387" t="s">
        <v>28333</v>
      </c>
      <c r="D22387" t="s">
        <v>28260</v>
      </c>
      <c r="E22387">
        <v>2000</v>
      </c>
      <c r="F22387">
        <v>109771</v>
      </c>
      <c r="G22387">
        <v>494</v>
      </c>
      <c r="H22387">
        <v>27885</v>
      </c>
      <c r="I22387">
        <v>26.71</v>
      </c>
    </row>
    <row r="22388" spans="2:9" x14ac:dyDescent="0.25">
      <c r="B22388" s="4"/>
      <c r="C22388" t="s">
        <v>28333</v>
      </c>
      <c r="D22388" t="s">
        <v>28260</v>
      </c>
      <c r="E22388">
        <v>2000</v>
      </c>
      <c r="F22388">
        <v>109771</v>
      </c>
      <c r="G22388">
        <v>494</v>
      </c>
      <c r="H22388">
        <v>27885</v>
      </c>
      <c r="I22388">
        <v>19.68</v>
      </c>
    </row>
    <row r="22389" spans="2:9" x14ac:dyDescent="0.25">
      <c r="B22389" s="4"/>
      <c r="C22389" t="s">
        <v>28333</v>
      </c>
      <c r="D22389" t="s">
        <v>28260</v>
      </c>
      <c r="E22389">
        <v>2000</v>
      </c>
      <c r="F22389">
        <v>109771</v>
      </c>
      <c r="G22389">
        <v>494</v>
      </c>
      <c r="H22389">
        <v>27885</v>
      </c>
      <c r="I22389">
        <v>23.6</v>
      </c>
    </row>
    <row r="22390" spans="2:9" x14ac:dyDescent="0.25">
      <c r="B22390" s="4"/>
      <c r="C22390" t="s">
        <v>28333</v>
      </c>
      <c r="D22390" t="s">
        <v>28256</v>
      </c>
      <c r="E22390">
        <v>2000</v>
      </c>
      <c r="F22390">
        <v>24907</v>
      </c>
      <c r="G22390">
        <v>494</v>
      </c>
      <c r="H22390">
        <v>27885</v>
      </c>
      <c r="I22390">
        <v>25.32</v>
      </c>
    </row>
    <row r="22391" spans="2:9" x14ac:dyDescent="0.25">
      <c r="B22391" s="4"/>
      <c r="C22391" t="s">
        <v>28333</v>
      </c>
      <c r="D22391" t="s">
        <v>28256</v>
      </c>
      <c r="E22391">
        <v>2000</v>
      </c>
      <c r="F22391">
        <v>24907</v>
      </c>
      <c r="G22391">
        <v>494</v>
      </c>
      <c r="H22391">
        <v>27885</v>
      </c>
      <c r="I22391">
        <v>23.6</v>
      </c>
    </row>
    <row r="22392" spans="2:9" x14ac:dyDescent="0.25">
      <c r="B22392" s="4"/>
      <c r="C22392" t="s">
        <v>28333</v>
      </c>
      <c r="D22392" t="s">
        <v>28256</v>
      </c>
      <c r="E22392">
        <v>2000</v>
      </c>
      <c r="F22392">
        <v>24907</v>
      </c>
      <c r="G22392">
        <v>494</v>
      </c>
      <c r="H22392">
        <v>27885</v>
      </c>
      <c r="I22392">
        <v>27.73</v>
      </c>
    </row>
    <row r="22393" spans="2:9" x14ac:dyDescent="0.25">
      <c r="B22393" s="4"/>
      <c r="C22393" t="s">
        <v>28333</v>
      </c>
      <c r="D22393" t="s">
        <v>28256</v>
      </c>
      <c r="E22393">
        <v>2000</v>
      </c>
      <c r="F22393">
        <v>24907</v>
      </c>
      <c r="G22393">
        <v>494</v>
      </c>
      <c r="H22393">
        <v>27885</v>
      </c>
      <c r="I22393">
        <v>23.6</v>
      </c>
    </row>
    <row r="22394" spans="2:9" x14ac:dyDescent="0.25">
      <c r="B22394" s="4"/>
      <c r="C22394" t="s">
        <v>28333</v>
      </c>
      <c r="D22394" t="s">
        <v>28256</v>
      </c>
      <c r="E22394">
        <v>2000</v>
      </c>
      <c r="F22394">
        <v>24907</v>
      </c>
      <c r="G22394">
        <v>494</v>
      </c>
      <c r="H22394">
        <v>27885</v>
      </c>
      <c r="I22394">
        <v>27.12</v>
      </c>
    </row>
    <row r="22395" spans="2:9" x14ac:dyDescent="0.25">
      <c r="B22395" s="4"/>
      <c r="C22395" t="s">
        <v>28333</v>
      </c>
      <c r="D22395" t="s">
        <v>28256</v>
      </c>
      <c r="E22395">
        <v>2000</v>
      </c>
      <c r="F22395">
        <v>24907</v>
      </c>
      <c r="G22395">
        <v>494</v>
      </c>
      <c r="H22395">
        <v>27885</v>
      </c>
      <c r="I22395">
        <v>25.32</v>
      </c>
    </row>
    <row r="22396" spans="2:9" x14ac:dyDescent="0.25">
      <c r="B22396" s="4"/>
      <c r="C22396" t="s">
        <v>28333</v>
      </c>
      <c r="D22396" t="s">
        <v>28256</v>
      </c>
      <c r="E22396">
        <v>2000</v>
      </c>
      <c r="F22396">
        <v>24907</v>
      </c>
      <c r="G22396">
        <v>494</v>
      </c>
      <c r="H22396">
        <v>27885</v>
      </c>
      <c r="I22396">
        <v>26.71</v>
      </c>
    </row>
    <row r="22397" spans="2:9" x14ac:dyDescent="0.25">
      <c r="B22397" s="4"/>
      <c r="C22397" t="s">
        <v>28333</v>
      </c>
      <c r="D22397" t="s">
        <v>28256</v>
      </c>
      <c r="E22397">
        <v>2000</v>
      </c>
      <c r="F22397">
        <v>24907</v>
      </c>
      <c r="G22397">
        <v>494</v>
      </c>
      <c r="H22397">
        <v>27885</v>
      </c>
      <c r="I22397">
        <v>19.68</v>
      </c>
    </row>
    <row r="22398" spans="2:9" x14ac:dyDescent="0.25">
      <c r="B22398" s="4"/>
      <c r="C22398" t="s">
        <v>28333</v>
      </c>
      <c r="D22398" t="s">
        <v>28256</v>
      </c>
      <c r="E22398">
        <v>2000</v>
      </c>
      <c r="F22398">
        <v>24907</v>
      </c>
      <c r="G22398">
        <v>494</v>
      </c>
      <c r="H22398">
        <v>27885</v>
      </c>
      <c r="I22398">
        <v>23.6</v>
      </c>
    </row>
    <row r="22399" spans="2:9" x14ac:dyDescent="0.25">
      <c r="B22399" s="4"/>
      <c r="C22399" t="s">
        <v>28333</v>
      </c>
      <c r="D22399" t="s">
        <v>28251</v>
      </c>
      <c r="E22399">
        <v>2001</v>
      </c>
      <c r="F22399">
        <v>17631</v>
      </c>
      <c r="G22399">
        <v>494</v>
      </c>
      <c r="H22399">
        <v>11871</v>
      </c>
      <c r="I22399">
        <v>25.18</v>
      </c>
    </row>
    <row r="22400" spans="2:9" x14ac:dyDescent="0.25">
      <c r="B22400" s="4"/>
      <c r="C22400" t="s">
        <v>28333</v>
      </c>
      <c r="D22400" t="s">
        <v>28251</v>
      </c>
      <c r="E22400">
        <v>2001</v>
      </c>
      <c r="F22400">
        <v>17631</v>
      </c>
      <c r="G22400">
        <v>494</v>
      </c>
      <c r="H22400">
        <v>11871</v>
      </c>
      <c r="I22400">
        <v>23.62</v>
      </c>
    </row>
    <row r="22401" spans="2:9" x14ac:dyDescent="0.25">
      <c r="B22401" s="4"/>
      <c r="C22401" t="s">
        <v>28333</v>
      </c>
      <c r="D22401" t="s">
        <v>28251</v>
      </c>
      <c r="E22401">
        <v>2001</v>
      </c>
      <c r="F22401">
        <v>17631</v>
      </c>
      <c r="G22401">
        <v>494</v>
      </c>
      <c r="H22401">
        <v>11871</v>
      </c>
      <c r="I22401">
        <v>27.7</v>
      </c>
    </row>
    <row r="22402" spans="2:9" x14ac:dyDescent="0.25">
      <c r="B22402" s="4"/>
      <c r="C22402" t="s">
        <v>28333</v>
      </c>
      <c r="D22402" t="s">
        <v>28251</v>
      </c>
      <c r="E22402">
        <v>2001</v>
      </c>
      <c r="F22402">
        <v>17631</v>
      </c>
      <c r="G22402">
        <v>494</v>
      </c>
      <c r="H22402">
        <v>11871</v>
      </c>
      <c r="I22402">
        <v>23.62</v>
      </c>
    </row>
    <row r="22403" spans="2:9" x14ac:dyDescent="0.25">
      <c r="B22403" s="4"/>
      <c r="C22403" t="s">
        <v>28333</v>
      </c>
      <c r="D22403" t="s">
        <v>28251</v>
      </c>
      <c r="E22403">
        <v>2001</v>
      </c>
      <c r="F22403">
        <v>17631</v>
      </c>
      <c r="G22403">
        <v>494</v>
      </c>
      <c r="H22403">
        <v>11871</v>
      </c>
      <c r="I22403">
        <v>27.28</v>
      </c>
    </row>
    <row r="22404" spans="2:9" x14ac:dyDescent="0.25">
      <c r="B22404" s="4"/>
      <c r="C22404" t="s">
        <v>28333</v>
      </c>
      <c r="D22404" t="s">
        <v>28251</v>
      </c>
      <c r="E22404">
        <v>2001</v>
      </c>
      <c r="F22404">
        <v>17631</v>
      </c>
      <c r="G22404">
        <v>494</v>
      </c>
      <c r="H22404">
        <v>11871</v>
      </c>
      <c r="I22404">
        <v>25.18</v>
      </c>
    </row>
    <row r="22405" spans="2:9" x14ac:dyDescent="0.25">
      <c r="B22405" s="4"/>
      <c r="C22405" t="s">
        <v>28333</v>
      </c>
      <c r="D22405" t="s">
        <v>28251</v>
      </c>
      <c r="E22405">
        <v>2001</v>
      </c>
      <c r="F22405">
        <v>17631</v>
      </c>
      <c r="G22405">
        <v>494</v>
      </c>
      <c r="H22405">
        <v>11871</v>
      </c>
      <c r="I22405">
        <v>26.5</v>
      </c>
    </row>
    <row r="22406" spans="2:9" x14ac:dyDescent="0.25">
      <c r="B22406" s="4"/>
      <c r="C22406" t="s">
        <v>28333</v>
      </c>
      <c r="D22406" t="s">
        <v>28251</v>
      </c>
      <c r="E22406">
        <v>2001</v>
      </c>
      <c r="F22406">
        <v>17631</v>
      </c>
      <c r="G22406">
        <v>494</v>
      </c>
      <c r="H22406">
        <v>11871</v>
      </c>
      <c r="I22406">
        <v>19.79</v>
      </c>
    </row>
    <row r="22407" spans="2:9" x14ac:dyDescent="0.25">
      <c r="B22407" s="4"/>
      <c r="C22407" t="s">
        <v>28333</v>
      </c>
      <c r="D22407" t="s">
        <v>28251</v>
      </c>
      <c r="E22407">
        <v>2001</v>
      </c>
      <c r="F22407">
        <v>17631</v>
      </c>
      <c r="G22407">
        <v>494</v>
      </c>
      <c r="H22407">
        <v>11871</v>
      </c>
      <c r="I22407">
        <v>23.62</v>
      </c>
    </row>
    <row r="22408" spans="2:9" x14ac:dyDescent="0.25">
      <c r="B22408" s="4"/>
      <c r="C22408" t="s">
        <v>28333</v>
      </c>
      <c r="D22408" t="s">
        <v>28252</v>
      </c>
      <c r="E22408">
        <v>2001</v>
      </c>
      <c r="F22408">
        <v>164180</v>
      </c>
      <c r="G22408">
        <v>494</v>
      </c>
      <c r="H22408">
        <v>11871</v>
      </c>
      <c r="I22408">
        <v>25.18</v>
      </c>
    </row>
    <row r="22409" spans="2:9" x14ac:dyDescent="0.25">
      <c r="B22409" s="4"/>
      <c r="C22409" t="s">
        <v>28333</v>
      </c>
      <c r="D22409" t="s">
        <v>28252</v>
      </c>
      <c r="E22409">
        <v>2001</v>
      </c>
      <c r="F22409">
        <v>164180</v>
      </c>
      <c r="G22409">
        <v>494</v>
      </c>
      <c r="H22409">
        <v>11871</v>
      </c>
      <c r="I22409">
        <v>23.62</v>
      </c>
    </row>
    <row r="22410" spans="2:9" x14ac:dyDescent="0.25">
      <c r="B22410" s="4"/>
      <c r="C22410" t="s">
        <v>28333</v>
      </c>
      <c r="D22410" t="s">
        <v>28252</v>
      </c>
      <c r="E22410">
        <v>2001</v>
      </c>
      <c r="F22410">
        <v>164180</v>
      </c>
      <c r="G22410">
        <v>494</v>
      </c>
      <c r="H22410">
        <v>11871</v>
      </c>
      <c r="I22410">
        <v>27.7</v>
      </c>
    </row>
    <row r="22411" spans="2:9" x14ac:dyDescent="0.25">
      <c r="B22411" s="4"/>
      <c r="C22411" t="s">
        <v>28333</v>
      </c>
      <c r="D22411" t="s">
        <v>28252</v>
      </c>
      <c r="E22411">
        <v>2001</v>
      </c>
      <c r="F22411">
        <v>164180</v>
      </c>
      <c r="G22411">
        <v>494</v>
      </c>
      <c r="H22411">
        <v>11871</v>
      </c>
      <c r="I22411">
        <v>23.62</v>
      </c>
    </row>
    <row r="22412" spans="2:9" x14ac:dyDescent="0.25">
      <c r="B22412" s="4"/>
      <c r="C22412" t="s">
        <v>28333</v>
      </c>
      <c r="D22412" t="s">
        <v>28252</v>
      </c>
      <c r="E22412">
        <v>2001</v>
      </c>
      <c r="F22412">
        <v>164180</v>
      </c>
      <c r="G22412">
        <v>494</v>
      </c>
      <c r="H22412">
        <v>11871</v>
      </c>
      <c r="I22412">
        <v>27.28</v>
      </c>
    </row>
    <row r="22413" spans="2:9" x14ac:dyDescent="0.25">
      <c r="B22413" s="4"/>
      <c r="C22413" t="s">
        <v>28333</v>
      </c>
      <c r="D22413" t="s">
        <v>28252</v>
      </c>
      <c r="E22413">
        <v>2001</v>
      </c>
      <c r="F22413">
        <v>164180</v>
      </c>
      <c r="G22413">
        <v>494</v>
      </c>
      <c r="H22413">
        <v>11871</v>
      </c>
      <c r="I22413">
        <v>25.18</v>
      </c>
    </row>
    <row r="22414" spans="2:9" x14ac:dyDescent="0.25">
      <c r="B22414" s="4"/>
      <c r="C22414" t="s">
        <v>28333</v>
      </c>
      <c r="D22414" t="s">
        <v>28252</v>
      </c>
      <c r="E22414">
        <v>2001</v>
      </c>
      <c r="F22414">
        <v>164180</v>
      </c>
      <c r="G22414">
        <v>494</v>
      </c>
      <c r="H22414">
        <v>11871</v>
      </c>
      <c r="I22414">
        <v>26.5</v>
      </c>
    </row>
    <row r="22415" spans="2:9" x14ac:dyDescent="0.25">
      <c r="B22415" s="4"/>
      <c r="C22415" t="s">
        <v>28333</v>
      </c>
      <c r="D22415" t="s">
        <v>28252</v>
      </c>
      <c r="E22415">
        <v>2001</v>
      </c>
      <c r="F22415">
        <v>164180</v>
      </c>
      <c r="G22415">
        <v>494</v>
      </c>
      <c r="H22415">
        <v>11871</v>
      </c>
      <c r="I22415">
        <v>19.79</v>
      </c>
    </row>
    <row r="22416" spans="2:9" x14ac:dyDescent="0.25">
      <c r="B22416" s="4"/>
      <c r="C22416" t="s">
        <v>28333</v>
      </c>
      <c r="D22416" t="s">
        <v>28252</v>
      </c>
      <c r="E22416">
        <v>2001</v>
      </c>
      <c r="F22416">
        <v>164180</v>
      </c>
      <c r="G22416">
        <v>494</v>
      </c>
      <c r="H22416">
        <v>11871</v>
      </c>
      <c r="I22416">
        <v>23.62</v>
      </c>
    </row>
    <row r="22417" spans="2:9" x14ac:dyDescent="0.25">
      <c r="B22417" s="4"/>
      <c r="C22417" t="s">
        <v>28333</v>
      </c>
      <c r="D22417" t="s">
        <v>28253</v>
      </c>
      <c r="E22417">
        <v>2001</v>
      </c>
      <c r="F22417">
        <v>27542</v>
      </c>
      <c r="G22417">
        <v>494</v>
      </c>
      <c r="H22417">
        <v>11871</v>
      </c>
      <c r="I22417">
        <v>25.18</v>
      </c>
    </row>
    <row r="22418" spans="2:9" x14ac:dyDescent="0.25">
      <c r="B22418" s="4"/>
      <c r="C22418" t="s">
        <v>28333</v>
      </c>
      <c r="D22418" t="s">
        <v>28253</v>
      </c>
      <c r="E22418">
        <v>2001</v>
      </c>
      <c r="F22418">
        <v>27542</v>
      </c>
      <c r="G22418">
        <v>494</v>
      </c>
      <c r="H22418">
        <v>11871</v>
      </c>
      <c r="I22418">
        <v>23.62</v>
      </c>
    </row>
    <row r="22419" spans="2:9" x14ac:dyDescent="0.25">
      <c r="B22419" s="4"/>
      <c r="C22419" t="s">
        <v>28333</v>
      </c>
      <c r="D22419" t="s">
        <v>28253</v>
      </c>
      <c r="E22419">
        <v>2001</v>
      </c>
      <c r="F22419">
        <v>27542</v>
      </c>
      <c r="G22419">
        <v>494</v>
      </c>
      <c r="H22419">
        <v>11871</v>
      </c>
      <c r="I22419">
        <v>27.7</v>
      </c>
    </row>
    <row r="22420" spans="2:9" x14ac:dyDescent="0.25">
      <c r="B22420" s="4"/>
      <c r="C22420" t="s">
        <v>28333</v>
      </c>
      <c r="D22420" t="s">
        <v>28253</v>
      </c>
      <c r="E22420">
        <v>2001</v>
      </c>
      <c r="F22420">
        <v>27542</v>
      </c>
      <c r="G22420">
        <v>494</v>
      </c>
      <c r="H22420">
        <v>11871</v>
      </c>
      <c r="I22420">
        <v>23.62</v>
      </c>
    </row>
    <row r="22421" spans="2:9" x14ac:dyDescent="0.25">
      <c r="B22421" s="4"/>
      <c r="C22421" t="s">
        <v>28333</v>
      </c>
      <c r="D22421" t="s">
        <v>28253</v>
      </c>
      <c r="E22421">
        <v>2001</v>
      </c>
      <c r="F22421">
        <v>27542</v>
      </c>
      <c r="G22421">
        <v>494</v>
      </c>
      <c r="H22421">
        <v>11871</v>
      </c>
      <c r="I22421">
        <v>27.28</v>
      </c>
    </row>
    <row r="22422" spans="2:9" x14ac:dyDescent="0.25">
      <c r="B22422" s="4"/>
      <c r="C22422" t="s">
        <v>28333</v>
      </c>
      <c r="D22422" t="s">
        <v>28253</v>
      </c>
      <c r="E22422">
        <v>2001</v>
      </c>
      <c r="F22422">
        <v>27542</v>
      </c>
      <c r="G22422">
        <v>494</v>
      </c>
      <c r="H22422">
        <v>11871</v>
      </c>
      <c r="I22422">
        <v>25.18</v>
      </c>
    </row>
    <row r="22423" spans="2:9" x14ac:dyDescent="0.25">
      <c r="B22423" s="4"/>
      <c r="C22423" t="s">
        <v>28333</v>
      </c>
      <c r="D22423" t="s">
        <v>28253</v>
      </c>
      <c r="E22423">
        <v>2001</v>
      </c>
      <c r="F22423">
        <v>27542</v>
      </c>
      <c r="G22423">
        <v>494</v>
      </c>
      <c r="H22423">
        <v>11871</v>
      </c>
      <c r="I22423">
        <v>26.5</v>
      </c>
    </row>
    <row r="22424" spans="2:9" x14ac:dyDescent="0.25">
      <c r="B22424" s="4"/>
      <c r="C22424" t="s">
        <v>28333</v>
      </c>
      <c r="D22424" t="s">
        <v>28253</v>
      </c>
      <c r="E22424">
        <v>2001</v>
      </c>
      <c r="F22424">
        <v>27542</v>
      </c>
      <c r="G22424">
        <v>494</v>
      </c>
      <c r="H22424">
        <v>11871</v>
      </c>
      <c r="I22424">
        <v>19.79</v>
      </c>
    </row>
    <row r="22425" spans="2:9" x14ac:dyDescent="0.25">
      <c r="B22425" s="4"/>
      <c r="C22425" t="s">
        <v>28333</v>
      </c>
      <c r="D22425" t="s">
        <v>28253</v>
      </c>
      <c r="E22425">
        <v>2001</v>
      </c>
      <c r="F22425">
        <v>27542</v>
      </c>
      <c r="G22425">
        <v>494</v>
      </c>
      <c r="H22425">
        <v>11871</v>
      </c>
      <c r="I22425">
        <v>23.62</v>
      </c>
    </row>
    <row r="22426" spans="2:9" x14ac:dyDescent="0.25">
      <c r="B22426" s="4"/>
      <c r="C22426" t="s">
        <v>28333</v>
      </c>
      <c r="D22426" t="s">
        <v>28254</v>
      </c>
      <c r="E22426">
        <v>2001</v>
      </c>
      <c r="F22426">
        <v>6197</v>
      </c>
      <c r="G22426">
        <v>494</v>
      </c>
      <c r="H22426">
        <v>11871</v>
      </c>
      <c r="I22426">
        <v>25.18</v>
      </c>
    </row>
    <row r="22427" spans="2:9" x14ac:dyDescent="0.25">
      <c r="B22427" s="4"/>
      <c r="C22427" t="s">
        <v>28333</v>
      </c>
      <c r="D22427" t="s">
        <v>28254</v>
      </c>
      <c r="E22427">
        <v>2001</v>
      </c>
      <c r="F22427">
        <v>6197</v>
      </c>
      <c r="G22427">
        <v>494</v>
      </c>
      <c r="H22427">
        <v>11871</v>
      </c>
      <c r="I22427">
        <v>23.62</v>
      </c>
    </row>
    <row r="22428" spans="2:9" x14ac:dyDescent="0.25">
      <c r="B22428" s="4"/>
      <c r="C22428" t="s">
        <v>28333</v>
      </c>
      <c r="D22428" t="s">
        <v>28254</v>
      </c>
      <c r="E22428">
        <v>2001</v>
      </c>
      <c r="F22428">
        <v>6197</v>
      </c>
      <c r="G22428">
        <v>494</v>
      </c>
      <c r="H22428">
        <v>11871</v>
      </c>
      <c r="I22428">
        <v>27.7</v>
      </c>
    </row>
    <row r="22429" spans="2:9" x14ac:dyDescent="0.25">
      <c r="B22429" s="4"/>
      <c r="C22429" t="s">
        <v>28333</v>
      </c>
      <c r="D22429" t="s">
        <v>28254</v>
      </c>
      <c r="E22429">
        <v>2001</v>
      </c>
      <c r="F22429">
        <v>6197</v>
      </c>
      <c r="G22429">
        <v>494</v>
      </c>
      <c r="H22429">
        <v>11871</v>
      </c>
      <c r="I22429">
        <v>23.62</v>
      </c>
    </row>
    <row r="22430" spans="2:9" x14ac:dyDescent="0.25">
      <c r="B22430" s="4"/>
      <c r="C22430" t="s">
        <v>28333</v>
      </c>
      <c r="D22430" t="s">
        <v>28254</v>
      </c>
      <c r="E22430">
        <v>2001</v>
      </c>
      <c r="F22430">
        <v>6197</v>
      </c>
      <c r="G22430">
        <v>494</v>
      </c>
      <c r="H22430">
        <v>11871</v>
      </c>
      <c r="I22430">
        <v>27.28</v>
      </c>
    </row>
    <row r="22431" spans="2:9" x14ac:dyDescent="0.25">
      <c r="B22431" s="4"/>
      <c r="C22431" t="s">
        <v>28333</v>
      </c>
      <c r="D22431" t="s">
        <v>28254</v>
      </c>
      <c r="E22431">
        <v>2001</v>
      </c>
      <c r="F22431">
        <v>6197</v>
      </c>
      <c r="G22431">
        <v>494</v>
      </c>
      <c r="H22431">
        <v>11871</v>
      </c>
      <c r="I22431">
        <v>25.18</v>
      </c>
    </row>
    <row r="22432" spans="2:9" x14ac:dyDescent="0.25">
      <c r="B22432" s="4"/>
      <c r="C22432" t="s">
        <v>28333</v>
      </c>
      <c r="D22432" t="s">
        <v>28254</v>
      </c>
      <c r="E22432">
        <v>2001</v>
      </c>
      <c r="F22432">
        <v>6197</v>
      </c>
      <c r="G22432">
        <v>494</v>
      </c>
      <c r="H22432">
        <v>11871</v>
      </c>
      <c r="I22432">
        <v>26.5</v>
      </c>
    </row>
    <row r="22433" spans="2:9" x14ac:dyDescent="0.25">
      <c r="B22433" s="4"/>
      <c r="C22433" t="s">
        <v>28333</v>
      </c>
      <c r="D22433" t="s">
        <v>28254</v>
      </c>
      <c r="E22433">
        <v>2001</v>
      </c>
      <c r="F22433">
        <v>6197</v>
      </c>
      <c r="G22433">
        <v>494</v>
      </c>
      <c r="H22433">
        <v>11871</v>
      </c>
      <c r="I22433">
        <v>19.79</v>
      </c>
    </row>
    <row r="22434" spans="2:9" x14ac:dyDescent="0.25">
      <c r="B22434" s="4"/>
      <c r="C22434" t="s">
        <v>28333</v>
      </c>
      <c r="D22434" t="s">
        <v>28254</v>
      </c>
      <c r="E22434">
        <v>2001</v>
      </c>
      <c r="F22434">
        <v>6197</v>
      </c>
      <c r="G22434">
        <v>494</v>
      </c>
      <c r="H22434">
        <v>11871</v>
      </c>
      <c r="I22434">
        <v>23.62</v>
      </c>
    </row>
    <row r="22435" spans="2:9" x14ac:dyDescent="0.25">
      <c r="B22435" s="4"/>
      <c r="C22435" t="s">
        <v>28333</v>
      </c>
      <c r="D22435" t="s">
        <v>28255</v>
      </c>
      <c r="E22435">
        <v>2001</v>
      </c>
      <c r="F22435">
        <v>11134</v>
      </c>
      <c r="G22435">
        <v>494</v>
      </c>
      <c r="H22435">
        <v>11871</v>
      </c>
      <c r="I22435">
        <v>25.18</v>
      </c>
    </row>
    <row r="22436" spans="2:9" x14ac:dyDescent="0.25">
      <c r="B22436" s="4"/>
      <c r="C22436" t="s">
        <v>28333</v>
      </c>
      <c r="D22436" t="s">
        <v>28255</v>
      </c>
      <c r="E22436">
        <v>2001</v>
      </c>
      <c r="F22436">
        <v>11134</v>
      </c>
      <c r="G22436">
        <v>494</v>
      </c>
      <c r="H22436">
        <v>11871</v>
      </c>
      <c r="I22436">
        <v>23.62</v>
      </c>
    </row>
    <row r="22437" spans="2:9" x14ac:dyDescent="0.25">
      <c r="B22437" s="4"/>
      <c r="C22437" t="s">
        <v>28333</v>
      </c>
      <c r="D22437" t="s">
        <v>28255</v>
      </c>
      <c r="E22437">
        <v>2001</v>
      </c>
      <c r="F22437">
        <v>11134</v>
      </c>
      <c r="G22437">
        <v>494</v>
      </c>
      <c r="H22437">
        <v>11871</v>
      </c>
      <c r="I22437">
        <v>27.7</v>
      </c>
    </row>
    <row r="22438" spans="2:9" x14ac:dyDescent="0.25">
      <c r="B22438" s="4"/>
      <c r="C22438" t="s">
        <v>28333</v>
      </c>
      <c r="D22438" t="s">
        <v>28255</v>
      </c>
      <c r="E22438">
        <v>2001</v>
      </c>
      <c r="F22438">
        <v>11134</v>
      </c>
      <c r="G22438">
        <v>494</v>
      </c>
      <c r="H22438">
        <v>11871</v>
      </c>
      <c r="I22438">
        <v>23.62</v>
      </c>
    </row>
    <row r="22439" spans="2:9" x14ac:dyDescent="0.25">
      <c r="B22439" s="4"/>
      <c r="C22439" t="s">
        <v>28333</v>
      </c>
      <c r="D22439" t="s">
        <v>28255</v>
      </c>
      <c r="E22439">
        <v>2001</v>
      </c>
      <c r="F22439">
        <v>11134</v>
      </c>
      <c r="G22439">
        <v>494</v>
      </c>
      <c r="H22439">
        <v>11871</v>
      </c>
      <c r="I22439">
        <v>27.28</v>
      </c>
    </row>
    <row r="22440" spans="2:9" x14ac:dyDescent="0.25">
      <c r="B22440" s="4"/>
      <c r="C22440" t="s">
        <v>28333</v>
      </c>
      <c r="D22440" t="s">
        <v>28255</v>
      </c>
      <c r="E22440">
        <v>2001</v>
      </c>
      <c r="F22440">
        <v>11134</v>
      </c>
      <c r="G22440">
        <v>494</v>
      </c>
      <c r="H22440">
        <v>11871</v>
      </c>
      <c r="I22440">
        <v>25.18</v>
      </c>
    </row>
    <row r="22441" spans="2:9" x14ac:dyDescent="0.25">
      <c r="B22441" s="4"/>
      <c r="C22441" t="s">
        <v>28333</v>
      </c>
      <c r="D22441" t="s">
        <v>28255</v>
      </c>
      <c r="E22441">
        <v>2001</v>
      </c>
      <c r="F22441">
        <v>11134</v>
      </c>
      <c r="G22441">
        <v>494</v>
      </c>
      <c r="H22441">
        <v>11871</v>
      </c>
      <c r="I22441">
        <v>26.5</v>
      </c>
    </row>
    <row r="22442" spans="2:9" x14ac:dyDescent="0.25">
      <c r="B22442" s="4"/>
      <c r="C22442" t="s">
        <v>28333</v>
      </c>
      <c r="D22442" t="s">
        <v>28255</v>
      </c>
      <c r="E22442">
        <v>2001</v>
      </c>
      <c r="F22442">
        <v>11134</v>
      </c>
      <c r="G22442">
        <v>494</v>
      </c>
      <c r="H22442">
        <v>11871</v>
      </c>
      <c r="I22442">
        <v>19.79</v>
      </c>
    </row>
    <row r="22443" spans="2:9" x14ac:dyDescent="0.25">
      <c r="B22443" s="4"/>
      <c r="C22443" t="s">
        <v>28333</v>
      </c>
      <c r="D22443" t="s">
        <v>28255</v>
      </c>
      <c r="E22443">
        <v>2001</v>
      </c>
      <c r="F22443">
        <v>11134</v>
      </c>
      <c r="G22443">
        <v>494</v>
      </c>
      <c r="H22443">
        <v>11871</v>
      </c>
      <c r="I22443">
        <v>23.62</v>
      </c>
    </row>
    <row r="22444" spans="2:9" x14ac:dyDescent="0.25">
      <c r="B22444" s="4"/>
      <c r="C22444" t="s">
        <v>28333</v>
      </c>
      <c r="D22444" t="s">
        <v>28260</v>
      </c>
      <c r="E22444">
        <v>2001</v>
      </c>
      <c r="F22444">
        <v>104168</v>
      </c>
      <c r="G22444">
        <v>494</v>
      </c>
      <c r="H22444">
        <v>11871</v>
      </c>
      <c r="I22444">
        <v>25.18</v>
      </c>
    </row>
    <row r="22445" spans="2:9" x14ac:dyDescent="0.25">
      <c r="B22445" s="4"/>
      <c r="C22445" t="s">
        <v>28333</v>
      </c>
      <c r="D22445" t="s">
        <v>28260</v>
      </c>
      <c r="E22445">
        <v>2001</v>
      </c>
      <c r="F22445">
        <v>104168</v>
      </c>
      <c r="G22445">
        <v>494</v>
      </c>
      <c r="H22445">
        <v>11871</v>
      </c>
      <c r="I22445">
        <v>23.62</v>
      </c>
    </row>
    <row r="22446" spans="2:9" x14ac:dyDescent="0.25">
      <c r="B22446" s="4"/>
      <c r="C22446" t="s">
        <v>28333</v>
      </c>
      <c r="D22446" t="s">
        <v>28260</v>
      </c>
      <c r="E22446">
        <v>2001</v>
      </c>
      <c r="F22446">
        <v>104168</v>
      </c>
      <c r="G22446">
        <v>494</v>
      </c>
      <c r="H22446">
        <v>11871</v>
      </c>
      <c r="I22446">
        <v>27.7</v>
      </c>
    </row>
    <row r="22447" spans="2:9" x14ac:dyDescent="0.25">
      <c r="B22447" s="4"/>
      <c r="C22447" t="s">
        <v>28333</v>
      </c>
      <c r="D22447" t="s">
        <v>28260</v>
      </c>
      <c r="E22447">
        <v>2001</v>
      </c>
      <c r="F22447">
        <v>104168</v>
      </c>
      <c r="G22447">
        <v>494</v>
      </c>
      <c r="H22447">
        <v>11871</v>
      </c>
      <c r="I22447">
        <v>23.62</v>
      </c>
    </row>
    <row r="22448" spans="2:9" x14ac:dyDescent="0.25">
      <c r="B22448" s="4"/>
      <c r="C22448" t="s">
        <v>28333</v>
      </c>
      <c r="D22448" t="s">
        <v>28260</v>
      </c>
      <c r="E22448">
        <v>2001</v>
      </c>
      <c r="F22448">
        <v>104168</v>
      </c>
      <c r="G22448">
        <v>494</v>
      </c>
      <c r="H22448">
        <v>11871</v>
      </c>
      <c r="I22448">
        <v>27.28</v>
      </c>
    </row>
    <row r="22449" spans="2:9" x14ac:dyDescent="0.25">
      <c r="B22449" s="4"/>
      <c r="C22449" t="s">
        <v>28333</v>
      </c>
      <c r="D22449" t="s">
        <v>28260</v>
      </c>
      <c r="E22449">
        <v>2001</v>
      </c>
      <c r="F22449">
        <v>104168</v>
      </c>
      <c r="G22449">
        <v>494</v>
      </c>
      <c r="H22449">
        <v>11871</v>
      </c>
      <c r="I22449">
        <v>25.18</v>
      </c>
    </row>
    <row r="22450" spans="2:9" x14ac:dyDescent="0.25">
      <c r="B22450" s="4"/>
      <c r="C22450" t="s">
        <v>28333</v>
      </c>
      <c r="D22450" t="s">
        <v>28260</v>
      </c>
      <c r="E22450">
        <v>2001</v>
      </c>
      <c r="F22450">
        <v>104168</v>
      </c>
      <c r="G22450">
        <v>494</v>
      </c>
      <c r="H22450">
        <v>11871</v>
      </c>
      <c r="I22450">
        <v>26.5</v>
      </c>
    </row>
    <row r="22451" spans="2:9" x14ac:dyDescent="0.25">
      <c r="B22451" s="4"/>
      <c r="C22451" t="s">
        <v>28333</v>
      </c>
      <c r="D22451" t="s">
        <v>28260</v>
      </c>
      <c r="E22451">
        <v>2001</v>
      </c>
      <c r="F22451">
        <v>104168</v>
      </c>
      <c r="G22451">
        <v>494</v>
      </c>
      <c r="H22451">
        <v>11871</v>
      </c>
      <c r="I22451">
        <v>19.79</v>
      </c>
    </row>
    <row r="22452" spans="2:9" x14ac:dyDescent="0.25">
      <c r="B22452" s="4"/>
      <c r="C22452" t="s">
        <v>28333</v>
      </c>
      <c r="D22452" t="s">
        <v>28260</v>
      </c>
      <c r="E22452">
        <v>2001</v>
      </c>
      <c r="F22452">
        <v>104168</v>
      </c>
      <c r="G22452">
        <v>494</v>
      </c>
      <c r="H22452">
        <v>11871</v>
      </c>
      <c r="I22452">
        <v>23.62</v>
      </c>
    </row>
    <row r="22453" spans="2:9" x14ac:dyDescent="0.25">
      <c r="B22453" s="4"/>
      <c r="C22453" t="s">
        <v>28333</v>
      </c>
      <c r="D22453" t="s">
        <v>28256</v>
      </c>
      <c r="E22453">
        <v>2001</v>
      </c>
      <c r="F22453">
        <v>23254</v>
      </c>
      <c r="G22453">
        <v>494</v>
      </c>
      <c r="H22453">
        <v>11871</v>
      </c>
      <c r="I22453">
        <v>25.18</v>
      </c>
    </row>
    <row r="22454" spans="2:9" x14ac:dyDescent="0.25">
      <c r="B22454" s="4"/>
      <c r="C22454" t="s">
        <v>28333</v>
      </c>
      <c r="D22454" t="s">
        <v>28256</v>
      </c>
      <c r="E22454">
        <v>2001</v>
      </c>
      <c r="F22454">
        <v>23254</v>
      </c>
      <c r="G22454">
        <v>494</v>
      </c>
      <c r="H22454">
        <v>11871</v>
      </c>
      <c r="I22454">
        <v>23.62</v>
      </c>
    </row>
    <row r="22455" spans="2:9" x14ac:dyDescent="0.25">
      <c r="B22455" s="4"/>
      <c r="C22455" t="s">
        <v>28333</v>
      </c>
      <c r="D22455" t="s">
        <v>28256</v>
      </c>
      <c r="E22455">
        <v>2001</v>
      </c>
      <c r="F22455">
        <v>23254</v>
      </c>
      <c r="G22455">
        <v>494</v>
      </c>
      <c r="H22455">
        <v>11871</v>
      </c>
      <c r="I22455">
        <v>27.7</v>
      </c>
    </row>
    <row r="22456" spans="2:9" x14ac:dyDescent="0.25">
      <c r="B22456" s="4"/>
      <c r="C22456" t="s">
        <v>28333</v>
      </c>
      <c r="D22456" t="s">
        <v>28256</v>
      </c>
      <c r="E22456">
        <v>2001</v>
      </c>
      <c r="F22456">
        <v>23254</v>
      </c>
      <c r="G22456">
        <v>494</v>
      </c>
      <c r="H22456">
        <v>11871</v>
      </c>
      <c r="I22456">
        <v>23.62</v>
      </c>
    </row>
    <row r="22457" spans="2:9" x14ac:dyDescent="0.25">
      <c r="B22457" s="4"/>
      <c r="C22457" t="s">
        <v>28333</v>
      </c>
      <c r="D22457" t="s">
        <v>28256</v>
      </c>
      <c r="E22457">
        <v>2001</v>
      </c>
      <c r="F22457">
        <v>23254</v>
      </c>
      <c r="G22457">
        <v>494</v>
      </c>
      <c r="H22457">
        <v>11871</v>
      </c>
      <c r="I22457">
        <v>27.28</v>
      </c>
    </row>
    <row r="22458" spans="2:9" x14ac:dyDescent="0.25">
      <c r="B22458" s="4"/>
      <c r="C22458" t="s">
        <v>28333</v>
      </c>
      <c r="D22458" t="s">
        <v>28256</v>
      </c>
      <c r="E22458">
        <v>2001</v>
      </c>
      <c r="F22458">
        <v>23254</v>
      </c>
      <c r="G22458">
        <v>494</v>
      </c>
      <c r="H22458">
        <v>11871</v>
      </c>
      <c r="I22458">
        <v>25.18</v>
      </c>
    </row>
    <row r="22459" spans="2:9" x14ac:dyDescent="0.25">
      <c r="B22459" s="4"/>
      <c r="C22459" t="s">
        <v>28333</v>
      </c>
      <c r="D22459" t="s">
        <v>28256</v>
      </c>
      <c r="E22459">
        <v>2001</v>
      </c>
      <c r="F22459">
        <v>23254</v>
      </c>
      <c r="G22459">
        <v>494</v>
      </c>
      <c r="H22459">
        <v>11871</v>
      </c>
      <c r="I22459">
        <v>26.5</v>
      </c>
    </row>
    <row r="22460" spans="2:9" x14ac:dyDescent="0.25">
      <c r="B22460" s="4"/>
      <c r="C22460" t="s">
        <v>28333</v>
      </c>
      <c r="D22460" t="s">
        <v>28256</v>
      </c>
      <c r="E22460">
        <v>2001</v>
      </c>
      <c r="F22460">
        <v>23254</v>
      </c>
      <c r="G22460">
        <v>494</v>
      </c>
      <c r="H22460">
        <v>11871</v>
      </c>
      <c r="I22460">
        <v>19.79</v>
      </c>
    </row>
    <row r="22461" spans="2:9" x14ac:dyDescent="0.25">
      <c r="B22461" s="4"/>
      <c r="C22461" t="s">
        <v>28333</v>
      </c>
      <c r="D22461" t="s">
        <v>28256</v>
      </c>
      <c r="E22461">
        <v>2001</v>
      </c>
      <c r="F22461">
        <v>23254</v>
      </c>
      <c r="G22461">
        <v>494</v>
      </c>
      <c r="H22461">
        <v>11871</v>
      </c>
      <c r="I22461">
        <v>23.62</v>
      </c>
    </row>
    <row r="22462" spans="2:9" x14ac:dyDescent="0.25">
      <c r="B22462" s="4"/>
      <c r="C22462" t="s">
        <v>28333</v>
      </c>
      <c r="D22462" t="s">
        <v>28251</v>
      </c>
      <c r="E22462">
        <v>2002</v>
      </c>
      <c r="F22462">
        <v>18448</v>
      </c>
      <c r="G22462">
        <v>494</v>
      </c>
      <c r="H22462">
        <v>10881.83</v>
      </c>
      <c r="I22462">
        <v>25.61</v>
      </c>
    </row>
    <row r="22463" spans="2:9" x14ac:dyDescent="0.25">
      <c r="B22463" s="4"/>
      <c r="C22463" t="s">
        <v>28333</v>
      </c>
      <c r="D22463" t="s">
        <v>28251</v>
      </c>
      <c r="E22463">
        <v>2002</v>
      </c>
      <c r="F22463">
        <v>18448</v>
      </c>
      <c r="G22463">
        <v>494</v>
      </c>
      <c r="H22463">
        <v>10881.83</v>
      </c>
      <c r="I22463">
        <v>23.83</v>
      </c>
    </row>
    <row r="22464" spans="2:9" x14ac:dyDescent="0.25">
      <c r="B22464" s="4"/>
      <c r="C22464" t="s">
        <v>28333</v>
      </c>
      <c r="D22464" t="s">
        <v>28251</v>
      </c>
      <c r="E22464">
        <v>2002</v>
      </c>
      <c r="F22464">
        <v>18448</v>
      </c>
      <c r="G22464">
        <v>494</v>
      </c>
      <c r="H22464">
        <v>10881.83</v>
      </c>
      <c r="I22464">
        <v>27.88</v>
      </c>
    </row>
    <row r="22465" spans="2:9" x14ac:dyDescent="0.25">
      <c r="B22465" s="4"/>
      <c r="C22465" t="s">
        <v>28333</v>
      </c>
      <c r="D22465" t="s">
        <v>28251</v>
      </c>
      <c r="E22465">
        <v>2002</v>
      </c>
      <c r="F22465">
        <v>18448</v>
      </c>
      <c r="G22465">
        <v>494</v>
      </c>
      <c r="H22465">
        <v>10881.83</v>
      </c>
      <c r="I22465">
        <v>23.83</v>
      </c>
    </row>
    <row r="22466" spans="2:9" x14ac:dyDescent="0.25">
      <c r="B22466" s="4"/>
      <c r="C22466" t="s">
        <v>28333</v>
      </c>
      <c r="D22466" t="s">
        <v>28251</v>
      </c>
      <c r="E22466">
        <v>2002</v>
      </c>
      <c r="F22466">
        <v>18448</v>
      </c>
      <c r="G22466">
        <v>494</v>
      </c>
      <c r="H22466">
        <v>10881.83</v>
      </c>
      <c r="I22466">
        <v>27.2</v>
      </c>
    </row>
    <row r="22467" spans="2:9" x14ac:dyDescent="0.25">
      <c r="B22467" s="4"/>
      <c r="C22467" t="s">
        <v>28333</v>
      </c>
      <c r="D22467" t="s">
        <v>28251</v>
      </c>
      <c r="E22467">
        <v>2002</v>
      </c>
      <c r="F22467">
        <v>18448</v>
      </c>
      <c r="G22467">
        <v>494</v>
      </c>
      <c r="H22467">
        <v>10881.83</v>
      </c>
      <c r="I22467">
        <v>25.61</v>
      </c>
    </row>
    <row r="22468" spans="2:9" x14ac:dyDescent="0.25">
      <c r="B22468" s="4"/>
      <c r="C22468" t="s">
        <v>28333</v>
      </c>
      <c r="D22468" t="s">
        <v>28251</v>
      </c>
      <c r="E22468">
        <v>2002</v>
      </c>
      <c r="F22468">
        <v>18448</v>
      </c>
      <c r="G22468">
        <v>494</v>
      </c>
      <c r="H22468">
        <v>10881.83</v>
      </c>
      <c r="I22468">
        <v>27</v>
      </c>
    </row>
    <row r="22469" spans="2:9" x14ac:dyDescent="0.25">
      <c r="B22469" s="4"/>
      <c r="C22469" t="s">
        <v>28333</v>
      </c>
      <c r="D22469" t="s">
        <v>28251</v>
      </c>
      <c r="E22469">
        <v>2002</v>
      </c>
      <c r="F22469">
        <v>18448</v>
      </c>
      <c r="G22469">
        <v>494</v>
      </c>
      <c r="H22469">
        <v>10881.83</v>
      </c>
      <c r="I22469">
        <v>19.7</v>
      </c>
    </row>
    <row r="22470" spans="2:9" x14ac:dyDescent="0.25">
      <c r="B22470" s="4"/>
      <c r="C22470" t="s">
        <v>28333</v>
      </c>
      <c r="D22470" t="s">
        <v>28251</v>
      </c>
      <c r="E22470">
        <v>2002</v>
      </c>
      <c r="F22470">
        <v>18448</v>
      </c>
      <c r="G22470">
        <v>494</v>
      </c>
      <c r="H22470">
        <v>10881.83</v>
      </c>
      <c r="I22470">
        <v>23.83</v>
      </c>
    </row>
    <row r="22471" spans="2:9" x14ac:dyDescent="0.25">
      <c r="B22471" s="4"/>
      <c r="C22471" t="s">
        <v>28333</v>
      </c>
      <c r="D22471" t="s">
        <v>28252</v>
      </c>
      <c r="E22471">
        <v>2002</v>
      </c>
      <c r="F22471">
        <v>164486</v>
      </c>
      <c r="G22471">
        <v>494</v>
      </c>
      <c r="H22471">
        <v>10881.83</v>
      </c>
      <c r="I22471">
        <v>25.61</v>
      </c>
    </row>
    <row r="22472" spans="2:9" x14ac:dyDescent="0.25">
      <c r="B22472" s="4"/>
      <c r="C22472" t="s">
        <v>28333</v>
      </c>
      <c r="D22472" t="s">
        <v>28252</v>
      </c>
      <c r="E22472">
        <v>2002</v>
      </c>
      <c r="F22472">
        <v>164486</v>
      </c>
      <c r="G22472">
        <v>494</v>
      </c>
      <c r="H22472">
        <v>10881.83</v>
      </c>
      <c r="I22472">
        <v>23.83</v>
      </c>
    </row>
    <row r="22473" spans="2:9" x14ac:dyDescent="0.25">
      <c r="B22473" s="4"/>
      <c r="C22473" t="s">
        <v>28333</v>
      </c>
      <c r="D22473" t="s">
        <v>28252</v>
      </c>
      <c r="E22473">
        <v>2002</v>
      </c>
      <c r="F22473">
        <v>164486</v>
      </c>
      <c r="G22473">
        <v>494</v>
      </c>
      <c r="H22473">
        <v>10881.83</v>
      </c>
      <c r="I22473">
        <v>27.88</v>
      </c>
    </row>
    <row r="22474" spans="2:9" x14ac:dyDescent="0.25">
      <c r="B22474" s="4"/>
      <c r="C22474" t="s">
        <v>28333</v>
      </c>
      <c r="D22474" t="s">
        <v>28252</v>
      </c>
      <c r="E22474">
        <v>2002</v>
      </c>
      <c r="F22474">
        <v>164486</v>
      </c>
      <c r="G22474">
        <v>494</v>
      </c>
      <c r="H22474">
        <v>10881.83</v>
      </c>
      <c r="I22474">
        <v>23.83</v>
      </c>
    </row>
    <row r="22475" spans="2:9" x14ac:dyDescent="0.25">
      <c r="B22475" s="4"/>
      <c r="C22475" t="s">
        <v>28333</v>
      </c>
      <c r="D22475" t="s">
        <v>28252</v>
      </c>
      <c r="E22475">
        <v>2002</v>
      </c>
      <c r="F22475">
        <v>164486</v>
      </c>
      <c r="G22475">
        <v>494</v>
      </c>
      <c r="H22475">
        <v>10881.83</v>
      </c>
      <c r="I22475">
        <v>27.2</v>
      </c>
    </row>
    <row r="22476" spans="2:9" x14ac:dyDescent="0.25">
      <c r="B22476" s="4"/>
      <c r="C22476" t="s">
        <v>28333</v>
      </c>
      <c r="D22476" t="s">
        <v>28252</v>
      </c>
      <c r="E22476">
        <v>2002</v>
      </c>
      <c r="F22476">
        <v>164486</v>
      </c>
      <c r="G22476">
        <v>494</v>
      </c>
      <c r="H22476">
        <v>10881.83</v>
      </c>
      <c r="I22476">
        <v>25.61</v>
      </c>
    </row>
    <row r="22477" spans="2:9" x14ac:dyDescent="0.25">
      <c r="B22477" s="4"/>
      <c r="C22477" t="s">
        <v>28333</v>
      </c>
      <c r="D22477" t="s">
        <v>28252</v>
      </c>
      <c r="E22477">
        <v>2002</v>
      </c>
      <c r="F22477">
        <v>164486</v>
      </c>
      <c r="G22477">
        <v>494</v>
      </c>
      <c r="H22477">
        <v>10881.83</v>
      </c>
      <c r="I22477">
        <v>27</v>
      </c>
    </row>
    <row r="22478" spans="2:9" x14ac:dyDescent="0.25">
      <c r="B22478" s="4"/>
      <c r="C22478" t="s">
        <v>28333</v>
      </c>
      <c r="D22478" t="s">
        <v>28252</v>
      </c>
      <c r="E22478">
        <v>2002</v>
      </c>
      <c r="F22478">
        <v>164486</v>
      </c>
      <c r="G22478">
        <v>494</v>
      </c>
      <c r="H22478">
        <v>10881.83</v>
      </c>
      <c r="I22478">
        <v>19.7</v>
      </c>
    </row>
    <row r="22479" spans="2:9" x14ac:dyDescent="0.25">
      <c r="B22479" s="4"/>
      <c r="C22479" t="s">
        <v>28333</v>
      </c>
      <c r="D22479" t="s">
        <v>28252</v>
      </c>
      <c r="E22479">
        <v>2002</v>
      </c>
      <c r="F22479">
        <v>164486</v>
      </c>
      <c r="G22479">
        <v>494</v>
      </c>
      <c r="H22479">
        <v>10881.83</v>
      </c>
      <c r="I22479">
        <v>23.83</v>
      </c>
    </row>
    <row r="22480" spans="2:9" x14ac:dyDescent="0.25">
      <c r="B22480" s="4"/>
      <c r="C22480" t="s">
        <v>28333</v>
      </c>
      <c r="D22480" t="s">
        <v>28253</v>
      </c>
      <c r="E22480">
        <v>2002</v>
      </c>
      <c r="F22480">
        <v>30192</v>
      </c>
      <c r="G22480">
        <v>494</v>
      </c>
      <c r="H22480">
        <v>10881.83</v>
      </c>
      <c r="I22480">
        <v>25.61</v>
      </c>
    </row>
    <row r="22481" spans="2:9" x14ac:dyDescent="0.25">
      <c r="B22481" s="4"/>
      <c r="C22481" t="s">
        <v>28333</v>
      </c>
      <c r="D22481" t="s">
        <v>28253</v>
      </c>
      <c r="E22481">
        <v>2002</v>
      </c>
      <c r="F22481">
        <v>30192</v>
      </c>
      <c r="G22481">
        <v>494</v>
      </c>
      <c r="H22481">
        <v>10881.83</v>
      </c>
      <c r="I22481">
        <v>23.83</v>
      </c>
    </row>
    <row r="22482" spans="2:9" x14ac:dyDescent="0.25">
      <c r="B22482" s="4"/>
      <c r="C22482" t="s">
        <v>28333</v>
      </c>
      <c r="D22482" t="s">
        <v>28253</v>
      </c>
      <c r="E22482">
        <v>2002</v>
      </c>
      <c r="F22482">
        <v>30192</v>
      </c>
      <c r="G22482">
        <v>494</v>
      </c>
      <c r="H22482">
        <v>10881.83</v>
      </c>
      <c r="I22482">
        <v>27.88</v>
      </c>
    </row>
    <row r="22483" spans="2:9" x14ac:dyDescent="0.25">
      <c r="B22483" s="4"/>
      <c r="C22483" t="s">
        <v>28333</v>
      </c>
      <c r="D22483" t="s">
        <v>28253</v>
      </c>
      <c r="E22483">
        <v>2002</v>
      </c>
      <c r="F22483">
        <v>30192</v>
      </c>
      <c r="G22483">
        <v>494</v>
      </c>
      <c r="H22483">
        <v>10881.83</v>
      </c>
      <c r="I22483">
        <v>23.83</v>
      </c>
    </row>
    <row r="22484" spans="2:9" x14ac:dyDescent="0.25">
      <c r="B22484" s="4"/>
      <c r="C22484" t="s">
        <v>28333</v>
      </c>
      <c r="D22484" t="s">
        <v>28253</v>
      </c>
      <c r="E22484">
        <v>2002</v>
      </c>
      <c r="F22484">
        <v>30192</v>
      </c>
      <c r="G22484">
        <v>494</v>
      </c>
      <c r="H22484">
        <v>10881.83</v>
      </c>
      <c r="I22484">
        <v>27.2</v>
      </c>
    </row>
    <row r="22485" spans="2:9" x14ac:dyDescent="0.25">
      <c r="B22485" s="4"/>
      <c r="C22485" t="s">
        <v>28333</v>
      </c>
      <c r="D22485" t="s">
        <v>28253</v>
      </c>
      <c r="E22485">
        <v>2002</v>
      </c>
      <c r="F22485">
        <v>30192</v>
      </c>
      <c r="G22485">
        <v>494</v>
      </c>
      <c r="H22485">
        <v>10881.83</v>
      </c>
      <c r="I22485">
        <v>25.61</v>
      </c>
    </row>
    <row r="22486" spans="2:9" x14ac:dyDescent="0.25">
      <c r="B22486" s="4"/>
      <c r="C22486" t="s">
        <v>28333</v>
      </c>
      <c r="D22486" t="s">
        <v>28253</v>
      </c>
      <c r="E22486">
        <v>2002</v>
      </c>
      <c r="F22486">
        <v>30192</v>
      </c>
      <c r="G22486">
        <v>494</v>
      </c>
      <c r="H22486">
        <v>10881.83</v>
      </c>
      <c r="I22486">
        <v>27</v>
      </c>
    </row>
    <row r="22487" spans="2:9" x14ac:dyDescent="0.25">
      <c r="B22487" s="4"/>
      <c r="C22487" t="s">
        <v>28333</v>
      </c>
      <c r="D22487" t="s">
        <v>28253</v>
      </c>
      <c r="E22487">
        <v>2002</v>
      </c>
      <c r="F22487">
        <v>30192</v>
      </c>
      <c r="G22487">
        <v>494</v>
      </c>
      <c r="H22487">
        <v>10881.83</v>
      </c>
      <c r="I22487">
        <v>19.7</v>
      </c>
    </row>
    <row r="22488" spans="2:9" x14ac:dyDescent="0.25">
      <c r="B22488" s="4"/>
      <c r="C22488" t="s">
        <v>28333</v>
      </c>
      <c r="D22488" t="s">
        <v>28253</v>
      </c>
      <c r="E22488">
        <v>2002</v>
      </c>
      <c r="F22488">
        <v>30192</v>
      </c>
      <c r="G22488">
        <v>494</v>
      </c>
      <c r="H22488">
        <v>10881.83</v>
      </c>
      <c r="I22488">
        <v>23.83</v>
      </c>
    </row>
    <row r="22489" spans="2:9" x14ac:dyDescent="0.25">
      <c r="B22489" s="4"/>
      <c r="C22489" t="s">
        <v>28333</v>
      </c>
      <c r="D22489" t="s">
        <v>28254</v>
      </c>
      <c r="E22489">
        <v>2002</v>
      </c>
      <c r="F22489">
        <v>5989</v>
      </c>
      <c r="G22489">
        <v>494</v>
      </c>
      <c r="H22489">
        <v>10881.83</v>
      </c>
      <c r="I22489">
        <v>25.61</v>
      </c>
    </row>
    <row r="22490" spans="2:9" x14ac:dyDescent="0.25">
      <c r="B22490" s="4"/>
      <c r="C22490" t="s">
        <v>28333</v>
      </c>
      <c r="D22490" t="s">
        <v>28254</v>
      </c>
      <c r="E22490">
        <v>2002</v>
      </c>
      <c r="F22490">
        <v>5989</v>
      </c>
      <c r="G22490">
        <v>494</v>
      </c>
      <c r="H22490">
        <v>10881.83</v>
      </c>
      <c r="I22490">
        <v>23.83</v>
      </c>
    </row>
    <row r="22491" spans="2:9" x14ac:dyDescent="0.25">
      <c r="B22491" s="4"/>
      <c r="C22491" t="s">
        <v>28333</v>
      </c>
      <c r="D22491" t="s">
        <v>28254</v>
      </c>
      <c r="E22491">
        <v>2002</v>
      </c>
      <c r="F22491">
        <v>5989</v>
      </c>
      <c r="G22491">
        <v>494</v>
      </c>
      <c r="H22491">
        <v>10881.83</v>
      </c>
      <c r="I22491">
        <v>27.88</v>
      </c>
    </row>
    <row r="22492" spans="2:9" x14ac:dyDescent="0.25">
      <c r="B22492" s="4"/>
      <c r="C22492" t="s">
        <v>28333</v>
      </c>
      <c r="D22492" t="s">
        <v>28254</v>
      </c>
      <c r="E22492">
        <v>2002</v>
      </c>
      <c r="F22492">
        <v>5989</v>
      </c>
      <c r="G22492">
        <v>494</v>
      </c>
      <c r="H22492">
        <v>10881.83</v>
      </c>
      <c r="I22492">
        <v>23.83</v>
      </c>
    </row>
    <row r="22493" spans="2:9" x14ac:dyDescent="0.25">
      <c r="B22493" s="4"/>
      <c r="C22493" t="s">
        <v>28333</v>
      </c>
      <c r="D22493" t="s">
        <v>28254</v>
      </c>
      <c r="E22493">
        <v>2002</v>
      </c>
      <c r="F22493">
        <v>5989</v>
      </c>
      <c r="G22493">
        <v>494</v>
      </c>
      <c r="H22493">
        <v>10881.83</v>
      </c>
      <c r="I22493">
        <v>27.2</v>
      </c>
    </row>
    <row r="22494" spans="2:9" x14ac:dyDescent="0.25">
      <c r="B22494" s="4"/>
      <c r="C22494" t="s">
        <v>28333</v>
      </c>
      <c r="D22494" t="s">
        <v>28254</v>
      </c>
      <c r="E22494">
        <v>2002</v>
      </c>
      <c r="F22494">
        <v>5989</v>
      </c>
      <c r="G22494">
        <v>494</v>
      </c>
      <c r="H22494">
        <v>10881.83</v>
      </c>
      <c r="I22494">
        <v>25.61</v>
      </c>
    </row>
    <row r="22495" spans="2:9" x14ac:dyDescent="0.25">
      <c r="B22495" s="4"/>
      <c r="C22495" t="s">
        <v>28333</v>
      </c>
      <c r="D22495" t="s">
        <v>28254</v>
      </c>
      <c r="E22495">
        <v>2002</v>
      </c>
      <c r="F22495">
        <v>5989</v>
      </c>
      <c r="G22495">
        <v>494</v>
      </c>
      <c r="H22495">
        <v>10881.83</v>
      </c>
      <c r="I22495">
        <v>27</v>
      </c>
    </row>
    <row r="22496" spans="2:9" x14ac:dyDescent="0.25">
      <c r="B22496" s="4"/>
      <c r="C22496" t="s">
        <v>28333</v>
      </c>
      <c r="D22496" t="s">
        <v>28254</v>
      </c>
      <c r="E22496">
        <v>2002</v>
      </c>
      <c r="F22496">
        <v>5989</v>
      </c>
      <c r="G22496">
        <v>494</v>
      </c>
      <c r="H22496">
        <v>10881.83</v>
      </c>
      <c r="I22496">
        <v>19.7</v>
      </c>
    </row>
    <row r="22497" spans="2:9" x14ac:dyDescent="0.25">
      <c r="B22497" s="4"/>
      <c r="C22497" t="s">
        <v>28333</v>
      </c>
      <c r="D22497" t="s">
        <v>28254</v>
      </c>
      <c r="E22497">
        <v>2002</v>
      </c>
      <c r="F22497">
        <v>5989</v>
      </c>
      <c r="G22497">
        <v>494</v>
      </c>
      <c r="H22497">
        <v>10881.83</v>
      </c>
      <c r="I22497">
        <v>23.83</v>
      </c>
    </row>
    <row r="22498" spans="2:9" x14ac:dyDescent="0.25">
      <c r="B22498" s="4"/>
      <c r="C22498" t="s">
        <v>28333</v>
      </c>
      <c r="D22498" t="s">
        <v>28255</v>
      </c>
      <c r="E22498">
        <v>2002</v>
      </c>
      <c r="F22498">
        <v>12647</v>
      </c>
      <c r="G22498">
        <v>494</v>
      </c>
      <c r="H22498">
        <v>10881.83</v>
      </c>
      <c r="I22498">
        <v>25.61</v>
      </c>
    </row>
    <row r="22499" spans="2:9" x14ac:dyDescent="0.25">
      <c r="B22499" s="4"/>
      <c r="C22499" t="s">
        <v>28333</v>
      </c>
      <c r="D22499" t="s">
        <v>28255</v>
      </c>
      <c r="E22499">
        <v>2002</v>
      </c>
      <c r="F22499">
        <v>12647</v>
      </c>
      <c r="G22499">
        <v>494</v>
      </c>
      <c r="H22499">
        <v>10881.83</v>
      </c>
      <c r="I22499">
        <v>23.83</v>
      </c>
    </row>
    <row r="22500" spans="2:9" x14ac:dyDescent="0.25">
      <c r="B22500" s="4"/>
      <c r="C22500" t="s">
        <v>28333</v>
      </c>
      <c r="D22500" t="s">
        <v>28255</v>
      </c>
      <c r="E22500">
        <v>2002</v>
      </c>
      <c r="F22500">
        <v>12647</v>
      </c>
      <c r="G22500">
        <v>494</v>
      </c>
      <c r="H22500">
        <v>10881.83</v>
      </c>
      <c r="I22500">
        <v>27.88</v>
      </c>
    </row>
    <row r="22501" spans="2:9" x14ac:dyDescent="0.25">
      <c r="B22501" s="4"/>
      <c r="C22501" t="s">
        <v>28333</v>
      </c>
      <c r="D22501" t="s">
        <v>28255</v>
      </c>
      <c r="E22501">
        <v>2002</v>
      </c>
      <c r="F22501">
        <v>12647</v>
      </c>
      <c r="G22501">
        <v>494</v>
      </c>
      <c r="H22501">
        <v>10881.83</v>
      </c>
      <c r="I22501">
        <v>23.83</v>
      </c>
    </row>
    <row r="22502" spans="2:9" x14ac:dyDescent="0.25">
      <c r="B22502" s="4"/>
      <c r="C22502" t="s">
        <v>28333</v>
      </c>
      <c r="D22502" t="s">
        <v>28255</v>
      </c>
      <c r="E22502">
        <v>2002</v>
      </c>
      <c r="F22502">
        <v>12647</v>
      </c>
      <c r="G22502">
        <v>494</v>
      </c>
      <c r="H22502">
        <v>10881.83</v>
      </c>
      <c r="I22502">
        <v>27.2</v>
      </c>
    </row>
    <row r="22503" spans="2:9" x14ac:dyDescent="0.25">
      <c r="B22503" s="4"/>
      <c r="C22503" t="s">
        <v>28333</v>
      </c>
      <c r="D22503" t="s">
        <v>28255</v>
      </c>
      <c r="E22503">
        <v>2002</v>
      </c>
      <c r="F22503">
        <v>12647</v>
      </c>
      <c r="G22503">
        <v>494</v>
      </c>
      <c r="H22503">
        <v>10881.83</v>
      </c>
      <c r="I22503">
        <v>25.61</v>
      </c>
    </row>
    <row r="22504" spans="2:9" x14ac:dyDescent="0.25">
      <c r="B22504" s="4"/>
      <c r="C22504" t="s">
        <v>28333</v>
      </c>
      <c r="D22504" t="s">
        <v>28255</v>
      </c>
      <c r="E22504">
        <v>2002</v>
      </c>
      <c r="F22504">
        <v>12647</v>
      </c>
      <c r="G22504">
        <v>494</v>
      </c>
      <c r="H22504">
        <v>10881.83</v>
      </c>
      <c r="I22504">
        <v>27</v>
      </c>
    </row>
    <row r="22505" spans="2:9" x14ac:dyDescent="0.25">
      <c r="B22505" s="4"/>
      <c r="C22505" t="s">
        <v>28333</v>
      </c>
      <c r="D22505" t="s">
        <v>28255</v>
      </c>
      <c r="E22505">
        <v>2002</v>
      </c>
      <c r="F22505">
        <v>12647</v>
      </c>
      <c r="G22505">
        <v>494</v>
      </c>
      <c r="H22505">
        <v>10881.83</v>
      </c>
      <c r="I22505">
        <v>19.7</v>
      </c>
    </row>
    <row r="22506" spans="2:9" x14ac:dyDescent="0.25">
      <c r="B22506" s="4"/>
      <c r="C22506" t="s">
        <v>28333</v>
      </c>
      <c r="D22506" t="s">
        <v>28255</v>
      </c>
      <c r="E22506">
        <v>2002</v>
      </c>
      <c r="F22506">
        <v>12647</v>
      </c>
      <c r="G22506">
        <v>494</v>
      </c>
      <c r="H22506">
        <v>10881.83</v>
      </c>
      <c r="I22506">
        <v>23.83</v>
      </c>
    </row>
    <row r="22507" spans="2:9" x14ac:dyDescent="0.25">
      <c r="B22507" s="4"/>
      <c r="C22507" t="s">
        <v>28333</v>
      </c>
      <c r="D22507" t="s">
        <v>28260</v>
      </c>
      <c r="E22507">
        <v>2002</v>
      </c>
      <c r="F22507">
        <v>100385</v>
      </c>
      <c r="G22507">
        <v>494</v>
      </c>
      <c r="H22507">
        <v>10881.83</v>
      </c>
      <c r="I22507">
        <v>25.61</v>
      </c>
    </row>
    <row r="22508" spans="2:9" x14ac:dyDescent="0.25">
      <c r="B22508" s="4"/>
      <c r="C22508" t="s">
        <v>28333</v>
      </c>
      <c r="D22508" t="s">
        <v>28260</v>
      </c>
      <c r="E22508">
        <v>2002</v>
      </c>
      <c r="F22508">
        <v>100385</v>
      </c>
      <c r="G22508">
        <v>494</v>
      </c>
      <c r="H22508">
        <v>10881.83</v>
      </c>
      <c r="I22508">
        <v>23.83</v>
      </c>
    </row>
    <row r="22509" spans="2:9" x14ac:dyDescent="0.25">
      <c r="B22509" s="4"/>
      <c r="C22509" t="s">
        <v>28333</v>
      </c>
      <c r="D22509" t="s">
        <v>28260</v>
      </c>
      <c r="E22509">
        <v>2002</v>
      </c>
      <c r="F22509">
        <v>100385</v>
      </c>
      <c r="G22509">
        <v>494</v>
      </c>
      <c r="H22509">
        <v>10881.83</v>
      </c>
      <c r="I22509">
        <v>27.88</v>
      </c>
    </row>
    <row r="22510" spans="2:9" x14ac:dyDescent="0.25">
      <c r="B22510" s="4"/>
      <c r="C22510" t="s">
        <v>28333</v>
      </c>
      <c r="D22510" t="s">
        <v>28260</v>
      </c>
      <c r="E22510">
        <v>2002</v>
      </c>
      <c r="F22510">
        <v>100385</v>
      </c>
      <c r="G22510">
        <v>494</v>
      </c>
      <c r="H22510">
        <v>10881.83</v>
      </c>
      <c r="I22510">
        <v>23.83</v>
      </c>
    </row>
    <row r="22511" spans="2:9" x14ac:dyDescent="0.25">
      <c r="B22511" s="4"/>
      <c r="C22511" t="s">
        <v>28333</v>
      </c>
      <c r="D22511" t="s">
        <v>28260</v>
      </c>
      <c r="E22511">
        <v>2002</v>
      </c>
      <c r="F22511">
        <v>100385</v>
      </c>
      <c r="G22511">
        <v>494</v>
      </c>
      <c r="H22511">
        <v>10881.83</v>
      </c>
      <c r="I22511">
        <v>27.2</v>
      </c>
    </row>
    <row r="22512" spans="2:9" x14ac:dyDescent="0.25">
      <c r="B22512" s="4"/>
      <c r="C22512" t="s">
        <v>28333</v>
      </c>
      <c r="D22512" t="s">
        <v>28260</v>
      </c>
      <c r="E22512">
        <v>2002</v>
      </c>
      <c r="F22512">
        <v>100385</v>
      </c>
      <c r="G22512">
        <v>494</v>
      </c>
      <c r="H22512">
        <v>10881.83</v>
      </c>
      <c r="I22512">
        <v>25.61</v>
      </c>
    </row>
    <row r="22513" spans="2:9" x14ac:dyDescent="0.25">
      <c r="B22513" s="4"/>
      <c r="C22513" t="s">
        <v>28333</v>
      </c>
      <c r="D22513" t="s">
        <v>28260</v>
      </c>
      <c r="E22513">
        <v>2002</v>
      </c>
      <c r="F22513">
        <v>100385</v>
      </c>
      <c r="G22513">
        <v>494</v>
      </c>
      <c r="H22513">
        <v>10881.83</v>
      </c>
      <c r="I22513">
        <v>27</v>
      </c>
    </row>
    <row r="22514" spans="2:9" x14ac:dyDescent="0.25">
      <c r="B22514" s="4"/>
      <c r="C22514" t="s">
        <v>28333</v>
      </c>
      <c r="D22514" t="s">
        <v>28260</v>
      </c>
      <c r="E22514">
        <v>2002</v>
      </c>
      <c r="F22514">
        <v>100385</v>
      </c>
      <c r="G22514">
        <v>494</v>
      </c>
      <c r="H22514">
        <v>10881.83</v>
      </c>
      <c r="I22514">
        <v>19.7</v>
      </c>
    </row>
    <row r="22515" spans="2:9" x14ac:dyDescent="0.25">
      <c r="B22515" s="4"/>
      <c r="C22515" t="s">
        <v>28333</v>
      </c>
      <c r="D22515" t="s">
        <v>28260</v>
      </c>
      <c r="E22515">
        <v>2002</v>
      </c>
      <c r="F22515">
        <v>100385</v>
      </c>
      <c r="G22515">
        <v>494</v>
      </c>
      <c r="H22515">
        <v>10881.83</v>
      </c>
      <c r="I22515">
        <v>23.83</v>
      </c>
    </row>
    <row r="22516" spans="2:9" x14ac:dyDescent="0.25">
      <c r="B22516" s="4"/>
      <c r="C22516" t="s">
        <v>28333</v>
      </c>
      <c r="D22516" t="s">
        <v>28256</v>
      </c>
      <c r="E22516">
        <v>2002</v>
      </c>
      <c r="F22516">
        <v>22621</v>
      </c>
      <c r="G22516">
        <v>494</v>
      </c>
      <c r="H22516">
        <v>10881.83</v>
      </c>
      <c r="I22516">
        <v>25.61</v>
      </c>
    </row>
    <row r="22517" spans="2:9" x14ac:dyDescent="0.25">
      <c r="B22517" s="4"/>
      <c r="C22517" t="s">
        <v>28333</v>
      </c>
      <c r="D22517" t="s">
        <v>28256</v>
      </c>
      <c r="E22517">
        <v>2002</v>
      </c>
      <c r="F22517">
        <v>22621</v>
      </c>
      <c r="G22517">
        <v>494</v>
      </c>
      <c r="H22517">
        <v>10881.83</v>
      </c>
      <c r="I22517">
        <v>23.83</v>
      </c>
    </row>
    <row r="22518" spans="2:9" x14ac:dyDescent="0.25">
      <c r="B22518" s="4"/>
      <c r="C22518" t="s">
        <v>28333</v>
      </c>
      <c r="D22518" t="s">
        <v>28256</v>
      </c>
      <c r="E22518">
        <v>2002</v>
      </c>
      <c r="F22518">
        <v>22621</v>
      </c>
      <c r="G22518">
        <v>494</v>
      </c>
      <c r="H22518">
        <v>10881.83</v>
      </c>
      <c r="I22518">
        <v>27.88</v>
      </c>
    </row>
    <row r="22519" spans="2:9" x14ac:dyDescent="0.25">
      <c r="B22519" s="4"/>
      <c r="C22519" t="s">
        <v>28333</v>
      </c>
      <c r="D22519" t="s">
        <v>28256</v>
      </c>
      <c r="E22519">
        <v>2002</v>
      </c>
      <c r="F22519">
        <v>22621</v>
      </c>
      <c r="G22519">
        <v>494</v>
      </c>
      <c r="H22519">
        <v>10881.83</v>
      </c>
      <c r="I22519">
        <v>23.83</v>
      </c>
    </row>
    <row r="22520" spans="2:9" x14ac:dyDescent="0.25">
      <c r="B22520" s="4"/>
      <c r="C22520" t="s">
        <v>28333</v>
      </c>
      <c r="D22520" t="s">
        <v>28256</v>
      </c>
      <c r="E22520">
        <v>2002</v>
      </c>
      <c r="F22520">
        <v>22621</v>
      </c>
      <c r="G22520">
        <v>494</v>
      </c>
      <c r="H22520">
        <v>10881.83</v>
      </c>
      <c r="I22520">
        <v>27.2</v>
      </c>
    </row>
    <row r="22521" spans="2:9" x14ac:dyDescent="0.25">
      <c r="B22521" s="4"/>
      <c r="C22521" t="s">
        <v>28333</v>
      </c>
      <c r="D22521" t="s">
        <v>28256</v>
      </c>
      <c r="E22521">
        <v>2002</v>
      </c>
      <c r="F22521">
        <v>22621</v>
      </c>
      <c r="G22521">
        <v>494</v>
      </c>
      <c r="H22521">
        <v>10881.83</v>
      </c>
      <c r="I22521">
        <v>25.61</v>
      </c>
    </row>
    <row r="22522" spans="2:9" x14ac:dyDescent="0.25">
      <c r="B22522" s="4"/>
      <c r="C22522" t="s">
        <v>28333</v>
      </c>
      <c r="D22522" t="s">
        <v>28256</v>
      </c>
      <c r="E22522">
        <v>2002</v>
      </c>
      <c r="F22522">
        <v>22621</v>
      </c>
      <c r="G22522">
        <v>494</v>
      </c>
      <c r="H22522">
        <v>10881.83</v>
      </c>
      <c r="I22522">
        <v>27</v>
      </c>
    </row>
    <row r="22523" spans="2:9" x14ac:dyDescent="0.25">
      <c r="B22523" s="4"/>
      <c r="C22523" t="s">
        <v>28333</v>
      </c>
      <c r="D22523" t="s">
        <v>28256</v>
      </c>
      <c r="E22523">
        <v>2002</v>
      </c>
      <c r="F22523">
        <v>22621</v>
      </c>
      <c r="G22523">
        <v>494</v>
      </c>
      <c r="H22523">
        <v>10881.83</v>
      </c>
      <c r="I22523">
        <v>19.7</v>
      </c>
    </row>
    <row r="22524" spans="2:9" x14ac:dyDescent="0.25">
      <c r="B22524" s="4"/>
      <c r="C22524" t="s">
        <v>28333</v>
      </c>
      <c r="D22524" t="s">
        <v>28256</v>
      </c>
      <c r="E22524">
        <v>2002</v>
      </c>
      <c r="F22524">
        <v>22621</v>
      </c>
      <c r="G22524">
        <v>494</v>
      </c>
      <c r="H22524">
        <v>10881.83</v>
      </c>
      <c r="I22524">
        <v>23.83</v>
      </c>
    </row>
    <row r="22525" spans="2:9" x14ac:dyDescent="0.25">
      <c r="B22525" s="4"/>
      <c r="C22525" t="s">
        <v>28333</v>
      </c>
      <c r="D22525" t="s">
        <v>28251</v>
      </c>
      <c r="E22525">
        <v>2004</v>
      </c>
      <c r="F22525">
        <v>28488</v>
      </c>
      <c r="G22525">
        <v>494</v>
      </c>
      <c r="H22525">
        <v>8903.48</v>
      </c>
      <c r="I22525">
        <v>25.55</v>
      </c>
    </row>
    <row r="22526" spans="2:9" x14ac:dyDescent="0.25">
      <c r="B22526" s="4"/>
      <c r="C22526" t="s">
        <v>28333</v>
      </c>
      <c r="D22526" t="s">
        <v>28251</v>
      </c>
      <c r="E22526">
        <v>2004</v>
      </c>
      <c r="F22526">
        <v>28488</v>
      </c>
      <c r="G22526">
        <v>494</v>
      </c>
      <c r="H22526">
        <v>8903.48</v>
      </c>
      <c r="I22526">
        <v>23.78</v>
      </c>
    </row>
    <row r="22527" spans="2:9" x14ac:dyDescent="0.25">
      <c r="B22527" s="4"/>
      <c r="C22527" t="s">
        <v>28333</v>
      </c>
      <c r="D22527" t="s">
        <v>28251</v>
      </c>
      <c r="E22527">
        <v>2004</v>
      </c>
      <c r="F22527">
        <v>28488</v>
      </c>
      <c r="G22527">
        <v>494</v>
      </c>
      <c r="H22527">
        <v>8903.48</v>
      </c>
      <c r="I22527">
        <v>27.94</v>
      </c>
    </row>
    <row r="22528" spans="2:9" x14ac:dyDescent="0.25">
      <c r="B22528" s="4"/>
      <c r="C22528" t="s">
        <v>28333</v>
      </c>
      <c r="D22528" t="s">
        <v>28251</v>
      </c>
      <c r="E22528">
        <v>2004</v>
      </c>
      <c r="F22528">
        <v>28488</v>
      </c>
      <c r="G22528">
        <v>494</v>
      </c>
      <c r="H22528">
        <v>8903.48</v>
      </c>
      <c r="I22528">
        <v>23.78</v>
      </c>
    </row>
    <row r="22529" spans="2:9" x14ac:dyDescent="0.25">
      <c r="B22529" s="4"/>
      <c r="C22529" t="s">
        <v>28333</v>
      </c>
      <c r="D22529" t="s">
        <v>28251</v>
      </c>
      <c r="E22529">
        <v>2004</v>
      </c>
      <c r="F22529">
        <v>28488</v>
      </c>
      <c r="G22529">
        <v>494</v>
      </c>
      <c r="H22529">
        <v>8903.48</v>
      </c>
      <c r="I22529">
        <v>27.5</v>
      </c>
    </row>
    <row r="22530" spans="2:9" x14ac:dyDescent="0.25">
      <c r="B22530" s="4"/>
      <c r="C22530" t="s">
        <v>28333</v>
      </c>
      <c r="D22530" t="s">
        <v>28251</v>
      </c>
      <c r="E22530">
        <v>2004</v>
      </c>
      <c r="F22530">
        <v>28488</v>
      </c>
      <c r="G22530">
        <v>494</v>
      </c>
      <c r="H22530">
        <v>8903.48</v>
      </c>
      <c r="I22530">
        <v>25.55</v>
      </c>
    </row>
    <row r="22531" spans="2:9" x14ac:dyDescent="0.25">
      <c r="B22531" s="4"/>
      <c r="C22531" t="s">
        <v>28333</v>
      </c>
      <c r="D22531" t="s">
        <v>28251</v>
      </c>
      <c r="E22531">
        <v>2004</v>
      </c>
      <c r="F22531">
        <v>28488</v>
      </c>
      <c r="G22531">
        <v>494</v>
      </c>
      <c r="H22531">
        <v>8903.48</v>
      </c>
      <c r="I22531">
        <v>26.96</v>
      </c>
    </row>
    <row r="22532" spans="2:9" x14ac:dyDescent="0.25">
      <c r="B22532" s="4"/>
      <c r="C22532" t="s">
        <v>28333</v>
      </c>
      <c r="D22532" t="s">
        <v>28251</v>
      </c>
      <c r="E22532">
        <v>2004</v>
      </c>
      <c r="F22532">
        <v>28488</v>
      </c>
      <c r="G22532">
        <v>494</v>
      </c>
      <c r="H22532">
        <v>8903.48</v>
      </c>
      <c r="I22532">
        <v>19.93</v>
      </c>
    </row>
    <row r="22533" spans="2:9" x14ac:dyDescent="0.25">
      <c r="B22533" s="4"/>
      <c r="C22533" t="s">
        <v>28333</v>
      </c>
      <c r="D22533" t="s">
        <v>28251</v>
      </c>
      <c r="E22533">
        <v>2004</v>
      </c>
      <c r="F22533">
        <v>28488</v>
      </c>
      <c r="G22533">
        <v>494</v>
      </c>
      <c r="H22533">
        <v>8903.48</v>
      </c>
      <c r="I22533">
        <v>23.78</v>
      </c>
    </row>
    <row r="22534" spans="2:9" x14ac:dyDescent="0.25">
      <c r="B22534" s="4"/>
      <c r="C22534" t="s">
        <v>28333</v>
      </c>
      <c r="D22534" t="s">
        <v>28252</v>
      </c>
      <c r="E22534">
        <v>2004</v>
      </c>
      <c r="F22534">
        <v>176673</v>
      </c>
      <c r="G22534">
        <v>494</v>
      </c>
      <c r="H22534">
        <v>8903.48</v>
      </c>
      <c r="I22534">
        <v>25.55</v>
      </c>
    </row>
    <row r="22535" spans="2:9" x14ac:dyDescent="0.25">
      <c r="B22535" s="4"/>
      <c r="C22535" t="s">
        <v>28333</v>
      </c>
      <c r="D22535" t="s">
        <v>28252</v>
      </c>
      <c r="E22535">
        <v>2004</v>
      </c>
      <c r="F22535">
        <v>176673</v>
      </c>
      <c r="G22535">
        <v>494</v>
      </c>
      <c r="H22535">
        <v>8903.48</v>
      </c>
      <c r="I22535">
        <v>23.78</v>
      </c>
    </row>
    <row r="22536" spans="2:9" x14ac:dyDescent="0.25">
      <c r="B22536" s="4"/>
      <c r="C22536" t="s">
        <v>28333</v>
      </c>
      <c r="D22536" t="s">
        <v>28252</v>
      </c>
      <c r="E22536">
        <v>2004</v>
      </c>
      <c r="F22536">
        <v>176673</v>
      </c>
      <c r="G22536">
        <v>494</v>
      </c>
      <c r="H22536">
        <v>8903.48</v>
      </c>
      <c r="I22536">
        <v>27.94</v>
      </c>
    </row>
    <row r="22537" spans="2:9" x14ac:dyDescent="0.25">
      <c r="B22537" s="4"/>
      <c r="C22537" t="s">
        <v>28333</v>
      </c>
      <c r="D22537" t="s">
        <v>28252</v>
      </c>
      <c r="E22537">
        <v>2004</v>
      </c>
      <c r="F22537">
        <v>176673</v>
      </c>
      <c r="G22537">
        <v>494</v>
      </c>
      <c r="H22537">
        <v>8903.48</v>
      </c>
      <c r="I22537">
        <v>23.78</v>
      </c>
    </row>
    <row r="22538" spans="2:9" x14ac:dyDescent="0.25">
      <c r="B22538" s="4"/>
      <c r="C22538" t="s">
        <v>28333</v>
      </c>
      <c r="D22538" t="s">
        <v>28252</v>
      </c>
      <c r="E22538">
        <v>2004</v>
      </c>
      <c r="F22538">
        <v>176673</v>
      </c>
      <c r="G22538">
        <v>494</v>
      </c>
      <c r="H22538">
        <v>8903.48</v>
      </c>
      <c r="I22538">
        <v>27.5</v>
      </c>
    </row>
    <row r="22539" spans="2:9" x14ac:dyDescent="0.25">
      <c r="B22539" s="4"/>
      <c r="C22539" t="s">
        <v>28333</v>
      </c>
      <c r="D22539" t="s">
        <v>28252</v>
      </c>
      <c r="E22539">
        <v>2004</v>
      </c>
      <c r="F22539">
        <v>176673</v>
      </c>
      <c r="G22539">
        <v>494</v>
      </c>
      <c r="H22539">
        <v>8903.48</v>
      </c>
      <c r="I22539">
        <v>25.55</v>
      </c>
    </row>
    <row r="22540" spans="2:9" x14ac:dyDescent="0.25">
      <c r="B22540" s="4"/>
      <c r="C22540" t="s">
        <v>28333</v>
      </c>
      <c r="D22540" t="s">
        <v>28252</v>
      </c>
      <c r="E22540">
        <v>2004</v>
      </c>
      <c r="F22540">
        <v>176673</v>
      </c>
      <c r="G22540">
        <v>494</v>
      </c>
      <c r="H22540">
        <v>8903.48</v>
      </c>
      <c r="I22540">
        <v>26.96</v>
      </c>
    </row>
    <row r="22541" spans="2:9" x14ac:dyDescent="0.25">
      <c r="B22541" s="4"/>
      <c r="C22541" t="s">
        <v>28333</v>
      </c>
      <c r="D22541" t="s">
        <v>28252</v>
      </c>
      <c r="E22541">
        <v>2004</v>
      </c>
      <c r="F22541">
        <v>176673</v>
      </c>
      <c r="G22541">
        <v>494</v>
      </c>
      <c r="H22541">
        <v>8903.48</v>
      </c>
      <c r="I22541">
        <v>19.93</v>
      </c>
    </row>
    <row r="22542" spans="2:9" x14ac:dyDescent="0.25">
      <c r="B22542" s="4"/>
      <c r="C22542" t="s">
        <v>28333</v>
      </c>
      <c r="D22542" t="s">
        <v>28252</v>
      </c>
      <c r="E22542">
        <v>2004</v>
      </c>
      <c r="F22542">
        <v>176673</v>
      </c>
      <c r="G22542">
        <v>494</v>
      </c>
      <c r="H22542">
        <v>8903.48</v>
      </c>
      <c r="I22542">
        <v>23.78</v>
      </c>
    </row>
    <row r="22543" spans="2:9" x14ac:dyDescent="0.25">
      <c r="B22543" s="4"/>
      <c r="C22543" t="s">
        <v>28333</v>
      </c>
      <c r="D22543" t="s">
        <v>28253</v>
      </c>
      <c r="E22543">
        <v>2004</v>
      </c>
      <c r="F22543">
        <v>29914</v>
      </c>
      <c r="G22543">
        <v>494</v>
      </c>
      <c r="H22543">
        <v>8903.48</v>
      </c>
      <c r="I22543">
        <v>25.55</v>
      </c>
    </row>
    <row r="22544" spans="2:9" x14ac:dyDescent="0.25">
      <c r="B22544" s="4"/>
      <c r="C22544" t="s">
        <v>28333</v>
      </c>
      <c r="D22544" t="s">
        <v>28253</v>
      </c>
      <c r="E22544">
        <v>2004</v>
      </c>
      <c r="F22544">
        <v>29914</v>
      </c>
      <c r="G22544">
        <v>494</v>
      </c>
      <c r="H22544">
        <v>8903.48</v>
      </c>
      <c r="I22544">
        <v>23.78</v>
      </c>
    </row>
    <row r="22545" spans="2:9" x14ac:dyDescent="0.25">
      <c r="B22545" s="4"/>
      <c r="C22545" t="s">
        <v>28333</v>
      </c>
      <c r="D22545" t="s">
        <v>28253</v>
      </c>
      <c r="E22545">
        <v>2004</v>
      </c>
      <c r="F22545">
        <v>29914</v>
      </c>
      <c r="G22545">
        <v>494</v>
      </c>
      <c r="H22545">
        <v>8903.48</v>
      </c>
      <c r="I22545">
        <v>27.94</v>
      </c>
    </row>
    <row r="22546" spans="2:9" x14ac:dyDescent="0.25">
      <c r="B22546" s="4"/>
      <c r="C22546" t="s">
        <v>28333</v>
      </c>
      <c r="D22546" t="s">
        <v>28253</v>
      </c>
      <c r="E22546">
        <v>2004</v>
      </c>
      <c r="F22546">
        <v>29914</v>
      </c>
      <c r="G22546">
        <v>494</v>
      </c>
      <c r="H22546">
        <v>8903.48</v>
      </c>
      <c r="I22546">
        <v>23.78</v>
      </c>
    </row>
    <row r="22547" spans="2:9" x14ac:dyDescent="0.25">
      <c r="B22547" s="4"/>
      <c r="C22547" t="s">
        <v>28333</v>
      </c>
      <c r="D22547" t="s">
        <v>28253</v>
      </c>
      <c r="E22547">
        <v>2004</v>
      </c>
      <c r="F22547">
        <v>29914</v>
      </c>
      <c r="G22547">
        <v>494</v>
      </c>
      <c r="H22547">
        <v>8903.48</v>
      </c>
      <c r="I22547">
        <v>27.5</v>
      </c>
    </row>
    <row r="22548" spans="2:9" x14ac:dyDescent="0.25">
      <c r="B22548" s="4"/>
      <c r="C22548" t="s">
        <v>28333</v>
      </c>
      <c r="D22548" t="s">
        <v>28253</v>
      </c>
      <c r="E22548">
        <v>2004</v>
      </c>
      <c r="F22548">
        <v>29914</v>
      </c>
      <c r="G22548">
        <v>494</v>
      </c>
      <c r="H22548">
        <v>8903.48</v>
      </c>
      <c r="I22548">
        <v>25.55</v>
      </c>
    </row>
    <row r="22549" spans="2:9" x14ac:dyDescent="0.25">
      <c r="B22549" s="4"/>
      <c r="C22549" t="s">
        <v>28333</v>
      </c>
      <c r="D22549" t="s">
        <v>28253</v>
      </c>
      <c r="E22549">
        <v>2004</v>
      </c>
      <c r="F22549">
        <v>29914</v>
      </c>
      <c r="G22549">
        <v>494</v>
      </c>
      <c r="H22549">
        <v>8903.48</v>
      </c>
      <c r="I22549">
        <v>26.96</v>
      </c>
    </row>
    <row r="22550" spans="2:9" x14ac:dyDescent="0.25">
      <c r="B22550" s="4"/>
      <c r="C22550" t="s">
        <v>28333</v>
      </c>
      <c r="D22550" t="s">
        <v>28253</v>
      </c>
      <c r="E22550">
        <v>2004</v>
      </c>
      <c r="F22550">
        <v>29914</v>
      </c>
      <c r="G22550">
        <v>494</v>
      </c>
      <c r="H22550">
        <v>8903.48</v>
      </c>
      <c r="I22550">
        <v>19.93</v>
      </c>
    </row>
    <row r="22551" spans="2:9" x14ac:dyDescent="0.25">
      <c r="B22551" s="4"/>
      <c r="C22551" t="s">
        <v>28333</v>
      </c>
      <c r="D22551" t="s">
        <v>28253</v>
      </c>
      <c r="E22551">
        <v>2004</v>
      </c>
      <c r="F22551">
        <v>29914</v>
      </c>
      <c r="G22551">
        <v>494</v>
      </c>
      <c r="H22551">
        <v>8903.48</v>
      </c>
      <c r="I22551">
        <v>23.78</v>
      </c>
    </row>
    <row r="22552" spans="2:9" x14ac:dyDescent="0.25">
      <c r="B22552" s="4"/>
      <c r="C22552" t="s">
        <v>28333</v>
      </c>
      <c r="D22552" t="s">
        <v>28254</v>
      </c>
      <c r="E22552">
        <v>2004</v>
      </c>
      <c r="F22552">
        <v>6062</v>
      </c>
      <c r="G22552">
        <v>494</v>
      </c>
      <c r="H22552">
        <v>8903.48</v>
      </c>
      <c r="I22552">
        <v>25.55</v>
      </c>
    </row>
    <row r="22553" spans="2:9" x14ac:dyDescent="0.25">
      <c r="B22553" s="4"/>
      <c r="C22553" t="s">
        <v>28333</v>
      </c>
      <c r="D22553" t="s">
        <v>28254</v>
      </c>
      <c r="E22553">
        <v>2004</v>
      </c>
      <c r="F22553">
        <v>6062</v>
      </c>
      <c r="G22553">
        <v>494</v>
      </c>
      <c r="H22553">
        <v>8903.48</v>
      </c>
      <c r="I22553">
        <v>23.78</v>
      </c>
    </row>
    <row r="22554" spans="2:9" x14ac:dyDescent="0.25">
      <c r="B22554" s="4"/>
      <c r="C22554" t="s">
        <v>28333</v>
      </c>
      <c r="D22554" t="s">
        <v>28254</v>
      </c>
      <c r="E22554">
        <v>2004</v>
      </c>
      <c r="F22554">
        <v>6062</v>
      </c>
      <c r="G22554">
        <v>494</v>
      </c>
      <c r="H22554">
        <v>8903.48</v>
      </c>
      <c r="I22554">
        <v>27.94</v>
      </c>
    </row>
    <row r="22555" spans="2:9" x14ac:dyDescent="0.25">
      <c r="B22555" s="4"/>
      <c r="C22555" t="s">
        <v>28333</v>
      </c>
      <c r="D22555" t="s">
        <v>28254</v>
      </c>
      <c r="E22555">
        <v>2004</v>
      </c>
      <c r="F22555">
        <v>6062</v>
      </c>
      <c r="G22555">
        <v>494</v>
      </c>
      <c r="H22555">
        <v>8903.48</v>
      </c>
      <c r="I22555">
        <v>23.78</v>
      </c>
    </row>
    <row r="22556" spans="2:9" x14ac:dyDescent="0.25">
      <c r="B22556" s="4"/>
      <c r="C22556" t="s">
        <v>28333</v>
      </c>
      <c r="D22556" t="s">
        <v>28254</v>
      </c>
      <c r="E22556">
        <v>2004</v>
      </c>
      <c r="F22556">
        <v>6062</v>
      </c>
      <c r="G22556">
        <v>494</v>
      </c>
      <c r="H22556">
        <v>8903.48</v>
      </c>
      <c r="I22556">
        <v>27.5</v>
      </c>
    </row>
    <row r="22557" spans="2:9" x14ac:dyDescent="0.25">
      <c r="B22557" s="4"/>
      <c r="C22557" t="s">
        <v>28333</v>
      </c>
      <c r="D22557" t="s">
        <v>28254</v>
      </c>
      <c r="E22557">
        <v>2004</v>
      </c>
      <c r="F22557">
        <v>6062</v>
      </c>
      <c r="G22557">
        <v>494</v>
      </c>
      <c r="H22557">
        <v>8903.48</v>
      </c>
      <c r="I22557">
        <v>25.55</v>
      </c>
    </row>
    <row r="22558" spans="2:9" x14ac:dyDescent="0.25">
      <c r="B22558" s="4"/>
      <c r="C22558" t="s">
        <v>28333</v>
      </c>
      <c r="D22558" t="s">
        <v>28254</v>
      </c>
      <c r="E22558">
        <v>2004</v>
      </c>
      <c r="F22558">
        <v>6062</v>
      </c>
      <c r="G22558">
        <v>494</v>
      </c>
      <c r="H22558">
        <v>8903.48</v>
      </c>
      <c r="I22558">
        <v>26.96</v>
      </c>
    </row>
    <row r="22559" spans="2:9" x14ac:dyDescent="0.25">
      <c r="B22559" s="4"/>
      <c r="C22559" t="s">
        <v>28333</v>
      </c>
      <c r="D22559" t="s">
        <v>28254</v>
      </c>
      <c r="E22559">
        <v>2004</v>
      </c>
      <c r="F22559">
        <v>6062</v>
      </c>
      <c r="G22559">
        <v>494</v>
      </c>
      <c r="H22559">
        <v>8903.48</v>
      </c>
      <c r="I22559">
        <v>19.93</v>
      </c>
    </row>
    <row r="22560" spans="2:9" x14ac:dyDescent="0.25">
      <c r="B22560" s="4"/>
      <c r="C22560" t="s">
        <v>28333</v>
      </c>
      <c r="D22560" t="s">
        <v>28254</v>
      </c>
      <c r="E22560">
        <v>2004</v>
      </c>
      <c r="F22560">
        <v>6062</v>
      </c>
      <c r="G22560">
        <v>494</v>
      </c>
      <c r="H22560">
        <v>8903.48</v>
      </c>
      <c r="I22560">
        <v>23.78</v>
      </c>
    </row>
    <row r="22561" spans="2:9" x14ac:dyDescent="0.25">
      <c r="B22561" s="4"/>
      <c r="C22561" t="s">
        <v>28333</v>
      </c>
      <c r="D22561" t="s">
        <v>28255</v>
      </c>
      <c r="E22561">
        <v>2004</v>
      </c>
      <c r="F22561">
        <v>12450</v>
      </c>
      <c r="G22561">
        <v>494</v>
      </c>
      <c r="H22561">
        <v>8903.48</v>
      </c>
      <c r="I22561">
        <v>25.55</v>
      </c>
    </row>
    <row r="22562" spans="2:9" x14ac:dyDescent="0.25">
      <c r="B22562" s="4"/>
      <c r="C22562" t="s">
        <v>28333</v>
      </c>
      <c r="D22562" t="s">
        <v>28255</v>
      </c>
      <c r="E22562">
        <v>2004</v>
      </c>
      <c r="F22562">
        <v>12450</v>
      </c>
      <c r="G22562">
        <v>494</v>
      </c>
      <c r="H22562">
        <v>8903.48</v>
      </c>
      <c r="I22562">
        <v>23.78</v>
      </c>
    </row>
    <row r="22563" spans="2:9" x14ac:dyDescent="0.25">
      <c r="B22563" s="4"/>
      <c r="C22563" t="s">
        <v>28333</v>
      </c>
      <c r="D22563" t="s">
        <v>28255</v>
      </c>
      <c r="E22563">
        <v>2004</v>
      </c>
      <c r="F22563">
        <v>12450</v>
      </c>
      <c r="G22563">
        <v>494</v>
      </c>
      <c r="H22563">
        <v>8903.48</v>
      </c>
      <c r="I22563">
        <v>27.94</v>
      </c>
    </row>
    <row r="22564" spans="2:9" x14ac:dyDescent="0.25">
      <c r="B22564" s="4"/>
      <c r="C22564" t="s">
        <v>28333</v>
      </c>
      <c r="D22564" t="s">
        <v>28255</v>
      </c>
      <c r="E22564">
        <v>2004</v>
      </c>
      <c r="F22564">
        <v>12450</v>
      </c>
      <c r="G22564">
        <v>494</v>
      </c>
      <c r="H22564">
        <v>8903.48</v>
      </c>
      <c r="I22564">
        <v>23.78</v>
      </c>
    </row>
    <row r="22565" spans="2:9" x14ac:dyDescent="0.25">
      <c r="B22565" s="4"/>
      <c r="C22565" t="s">
        <v>28333</v>
      </c>
      <c r="D22565" t="s">
        <v>28255</v>
      </c>
      <c r="E22565">
        <v>2004</v>
      </c>
      <c r="F22565">
        <v>12450</v>
      </c>
      <c r="G22565">
        <v>494</v>
      </c>
      <c r="H22565">
        <v>8903.48</v>
      </c>
      <c r="I22565">
        <v>27.5</v>
      </c>
    </row>
    <row r="22566" spans="2:9" x14ac:dyDescent="0.25">
      <c r="B22566" s="4"/>
      <c r="C22566" t="s">
        <v>28333</v>
      </c>
      <c r="D22566" t="s">
        <v>28255</v>
      </c>
      <c r="E22566">
        <v>2004</v>
      </c>
      <c r="F22566">
        <v>12450</v>
      </c>
      <c r="G22566">
        <v>494</v>
      </c>
      <c r="H22566">
        <v>8903.48</v>
      </c>
      <c r="I22566">
        <v>25.55</v>
      </c>
    </row>
    <row r="22567" spans="2:9" x14ac:dyDescent="0.25">
      <c r="B22567" s="4"/>
      <c r="C22567" t="s">
        <v>28333</v>
      </c>
      <c r="D22567" t="s">
        <v>28255</v>
      </c>
      <c r="E22567">
        <v>2004</v>
      </c>
      <c r="F22567">
        <v>12450</v>
      </c>
      <c r="G22567">
        <v>494</v>
      </c>
      <c r="H22567">
        <v>8903.48</v>
      </c>
      <c r="I22567">
        <v>26.96</v>
      </c>
    </row>
    <row r="22568" spans="2:9" x14ac:dyDescent="0.25">
      <c r="B22568" s="4"/>
      <c r="C22568" t="s">
        <v>28333</v>
      </c>
      <c r="D22568" t="s">
        <v>28255</v>
      </c>
      <c r="E22568">
        <v>2004</v>
      </c>
      <c r="F22568">
        <v>12450</v>
      </c>
      <c r="G22568">
        <v>494</v>
      </c>
      <c r="H22568">
        <v>8903.48</v>
      </c>
      <c r="I22568">
        <v>19.93</v>
      </c>
    </row>
    <row r="22569" spans="2:9" x14ac:dyDescent="0.25">
      <c r="B22569" s="4"/>
      <c r="C22569" t="s">
        <v>28333</v>
      </c>
      <c r="D22569" t="s">
        <v>28255</v>
      </c>
      <c r="E22569">
        <v>2004</v>
      </c>
      <c r="F22569">
        <v>12450</v>
      </c>
      <c r="G22569">
        <v>494</v>
      </c>
      <c r="H22569">
        <v>8903.48</v>
      </c>
      <c r="I22569">
        <v>23.78</v>
      </c>
    </row>
    <row r="22570" spans="2:9" x14ac:dyDescent="0.25">
      <c r="B22570" s="4"/>
      <c r="C22570" t="s">
        <v>28333</v>
      </c>
      <c r="D22570" t="s">
        <v>28260</v>
      </c>
      <c r="E22570">
        <v>2004</v>
      </c>
      <c r="F22570">
        <v>113473</v>
      </c>
      <c r="G22570">
        <v>494</v>
      </c>
      <c r="H22570">
        <v>8903.48</v>
      </c>
      <c r="I22570">
        <v>25.55</v>
      </c>
    </row>
    <row r="22571" spans="2:9" x14ac:dyDescent="0.25">
      <c r="B22571" s="4"/>
      <c r="C22571" t="s">
        <v>28333</v>
      </c>
      <c r="D22571" t="s">
        <v>28260</v>
      </c>
      <c r="E22571">
        <v>2004</v>
      </c>
      <c r="F22571">
        <v>113473</v>
      </c>
      <c r="G22571">
        <v>494</v>
      </c>
      <c r="H22571">
        <v>8903.48</v>
      </c>
      <c r="I22571">
        <v>23.78</v>
      </c>
    </row>
    <row r="22572" spans="2:9" x14ac:dyDescent="0.25">
      <c r="B22572" s="4"/>
      <c r="C22572" t="s">
        <v>28333</v>
      </c>
      <c r="D22572" t="s">
        <v>28260</v>
      </c>
      <c r="E22572">
        <v>2004</v>
      </c>
      <c r="F22572">
        <v>113473</v>
      </c>
      <c r="G22572">
        <v>494</v>
      </c>
      <c r="H22572">
        <v>8903.48</v>
      </c>
      <c r="I22572">
        <v>27.94</v>
      </c>
    </row>
    <row r="22573" spans="2:9" x14ac:dyDescent="0.25">
      <c r="B22573" s="4"/>
      <c r="C22573" t="s">
        <v>28333</v>
      </c>
      <c r="D22573" t="s">
        <v>28260</v>
      </c>
      <c r="E22573">
        <v>2004</v>
      </c>
      <c r="F22573">
        <v>113473</v>
      </c>
      <c r="G22573">
        <v>494</v>
      </c>
      <c r="H22573">
        <v>8903.48</v>
      </c>
      <c r="I22573">
        <v>23.78</v>
      </c>
    </row>
    <row r="22574" spans="2:9" x14ac:dyDescent="0.25">
      <c r="B22574" s="4"/>
      <c r="C22574" t="s">
        <v>28333</v>
      </c>
      <c r="D22574" t="s">
        <v>28260</v>
      </c>
      <c r="E22574">
        <v>2004</v>
      </c>
      <c r="F22574">
        <v>113473</v>
      </c>
      <c r="G22574">
        <v>494</v>
      </c>
      <c r="H22574">
        <v>8903.48</v>
      </c>
      <c r="I22574">
        <v>27.5</v>
      </c>
    </row>
    <row r="22575" spans="2:9" x14ac:dyDescent="0.25">
      <c r="B22575" s="4"/>
      <c r="C22575" t="s">
        <v>28333</v>
      </c>
      <c r="D22575" t="s">
        <v>28260</v>
      </c>
      <c r="E22575">
        <v>2004</v>
      </c>
      <c r="F22575">
        <v>113473</v>
      </c>
      <c r="G22575">
        <v>494</v>
      </c>
      <c r="H22575">
        <v>8903.48</v>
      </c>
      <c r="I22575">
        <v>25.55</v>
      </c>
    </row>
    <row r="22576" spans="2:9" x14ac:dyDescent="0.25">
      <c r="B22576" s="4"/>
      <c r="C22576" t="s">
        <v>28333</v>
      </c>
      <c r="D22576" t="s">
        <v>28260</v>
      </c>
      <c r="E22576">
        <v>2004</v>
      </c>
      <c r="F22576">
        <v>113473</v>
      </c>
      <c r="G22576">
        <v>494</v>
      </c>
      <c r="H22576">
        <v>8903.48</v>
      </c>
      <c r="I22576">
        <v>26.96</v>
      </c>
    </row>
    <row r="22577" spans="2:9" x14ac:dyDescent="0.25">
      <c r="B22577" s="4"/>
      <c r="C22577" t="s">
        <v>28333</v>
      </c>
      <c r="D22577" t="s">
        <v>28260</v>
      </c>
      <c r="E22577">
        <v>2004</v>
      </c>
      <c r="F22577">
        <v>113473</v>
      </c>
      <c r="G22577">
        <v>494</v>
      </c>
      <c r="H22577">
        <v>8903.48</v>
      </c>
      <c r="I22577">
        <v>19.93</v>
      </c>
    </row>
    <row r="22578" spans="2:9" x14ac:dyDescent="0.25">
      <c r="B22578" s="4"/>
      <c r="C22578" t="s">
        <v>28333</v>
      </c>
      <c r="D22578" t="s">
        <v>28260</v>
      </c>
      <c r="E22578">
        <v>2004</v>
      </c>
      <c r="F22578">
        <v>113473</v>
      </c>
      <c r="G22578">
        <v>494</v>
      </c>
      <c r="H22578">
        <v>8903.48</v>
      </c>
      <c r="I22578">
        <v>23.78</v>
      </c>
    </row>
    <row r="22579" spans="2:9" x14ac:dyDescent="0.25">
      <c r="B22579" s="4"/>
      <c r="C22579" t="s">
        <v>28333</v>
      </c>
      <c r="D22579" t="s">
        <v>28256</v>
      </c>
      <c r="E22579">
        <v>2004</v>
      </c>
      <c r="F22579">
        <v>23733</v>
      </c>
      <c r="G22579">
        <v>494</v>
      </c>
      <c r="H22579">
        <v>8903.48</v>
      </c>
      <c r="I22579">
        <v>25.55</v>
      </c>
    </row>
    <row r="22580" spans="2:9" x14ac:dyDescent="0.25">
      <c r="B22580" s="4"/>
      <c r="C22580" t="s">
        <v>28333</v>
      </c>
      <c r="D22580" t="s">
        <v>28256</v>
      </c>
      <c r="E22580">
        <v>2004</v>
      </c>
      <c r="F22580">
        <v>23733</v>
      </c>
      <c r="G22580">
        <v>494</v>
      </c>
      <c r="H22580">
        <v>8903.48</v>
      </c>
      <c r="I22580">
        <v>23.78</v>
      </c>
    </row>
    <row r="22581" spans="2:9" x14ac:dyDescent="0.25">
      <c r="B22581" s="4"/>
      <c r="C22581" t="s">
        <v>28333</v>
      </c>
      <c r="D22581" t="s">
        <v>28256</v>
      </c>
      <c r="E22581">
        <v>2004</v>
      </c>
      <c r="F22581">
        <v>23733</v>
      </c>
      <c r="G22581">
        <v>494</v>
      </c>
      <c r="H22581">
        <v>8903.48</v>
      </c>
      <c r="I22581">
        <v>27.94</v>
      </c>
    </row>
    <row r="22582" spans="2:9" x14ac:dyDescent="0.25">
      <c r="B22582" s="4"/>
      <c r="C22582" t="s">
        <v>28333</v>
      </c>
      <c r="D22582" t="s">
        <v>28256</v>
      </c>
      <c r="E22582">
        <v>2004</v>
      </c>
      <c r="F22582">
        <v>23733</v>
      </c>
      <c r="G22582">
        <v>494</v>
      </c>
      <c r="H22582">
        <v>8903.48</v>
      </c>
      <c r="I22582">
        <v>23.78</v>
      </c>
    </row>
    <row r="22583" spans="2:9" x14ac:dyDescent="0.25">
      <c r="B22583" s="4"/>
      <c r="C22583" t="s">
        <v>28333</v>
      </c>
      <c r="D22583" t="s">
        <v>28256</v>
      </c>
      <c r="E22583">
        <v>2004</v>
      </c>
      <c r="F22583">
        <v>23733</v>
      </c>
      <c r="G22583">
        <v>494</v>
      </c>
      <c r="H22583">
        <v>8903.48</v>
      </c>
      <c r="I22583">
        <v>27.5</v>
      </c>
    </row>
    <row r="22584" spans="2:9" x14ac:dyDescent="0.25">
      <c r="B22584" s="4"/>
      <c r="C22584" t="s">
        <v>28333</v>
      </c>
      <c r="D22584" t="s">
        <v>28256</v>
      </c>
      <c r="E22584">
        <v>2004</v>
      </c>
      <c r="F22584">
        <v>23733</v>
      </c>
      <c r="G22584">
        <v>494</v>
      </c>
      <c r="H22584">
        <v>8903.48</v>
      </c>
      <c r="I22584">
        <v>25.55</v>
      </c>
    </row>
    <row r="22585" spans="2:9" x14ac:dyDescent="0.25">
      <c r="B22585" s="4"/>
      <c r="C22585" t="s">
        <v>28333</v>
      </c>
      <c r="D22585" t="s">
        <v>28256</v>
      </c>
      <c r="E22585">
        <v>2004</v>
      </c>
      <c r="F22585">
        <v>23733</v>
      </c>
      <c r="G22585">
        <v>494</v>
      </c>
      <c r="H22585">
        <v>8903.48</v>
      </c>
      <c r="I22585">
        <v>26.96</v>
      </c>
    </row>
    <row r="22586" spans="2:9" x14ac:dyDescent="0.25">
      <c r="B22586" s="4"/>
      <c r="C22586" t="s">
        <v>28333</v>
      </c>
      <c r="D22586" t="s">
        <v>28256</v>
      </c>
      <c r="E22586">
        <v>2004</v>
      </c>
      <c r="F22586">
        <v>23733</v>
      </c>
      <c r="G22586">
        <v>494</v>
      </c>
      <c r="H22586">
        <v>8903.48</v>
      </c>
      <c r="I22586">
        <v>19.93</v>
      </c>
    </row>
    <row r="22587" spans="2:9" x14ac:dyDescent="0.25">
      <c r="B22587" s="4"/>
      <c r="C22587" t="s">
        <v>28333</v>
      </c>
      <c r="D22587" t="s">
        <v>28256</v>
      </c>
      <c r="E22587">
        <v>2004</v>
      </c>
      <c r="F22587">
        <v>23733</v>
      </c>
      <c r="G22587">
        <v>494</v>
      </c>
      <c r="H22587">
        <v>8903.48</v>
      </c>
      <c r="I22587">
        <v>23.78</v>
      </c>
    </row>
    <row r="22588" spans="2:9" x14ac:dyDescent="0.25">
      <c r="B22588" s="4"/>
      <c r="C22588" t="s">
        <v>28333</v>
      </c>
      <c r="D22588" t="s">
        <v>28251</v>
      </c>
      <c r="E22588">
        <v>2005</v>
      </c>
      <c r="F22588">
        <v>29843</v>
      </c>
      <c r="G22588">
        <v>494</v>
      </c>
      <c r="H22588">
        <v>7914.31</v>
      </c>
      <c r="I22588">
        <v>24.66</v>
      </c>
    </row>
    <row r="22589" spans="2:9" x14ac:dyDescent="0.25">
      <c r="B22589" s="4"/>
      <c r="C22589" t="s">
        <v>28333</v>
      </c>
      <c r="D22589" t="s">
        <v>28251</v>
      </c>
      <c r="E22589">
        <v>2005</v>
      </c>
      <c r="F22589">
        <v>29843</v>
      </c>
      <c r="G22589">
        <v>494</v>
      </c>
      <c r="H22589">
        <v>7914.31</v>
      </c>
      <c r="I22589">
        <v>22.8</v>
      </c>
    </row>
    <row r="22590" spans="2:9" x14ac:dyDescent="0.25">
      <c r="B22590" s="4"/>
      <c r="C22590" t="s">
        <v>28333</v>
      </c>
      <c r="D22590" t="s">
        <v>28251</v>
      </c>
      <c r="E22590">
        <v>2005</v>
      </c>
      <c r="F22590">
        <v>29843</v>
      </c>
      <c r="G22590">
        <v>494</v>
      </c>
      <c r="H22590">
        <v>7914.31</v>
      </c>
      <c r="I22590">
        <v>27.21</v>
      </c>
    </row>
    <row r="22591" spans="2:9" x14ac:dyDescent="0.25">
      <c r="B22591" s="4"/>
      <c r="C22591" t="s">
        <v>28333</v>
      </c>
      <c r="D22591" t="s">
        <v>28251</v>
      </c>
      <c r="E22591">
        <v>2005</v>
      </c>
      <c r="F22591">
        <v>29843</v>
      </c>
      <c r="G22591">
        <v>494</v>
      </c>
      <c r="H22591">
        <v>7914.31</v>
      </c>
      <c r="I22591">
        <v>22.8</v>
      </c>
    </row>
    <row r="22592" spans="2:9" x14ac:dyDescent="0.25">
      <c r="B22592" s="4"/>
      <c r="C22592" t="s">
        <v>28333</v>
      </c>
      <c r="D22592" t="s">
        <v>28251</v>
      </c>
      <c r="E22592">
        <v>2005</v>
      </c>
      <c r="F22592">
        <v>29843</v>
      </c>
      <c r="G22592">
        <v>494</v>
      </c>
      <c r="H22592">
        <v>7914.31</v>
      </c>
      <c r="I22592">
        <v>26.8</v>
      </c>
    </row>
    <row r="22593" spans="2:9" x14ac:dyDescent="0.25">
      <c r="B22593" s="4"/>
      <c r="C22593" t="s">
        <v>28333</v>
      </c>
      <c r="D22593" t="s">
        <v>28251</v>
      </c>
      <c r="E22593">
        <v>2005</v>
      </c>
      <c r="F22593">
        <v>29843</v>
      </c>
      <c r="G22593">
        <v>494</v>
      </c>
      <c r="H22593">
        <v>7914.31</v>
      </c>
      <c r="I22593">
        <v>24.66</v>
      </c>
    </row>
    <row r="22594" spans="2:9" x14ac:dyDescent="0.25">
      <c r="B22594" s="4"/>
      <c r="C22594" t="s">
        <v>28333</v>
      </c>
      <c r="D22594" t="s">
        <v>28251</v>
      </c>
      <c r="E22594">
        <v>2005</v>
      </c>
      <c r="F22594">
        <v>29843</v>
      </c>
      <c r="G22594">
        <v>494</v>
      </c>
      <c r="H22594">
        <v>7914.31</v>
      </c>
      <c r="I22594">
        <v>26.04</v>
      </c>
    </row>
    <row r="22595" spans="2:9" x14ac:dyDescent="0.25">
      <c r="B22595" s="4"/>
      <c r="C22595" t="s">
        <v>28333</v>
      </c>
      <c r="D22595" t="s">
        <v>28251</v>
      </c>
      <c r="E22595">
        <v>2005</v>
      </c>
      <c r="F22595">
        <v>29843</v>
      </c>
      <c r="G22595">
        <v>494</v>
      </c>
      <c r="H22595">
        <v>7914.31</v>
      </c>
      <c r="I22595">
        <v>18.75</v>
      </c>
    </row>
    <row r="22596" spans="2:9" x14ac:dyDescent="0.25">
      <c r="B22596" s="4"/>
      <c r="C22596" t="s">
        <v>28333</v>
      </c>
      <c r="D22596" t="s">
        <v>28251</v>
      </c>
      <c r="E22596">
        <v>2005</v>
      </c>
      <c r="F22596">
        <v>29843</v>
      </c>
      <c r="G22596">
        <v>494</v>
      </c>
      <c r="H22596">
        <v>7914.31</v>
      </c>
      <c r="I22596">
        <v>22.8</v>
      </c>
    </row>
    <row r="22597" spans="2:9" x14ac:dyDescent="0.25">
      <c r="B22597" s="4"/>
      <c r="C22597" t="s">
        <v>28333</v>
      </c>
      <c r="D22597" t="s">
        <v>28252</v>
      </c>
      <c r="E22597">
        <v>2005</v>
      </c>
      <c r="F22597">
        <v>180795</v>
      </c>
      <c r="G22597">
        <v>494</v>
      </c>
      <c r="H22597">
        <v>7914.31</v>
      </c>
      <c r="I22597">
        <v>24.66</v>
      </c>
    </row>
    <row r="22598" spans="2:9" x14ac:dyDescent="0.25">
      <c r="B22598" s="4"/>
      <c r="C22598" t="s">
        <v>28333</v>
      </c>
      <c r="D22598" t="s">
        <v>28252</v>
      </c>
      <c r="E22598">
        <v>2005</v>
      </c>
      <c r="F22598">
        <v>180795</v>
      </c>
      <c r="G22598">
        <v>494</v>
      </c>
      <c r="H22598">
        <v>7914.31</v>
      </c>
      <c r="I22598">
        <v>22.8</v>
      </c>
    </row>
    <row r="22599" spans="2:9" x14ac:dyDescent="0.25">
      <c r="B22599" s="4"/>
      <c r="C22599" t="s">
        <v>28333</v>
      </c>
      <c r="D22599" t="s">
        <v>28252</v>
      </c>
      <c r="E22599">
        <v>2005</v>
      </c>
      <c r="F22599">
        <v>180795</v>
      </c>
      <c r="G22599">
        <v>494</v>
      </c>
      <c r="H22599">
        <v>7914.31</v>
      </c>
      <c r="I22599">
        <v>27.21</v>
      </c>
    </row>
    <row r="22600" spans="2:9" x14ac:dyDescent="0.25">
      <c r="B22600" s="4"/>
      <c r="C22600" t="s">
        <v>28333</v>
      </c>
      <c r="D22600" t="s">
        <v>28252</v>
      </c>
      <c r="E22600">
        <v>2005</v>
      </c>
      <c r="F22600">
        <v>180795</v>
      </c>
      <c r="G22600">
        <v>494</v>
      </c>
      <c r="H22600">
        <v>7914.31</v>
      </c>
      <c r="I22600">
        <v>22.8</v>
      </c>
    </row>
    <row r="22601" spans="2:9" x14ac:dyDescent="0.25">
      <c r="B22601" s="4"/>
      <c r="C22601" t="s">
        <v>28333</v>
      </c>
      <c r="D22601" t="s">
        <v>28252</v>
      </c>
      <c r="E22601">
        <v>2005</v>
      </c>
      <c r="F22601">
        <v>180795</v>
      </c>
      <c r="G22601">
        <v>494</v>
      </c>
      <c r="H22601">
        <v>7914.31</v>
      </c>
      <c r="I22601">
        <v>26.8</v>
      </c>
    </row>
    <row r="22602" spans="2:9" x14ac:dyDescent="0.25">
      <c r="B22602" s="4"/>
      <c r="C22602" t="s">
        <v>28333</v>
      </c>
      <c r="D22602" t="s">
        <v>28252</v>
      </c>
      <c r="E22602">
        <v>2005</v>
      </c>
      <c r="F22602">
        <v>180795</v>
      </c>
      <c r="G22602">
        <v>494</v>
      </c>
      <c r="H22602">
        <v>7914.31</v>
      </c>
      <c r="I22602">
        <v>24.66</v>
      </c>
    </row>
    <row r="22603" spans="2:9" x14ac:dyDescent="0.25">
      <c r="B22603" s="4"/>
      <c r="C22603" t="s">
        <v>28333</v>
      </c>
      <c r="D22603" t="s">
        <v>28252</v>
      </c>
      <c r="E22603">
        <v>2005</v>
      </c>
      <c r="F22603">
        <v>180795</v>
      </c>
      <c r="G22603">
        <v>494</v>
      </c>
      <c r="H22603">
        <v>7914.31</v>
      </c>
      <c r="I22603">
        <v>26.04</v>
      </c>
    </row>
    <row r="22604" spans="2:9" x14ac:dyDescent="0.25">
      <c r="B22604" s="4"/>
      <c r="C22604" t="s">
        <v>28333</v>
      </c>
      <c r="D22604" t="s">
        <v>28252</v>
      </c>
      <c r="E22604">
        <v>2005</v>
      </c>
      <c r="F22604">
        <v>180795</v>
      </c>
      <c r="G22604">
        <v>494</v>
      </c>
      <c r="H22604">
        <v>7914.31</v>
      </c>
      <c r="I22604">
        <v>18.75</v>
      </c>
    </row>
    <row r="22605" spans="2:9" x14ac:dyDescent="0.25">
      <c r="B22605" s="4"/>
      <c r="C22605" t="s">
        <v>28333</v>
      </c>
      <c r="D22605" t="s">
        <v>28252</v>
      </c>
      <c r="E22605">
        <v>2005</v>
      </c>
      <c r="F22605">
        <v>180795</v>
      </c>
      <c r="G22605">
        <v>494</v>
      </c>
      <c r="H22605">
        <v>7914.31</v>
      </c>
      <c r="I22605">
        <v>22.8</v>
      </c>
    </row>
    <row r="22606" spans="2:9" x14ac:dyDescent="0.25">
      <c r="B22606" s="4"/>
      <c r="C22606" t="s">
        <v>28333</v>
      </c>
      <c r="D22606" t="s">
        <v>28253</v>
      </c>
      <c r="E22606">
        <v>2005</v>
      </c>
      <c r="F22606">
        <v>31742</v>
      </c>
      <c r="G22606">
        <v>494</v>
      </c>
      <c r="H22606">
        <v>7914.31</v>
      </c>
      <c r="I22606">
        <v>24.66</v>
      </c>
    </row>
    <row r="22607" spans="2:9" x14ac:dyDescent="0.25">
      <c r="B22607" s="4"/>
      <c r="C22607" t="s">
        <v>28333</v>
      </c>
      <c r="D22607" t="s">
        <v>28253</v>
      </c>
      <c r="E22607">
        <v>2005</v>
      </c>
      <c r="F22607">
        <v>31742</v>
      </c>
      <c r="G22607">
        <v>494</v>
      </c>
      <c r="H22607">
        <v>7914.31</v>
      </c>
      <c r="I22607">
        <v>22.8</v>
      </c>
    </row>
    <row r="22608" spans="2:9" x14ac:dyDescent="0.25">
      <c r="B22608" s="4"/>
      <c r="C22608" t="s">
        <v>28333</v>
      </c>
      <c r="D22608" t="s">
        <v>28253</v>
      </c>
      <c r="E22608">
        <v>2005</v>
      </c>
      <c r="F22608">
        <v>31742</v>
      </c>
      <c r="G22608">
        <v>494</v>
      </c>
      <c r="H22608">
        <v>7914.31</v>
      </c>
      <c r="I22608">
        <v>27.21</v>
      </c>
    </row>
    <row r="22609" spans="2:9" x14ac:dyDescent="0.25">
      <c r="B22609" s="4"/>
      <c r="C22609" t="s">
        <v>28333</v>
      </c>
      <c r="D22609" t="s">
        <v>28253</v>
      </c>
      <c r="E22609">
        <v>2005</v>
      </c>
      <c r="F22609">
        <v>31742</v>
      </c>
      <c r="G22609">
        <v>494</v>
      </c>
      <c r="H22609">
        <v>7914.31</v>
      </c>
      <c r="I22609">
        <v>22.8</v>
      </c>
    </row>
    <row r="22610" spans="2:9" x14ac:dyDescent="0.25">
      <c r="B22610" s="4"/>
      <c r="C22610" t="s">
        <v>28333</v>
      </c>
      <c r="D22610" t="s">
        <v>28253</v>
      </c>
      <c r="E22610">
        <v>2005</v>
      </c>
      <c r="F22610">
        <v>31742</v>
      </c>
      <c r="G22610">
        <v>494</v>
      </c>
      <c r="H22610">
        <v>7914.31</v>
      </c>
      <c r="I22610">
        <v>26.8</v>
      </c>
    </row>
    <row r="22611" spans="2:9" x14ac:dyDescent="0.25">
      <c r="B22611" s="4"/>
      <c r="C22611" t="s">
        <v>28333</v>
      </c>
      <c r="D22611" t="s">
        <v>28253</v>
      </c>
      <c r="E22611">
        <v>2005</v>
      </c>
      <c r="F22611">
        <v>31742</v>
      </c>
      <c r="G22611">
        <v>494</v>
      </c>
      <c r="H22611">
        <v>7914.31</v>
      </c>
      <c r="I22611">
        <v>24.66</v>
      </c>
    </row>
    <row r="22612" spans="2:9" x14ac:dyDescent="0.25">
      <c r="B22612" s="4"/>
      <c r="C22612" t="s">
        <v>28333</v>
      </c>
      <c r="D22612" t="s">
        <v>28253</v>
      </c>
      <c r="E22612">
        <v>2005</v>
      </c>
      <c r="F22612">
        <v>31742</v>
      </c>
      <c r="G22612">
        <v>494</v>
      </c>
      <c r="H22612">
        <v>7914.31</v>
      </c>
      <c r="I22612">
        <v>26.04</v>
      </c>
    </row>
    <row r="22613" spans="2:9" x14ac:dyDescent="0.25">
      <c r="B22613" s="4"/>
      <c r="C22613" t="s">
        <v>28333</v>
      </c>
      <c r="D22613" t="s">
        <v>28253</v>
      </c>
      <c r="E22613">
        <v>2005</v>
      </c>
      <c r="F22613">
        <v>31742</v>
      </c>
      <c r="G22613">
        <v>494</v>
      </c>
      <c r="H22613">
        <v>7914.31</v>
      </c>
      <c r="I22613">
        <v>18.75</v>
      </c>
    </row>
    <row r="22614" spans="2:9" x14ac:dyDescent="0.25">
      <c r="B22614" s="4"/>
      <c r="C22614" t="s">
        <v>28333</v>
      </c>
      <c r="D22614" t="s">
        <v>28253</v>
      </c>
      <c r="E22614">
        <v>2005</v>
      </c>
      <c r="F22614">
        <v>31742</v>
      </c>
      <c r="G22614">
        <v>494</v>
      </c>
      <c r="H22614">
        <v>7914.31</v>
      </c>
      <c r="I22614">
        <v>22.8</v>
      </c>
    </row>
    <row r="22615" spans="2:9" x14ac:dyDescent="0.25">
      <c r="B22615" s="4"/>
      <c r="C22615" t="s">
        <v>28333</v>
      </c>
      <c r="D22615" t="s">
        <v>28254</v>
      </c>
      <c r="E22615">
        <v>2005</v>
      </c>
      <c r="F22615">
        <v>5998</v>
      </c>
      <c r="G22615">
        <v>494</v>
      </c>
      <c r="H22615">
        <v>7914.31</v>
      </c>
      <c r="I22615">
        <v>24.66</v>
      </c>
    </row>
    <row r="22616" spans="2:9" x14ac:dyDescent="0.25">
      <c r="B22616" s="4"/>
      <c r="C22616" t="s">
        <v>28333</v>
      </c>
      <c r="D22616" t="s">
        <v>28254</v>
      </c>
      <c r="E22616">
        <v>2005</v>
      </c>
      <c r="F22616">
        <v>5998</v>
      </c>
      <c r="G22616">
        <v>494</v>
      </c>
      <c r="H22616">
        <v>7914.31</v>
      </c>
      <c r="I22616">
        <v>22.8</v>
      </c>
    </row>
    <row r="22617" spans="2:9" x14ac:dyDescent="0.25">
      <c r="B22617" s="4"/>
      <c r="C22617" t="s">
        <v>28333</v>
      </c>
      <c r="D22617" t="s">
        <v>28254</v>
      </c>
      <c r="E22617">
        <v>2005</v>
      </c>
      <c r="F22617">
        <v>5998</v>
      </c>
      <c r="G22617">
        <v>494</v>
      </c>
      <c r="H22617">
        <v>7914.31</v>
      </c>
      <c r="I22617">
        <v>27.21</v>
      </c>
    </row>
    <row r="22618" spans="2:9" x14ac:dyDescent="0.25">
      <c r="B22618" s="4"/>
      <c r="C22618" t="s">
        <v>28333</v>
      </c>
      <c r="D22618" t="s">
        <v>28254</v>
      </c>
      <c r="E22618">
        <v>2005</v>
      </c>
      <c r="F22618">
        <v>5998</v>
      </c>
      <c r="G22618">
        <v>494</v>
      </c>
      <c r="H22618">
        <v>7914.31</v>
      </c>
      <c r="I22618">
        <v>22.8</v>
      </c>
    </row>
    <row r="22619" spans="2:9" x14ac:dyDescent="0.25">
      <c r="B22619" s="4"/>
      <c r="C22619" t="s">
        <v>28333</v>
      </c>
      <c r="D22619" t="s">
        <v>28254</v>
      </c>
      <c r="E22619">
        <v>2005</v>
      </c>
      <c r="F22619">
        <v>5998</v>
      </c>
      <c r="G22619">
        <v>494</v>
      </c>
      <c r="H22619">
        <v>7914.31</v>
      </c>
      <c r="I22619">
        <v>26.8</v>
      </c>
    </row>
    <row r="22620" spans="2:9" x14ac:dyDescent="0.25">
      <c r="B22620" s="4"/>
      <c r="C22620" t="s">
        <v>28333</v>
      </c>
      <c r="D22620" t="s">
        <v>28254</v>
      </c>
      <c r="E22620">
        <v>2005</v>
      </c>
      <c r="F22620">
        <v>5998</v>
      </c>
      <c r="G22620">
        <v>494</v>
      </c>
      <c r="H22620">
        <v>7914.31</v>
      </c>
      <c r="I22620">
        <v>24.66</v>
      </c>
    </row>
    <row r="22621" spans="2:9" x14ac:dyDescent="0.25">
      <c r="B22621" s="4"/>
      <c r="C22621" t="s">
        <v>28333</v>
      </c>
      <c r="D22621" t="s">
        <v>28254</v>
      </c>
      <c r="E22621">
        <v>2005</v>
      </c>
      <c r="F22621">
        <v>5998</v>
      </c>
      <c r="G22621">
        <v>494</v>
      </c>
      <c r="H22621">
        <v>7914.31</v>
      </c>
      <c r="I22621">
        <v>26.04</v>
      </c>
    </row>
    <row r="22622" spans="2:9" x14ac:dyDescent="0.25">
      <c r="B22622" s="4"/>
      <c r="C22622" t="s">
        <v>28333</v>
      </c>
      <c r="D22622" t="s">
        <v>28254</v>
      </c>
      <c r="E22622">
        <v>2005</v>
      </c>
      <c r="F22622">
        <v>5998</v>
      </c>
      <c r="G22622">
        <v>494</v>
      </c>
      <c r="H22622">
        <v>7914.31</v>
      </c>
      <c r="I22622">
        <v>18.75</v>
      </c>
    </row>
    <row r="22623" spans="2:9" x14ac:dyDescent="0.25">
      <c r="B22623" s="4"/>
      <c r="C22623" t="s">
        <v>28333</v>
      </c>
      <c r="D22623" t="s">
        <v>28254</v>
      </c>
      <c r="E22623">
        <v>2005</v>
      </c>
      <c r="F22623">
        <v>5998</v>
      </c>
      <c r="G22623">
        <v>494</v>
      </c>
      <c r="H22623">
        <v>7914.31</v>
      </c>
      <c r="I22623">
        <v>22.8</v>
      </c>
    </row>
    <row r="22624" spans="2:9" x14ac:dyDescent="0.25">
      <c r="B22624" s="4"/>
      <c r="C22624" t="s">
        <v>28333</v>
      </c>
      <c r="D22624" t="s">
        <v>28255</v>
      </c>
      <c r="E22624">
        <v>2005</v>
      </c>
      <c r="F22624">
        <v>12000</v>
      </c>
      <c r="G22624">
        <v>494</v>
      </c>
      <c r="H22624">
        <v>7914.31</v>
      </c>
      <c r="I22624">
        <v>24.66</v>
      </c>
    </row>
    <row r="22625" spans="2:9" x14ac:dyDescent="0.25">
      <c r="B22625" s="4"/>
      <c r="C22625" t="s">
        <v>28333</v>
      </c>
      <c r="D22625" t="s">
        <v>28255</v>
      </c>
      <c r="E22625">
        <v>2005</v>
      </c>
      <c r="F22625">
        <v>12000</v>
      </c>
      <c r="G22625">
        <v>494</v>
      </c>
      <c r="H22625">
        <v>7914.31</v>
      </c>
      <c r="I22625">
        <v>22.8</v>
      </c>
    </row>
    <row r="22626" spans="2:9" x14ac:dyDescent="0.25">
      <c r="B22626" s="4"/>
      <c r="C22626" t="s">
        <v>28333</v>
      </c>
      <c r="D22626" t="s">
        <v>28255</v>
      </c>
      <c r="E22626">
        <v>2005</v>
      </c>
      <c r="F22626">
        <v>12000</v>
      </c>
      <c r="G22626">
        <v>494</v>
      </c>
      <c r="H22626">
        <v>7914.31</v>
      </c>
      <c r="I22626">
        <v>27.21</v>
      </c>
    </row>
    <row r="22627" spans="2:9" x14ac:dyDescent="0.25">
      <c r="B22627" s="4"/>
      <c r="C22627" t="s">
        <v>28333</v>
      </c>
      <c r="D22627" t="s">
        <v>28255</v>
      </c>
      <c r="E22627">
        <v>2005</v>
      </c>
      <c r="F22627">
        <v>12000</v>
      </c>
      <c r="G22627">
        <v>494</v>
      </c>
      <c r="H22627">
        <v>7914.31</v>
      </c>
      <c r="I22627">
        <v>22.8</v>
      </c>
    </row>
    <row r="22628" spans="2:9" x14ac:dyDescent="0.25">
      <c r="B22628" s="4"/>
      <c r="C22628" t="s">
        <v>28333</v>
      </c>
      <c r="D22628" t="s">
        <v>28255</v>
      </c>
      <c r="E22628">
        <v>2005</v>
      </c>
      <c r="F22628">
        <v>12000</v>
      </c>
      <c r="G22628">
        <v>494</v>
      </c>
      <c r="H22628">
        <v>7914.31</v>
      </c>
      <c r="I22628">
        <v>26.8</v>
      </c>
    </row>
    <row r="22629" spans="2:9" x14ac:dyDescent="0.25">
      <c r="B22629" s="4"/>
      <c r="C22629" t="s">
        <v>28333</v>
      </c>
      <c r="D22629" t="s">
        <v>28255</v>
      </c>
      <c r="E22629">
        <v>2005</v>
      </c>
      <c r="F22629">
        <v>12000</v>
      </c>
      <c r="G22629">
        <v>494</v>
      </c>
      <c r="H22629">
        <v>7914.31</v>
      </c>
      <c r="I22629">
        <v>24.66</v>
      </c>
    </row>
    <row r="22630" spans="2:9" x14ac:dyDescent="0.25">
      <c r="B22630" s="4"/>
      <c r="C22630" t="s">
        <v>28333</v>
      </c>
      <c r="D22630" t="s">
        <v>28255</v>
      </c>
      <c r="E22630">
        <v>2005</v>
      </c>
      <c r="F22630">
        <v>12000</v>
      </c>
      <c r="G22630">
        <v>494</v>
      </c>
      <c r="H22630">
        <v>7914.31</v>
      </c>
      <c r="I22630">
        <v>26.04</v>
      </c>
    </row>
    <row r="22631" spans="2:9" x14ac:dyDescent="0.25">
      <c r="B22631" s="4"/>
      <c r="C22631" t="s">
        <v>28333</v>
      </c>
      <c r="D22631" t="s">
        <v>28255</v>
      </c>
      <c r="E22631">
        <v>2005</v>
      </c>
      <c r="F22631">
        <v>12000</v>
      </c>
      <c r="G22631">
        <v>494</v>
      </c>
      <c r="H22631">
        <v>7914.31</v>
      </c>
      <c r="I22631">
        <v>18.75</v>
      </c>
    </row>
    <row r="22632" spans="2:9" x14ac:dyDescent="0.25">
      <c r="B22632" s="4"/>
      <c r="C22632" t="s">
        <v>28333</v>
      </c>
      <c r="D22632" t="s">
        <v>28255</v>
      </c>
      <c r="E22632">
        <v>2005</v>
      </c>
      <c r="F22632">
        <v>12000</v>
      </c>
      <c r="G22632">
        <v>494</v>
      </c>
      <c r="H22632">
        <v>7914.31</v>
      </c>
      <c r="I22632">
        <v>22.8</v>
      </c>
    </row>
    <row r="22633" spans="2:9" x14ac:dyDescent="0.25">
      <c r="B22633" s="4"/>
      <c r="C22633" t="s">
        <v>28333</v>
      </c>
      <c r="D22633" t="s">
        <v>28260</v>
      </c>
      <c r="E22633">
        <v>2005</v>
      </c>
      <c r="F22633">
        <v>112584</v>
      </c>
      <c r="G22633">
        <v>494</v>
      </c>
      <c r="H22633">
        <v>7914.31</v>
      </c>
      <c r="I22633">
        <v>24.66</v>
      </c>
    </row>
    <row r="22634" spans="2:9" x14ac:dyDescent="0.25">
      <c r="B22634" s="4"/>
      <c r="C22634" t="s">
        <v>28333</v>
      </c>
      <c r="D22634" t="s">
        <v>28260</v>
      </c>
      <c r="E22634">
        <v>2005</v>
      </c>
      <c r="F22634">
        <v>112584</v>
      </c>
      <c r="G22634">
        <v>494</v>
      </c>
      <c r="H22634">
        <v>7914.31</v>
      </c>
      <c r="I22634">
        <v>22.8</v>
      </c>
    </row>
    <row r="22635" spans="2:9" x14ac:dyDescent="0.25">
      <c r="B22635" s="4"/>
      <c r="C22635" t="s">
        <v>28333</v>
      </c>
      <c r="D22635" t="s">
        <v>28260</v>
      </c>
      <c r="E22635">
        <v>2005</v>
      </c>
      <c r="F22635">
        <v>112584</v>
      </c>
      <c r="G22635">
        <v>494</v>
      </c>
      <c r="H22635">
        <v>7914.31</v>
      </c>
      <c r="I22635">
        <v>27.21</v>
      </c>
    </row>
    <row r="22636" spans="2:9" x14ac:dyDescent="0.25">
      <c r="B22636" s="4"/>
      <c r="C22636" t="s">
        <v>28333</v>
      </c>
      <c r="D22636" t="s">
        <v>28260</v>
      </c>
      <c r="E22636">
        <v>2005</v>
      </c>
      <c r="F22636">
        <v>112584</v>
      </c>
      <c r="G22636">
        <v>494</v>
      </c>
      <c r="H22636">
        <v>7914.31</v>
      </c>
      <c r="I22636">
        <v>22.8</v>
      </c>
    </row>
    <row r="22637" spans="2:9" x14ac:dyDescent="0.25">
      <c r="B22637" s="4"/>
      <c r="C22637" t="s">
        <v>28333</v>
      </c>
      <c r="D22637" t="s">
        <v>28260</v>
      </c>
      <c r="E22637">
        <v>2005</v>
      </c>
      <c r="F22637">
        <v>112584</v>
      </c>
      <c r="G22637">
        <v>494</v>
      </c>
      <c r="H22637">
        <v>7914.31</v>
      </c>
      <c r="I22637">
        <v>26.8</v>
      </c>
    </row>
    <row r="22638" spans="2:9" x14ac:dyDescent="0.25">
      <c r="B22638" s="4"/>
      <c r="C22638" t="s">
        <v>28333</v>
      </c>
      <c r="D22638" t="s">
        <v>28260</v>
      </c>
      <c r="E22638">
        <v>2005</v>
      </c>
      <c r="F22638">
        <v>112584</v>
      </c>
      <c r="G22638">
        <v>494</v>
      </c>
      <c r="H22638">
        <v>7914.31</v>
      </c>
      <c r="I22638">
        <v>24.66</v>
      </c>
    </row>
    <row r="22639" spans="2:9" x14ac:dyDescent="0.25">
      <c r="B22639" s="4"/>
      <c r="C22639" t="s">
        <v>28333</v>
      </c>
      <c r="D22639" t="s">
        <v>28260</v>
      </c>
      <c r="E22639">
        <v>2005</v>
      </c>
      <c r="F22639">
        <v>112584</v>
      </c>
      <c r="G22639">
        <v>494</v>
      </c>
      <c r="H22639">
        <v>7914.31</v>
      </c>
      <c r="I22639">
        <v>26.04</v>
      </c>
    </row>
    <row r="22640" spans="2:9" x14ac:dyDescent="0.25">
      <c r="B22640" s="4"/>
      <c r="C22640" t="s">
        <v>28333</v>
      </c>
      <c r="D22640" t="s">
        <v>28260</v>
      </c>
      <c r="E22640">
        <v>2005</v>
      </c>
      <c r="F22640">
        <v>112584</v>
      </c>
      <c r="G22640">
        <v>494</v>
      </c>
      <c r="H22640">
        <v>7914.31</v>
      </c>
      <c r="I22640">
        <v>18.75</v>
      </c>
    </row>
    <row r="22641" spans="2:9" x14ac:dyDescent="0.25">
      <c r="B22641" s="4"/>
      <c r="C22641" t="s">
        <v>28333</v>
      </c>
      <c r="D22641" t="s">
        <v>28260</v>
      </c>
      <c r="E22641">
        <v>2005</v>
      </c>
      <c r="F22641">
        <v>112584</v>
      </c>
      <c r="G22641">
        <v>494</v>
      </c>
      <c r="H22641">
        <v>7914.31</v>
      </c>
      <c r="I22641">
        <v>22.8</v>
      </c>
    </row>
    <row r="22642" spans="2:9" x14ac:dyDescent="0.25">
      <c r="B22642" s="4"/>
      <c r="C22642" t="s">
        <v>28333</v>
      </c>
      <c r="D22642" t="s">
        <v>28256</v>
      </c>
      <c r="E22642">
        <v>2005</v>
      </c>
      <c r="F22642">
        <v>25858</v>
      </c>
      <c r="G22642">
        <v>494</v>
      </c>
      <c r="H22642">
        <v>7914.31</v>
      </c>
      <c r="I22642">
        <v>24.66</v>
      </c>
    </row>
    <row r="22643" spans="2:9" x14ac:dyDescent="0.25">
      <c r="B22643" s="4"/>
      <c r="C22643" t="s">
        <v>28333</v>
      </c>
      <c r="D22643" t="s">
        <v>28256</v>
      </c>
      <c r="E22643">
        <v>2005</v>
      </c>
      <c r="F22643">
        <v>25858</v>
      </c>
      <c r="G22643">
        <v>494</v>
      </c>
      <c r="H22643">
        <v>7914.31</v>
      </c>
      <c r="I22643">
        <v>22.8</v>
      </c>
    </row>
    <row r="22644" spans="2:9" x14ac:dyDescent="0.25">
      <c r="B22644" s="4"/>
      <c r="C22644" t="s">
        <v>28333</v>
      </c>
      <c r="D22644" t="s">
        <v>28256</v>
      </c>
      <c r="E22644">
        <v>2005</v>
      </c>
      <c r="F22644">
        <v>25858</v>
      </c>
      <c r="G22644">
        <v>494</v>
      </c>
      <c r="H22644">
        <v>7914.31</v>
      </c>
      <c r="I22644">
        <v>27.21</v>
      </c>
    </row>
    <row r="22645" spans="2:9" x14ac:dyDescent="0.25">
      <c r="B22645" s="4"/>
      <c r="C22645" t="s">
        <v>28333</v>
      </c>
      <c r="D22645" t="s">
        <v>28256</v>
      </c>
      <c r="E22645">
        <v>2005</v>
      </c>
      <c r="F22645">
        <v>25858</v>
      </c>
      <c r="G22645">
        <v>494</v>
      </c>
      <c r="H22645">
        <v>7914.31</v>
      </c>
      <c r="I22645">
        <v>22.8</v>
      </c>
    </row>
    <row r="22646" spans="2:9" x14ac:dyDescent="0.25">
      <c r="B22646" s="4"/>
      <c r="C22646" t="s">
        <v>28333</v>
      </c>
      <c r="D22646" t="s">
        <v>28256</v>
      </c>
      <c r="E22646">
        <v>2005</v>
      </c>
      <c r="F22646">
        <v>25858</v>
      </c>
      <c r="G22646">
        <v>494</v>
      </c>
      <c r="H22646">
        <v>7914.31</v>
      </c>
      <c r="I22646">
        <v>26.8</v>
      </c>
    </row>
    <row r="22647" spans="2:9" x14ac:dyDescent="0.25">
      <c r="B22647" s="4"/>
      <c r="C22647" t="s">
        <v>28333</v>
      </c>
      <c r="D22647" t="s">
        <v>28256</v>
      </c>
      <c r="E22647">
        <v>2005</v>
      </c>
      <c r="F22647">
        <v>25858</v>
      </c>
      <c r="G22647">
        <v>494</v>
      </c>
      <c r="H22647">
        <v>7914.31</v>
      </c>
      <c r="I22647">
        <v>24.66</v>
      </c>
    </row>
    <row r="22648" spans="2:9" x14ac:dyDescent="0.25">
      <c r="B22648" s="4"/>
      <c r="C22648" t="s">
        <v>28333</v>
      </c>
      <c r="D22648" t="s">
        <v>28256</v>
      </c>
      <c r="E22648">
        <v>2005</v>
      </c>
      <c r="F22648">
        <v>25858</v>
      </c>
      <c r="G22648">
        <v>494</v>
      </c>
      <c r="H22648">
        <v>7914.31</v>
      </c>
      <c r="I22648">
        <v>26.04</v>
      </c>
    </row>
    <row r="22649" spans="2:9" x14ac:dyDescent="0.25">
      <c r="B22649" s="4"/>
      <c r="C22649" t="s">
        <v>28333</v>
      </c>
      <c r="D22649" t="s">
        <v>28256</v>
      </c>
      <c r="E22649">
        <v>2005</v>
      </c>
      <c r="F22649">
        <v>25858</v>
      </c>
      <c r="G22649">
        <v>494</v>
      </c>
      <c r="H22649">
        <v>7914.31</v>
      </c>
      <c r="I22649">
        <v>18.75</v>
      </c>
    </row>
    <row r="22650" spans="2:9" x14ac:dyDescent="0.25">
      <c r="B22650" s="4"/>
      <c r="C22650" t="s">
        <v>28333</v>
      </c>
      <c r="D22650" t="s">
        <v>28256</v>
      </c>
      <c r="E22650">
        <v>2005</v>
      </c>
      <c r="F22650">
        <v>25858</v>
      </c>
      <c r="G22650">
        <v>494</v>
      </c>
      <c r="H22650">
        <v>7914.31</v>
      </c>
      <c r="I22650">
        <v>22.8</v>
      </c>
    </row>
    <row r="22651" spans="2:9" x14ac:dyDescent="0.25">
      <c r="B22651" s="4"/>
      <c r="C22651" t="s">
        <v>28333</v>
      </c>
      <c r="D22651" t="s">
        <v>28251</v>
      </c>
      <c r="E22651">
        <v>2006</v>
      </c>
      <c r="F22651">
        <v>30368</v>
      </c>
      <c r="G22651">
        <v>494</v>
      </c>
      <c r="H22651">
        <v>6925.13</v>
      </c>
      <c r="I22651">
        <v>25.17</v>
      </c>
    </row>
    <row r="22652" spans="2:9" x14ac:dyDescent="0.25">
      <c r="B22652" s="4"/>
      <c r="C22652" t="s">
        <v>28333</v>
      </c>
      <c r="D22652" t="s">
        <v>28251</v>
      </c>
      <c r="E22652">
        <v>2006</v>
      </c>
      <c r="F22652">
        <v>30368</v>
      </c>
      <c r="G22652">
        <v>494</v>
      </c>
      <c r="H22652">
        <v>6925.13</v>
      </c>
      <c r="I22652">
        <v>23.28</v>
      </c>
    </row>
    <row r="22653" spans="2:9" x14ac:dyDescent="0.25">
      <c r="B22653" s="4"/>
      <c r="C22653" t="s">
        <v>28333</v>
      </c>
      <c r="D22653" t="s">
        <v>28251</v>
      </c>
      <c r="E22653">
        <v>2006</v>
      </c>
      <c r="F22653">
        <v>30368</v>
      </c>
      <c r="G22653">
        <v>494</v>
      </c>
      <c r="H22653">
        <v>6925.13</v>
      </c>
      <c r="I22653">
        <v>27.29</v>
      </c>
    </row>
    <row r="22654" spans="2:9" x14ac:dyDescent="0.25">
      <c r="B22654" s="4"/>
      <c r="C22654" t="s">
        <v>28333</v>
      </c>
      <c r="D22654" t="s">
        <v>28251</v>
      </c>
      <c r="E22654">
        <v>2006</v>
      </c>
      <c r="F22654">
        <v>30368</v>
      </c>
      <c r="G22654">
        <v>494</v>
      </c>
      <c r="H22654">
        <v>6925.13</v>
      </c>
      <c r="I22654">
        <v>23.28</v>
      </c>
    </row>
    <row r="22655" spans="2:9" x14ac:dyDescent="0.25">
      <c r="B22655" s="4"/>
      <c r="C22655" t="s">
        <v>28333</v>
      </c>
      <c r="D22655" t="s">
        <v>28251</v>
      </c>
      <c r="E22655">
        <v>2006</v>
      </c>
      <c r="F22655">
        <v>30368</v>
      </c>
      <c r="G22655">
        <v>494</v>
      </c>
      <c r="H22655">
        <v>6925.13</v>
      </c>
      <c r="I22655">
        <v>26.73</v>
      </c>
    </row>
    <row r="22656" spans="2:9" x14ac:dyDescent="0.25">
      <c r="B22656" s="4"/>
      <c r="C22656" t="s">
        <v>28333</v>
      </c>
      <c r="D22656" t="s">
        <v>28251</v>
      </c>
      <c r="E22656">
        <v>2006</v>
      </c>
      <c r="F22656">
        <v>30368</v>
      </c>
      <c r="G22656">
        <v>494</v>
      </c>
      <c r="H22656">
        <v>6925.13</v>
      </c>
      <c r="I22656">
        <v>25.17</v>
      </c>
    </row>
    <row r="22657" spans="2:9" x14ac:dyDescent="0.25">
      <c r="B22657" s="4"/>
      <c r="C22657" t="s">
        <v>28333</v>
      </c>
      <c r="D22657" t="s">
        <v>28251</v>
      </c>
      <c r="E22657">
        <v>2006</v>
      </c>
      <c r="F22657">
        <v>30368</v>
      </c>
      <c r="G22657">
        <v>494</v>
      </c>
      <c r="H22657">
        <v>6925.13</v>
      </c>
      <c r="I22657">
        <v>26.46</v>
      </c>
    </row>
    <row r="22658" spans="2:9" x14ac:dyDescent="0.25">
      <c r="B22658" s="4"/>
      <c r="C22658" t="s">
        <v>28333</v>
      </c>
      <c r="D22658" t="s">
        <v>28251</v>
      </c>
      <c r="E22658">
        <v>2006</v>
      </c>
      <c r="F22658">
        <v>30368</v>
      </c>
      <c r="G22658">
        <v>494</v>
      </c>
      <c r="H22658">
        <v>6925.13</v>
      </c>
      <c r="I22658">
        <v>19.53</v>
      </c>
    </row>
    <row r="22659" spans="2:9" x14ac:dyDescent="0.25">
      <c r="B22659" s="4"/>
      <c r="C22659" t="s">
        <v>28333</v>
      </c>
      <c r="D22659" t="s">
        <v>28251</v>
      </c>
      <c r="E22659">
        <v>2006</v>
      </c>
      <c r="F22659">
        <v>30368</v>
      </c>
      <c r="G22659">
        <v>494</v>
      </c>
      <c r="H22659">
        <v>6925.13</v>
      </c>
      <c r="I22659">
        <v>23.28</v>
      </c>
    </row>
    <row r="22660" spans="2:9" x14ac:dyDescent="0.25">
      <c r="B22660" s="4"/>
      <c r="C22660" t="s">
        <v>28333</v>
      </c>
      <c r="D22660" t="s">
        <v>28252</v>
      </c>
      <c r="E22660">
        <v>2006</v>
      </c>
      <c r="F22660">
        <v>133447</v>
      </c>
      <c r="G22660">
        <v>494</v>
      </c>
      <c r="H22660">
        <v>6925.13</v>
      </c>
      <c r="I22660">
        <v>25.17</v>
      </c>
    </row>
    <row r="22661" spans="2:9" x14ac:dyDescent="0.25">
      <c r="B22661" s="4"/>
      <c r="C22661" t="s">
        <v>28333</v>
      </c>
      <c r="D22661" t="s">
        <v>28252</v>
      </c>
      <c r="E22661">
        <v>2006</v>
      </c>
      <c r="F22661">
        <v>133447</v>
      </c>
      <c r="G22661">
        <v>494</v>
      </c>
      <c r="H22661">
        <v>6925.13</v>
      </c>
      <c r="I22661">
        <v>23.28</v>
      </c>
    </row>
    <row r="22662" spans="2:9" x14ac:dyDescent="0.25">
      <c r="B22662" s="4"/>
      <c r="C22662" t="s">
        <v>28333</v>
      </c>
      <c r="D22662" t="s">
        <v>28252</v>
      </c>
      <c r="E22662">
        <v>2006</v>
      </c>
      <c r="F22662">
        <v>133447</v>
      </c>
      <c r="G22662">
        <v>494</v>
      </c>
      <c r="H22662">
        <v>6925.13</v>
      </c>
      <c r="I22662">
        <v>27.29</v>
      </c>
    </row>
    <row r="22663" spans="2:9" x14ac:dyDescent="0.25">
      <c r="B22663" s="4"/>
      <c r="C22663" t="s">
        <v>28333</v>
      </c>
      <c r="D22663" t="s">
        <v>28252</v>
      </c>
      <c r="E22663">
        <v>2006</v>
      </c>
      <c r="F22663">
        <v>133447</v>
      </c>
      <c r="G22663">
        <v>494</v>
      </c>
      <c r="H22663">
        <v>6925.13</v>
      </c>
      <c r="I22663">
        <v>23.28</v>
      </c>
    </row>
    <row r="22664" spans="2:9" x14ac:dyDescent="0.25">
      <c r="B22664" s="4"/>
      <c r="C22664" t="s">
        <v>28333</v>
      </c>
      <c r="D22664" t="s">
        <v>28252</v>
      </c>
      <c r="E22664">
        <v>2006</v>
      </c>
      <c r="F22664">
        <v>133447</v>
      </c>
      <c r="G22664">
        <v>494</v>
      </c>
      <c r="H22664">
        <v>6925.13</v>
      </c>
      <c r="I22664">
        <v>26.73</v>
      </c>
    </row>
    <row r="22665" spans="2:9" x14ac:dyDescent="0.25">
      <c r="B22665" s="4"/>
      <c r="C22665" t="s">
        <v>28333</v>
      </c>
      <c r="D22665" t="s">
        <v>28252</v>
      </c>
      <c r="E22665">
        <v>2006</v>
      </c>
      <c r="F22665">
        <v>133447</v>
      </c>
      <c r="G22665">
        <v>494</v>
      </c>
      <c r="H22665">
        <v>6925.13</v>
      </c>
      <c r="I22665">
        <v>25.17</v>
      </c>
    </row>
    <row r="22666" spans="2:9" x14ac:dyDescent="0.25">
      <c r="B22666" s="4"/>
      <c r="C22666" t="s">
        <v>28333</v>
      </c>
      <c r="D22666" t="s">
        <v>28252</v>
      </c>
      <c r="E22666">
        <v>2006</v>
      </c>
      <c r="F22666">
        <v>133447</v>
      </c>
      <c r="G22666">
        <v>494</v>
      </c>
      <c r="H22666">
        <v>6925.13</v>
      </c>
      <c r="I22666">
        <v>26.46</v>
      </c>
    </row>
    <row r="22667" spans="2:9" x14ac:dyDescent="0.25">
      <c r="B22667" s="4"/>
      <c r="C22667" t="s">
        <v>28333</v>
      </c>
      <c r="D22667" t="s">
        <v>28252</v>
      </c>
      <c r="E22667">
        <v>2006</v>
      </c>
      <c r="F22667">
        <v>133447</v>
      </c>
      <c r="G22667">
        <v>494</v>
      </c>
      <c r="H22667">
        <v>6925.13</v>
      </c>
      <c r="I22667">
        <v>19.53</v>
      </c>
    </row>
    <row r="22668" spans="2:9" x14ac:dyDescent="0.25">
      <c r="B22668" s="4"/>
      <c r="C22668" t="s">
        <v>28333</v>
      </c>
      <c r="D22668" t="s">
        <v>28252</v>
      </c>
      <c r="E22668">
        <v>2006</v>
      </c>
      <c r="F22668">
        <v>133447</v>
      </c>
      <c r="G22668">
        <v>494</v>
      </c>
      <c r="H22668">
        <v>6925.13</v>
      </c>
      <c r="I22668">
        <v>23.28</v>
      </c>
    </row>
    <row r="22669" spans="2:9" x14ac:dyDescent="0.25">
      <c r="B22669" s="4"/>
      <c r="C22669" t="s">
        <v>28333</v>
      </c>
      <c r="D22669" t="s">
        <v>28253</v>
      </c>
      <c r="E22669">
        <v>2006</v>
      </c>
      <c r="F22669">
        <v>31604</v>
      </c>
      <c r="G22669">
        <v>494</v>
      </c>
      <c r="H22669">
        <v>6925.13</v>
      </c>
      <c r="I22669">
        <v>25.17</v>
      </c>
    </row>
    <row r="22670" spans="2:9" x14ac:dyDescent="0.25">
      <c r="B22670" s="4"/>
      <c r="C22670" t="s">
        <v>28333</v>
      </c>
      <c r="D22670" t="s">
        <v>28253</v>
      </c>
      <c r="E22670">
        <v>2006</v>
      </c>
      <c r="F22670">
        <v>31604</v>
      </c>
      <c r="G22670">
        <v>494</v>
      </c>
      <c r="H22670">
        <v>6925.13</v>
      </c>
      <c r="I22670">
        <v>23.28</v>
      </c>
    </row>
    <row r="22671" spans="2:9" x14ac:dyDescent="0.25">
      <c r="B22671" s="4"/>
      <c r="C22671" t="s">
        <v>28333</v>
      </c>
      <c r="D22671" t="s">
        <v>28253</v>
      </c>
      <c r="E22671">
        <v>2006</v>
      </c>
      <c r="F22671">
        <v>31604</v>
      </c>
      <c r="G22671">
        <v>494</v>
      </c>
      <c r="H22671">
        <v>6925.13</v>
      </c>
      <c r="I22671">
        <v>27.29</v>
      </c>
    </row>
    <row r="22672" spans="2:9" x14ac:dyDescent="0.25">
      <c r="B22672" s="4"/>
      <c r="C22672" t="s">
        <v>28333</v>
      </c>
      <c r="D22672" t="s">
        <v>28253</v>
      </c>
      <c r="E22672">
        <v>2006</v>
      </c>
      <c r="F22672">
        <v>31604</v>
      </c>
      <c r="G22672">
        <v>494</v>
      </c>
      <c r="H22672">
        <v>6925.13</v>
      </c>
      <c r="I22672">
        <v>23.28</v>
      </c>
    </row>
    <row r="22673" spans="2:9" x14ac:dyDescent="0.25">
      <c r="B22673" s="4"/>
      <c r="C22673" t="s">
        <v>28333</v>
      </c>
      <c r="D22673" t="s">
        <v>28253</v>
      </c>
      <c r="E22673">
        <v>2006</v>
      </c>
      <c r="F22673">
        <v>31604</v>
      </c>
      <c r="G22673">
        <v>494</v>
      </c>
      <c r="H22673">
        <v>6925.13</v>
      </c>
      <c r="I22673">
        <v>26.73</v>
      </c>
    </row>
    <row r="22674" spans="2:9" x14ac:dyDescent="0.25">
      <c r="B22674" s="4"/>
      <c r="C22674" t="s">
        <v>28333</v>
      </c>
      <c r="D22674" t="s">
        <v>28253</v>
      </c>
      <c r="E22674">
        <v>2006</v>
      </c>
      <c r="F22674">
        <v>31604</v>
      </c>
      <c r="G22674">
        <v>494</v>
      </c>
      <c r="H22674">
        <v>6925.13</v>
      </c>
      <c r="I22674">
        <v>25.17</v>
      </c>
    </row>
    <row r="22675" spans="2:9" x14ac:dyDescent="0.25">
      <c r="B22675" s="4"/>
      <c r="C22675" t="s">
        <v>28333</v>
      </c>
      <c r="D22675" t="s">
        <v>28253</v>
      </c>
      <c r="E22675">
        <v>2006</v>
      </c>
      <c r="F22675">
        <v>31604</v>
      </c>
      <c r="G22675">
        <v>494</v>
      </c>
      <c r="H22675">
        <v>6925.13</v>
      </c>
      <c r="I22675">
        <v>26.46</v>
      </c>
    </row>
    <row r="22676" spans="2:9" x14ac:dyDescent="0.25">
      <c r="B22676" s="4"/>
      <c r="C22676" t="s">
        <v>28333</v>
      </c>
      <c r="D22676" t="s">
        <v>28253</v>
      </c>
      <c r="E22676">
        <v>2006</v>
      </c>
      <c r="F22676">
        <v>31604</v>
      </c>
      <c r="G22676">
        <v>494</v>
      </c>
      <c r="H22676">
        <v>6925.13</v>
      </c>
      <c r="I22676">
        <v>19.53</v>
      </c>
    </row>
    <row r="22677" spans="2:9" x14ac:dyDescent="0.25">
      <c r="B22677" s="4"/>
      <c r="C22677" t="s">
        <v>28333</v>
      </c>
      <c r="D22677" t="s">
        <v>28253</v>
      </c>
      <c r="E22677">
        <v>2006</v>
      </c>
      <c r="F22677">
        <v>31604</v>
      </c>
      <c r="G22677">
        <v>494</v>
      </c>
      <c r="H22677">
        <v>6925.13</v>
      </c>
      <c r="I22677">
        <v>23.28</v>
      </c>
    </row>
    <row r="22678" spans="2:9" x14ac:dyDescent="0.25">
      <c r="B22678" s="4"/>
      <c r="C22678" t="s">
        <v>28333</v>
      </c>
      <c r="D22678" t="s">
        <v>28254</v>
      </c>
      <c r="E22678">
        <v>2006</v>
      </c>
      <c r="F22678">
        <v>6156</v>
      </c>
      <c r="G22678">
        <v>494</v>
      </c>
      <c r="H22678">
        <v>6925.13</v>
      </c>
      <c r="I22678">
        <v>25.17</v>
      </c>
    </row>
    <row r="22679" spans="2:9" x14ac:dyDescent="0.25">
      <c r="B22679" s="4"/>
      <c r="C22679" t="s">
        <v>28333</v>
      </c>
      <c r="D22679" t="s">
        <v>28254</v>
      </c>
      <c r="E22679">
        <v>2006</v>
      </c>
      <c r="F22679">
        <v>6156</v>
      </c>
      <c r="G22679">
        <v>494</v>
      </c>
      <c r="H22679">
        <v>6925.13</v>
      </c>
      <c r="I22679">
        <v>23.28</v>
      </c>
    </row>
    <row r="22680" spans="2:9" x14ac:dyDescent="0.25">
      <c r="B22680" s="4"/>
      <c r="C22680" t="s">
        <v>28333</v>
      </c>
      <c r="D22680" t="s">
        <v>28254</v>
      </c>
      <c r="E22680">
        <v>2006</v>
      </c>
      <c r="F22680">
        <v>6156</v>
      </c>
      <c r="G22680">
        <v>494</v>
      </c>
      <c r="H22680">
        <v>6925.13</v>
      </c>
      <c r="I22680">
        <v>27.29</v>
      </c>
    </row>
    <row r="22681" spans="2:9" x14ac:dyDescent="0.25">
      <c r="B22681" s="4"/>
      <c r="C22681" t="s">
        <v>28333</v>
      </c>
      <c r="D22681" t="s">
        <v>28254</v>
      </c>
      <c r="E22681">
        <v>2006</v>
      </c>
      <c r="F22681">
        <v>6156</v>
      </c>
      <c r="G22681">
        <v>494</v>
      </c>
      <c r="H22681">
        <v>6925.13</v>
      </c>
      <c r="I22681">
        <v>23.28</v>
      </c>
    </row>
    <row r="22682" spans="2:9" x14ac:dyDescent="0.25">
      <c r="B22682" s="4"/>
      <c r="C22682" t="s">
        <v>28333</v>
      </c>
      <c r="D22682" t="s">
        <v>28254</v>
      </c>
      <c r="E22682">
        <v>2006</v>
      </c>
      <c r="F22682">
        <v>6156</v>
      </c>
      <c r="G22682">
        <v>494</v>
      </c>
      <c r="H22682">
        <v>6925.13</v>
      </c>
      <c r="I22682">
        <v>26.73</v>
      </c>
    </row>
    <row r="22683" spans="2:9" x14ac:dyDescent="0.25">
      <c r="B22683" s="4"/>
      <c r="C22683" t="s">
        <v>28333</v>
      </c>
      <c r="D22683" t="s">
        <v>28254</v>
      </c>
      <c r="E22683">
        <v>2006</v>
      </c>
      <c r="F22683">
        <v>6156</v>
      </c>
      <c r="G22683">
        <v>494</v>
      </c>
      <c r="H22683">
        <v>6925.13</v>
      </c>
      <c r="I22683">
        <v>25.17</v>
      </c>
    </row>
    <row r="22684" spans="2:9" x14ac:dyDescent="0.25">
      <c r="B22684" s="4"/>
      <c r="C22684" t="s">
        <v>28333</v>
      </c>
      <c r="D22684" t="s">
        <v>28254</v>
      </c>
      <c r="E22684">
        <v>2006</v>
      </c>
      <c r="F22684">
        <v>6156</v>
      </c>
      <c r="G22684">
        <v>494</v>
      </c>
      <c r="H22684">
        <v>6925.13</v>
      </c>
      <c r="I22684">
        <v>26.46</v>
      </c>
    </row>
    <row r="22685" spans="2:9" x14ac:dyDescent="0.25">
      <c r="B22685" s="4"/>
      <c r="C22685" t="s">
        <v>28333</v>
      </c>
      <c r="D22685" t="s">
        <v>28254</v>
      </c>
      <c r="E22685">
        <v>2006</v>
      </c>
      <c r="F22685">
        <v>6156</v>
      </c>
      <c r="G22685">
        <v>494</v>
      </c>
      <c r="H22685">
        <v>6925.13</v>
      </c>
      <c r="I22685">
        <v>19.53</v>
      </c>
    </row>
    <row r="22686" spans="2:9" x14ac:dyDescent="0.25">
      <c r="B22686" s="4"/>
      <c r="C22686" t="s">
        <v>28333</v>
      </c>
      <c r="D22686" t="s">
        <v>28254</v>
      </c>
      <c r="E22686">
        <v>2006</v>
      </c>
      <c r="F22686">
        <v>6156</v>
      </c>
      <c r="G22686">
        <v>494</v>
      </c>
      <c r="H22686">
        <v>6925.13</v>
      </c>
      <c r="I22686">
        <v>23.28</v>
      </c>
    </row>
    <row r="22687" spans="2:9" x14ac:dyDescent="0.25">
      <c r="B22687" s="4"/>
      <c r="C22687" t="s">
        <v>28333</v>
      </c>
      <c r="D22687" t="s">
        <v>28255</v>
      </c>
      <c r="E22687">
        <v>2006</v>
      </c>
      <c r="F22687">
        <v>11287</v>
      </c>
      <c r="G22687">
        <v>494</v>
      </c>
      <c r="H22687">
        <v>6925.13</v>
      </c>
      <c r="I22687">
        <v>25.17</v>
      </c>
    </row>
    <row r="22688" spans="2:9" x14ac:dyDescent="0.25">
      <c r="B22688" s="4"/>
      <c r="C22688" t="s">
        <v>28333</v>
      </c>
      <c r="D22688" t="s">
        <v>28255</v>
      </c>
      <c r="E22688">
        <v>2006</v>
      </c>
      <c r="F22688">
        <v>11287</v>
      </c>
      <c r="G22688">
        <v>494</v>
      </c>
      <c r="H22688">
        <v>6925.13</v>
      </c>
      <c r="I22688">
        <v>23.28</v>
      </c>
    </row>
    <row r="22689" spans="2:9" x14ac:dyDescent="0.25">
      <c r="B22689" s="4"/>
      <c r="C22689" t="s">
        <v>28333</v>
      </c>
      <c r="D22689" t="s">
        <v>28255</v>
      </c>
      <c r="E22689">
        <v>2006</v>
      </c>
      <c r="F22689">
        <v>11287</v>
      </c>
      <c r="G22689">
        <v>494</v>
      </c>
      <c r="H22689">
        <v>6925.13</v>
      </c>
      <c r="I22689">
        <v>27.29</v>
      </c>
    </row>
    <row r="22690" spans="2:9" x14ac:dyDescent="0.25">
      <c r="B22690" s="4"/>
      <c r="C22690" t="s">
        <v>28333</v>
      </c>
      <c r="D22690" t="s">
        <v>28255</v>
      </c>
      <c r="E22690">
        <v>2006</v>
      </c>
      <c r="F22690">
        <v>11287</v>
      </c>
      <c r="G22690">
        <v>494</v>
      </c>
      <c r="H22690">
        <v>6925.13</v>
      </c>
      <c r="I22690">
        <v>23.28</v>
      </c>
    </row>
    <row r="22691" spans="2:9" x14ac:dyDescent="0.25">
      <c r="B22691" s="4"/>
      <c r="C22691" t="s">
        <v>28333</v>
      </c>
      <c r="D22691" t="s">
        <v>28255</v>
      </c>
      <c r="E22691">
        <v>2006</v>
      </c>
      <c r="F22691">
        <v>11287</v>
      </c>
      <c r="G22691">
        <v>494</v>
      </c>
      <c r="H22691">
        <v>6925.13</v>
      </c>
      <c r="I22691">
        <v>26.73</v>
      </c>
    </row>
    <row r="22692" spans="2:9" x14ac:dyDescent="0.25">
      <c r="B22692" s="4"/>
      <c r="C22692" t="s">
        <v>28333</v>
      </c>
      <c r="D22692" t="s">
        <v>28255</v>
      </c>
      <c r="E22692">
        <v>2006</v>
      </c>
      <c r="F22692">
        <v>11287</v>
      </c>
      <c r="G22692">
        <v>494</v>
      </c>
      <c r="H22692">
        <v>6925.13</v>
      </c>
      <c r="I22692">
        <v>25.17</v>
      </c>
    </row>
    <row r="22693" spans="2:9" x14ac:dyDescent="0.25">
      <c r="B22693" s="4"/>
      <c r="C22693" t="s">
        <v>28333</v>
      </c>
      <c r="D22693" t="s">
        <v>28255</v>
      </c>
      <c r="E22693">
        <v>2006</v>
      </c>
      <c r="F22693">
        <v>11287</v>
      </c>
      <c r="G22693">
        <v>494</v>
      </c>
      <c r="H22693">
        <v>6925.13</v>
      </c>
      <c r="I22693">
        <v>26.46</v>
      </c>
    </row>
    <row r="22694" spans="2:9" x14ac:dyDescent="0.25">
      <c r="B22694" s="4"/>
      <c r="C22694" t="s">
        <v>28333</v>
      </c>
      <c r="D22694" t="s">
        <v>28255</v>
      </c>
      <c r="E22694">
        <v>2006</v>
      </c>
      <c r="F22694">
        <v>11287</v>
      </c>
      <c r="G22694">
        <v>494</v>
      </c>
      <c r="H22694">
        <v>6925.13</v>
      </c>
      <c r="I22694">
        <v>19.53</v>
      </c>
    </row>
    <row r="22695" spans="2:9" x14ac:dyDescent="0.25">
      <c r="B22695" s="4"/>
      <c r="C22695" t="s">
        <v>28333</v>
      </c>
      <c r="D22695" t="s">
        <v>28255</v>
      </c>
      <c r="E22695">
        <v>2006</v>
      </c>
      <c r="F22695">
        <v>11287</v>
      </c>
      <c r="G22695">
        <v>494</v>
      </c>
      <c r="H22695">
        <v>6925.13</v>
      </c>
      <c r="I22695">
        <v>23.28</v>
      </c>
    </row>
    <row r="22696" spans="2:9" x14ac:dyDescent="0.25">
      <c r="B22696" s="4"/>
      <c r="C22696" t="s">
        <v>28333</v>
      </c>
      <c r="D22696" t="s">
        <v>28260</v>
      </c>
      <c r="E22696">
        <v>2006</v>
      </c>
      <c r="F22696">
        <v>118514</v>
      </c>
      <c r="G22696">
        <v>494</v>
      </c>
      <c r="H22696">
        <v>6925.13</v>
      </c>
      <c r="I22696">
        <v>25.17</v>
      </c>
    </row>
    <row r="22697" spans="2:9" x14ac:dyDescent="0.25">
      <c r="B22697" s="4"/>
      <c r="C22697" t="s">
        <v>28333</v>
      </c>
      <c r="D22697" t="s">
        <v>28260</v>
      </c>
      <c r="E22697">
        <v>2006</v>
      </c>
      <c r="F22697">
        <v>118514</v>
      </c>
      <c r="G22697">
        <v>494</v>
      </c>
      <c r="H22697">
        <v>6925.13</v>
      </c>
      <c r="I22697">
        <v>23.28</v>
      </c>
    </row>
    <row r="22698" spans="2:9" x14ac:dyDescent="0.25">
      <c r="B22698" s="4"/>
      <c r="C22698" t="s">
        <v>28333</v>
      </c>
      <c r="D22698" t="s">
        <v>28260</v>
      </c>
      <c r="E22698">
        <v>2006</v>
      </c>
      <c r="F22698">
        <v>118514</v>
      </c>
      <c r="G22698">
        <v>494</v>
      </c>
      <c r="H22698">
        <v>6925.13</v>
      </c>
      <c r="I22698">
        <v>27.29</v>
      </c>
    </row>
    <row r="22699" spans="2:9" x14ac:dyDescent="0.25">
      <c r="B22699" s="4"/>
      <c r="C22699" t="s">
        <v>28333</v>
      </c>
      <c r="D22699" t="s">
        <v>28260</v>
      </c>
      <c r="E22699">
        <v>2006</v>
      </c>
      <c r="F22699">
        <v>118514</v>
      </c>
      <c r="G22699">
        <v>494</v>
      </c>
      <c r="H22699">
        <v>6925.13</v>
      </c>
      <c r="I22699">
        <v>23.28</v>
      </c>
    </row>
    <row r="22700" spans="2:9" x14ac:dyDescent="0.25">
      <c r="B22700" s="4"/>
      <c r="C22700" t="s">
        <v>28333</v>
      </c>
      <c r="D22700" t="s">
        <v>28260</v>
      </c>
      <c r="E22700">
        <v>2006</v>
      </c>
      <c r="F22700">
        <v>118514</v>
      </c>
      <c r="G22700">
        <v>494</v>
      </c>
      <c r="H22700">
        <v>6925.13</v>
      </c>
      <c r="I22700">
        <v>26.73</v>
      </c>
    </row>
    <row r="22701" spans="2:9" x14ac:dyDescent="0.25">
      <c r="B22701" s="4"/>
      <c r="C22701" t="s">
        <v>28333</v>
      </c>
      <c r="D22701" t="s">
        <v>28260</v>
      </c>
      <c r="E22701">
        <v>2006</v>
      </c>
      <c r="F22701">
        <v>118514</v>
      </c>
      <c r="G22701">
        <v>494</v>
      </c>
      <c r="H22701">
        <v>6925.13</v>
      </c>
      <c r="I22701">
        <v>25.17</v>
      </c>
    </row>
    <row r="22702" spans="2:9" x14ac:dyDescent="0.25">
      <c r="B22702" s="4"/>
      <c r="C22702" t="s">
        <v>28333</v>
      </c>
      <c r="D22702" t="s">
        <v>28260</v>
      </c>
      <c r="E22702">
        <v>2006</v>
      </c>
      <c r="F22702">
        <v>118514</v>
      </c>
      <c r="G22702">
        <v>494</v>
      </c>
      <c r="H22702">
        <v>6925.13</v>
      </c>
      <c r="I22702">
        <v>26.46</v>
      </c>
    </row>
    <row r="22703" spans="2:9" x14ac:dyDescent="0.25">
      <c r="B22703" s="4"/>
      <c r="C22703" t="s">
        <v>28333</v>
      </c>
      <c r="D22703" t="s">
        <v>28260</v>
      </c>
      <c r="E22703">
        <v>2006</v>
      </c>
      <c r="F22703">
        <v>118514</v>
      </c>
      <c r="G22703">
        <v>494</v>
      </c>
      <c r="H22703">
        <v>6925.13</v>
      </c>
      <c r="I22703">
        <v>19.53</v>
      </c>
    </row>
    <row r="22704" spans="2:9" x14ac:dyDescent="0.25">
      <c r="B22704" s="4"/>
      <c r="C22704" t="s">
        <v>28333</v>
      </c>
      <c r="D22704" t="s">
        <v>28260</v>
      </c>
      <c r="E22704">
        <v>2006</v>
      </c>
      <c r="F22704">
        <v>118514</v>
      </c>
      <c r="G22704">
        <v>494</v>
      </c>
      <c r="H22704">
        <v>6925.13</v>
      </c>
      <c r="I22704">
        <v>23.28</v>
      </c>
    </row>
    <row r="22705" spans="2:9" x14ac:dyDescent="0.25">
      <c r="B22705" s="4"/>
      <c r="C22705" t="s">
        <v>28333</v>
      </c>
      <c r="D22705" t="s">
        <v>28256</v>
      </c>
      <c r="E22705">
        <v>2006</v>
      </c>
      <c r="F22705">
        <v>25186</v>
      </c>
      <c r="G22705">
        <v>494</v>
      </c>
      <c r="H22705">
        <v>6925.13</v>
      </c>
      <c r="I22705">
        <v>25.17</v>
      </c>
    </row>
    <row r="22706" spans="2:9" x14ac:dyDescent="0.25">
      <c r="B22706" s="4"/>
      <c r="C22706" t="s">
        <v>28333</v>
      </c>
      <c r="D22706" t="s">
        <v>28256</v>
      </c>
      <c r="E22706">
        <v>2006</v>
      </c>
      <c r="F22706">
        <v>25186</v>
      </c>
      <c r="G22706">
        <v>494</v>
      </c>
      <c r="H22706">
        <v>6925.13</v>
      </c>
      <c r="I22706">
        <v>23.28</v>
      </c>
    </row>
    <row r="22707" spans="2:9" x14ac:dyDescent="0.25">
      <c r="B22707" s="4"/>
      <c r="C22707" t="s">
        <v>28333</v>
      </c>
      <c r="D22707" t="s">
        <v>28256</v>
      </c>
      <c r="E22707">
        <v>2006</v>
      </c>
      <c r="F22707">
        <v>25186</v>
      </c>
      <c r="G22707">
        <v>494</v>
      </c>
      <c r="H22707">
        <v>6925.13</v>
      </c>
      <c r="I22707">
        <v>27.29</v>
      </c>
    </row>
    <row r="22708" spans="2:9" x14ac:dyDescent="0.25">
      <c r="B22708" s="4"/>
      <c r="C22708" t="s">
        <v>28333</v>
      </c>
      <c r="D22708" t="s">
        <v>28256</v>
      </c>
      <c r="E22708">
        <v>2006</v>
      </c>
      <c r="F22708">
        <v>25186</v>
      </c>
      <c r="G22708">
        <v>494</v>
      </c>
      <c r="H22708">
        <v>6925.13</v>
      </c>
      <c r="I22708">
        <v>23.28</v>
      </c>
    </row>
    <row r="22709" spans="2:9" x14ac:dyDescent="0.25">
      <c r="B22709" s="4"/>
      <c r="C22709" t="s">
        <v>28333</v>
      </c>
      <c r="D22709" t="s">
        <v>28256</v>
      </c>
      <c r="E22709">
        <v>2006</v>
      </c>
      <c r="F22709">
        <v>25186</v>
      </c>
      <c r="G22709">
        <v>494</v>
      </c>
      <c r="H22709">
        <v>6925.13</v>
      </c>
      <c r="I22709">
        <v>26.73</v>
      </c>
    </row>
    <row r="22710" spans="2:9" x14ac:dyDescent="0.25">
      <c r="B22710" s="4"/>
      <c r="C22710" t="s">
        <v>28333</v>
      </c>
      <c r="D22710" t="s">
        <v>28256</v>
      </c>
      <c r="E22710">
        <v>2006</v>
      </c>
      <c r="F22710">
        <v>25186</v>
      </c>
      <c r="G22710">
        <v>494</v>
      </c>
      <c r="H22710">
        <v>6925.13</v>
      </c>
      <c r="I22710">
        <v>25.17</v>
      </c>
    </row>
    <row r="22711" spans="2:9" x14ac:dyDescent="0.25">
      <c r="B22711" s="4"/>
      <c r="C22711" t="s">
        <v>28333</v>
      </c>
      <c r="D22711" t="s">
        <v>28256</v>
      </c>
      <c r="E22711">
        <v>2006</v>
      </c>
      <c r="F22711">
        <v>25186</v>
      </c>
      <c r="G22711">
        <v>494</v>
      </c>
      <c r="H22711">
        <v>6925.13</v>
      </c>
      <c r="I22711">
        <v>26.46</v>
      </c>
    </row>
    <row r="22712" spans="2:9" x14ac:dyDescent="0.25">
      <c r="B22712" s="4"/>
      <c r="C22712" t="s">
        <v>28333</v>
      </c>
      <c r="D22712" t="s">
        <v>28256</v>
      </c>
      <c r="E22712">
        <v>2006</v>
      </c>
      <c r="F22712">
        <v>25186</v>
      </c>
      <c r="G22712">
        <v>494</v>
      </c>
      <c r="H22712">
        <v>6925.13</v>
      </c>
      <c r="I22712">
        <v>19.53</v>
      </c>
    </row>
    <row r="22713" spans="2:9" x14ac:dyDescent="0.25">
      <c r="B22713" s="4"/>
      <c r="C22713" t="s">
        <v>28333</v>
      </c>
      <c r="D22713" t="s">
        <v>28256</v>
      </c>
      <c r="E22713">
        <v>2006</v>
      </c>
      <c r="F22713">
        <v>25186</v>
      </c>
      <c r="G22713">
        <v>494</v>
      </c>
      <c r="H22713">
        <v>6925.13</v>
      </c>
      <c r="I22713">
        <v>23.28</v>
      </c>
    </row>
    <row r="22714" spans="2:9" x14ac:dyDescent="0.25">
      <c r="B22714" s="4"/>
      <c r="C22714" t="s">
        <v>28333</v>
      </c>
      <c r="D22714" t="s">
        <v>28251</v>
      </c>
      <c r="E22714">
        <v>2007</v>
      </c>
      <c r="F22714">
        <v>34265</v>
      </c>
      <c r="G22714">
        <v>494</v>
      </c>
      <c r="H22714">
        <v>5935.96</v>
      </c>
      <c r="I22714">
        <v>25.16</v>
      </c>
    </row>
    <row r="22715" spans="2:9" x14ac:dyDescent="0.25">
      <c r="B22715" s="4"/>
      <c r="C22715" t="s">
        <v>28333</v>
      </c>
      <c r="D22715" t="s">
        <v>28251</v>
      </c>
      <c r="E22715">
        <v>2007</v>
      </c>
      <c r="F22715">
        <v>34265</v>
      </c>
      <c r="G22715">
        <v>494</v>
      </c>
      <c r="H22715">
        <v>5935.96</v>
      </c>
      <c r="I22715">
        <v>23.33</v>
      </c>
    </row>
    <row r="22716" spans="2:9" x14ac:dyDescent="0.25">
      <c r="B22716" s="4"/>
      <c r="C22716" t="s">
        <v>28333</v>
      </c>
      <c r="D22716" t="s">
        <v>28251</v>
      </c>
      <c r="E22716">
        <v>2007</v>
      </c>
      <c r="F22716">
        <v>34265</v>
      </c>
      <c r="G22716">
        <v>494</v>
      </c>
      <c r="H22716">
        <v>5935.96</v>
      </c>
      <c r="I22716">
        <v>27.69</v>
      </c>
    </row>
    <row r="22717" spans="2:9" x14ac:dyDescent="0.25">
      <c r="B22717" s="4"/>
      <c r="C22717" t="s">
        <v>28333</v>
      </c>
      <c r="D22717" t="s">
        <v>28251</v>
      </c>
      <c r="E22717">
        <v>2007</v>
      </c>
      <c r="F22717">
        <v>34265</v>
      </c>
      <c r="G22717">
        <v>494</v>
      </c>
      <c r="H22717">
        <v>5935.96</v>
      </c>
      <c r="I22717">
        <v>23.33</v>
      </c>
    </row>
    <row r="22718" spans="2:9" x14ac:dyDescent="0.25">
      <c r="B22718" s="4"/>
      <c r="C22718" t="s">
        <v>28333</v>
      </c>
      <c r="D22718" t="s">
        <v>28251</v>
      </c>
      <c r="E22718">
        <v>2007</v>
      </c>
      <c r="F22718">
        <v>34265</v>
      </c>
      <c r="G22718">
        <v>494</v>
      </c>
      <c r="H22718">
        <v>5935.96</v>
      </c>
      <c r="I22718">
        <v>27.21</v>
      </c>
    </row>
    <row r="22719" spans="2:9" x14ac:dyDescent="0.25">
      <c r="B22719" s="4"/>
      <c r="C22719" t="s">
        <v>28333</v>
      </c>
      <c r="D22719" t="s">
        <v>28251</v>
      </c>
      <c r="E22719">
        <v>2007</v>
      </c>
      <c r="F22719">
        <v>34265</v>
      </c>
      <c r="G22719">
        <v>494</v>
      </c>
      <c r="H22719">
        <v>5935.96</v>
      </c>
      <c r="I22719">
        <v>25.16</v>
      </c>
    </row>
    <row r="22720" spans="2:9" x14ac:dyDescent="0.25">
      <c r="B22720" s="4"/>
      <c r="C22720" t="s">
        <v>28333</v>
      </c>
      <c r="D22720" t="s">
        <v>28251</v>
      </c>
      <c r="E22720">
        <v>2007</v>
      </c>
      <c r="F22720">
        <v>34265</v>
      </c>
      <c r="G22720">
        <v>494</v>
      </c>
      <c r="H22720">
        <v>5935.96</v>
      </c>
      <c r="I22720">
        <v>26.53</v>
      </c>
    </row>
    <row r="22721" spans="2:9" x14ac:dyDescent="0.25">
      <c r="B22721" s="4"/>
      <c r="C22721" t="s">
        <v>28333</v>
      </c>
      <c r="D22721" t="s">
        <v>28251</v>
      </c>
      <c r="E22721">
        <v>2007</v>
      </c>
      <c r="F22721">
        <v>34265</v>
      </c>
      <c r="G22721">
        <v>494</v>
      </c>
      <c r="H22721">
        <v>5935.96</v>
      </c>
      <c r="I22721">
        <v>19.5</v>
      </c>
    </row>
    <row r="22722" spans="2:9" x14ac:dyDescent="0.25">
      <c r="B22722" s="4"/>
      <c r="C22722" t="s">
        <v>28333</v>
      </c>
      <c r="D22722" t="s">
        <v>28251</v>
      </c>
      <c r="E22722">
        <v>2007</v>
      </c>
      <c r="F22722">
        <v>34265</v>
      </c>
      <c r="G22722">
        <v>494</v>
      </c>
      <c r="H22722">
        <v>5935.96</v>
      </c>
      <c r="I22722">
        <v>23.33</v>
      </c>
    </row>
    <row r="22723" spans="2:9" x14ac:dyDescent="0.25">
      <c r="B22723" s="4"/>
      <c r="C22723" t="s">
        <v>28333</v>
      </c>
      <c r="D22723" t="s">
        <v>28252</v>
      </c>
      <c r="E22723">
        <v>2007</v>
      </c>
      <c r="F22723">
        <v>193516</v>
      </c>
      <c r="G22723">
        <v>494</v>
      </c>
      <c r="H22723">
        <v>5935.96</v>
      </c>
      <c r="I22723">
        <v>25.16</v>
      </c>
    </row>
    <row r="22724" spans="2:9" x14ac:dyDescent="0.25">
      <c r="B22724" s="4"/>
      <c r="C22724" t="s">
        <v>28333</v>
      </c>
      <c r="D22724" t="s">
        <v>28252</v>
      </c>
      <c r="E22724">
        <v>2007</v>
      </c>
      <c r="F22724">
        <v>193516</v>
      </c>
      <c r="G22724">
        <v>494</v>
      </c>
      <c r="H22724">
        <v>5935.96</v>
      </c>
      <c r="I22724">
        <v>23.33</v>
      </c>
    </row>
    <row r="22725" spans="2:9" x14ac:dyDescent="0.25">
      <c r="B22725" s="4"/>
      <c r="C22725" t="s">
        <v>28333</v>
      </c>
      <c r="D22725" t="s">
        <v>28252</v>
      </c>
      <c r="E22725">
        <v>2007</v>
      </c>
      <c r="F22725">
        <v>193516</v>
      </c>
      <c r="G22725">
        <v>494</v>
      </c>
      <c r="H22725">
        <v>5935.96</v>
      </c>
      <c r="I22725">
        <v>27.69</v>
      </c>
    </row>
    <row r="22726" spans="2:9" x14ac:dyDescent="0.25">
      <c r="B22726" s="4"/>
      <c r="C22726" t="s">
        <v>28333</v>
      </c>
      <c r="D22726" t="s">
        <v>28252</v>
      </c>
      <c r="E22726">
        <v>2007</v>
      </c>
      <c r="F22726">
        <v>193516</v>
      </c>
      <c r="G22726">
        <v>494</v>
      </c>
      <c r="H22726">
        <v>5935.96</v>
      </c>
      <c r="I22726">
        <v>23.33</v>
      </c>
    </row>
    <row r="22727" spans="2:9" x14ac:dyDescent="0.25">
      <c r="B22727" s="4"/>
      <c r="C22727" t="s">
        <v>28333</v>
      </c>
      <c r="D22727" t="s">
        <v>28252</v>
      </c>
      <c r="E22727">
        <v>2007</v>
      </c>
      <c r="F22727">
        <v>193516</v>
      </c>
      <c r="G22727">
        <v>494</v>
      </c>
      <c r="H22727">
        <v>5935.96</v>
      </c>
      <c r="I22727">
        <v>27.21</v>
      </c>
    </row>
    <row r="22728" spans="2:9" x14ac:dyDescent="0.25">
      <c r="B22728" s="4"/>
      <c r="C22728" t="s">
        <v>28333</v>
      </c>
      <c r="D22728" t="s">
        <v>28252</v>
      </c>
      <c r="E22728">
        <v>2007</v>
      </c>
      <c r="F22728">
        <v>193516</v>
      </c>
      <c r="G22728">
        <v>494</v>
      </c>
      <c r="H22728">
        <v>5935.96</v>
      </c>
      <c r="I22728">
        <v>25.16</v>
      </c>
    </row>
    <row r="22729" spans="2:9" x14ac:dyDescent="0.25">
      <c r="B22729" s="4"/>
      <c r="C22729" t="s">
        <v>28333</v>
      </c>
      <c r="D22729" t="s">
        <v>28252</v>
      </c>
      <c r="E22729">
        <v>2007</v>
      </c>
      <c r="F22729">
        <v>193516</v>
      </c>
      <c r="G22729">
        <v>494</v>
      </c>
      <c r="H22729">
        <v>5935.96</v>
      </c>
      <c r="I22729">
        <v>26.53</v>
      </c>
    </row>
    <row r="22730" spans="2:9" x14ac:dyDescent="0.25">
      <c r="B22730" s="4"/>
      <c r="C22730" t="s">
        <v>28333</v>
      </c>
      <c r="D22730" t="s">
        <v>28252</v>
      </c>
      <c r="E22730">
        <v>2007</v>
      </c>
      <c r="F22730">
        <v>193516</v>
      </c>
      <c r="G22730">
        <v>494</v>
      </c>
      <c r="H22730">
        <v>5935.96</v>
      </c>
      <c r="I22730">
        <v>19.5</v>
      </c>
    </row>
    <row r="22731" spans="2:9" x14ac:dyDescent="0.25">
      <c r="B22731" s="4"/>
      <c r="C22731" t="s">
        <v>28333</v>
      </c>
      <c r="D22731" t="s">
        <v>28252</v>
      </c>
      <c r="E22731">
        <v>2007</v>
      </c>
      <c r="F22731">
        <v>193516</v>
      </c>
      <c r="G22731">
        <v>494</v>
      </c>
      <c r="H22731">
        <v>5935.96</v>
      </c>
      <c r="I22731">
        <v>23.33</v>
      </c>
    </row>
    <row r="22732" spans="2:9" x14ac:dyDescent="0.25">
      <c r="B22732" s="4"/>
      <c r="C22732" t="s">
        <v>28333</v>
      </c>
      <c r="D22732" t="s">
        <v>28253</v>
      </c>
      <c r="E22732">
        <v>2007</v>
      </c>
      <c r="F22732">
        <v>33176</v>
      </c>
      <c r="G22732">
        <v>494</v>
      </c>
      <c r="H22732">
        <v>5935.96</v>
      </c>
      <c r="I22732">
        <v>25.16</v>
      </c>
    </row>
    <row r="22733" spans="2:9" x14ac:dyDescent="0.25">
      <c r="B22733" s="4"/>
      <c r="C22733" t="s">
        <v>28333</v>
      </c>
      <c r="D22733" t="s">
        <v>28253</v>
      </c>
      <c r="E22733">
        <v>2007</v>
      </c>
      <c r="F22733">
        <v>33176</v>
      </c>
      <c r="G22733">
        <v>494</v>
      </c>
      <c r="H22733">
        <v>5935.96</v>
      </c>
      <c r="I22733">
        <v>23.33</v>
      </c>
    </row>
    <row r="22734" spans="2:9" x14ac:dyDescent="0.25">
      <c r="B22734" s="4"/>
      <c r="C22734" t="s">
        <v>28333</v>
      </c>
      <c r="D22734" t="s">
        <v>28253</v>
      </c>
      <c r="E22734">
        <v>2007</v>
      </c>
      <c r="F22734">
        <v>33176</v>
      </c>
      <c r="G22734">
        <v>494</v>
      </c>
      <c r="H22734">
        <v>5935.96</v>
      </c>
      <c r="I22734">
        <v>27.69</v>
      </c>
    </row>
    <row r="22735" spans="2:9" x14ac:dyDescent="0.25">
      <c r="B22735" s="4"/>
      <c r="C22735" t="s">
        <v>28333</v>
      </c>
      <c r="D22735" t="s">
        <v>28253</v>
      </c>
      <c r="E22735">
        <v>2007</v>
      </c>
      <c r="F22735">
        <v>33176</v>
      </c>
      <c r="G22735">
        <v>494</v>
      </c>
      <c r="H22735">
        <v>5935.96</v>
      </c>
      <c r="I22735">
        <v>23.33</v>
      </c>
    </row>
    <row r="22736" spans="2:9" x14ac:dyDescent="0.25">
      <c r="B22736" s="4"/>
      <c r="C22736" t="s">
        <v>28333</v>
      </c>
      <c r="D22736" t="s">
        <v>28253</v>
      </c>
      <c r="E22736">
        <v>2007</v>
      </c>
      <c r="F22736">
        <v>33176</v>
      </c>
      <c r="G22736">
        <v>494</v>
      </c>
      <c r="H22736">
        <v>5935.96</v>
      </c>
      <c r="I22736">
        <v>27.21</v>
      </c>
    </row>
    <row r="22737" spans="2:9" x14ac:dyDescent="0.25">
      <c r="B22737" s="4"/>
      <c r="C22737" t="s">
        <v>28333</v>
      </c>
      <c r="D22737" t="s">
        <v>28253</v>
      </c>
      <c r="E22737">
        <v>2007</v>
      </c>
      <c r="F22737">
        <v>33176</v>
      </c>
      <c r="G22737">
        <v>494</v>
      </c>
      <c r="H22737">
        <v>5935.96</v>
      </c>
      <c r="I22737">
        <v>25.16</v>
      </c>
    </row>
    <row r="22738" spans="2:9" x14ac:dyDescent="0.25">
      <c r="B22738" s="4"/>
      <c r="C22738" t="s">
        <v>28333</v>
      </c>
      <c r="D22738" t="s">
        <v>28253</v>
      </c>
      <c r="E22738">
        <v>2007</v>
      </c>
      <c r="F22738">
        <v>33176</v>
      </c>
      <c r="G22738">
        <v>494</v>
      </c>
      <c r="H22738">
        <v>5935.96</v>
      </c>
      <c r="I22738">
        <v>26.53</v>
      </c>
    </row>
    <row r="22739" spans="2:9" x14ac:dyDescent="0.25">
      <c r="B22739" s="4"/>
      <c r="C22739" t="s">
        <v>28333</v>
      </c>
      <c r="D22739" t="s">
        <v>28253</v>
      </c>
      <c r="E22739">
        <v>2007</v>
      </c>
      <c r="F22739">
        <v>33176</v>
      </c>
      <c r="G22739">
        <v>494</v>
      </c>
      <c r="H22739">
        <v>5935.96</v>
      </c>
      <c r="I22739">
        <v>19.5</v>
      </c>
    </row>
    <row r="22740" spans="2:9" x14ac:dyDescent="0.25">
      <c r="B22740" s="4"/>
      <c r="C22740" t="s">
        <v>28333</v>
      </c>
      <c r="D22740" t="s">
        <v>28253</v>
      </c>
      <c r="E22740">
        <v>2007</v>
      </c>
      <c r="F22740">
        <v>33176</v>
      </c>
      <c r="G22740">
        <v>494</v>
      </c>
      <c r="H22740">
        <v>5935.96</v>
      </c>
      <c r="I22740">
        <v>23.33</v>
      </c>
    </row>
    <row r="22741" spans="2:9" x14ac:dyDescent="0.25">
      <c r="B22741" s="4"/>
      <c r="C22741" t="s">
        <v>28333</v>
      </c>
      <c r="D22741" t="s">
        <v>28254</v>
      </c>
      <c r="E22741">
        <v>2007</v>
      </c>
      <c r="F22741">
        <v>6045</v>
      </c>
      <c r="G22741">
        <v>494</v>
      </c>
      <c r="H22741">
        <v>5935.96</v>
      </c>
      <c r="I22741">
        <v>25.16</v>
      </c>
    </row>
    <row r="22742" spans="2:9" x14ac:dyDescent="0.25">
      <c r="B22742" s="4"/>
      <c r="C22742" t="s">
        <v>28333</v>
      </c>
      <c r="D22742" t="s">
        <v>28254</v>
      </c>
      <c r="E22742">
        <v>2007</v>
      </c>
      <c r="F22742">
        <v>6045</v>
      </c>
      <c r="G22742">
        <v>494</v>
      </c>
      <c r="H22742">
        <v>5935.96</v>
      </c>
      <c r="I22742">
        <v>23.33</v>
      </c>
    </row>
    <row r="22743" spans="2:9" x14ac:dyDescent="0.25">
      <c r="B22743" s="4"/>
      <c r="C22743" t="s">
        <v>28333</v>
      </c>
      <c r="D22743" t="s">
        <v>28254</v>
      </c>
      <c r="E22743">
        <v>2007</v>
      </c>
      <c r="F22743">
        <v>6045</v>
      </c>
      <c r="G22743">
        <v>494</v>
      </c>
      <c r="H22743">
        <v>5935.96</v>
      </c>
      <c r="I22743">
        <v>27.69</v>
      </c>
    </row>
    <row r="22744" spans="2:9" x14ac:dyDescent="0.25">
      <c r="B22744" s="4"/>
      <c r="C22744" t="s">
        <v>28333</v>
      </c>
      <c r="D22744" t="s">
        <v>28254</v>
      </c>
      <c r="E22744">
        <v>2007</v>
      </c>
      <c r="F22744">
        <v>6045</v>
      </c>
      <c r="G22744">
        <v>494</v>
      </c>
      <c r="H22744">
        <v>5935.96</v>
      </c>
      <c r="I22744">
        <v>23.33</v>
      </c>
    </row>
    <row r="22745" spans="2:9" x14ac:dyDescent="0.25">
      <c r="B22745" s="4"/>
      <c r="C22745" t="s">
        <v>28333</v>
      </c>
      <c r="D22745" t="s">
        <v>28254</v>
      </c>
      <c r="E22745">
        <v>2007</v>
      </c>
      <c r="F22745">
        <v>6045</v>
      </c>
      <c r="G22745">
        <v>494</v>
      </c>
      <c r="H22745">
        <v>5935.96</v>
      </c>
      <c r="I22745">
        <v>27.21</v>
      </c>
    </row>
    <row r="22746" spans="2:9" x14ac:dyDescent="0.25">
      <c r="B22746" s="4"/>
      <c r="C22746" t="s">
        <v>28333</v>
      </c>
      <c r="D22746" t="s">
        <v>28254</v>
      </c>
      <c r="E22746">
        <v>2007</v>
      </c>
      <c r="F22746">
        <v>6045</v>
      </c>
      <c r="G22746">
        <v>494</v>
      </c>
      <c r="H22746">
        <v>5935.96</v>
      </c>
      <c r="I22746">
        <v>25.16</v>
      </c>
    </row>
    <row r="22747" spans="2:9" x14ac:dyDescent="0.25">
      <c r="B22747" s="4"/>
      <c r="C22747" t="s">
        <v>28333</v>
      </c>
      <c r="D22747" t="s">
        <v>28254</v>
      </c>
      <c r="E22747">
        <v>2007</v>
      </c>
      <c r="F22747">
        <v>6045</v>
      </c>
      <c r="G22747">
        <v>494</v>
      </c>
      <c r="H22747">
        <v>5935.96</v>
      </c>
      <c r="I22747">
        <v>26.53</v>
      </c>
    </row>
    <row r="22748" spans="2:9" x14ac:dyDescent="0.25">
      <c r="B22748" s="4"/>
      <c r="C22748" t="s">
        <v>28333</v>
      </c>
      <c r="D22748" t="s">
        <v>28254</v>
      </c>
      <c r="E22748">
        <v>2007</v>
      </c>
      <c r="F22748">
        <v>6045</v>
      </c>
      <c r="G22748">
        <v>494</v>
      </c>
      <c r="H22748">
        <v>5935.96</v>
      </c>
      <c r="I22748">
        <v>19.5</v>
      </c>
    </row>
    <row r="22749" spans="2:9" x14ac:dyDescent="0.25">
      <c r="B22749" s="4"/>
      <c r="C22749" t="s">
        <v>28333</v>
      </c>
      <c r="D22749" t="s">
        <v>28254</v>
      </c>
      <c r="E22749">
        <v>2007</v>
      </c>
      <c r="F22749">
        <v>6045</v>
      </c>
      <c r="G22749">
        <v>494</v>
      </c>
      <c r="H22749">
        <v>5935.96</v>
      </c>
      <c r="I22749">
        <v>23.33</v>
      </c>
    </row>
    <row r="22750" spans="2:9" x14ac:dyDescent="0.25">
      <c r="B22750" s="4"/>
      <c r="C22750" t="s">
        <v>28333</v>
      </c>
      <c r="D22750" t="s">
        <v>28255</v>
      </c>
      <c r="E22750">
        <v>2007</v>
      </c>
      <c r="F22750">
        <v>5818</v>
      </c>
      <c r="G22750">
        <v>494</v>
      </c>
      <c r="H22750">
        <v>5935.96</v>
      </c>
      <c r="I22750">
        <v>25.16</v>
      </c>
    </row>
    <row r="22751" spans="2:9" x14ac:dyDescent="0.25">
      <c r="B22751" s="4"/>
      <c r="C22751" t="s">
        <v>28333</v>
      </c>
      <c r="D22751" t="s">
        <v>28255</v>
      </c>
      <c r="E22751">
        <v>2007</v>
      </c>
      <c r="F22751">
        <v>5818</v>
      </c>
      <c r="G22751">
        <v>494</v>
      </c>
      <c r="H22751">
        <v>5935.96</v>
      </c>
      <c r="I22751">
        <v>23.33</v>
      </c>
    </row>
    <row r="22752" spans="2:9" x14ac:dyDescent="0.25">
      <c r="B22752" s="4"/>
      <c r="C22752" t="s">
        <v>28333</v>
      </c>
      <c r="D22752" t="s">
        <v>28255</v>
      </c>
      <c r="E22752">
        <v>2007</v>
      </c>
      <c r="F22752">
        <v>5818</v>
      </c>
      <c r="G22752">
        <v>494</v>
      </c>
      <c r="H22752">
        <v>5935.96</v>
      </c>
      <c r="I22752">
        <v>27.69</v>
      </c>
    </row>
    <row r="22753" spans="2:9" x14ac:dyDescent="0.25">
      <c r="B22753" s="4"/>
      <c r="C22753" t="s">
        <v>28333</v>
      </c>
      <c r="D22753" t="s">
        <v>28255</v>
      </c>
      <c r="E22753">
        <v>2007</v>
      </c>
      <c r="F22753">
        <v>5818</v>
      </c>
      <c r="G22753">
        <v>494</v>
      </c>
      <c r="H22753">
        <v>5935.96</v>
      </c>
      <c r="I22753">
        <v>23.33</v>
      </c>
    </row>
    <row r="22754" spans="2:9" x14ac:dyDescent="0.25">
      <c r="B22754" s="4"/>
      <c r="C22754" t="s">
        <v>28333</v>
      </c>
      <c r="D22754" t="s">
        <v>28255</v>
      </c>
      <c r="E22754">
        <v>2007</v>
      </c>
      <c r="F22754">
        <v>5818</v>
      </c>
      <c r="G22754">
        <v>494</v>
      </c>
      <c r="H22754">
        <v>5935.96</v>
      </c>
      <c r="I22754">
        <v>27.21</v>
      </c>
    </row>
    <row r="22755" spans="2:9" x14ac:dyDescent="0.25">
      <c r="B22755" s="4"/>
      <c r="C22755" t="s">
        <v>28333</v>
      </c>
      <c r="D22755" t="s">
        <v>28255</v>
      </c>
      <c r="E22755">
        <v>2007</v>
      </c>
      <c r="F22755">
        <v>5818</v>
      </c>
      <c r="G22755">
        <v>494</v>
      </c>
      <c r="H22755">
        <v>5935.96</v>
      </c>
      <c r="I22755">
        <v>25.16</v>
      </c>
    </row>
    <row r="22756" spans="2:9" x14ac:dyDescent="0.25">
      <c r="B22756" s="4"/>
      <c r="C22756" t="s">
        <v>28333</v>
      </c>
      <c r="D22756" t="s">
        <v>28255</v>
      </c>
      <c r="E22756">
        <v>2007</v>
      </c>
      <c r="F22756">
        <v>5818</v>
      </c>
      <c r="G22756">
        <v>494</v>
      </c>
      <c r="H22756">
        <v>5935.96</v>
      </c>
      <c r="I22756">
        <v>26.53</v>
      </c>
    </row>
    <row r="22757" spans="2:9" x14ac:dyDescent="0.25">
      <c r="B22757" s="4"/>
      <c r="C22757" t="s">
        <v>28333</v>
      </c>
      <c r="D22757" t="s">
        <v>28255</v>
      </c>
      <c r="E22757">
        <v>2007</v>
      </c>
      <c r="F22757">
        <v>5818</v>
      </c>
      <c r="G22757">
        <v>494</v>
      </c>
      <c r="H22757">
        <v>5935.96</v>
      </c>
      <c r="I22757">
        <v>19.5</v>
      </c>
    </row>
    <row r="22758" spans="2:9" x14ac:dyDescent="0.25">
      <c r="B22758" s="4"/>
      <c r="C22758" t="s">
        <v>28333</v>
      </c>
      <c r="D22758" t="s">
        <v>28255</v>
      </c>
      <c r="E22758">
        <v>2007</v>
      </c>
      <c r="F22758">
        <v>5818</v>
      </c>
      <c r="G22758">
        <v>494</v>
      </c>
      <c r="H22758">
        <v>5935.96</v>
      </c>
      <c r="I22758">
        <v>23.33</v>
      </c>
    </row>
    <row r="22759" spans="2:9" x14ac:dyDescent="0.25">
      <c r="B22759" s="4"/>
      <c r="C22759" t="s">
        <v>28333</v>
      </c>
      <c r="D22759" t="s">
        <v>28260</v>
      </c>
      <c r="E22759">
        <v>2007</v>
      </c>
      <c r="F22759">
        <v>114454</v>
      </c>
      <c r="G22759">
        <v>494</v>
      </c>
      <c r="H22759">
        <v>5935.96</v>
      </c>
      <c r="I22759">
        <v>25.16</v>
      </c>
    </row>
    <row r="22760" spans="2:9" x14ac:dyDescent="0.25">
      <c r="B22760" s="4"/>
      <c r="C22760" t="s">
        <v>28333</v>
      </c>
      <c r="D22760" t="s">
        <v>28260</v>
      </c>
      <c r="E22760">
        <v>2007</v>
      </c>
      <c r="F22760">
        <v>114454</v>
      </c>
      <c r="G22760">
        <v>494</v>
      </c>
      <c r="H22760">
        <v>5935.96</v>
      </c>
      <c r="I22760">
        <v>23.33</v>
      </c>
    </row>
    <row r="22761" spans="2:9" x14ac:dyDescent="0.25">
      <c r="B22761" s="4"/>
      <c r="C22761" t="s">
        <v>28333</v>
      </c>
      <c r="D22761" t="s">
        <v>28260</v>
      </c>
      <c r="E22761">
        <v>2007</v>
      </c>
      <c r="F22761">
        <v>114454</v>
      </c>
      <c r="G22761">
        <v>494</v>
      </c>
      <c r="H22761">
        <v>5935.96</v>
      </c>
      <c r="I22761">
        <v>27.69</v>
      </c>
    </row>
    <row r="22762" spans="2:9" x14ac:dyDescent="0.25">
      <c r="B22762" s="4"/>
      <c r="C22762" t="s">
        <v>28333</v>
      </c>
      <c r="D22762" t="s">
        <v>28260</v>
      </c>
      <c r="E22762">
        <v>2007</v>
      </c>
      <c r="F22762">
        <v>114454</v>
      </c>
      <c r="G22762">
        <v>494</v>
      </c>
      <c r="H22762">
        <v>5935.96</v>
      </c>
      <c r="I22762">
        <v>23.33</v>
      </c>
    </row>
    <row r="22763" spans="2:9" x14ac:dyDescent="0.25">
      <c r="B22763" s="4"/>
      <c r="C22763" t="s">
        <v>28333</v>
      </c>
      <c r="D22763" t="s">
        <v>28260</v>
      </c>
      <c r="E22763">
        <v>2007</v>
      </c>
      <c r="F22763">
        <v>114454</v>
      </c>
      <c r="G22763">
        <v>494</v>
      </c>
      <c r="H22763">
        <v>5935.96</v>
      </c>
      <c r="I22763">
        <v>27.21</v>
      </c>
    </row>
    <row r="22764" spans="2:9" x14ac:dyDescent="0.25">
      <c r="B22764" s="4"/>
      <c r="C22764" t="s">
        <v>28333</v>
      </c>
      <c r="D22764" t="s">
        <v>28260</v>
      </c>
      <c r="E22764">
        <v>2007</v>
      </c>
      <c r="F22764">
        <v>114454</v>
      </c>
      <c r="G22764">
        <v>494</v>
      </c>
      <c r="H22764">
        <v>5935.96</v>
      </c>
      <c r="I22764">
        <v>25.16</v>
      </c>
    </row>
    <row r="22765" spans="2:9" x14ac:dyDescent="0.25">
      <c r="B22765" s="4"/>
      <c r="C22765" t="s">
        <v>28333</v>
      </c>
      <c r="D22765" t="s">
        <v>28260</v>
      </c>
      <c r="E22765">
        <v>2007</v>
      </c>
      <c r="F22765">
        <v>114454</v>
      </c>
      <c r="G22765">
        <v>494</v>
      </c>
      <c r="H22765">
        <v>5935.96</v>
      </c>
      <c r="I22765">
        <v>26.53</v>
      </c>
    </row>
    <row r="22766" spans="2:9" x14ac:dyDescent="0.25">
      <c r="B22766" s="4"/>
      <c r="C22766" t="s">
        <v>28333</v>
      </c>
      <c r="D22766" t="s">
        <v>28260</v>
      </c>
      <c r="E22766">
        <v>2007</v>
      </c>
      <c r="F22766">
        <v>114454</v>
      </c>
      <c r="G22766">
        <v>494</v>
      </c>
      <c r="H22766">
        <v>5935.96</v>
      </c>
      <c r="I22766">
        <v>19.5</v>
      </c>
    </row>
    <row r="22767" spans="2:9" x14ac:dyDescent="0.25">
      <c r="B22767" s="4"/>
      <c r="C22767" t="s">
        <v>28333</v>
      </c>
      <c r="D22767" t="s">
        <v>28260</v>
      </c>
      <c r="E22767">
        <v>2007</v>
      </c>
      <c r="F22767">
        <v>114454</v>
      </c>
      <c r="G22767">
        <v>494</v>
      </c>
      <c r="H22767">
        <v>5935.96</v>
      </c>
      <c r="I22767">
        <v>23.33</v>
      </c>
    </row>
    <row r="22768" spans="2:9" x14ac:dyDescent="0.25">
      <c r="B22768" s="4"/>
      <c r="C22768" t="s">
        <v>28333</v>
      </c>
      <c r="D22768" t="s">
        <v>28256</v>
      </c>
      <c r="E22768">
        <v>2007</v>
      </c>
      <c r="F22768">
        <v>27156</v>
      </c>
      <c r="G22768">
        <v>494</v>
      </c>
      <c r="H22768">
        <v>5935.96</v>
      </c>
      <c r="I22768">
        <v>25.16</v>
      </c>
    </row>
    <row r="22769" spans="2:9" x14ac:dyDescent="0.25">
      <c r="B22769" s="4"/>
      <c r="C22769" t="s">
        <v>28333</v>
      </c>
      <c r="D22769" t="s">
        <v>28256</v>
      </c>
      <c r="E22769">
        <v>2007</v>
      </c>
      <c r="F22769">
        <v>27156</v>
      </c>
      <c r="G22769">
        <v>494</v>
      </c>
      <c r="H22769">
        <v>5935.96</v>
      </c>
      <c r="I22769">
        <v>23.33</v>
      </c>
    </row>
    <row r="22770" spans="2:9" x14ac:dyDescent="0.25">
      <c r="B22770" s="4"/>
      <c r="C22770" t="s">
        <v>28333</v>
      </c>
      <c r="D22770" t="s">
        <v>28256</v>
      </c>
      <c r="E22770">
        <v>2007</v>
      </c>
      <c r="F22770">
        <v>27156</v>
      </c>
      <c r="G22770">
        <v>494</v>
      </c>
      <c r="H22770">
        <v>5935.96</v>
      </c>
      <c r="I22770">
        <v>27.69</v>
      </c>
    </row>
    <row r="22771" spans="2:9" x14ac:dyDescent="0.25">
      <c r="B22771" s="4"/>
      <c r="C22771" t="s">
        <v>28333</v>
      </c>
      <c r="D22771" t="s">
        <v>28256</v>
      </c>
      <c r="E22771">
        <v>2007</v>
      </c>
      <c r="F22771">
        <v>27156</v>
      </c>
      <c r="G22771">
        <v>494</v>
      </c>
      <c r="H22771">
        <v>5935.96</v>
      </c>
      <c r="I22771">
        <v>23.33</v>
      </c>
    </row>
    <row r="22772" spans="2:9" x14ac:dyDescent="0.25">
      <c r="B22772" s="4"/>
      <c r="C22772" t="s">
        <v>28333</v>
      </c>
      <c r="D22772" t="s">
        <v>28256</v>
      </c>
      <c r="E22772">
        <v>2007</v>
      </c>
      <c r="F22772">
        <v>27156</v>
      </c>
      <c r="G22772">
        <v>494</v>
      </c>
      <c r="H22772">
        <v>5935.96</v>
      </c>
      <c r="I22772">
        <v>27.21</v>
      </c>
    </row>
    <row r="22773" spans="2:9" x14ac:dyDescent="0.25">
      <c r="B22773" s="4"/>
      <c r="C22773" t="s">
        <v>28333</v>
      </c>
      <c r="D22773" t="s">
        <v>28256</v>
      </c>
      <c r="E22773">
        <v>2007</v>
      </c>
      <c r="F22773">
        <v>27156</v>
      </c>
      <c r="G22773">
        <v>494</v>
      </c>
      <c r="H22773">
        <v>5935.96</v>
      </c>
      <c r="I22773">
        <v>25.16</v>
      </c>
    </row>
    <row r="22774" spans="2:9" x14ac:dyDescent="0.25">
      <c r="B22774" s="4"/>
      <c r="C22774" t="s">
        <v>28333</v>
      </c>
      <c r="D22774" t="s">
        <v>28256</v>
      </c>
      <c r="E22774">
        <v>2007</v>
      </c>
      <c r="F22774">
        <v>27156</v>
      </c>
      <c r="G22774">
        <v>494</v>
      </c>
      <c r="H22774">
        <v>5935.96</v>
      </c>
      <c r="I22774">
        <v>26.53</v>
      </c>
    </row>
    <row r="22775" spans="2:9" x14ac:dyDescent="0.25">
      <c r="B22775" s="4"/>
      <c r="C22775" t="s">
        <v>28333</v>
      </c>
      <c r="D22775" t="s">
        <v>28256</v>
      </c>
      <c r="E22775">
        <v>2007</v>
      </c>
      <c r="F22775">
        <v>27156</v>
      </c>
      <c r="G22775">
        <v>494</v>
      </c>
      <c r="H22775">
        <v>5935.96</v>
      </c>
      <c r="I22775">
        <v>19.5</v>
      </c>
    </row>
    <row r="22776" spans="2:9" x14ac:dyDescent="0.25">
      <c r="B22776" s="4"/>
      <c r="C22776" t="s">
        <v>28333</v>
      </c>
      <c r="D22776" t="s">
        <v>28256</v>
      </c>
      <c r="E22776">
        <v>2007</v>
      </c>
      <c r="F22776">
        <v>27156</v>
      </c>
      <c r="G22776">
        <v>494</v>
      </c>
      <c r="H22776">
        <v>5935.96</v>
      </c>
      <c r="I22776">
        <v>23.33</v>
      </c>
    </row>
    <row r="22777" spans="2:9" x14ac:dyDescent="0.25">
      <c r="B22777" s="4"/>
      <c r="C22777" t="s">
        <v>28333</v>
      </c>
      <c r="D22777" t="s">
        <v>28251</v>
      </c>
      <c r="E22777">
        <v>2008</v>
      </c>
      <c r="F22777">
        <v>34154</v>
      </c>
      <c r="G22777">
        <v>494</v>
      </c>
      <c r="H22777">
        <v>4946.79</v>
      </c>
      <c r="I22777">
        <v>24.89</v>
      </c>
    </row>
    <row r="22778" spans="2:9" x14ac:dyDescent="0.25">
      <c r="B22778" s="4"/>
      <c r="C22778" t="s">
        <v>28333</v>
      </c>
      <c r="D22778" t="s">
        <v>28251</v>
      </c>
      <c r="E22778">
        <v>2008</v>
      </c>
      <c r="F22778">
        <v>34154</v>
      </c>
      <c r="G22778">
        <v>494</v>
      </c>
      <c r="H22778">
        <v>4946.79</v>
      </c>
      <c r="I22778">
        <v>23.21</v>
      </c>
    </row>
    <row r="22779" spans="2:9" x14ac:dyDescent="0.25">
      <c r="B22779" s="4"/>
      <c r="C22779" t="s">
        <v>28333</v>
      </c>
      <c r="D22779" t="s">
        <v>28251</v>
      </c>
      <c r="E22779">
        <v>2008</v>
      </c>
      <c r="F22779">
        <v>34154</v>
      </c>
      <c r="G22779">
        <v>494</v>
      </c>
      <c r="H22779">
        <v>4946.79</v>
      </c>
      <c r="I22779">
        <v>27.23</v>
      </c>
    </row>
    <row r="22780" spans="2:9" x14ac:dyDescent="0.25">
      <c r="B22780" s="4"/>
      <c r="C22780" t="s">
        <v>28333</v>
      </c>
      <c r="D22780" t="s">
        <v>28251</v>
      </c>
      <c r="E22780">
        <v>2008</v>
      </c>
      <c r="F22780">
        <v>34154</v>
      </c>
      <c r="G22780">
        <v>494</v>
      </c>
      <c r="H22780">
        <v>4946.79</v>
      </c>
      <c r="I22780">
        <v>23.21</v>
      </c>
    </row>
    <row r="22781" spans="2:9" x14ac:dyDescent="0.25">
      <c r="B22781" s="4"/>
      <c r="C22781" t="s">
        <v>28333</v>
      </c>
      <c r="D22781" t="s">
        <v>28251</v>
      </c>
      <c r="E22781">
        <v>2008</v>
      </c>
      <c r="F22781">
        <v>34154</v>
      </c>
      <c r="G22781">
        <v>494</v>
      </c>
      <c r="H22781">
        <v>4946.79</v>
      </c>
      <c r="I22781">
        <v>26.74</v>
      </c>
    </row>
    <row r="22782" spans="2:9" x14ac:dyDescent="0.25">
      <c r="B22782" s="4"/>
      <c r="C22782" t="s">
        <v>28333</v>
      </c>
      <c r="D22782" t="s">
        <v>28251</v>
      </c>
      <c r="E22782">
        <v>2008</v>
      </c>
      <c r="F22782">
        <v>34154</v>
      </c>
      <c r="G22782">
        <v>494</v>
      </c>
      <c r="H22782">
        <v>4946.79</v>
      </c>
      <c r="I22782">
        <v>24.89</v>
      </c>
    </row>
    <row r="22783" spans="2:9" x14ac:dyDescent="0.25">
      <c r="B22783" s="4"/>
      <c r="C22783" t="s">
        <v>28333</v>
      </c>
      <c r="D22783" t="s">
        <v>28251</v>
      </c>
      <c r="E22783">
        <v>2008</v>
      </c>
      <c r="F22783">
        <v>34154</v>
      </c>
      <c r="G22783">
        <v>494</v>
      </c>
      <c r="H22783">
        <v>4946.79</v>
      </c>
      <c r="I22783">
        <v>26.33</v>
      </c>
    </row>
    <row r="22784" spans="2:9" x14ac:dyDescent="0.25">
      <c r="B22784" s="4"/>
      <c r="C22784" t="s">
        <v>28333</v>
      </c>
      <c r="D22784" t="s">
        <v>28251</v>
      </c>
      <c r="E22784">
        <v>2008</v>
      </c>
      <c r="F22784">
        <v>34154</v>
      </c>
      <c r="G22784">
        <v>494</v>
      </c>
      <c r="H22784">
        <v>4946.79</v>
      </c>
      <c r="I22784">
        <v>19.34</v>
      </c>
    </row>
    <row r="22785" spans="2:9" x14ac:dyDescent="0.25">
      <c r="B22785" s="4"/>
      <c r="C22785" t="s">
        <v>28333</v>
      </c>
      <c r="D22785" t="s">
        <v>28251</v>
      </c>
      <c r="E22785">
        <v>2008</v>
      </c>
      <c r="F22785">
        <v>34154</v>
      </c>
      <c r="G22785">
        <v>494</v>
      </c>
      <c r="H22785">
        <v>4946.79</v>
      </c>
      <c r="I22785">
        <v>23.21</v>
      </c>
    </row>
    <row r="22786" spans="2:9" x14ac:dyDescent="0.25">
      <c r="B22786" s="4"/>
      <c r="C22786" t="s">
        <v>28333</v>
      </c>
      <c r="D22786" t="s">
        <v>28252</v>
      </c>
      <c r="E22786">
        <v>2008</v>
      </c>
      <c r="F22786">
        <v>164550</v>
      </c>
      <c r="G22786">
        <v>494</v>
      </c>
      <c r="H22786">
        <v>4946.79</v>
      </c>
      <c r="I22786">
        <v>24.89</v>
      </c>
    </row>
    <row r="22787" spans="2:9" x14ac:dyDescent="0.25">
      <c r="B22787" s="4"/>
      <c r="C22787" t="s">
        <v>28333</v>
      </c>
      <c r="D22787" t="s">
        <v>28252</v>
      </c>
      <c r="E22787">
        <v>2008</v>
      </c>
      <c r="F22787">
        <v>164550</v>
      </c>
      <c r="G22787">
        <v>494</v>
      </c>
      <c r="H22787">
        <v>4946.79</v>
      </c>
      <c r="I22787">
        <v>23.21</v>
      </c>
    </row>
    <row r="22788" spans="2:9" x14ac:dyDescent="0.25">
      <c r="B22788" s="4"/>
      <c r="C22788" t="s">
        <v>28333</v>
      </c>
      <c r="D22788" t="s">
        <v>28252</v>
      </c>
      <c r="E22788">
        <v>2008</v>
      </c>
      <c r="F22788">
        <v>164550</v>
      </c>
      <c r="G22788">
        <v>494</v>
      </c>
      <c r="H22788">
        <v>4946.79</v>
      </c>
      <c r="I22788">
        <v>27.23</v>
      </c>
    </row>
    <row r="22789" spans="2:9" x14ac:dyDescent="0.25">
      <c r="B22789" s="4"/>
      <c r="C22789" t="s">
        <v>28333</v>
      </c>
      <c r="D22789" t="s">
        <v>28252</v>
      </c>
      <c r="E22789">
        <v>2008</v>
      </c>
      <c r="F22789">
        <v>164550</v>
      </c>
      <c r="G22789">
        <v>494</v>
      </c>
      <c r="H22789">
        <v>4946.79</v>
      </c>
      <c r="I22789">
        <v>23.21</v>
      </c>
    </row>
    <row r="22790" spans="2:9" x14ac:dyDescent="0.25">
      <c r="B22790" s="4"/>
      <c r="C22790" t="s">
        <v>28333</v>
      </c>
      <c r="D22790" t="s">
        <v>28252</v>
      </c>
      <c r="E22790">
        <v>2008</v>
      </c>
      <c r="F22790">
        <v>164550</v>
      </c>
      <c r="G22790">
        <v>494</v>
      </c>
      <c r="H22790">
        <v>4946.79</v>
      </c>
      <c r="I22790">
        <v>26.74</v>
      </c>
    </row>
    <row r="22791" spans="2:9" x14ac:dyDescent="0.25">
      <c r="B22791" s="4"/>
      <c r="C22791" t="s">
        <v>28333</v>
      </c>
      <c r="D22791" t="s">
        <v>28252</v>
      </c>
      <c r="E22791">
        <v>2008</v>
      </c>
      <c r="F22791">
        <v>164550</v>
      </c>
      <c r="G22791">
        <v>494</v>
      </c>
      <c r="H22791">
        <v>4946.79</v>
      </c>
      <c r="I22791">
        <v>24.89</v>
      </c>
    </row>
    <row r="22792" spans="2:9" x14ac:dyDescent="0.25">
      <c r="B22792" s="4"/>
      <c r="C22792" t="s">
        <v>28333</v>
      </c>
      <c r="D22792" t="s">
        <v>28252</v>
      </c>
      <c r="E22792">
        <v>2008</v>
      </c>
      <c r="F22792">
        <v>164550</v>
      </c>
      <c r="G22792">
        <v>494</v>
      </c>
      <c r="H22792">
        <v>4946.79</v>
      </c>
      <c r="I22792">
        <v>26.33</v>
      </c>
    </row>
    <row r="22793" spans="2:9" x14ac:dyDescent="0.25">
      <c r="B22793" s="4"/>
      <c r="C22793" t="s">
        <v>28333</v>
      </c>
      <c r="D22793" t="s">
        <v>28252</v>
      </c>
      <c r="E22793">
        <v>2008</v>
      </c>
      <c r="F22793">
        <v>164550</v>
      </c>
      <c r="G22793">
        <v>494</v>
      </c>
      <c r="H22793">
        <v>4946.79</v>
      </c>
      <c r="I22793">
        <v>19.34</v>
      </c>
    </row>
    <row r="22794" spans="2:9" x14ac:dyDescent="0.25">
      <c r="B22794" s="4"/>
      <c r="C22794" t="s">
        <v>28333</v>
      </c>
      <c r="D22794" t="s">
        <v>28252</v>
      </c>
      <c r="E22794">
        <v>2008</v>
      </c>
      <c r="F22794">
        <v>164550</v>
      </c>
      <c r="G22794">
        <v>494</v>
      </c>
      <c r="H22794">
        <v>4946.79</v>
      </c>
      <c r="I22794">
        <v>23.21</v>
      </c>
    </row>
    <row r="22795" spans="2:9" x14ac:dyDescent="0.25">
      <c r="B22795" s="4"/>
      <c r="C22795" t="s">
        <v>28333</v>
      </c>
      <c r="D22795" t="s">
        <v>28253</v>
      </c>
      <c r="E22795">
        <v>2008</v>
      </c>
      <c r="F22795">
        <v>35199</v>
      </c>
      <c r="G22795">
        <v>494</v>
      </c>
      <c r="H22795">
        <v>4946.79</v>
      </c>
      <c r="I22795">
        <v>24.89</v>
      </c>
    </row>
    <row r="22796" spans="2:9" x14ac:dyDescent="0.25">
      <c r="B22796" s="4"/>
      <c r="C22796" t="s">
        <v>28333</v>
      </c>
      <c r="D22796" t="s">
        <v>28253</v>
      </c>
      <c r="E22796">
        <v>2008</v>
      </c>
      <c r="F22796">
        <v>35199</v>
      </c>
      <c r="G22796">
        <v>494</v>
      </c>
      <c r="H22796">
        <v>4946.79</v>
      </c>
      <c r="I22796">
        <v>23.21</v>
      </c>
    </row>
    <row r="22797" spans="2:9" x14ac:dyDescent="0.25">
      <c r="B22797" s="4"/>
      <c r="C22797" t="s">
        <v>28333</v>
      </c>
      <c r="D22797" t="s">
        <v>28253</v>
      </c>
      <c r="E22797">
        <v>2008</v>
      </c>
      <c r="F22797">
        <v>35199</v>
      </c>
      <c r="G22797">
        <v>494</v>
      </c>
      <c r="H22797">
        <v>4946.79</v>
      </c>
      <c r="I22797">
        <v>27.23</v>
      </c>
    </row>
    <row r="22798" spans="2:9" x14ac:dyDescent="0.25">
      <c r="B22798" s="4"/>
      <c r="C22798" t="s">
        <v>28333</v>
      </c>
      <c r="D22798" t="s">
        <v>28253</v>
      </c>
      <c r="E22798">
        <v>2008</v>
      </c>
      <c r="F22798">
        <v>35199</v>
      </c>
      <c r="G22798">
        <v>494</v>
      </c>
      <c r="H22798">
        <v>4946.79</v>
      </c>
      <c r="I22798">
        <v>23.21</v>
      </c>
    </row>
    <row r="22799" spans="2:9" x14ac:dyDescent="0.25">
      <c r="B22799" s="4"/>
      <c r="C22799" t="s">
        <v>28333</v>
      </c>
      <c r="D22799" t="s">
        <v>28253</v>
      </c>
      <c r="E22799">
        <v>2008</v>
      </c>
      <c r="F22799">
        <v>35199</v>
      </c>
      <c r="G22799">
        <v>494</v>
      </c>
      <c r="H22799">
        <v>4946.79</v>
      </c>
      <c r="I22799">
        <v>26.74</v>
      </c>
    </row>
    <row r="22800" spans="2:9" x14ac:dyDescent="0.25">
      <c r="B22800" s="4"/>
      <c r="C22800" t="s">
        <v>28333</v>
      </c>
      <c r="D22800" t="s">
        <v>28253</v>
      </c>
      <c r="E22800">
        <v>2008</v>
      </c>
      <c r="F22800">
        <v>35199</v>
      </c>
      <c r="G22800">
        <v>494</v>
      </c>
      <c r="H22800">
        <v>4946.79</v>
      </c>
      <c r="I22800">
        <v>24.89</v>
      </c>
    </row>
    <row r="22801" spans="2:9" x14ac:dyDescent="0.25">
      <c r="B22801" s="4"/>
      <c r="C22801" t="s">
        <v>28333</v>
      </c>
      <c r="D22801" t="s">
        <v>28253</v>
      </c>
      <c r="E22801">
        <v>2008</v>
      </c>
      <c r="F22801">
        <v>35199</v>
      </c>
      <c r="G22801">
        <v>494</v>
      </c>
      <c r="H22801">
        <v>4946.79</v>
      </c>
      <c r="I22801">
        <v>26.33</v>
      </c>
    </row>
    <row r="22802" spans="2:9" x14ac:dyDescent="0.25">
      <c r="B22802" s="4"/>
      <c r="C22802" t="s">
        <v>28333</v>
      </c>
      <c r="D22802" t="s">
        <v>28253</v>
      </c>
      <c r="E22802">
        <v>2008</v>
      </c>
      <c r="F22802">
        <v>35199</v>
      </c>
      <c r="G22802">
        <v>494</v>
      </c>
      <c r="H22802">
        <v>4946.79</v>
      </c>
      <c r="I22802">
        <v>19.34</v>
      </c>
    </row>
    <row r="22803" spans="2:9" x14ac:dyDescent="0.25">
      <c r="B22803" s="4"/>
      <c r="C22803" t="s">
        <v>28333</v>
      </c>
      <c r="D22803" t="s">
        <v>28253</v>
      </c>
      <c r="E22803">
        <v>2008</v>
      </c>
      <c r="F22803">
        <v>35199</v>
      </c>
      <c r="G22803">
        <v>494</v>
      </c>
      <c r="H22803">
        <v>4946.79</v>
      </c>
      <c r="I22803">
        <v>23.21</v>
      </c>
    </row>
    <row r="22804" spans="2:9" x14ac:dyDescent="0.25">
      <c r="B22804" s="4"/>
      <c r="C22804" t="s">
        <v>28333</v>
      </c>
      <c r="D22804" t="s">
        <v>28254</v>
      </c>
      <c r="E22804">
        <v>2008</v>
      </c>
      <c r="F22804">
        <v>6262</v>
      </c>
      <c r="G22804">
        <v>494</v>
      </c>
      <c r="H22804">
        <v>4946.79</v>
      </c>
      <c r="I22804">
        <v>24.89</v>
      </c>
    </row>
    <row r="22805" spans="2:9" x14ac:dyDescent="0.25">
      <c r="B22805" s="4"/>
      <c r="C22805" t="s">
        <v>28333</v>
      </c>
      <c r="D22805" t="s">
        <v>28254</v>
      </c>
      <c r="E22805">
        <v>2008</v>
      </c>
      <c r="F22805">
        <v>6262</v>
      </c>
      <c r="G22805">
        <v>494</v>
      </c>
      <c r="H22805">
        <v>4946.79</v>
      </c>
      <c r="I22805">
        <v>23.21</v>
      </c>
    </row>
    <row r="22806" spans="2:9" x14ac:dyDescent="0.25">
      <c r="B22806" s="4"/>
      <c r="C22806" t="s">
        <v>28333</v>
      </c>
      <c r="D22806" t="s">
        <v>28254</v>
      </c>
      <c r="E22806">
        <v>2008</v>
      </c>
      <c r="F22806">
        <v>6262</v>
      </c>
      <c r="G22806">
        <v>494</v>
      </c>
      <c r="H22806">
        <v>4946.79</v>
      </c>
      <c r="I22806">
        <v>27.23</v>
      </c>
    </row>
    <row r="22807" spans="2:9" x14ac:dyDescent="0.25">
      <c r="B22807" s="4"/>
      <c r="C22807" t="s">
        <v>28333</v>
      </c>
      <c r="D22807" t="s">
        <v>28254</v>
      </c>
      <c r="E22807">
        <v>2008</v>
      </c>
      <c r="F22807">
        <v>6262</v>
      </c>
      <c r="G22807">
        <v>494</v>
      </c>
      <c r="H22807">
        <v>4946.79</v>
      </c>
      <c r="I22807">
        <v>23.21</v>
      </c>
    </row>
    <row r="22808" spans="2:9" x14ac:dyDescent="0.25">
      <c r="B22808" s="4"/>
      <c r="C22808" t="s">
        <v>28333</v>
      </c>
      <c r="D22808" t="s">
        <v>28254</v>
      </c>
      <c r="E22808">
        <v>2008</v>
      </c>
      <c r="F22808">
        <v>6262</v>
      </c>
      <c r="G22808">
        <v>494</v>
      </c>
      <c r="H22808">
        <v>4946.79</v>
      </c>
      <c r="I22808">
        <v>26.74</v>
      </c>
    </row>
    <row r="22809" spans="2:9" x14ac:dyDescent="0.25">
      <c r="B22809" s="4"/>
      <c r="C22809" t="s">
        <v>28333</v>
      </c>
      <c r="D22809" t="s">
        <v>28254</v>
      </c>
      <c r="E22809">
        <v>2008</v>
      </c>
      <c r="F22809">
        <v>6262</v>
      </c>
      <c r="G22809">
        <v>494</v>
      </c>
      <c r="H22809">
        <v>4946.79</v>
      </c>
      <c r="I22809">
        <v>24.89</v>
      </c>
    </row>
    <row r="22810" spans="2:9" x14ac:dyDescent="0.25">
      <c r="B22810" s="4"/>
      <c r="C22810" t="s">
        <v>28333</v>
      </c>
      <c r="D22810" t="s">
        <v>28254</v>
      </c>
      <c r="E22810">
        <v>2008</v>
      </c>
      <c r="F22810">
        <v>6262</v>
      </c>
      <c r="G22810">
        <v>494</v>
      </c>
      <c r="H22810">
        <v>4946.79</v>
      </c>
      <c r="I22810">
        <v>26.33</v>
      </c>
    </row>
    <row r="22811" spans="2:9" x14ac:dyDescent="0.25">
      <c r="B22811" s="4"/>
      <c r="C22811" t="s">
        <v>28333</v>
      </c>
      <c r="D22811" t="s">
        <v>28254</v>
      </c>
      <c r="E22811">
        <v>2008</v>
      </c>
      <c r="F22811">
        <v>6262</v>
      </c>
      <c r="G22811">
        <v>494</v>
      </c>
      <c r="H22811">
        <v>4946.79</v>
      </c>
      <c r="I22811">
        <v>19.34</v>
      </c>
    </row>
    <row r="22812" spans="2:9" x14ac:dyDescent="0.25">
      <c r="B22812" s="4"/>
      <c r="C22812" t="s">
        <v>28333</v>
      </c>
      <c r="D22812" t="s">
        <v>28254</v>
      </c>
      <c r="E22812">
        <v>2008</v>
      </c>
      <c r="F22812">
        <v>6262</v>
      </c>
      <c r="G22812">
        <v>494</v>
      </c>
      <c r="H22812">
        <v>4946.79</v>
      </c>
      <c r="I22812">
        <v>23.21</v>
      </c>
    </row>
    <row r="22813" spans="2:9" x14ac:dyDescent="0.25">
      <c r="B22813" s="4"/>
      <c r="C22813" t="s">
        <v>28333</v>
      </c>
      <c r="D22813" t="s">
        <v>28255</v>
      </c>
      <c r="E22813">
        <v>2008</v>
      </c>
      <c r="F22813">
        <v>5918</v>
      </c>
      <c r="G22813">
        <v>494</v>
      </c>
      <c r="H22813">
        <v>4946.79</v>
      </c>
      <c r="I22813">
        <v>24.89</v>
      </c>
    </row>
    <row r="22814" spans="2:9" x14ac:dyDescent="0.25">
      <c r="B22814" s="4"/>
      <c r="C22814" t="s">
        <v>28333</v>
      </c>
      <c r="D22814" t="s">
        <v>28255</v>
      </c>
      <c r="E22814">
        <v>2008</v>
      </c>
      <c r="F22814">
        <v>5918</v>
      </c>
      <c r="G22814">
        <v>494</v>
      </c>
      <c r="H22814">
        <v>4946.79</v>
      </c>
      <c r="I22814">
        <v>23.21</v>
      </c>
    </row>
    <row r="22815" spans="2:9" x14ac:dyDescent="0.25">
      <c r="B22815" s="4"/>
      <c r="C22815" t="s">
        <v>28333</v>
      </c>
      <c r="D22815" t="s">
        <v>28255</v>
      </c>
      <c r="E22815">
        <v>2008</v>
      </c>
      <c r="F22815">
        <v>5918</v>
      </c>
      <c r="G22815">
        <v>494</v>
      </c>
      <c r="H22815">
        <v>4946.79</v>
      </c>
      <c r="I22815">
        <v>27.23</v>
      </c>
    </row>
    <row r="22816" spans="2:9" x14ac:dyDescent="0.25">
      <c r="B22816" s="4"/>
      <c r="C22816" t="s">
        <v>28333</v>
      </c>
      <c r="D22816" t="s">
        <v>28255</v>
      </c>
      <c r="E22816">
        <v>2008</v>
      </c>
      <c r="F22816">
        <v>5918</v>
      </c>
      <c r="G22816">
        <v>494</v>
      </c>
      <c r="H22816">
        <v>4946.79</v>
      </c>
      <c r="I22816">
        <v>23.21</v>
      </c>
    </row>
    <row r="22817" spans="2:9" x14ac:dyDescent="0.25">
      <c r="B22817" s="4"/>
      <c r="C22817" t="s">
        <v>28333</v>
      </c>
      <c r="D22817" t="s">
        <v>28255</v>
      </c>
      <c r="E22817">
        <v>2008</v>
      </c>
      <c r="F22817">
        <v>5918</v>
      </c>
      <c r="G22817">
        <v>494</v>
      </c>
      <c r="H22817">
        <v>4946.79</v>
      </c>
      <c r="I22817">
        <v>26.74</v>
      </c>
    </row>
    <row r="22818" spans="2:9" x14ac:dyDescent="0.25">
      <c r="B22818" s="4"/>
      <c r="C22818" t="s">
        <v>28333</v>
      </c>
      <c r="D22818" t="s">
        <v>28255</v>
      </c>
      <c r="E22818">
        <v>2008</v>
      </c>
      <c r="F22818">
        <v>5918</v>
      </c>
      <c r="G22818">
        <v>494</v>
      </c>
      <c r="H22818">
        <v>4946.79</v>
      </c>
      <c r="I22818">
        <v>24.89</v>
      </c>
    </row>
    <row r="22819" spans="2:9" x14ac:dyDescent="0.25">
      <c r="B22819" s="4"/>
      <c r="C22819" t="s">
        <v>28333</v>
      </c>
      <c r="D22819" t="s">
        <v>28255</v>
      </c>
      <c r="E22819">
        <v>2008</v>
      </c>
      <c r="F22819">
        <v>5918</v>
      </c>
      <c r="G22819">
        <v>494</v>
      </c>
      <c r="H22819">
        <v>4946.79</v>
      </c>
      <c r="I22819">
        <v>26.33</v>
      </c>
    </row>
    <row r="22820" spans="2:9" x14ac:dyDescent="0.25">
      <c r="B22820" s="4"/>
      <c r="C22820" t="s">
        <v>28333</v>
      </c>
      <c r="D22820" t="s">
        <v>28255</v>
      </c>
      <c r="E22820">
        <v>2008</v>
      </c>
      <c r="F22820">
        <v>5918</v>
      </c>
      <c r="G22820">
        <v>494</v>
      </c>
      <c r="H22820">
        <v>4946.79</v>
      </c>
      <c r="I22820">
        <v>19.34</v>
      </c>
    </row>
    <row r="22821" spans="2:9" x14ac:dyDescent="0.25">
      <c r="B22821" s="4"/>
      <c r="C22821" t="s">
        <v>28333</v>
      </c>
      <c r="D22821" t="s">
        <v>28255</v>
      </c>
      <c r="E22821">
        <v>2008</v>
      </c>
      <c r="F22821">
        <v>5918</v>
      </c>
      <c r="G22821">
        <v>494</v>
      </c>
      <c r="H22821">
        <v>4946.79</v>
      </c>
      <c r="I22821">
        <v>23.21</v>
      </c>
    </row>
    <row r="22822" spans="2:9" x14ac:dyDescent="0.25">
      <c r="B22822" s="4"/>
      <c r="C22822" t="s">
        <v>28333</v>
      </c>
      <c r="D22822" t="s">
        <v>28260</v>
      </c>
      <c r="E22822">
        <v>2008</v>
      </c>
      <c r="F22822">
        <v>111477</v>
      </c>
      <c r="G22822">
        <v>494</v>
      </c>
      <c r="H22822">
        <v>4946.79</v>
      </c>
      <c r="I22822">
        <v>24.89</v>
      </c>
    </row>
    <row r="22823" spans="2:9" x14ac:dyDescent="0.25">
      <c r="B22823" s="4"/>
      <c r="C22823" t="s">
        <v>28333</v>
      </c>
      <c r="D22823" t="s">
        <v>28260</v>
      </c>
      <c r="E22823">
        <v>2008</v>
      </c>
      <c r="F22823">
        <v>111477</v>
      </c>
      <c r="G22823">
        <v>494</v>
      </c>
      <c r="H22823">
        <v>4946.79</v>
      </c>
      <c r="I22823">
        <v>23.21</v>
      </c>
    </row>
    <row r="22824" spans="2:9" x14ac:dyDescent="0.25">
      <c r="B22824" s="4"/>
      <c r="C22824" t="s">
        <v>28333</v>
      </c>
      <c r="D22824" t="s">
        <v>28260</v>
      </c>
      <c r="E22824">
        <v>2008</v>
      </c>
      <c r="F22824">
        <v>111477</v>
      </c>
      <c r="G22824">
        <v>494</v>
      </c>
      <c r="H22824">
        <v>4946.79</v>
      </c>
      <c r="I22824">
        <v>27.23</v>
      </c>
    </row>
    <row r="22825" spans="2:9" x14ac:dyDescent="0.25">
      <c r="B22825" s="4"/>
      <c r="C22825" t="s">
        <v>28333</v>
      </c>
      <c r="D22825" t="s">
        <v>28260</v>
      </c>
      <c r="E22825">
        <v>2008</v>
      </c>
      <c r="F22825">
        <v>111477</v>
      </c>
      <c r="G22825">
        <v>494</v>
      </c>
      <c r="H22825">
        <v>4946.79</v>
      </c>
      <c r="I22825">
        <v>23.21</v>
      </c>
    </row>
    <row r="22826" spans="2:9" x14ac:dyDescent="0.25">
      <c r="B22826" s="4"/>
      <c r="C22826" t="s">
        <v>28333</v>
      </c>
      <c r="D22826" t="s">
        <v>28260</v>
      </c>
      <c r="E22826">
        <v>2008</v>
      </c>
      <c r="F22826">
        <v>111477</v>
      </c>
      <c r="G22826">
        <v>494</v>
      </c>
      <c r="H22826">
        <v>4946.79</v>
      </c>
      <c r="I22826">
        <v>26.74</v>
      </c>
    </row>
    <row r="22827" spans="2:9" x14ac:dyDescent="0.25">
      <c r="B22827" s="4"/>
      <c r="C22827" t="s">
        <v>28333</v>
      </c>
      <c r="D22827" t="s">
        <v>28260</v>
      </c>
      <c r="E22827">
        <v>2008</v>
      </c>
      <c r="F22827">
        <v>111477</v>
      </c>
      <c r="G22827">
        <v>494</v>
      </c>
      <c r="H22827">
        <v>4946.79</v>
      </c>
      <c r="I22827">
        <v>24.89</v>
      </c>
    </row>
    <row r="22828" spans="2:9" x14ac:dyDescent="0.25">
      <c r="B22828" s="4"/>
      <c r="C22828" t="s">
        <v>28333</v>
      </c>
      <c r="D22828" t="s">
        <v>28260</v>
      </c>
      <c r="E22828">
        <v>2008</v>
      </c>
      <c r="F22828">
        <v>111477</v>
      </c>
      <c r="G22828">
        <v>494</v>
      </c>
      <c r="H22828">
        <v>4946.79</v>
      </c>
      <c r="I22828">
        <v>26.33</v>
      </c>
    </row>
    <row r="22829" spans="2:9" x14ac:dyDescent="0.25">
      <c r="B22829" s="4"/>
      <c r="C22829" t="s">
        <v>28333</v>
      </c>
      <c r="D22829" t="s">
        <v>28260</v>
      </c>
      <c r="E22829">
        <v>2008</v>
      </c>
      <c r="F22829">
        <v>111477</v>
      </c>
      <c r="G22829">
        <v>494</v>
      </c>
      <c r="H22829">
        <v>4946.79</v>
      </c>
      <c r="I22829">
        <v>19.34</v>
      </c>
    </row>
    <row r="22830" spans="2:9" x14ac:dyDescent="0.25">
      <c r="B22830" s="4"/>
      <c r="C22830" t="s">
        <v>28333</v>
      </c>
      <c r="D22830" t="s">
        <v>28260</v>
      </c>
      <c r="E22830">
        <v>2008</v>
      </c>
      <c r="F22830">
        <v>111477</v>
      </c>
      <c r="G22830">
        <v>494</v>
      </c>
      <c r="H22830">
        <v>4946.79</v>
      </c>
      <c r="I22830">
        <v>23.21</v>
      </c>
    </row>
    <row r="22831" spans="2:9" x14ac:dyDescent="0.25">
      <c r="B22831" s="4"/>
      <c r="C22831" t="s">
        <v>28333</v>
      </c>
      <c r="D22831" t="s">
        <v>28256</v>
      </c>
      <c r="E22831">
        <v>2008</v>
      </c>
      <c r="F22831">
        <v>24514</v>
      </c>
      <c r="G22831">
        <v>494</v>
      </c>
      <c r="H22831">
        <v>4946.79</v>
      </c>
      <c r="I22831">
        <v>24.89</v>
      </c>
    </row>
    <row r="22832" spans="2:9" x14ac:dyDescent="0.25">
      <c r="B22832" s="4"/>
      <c r="C22832" t="s">
        <v>28333</v>
      </c>
      <c r="D22832" t="s">
        <v>28256</v>
      </c>
      <c r="E22832">
        <v>2008</v>
      </c>
      <c r="F22832">
        <v>24514</v>
      </c>
      <c r="G22832">
        <v>494</v>
      </c>
      <c r="H22832">
        <v>4946.79</v>
      </c>
      <c r="I22832">
        <v>23.21</v>
      </c>
    </row>
    <row r="22833" spans="2:9" x14ac:dyDescent="0.25">
      <c r="B22833" s="4"/>
      <c r="C22833" t="s">
        <v>28333</v>
      </c>
      <c r="D22833" t="s">
        <v>28256</v>
      </c>
      <c r="E22833">
        <v>2008</v>
      </c>
      <c r="F22833">
        <v>24514</v>
      </c>
      <c r="G22833">
        <v>494</v>
      </c>
      <c r="H22833">
        <v>4946.79</v>
      </c>
      <c r="I22833">
        <v>27.23</v>
      </c>
    </row>
    <row r="22834" spans="2:9" x14ac:dyDescent="0.25">
      <c r="B22834" s="4"/>
      <c r="C22834" t="s">
        <v>28333</v>
      </c>
      <c r="D22834" t="s">
        <v>28256</v>
      </c>
      <c r="E22834">
        <v>2008</v>
      </c>
      <c r="F22834">
        <v>24514</v>
      </c>
      <c r="G22834">
        <v>494</v>
      </c>
      <c r="H22834">
        <v>4946.79</v>
      </c>
      <c r="I22834">
        <v>23.21</v>
      </c>
    </row>
    <row r="22835" spans="2:9" x14ac:dyDescent="0.25">
      <c r="B22835" s="4"/>
      <c r="C22835" t="s">
        <v>28333</v>
      </c>
      <c r="D22835" t="s">
        <v>28256</v>
      </c>
      <c r="E22835">
        <v>2008</v>
      </c>
      <c r="F22835">
        <v>24514</v>
      </c>
      <c r="G22835">
        <v>494</v>
      </c>
      <c r="H22835">
        <v>4946.79</v>
      </c>
      <c r="I22835">
        <v>26.74</v>
      </c>
    </row>
    <row r="22836" spans="2:9" x14ac:dyDescent="0.25">
      <c r="B22836" s="4"/>
      <c r="C22836" t="s">
        <v>28333</v>
      </c>
      <c r="D22836" t="s">
        <v>28256</v>
      </c>
      <c r="E22836">
        <v>2008</v>
      </c>
      <c r="F22836">
        <v>24514</v>
      </c>
      <c r="G22836">
        <v>494</v>
      </c>
      <c r="H22836">
        <v>4946.79</v>
      </c>
      <c r="I22836">
        <v>24.89</v>
      </c>
    </row>
    <row r="22837" spans="2:9" x14ac:dyDescent="0.25">
      <c r="B22837" s="4"/>
      <c r="C22837" t="s">
        <v>28333</v>
      </c>
      <c r="D22837" t="s">
        <v>28256</v>
      </c>
      <c r="E22837">
        <v>2008</v>
      </c>
      <c r="F22837">
        <v>24514</v>
      </c>
      <c r="G22837">
        <v>494</v>
      </c>
      <c r="H22837">
        <v>4946.79</v>
      </c>
      <c r="I22837">
        <v>26.33</v>
      </c>
    </row>
    <row r="22838" spans="2:9" x14ac:dyDescent="0.25">
      <c r="B22838" s="4"/>
      <c r="C22838" t="s">
        <v>28333</v>
      </c>
      <c r="D22838" t="s">
        <v>28256</v>
      </c>
      <c r="E22838">
        <v>2008</v>
      </c>
      <c r="F22838">
        <v>24514</v>
      </c>
      <c r="G22838">
        <v>494</v>
      </c>
      <c r="H22838">
        <v>4946.79</v>
      </c>
      <c r="I22838">
        <v>19.34</v>
      </c>
    </row>
    <row r="22839" spans="2:9" x14ac:dyDescent="0.25">
      <c r="B22839" s="4"/>
      <c r="C22839" t="s">
        <v>28333</v>
      </c>
      <c r="D22839" t="s">
        <v>28256</v>
      </c>
      <c r="E22839">
        <v>2008</v>
      </c>
      <c r="F22839">
        <v>24514</v>
      </c>
      <c r="G22839">
        <v>494</v>
      </c>
      <c r="H22839">
        <v>4946.79</v>
      </c>
      <c r="I22839">
        <v>23.21</v>
      </c>
    </row>
    <row r="22840" spans="2:9" x14ac:dyDescent="0.25">
      <c r="B22840" s="4"/>
      <c r="C22840" t="s">
        <v>28333</v>
      </c>
      <c r="D22840" t="s">
        <v>28251</v>
      </c>
      <c r="E22840">
        <v>2009</v>
      </c>
      <c r="F22840">
        <v>34879</v>
      </c>
      <c r="G22840">
        <v>494</v>
      </c>
      <c r="H22840">
        <v>3957.61</v>
      </c>
      <c r="I22840">
        <v>25.37</v>
      </c>
    </row>
    <row r="22841" spans="2:9" x14ac:dyDescent="0.25">
      <c r="B22841" s="4"/>
      <c r="C22841" t="s">
        <v>28333</v>
      </c>
      <c r="D22841" t="s">
        <v>28251</v>
      </c>
      <c r="E22841">
        <v>2009</v>
      </c>
      <c r="F22841">
        <v>34879</v>
      </c>
      <c r="G22841">
        <v>494</v>
      </c>
      <c r="H22841">
        <v>3957.61</v>
      </c>
      <c r="I22841">
        <v>23.62</v>
      </c>
    </row>
    <row r="22842" spans="2:9" x14ac:dyDescent="0.25">
      <c r="B22842" s="4"/>
      <c r="C22842" t="s">
        <v>28333</v>
      </c>
      <c r="D22842" t="s">
        <v>28251</v>
      </c>
      <c r="E22842">
        <v>2009</v>
      </c>
      <c r="F22842">
        <v>34879</v>
      </c>
      <c r="G22842">
        <v>494</v>
      </c>
      <c r="H22842">
        <v>3957.61</v>
      </c>
      <c r="I22842">
        <v>27.88</v>
      </c>
    </row>
    <row r="22843" spans="2:9" x14ac:dyDescent="0.25">
      <c r="B22843" s="4"/>
      <c r="C22843" t="s">
        <v>28333</v>
      </c>
      <c r="D22843" t="s">
        <v>28251</v>
      </c>
      <c r="E22843">
        <v>2009</v>
      </c>
      <c r="F22843">
        <v>34879</v>
      </c>
      <c r="G22843">
        <v>494</v>
      </c>
      <c r="H22843">
        <v>3957.61</v>
      </c>
      <c r="I22843">
        <v>23.62</v>
      </c>
    </row>
    <row r="22844" spans="2:9" x14ac:dyDescent="0.25">
      <c r="B22844" s="4"/>
      <c r="C22844" t="s">
        <v>28333</v>
      </c>
      <c r="D22844" t="s">
        <v>28251</v>
      </c>
      <c r="E22844">
        <v>2009</v>
      </c>
      <c r="F22844">
        <v>34879</v>
      </c>
      <c r="G22844">
        <v>494</v>
      </c>
      <c r="H22844">
        <v>3957.61</v>
      </c>
      <c r="I22844">
        <v>27.41</v>
      </c>
    </row>
    <row r="22845" spans="2:9" x14ac:dyDescent="0.25">
      <c r="B22845" s="4"/>
      <c r="C22845" t="s">
        <v>28333</v>
      </c>
      <c r="D22845" t="s">
        <v>28251</v>
      </c>
      <c r="E22845">
        <v>2009</v>
      </c>
      <c r="F22845">
        <v>34879</v>
      </c>
      <c r="G22845">
        <v>494</v>
      </c>
      <c r="H22845">
        <v>3957.61</v>
      </c>
      <c r="I22845">
        <v>25.37</v>
      </c>
    </row>
    <row r="22846" spans="2:9" x14ac:dyDescent="0.25">
      <c r="B22846" s="4"/>
      <c r="C22846" t="s">
        <v>28333</v>
      </c>
      <c r="D22846" t="s">
        <v>28251</v>
      </c>
      <c r="E22846">
        <v>2009</v>
      </c>
      <c r="F22846">
        <v>34879</v>
      </c>
      <c r="G22846">
        <v>494</v>
      </c>
      <c r="H22846">
        <v>3957.61</v>
      </c>
      <c r="I22846">
        <v>26.68</v>
      </c>
    </row>
    <row r="22847" spans="2:9" x14ac:dyDescent="0.25">
      <c r="B22847" s="4"/>
      <c r="C22847" t="s">
        <v>28333</v>
      </c>
      <c r="D22847" t="s">
        <v>28251</v>
      </c>
      <c r="E22847">
        <v>2009</v>
      </c>
      <c r="F22847">
        <v>34879</v>
      </c>
      <c r="G22847">
        <v>494</v>
      </c>
      <c r="H22847">
        <v>3957.61</v>
      </c>
      <c r="I22847">
        <v>19.3</v>
      </c>
    </row>
    <row r="22848" spans="2:9" x14ac:dyDescent="0.25">
      <c r="B22848" s="4"/>
      <c r="C22848" t="s">
        <v>28333</v>
      </c>
      <c r="D22848" t="s">
        <v>28251</v>
      </c>
      <c r="E22848">
        <v>2009</v>
      </c>
      <c r="F22848">
        <v>34879</v>
      </c>
      <c r="G22848">
        <v>494</v>
      </c>
      <c r="H22848">
        <v>3957.61</v>
      </c>
      <c r="I22848">
        <v>23.62</v>
      </c>
    </row>
    <row r="22849" spans="2:9" x14ac:dyDescent="0.25">
      <c r="B22849" s="4"/>
      <c r="C22849" t="s">
        <v>28333</v>
      </c>
      <c r="D22849" t="s">
        <v>28252</v>
      </c>
      <c r="E22849">
        <v>2009</v>
      </c>
      <c r="F22849">
        <v>202848</v>
      </c>
      <c r="G22849">
        <v>494</v>
      </c>
      <c r="H22849">
        <v>3957.61</v>
      </c>
      <c r="I22849">
        <v>25.37</v>
      </c>
    </row>
    <row r="22850" spans="2:9" x14ac:dyDescent="0.25">
      <c r="B22850" s="4"/>
      <c r="C22850" t="s">
        <v>28333</v>
      </c>
      <c r="D22850" t="s">
        <v>28252</v>
      </c>
      <c r="E22850">
        <v>2009</v>
      </c>
      <c r="F22850">
        <v>202848</v>
      </c>
      <c r="G22850">
        <v>494</v>
      </c>
      <c r="H22850">
        <v>3957.61</v>
      </c>
      <c r="I22850">
        <v>23.62</v>
      </c>
    </row>
    <row r="22851" spans="2:9" x14ac:dyDescent="0.25">
      <c r="B22851" s="4"/>
      <c r="C22851" t="s">
        <v>28333</v>
      </c>
      <c r="D22851" t="s">
        <v>28252</v>
      </c>
      <c r="E22851">
        <v>2009</v>
      </c>
      <c r="F22851">
        <v>202848</v>
      </c>
      <c r="G22851">
        <v>494</v>
      </c>
      <c r="H22851">
        <v>3957.61</v>
      </c>
      <c r="I22851">
        <v>27.88</v>
      </c>
    </row>
    <row r="22852" spans="2:9" x14ac:dyDescent="0.25">
      <c r="B22852" s="4"/>
      <c r="C22852" t="s">
        <v>28333</v>
      </c>
      <c r="D22852" t="s">
        <v>28252</v>
      </c>
      <c r="E22852">
        <v>2009</v>
      </c>
      <c r="F22852">
        <v>202848</v>
      </c>
      <c r="G22852">
        <v>494</v>
      </c>
      <c r="H22852">
        <v>3957.61</v>
      </c>
      <c r="I22852">
        <v>23.62</v>
      </c>
    </row>
    <row r="22853" spans="2:9" x14ac:dyDescent="0.25">
      <c r="B22853" s="4"/>
      <c r="C22853" t="s">
        <v>28333</v>
      </c>
      <c r="D22853" t="s">
        <v>28252</v>
      </c>
      <c r="E22853">
        <v>2009</v>
      </c>
      <c r="F22853">
        <v>202848</v>
      </c>
      <c r="G22853">
        <v>494</v>
      </c>
      <c r="H22853">
        <v>3957.61</v>
      </c>
      <c r="I22853">
        <v>27.41</v>
      </c>
    </row>
    <row r="22854" spans="2:9" x14ac:dyDescent="0.25">
      <c r="B22854" s="4"/>
      <c r="C22854" t="s">
        <v>28333</v>
      </c>
      <c r="D22854" t="s">
        <v>28252</v>
      </c>
      <c r="E22854">
        <v>2009</v>
      </c>
      <c r="F22854">
        <v>202848</v>
      </c>
      <c r="G22854">
        <v>494</v>
      </c>
      <c r="H22854">
        <v>3957.61</v>
      </c>
      <c r="I22854">
        <v>25.37</v>
      </c>
    </row>
    <row r="22855" spans="2:9" x14ac:dyDescent="0.25">
      <c r="B22855" s="4"/>
      <c r="C22855" t="s">
        <v>28333</v>
      </c>
      <c r="D22855" t="s">
        <v>28252</v>
      </c>
      <c r="E22855">
        <v>2009</v>
      </c>
      <c r="F22855">
        <v>202848</v>
      </c>
      <c r="G22855">
        <v>494</v>
      </c>
      <c r="H22855">
        <v>3957.61</v>
      </c>
      <c r="I22855">
        <v>26.68</v>
      </c>
    </row>
    <row r="22856" spans="2:9" x14ac:dyDescent="0.25">
      <c r="B22856" s="4"/>
      <c r="C22856" t="s">
        <v>28333</v>
      </c>
      <c r="D22856" t="s">
        <v>28252</v>
      </c>
      <c r="E22856">
        <v>2009</v>
      </c>
      <c r="F22856">
        <v>202848</v>
      </c>
      <c r="G22856">
        <v>494</v>
      </c>
      <c r="H22856">
        <v>3957.61</v>
      </c>
      <c r="I22856">
        <v>19.3</v>
      </c>
    </row>
    <row r="22857" spans="2:9" x14ac:dyDescent="0.25">
      <c r="B22857" s="4"/>
      <c r="C22857" t="s">
        <v>28333</v>
      </c>
      <c r="D22857" t="s">
        <v>28252</v>
      </c>
      <c r="E22857">
        <v>2009</v>
      </c>
      <c r="F22857">
        <v>202848</v>
      </c>
      <c r="G22857">
        <v>494</v>
      </c>
      <c r="H22857">
        <v>3957.61</v>
      </c>
      <c r="I22857">
        <v>23.62</v>
      </c>
    </row>
    <row r="22858" spans="2:9" x14ac:dyDescent="0.25">
      <c r="B22858" s="4"/>
      <c r="C22858" t="s">
        <v>28333</v>
      </c>
      <c r="D22858" t="s">
        <v>28253</v>
      </c>
      <c r="E22858">
        <v>2009</v>
      </c>
      <c r="F22858">
        <v>35809</v>
      </c>
      <c r="G22858">
        <v>494</v>
      </c>
      <c r="H22858">
        <v>3957.61</v>
      </c>
      <c r="I22858">
        <v>25.37</v>
      </c>
    </row>
    <row r="22859" spans="2:9" x14ac:dyDescent="0.25">
      <c r="B22859" s="4"/>
      <c r="C22859" t="s">
        <v>28333</v>
      </c>
      <c r="D22859" t="s">
        <v>28253</v>
      </c>
      <c r="E22859">
        <v>2009</v>
      </c>
      <c r="F22859">
        <v>35809</v>
      </c>
      <c r="G22859">
        <v>494</v>
      </c>
      <c r="H22859">
        <v>3957.61</v>
      </c>
      <c r="I22859">
        <v>23.62</v>
      </c>
    </row>
    <row r="22860" spans="2:9" x14ac:dyDescent="0.25">
      <c r="B22860" s="4"/>
      <c r="C22860" t="s">
        <v>28333</v>
      </c>
      <c r="D22860" t="s">
        <v>28253</v>
      </c>
      <c r="E22860">
        <v>2009</v>
      </c>
      <c r="F22860">
        <v>35809</v>
      </c>
      <c r="G22860">
        <v>494</v>
      </c>
      <c r="H22860">
        <v>3957.61</v>
      </c>
      <c r="I22860">
        <v>27.88</v>
      </c>
    </row>
    <row r="22861" spans="2:9" x14ac:dyDescent="0.25">
      <c r="B22861" s="4"/>
      <c r="C22861" t="s">
        <v>28333</v>
      </c>
      <c r="D22861" t="s">
        <v>28253</v>
      </c>
      <c r="E22861">
        <v>2009</v>
      </c>
      <c r="F22861">
        <v>35809</v>
      </c>
      <c r="G22861">
        <v>494</v>
      </c>
      <c r="H22861">
        <v>3957.61</v>
      </c>
      <c r="I22861">
        <v>23.62</v>
      </c>
    </row>
    <row r="22862" spans="2:9" x14ac:dyDescent="0.25">
      <c r="B22862" s="4"/>
      <c r="C22862" t="s">
        <v>28333</v>
      </c>
      <c r="D22862" t="s">
        <v>28253</v>
      </c>
      <c r="E22862">
        <v>2009</v>
      </c>
      <c r="F22862">
        <v>35809</v>
      </c>
      <c r="G22862">
        <v>494</v>
      </c>
      <c r="H22862">
        <v>3957.61</v>
      </c>
      <c r="I22862">
        <v>27.41</v>
      </c>
    </row>
    <row r="22863" spans="2:9" x14ac:dyDescent="0.25">
      <c r="B22863" s="4"/>
      <c r="C22863" t="s">
        <v>28333</v>
      </c>
      <c r="D22863" t="s">
        <v>28253</v>
      </c>
      <c r="E22863">
        <v>2009</v>
      </c>
      <c r="F22863">
        <v>35809</v>
      </c>
      <c r="G22863">
        <v>494</v>
      </c>
      <c r="H22863">
        <v>3957.61</v>
      </c>
      <c r="I22863">
        <v>25.37</v>
      </c>
    </row>
    <row r="22864" spans="2:9" x14ac:dyDescent="0.25">
      <c r="B22864" s="4"/>
      <c r="C22864" t="s">
        <v>28333</v>
      </c>
      <c r="D22864" t="s">
        <v>28253</v>
      </c>
      <c r="E22864">
        <v>2009</v>
      </c>
      <c r="F22864">
        <v>35809</v>
      </c>
      <c r="G22864">
        <v>494</v>
      </c>
      <c r="H22864">
        <v>3957.61</v>
      </c>
      <c r="I22864">
        <v>26.68</v>
      </c>
    </row>
    <row r="22865" spans="2:9" x14ac:dyDescent="0.25">
      <c r="B22865" s="4"/>
      <c r="C22865" t="s">
        <v>28333</v>
      </c>
      <c r="D22865" t="s">
        <v>28253</v>
      </c>
      <c r="E22865">
        <v>2009</v>
      </c>
      <c r="F22865">
        <v>35809</v>
      </c>
      <c r="G22865">
        <v>494</v>
      </c>
      <c r="H22865">
        <v>3957.61</v>
      </c>
      <c r="I22865">
        <v>19.3</v>
      </c>
    </row>
    <row r="22866" spans="2:9" x14ac:dyDescent="0.25">
      <c r="B22866" s="4"/>
      <c r="C22866" t="s">
        <v>28333</v>
      </c>
      <c r="D22866" t="s">
        <v>28253</v>
      </c>
      <c r="E22866">
        <v>2009</v>
      </c>
      <c r="F22866">
        <v>35809</v>
      </c>
      <c r="G22866">
        <v>494</v>
      </c>
      <c r="H22866">
        <v>3957.61</v>
      </c>
      <c r="I22866">
        <v>23.62</v>
      </c>
    </row>
    <row r="22867" spans="2:9" x14ac:dyDescent="0.25">
      <c r="B22867" s="4"/>
      <c r="C22867" t="s">
        <v>28333</v>
      </c>
      <c r="D22867" t="s">
        <v>28254</v>
      </c>
      <c r="E22867">
        <v>2009</v>
      </c>
      <c r="F22867">
        <v>6204</v>
      </c>
      <c r="G22867">
        <v>494</v>
      </c>
      <c r="H22867">
        <v>3957.61</v>
      </c>
      <c r="I22867">
        <v>25.37</v>
      </c>
    </row>
    <row r="22868" spans="2:9" x14ac:dyDescent="0.25">
      <c r="B22868" s="4"/>
      <c r="C22868" t="s">
        <v>28333</v>
      </c>
      <c r="D22868" t="s">
        <v>28254</v>
      </c>
      <c r="E22868">
        <v>2009</v>
      </c>
      <c r="F22868">
        <v>6204</v>
      </c>
      <c r="G22868">
        <v>494</v>
      </c>
      <c r="H22868">
        <v>3957.61</v>
      </c>
      <c r="I22868">
        <v>23.62</v>
      </c>
    </row>
    <row r="22869" spans="2:9" x14ac:dyDescent="0.25">
      <c r="B22869" s="4"/>
      <c r="C22869" t="s">
        <v>28333</v>
      </c>
      <c r="D22869" t="s">
        <v>28254</v>
      </c>
      <c r="E22869">
        <v>2009</v>
      </c>
      <c r="F22869">
        <v>6204</v>
      </c>
      <c r="G22869">
        <v>494</v>
      </c>
      <c r="H22869">
        <v>3957.61</v>
      </c>
      <c r="I22869">
        <v>27.88</v>
      </c>
    </row>
    <row r="22870" spans="2:9" x14ac:dyDescent="0.25">
      <c r="B22870" s="4"/>
      <c r="C22870" t="s">
        <v>28333</v>
      </c>
      <c r="D22870" t="s">
        <v>28254</v>
      </c>
      <c r="E22870">
        <v>2009</v>
      </c>
      <c r="F22870">
        <v>6204</v>
      </c>
      <c r="G22870">
        <v>494</v>
      </c>
      <c r="H22870">
        <v>3957.61</v>
      </c>
      <c r="I22870">
        <v>23.62</v>
      </c>
    </row>
    <row r="22871" spans="2:9" x14ac:dyDescent="0.25">
      <c r="B22871" s="4"/>
      <c r="C22871" t="s">
        <v>28333</v>
      </c>
      <c r="D22871" t="s">
        <v>28254</v>
      </c>
      <c r="E22871">
        <v>2009</v>
      </c>
      <c r="F22871">
        <v>6204</v>
      </c>
      <c r="G22871">
        <v>494</v>
      </c>
      <c r="H22871">
        <v>3957.61</v>
      </c>
      <c r="I22871">
        <v>27.41</v>
      </c>
    </row>
    <row r="22872" spans="2:9" x14ac:dyDescent="0.25">
      <c r="B22872" s="4"/>
      <c r="C22872" t="s">
        <v>28333</v>
      </c>
      <c r="D22872" t="s">
        <v>28254</v>
      </c>
      <c r="E22872">
        <v>2009</v>
      </c>
      <c r="F22872">
        <v>6204</v>
      </c>
      <c r="G22872">
        <v>494</v>
      </c>
      <c r="H22872">
        <v>3957.61</v>
      </c>
      <c r="I22872">
        <v>25.37</v>
      </c>
    </row>
    <row r="22873" spans="2:9" x14ac:dyDescent="0.25">
      <c r="B22873" s="4"/>
      <c r="C22873" t="s">
        <v>28333</v>
      </c>
      <c r="D22873" t="s">
        <v>28254</v>
      </c>
      <c r="E22873">
        <v>2009</v>
      </c>
      <c r="F22873">
        <v>6204</v>
      </c>
      <c r="G22873">
        <v>494</v>
      </c>
      <c r="H22873">
        <v>3957.61</v>
      </c>
      <c r="I22873">
        <v>26.68</v>
      </c>
    </row>
    <row r="22874" spans="2:9" x14ac:dyDescent="0.25">
      <c r="B22874" s="4"/>
      <c r="C22874" t="s">
        <v>28333</v>
      </c>
      <c r="D22874" t="s">
        <v>28254</v>
      </c>
      <c r="E22874">
        <v>2009</v>
      </c>
      <c r="F22874">
        <v>6204</v>
      </c>
      <c r="G22874">
        <v>494</v>
      </c>
      <c r="H22874">
        <v>3957.61</v>
      </c>
      <c r="I22874">
        <v>19.3</v>
      </c>
    </row>
    <row r="22875" spans="2:9" x14ac:dyDescent="0.25">
      <c r="B22875" s="4"/>
      <c r="C22875" t="s">
        <v>28333</v>
      </c>
      <c r="D22875" t="s">
        <v>28254</v>
      </c>
      <c r="E22875">
        <v>2009</v>
      </c>
      <c r="F22875">
        <v>6204</v>
      </c>
      <c r="G22875">
        <v>494</v>
      </c>
      <c r="H22875">
        <v>3957.61</v>
      </c>
      <c r="I22875">
        <v>23.62</v>
      </c>
    </row>
    <row r="22876" spans="2:9" x14ac:dyDescent="0.25">
      <c r="B22876" s="4"/>
      <c r="C22876" t="s">
        <v>28333</v>
      </c>
      <c r="D22876" t="s">
        <v>28255</v>
      </c>
      <c r="E22876">
        <v>2009</v>
      </c>
      <c r="F22876">
        <v>6078</v>
      </c>
      <c r="G22876">
        <v>494</v>
      </c>
      <c r="H22876">
        <v>3957.61</v>
      </c>
      <c r="I22876">
        <v>25.37</v>
      </c>
    </row>
    <row r="22877" spans="2:9" x14ac:dyDescent="0.25">
      <c r="B22877" s="4"/>
      <c r="C22877" t="s">
        <v>28333</v>
      </c>
      <c r="D22877" t="s">
        <v>28255</v>
      </c>
      <c r="E22877">
        <v>2009</v>
      </c>
      <c r="F22877">
        <v>6078</v>
      </c>
      <c r="G22877">
        <v>494</v>
      </c>
      <c r="H22877">
        <v>3957.61</v>
      </c>
      <c r="I22877">
        <v>23.62</v>
      </c>
    </row>
    <row r="22878" spans="2:9" x14ac:dyDescent="0.25">
      <c r="B22878" s="4"/>
      <c r="C22878" t="s">
        <v>28333</v>
      </c>
      <c r="D22878" t="s">
        <v>28255</v>
      </c>
      <c r="E22878">
        <v>2009</v>
      </c>
      <c r="F22878">
        <v>6078</v>
      </c>
      <c r="G22878">
        <v>494</v>
      </c>
      <c r="H22878">
        <v>3957.61</v>
      </c>
      <c r="I22878">
        <v>27.88</v>
      </c>
    </row>
    <row r="22879" spans="2:9" x14ac:dyDescent="0.25">
      <c r="B22879" s="4"/>
      <c r="C22879" t="s">
        <v>28333</v>
      </c>
      <c r="D22879" t="s">
        <v>28255</v>
      </c>
      <c r="E22879">
        <v>2009</v>
      </c>
      <c r="F22879">
        <v>6078</v>
      </c>
      <c r="G22879">
        <v>494</v>
      </c>
      <c r="H22879">
        <v>3957.61</v>
      </c>
      <c r="I22879">
        <v>23.62</v>
      </c>
    </row>
    <row r="22880" spans="2:9" x14ac:dyDescent="0.25">
      <c r="B22880" s="4"/>
      <c r="C22880" t="s">
        <v>28333</v>
      </c>
      <c r="D22880" t="s">
        <v>28255</v>
      </c>
      <c r="E22880">
        <v>2009</v>
      </c>
      <c r="F22880">
        <v>6078</v>
      </c>
      <c r="G22880">
        <v>494</v>
      </c>
      <c r="H22880">
        <v>3957.61</v>
      </c>
      <c r="I22880">
        <v>27.41</v>
      </c>
    </row>
    <row r="22881" spans="2:9" x14ac:dyDescent="0.25">
      <c r="B22881" s="4"/>
      <c r="C22881" t="s">
        <v>28333</v>
      </c>
      <c r="D22881" t="s">
        <v>28255</v>
      </c>
      <c r="E22881">
        <v>2009</v>
      </c>
      <c r="F22881">
        <v>6078</v>
      </c>
      <c r="G22881">
        <v>494</v>
      </c>
      <c r="H22881">
        <v>3957.61</v>
      </c>
      <c r="I22881">
        <v>25.37</v>
      </c>
    </row>
    <row r="22882" spans="2:9" x14ac:dyDescent="0.25">
      <c r="B22882" s="4"/>
      <c r="C22882" t="s">
        <v>28333</v>
      </c>
      <c r="D22882" t="s">
        <v>28255</v>
      </c>
      <c r="E22882">
        <v>2009</v>
      </c>
      <c r="F22882">
        <v>6078</v>
      </c>
      <c r="G22882">
        <v>494</v>
      </c>
      <c r="H22882">
        <v>3957.61</v>
      </c>
      <c r="I22882">
        <v>26.68</v>
      </c>
    </row>
    <row r="22883" spans="2:9" x14ac:dyDescent="0.25">
      <c r="B22883" s="4"/>
      <c r="C22883" t="s">
        <v>28333</v>
      </c>
      <c r="D22883" t="s">
        <v>28255</v>
      </c>
      <c r="E22883">
        <v>2009</v>
      </c>
      <c r="F22883">
        <v>6078</v>
      </c>
      <c r="G22883">
        <v>494</v>
      </c>
      <c r="H22883">
        <v>3957.61</v>
      </c>
      <c r="I22883">
        <v>19.3</v>
      </c>
    </row>
    <row r="22884" spans="2:9" x14ac:dyDescent="0.25">
      <c r="B22884" s="4"/>
      <c r="C22884" t="s">
        <v>28333</v>
      </c>
      <c r="D22884" t="s">
        <v>28255</v>
      </c>
      <c r="E22884">
        <v>2009</v>
      </c>
      <c r="F22884">
        <v>6078</v>
      </c>
      <c r="G22884">
        <v>494</v>
      </c>
      <c r="H22884">
        <v>3957.61</v>
      </c>
      <c r="I22884">
        <v>23.62</v>
      </c>
    </row>
    <row r="22885" spans="2:9" x14ac:dyDescent="0.25">
      <c r="B22885" s="4"/>
      <c r="C22885" t="s">
        <v>28333</v>
      </c>
      <c r="D22885" t="s">
        <v>28260</v>
      </c>
      <c r="E22885">
        <v>2009</v>
      </c>
      <c r="F22885">
        <v>114254</v>
      </c>
      <c r="G22885">
        <v>494</v>
      </c>
      <c r="H22885">
        <v>3957.61</v>
      </c>
      <c r="I22885">
        <v>25.37</v>
      </c>
    </row>
    <row r="22886" spans="2:9" x14ac:dyDescent="0.25">
      <c r="B22886" s="4"/>
      <c r="C22886" t="s">
        <v>28333</v>
      </c>
      <c r="D22886" t="s">
        <v>28260</v>
      </c>
      <c r="E22886">
        <v>2009</v>
      </c>
      <c r="F22886">
        <v>114254</v>
      </c>
      <c r="G22886">
        <v>494</v>
      </c>
      <c r="H22886">
        <v>3957.61</v>
      </c>
      <c r="I22886">
        <v>23.62</v>
      </c>
    </row>
    <row r="22887" spans="2:9" x14ac:dyDescent="0.25">
      <c r="B22887" s="4"/>
      <c r="C22887" t="s">
        <v>28333</v>
      </c>
      <c r="D22887" t="s">
        <v>28260</v>
      </c>
      <c r="E22887">
        <v>2009</v>
      </c>
      <c r="F22887">
        <v>114254</v>
      </c>
      <c r="G22887">
        <v>494</v>
      </c>
      <c r="H22887">
        <v>3957.61</v>
      </c>
      <c r="I22887">
        <v>27.88</v>
      </c>
    </row>
    <row r="22888" spans="2:9" x14ac:dyDescent="0.25">
      <c r="B22888" s="4"/>
      <c r="C22888" t="s">
        <v>28333</v>
      </c>
      <c r="D22888" t="s">
        <v>28260</v>
      </c>
      <c r="E22888">
        <v>2009</v>
      </c>
      <c r="F22888">
        <v>114254</v>
      </c>
      <c r="G22888">
        <v>494</v>
      </c>
      <c r="H22888">
        <v>3957.61</v>
      </c>
      <c r="I22888">
        <v>23.62</v>
      </c>
    </row>
    <row r="22889" spans="2:9" x14ac:dyDescent="0.25">
      <c r="B22889" s="4"/>
      <c r="C22889" t="s">
        <v>28333</v>
      </c>
      <c r="D22889" t="s">
        <v>28260</v>
      </c>
      <c r="E22889">
        <v>2009</v>
      </c>
      <c r="F22889">
        <v>114254</v>
      </c>
      <c r="G22889">
        <v>494</v>
      </c>
      <c r="H22889">
        <v>3957.61</v>
      </c>
      <c r="I22889">
        <v>27.41</v>
      </c>
    </row>
    <row r="22890" spans="2:9" x14ac:dyDescent="0.25">
      <c r="B22890" s="4"/>
      <c r="C22890" t="s">
        <v>28333</v>
      </c>
      <c r="D22890" t="s">
        <v>28260</v>
      </c>
      <c r="E22890">
        <v>2009</v>
      </c>
      <c r="F22890">
        <v>114254</v>
      </c>
      <c r="G22890">
        <v>494</v>
      </c>
      <c r="H22890">
        <v>3957.61</v>
      </c>
      <c r="I22890">
        <v>25.37</v>
      </c>
    </row>
    <row r="22891" spans="2:9" x14ac:dyDescent="0.25">
      <c r="B22891" s="4"/>
      <c r="C22891" t="s">
        <v>28333</v>
      </c>
      <c r="D22891" t="s">
        <v>28260</v>
      </c>
      <c r="E22891">
        <v>2009</v>
      </c>
      <c r="F22891">
        <v>114254</v>
      </c>
      <c r="G22891">
        <v>494</v>
      </c>
      <c r="H22891">
        <v>3957.61</v>
      </c>
      <c r="I22891">
        <v>26.68</v>
      </c>
    </row>
    <row r="22892" spans="2:9" x14ac:dyDescent="0.25">
      <c r="B22892" s="4"/>
      <c r="C22892" t="s">
        <v>28333</v>
      </c>
      <c r="D22892" t="s">
        <v>28260</v>
      </c>
      <c r="E22892">
        <v>2009</v>
      </c>
      <c r="F22892">
        <v>114254</v>
      </c>
      <c r="G22892">
        <v>494</v>
      </c>
      <c r="H22892">
        <v>3957.61</v>
      </c>
      <c r="I22892">
        <v>19.3</v>
      </c>
    </row>
    <row r="22893" spans="2:9" x14ac:dyDescent="0.25">
      <c r="B22893" s="4"/>
      <c r="C22893" t="s">
        <v>28333</v>
      </c>
      <c r="D22893" t="s">
        <v>28260</v>
      </c>
      <c r="E22893">
        <v>2009</v>
      </c>
      <c r="F22893">
        <v>114254</v>
      </c>
      <c r="G22893">
        <v>494</v>
      </c>
      <c r="H22893">
        <v>3957.61</v>
      </c>
      <c r="I22893">
        <v>23.62</v>
      </c>
    </row>
    <row r="22894" spans="2:9" x14ac:dyDescent="0.25">
      <c r="B22894" s="4"/>
      <c r="C22894" t="s">
        <v>28333</v>
      </c>
      <c r="D22894" t="s">
        <v>28256</v>
      </c>
      <c r="E22894">
        <v>2009</v>
      </c>
      <c r="F22894">
        <v>26568</v>
      </c>
      <c r="G22894">
        <v>494</v>
      </c>
      <c r="H22894">
        <v>3957.61</v>
      </c>
      <c r="I22894">
        <v>25.37</v>
      </c>
    </row>
    <row r="22895" spans="2:9" x14ac:dyDescent="0.25">
      <c r="B22895" s="4"/>
      <c r="C22895" t="s">
        <v>28333</v>
      </c>
      <c r="D22895" t="s">
        <v>28256</v>
      </c>
      <c r="E22895">
        <v>2009</v>
      </c>
      <c r="F22895">
        <v>26568</v>
      </c>
      <c r="G22895">
        <v>494</v>
      </c>
      <c r="H22895">
        <v>3957.61</v>
      </c>
      <c r="I22895">
        <v>23.62</v>
      </c>
    </row>
    <row r="22896" spans="2:9" x14ac:dyDescent="0.25">
      <c r="B22896" s="4"/>
      <c r="C22896" t="s">
        <v>28333</v>
      </c>
      <c r="D22896" t="s">
        <v>28256</v>
      </c>
      <c r="E22896">
        <v>2009</v>
      </c>
      <c r="F22896">
        <v>26568</v>
      </c>
      <c r="G22896">
        <v>494</v>
      </c>
      <c r="H22896">
        <v>3957.61</v>
      </c>
      <c r="I22896">
        <v>27.88</v>
      </c>
    </row>
    <row r="22897" spans="2:9" x14ac:dyDescent="0.25">
      <c r="B22897" s="4"/>
      <c r="C22897" t="s">
        <v>28333</v>
      </c>
      <c r="D22897" t="s">
        <v>28256</v>
      </c>
      <c r="E22897">
        <v>2009</v>
      </c>
      <c r="F22897">
        <v>26568</v>
      </c>
      <c r="G22897">
        <v>494</v>
      </c>
      <c r="H22897">
        <v>3957.61</v>
      </c>
      <c r="I22897">
        <v>23.62</v>
      </c>
    </row>
    <row r="22898" spans="2:9" x14ac:dyDescent="0.25">
      <c r="B22898" s="4"/>
      <c r="C22898" t="s">
        <v>28333</v>
      </c>
      <c r="D22898" t="s">
        <v>28256</v>
      </c>
      <c r="E22898">
        <v>2009</v>
      </c>
      <c r="F22898">
        <v>26568</v>
      </c>
      <c r="G22898">
        <v>494</v>
      </c>
      <c r="H22898">
        <v>3957.61</v>
      </c>
      <c r="I22898">
        <v>27.41</v>
      </c>
    </row>
    <row r="22899" spans="2:9" x14ac:dyDescent="0.25">
      <c r="B22899" s="4"/>
      <c r="C22899" t="s">
        <v>28333</v>
      </c>
      <c r="D22899" t="s">
        <v>28256</v>
      </c>
      <c r="E22899">
        <v>2009</v>
      </c>
      <c r="F22899">
        <v>26568</v>
      </c>
      <c r="G22899">
        <v>494</v>
      </c>
      <c r="H22899">
        <v>3957.61</v>
      </c>
      <c r="I22899">
        <v>25.37</v>
      </c>
    </row>
    <row r="22900" spans="2:9" x14ac:dyDescent="0.25">
      <c r="B22900" s="4"/>
      <c r="C22900" t="s">
        <v>28333</v>
      </c>
      <c r="D22900" t="s">
        <v>28256</v>
      </c>
      <c r="E22900">
        <v>2009</v>
      </c>
      <c r="F22900">
        <v>26568</v>
      </c>
      <c r="G22900">
        <v>494</v>
      </c>
      <c r="H22900">
        <v>3957.61</v>
      </c>
      <c r="I22900">
        <v>26.68</v>
      </c>
    </row>
    <row r="22901" spans="2:9" x14ac:dyDescent="0.25">
      <c r="B22901" s="4"/>
      <c r="C22901" t="s">
        <v>28333</v>
      </c>
      <c r="D22901" t="s">
        <v>28256</v>
      </c>
      <c r="E22901">
        <v>2009</v>
      </c>
      <c r="F22901">
        <v>26568</v>
      </c>
      <c r="G22901">
        <v>494</v>
      </c>
      <c r="H22901">
        <v>3957.61</v>
      </c>
      <c r="I22901">
        <v>19.3</v>
      </c>
    </row>
    <row r="22902" spans="2:9" x14ac:dyDescent="0.25">
      <c r="B22902" s="4"/>
      <c r="C22902" t="s">
        <v>28333</v>
      </c>
      <c r="D22902" t="s">
        <v>28256</v>
      </c>
      <c r="E22902">
        <v>2009</v>
      </c>
      <c r="F22902">
        <v>26568</v>
      </c>
      <c r="G22902">
        <v>494</v>
      </c>
      <c r="H22902">
        <v>3957.61</v>
      </c>
      <c r="I22902">
        <v>23.62</v>
      </c>
    </row>
    <row r="22903" spans="2:9" x14ac:dyDescent="0.25">
      <c r="B22903" s="4"/>
      <c r="C22903" t="s">
        <v>28333</v>
      </c>
      <c r="D22903" t="s">
        <v>28251</v>
      </c>
      <c r="E22903">
        <v>2010</v>
      </c>
      <c r="F22903">
        <v>38052</v>
      </c>
      <c r="G22903">
        <v>494</v>
      </c>
      <c r="H22903">
        <v>2968.44</v>
      </c>
      <c r="I22903">
        <v>25.48</v>
      </c>
    </row>
    <row r="22904" spans="2:9" x14ac:dyDescent="0.25">
      <c r="B22904" s="4"/>
      <c r="C22904" t="s">
        <v>28333</v>
      </c>
      <c r="D22904" t="s">
        <v>28251</v>
      </c>
      <c r="E22904">
        <v>2010</v>
      </c>
      <c r="F22904">
        <v>38052</v>
      </c>
      <c r="G22904">
        <v>494</v>
      </c>
      <c r="H22904">
        <v>2968.44</v>
      </c>
      <c r="I22904">
        <v>23.75</v>
      </c>
    </row>
    <row r="22905" spans="2:9" x14ac:dyDescent="0.25">
      <c r="B22905" s="4"/>
      <c r="C22905" t="s">
        <v>28333</v>
      </c>
      <c r="D22905" t="s">
        <v>28251</v>
      </c>
      <c r="E22905">
        <v>2010</v>
      </c>
      <c r="F22905">
        <v>38052</v>
      </c>
      <c r="G22905">
        <v>494</v>
      </c>
      <c r="H22905">
        <v>2968.44</v>
      </c>
      <c r="I22905">
        <v>28</v>
      </c>
    </row>
    <row r="22906" spans="2:9" x14ac:dyDescent="0.25">
      <c r="B22906" s="4"/>
      <c r="C22906" t="s">
        <v>28333</v>
      </c>
      <c r="D22906" t="s">
        <v>28251</v>
      </c>
      <c r="E22906">
        <v>2010</v>
      </c>
      <c r="F22906">
        <v>38052</v>
      </c>
      <c r="G22906">
        <v>494</v>
      </c>
      <c r="H22906">
        <v>2968.44</v>
      </c>
      <c r="I22906">
        <v>23.75</v>
      </c>
    </row>
    <row r="22907" spans="2:9" x14ac:dyDescent="0.25">
      <c r="B22907" s="4"/>
      <c r="C22907" t="s">
        <v>28333</v>
      </c>
      <c r="D22907" t="s">
        <v>28251</v>
      </c>
      <c r="E22907">
        <v>2010</v>
      </c>
      <c r="F22907">
        <v>38052</v>
      </c>
      <c r="G22907">
        <v>494</v>
      </c>
      <c r="H22907">
        <v>2968.44</v>
      </c>
      <c r="I22907">
        <v>27.45</v>
      </c>
    </row>
    <row r="22908" spans="2:9" x14ac:dyDescent="0.25">
      <c r="B22908" s="4"/>
      <c r="C22908" t="s">
        <v>28333</v>
      </c>
      <c r="D22908" t="s">
        <v>28251</v>
      </c>
      <c r="E22908">
        <v>2010</v>
      </c>
      <c r="F22908">
        <v>38052</v>
      </c>
      <c r="G22908">
        <v>494</v>
      </c>
      <c r="H22908">
        <v>2968.44</v>
      </c>
      <c r="I22908">
        <v>25.48</v>
      </c>
    </row>
    <row r="22909" spans="2:9" x14ac:dyDescent="0.25">
      <c r="B22909" s="4"/>
      <c r="C22909" t="s">
        <v>28333</v>
      </c>
      <c r="D22909" t="s">
        <v>28251</v>
      </c>
      <c r="E22909">
        <v>2010</v>
      </c>
      <c r="F22909">
        <v>38052</v>
      </c>
      <c r="G22909">
        <v>494</v>
      </c>
      <c r="H22909">
        <v>2968.44</v>
      </c>
      <c r="I22909">
        <v>26.79</v>
      </c>
    </row>
    <row r="22910" spans="2:9" x14ac:dyDescent="0.25">
      <c r="B22910" s="4"/>
      <c r="C22910" t="s">
        <v>28333</v>
      </c>
      <c r="D22910" t="s">
        <v>28251</v>
      </c>
      <c r="E22910">
        <v>2010</v>
      </c>
      <c r="F22910">
        <v>38052</v>
      </c>
      <c r="G22910">
        <v>494</v>
      </c>
      <c r="H22910">
        <v>2968.44</v>
      </c>
      <c r="I22910">
        <v>19.52</v>
      </c>
    </row>
    <row r="22911" spans="2:9" x14ac:dyDescent="0.25">
      <c r="B22911" s="4"/>
      <c r="C22911" t="s">
        <v>28333</v>
      </c>
      <c r="D22911" t="s">
        <v>28251</v>
      </c>
      <c r="E22911">
        <v>2010</v>
      </c>
      <c r="F22911">
        <v>38052</v>
      </c>
      <c r="G22911">
        <v>494</v>
      </c>
      <c r="H22911">
        <v>2968.44</v>
      </c>
      <c r="I22911">
        <v>23.75</v>
      </c>
    </row>
    <row r="22912" spans="2:9" x14ac:dyDescent="0.25">
      <c r="B22912" s="4"/>
      <c r="C22912" t="s">
        <v>28333</v>
      </c>
      <c r="D22912" t="s">
        <v>28252</v>
      </c>
      <c r="E22912">
        <v>2010</v>
      </c>
      <c r="F22912">
        <v>226823</v>
      </c>
      <c r="G22912">
        <v>494</v>
      </c>
      <c r="H22912">
        <v>2968.44</v>
      </c>
      <c r="I22912">
        <v>25.48</v>
      </c>
    </row>
    <row r="22913" spans="2:9" x14ac:dyDescent="0.25">
      <c r="B22913" s="4"/>
      <c r="C22913" t="s">
        <v>28333</v>
      </c>
      <c r="D22913" t="s">
        <v>28252</v>
      </c>
      <c r="E22913">
        <v>2010</v>
      </c>
      <c r="F22913">
        <v>226823</v>
      </c>
      <c r="G22913">
        <v>494</v>
      </c>
      <c r="H22913">
        <v>2968.44</v>
      </c>
      <c r="I22913">
        <v>23.75</v>
      </c>
    </row>
    <row r="22914" spans="2:9" x14ac:dyDescent="0.25">
      <c r="B22914" s="4"/>
      <c r="C22914" t="s">
        <v>28333</v>
      </c>
      <c r="D22914" t="s">
        <v>28252</v>
      </c>
      <c r="E22914">
        <v>2010</v>
      </c>
      <c r="F22914">
        <v>226823</v>
      </c>
      <c r="G22914">
        <v>494</v>
      </c>
      <c r="H22914">
        <v>2968.44</v>
      </c>
      <c r="I22914">
        <v>28</v>
      </c>
    </row>
    <row r="22915" spans="2:9" x14ac:dyDescent="0.25">
      <c r="B22915" s="4"/>
      <c r="C22915" t="s">
        <v>28333</v>
      </c>
      <c r="D22915" t="s">
        <v>28252</v>
      </c>
      <c r="E22915">
        <v>2010</v>
      </c>
      <c r="F22915">
        <v>226823</v>
      </c>
      <c r="G22915">
        <v>494</v>
      </c>
      <c r="H22915">
        <v>2968.44</v>
      </c>
      <c r="I22915">
        <v>23.75</v>
      </c>
    </row>
    <row r="22916" spans="2:9" x14ac:dyDescent="0.25">
      <c r="B22916" s="4"/>
      <c r="C22916" t="s">
        <v>28333</v>
      </c>
      <c r="D22916" t="s">
        <v>28252</v>
      </c>
      <c r="E22916">
        <v>2010</v>
      </c>
      <c r="F22916">
        <v>226823</v>
      </c>
      <c r="G22916">
        <v>494</v>
      </c>
      <c r="H22916">
        <v>2968.44</v>
      </c>
      <c r="I22916">
        <v>27.45</v>
      </c>
    </row>
    <row r="22917" spans="2:9" x14ac:dyDescent="0.25">
      <c r="B22917" s="4"/>
      <c r="C22917" t="s">
        <v>28333</v>
      </c>
      <c r="D22917" t="s">
        <v>28252</v>
      </c>
      <c r="E22917">
        <v>2010</v>
      </c>
      <c r="F22917">
        <v>226823</v>
      </c>
      <c r="G22917">
        <v>494</v>
      </c>
      <c r="H22917">
        <v>2968.44</v>
      </c>
      <c r="I22917">
        <v>25.48</v>
      </c>
    </row>
    <row r="22918" spans="2:9" x14ac:dyDescent="0.25">
      <c r="B22918" s="4"/>
      <c r="C22918" t="s">
        <v>28333</v>
      </c>
      <c r="D22918" t="s">
        <v>28252</v>
      </c>
      <c r="E22918">
        <v>2010</v>
      </c>
      <c r="F22918">
        <v>226823</v>
      </c>
      <c r="G22918">
        <v>494</v>
      </c>
      <c r="H22918">
        <v>2968.44</v>
      </c>
      <c r="I22918">
        <v>26.79</v>
      </c>
    </row>
    <row r="22919" spans="2:9" x14ac:dyDescent="0.25">
      <c r="B22919" s="4"/>
      <c r="C22919" t="s">
        <v>28333</v>
      </c>
      <c r="D22919" t="s">
        <v>28252</v>
      </c>
      <c r="E22919">
        <v>2010</v>
      </c>
      <c r="F22919">
        <v>226823</v>
      </c>
      <c r="G22919">
        <v>494</v>
      </c>
      <c r="H22919">
        <v>2968.44</v>
      </c>
      <c r="I22919">
        <v>19.52</v>
      </c>
    </row>
    <row r="22920" spans="2:9" x14ac:dyDescent="0.25">
      <c r="B22920" s="4"/>
      <c r="C22920" t="s">
        <v>28333</v>
      </c>
      <c r="D22920" t="s">
        <v>28252</v>
      </c>
      <c r="E22920">
        <v>2010</v>
      </c>
      <c r="F22920">
        <v>226823</v>
      </c>
      <c r="G22920">
        <v>494</v>
      </c>
      <c r="H22920">
        <v>2968.44</v>
      </c>
      <c r="I22920">
        <v>23.75</v>
      </c>
    </row>
    <row r="22921" spans="2:9" x14ac:dyDescent="0.25">
      <c r="B22921" s="4"/>
      <c r="C22921" t="s">
        <v>28333</v>
      </c>
      <c r="D22921" t="s">
        <v>28253</v>
      </c>
      <c r="E22921">
        <v>2010</v>
      </c>
      <c r="F22921">
        <v>30588</v>
      </c>
      <c r="G22921">
        <v>494</v>
      </c>
      <c r="H22921">
        <v>2968.44</v>
      </c>
      <c r="I22921">
        <v>25.48</v>
      </c>
    </row>
    <row r="22922" spans="2:9" x14ac:dyDescent="0.25">
      <c r="B22922" s="4"/>
      <c r="C22922" t="s">
        <v>28333</v>
      </c>
      <c r="D22922" t="s">
        <v>28253</v>
      </c>
      <c r="E22922">
        <v>2010</v>
      </c>
      <c r="F22922">
        <v>30588</v>
      </c>
      <c r="G22922">
        <v>494</v>
      </c>
      <c r="H22922">
        <v>2968.44</v>
      </c>
      <c r="I22922">
        <v>23.75</v>
      </c>
    </row>
    <row r="22923" spans="2:9" x14ac:dyDescent="0.25">
      <c r="B22923" s="4"/>
      <c r="C22923" t="s">
        <v>28333</v>
      </c>
      <c r="D22923" t="s">
        <v>28253</v>
      </c>
      <c r="E22923">
        <v>2010</v>
      </c>
      <c r="F22923">
        <v>30588</v>
      </c>
      <c r="G22923">
        <v>494</v>
      </c>
      <c r="H22923">
        <v>2968.44</v>
      </c>
      <c r="I22923">
        <v>28</v>
      </c>
    </row>
    <row r="22924" spans="2:9" x14ac:dyDescent="0.25">
      <c r="B22924" s="4"/>
      <c r="C22924" t="s">
        <v>28333</v>
      </c>
      <c r="D22924" t="s">
        <v>28253</v>
      </c>
      <c r="E22924">
        <v>2010</v>
      </c>
      <c r="F22924">
        <v>30588</v>
      </c>
      <c r="G22924">
        <v>494</v>
      </c>
      <c r="H22924">
        <v>2968.44</v>
      </c>
      <c r="I22924">
        <v>23.75</v>
      </c>
    </row>
    <row r="22925" spans="2:9" x14ac:dyDescent="0.25">
      <c r="B22925" s="4"/>
      <c r="C22925" t="s">
        <v>28333</v>
      </c>
      <c r="D22925" t="s">
        <v>28253</v>
      </c>
      <c r="E22925">
        <v>2010</v>
      </c>
      <c r="F22925">
        <v>30588</v>
      </c>
      <c r="G22925">
        <v>494</v>
      </c>
      <c r="H22925">
        <v>2968.44</v>
      </c>
      <c r="I22925">
        <v>27.45</v>
      </c>
    </row>
    <row r="22926" spans="2:9" x14ac:dyDescent="0.25">
      <c r="B22926" s="4"/>
      <c r="C22926" t="s">
        <v>28333</v>
      </c>
      <c r="D22926" t="s">
        <v>28253</v>
      </c>
      <c r="E22926">
        <v>2010</v>
      </c>
      <c r="F22926">
        <v>30588</v>
      </c>
      <c r="G22926">
        <v>494</v>
      </c>
      <c r="H22926">
        <v>2968.44</v>
      </c>
      <c r="I22926">
        <v>25.48</v>
      </c>
    </row>
    <row r="22927" spans="2:9" x14ac:dyDescent="0.25">
      <c r="B22927" s="4"/>
      <c r="C22927" t="s">
        <v>28333</v>
      </c>
      <c r="D22927" t="s">
        <v>28253</v>
      </c>
      <c r="E22927">
        <v>2010</v>
      </c>
      <c r="F22927">
        <v>30588</v>
      </c>
      <c r="G22927">
        <v>494</v>
      </c>
      <c r="H22927">
        <v>2968.44</v>
      </c>
      <c r="I22927">
        <v>26.79</v>
      </c>
    </row>
    <row r="22928" spans="2:9" x14ac:dyDescent="0.25">
      <c r="B22928" s="4"/>
      <c r="C22928" t="s">
        <v>28333</v>
      </c>
      <c r="D22928" t="s">
        <v>28253</v>
      </c>
      <c r="E22928">
        <v>2010</v>
      </c>
      <c r="F22928">
        <v>30588</v>
      </c>
      <c r="G22928">
        <v>494</v>
      </c>
      <c r="H22928">
        <v>2968.44</v>
      </c>
      <c r="I22928">
        <v>19.52</v>
      </c>
    </row>
    <row r="22929" spans="2:9" x14ac:dyDescent="0.25">
      <c r="B22929" s="4"/>
      <c r="C22929" t="s">
        <v>28333</v>
      </c>
      <c r="D22929" t="s">
        <v>28253</v>
      </c>
      <c r="E22929">
        <v>2010</v>
      </c>
      <c r="F22929">
        <v>30588</v>
      </c>
      <c r="G22929">
        <v>494</v>
      </c>
      <c r="H22929">
        <v>2968.44</v>
      </c>
      <c r="I22929">
        <v>23.75</v>
      </c>
    </row>
    <row r="22930" spans="2:9" x14ac:dyDescent="0.25">
      <c r="B22930" s="4"/>
      <c r="C22930" t="s">
        <v>28333</v>
      </c>
      <c r="D22930" t="s">
        <v>28254</v>
      </c>
      <c r="E22930">
        <v>2010</v>
      </c>
      <c r="F22930">
        <v>6171</v>
      </c>
      <c r="G22930">
        <v>494</v>
      </c>
      <c r="H22930">
        <v>2968.44</v>
      </c>
      <c r="I22930">
        <v>25.48</v>
      </c>
    </row>
    <row r="22931" spans="2:9" x14ac:dyDescent="0.25">
      <c r="B22931" s="4"/>
      <c r="C22931" t="s">
        <v>28333</v>
      </c>
      <c r="D22931" t="s">
        <v>28254</v>
      </c>
      <c r="E22931">
        <v>2010</v>
      </c>
      <c r="F22931">
        <v>6171</v>
      </c>
      <c r="G22931">
        <v>494</v>
      </c>
      <c r="H22931">
        <v>2968.44</v>
      </c>
      <c r="I22931">
        <v>23.75</v>
      </c>
    </row>
    <row r="22932" spans="2:9" x14ac:dyDescent="0.25">
      <c r="B22932" s="4"/>
      <c r="C22932" t="s">
        <v>28333</v>
      </c>
      <c r="D22932" t="s">
        <v>28254</v>
      </c>
      <c r="E22932">
        <v>2010</v>
      </c>
      <c r="F22932">
        <v>6171</v>
      </c>
      <c r="G22932">
        <v>494</v>
      </c>
      <c r="H22932">
        <v>2968.44</v>
      </c>
      <c r="I22932">
        <v>28</v>
      </c>
    </row>
    <row r="22933" spans="2:9" x14ac:dyDescent="0.25">
      <c r="B22933" s="4"/>
      <c r="C22933" t="s">
        <v>28333</v>
      </c>
      <c r="D22933" t="s">
        <v>28254</v>
      </c>
      <c r="E22933">
        <v>2010</v>
      </c>
      <c r="F22933">
        <v>6171</v>
      </c>
      <c r="G22933">
        <v>494</v>
      </c>
      <c r="H22933">
        <v>2968.44</v>
      </c>
      <c r="I22933">
        <v>23.75</v>
      </c>
    </row>
    <row r="22934" spans="2:9" x14ac:dyDescent="0.25">
      <c r="B22934" s="4"/>
      <c r="C22934" t="s">
        <v>28333</v>
      </c>
      <c r="D22934" t="s">
        <v>28254</v>
      </c>
      <c r="E22934">
        <v>2010</v>
      </c>
      <c r="F22934">
        <v>6171</v>
      </c>
      <c r="G22934">
        <v>494</v>
      </c>
      <c r="H22934">
        <v>2968.44</v>
      </c>
      <c r="I22934">
        <v>27.45</v>
      </c>
    </row>
    <row r="22935" spans="2:9" x14ac:dyDescent="0.25">
      <c r="B22935" s="4"/>
      <c r="C22935" t="s">
        <v>28333</v>
      </c>
      <c r="D22935" t="s">
        <v>28254</v>
      </c>
      <c r="E22935">
        <v>2010</v>
      </c>
      <c r="F22935">
        <v>6171</v>
      </c>
      <c r="G22935">
        <v>494</v>
      </c>
      <c r="H22935">
        <v>2968.44</v>
      </c>
      <c r="I22935">
        <v>25.48</v>
      </c>
    </row>
    <row r="22936" spans="2:9" x14ac:dyDescent="0.25">
      <c r="B22936" s="4"/>
      <c r="C22936" t="s">
        <v>28333</v>
      </c>
      <c r="D22936" t="s">
        <v>28254</v>
      </c>
      <c r="E22936">
        <v>2010</v>
      </c>
      <c r="F22936">
        <v>6171</v>
      </c>
      <c r="G22936">
        <v>494</v>
      </c>
      <c r="H22936">
        <v>2968.44</v>
      </c>
      <c r="I22936">
        <v>26.79</v>
      </c>
    </row>
    <row r="22937" spans="2:9" x14ac:dyDescent="0.25">
      <c r="B22937" s="4"/>
      <c r="C22937" t="s">
        <v>28333</v>
      </c>
      <c r="D22937" t="s">
        <v>28254</v>
      </c>
      <c r="E22937">
        <v>2010</v>
      </c>
      <c r="F22937">
        <v>6171</v>
      </c>
      <c r="G22937">
        <v>494</v>
      </c>
      <c r="H22937">
        <v>2968.44</v>
      </c>
      <c r="I22937">
        <v>19.52</v>
      </c>
    </row>
    <row r="22938" spans="2:9" x14ac:dyDescent="0.25">
      <c r="B22938" s="4"/>
      <c r="C22938" t="s">
        <v>28333</v>
      </c>
      <c r="D22938" t="s">
        <v>28254</v>
      </c>
      <c r="E22938">
        <v>2010</v>
      </c>
      <c r="F22938">
        <v>6171</v>
      </c>
      <c r="G22938">
        <v>494</v>
      </c>
      <c r="H22938">
        <v>2968.44</v>
      </c>
      <c r="I22938">
        <v>23.75</v>
      </c>
    </row>
    <row r="22939" spans="2:9" x14ac:dyDescent="0.25">
      <c r="B22939" s="4"/>
      <c r="C22939" t="s">
        <v>28333</v>
      </c>
      <c r="D22939" t="s">
        <v>28255</v>
      </c>
      <c r="E22939">
        <v>2010</v>
      </c>
      <c r="F22939">
        <v>5730</v>
      </c>
      <c r="G22939">
        <v>494</v>
      </c>
      <c r="H22939">
        <v>2968.44</v>
      </c>
      <c r="I22939">
        <v>25.48</v>
      </c>
    </row>
    <row r="22940" spans="2:9" x14ac:dyDescent="0.25">
      <c r="B22940" s="4"/>
      <c r="C22940" t="s">
        <v>28333</v>
      </c>
      <c r="D22940" t="s">
        <v>28255</v>
      </c>
      <c r="E22940">
        <v>2010</v>
      </c>
      <c r="F22940">
        <v>5730</v>
      </c>
      <c r="G22940">
        <v>494</v>
      </c>
      <c r="H22940">
        <v>2968.44</v>
      </c>
      <c r="I22940">
        <v>23.75</v>
      </c>
    </row>
    <row r="22941" spans="2:9" x14ac:dyDescent="0.25">
      <c r="B22941" s="4"/>
      <c r="C22941" t="s">
        <v>28333</v>
      </c>
      <c r="D22941" t="s">
        <v>28255</v>
      </c>
      <c r="E22941">
        <v>2010</v>
      </c>
      <c r="F22941">
        <v>5730</v>
      </c>
      <c r="G22941">
        <v>494</v>
      </c>
      <c r="H22941">
        <v>2968.44</v>
      </c>
      <c r="I22941">
        <v>28</v>
      </c>
    </row>
    <row r="22942" spans="2:9" x14ac:dyDescent="0.25">
      <c r="B22942" s="4"/>
      <c r="C22942" t="s">
        <v>28333</v>
      </c>
      <c r="D22942" t="s">
        <v>28255</v>
      </c>
      <c r="E22942">
        <v>2010</v>
      </c>
      <c r="F22942">
        <v>5730</v>
      </c>
      <c r="G22942">
        <v>494</v>
      </c>
      <c r="H22942">
        <v>2968.44</v>
      </c>
      <c r="I22942">
        <v>23.75</v>
      </c>
    </row>
    <row r="22943" spans="2:9" x14ac:dyDescent="0.25">
      <c r="B22943" s="4"/>
      <c r="C22943" t="s">
        <v>28333</v>
      </c>
      <c r="D22943" t="s">
        <v>28255</v>
      </c>
      <c r="E22943">
        <v>2010</v>
      </c>
      <c r="F22943">
        <v>5730</v>
      </c>
      <c r="G22943">
        <v>494</v>
      </c>
      <c r="H22943">
        <v>2968.44</v>
      </c>
      <c r="I22943">
        <v>27.45</v>
      </c>
    </row>
    <row r="22944" spans="2:9" x14ac:dyDescent="0.25">
      <c r="B22944" s="4"/>
      <c r="C22944" t="s">
        <v>28333</v>
      </c>
      <c r="D22944" t="s">
        <v>28255</v>
      </c>
      <c r="E22944">
        <v>2010</v>
      </c>
      <c r="F22944">
        <v>5730</v>
      </c>
      <c r="G22944">
        <v>494</v>
      </c>
      <c r="H22944">
        <v>2968.44</v>
      </c>
      <c r="I22944">
        <v>25.48</v>
      </c>
    </row>
    <row r="22945" spans="2:9" x14ac:dyDescent="0.25">
      <c r="B22945" s="4"/>
      <c r="C22945" t="s">
        <v>28333</v>
      </c>
      <c r="D22945" t="s">
        <v>28255</v>
      </c>
      <c r="E22945">
        <v>2010</v>
      </c>
      <c r="F22945">
        <v>5730</v>
      </c>
      <c r="G22945">
        <v>494</v>
      </c>
      <c r="H22945">
        <v>2968.44</v>
      </c>
      <c r="I22945">
        <v>26.79</v>
      </c>
    </row>
    <row r="22946" spans="2:9" x14ac:dyDescent="0.25">
      <c r="B22946" s="4"/>
      <c r="C22946" t="s">
        <v>28333</v>
      </c>
      <c r="D22946" t="s">
        <v>28255</v>
      </c>
      <c r="E22946">
        <v>2010</v>
      </c>
      <c r="F22946">
        <v>5730</v>
      </c>
      <c r="G22946">
        <v>494</v>
      </c>
      <c r="H22946">
        <v>2968.44</v>
      </c>
      <c r="I22946">
        <v>19.52</v>
      </c>
    </row>
    <row r="22947" spans="2:9" x14ac:dyDescent="0.25">
      <c r="B22947" s="4"/>
      <c r="C22947" t="s">
        <v>28333</v>
      </c>
      <c r="D22947" t="s">
        <v>28255</v>
      </c>
      <c r="E22947">
        <v>2010</v>
      </c>
      <c r="F22947">
        <v>5730</v>
      </c>
      <c r="G22947">
        <v>494</v>
      </c>
      <c r="H22947">
        <v>2968.44</v>
      </c>
      <c r="I22947">
        <v>23.75</v>
      </c>
    </row>
    <row r="22948" spans="2:9" x14ac:dyDescent="0.25">
      <c r="B22948" s="4"/>
      <c r="C22948" t="s">
        <v>28333</v>
      </c>
      <c r="D22948" t="s">
        <v>28260</v>
      </c>
      <c r="E22948">
        <v>2010</v>
      </c>
      <c r="F22948">
        <v>109417</v>
      </c>
      <c r="G22948">
        <v>494</v>
      </c>
      <c r="H22948">
        <v>2968.44</v>
      </c>
      <c r="I22948">
        <v>25.48</v>
      </c>
    </row>
    <row r="22949" spans="2:9" x14ac:dyDescent="0.25">
      <c r="B22949" s="4"/>
      <c r="C22949" t="s">
        <v>28333</v>
      </c>
      <c r="D22949" t="s">
        <v>28260</v>
      </c>
      <c r="E22949">
        <v>2010</v>
      </c>
      <c r="F22949">
        <v>109417</v>
      </c>
      <c r="G22949">
        <v>494</v>
      </c>
      <c r="H22949">
        <v>2968.44</v>
      </c>
      <c r="I22949">
        <v>23.75</v>
      </c>
    </row>
    <row r="22950" spans="2:9" x14ac:dyDescent="0.25">
      <c r="B22950" s="4"/>
      <c r="C22950" t="s">
        <v>28333</v>
      </c>
      <c r="D22950" t="s">
        <v>28260</v>
      </c>
      <c r="E22950">
        <v>2010</v>
      </c>
      <c r="F22950">
        <v>109417</v>
      </c>
      <c r="G22950">
        <v>494</v>
      </c>
      <c r="H22950">
        <v>2968.44</v>
      </c>
      <c r="I22950">
        <v>28</v>
      </c>
    </row>
    <row r="22951" spans="2:9" x14ac:dyDescent="0.25">
      <c r="B22951" s="4"/>
      <c r="C22951" t="s">
        <v>28333</v>
      </c>
      <c r="D22951" t="s">
        <v>28260</v>
      </c>
      <c r="E22951">
        <v>2010</v>
      </c>
      <c r="F22951">
        <v>109417</v>
      </c>
      <c r="G22951">
        <v>494</v>
      </c>
      <c r="H22951">
        <v>2968.44</v>
      </c>
      <c r="I22951">
        <v>23.75</v>
      </c>
    </row>
    <row r="22952" spans="2:9" x14ac:dyDescent="0.25">
      <c r="B22952" s="4"/>
      <c r="C22952" t="s">
        <v>28333</v>
      </c>
      <c r="D22952" t="s">
        <v>28260</v>
      </c>
      <c r="E22952">
        <v>2010</v>
      </c>
      <c r="F22952">
        <v>109417</v>
      </c>
      <c r="G22952">
        <v>494</v>
      </c>
      <c r="H22952">
        <v>2968.44</v>
      </c>
      <c r="I22952">
        <v>27.45</v>
      </c>
    </row>
    <row r="22953" spans="2:9" x14ac:dyDescent="0.25">
      <c r="B22953" s="4"/>
      <c r="C22953" t="s">
        <v>28333</v>
      </c>
      <c r="D22953" t="s">
        <v>28260</v>
      </c>
      <c r="E22953">
        <v>2010</v>
      </c>
      <c r="F22953">
        <v>109417</v>
      </c>
      <c r="G22953">
        <v>494</v>
      </c>
      <c r="H22953">
        <v>2968.44</v>
      </c>
      <c r="I22953">
        <v>25.48</v>
      </c>
    </row>
    <row r="22954" spans="2:9" x14ac:dyDescent="0.25">
      <c r="B22954" s="4"/>
      <c r="C22954" t="s">
        <v>28333</v>
      </c>
      <c r="D22954" t="s">
        <v>28260</v>
      </c>
      <c r="E22954">
        <v>2010</v>
      </c>
      <c r="F22954">
        <v>109417</v>
      </c>
      <c r="G22954">
        <v>494</v>
      </c>
      <c r="H22954">
        <v>2968.44</v>
      </c>
      <c r="I22954">
        <v>26.79</v>
      </c>
    </row>
    <row r="22955" spans="2:9" x14ac:dyDescent="0.25">
      <c r="B22955" s="4"/>
      <c r="C22955" t="s">
        <v>28333</v>
      </c>
      <c r="D22955" t="s">
        <v>28260</v>
      </c>
      <c r="E22955">
        <v>2010</v>
      </c>
      <c r="F22955">
        <v>109417</v>
      </c>
      <c r="G22955">
        <v>494</v>
      </c>
      <c r="H22955">
        <v>2968.44</v>
      </c>
      <c r="I22955">
        <v>19.52</v>
      </c>
    </row>
    <row r="22956" spans="2:9" x14ac:dyDescent="0.25">
      <c r="B22956" s="4"/>
      <c r="C22956" t="s">
        <v>28333</v>
      </c>
      <c r="D22956" t="s">
        <v>28260</v>
      </c>
      <c r="E22956">
        <v>2010</v>
      </c>
      <c r="F22956">
        <v>109417</v>
      </c>
      <c r="G22956">
        <v>494</v>
      </c>
      <c r="H22956">
        <v>2968.44</v>
      </c>
      <c r="I22956">
        <v>23.75</v>
      </c>
    </row>
    <row r="22957" spans="2:9" x14ac:dyDescent="0.25">
      <c r="B22957" s="4"/>
      <c r="C22957" t="s">
        <v>28333</v>
      </c>
      <c r="D22957" t="s">
        <v>28256</v>
      </c>
      <c r="E22957">
        <v>2010</v>
      </c>
      <c r="F22957">
        <v>25528</v>
      </c>
      <c r="G22957">
        <v>494</v>
      </c>
      <c r="H22957">
        <v>2968.44</v>
      </c>
      <c r="I22957">
        <v>25.48</v>
      </c>
    </row>
    <row r="22958" spans="2:9" x14ac:dyDescent="0.25">
      <c r="B22958" s="4"/>
      <c r="C22958" t="s">
        <v>28333</v>
      </c>
      <c r="D22958" t="s">
        <v>28256</v>
      </c>
      <c r="E22958">
        <v>2010</v>
      </c>
      <c r="F22958">
        <v>25528</v>
      </c>
      <c r="G22958">
        <v>494</v>
      </c>
      <c r="H22958">
        <v>2968.44</v>
      </c>
      <c r="I22958">
        <v>23.75</v>
      </c>
    </row>
    <row r="22959" spans="2:9" x14ac:dyDescent="0.25">
      <c r="B22959" s="4"/>
      <c r="C22959" t="s">
        <v>28333</v>
      </c>
      <c r="D22959" t="s">
        <v>28256</v>
      </c>
      <c r="E22959">
        <v>2010</v>
      </c>
      <c r="F22959">
        <v>25528</v>
      </c>
      <c r="G22959">
        <v>494</v>
      </c>
      <c r="H22959">
        <v>2968.44</v>
      </c>
      <c r="I22959">
        <v>28</v>
      </c>
    </row>
    <row r="22960" spans="2:9" x14ac:dyDescent="0.25">
      <c r="B22960" s="4"/>
      <c r="C22960" t="s">
        <v>28333</v>
      </c>
      <c r="D22960" t="s">
        <v>28256</v>
      </c>
      <c r="E22960">
        <v>2010</v>
      </c>
      <c r="F22960">
        <v>25528</v>
      </c>
      <c r="G22960">
        <v>494</v>
      </c>
      <c r="H22960">
        <v>2968.44</v>
      </c>
      <c r="I22960">
        <v>23.75</v>
      </c>
    </row>
    <row r="22961" spans="2:9" x14ac:dyDescent="0.25">
      <c r="B22961" s="4"/>
      <c r="C22961" t="s">
        <v>28333</v>
      </c>
      <c r="D22961" t="s">
        <v>28256</v>
      </c>
      <c r="E22961">
        <v>2010</v>
      </c>
      <c r="F22961">
        <v>25528</v>
      </c>
      <c r="G22961">
        <v>494</v>
      </c>
      <c r="H22961">
        <v>2968.44</v>
      </c>
      <c r="I22961">
        <v>27.45</v>
      </c>
    </row>
    <row r="22962" spans="2:9" x14ac:dyDescent="0.25">
      <c r="B22962" s="4"/>
      <c r="C22962" t="s">
        <v>28333</v>
      </c>
      <c r="D22962" t="s">
        <v>28256</v>
      </c>
      <c r="E22962">
        <v>2010</v>
      </c>
      <c r="F22962">
        <v>25528</v>
      </c>
      <c r="G22962">
        <v>494</v>
      </c>
      <c r="H22962">
        <v>2968.44</v>
      </c>
      <c r="I22962">
        <v>25.48</v>
      </c>
    </row>
    <row r="22963" spans="2:9" x14ac:dyDescent="0.25">
      <c r="B22963" s="4"/>
      <c r="C22963" t="s">
        <v>28333</v>
      </c>
      <c r="D22963" t="s">
        <v>28256</v>
      </c>
      <c r="E22963">
        <v>2010</v>
      </c>
      <c r="F22963">
        <v>25528</v>
      </c>
      <c r="G22963">
        <v>494</v>
      </c>
      <c r="H22963">
        <v>2968.44</v>
      </c>
      <c r="I22963">
        <v>26.79</v>
      </c>
    </row>
    <row r="22964" spans="2:9" x14ac:dyDescent="0.25">
      <c r="B22964" s="4"/>
      <c r="C22964" t="s">
        <v>28333</v>
      </c>
      <c r="D22964" t="s">
        <v>28256</v>
      </c>
      <c r="E22964">
        <v>2010</v>
      </c>
      <c r="F22964">
        <v>25528</v>
      </c>
      <c r="G22964">
        <v>494</v>
      </c>
      <c r="H22964">
        <v>2968.44</v>
      </c>
      <c r="I22964">
        <v>19.52</v>
      </c>
    </row>
    <row r="22965" spans="2:9" x14ac:dyDescent="0.25">
      <c r="B22965" s="4"/>
      <c r="C22965" t="s">
        <v>28333</v>
      </c>
      <c r="D22965" t="s">
        <v>28256</v>
      </c>
      <c r="E22965">
        <v>2010</v>
      </c>
      <c r="F22965">
        <v>25528</v>
      </c>
      <c r="G22965">
        <v>494</v>
      </c>
      <c r="H22965">
        <v>2968.44</v>
      </c>
      <c r="I22965">
        <v>23.75</v>
      </c>
    </row>
    <row r="22966" spans="2:9" x14ac:dyDescent="0.25">
      <c r="B22966" s="4"/>
      <c r="C22966" t="s">
        <v>28333</v>
      </c>
      <c r="D22966" t="s">
        <v>28251</v>
      </c>
      <c r="E22966">
        <v>2011</v>
      </c>
      <c r="F22966">
        <v>39897</v>
      </c>
      <c r="G22966">
        <v>494</v>
      </c>
      <c r="H22966">
        <v>1979.27</v>
      </c>
      <c r="I22966">
        <v>24.98</v>
      </c>
    </row>
    <row r="22967" spans="2:9" x14ac:dyDescent="0.25">
      <c r="B22967" s="4"/>
      <c r="C22967" t="s">
        <v>28333</v>
      </c>
      <c r="D22967" t="s">
        <v>28251</v>
      </c>
      <c r="E22967">
        <v>2011</v>
      </c>
      <c r="F22967">
        <v>39897</v>
      </c>
      <c r="G22967">
        <v>494</v>
      </c>
      <c r="H22967">
        <v>1979.27</v>
      </c>
      <c r="I22967">
        <v>23.36</v>
      </c>
    </row>
    <row r="22968" spans="2:9" x14ac:dyDescent="0.25">
      <c r="B22968" s="4"/>
      <c r="C22968" t="s">
        <v>28333</v>
      </c>
      <c r="D22968" t="s">
        <v>28251</v>
      </c>
      <c r="E22968">
        <v>2011</v>
      </c>
      <c r="F22968">
        <v>39897</v>
      </c>
      <c r="G22968">
        <v>494</v>
      </c>
      <c r="H22968">
        <v>1979.27</v>
      </c>
      <c r="I22968">
        <v>27.41</v>
      </c>
    </row>
    <row r="22969" spans="2:9" x14ac:dyDescent="0.25">
      <c r="B22969" s="4"/>
      <c r="C22969" t="s">
        <v>28333</v>
      </c>
      <c r="D22969" t="s">
        <v>28251</v>
      </c>
      <c r="E22969">
        <v>2011</v>
      </c>
      <c r="F22969">
        <v>39897</v>
      </c>
      <c r="G22969">
        <v>494</v>
      </c>
      <c r="H22969">
        <v>1979.27</v>
      </c>
      <c r="I22969">
        <v>23.36</v>
      </c>
    </row>
    <row r="22970" spans="2:9" x14ac:dyDescent="0.25">
      <c r="B22970" s="4"/>
      <c r="C22970" t="s">
        <v>28333</v>
      </c>
      <c r="D22970" t="s">
        <v>28251</v>
      </c>
      <c r="E22970">
        <v>2011</v>
      </c>
      <c r="F22970">
        <v>39897</v>
      </c>
      <c r="G22970">
        <v>494</v>
      </c>
      <c r="H22970">
        <v>1979.27</v>
      </c>
      <c r="I22970">
        <v>27.02</v>
      </c>
    </row>
    <row r="22971" spans="2:9" x14ac:dyDescent="0.25">
      <c r="B22971" s="4"/>
      <c r="C22971" t="s">
        <v>28333</v>
      </c>
      <c r="D22971" t="s">
        <v>28251</v>
      </c>
      <c r="E22971">
        <v>2011</v>
      </c>
      <c r="F22971">
        <v>39897</v>
      </c>
      <c r="G22971">
        <v>494</v>
      </c>
      <c r="H22971">
        <v>1979.27</v>
      </c>
      <c r="I22971">
        <v>24.98</v>
      </c>
    </row>
    <row r="22972" spans="2:9" x14ac:dyDescent="0.25">
      <c r="B22972" s="4"/>
      <c r="C22972" t="s">
        <v>28333</v>
      </c>
      <c r="D22972" t="s">
        <v>28251</v>
      </c>
      <c r="E22972">
        <v>2011</v>
      </c>
      <c r="F22972">
        <v>39897</v>
      </c>
      <c r="G22972">
        <v>494</v>
      </c>
      <c r="H22972">
        <v>1979.27</v>
      </c>
      <c r="I22972">
        <v>26.32</v>
      </c>
    </row>
    <row r="22973" spans="2:9" x14ac:dyDescent="0.25">
      <c r="B22973" s="4"/>
      <c r="C22973" t="s">
        <v>28333</v>
      </c>
      <c r="D22973" t="s">
        <v>28251</v>
      </c>
      <c r="E22973">
        <v>2011</v>
      </c>
      <c r="F22973">
        <v>39897</v>
      </c>
      <c r="G22973">
        <v>494</v>
      </c>
      <c r="H22973">
        <v>1979.27</v>
      </c>
      <c r="I22973">
        <v>19.53</v>
      </c>
    </row>
    <row r="22974" spans="2:9" x14ac:dyDescent="0.25">
      <c r="B22974" s="4"/>
      <c r="C22974" t="s">
        <v>28333</v>
      </c>
      <c r="D22974" t="s">
        <v>28251</v>
      </c>
      <c r="E22974">
        <v>2011</v>
      </c>
      <c r="F22974">
        <v>39897</v>
      </c>
      <c r="G22974">
        <v>494</v>
      </c>
      <c r="H22974">
        <v>1979.27</v>
      </c>
      <c r="I22974">
        <v>23.36</v>
      </c>
    </row>
    <row r="22975" spans="2:9" x14ac:dyDescent="0.25">
      <c r="B22975" s="4"/>
      <c r="C22975" t="s">
        <v>28333</v>
      </c>
      <c r="D22975" t="s">
        <v>28252</v>
      </c>
      <c r="E22975">
        <v>2011</v>
      </c>
      <c r="F22975">
        <v>219196</v>
      </c>
      <c r="G22975">
        <v>494</v>
      </c>
      <c r="H22975">
        <v>1979.27</v>
      </c>
      <c r="I22975">
        <v>24.98</v>
      </c>
    </row>
    <row r="22976" spans="2:9" x14ac:dyDescent="0.25">
      <c r="B22976" s="4"/>
      <c r="C22976" t="s">
        <v>28333</v>
      </c>
      <c r="D22976" t="s">
        <v>28252</v>
      </c>
      <c r="E22976">
        <v>2011</v>
      </c>
      <c r="F22976">
        <v>219196</v>
      </c>
      <c r="G22976">
        <v>494</v>
      </c>
      <c r="H22976">
        <v>1979.27</v>
      </c>
      <c r="I22976">
        <v>23.36</v>
      </c>
    </row>
    <row r="22977" spans="2:9" x14ac:dyDescent="0.25">
      <c r="B22977" s="4"/>
      <c r="C22977" t="s">
        <v>28333</v>
      </c>
      <c r="D22977" t="s">
        <v>28252</v>
      </c>
      <c r="E22977">
        <v>2011</v>
      </c>
      <c r="F22977">
        <v>219196</v>
      </c>
      <c r="G22977">
        <v>494</v>
      </c>
      <c r="H22977">
        <v>1979.27</v>
      </c>
      <c r="I22977">
        <v>27.41</v>
      </c>
    </row>
    <row r="22978" spans="2:9" x14ac:dyDescent="0.25">
      <c r="B22978" s="4"/>
      <c r="C22978" t="s">
        <v>28333</v>
      </c>
      <c r="D22978" t="s">
        <v>28252</v>
      </c>
      <c r="E22978">
        <v>2011</v>
      </c>
      <c r="F22978">
        <v>219196</v>
      </c>
      <c r="G22978">
        <v>494</v>
      </c>
      <c r="H22978">
        <v>1979.27</v>
      </c>
      <c r="I22978">
        <v>23.36</v>
      </c>
    </row>
    <row r="22979" spans="2:9" x14ac:dyDescent="0.25">
      <c r="B22979" s="4"/>
      <c r="C22979" t="s">
        <v>28333</v>
      </c>
      <c r="D22979" t="s">
        <v>28252</v>
      </c>
      <c r="E22979">
        <v>2011</v>
      </c>
      <c r="F22979">
        <v>219196</v>
      </c>
      <c r="G22979">
        <v>494</v>
      </c>
      <c r="H22979">
        <v>1979.27</v>
      </c>
      <c r="I22979">
        <v>27.02</v>
      </c>
    </row>
    <row r="22980" spans="2:9" x14ac:dyDescent="0.25">
      <c r="B22980" s="4"/>
      <c r="C22980" t="s">
        <v>28333</v>
      </c>
      <c r="D22980" t="s">
        <v>28252</v>
      </c>
      <c r="E22980">
        <v>2011</v>
      </c>
      <c r="F22980">
        <v>219196</v>
      </c>
      <c r="G22980">
        <v>494</v>
      </c>
      <c r="H22980">
        <v>1979.27</v>
      </c>
      <c r="I22980">
        <v>24.98</v>
      </c>
    </row>
    <row r="22981" spans="2:9" x14ac:dyDescent="0.25">
      <c r="B22981" s="4"/>
      <c r="C22981" t="s">
        <v>28333</v>
      </c>
      <c r="D22981" t="s">
        <v>28252</v>
      </c>
      <c r="E22981">
        <v>2011</v>
      </c>
      <c r="F22981">
        <v>219196</v>
      </c>
      <c r="G22981">
        <v>494</v>
      </c>
      <c r="H22981">
        <v>1979.27</v>
      </c>
      <c r="I22981">
        <v>26.32</v>
      </c>
    </row>
    <row r="22982" spans="2:9" x14ac:dyDescent="0.25">
      <c r="B22982" s="4"/>
      <c r="C22982" t="s">
        <v>28333</v>
      </c>
      <c r="D22982" t="s">
        <v>28252</v>
      </c>
      <c r="E22982">
        <v>2011</v>
      </c>
      <c r="F22982">
        <v>219196</v>
      </c>
      <c r="G22982">
        <v>494</v>
      </c>
      <c r="H22982">
        <v>1979.27</v>
      </c>
      <c r="I22982">
        <v>19.53</v>
      </c>
    </row>
    <row r="22983" spans="2:9" x14ac:dyDescent="0.25">
      <c r="B22983" s="4"/>
      <c r="C22983" t="s">
        <v>28333</v>
      </c>
      <c r="D22983" t="s">
        <v>28252</v>
      </c>
      <c r="E22983">
        <v>2011</v>
      </c>
      <c r="F22983">
        <v>219196</v>
      </c>
      <c r="G22983">
        <v>494</v>
      </c>
      <c r="H22983">
        <v>1979.27</v>
      </c>
      <c r="I22983">
        <v>23.36</v>
      </c>
    </row>
    <row r="22984" spans="2:9" x14ac:dyDescent="0.25">
      <c r="B22984" s="4"/>
      <c r="C22984" t="s">
        <v>28333</v>
      </c>
      <c r="D22984" t="s">
        <v>28253</v>
      </c>
      <c r="E22984">
        <v>2011</v>
      </c>
      <c r="F22984">
        <v>35939</v>
      </c>
      <c r="G22984">
        <v>494</v>
      </c>
      <c r="H22984">
        <v>1979.27</v>
      </c>
      <c r="I22984">
        <v>24.98</v>
      </c>
    </row>
    <row r="22985" spans="2:9" x14ac:dyDescent="0.25">
      <c r="B22985" s="4"/>
      <c r="C22985" t="s">
        <v>28333</v>
      </c>
      <c r="D22985" t="s">
        <v>28253</v>
      </c>
      <c r="E22985">
        <v>2011</v>
      </c>
      <c r="F22985">
        <v>35939</v>
      </c>
      <c r="G22985">
        <v>494</v>
      </c>
      <c r="H22985">
        <v>1979.27</v>
      </c>
      <c r="I22985">
        <v>23.36</v>
      </c>
    </row>
    <row r="22986" spans="2:9" x14ac:dyDescent="0.25">
      <c r="B22986" s="4"/>
      <c r="C22986" t="s">
        <v>28333</v>
      </c>
      <c r="D22986" t="s">
        <v>28253</v>
      </c>
      <c r="E22986">
        <v>2011</v>
      </c>
      <c r="F22986">
        <v>35939</v>
      </c>
      <c r="G22986">
        <v>494</v>
      </c>
      <c r="H22986">
        <v>1979.27</v>
      </c>
      <c r="I22986">
        <v>27.41</v>
      </c>
    </row>
    <row r="22987" spans="2:9" x14ac:dyDescent="0.25">
      <c r="B22987" s="4"/>
      <c r="C22987" t="s">
        <v>28333</v>
      </c>
      <c r="D22987" t="s">
        <v>28253</v>
      </c>
      <c r="E22987">
        <v>2011</v>
      </c>
      <c r="F22987">
        <v>35939</v>
      </c>
      <c r="G22987">
        <v>494</v>
      </c>
      <c r="H22987">
        <v>1979.27</v>
      </c>
      <c r="I22987">
        <v>23.36</v>
      </c>
    </row>
    <row r="22988" spans="2:9" x14ac:dyDescent="0.25">
      <c r="B22988" s="4"/>
      <c r="C22988" t="s">
        <v>28333</v>
      </c>
      <c r="D22988" t="s">
        <v>28253</v>
      </c>
      <c r="E22988">
        <v>2011</v>
      </c>
      <c r="F22988">
        <v>35939</v>
      </c>
      <c r="G22988">
        <v>494</v>
      </c>
      <c r="H22988">
        <v>1979.27</v>
      </c>
      <c r="I22988">
        <v>27.02</v>
      </c>
    </row>
    <row r="22989" spans="2:9" x14ac:dyDescent="0.25">
      <c r="B22989" s="4"/>
      <c r="C22989" t="s">
        <v>28333</v>
      </c>
      <c r="D22989" t="s">
        <v>28253</v>
      </c>
      <c r="E22989">
        <v>2011</v>
      </c>
      <c r="F22989">
        <v>35939</v>
      </c>
      <c r="G22989">
        <v>494</v>
      </c>
      <c r="H22989">
        <v>1979.27</v>
      </c>
      <c r="I22989">
        <v>24.98</v>
      </c>
    </row>
    <row r="22990" spans="2:9" x14ac:dyDescent="0.25">
      <c r="B22990" s="4"/>
      <c r="C22990" t="s">
        <v>28333</v>
      </c>
      <c r="D22990" t="s">
        <v>28253</v>
      </c>
      <c r="E22990">
        <v>2011</v>
      </c>
      <c r="F22990">
        <v>35939</v>
      </c>
      <c r="G22990">
        <v>494</v>
      </c>
      <c r="H22990">
        <v>1979.27</v>
      </c>
      <c r="I22990">
        <v>26.32</v>
      </c>
    </row>
    <row r="22991" spans="2:9" x14ac:dyDescent="0.25">
      <c r="B22991" s="4"/>
      <c r="C22991" t="s">
        <v>28333</v>
      </c>
      <c r="D22991" t="s">
        <v>28253</v>
      </c>
      <c r="E22991">
        <v>2011</v>
      </c>
      <c r="F22991">
        <v>35939</v>
      </c>
      <c r="G22991">
        <v>494</v>
      </c>
      <c r="H22991">
        <v>1979.27</v>
      </c>
      <c r="I22991">
        <v>19.53</v>
      </c>
    </row>
    <row r="22992" spans="2:9" x14ac:dyDescent="0.25">
      <c r="B22992" s="4"/>
      <c r="C22992" t="s">
        <v>28333</v>
      </c>
      <c r="D22992" t="s">
        <v>28253</v>
      </c>
      <c r="E22992">
        <v>2011</v>
      </c>
      <c r="F22992">
        <v>35939</v>
      </c>
      <c r="G22992">
        <v>494</v>
      </c>
      <c r="H22992">
        <v>1979.27</v>
      </c>
      <c r="I22992">
        <v>23.36</v>
      </c>
    </row>
    <row r="22993" spans="2:9" x14ac:dyDescent="0.25">
      <c r="B22993" s="4"/>
      <c r="C22993" t="s">
        <v>28333</v>
      </c>
      <c r="D22993" t="s">
        <v>28254</v>
      </c>
      <c r="E22993">
        <v>2011</v>
      </c>
      <c r="F22993">
        <v>6417</v>
      </c>
      <c r="G22993">
        <v>494</v>
      </c>
      <c r="H22993">
        <v>1979.27</v>
      </c>
      <c r="I22993">
        <v>24.98</v>
      </c>
    </row>
    <row r="22994" spans="2:9" x14ac:dyDescent="0.25">
      <c r="B22994" s="4"/>
      <c r="C22994" t="s">
        <v>28333</v>
      </c>
      <c r="D22994" t="s">
        <v>28254</v>
      </c>
      <c r="E22994">
        <v>2011</v>
      </c>
      <c r="F22994">
        <v>6417</v>
      </c>
      <c r="G22994">
        <v>494</v>
      </c>
      <c r="H22994">
        <v>1979.27</v>
      </c>
      <c r="I22994">
        <v>23.36</v>
      </c>
    </row>
    <row r="22995" spans="2:9" x14ac:dyDescent="0.25">
      <c r="B22995" s="4"/>
      <c r="C22995" t="s">
        <v>28333</v>
      </c>
      <c r="D22995" t="s">
        <v>28254</v>
      </c>
      <c r="E22995">
        <v>2011</v>
      </c>
      <c r="F22995">
        <v>6417</v>
      </c>
      <c r="G22995">
        <v>494</v>
      </c>
      <c r="H22995">
        <v>1979.27</v>
      </c>
      <c r="I22995">
        <v>27.41</v>
      </c>
    </row>
    <row r="22996" spans="2:9" x14ac:dyDescent="0.25">
      <c r="B22996" s="4"/>
      <c r="C22996" t="s">
        <v>28333</v>
      </c>
      <c r="D22996" t="s">
        <v>28254</v>
      </c>
      <c r="E22996">
        <v>2011</v>
      </c>
      <c r="F22996">
        <v>6417</v>
      </c>
      <c r="G22996">
        <v>494</v>
      </c>
      <c r="H22996">
        <v>1979.27</v>
      </c>
      <c r="I22996">
        <v>23.36</v>
      </c>
    </row>
    <row r="22997" spans="2:9" x14ac:dyDescent="0.25">
      <c r="B22997" s="4"/>
      <c r="C22997" t="s">
        <v>28333</v>
      </c>
      <c r="D22997" t="s">
        <v>28254</v>
      </c>
      <c r="E22997">
        <v>2011</v>
      </c>
      <c r="F22997">
        <v>6417</v>
      </c>
      <c r="G22997">
        <v>494</v>
      </c>
      <c r="H22997">
        <v>1979.27</v>
      </c>
      <c r="I22997">
        <v>27.02</v>
      </c>
    </row>
    <row r="22998" spans="2:9" x14ac:dyDescent="0.25">
      <c r="B22998" s="4"/>
      <c r="C22998" t="s">
        <v>28333</v>
      </c>
      <c r="D22998" t="s">
        <v>28254</v>
      </c>
      <c r="E22998">
        <v>2011</v>
      </c>
      <c r="F22998">
        <v>6417</v>
      </c>
      <c r="G22998">
        <v>494</v>
      </c>
      <c r="H22998">
        <v>1979.27</v>
      </c>
      <c r="I22998">
        <v>24.98</v>
      </c>
    </row>
    <row r="22999" spans="2:9" x14ac:dyDescent="0.25">
      <c r="B22999" s="4"/>
      <c r="C22999" t="s">
        <v>28333</v>
      </c>
      <c r="D22999" t="s">
        <v>28254</v>
      </c>
      <c r="E22999">
        <v>2011</v>
      </c>
      <c r="F22999">
        <v>6417</v>
      </c>
      <c r="G22999">
        <v>494</v>
      </c>
      <c r="H22999">
        <v>1979.27</v>
      </c>
      <c r="I22999">
        <v>26.32</v>
      </c>
    </row>
    <row r="23000" spans="2:9" x14ac:dyDescent="0.25">
      <c r="B23000" s="4"/>
      <c r="C23000" t="s">
        <v>28333</v>
      </c>
      <c r="D23000" t="s">
        <v>28254</v>
      </c>
      <c r="E23000">
        <v>2011</v>
      </c>
      <c r="F23000">
        <v>6417</v>
      </c>
      <c r="G23000">
        <v>494</v>
      </c>
      <c r="H23000">
        <v>1979.27</v>
      </c>
      <c r="I23000">
        <v>19.53</v>
      </c>
    </row>
    <row r="23001" spans="2:9" x14ac:dyDescent="0.25">
      <c r="B23001" s="4"/>
      <c r="C23001" t="s">
        <v>28333</v>
      </c>
      <c r="D23001" t="s">
        <v>28254</v>
      </c>
      <c r="E23001">
        <v>2011</v>
      </c>
      <c r="F23001">
        <v>6417</v>
      </c>
      <c r="G23001">
        <v>494</v>
      </c>
      <c r="H23001">
        <v>1979.27</v>
      </c>
      <c r="I23001">
        <v>23.36</v>
      </c>
    </row>
    <row r="23002" spans="2:9" x14ac:dyDescent="0.25">
      <c r="B23002" s="4"/>
      <c r="C23002" t="s">
        <v>28333</v>
      </c>
      <c r="D23002" t="s">
        <v>28255</v>
      </c>
      <c r="E23002">
        <v>2011</v>
      </c>
      <c r="F23002">
        <v>6953</v>
      </c>
      <c r="G23002">
        <v>494</v>
      </c>
      <c r="H23002">
        <v>1979.27</v>
      </c>
      <c r="I23002">
        <v>24.98</v>
      </c>
    </row>
    <row r="23003" spans="2:9" x14ac:dyDescent="0.25">
      <c r="B23003" s="4"/>
      <c r="C23003" t="s">
        <v>28333</v>
      </c>
      <c r="D23003" t="s">
        <v>28255</v>
      </c>
      <c r="E23003">
        <v>2011</v>
      </c>
      <c r="F23003">
        <v>6953</v>
      </c>
      <c r="G23003">
        <v>494</v>
      </c>
      <c r="H23003">
        <v>1979.27</v>
      </c>
      <c r="I23003">
        <v>23.36</v>
      </c>
    </row>
    <row r="23004" spans="2:9" x14ac:dyDescent="0.25">
      <c r="C23004" t="s">
        <v>28333</v>
      </c>
      <c r="D23004" t="s">
        <v>28255</v>
      </c>
      <c r="E23004">
        <v>2011</v>
      </c>
      <c r="F23004">
        <v>6953</v>
      </c>
      <c r="G23004">
        <v>494</v>
      </c>
      <c r="H23004">
        <v>1979.27</v>
      </c>
      <c r="I23004">
        <v>27.41</v>
      </c>
    </row>
    <row r="23005" spans="2:9" x14ac:dyDescent="0.25">
      <c r="C23005" t="s">
        <v>28333</v>
      </c>
      <c r="D23005" t="s">
        <v>28255</v>
      </c>
      <c r="E23005">
        <v>2011</v>
      </c>
      <c r="F23005">
        <v>6953</v>
      </c>
      <c r="G23005">
        <v>494</v>
      </c>
      <c r="H23005">
        <v>1979.27</v>
      </c>
      <c r="I23005">
        <v>23.36</v>
      </c>
    </row>
    <row r="23006" spans="2:9" x14ac:dyDescent="0.25">
      <c r="C23006" t="s">
        <v>28333</v>
      </c>
      <c r="D23006" t="s">
        <v>28255</v>
      </c>
      <c r="E23006">
        <v>2011</v>
      </c>
      <c r="F23006">
        <v>6953</v>
      </c>
      <c r="G23006">
        <v>494</v>
      </c>
      <c r="H23006">
        <v>1979.27</v>
      </c>
      <c r="I23006">
        <v>27.02</v>
      </c>
    </row>
    <row r="23007" spans="2:9" x14ac:dyDescent="0.25">
      <c r="C23007" t="s">
        <v>28333</v>
      </c>
      <c r="D23007" t="s">
        <v>28255</v>
      </c>
      <c r="E23007">
        <v>2011</v>
      </c>
      <c r="F23007">
        <v>6953</v>
      </c>
      <c r="G23007">
        <v>494</v>
      </c>
      <c r="H23007">
        <v>1979.27</v>
      </c>
      <c r="I23007">
        <v>24.98</v>
      </c>
    </row>
    <row r="23008" spans="2:9" x14ac:dyDescent="0.25">
      <c r="C23008" t="s">
        <v>28333</v>
      </c>
      <c r="D23008" t="s">
        <v>28255</v>
      </c>
      <c r="E23008">
        <v>2011</v>
      </c>
      <c r="F23008">
        <v>6953</v>
      </c>
      <c r="G23008">
        <v>494</v>
      </c>
      <c r="H23008">
        <v>1979.27</v>
      </c>
      <c r="I23008">
        <v>26.32</v>
      </c>
    </row>
    <row r="23009" spans="3:9" x14ac:dyDescent="0.25">
      <c r="C23009" t="s">
        <v>28333</v>
      </c>
      <c r="D23009" t="s">
        <v>28255</v>
      </c>
      <c r="E23009">
        <v>2011</v>
      </c>
      <c r="F23009">
        <v>6953</v>
      </c>
      <c r="G23009">
        <v>494</v>
      </c>
      <c r="H23009">
        <v>1979.27</v>
      </c>
      <c r="I23009">
        <v>19.53</v>
      </c>
    </row>
    <row r="23010" spans="3:9" x14ac:dyDescent="0.25">
      <c r="C23010" t="s">
        <v>28333</v>
      </c>
      <c r="D23010" t="s">
        <v>28255</v>
      </c>
      <c r="E23010">
        <v>2011</v>
      </c>
      <c r="F23010">
        <v>6953</v>
      </c>
      <c r="G23010">
        <v>494</v>
      </c>
      <c r="H23010">
        <v>1979.27</v>
      </c>
      <c r="I23010">
        <v>23.36</v>
      </c>
    </row>
    <row r="23011" spans="3:9" x14ac:dyDescent="0.25">
      <c r="C23011" t="s">
        <v>28333</v>
      </c>
      <c r="D23011" t="s">
        <v>28260</v>
      </c>
      <c r="E23011">
        <v>2011</v>
      </c>
      <c r="F23011">
        <v>99623</v>
      </c>
      <c r="G23011">
        <v>494</v>
      </c>
      <c r="H23011">
        <v>1979.27</v>
      </c>
      <c r="I23011">
        <v>24.98</v>
      </c>
    </row>
    <row r="23012" spans="3:9" x14ac:dyDescent="0.25">
      <c r="C23012" t="s">
        <v>28333</v>
      </c>
      <c r="D23012" t="s">
        <v>28260</v>
      </c>
      <c r="E23012">
        <v>2011</v>
      </c>
      <c r="F23012">
        <v>99623</v>
      </c>
      <c r="G23012">
        <v>494</v>
      </c>
      <c r="H23012">
        <v>1979.27</v>
      </c>
      <c r="I23012">
        <v>23.36</v>
      </c>
    </row>
    <row r="23013" spans="3:9" x14ac:dyDescent="0.25">
      <c r="C23013" t="s">
        <v>28333</v>
      </c>
      <c r="D23013" t="s">
        <v>28260</v>
      </c>
      <c r="E23013">
        <v>2011</v>
      </c>
      <c r="F23013">
        <v>99623</v>
      </c>
      <c r="G23013">
        <v>494</v>
      </c>
      <c r="H23013">
        <v>1979.27</v>
      </c>
      <c r="I23013">
        <v>27.41</v>
      </c>
    </row>
    <row r="23014" spans="3:9" x14ac:dyDescent="0.25">
      <c r="C23014" t="s">
        <v>28333</v>
      </c>
      <c r="D23014" t="s">
        <v>28260</v>
      </c>
      <c r="E23014">
        <v>2011</v>
      </c>
      <c r="F23014">
        <v>99623</v>
      </c>
      <c r="G23014">
        <v>494</v>
      </c>
      <c r="H23014">
        <v>1979.27</v>
      </c>
      <c r="I23014">
        <v>23.36</v>
      </c>
    </row>
    <row r="23015" spans="3:9" x14ac:dyDescent="0.25">
      <c r="C23015" t="s">
        <v>28333</v>
      </c>
      <c r="D23015" t="s">
        <v>28260</v>
      </c>
      <c r="E23015">
        <v>2011</v>
      </c>
      <c r="F23015">
        <v>99623</v>
      </c>
      <c r="G23015">
        <v>494</v>
      </c>
      <c r="H23015">
        <v>1979.27</v>
      </c>
      <c r="I23015">
        <v>27.02</v>
      </c>
    </row>
    <row r="23016" spans="3:9" x14ac:dyDescent="0.25">
      <c r="C23016" t="s">
        <v>28333</v>
      </c>
      <c r="D23016" t="s">
        <v>28260</v>
      </c>
      <c r="E23016">
        <v>2011</v>
      </c>
      <c r="F23016">
        <v>99623</v>
      </c>
      <c r="G23016">
        <v>494</v>
      </c>
      <c r="H23016">
        <v>1979.27</v>
      </c>
      <c r="I23016">
        <v>24.98</v>
      </c>
    </row>
    <row r="23017" spans="3:9" x14ac:dyDescent="0.25">
      <c r="C23017" t="s">
        <v>28333</v>
      </c>
      <c r="D23017" t="s">
        <v>28260</v>
      </c>
      <c r="E23017">
        <v>2011</v>
      </c>
      <c r="F23017">
        <v>99623</v>
      </c>
      <c r="G23017">
        <v>494</v>
      </c>
      <c r="H23017">
        <v>1979.27</v>
      </c>
      <c r="I23017">
        <v>26.32</v>
      </c>
    </row>
    <row r="23018" spans="3:9" x14ac:dyDescent="0.25">
      <c r="C23018" t="s">
        <v>28333</v>
      </c>
      <c r="D23018" t="s">
        <v>28260</v>
      </c>
      <c r="E23018">
        <v>2011</v>
      </c>
      <c r="F23018">
        <v>99623</v>
      </c>
      <c r="G23018">
        <v>494</v>
      </c>
      <c r="H23018">
        <v>1979.27</v>
      </c>
      <c r="I23018">
        <v>19.53</v>
      </c>
    </row>
    <row r="23019" spans="3:9" x14ac:dyDescent="0.25">
      <c r="C23019" t="s">
        <v>28333</v>
      </c>
      <c r="D23019" t="s">
        <v>28260</v>
      </c>
      <c r="E23019">
        <v>2011</v>
      </c>
      <c r="F23019">
        <v>99623</v>
      </c>
      <c r="G23019">
        <v>494</v>
      </c>
      <c r="H23019">
        <v>1979.27</v>
      </c>
      <c r="I23019">
        <v>23.36</v>
      </c>
    </row>
    <row r="23020" spans="3:9" x14ac:dyDescent="0.25">
      <c r="C23020" t="s">
        <v>28333</v>
      </c>
      <c r="D23020" t="s">
        <v>28256</v>
      </c>
      <c r="E23020">
        <v>2011</v>
      </c>
      <c r="F23020">
        <v>28328</v>
      </c>
      <c r="G23020">
        <v>494</v>
      </c>
      <c r="H23020">
        <v>1979.27</v>
      </c>
      <c r="I23020">
        <v>24.98</v>
      </c>
    </row>
    <row r="23021" spans="3:9" x14ac:dyDescent="0.25">
      <c r="C23021" t="s">
        <v>28333</v>
      </c>
      <c r="D23021" t="s">
        <v>28256</v>
      </c>
      <c r="E23021">
        <v>2011</v>
      </c>
      <c r="F23021">
        <v>28328</v>
      </c>
      <c r="G23021">
        <v>494</v>
      </c>
      <c r="H23021">
        <v>1979.27</v>
      </c>
      <c r="I23021">
        <v>23.36</v>
      </c>
    </row>
    <row r="23022" spans="3:9" x14ac:dyDescent="0.25">
      <c r="C23022" t="s">
        <v>28333</v>
      </c>
      <c r="D23022" t="s">
        <v>28256</v>
      </c>
      <c r="E23022">
        <v>2011</v>
      </c>
      <c r="F23022">
        <v>28328</v>
      </c>
      <c r="G23022">
        <v>494</v>
      </c>
      <c r="H23022">
        <v>1979.27</v>
      </c>
      <c r="I23022">
        <v>27.41</v>
      </c>
    </row>
    <row r="23023" spans="3:9" x14ac:dyDescent="0.25">
      <c r="C23023" t="s">
        <v>28333</v>
      </c>
      <c r="D23023" t="s">
        <v>28256</v>
      </c>
      <c r="E23023">
        <v>2011</v>
      </c>
      <c r="F23023">
        <v>28328</v>
      </c>
      <c r="G23023">
        <v>494</v>
      </c>
      <c r="H23023">
        <v>1979.27</v>
      </c>
      <c r="I23023">
        <v>23.36</v>
      </c>
    </row>
    <row r="23024" spans="3:9" x14ac:dyDescent="0.25">
      <c r="C23024" t="s">
        <v>28333</v>
      </c>
      <c r="D23024" t="s">
        <v>28256</v>
      </c>
      <c r="E23024">
        <v>2011</v>
      </c>
      <c r="F23024">
        <v>28328</v>
      </c>
      <c r="G23024">
        <v>494</v>
      </c>
      <c r="H23024">
        <v>1979.27</v>
      </c>
      <c r="I23024">
        <v>27.02</v>
      </c>
    </row>
    <row r="23025" spans="3:9" x14ac:dyDescent="0.25">
      <c r="C23025" t="s">
        <v>28333</v>
      </c>
      <c r="D23025" t="s">
        <v>28256</v>
      </c>
      <c r="E23025">
        <v>2011</v>
      </c>
      <c r="F23025">
        <v>28328</v>
      </c>
      <c r="G23025">
        <v>494</v>
      </c>
      <c r="H23025">
        <v>1979.27</v>
      </c>
      <c r="I23025">
        <v>24.98</v>
      </c>
    </row>
    <row r="23026" spans="3:9" x14ac:dyDescent="0.25">
      <c r="C23026" t="s">
        <v>28333</v>
      </c>
      <c r="D23026" t="s">
        <v>28256</v>
      </c>
      <c r="E23026">
        <v>2011</v>
      </c>
      <c r="F23026">
        <v>28328</v>
      </c>
      <c r="G23026">
        <v>494</v>
      </c>
      <c r="H23026">
        <v>1979.27</v>
      </c>
      <c r="I23026">
        <v>26.32</v>
      </c>
    </row>
    <row r="23027" spans="3:9" x14ac:dyDescent="0.25">
      <c r="C23027" t="s">
        <v>28333</v>
      </c>
      <c r="D23027" t="s">
        <v>28256</v>
      </c>
      <c r="E23027">
        <v>2011</v>
      </c>
      <c r="F23027">
        <v>28328</v>
      </c>
      <c r="G23027">
        <v>494</v>
      </c>
      <c r="H23027">
        <v>1979.27</v>
      </c>
      <c r="I23027">
        <v>19.53</v>
      </c>
    </row>
    <row r="23028" spans="3:9" x14ac:dyDescent="0.25">
      <c r="C23028" t="s">
        <v>28333</v>
      </c>
      <c r="D23028" t="s">
        <v>28256</v>
      </c>
      <c r="E23028">
        <v>2011</v>
      </c>
      <c r="F23028">
        <v>28328</v>
      </c>
      <c r="G23028">
        <v>494</v>
      </c>
      <c r="H23028">
        <v>1979.27</v>
      </c>
      <c r="I23028">
        <v>23.36</v>
      </c>
    </row>
    <row r="23029" spans="3:9" x14ac:dyDescent="0.25">
      <c r="C23029" t="s">
        <v>28333</v>
      </c>
      <c r="D23029" t="s">
        <v>28251</v>
      </c>
      <c r="E23029">
        <v>2012</v>
      </c>
      <c r="F23029">
        <v>39830</v>
      </c>
      <c r="G23029">
        <v>494</v>
      </c>
      <c r="H23029">
        <v>990.09</v>
      </c>
      <c r="I23029">
        <v>24.87</v>
      </c>
    </row>
    <row r="23030" spans="3:9" x14ac:dyDescent="0.25">
      <c r="C23030" t="s">
        <v>28333</v>
      </c>
      <c r="D23030" t="s">
        <v>28251</v>
      </c>
      <c r="E23030">
        <v>2012</v>
      </c>
      <c r="F23030">
        <v>39830</v>
      </c>
      <c r="G23030">
        <v>494</v>
      </c>
      <c r="H23030">
        <v>990.09</v>
      </c>
      <c r="I23030">
        <v>23.1</v>
      </c>
    </row>
    <row r="23031" spans="3:9" x14ac:dyDescent="0.25">
      <c r="C23031" t="s">
        <v>28333</v>
      </c>
      <c r="D23031" t="s">
        <v>28251</v>
      </c>
      <c r="E23031">
        <v>2012</v>
      </c>
      <c r="F23031">
        <v>39830</v>
      </c>
      <c r="G23031">
        <v>494</v>
      </c>
      <c r="H23031">
        <v>990.09</v>
      </c>
      <c r="I23031">
        <v>27.23</v>
      </c>
    </row>
    <row r="23032" spans="3:9" x14ac:dyDescent="0.25">
      <c r="C23032" t="s">
        <v>28333</v>
      </c>
      <c r="D23032" t="s">
        <v>28251</v>
      </c>
      <c r="E23032">
        <v>2012</v>
      </c>
      <c r="F23032">
        <v>39830</v>
      </c>
      <c r="G23032">
        <v>494</v>
      </c>
      <c r="H23032">
        <v>990.09</v>
      </c>
      <c r="I23032">
        <v>23.1</v>
      </c>
    </row>
    <row r="23033" spans="3:9" x14ac:dyDescent="0.25">
      <c r="C23033" t="s">
        <v>28333</v>
      </c>
      <c r="D23033" t="s">
        <v>28251</v>
      </c>
      <c r="E23033">
        <v>2012</v>
      </c>
      <c r="F23033">
        <v>39830</v>
      </c>
      <c r="G23033">
        <v>494</v>
      </c>
      <c r="H23033">
        <v>990.09</v>
      </c>
      <c r="I23033">
        <v>26.75</v>
      </c>
    </row>
    <row r="23034" spans="3:9" x14ac:dyDescent="0.25">
      <c r="C23034" t="s">
        <v>28333</v>
      </c>
      <c r="D23034" t="s">
        <v>28251</v>
      </c>
      <c r="E23034">
        <v>2012</v>
      </c>
      <c r="F23034">
        <v>39830</v>
      </c>
      <c r="G23034">
        <v>494</v>
      </c>
      <c r="H23034">
        <v>990.09</v>
      </c>
      <c r="I23034">
        <v>24.87</v>
      </c>
    </row>
    <row r="23035" spans="3:9" x14ac:dyDescent="0.25">
      <c r="C23035" t="s">
        <v>28333</v>
      </c>
      <c r="D23035" t="s">
        <v>28251</v>
      </c>
      <c r="E23035">
        <v>2012</v>
      </c>
      <c r="F23035">
        <v>39830</v>
      </c>
      <c r="G23035">
        <v>494</v>
      </c>
      <c r="H23035">
        <v>990.09</v>
      </c>
      <c r="I23035">
        <v>26.11</v>
      </c>
    </row>
    <row r="23036" spans="3:9" x14ac:dyDescent="0.25">
      <c r="C23036" t="s">
        <v>28333</v>
      </c>
      <c r="D23036" t="s">
        <v>28251</v>
      </c>
      <c r="E23036">
        <v>2012</v>
      </c>
      <c r="F23036">
        <v>39830</v>
      </c>
      <c r="G23036">
        <v>494</v>
      </c>
      <c r="H23036">
        <v>990.09</v>
      </c>
      <c r="I23036">
        <v>18.739999999999998</v>
      </c>
    </row>
    <row r="23037" spans="3:9" x14ac:dyDescent="0.25">
      <c r="C23037" t="s">
        <v>28333</v>
      </c>
      <c r="D23037" t="s">
        <v>28251</v>
      </c>
      <c r="E23037">
        <v>2012</v>
      </c>
      <c r="F23037">
        <v>39830</v>
      </c>
      <c r="G23037">
        <v>494</v>
      </c>
      <c r="H23037">
        <v>990.09</v>
      </c>
      <c r="I23037">
        <v>23.1</v>
      </c>
    </row>
    <row r="23038" spans="3:9" x14ac:dyDescent="0.25">
      <c r="C23038" t="s">
        <v>28333</v>
      </c>
      <c r="D23038" t="s">
        <v>28252</v>
      </c>
      <c r="E23038">
        <v>2012</v>
      </c>
      <c r="F23038">
        <v>183405</v>
      </c>
      <c r="G23038">
        <v>494</v>
      </c>
      <c r="H23038">
        <v>990.09</v>
      </c>
      <c r="I23038">
        <v>24.87</v>
      </c>
    </row>
    <row r="23039" spans="3:9" x14ac:dyDescent="0.25">
      <c r="C23039" t="s">
        <v>28333</v>
      </c>
      <c r="D23039" t="s">
        <v>28252</v>
      </c>
      <c r="E23039">
        <v>2012</v>
      </c>
      <c r="F23039">
        <v>183405</v>
      </c>
      <c r="G23039">
        <v>494</v>
      </c>
      <c r="H23039">
        <v>990.09</v>
      </c>
      <c r="I23039">
        <v>23.1</v>
      </c>
    </row>
    <row r="23040" spans="3:9" x14ac:dyDescent="0.25">
      <c r="C23040" t="s">
        <v>28333</v>
      </c>
      <c r="D23040" t="s">
        <v>28252</v>
      </c>
      <c r="E23040">
        <v>2012</v>
      </c>
      <c r="F23040">
        <v>183405</v>
      </c>
      <c r="G23040">
        <v>494</v>
      </c>
      <c r="H23040">
        <v>990.09</v>
      </c>
      <c r="I23040">
        <v>27.23</v>
      </c>
    </row>
    <row r="23041" spans="3:9" x14ac:dyDescent="0.25">
      <c r="C23041" t="s">
        <v>28333</v>
      </c>
      <c r="D23041" t="s">
        <v>28252</v>
      </c>
      <c r="E23041">
        <v>2012</v>
      </c>
      <c r="F23041">
        <v>183405</v>
      </c>
      <c r="G23041">
        <v>494</v>
      </c>
      <c r="H23041">
        <v>990.09</v>
      </c>
      <c r="I23041">
        <v>23.1</v>
      </c>
    </row>
    <row r="23042" spans="3:9" x14ac:dyDescent="0.25">
      <c r="C23042" t="s">
        <v>28333</v>
      </c>
      <c r="D23042" t="s">
        <v>28252</v>
      </c>
      <c r="E23042">
        <v>2012</v>
      </c>
      <c r="F23042">
        <v>183405</v>
      </c>
      <c r="G23042">
        <v>494</v>
      </c>
      <c r="H23042">
        <v>990.09</v>
      </c>
      <c r="I23042">
        <v>26.75</v>
      </c>
    </row>
    <row r="23043" spans="3:9" x14ac:dyDescent="0.25">
      <c r="C23043" t="s">
        <v>28333</v>
      </c>
      <c r="D23043" t="s">
        <v>28252</v>
      </c>
      <c r="E23043">
        <v>2012</v>
      </c>
      <c r="F23043">
        <v>183405</v>
      </c>
      <c r="G23043">
        <v>494</v>
      </c>
      <c r="H23043">
        <v>990.09</v>
      </c>
      <c r="I23043">
        <v>24.87</v>
      </c>
    </row>
    <row r="23044" spans="3:9" x14ac:dyDescent="0.25">
      <c r="C23044" t="s">
        <v>28333</v>
      </c>
      <c r="D23044" t="s">
        <v>28252</v>
      </c>
      <c r="E23044">
        <v>2012</v>
      </c>
      <c r="F23044">
        <v>183405</v>
      </c>
      <c r="G23044">
        <v>494</v>
      </c>
      <c r="H23044">
        <v>990.09</v>
      </c>
      <c r="I23044">
        <v>26.11</v>
      </c>
    </row>
    <row r="23045" spans="3:9" x14ac:dyDescent="0.25">
      <c r="C23045" t="s">
        <v>28333</v>
      </c>
      <c r="D23045" t="s">
        <v>28252</v>
      </c>
      <c r="E23045">
        <v>2012</v>
      </c>
      <c r="F23045">
        <v>183405</v>
      </c>
      <c r="G23045">
        <v>494</v>
      </c>
      <c r="H23045">
        <v>990.09</v>
      </c>
      <c r="I23045">
        <v>18.739999999999998</v>
      </c>
    </row>
    <row r="23046" spans="3:9" x14ac:dyDescent="0.25">
      <c r="C23046" t="s">
        <v>28333</v>
      </c>
      <c r="D23046" t="s">
        <v>28252</v>
      </c>
      <c r="E23046">
        <v>2012</v>
      </c>
      <c r="F23046">
        <v>183405</v>
      </c>
      <c r="G23046">
        <v>494</v>
      </c>
      <c r="H23046">
        <v>990.09</v>
      </c>
      <c r="I23046">
        <v>23.1</v>
      </c>
    </row>
    <row r="23047" spans="3:9" x14ac:dyDescent="0.25">
      <c r="C23047" t="s">
        <v>28333</v>
      </c>
      <c r="D23047" t="s">
        <v>28253</v>
      </c>
      <c r="E23047">
        <v>2012</v>
      </c>
      <c r="F23047">
        <v>35966</v>
      </c>
      <c r="G23047">
        <v>494</v>
      </c>
      <c r="H23047">
        <v>990.09</v>
      </c>
      <c r="I23047">
        <v>24.87</v>
      </c>
    </row>
    <row r="23048" spans="3:9" x14ac:dyDescent="0.25">
      <c r="C23048" t="s">
        <v>28333</v>
      </c>
      <c r="D23048" t="s">
        <v>28253</v>
      </c>
      <c r="E23048">
        <v>2012</v>
      </c>
      <c r="F23048">
        <v>35966</v>
      </c>
      <c r="G23048">
        <v>494</v>
      </c>
      <c r="H23048">
        <v>990.09</v>
      </c>
      <c r="I23048">
        <v>23.1</v>
      </c>
    </row>
    <row r="23049" spans="3:9" x14ac:dyDescent="0.25">
      <c r="C23049" t="s">
        <v>28333</v>
      </c>
      <c r="D23049" t="s">
        <v>28253</v>
      </c>
      <c r="E23049">
        <v>2012</v>
      </c>
      <c r="F23049">
        <v>35966</v>
      </c>
      <c r="G23049">
        <v>494</v>
      </c>
      <c r="H23049">
        <v>990.09</v>
      </c>
      <c r="I23049">
        <v>27.23</v>
      </c>
    </row>
    <row r="23050" spans="3:9" x14ac:dyDescent="0.25">
      <c r="C23050" t="s">
        <v>28333</v>
      </c>
      <c r="D23050" t="s">
        <v>28253</v>
      </c>
      <c r="E23050">
        <v>2012</v>
      </c>
      <c r="F23050">
        <v>35966</v>
      </c>
      <c r="G23050">
        <v>494</v>
      </c>
      <c r="H23050">
        <v>990.09</v>
      </c>
      <c r="I23050">
        <v>23.1</v>
      </c>
    </row>
    <row r="23051" spans="3:9" x14ac:dyDescent="0.25">
      <c r="C23051" t="s">
        <v>28333</v>
      </c>
      <c r="D23051" t="s">
        <v>28253</v>
      </c>
      <c r="E23051">
        <v>2012</v>
      </c>
      <c r="F23051">
        <v>35966</v>
      </c>
      <c r="G23051">
        <v>494</v>
      </c>
      <c r="H23051">
        <v>990.09</v>
      </c>
      <c r="I23051">
        <v>26.75</v>
      </c>
    </row>
    <row r="23052" spans="3:9" x14ac:dyDescent="0.25">
      <c r="C23052" t="s">
        <v>28333</v>
      </c>
      <c r="D23052" t="s">
        <v>28253</v>
      </c>
      <c r="E23052">
        <v>2012</v>
      </c>
      <c r="F23052">
        <v>35966</v>
      </c>
      <c r="G23052">
        <v>494</v>
      </c>
      <c r="H23052">
        <v>990.09</v>
      </c>
      <c r="I23052">
        <v>24.87</v>
      </c>
    </row>
    <row r="23053" spans="3:9" x14ac:dyDescent="0.25">
      <c r="C23053" t="s">
        <v>28333</v>
      </c>
      <c r="D23053" t="s">
        <v>28253</v>
      </c>
      <c r="E23053">
        <v>2012</v>
      </c>
      <c r="F23053">
        <v>35966</v>
      </c>
      <c r="G23053">
        <v>494</v>
      </c>
      <c r="H23053">
        <v>990.09</v>
      </c>
      <c r="I23053">
        <v>26.11</v>
      </c>
    </row>
    <row r="23054" spans="3:9" x14ac:dyDescent="0.25">
      <c r="C23054" t="s">
        <v>28333</v>
      </c>
      <c r="D23054" t="s">
        <v>28253</v>
      </c>
      <c r="E23054">
        <v>2012</v>
      </c>
      <c r="F23054">
        <v>35966</v>
      </c>
      <c r="G23054">
        <v>494</v>
      </c>
      <c r="H23054">
        <v>990.09</v>
      </c>
      <c r="I23054">
        <v>18.739999999999998</v>
      </c>
    </row>
    <row r="23055" spans="3:9" x14ac:dyDescent="0.25">
      <c r="C23055" t="s">
        <v>28333</v>
      </c>
      <c r="D23055" t="s">
        <v>28253</v>
      </c>
      <c r="E23055">
        <v>2012</v>
      </c>
      <c r="F23055">
        <v>35966</v>
      </c>
      <c r="G23055">
        <v>494</v>
      </c>
      <c r="H23055">
        <v>990.09</v>
      </c>
      <c r="I23055">
        <v>23.1</v>
      </c>
    </row>
    <row r="23056" spans="3:9" x14ac:dyDescent="0.25">
      <c r="C23056" t="s">
        <v>28333</v>
      </c>
      <c r="D23056" t="s">
        <v>28254</v>
      </c>
      <c r="E23056">
        <v>2012</v>
      </c>
      <c r="F23056">
        <v>6203</v>
      </c>
      <c r="G23056">
        <v>494</v>
      </c>
      <c r="H23056">
        <v>990.09</v>
      </c>
      <c r="I23056">
        <v>24.87</v>
      </c>
    </row>
    <row r="23057" spans="3:9" x14ac:dyDescent="0.25">
      <c r="C23057" t="s">
        <v>28333</v>
      </c>
      <c r="D23057" t="s">
        <v>28254</v>
      </c>
      <c r="E23057">
        <v>2012</v>
      </c>
      <c r="F23057">
        <v>6203</v>
      </c>
      <c r="G23057">
        <v>494</v>
      </c>
      <c r="H23057">
        <v>990.09</v>
      </c>
      <c r="I23057">
        <v>23.1</v>
      </c>
    </row>
    <row r="23058" spans="3:9" x14ac:dyDescent="0.25">
      <c r="C23058" t="s">
        <v>28333</v>
      </c>
      <c r="D23058" t="s">
        <v>28254</v>
      </c>
      <c r="E23058">
        <v>2012</v>
      </c>
      <c r="F23058">
        <v>6203</v>
      </c>
      <c r="G23058">
        <v>494</v>
      </c>
      <c r="H23058">
        <v>990.09</v>
      </c>
      <c r="I23058">
        <v>27.23</v>
      </c>
    </row>
    <row r="23059" spans="3:9" x14ac:dyDescent="0.25">
      <c r="C23059" t="s">
        <v>28333</v>
      </c>
      <c r="D23059" t="s">
        <v>28254</v>
      </c>
      <c r="E23059">
        <v>2012</v>
      </c>
      <c r="F23059">
        <v>6203</v>
      </c>
      <c r="G23059">
        <v>494</v>
      </c>
      <c r="H23059">
        <v>990.09</v>
      </c>
      <c r="I23059">
        <v>23.1</v>
      </c>
    </row>
    <row r="23060" spans="3:9" x14ac:dyDescent="0.25">
      <c r="C23060" t="s">
        <v>28333</v>
      </c>
      <c r="D23060" t="s">
        <v>28254</v>
      </c>
      <c r="E23060">
        <v>2012</v>
      </c>
      <c r="F23060">
        <v>6203</v>
      </c>
      <c r="G23060">
        <v>494</v>
      </c>
      <c r="H23060">
        <v>990.09</v>
      </c>
      <c r="I23060">
        <v>26.75</v>
      </c>
    </row>
    <row r="23061" spans="3:9" x14ac:dyDescent="0.25">
      <c r="C23061" t="s">
        <v>28333</v>
      </c>
      <c r="D23061" t="s">
        <v>28254</v>
      </c>
      <c r="E23061">
        <v>2012</v>
      </c>
      <c r="F23061">
        <v>6203</v>
      </c>
      <c r="G23061">
        <v>494</v>
      </c>
      <c r="H23061">
        <v>990.09</v>
      </c>
      <c r="I23061">
        <v>24.87</v>
      </c>
    </row>
    <row r="23062" spans="3:9" x14ac:dyDescent="0.25">
      <c r="C23062" t="s">
        <v>28333</v>
      </c>
      <c r="D23062" t="s">
        <v>28254</v>
      </c>
      <c r="E23062">
        <v>2012</v>
      </c>
      <c r="F23062">
        <v>6203</v>
      </c>
      <c r="G23062">
        <v>494</v>
      </c>
      <c r="H23062">
        <v>990.09</v>
      </c>
      <c r="I23062">
        <v>26.11</v>
      </c>
    </row>
    <row r="23063" spans="3:9" x14ac:dyDescent="0.25">
      <c r="C23063" t="s">
        <v>28333</v>
      </c>
      <c r="D23063" t="s">
        <v>28254</v>
      </c>
      <c r="E23063">
        <v>2012</v>
      </c>
      <c r="F23063">
        <v>6203</v>
      </c>
      <c r="G23063">
        <v>494</v>
      </c>
      <c r="H23063">
        <v>990.09</v>
      </c>
      <c r="I23063">
        <v>18.739999999999998</v>
      </c>
    </row>
    <row r="23064" spans="3:9" x14ac:dyDescent="0.25">
      <c r="C23064" t="s">
        <v>28333</v>
      </c>
      <c r="D23064" t="s">
        <v>28254</v>
      </c>
      <c r="E23064">
        <v>2012</v>
      </c>
      <c r="F23064">
        <v>6203</v>
      </c>
      <c r="G23064">
        <v>494</v>
      </c>
      <c r="H23064">
        <v>990.09</v>
      </c>
      <c r="I23064">
        <v>23.1</v>
      </c>
    </row>
    <row r="23065" spans="3:9" x14ac:dyDescent="0.25">
      <c r="C23065" t="s">
        <v>28333</v>
      </c>
      <c r="D23065" t="s">
        <v>28255</v>
      </c>
      <c r="E23065">
        <v>2012</v>
      </c>
      <c r="F23065">
        <v>7901</v>
      </c>
      <c r="G23065">
        <v>494</v>
      </c>
      <c r="H23065">
        <v>990.09</v>
      </c>
      <c r="I23065">
        <v>24.87</v>
      </c>
    </row>
    <row r="23066" spans="3:9" x14ac:dyDescent="0.25">
      <c r="C23066" t="s">
        <v>28333</v>
      </c>
      <c r="D23066" t="s">
        <v>28255</v>
      </c>
      <c r="E23066">
        <v>2012</v>
      </c>
      <c r="F23066">
        <v>7901</v>
      </c>
      <c r="G23066">
        <v>494</v>
      </c>
      <c r="H23066">
        <v>990.09</v>
      </c>
      <c r="I23066">
        <v>23.1</v>
      </c>
    </row>
    <row r="23067" spans="3:9" x14ac:dyDescent="0.25">
      <c r="C23067" t="s">
        <v>28333</v>
      </c>
      <c r="D23067" t="s">
        <v>28255</v>
      </c>
      <c r="E23067">
        <v>2012</v>
      </c>
      <c r="F23067">
        <v>7901</v>
      </c>
      <c r="G23067">
        <v>494</v>
      </c>
      <c r="H23067">
        <v>990.09</v>
      </c>
      <c r="I23067">
        <v>27.23</v>
      </c>
    </row>
    <row r="23068" spans="3:9" x14ac:dyDescent="0.25">
      <c r="C23068" t="s">
        <v>28333</v>
      </c>
      <c r="D23068" t="s">
        <v>28255</v>
      </c>
      <c r="E23068">
        <v>2012</v>
      </c>
      <c r="F23068">
        <v>7901</v>
      </c>
      <c r="G23068">
        <v>494</v>
      </c>
      <c r="H23068">
        <v>990.09</v>
      </c>
      <c r="I23068">
        <v>23.1</v>
      </c>
    </row>
    <row r="23069" spans="3:9" x14ac:dyDescent="0.25">
      <c r="C23069" t="s">
        <v>28333</v>
      </c>
      <c r="D23069" t="s">
        <v>28255</v>
      </c>
      <c r="E23069">
        <v>2012</v>
      </c>
      <c r="F23069">
        <v>7901</v>
      </c>
      <c r="G23069">
        <v>494</v>
      </c>
      <c r="H23069">
        <v>990.09</v>
      </c>
      <c r="I23069">
        <v>26.75</v>
      </c>
    </row>
    <row r="23070" spans="3:9" x14ac:dyDescent="0.25">
      <c r="C23070" t="s">
        <v>28333</v>
      </c>
      <c r="D23070" t="s">
        <v>28255</v>
      </c>
      <c r="E23070">
        <v>2012</v>
      </c>
      <c r="F23070">
        <v>7901</v>
      </c>
      <c r="G23070">
        <v>494</v>
      </c>
      <c r="H23070">
        <v>990.09</v>
      </c>
      <c r="I23070">
        <v>24.87</v>
      </c>
    </row>
    <row r="23071" spans="3:9" x14ac:dyDescent="0.25">
      <c r="C23071" t="s">
        <v>28333</v>
      </c>
      <c r="D23071" t="s">
        <v>28255</v>
      </c>
      <c r="E23071">
        <v>2012</v>
      </c>
      <c r="F23071">
        <v>7901</v>
      </c>
      <c r="G23071">
        <v>494</v>
      </c>
      <c r="H23071">
        <v>990.09</v>
      </c>
      <c r="I23071">
        <v>26.11</v>
      </c>
    </row>
    <row r="23072" spans="3:9" x14ac:dyDescent="0.25">
      <c r="C23072" t="s">
        <v>28333</v>
      </c>
      <c r="D23072" t="s">
        <v>28255</v>
      </c>
      <c r="E23072">
        <v>2012</v>
      </c>
      <c r="F23072">
        <v>7901</v>
      </c>
      <c r="G23072">
        <v>494</v>
      </c>
      <c r="H23072">
        <v>990.09</v>
      </c>
      <c r="I23072">
        <v>18.739999999999998</v>
      </c>
    </row>
    <row r="23073" spans="3:9" x14ac:dyDescent="0.25">
      <c r="C23073" t="s">
        <v>28333</v>
      </c>
      <c r="D23073" t="s">
        <v>28255</v>
      </c>
      <c r="E23073">
        <v>2012</v>
      </c>
      <c r="F23073">
        <v>7901</v>
      </c>
      <c r="G23073">
        <v>494</v>
      </c>
      <c r="H23073">
        <v>990.09</v>
      </c>
      <c r="I23073">
        <v>23.1</v>
      </c>
    </row>
    <row r="23074" spans="3:9" x14ac:dyDescent="0.25">
      <c r="C23074" t="s">
        <v>28333</v>
      </c>
      <c r="D23074" t="s">
        <v>28260</v>
      </c>
      <c r="E23074">
        <v>2012</v>
      </c>
      <c r="F23074">
        <v>86553</v>
      </c>
      <c r="G23074">
        <v>494</v>
      </c>
      <c r="H23074">
        <v>990.09</v>
      </c>
      <c r="I23074">
        <v>24.87</v>
      </c>
    </row>
    <row r="23075" spans="3:9" x14ac:dyDescent="0.25">
      <c r="C23075" t="s">
        <v>28333</v>
      </c>
      <c r="D23075" t="s">
        <v>28260</v>
      </c>
      <c r="E23075">
        <v>2012</v>
      </c>
      <c r="F23075">
        <v>86553</v>
      </c>
      <c r="G23075">
        <v>494</v>
      </c>
      <c r="H23075">
        <v>990.09</v>
      </c>
      <c r="I23075">
        <v>23.1</v>
      </c>
    </row>
    <row r="23076" spans="3:9" x14ac:dyDescent="0.25">
      <c r="C23076" t="s">
        <v>28333</v>
      </c>
      <c r="D23076" t="s">
        <v>28260</v>
      </c>
      <c r="E23076">
        <v>2012</v>
      </c>
      <c r="F23076">
        <v>86553</v>
      </c>
      <c r="G23076">
        <v>494</v>
      </c>
      <c r="H23076">
        <v>990.09</v>
      </c>
      <c r="I23076">
        <v>27.23</v>
      </c>
    </row>
    <row r="23077" spans="3:9" x14ac:dyDescent="0.25">
      <c r="C23077" t="s">
        <v>28333</v>
      </c>
      <c r="D23077" t="s">
        <v>28260</v>
      </c>
      <c r="E23077">
        <v>2012</v>
      </c>
      <c r="F23077">
        <v>86553</v>
      </c>
      <c r="G23077">
        <v>494</v>
      </c>
      <c r="H23077">
        <v>990.09</v>
      </c>
      <c r="I23077">
        <v>23.1</v>
      </c>
    </row>
    <row r="23078" spans="3:9" x14ac:dyDescent="0.25">
      <c r="C23078" t="s">
        <v>28333</v>
      </c>
      <c r="D23078" t="s">
        <v>28260</v>
      </c>
      <c r="E23078">
        <v>2012</v>
      </c>
      <c r="F23078">
        <v>86553</v>
      </c>
      <c r="G23078">
        <v>494</v>
      </c>
      <c r="H23078">
        <v>990.09</v>
      </c>
      <c r="I23078">
        <v>26.75</v>
      </c>
    </row>
    <row r="23079" spans="3:9" x14ac:dyDescent="0.25">
      <c r="C23079" t="s">
        <v>28333</v>
      </c>
      <c r="D23079" t="s">
        <v>28260</v>
      </c>
      <c r="E23079">
        <v>2012</v>
      </c>
      <c r="F23079">
        <v>86553</v>
      </c>
      <c r="G23079">
        <v>494</v>
      </c>
      <c r="H23079">
        <v>990.09</v>
      </c>
      <c r="I23079">
        <v>24.87</v>
      </c>
    </row>
    <row r="23080" spans="3:9" x14ac:dyDescent="0.25">
      <c r="C23080" t="s">
        <v>28333</v>
      </c>
      <c r="D23080" t="s">
        <v>28260</v>
      </c>
      <c r="E23080">
        <v>2012</v>
      </c>
      <c r="F23080">
        <v>86553</v>
      </c>
      <c r="G23080">
        <v>494</v>
      </c>
      <c r="H23080">
        <v>990.09</v>
      </c>
      <c r="I23080">
        <v>26.11</v>
      </c>
    </row>
    <row r="23081" spans="3:9" x14ac:dyDescent="0.25">
      <c r="C23081" t="s">
        <v>28333</v>
      </c>
      <c r="D23081" t="s">
        <v>28260</v>
      </c>
      <c r="E23081">
        <v>2012</v>
      </c>
      <c r="F23081">
        <v>86553</v>
      </c>
      <c r="G23081">
        <v>494</v>
      </c>
      <c r="H23081">
        <v>990.09</v>
      </c>
      <c r="I23081">
        <v>18.739999999999998</v>
      </c>
    </row>
    <row r="23082" spans="3:9" x14ac:dyDescent="0.25">
      <c r="C23082" t="s">
        <v>28333</v>
      </c>
      <c r="D23082" t="s">
        <v>28260</v>
      </c>
      <c r="E23082">
        <v>2012</v>
      </c>
      <c r="F23082">
        <v>86553</v>
      </c>
      <c r="G23082">
        <v>494</v>
      </c>
      <c r="H23082">
        <v>990.09</v>
      </c>
      <c r="I23082">
        <v>23.1</v>
      </c>
    </row>
    <row r="23083" spans="3:9" x14ac:dyDescent="0.25">
      <c r="C23083" t="s">
        <v>28333</v>
      </c>
      <c r="D23083" t="s">
        <v>28256</v>
      </c>
      <c r="E23083">
        <v>2012</v>
      </c>
      <c r="F23083">
        <v>27138</v>
      </c>
      <c r="G23083">
        <v>494</v>
      </c>
      <c r="H23083">
        <v>990.09</v>
      </c>
      <c r="I23083">
        <v>24.87</v>
      </c>
    </row>
    <row r="23084" spans="3:9" x14ac:dyDescent="0.25">
      <c r="C23084" t="s">
        <v>28333</v>
      </c>
      <c r="D23084" t="s">
        <v>28256</v>
      </c>
      <c r="E23084">
        <v>2012</v>
      </c>
      <c r="F23084">
        <v>27138</v>
      </c>
      <c r="G23084">
        <v>494</v>
      </c>
      <c r="H23084">
        <v>990.09</v>
      </c>
      <c r="I23084">
        <v>23.1</v>
      </c>
    </row>
    <row r="23085" spans="3:9" x14ac:dyDescent="0.25">
      <c r="C23085" t="s">
        <v>28333</v>
      </c>
      <c r="D23085" t="s">
        <v>28256</v>
      </c>
      <c r="E23085">
        <v>2012</v>
      </c>
      <c r="F23085">
        <v>27138</v>
      </c>
      <c r="G23085">
        <v>494</v>
      </c>
      <c r="H23085">
        <v>990.09</v>
      </c>
      <c r="I23085">
        <v>27.23</v>
      </c>
    </row>
    <row r="23086" spans="3:9" x14ac:dyDescent="0.25">
      <c r="C23086" t="s">
        <v>28333</v>
      </c>
      <c r="D23086" t="s">
        <v>28256</v>
      </c>
      <c r="E23086">
        <v>2012</v>
      </c>
      <c r="F23086">
        <v>27138</v>
      </c>
      <c r="G23086">
        <v>494</v>
      </c>
      <c r="H23086">
        <v>990.09</v>
      </c>
      <c r="I23086">
        <v>23.1</v>
      </c>
    </row>
    <row r="23087" spans="3:9" x14ac:dyDescent="0.25">
      <c r="C23087" t="s">
        <v>28333</v>
      </c>
      <c r="D23087" t="s">
        <v>28256</v>
      </c>
      <c r="E23087">
        <v>2012</v>
      </c>
      <c r="F23087">
        <v>27138</v>
      </c>
      <c r="G23087">
        <v>494</v>
      </c>
      <c r="H23087">
        <v>990.09</v>
      </c>
      <c r="I23087">
        <v>26.75</v>
      </c>
    </row>
    <row r="23088" spans="3:9" x14ac:dyDescent="0.25">
      <c r="C23088" t="s">
        <v>28333</v>
      </c>
      <c r="D23088" t="s">
        <v>28256</v>
      </c>
      <c r="E23088">
        <v>2012</v>
      </c>
      <c r="F23088">
        <v>27138</v>
      </c>
      <c r="G23088">
        <v>494</v>
      </c>
      <c r="H23088">
        <v>990.09</v>
      </c>
      <c r="I23088">
        <v>24.87</v>
      </c>
    </row>
    <row r="23089" spans="2:9" x14ac:dyDescent="0.25">
      <c r="C23089" t="s">
        <v>28333</v>
      </c>
      <c r="D23089" t="s">
        <v>28256</v>
      </c>
      <c r="E23089">
        <v>2012</v>
      </c>
      <c r="F23089">
        <v>27138</v>
      </c>
      <c r="G23089">
        <v>494</v>
      </c>
      <c r="H23089">
        <v>990.09</v>
      </c>
      <c r="I23089">
        <v>26.11</v>
      </c>
    </row>
    <row r="23090" spans="2:9" x14ac:dyDescent="0.25">
      <c r="C23090" t="s">
        <v>28333</v>
      </c>
      <c r="D23090" t="s">
        <v>28256</v>
      </c>
      <c r="E23090">
        <v>2012</v>
      </c>
      <c r="F23090">
        <v>27138</v>
      </c>
      <c r="G23090">
        <v>494</v>
      </c>
      <c r="H23090">
        <v>990.09</v>
      </c>
      <c r="I23090">
        <v>18.739999999999998</v>
      </c>
    </row>
    <row r="23091" spans="2:9" x14ac:dyDescent="0.25">
      <c r="C23091" t="s">
        <v>28333</v>
      </c>
      <c r="D23091" t="s">
        <v>28256</v>
      </c>
      <c r="E23091">
        <v>2012</v>
      </c>
      <c r="F23091">
        <v>27138</v>
      </c>
      <c r="G23091">
        <v>494</v>
      </c>
      <c r="H23091">
        <v>990.09</v>
      </c>
      <c r="I23091">
        <v>23.1</v>
      </c>
    </row>
    <row r="23092" spans="2:9" x14ac:dyDescent="0.25">
      <c r="C23092" t="s">
        <v>28333</v>
      </c>
      <c r="D23092" t="s">
        <v>28251</v>
      </c>
      <c r="E23092">
        <v>2013</v>
      </c>
      <c r="F23092">
        <v>42313</v>
      </c>
      <c r="G23092">
        <v>494</v>
      </c>
      <c r="H23092">
        <v>0.92</v>
      </c>
      <c r="I23092">
        <v>25.95</v>
      </c>
    </row>
    <row r="23093" spans="2:9" x14ac:dyDescent="0.25">
      <c r="C23093" t="s">
        <v>28333</v>
      </c>
      <c r="D23093" t="s">
        <v>28251</v>
      </c>
      <c r="E23093">
        <v>2013</v>
      </c>
      <c r="F23093">
        <v>42313</v>
      </c>
      <c r="G23093">
        <v>494</v>
      </c>
      <c r="H23093">
        <v>0.92</v>
      </c>
      <c r="I23093">
        <v>24.27</v>
      </c>
    </row>
    <row r="23094" spans="2:9" x14ac:dyDescent="0.25">
      <c r="C23094" t="s">
        <v>28333</v>
      </c>
      <c r="D23094" t="s">
        <v>28251</v>
      </c>
      <c r="E23094">
        <v>2013</v>
      </c>
      <c r="F23094">
        <v>42313</v>
      </c>
      <c r="G23094">
        <v>494</v>
      </c>
      <c r="H23094">
        <v>0.92</v>
      </c>
      <c r="I23094">
        <v>27.9</v>
      </c>
    </row>
    <row r="23095" spans="2:9" x14ac:dyDescent="0.25">
      <c r="C23095" t="s">
        <v>28333</v>
      </c>
      <c r="D23095" t="s">
        <v>28251</v>
      </c>
      <c r="E23095">
        <v>2013</v>
      </c>
      <c r="F23095">
        <v>42313</v>
      </c>
      <c r="G23095">
        <v>494</v>
      </c>
      <c r="H23095">
        <v>0.92</v>
      </c>
      <c r="I23095">
        <v>24.27</v>
      </c>
    </row>
    <row r="23096" spans="2:9" x14ac:dyDescent="0.25">
      <c r="C23096" t="s">
        <v>28333</v>
      </c>
      <c r="D23096" t="s">
        <v>28251</v>
      </c>
      <c r="E23096">
        <v>2013</v>
      </c>
      <c r="F23096">
        <v>42313</v>
      </c>
      <c r="G23096">
        <v>494</v>
      </c>
      <c r="H23096">
        <v>0.92</v>
      </c>
      <c r="I23096">
        <v>27.21</v>
      </c>
    </row>
    <row r="23097" spans="2:9" x14ac:dyDescent="0.25">
      <c r="C23097" t="s">
        <v>28333</v>
      </c>
      <c r="D23097" t="s">
        <v>28251</v>
      </c>
      <c r="E23097">
        <v>2013</v>
      </c>
      <c r="F23097">
        <v>42313</v>
      </c>
      <c r="G23097">
        <v>494</v>
      </c>
      <c r="H23097">
        <v>0.92</v>
      </c>
      <c r="I23097">
        <v>25.95</v>
      </c>
    </row>
    <row r="23098" spans="2:9" x14ac:dyDescent="0.25">
      <c r="C23098" t="s">
        <v>28333</v>
      </c>
      <c r="D23098" t="s">
        <v>28251</v>
      </c>
      <c r="E23098">
        <v>2013</v>
      </c>
      <c r="F23098">
        <v>42313</v>
      </c>
      <c r="G23098">
        <v>494</v>
      </c>
      <c r="H23098">
        <v>0.92</v>
      </c>
      <c r="I23098">
        <v>27.38</v>
      </c>
    </row>
    <row r="23099" spans="2:9" x14ac:dyDescent="0.25">
      <c r="C23099" t="s">
        <v>28333</v>
      </c>
      <c r="D23099" t="s">
        <v>28251</v>
      </c>
      <c r="E23099">
        <v>2013</v>
      </c>
      <c r="F23099">
        <v>42313</v>
      </c>
      <c r="G23099">
        <v>494</v>
      </c>
      <c r="H23099">
        <v>0.92</v>
      </c>
      <c r="I23099">
        <v>19.98</v>
      </c>
    </row>
    <row r="23100" spans="2:9" x14ac:dyDescent="0.25">
      <c r="C23100" t="s">
        <v>28333</v>
      </c>
      <c r="D23100" t="s">
        <v>28251</v>
      </c>
      <c r="E23100">
        <v>2013</v>
      </c>
      <c r="F23100">
        <v>42313</v>
      </c>
      <c r="G23100">
        <v>494</v>
      </c>
      <c r="H23100">
        <v>0.92</v>
      </c>
      <c r="I23100">
        <v>24.27</v>
      </c>
    </row>
    <row r="23101" spans="2:9" x14ac:dyDescent="0.25">
      <c r="C23101" t="s">
        <v>28333</v>
      </c>
      <c r="D23101" t="s">
        <v>28252</v>
      </c>
      <c r="E23101">
        <v>2013</v>
      </c>
      <c r="F23101">
        <v>218059</v>
      </c>
      <c r="G23101">
        <v>494</v>
      </c>
      <c r="H23101">
        <v>0.92</v>
      </c>
      <c r="I23101">
        <v>25.95</v>
      </c>
    </row>
    <row r="23102" spans="2:9" x14ac:dyDescent="0.25">
      <c r="C23102" t="s">
        <v>28333</v>
      </c>
      <c r="D23102" t="s">
        <v>28252</v>
      </c>
      <c r="E23102">
        <v>2013</v>
      </c>
      <c r="F23102">
        <v>218059</v>
      </c>
      <c r="G23102">
        <v>494</v>
      </c>
      <c r="H23102">
        <v>0.92</v>
      </c>
      <c r="I23102">
        <v>24.27</v>
      </c>
    </row>
    <row r="23103" spans="2:9" x14ac:dyDescent="0.25">
      <c r="C23103" t="s">
        <v>28333</v>
      </c>
      <c r="D23103" t="s">
        <v>28252</v>
      </c>
      <c r="E23103">
        <v>2013</v>
      </c>
      <c r="F23103">
        <v>218059</v>
      </c>
      <c r="G23103">
        <v>494</v>
      </c>
      <c r="H23103">
        <v>0.92</v>
      </c>
      <c r="I23103">
        <v>27.9</v>
      </c>
    </row>
    <row r="23104" spans="2:9" x14ac:dyDescent="0.25">
      <c r="B23104" s="4"/>
      <c r="C23104" t="s">
        <v>28333</v>
      </c>
      <c r="D23104" t="s">
        <v>28252</v>
      </c>
      <c r="E23104">
        <v>2013</v>
      </c>
      <c r="F23104">
        <v>218059</v>
      </c>
      <c r="G23104">
        <v>494</v>
      </c>
      <c r="H23104">
        <v>0.92</v>
      </c>
      <c r="I23104">
        <v>24.27</v>
      </c>
    </row>
    <row r="23105" spans="2:9" x14ac:dyDescent="0.25">
      <c r="B23105" s="4"/>
      <c r="C23105" t="s">
        <v>28333</v>
      </c>
      <c r="D23105" t="s">
        <v>28252</v>
      </c>
      <c r="E23105">
        <v>2013</v>
      </c>
      <c r="F23105">
        <v>218059</v>
      </c>
      <c r="G23105">
        <v>494</v>
      </c>
      <c r="H23105">
        <v>0.92</v>
      </c>
      <c r="I23105">
        <v>27.21</v>
      </c>
    </row>
    <row r="23106" spans="2:9" x14ac:dyDescent="0.25">
      <c r="B23106" s="4"/>
      <c r="C23106" t="s">
        <v>28333</v>
      </c>
      <c r="D23106" t="s">
        <v>28252</v>
      </c>
      <c r="E23106">
        <v>2013</v>
      </c>
      <c r="F23106">
        <v>218059</v>
      </c>
      <c r="G23106">
        <v>494</v>
      </c>
      <c r="H23106">
        <v>0.92</v>
      </c>
      <c r="I23106">
        <v>25.95</v>
      </c>
    </row>
    <row r="23107" spans="2:9" x14ac:dyDescent="0.25">
      <c r="B23107" s="4"/>
      <c r="C23107" t="s">
        <v>28333</v>
      </c>
      <c r="D23107" t="s">
        <v>28252</v>
      </c>
      <c r="E23107">
        <v>2013</v>
      </c>
      <c r="F23107">
        <v>218059</v>
      </c>
      <c r="G23107">
        <v>494</v>
      </c>
      <c r="H23107">
        <v>0.92</v>
      </c>
      <c r="I23107">
        <v>27.38</v>
      </c>
    </row>
    <row r="23108" spans="2:9" x14ac:dyDescent="0.25">
      <c r="B23108" s="4"/>
      <c r="C23108" t="s">
        <v>28333</v>
      </c>
      <c r="D23108" t="s">
        <v>28252</v>
      </c>
      <c r="E23108">
        <v>2013</v>
      </c>
      <c r="F23108">
        <v>218059</v>
      </c>
      <c r="G23108">
        <v>494</v>
      </c>
      <c r="H23108">
        <v>0.92</v>
      </c>
      <c r="I23108">
        <v>19.98</v>
      </c>
    </row>
    <row r="23109" spans="2:9" x14ac:dyDescent="0.25">
      <c r="B23109" s="4"/>
      <c r="C23109" t="s">
        <v>28333</v>
      </c>
      <c r="D23109" t="s">
        <v>28252</v>
      </c>
      <c r="E23109">
        <v>2013</v>
      </c>
      <c r="F23109">
        <v>218059</v>
      </c>
      <c r="G23109">
        <v>494</v>
      </c>
      <c r="H23109">
        <v>0.92</v>
      </c>
      <c r="I23109">
        <v>24.27</v>
      </c>
    </row>
    <row r="23110" spans="2:9" x14ac:dyDescent="0.25">
      <c r="B23110" s="4"/>
      <c r="C23110" t="s">
        <v>28333</v>
      </c>
      <c r="D23110" t="s">
        <v>28253</v>
      </c>
      <c r="E23110">
        <v>2013</v>
      </c>
      <c r="F23110">
        <v>37528</v>
      </c>
      <c r="G23110">
        <v>494</v>
      </c>
      <c r="H23110">
        <v>0.92</v>
      </c>
      <c r="I23110">
        <v>25.95</v>
      </c>
    </row>
    <row r="23111" spans="2:9" x14ac:dyDescent="0.25">
      <c r="B23111" s="4"/>
      <c r="C23111" t="s">
        <v>28333</v>
      </c>
      <c r="D23111" t="s">
        <v>28253</v>
      </c>
      <c r="E23111">
        <v>2013</v>
      </c>
      <c r="F23111">
        <v>37528</v>
      </c>
      <c r="G23111">
        <v>494</v>
      </c>
      <c r="H23111">
        <v>0.92</v>
      </c>
      <c r="I23111">
        <v>24.27</v>
      </c>
    </row>
    <row r="23112" spans="2:9" x14ac:dyDescent="0.25">
      <c r="B23112" s="4"/>
      <c r="C23112" t="s">
        <v>28333</v>
      </c>
      <c r="D23112" t="s">
        <v>28253</v>
      </c>
      <c r="E23112">
        <v>2013</v>
      </c>
      <c r="F23112">
        <v>37528</v>
      </c>
      <c r="G23112">
        <v>494</v>
      </c>
      <c r="H23112">
        <v>0.92</v>
      </c>
      <c r="I23112">
        <v>27.9</v>
      </c>
    </row>
    <row r="23113" spans="2:9" x14ac:dyDescent="0.25">
      <c r="B23113" s="4"/>
      <c r="C23113" t="s">
        <v>28333</v>
      </c>
      <c r="D23113" t="s">
        <v>28253</v>
      </c>
      <c r="E23113">
        <v>2013</v>
      </c>
      <c r="F23113">
        <v>37528</v>
      </c>
      <c r="G23113">
        <v>494</v>
      </c>
      <c r="H23113">
        <v>0.92</v>
      </c>
      <c r="I23113">
        <v>24.27</v>
      </c>
    </row>
    <row r="23114" spans="2:9" x14ac:dyDescent="0.25">
      <c r="B23114" s="4"/>
      <c r="C23114" t="s">
        <v>28333</v>
      </c>
      <c r="D23114" t="s">
        <v>28253</v>
      </c>
      <c r="E23114">
        <v>2013</v>
      </c>
      <c r="F23114">
        <v>37528</v>
      </c>
      <c r="G23114">
        <v>494</v>
      </c>
      <c r="H23114">
        <v>0.92</v>
      </c>
      <c r="I23114">
        <v>27.21</v>
      </c>
    </row>
    <row r="23115" spans="2:9" x14ac:dyDescent="0.25">
      <c r="B23115" s="4"/>
      <c r="C23115" t="s">
        <v>28333</v>
      </c>
      <c r="D23115" t="s">
        <v>28253</v>
      </c>
      <c r="E23115">
        <v>2013</v>
      </c>
      <c r="F23115">
        <v>37528</v>
      </c>
      <c r="G23115">
        <v>494</v>
      </c>
      <c r="H23115">
        <v>0.92</v>
      </c>
      <c r="I23115">
        <v>25.95</v>
      </c>
    </row>
    <row r="23116" spans="2:9" x14ac:dyDescent="0.25">
      <c r="B23116" s="4"/>
      <c r="C23116" t="s">
        <v>28333</v>
      </c>
      <c r="D23116" t="s">
        <v>28253</v>
      </c>
      <c r="E23116">
        <v>2013</v>
      </c>
      <c r="F23116">
        <v>37528</v>
      </c>
      <c r="G23116">
        <v>494</v>
      </c>
      <c r="H23116">
        <v>0.92</v>
      </c>
      <c r="I23116">
        <v>27.38</v>
      </c>
    </row>
    <row r="23117" spans="2:9" x14ac:dyDescent="0.25">
      <c r="B23117" s="4"/>
      <c r="C23117" t="s">
        <v>28333</v>
      </c>
      <c r="D23117" t="s">
        <v>28253</v>
      </c>
      <c r="E23117">
        <v>2013</v>
      </c>
      <c r="F23117">
        <v>37528</v>
      </c>
      <c r="G23117">
        <v>494</v>
      </c>
      <c r="H23117">
        <v>0.92</v>
      </c>
      <c r="I23117">
        <v>19.98</v>
      </c>
    </row>
    <row r="23118" spans="2:9" x14ac:dyDescent="0.25">
      <c r="B23118" s="4"/>
      <c r="C23118" t="s">
        <v>28333</v>
      </c>
      <c r="D23118" t="s">
        <v>28253</v>
      </c>
      <c r="E23118">
        <v>2013</v>
      </c>
      <c r="F23118">
        <v>37528</v>
      </c>
      <c r="G23118">
        <v>494</v>
      </c>
      <c r="H23118">
        <v>0.92</v>
      </c>
      <c r="I23118">
        <v>24.27</v>
      </c>
    </row>
    <row r="23119" spans="2:9" x14ac:dyDescent="0.25">
      <c r="B23119" s="4"/>
      <c r="C23119" t="s">
        <v>28333</v>
      </c>
      <c r="D23119" t="s">
        <v>28254</v>
      </c>
      <c r="E23119">
        <v>2013</v>
      </c>
      <c r="F23119">
        <v>5987</v>
      </c>
      <c r="G23119">
        <v>494</v>
      </c>
      <c r="H23119">
        <v>0.92</v>
      </c>
      <c r="I23119">
        <v>25.95</v>
      </c>
    </row>
    <row r="23120" spans="2:9" x14ac:dyDescent="0.25">
      <c r="B23120" s="4"/>
      <c r="C23120" t="s">
        <v>28333</v>
      </c>
      <c r="D23120" t="s">
        <v>28254</v>
      </c>
      <c r="E23120">
        <v>2013</v>
      </c>
      <c r="F23120">
        <v>5987</v>
      </c>
      <c r="G23120">
        <v>494</v>
      </c>
      <c r="H23120">
        <v>0.92</v>
      </c>
      <c r="I23120">
        <v>24.27</v>
      </c>
    </row>
    <row r="23121" spans="2:9" x14ac:dyDescent="0.25">
      <c r="B23121" s="4"/>
      <c r="C23121" t="s">
        <v>28333</v>
      </c>
      <c r="D23121" t="s">
        <v>28254</v>
      </c>
      <c r="E23121">
        <v>2013</v>
      </c>
      <c r="F23121">
        <v>5987</v>
      </c>
      <c r="G23121">
        <v>494</v>
      </c>
      <c r="H23121">
        <v>0.92</v>
      </c>
      <c r="I23121">
        <v>27.9</v>
      </c>
    </row>
    <row r="23122" spans="2:9" x14ac:dyDescent="0.25">
      <c r="B23122" s="4"/>
      <c r="C23122" t="s">
        <v>28333</v>
      </c>
      <c r="D23122" t="s">
        <v>28254</v>
      </c>
      <c r="E23122">
        <v>2013</v>
      </c>
      <c r="F23122">
        <v>5987</v>
      </c>
      <c r="G23122">
        <v>494</v>
      </c>
      <c r="H23122">
        <v>0.92</v>
      </c>
      <c r="I23122">
        <v>24.27</v>
      </c>
    </row>
    <row r="23123" spans="2:9" x14ac:dyDescent="0.25">
      <c r="B23123" s="4"/>
      <c r="C23123" t="s">
        <v>28333</v>
      </c>
      <c r="D23123" t="s">
        <v>28254</v>
      </c>
      <c r="E23123">
        <v>2013</v>
      </c>
      <c r="F23123">
        <v>5987</v>
      </c>
      <c r="G23123">
        <v>494</v>
      </c>
      <c r="H23123">
        <v>0.92</v>
      </c>
      <c r="I23123">
        <v>27.21</v>
      </c>
    </row>
    <row r="23124" spans="2:9" x14ac:dyDescent="0.25">
      <c r="B23124" s="4"/>
      <c r="C23124" t="s">
        <v>28333</v>
      </c>
      <c r="D23124" t="s">
        <v>28254</v>
      </c>
      <c r="E23124">
        <v>2013</v>
      </c>
      <c r="F23124">
        <v>5987</v>
      </c>
      <c r="G23124">
        <v>494</v>
      </c>
      <c r="H23124">
        <v>0.92</v>
      </c>
      <c r="I23124">
        <v>25.95</v>
      </c>
    </row>
    <row r="23125" spans="2:9" x14ac:dyDescent="0.25">
      <c r="B23125" s="4"/>
      <c r="C23125" t="s">
        <v>28333</v>
      </c>
      <c r="D23125" t="s">
        <v>28254</v>
      </c>
      <c r="E23125">
        <v>2013</v>
      </c>
      <c r="F23125">
        <v>5987</v>
      </c>
      <c r="G23125">
        <v>494</v>
      </c>
      <c r="H23125">
        <v>0.92</v>
      </c>
      <c r="I23125">
        <v>27.38</v>
      </c>
    </row>
    <row r="23126" spans="2:9" x14ac:dyDescent="0.25">
      <c r="B23126" s="4"/>
      <c r="C23126" t="s">
        <v>28333</v>
      </c>
      <c r="D23126" t="s">
        <v>28254</v>
      </c>
      <c r="E23126">
        <v>2013</v>
      </c>
      <c r="F23126">
        <v>5987</v>
      </c>
      <c r="G23126">
        <v>494</v>
      </c>
      <c r="H23126">
        <v>0.92</v>
      </c>
      <c r="I23126">
        <v>19.98</v>
      </c>
    </row>
    <row r="23127" spans="2:9" x14ac:dyDescent="0.25">
      <c r="B23127" s="4"/>
      <c r="C23127" t="s">
        <v>28333</v>
      </c>
      <c r="D23127" t="s">
        <v>28254</v>
      </c>
      <c r="E23127">
        <v>2013</v>
      </c>
      <c r="F23127">
        <v>5987</v>
      </c>
      <c r="G23127">
        <v>494</v>
      </c>
      <c r="H23127">
        <v>0.92</v>
      </c>
      <c r="I23127">
        <v>24.27</v>
      </c>
    </row>
    <row r="23128" spans="2:9" x14ac:dyDescent="0.25">
      <c r="B23128" s="4"/>
      <c r="C23128" t="s">
        <v>28333</v>
      </c>
      <c r="D23128" t="s">
        <v>28255</v>
      </c>
      <c r="E23128">
        <v>2013</v>
      </c>
      <c r="F23128">
        <v>7222</v>
      </c>
      <c r="G23128">
        <v>494</v>
      </c>
      <c r="H23128">
        <v>0.92</v>
      </c>
      <c r="I23128">
        <v>25.95</v>
      </c>
    </row>
    <row r="23129" spans="2:9" x14ac:dyDescent="0.25">
      <c r="B23129" s="4"/>
      <c r="C23129" t="s">
        <v>28333</v>
      </c>
      <c r="D23129" t="s">
        <v>28255</v>
      </c>
      <c r="E23129">
        <v>2013</v>
      </c>
      <c r="F23129">
        <v>7222</v>
      </c>
      <c r="G23129">
        <v>494</v>
      </c>
      <c r="H23129">
        <v>0.92</v>
      </c>
      <c r="I23129">
        <v>24.27</v>
      </c>
    </row>
    <row r="23130" spans="2:9" x14ac:dyDescent="0.25">
      <c r="B23130" s="4"/>
      <c r="C23130" t="s">
        <v>28333</v>
      </c>
      <c r="D23130" t="s">
        <v>28255</v>
      </c>
      <c r="E23130">
        <v>2013</v>
      </c>
      <c r="F23130">
        <v>7222</v>
      </c>
      <c r="G23130">
        <v>494</v>
      </c>
      <c r="H23130">
        <v>0.92</v>
      </c>
      <c r="I23130">
        <v>27.9</v>
      </c>
    </row>
    <row r="23131" spans="2:9" x14ac:dyDescent="0.25">
      <c r="B23131" s="4"/>
      <c r="C23131" t="s">
        <v>28333</v>
      </c>
      <c r="D23131" t="s">
        <v>28255</v>
      </c>
      <c r="E23131">
        <v>2013</v>
      </c>
      <c r="F23131">
        <v>7222</v>
      </c>
      <c r="G23131">
        <v>494</v>
      </c>
      <c r="H23131">
        <v>0.92</v>
      </c>
      <c r="I23131">
        <v>24.27</v>
      </c>
    </row>
    <row r="23132" spans="2:9" x14ac:dyDescent="0.25">
      <c r="B23132" s="4"/>
      <c r="C23132" t="s">
        <v>28333</v>
      </c>
      <c r="D23132" t="s">
        <v>28255</v>
      </c>
      <c r="E23132">
        <v>2013</v>
      </c>
      <c r="F23132">
        <v>7222</v>
      </c>
      <c r="G23132">
        <v>494</v>
      </c>
      <c r="H23132">
        <v>0.92</v>
      </c>
      <c r="I23132">
        <v>27.21</v>
      </c>
    </row>
    <row r="23133" spans="2:9" x14ac:dyDescent="0.25">
      <c r="B23133" s="4"/>
      <c r="C23133" t="s">
        <v>28333</v>
      </c>
      <c r="D23133" t="s">
        <v>28255</v>
      </c>
      <c r="E23133">
        <v>2013</v>
      </c>
      <c r="F23133">
        <v>7222</v>
      </c>
      <c r="G23133">
        <v>494</v>
      </c>
      <c r="H23133">
        <v>0.92</v>
      </c>
      <c r="I23133">
        <v>25.95</v>
      </c>
    </row>
    <row r="23134" spans="2:9" x14ac:dyDescent="0.25">
      <c r="B23134" s="4"/>
      <c r="C23134" t="s">
        <v>28333</v>
      </c>
      <c r="D23134" t="s">
        <v>28255</v>
      </c>
      <c r="E23134">
        <v>2013</v>
      </c>
      <c r="F23134">
        <v>7222</v>
      </c>
      <c r="G23134">
        <v>494</v>
      </c>
      <c r="H23134">
        <v>0.92</v>
      </c>
      <c r="I23134">
        <v>27.38</v>
      </c>
    </row>
    <row r="23135" spans="2:9" x14ac:dyDescent="0.25">
      <c r="B23135" s="4"/>
      <c r="C23135" t="s">
        <v>28333</v>
      </c>
      <c r="D23135" t="s">
        <v>28255</v>
      </c>
      <c r="E23135">
        <v>2013</v>
      </c>
      <c r="F23135">
        <v>7222</v>
      </c>
      <c r="G23135">
        <v>494</v>
      </c>
      <c r="H23135">
        <v>0.92</v>
      </c>
      <c r="I23135">
        <v>19.98</v>
      </c>
    </row>
    <row r="23136" spans="2:9" x14ac:dyDescent="0.25">
      <c r="B23136" s="4"/>
      <c r="C23136" t="s">
        <v>28333</v>
      </c>
      <c r="D23136" t="s">
        <v>28255</v>
      </c>
      <c r="E23136">
        <v>2013</v>
      </c>
      <c r="F23136">
        <v>7222</v>
      </c>
      <c r="G23136">
        <v>494</v>
      </c>
      <c r="H23136">
        <v>0.92</v>
      </c>
      <c r="I23136">
        <v>24.27</v>
      </c>
    </row>
    <row r="23137" spans="2:9" x14ac:dyDescent="0.25">
      <c r="B23137" s="4"/>
      <c r="C23137" t="s">
        <v>28333</v>
      </c>
      <c r="D23137" t="s">
        <v>28260</v>
      </c>
      <c r="E23137">
        <v>2013</v>
      </c>
      <c r="F23137">
        <v>88711</v>
      </c>
      <c r="G23137">
        <v>494</v>
      </c>
      <c r="H23137">
        <v>0.92</v>
      </c>
      <c r="I23137">
        <v>25.95</v>
      </c>
    </row>
    <row r="23138" spans="2:9" x14ac:dyDescent="0.25">
      <c r="B23138" s="4"/>
      <c r="C23138" t="s">
        <v>28333</v>
      </c>
      <c r="D23138" t="s">
        <v>28260</v>
      </c>
      <c r="E23138">
        <v>2013</v>
      </c>
      <c r="F23138">
        <v>88711</v>
      </c>
      <c r="G23138">
        <v>494</v>
      </c>
      <c r="H23138">
        <v>0.92</v>
      </c>
      <c r="I23138">
        <v>24.27</v>
      </c>
    </row>
    <row r="23139" spans="2:9" x14ac:dyDescent="0.25">
      <c r="B23139" s="4"/>
      <c r="C23139" t="s">
        <v>28333</v>
      </c>
      <c r="D23139" t="s">
        <v>28260</v>
      </c>
      <c r="E23139">
        <v>2013</v>
      </c>
      <c r="F23139">
        <v>88711</v>
      </c>
      <c r="G23139">
        <v>494</v>
      </c>
      <c r="H23139">
        <v>0.92</v>
      </c>
      <c r="I23139">
        <v>27.9</v>
      </c>
    </row>
    <row r="23140" spans="2:9" x14ac:dyDescent="0.25">
      <c r="B23140" s="4"/>
      <c r="C23140" t="s">
        <v>28333</v>
      </c>
      <c r="D23140" t="s">
        <v>28260</v>
      </c>
      <c r="E23140">
        <v>2013</v>
      </c>
      <c r="F23140">
        <v>88711</v>
      </c>
      <c r="G23140">
        <v>494</v>
      </c>
      <c r="H23140">
        <v>0.92</v>
      </c>
      <c r="I23140">
        <v>24.27</v>
      </c>
    </row>
    <row r="23141" spans="2:9" x14ac:dyDescent="0.25">
      <c r="B23141" s="4"/>
      <c r="C23141" t="s">
        <v>28333</v>
      </c>
      <c r="D23141" t="s">
        <v>28260</v>
      </c>
      <c r="E23141">
        <v>2013</v>
      </c>
      <c r="F23141">
        <v>88711</v>
      </c>
      <c r="G23141">
        <v>494</v>
      </c>
      <c r="H23141">
        <v>0.92</v>
      </c>
      <c r="I23141">
        <v>27.21</v>
      </c>
    </row>
    <row r="23142" spans="2:9" x14ac:dyDescent="0.25">
      <c r="B23142" s="4"/>
      <c r="C23142" t="s">
        <v>28333</v>
      </c>
      <c r="D23142" t="s">
        <v>28260</v>
      </c>
      <c r="E23142">
        <v>2013</v>
      </c>
      <c r="F23142">
        <v>88711</v>
      </c>
      <c r="G23142">
        <v>494</v>
      </c>
      <c r="H23142">
        <v>0.92</v>
      </c>
      <c r="I23142">
        <v>25.95</v>
      </c>
    </row>
    <row r="23143" spans="2:9" x14ac:dyDescent="0.25">
      <c r="B23143" s="4"/>
      <c r="C23143" t="s">
        <v>28333</v>
      </c>
      <c r="D23143" t="s">
        <v>28260</v>
      </c>
      <c r="E23143">
        <v>2013</v>
      </c>
      <c r="F23143">
        <v>88711</v>
      </c>
      <c r="G23143">
        <v>494</v>
      </c>
      <c r="H23143">
        <v>0.92</v>
      </c>
      <c r="I23143">
        <v>27.38</v>
      </c>
    </row>
    <row r="23144" spans="2:9" x14ac:dyDescent="0.25">
      <c r="B23144" s="4"/>
      <c r="C23144" t="s">
        <v>28333</v>
      </c>
      <c r="D23144" t="s">
        <v>28260</v>
      </c>
      <c r="E23144">
        <v>2013</v>
      </c>
      <c r="F23144">
        <v>88711</v>
      </c>
      <c r="G23144">
        <v>494</v>
      </c>
      <c r="H23144">
        <v>0.92</v>
      </c>
      <c r="I23144">
        <v>19.98</v>
      </c>
    </row>
    <row r="23145" spans="2:9" x14ac:dyDescent="0.25">
      <c r="B23145" s="4"/>
      <c r="C23145" t="s">
        <v>28333</v>
      </c>
      <c r="D23145" t="s">
        <v>28260</v>
      </c>
      <c r="E23145">
        <v>2013</v>
      </c>
      <c r="F23145">
        <v>88711</v>
      </c>
      <c r="G23145">
        <v>494</v>
      </c>
      <c r="H23145">
        <v>0.92</v>
      </c>
      <c r="I23145">
        <v>24.27</v>
      </c>
    </row>
    <row r="23146" spans="2:9" x14ac:dyDescent="0.25">
      <c r="B23146" s="4"/>
      <c r="C23146" t="s">
        <v>28333</v>
      </c>
      <c r="D23146" t="s">
        <v>28256</v>
      </c>
      <c r="E23146">
        <v>2013</v>
      </c>
      <c r="F23146">
        <v>27957</v>
      </c>
      <c r="G23146">
        <v>494</v>
      </c>
      <c r="H23146">
        <v>0.92</v>
      </c>
      <c r="I23146">
        <v>25.95</v>
      </c>
    </row>
    <row r="23147" spans="2:9" x14ac:dyDescent="0.25">
      <c r="B23147" s="4"/>
      <c r="C23147" t="s">
        <v>28333</v>
      </c>
      <c r="D23147" t="s">
        <v>28256</v>
      </c>
      <c r="E23147">
        <v>2013</v>
      </c>
      <c r="F23147">
        <v>27957</v>
      </c>
      <c r="G23147">
        <v>494</v>
      </c>
      <c r="H23147">
        <v>0.92</v>
      </c>
      <c r="I23147">
        <v>24.27</v>
      </c>
    </row>
    <row r="23148" spans="2:9" x14ac:dyDescent="0.25">
      <c r="B23148" s="4"/>
      <c r="C23148" t="s">
        <v>28333</v>
      </c>
      <c r="D23148" t="s">
        <v>28256</v>
      </c>
      <c r="E23148">
        <v>2013</v>
      </c>
      <c r="F23148">
        <v>27957</v>
      </c>
      <c r="G23148">
        <v>494</v>
      </c>
      <c r="H23148">
        <v>0.92</v>
      </c>
      <c r="I23148">
        <v>27.9</v>
      </c>
    </row>
    <row r="23149" spans="2:9" x14ac:dyDescent="0.25">
      <c r="B23149" s="4"/>
      <c r="C23149" t="s">
        <v>28333</v>
      </c>
      <c r="D23149" t="s">
        <v>28256</v>
      </c>
      <c r="E23149">
        <v>2013</v>
      </c>
      <c r="F23149">
        <v>27957</v>
      </c>
      <c r="G23149">
        <v>494</v>
      </c>
      <c r="H23149">
        <v>0.92</v>
      </c>
      <c r="I23149">
        <v>24.27</v>
      </c>
    </row>
    <row r="23150" spans="2:9" x14ac:dyDescent="0.25">
      <c r="B23150" s="4"/>
      <c r="C23150" t="s">
        <v>28333</v>
      </c>
      <c r="D23150" t="s">
        <v>28256</v>
      </c>
      <c r="E23150">
        <v>2013</v>
      </c>
      <c r="F23150">
        <v>27957</v>
      </c>
      <c r="G23150">
        <v>494</v>
      </c>
      <c r="H23150">
        <v>0.92</v>
      </c>
      <c r="I23150">
        <v>27.21</v>
      </c>
    </row>
    <row r="23151" spans="2:9" x14ac:dyDescent="0.25">
      <c r="B23151" s="4"/>
      <c r="C23151" t="s">
        <v>28333</v>
      </c>
      <c r="D23151" t="s">
        <v>28256</v>
      </c>
      <c r="E23151">
        <v>2013</v>
      </c>
      <c r="F23151">
        <v>27957</v>
      </c>
      <c r="G23151">
        <v>494</v>
      </c>
      <c r="H23151">
        <v>0.92</v>
      </c>
      <c r="I23151">
        <v>25.95</v>
      </c>
    </row>
    <row r="23152" spans="2:9" x14ac:dyDescent="0.25">
      <c r="B23152" s="4"/>
      <c r="C23152" t="s">
        <v>28333</v>
      </c>
      <c r="D23152" t="s">
        <v>28256</v>
      </c>
      <c r="E23152">
        <v>2013</v>
      </c>
      <c r="F23152">
        <v>27957</v>
      </c>
      <c r="G23152">
        <v>494</v>
      </c>
      <c r="H23152">
        <v>0.92</v>
      </c>
      <c r="I23152">
        <v>27.38</v>
      </c>
    </row>
    <row r="23153" spans="2:9" x14ac:dyDescent="0.25">
      <c r="B23153" s="4"/>
      <c r="C23153" t="s">
        <v>28333</v>
      </c>
      <c r="D23153" t="s">
        <v>28256</v>
      </c>
      <c r="E23153">
        <v>2013</v>
      </c>
      <c r="F23153">
        <v>27957</v>
      </c>
      <c r="G23153">
        <v>494</v>
      </c>
      <c r="H23153">
        <v>0.92</v>
      </c>
      <c r="I23153">
        <v>19.98</v>
      </c>
    </row>
    <row r="23154" spans="2:9" x14ac:dyDescent="0.25">
      <c r="B23154" s="4"/>
      <c r="C23154" t="s">
        <v>28333</v>
      </c>
      <c r="D23154" t="s">
        <v>28256</v>
      </c>
      <c r="E23154">
        <v>2013</v>
      </c>
      <c r="F23154">
        <v>27957</v>
      </c>
      <c r="G23154">
        <v>494</v>
      </c>
      <c r="H23154">
        <v>0.92</v>
      </c>
      <c r="I23154">
        <v>24.27</v>
      </c>
    </row>
    <row r="23155" spans="2:9" x14ac:dyDescent="0.25">
      <c r="B23155" s="4"/>
      <c r="C23155" t="s">
        <v>28334</v>
      </c>
      <c r="D23155" t="s">
        <v>28259</v>
      </c>
      <c r="E23155">
        <v>1990</v>
      </c>
      <c r="F23155">
        <v>105566</v>
      </c>
      <c r="G23155">
        <v>3142</v>
      </c>
      <c r="H23155">
        <v>121</v>
      </c>
      <c r="I23155">
        <v>25.27</v>
      </c>
    </row>
    <row r="23156" spans="2:9" x14ac:dyDescent="0.25">
      <c r="B23156" s="4"/>
      <c r="C23156" t="s">
        <v>28334</v>
      </c>
      <c r="D23156" t="s">
        <v>28251</v>
      </c>
      <c r="E23156">
        <v>1990</v>
      </c>
      <c r="F23156">
        <v>25000</v>
      </c>
      <c r="G23156">
        <v>3142</v>
      </c>
      <c r="H23156">
        <v>121</v>
      </c>
      <c r="I23156">
        <v>25.27</v>
      </c>
    </row>
    <row r="23157" spans="2:9" x14ac:dyDescent="0.25">
      <c r="B23157" s="4"/>
      <c r="C23157" t="s">
        <v>28334</v>
      </c>
      <c r="D23157" t="s">
        <v>28252</v>
      </c>
      <c r="E23157">
        <v>1990</v>
      </c>
      <c r="F23157">
        <v>45000</v>
      </c>
      <c r="G23157">
        <v>3142</v>
      </c>
      <c r="H23157">
        <v>121</v>
      </c>
      <c r="I23157">
        <v>25.27</v>
      </c>
    </row>
    <row r="23158" spans="2:9" x14ac:dyDescent="0.25">
      <c r="B23158" s="4"/>
      <c r="C23158" t="s">
        <v>28334</v>
      </c>
      <c r="D23158" t="s">
        <v>28253</v>
      </c>
      <c r="E23158">
        <v>1990</v>
      </c>
      <c r="F23158">
        <v>18235</v>
      </c>
      <c r="G23158">
        <v>3142</v>
      </c>
      <c r="H23158">
        <v>121</v>
      </c>
      <c r="I23158">
        <v>25.27</v>
      </c>
    </row>
    <row r="23159" spans="2:9" x14ac:dyDescent="0.25">
      <c r="B23159" s="4"/>
      <c r="C23159" t="s">
        <v>28334</v>
      </c>
      <c r="D23159" t="s">
        <v>28254</v>
      </c>
      <c r="E23159">
        <v>1990</v>
      </c>
      <c r="F23159">
        <v>41152</v>
      </c>
      <c r="G23159">
        <v>3142</v>
      </c>
      <c r="H23159">
        <v>121</v>
      </c>
      <c r="I23159">
        <v>25.27</v>
      </c>
    </row>
    <row r="23160" spans="2:9" x14ac:dyDescent="0.25">
      <c r="B23160" s="4"/>
      <c r="C23160" t="s">
        <v>28334</v>
      </c>
      <c r="D23160" t="s">
        <v>28260</v>
      </c>
      <c r="E23160">
        <v>1990</v>
      </c>
      <c r="F23160">
        <v>42115</v>
      </c>
      <c r="G23160">
        <v>3142</v>
      </c>
      <c r="H23160">
        <v>121</v>
      </c>
      <c r="I23160">
        <v>25.27</v>
      </c>
    </row>
    <row r="23161" spans="2:9" x14ac:dyDescent="0.25">
      <c r="B23161" s="4"/>
      <c r="C23161" t="s">
        <v>28334</v>
      </c>
      <c r="D23161" t="s">
        <v>28274</v>
      </c>
      <c r="E23161">
        <v>1990</v>
      </c>
      <c r="F23161">
        <v>173554</v>
      </c>
      <c r="G23161">
        <v>3142</v>
      </c>
      <c r="H23161">
        <v>121</v>
      </c>
      <c r="I23161">
        <v>25.27</v>
      </c>
    </row>
    <row r="23162" spans="2:9" x14ac:dyDescent="0.25">
      <c r="B23162" s="4"/>
      <c r="C23162" t="s">
        <v>28334</v>
      </c>
      <c r="D23162" t="s">
        <v>28259</v>
      </c>
      <c r="E23162">
        <v>1991</v>
      </c>
      <c r="F23162">
        <v>105660</v>
      </c>
      <c r="G23162">
        <v>3142</v>
      </c>
      <c r="H23162">
        <v>121</v>
      </c>
      <c r="I23162">
        <v>25.04</v>
      </c>
    </row>
    <row r="23163" spans="2:9" x14ac:dyDescent="0.25">
      <c r="B23163" s="4"/>
      <c r="C23163" t="s">
        <v>28334</v>
      </c>
      <c r="D23163" t="s">
        <v>28251</v>
      </c>
      <c r="E23163">
        <v>1991</v>
      </c>
      <c r="F23163">
        <v>25000</v>
      </c>
      <c r="G23163">
        <v>3142</v>
      </c>
      <c r="H23163">
        <v>121</v>
      </c>
      <c r="I23163">
        <v>25.04</v>
      </c>
    </row>
    <row r="23164" spans="2:9" x14ac:dyDescent="0.25">
      <c r="B23164" s="4"/>
      <c r="C23164" t="s">
        <v>28334</v>
      </c>
      <c r="D23164" t="s">
        <v>28252</v>
      </c>
      <c r="E23164">
        <v>1991</v>
      </c>
      <c r="F23164">
        <v>44331</v>
      </c>
      <c r="G23164">
        <v>3142</v>
      </c>
      <c r="H23164">
        <v>121</v>
      </c>
      <c r="I23164">
        <v>25.04</v>
      </c>
    </row>
    <row r="23165" spans="2:9" x14ac:dyDescent="0.25">
      <c r="B23165" s="4"/>
      <c r="C23165" t="s">
        <v>28334</v>
      </c>
      <c r="D23165" t="s">
        <v>28253</v>
      </c>
      <c r="E23165">
        <v>1991</v>
      </c>
      <c r="F23165">
        <v>17458</v>
      </c>
      <c r="G23165">
        <v>3142</v>
      </c>
      <c r="H23165">
        <v>121</v>
      </c>
      <c r="I23165">
        <v>25.04</v>
      </c>
    </row>
    <row r="23166" spans="2:9" x14ac:dyDescent="0.25">
      <c r="B23166" s="4"/>
      <c r="C23166" t="s">
        <v>28334</v>
      </c>
      <c r="D23166" t="s">
        <v>28254</v>
      </c>
      <c r="E23166">
        <v>1991</v>
      </c>
      <c r="F23166">
        <v>26190</v>
      </c>
      <c r="G23166">
        <v>3142</v>
      </c>
      <c r="H23166">
        <v>121</v>
      </c>
      <c r="I23166">
        <v>25.04</v>
      </c>
    </row>
    <row r="23167" spans="2:9" x14ac:dyDescent="0.25">
      <c r="B23167" s="4"/>
      <c r="C23167" t="s">
        <v>28334</v>
      </c>
      <c r="D23167" t="s">
        <v>28260</v>
      </c>
      <c r="E23167">
        <v>1991</v>
      </c>
      <c r="F23167">
        <v>47000</v>
      </c>
      <c r="G23167">
        <v>3142</v>
      </c>
      <c r="H23167">
        <v>121</v>
      </c>
      <c r="I23167">
        <v>25.04</v>
      </c>
    </row>
    <row r="23168" spans="2:9" x14ac:dyDescent="0.25">
      <c r="B23168" s="4"/>
      <c r="C23168" t="s">
        <v>28334</v>
      </c>
      <c r="D23168" t="s">
        <v>28274</v>
      </c>
      <c r="E23168">
        <v>1991</v>
      </c>
      <c r="F23168">
        <v>176230</v>
      </c>
      <c r="G23168">
        <v>3142</v>
      </c>
      <c r="H23168">
        <v>121</v>
      </c>
      <c r="I23168">
        <v>25.04</v>
      </c>
    </row>
    <row r="23169" spans="2:9" x14ac:dyDescent="0.25">
      <c r="B23169" s="4"/>
      <c r="C23169" t="s">
        <v>28334</v>
      </c>
      <c r="D23169" t="s">
        <v>28259</v>
      </c>
      <c r="E23169">
        <v>1992</v>
      </c>
      <c r="F23169">
        <v>106604</v>
      </c>
      <c r="G23169">
        <v>3142</v>
      </c>
      <c r="H23169">
        <v>121</v>
      </c>
      <c r="I23169">
        <v>25.3</v>
      </c>
    </row>
    <row r="23170" spans="2:9" x14ac:dyDescent="0.25">
      <c r="B23170" s="4"/>
      <c r="C23170" t="s">
        <v>28334</v>
      </c>
      <c r="D23170" t="s">
        <v>28251</v>
      </c>
      <c r="E23170">
        <v>1992</v>
      </c>
      <c r="F23170">
        <v>28872</v>
      </c>
      <c r="G23170">
        <v>3142</v>
      </c>
      <c r="H23170">
        <v>121</v>
      </c>
      <c r="I23170">
        <v>25.3</v>
      </c>
    </row>
    <row r="23171" spans="2:9" x14ac:dyDescent="0.25">
      <c r="B23171" s="4"/>
      <c r="C23171" t="s">
        <v>28334</v>
      </c>
      <c r="D23171" t="s">
        <v>28252</v>
      </c>
      <c r="E23171">
        <v>1992</v>
      </c>
      <c r="F23171">
        <v>45333</v>
      </c>
      <c r="G23171">
        <v>3142</v>
      </c>
      <c r="H23171">
        <v>121</v>
      </c>
      <c r="I23171">
        <v>25.3</v>
      </c>
    </row>
    <row r="23172" spans="2:9" x14ac:dyDescent="0.25">
      <c r="B23172" s="4"/>
      <c r="C23172" t="s">
        <v>28334</v>
      </c>
      <c r="D23172" t="s">
        <v>28253</v>
      </c>
      <c r="E23172">
        <v>1992</v>
      </c>
      <c r="F23172">
        <v>17695</v>
      </c>
      <c r="G23172">
        <v>3142</v>
      </c>
      <c r="H23172">
        <v>121</v>
      </c>
      <c r="I23172">
        <v>25.3</v>
      </c>
    </row>
    <row r="23173" spans="2:9" x14ac:dyDescent="0.25">
      <c r="B23173" s="4"/>
      <c r="C23173" t="s">
        <v>28334</v>
      </c>
      <c r="D23173" t="s">
        <v>28254</v>
      </c>
      <c r="E23173">
        <v>1992</v>
      </c>
      <c r="F23173">
        <v>26000</v>
      </c>
      <c r="G23173">
        <v>3142</v>
      </c>
      <c r="H23173">
        <v>121</v>
      </c>
      <c r="I23173">
        <v>25.3</v>
      </c>
    </row>
    <row r="23174" spans="2:9" x14ac:dyDescent="0.25">
      <c r="B23174" s="4"/>
      <c r="C23174" t="s">
        <v>28334</v>
      </c>
      <c r="D23174" t="s">
        <v>28260</v>
      </c>
      <c r="E23174">
        <v>1992</v>
      </c>
      <c r="F23174">
        <v>47500</v>
      </c>
      <c r="G23174">
        <v>3142</v>
      </c>
      <c r="H23174">
        <v>121</v>
      </c>
      <c r="I23174">
        <v>25.3</v>
      </c>
    </row>
    <row r="23175" spans="2:9" x14ac:dyDescent="0.25">
      <c r="B23175" s="4"/>
      <c r="C23175" t="s">
        <v>28334</v>
      </c>
      <c r="D23175" t="s">
        <v>28274</v>
      </c>
      <c r="E23175">
        <v>1992</v>
      </c>
      <c r="F23175">
        <v>178455</v>
      </c>
      <c r="G23175">
        <v>3142</v>
      </c>
      <c r="H23175">
        <v>121</v>
      </c>
      <c r="I23175">
        <v>25.3</v>
      </c>
    </row>
    <row r="23176" spans="2:9" x14ac:dyDescent="0.25">
      <c r="B23176" s="4"/>
      <c r="C23176" t="s">
        <v>28334</v>
      </c>
      <c r="D23176" t="s">
        <v>28259</v>
      </c>
      <c r="E23176">
        <v>1993</v>
      </c>
      <c r="F23176">
        <v>106667</v>
      </c>
      <c r="G23176">
        <v>3142</v>
      </c>
      <c r="H23176">
        <v>172</v>
      </c>
      <c r="I23176">
        <v>25.02</v>
      </c>
    </row>
    <row r="23177" spans="2:9" x14ac:dyDescent="0.25">
      <c r="B23177" s="4"/>
      <c r="C23177" t="s">
        <v>28334</v>
      </c>
      <c r="D23177" t="s">
        <v>28251</v>
      </c>
      <c r="E23177">
        <v>1993</v>
      </c>
      <c r="F23177">
        <v>30769</v>
      </c>
      <c r="G23177">
        <v>3142</v>
      </c>
      <c r="H23177">
        <v>172</v>
      </c>
      <c r="I23177">
        <v>25.02</v>
      </c>
    </row>
    <row r="23178" spans="2:9" x14ac:dyDescent="0.25">
      <c r="B23178" s="4"/>
      <c r="C23178" t="s">
        <v>28334</v>
      </c>
      <c r="D23178" t="s">
        <v>28252</v>
      </c>
      <c r="E23178">
        <v>1993</v>
      </c>
      <c r="F23178">
        <v>47059</v>
      </c>
      <c r="G23178">
        <v>3142</v>
      </c>
      <c r="H23178">
        <v>172</v>
      </c>
      <c r="I23178">
        <v>25.02</v>
      </c>
    </row>
    <row r="23179" spans="2:9" x14ac:dyDescent="0.25">
      <c r="B23179" s="4"/>
      <c r="C23179" t="s">
        <v>28334</v>
      </c>
      <c r="D23179" t="s">
        <v>28253</v>
      </c>
      <c r="E23179">
        <v>1993</v>
      </c>
      <c r="F23179">
        <v>18000</v>
      </c>
      <c r="G23179">
        <v>3142</v>
      </c>
      <c r="H23179">
        <v>172</v>
      </c>
      <c r="I23179">
        <v>25.02</v>
      </c>
    </row>
    <row r="23180" spans="2:9" x14ac:dyDescent="0.25">
      <c r="B23180" s="4"/>
      <c r="C23180" t="s">
        <v>28334</v>
      </c>
      <c r="D23180" t="s">
        <v>28254</v>
      </c>
      <c r="E23180">
        <v>1993</v>
      </c>
      <c r="F23180">
        <v>23333</v>
      </c>
      <c r="G23180">
        <v>3142</v>
      </c>
      <c r="H23180">
        <v>172</v>
      </c>
      <c r="I23180">
        <v>25.02</v>
      </c>
    </row>
    <row r="23181" spans="2:9" x14ac:dyDescent="0.25">
      <c r="B23181" s="4"/>
      <c r="C23181" t="s">
        <v>28334</v>
      </c>
      <c r="D23181" t="s">
        <v>28260</v>
      </c>
      <c r="E23181">
        <v>1993</v>
      </c>
      <c r="F23181">
        <v>48000</v>
      </c>
      <c r="G23181">
        <v>3142</v>
      </c>
      <c r="H23181">
        <v>172</v>
      </c>
      <c r="I23181">
        <v>25.02</v>
      </c>
    </row>
    <row r="23182" spans="2:9" x14ac:dyDescent="0.25">
      <c r="B23182" s="4"/>
      <c r="C23182" t="s">
        <v>28334</v>
      </c>
      <c r="D23182" t="s">
        <v>28274</v>
      </c>
      <c r="E23182">
        <v>1993</v>
      </c>
      <c r="F23182">
        <v>176000</v>
      </c>
      <c r="G23182">
        <v>3142</v>
      </c>
      <c r="H23182">
        <v>172</v>
      </c>
      <c r="I23182">
        <v>25.02</v>
      </c>
    </row>
    <row r="23183" spans="2:9" x14ac:dyDescent="0.25">
      <c r="B23183" s="4"/>
      <c r="C23183" t="s">
        <v>28334</v>
      </c>
      <c r="D23183" t="s">
        <v>28259</v>
      </c>
      <c r="E23183">
        <v>1994</v>
      </c>
      <c r="F23183">
        <v>108571</v>
      </c>
      <c r="G23183">
        <v>3142</v>
      </c>
      <c r="H23183">
        <v>176</v>
      </c>
      <c r="I23183">
        <v>25.07</v>
      </c>
    </row>
    <row r="23184" spans="2:9" x14ac:dyDescent="0.25">
      <c r="B23184" s="4"/>
      <c r="C23184" t="s">
        <v>28334</v>
      </c>
      <c r="D23184" t="s">
        <v>28251</v>
      </c>
      <c r="E23184">
        <v>1994</v>
      </c>
      <c r="F23184">
        <v>33615</v>
      </c>
      <c r="G23184">
        <v>3142</v>
      </c>
      <c r="H23184">
        <v>176</v>
      </c>
      <c r="I23184">
        <v>25.07</v>
      </c>
    </row>
    <row r="23185" spans="2:9" x14ac:dyDescent="0.25">
      <c r="B23185" s="4"/>
      <c r="C23185" t="s">
        <v>28334</v>
      </c>
      <c r="D23185" t="s">
        <v>28252</v>
      </c>
      <c r="E23185">
        <v>1994</v>
      </c>
      <c r="F23185">
        <v>43750</v>
      </c>
      <c r="G23185">
        <v>3142</v>
      </c>
      <c r="H23185">
        <v>176</v>
      </c>
      <c r="I23185">
        <v>25.07</v>
      </c>
    </row>
    <row r="23186" spans="2:9" x14ac:dyDescent="0.25">
      <c r="B23186" s="4"/>
      <c r="C23186" t="s">
        <v>28334</v>
      </c>
      <c r="D23186" t="s">
        <v>28253</v>
      </c>
      <c r="E23186">
        <v>1994</v>
      </c>
      <c r="F23186">
        <v>17844</v>
      </c>
      <c r="G23186">
        <v>3142</v>
      </c>
      <c r="H23186">
        <v>176</v>
      </c>
      <c r="I23186">
        <v>25.07</v>
      </c>
    </row>
    <row r="23187" spans="2:9" x14ac:dyDescent="0.25">
      <c r="B23187" s="4"/>
      <c r="C23187" t="s">
        <v>28334</v>
      </c>
      <c r="D23187" t="s">
        <v>28254</v>
      </c>
      <c r="E23187">
        <v>1994</v>
      </c>
      <c r="F23187">
        <v>24286</v>
      </c>
      <c r="G23187">
        <v>3142</v>
      </c>
      <c r="H23187">
        <v>176</v>
      </c>
      <c r="I23187">
        <v>25.07</v>
      </c>
    </row>
    <row r="23188" spans="2:9" x14ac:dyDescent="0.25">
      <c r="B23188" s="4"/>
      <c r="C23188" t="s">
        <v>28334</v>
      </c>
      <c r="D23188" t="s">
        <v>28260</v>
      </c>
      <c r="E23188">
        <v>1994</v>
      </c>
      <c r="F23188">
        <v>45000</v>
      </c>
      <c r="G23188">
        <v>3142</v>
      </c>
      <c r="H23188">
        <v>176</v>
      </c>
      <c r="I23188">
        <v>25.07</v>
      </c>
    </row>
    <row r="23189" spans="2:9" x14ac:dyDescent="0.25">
      <c r="B23189" s="4"/>
      <c r="C23189" t="s">
        <v>28334</v>
      </c>
      <c r="D23189" t="s">
        <v>28274</v>
      </c>
      <c r="E23189">
        <v>1994</v>
      </c>
      <c r="F23189">
        <v>174797</v>
      </c>
      <c r="G23189">
        <v>3142</v>
      </c>
      <c r="H23189">
        <v>176</v>
      </c>
      <c r="I23189">
        <v>25.07</v>
      </c>
    </row>
    <row r="23190" spans="2:9" x14ac:dyDescent="0.25">
      <c r="B23190" s="4"/>
      <c r="C23190" t="s">
        <v>28334</v>
      </c>
      <c r="D23190" t="s">
        <v>28259</v>
      </c>
      <c r="E23190">
        <v>1995</v>
      </c>
      <c r="F23190">
        <v>106667</v>
      </c>
      <c r="G23190">
        <v>3142</v>
      </c>
      <c r="H23190">
        <v>105</v>
      </c>
      <c r="I23190">
        <v>25.44</v>
      </c>
    </row>
    <row r="23191" spans="2:9" x14ac:dyDescent="0.25">
      <c r="B23191" s="4"/>
      <c r="C23191" t="s">
        <v>28334</v>
      </c>
      <c r="D23191" t="s">
        <v>28251</v>
      </c>
      <c r="E23191">
        <v>1995</v>
      </c>
      <c r="F23191">
        <v>35714</v>
      </c>
      <c r="G23191">
        <v>3142</v>
      </c>
      <c r="H23191">
        <v>105</v>
      </c>
      <c r="I23191">
        <v>25.44</v>
      </c>
    </row>
    <row r="23192" spans="2:9" x14ac:dyDescent="0.25">
      <c r="B23192" s="4"/>
      <c r="C23192" t="s">
        <v>28334</v>
      </c>
      <c r="D23192" t="s">
        <v>28252</v>
      </c>
      <c r="E23192">
        <v>1995</v>
      </c>
      <c r="F23192">
        <v>47059</v>
      </c>
      <c r="G23192">
        <v>3142</v>
      </c>
      <c r="H23192">
        <v>105</v>
      </c>
      <c r="I23192">
        <v>25.44</v>
      </c>
    </row>
    <row r="23193" spans="2:9" x14ac:dyDescent="0.25">
      <c r="B23193" s="4"/>
      <c r="C23193" t="s">
        <v>28334</v>
      </c>
      <c r="D23193" t="s">
        <v>28253</v>
      </c>
      <c r="E23193">
        <v>1995</v>
      </c>
      <c r="F23193">
        <v>17872</v>
      </c>
      <c r="G23193">
        <v>3142</v>
      </c>
      <c r="H23193">
        <v>105</v>
      </c>
      <c r="I23193">
        <v>25.44</v>
      </c>
    </row>
    <row r="23194" spans="2:9" x14ac:dyDescent="0.25">
      <c r="B23194" s="4"/>
      <c r="C23194" t="s">
        <v>28334</v>
      </c>
      <c r="D23194" t="s">
        <v>28254</v>
      </c>
      <c r="E23194">
        <v>1995</v>
      </c>
      <c r="F23194">
        <v>25000</v>
      </c>
      <c r="G23194">
        <v>3142</v>
      </c>
      <c r="H23194">
        <v>105</v>
      </c>
      <c r="I23194">
        <v>25.44</v>
      </c>
    </row>
    <row r="23195" spans="2:9" x14ac:dyDescent="0.25">
      <c r="B23195" s="4"/>
      <c r="C23195" t="s">
        <v>28334</v>
      </c>
      <c r="D23195" t="s">
        <v>28260</v>
      </c>
      <c r="E23195">
        <v>1995</v>
      </c>
      <c r="F23195">
        <v>46000</v>
      </c>
      <c r="G23195">
        <v>3142</v>
      </c>
      <c r="H23195">
        <v>105</v>
      </c>
      <c r="I23195">
        <v>25.44</v>
      </c>
    </row>
    <row r="23196" spans="2:9" x14ac:dyDescent="0.25">
      <c r="B23196" s="4"/>
      <c r="C23196" t="s">
        <v>28334</v>
      </c>
      <c r="D23196" t="s">
        <v>28274</v>
      </c>
      <c r="E23196">
        <v>1995</v>
      </c>
      <c r="F23196">
        <v>174933</v>
      </c>
      <c r="G23196">
        <v>3142</v>
      </c>
      <c r="H23196">
        <v>105</v>
      </c>
      <c r="I23196">
        <v>25.44</v>
      </c>
    </row>
    <row r="23197" spans="2:9" x14ac:dyDescent="0.25">
      <c r="B23197" s="4"/>
      <c r="C23197" t="s">
        <v>28334</v>
      </c>
      <c r="D23197" t="s">
        <v>28259</v>
      </c>
      <c r="E23197">
        <v>1996</v>
      </c>
      <c r="F23197">
        <v>106667</v>
      </c>
      <c r="G23197">
        <v>3142</v>
      </c>
      <c r="H23197">
        <v>105</v>
      </c>
      <c r="I23197">
        <v>25.41</v>
      </c>
    </row>
    <row r="23198" spans="2:9" x14ac:dyDescent="0.25">
      <c r="B23198" s="4"/>
      <c r="C23198" t="s">
        <v>28334</v>
      </c>
      <c r="D23198" t="s">
        <v>28251</v>
      </c>
      <c r="E23198">
        <v>1996</v>
      </c>
      <c r="F23198">
        <v>45199</v>
      </c>
      <c r="G23198">
        <v>3142</v>
      </c>
      <c r="H23198">
        <v>105</v>
      </c>
      <c r="I23198">
        <v>25.41</v>
      </c>
    </row>
    <row r="23199" spans="2:9" x14ac:dyDescent="0.25">
      <c r="B23199" s="4"/>
      <c r="C23199" t="s">
        <v>28334</v>
      </c>
      <c r="D23199" t="s">
        <v>28252</v>
      </c>
      <c r="E23199">
        <v>1996</v>
      </c>
      <c r="F23199">
        <v>42500</v>
      </c>
      <c r="G23199">
        <v>3142</v>
      </c>
      <c r="H23199">
        <v>105</v>
      </c>
      <c r="I23199">
        <v>25.41</v>
      </c>
    </row>
    <row r="23200" spans="2:9" x14ac:dyDescent="0.25">
      <c r="B23200" s="4"/>
      <c r="C23200" t="s">
        <v>28334</v>
      </c>
      <c r="D23200" t="s">
        <v>28253</v>
      </c>
      <c r="E23200">
        <v>1996</v>
      </c>
      <c r="F23200">
        <v>17914</v>
      </c>
      <c r="G23200">
        <v>3142</v>
      </c>
      <c r="H23200">
        <v>105</v>
      </c>
      <c r="I23200">
        <v>25.41</v>
      </c>
    </row>
    <row r="23201" spans="2:9" x14ac:dyDescent="0.25">
      <c r="B23201" s="4"/>
      <c r="C23201" t="s">
        <v>28334</v>
      </c>
      <c r="D23201" t="s">
        <v>28254</v>
      </c>
      <c r="E23201">
        <v>1996</v>
      </c>
      <c r="F23201">
        <v>27778</v>
      </c>
      <c r="G23201">
        <v>3142</v>
      </c>
      <c r="H23201">
        <v>105</v>
      </c>
      <c r="I23201">
        <v>25.41</v>
      </c>
    </row>
    <row r="23202" spans="2:9" x14ac:dyDescent="0.25">
      <c r="B23202" s="4"/>
      <c r="C23202" t="s">
        <v>28334</v>
      </c>
      <c r="D23202" t="s">
        <v>28260</v>
      </c>
      <c r="E23202">
        <v>1996</v>
      </c>
      <c r="F23202">
        <v>45000</v>
      </c>
      <c r="G23202">
        <v>3142</v>
      </c>
      <c r="H23202">
        <v>105</v>
      </c>
      <c r="I23202">
        <v>25.41</v>
      </c>
    </row>
    <row r="23203" spans="2:9" x14ac:dyDescent="0.25">
      <c r="B23203" s="4"/>
      <c r="C23203" t="s">
        <v>28334</v>
      </c>
      <c r="D23203" t="s">
        <v>28274</v>
      </c>
      <c r="E23203">
        <v>1996</v>
      </c>
      <c r="F23203">
        <v>175000</v>
      </c>
      <c r="G23203">
        <v>3142</v>
      </c>
      <c r="H23203">
        <v>105</v>
      </c>
      <c r="I23203">
        <v>25.41</v>
      </c>
    </row>
    <row r="23204" spans="2:9" x14ac:dyDescent="0.25">
      <c r="B23204" s="4"/>
      <c r="C23204" t="s">
        <v>28334</v>
      </c>
      <c r="D23204" t="s">
        <v>28259</v>
      </c>
      <c r="E23204">
        <v>1997</v>
      </c>
      <c r="F23204">
        <v>106667</v>
      </c>
      <c r="G23204">
        <v>3142</v>
      </c>
      <c r="H23204">
        <v>105</v>
      </c>
      <c r="I23204">
        <v>24.86</v>
      </c>
    </row>
    <row r="23205" spans="2:9" x14ac:dyDescent="0.25">
      <c r="B23205" s="4"/>
      <c r="C23205" t="s">
        <v>28334</v>
      </c>
      <c r="D23205" t="s">
        <v>28251</v>
      </c>
      <c r="E23205">
        <v>1997</v>
      </c>
      <c r="F23205">
        <v>60000</v>
      </c>
      <c r="G23205">
        <v>3142</v>
      </c>
      <c r="H23205">
        <v>105</v>
      </c>
      <c r="I23205">
        <v>24.86</v>
      </c>
    </row>
    <row r="23206" spans="2:9" x14ac:dyDescent="0.25">
      <c r="B23206" s="4"/>
      <c r="C23206" t="s">
        <v>28334</v>
      </c>
      <c r="D23206" t="s">
        <v>28252</v>
      </c>
      <c r="E23206">
        <v>1997</v>
      </c>
      <c r="F23206">
        <v>35000</v>
      </c>
      <c r="G23206">
        <v>3142</v>
      </c>
      <c r="H23206">
        <v>105</v>
      </c>
      <c r="I23206">
        <v>24.86</v>
      </c>
    </row>
    <row r="23207" spans="2:9" x14ac:dyDescent="0.25">
      <c r="B23207" s="4"/>
      <c r="C23207" t="s">
        <v>28334</v>
      </c>
      <c r="D23207" t="s">
        <v>28253</v>
      </c>
      <c r="E23207">
        <v>1997</v>
      </c>
      <c r="F23207">
        <v>17143</v>
      </c>
      <c r="G23207">
        <v>3142</v>
      </c>
      <c r="H23207">
        <v>105</v>
      </c>
      <c r="I23207">
        <v>24.86</v>
      </c>
    </row>
    <row r="23208" spans="2:9" x14ac:dyDescent="0.25">
      <c r="B23208" s="4"/>
      <c r="C23208" t="s">
        <v>28334</v>
      </c>
      <c r="D23208" t="s">
        <v>28254</v>
      </c>
      <c r="E23208">
        <v>1997</v>
      </c>
      <c r="F23208">
        <v>30000</v>
      </c>
      <c r="G23208">
        <v>3142</v>
      </c>
      <c r="H23208">
        <v>105</v>
      </c>
      <c r="I23208">
        <v>24.86</v>
      </c>
    </row>
    <row r="23209" spans="2:9" x14ac:dyDescent="0.25">
      <c r="B23209" s="4"/>
      <c r="C23209" t="s">
        <v>28334</v>
      </c>
      <c r="D23209" t="s">
        <v>28260</v>
      </c>
      <c r="E23209">
        <v>1997</v>
      </c>
      <c r="F23209">
        <v>46000</v>
      </c>
      <c r="G23209">
        <v>3142</v>
      </c>
      <c r="H23209">
        <v>105</v>
      </c>
      <c r="I23209">
        <v>24.86</v>
      </c>
    </row>
    <row r="23210" spans="2:9" x14ac:dyDescent="0.25">
      <c r="B23210" s="4"/>
      <c r="C23210" t="s">
        <v>28334</v>
      </c>
      <c r="D23210" t="s">
        <v>28274</v>
      </c>
      <c r="E23210">
        <v>1997</v>
      </c>
      <c r="F23210">
        <v>175095</v>
      </c>
      <c r="G23210">
        <v>3142</v>
      </c>
      <c r="H23210">
        <v>105</v>
      </c>
      <c r="I23210">
        <v>24.86</v>
      </c>
    </row>
    <row r="23211" spans="2:9" x14ac:dyDescent="0.25">
      <c r="B23211" s="4"/>
      <c r="C23211" t="s">
        <v>28334</v>
      </c>
      <c r="D23211" t="s">
        <v>28259</v>
      </c>
      <c r="E23211">
        <v>1998</v>
      </c>
      <c r="F23211">
        <v>106667</v>
      </c>
      <c r="G23211">
        <v>3142</v>
      </c>
      <c r="H23211">
        <v>105</v>
      </c>
      <c r="I23211">
        <v>26.05</v>
      </c>
    </row>
    <row r="23212" spans="2:9" x14ac:dyDescent="0.25">
      <c r="B23212" s="4"/>
      <c r="C23212" t="s">
        <v>28334</v>
      </c>
      <c r="D23212" t="s">
        <v>28251</v>
      </c>
      <c r="E23212">
        <v>1998</v>
      </c>
      <c r="F23212">
        <v>55543</v>
      </c>
      <c r="G23212">
        <v>3142</v>
      </c>
      <c r="H23212">
        <v>105</v>
      </c>
      <c r="I23212">
        <v>26.05</v>
      </c>
    </row>
    <row r="23213" spans="2:9" x14ac:dyDescent="0.25">
      <c r="B23213" s="4"/>
      <c r="C23213" t="s">
        <v>28334</v>
      </c>
      <c r="D23213" t="s">
        <v>28252</v>
      </c>
      <c r="E23213">
        <v>1998</v>
      </c>
      <c r="F23213">
        <v>41667</v>
      </c>
      <c r="G23213">
        <v>3142</v>
      </c>
      <c r="H23213">
        <v>105</v>
      </c>
      <c r="I23213">
        <v>26.05</v>
      </c>
    </row>
    <row r="23214" spans="2:9" x14ac:dyDescent="0.25">
      <c r="B23214" s="4"/>
      <c r="C23214" t="s">
        <v>28334</v>
      </c>
      <c r="D23214" t="s">
        <v>28253</v>
      </c>
      <c r="E23214">
        <v>1998</v>
      </c>
      <c r="F23214">
        <v>18270</v>
      </c>
      <c r="G23214">
        <v>3142</v>
      </c>
      <c r="H23214">
        <v>105</v>
      </c>
      <c r="I23214">
        <v>26.05</v>
      </c>
    </row>
    <row r="23215" spans="2:9" x14ac:dyDescent="0.25">
      <c r="B23215" s="4"/>
      <c r="C23215" t="s">
        <v>28334</v>
      </c>
      <c r="D23215" t="s">
        <v>28254</v>
      </c>
      <c r="E23215">
        <v>1998</v>
      </c>
      <c r="F23215">
        <v>29748</v>
      </c>
      <c r="G23215">
        <v>3142</v>
      </c>
      <c r="H23215">
        <v>105</v>
      </c>
      <c r="I23215">
        <v>26.05</v>
      </c>
    </row>
    <row r="23216" spans="2:9" x14ac:dyDescent="0.25">
      <c r="B23216" s="4"/>
      <c r="C23216" t="s">
        <v>28334</v>
      </c>
      <c r="D23216" t="s">
        <v>28260</v>
      </c>
      <c r="E23216">
        <v>1998</v>
      </c>
      <c r="F23216">
        <v>46000</v>
      </c>
      <c r="G23216">
        <v>3142</v>
      </c>
      <c r="H23216">
        <v>105</v>
      </c>
      <c r="I23216">
        <v>26.05</v>
      </c>
    </row>
    <row r="23217" spans="2:9" x14ac:dyDescent="0.25">
      <c r="B23217" s="4"/>
      <c r="C23217" t="s">
        <v>28334</v>
      </c>
      <c r="D23217" t="s">
        <v>28274</v>
      </c>
      <c r="E23217">
        <v>1998</v>
      </c>
      <c r="F23217">
        <v>175385</v>
      </c>
      <c r="G23217">
        <v>3142</v>
      </c>
      <c r="H23217">
        <v>105</v>
      </c>
      <c r="I23217">
        <v>26.05</v>
      </c>
    </row>
    <row r="23218" spans="2:9" x14ac:dyDescent="0.25">
      <c r="B23218" s="4"/>
      <c r="C23218" t="s">
        <v>28334</v>
      </c>
      <c r="D23218" t="s">
        <v>28259</v>
      </c>
      <c r="E23218">
        <v>1999</v>
      </c>
      <c r="F23218">
        <v>109091</v>
      </c>
      <c r="G23218">
        <v>3142</v>
      </c>
      <c r="H23218">
        <v>105</v>
      </c>
      <c r="I23218">
        <v>25.38</v>
      </c>
    </row>
    <row r="23219" spans="2:9" x14ac:dyDescent="0.25">
      <c r="B23219" s="4"/>
      <c r="C23219" t="s">
        <v>28334</v>
      </c>
      <c r="D23219" t="s">
        <v>28251</v>
      </c>
      <c r="E23219">
        <v>1999</v>
      </c>
      <c r="F23219">
        <v>54167</v>
      </c>
      <c r="G23219">
        <v>3142</v>
      </c>
      <c r="H23219">
        <v>105</v>
      </c>
      <c r="I23219">
        <v>25.38</v>
      </c>
    </row>
    <row r="23220" spans="2:9" x14ac:dyDescent="0.25">
      <c r="B23220" s="4"/>
      <c r="C23220" t="s">
        <v>28334</v>
      </c>
      <c r="D23220" t="s">
        <v>28252</v>
      </c>
      <c r="E23220">
        <v>1999</v>
      </c>
      <c r="F23220">
        <v>42857</v>
      </c>
      <c r="G23220">
        <v>3142</v>
      </c>
      <c r="H23220">
        <v>105</v>
      </c>
      <c r="I23220">
        <v>25.38</v>
      </c>
    </row>
    <row r="23221" spans="2:9" x14ac:dyDescent="0.25">
      <c r="B23221" s="4"/>
      <c r="C23221" t="s">
        <v>28334</v>
      </c>
      <c r="D23221" t="s">
        <v>28253</v>
      </c>
      <c r="E23221">
        <v>1999</v>
      </c>
      <c r="F23221">
        <v>18583</v>
      </c>
      <c r="G23221">
        <v>3142</v>
      </c>
      <c r="H23221">
        <v>105</v>
      </c>
      <c r="I23221">
        <v>25.38</v>
      </c>
    </row>
    <row r="23222" spans="2:9" x14ac:dyDescent="0.25">
      <c r="B23222" s="4"/>
      <c r="C23222" t="s">
        <v>28334</v>
      </c>
      <c r="D23222" t="s">
        <v>28254</v>
      </c>
      <c r="E23222">
        <v>1999</v>
      </c>
      <c r="F23222">
        <v>30909</v>
      </c>
      <c r="G23222">
        <v>3142</v>
      </c>
      <c r="H23222">
        <v>105</v>
      </c>
      <c r="I23222">
        <v>25.38</v>
      </c>
    </row>
    <row r="23223" spans="2:9" x14ac:dyDescent="0.25">
      <c r="B23223" s="4"/>
      <c r="C23223" t="s">
        <v>28334</v>
      </c>
      <c r="D23223" t="s">
        <v>28260</v>
      </c>
      <c r="E23223">
        <v>1999</v>
      </c>
      <c r="F23223">
        <v>47059</v>
      </c>
      <c r="G23223">
        <v>3142</v>
      </c>
      <c r="H23223">
        <v>105</v>
      </c>
      <c r="I23223">
        <v>25.38</v>
      </c>
    </row>
    <row r="23224" spans="2:9" x14ac:dyDescent="0.25">
      <c r="B23224" s="4"/>
      <c r="C23224" t="s">
        <v>28334</v>
      </c>
      <c r="D23224" t="s">
        <v>28274</v>
      </c>
      <c r="E23224">
        <v>1999</v>
      </c>
      <c r="F23224">
        <v>175187</v>
      </c>
      <c r="G23224">
        <v>3142</v>
      </c>
      <c r="H23224">
        <v>105</v>
      </c>
      <c r="I23224">
        <v>25.38</v>
      </c>
    </row>
    <row r="23225" spans="2:9" x14ac:dyDescent="0.25">
      <c r="B23225" s="4"/>
      <c r="C23225" t="s">
        <v>28334</v>
      </c>
      <c r="D23225" t="s">
        <v>28259</v>
      </c>
      <c r="E23225">
        <v>2000</v>
      </c>
      <c r="F23225">
        <v>109091</v>
      </c>
      <c r="G23225">
        <v>3142</v>
      </c>
      <c r="H23225">
        <v>105</v>
      </c>
      <c r="I23225">
        <v>25.4</v>
      </c>
    </row>
    <row r="23226" spans="2:9" x14ac:dyDescent="0.25">
      <c r="B23226" s="4"/>
      <c r="C23226" t="s">
        <v>28334</v>
      </c>
      <c r="D23226" t="s">
        <v>28251</v>
      </c>
      <c r="E23226">
        <v>2000</v>
      </c>
      <c r="F23226">
        <v>55385</v>
      </c>
      <c r="G23226">
        <v>3142</v>
      </c>
      <c r="H23226">
        <v>105</v>
      </c>
      <c r="I23226">
        <v>25.4</v>
      </c>
    </row>
    <row r="23227" spans="2:9" x14ac:dyDescent="0.25">
      <c r="B23227" s="4"/>
      <c r="C23227" t="s">
        <v>28334</v>
      </c>
      <c r="D23227" t="s">
        <v>28252</v>
      </c>
      <c r="E23227">
        <v>2000</v>
      </c>
      <c r="F23227">
        <v>46667</v>
      </c>
      <c r="G23227">
        <v>3142</v>
      </c>
      <c r="H23227">
        <v>105</v>
      </c>
      <c r="I23227">
        <v>25.4</v>
      </c>
    </row>
    <row r="23228" spans="2:9" x14ac:dyDescent="0.25">
      <c r="B23228" s="4"/>
      <c r="C23228" t="s">
        <v>28334</v>
      </c>
      <c r="D23228" t="s">
        <v>28253</v>
      </c>
      <c r="E23228">
        <v>2000</v>
      </c>
      <c r="F23228">
        <v>18910</v>
      </c>
      <c r="G23228">
        <v>3142</v>
      </c>
      <c r="H23228">
        <v>105</v>
      </c>
      <c r="I23228">
        <v>25.4</v>
      </c>
    </row>
    <row r="23229" spans="2:9" x14ac:dyDescent="0.25">
      <c r="B23229" s="4"/>
      <c r="C23229" t="s">
        <v>28334</v>
      </c>
      <c r="D23229" t="s">
        <v>28254</v>
      </c>
      <c r="E23229">
        <v>2000</v>
      </c>
      <c r="F23229">
        <v>30023</v>
      </c>
      <c r="G23229">
        <v>3142</v>
      </c>
      <c r="H23229">
        <v>105</v>
      </c>
      <c r="I23229">
        <v>25.4</v>
      </c>
    </row>
    <row r="23230" spans="2:9" x14ac:dyDescent="0.25">
      <c r="B23230" s="4"/>
      <c r="C23230" t="s">
        <v>28334</v>
      </c>
      <c r="D23230" t="s">
        <v>28260</v>
      </c>
      <c r="E23230">
        <v>2000</v>
      </c>
      <c r="F23230">
        <v>47059</v>
      </c>
      <c r="G23230">
        <v>3142</v>
      </c>
      <c r="H23230">
        <v>105</v>
      </c>
      <c r="I23230">
        <v>25.4</v>
      </c>
    </row>
    <row r="23231" spans="2:9" x14ac:dyDescent="0.25">
      <c r="B23231" s="4"/>
      <c r="C23231" t="s">
        <v>28334</v>
      </c>
      <c r="D23231" t="s">
        <v>28274</v>
      </c>
      <c r="E23231">
        <v>2000</v>
      </c>
      <c r="F23231">
        <v>175000</v>
      </c>
      <c r="G23231">
        <v>3142</v>
      </c>
      <c r="H23231">
        <v>105</v>
      </c>
      <c r="I23231">
        <v>25.4</v>
      </c>
    </row>
    <row r="23232" spans="2:9" x14ac:dyDescent="0.25">
      <c r="B23232" s="4"/>
      <c r="C23232" t="s">
        <v>28334</v>
      </c>
      <c r="D23232" t="s">
        <v>28259</v>
      </c>
      <c r="E23232">
        <v>2001</v>
      </c>
      <c r="F23232">
        <v>104167</v>
      </c>
      <c r="G23232">
        <v>3142</v>
      </c>
      <c r="H23232">
        <v>105</v>
      </c>
      <c r="I23232">
        <v>25.43</v>
      </c>
    </row>
    <row r="23233" spans="2:9" x14ac:dyDescent="0.25">
      <c r="B23233" s="4"/>
      <c r="C23233" t="s">
        <v>28334</v>
      </c>
      <c r="D23233" t="s">
        <v>28251</v>
      </c>
      <c r="E23233">
        <v>2001</v>
      </c>
      <c r="F23233">
        <v>59286</v>
      </c>
      <c r="G23233">
        <v>3142</v>
      </c>
      <c r="H23233">
        <v>105</v>
      </c>
      <c r="I23233">
        <v>25.43</v>
      </c>
    </row>
    <row r="23234" spans="2:9" x14ac:dyDescent="0.25">
      <c r="B23234" s="4"/>
      <c r="C23234" t="s">
        <v>28334</v>
      </c>
      <c r="D23234" t="s">
        <v>28252</v>
      </c>
      <c r="E23234">
        <v>2001</v>
      </c>
      <c r="F23234">
        <v>45364</v>
      </c>
      <c r="G23234">
        <v>3142</v>
      </c>
      <c r="H23234">
        <v>105</v>
      </c>
      <c r="I23234">
        <v>25.43</v>
      </c>
    </row>
    <row r="23235" spans="2:9" x14ac:dyDescent="0.25">
      <c r="B23235" s="4"/>
      <c r="C23235" t="s">
        <v>28334</v>
      </c>
      <c r="D23235" t="s">
        <v>28253</v>
      </c>
      <c r="E23235">
        <v>2001</v>
      </c>
      <c r="F23235">
        <v>20000</v>
      </c>
      <c r="G23235">
        <v>3142</v>
      </c>
      <c r="H23235">
        <v>105</v>
      </c>
      <c r="I23235">
        <v>25.43</v>
      </c>
    </row>
    <row r="23236" spans="2:9" x14ac:dyDescent="0.25">
      <c r="B23236" s="4"/>
      <c r="C23236" t="s">
        <v>28334</v>
      </c>
      <c r="D23236" t="s">
        <v>28254</v>
      </c>
      <c r="E23236">
        <v>2001</v>
      </c>
      <c r="F23236">
        <v>29167</v>
      </c>
      <c r="G23236">
        <v>3142</v>
      </c>
      <c r="H23236">
        <v>105</v>
      </c>
      <c r="I23236">
        <v>25.43</v>
      </c>
    </row>
    <row r="23237" spans="2:9" x14ac:dyDescent="0.25">
      <c r="B23237" s="4"/>
      <c r="C23237" t="s">
        <v>28334</v>
      </c>
      <c r="D23237" t="s">
        <v>28260</v>
      </c>
      <c r="E23237">
        <v>2001</v>
      </c>
      <c r="F23237">
        <v>48039</v>
      </c>
      <c r="G23237">
        <v>3142</v>
      </c>
      <c r="H23237">
        <v>105</v>
      </c>
      <c r="I23237">
        <v>25.43</v>
      </c>
    </row>
    <row r="23238" spans="2:9" x14ac:dyDescent="0.25">
      <c r="B23238" s="4"/>
      <c r="C23238" t="s">
        <v>28334</v>
      </c>
      <c r="D23238" t="s">
        <v>28274</v>
      </c>
      <c r="E23238">
        <v>2001</v>
      </c>
      <c r="F23238">
        <v>173333</v>
      </c>
      <c r="G23238">
        <v>3142</v>
      </c>
      <c r="H23238">
        <v>105</v>
      </c>
      <c r="I23238">
        <v>25.43</v>
      </c>
    </row>
    <row r="23239" spans="2:9" x14ac:dyDescent="0.25">
      <c r="B23239" s="4"/>
      <c r="C23239" t="s">
        <v>28334</v>
      </c>
      <c r="D23239" t="s">
        <v>28259</v>
      </c>
      <c r="E23239">
        <v>2002</v>
      </c>
      <c r="F23239">
        <v>104167</v>
      </c>
      <c r="G23239">
        <v>3142</v>
      </c>
      <c r="H23239">
        <v>105</v>
      </c>
      <c r="I23239">
        <v>25.48</v>
      </c>
    </row>
    <row r="23240" spans="2:9" x14ac:dyDescent="0.25">
      <c r="B23240" s="4"/>
      <c r="C23240" t="s">
        <v>28334</v>
      </c>
      <c r="D23240" t="s">
        <v>28251</v>
      </c>
      <c r="E23240">
        <v>2002</v>
      </c>
      <c r="F23240">
        <v>52970</v>
      </c>
      <c r="G23240">
        <v>3142</v>
      </c>
      <c r="H23240">
        <v>105</v>
      </c>
      <c r="I23240">
        <v>25.48</v>
      </c>
    </row>
    <row r="23241" spans="2:9" x14ac:dyDescent="0.25">
      <c r="B23241" s="4"/>
      <c r="C23241" t="s">
        <v>28334</v>
      </c>
      <c r="D23241" t="s">
        <v>28252</v>
      </c>
      <c r="E23241">
        <v>2002</v>
      </c>
      <c r="F23241">
        <v>45134</v>
      </c>
      <c r="G23241">
        <v>3142</v>
      </c>
      <c r="H23241">
        <v>105</v>
      </c>
      <c r="I23241">
        <v>25.48</v>
      </c>
    </row>
    <row r="23242" spans="2:9" x14ac:dyDescent="0.25">
      <c r="B23242" s="4"/>
      <c r="C23242" t="s">
        <v>28334</v>
      </c>
      <c r="D23242" t="s">
        <v>28253</v>
      </c>
      <c r="E23242">
        <v>2002</v>
      </c>
      <c r="F23242">
        <v>19276</v>
      </c>
      <c r="G23242">
        <v>3142</v>
      </c>
      <c r="H23242">
        <v>105</v>
      </c>
      <c r="I23242">
        <v>25.48</v>
      </c>
    </row>
    <row r="23243" spans="2:9" x14ac:dyDescent="0.25">
      <c r="B23243" s="4"/>
      <c r="C23243" t="s">
        <v>28334</v>
      </c>
      <c r="D23243" t="s">
        <v>28254</v>
      </c>
      <c r="E23243">
        <v>2002</v>
      </c>
      <c r="F23243">
        <v>29997</v>
      </c>
      <c r="G23243">
        <v>3142</v>
      </c>
      <c r="H23243">
        <v>105</v>
      </c>
      <c r="I23243">
        <v>25.48</v>
      </c>
    </row>
    <row r="23244" spans="2:9" x14ac:dyDescent="0.25">
      <c r="B23244" s="4"/>
      <c r="C23244" t="s">
        <v>28334</v>
      </c>
      <c r="D23244" t="s">
        <v>28260</v>
      </c>
      <c r="E23244">
        <v>2002</v>
      </c>
      <c r="F23244">
        <v>47573</v>
      </c>
      <c r="G23244">
        <v>3142</v>
      </c>
      <c r="H23244">
        <v>105</v>
      </c>
      <c r="I23244">
        <v>25.48</v>
      </c>
    </row>
    <row r="23245" spans="2:9" x14ac:dyDescent="0.25">
      <c r="B23245" s="4"/>
      <c r="C23245" t="s">
        <v>28334</v>
      </c>
      <c r="D23245" t="s">
        <v>28274</v>
      </c>
      <c r="E23245">
        <v>2002</v>
      </c>
      <c r="F23245">
        <v>175000</v>
      </c>
      <c r="G23245">
        <v>3142</v>
      </c>
      <c r="H23245">
        <v>105</v>
      </c>
      <c r="I23245">
        <v>25.48</v>
      </c>
    </row>
    <row r="23246" spans="2:9" x14ac:dyDescent="0.25">
      <c r="B23246" s="4"/>
      <c r="C23246" t="s">
        <v>28334</v>
      </c>
      <c r="D23246" t="s">
        <v>28259</v>
      </c>
      <c r="E23246">
        <v>2004</v>
      </c>
      <c r="F23246">
        <v>100000</v>
      </c>
      <c r="G23246">
        <v>3142</v>
      </c>
      <c r="H23246">
        <v>105</v>
      </c>
      <c r="I23246">
        <v>25.23</v>
      </c>
    </row>
    <row r="23247" spans="2:9" x14ac:dyDescent="0.25">
      <c r="B23247" s="4"/>
      <c r="C23247" t="s">
        <v>28334</v>
      </c>
      <c r="D23247" t="s">
        <v>28251</v>
      </c>
      <c r="E23247">
        <v>2004</v>
      </c>
      <c r="F23247">
        <v>46154</v>
      </c>
      <c r="G23247">
        <v>3142</v>
      </c>
      <c r="H23247">
        <v>105</v>
      </c>
      <c r="I23247">
        <v>25.23</v>
      </c>
    </row>
    <row r="23248" spans="2:9" x14ac:dyDescent="0.25">
      <c r="B23248" s="4"/>
      <c r="C23248" t="s">
        <v>28334</v>
      </c>
      <c r="D23248" t="s">
        <v>28252</v>
      </c>
      <c r="E23248">
        <v>2004</v>
      </c>
      <c r="F23248">
        <v>45189</v>
      </c>
      <c r="G23248">
        <v>3142</v>
      </c>
      <c r="H23248">
        <v>105</v>
      </c>
      <c r="I23248">
        <v>25.23</v>
      </c>
    </row>
    <row r="23249" spans="2:9" x14ac:dyDescent="0.25">
      <c r="B23249" s="4"/>
      <c r="C23249" t="s">
        <v>28334</v>
      </c>
      <c r="D23249" t="s">
        <v>28253</v>
      </c>
      <c r="E23249">
        <v>2004</v>
      </c>
      <c r="F23249">
        <v>19266</v>
      </c>
      <c r="G23249">
        <v>3142</v>
      </c>
      <c r="H23249">
        <v>105</v>
      </c>
      <c r="I23249">
        <v>25.23</v>
      </c>
    </row>
    <row r="23250" spans="2:9" x14ac:dyDescent="0.25">
      <c r="B23250" s="4"/>
      <c r="C23250" t="s">
        <v>28334</v>
      </c>
      <c r="D23250" t="s">
        <v>28254</v>
      </c>
      <c r="E23250">
        <v>2004</v>
      </c>
      <c r="F23250">
        <v>31398</v>
      </c>
      <c r="G23250">
        <v>3142</v>
      </c>
      <c r="H23250">
        <v>105</v>
      </c>
      <c r="I23250">
        <v>25.23</v>
      </c>
    </row>
    <row r="23251" spans="2:9" x14ac:dyDescent="0.25">
      <c r="B23251" s="4"/>
      <c r="C23251" t="s">
        <v>28334</v>
      </c>
      <c r="D23251" t="s">
        <v>28260</v>
      </c>
      <c r="E23251">
        <v>2004</v>
      </c>
      <c r="F23251">
        <v>50000</v>
      </c>
      <c r="G23251">
        <v>3142</v>
      </c>
      <c r="H23251">
        <v>105</v>
      </c>
      <c r="I23251">
        <v>25.23</v>
      </c>
    </row>
    <row r="23252" spans="2:9" x14ac:dyDescent="0.25">
      <c r="B23252" s="4"/>
      <c r="C23252" t="s">
        <v>28334</v>
      </c>
      <c r="D23252" t="s">
        <v>28274</v>
      </c>
      <c r="E23252">
        <v>2004</v>
      </c>
      <c r="F23252">
        <v>168433</v>
      </c>
      <c r="G23252">
        <v>3142</v>
      </c>
      <c r="H23252">
        <v>105</v>
      </c>
      <c r="I23252">
        <v>25.23</v>
      </c>
    </row>
    <row r="23253" spans="2:9" x14ac:dyDescent="0.25">
      <c r="B23253" s="4"/>
      <c r="C23253" t="s">
        <v>28334</v>
      </c>
      <c r="D23253" t="s">
        <v>28259</v>
      </c>
      <c r="E23253">
        <v>2005</v>
      </c>
      <c r="F23253">
        <v>100000</v>
      </c>
      <c r="G23253">
        <v>3142</v>
      </c>
      <c r="H23253">
        <v>105</v>
      </c>
      <c r="I23253">
        <v>25.51</v>
      </c>
    </row>
    <row r="23254" spans="2:9" x14ac:dyDescent="0.25">
      <c r="B23254" s="4"/>
      <c r="C23254" t="s">
        <v>28334</v>
      </c>
      <c r="D23254" t="s">
        <v>28251</v>
      </c>
      <c r="E23254">
        <v>2005</v>
      </c>
      <c r="F23254">
        <v>46667</v>
      </c>
      <c r="G23254">
        <v>3142</v>
      </c>
      <c r="H23254">
        <v>105</v>
      </c>
      <c r="I23254">
        <v>25.51</v>
      </c>
    </row>
    <row r="23255" spans="2:9" x14ac:dyDescent="0.25">
      <c r="B23255" s="4"/>
      <c r="C23255" t="s">
        <v>28334</v>
      </c>
      <c r="D23255" t="s">
        <v>28252</v>
      </c>
      <c r="E23255">
        <v>2005</v>
      </c>
      <c r="F23255">
        <v>45000</v>
      </c>
      <c r="G23255">
        <v>3142</v>
      </c>
      <c r="H23255">
        <v>105</v>
      </c>
      <c r="I23255">
        <v>25.51</v>
      </c>
    </row>
    <row r="23256" spans="2:9" x14ac:dyDescent="0.25">
      <c r="B23256" s="4"/>
      <c r="C23256" t="s">
        <v>28334</v>
      </c>
      <c r="D23256" t="s">
        <v>28253</v>
      </c>
      <c r="E23256">
        <v>2005</v>
      </c>
      <c r="F23256">
        <v>19409</v>
      </c>
      <c r="G23256">
        <v>3142</v>
      </c>
      <c r="H23256">
        <v>105</v>
      </c>
      <c r="I23256">
        <v>25.51</v>
      </c>
    </row>
    <row r="23257" spans="2:9" x14ac:dyDescent="0.25">
      <c r="B23257" s="4"/>
      <c r="C23257" t="s">
        <v>28334</v>
      </c>
      <c r="D23257" t="s">
        <v>28254</v>
      </c>
      <c r="E23257">
        <v>2005</v>
      </c>
      <c r="F23257">
        <v>32218</v>
      </c>
      <c r="G23257">
        <v>3142</v>
      </c>
      <c r="H23257">
        <v>105</v>
      </c>
      <c r="I23257">
        <v>25.51</v>
      </c>
    </row>
    <row r="23258" spans="2:9" x14ac:dyDescent="0.25">
      <c r="B23258" s="4"/>
      <c r="C23258" t="s">
        <v>28334</v>
      </c>
      <c r="D23258" t="s">
        <v>28260</v>
      </c>
      <c r="E23258">
        <v>2005</v>
      </c>
      <c r="F23258">
        <v>49514</v>
      </c>
      <c r="G23258">
        <v>3142</v>
      </c>
      <c r="H23258">
        <v>105</v>
      </c>
      <c r="I23258">
        <v>25.51</v>
      </c>
    </row>
    <row r="23259" spans="2:9" x14ac:dyDescent="0.25">
      <c r="B23259" s="4"/>
      <c r="C23259" t="s">
        <v>28334</v>
      </c>
      <c r="D23259" t="s">
        <v>28274</v>
      </c>
      <c r="E23259">
        <v>2005</v>
      </c>
      <c r="F23259">
        <v>165714</v>
      </c>
      <c r="G23259">
        <v>3142</v>
      </c>
      <c r="H23259">
        <v>105</v>
      </c>
      <c r="I23259">
        <v>25.51</v>
      </c>
    </row>
    <row r="23260" spans="2:9" x14ac:dyDescent="0.25">
      <c r="B23260" s="4"/>
      <c r="C23260" t="s">
        <v>28334</v>
      </c>
      <c r="D23260" t="s">
        <v>28259</v>
      </c>
      <c r="E23260">
        <v>2006</v>
      </c>
      <c r="F23260">
        <v>100000</v>
      </c>
      <c r="G23260">
        <v>3142</v>
      </c>
      <c r="H23260">
        <v>105</v>
      </c>
      <c r="I23260">
        <v>25.04</v>
      </c>
    </row>
    <row r="23261" spans="2:9" x14ac:dyDescent="0.25">
      <c r="B23261" s="4"/>
      <c r="C23261" t="s">
        <v>28334</v>
      </c>
      <c r="D23261" t="s">
        <v>28251</v>
      </c>
      <c r="E23261">
        <v>2006</v>
      </c>
      <c r="F23261">
        <v>45000</v>
      </c>
      <c r="G23261">
        <v>3142</v>
      </c>
      <c r="H23261">
        <v>105</v>
      </c>
      <c r="I23261">
        <v>25.04</v>
      </c>
    </row>
    <row r="23262" spans="2:9" x14ac:dyDescent="0.25">
      <c r="B23262" s="4"/>
      <c r="C23262" t="s">
        <v>28334</v>
      </c>
      <c r="D23262" t="s">
        <v>28252</v>
      </c>
      <c r="E23262">
        <v>2006</v>
      </c>
      <c r="F23262">
        <v>46014</v>
      </c>
      <c r="G23262">
        <v>3142</v>
      </c>
      <c r="H23262">
        <v>105</v>
      </c>
      <c r="I23262">
        <v>25.04</v>
      </c>
    </row>
    <row r="23263" spans="2:9" x14ac:dyDescent="0.25">
      <c r="B23263" s="4"/>
      <c r="C23263" t="s">
        <v>28334</v>
      </c>
      <c r="D23263" t="s">
        <v>28253</v>
      </c>
      <c r="E23263">
        <v>2006</v>
      </c>
      <c r="F23263">
        <v>19552</v>
      </c>
      <c r="G23263">
        <v>3142</v>
      </c>
      <c r="H23263">
        <v>105</v>
      </c>
      <c r="I23263">
        <v>25.04</v>
      </c>
    </row>
    <row r="23264" spans="2:9" x14ac:dyDescent="0.25">
      <c r="B23264" s="4"/>
      <c r="C23264" t="s">
        <v>28334</v>
      </c>
      <c r="D23264" t="s">
        <v>28254</v>
      </c>
      <c r="E23264">
        <v>2006</v>
      </c>
      <c r="F23264">
        <v>33136</v>
      </c>
      <c r="G23264">
        <v>3142</v>
      </c>
      <c r="H23264">
        <v>105</v>
      </c>
      <c r="I23264">
        <v>25.04</v>
      </c>
    </row>
    <row r="23265" spans="2:9" x14ac:dyDescent="0.25">
      <c r="B23265" s="4"/>
      <c r="C23265" t="s">
        <v>28334</v>
      </c>
      <c r="D23265" t="s">
        <v>28260</v>
      </c>
      <c r="E23265">
        <v>2006</v>
      </c>
      <c r="F23265">
        <v>50000</v>
      </c>
      <c r="G23265">
        <v>3142</v>
      </c>
      <c r="H23265">
        <v>105</v>
      </c>
      <c r="I23265">
        <v>25.04</v>
      </c>
    </row>
    <row r="23266" spans="2:9" x14ac:dyDescent="0.25">
      <c r="B23266" s="4"/>
      <c r="C23266" t="s">
        <v>28334</v>
      </c>
      <c r="D23266" t="s">
        <v>28274</v>
      </c>
      <c r="E23266">
        <v>2006</v>
      </c>
      <c r="F23266">
        <v>165000</v>
      </c>
      <c r="G23266">
        <v>3142</v>
      </c>
      <c r="H23266">
        <v>105</v>
      </c>
      <c r="I23266">
        <v>25.04</v>
      </c>
    </row>
    <row r="23267" spans="2:9" x14ac:dyDescent="0.25">
      <c r="B23267" s="4"/>
      <c r="C23267" t="s">
        <v>28334</v>
      </c>
      <c r="D23267" t="s">
        <v>28259</v>
      </c>
      <c r="E23267">
        <v>2007</v>
      </c>
      <c r="F23267">
        <v>100000</v>
      </c>
      <c r="G23267">
        <v>3142</v>
      </c>
      <c r="H23267">
        <v>105</v>
      </c>
      <c r="I23267">
        <v>25.2</v>
      </c>
    </row>
    <row r="23268" spans="2:9" x14ac:dyDescent="0.25">
      <c r="B23268" s="4"/>
      <c r="C23268" t="s">
        <v>28334</v>
      </c>
      <c r="D23268" t="s">
        <v>28251</v>
      </c>
      <c r="E23268">
        <v>2007</v>
      </c>
      <c r="F23268">
        <v>47059</v>
      </c>
      <c r="G23268">
        <v>3142</v>
      </c>
      <c r="H23268">
        <v>105</v>
      </c>
      <c r="I23268">
        <v>25.2</v>
      </c>
    </row>
    <row r="23269" spans="2:9" x14ac:dyDescent="0.25">
      <c r="B23269" s="4"/>
      <c r="C23269" t="s">
        <v>28334</v>
      </c>
      <c r="D23269" t="s">
        <v>28252</v>
      </c>
      <c r="E23269">
        <v>2007</v>
      </c>
      <c r="F23269">
        <v>45000</v>
      </c>
      <c r="G23269">
        <v>3142</v>
      </c>
      <c r="H23269">
        <v>105</v>
      </c>
      <c r="I23269">
        <v>25.2</v>
      </c>
    </row>
    <row r="23270" spans="2:9" x14ac:dyDescent="0.25">
      <c r="B23270" s="4"/>
      <c r="C23270" t="s">
        <v>28334</v>
      </c>
      <c r="D23270" t="s">
        <v>28253</v>
      </c>
      <c r="E23270">
        <v>2007</v>
      </c>
      <c r="F23270">
        <v>19694</v>
      </c>
      <c r="G23270">
        <v>3142</v>
      </c>
      <c r="H23270">
        <v>105</v>
      </c>
      <c r="I23270">
        <v>25.2</v>
      </c>
    </row>
    <row r="23271" spans="2:9" x14ac:dyDescent="0.25">
      <c r="B23271" s="4"/>
      <c r="C23271" t="s">
        <v>28334</v>
      </c>
      <c r="D23271" t="s">
        <v>28254</v>
      </c>
      <c r="E23271">
        <v>2007</v>
      </c>
      <c r="F23271">
        <v>34193</v>
      </c>
      <c r="G23271">
        <v>3142</v>
      </c>
      <c r="H23271">
        <v>105</v>
      </c>
      <c r="I23271">
        <v>25.2</v>
      </c>
    </row>
    <row r="23272" spans="2:9" x14ac:dyDescent="0.25">
      <c r="B23272" s="4"/>
      <c r="C23272" t="s">
        <v>28334</v>
      </c>
      <c r="D23272" t="s">
        <v>28260</v>
      </c>
      <c r="E23272">
        <v>2007</v>
      </c>
      <c r="F23272">
        <v>50435</v>
      </c>
      <c r="G23272">
        <v>3142</v>
      </c>
      <c r="H23272">
        <v>105</v>
      </c>
      <c r="I23272">
        <v>25.2</v>
      </c>
    </row>
    <row r="23273" spans="2:9" x14ac:dyDescent="0.25">
      <c r="B23273" s="4"/>
      <c r="C23273" t="s">
        <v>28334</v>
      </c>
      <c r="D23273" t="s">
        <v>28274</v>
      </c>
      <c r="E23273">
        <v>2007</v>
      </c>
      <c r="F23273">
        <v>167568</v>
      </c>
      <c r="G23273">
        <v>3142</v>
      </c>
      <c r="H23273">
        <v>105</v>
      </c>
      <c r="I23273">
        <v>25.2</v>
      </c>
    </row>
    <row r="23274" spans="2:9" x14ac:dyDescent="0.25">
      <c r="B23274" s="4"/>
      <c r="C23274" t="s">
        <v>28334</v>
      </c>
      <c r="D23274" t="s">
        <v>28259</v>
      </c>
      <c r="E23274">
        <v>2008</v>
      </c>
      <c r="F23274">
        <v>100000</v>
      </c>
      <c r="G23274">
        <v>3142</v>
      </c>
      <c r="H23274">
        <v>105</v>
      </c>
      <c r="I23274">
        <v>25.17</v>
      </c>
    </row>
    <row r="23275" spans="2:9" x14ac:dyDescent="0.25">
      <c r="B23275" s="4"/>
      <c r="C23275" t="s">
        <v>28334</v>
      </c>
      <c r="D23275" t="s">
        <v>28251</v>
      </c>
      <c r="E23275">
        <v>2008</v>
      </c>
      <c r="F23275">
        <v>45455</v>
      </c>
      <c r="G23275">
        <v>3142</v>
      </c>
      <c r="H23275">
        <v>105</v>
      </c>
      <c r="I23275">
        <v>25.17</v>
      </c>
    </row>
    <row r="23276" spans="2:9" x14ac:dyDescent="0.25">
      <c r="B23276" s="4"/>
      <c r="C23276" t="s">
        <v>28334</v>
      </c>
      <c r="D23276" t="s">
        <v>28252</v>
      </c>
      <c r="E23276">
        <v>2008</v>
      </c>
      <c r="F23276">
        <v>44545</v>
      </c>
      <c r="G23276">
        <v>3142</v>
      </c>
      <c r="H23276">
        <v>105</v>
      </c>
      <c r="I23276">
        <v>25.17</v>
      </c>
    </row>
    <row r="23277" spans="2:9" x14ac:dyDescent="0.25">
      <c r="B23277" s="4"/>
      <c r="C23277" t="s">
        <v>28334</v>
      </c>
      <c r="D23277" t="s">
        <v>28253</v>
      </c>
      <c r="E23277">
        <v>2008</v>
      </c>
      <c r="F23277">
        <v>19837</v>
      </c>
      <c r="G23277">
        <v>3142</v>
      </c>
      <c r="H23277">
        <v>105</v>
      </c>
      <c r="I23277">
        <v>25.17</v>
      </c>
    </row>
    <row r="23278" spans="2:9" x14ac:dyDescent="0.25">
      <c r="B23278" s="4"/>
      <c r="C23278" t="s">
        <v>28334</v>
      </c>
      <c r="D23278" t="s">
        <v>28254</v>
      </c>
      <c r="E23278">
        <v>2008</v>
      </c>
      <c r="F23278">
        <v>35000</v>
      </c>
      <c r="G23278">
        <v>3142</v>
      </c>
      <c r="H23278">
        <v>105</v>
      </c>
      <c r="I23278">
        <v>25.17</v>
      </c>
    </row>
    <row r="23279" spans="2:9" x14ac:dyDescent="0.25">
      <c r="B23279" s="4"/>
      <c r="C23279" t="s">
        <v>28334</v>
      </c>
      <c r="D23279" t="s">
        <v>28260</v>
      </c>
      <c r="E23279">
        <v>2008</v>
      </c>
      <c r="F23279">
        <v>50000</v>
      </c>
      <c r="G23279">
        <v>3142</v>
      </c>
      <c r="H23279">
        <v>105</v>
      </c>
      <c r="I23279">
        <v>25.17</v>
      </c>
    </row>
    <row r="23280" spans="2:9" x14ac:dyDescent="0.25">
      <c r="B23280" s="4"/>
      <c r="C23280" t="s">
        <v>28334</v>
      </c>
      <c r="D23280" t="s">
        <v>28274</v>
      </c>
      <c r="E23280">
        <v>2008</v>
      </c>
      <c r="F23280">
        <v>165263</v>
      </c>
      <c r="G23280">
        <v>3142</v>
      </c>
      <c r="H23280">
        <v>105</v>
      </c>
      <c r="I23280">
        <v>25.17</v>
      </c>
    </row>
    <row r="23281" spans="2:9" x14ac:dyDescent="0.25">
      <c r="B23281" s="4"/>
      <c r="C23281" t="s">
        <v>28334</v>
      </c>
      <c r="D23281" t="s">
        <v>28259</v>
      </c>
      <c r="E23281">
        <v>2009</v>
      </c>
      <c r="F23281">
        <v>100000</v>
      </c>
      <c r="G23281">
        <v>3142</v>
      </c>
      <c r="H23281">
        <v>105</v>
      </c>
      <c r="I23281">
        <v>25.08</v>
      </c>
    </row>
    <row r="23282" spans="2:9" x14ac:dyDescent="0.25">
      <c r="B23282" s="4"/>
      <c r="C23282" t="s">
        <v>28334</v>
      </c>
      <c r="D23282" t="s">
        <v>28251</v>
      </c>
      <c r="E23282">
        <v>2009</v>
      </c>
      <c r="F23282">
        <v>47718</v>
      </c>
      <c r="G23282">
        <v>3142</v>
      </c>
      <c r="H23282">
        <v>105</v>
      </c>
      <c r="I23282">
        <v>25.08</v>
      </c>
    </row>
    <row r="23283" spans="2:9" x14ac:dyDescent="0.25">
      <c r="B23283" s="4"/>
      <c r="C23283" t="s">
        <v>28334</v>
      </c>
      <c r="D23283" t="s">
        <v>28252</v>
      </c>
      <c r="E23283">
        <v>2009</v>
      </c>
      <c r="F23283">
        <v>47512</v>
      </c>
      <c r="G23283">
        <v>3142</v>
      </c>
      <c r="H23283">
        <v>105</v>
      </c>
      <c r="I23283">
        <v>25.08</v>
      </c>
    </row>
    <row r="23284" spans="2:9" x14ac:dyDescent="0.25">
      <c r="B23284" s="4"/>
      <c r="C23284" t="s">
        <v>28334</v>
      </c>
      <c r="D23284" t="s">
        <v>28253</v>
      </c>
      <c r="E23284">
        <v>2009</v>
      </c>
      <c r="F23284">
        <v>19979</v>
      </c>
      <c r="G23284">
        <v>3142</v>
      </c>
      <c r="H23284">
        <v>105</v>
      </c>
      <c r="I23284">
        <v>25.08</v>
      </c>
    </row>
    <row r="23285" spans="2:9" x14ac:dyDescent="0.25">
      <c r="B23285" s="4"/>
      <c r="C23285" t="s">
        <v>28334</v>
      </c>
      <c r="D23285" t="s">
        <v>28254</v>
      </c>
      <c r="E23285">
        <v>2009</v>
      </c>
      <c r="F23285">
        <v>38182</v>
      </c>
      <c r="G23285">
        <v>3142</v>
      </c>
      <c r="H23285">
        <v>105</v>
      </c>
      <c r="I23285">
        <v>25.08</v>
      </c>
    </row>
    <row r="23286" spans="2:9" x14ac:dyDescent="0.25">
      <c r="B23286" s="4"/>
      <c r="C23286" t="s">
        <v>28334</v>
      </c>
      <c r="D23286" t="s">
        <v>28260</v>
      </c>
      <c r="E23286">
        <v>2009</v>
      </c>
      <c r="F23286">
        <v>49583</v>
      </c>
      <c r="G23286">
        <v>3142</v>
      </c>
      <c r="H23286">
        <v>105</v>
      </c>
      <c r="I23286">
        <v>25.08</v>
      </c>
    </row>
    <row r="23287" spans="2:9" x14ac:dyDescent="0.25">
      <c r="B23287" s="4"/>
      <c r="C23287" t="s">
        <v>28334</v>
      </c>
      <c r="D23287" t="s">
        <v>28274</v>
      </c>
      <c r="E23287">
        <v>2009</v>
      </c>
      <c r="F23287">
        <v>165128</v>
      </c>
      <c r="G23287">
        <v>3142</v>
      </c>
      <c r="H23287">
        <v>105</v>
      </c>
      <c r="I23287">
        <v>25.08</v>
      </c>
    </row>
    <row r="23288" spans="2:9" x14ac:dyDescent="0.25">
      <c r="B23288" s="4"/>
      <c r="C23288" t="s">
        <v>28334</v>
      </c>
      <c r="D23288" t="s">
        <v>28259</v>
      </c>
      <c r="E23288">
        <v>2010</v>
      </c>
      <c r="F23288">
        <v>99665</v>
      </c>
      <c r="G23288">
        <v>3142</v>
      </c>
      <c r="H23288">
        <v>105</v>
      </c>
      <c r="I23288">
        <v>25.74</v>
      </c>
    </row>
    <row r="23289" spans="2:9" x14ac:dyDescent="0.25">
      <c r="B23289" s="4"/>
      <c r="C23289" t="s">
        <v>28334</v>
      </c>
      <c r="D23289" t="s">
        <v>28251</v>
      </c>
      <c r="E23289">
        <v>2010</v>
      </c>
      <c r="F23289">
        <v>50000</v>
      </c>
      <c r="G23289">
        <v>3142</v>
      </c>
      <c r="H23289">
        <v>105</v>
      </c>
      <c r="I23289">
        <v>25.74</v>
      </c>
    </row>
    <row r="23290" spans="2:9" x14ac:dyDescent="0.25">
      <c r="B23290" s="4"/>
      <c r="C23290" t="s">
        <v>28334</v>
      </c>
      <c r="D23290" t="s">
        <v>28252</v>
      </c>
      <c r="E23290">
        <v>2010</v>
      </c>
      <c r="F23290">
        <v>48585</v>
      </c>
      <c r="G23290">
        <v>3142</v>
      </c>
      <c r="H23290">
        <v>105</v>
      </c>
      <c r="I23290">
        <v>25.74</v>
      </c>
    </row>
    <row r="23291" spans="2:9" x14ac:dyDescent="0.25">
      <c r="B23291" s="4"/>
      <c r="C23291" t="s">
        <v>28334</v>
      </c>
      <c r="D23291" t="s">
        <v>28253</v>
      </c>
      <c r="E23291">
        <v>2010</v>
      </c>
      <c r="F23291">
        <v>20122</v>
      </c>
      <c r="G23291">
        <v>3142</v>
      </c>
      <c r="H23291">
        <v>105</v>
      </c>
      <c r="I23291">
        <v>25.74</v>
      </c>
    </row>
    <row r="23292" spans="2:9" x14ac:dyDescent="0.25">
      <c r="B23292" s="4"/>
      <c r="C23292" t="s">
        <v>28334</v>
      </c>
      <c r="D23292" t="s">
        <v>28254</v>
      </c>
      <c r="E23292">
        <v>2010</v>
      </c>
      <c r="F23292">
        <v>38584</v>
      </c>
      <c r="G23292">
        <v>3142</v>
      </c>
      <c r="H23292">
        <v>105</v>
      </c>
      <c r="I23292">
        <v>25.74</v>
      </c>
    </row>
    <row r="23293" spans="2:9" x14ac:dyDescent="0.25">
      <c r="B23293" s="4"/>
      <c r="C23293" t="s">
        <v>28334</v>
      </c>
      <c r="D23293" t="s">
        <v>28260</v>
      </c>
      <c r="E23293">
        <v>2010</v>
      </c>
      <c r="F23293">
        <v>49994</v>
      </c>
      <c r="G23293">
        <v>3142</v>
      </c>
      <c r="H23293">
        <v>105</v>
      </c>
      <c r="I23293">
        <v>25.74</v>
      </c>
    </row>
    <row r="23294" spans="2:9" x14ac:dyDescent="0.25">
      <c r="B23294" s="4"/>
      <c r="C23294" t="s">
        <v>28334</v>
      </c>
      <c r="D23294" t="s">
        <v>28274</v>
      </c>
      <c r="E23294">
        <v>2010</v>
      </c>
      <c r="F23294">
        <v>171053</v>
      </c>
      <c r="G23294">
        <v>3142</v>
      </c>
      <c r="H23294">
        <v>105</v>
      </c>
      <c r="I23294">
        <v>25.74</v>
      </c>
    </row>
    <row r="23295" spans="2:9" x14ac:dyDescent="0.25">
      <c r="B23295" s="4"/>
      <c r="C23295" t="s">
        <v>28334</v>
      </c>
      <c r="D23295" t="s">
        <v>28259</v>
      </c>
      <c r="E23295">
        <v>2011</v>
      </c>
      <c r="F23295">
        <v>99179</v>
      </c>
      <c r="G23295">
        <v>3142</v>
      </c>
      <c r="H23295">
        <v>105</v>
      </c>
      <c r="I23295">
        <v>25.17</v>
      </c>
    </row>
    <row r="23296" spans="2:9" x14ac:dyDescent="0.25">
      <c r="B23296" s="4"/>
      <c r="C23296" t="s">
        <v>28334</v>
      </c>
      <c r="D23296" t="s">
        <v>28251</v>
      </c>
      <c r="E23296">
        <v>2011</v>
      </c>
      <c r="F23296">
        <v>57778</v>
      </c>
      <c r="G23296">
        <v>3142</v>
      </c>
      <c r="H23296">
        <v>105</v>
      </c>
      <c r="I23296">
        <v>25.17</v>
      </c>
    </row>
    <row r="23297" spans="2:9" x14ac:dyDescent="0.25">
      <c r="B23297" s="4"/>
      <c r="C23297" t="s">
        <v>28334</v>
      </c>
      <c r="D23297" t="s">
        <v>28252</v>
      </c>
      <c r="E23297">
        <v>2011</v>
      </c>
      <c r="F23297">
        <v>50272</v>
      </c>
      <c r="G23297">
        <v>3142</v>
      </c>
      <c r="H23297">
        <v>105</v>
      </c>
      <c r="I23297">
        <v>25.17</v>
      </c>
    </row>
    <row r="23298" spans="2:9" x14ac:dyDescent="0.25">
      <c r="B23298" s="4"/>
      <c r="C23298" t="s">
        <v>28334</v>
      </c>
      <c r="D23298" t="s">
        <v>28253</v>
      </c>
      <c r="E23298">
        <v>2011</v>
      </c>
      <c r="F23298">
        <v>20264</v>
      </c>
      <c r="G23298">
        <v>3142</v>
      </c>
      <c r="H23298">
        <v>105</v>
      </c>
      <c r="I23298">
        <v>25.17</v>
      </c>
    </row>
    <row r="23299" spans="2:9" x14ac:dyDescent="0.25">
      <c r="B23299" s="4"/>
      <c r="C23299" t="s">
        <v>28334</v>
      </c>
      <c r="D23299" t="s">
        <v>28254</v>
      </c>
      <c r="E23299">
        <v>2011</v>
      </c>
      <c r="F23299">
        <v>37895</v>
      </c>
      <c r="G23299">
        <v>3142</v>
      </c>
      <c r="H23299">
        <v>105</v>
      </c>
      <c r="I23299">
        <v>25.17</v>
      </c>
    </row>
    <row r="23300" spans="2:9" x14ac:dyDescent="0.25">
      <c r="B23300" s="4"/>
      <c r="C23300" t="s">
        <v>28334</v>
      </c>
      <c r="D23300" t="s">
        <v>28260</v>
      </c>
      <c r="E23300">
        <v>2011</v>
      </c>
      <c r="F23300">
        <v>50469</v>
      </c>
      <c r="G23300">
        <v>3142</v>
      </c>
      <c r="H23300">
        <v>105</v>
      </c>
      <c r="I23300">
        <v>25.17</v>
      </c>
    </row>
    <row r="23301" spans="2:9" x14ac:dyDescent="0.25">
      <c r="B23301" s="4"/>
      <c r="C23301" t="s">
        <v>28334</v>
      </c>
      <c r="D23301" t="s">
        <v>28274</v>
      </c>
      <c r="E23301">
        <v>2011</v>
      </c>
      <c r="F23301">
        <v>174359</v>
      </c>
      <c r="G23301">
        <v>3142</v>
      </c>
      <c r="H23301">
        <v>105</v>
      </c>
      <c r="I23301">
        <v>25.17</v>
      </c>
    </row>
    <row r="23302" spans="2:9" x14ac:dyDescent="0.25">
      <c r="B23302" s="4"/>
      <c r="C23302" t="s">
        <v>28334</v>
      </c>
      <c r="D23302" t="s">
        <v>28259</v>
      </c>
      <c r="E23302">
        <v>2012</v>
      </c>
      <c r="F23302">
        <v>98926</v>
      </c>
      <c r="G23302">
        <v>3142</v>
      </c>
      <c r="H23302">
        <v>105</v>
      </c>
      <c r="I23302">
        <v>25.14</v>
      </c>
    </row>
    <row r="23303" spans="2:9" x14ac:dyDescent="0.25">
      <c r="B23303" s="4"/>
      <c r="C23303" t="s">
        <v>28334</v>
      </c>
      <c r="D23303" t="s">
        <v>28251</v>
      </c>
      <c r="E23303">
        <v>2012</v>
      </c>
      <c r="F23303">
        <v>47619</v>
      </c>
      <c r="G23303">
        <v>3142</v>
      </c>
      <c r="H23303">
        <v>105</v>
      </c>
      <c r="I23303">
        <v>25.14</v>
      </c>
    </row>
    <row r="23304" spans="2:9" x14ac:dyDescent="0.25">
      <c r="B23304" s="4"/>
      <c r="C23304" t="s">
        <v>28334</v>
      </c>
      <c r="D23304" t="s">
        <v>28252</v>
      </c>
      <c r="E23304">
        <v>2012</v>
      </c>
      <c r="F23304">
        <v>52632</v>
      </c>
      <c r="G23304">
        <v>3142</v>
      </c>
      <c r="H23304">
        <v>105</v>
      </c>
      <c r="I23304">
        <v>25.14</v>
      </c>
    </row>
    <row r="23305" spans="2:9" x14ac:dyDescent="0.25">
      <c r="B23305" s="4"/>
      <c r="C23305" t="s">
        <v>28334</v>
      </c>
      <c r="D23305" t="s">
        <v>28253</v>
      </c>
      <c r="E23305">
        <v>2012</v>
      </c>
      <c r="F23305">
        <v>20407</v>
      </c>
      <c r="G23305">
        <v>3142</v>
      </c>
      <c r="H23305">
        <v>105</v>
      </c>
      <c r="I23305">
        <v>25.14</v>
      </c>
    </row>
    <row r="23306" spans="2:9" x14ac:dyDescent="0.25">
      <c r="B23306" s="4"/>
      <c r="C23306" t="s">
        <v>28334</v>
      </c>
      <c r="D23306" t="s">
        <v>28254</v>
      </c>
      <c r="E23306">
        <v>2012</v>
      </c>
      <c r="F23306">
        <v>38338</v>
      </c>
      <c r="G23306">
        <v>3142</v>
      </c>
      <c r="H23306">
        <v>105</v>
      </c>
      <c r="I23306">
        <v>25.14</v>
      </c>
    </row>
    <row r="23307" spans="2:9" x14ac:dyDescent="0.25">
      <c r="B23307" s="4"/>
      <c r="C23307" t="s">
        <v>28334</v>
      </c>
      <c r="D23307" t="s">
        <v>28260</v>
      </c>
      <c r="E23307">
        <v>2012</v>
      </c>
      <c r="F23307">
        <v>50681</v>
      </c>
      <c r="G23307">
        <v>3142</v>
      </c>
      <c r="H23307">
        <v>105</v>
      </c>
      <c r="I23307">
        <v>25.14</v>
      </c>
    </row>
    <row r="23308" spans="2:9" x14ac:dyDescent="0.25">
      <c r="B23308" s="4"/>
      <c r="C23308" t="s">
        <v>28334</v>
      </c>
      <c r="D23308" t="s">
        <v>28274</v>
      </c>
      <c r="E23308">
        <v>2012</v>
      </c>
      <c r="F23308">
        <v>172500</v>
      </c>
      <c r="G23308">
        <v>3142</v>
      </c>
      <c r="H23308">
        <v>105</v>
      </c>
      <c r="I23308">
        <v>25.14</v>
      </c>
    </row>
    <row r="23309" spans="2:9" x14ac:dyDescent="0.25">
      <c r="B23309" s="4"/>
      <c r="C23309" t="s">
        <v>28334</v>
      </c>
      <c r="D23309" t="s">
        <v>28259</v>
      </c>
      <c r="E23309">
        <v>2013</v>
      </c>
      <c r="F23309">
        <v>98663</v>
      </c>
      <c r="G23309">
        <v>3142</v>
      </c>
      <c r="H23309">
        <v>105</v>
      </c>
      <c r="I23309">
        <v>25.44</v>
      </c>
    </row>
    <row r="23310" spans="2:9" x14ac:dyDescent="0.25">
      <c r="B23310" s="4"/>
      <c r="C23310" t="s">
        <v>28334</v>
      </c>
      <c r="D23310" t="s">
        <v>28251</v>
      </c>
      <c r="E23310">
        <v>2013</v>
      </c>
      <c r="F23310">
        <v>54545</v>
      </c>
      <c r="G23310">
        <v>3142</v>
      </c>
      <c r="H23310">
        <v>105</v>
      </c>
      <c r="I23310">
        <v>25.44</v>
      </c>
    </row>
    <row r="23311" spans="2:9" x14ac:dyDescent="0.25">
      <c r="B23311" s="4"/>
      <c r="C23311" t="s">
        <v>28334</v>
      </c>
      <c r="D23311" t="s">
        <v>28252</v>
      </c>
      <c r="E23311">
        <v>2013</v>
      </c>
      <c r="F23311">
        <v>61538</v>
      </c>
      <c r="G23311">
        <v>3142</v>
      </c>
      <c r="H23311">
        <v>105</v>
      </c>
      <c r="I23311">
        <v>25.44</v>
      </c>
    </row>
    <row r="23312" spans="2:9" x14ac:dyDescent="0.25">
      <c r="B23312" s="4"/>
      <c r="C23312" t="s">
        <v>28334</v>
      </c>
      <c r="D23312" t="s">
        <v>28253</v>
      </c>
      <c r="E23312">
        <v>2013</v>
      </c>
      <c r="F23312">
        <v>20549</v>
      </c>
      <c r="G23312">
        <v>3142</v>
      </c>
      <c r="H23312">
        <v>105</v>
      </c>
      <c r="I23312">
        <v>25.44</v>
      </c>
    </row>
    <row r="23313" spans="2:9" x14ac:dyDescent="0.25">
      <c r="B23313" s="4"/>
      <c r="C23313" t="s">
        <v>28334</v>
      </c>
      <c r="D23313" t="s">
        <v>28254</v>
      </c>
      <c r="E23313">
        <v>2013</v>
      </c>
      <c r="F23313">
        <v>39020</v>
      </c>
      <c r="G23313">
        <v>3142</v>
      </c>
      <c r="H23313">
        <v>105</v>
      </c>
      <c r="I23313">
        <v>25.44</v>
      </c>
    </row>
    <row r="23314" spans="2:9" x14ac:dyDescent="0.25">
      <c r="B23314" s="4"/>
      <c r="C23314" t="s">
        <v>28334</v>
      </c>
      <c r="D23314" t="s">
        <v>28260</v>
      </c>
      <c r="E23314">
        <v>2013</v>
      </c>
      <c r="F23314">
        <v>50887</v>
      </c>
      <c r="G23314">
        <v>3142</v>
      </c>
      <c r="H23314">
        <v>105</v>
      </c>
      <c r="I23314">
        <v>25.44</v>
      </c>
    </row>
    <row r="23315" spans="2:9" x14ac:dyDescent="0.25">
      <c r="B23315" s="4"/>
      <c r="C23315" t="s">
        <v>28334</v>
      </c>
      <c r="D23315" t="s">
        <v>28274</v>
      </c>
      <c r="E23315">
        <v>2013</v>
      </c>
      <c r="F23315">
        <v>175000</v>
      </c>
      <c r="G23315">
        <v>3142</v>
      </c>
      <c r="H23315">
        <v>105</v>
      </c>
      <c r="I23315">
        <v>25.44</v>
      </c>
    </row>
    <row r="23316" spans="2:9" x14ac:dyDescent="0.25">
      <c r="B23316" s="4"/>
      <c r="C23316" t="s">
        <v>28335</v>
      </c>
      <c r="D23316" t="s">
        <v>28259</v>
      </c>
      <c r="E23316">
        <v>1990</v>
      </c>
      <c r="F23316">
        <v>93413</v>
      </c>
      <c r="G23316">
        <v>1738</v>
      </c>
      <c r="H23316">
        <v>3134</v>
      </c>
      <c r="I23316">
        <v>16.84</v>
      </c>
    </row>
    <row r="23317" spans="2:9" x14ac:dyDescent="0.25">
      <c r="B23317" s="4"/>
      <c r="C23317" t="s">
        <v>28335</v>
      </c>
      <c r="D23317" t="s">
        <v>28251</v>
      </c>
      <c r="E23317">
        <v>1990</v>
      </c>
      <c r="F23317">
        <v>19532</v>
      </c>
      <c r="G23317">
        <v>1738</v>
      </c>
      <c r="H23317">
        <v>3134</v>
      </c>
      <c r="I23317">
        <v>16.84</v>
      </c>
    </row>
    <row r="23318" spans="2:9" x14ac:dyDescent="0.25">
      <c r="B23318" s="4"/>
      <c r="C23318" t="s">
        <v>28335</v>
      </c>
      <c r="D23318" t="s">
        <v>28267</v>
      </c>
      <c r="E23318">
        <v>1990</v>
      </c>
      <c r="F23318">
        <v>121397</v>
      </c>
      <c r="G23318">
        <v>1738</v>
      </c>
      <c r="H23318">
        <v>3134</v>
      </c>
      <c r="I23318">
        <v>16.84</v>
      </c>
    </row>
    <row r="23319" spans="2:9" x14ac:dyDescent="0.25">
      <c r="B23319" s="4"/>
      <c r="C23319" t="s">
        <v>28335</v>
      </c>
      <c r="D23319" t="s">
        <v>28252</v>
      </c>
      <c r="E23319">
        <v>1990</v>
      </c>
      <c r="F23319">
        <v>78805</v>
      </c>
      <c r="G23319">
        <v>1738</v>
      </c>
      <c r="H23319">
        <v>3134</v>
      </c>
      <c r="I23319">
        <v>16.84</v>
      </c>
    </row>
    <row r="23320" spans="2:9" x14ac:dyDescent="0.25">
      <c r="B23320" s="4"/>
      <c r="C23320" t="s">
        <v>28335</v>
      </c>
      <c r="D23320" t="s">
        <v>28253</v>
      </c>
      <c r="E23320">
        <v>1990</v>
      </c>
      <c r="F23320">
        <v>52290</v>
      </c>
      <c r="G23320">
        <v>1738</v>
      </c>
      <c r="H23320">
        <v>3134</v>
      </c>
      <c r="I23320">
        <v>16.84</v>
      </c>
    </row>
    <row r="23321" spans="2:9" x14ac:dyDescent="0.25">
      <c r="B23321" s="4"/>
      <c r="C23321" t="s">
        <v>28335</v>
      </c>
      <c r="D23321" t="s">
        <v>28254</v>
      </c>
      <c r="E23321">
        <v>1990</v>
      </c>
      <c r="F23321">
        <v>27036</v>
      </c>
      <c r="G23321">
        <v>1738</v>
      </c>
      <c r="H23321">
        <v>3134</v>
      </c>
      <c r="I23321">
        <v>16.84</v>
      </c>
    </row>
    <row r="23322" spans="2:9" x14ac:dyDescent="0.25">
      <c r="B23322" s="4"/>
      <c r="C23322" t="s">
        <v>28335</v>
      </c>
      <c r="D23322" t="s">
        <v>28255</v>
      </c>
      <c r="E23322">
        <v>1990</v>
      </c>
      <c r="F23322">
        <v>20998</v>
      </c>
      <c r="G23322">
        <v>1738</v>
      </c>
      <c r="H23322">
        <v>3134</v>
      </c>
      <c r="I23322">
        <v>16.84</v>
      </c>
    </row>
    <row r="23323" spans="2:9" x14ac:dyDescent="0.25">
      <c r="B23323" s="4"/>
      <c r="C23323" t="s">
        <v>28335</v>
      </c>
      <c r="D23323" t="s">
        <v>28260</v>
      </c>
      <c r="E23323">
        <v>1990</v>
      </c>
      <c r="F23323">
        <v>159470</v>
      </c>
      <c r="G23323">
        <v>1738</v>
      </c>
      <c r="H23323">
        <v>3134</v>
      </c>
      <c r="I23323">
        <v>16.84</v>
      </c>
    </row>
    <row r="23324" spans="2:9" x14ac:dyDescent="0.25">
      <c r="B23324" s="4"/>
      <c r="C23324" t="s">
        <v>28335</v>
      </c>
      <c r="D23324" t="s">
        <v>28256</v>
      </c>
      <c r="E23324">
        <v>1990</v>
      </c>
      <c r="F23324">
        <v>10847</v>
      </c>
      <c r="G23324">
        <v>1738</v>
      </c>
      <c r="H23324">
        <v>3134</v>
      </c>
      <c r="I23324">
        <v>16.84</v>
      </c>
    </row>
    <row r="23325" spans="2:9" x14ac:dyDescent="0.25">
      <c r="B23325" s="4"/>
      <c r="C23325" t="s">
        <v>28335</v>
      </c>
      <c r="D23325" t="s">
        <v>28259</v>
      </c>
      <c r="E23325">
        <v>1991</v>
      </c>
      <c r="F23325">
        <v>110170</v>
      </c>
      <c r="G23325">
        <v>1738</v>
      </c>
      <c r="H23325">
        <v>3134</v>
      </c>
      <c r="I23325">
        <v>17.149999999999999</v>
      </c>
    </row>
    <row r="23326" spans="2:9" x14ac:dyDescent="0.25">
      <c r="B23326" s="4"/>
      <c r="C23326" t="s">
        <v>28335</v>
      </c>
      <c r="D23326" t="s">
        <v>28251</v>
      </c>
      <c r="E23326">
        <v>1991</v>
      </c>
      <c r="F23326">
        <v>19213</v>
      </c>
      <c r="G23326">
        <v>1738</v>
      </c>
      <c r="H23326">
        <v>3134</v>
      </c>
      <c r="I23326">
        <v>17.149999999999999</v>
      </c>
    </row>
    <row r="23327" spans="2:9" x14ac:dyDescent="0.25">
      <c r="B23327" s="4"/>
      <c r="C23327" t="s">
        <v>28335</v>
      </c>
      <c r="D23327" t="s">
        <v>28267</v>
      </c>
      <c r="E23327">
        <v>1991</v>
      </c>
      <c r="F23327">
        <v>129679</v>
      </c>
      <c r="G23327">
        <v>1738</v>
      </c>
      <c r="H23327">
        <v>3134</v>
      </c>
      <c r="I23327">
        <v>17.149999999999999</v>
      </c>
    </row>
    <row r="23328" spans="2:9" x14ac:dyDescent="0.25">
      <c r="B23328" s="4"/>
      <c r="C23328" t="s">
        <v>28335</v>
      </c>
      <c r="D23328" t="s">
        <v>28252</v>
      </c>
      <c r="E23328">
        <v>1991</v>
      </c>
      <c r="F23328">
        <v>79465</v>
      </c>
      <c r="G23328">
        <v>1738</v>
      </c>
      <c r="H23328">
        <v>3134</v>
      </c>
      <c r="I23328">
        <v>17.149999999999999</v>
      </c>
    </row>
    <row r="23329" spans="2:9" x14ac:dyDescent="0.25">
      <c r="B23329" s="4"/>
      <c r="C23329" t="s">
        <v>28335</v>
      </c>
      <c r="D23329" t="s">
        <v>28253</v>
      </c>
      <c r="E23329">
        <v>1991</v>
      </c>
      <c r="F23329">
        <v>51416</v>
      </c>
      <c r="G23329">
        <v>1738</v>
      </c>
      <c r="H23329">
        <v>3134</v>
      </c>
      <c r="I23329">
        <v>17.149999999999999</v>
      </c>
    </row>
    <row r="23330" spans="2:9" x14ac:dyDescent="0.25">
      <c r="B23330" s="4"/>
      <c r="C23330" t="s">
        <v>28335</v>
      </c>
      <c r="D23330" t="s">
        <v>28254</v>
      </c>
      <c r="E23330">
        <v>1991</v>
      </c>
      <c r="F23330">
        <v>30554</v>
      </c>
      <c r="G23330">
        <v>1738</v>
      </c>
      <c r="H23330">
        <v>3134</v>
      </c>
      <c r="I23330">
        <v>17.149999999999999</v>
      </c>
    </row>
    <row r="23331" spans="2:9" x14ac:dyDescent="0.25">
      <c r="B23331" s="4"/>
      <c r="C23331" t="s">
        <v>28335</v>
      </c>
      <c r="D23331" t="s">
        <v>28255</v>
      </c>
      <c r="E23331">
        <v>1991</v>
      </c>
      <c r="F23331">
        <v>16875</v>
      </c>
      <c r="G23331">
        <v>1738</v>
      </c>
      <c r="H23331">
        <v>3134</v>
      </c>
      <c r="I23331">
        <v>17.149999999999999</v>
      </c>
    </row>
    <row r="23332" spans="2:9" x14ac:dyDescent="0.25">
      <c r="B23332" s="4"/>
      <c r="C23332" t="s">
        <v>28335</v>
      </c>
      <c r="D23332" t="s">
        <v>28260</v>
      </c>
      <c r="E23332">
        <v>1991</v>
      </c>
      <c r="F23332">
        <v>145947</v>
      </c>
      <c r="G23332">
        <v>1738</v>
      </c>
      <c r="H23332">
        <v>3134</v>
      </c>
      <c r="I23332">
        <v>17.149999999999999</v>
      </c>
    </row>
    <row r="23333" spans="2:9" x14ac:dyDescent="0.25">
      <c r="B23333" s="4"/>
      <c r="C23333" t="s">
        <v>28335</v>
      </c>
      <c r="D23333" t="s">
        <v>28256</v>
      </c>
      <c r="E23333">
        <v>1991</v>
      </c>
      <c r="F23333">
        <v>8553</v>
      </c>
      <c r="G23333">
        <v>1738</v>
      </c>
      <c r="H23333">
        <v>3134</v>
      </c>
      <c r="I23333">
        <v>17.149999999999999</v>
      </c>
    </row>
    <row r="23334" spans="2:9" x14ac:dyDescent="0.25">
      <c r="B23334" s="4"/>
      <c r="C23334" t="s">
        <v>28335</v>
      </c>
      <c r="D23334" t="s">
        <v>28259</v>
      </c>
      <c r="E23334">
        <v>1992</v>
      </c>
      <c r="F23334">
        <v>104847</v>
      </c>
      <c r="G23334">
        <v>1738</v>
      </c>
      <c r="H23334">
        <v>3134</v>
      </c>
      <c r="I23334">
        <v>17.96</v>
      </c>
    </row>
    <row r="23335" spans="2:9" x14ac:dyDescent="0.25">
      <c r="B23335" s="4"/>
      <c r="C23335" t="s">
        <v>28335</v>
      </c>
      <c r="D23335" t="s">
        <v>28251</v>
      </c>
      <c r="E23335">
        <v>1992</v>
      </c>
      <c r="F23335">
        <v>18858</v>
      </c>
      <c r="G23335">
        <v>1738</v>
      </c>
      <c r="H23335">
        <v>3134</v>
      </c>
      <c r="I23335">
        <v>17.96</v>
      </c>
    </row>
    <row r="23336" spans="2:9" x14ac:dyDescent="0.25">
      <c r="B23336" s="4"/>
      <c r="C23336" t="s">
        <v>28335</v>
      </c>
      <c r="D23336" t="s">
        <v>28267</v>
      </c>
      <c r="E23336">
        <v>1992</v>
      </c>
      <c r="F23336">
        <v>105298</v>
      </c>
      <c r="G23336">
        <v>1738</v>
      </c>
      <c r="H23336">
        <v>3134</v>
      </c>
      <c r="I23336">
        <v>17.96</v>
      </c>
    </row>
    <row r="23337" spans="2:9" x14ac:dyDescent="0.25">
      <c r="B23337" s="4"/>
      <c r="C23337" t="s">
        <v>28335</v>
      </c>
      <c r="D23337" t="s">
        <v>28252</v>
      </c>
      <c r="E23337">
        <v>1992</v>
      </c>
      <c r="F23337">
        <v>74276</v>
      </c>
      <c r="G23337">
        <v>1738</v>
      </c>
      <c r="H23337">
        <v>3134</v>
      </c>
      <c r="I23337">
        <v>17.96</v>
      </c>
    </row>
    <row r="23338" spans="2:9" x14ac:dyDescent="0.25">
      <c r="B23338" s="4"/>
      <c r="C23338" t="s">
        <v>28335</v>
      </c>
      <c r="D23338" t="s">
        <v>28253</v>
      </c>
      <c r="E23338">
        <v>1992</v>
      </c>
      <c r="F23338">
        <v>49812</v>
      </c>
      <c r="G23338">
        <v>1738</v>
      </c>
      <c r="H23338">
        <v>3134</v>
      </c>
      <c r="I23338">
        <v>17.96</v>
      </c>
    </row>
    <row r="23339" spans="2:9" x14ac:dyDescent="0.25">
      <c r="B23339" s="4"/>
      <c r="C23339" t="s">
        <v>28335</v>
      </c>
      <c r="D23339" t="s">
        <v>28254</v>
      </c>
      <c r="E23339">
        <v>1992</v>
      </c>
      <c r="F23339">
        <v>25526</v>
      </c>
      <c r="G23339">
        <v>1738</v>
      </c>
      <c r="H23339">
        <v>3134</v>
      </c>
      <c r="I23339">
        <v>17.96</v>
      </c>
    </row>
    <row r="23340" spans="2:9" x14ac:dyDescent="0.25">
      <c r="B23340" s="4"/>
      <c r="C23340" t="s">
        <v>28335</v>
      </c>
      <c r="D23340" t="s">
        <v>28255</v>
      </c>
      <c r="E23340">
        <v>1992</v>
      </c>
      <c r="F23340">
        <v>13275</v>
      </c>
      <c r="G23340">
        <v>1738</v>
      </c>
      <c r="H23340">
        <v>3134</v>
      </c>
      <c r="I23340">
        <v>17.96</v>
      </c>
    </row>
    <row r="23341" spans="2:9" x14ac:dyDescent="0.25">
      <c r="B23341" s="4"/>
      <c r="C23341" t="s">
        <v>28335</v>
      </c>
      <c r="D23341" t="s">
        <v>28260</v>
      </c>
      <c r="E23341">
        <v>1992</v>
      </c>
      <c r="F23341">
        <v>171877</v>
      </c>
      <c r="G23341">
        <v>1738</v>
      </c>
      <c r="H23341">
        <v>3134</v>
      </c>
      <c r="I23341">
        <v>17.96</v>
      </c>
    </row>
    <row r="23342" spans="2:9" x14ac:dyDescent="0.25">
      <c r="B23342" s="4"/>
      <c r="C23342" t="s">
        <v>28335</v>
      </c>
      <c r="D23342" t="s">
        <v>28256</v>
      </c>
      <c r="E23342">
        <v>1992</v>
      </c>
      <c r="F23342">
        <v>13304</v>
      </c>
      <c r="G23342">
        <v>1738</v>
      </c>
      <c r="H23342">
        <v>3134</v>
      </c>
      <c r="I23342">
        <v>17.96</v>
      </c>
    </row>
    <row r="23343" spans="2:9" x14ac:dyDescent="0.25">
      <c r="B23343" s="4"/>
      <c r="C23343" t="s">
        <v>28335</v>
      </c>
      <c r="D23343" t="s">
        <v>28259</v>
      </c>
      <c r="E23343">
        <v>1993</v>
      </c>
      <c r="F23343">
        <v>103956</v>
      </c>
      <c r="G23343">
        <v>1738</v>
      </c>
      <c r="H23343">
        <v>3134</v>
      </c>
      <c r="I23343">
        <v>17.559999999999999</v>
      </c>
    </row>
    <row r="23344" spans="2:9" x14ac:dyDescent="0.25">
      <c r="B23344" s="4"/>
      <c r="C23344" t="s">
        <v>28335</v>
      </c>
      <c r="D23344" t="s">
        <v>28251</v>
      </c>
      <c r="E23344">
        <v>1993</v>
      </c>
      <c r="F23344">
        <v>21634</v>
      </c>
      <c r="G23344">
        <v>1738</v>
      </c>
      <c r="H23344">
        <v>3134</v>
      </c>
      <c r="I23344">
        <v>17.559999999999999</v>
      </c>
    </row>
    <row r="23345" spans="2:9" x14ac:dyDescent="0.25">
      <c r="B23345" s="4"/>
      <c r="C23345" t="s">
        <v>28335</v>
      </c>
      <c r="D23345" t="s">
        <v>28267</v>
      </c>
      <c r="E23345">
        <v>1993</v>
      </c>
      <c r="F23345">
        <v>106893</v>
      </c>
      <c r="G23345">
        <v>1738</v>
      </c>
      <c r="H23345">
        <v>3134</v>
      </c>
      <c r="I23345">
        <v>17.559999999999999</v>
      </c>
    </row>
    <row r="23346" spans="2:9" x14ac:dyDescent="0.25">
      <c r="B23346" s="4"/>
      <c r="C23346" t="s">
        <v>28335</v>
      </c>
      <c r="D23346" t="s">
        <v>28252</v>
      </c>
      <c r="E23346">
        <v>1993</v>
      </c>
      <c r="F23346">
        <v>83920</v>
      </c>
      <c r="G23346">
        <v>1738</v>
      </c>
      <c r="H23346">
        <v>3134</v>
      </c>
      <c r="I23346">
        <v>17.559999999999999</v>
      </c>
    </row>
    <row r="23347" spans="2:9" x14ac:dyDescent="0.25">
      <c r="B23347" s="4"/>
      <c r="C23347" t="s">
        <v>28335</v>
      </c>
      <c r="D23347" t="s">
        <v>28253</v>
      </c>
      <c r="E23347">
        <v>1993</v>
      </c>
      <c r="F23347">
        <v>54506</v>
      </c>
      <c r="G23347">
        <v>1738</v>
      </c>
      <c r="H23347">
        <v>3134</v>
      </c>
      <c r="I23347">
        <v>17.559999999999999</v>
      </c>
    </row>
    <row r="23348" spans="2:9" x14ac:dyDescent="0.25">
      <c r="B23348" s="4"/>
      <c r="C23348" t="s">
        <v>28335</v>
      </c>
      <c r="D23348" t="s">
        <v>28254</v>
      </c>
      <c r="E23348">
        <v>1993</v>
      </c>
      <c r="F23348">
        <v>45815</v>
      </c>
      <c r="G23348">
        <v>1738</v>
      </c>
      <c r="H23348">
        <v>3134</v>
      </c>
      <c r="I23348">
        <v>17.559999999999999</v>
      </c>
    </row>
    <row r="23349" spans="2:9" x14ac:dyDescent="0.25">
      <c r="B23349" s="4"/>
      <c r="C23349" t="s">
        <v>28335</v>
      </c>
      <c r="D23349" t="s">
        <v>28255</v>
      </c>
      <c r="E23349">
        <v>1993</v>
      </c>
      <c r="F23349">
        <v>16322</v>
      </c>
      <c r="G23349">
        <v>1738</v>
      </c>
      <c r="H23349">
        <v>3134</v>
      </c>
      <c r="I23349">
        <v>17.559999999999999</v>
      </c>
    </row>
    <row r="23350" spans="2:9" x14ac:dyDescent="0.25">
      <c r="B23350" s="4"/>
      <c r="C23350" t="s">
        <v>28335</v>
      </c>
      <c r="D23350" t="s">
        <v>28260</v>
      </c>
      <c r="E23350">
        <v>1993</v>
      </c>
      <c r="F23350">
        <v>154064</v>
      </c>
      <c r="G23350">
        <v>1738</v>
      </c>
      <c r="H23350">
        <v>3134</v>
      </c>
      <c r="I23350">
        <v>17.559999999999999</v>
      </c>
    </row>
    <row r="23351" spans="2:9" x14ac:dyDescent="0.25">
      <c r="B23351" s="4"/>
      <c r="C23351" t="s">
        <v>28335</v>
      </c>
      <c r="D23351" t="s">
        <v>28256</v>
      </c>
      <c r="E23351">
        <v>1993</v>
      </c>
      <c r="F23351">
        <v>14812</v>
      </c>
      <c r="G23351">
        <v>1738</v>
      </c>
      <c r="H23351">
        <v>3134</v>
      </c>
      <c r="I23351">
        <v>17.559999999999999</v>
      </c>
    </row>
    <row r="23352" spans="2:9" x14ac:dyDescent="0.25">
      <c r="B23352" s="4"/>
      <c r="C23352" t="s">
        <v>28335</v>
      </c>
      <c r="D23352" t="s">
        <v>28259</v>
      </c>
      <c r="E23352">
        <v>1994</v>
      </c>
      <c r="F23352">
        <v>105988</v>
      </c>
      <c r="G23352">
        <v>1738</v>
      </c>
      <c r="H23352">
        <v>3134</v>
      </c>
      <c r="I23352">
        <v>17.309999999999999</v>
      </c>
    </row>
    <row r="23353" spans="2:9" x14ac:dyDescent="0.25">
      <c r="B23353" s="4"/>
      <c r="C23353" t="s">
        <v>28335</v>
      </c>
      <c r="D23353" t="s">
        <v>28251</v>
      </c>
      <c r="E23353">
        <v>1994</v>
      </c>
      <c r="F23353">
        <v>20891</v>
      </c>
      <c r="G23353">
        <v>1738</v>
      </c>
      <c r="H23353">
        <v>3134</v>
      </c>
      <c r="I23353">
        <v>17.309999999999999</v>
      </c>
    </row>
    <row r="23354" spans="2:9" x14ac:dyDescent="0.25">
      <c r="B23354" s="4"/>
      <c r="C23354" t="s">
        <v>28335</v>
      </c>
      <c r="D23354" t="s">
        <v>28267</v>
      </c>
      <c r="E23354">
        <v>1994</v>
      </c>
      <c r="F23354">
        <v>121814</v>
      </c>
      <c r="G23354">
        <v>1738</v>
      </c>
      <c r="H23354">
        <v>3134</v>
      </c>
      <c r="I23354">
        <v>17.309999999999999</v>
      </c>
    </row>
    <row r="23355" spans="2:9" x14ac:dyDescent="0.25">
      <c r="B23355" s="4"/>
      <c r="C23355" t="s">
        <v>28335</v>
      </c>
      <c r="D23355" t="s">
        <v>28252</v>
      </c>
      <c r="E23355">
        <v>1994</v>
      </c>
      <c r="F23355">
        <v>93738</v>
      </c>
      <c r="G23355">
        <v>1738</v>
      </c>
      <c r="H23355">
        <v>3134</v>
      </c>
      <c r="I23355">
        <v>17.309999999999999</v>
      </c>
    </row>
    <row r="23356" spans="2:9" x14ac:dyDescent="0.25">
      <c r="B23356" s="4"/>
      <c r="C23356" t="s">
        <v>28335</v>
      </c>
      <c r="D23356" t="s">
        <v>28253</v>
      </c>
      <c r="E23356">
        <v>1994</v>
      </c>
      <c r="F23356">
        <v>58525</v>
      </c>
      <c r="G23356">
        <v>1738</v>
      </c>
      <c r="H23356">
        <v>3134</v>
      </c>
      <c r="I23356">
        <v>17.309999999999999</v>
      </c>
    </row>
    <row r="23357" spans="2:9" x14ac:dyDescent="0.25">
      <c r="B23357" s="4"/>
      <c r="C23357" t="s">
        <v>28335</v>
      </c>
      <c r="D23357" t="s">
        <v>28254</v>
      </c>
      <c r="E23357">
        <v>1994</v>
      </c>
      <c r="F23357">
        <v>42052</v>
      </c>
      <c r="G23357">
        <v>1738</v>
      </c>
      <c r="H23357">
        <v>3134</v>
      </c>
      <c r="I23357">
        <v>17.309999999999999</v>
      </c>
    </row>
    <row r="23358" spans="2:9" x14ac:dyDescent="0.25">
      <c r="B23358" s="4"/>
      <c r="C23358" t="s">
        <v>28335</v>
      </c>
      <c r="D23358" t="s">
        <v>28255</v>
      </c>
      <c r="E23358">
        <v>1994</v>
      </c>
      <c r="F23358">
        <v>12655</v>
      </c>
      <c r="G23358">
        <v>1738</v>
      </c>
      <c r="H23358">
        <v>3134</v>
      </c>
      <c r="I23358">
        <v>17.309999999999999</v>
      </c>
    </row>
    <row r="23359" spans="2:9" x14ac:dyDescent="0.25">
      <c r="B23359" s="4"/>
      <c r="C23359" t="s">
        <v>28335</v>
      </c>
      <c r="D23359" t="s">
        <v>28260</v>
      </c>
      <c r="E23359">
        <v>1994</v>
      </c>
      <c r="F23359">
        <v>149086</v>
      </c>
      <c r="G23359">
        <v>1738</v>
      </c>
      <c r="H23359">
        <v>3134</v>
      </c>
      <c r="I23359">
        <v>17.309999999999999</v>
      </c>
    </row>
    <row r="23360" spans="2:9" x14ac:dyDescent="0.25">
      <c r="B23360" s="4"/>
      <c r="C23360" t="s">
        <v>28335</v>
      </c>
      <c r="D23360" t="s">
        <v>28256</v>
      </c>
      <c r="E23360">
        <v>1994</v>
      </c>
      <c r="F23360">
        <v>12420</v>
      </c>
      <c r="G23360">
        <v>1738</v>
      </c>
      <c r="H23360">
        <v>3134</v>
      </c>
      <c r="I23360">
        <v>17.309999999999999</v>
      </c>
    </row>
    <row r="23361" spans="2:9" x14ac:dyDescent="0.25">
      <c r="B23361" s="4"/>
      <c r="C23361" t="s">
        <v>28335</v>
      </c>
      <c r="D23361" t="s">
        <v>28259</v>
      </c>
      <c r="E23361">
        <v>1995</v>
      </c>
      <c r="F23361">
        <v>105702</v>
      </c>
      <c r="G23361">
        <v>1738</v>
      </c>
      <c r="H23361">
        <v>3134</v>
      </c>
      <c r="I23361">
        <v>17.260000000000002</v>
      </c>
    </row>
    <row r="23362" spans="2:9" x14ac:dyDescent="0.25">
      <c r="B23362" s="4"/>
      <c r="C23362" t="s">
        <v>28335</v>
      </c>
      <c r="D23362" t="s">
        <v>28251</v>
      </c>
      <c r="E23362">
        <v>1995</v>
      </c>
      <c r="F23362">
        <v>19593</v>
      </c>
      <c r="G23362">
        <v>1738</v>
      </c>
      <c r="H23362">
        <v>3134</v>
      </c>
      <c r="I23362">
        <v>17.260000000000002</v>
      </c>
    </row>
    <row r="23363" spans="2:9" x14ac:dyDescent="0.25">
      <c r="B23363" s="4"/>
      <c r="C23363" t="s">
        <v>28335</v>
      </c>
      <c r="D23363" t="s">
        <v>28267</v>
      </c>
      <c r="E23363">
        <v>1995</v>
      </c>
      <c r="F23363">
        <v>127585</v>
      </c>
      <c r="G23363">
        <v>1738</v>
      </c>
      <c r="H23363">
        <v>3134</v>
      </c>
      <c r="I23363">
        <v>17.260000000000002</v>
      </c>
    </row>
    <row r="23364" spans="2:9" x14ac:dyDescent="0.25">
      <c r="B23364" s="4"/>
      <c r="C23364" t="s">
        <v>28335</v>
      </c>
      <c r="D23364" t="s">
        <v>28252</v>
      </c>
      <c r="E23364">
        <v>1995</v>
      </c>
      <c r="F23364">
        <v>97817</v>
      </c>
      <c r="G23364">
        <v>1738</v>
      </c>
      <c r="H23364">
        <v>3134</v>
      </c>
      <c r="I23364">
        <v>17.260000000000002</v>
      </c>
    </row>
    <row r="23365" spans="2:9" x14ac:dyDescent="0.25">
      <c r="B23365" s="4"/>
      <c r="C23365" t="s">
        <v>28335</v>
      </c>
      <c r="D23365" t="s">
        <v>28253</v>
      </c>
      <c r="E23365">
        <v>1995</v>
      </c>
      <c r="F23365">
        <v>56180</v>
      </c>
      <c r="G23365">
        <v>1738</v>
      </c>
      <c r="H23365">
        <v>3134</v>
      </c>
      <c r="I23365">
        <v>17.260000000000002</v>
      </c>
    </row>
    <row r="23366" spans="2:9" x14ac:dyDescent="0.25">
      <c r="B23366" s="4"/>
      <c r="C23366" t="s">
        <v>28335</v>
      </c>
      <c r="D23366" t="s">
        <v>28254</v>
      </c>
      <c r="E23366">
        <v>1995</v>
      </c>
      <c r="F23366">
        <v>42594</v>
      </c>
      <c r="G23366">
        <v>1738</v>
      </c>
      <c r="H23366">
        <v>3134</v>
      </c>
      <c r="I23366">
        <v>17.260000000000002</v>
      </c>
    </row>
    <row r="23367" spans="2:9" x14ac:dyDescent="0.25">
      <c r="B23367" s="4"/>
      <c r="C23367" t="s">
        <v>28335</v>
      </c>
      <c r="D23367" t="s">
        <v>28255</v>
      </c>
      <c r="E23367">
        <v>1995</v>
      </c>
      <c r="F23367">
        <v>14416</v>
      </c>
      <c r="G23367">
        <v>1738</v>
      </c>
      <c r="H23367">
        <v>3134</v>
      </c>
      <c r="I23367">
        <v>17.260000000000002</v>
      </c>
    </row>
    <row r="23368" spans="2:9" x14ac:dyDescent="0.25">
      <c r="B23368" s="4"/>
      <c r="C23368" t="s">
        <v>28335</v>
      </c>
      <c r="D23368" t="s">
        <v>28260</v>
      </c>
      <c r="E23368">
        <v>1995</v>
      </c>
      <c r="F23368">
        <v>171233</v>
      </c>
      <c r="G23368">
        <v>1738</v>
      </c>
      <c r="H23368">
        <v>3134</v>
      </c>
      <c r="I23368">
        <v>17.260000000000002</v>
      </c>
    </row>
    <row r="23369" spans="2:9" x14ac:dyDescent="0.25">
      <c r="B23369" s="4"/>
      <c r="C23369" t="s">
        <v>28335</v>
      </c>
      <c r="D23369" t="s">
        <v>28256</v>
      </c>
      <c r="E23369">
        <v>1995</v>
      </c>
      <c r="F23369">
        <v>12643</v>
      </c>
      <c r="G23369">
        <v>1738</v>
      </c>
      <c r="H23369">
        <v>3134</v>
      </c>
      <c r="I23369">
        <v>17.260000000000002</v>
      </c>
    </row>
    <row r="23370" spans="2:9" x14ac:dyDescent="0.25">
      <c r="B23370" s="4"/>
      <c r="C23370" t="s">
        <v>28335</v>
      </c>
      <c r="D23370" t="s">
        <v>28259</v>
      </c>
      <c r="E23370">
        <v>1996</v>
      </c>
      <c r="F23370">
        <v>107672</v>
      </c>
      <c r="G23370">
        <v>1738</v>
      </c>
      <c r="H23370">
        <v>3755</v>
      </c>
      <c r="I23370">
        <v>16.45</v>
      </c>
    </row>
    <row r="23371" spans="2:9" x14ac:dyDescent="0.25">
      <c r="B23371" s="4"/>
      <c r="C23371" t="s">
        <v>28335</v>
      </c>
      <c r="D23371" t="s">
        <v>28251</v>
      </c>
      <c r="E23371">
        <v>1996</v>
      </c>
      <c r="F23371">
        <v>25267</v>
      </c>
      <c r="G23371">
        <v>1738</v>
      </c>
      <c r="H23371">
        <v>3755</v>
      </c>
      <c r="I23371">
        <v>16.45</v>
      </c>
    </row>
    <row r="23372" spans="2:9" x14ac:dyDescent="0.25">
      <c r="B23372" s="4"/>
      <c r="C23372" t="s">
        <v>28335</v>
      </c>
      <c r="D23372" t="s">
        <v>28267</v>
      </c>
      <c r="E23372">
        <v>1996</v>
      </c>
      <c r="F23372">
        <v>118111</v>
      </c>
      <c r="G23372">
        <v>1738</v>
      </c>
      <c r="H23372">
        <v>3755</v>
      </c>
      <c r="I23372">
        <v>16.45</v>
      </c>
    </row>
    <row r="23373" spans="2:9" x14ac:dyDescent="0.25">
      <c r="B23373" s="4"/>
      <c r="C23373" t="s">
        <v>28335</v>
      </c>
      <c r="D23373" t="s">
        <v>28252</v>
      </c>
      <c r="E23373">
        <v>1996</v>
      </c>
      <c r="F23373">
        <v>100629</v>
      </c>
      <c r="G23373">
        <v>1738</v>
      </c>
      <c r="H23373">
        <v>3755</v>
      </c>
      <c r="I23373">
        <v>16.45</v>
      </c>
    </row>
    <row r="23374" spans="2:9" x14ac:dyDescent="0.25">
      <c r="B23374" s="4"/>
      <c r="C23374" t="s">
        <v>28335</v>
      </c>
      <c r="D23374" t="s">
        <v>28253</v>
      </c>
      <c r="E23374">
        <v>1996</v>
      </c>
      <c r="F23374">
        <v>57198</v>
      </c>
      <c r="G23374">
        <v>1738</v>
      </c>
      <c r="H23374">
        <v>3755</v>
      </c>
      <c r="I23374">
        <v>16.45</v>
      </c>
    </row>
    <row r="23375" spans="2:9" x14ac:dyDescent="0.25">
      <c r="B23375" s="4"/>
      <c r="C23375" t="s">
        <v>28335</v>
      </c>
      <c r="D23375" t="s">
        <v>28254</v>
      </c>
      <c r="E23375">
        <v>1996</v>
      </c>
      <c r="F23375">
        <v>51836</v>
      </c>
      <c r="G23375">
        <v>1738</v>
      </c>
      <c r="H23375">
        <v>3755</v>
      </c>
      <c r="I23375">
        <v>16.45</v>
      </c>
    </row>
    <row r="23376" spans="2:9" x14ac:dyDescent="0.25">
      <c r="B23376" s="4"/>
      <c r="C23376" t="s">
        <v>28335</v>
      </c>
      <c r="D23376" t="s">
        <v>28255</v>
      </c>
      <c r="E23376">
        <v>1996</v>
      </c>
      <c r="F23376">
        <v>15648</v>
      </c>
      <c r="G23376">
        <v>1738</v>
      </c>
      <c r="H23376">
        <v>3755</v>
      </c>
      <c r="I23376">
        <v>16.45</v>
      </c>
    </row>
    <row r="23377" spans="2:9" x14ac:dyDescent="0.25">
      <c r="B23377" s="4"/>
      <c r="C23377" t="s">
        <v>28335</v>
      </c>
      <c r="D23377" t="s">
        <v>28260</v>
      </c>
      <c r="E23377">
        <v>1996</v>
      </c>
      <c r="F23377">
        <v>173161</v>
      </c>
      <c r="G23377">
        <v>1738</v>
      </c>
      <c r="H23377">
        <v>3755</v>
      </c>
      <c r="I23377">
        <v>16.45</v>
      </c>
    </row>
    <row r="23378" spans="2:9" x14ac:dyDescent="0.25">
      <c r="B23378" s="4"/>
      <c r="C23378" t="s">
        <v>28335</v>
      </c>
      <c r="D23378" t="s">
        <v>28256</v>
      </c>
      <c r="E23378">
        <v>1996</v>
      </c>
      <c r="F23378">
        <v>12499</v>
      </c>
      <c r="G23378">
        <v>1738</v>
      </c>
      <c r="H23378">
        <v>3755</v>
      </c>
      <c r="I23378">
        <v>16.45</v>
      </c>
    </row>
    <row r="23379" spans="2:9" x14ac:dyDescent="0.25">
      <c r="B23379" s="4"/>
      <c r="C23379" t="s">
        <v>28335</v>
      </c>
      <c r="D23379" t="s">
        <v>28259</v>
      </c>
      <c r="E23379">
        <v>1997</v>
      </c>
      <c r="F23379">
        <v>108554</v>
      </c>
      <c r="G23379">
        <v>1738</v>
      </c>
      <c r="H23379">
        <v>4307</v>
      </c>
      <c r="I23379">
        <v>18.62</v>
      </c>
    </row>
    <row r="23380" spans="2:9" x14ac:dyDescent="0.25">
      <c r="B23380" s="4"/>
      <c r="C23380" t="s">
        <v>28335</v>
      </c>
      <c r="D23380" t="s">
        <v>28251</v>
      </c>
      <c r="E23380">
        <v>1997</v>
      </c>
      <c r="F23380">
        <v>20008</v>
      </c>
      <c r="G23380">
        <v>1738</v>
      </c>
      <c r="H23380">
        <v>4307</v>
      </c>
      <c r="I23380">
        <v>18.62</v>
      </c>
    </row>
    <row r="23381" spans="2:9" x14ac:dyDescent="0.25">
      <c r="B23381" s="4"/>
      <c r="C23381" t="s">
        <v>28335</v>
      </c>
      <c r="D23381" t="s">
        <v>28267</v>
      </c>
      <c r="E23381">
        <v>1997</v>
      </c>
      <c r="F23381">
        <v>126878</v>
      </c>
      <c r="G23381">
        <v>1738</v>
      </c>
      <c r="H23381">
        <v>4307</v>
      </c>
      <c r="I23381">
        <v>18.62</v>
      </c>
    </row>
    <row r="23382" spans="2:9" x14ac:dyDescent="0.25">
      <c r="B23382" s="4"/>
      <c r="C23382" t="s">
        <v>28335</v>
      </c>
      <c r="D23382" t="s">
        <v>28252</v>
      </c>
      <c r="E23382">
        <v>1997</v>
      </c>
      <c r="F23382">
        <v>96703</v>
      </c>
      <c r="G23382">
        <v>1738</v>
      </c>
      <c r="H23382">
        <v>4307</v>
      </c>
      <c r="I23382">
        <v>18.62</v>
      </c>
    </row>
    <row r="23383" spans="2:9" x14ac:dyDescent="0.25">
      <c r="B23383" s="4"/>
      <c r="C23383" t="s">
        <v>28335</v>
      </c>
      <c r="D23383" t="s">
        <v>28253</v>
      </c>
      <c r="E23383">
        <v>1997</v>
      </c>
      <c r="F23383">
        <v>61154</v>
      </c>
      <c r="G23383">
        <v>1738</v>
      </c>
      <c r="H23383">
        <v>4307</v>
      </c>
      <c r="I23383">
        <v>18.62</v>
      </c>
    </row>
    <row r="23384" spans="2:9" x14ac:dyDescent="0.25">
      <c r="B23384" s="4"/>
      <c r="C23384" t="s">
        <v>28335</v>
      </c>
      <c r="D23384" t="s">
        <v>28254</v>
      </c>
      <c r="E23384">
        <v>1997</v>
      </c>
      <c r="F23384">
        <v>53080</v>
      </c>
      <c r="G23384">
        <v>1738</v>
      </c>
      <c r="H23384">
        <v>4307</v>
      </c>
      <c r="I23384">
        <v>18.62</v>
      </c>
    </row>
    <row r="23385" spans="2:9" x14ac:dyDescent="0.25">
      <c r="B23385" s="4"/>
      <c r="C23385" t="s">
        <v>28335</v>
      </c>
      <c r="D23385" t="s">
        <v>28255</v>
      </c>
      <c r="E23385">
        <v>1997</v>
      </c>
      <c r="F23385">
        <v>14479</v>
      </c>
      <c r="G23385">
        <v>1738</v>
      </c>
      <c r="H23385">
        <v>4307</v>
      </c>
      <c r="I23385">
        <v>18.62</v>
      </c>
    </row>
    <row r="23386" spans="2:9" x14ac:dyDescent="0.25">
      <c r="B23386" s="4"/>
      <c r="C23386" t="s">
        <v>28335</v>
      </c>
      <c r="D23386" t="s">
        <v>28260</v>
      </c>
      <c r="E23386">
        <v>1997</v>
      </c>
      <c r="F23386">
        <v>181629</v>
      </c>
      <c r="G23386">
        <v>1738</v>
      </c>
      <c r="H23386">
        <v>4307</v>
      </c>
      <c r="I23386">
        <v>18.62</v>
      </c>
    </row>
    <row r="23387" spans="2:9" x14ac:dyDescent="0.25">
      <c r="B23387" s="4"/>
      <c r="C23387" t="s">
        <v>28335</v>
      </c>
      <c r="D23387" t="s">
        <v>28256</v>
      </c>
      <c r="E23387">
        <v>1997</v>
      </c>
      <c r="F23387">
        <v>11150</v>
      </c>
      <c r="G23387">
        <v>1738</v>
      </c>
      <c r="H23387">
        <v>4307</v>
      </c>
      <c r="I23387">
        <v>18.62</v>
      </c>
    </row>
    <row r="23388" spans="2:9" x14ac:dyDescent="0.25">
      <c r="B23388" s="4"/>
      <c r="C23388" t="s">
        <v>28335</v>
      </c>
      <c r="D23388" t="s">
        <v>28259</v>
      </c>
      <c r="E23388">
        <v>1998</v>
      </c>
      <c r="F23388">
        <v>109191</v>
      </c>
      <c r="G23388">
        <v>1738</v>
      </c>
      <c r="H23388">
        <v>4374</v>
      </c>
      <c r="I23388">
        <v>18.13</v>
      </c>
    </row>
    <row r="23389" spans="2:9" x14ac:dyDescent="0.25">
      <c r="B23389" s="4"/>
      <c r="C23389" t="s">
        <v>28335</v>
      </c>
      <c r="D23389" t="s">
        <v>28251</v>
      </c>
      <c r="E23389">
        <v>1998</v>
      </c>
      <c r="F23389">
        <v>21121</v>
      </c>
      <c r="G23389">
        <v>1738</v>
      </c>
      <c r="H23389">
        <v>4374</v>
      </c>
      <c r="I23389">
        <v>18.13</v>
      </c>
    </row>
    <row r="23390" spans="2:9" x14ac:dyDescent="0.25">
      <c r="B23390" s="4"/>
      <c r="C23390" t="s">
        <v>28335</v>
      </c>
      <c r="D23390" t="s">
        <v>28267</v>
      </c>
      <c r="E23390">
        <v>1998</v>
      </c>
      <c r="F23390">
        <v>111944</v>
      </c>
      <c r="G23390">
        <v>1738</v>
      </c>
      <c r="H23390">
        <v>4374</v>
      </c>
      <c r="I23390">
        <v>18.13</v>
      </c>
    </row>
    <row r="23391" spans="2:9" x14ac:dyDescent="0.25">
      <c r="B23391" s="4"/>
      <c r="C23391" t="s">
        <v>28335</v>
      </c>
      <c r="D23391" t="s">
        <v>28252</v>
      </c>
      <c r="E23391">
        <v>1998</v>
      </c>
      <c r="F23391">
        <v>97887</v>
      </c>
      <c r="G23391">
        <v>1738</v>
      </c>
      <c r="H23391">
        <v>4374</v>
      </c>
      <c r="I23391">
        <v>18.13</v>
      </c>
    </row>
    <row r="23392" spans="2:9" x14ac:dyDescent="0.25">
      <c r="B23392" s="4"/>
      <c r="C23392" t="s">
        <v>28335</v>
      </c>
      <c r="D23392" t="s">
        <v>28253</v>
      </c>
      <c r="E23392">
        <v>1998</v>
      </c>
      <c r="F23392">
        <v>57558</v>
      </c>
      <c r="G23392">
        <v>1738</v>
      </c>
      <c r="H23392">
        <v>4374</v>
      </c>
      <c r="I23392">
        <v>18.13</v>
      </c>
    </row>
    <row r="23393" spans="2:9" x14ac:dyDescent="0.25">
      <c r="B23393" s="4"/>
      <c r="C23393" t="s">
        <v>28335</v>
      </c>
      <c r="D23393" t="s">
        <v>28254</v>
      </c>
      <c r="E23393">
        <v>1998</v>
      </c>
      <c r="F23393">
        <v>35932</v>
      </c>
      <c r="G23393">
        <v>1738</v>
      </c>
      <c r="H23393">
        <v>4374</v>
      </c>
      <c r="I23393">
        <v>18.13</v>
      </c>
    </row>
    <row r="23394" spans="2:9" x14ac:dyDescent="0.25">
      <c r="B23394" s="4"/>
      <c r="C23394" t="s">
        <v>28335</v>
      </c>
      <c r="D23394" t="s">
        <v>28255</v>
      </c>
      <c r="E23394">
        <v>1998</v>
      </c>
      <c r="F23394">
        <v>14309</v>
      </c>
      <c r="G23394">
        <v>1738</v>
      </c>
      <c r="H23394">
        <v>4374</v>
      </c>
      <c r="I23394">
        <v>18.13</v>
      </c>
    </row>
    <row r="23395" spans="2:9" x14ac:dyDescent="0.25">
      <c r="B23395" s="4"/>
      <c r="C23395" t="s">
        <v>28335</v>
      </c>
      <c r="D23395" t="s">
        <v>28260</v>
      </c>
      <c r="E23395">
        <v>1998</v>
      </c>
      <c r="F23395">
        <v>128000</v>
      </c>
      <c r="G23395">
        <v>1738</v>
      </c>
      <c r="H23395">
        <v>4374</v>
      </c>
      <c r="I23395">
        <v>18.13</v>
      </c>
    </row>
    <row r="23396" spans="2:9" x14ac:dyDescent="0.25">
      <c r="B23396" s="4"/>
      <c r="C23396" t="s">
        <v>28335</v>
      </c>
      <c r="D23396" t="s">
        <v>28256</v>
      </c>
      <c r="E23396">
        <v>1998</v>
      </c>
      <c r="F23396">
        <v>11648</v>
      </c>
      <c r="G23396">
        <v>1738</v>
      </c>
      <c r="H23396">
        <v>4374</v>
      </c>
      <c r="I23396">
        <v>18.13</v>
      </c>
    </row>
    <row r="23397" spans="2:9" x14ac:dyDescent="0.25">
      <c r="B23397" s="4"/>
      <c r="C23397" t="s">
        <v>28335</v>
      </c>
      <c r="D23397" t="s">
        <v>28259</v>
      </c>
      <c r="E23397">
        <v>1999</v>
      </c>
      <c r="F23397">
        <v>109259</v>
      </c>
      <c r="G23397">
        <v>1738</v>
      </c>
      <c r="H23397">
        <v>4029</v>
      </c>
      <c r="I23397">
        <v>16.649999999999999</v>
      </c>
    </row>
    <row r="23398" spans="2:9" x14ac:dyDescent="0.25">
      <c r="B23398" s="4"/>
      <c r="C23398" t="s">
        <v>28335</v>
      </c>
      <c r="D23398" t="s">
        <v>28251</v>
      </c>
      <c r="E23398">
        <v>1999</v>
      </c>
      <c r="F23398">
        <v>23053</v>
      </c>
      <c r="G23398">
        <v>1738</v>
      </c>
      <c r="H23398">
        <v>4029</v>
      </c>
      <c r="I23398">
        <v>16.649999999999999</v>
      </c>
    </row>
    <row r="23399" spans="2:9" x14ac:dyDescent="0.25">
      <c r="B23399" s="4"/>
      <c r="C23399" t="s">
        <v>28335</v>
      </c>
      <c r="D23399" t="s">
        <v>28267</v>
      </c>
      <c r="E23399">
        <v>1999</v>
      </c>
      <c r="F23399">
        <v>109451</v>
      </c>
      <c r="G23399">
        <v>1738</v>
      </c>
      <c r="H23399">
        <v>4029</v>
      </c>
      <c r="I23399">
        <v>16.649999999999999</v>
      </c>
    </row>
    <row r="23400" spans="2:9" x14ac:dyDescent="0.25">
      <c r="B23400" s="4"/>
      <c r="C23400" t="s">
        <v>28335</v>
      </c>
      <c r="D23400" t="s">
        <v>28252</v>
      </c>
      <c r="E23400">
        <v>1999</v>
      </c>
      <c r="F23400">
        <v>112513</v>
      </c>
      <c r="G23400">
        <v>1738</v>
      </c>
      <c r="H23400">
        <v>4029</v>
      </c>
      <c r="I23400">
        <v>16.649999999999999</v>
      </c>
    </row>
    <row r="23401" spans="2:9" x14ac:dyDescent="0.25">
      <c r="B23401" s="4"/>
      <c r="C23401" t="s">
        <v>28335</v>
      </c>
      <c r="D23401" t="s">
        <v>28253</v>
      </c>
      <c r="E23401">
        <v>1999</v>
      </c>
      <c r="F23401">
        <v>62514</v>
      </c>
      <c r="G23401">
        <v>1738</v>
      </c>
      <c r="H23401">
        <v>4029</v>
      </c>
      <c r="I23401">
        <v>16.649999999999999</v>
      </c>
    </row>
    <row r="23402" spans="2:9" x14ac:dyDescent="0.25">
      <c r="B23402" s="4"/>
      <c r="C23402" t="s">
        <v>28335</v>
      </c>
      <c r="D23402" t="s">
        <v>28254</v>
      </c>
      <c r="E23402">
        <v>1999</v>
      </c>
      <c r="F23402">
        <v>34219</v>
      </c>
      <c r="G23402">
        <v>1738</v>
      </c>
      <c r="H23402">
        <v>4029</v>
      </c>
      <c r="I23402">
        <v>16.649999999999999</v>
      </c>
    </row>
    <row r="23403" spans="2:9" x14ac:dyDescent="0.25">
      <c r="B23403" s="4"/>
      <c r="C23403" t="s">
        <v>28335</v>
      </c>
      <c r="D23403" t="s">
        <v>28255</v>
      </c>
      <c r="E23403">
        <v>1999</v>
      </c>
      <c r="F23403">
        <v>14486</v>
      </c>
      <c r="G23403">
        <v>1738</v>
      </c>
      <c r="H23403">
        <v>4029</v>
      </c>
      <c r="I23403">
        <v>16.649999999999999</v>
      </c>
    </row>
    <row r="23404" spans="2:9" x14ac:dyDescent="0.25">
      <c r="B23404" s="4"/>
      <c r="C23404" t="s">
        <v>28335</v>
      </c>
      <c r="D23404" t="s">
        <v>28260</v>
      </c>
      <c r="E23404">
        <v>1999</v>
      </c>
      <c r="F23404">
        <v>168136</v>
      </c>
      <c r="G23404">
        <v>1738</v>
      </c>
      <c r="H23404">
        <v>4029</v>
      </c>
      <c r="I23404">
        <v>16.649999999999999</v>
      </c>
    </row>
    <row r="23405" spans="2:9" x14ac:dyDescent="0.25">
      <c r="B23405" s="4"/>
      <c r="C23405" t="s">
        <v>28335</v>
      </c>
      <c r="D23405" t="s">
        <v>28256</v>
      </c>
      <c r="E23405">
        <v>1999</v>
      </c>
      <c r="F23405">
        <v>12877</v>
      </c>
      <c r="G23405">
        <v>1738</v>
      </c>
      <c r="H23405">
        <v>4029</v>
      </c>
      <c r="I23405">
        <v>16.649999999999999</v>
      </c>
    </row>
    <row r="23406" spans="2:9" x14ac:dyDescent="0.25">
      <c r="B23406" s="4"/>
      <c r="C23406" t="s">
        <v>28335</v>
      </c>
      <c r="D23406" t="s">
        <v>28259</v>
      </c>
      <c r="E23406">
        <v>2000</v>
      </c>
      <c r="F23406">
        <v>109285</v>
      </c>
      <c r="G23406">
        <v>1738</v>
      </c>
      <c r="H23406">
        <v>5175</v>
      </c>
      <c r="I23406">
        <v>17.02</v>
      </c>
    </row>
    <row r="23407" spans="2:9" x14ac:dyDescent="0.25">
      <c r="B23407" s="4"/>
      <c r="C23407" t="s">
        <v>28335</v>
      </c>
      <c r="D23407" t="s">
        <v>28251</v>
      </c>
      <c r="E23407">
        <v>2000</v>
      </c>
      <c r="F23407">
        <v>24119</v>
      </c>
      <c r="G23407">
        <v>1738</v>
      </c>
      <c r="H23407">
        <v>5175</v>
      </c>
      <c r="I23407">
        <v>17.02</v>
      </c>
    </row>
    <row r="23408" spans="2:9" x14ac:dyDescent="0.25">
      <c r="B23408" s="4"/>
      <c r="C23408" t="s">
        <v>28335</v>
      </c>
      <c r="D23408" t="s">
        <v>28267</v>
      </c>
      <c r="E23408">
        <v>2000</v>
      </c>
      <c r="F23408">
        <v>109501</v>
      </c>
      <c r="G23408">
        <v>1738</v>
      </c>
      <c r="H23408">
        <v>5175</v>
      </c>
      <c r="I23408">
        <v>17.02</v>
      </c>
    </row>
    <row r="23409" spans="2:9" x14ac:dyDescent="0.25">
      <c r="B23409" s="4"/>
      <c r="C23409" t="s">
        <v>28335</v>
      </c>
      <c r="D23409" t="s">
        <v>28252</v>
      </c>
      <c r="E23409">
        <v>2000</v>
      </c>
      <c r="F23409">
        <v>115040</v>
      </c>
      <c r="G23409">
        <v>1738</v>
      </c>
      <c r="H23409">
        <v>5175</v>
      </c>
      <c r="I23409">
        <v>17.02</v>
      </c>
    </row>
    <row r="23410" spans="2:9" x14ac:dyDescent="0.25">
      <c r="B23410" s="4"/>
      <c r="C23410" t="s">
        <v>28335</v>
      </c>
      <c r="D23410" t="s">
        <v>28253</v>
      </c>
      <c r="E23410">
        <v>2000</v>
      </c>
      <c r="F23410">
        <v>65901</v>
      </c>
      <c r="G23410">
        <v>1738</v>
      </c>
      <c r="H23410">
        <v>5175</v>
      </c>
      <c r="I23410">
        <v>17.02</v>
      </c>
    </row>
    <row r="23411" spans="2:9" x14ac:dyDescent="0.25">
      <c r="B23411" s="4"/>
      <c r="C23411" t="s">
        <v>28335</v>
      </c>
      <c r="D23411" t="s">
        <v>28254</v>
      </c>
      <c r="E23411">
        <v>2000</v>
      </c>
      <c r="F23411">
        <v>25760</v>
      </c>
      <c r="G23411">
        <v>1738</v>
      </c>
      <c r="H23411">
        <v>5175</v>
      </c>
      <c r="I23411">
        <v>17.02</v>
      </c>
    </row>
    <row r="23412" spans="2:9" x14ac:dyDescent="0.25">
      <c r="B23412" s="4"/>
      <c r="C23412" t="s">
        <v>28335</v>
      </c>
      <c r="D23412" t="s">
        <v>28255</v>
      </c>
      <c r="E23412">
        <v>2000</v>
      </c>
      <c r="F23412">
        <v>14542</v>
      </c>
      <c r="G23412">
        <v>1738</v>
      </c>
      <c r="H23412">
        <v>5175</v>
      </c>
      <c r="I23412">
        <v>17.02</v>
      </c>
    </row>
    <row r="23413" spans="2:9" x14ac:dyDescent="0.25">
      <c r="B23413" s="4"/>
      <c r="C23413" t="s">
        <v>28335</v>
      </c>
      <c r="D23413" t="s">
        <v>28260</v>
      </c>
      <c r="E23413">
        <v>2000</v>
      </c>
      <c r="F23413">
        <v>157591</v>
      </c>
      <c r="G23413">
        <v>1738</v>
      </c>
      <c r="H23413">
        <v>5175</v>
      </c>
      <c r="I23413">
        <v>17.02</v>
      </c>
    </row>
    <row r="23414" spans="2:9" x14ac:dyDescent="0.25">
      <c r="B23414" s="4"/>
      <c r="C23414" t="s">
        <v>28335</v>
      </c>
      <c r="D23414" t="s">
        <v>28256</v>
      </c>
      <c r="E23414">
        <v>2000</v>
      </c>
      <c r="F23414">
        <v>12797</v>
      </c>
      <c r="G23414">
        <v>1738</v>
      </c>
      <c r="H23414">
        <v>5175</v>
      </c>
      <c r="I23414">
        <v>17.02</v>
      </c>
    </row>
    <row r="23415" spans="2:9" x14ac:dyDescent="0.25">
      <c r="B23415" s="4"/>
      <c r="C23415" t="s">
        <v>28335</v>
      </c>
      <c r="D23415" t="s">
        <v>28259</v>
      </c>
      <c r="E23415">
        <v>2001</v>
      </c>
      <c r="F23415">
        <v>107528</v>
      </c>
      <c r="G23415">
        <v>1738</v>
      </c>
      <c r="H23415">
        <v>8414.17</v>
      </c>
      <c r="I23415">
        <v>16.95</v>
      </c>
    </row>
    <row r="23416" spans="2:9" x14ac:dyDescent="0.25">
      <c r="B23416" s="4"/>
      <c r="C23416" t="s">
        <v>28335</v>
      </c>
      <c r="D23416" t="s">
        <v>28251</v>
      </c>
      <c r="E23416">
        <v>2001</v>
      </c>
      <c r="F23416">
        <v>25887</v>
      </c>
      <c r="G23416">
        <v>1738</v>
      </c>
      <c r="H23416">
        <v>8414.17</v>
      </c>
      <c r="I23416">
        <v>16.95</v>
      </c>
    </row>
    <row r="23417" spans="2:9" x14ac:dyDescent="0.25">
      <c r="B23417" s="4"/>
      <c r="C23417" t="s">
        <v>28335</v>
      </c>
      <c r="D23417" t="s">
        <v>28267</v>
      </c>
      <c r="E23417">
        <v>2001</v>
      </c>
      <c r="F23417">
        <v>120549</v>
      </c>
      <c r="G23417">
        <v>1738</v>
      </c>
      <c r="H23417">
        <v>8414.17</v>
      </c>
      <c r="I23417">
        <v>16.95</v>
      </c>
    </row>
    <row r="23418" spans="2:9" x14ac:dyDescent="0.25">
      <c r="B23418" s="4"/>
      <c r="C23418" t="s">
        <v>28335</v>
      </c>
      <c r="D23418" t="s">
        <v>28252</v>
      </c>
      <c r="E23418">
        <v>2001</v>
      </c>
      <c r="F23418">
        <v>114862</v>
      </c>
      <c r="G23418">
        <v>1738</v>
      </c>
      <c r="H23418">
        <v>8414.17</v>
      </c>
      <c r="I23418">
        <v>16.95</v>
      </c>
    </row>
    <row r="23419" spans="2:9" x14ac:dyDescent="0.25">
      <c r="B23419" s="4"/>
      <c r="C23419" t="s">
        <v>28335</v>
      </c>
      <c r="D23419" t="s">
        <v>28253</v>
      </c>
      <c r="E23419">
        <v>2001</v>
      </c>
      <c r="F23419">
        <v>66941</v>
      </c>
      <c r="G23419">
        <v>1738</v>
      </c>
      <c r="H23419">
        <v>8414.17</v>
      </c>
      <c r="I23419">
        <v>16.95</v>
      </c>
    </row>
    <row r="23420" spans="2:9" x14ac:dyDescent="0.25">
      <c r="B23420" s="4"/>
      <c r="C23420" t="s">
        <v>28335</v>
      </c>
      <c r="D23420" t="s">
        <v>28254</v>
      </c>
      <c r="E23420">
        <v>2001</v>
      </c>
      <c r="F23420">
        <v>25333</v>
      </c>
      <c r="G23420">
        <v>1738</v>
      </c>
      <c r="H23420">
        <v>8414.17</v>
      </c>
      <c r="I23420">
        <v>16.95</v>
      </c>
    </row>
    <row r="23421" spans="2:9" x14ac:dyDescent="0.25">
      <c r="B23421" s="4"/>
      <c r="C23421" t="s">
        <v>28335</v>
      </c>
      <c r="D23421" t="s">
        <v>28255</v>
      </c>
      <c r="E23421">
        <v>2001</v>
      </c>
      <c r="F23421">
        <v>14919</v>
      </c>
      <c r="G23421">
        <v>1738</v>
      </c>
      <c r="H23421">
        <v>8414.17</v>
      </c>
      <c r="I23421">
        <v>16.95</v>
      </c>
    </row>
    <row r="23422" spans="2:9" x14ac:dyDescent="0.25">
      <c r="B23422" s="4"/>
      <c r="C23422" t="s">
        <v>28335</v>
      </c>
      <c r="D23422" t="s">
        <v>28260</v>
      </c>
      <c r="E23422">
        <v>2001</v>
      </c>
      <c r="F23422">
        <v>164528</v>
      </c>
      <c r="G23422">
        <v>1738</v>
      </c>
      <c r="H23422">
        <v>8414.17</v>
      </c>
      <c r="I23422">
        <v>16.95</v>
      </c>
    </row>
    <row r="23423" spans="2:9" x14ac:dyDescent="0.25">
      <c r="B23423" s="4"/>
      <c r="C23423" t="s">
        <v>28335</v>
      </c>
      <c r="D23423" t="s">
        <v>28256</v>
      </c>
      <c r="E23423">
        <v>2001</v>
      </c>
      <c r="F23423">
        <v>12465</v>
      </c>
      <c r="G23423">
        <v>1738</v>
      </c>
      <c r="H23423">
        <v>8414.17</v>
      </c>
      <c r="I23423">
        <v>16.95</v>
      </c>
    </row>
    <row r="23424" spans="2:9" x14ac:dyDescent="0.25">
      <c r="B23424" s="4"/>
      <c r="C23424" t="s">
        <v>28335</v>
      </c>
      <c r="D23424" t="s">
        <v>28259</v>
      </c>
      <c r="E23424">
        <v>2002</v>
      </c>
      <c r="F23424">
        <v>107337</v>
      </c>
      <c r="G23424">
        <v>1738</v>
      </c>
      <c r="H23424">
        <v>8322.8799999999992</v>
      </c>
      <c r="I23424">
        <v>17.440000000000001</v>
      </c>
    </row>
    <row r="23425" spans="2:9" x14ac:dyDescent="0.25">
      <c r="B23425" s="4"/>
      <c r="C23425" t="s">
        <v>28335</v>
      </c>
      <c r="D23425" t="s">
        <v>28251</v>
      </c>
      <c r="E23425">
        <v>2002</v>
      </c>
      <c r="F23425">
        <v>26708</v>
      </c>
      <c r="G23425">
        <v>1738</v>
      </c>
      <c r="H23425">
        <v>8322.8799999999992</v>
      </c>
      <c r="I23425">
        <v>17.440000000000001</v>
      </c>
    </row>
    <row r="23426" spans="2:9" x14ac:dyDescent="0.25">
      <c r="B23426" s="4"/>
      <c r="C23426" t="s">
        <v>28335</v>
      </c>
      <c r="D23426" t="s">
        <v>28267</v>
      </c>
      <c r="E23426">
        <v>2002</v>
      </c>
      <c r="F23426">
        <v>122667</v>
      </c>
      <c r="G23426">
        <v>1738</v>
      </c>
      <c r="H23426">
        <v>8322.8799999999992</v>
      </c>
      <c r="I23426">
        <v>17.440000000000001</v>
      </c>
    </row>
    <row r="23427" spans="2:9" x14ac:dyDescent="0.25">
      <c r="B23427" s="4"/>
      <c r="C23427" t="s">
        <v>28335</v>
      </c>
      <c r="D23427" t="s">
        <v>28252</v>
      </c>
      <c r="E23427">
        <v>2002</v>
      </c>
      <c r="F23427">
        <v>121751</v>
      </c>
      <c r="G23427">
        <v>1738</v>
      </c>
      <c r="H23427">
        <v>8322.8799999999992</v>
      </c>
      <c r="I23427">
        <v>17.440000000000001</v>
      </c>
    </row>
    <row r="23428" spans="2:9" x14ac:dyDescent="0.25">
      <c r="B23428" s="4"/>
      <c r="C23428" t="s">
        <v>28335</v>
      </c>
      <c r="D23428" t="s">
        <v>28253</v>
      </c>
      <c r="E23428">
        <v>2002</v>
      </c>
      <c r="F23428">
        <v>66876</v>
      </c>
      <c r="G23428">
        <v>1738</v>
      </c>
      <c r="H23428">
        <v>8322.8799999999992</v>
      </c>
      <c r="I23428">
        <v>17.440000000000001</v>
      </c>
    </row>
    <row r="23429" spans="2:9" x14ac:dyDescent="0.25">
      <c r="B23429" s="4"/>
      <c r="C23429" t="s">
        <v>28335</v>
      </c>
      <c r="D23429" t="s">
        <v>28254</v>
      </c>
      <c r="E23429">
        <v>2002</v>
      </c>
      <c r="F23429">
        <v>20000</v>
      </c>
      <c r="G23429">
        <v>1738</v>
      </c>
      <c r="H23429">
        <v>8322.8799999999992</v>
      </c>
      <c r="I23429">
        <v>17.440000000000001</v>
      </c>
    </row>
    <row r="23430" spans="2:9" x14ac:dyDescent="0.25">
      <c r="B23430" s="4"/>
      <c r="C23430" t="s">
        <v>28335</v>
      </c>
      <c r="D23430" t="s">
        <v>28255</v>
      </c>
      <c r="E23430">
        <v>2002</v>
      </c>
      <c r="F23430">
        <v>16193</v>
      </c>
      <c r="G23430">
        <v>1738</v>
      </c>
      <c r="H23430">
        <v>8322.8799999999992</v>
      </c>
      <c r="I23430">
        <v>17.440000000000001</v>
      </c>
    </row>
    <row r="23431" spans="2:9" x14ac:dyDescent="0.25">
      <c r="B23431" s="4"/>
      <c r="C23431" t="s">
        <v>28335</v>
      </c>
      <c r="D23431" t="s">
        <v>28260</v>
      </c>
      <c r="E23431">
        <v>2002</v>
      </c>
      <c r="F23431">
        <v>161331</v>
      </c>
      <c r="G23431">
        <v>1738</v>
      </c>
      <c r="H23431">
        <v>8322.8799999999992</v>
      </c>
      <c r="I23431">
        <v>17.440000000000001</v>
      </c>
    </row>
    <row r="23432" spans="2:9" x14ac:dyDescent="0.25">
      <c r="B23432" s="4"/>
      <c r="C23432" t="s">
        <v>28335</v>
      </c>
      <c r="D23432" t="s">
        <v>28256</v>
      </c>
      <c r="E23432">
        <v>2002</v>
      </c>
      <c r="F23432">
        <v>13456</v>
      </c>
      <c r="G23432">
        <v>1738</v>
      </c>
      <c r="H23432">
        <v>8322.8799999999992</v>
      </c>
      <c r="I23432">
        <v>17.440000000000001</v>
      </c>
    </row>
    <row r="23433" spans="2:9" x14ac:dyDescent="0.25">
      <c r="B23433" s="4"/>
      <c r="C23433" t="s">
        <v>28335</v>
      </c>
      <c r="D23433" t="s">
        <v>28259</v>
      </c>
      <c r="E23433">
        <v>2004</v>
      </c>
      <c r="F23433">
        <v>110717</v>
      </c>
      <c r="G23433">
        <v>1738</v>
      </c>
      <c r="H23433">
        <v>8941.2199999999993</v>
      </c>
      <c r="I23433">
        <v>17.29</v>
      </c>
    </row>
    <row r="23434" spans="2:9" x14ac:dyDescent="0.25">
      <c r="B23434" s="4"/>
      <c r="C23434" t="s">
        <v>28335</v>
      </c>
      <c r="D23434" t="s">
        <v>28251</v>
      </c>
      <c r="E23434">
        <v>2004</v>
      </c>
      <c r="F23434">
        <v>26734</v>
      </c>
      <c r="G23434">
        <v>1738</v>
      </c>
      <c r="H23434">
        <v>8941.2199999999993</v>
      </c>
      <c r="I23434">
        <v>17.29</v>
      </c>
    </row>
    <row r="23435" spans="2:9" x14ac:dyDescent="0.25">
      <c r="B23435" s="4"/>
      <c r="C23435" t="s">
        <v>28335</v>
      </c>
      <c r="D23435" t="s">
        <v>28267</v>
      </c>
      <c r="E23435">
        <v>2004</v>
      </c>
      <c r="F23435">
        <v>119010</v>
      </c>
      <c r="G23435">
        <v>1738</v>
      </c>
      <c r="H23435">
        <v>8941.2199999999993</v>
      </c>
      <c r="I23435">
        <v>17.29</v>
      </c>
    </row>
    <row r="23436" spans="2:9" x14ac:dyDescent="0.25">
      <c r="B23436" s="4"/>
      <c r="C23436" t="s">
        <v>28335</v>
      </c>
      <c r="D23436" t="s">
        <v>28252</v>
      </c>
      <c r="E23436">
        <v>2004</v>
      </c>
      <c r="F23436">
        <v>121901</v>
      </c>
      <c r="G23436">
        <v>1738</v>
      </c>
      <c r="H23436">
        <v>8941.2199999999993</v>
      </c>
      <c r="I23436">
        <v>17.29</v>
      </c>
    </row>
    <row r="23437" spans="2:9" x14ac:dyDescent="0.25">
      <c r="B23437" s="4"/>
      <c r="C23437" t="s">
        <v>28335</v>
      </c>
      <c r="D23437" t="s">
        <v>28253</v>
      </c>
      <c r="E23437">
        <v>2004</v>
      </c>
      <c r="F23437">
        <v>64401</v>
      </c>
      <c r="G23437">
        <v>1738</v>
      </c>
      <c r="H23437">
        <v>8941.2199999999993</v>
      </c>
      <c r="I23437">
        <v>17.29</v>
      </c>
    </row>
    <row r="23438" spans="2:9" x14ac:dyDescent="0.25">
      <c r="B23438" s="4"/>
      <c r="C23438" t="s">
        <v>28335</v>
      </c>
      <c r="D23438" t="s">
        <v>28254</v>
      </c>
      <c r="E23438">
        <v>2004</v>
      </c>
      <c r="F23438">
        <v>28286</v>
      </c>
      <c r="G23438">
        <v>1738</v>
      </c>
      <c r="H23438">
        <v>8941.2199999999993</v>
      </c>
      <c r="I23438">
        <v>17.29</v>
      </c>
    </row>
    <row r="23439" spans="2:9" x14ac:dyDescent="0.25">
      <c r="B23439" s="4"/>
      <c r="C23439" t="s">
        <v>28335</v>
      </c>
      <c r="D23439" t="s">
        <v>28255</v>
      </c>
      <c r="E23439">
        <v>2004</v>
      </c>
      <c r="F23439">
        <v>16316</v>
      </c>
      <c r="G23439">
        <v>1738</v>
      </c>
      <c r="H23439">
        <v>8941.2199999999993</v>
      </c>
      <c r="I23439">
        <v>17.29</v>
      </c>
    </row>
    <row r="23440" spans="2:9" x14ac:dyDescent="0.25">
      <c r="B23440" s="4"/>
      <c r="C23440" t="s">
        <v>28335</v>
      </c>
      <c r="D23440" t="s">
        <v>28260</v>
      </c>
      <c r="E23440">
        <v>2004</v>
      </c>
      <c r="F23440">
        <v>157317</v>
      </c>
      <c r="G23440">
        <v>1738</v>
      </c>
      <c r="H23440">
        <v>8941.2199999999993</v>
      </c>
      <c r="I23440">
        <v>17.29</v>
      </c>
    </row>
    <row r="23441" spans="2:9" x14ac:dyDescent="0.25">
      <c r="B23441" s="4"/>
      <c r="C23441" t="s">
        <v>28335</v>
      </c>
      <c r="D23441" t="s">
        <v>28256</v>
      </c>
      <c r="E23441">
        <v>2004</v>
      </c>
      <c r="F23441">
        <v>13872</v>
      </c>
      <c r="G23441">
        <v>1738</v>
      </c>
      <c r="H23441">
        <v>8941.2199999999993</v>
      </c>
      <c r="I23441">
        <v>17.29</v>
      </c>
    </row>
    <row r="23442" spans="2:9" x14ac:dyDescent="0.25">
      <c r="B23442" s="4"/>
      <c r="C23442" t="s">
        <v>28335</v>
      </c>
      <c r="D23442" t="s">
        <v>28259</v>
      </c>
      <c r="E23442">
        <v>2005</v>
      </c>
      <c r="F23442">
        <v>108392</v>
      </c>
      <c r="G23442">
        <v>1738</v>
      </c>
      <c r="H23442">
        <v>10227.74</v>
      </c>
      <c r="I23442">
        <v>17.02</v>
      </c>
    </row>
    <row r="23443" spans="2:9" x14ac:dyDescent="0.25">
      <c r="B23443" s="4"/>
      <c r="C23443" t="s">
        <v>28335</v>
      </c>
      <c r="D23443" t="s">
        <v>28251</v>
      </c>
      <c r="E23443">
        <v>2005</v>
      </c>
      <c r="F23443">
        <v>26289</v>
      </c>
      <c r="G23443">
        <v>1738</v>
      </c>
      <c r="H23443">
        <v>10227.74</v>
      </c>
      <c r="I23443">
        <v>17.02</v>
      </c>
    </row>
    <row r="23444" spans="2:9" x14ac:dyDescent="0.25">
      <c r="B23444" s="4"/>
      <c r="C23444" t="s">
        <v>28335</v>
      </c>
      <c r="D23444" t="s">
        <v>28267</v>
      </c>
      <c r="E23444">
        <v>2005</v>
      </c>
      <c r="F23444">
        <v>119628</v>
      </c>
      <c r="G23444">
        <v>1738</v>
      </c>
      <c r="H23444">
        <v>10227.74</v>
      </c>
      <c r="I23444">
        <v>17.02</v>
      </c>
    </row>
    <row r="23445" spans="2:9" x14ac:dyDescent="0.25">
      <c r="B23445" s="4"/>
      <c r="C23445" t="s">
        <v>28335</v>
      </c>
      <c r="D23445" t="s">
        <v>28252</v>
      </c>
      <c r="E23445">
        <v>2005</v>
      </c>
      <c r="F23445">
        <v>124584</v>
      </c>
      <c r="G23445">
        <v>1738</v>
      </c>
      <c r="H23445">
        <v>10227.74</v>
      </c>
      <c r="I23445">
        <v>17.02</v>
      </c>
    </row>
    <row r="23446" spans="2:9" x14ac:dyDescent="0.25">
      <c r="B23446" s="4"/>
      <c r="C23446" t="s">
        <v>28335</v>
      </c>
      <c r="D23446" t="s">
        <v>28253</v>
      </c>
      <c r="E23446">
        <v>2005</v>
      </c>
      <c r="F23446">
        <v>68971</v>
      </c>
      <c r="G23446">
        <v>1738</v>
      </c>
      <c r="H23446">
        <v>10227.74</v>
      </c>
      <c r="I23446">
        <v>17.02</v>
      </c>
    </row>
    <row r="23447" spans="2:9" x14ac:dyDescent="0.25">
      <c r="B23447" s="4"/>
      <c r="C23447" t="s">
        <v>28335</v>
      </c>
      <c r="D23447" t="s">
        <v>28254</v>
      </c>
      <c r="E23447">
        <v>2005</v>
      </c>
      <c r="F23447">
        <v>24839</v>
      </c>
      <c r="G23447">
        <v>1738</v>
      </c>
      <c r="H23447">
        <v>10227.74</v>
      </c>
      <c r="I23447">
        <v>17.02</v>
      </c>
    </row>
    <row r="23448" spans="2:9" x14ac:dyDescent="0.25">
      <c r="B23448" s="4"/>
      <c r="C23448" t="s">
        <v>28335</v>
      </c>
      <c r="D23448" t="s">
        <v>28255</v>
      </c>
      <c r="E23448">
        <v>2005</v>
      </c>
      <c r="F23448">
        <v>15354</v>
      </c>
      <c r="G23448">
        <v>1738</v>
      </c>
      <c r="H23448">
        <v>10227.74</v>
      </c>
      <c r="I23448">
        <v>17.02</v>
      </c>
    </row>
    <row r="23449" spans="2:9" x14ac:dyDescent="0.25">
      <c r="B23449" s="4"/>
      <c r="C23449" t="s">
        <v>28335</v>
      </c>
      <c r="D23449" t="s">
        <v>28260</v>
      </c>
      <c r="E23449">
        <v>2005</v>
      </c>
      <c r="F23449">
        <v>163495</v>
      </c>
      <c r="G23449">
        <v>1738</v>
      </c>
      <c r="H23449">
        <v>10227.74</v>
      </c>
      <c r="I23449">
        <v>17.02</v>
      </c>
    </row>
    <row r="23450" spans="2:9" x14ac:dyDescent="0.25">
      <c r="B23450" s="4"/>
      <c r="C23450" t="s">
        <v>28335</v>
      </c>
      <c r="D23450" t="s">
        <v>28256</v>
      </c>
      <c r="E23450">
        <v>2005</v>
      </c>
      <c r="F23450">
        <v>13440</v>
      </c>
      <c r="G23450">
        <v>1738</v>
      </c>
      <c r="H23450">
        <v>10227.74</v>
      </c>
      <c r="I23450">
        <v>17.02</v>
      </c>
    </row>
    <row r="23451" spans="2:9" x14ac:dyDescent="0.25">
      <c r="B23451" s="4"/>
      <c r="C23451" t="s">
        <v>28335</v>
      </c>
      <c r="D23451" t="s">
        <v>28259</v>
      </c>
      <c r="E23451">
        <v>2006</v>
      </c>
      <c r="F23451">
        <v>111287</v>
      </c>
      <c r="G23451">
        <v>1738</v>
      </c>
      <c r="H23451">
        <v>12074.5</v>
      </c>
      <c r="I23451">
        <v>17.61</v>
      </c>
    </row>
    <row r="23452" spans="2:9" x14ac:dyDescent="0.25">
      <c r="B23452" s="4"/>
      <c r="C23452" t="s">
        <v>28335</v>
      </c>
      <c r="D23452" t="s">
        <v>28251</v>
      </c>
      <c r="E23452">
        <v>2006</v>
      </c>
      <c r="F23452">
        <v>27129</v>
      </c>
      <c r="G23452">
        <v>1738</v>
      </c>
      <c r="H23452">
        <v>12074.5</v>
      </c>
      <c r="I23452">
        <v>17.61</v>
      </c>
    </row>
    <row r="23453" spans="2:9" x14ac:dyDescent="0.25">
      <c r="B23453" s="4"/>
      <c r="C23453" t="s">
        <v>28335</v>
      </c>
      <c r="D23453" t="s">
        <v>28267</v>
      </c>
      <c r="E23453">
        <v>2006</v>
      </c>
      <c r="F23453">
        <v>123128</v>
      </c>
      <c r="G23453">
        <v>1738</v>
      </c>
      <c r="H23453">
        <v>12074.5</v>
      </c>
      <c r="I23453">
        <v>17.61</v>
      </c>
    </row>
    <row r="23454" spans="2:9" x14ac:dyDescent="0.25">
      <c r="B23454" s="4"/>
      <c r="C23454" t="s">
        <v>28335</v>
      </c>
      <c r="D23454" t="s">
        <v>28252</v>
      </c>
      <c r="E23454">
        <v>2006</v>
      </c>
      <c r="F23454">
        <v>124533</v>
      </c>
      <c r="G23454">
        <v>1738</v>
      </c>
      <c r="H23454">
        <v>12074.5</v>
      </c>
      <c r="I23454">
        <v>17.61</v>
      </c>
    </row>
    <row r="23455" spans="2:9" x14ac:dyDescent="0.25">
      <c r="B23455" s="4"/>
      <c r="C23455" t="s">
        <v>28335</v>
      </c>
      <c r="D23455" t="s">
        <v>28253</v>
      </c>
      <c r="E23455">
        <v>2006</v>
      </c>
      <c r="F23455">
        <v>68732</v>
      </c>
      <c r="G23455">
        <v>1738</v>
      </c>
      <c r="H23455">
        <v>12074.5</v>
      </c>
      <c r="I23455">
        <v>17.61</v>
      </c>
    </row>
    <row r="23456" spans="2:9" x14ac:dyDescent="0.25">
      <c r="B23456" s="4"/>
      <c r="C23456" t="s">
        <v>28335</v>
      </c>
      <c r="D23456" t="s">
        <v>28254</v>
      </c>
      <c r="E23456">
        <v>2006</v>
      </c>
      <c r="F23456">
        <v>53289</v>
      </c>
      <c r="G23456">
        <v>1738</v>
      </c>
      <c r="H23456">
        <v>12074.5</v>
      </c>
      <c r="I23456">
        <v>17.61</v>
      </c>
    </row>
    <row r="23457" spans="2:9" x14ac:dyDescent="0.25">
      <c r="B23457" s="4"/>
      <c r="C23457" t="s">
        <v>28335</v>
      </c>
      <c r="D23457" t="s">
        <v>28255</v>
      </c>
      <c r="E23457">
        <v>2006</v>
      </c>
      <c r="F23457">
        <v>15705</v>
      </c>
      <c r="G23457">
        <v>1738</v>
      </c>
      <c r="H23457">
        <v>12074.5</v>
      </c>
      <c r="I23457">
        <v>17.61</v>
      </c>
    </row>
    <row r="23458" spans="2:9" x14ac:dyDescent="0.25">
      <c r="B23458" s="4"/>
      <c r="C23458" t="s">
        <v>28335</v>
      </c>
      <c r="D23458" t="s">
        <v>28260</v>
      </c>
      <c r="E23458">
        <v>2006</v>
      </c>
      <c r="F23458">
        <v>176596</v>
      </c>
      <c r="G23458">
        <v>1738</v>
      </c>
      <c r="H23458">
        <v>12074.5</v>
      </c>
      <c r="I23458">
        <v>17.61</v>
      </c>
    </row>
    <row r="23459" spans="2:9" x14ac:dyDescent="0.25">
      <c r="B23459" s="4"/>
      <c r="C23459" t="s">
        <v>28335</v>
      </c>
      <c r="D23459" t="s">
        <v>28256</v>
      </c>
      <c r="E23459">
        <v>2006</v>
      </c>
      <c r="F23459">
        <v>13360</v>
      </c>
      <c r="G23459">
        <v>1738</v>
      </c>
      <c r="H23459">
        <v>12074.5</v>
      </c>
      <c r="I23459">
        <v>17.61</v>
      </c>
    </row>
    <row r="23460" spans="2:9" x14ac:dyDescent="0.25">
      <c r="B23460" s="4"/>
      <c r="C23460" t="s">
        <v>28335</v>
      </c>
      <c r="D23460" t="s">
        <v>28259</v>
      </c>
      <c r="E23460">
        <v>2007</v>
      </c>
      <c r="F23460">
        <v>111848</v>
      </c>
      <c r="G23460">
        <v>1738</v>
      </c>
      <c r="H23460">
        <v>9011.14</v>
      </c>
      <c r="I23460">
        <v>16.68</v>
      </c>
    </row>
    <row r="23461" spans="2:9" x14ac:dyDescent="0.25">
      <c r="B23461" s="4"/>
      <c r="C23461" t="s">
        <v>28335</v>
      </c>
      <c r="D23461" t="s">
        <v>28251</v>
      </c>
      <c r="E23461">
        <v>2007</v>
      </c>
      <c r="F23461">
        <v>28371</v>
      </c>
      <c r="G23461">
        <v>1738</v>
      </c>
      <c r="H23461">
        <v>9011.14</v>
      </c>
      <c r="I23461">
        <v>16.68</v>
      </c>
    </row>
    <row r="23462" spans="2:9" x14ac:dyDescent="0.25">
      <c r="B23462" s="4"/>
      <c r="C23462" t="s">
        <v>28335</v>
      </c>
      <c r="D23462" t="s">
        <v>28267</v>
      </c>
      <c r="E23462">
        <v>2007</v>
      </c>
      <c r="F23462">
        <v>124107</v>
      </c>
      <c r="G23462">
        <v>1738</v>
      </c>
      <c r="H23462">
        <v>9011.14</v>
      </c>
      <c r="I23462">
        <v>16.68</v>
      </c>
    </row>
    <row r="23463" spans="2:9" x14ac:dyDescent="0.25">
      <c r="B23463" s="4"/>
      <c r="C23463" t="s">
        <v>28335</v>
      </c>
      <c r="D23463" t="s">
        <v>28252</v>
      </c>
      <c r="E23463">
        <v>2007</v>
      </c>
      <c r="F23463">
        <v>126342</v>
      </c>
      <c r="G23463">
        <v>1738</v>
      </c>
      <c r="H23463">
        <v>9011.14</v>
      </c>
      <c r="I23463">
        <v>16.68</v>
      </c>
    </row>
    <row r="23464" spans="2:9" x14ac:dyDescent="0.25">
      <c r="B23464" s="4"/>
      <c r="C23464" t="s">
        <v>28335</v>
      </c>
      <c r="D23464" t="s">
        <v>28253</v>
      </c>
      <c r="E23464">
        <v>2007</v>
      </c>
      <c r="F23464">
        <v>66817</v>
      </c>
      <c r="G23464">
        <v>1738</v>
      </c>
      <c r="H23464">
        <v>9011.14</v>
      </c>
      <c r="I23464">
        <v>16.68</v>
      </c>
    </row>
    <row r="23465" spans="2:9" x14ac:dyDescent="0.25">
      <c r="B23465" s="4"/>
      <c r="C23465" t="s">
        <v>28335</v>
      </c>
      <c r="D23465" t="s">
        <v>28254</v>
      </c>
      <c r="E23465">
        <v>2007</v>
      </c>
      <c r="F23465">
        <v>24091</v>
      </c>
      <c r="G23465">
        <v>1738</v>
      </c>
      <c r="H23465">
        <v>9011.14</v>
      </c>
      <c r="I23465">
        <v>16.68</v>
      </c>
    </row>
    <row r="23466" spans="2:9" x14ac:dyDescent="0.25">
      <c r="B23466" s="4"/>
      <c r="C23466" t="s">
        <v>28335</v>
      </c>
      <c r="D23466" t="s">
        <v>28255</v>
      </c>
      <c r="E23466">
        <v>2007</v>
      </c>
      <c r="F23466">
        <v>15572</v>
      </c>
      <c r="G23466">
        <v>1738</v>
      </c>
      <c r="H23466">
        <v>9011.14</v>
      </c>
      <c r="I23466">
        <v>16.68</v>
      </c>
    </row>
    <row r="23467" spans="2:9" x14ac:dyDescent="0.25">
      <c r="B23467" s="4"/>
      <c r="C23467" t="s">
        <v>28335</v>
      </c>
      <c r="D23467" t="s">
        <v>28260</v>
      </c>
      <c r="E23467">
        <v>2007</v>
      </c>
      <c r="F23467">
        <v>164704</v>
      </c>
      <c r="G23467">
        <v>1738</v>
      </c>
      <c r="H23467">
        <v>9011.14</v>
      </c>
      <c r="I23467">
        <v>16.68</v>
      </c>
    </row>
    <row r="23468" spans="2:9" x14ac:dyDescent="0.25">
      <c r="B23468" s="4"/>
      <c r="C23468" t="s">
        <v>28335</v>
      </c>
      <c r="D23468" t="s">
        <v>28256</v>
      </c>
      <c r="E23468">
        <v>2007</v>
      </c>
      <c r="F23468">
        <v>12562</v>
      </c>
      <c r="G23468">
        <v>1738</v>
      </c>
      <c r="H23468">
        <v>9011.14</v>
      </c>
      <c r="I23468">
        <v>16.68</v>
      </c>
    </row>
    <row r="23469" spans="2:9" x14ac:dyDescent="0.25">
      <c r="B23469" s="4"/>
      <c r="C23469" t="s">
        <v>28335</v>
      </c>
      <c r="D23469" t="s">
        <v>28259</v>
      </c>
      <c r="E23469">
        <v>2008</v>
      </c>
      <c r="F23469">
        <v>113363</v>
      </c>
      <c r="G23469">
        <v>1738</v>
      </c>
      <c r="H23469">
        <v>12598.66</v>
      </c>
      <c r="I23469">
        <v>17.34</v>
      </c>
    </row>
    <row r="23470" spans="2:9" x14ac:dyDescent="0.25">
      <c r="B23470" s="4"/>
      <c r="C23470" t="s">
        <v>28335</v>
      </c>
      <c r="D23470" t="s">
        <v>28251</v>
      </c>
      <c r="E23470">
        <v>2008</v>
      </c>
      <c r="F23470">
        <v>29673</v>
      </c>
      <c r="G23470">
        <v>1738</v>
      </c>
      <c r="H23470">
        <v>12598.66</v>
      </c>
      <c r="I23470">
        <v>17.34</v>
      </c>
    </row>
    <row r="23471" spans="2:9" x14ac:dyDescent="0.25">
      <c r="B23471" s="4"/>
      <c r="C23471" t="s">
        <v>28335</v>
      </c>
      <c r="D23471" t="s">
        <v>28267</v>
      </c>
      <c r="E23471">
        <v>2008</v>
      </c>
      <c r="F23471">
        <v>119548</v>
      </c>
      <c r="G23471">
        <v>1738</v>
      </c>
      <c r="H23471">
        <v>12598.66</v>
      </c>
      <c r="I23471">
        <v>17.34</v>
      </c>
    </row>
    <row r="23472" spans="2:9" x14ac:dyDescent="0.25">
      <c r="B23472" s="4"/>
      <c r="C23472" t="s">
        <v>28335</v>
      </c>
      <c r="D23472" t="s">
        <v>28252</v>
      </c>
      <c r="E23472">
        <v>2008</v>
      </c>
      <c r="F23472">
        <v>129138</v>
      </c>
      <c r="G23472">
        <v>1738</v>
      </c>
      <c r="H23472">
        <v>12598.66</v>
      </c>
      <c r="I23472">
        <v>17.34</v>
      </c>
    </row>
    <row r="23473" spans="2:9" x14ac:dyDescent="0.25">
      <c r="B23473" s="4"/>
      <c r="C23473" t="s">
        <v>28335</v>
      </c>
      <c r="D23473" t="s">
        <v>28253</v>
      </c>
      <c r="E23473">
        <v>2008</v>
      </c>
      <c r="F23473">
        <v>73089</v>
      </c>
      <c r="G23473">
        <v>1738</v>
      </c>
      <c r="H23473">
        <v>12598.66</v>
      </c>
      <c r="I23473">
        <v>17.34</v>
      </c>
    </row>
    <row r="23474" spans="2:9" x14ac:dyDescent="0.25">
      <c r="B23474" s="4"/>
      <c r="C23474" t="s">
        <v>28335</v>
      </c>
      <c r="D23474" t="s">
        <v>28254</v>
      </c>
      <c r="E23474">
        <v>2008</v>
      </c>
      <c r="F23474">
        <v>32895</v>
      </c>
      <c r="G23474">
        <v>1738</v>
      </c>
      <c r="H23474">
        <v>12598.66</v>
      </c>
      <c r="I23474">
        <v>17.34</v>
      </c>
    </row>
    <row r="23475" spans="2:9" x14ac:dyDescent="0.25">
      <c r="B23475" s="4"/>
      <c r="C23475" t="s">
        <v>28335</v>
      </c>
      <c r="D23475" t="s">
        <v>28255</v>
      </c>
      <c r="E23475">
        <v>2008</v>
      </c>
      <c r="F23475">
        <v>16907</v>
      </c>
      <c r="G23475">
        <v>1738</v>
      </c>
      <c r="H23475">
        <v>12598.66</v>
      </c>
      <c r="I23475">
        <v>17.34</v>
      </c>
    </row>
    <row r="23476" spans="2:9" x14ac:dyDescent="0.25">
      <c r="B23476" s="4"/>
      <c r="C23476" t="s">
        <v>28335</v>
      </c>
      <c r="D23476" t="s">
        <v>28260</v>
      </c>
      <c r="E23476">
        <v>2008</v>
      </c>
      <c r="F23476">
        <v>156567</v>
      </c>
      <c r="G23476">
        <v>1738</v>
      </c>
      <c r="H23476">
        <v>12598.66</v>
      </c>
      <c r="I23476">
        <v>17.34</v>
      </c>
    </row>
    <row r="23477" spans="2:9" x14ac:dyDescent="0.25">
      <c r="B23477" s="4"/>
      <c r="C23477" t="s">
        <v>28335</v>
      </c>
      <c r="D23477" t="s">
        <v>28256</v>
      </c>
      <c r="E23477">
        <v>2008</v>
      </c>
      <c r="F23477">
        <v>13839</v>
      </c>
      <c r="G23477">
        <v>1738</v>
      </c>
      <c r="H23477">
        <v>12598.66</v>
      </c>
      <c r="I23477">
        <v>17.34</v>
      </c>
    </row>
    <row r="23478" spans="2:9" x14ac:dyDescent="0.25">
      <c r="B23478" s="4"/>
      <c r="C23478" t="s">
        <v>28335</v>
      </c>
      <c r="D23478" t="s">
        <v>28259</v>
      </c>
      <c r="E23478">
        <v>2009</v>
      </c>
      <c r="F23478">
        <v>116481</v>
      </c>
      <c r="G23478">
        <v>1738</v>
      </c>
      <c r="H23478">
        <v>11531.33</v>
      </c>
      <c r="I23478">
        <v>17.399999999999999</v>
      </c>
    </row>
    <row r="23479" spans="2:9" x14ac:dyDescent="0.25">
      <c r="B23479" s="4"/>
      <c r="C23479" t="s">
        <v>28335</v>
      </c>
      <c r="D23479" t="s">
        <v>28251</v>
      </c>
      <c r="E23479">
        <v>2009</v>
      </c>
      <c r="F23479">
        <v>30290</v>
      </c>
      <c r="G23479">
        <v>1738</v>
      </c>
      <c r="H23479">
        <v>11531.33</v>
      </c>
      <c r="I23479">
        <v>17.399999999999999</v>
      </c>
    </row>
    <row r="23480" spans="2:9" x14ac:dyDescent="0.25">
      <c r="B23480" s="4"/>
      <c r="C23480" t="s">
        <v>28335</v>
      </c>
      <c r="D23480" t="s">
        <v>28267</v>
      </c>
      <c r="E23480">
        <v>2009</v>
      </c>
      <c r="F23480">
        <v>119284</v>
      </c>
      <c r="G23480">
        <v>1738</v>
      </c>
      <c r="H23480">
        <v>11531.33</v>
      </c>
      <c r="I23480">
        <v>17.399999999999999</v>
      </c>
    </row>
    <row r="23481" spans="2:9" x14ac:dyDescent="0.25">
      <c r="B23481" s="4"/>
      <c r="C23481" t="s">
        <v>28335</v>
      </c>
      <c r="D23481" t="s">
        <v>28252</v>
      </c>
      <c r="E23481">
        <v>2009</v>
      </c>
      <c r="F23481">
        <v>133353</v>
      </c>
      <c r="G23481">
        <v>1738</v>
      </c>
      <c r="H23481">
        <v>11531.33</v>
      </c>
      <c r="I23481">
        <v>17.399999999999999</v>
      </c>
    </row>
    <row r="23482" spans="2:9" x14ac:dyDescent="0.25">
      <c r="B23482" s="4"/>
      <c r="C23482" t="s">
        <v>28335</v>
      </c>
      <c r="D23482" t="s">
        <v>28253</v>
      </c>
      <c r="E23482">
        <v>2009</v>
      </c>
      <c r="F23482">
        <v>73926</v>
      </c>
      <c r="G23482">
        <v>1738</v>
      </c>
      <c r="H23482">
        <v>11531.33</v>
      </c>
      <c r="I23482">
        <v>17.399999999999999</v>
      </c>
    </row>
    <row r="23483" spans="2:9" x14ac:dyDescent="0.25">
      <c r="B23483" s="4"/>
      <c r="C23483" t="s">
        <v>28335</v>
      </c>
      <c r="D23483" t="s">
        <v>28254</v>
      </c>
      <c r="E23483">
        <v>2009</v>
      </c>
      <c r="F23483">
        <v>38250</v>
      </c>
      <c r="G23483">
        <v>1738</v>
      </c>
      <c r="H23483">
        <v>11531.33</v>
      </c>
      <c r="I23483">
        <v>17.399999999999999</v>
      </c>
    </row>
    <row r="23484" spans="2:9" x14ac:dyDescent="0.25">
      <c r="B23484" s="4"/>
      <c r="C23484" t="s">
        <v>28335</v>
      </c>
      <c r="D23484" t="s">
        <v>28255</v>
      </c>
      <c r="E23484">
        <v>2009</v>
      </c>
      <c r="F23484">
        <v>17214</v>
      </c>
      <c r="G23484">
        <v>1738</v>
      </c>
      <c r="H23484">
        <v>11531.33</v>
      </c>
      <c r="I23484">
        <v>17.399999999999999</v>
      </c>
    </row>
    <row r="23485" spans="2:9" x14ac:dyDescent="0.25">
      <c r="B23485" s="4"/>
      <c r="C23485" t="s">
        <v>28335</v>
      </c>
      <c r="D23485" t="s">
        <v>28260</v>
      </c>
      <c r="E23485">
        <v>2009</v>
      </c>
      <c r="F23485">
        <v>164141</v>
      </c>
      <c r="G23485">
        <v>1738</v>
      </c>
      <c r="H23485">
        <v>11531.33</v>
      </c>
      <c r="I23485">
        <v>17.399999999999999</v>
      </c>
    </row>
    <row r="23486" spans="2:9" x14ac:dyDescent="0.25">
      <c r="B23486" s="4"/>
      <c r="C23486" t="s">
        <v>28335</v>
      </c>
      <c r="D23486" t="s">
        <v>28256</v>
      </c>
      <c r="E23486">
        <v>2009</v>
      </c>
      <c r="F23486">
        <v>14315</v>
      </c>
      <c r="G23486">
        <v>1738</v>
      </c>
      <c r="H23486">
        <v>11531.33</v>
      </c>
      <c r="I23486">
        <v>17.399999999999999</v>
      </c>
    </row>
    <row r="23487" spans="2:9" x14ac:dyDescent="0.25">
      <c r="B23487" s="4"/>
      <c r="C23487" t="s">
        <v>28335</v>
      </c>
      <c r="D23487" t="s">
        <v>28259</v>
      </c>
      <c r="E23487">
        <v>2010</v>
      </c>
      <c r="F23487">
        <v>117650</v>
      </c>
      <c r="G23487">
        <v>1738</v>
      </c>
      <c r="H23487">
        <v>15590.54</v>
      </c>
      <c r="I23487">
        <v>16.97</v>
      </c>
    </row>
    <row r="23488" spans="2:9" x14ac:dyDescent="0.25">
      <c r="B23488" s="4"/>
      <c r="C23488" t="s">
        <v>28335</v>
      </c>
      <c r="D23488" t="s">
        <v>28251</v>
      </c>
      <c r="E23488">
        <v>2010</v>
      </c>
      <c r="F23488">
        <v>30999</v>
      </c>
      <c r="G23488">
        <v>1738</v>
      </c>
      <c r="H23488">
        <v>15590.54</v>
      </c>
      <c r="I23488">
        <v>16.97</v>
      </c>
    </row>
    <row r="23489" spans="2:9" x14ac:dyDescent="0.25">
      <c r="B23489" s="4"/>
      <c r="C23489" t="s">
        <v>28335</v>
      </c>
      <c r="D23489" t="s">
        <v>28267</v>
      </c>
      <c r="E23489">
        <v>2010</v>
      </c>
      <c r="F23489">
        <v>128578</v>
      </c>
      <c r="G23489">
        <v>1738</v>
      </c>
      <c r="H23489">
        <v>15590.54</v>
      </c>
      <c r="I23489">
        <v>16.97</v>
      </c>
    </row>
    <row r="23490" spans="2:9" x14ac:dyDescent="0.25">
      <c r="B23490" s="4"/>
      <c r="C23490" t="s">
        <v>28335</v>
      </c>
      <c r="D23490" t="s">
        <v>28252</v>
      </c>
      <c r="E23490">
        <v>2010</v>
      </c>
      <c r="F23490">
        <v>131588</v>
      </c>
      <c r="G23490">
        <v>1738</v>
      </c>
      <c r="H23490">
        <v>15590.54</v>
      </c>
      <c r="I23490">
        <v>16.97</v>
      </c>
    </row>
    <row r="23491" spans="2:9" x14ac:dyDescent="0.25">
      <c r="B23491" s="4"/>
      <c r="C23491" t="s">
        <v>28335</v>
      </c>
      <c r="D23491" t="s">
        <v>28253</v>
      </c>
      <c r="E23491">
        <v>2010</v>
      </c>
      <c r="F23491">
        <v>72850</v>
      </c>
      <c r="G23491">
        <v>1738</v>
      </c>
      <c r="H23491">
        <v>15590.54</v>
      </c>
      <c r="I23491">
        <v>16.97</v>
      </c>
    </row>
    <row r="23492" spans="2:9" x14ac:dyDescent="0.25">
      <c r="B23492" s="4"/>
      <c r="C23492" t="s">
        <v>28335</v>
      </c>
      <c r="D23492" t="s">
        <v>28254</v>
      </c>
      <c r="E23492">
        <v>2010</v>
      </c>
      <c r="F23492">
        <v>29412</v>
      </c>
      <c r="G23492">
        <v>1738</v>
      </c>
      <c r="H23492">
        <v>15590.54</v>
      </c>
      <c r="I23492">
        <v>16.97</v>
      </c>
    </row>
    <row r="23493" spans="2:9" x14ac:dyDescent="0.25">
      <c r="B23493" s="4"/>
      <c r="C23493" t="s">
        <v>28335</v>
      </c>
      <c r="D23493" t="s">
        <v>28255</v>
      </c>
      <c r="E23493">
        <v>2010</v>
      </c>
      <c r="F23493">
        <v>17758</v>
      </c>
      <c r="G23493">
        <v>1738</v>
      </c>
      <c r="H23493">
        <v>15590.54</v>
      </c>
      <c r="I23493">
        <v>16.97</v>
      </c>
    </row>
    <row r="23494" spans="2:9" x14ac:dyDescent="0.25">
      <c r="B23494" s="4"/>
      <c r="C23494" t="s">
        <v>28335</v>
      </c>
      <c r="D23494" t="s">
        <v>28260</v>
      </c>
      <c r="E23494">
        <v>2010</v>
      </c>
      <c r="F23494">
        <v>167924</v>
      </c>
      <c r="G23494">
        <v>1738</v>
      </c>
      <c r="H23494">
        <v>15590.54</v>
      </c>
      <c r="I23494">
        <v>16.97</v>
      </c>
    </row>
    <row r="23495" spans="2:9" x14ac:dyDescent="0.25">
      <c r="B23495" s="4"/>
      <c r="C23495" t="s">
        <v>28335</v>
      </c>
      <c r="D23495" t="s">
        <v>28256</v>
      </c>
      <c r="E23495">
        <v>2010</v>
      </c>
      <c r="F23495">
        <v>14224</v>
      </c>
      <c r="G23495">
        <v>1738</v>
      </c>
      <c r="H23495">
        <v>15590.54</v>
      </c>
      <c r="I23495">
        <v>16.97</v>
      </c>
    </row>
    <row r="23496" spans="2:9" x14ac:dyDescent="0.25">
      <c r="B23496" s="4"/>
      <c r="C23496" t="s">
        <v>28335</v>
      </c>
      <c r="D23496" t="s">
        <v>28259</v>
      </c>
      <c r="E23496">
        <v>2011</v>
      </c>
      <c r="F23496">
        <v>118328</v>
      </c>
      <c r="G23496">
        <v>1738</v>
      </c>
      <c r="H23496">
        <v>15436.91</v>
      </c>
      <c r="I23496">
        <v>17.03</v>
      </c>
    </row>
    <row r="23497" spans="2:9" x14ac:dyDescent="0.25">
      <c r="B23497" s="4"/>
      <c r="C23497" t="s">
        <v>28335</v>
      </c>
      <c r="D23497" t="s">
        <v>28251</v>
      </c>
      <c r="E23497">
        <v>2011</v>
      </c>
      <c r="F23497">
        <v>31866</v>
      </c>
      <c r="G23497">
        <v>1738</v>
      </c>
      <c r="H23497">
        <v>15436.91</v>
      </c>
      <c r="I23497">
        <v>17.03</v>
      </c>
    </row>
    <row r="23498" spans="2:9" x14ac:dyDescent="0.25">
      <c r="B23498" s="4"/>
      <c r="C23498" t="s">
        <v>28335</v>
      </c>
      <c r="D23498" t="s">
        <v>28267</v>
      </c>
      <c r="E23498">
        <v>2011</v>
      </c>
      <c r="F23498">
        <v>132389</v>
      </c>
      <c r="G23498">
        <v>1738</v>
      </c>
      <c r="H23498">
        <v>15436.91</v>
      </c>
      <c r="I23498">
        <v>17.03</v>
      </c>
    </row>
    <row r="23499" spans="2:9" x14ac:dyDescent="0.25">
      <c r="B23499" s="4"/>
      <c r="C23499" t="s">
        <v>28335</v>
      </c>
      <c r="D23499" t="s">
        <v>28252</v>
      </c>
      <c r="E23499">
        <v>2011</v>
      </c>
      <c r="F23499">
        <v>137379</v>
      </c>
      <c r="G23499">
        <v>1738</v>
      </c>
      <c r="H23499">
        <v>15436.91</v>
      </c>
      <c r="I23499">
        <v>17.03</v>
      </c>
    </row>
    <row r="23500" spans="2:9" x14ac:dyDescent="0.25">
      <c r="B23500" s="4"/>
      <c r="C23500" t="s">
        <v>28335</v>
      </c>
      <c r="D23500" t="s">
        <v>28253</v>
      </c>
      <c r="E23500">
        <v>2011</v>
      </c>
      <c r="F23500">
        <v>72980</v>
      </c>
      <c r="G23500">
        <v>1738</v>
      </c>
      <c r="H23500">
        <v>15436.91</v>
      </c>
      <c r="I23500">
        <v>17.03</v>
      </c>
    </row>
    <row r="23501" spans="2:9" x14ac:dyDescent="0.25">
      <c r="B23501" s="4"/>
      <c r="C23501" t="s">
        <v>28335</v>
      </c>
      <c r="D23501" t="s">
        <v>28254</v>
      </c>
      <c r="E23501">
        <v>2011</v>
      </c>
      <c r="F23501">
        <v>33571</v>
      </c>
      <c r="G23501">
        <v>1738</v>
      </c>
      <c r="H23501">
        <v>15436.91</v>
      </c>
      <c r="I23501">
        <v>17.03</v>
      </c>
    </row>
    <row r="23502" spans="2:9" x14ac:dyDescent="0.25">
      <c r="B23502" s="4"/>
      <c r="C23502" t="s">
        <v>28335</v>
      </c>
      <c r="D23502" t="s">
        <v>28255</v>
      </c>
      <c r="E23502">
        <v>2011</v>
      </c>
      <c r="F23502">
        <v>18091</v>
      </c>
      <c r="G23502">
        <v>1738</v>
      </c>
      <c r="H23502">
        <v>15436.91</v>
      </c>
      <c r="I23502">
        <v>17.03</v>
      </c>
    </row>
    <row r="23503" spans="2:9" x14ac:dyDescent="0.25">
      <c r="B23503" s="4"/>
      <c r="C23503" t="s">
        <v>28335</v>
      </c>
      <c r="D23503" t="s">
        <v>28260</v>
      </c>
      <c r="E23503">
        <v>2011</v>
      </c>
      <c r="F23503">
        <v>180910</v>
      </c>
      <c r="G23503">
        <v>1738</v>
      </c>
      <c r="H23503">
        <v>15436.91</v>
      </c>
      <c r="I23503">
        <v>17.03</v>
      </c>
    </row>
    <row r="23504" spans="2:9" x14ac:dyDescent="0.25">
      <c r="B23504" s="4"/>
      <c r="C23504" t="s">
        <v>28335</v>
      </c>
      <c r="D23504" t="s">
        <v>28256</v>
      </c>
      <c r="E23504">
        <v>2011</v>
      </c>
      <c r="F23504">
        <v>14719</v>
      </c>
      <c r="G23504">
        <v>1738</v>
      </c>
      <c r="H23504">
        <v>15436.91</v>
      </c>
      <c r="I23504">
        <v>17.03</v>
      </c>
    </row>
    <row r="23505" spans="2:9" x14ac:dyDescent="0.25">
      <c r="B23505" s="4"/>
      <c r="C23505" t="s">
        <v>28335</v>
      </c>
      <c r="D23505" t="s">
        <v>28259</v>
      </c>
      <c r="E23505">
        <v>2012</v>
      </c>
      <c r="F23505">
        <v>121015</v>
      </c>
      <c r="G23505">
        <v>1738</v>
      </c>
      <c r="H23505">
        <v>18885.82</v>
      </c>
      <c r="I23505">
        <v>17.68</v>
      </c>
    </row>
    <row r="23506" spans="2:9" x14ac:dyDescent="0.25">
      <c r="B23506" s="4"/>
      <c r="C23506" t="s">
        <v>28335</v>
      </c>
      <c r="D23506" t="s">
        <v>28251</v>
      </c>
      <c r="E23506">
        <v>2012</v>
      </c>
      <c r="F23506">
        <v>33084</v>
      </c>
      <c r="G23506">
        <v>1738</v>
      </c>
      <c r="H23506">
        <v>18885.82</v>
      </c>
      <c r="I23506">
        <v>17.68</v>
      </c>
    </row>
    <row r="23507" spans="2:9" x14ac:dyDescent="0.25">
      <c r="B23507" s="4"/>
      <c r="C23507" t="s">
        <v>28335</v>
      </c>
      <c r="D23507" t="s">
        <v>28267</v>
      </c>
      <c r="E23507">
        <v>2012</v>
      </c>
      <c r="F23507">
        <v>137377</v>
      </c>
      <c r="G23507">
        <v>1738</v>
      </c>
      <c r="H23507">
        <v>18885.82</v>
      </c>
      <c r="I23507">
        <v>17.68</v>
      </c>
    </row>
    <row r="23508" spans="2:9" x14ac:dyDescent="0.25">
      <c r="B23508" s="4"/>
      <c r="C23508" t="s">
        <v>28335</v>
      </c>
      <c r="D23508" t="s">
        <v>28252</v>
      </c>
      <c r="E23508">
        <v>2012</v>
      </c>
      <c r="F23508">
        <v>143316</v>
      </c>
      <c r="G23508">
        <v>1738</v>
      </c>
      <c r="H23508">
        <v>18885.82</v>
      </c>
      <c r="I23508">
        <v>17.68</v>
      </c>
    </row>
    <row r="23509" spans="2:9" x14ac:dyDescent="0.25">
      <c r="B23509" s="4"/>
      <c r="C23509" t="s">
        <v>28335</v>
      </c>
      <c r="D23509" t="s">
        <v>28253</v>
      </c>
      <c r="E23509">
        <v>2012</v>
      </c>
      <c r="F23509">
        <v>77851</v>
      </c>
      <c r="G23509">
        <v>1738</v>
      </c>
      <c r="H23509">
        <v>18885.82</v>
      </c>
      <c r="I23509">
        <v>17.68</v>
      </c>
    </row>
    <row r="23510" spans="2:9" x14ac:dyDescent="0.25">
      <c r="B23510" s="4"/>
      <c r="C23510" t="s">
        <v>28335</v>
      </c>
      <c r="D23510" t="s">
        <v>28254</v>
      </c>
      <c r="E23510">
        <v>2012</v>
      </c>
      <c r="F23510">
        <v>35629</v>
      </c>
      <c r="G23510">
        <v>1738</v>
      </c>
      <c r="H23510">
        <v>18885.82</v>
      </c>
      <c r="I23510">
        <v>17.68</v>
      </c>
    </row>
    <row r="23511" spans="2:9" x14ac:dyDescent="0.25">
      <c r="B23511" s="4"/>
      <c r="C23511" t="s">
        <v>28335</v>
      </c>
      <c r="D23511" t="s">
        <v>28255</v>
      </c>
      <c r="E23511">
        <v>2012</v>
      </c>
      <c r="F23511">
        <v>18212</v>
      </c>
      <c r="G23511">
        <v>1738</v>
      </c>
      <c r="H23511">
        <v>18885.82</v>
      </c>
      <c r="I23511">
        <v>17.68</v>
      </c>
    </row>
    <row r="23512" spans="2:9" x14ac:dyDescent="0.25">
      <c r="B23512" s="4"/>
      <c r="C23512" t="s">
        <v>28335</v>
      </c>
      <c r="D23512" t="s">
        <v>28260</v>
      </c>
      <c r="E23512">
        <v>2012</v>
      </c>
      <c r="F23512">
        <v>174591</v>
      </c>
      <c r="G23512">
        <v>1738</v>
      </c>
      <c r="H23512">
        <v>18885.82</v>
      </c>
      <c r="I23512">
        <v>17.68</v>
      </c>
    </row>
    <row r="23513" spans="2:9" x14ac:dyDescent="0.25">
      <c r="B23513" s="4"/>
      <c r="C23513" t="s">
        <v>28335</v>
      </c>
      <c r="D23513" t="s">
        <v>28256</v>
      </c>
      <c r="E23513">
        <v>2012</v>
      </c>
      <c r="F23513">
        <v>14891</v>
      </c>
      <c r="G23513">
        <v>1738</v>
      </c>
      <c r="H23513">
        <v>18885.82</v>
      </c>
      <c r="I23513">
        <v>17.68</v>
      </c>
    </row>
    <row r="23514" spans="2:9" x14ac:dyDescent="0.25">
      <c r="B23514" s="4"/>
      <c r="C23514" t="s">
        <v>28335</v>
      </c>
      <c r="D23514" t="s">
        <v>28259</v>
      </c>
      <c r="E23514">
        <v>2013</v>
      </c>
      <c r="F23514">
        <v>121025</v>
      </c>
      <c r="G23514">
        <v>1738</v>
      </c>
      <c r="H23514">
        <v>17942.97</v>
      </c>
      <c r="I23514">
        <v>17</v>
      </c>
    </row>
    <row r="23515" spans="2:9" x14ac:dyDescent="0.25">
      <c r="B23515" s="4"/>
      <c r="C23515" t="s">
        <v>28335</v>
      </c>
      <c r="D23515" t="s">
        <v>28251</v>
      </c>
      <c r="E23515">
        <v>2013</v>
      </c>
      <c r="F23515">
        <v>32686</v>
      </c>
      <c r="G23515">
        <v>1738</v>
      </c>
      <c r="H23515">
        <v>17942.97</v>
      </c>
      <c r="I23515">
        <v>17</v>
      </c>
    </row>
    <row r="23516" spans="2:9" x14ac:dyDescent="0.25">
      <c r="B23516" s="4"/>
      <c r="C23516" t="s">
        <v>28335</v>
      </c>
      <c r="D23516" t="s">
        <v>28267</v>
      </c>
      <c r="E23516">
        <v>2013</v>
      </c>
      <c r="F23516">
        <v>128177</v>
      </c>
      <c r="G23516">
        <v>1738</v>
      </c>
      <c r="H23516">
        <v>17942.97</v>
      </c>
      <c r="I23516">
        <v>17</v>
      </c>
    </row>
    <row r="23517" spans="2:9" x14ac:dyDescent="0.25">
      <c r="B23517" s="4"/>
      <c r="C23517" t="s">
        <v>28335</v>
      </c>
      <c r="D23517" t="s">
        <v>28252</v>
      </c>
      <c r="E23517">
        <v>2013</v>
      </c>
      <c r="F23517">
        <v>144125</v>
      </c>
      <c r="G23517">
        <v>1738</v>
      </c>
      <c r="H23517">
        <v>17942.97</v>
      </c>
      <c r="I23517">
        <v>17</v>
      </c>
    </row>
    <row r="23518" spans="2:9" x14ac:dyDescent="0.25">
      <c r="B23518" s="4"/>
      <c r="C23518" t="s">
        <v>28335</v>
      </c>
      <c r="D23518" t="s">
        <v>28253</v>
      </c>
      <c r="E23518">
        <v>2013</v>
      </c>
      <c r="F23518">
        <v>77112</v>
      </c>
      <c r="G23518">
        <v>1738</v>
      </c>
      <c r="H23518">
        <v>17942.97</v>
      </c>
      <c r="I23518">
        <v>17</v>
      </c>
    </row>
    <row r="23519" spans="2:9" x14ac:dyDescent="0.25">
      <c r="B23519" s="4"/>
      <c r="C23519" t="s">
        <v>28335</v>
      </c>
      <c r="D23519" t="s">
        <v>28254</v>
      </c>
      <c r="E23519">
        <v>2013</v>
      </c>
      <c r="F23519">
        <v>38171</v>
      </c>
      <c r="G23519">
        <v>1738</v>
      </c>
      <c r="H23519">
        <v>17942.97</v>
      </c>
      <c r="I23519">
        <v>17</v>
      </c>
    </row>
    <row r="23520" spans="2:9" x14ac:dyDescent="0.25">
      <c r="B23520" s="4"/>
      <c r="C23520" t="s">
        <v>28335</v>
      </c>
      <c r="D23520" t="s">
        <v>28255</v>
      </c>
      <c r="E23520">
        <v>2013</v>
      </c>
      <c r="F23520">
        <v>17893</v>
      </c>
      <c r="G23520">
        <v>1738</v>
      </c>
      <c r="H23520">
        <v>17942.97</v>
      </c>
      <c r="I23520">
        <v>17</v>
      </c>
    </row>
    <row r="23521" spans="2:9" x14ac:dyDescent="0.25">
      <c r="B23521" s="4"/>
      <c r="C23521" t="s">
        <v>28335</v>
      </c>
      <c r="D23521" t="s">
        <v>28260</v>
      </c>
      <c r="E23521">
        <v>2013</v>
      </c>
      <c r="F23521">
        <v>183363</v>
      </c>
      <c r="G23521">
        <v>1738</v>
      </c>
      <c r="H23521">
        <v>17942.97</v>
      </c>
      <c r="I23521">
        <v>17</v>
      </c>
    </row>
    <row r="23522" spans="2:9" x14ac:dyDescent="0.25">
      <c r="B23522" s="4"/>
      <c r="C23522" t="s">
        <v>28335</v>
      </c>
      <c r="D23522" t="s">
        <v>28256</v>
      </c>
      <c r="E23522">
        <v>2013</v>
      </c>
      <c r="F23522">
        <v>14976</v>
      </c>
      <c r="G23522">
        <v>1738</v>
      </c>
      <c r="H23522">
        <v>17942.97</v>
      </c>
      <c r="I23522">
        <v>17</v>
      </c>
    </row>
    <row r="23523" spans="2:9" x14ac:dyDescent="0.25">
      <c r="B23523" s="4"/>
      <c r="C23523" t="s">
        <v>28336</v>
      </c>
      <c r="D23523" t="s">
        <v>28251</v>
      </c>
      <c r="E23523">
        <v>1990</v>
      </c>
      <c r="F23523">
        <v>49126</v>
      </c>
      <c r="G23523">
        <v>600</v>
      </c>
      <c r="H23523">
        <v>5422</v>
      </c>
      <c r="I23523">
        <v>9.1999999999999993</v>
      </c>
    </row>
    <row r="23524" spans="2:9" x14ac:dyDescent="0.25">
      <c r="B23524" s="4"/>
      <c r="C23524" t="s">
        <v>28336</v>
      </c>
      <c r="D23524" t="s">
        <v>28252</v>
      </c>
      <c r="E23524">
        <v>1990</v>
      </c>
      <c r="F23524">
        <v>197853</v>
      </c>
      <c r="G23524">
        <v>600</v>
      </c>
      <c r="H23524">
        <v>5422</v>
      </c>
      <c r="I23524">
        <v>9.1999999999999993</v>
      </c>
    </row>
    <row r="23525" spans="2:9" x14ac:dyDescent="0.25">
      <c r="B23525" s="4"/>
      <c r="C23525" t="s">
        <v>28336</v>
      </c>
      <c r="D23525" t="s">
        <v>28256</v>
      </c>
      <c r="E23525">
        <v>1990</v>
      </c>
      <c r="F23525">
        <v>39575</v>
      </c>
      <c r="G23525">
        <v>600</v>
      </c>
      <c r="H23525">
        <v>5422</v>
      </c>
      <c r="I23525">
        <v>9.1999999999999993</v>
      </c>
    </row>
    <row r="23526" spans="2:9" x14ac:dyDescent="0.25">
      <c r="B23526" s="4"/>
      <c r="C23526" t="s">
        <v>28336</v>
      </c>
      <c r="D23526" t="s">
        <v>28251</v>
      </c>
      <c r="E23526">
        <v>1991</v>
      </c>
      <c r="F23526">
        <v>48468</v>
      </c>
      <c r="G23526">
        <v>600</v>
      </c>
      <c r="H23526">
        <v>5422</v>
      </c>
      <c r="I23526">
        <v>7.9</v>
      </c>
    </row>
    <row r="23527" spans="2:9" x14ac:dyDescent="0.25">
      <c r="B23527" s="4"/>
      <c r="C23527" t="s">
        <v>28336</v>
      </c>
      <c r="D23527" t="s">
        <v>28252</v>
      </c>
      <c r="E23527">
        <v>1991</v>
      </c>
      <c r="F23527">
        <v>167589</v>
      </c>
      <c r="G23527">
        <v>600</v>
      </c>
      <c r="H23527">
        <v>5422</v>
      </c>
      <c r="I23527">
        <v>7.9</v>
      </c>
    </row>
    <row r="23528" spans="2:9" x14ac:dyDescent="0.25">
      <c r="B23528" s="4"/>
      <c r="C23528" t="s">
        <v>28336</v>
      </c>
      <c r="D23528" t="s">
        <v>28256</v>
      </c>
      <c r="E23528">
        <v>1991</v>
      </c>
      <c r="F23528">
        <v>38032</v>
      </c>
      <c r="G23528">
        <v>600</v>
      </c>
      <c r="H23528">
        <v>5422</v>
      </c>
      <c r="I23528">
        <v>7.9</v>
      </c>
    </row>
    <row r="23529" spans="2:9" x14ac:dyDescent="0.25">
      <c r="B23529" s="4"/>
      <c r="C23529" t="s">
        <v>28336</v>
      </c>
      <c r="D23529" t="s">
        <v>28251</v>
      </c>
      <c r="E23529">
        <v>1992</v>
      </c>
      <c r="F23529">
        <v>36699</v>
      </c>
      <c r="G23529">
        <v>600</v>
      </c>
      <c r="H23529">
        <v>7363</v>
      </c>
      <c r="I23529">
        <v>8.65</v>
      </c>
    </row>
    <row r="23530" spans="2:9" x14ac:dyDescent="0.25">
      <c r="B23530" s="4"/>
      <c r="C23530" t="s">
        <v>28336</v>
      </c>
      <c r="D23530" t="s">
        <v>28252</v>
      </c>
      <c r="E23530">
        <v>1992</v>
      </c>
      <c r="F23530">
        <v>133086</v>
      </c>
      <c r="G23530">
        <v>600</v>
      </c>
      <c r="H23530">
        <v>7363</v>
      </c>
      <c r="I23530">
        <v>8.65</v>
      </c>
    </row>
    <row r="23531" spans="2:9" x14ac:dyDescent="0.25">
      <c r="B23531" s="4"/>
      <c r="C23531" t="s">
        <v>28336</v>
      </c>
      <c r="D23531" t="s">
        <v>28256</v>
      </c>
      <c r="E23531">
        <v>1992</v>
      </c>
      <c r="F23531">
        <v>30635</v>
      </c>
      <c r="G23531">
        <v>600</v>
      </c>
      <c r="H23531">
        <v>7363</v>
      </c>
      <c r="I23531">
        <v>8.65</v>
      </c>
    </row>
    <row r="23532" spans="2:9" x14ac:dyDescent="0.25">
      <c r="B23532" s="4"/>
      <c r="C23532" t="s">
        <v>28336</v>
      </c>
      <c r="D23532" t="s">
        <v>28251</v>
      </c>
      <c r="E23532">
        <v>1993</v>
      </c>
      <c r="F23532">
        <v>53160</v>
      </c>
      <c r="G23532">
        <v>600</v>
      </c>
      <c r="H23532">
        <v>8825</v>
      </c>
      <c r="I23532">
        <v>7.67</v>
      </c>
    </row>
    <row r="23533" spans="2:9" x14ac:dyDescent="0.25">
      <c r="B23533" s="4"/>
      <c r="C23533" t="s">
        <v>28336</v>
      </c>
      <c r="D23533" t="s">
        <v>28252</v>
      </c>
      <c r="E23533">
        <v>1993</v>
      </c>
      <c r="F23533">
        <v>206004</v>
      </c>
      <c r="G23533">
        <v>600</v>
      </c>
      <c r="H23533">
        <v>8825</v>
      </c>
      <c r="I23533">
        <v>7.67</v>
      </c>
    </row>
    <row r="23534" spans="2:9" x14ac:dyDescent="0.25">
      <c r="B23534" s="4"/>
      <c r="C23534" t="s">
        <v>28336</v>
      </c>
      <c r="D23534" t="s">
        <v>28256</v>
      </c>
      <c r="E23534">
        <v>1993</v>
      </c>
      <c r="F23534">
        <v>33279</v>
      </c>
      <c r="G23534">
        <v>600</v>
      </c>
      <c r="H23534">
        <v>8825</v>
      </c>
      <c r="I23534">
        <v>7.67</v>
      </c>
    </row>
    <row r="23535" spans="2:9" x14ac:dyDescent="0.25">
      <c r="B23535" s="4"/>
      <c r="C23535" t="s">
        <v>28336</v>
      </c>
      <c r="D23535" t="s">
        <v>28251</v>
      </c>
      <c r="E23535">
        <v>1994</v>
      </c>
      <c r="F23535">
        <v>37503</v>
      </c>
      <c r="G23535">
        <v>600</v>
      </c>
      <c r="H23535">
        <v>9330</v>
      </c>
      <c r="I23535">
        <v>8.7799999999999994</v>
      </c>
    </row>
    <row r="23536" spans="2:9" x14ac:dyDescent="0.25">
      <c r="B23536" s="4"/>
      <c r="C23536" t="s">
        <v>28336</v>
      </c>
      <c r="D23536" t="s">
        <v>28252</v>
      </c>
      <c r="E23536">
        <v>1994</v>
      </c>
      <c r="F23536">
        <v>135853</v>
      </c>
      <c r="G23536">
        <v>600</v>
      </c>
      <c r="H23536">
        <v>9330</v>
      </c>
      <c r="I23536">
        <v>8.7799999999999994</v>
      </c>
    </row>
    <row r="23537" spans="2:9" x14ac:dyDescent="0.25">
      <c r="B23537" s="4"/>
      <c r="C23537" t="s">
        <v>28336</v>
      </c>
      <c r="D23537" t="s">
        <v>28256</v>
      </c>
      <c r="E23537">
        <v>1994</v>
      </c>
      <c r="F23537">
        <v>31817</v>
      </c>
      <c r="G23537">
        <v>600</v>
      </c>
      <c r="H23537">
        <v>9330</v>
      </c>
      <c r="I23537">
        <v>8.7799999999999994</v>
      </c>
    </row>
    <row r="23538" spans="2:9" x14ac:dyDescent="0.25">
      <c r="B23538" s="4"/>
      <c r="C23538" t="s">
        <v>28336</v>
      </c>
      <c r="D23538" t="s">
        <v>28251</v>
      </c>
      <c r="E23538">
        <v>1995</v>
      </c>
      <c r="F23538">
        <v>49586</v>
      </c>
      <c r="G23538">
        <v>600</v>
      </c>
      <c r="H23538">
        <v>7136</v>
      </c>
      <c r="I23538">
        <v>8.16</v>
      </c>
    </row>
    <row r="23539" spans="2:9" x14ac:dyDescent="0.25">
      <c r="B23539" s="4"/>
      <c r="C23539" t="s">
        <v>28336</v>
      </c>
      <c r="D23539" t="s">
        <v>28252</v>
      </c>
      <c r="E23539">
        <v>1995</v>
      </c>
      <c r="F23539">
        <v>163505</v>
      </c>
      <c r="G23539">
        <v>600</v>
      </c>
      <c r="H23539">
        <v>7136</v>
      </c>
      <c r="I23539">
        <v>8.16</v>
      </c>
    </row>
    <row r="23540" spans="2:9" x14ac:dyDescent="0.25">
      <c r="B23540" s="4"/>
      <c r="C23540" t="s">
        <v>28336</v>
      </c>
      <c r="D23540" t="s">
        <v>28256</v>
      </c>
      <c r="E23540">
        <v>1995</v>
      </c>
      <c r="F23540">
        <v>36015</v>
      </c>
      <c r="G23540">
        <v>600</v>
      </c>
      <c r="H23540">
        <v>7136</v>
      </c>
      <c r="I23540">
        <v>8.16</v>
      </c>
    </row>
    <row r="23541" spans="2:9" x14ac:dyDescent="0.25">
      <c r="B23541" s="4"/>
      <c r="C23541" t="s">
        <v>28336</v>
      </c>
      <c r="D23541" t="s">
        <v>28251</v>
      </c>
      <c r="E23541">
        <v>1996</v>
      </c>
      <c r="F23541">
        <v>50514</v>
      </c>
      <c r="G23541">
        <v>600</v>
      </c>
      <c r="H23541">
        <v>9824</v>
      </c>
      <c r="I23541">
        <v>6.71</v>
      </c>
    </row>
    <row r="23542" spans="2:9" x14ac:dyDescent="0.25">
      <c r="B23542" s="4"/>
      <c r="C23542" t="s">
        <v>28336</v>
      </c>
      <c r="D23542" t="s">
        <v>28252</v>
      </c>
      <c r="E23542">
        <v>1996</v>
      </c>
      <c r="F23542">
        <v>202826</v>
      </c>
      <c r="G23542">
        <v>600</v>
      </c>
      <c r="H23542">
        <v>9824</v>
      </c>
      <c r="I23542">
        <v>6.71</v>
      </c>
    </row>
    <row r="23543" spans="2:9" x14ac:dyDescent="0.25">
      <c r="B23543" s="4"/>
      <c r="C23543" t="s">
        <v>28336</v>
      </c>
      <c r="D23543" t="s">
        <v>28256</v>
      </c>
      <c r="E23543">
        <v>1996</v>
      </c>
      <c r="F23543">
        <v>34574</v>
      </c>
      <c r="G23543">
        <v>600</v>
      </c>
      <c r="H23543">
        <v>9824</v>
      </c>
      <c r="I23543">
        <v>6.71</v>
      </c>
    </row>
    <row r="23544" spans="2:9" x14ac:dyDescent="0.25">
      <c r="B23544" s="4"/>
      <c r="C23544" t="s">
        <v>28336</v>
      </c>
      <c r="D23544" t="s">
        <v>28251</v>
      </c>
      <c r="E23544">
        <v>1997</v>
      </c>
      <c r="F23544">
        <v>54011</v>
      </c>
      <c r="G23544">
        <v>600</v>
      </c>
      <c r="H23544">
        <v>9501</v>
      </c>
      <c r="I23544">
        <v>7.81</v>
      </c>
    </row>
    <row r="23545" spans="2:9" x14ac:dyDescent="0.25">
      <c r="B23545" s="4"/>
      <c r="C23545" t="s">
        <v>28336</v>
      </c>
      <c r="D23545" t="s">
        <v>28252</v>
      </c>
      <c r="E23545">
        <v>1997</v>
      </c>
      <c r="F23545">
        <v>159025</v>
      </c>
      <c r="G23545">
        <v>600</v>
      </c>
      <c r="H23545">
        <v>9501</v>
      </c>
      <c r="I23545">
        <v>7.81</v>
      </c>
    </row>
    <row r="23546" spans="2:9" x14ac:dyDescent="0.25">
      <c r="B23546" s="4"/>
      <c r="C23546" t="s">
        <v>28336</v>
      </c>
      <c r="D23546" t="s">
        <v>28256</v>
      </c>
      <c r="E23546">
        <v>1997</v>
      </c>
      <c r="F23546">
        <v>32064</v>
      </c>
      <c r="G23546">
        <v>600</v>
      </c>
      <c r="H23546">
        <v>9501</v>
      </c>
      <c r="I23546">
        <v>7.81</v>
      </c>
    </row>
    <row r="23547" spans="2:9" x14ac:dyDescent="0.25">
      <c r="B23547" s="4"/>
      <c r="C23547" t="s">
        <v>28336</v>
      </c>
      <c r="D23547" t="s">
        <v>28251</v>
      </c>
      <c r="E23547">
        <v>1998</v>
      </c>
      <c r="F23547">
        <v>58272</v>
      </c>
      <c r="G23547">
        <v>600</v>
      </c>
      <c r="H23547">
        <v>8699</v>
      </c>
      <c r="I23547">
        <v>8.17</v>
      </c>
    </row>
    <row r="23548" spans="2:9" x14ac:dyDescent="0.25">
      <c r="B23548" s="4"/>
      <c r="C23548" t="s">
        <v>28336</v>
      </c>
      <c r="D23548" t="s">
        <v>28252</v>
      </c>
      <c r="E23548">
        <v>1998</v>
      </c>
      <c r="F23548">
        <v>200375</v>
      </c>
      <c r="G23548">
        <v>600</v>
      </c>
      <c r="H23548">
        <v>8699</v>
      </c>
      <c r="I23548">
        <v>8.17</v>
      </c>
    </row>
    <row r="23549" spans="2:9" x14ac:dyDescent="0.25">
      <c r="B23549" s="4"/>
      <c r="C23549" t="s">
        <v>28336</v>
      </c>
      <c r="D23549" t="s">
        <v>28256</v>
      </c>
      <c r="E23549">
        <v>1998</v>
      </c>
      <c r="F23549">
        <v>36243</v>
      </c>
      <c r="G23549">
        <v>600</v>
      </c>
      <c r="H23549">
        <v>8699</v>
      </c>
      <c r="I23549">
        <v>8.17</v>
      </c>
    </row>
    <row r="23550" spans="2:9" x14ac:dyDescent="0.25">
      <c r="B23550" s="4"/>
      <c r="C23550" t="s">
        <v>28336</v>
      </c>
      <c r="D23550" t="s">
        <v>28251</v>
      </c>
      <c r="E23550">
        <v>1999</v>
      </c>
      <c r="F23550">
        <v>57506</v>
      </c>
      <c r="G23550">
        <v>600</v>
      </c>
      <c r="H23550">
        <v>8466</v>
      </c>
      <c r="I23550">
        <v>8.9600000000000009</v>
      </c>
    </row>
    <row r="23551" spans="2:9" x14ac:dyDescent="0.25">
      <c r="B23551" s="4"/>
      <c r="C23551" t="s">
        <v>28336</v>
      </c>
      <c r="D23551" t="s">
        <v>28252</v>
      </c>
      <c r="E23551">
        <v>1999</v>
      </c>
      <c r="F23551">
        <v>157170</v>
      </c>
      <c r="G23551">
        <v>600</v>
      </c>
      <c r="H23551">
        <v>8466</v>
      </c>
      <c r="I23551">
        <v>8.9600000000000009</v>
      </c>
    </row>
    <row r="23552" spans="2:9" x14ac:dyDescent="0.25">
      <c r="B23552" s="4"/>
      <c r="C23552" t="s">
        <v>28336</v>
      </c>
      <c r="D23552" t="s">
        <v>28256</v>
      </c>
      <c r="E23552">
        <v>1999</v>
      </c>
      <c r="F23552">
        <v>35042</v>
      </c>
      <c r="G23552">
        <v>600</v>
      </c>
      <c r="H23552">
        <v>8466</v>
      </c>
      <c r="I23552">
        <v>8.9600000000000009</v>
      </c>
    </row>
    <row r="23553" spans="2:9" x14ac:dyDescent="0.25">
      <c r="B23553" s="4"/>
      <c r="C23553" t="s">
        <v>28336</v>
      </c>
      <c r="D23553" t="s">
        <v>28251</v>
      </c>
      <c r="E23553">
        <v>2000</v>
      </c>
      <c r="F23553">
        <v>60637</v>
      </c>
      <c r="G23553">
        <v>600</v>
      </c>
      <c r="H23553">
        <v>8848</v>
      </c>
      <c r="I23553">
        <v>9.56</v>
      </c>
    </row>
    <row r="23554" spans="2:9" x14ac:dyDescent="0.25">
      <c r="B23554" s="4"/>
      <c r="C23554" t="s">
        <v>28336</v>
      </c>
      <c r="D23554" t="s">
        <v>28252</v>
      </c>
      <c r="E23554">
        <v>2000</v>
      </c>
      <c r="F23554">
        <v>193762</v>
      </c>
      <c r="G23554">
        <v>600</v>
      </c>
      <c r="H23554">
        <v>8848</v>
      </c>
      <c r="I23554">
        <v>9.56</v>
      </c>
    </row>
    <row r="23555" spans="2:9" x14ac:dyDescent="0.25">
      <c r="B23555" s="4"/>
      <c r="C23555" t="s">
        <v>28336</v>
      </c>
      <c r="D23555" t="s">
        <v>28256</v>
      </c>
      <c r="E23555">
        <v>2000</v>
      </c>
      <c r="F23555">
        <v>32268</v>
      </c>
      <c r="G23555">
        <v>600</v>
      </c>
      <c r="H23555">
        <v>8848</v>
      </c>
      <c r="I23555">
        <v>9.56</v>
      </c>
    </row>
    <row r="23556" spans="2:9" x14ac:dyDescent="0.25">
      <c r="B23556" s="4"/>
      <c r="C23556" t="s">
        <v>28336</v>
      </c>
      <c r="D23556" t="s">
        <v>28251</v>
      </c>
      <c r="E23556">
        <v>2001</v>
      </c>
      <c r="F23556">
        <v>60683</v>
      </c>
      <c r="G23556">
        <v>600</v>
      </c>
      <c r="H23556">
        <v>8855</v>
      </c>
      <c r="I23556">
        <v>8.26</v>
      </c>
    </row>
    <row r="23557" spans="2:9" x14ac:dyDescent="0.25">
      <c r="B23557" s="4"/>
      <c r="C23557" t="s">
        <v>28336</v>
      </c>
      <c r="D23557" t="s">
        <v>28252</v>
      </c>
      <c r="E23557">
        <v>2001</v>
      </c>
      <c r="F23557">
        <v>162270</v>
      </c>
      <c r="G23557">
        <v>600</v>
      </c>
      <c r="H23557">
        <v>8855</v>
      </c>
      <c r="I23557">
        <v>8.26</v>
      </c>
    </row>
    <row r="23558" spans="2:9" x14ac:dyDescent="0.25">
      <c r="B23558" s="4"/>
      <c r="C23558" t="s">
        <v>28336</v>
      </c>
      <c r="D23558" t="s">
        <v>28256</v>
      </c>
      <c r="E23558">
        <v>2001</v>
      </c>
      <c r="F23558">
        <v>35336</v>
      </c>
      <c r="G23558">
        <v>600</v>
      </c>
      <c r="H23558">
        <v>8855</v>
      </c>
      <c r="I23558">
        <v>8.26</v>
      </c>
    </row>
    <row r="23559" spans="2:9" x14ac:dyDescent="0.25">
      <c r="B23559" s="4"/>
      <c r="C23559" t="s">
        <v>28336</v>
      </c>
      <c r="D23559" t="s">
        <v>28251</v>
      </c>
      <c r="E23559">
        <v>2002</v>
      </c>
      <c r="F23559">
        <v>61563</v>
      </c>
      <c r="G23559">
        <v>600</v>
      </c>
      <c r="H23559">
        <v>10358</v>
      </c>
      <c r="I23559">
        <v>9.14</v>
      </c>
    </row>
    <row r="23560" spans="2:9" x14ac:dyDescent="0.25">
      <c r="B23560" s="4"/>
      <c r="C23560" t="s">
        <v>28336</v>
      </c>
      <c r="D23560" t="s">
        <v>28252</v>
      </c>
      <c r="E23560">
        <v>2002</v>
      </c>
      <c r="F23560">
        <v>193220</v>
      </c>
      <c r="G23560">
        <v>600</v>
      </c>
      <c r="H23560">
        <v>10358</v>
      </c>
      <c r="I23560">
        <v>9.14</v>
      </c>
    </row>
    <row r="23561" spans="2:9" x14ac:dyDescent="0.25">
      <c r="B23561" s="4"/>
      <c r="C23561" t="s">
        <v>28336</v>
      </c>
      <c r="D23561" t="s">
        <v>28256</v>
      </c>
      <c r="E23561">
        <v>2002</v>
      </c>
      <c r="F23561">
        <v>38539</v>
      </c>
      <c r="G23561">
        <v>600</v>
      </c>
      <c r="H23561">
        <v>10358</v>
      </c>
      <c r="I23561">
        <v>9.14</v>
      </c>
    </row>
    <row r="23562" spans="2:9" x14ac:dyDescent="0.25">
      <c r="B23562" s="4"/>
      <c r="C23562" t="s">
        <v>28336</v>
      </c>
      <c r="D23562" t="s">
        <v>28251</v>
      </c>
      <c r="E23562">
        <v>2004</v>
      </c>
      <c r="F23562">
        <v>56935</v>
      </c>
      <c r="G23562">
        <v>600</v>
      </c>
      <c r="H23562">
        <v>8726</v>
      </c>
      <c r="I23562">
        <v>8.33</v>
      </c>
    </row>
    <row r="23563" spans="2:9" x14ac:dyDescent="0.25">
      <c r="B23563" s="4"/>
      <c r="C23563" t="s">
        <v>28336</v>
      </c>
      <c r="D23563" t="s">
        <v>28252</v>
      </c>
      <c r="E23563">
        <v>2004</v>
      </c>
      <c r="F23563">
        <v>196266</v>
      </c>
      <c r="G23563">
        <v>600</v>
      </c>
      <c r="H23563">
        <v>8726</v>
      </c>
      <c r="I23563">
        <v>8.33</v>
      </c>
    </row>
    <row r="23564" spans="2:9" x14ac:dyDescent="0.25">
      <c r="B23564" s="4"/>
      <c r="C23564" t="s">
        <v>28336</v>
      </c>
      <c r="D23564" t="s">
        <v>28255</v>
      </c>
      <c r="E23564">
        <v>2004</v>
      </c>
      <c r="F23564">
        <v>16007</v>
      </c>
      <c r="G23564">
        <v>600</v>
      </c>
      <c r="H23564">
        <v>8726</v>
      </c>
      <c r="I23564">
        <v>8.33</v>
      </c>
    </row>
    <row r="23565" spans="2:9" x14ac:dyDescent="0.25">
      <c r="B23565" s="4"/>
      <c r="C23565" t="s">
        <v>28336</v>
      </c>
      <c r="D23565" t="s">
        <v>28256</v>
      </c>
      <c r="E23565">
        <v>2004</v>
      </c>
      <c r="F23565">
        <v>42811</v>
      </c>
      <c r="G23565">
        <v>600</v>
      </c>
      <c r="H23565">
        <v>8726</v>
      </c>
      <c r="I23565">
        <v>8.33</v>
      </c>
    </row>
    <row r="23566" spans="2:9" x14ac:dyDescent="0.25">
      <c r="B23566" s="4"/>
      <c r="C23566" t="s">
        <v>28336</v>
      </c>
      <c r="D23566" t="s">
        <v>28251</v>
      </c>
      <c r="E23566">
        <v>2005</v>
      </c>
      <c r="F23566">
        <v>57329</v>
      </c>
      <c r="G23566">
        <v>600</v>
      </c>
      <c r="H23566">
        <v>16039</v>
      </c>
      <c r="I23566">
        <v>8.43</v>
      </c>
    </row>
    <row r="23567" spans="2:9" x14ac:dyDescent="0.25">
      <c r="B23567" s="4"/>
      <c r="C23567" t="s">
        <v>28336</v>
      </c>
      <c r="D23567" t="s">
        <v>28252</v>
      </c>
      <c r="E23567">
        <v>2005</v>
      </c>
      <c r="F23567">
        <v>176293</v>
      </c>
      <c r="G23567">
        <v>600</v>
      </c>
      <c r="H23567">
        <v>16039</v>
      </c>
      <c r="I23567">
        <v>8.43</v>
      </c>
    </row>
    <row r="23568" spans="2:9" x14ac:dyDescent="0.25">
      <c r="B23568" s="4"/>
      <c r="C23568" t="s">
        <v>28336</v>
      </c>
      <c r="D23568" t="s">
        <v>28255</v>
      </c>
      <c r="E23568">
        <v>2005</v>
      </c>
      <c r="F23568">
        <v>11284</v>
      </c>
      <c r="G23568">
        <v>600</v>
      </c>
      <c r="H23568">
        <v>16039</v>
      </c>
      <c r="I23568">
        <v>8.43</v>
      </c>
    </row>
    <row r="23569" spans="2:9" x14ac:dyDescent="0.25">
      <c r="B23569" s="4"/>
      <c r="C23569" t="s">
        <v>28336</v>
      </c>
      <c r="D23569" t="s">
        <v>28256</v>
      </c>
      <c r="E23569">
        <v>2005</v>
      </c>
      <c r="F23569">
        <v>39545</v>
      </c>
      <c r="G23569">
        <v>600</v>
      </c>
      <c r="H23569">
        <v>16039</v>
      </c>
      <c r="I23569">
        <v>8.43</v>
      </c>
    </row>
    <row r="23570" spans="2:9" x14ac:dyDescent="0.25">
      <c r="B23570" s="4"/>
      <c r="C23570" t="s">
        <v>28336</v>
      </c>
      <c r="D23570" t="s">
        <v>28251</v>
      </c>
      <c r="E23570">
        <v>2006</v>
      </c>
      <c r="F23570">
        <v>41609</v>
      </c>
      <c r="G23570">
        <v>600</v>
      </c>
      <c r="H23570">
        <v>17101</v>
      </c>
      <c r="I23570">
        <v>8.64</v>
      </c>
    </row>
    <row r="23571" spans="2:9" x14ac:dyDescent="0.25">
      <c r="B23571" s="4"/>
      <c r="C23571" t="s">
        <v>28336</v>
      </c>
      <c r="D23571" t="s">
        <v>28252</v>
      </c>
      <c r="E23571">
        <v>2006</v>
      </c>
      <c r="F23571">
        <v>150394</v>
      </c>
      <c r="G23571">
        <v>600</v>
      </c>
      <c r="H23571">
        <v>17101</v>
      </c>
      <c r="I23571">
        <v>8.64</v>
      </c>
    </row>
    <row r="23572" spans="2:9" x14ac:dyDescent="0.25">
      <c r="B23572" s="4"/>
      <c r="C23572" t="s">
        <v>28336</v>
      </c>
      <c r="D23572" t="s">
        <v>28255</v>
      </c>
      <c r="E23572">
        <v>2006</v>
      </c>
      <c r="F23572">
        <v>11429</v>
      </c>
      <c r="G23572">
        <v>600</v>
      </c>
      <c r="H23572">
        <v>17101</v>
      </c>
      <c r="I23572">
        <v>8.64</v>
      </c>
    </row>
    <row r="23573" spans="2:9" x14ac:dyDescent="0.25">
      <c r="B23573" s="4"/>
      <c r="C23573" t="s">
        <v>28336</v>
      </c>
      <c r="D23573" t="s">
        <v>28256</v>
      </c>
      <c r="E23573">
        <v>2006</v>
      </c>
      <c r="F23573">
        <v>32447</v>
      </c>
      <c r="G23573">
        <v>600</v>
      </c>
      <c r="H23573">
        <v>17101</v>
      </c>
      <c r="I23573">
        <v>8.64</v>
      </c>
    </row>
    <row r="23574" spans="2:9" x14ac:dyDescent="0.25">
      <c r="B23574" s="4"/>
      <c r="C23574" t="s">
        <v>28336</v>
      </c>
      <c r="D23574" t="s">
        <v>28251</v>
      </c>
      <c r="E23574">
        <v>2007</v>
      </c>
      <c r="F23574">
        <v>65743</v>
      </c>
      <c r="G23574">
        <v>600</v>
      </c>
      <c r="H23574">
        <v>18721</v>
      </c>
      <c r="I23574">
        <v>9.32</v>
      </c>
    </row>
    <row r="23575" spans="2:9" x14ac:dyDescent="0.25">
      <c r="B23575" s="4"/>
      <c r="C23575" t="s">
        <v>28336</v>
      </c>
      <c r="D23575" t="s">
        <v>28252</v>
      </c>
      <c r="E23575">
        <v>2007</v>
      </c>
      <c r="F23575">
        <v>207006</v>
      </c>
      <c r="G23575">
        <v>600</v>
      </c>
      <c r="H23575">
        <v>18721</v>
      </c>
      <c r="I23575">
        <v>9.32</v>
      </c>
    </row>
    <row r="23576" spans="2:9" x14ac:dyDescent="0.25">
      <c r="B23576" s="4"/>
      <c r="C23576" t="s">
        <v>28336</v>
      </c>
      <c r="D23576" t="s">
        <v>28255</v>
      </c>
      <c r="E23576">
        <v>2007</v>
      </c>
      <c r="F23576">
        <v>15813</v>
      </c>
      <c r="G23576">
        <v>600</v>
      </c>
      <c r="H23576">
        <v>18721</v>
      </c>
      <c r="I23576">
        <v>9.32</v>
      </c>
    </row>
    <row r="23577" spans="2:9" x14ac:dyDescent="0.25">
      <c r="B23577" s="4"/>
      <c r="C23577" t="s">
        <v>28336</v>
      </c>
      <c r="D23577" t="s">
        <v>28256</v>
      </c>
      <c r="E23577">
        <v>2007</v>
      </c>
      <c r="F23577">
        <v>39381</v>
      </c>
      <c r="G23577">
        <v>600</v>
      </c>
      <c r="H23577">
        <v>18721</v>
      </c>
      <c r="I23577">
        <v>9.32</v>
      </c>
    </row>
    <row r="23578" spans="2:9" x14ac:dyDescent="0.25">
      <c r="B23578" s="4"/>
      <c r="C23578" t="s">
        <v>28336</v>
      </c>
      <c r="D23578" t="s">
        <v>28251</v>
      </c>
      <c r="E23578">
        <v>2008</v>
      </c>
      <c r="F23578">
        <v>58149</v>
      </c>
      <c r="G23578">
        <v>600</v>
      </c>
      <c r="H23578">
        <v>20611.02</v>
      </c>
      <c r="I23578">
        <v>9.51</v>
      </c>
    </row>
    <row r="23579" spans="2:9" x14ac:dyDescent="0.25">
      <c r="B23579" s="4"/>
      <c r="C23579" t="s">
        <v>28336</v>
      </c>
      <c r="D23579" t="s">
        <v>28252</v>
      </c>
      <c r="E23579">
        <v>2008</v>
      </c>
      <c r="F23579">
        <v>190607</v>
      </c>
      <c r="G23579">
        <v>600</v>
      </c>
      <c r="H23579">
        <v>20611.02</v>
      </c>
      <c r="I23579">
        <v>9.51</v>
      </c>
    </row>
    <row r="23580" spans="2:9" x14ac:dyDescent="0.25">
      <c r="B23580" s="4"/>
      <c r="C23580" t="s">
        <v>28336</v>
      </c>
      <c r="D23580" t="s">
        <v>28255</v>
      </c>
      <c r="E23580">
        <v>2008</v>
      </c>
      <c r="F23580">
        <v>15224</v>
      </c>
      <c r="G23580">
        <v>600</v>
      </c>
      <c r="H23580">
        <v>20611.02</v>
      </c>
      <c r="I23580">
        <v>9.51</v>
      </c>
    </row>
    <row r="23581" spans="2:9" x14ac:dyDescent="0.25">
      <c r="B23581" s="4"/>
      <c r="C23581" t="s">
        <v>28336</v>
      </c>
      <c r="D23581" t="s">
        <v>28256</v>
      </c>
      <c r="E23581">
        <v>2008</v>
      </c>
      <c r="F23581">
        <v>40716</v>
      </c>
      <c r="G23581">
        <v>600</v>
      </c>
      <c r="H23581">
        <v>20611.02</v>
      </c>
      <c r="I23581">
        <v>9.51</v>
      </c>
    </row>
    <row r="23582" spans="2:9" x14ac:dyDescent="0.25">
      <c r="B23582" s="4"/>
      <c r="C23582" t="s">
        <v>28336</v>
      </c>
      <c r="D23582" t="s">
        <v>28251</v>
      </c>
      <c r="E23582">
        <v>2009</v>
      </c>
      <c r="F23582">
        <v>62262</v>
      </c>
      <c r="G23582">
        <v>600</v>
      </c>
      <c r="H23582">
        <v>18493.03</v>
      </c>
      <c r="I23582">
        <v>8.5</v>
      </c>
    </row>
    <row r="23583" spans="2:9" x14ac:dyDescent="0.25">
      <c r="B23583" s="4"/>
      <c r="C23583" t="s">
        <v>28336</v>
      </c>
      <c r="D23583" t="s">
        <v>28252</v>
      </c>
      <c r="E23583">
        <v>2009</v>
      </c>
      <c r="F23583">
        <v>191018</v>
      </c>
      <c r="G23583">
        <v>600</v>
      </c>
      <c r="H23583">
        <v>18493.03</v>
      </c>
      <c r="I23583">
        <v>8.5</v>
      </c>
    </row>
    <row r="23584" spans="2:9" x14ac:dyDescent="0.25">
      <c r="B23584" s="4"/>
      <c r="C23584" t="s">
        <v>28336</v>
      </c>
      <c r="D23584" t="s">
        <v>28255</v>
      </c>
      <c r="E23584">
        <v>2009</v>
      </c>
      <c r="F23584">
        <v>16457</v>
      </c>
      <c r="G23584">
        <v>600</v>
      </c>
      <c r="H23584">
        <v>18493.03</v>
      </c>
      <c r="I23584">
        <v>8.5</v>
      </c>
    </row>
    <row r="23585" spans="2:9" x14ac:dyDescent="0.25">
      <c r="B23585" s="4"/>
      <c r="C23585" t="s">
        <v>28336</v>
      </c>
      <c r="D23585" t="s">
        <v>28256</v>
      </c>
      <c r="E23585">
        <v>2009</v>
      </c>
      <c r="F23585">
        <v>41725</v>
      </c>
      <c r="G23585">
        <v>600</v>
      </c>
      <c r="H23585">
        <v>18493.03</v>
      </c>
      <c r="I23585">
        <v>8.5</v>
      </c>
    </row>
    <row r="23586" spans="2:9" x14ac:dyDescent="0.25">
      <c r="B23586" s="4"/>
      <c r="C23586" t="s">
        <v>28336</v>
      </c>
      <c r="D23586" t="s">
        <v>28251</v>
      </c>
      <c r="E23586">
        <v>2010</v>
      </c>
      <c r="F23586">
        <v>59824</v>
      </c>
      <c r="G23586">
        <v>600</v>
      </c>
      <c r="H23586">
        <v>19449.02</v>
      </c>
      <c r="I23586">
        <v>7.67</v>
      </c>
    </row>
    <row r="23587" spans="2:9" x14ac:dyDescent="0.25">
      <c r="B23587" s="4"/>
      <c r="C23587" t="s">
        <v>28336</v>
      </c>
      <c r="D23587" t="s">
        <v>28252</v>
      </c>
      <c r="E23587">
        <v>2010</v>
      </c>
      <c r="F23587">
        <v>210838</v>
      </c>
      <c r="G23587">
        <v>600</v>
      </c>
      <c r="H23587">
        <v>19449.02</v>
      </c>
      <c r="I23587">
        <v>7.67</v>
      </c>
    </row>
    <row r="23588" spans="2:9" x14ac:dyDescent="0.25">
      <c r="B23588" s="4"/>
      <c r="C23588" t="s">
        <v>28336</v>
      </c>
      <c r="D23588" t="s">
        <v>28255</v>
      </c>
      <c r="E23588">
        <v>2010</v>
      </c>
      <c r="F23588">
        <v>13757</v>
      </c>
      <c r="G23588">
        <v>600</v>
      </c>
      <c r="H23588">
        <v>19449.02</v>
      </c>
      <c r="I23588">
        <v>7.67</v>
      </c>
    </row>
    <row r="23589" spans="2:9" x14ac:dyDescent="0.25">
      <c r="B23589" s="4"/>
      <c r="C23589" t="s">
        <v>28336</v>
      </c>
      <c r="D23589" t="s">
        <v>28256</v>
      </c>
      <c r="E23589">
        <v>2010</v>
      </c>
      <c r="F23589">
        <v>44290</v>
      </c>
      <c r="G23589">
        <v>600</v>
      </c>
      <c r="H23589">
        <v>19449.02</v>
      </c>
      <c r="I23589">
        <v>7.67</v>
      </c>
    </row>
    <row r="23590" spans="2:9" x14ac:dyDescent="0.25">
      <c r="B23590" s="4"/>
      <c r="C23590" t="s">
        <v>28336</v>
      </c>
      <c r="D23590" t="s">
        <v>28251</v>
      </c>
      <c r="E23590">
        <v>2011</v>
      </c>
      <c r="F23590">
        <v>71770</v>
      </c>
      <c r="G23590">
        <v>600</v>
      </c>
      <c r="H23590">
        <v>21779.27</v>
      </c>
      <c r="I23590">
        <v>8.84</v>
      </c>
    </row>
    <row r="23591" spans="2:9" x14ac:dyDescent="0.25">
      <c r="B23591" s="4"/>
      <c r="C23591" t="s">
        <v>28336</v>
      </c>
      <c r="D23591" t="s">
        <v>28252</v>
      </c>
      <c r="E23591">
        <v>2011</v>
      </c>
      <c r="F23591">
        <v>230338</v>
      </c>
      <c r="G23591">
        <v>600</v>
      </c>
      <c r="H23591">
        <v>21779.27</v>
      </c>
      <c r="I23591">
        <v>8.84</v>
      </c>
    </row>
    <row r="23592" spans="2:9" x14ac:dyDescent="0.25">
      <c r="B23592" s="4"/>
      <c r="C23592" t="s">
        <v>28336</v>
      </c>
      <c r="D23592" t="s">
        <v>28255</v>
      </c>
      <c r="E23592">
        <v>2011</v>
      </c>
      <c r="F23592">
        <v>15913</v>
      </c>
      <c r="G23592">
        <v>600</v>
      </c>
      <c r="H23592">
        <v>21779.27</v>
      </c>
      <c r="I23592">
        <v>8.84</v>
      </c>
    </row>
    <row r="23593" spans="2:9" x14ac:dyDescent="0.25">
      <c r="B23593" s="4"/>
      <c r="C23593" t="s">
        <v>28336</v>
      </c>
      <c r="D23593" t="s">
        <v>28256</v>
      </c>
      <c r="E23593">
        <v>2011</v>
      </c>
      <c r="F23593">
        <v>41348</v>
      </c>
      <c r="G23593">
        <v>600</v>
      </c>
      <c r="H23593">
        <v>21779.27</v>
      </c>
      <c r="I23593">
        <v>8.84</v>
      </c>
    </row>
    <row r="23594" spans="2:9" x14ac:dyDescent="0.25">
      <c r="B23594" s="4"/>
      <c r="C23594" t="s">
        <v>28336</v>
      </c>
      <c r="D23594" t="s">
        <v>28251</v>
      </c>
      <c r="E23594">
        <v>2012</v>
      </c>
      <c r="F23594">
        <v>73481</v>
      </c>
      <c r="G23594">
        <v>600</v>
      </c>
      <c r="H23594">
        <v>21885.99</v>
      </c>
      <c r="I23594">
        <v>8.48</v>
      </c>
    </row>
    <row r="23595" spans="2:9" x14ac:dyDescent="0.25">
      <c r="B23595" s="4"/>
      <c r="C23595" t="s">
        <v>28336</v>
      </c>
      <c r="D23595" t="s">
        <v>28252</v>
      </c>
      <c r="E23595">
        <v>2012</v>
      </c>
      <c r="F23595">
        <v>243751</v>
      </c>
      <c r="G23595">
        <v>600</v>
      </c>
      <c r="H23595">
        <v>21885.99</v>
      </c>
      <c r="I23595">
        <v>8.48</v>
      </c>
    </row>
    <row r="23596" spans="2:9" x14ac:dyDescent="0.25">
      <c r="B23596" s="4"/>
      <c r="C23596" t="s">
        <v>28336</v>
      </c>
      <c r="D23596" t="s">
        <v>28255</v>
      </c>
      <c r="E23596">
        <v>2012</v>
      </c>
      <c r="F23596">
        <v>17076</v>
      </c>
      <c r="G23596">
        <v>600</v>
      </c>
      <c r="H23596">
        <v>21885.99</v>
      </c>
      <c r="I23596">
        <v>8.48</v>
      </c>
    </row>
    <row r="23597" spans="2:9" x14ac:dyDescent="0.25">
      <c r="B23597" s="4"/>
      <c r="C23597" t="s">
        <v>28336</v>
      </c>
      <c r="D23597" t="s">
        <v>28256</v>
      </c>
      <c r="E23597">
        <v>2012</v>
      </c>
      <c r="F23597">
        <v>41438</v>
      </c>
      <c r="G23597">
        <v>600</v>
      </c>
      <c r="H23597">
        <v>21885.99</v>
      </c>
      <c r="I23597">
        <v>8.48</v>
      </c>
    </row>
    <row r="23598" spans="2:9" x14ac:dyDescent="0.25">
      <c r="B23598" s="4"/>
      <c r="C23598" t="s">
        <v>28336</v>
      </c>
      <c r="D23598" t="s">
        <v>28251</v>
      </c>
      <c r="E23598">
        <v>2013</v>
      </c>
      <c r="F23598">
        <v>65761</v>
      </c>
      <c r="G23598">
        <v>600</v>
      </c>
      <c r="H23598">
        <v>22204.46</v>
      </c>
      <c r="I23598">
        <v>9.32</v>
      </c>
    </row>
    <row r="23599" spans="2:9" x14ac:dyDescent="0.25">
      <c r="B23599" s="4"/>
      <c r="C23599" t="s">
        <v>28336</v>
      </c>
      <c r="D23599" t="s">
        <v>28252</v>
      </c>
      <c r="E23599">
        <v>2013</v>
      </c>
      <c r="F23599">
        <v>210624</v>
      </c>
      <c r="G23599">
        <v>600</v>
      </c>
      <c r="H23599">
        <v>22204.46</v>
      </c>
      <c r="I23599">
        <v>9.32</v>
      </c>
    </row>
    <row r="23600" spans="2:9" x14ac:dyDescent="0.25">
      <c r="B23600" s="4"/>
      <c r="C23600" t="s">
        <v>28336</v>
      </c>
      <c r="D23600" t="s">
        <v>28256</v>
      </c>
      <c r="E23600">
        <v>2013</v>
      </c>
      <c r="F23600">
        <v>44367</v>
      </c>
      <c r="G23600">
        <v>600</v>
      </c>
      <c r="H23600">
        <v>22204.46</v>
      </c>
      <c r="I23600">
        <v>9.32</v>
      </c>
    </row>
    <row r="23601" spans="2:9" x14ac:dyDescent="0.25">
      <c r="B23601" s="4"/>
      <c r="C23601" t="s">
        <v>28337</v>
      </c>
      <c r="D23601" t="s">
        <v>28251</v>
      </c>
      <c r="E23601">
        <v>1990</v>
      </c>
      <c r="F23601">
        <v>30334</v>
      </c>
      <c r="G23601">
        <v>854</v>
      </c>
      <c r="H23601">
        <v>9357</v>
      </c>
      <c r="I23601">
        <v>16.55</v>
      </c>
    </row>
    <row r="23602" spans="2:9" x14ac:dyDescent="0.25">
      <c r="B23602" s="4"/>
      <c r="C23602" t="s">
        <v>28337</v>
      </c>
      <c r="D23602" t="s">
        <v>28252</v>
      </c>
      <c r="E23602">
        <v>1990</v>
      </c>
      <c r="F23602">
        <v>111599</v>
      </c>
      <c r="G23602">
        <v>854</v>
      </c>
      <c r="H23602">
        <v>9357</v>
      </c>
      <c r="I23602">
        <v>16.55</v>
      </c>
    </row>
    <row r="23603" spans="2:9" x14ac:dyDescent="0.25">
      <c r="B23603" s="4"/>
      <c r="C23603" t="s">
        <v>28337</v>
      </c>
      <c r="D23603" t="s">
        <v>28253</v>
      </c>
      <c r="E23603">
        <v>1990</v>
      </c>
      <c r="F23603">
        <v>46142</v>
      </c>
      <c r="G23603">
        <v>854</v>
      </c>
      <c r="H23603">
        <v>9357</v>
      </c>
      <c r="I23603">
        <v>16.55</v>
      </c>
    </row>
    <row r="23604" spans="2:9" x14ac:dyDescent="0.25">
      <c r="B23604" s="4"/>
      <c r="C23604" t="s">
        <v>28337</v>
      </c>
      <c r="D23604" t="s">
        <v>28260</v>
      </c>
      <c r="E23604">
        <v>1990</v>
      </c>
      <c r="F23604">
        <v>81250</v>
      </c>
      <c r="G23604">
        <v>854</v>
      </c>
      <c r="H23604">
        <v>9357</v>
      </c>
      <c r="I23604">
        <v>16.55</v>
      </c>
    </row>
    <row r="23605" spans="2:9" x14ac:dyDescent="0.25">
      <c r="B23605" s="4"/>
      <c r="C23605" t="s">
        <v>28337</v>
      </c>
      <c r="D23605" t="s">
        <v>28256</v>
      </c>
      <c r="E23605">
        <v>1990</v>
      </c>
      <c r="F23605">
        <v>14269</v>
      </c>
      <c r="G23605">
        <v>854</v>
      </c>
      <c r="H23605">
        <v>9357</v>
      </c>
      <c r="I23605">
        <v>16.55</v>
      </c>
    </row>
    <row r="23606" spans="2:9" x14ac:dyDescent="0.25">
      <c r="B23606" s="4"/>
      <c r="C23606" t="s">
        <v>28337</v>
      </c>
      <c r="D23606" t="s">
        <v>28274</v>
      </c>
      <c r="E23606">
        <v>1990</v>
      </c>
      <c r="F23606">
        <v>104819</v>
      </c>
      <c r="G23606">
        <v>854</v>
      </c>
      <c r="H23606">
        <v>9357</v>
      </c>
      <c r="I23606">
        <v>16.55</v>
      </c>
    </row>
    <row r="23607" spans="2:9" x14ac:dyDescent="0.25">
      <c r="B23607" s="4"/>
      <c r="C23607" t="s">
        <v>28337</v>
      </c>
      <c r="D23607" t="s">
        <v>28251</v>
      </c>
      <c r="E23607">
        <v>1991</v>
      </c>
      <c r="F23607">
        <v>30411</v>
      </c>
      <c r="G23607">
        <v>854</v>
      </c>
      <c r="H23607">
        <v>9357</v>
      </c>
      <c r="I23607">
        <v>16.09</v>
      </c>
    </row>
    <row r="23608" spans="2:9" x14ac:dyDescent="0.25">
      <c r="B23608" s="4"/>
      <c r="C23608" t="s">
        <v>28337</v>
      </c>
      <c r="D23608" t="s">
        <v>28252</v>
      </c>
      <c r="E23608">
        <v>1991</v>
      </c>
      <c r="F23608">
        <v>126513</v>
      </c>
      <c r="G23608">
        <v>854</v>
      </c>
      <c r="H23608">
        <v>9357</v>
      </c>
      <c r="I23608">
        <v>16.09</v>
      </c>
    </row>
    <row r="23609" spans="2:9" x14ac:dyDescent="0.25">
      <c r="B23609" s="4"/>
      <c r="C23609" t="s">
        <v>28337</v>
      </c>
      <c r="D23609" t="s">
        <v>28253</v>
      </c>
      <c r="E23609">
        <v>1991</v>
      </c>
      <c r="F23609">
        <v>50940</v>
      </c>
      <c r="G23609">
        <v>854</v>
      </c>
      <c r="H23609">
        <v>9357</v>
      </c>
      <c r="I23609">
        <v>16.09</v>
      </c>
    </row>
    <row r="23610" spans="2:9" x14ac:dyDescent="0.25">
      <c r="B23610" s="4"/>
      <c r="C23610" t="s">
        <v>28337</v>
      </c>
      <c r="D23610" t="s">
        <v>28260</v>
      </c>
      <c r="E23610">
        <v>1991</v>
      </c>
      <c r="F23610">
        <v>77143</v>
      </c>
      <c r="G23610">
        <v>854</v>
      </c>
      <c r="H23610">
        <v>9357</v>
      </c>
      <c r="I23610">
        <v>16.09</v>
      </c>
    </row>
    <row r="23611" spans="2:9" x14ac:dyDescent="0.25">
      <c r="B23611" s="4"/>
      <c r="C23611" t="s">
        <v>28337</v>
      </c>
      <c r="D23611" t="s">
        <v>28256</v>
      </c>
      <c r="E23611">
        <v>1991</v>
      </c>
      <c r="F23611">
        <v>20982</v>
      </c>
      <c r="G23611">
        <v>854</v>
      </c>
      <c r="H23611">
        <v>9357</v>
      </c>
      <c r="I23611">
        <v>16.09</v>
      </c>
    </row>
    <row r="23612" spans="2:9" x14ac:dyDescent="0.25">
      <c r="B23612" s="4"/>
      <c r="C23612" t="s">
        <v>28337</v>
      </c>
      <c r="D23612" t="s">
        <v>28274</v>
      </c>
      <c r="E23612">
        <v>1991</v>
      </c>
      <c r="F23612">
        <v>77020</v>
      </c>
      <c r="G23612">
        <v>854</v>
      </c>
      <c r="H23612">
        <v>9357</v>
      </c>
      <c r="I23612">
        <v>16.09</v>
      </c>
    </row>
    <row r="23613" spans="2:9" x14ac:dyDescent="0.25">
      <c r="B23613" s="4"/>
      <c r="C23613" t="s">
        <v>28337</v>
      </c>
      <c r="D23613" t="s">
        <v>28251</v>
      </c>
      <c r="E23613">
        <v>1992</v>
      </c>
      <c r="F23613">
        <v>34547</v>
      </c>
      <c r="G23613">
        <v>854</v>
      </c>
      <c r="H23613">
        <v>6117</v>
      </c>
      <c r="I23613">
        <v>15.95</v>
      </c>
    </row>
    <row r="23614" spans="2:9" x14ac:dyDescent="0.25">
      <c r="B23614" s="4"/>
      <c r="C23614" t="s">
        <v>28337</v>
      </c>
      <c r="D23614" t="s">
        <v>28252</v>
      </c>
      <c r="E23614">
        <v>1992</v>
      </c>
      <c r="F23614">
        <v>143260</v>
      </c>
      <c r="G23614">
        <v>854</v>
      </c>
      <c r="H23614">
        <v>6117</v>
      </c>
      <c r="I23614">
        <v>15.95</v>
      </c>
    </row>
    <row r="23615" spans="2:9" x14ac:dyDescent="0.25">
      <c r="B23615" s="4"/>
      <c r="C23615" t="s">
        <v>28337</v>
      </c>
      <c r="D23615" t="s">
        <v>28253</v>
      </c>
      <c r="E23615">
        <v>1992</v>
      </c>
      <c r="F23615">
        <v>51948</v>
      </c>
      <c r="G23615">
        <v>854</v>
      </c>
      <c r="H23615">
        <v>6117</v>
      </c>
      <c r="I23615">
        <v>15.95</v>
      </c>
    </row>
    <row r="23616" spans="2:9" x14ac:dyDescent="0.25">
      <c r="B23616" s="4"/>
      <c r="C23616" t="s">
        <v>28337</v>
      </c>
      <c r="D23616" t="s">
        <v>28260</v>
      </c>
      <c r="E23616">
        <v>1992</v>
      </c>
      <c r="F23616">
        <v>90000</v>
      </c>
      <c r="G23616">
        <v>854</v>
      </c>
      <c r="H23616">
        <v>6117</v>
      </c>
      <c r="I23616">
        <v>15.95</v>
      </c>
    </row>
    <row r="23617" spans="2:9" x14ac:dyDescent="0.25">
      <c r="B23617" s="4"/>
      <c r="C23617" t="s">
        <v>28337</v>
      </c>
      <c r="D23617" t="s">
        <v>28256</v>
      </c>
      <c r="E23617">
        <v>1992</v>
      </c>
      <c r="F23617">
        <v>12914</v>
      </c>
      <c r="G23617">
        <v>854</v>
      </c>
      <c r="H23617">
        <v>6117</v>
      </c>
      <c r="I23617">
        <v>15.95</v>
      </c>
    </row>
    <row r="23618" spans="2:9" x14ac:dyDescent="0.25">
      <c r="B23618" s="4"/>
      <c r="C23618" t="s">
        <v>28337</v>
      </c>
      <c r="D23618" t="s">
        <v>28274</v>
      </c>
      <c r="E23618">
        <v>1992</v>
      </c>
      <c r="F23618">
        <v>81455</v>
      </c>
      <c r="G23618">
        <v>854</v>
      </c>
      <c r="H23618">
        <v>6117</v>
      </c>
      <c r="I23618">
        <v>15.95</v>
      </c>
    </row>
    <row r="23619" spans="2:9" x14ac:dyDescent="0.25">
      <c r="B23619" s="4"/>
      <c r="C23619" t="s">
        <v>28337</v>
      </c>
      <c r="D23619" t="s">
        <v>28251</v>
      </c>
      <c r="E23619">
        <v>1993</v>
      </c>
      <c r="F23619">
        <v>37231</v>
      </c>
      <c r="G23619">
        <v>854</v>
      </c>
      <c r="H23619">
        <v>8985</v>
      </c>
      <c r="I23619">
        <v>15.33</v>
      </c>
    </row>
    <row r="23620" spans="2:9" x14ac:dyDescent="0.25">
      <c r="B23620" s="4"/>
      <c r="C23620" t="s">
        <v>28337</v>
      </c>
      <c r="D23620" t="s">
        <v>28252</v>
      </c>
      <c r="E23620">
        <v>1993</v>
      </c>
      <c r="F23620">
        <v>139420</v>
      </c>
      <c r="G23620">
        <v>854</v>
      </c>
      <c r="H23620">
        <v>8985</v>
      </c>
      <c r="I23620">
        <v>15.33</v>
      </c>
    </row>
    <row r="23621" spans="2:9" x14ac:dyDescent="0.25">
      <c r="B23621" s="4"/>
      <c r="C23621" t="s">
        <v>28337</v>
      </c>
      <c r="D23621" t="s">
        <v>28253</v>
      </c>
      <c r="E23621">
        <v>1993</v>
      </c>
      <c r="F23621">
        <v>52273</v>
      </c>
      <c r="G23621">
        <v>854</v>
      </c>
      <c r="H23621">
        <v>8985</v>
      </c>
      <c r="I23621">
        <v>15.33</v>
      </c>
    </row>
    <row r="23622" spans="2:9" x14ac:dyDescent="0.25">
      <c r="B23622" s="4"/>
      <c r="C23622" t="s">
        <v>28337</v>
      </c>
      <c r="D23622" t="s">
        <v>28260</v>
      </c>
      <c r="E23622">
        <v>1993</v>
      </c>
      <c r="F23622">
        <v>91427</v>
      </c>
      <c r="G23622">
        <v>854</v>
      </c>
      <c r="H23622">
        <v>8985</v>
      </c>
      <c r="I23622">
        <v>15.33</v>
      </c>
    </row>
    <row r="23623" spans="2:9" x14ac:dyDescent="0.25">
      <c r="B23623" s="4"/>
      <c r="C23623" t="s">
        <v>28337</v>
      </c>
      <c r="D23623" t="s">
        <v>28256</v>
      </c>
      <c r="E23623">
        <v>1993</v>
      </c>
      <c r="F23623">
        <v>16861</v>
      </c>
      <c r="G23623">
        <v>854</v>
      </c>
      <c r="H23623">
        <v>8985</v>
      </c>
      <c r="I23623">
        <v>15.33</v>
      </c>
    </row>
    <row r="23624" spans="2:9" x14ac:dyDescent="0.25">
      <c r="B23624" s="4"/>
      <c r="C23624" t="s">
        <v>28337</v>
      </c>
      <c r="D23624" t="s">
        <v>28274</v>
      </c>
      <c r="E23624">
        <v>1993</v>
      </c>
      <c r="F23624">
        <v>102035</v>
      </c>
      <c r="G23624">
        <v>854</v>
      </c>
      <c r="H23624">
        <v>8985</v>
      </c>
      <c r="I23624">
        <v>15.33</v>
      </c>
    </row>
    <row r="23625" spans="2:9" x14ac:dyDescent="0.25">
      <c r="B23625" s="4"/>
      <c r="C23625" t="s">
        <v>28337</v>
      </c>
      <c r="D23625" t="s">
        <v>28251</v>
      </c>
      <c r="E23625">
        <v>1994</v>
      </c>
      <c r="F23625">
        <v>40939</v>
      </c>
      <c r="G23625">
        <v>854</v>
      </c>
      <c r="H23625">
        <v>9580</v>
      </c>
      <c r="I23625">
        <v>16.12</v>
      </c>
    </row>
    <row r="23626" spans="2:9" x14ac:dyDescent="0.25">
      <c r="B23626" s="4"/>
      <c r="C23626" t="s">
        <v>28337</v>
      </c>
      <c r="D23626" t="s">
        <v>28252</v>
      </c>
      <c r="E23626">
        <v>1994</v>
      </c>
      <c r="F23626">
        <v>144950</v>
      </c>
      <c r="G23626">
        <v>854</v>
      </c>
      <c r="H23626">
        <v>9580</v>
      </c>
      <c r="I23626">
        <v>16.12</v>
      </c>
    </row>
    <row r="23627" spans="2:9" x14ac:dyDescent="0.25">
      <c r="B23627" s="4"/>
      <c r="C23627" t="s">
        <v>28337</v>
      </c>
      <c r="D23627" t="s">
        <v>28253</v>
      </c>
      <c r="E23627">
        <v>1994</v>
      </c>
      <c r="F23627">
        <v>54776</v>
      </c>
      <c r="G23627">
        <v>854</v>
      </c>
      <c r="H23627">
        <v>9580</v>
      </c>
      <c r="I23627">
        <v>16.12</v>
      </c>
    </row>
    <row r="23628" spans="2:9" x14ac:dyDescent="0.25">
      <c r="B23628" s="4"/>
      <c r="C23628" t="s">
        <v>28337</v>
      </c>
      <c r="D23628" t="s">
        <v>28260</v>
      </c>
      <c r="E23628">
        <v>1994</v>
      </c>
      <c r="F23628">
        <v>93857</v>
      </c>
      <c r="G23628">
        <v>854</v>
      </c>
      <c r="H23628">
        <v>9580</v>
      </c>
      <c r="I23628">
        <v>16.12</v>
      </c>
    </row>
    <row r="23629" spans="2:9" x14ac:dyDescent="0.25">
      <c r="B23629" s="4"/>
      <c r="C23629" t="s">
        <v>28337</v>
      </c>
      <c r="D23629" t="s">
        <v>28256</v>
      </c>
      <c r="E23629">
        <v>1994</v>
      </c>
      <c r="F23629">
        <v>19667</v>
      </c>
      <c r="G23629">
        <v>854</v>
      </c>
      <c r="H23629">
        <v>9580</v>
      </c>
      <c r="I23629">
        <v>16.12</v>
      </c>
    </row>
    <row r="23630" spans="2:9" x14ac:dyDescent="0.25">
      <c r="B23630" s="4"/>
      <c r="C23630" t="s">
        <v>28337</v>
      </c>
      <c r="D23630" t="s">
        <v>28274</v>
      </c>
      <c r="E23630">
        <v>1994</v>
      </c>
      <c r="F23630">
        <v>74403</v>
      </c>
      <c r="G23630">
        <v>854</v>
      </c>
      <c r="H23630">
        <v>9580</v>
      </c>
      <c r="I23630">
        <v>16.12</v>
      </c>
    </row>
    <row r="23631" spans="2:9" x14ac:dyDescent="0.25">
      <c r="B23631" s="4"/>
      <c r="C23631" t="s">
        <v>28337</v>
      </c>
      <c r="D23631" t="s">
        <v>28251</v>
      </c>
      <c r="E23631">
        <v>1995</v>
      </c>
      <c r="F23631">
        <v>43624</v>
      </c>
      <c r="G23631">
        <v>854</v>
      </c>
      <c r="H23631">
        <v>11815</v>
      </c>
      <c r="I23631">
        <v>17.23</v>
      </c>
    </row>
    <row r="23632" spans="2:9" x14ac:dyDescent="0.25">
      <c r="B23632" s="4"/>
      <c r="C23632" t="s">
        <v>28337</v>
      </c>
      <c r="D23632" t="s">
        <v>28252</v>
      </c>
      <c r="E23632">
        <v>1995</v>
      </c>
      <c r="F23632">
        <v>148462</v>
      </c>
      <c r="G23632">
        <v>854</v>
      </c>
      <c r="H23632">
        <v>11815</v>
      </c>
      <c r="I23632">
        <v>17.23</v>
      </c>
    </row>
    <row r="23633" spans="2:9" x14ac:dyDescent="0.25">
      <c r="B23633" s="4"/>
      <c r="C23633" t="s">
        <v>28337</v>
      </c>
      <c r="D23633" t="s">
        <v>28253</v>
      </c>
      <c r="E23633">
        <v>1995</v>
      </c>
      <c r="F23633">
        <v>57329</v>
      </c>
      <c r="G23633">
        <v>854</v>
      </c>
      <c r="H23633">
        <v>11815</v>
      </c>
      <c r="I23633">
        <v>17.23</v>
      </c>
    </row>
    <row r="23634" spans="2:9" x14ac:dyDescent="0.25">
      <c r="B23634" s="4"/>
      <c r="C23634" t="s">
        <v>28337</v>
      </c>
      <c r="D23634" t="s">
        <v>28260</v>
      </c>
      <c r="E23634">
        <v>1995</v>
      </c>
      <c r="F23634">
        <v>95537</v>
      </c>
      <c r="G23634">
        <v>854</v>
      </c>
      <c r="H23634">
        <v>11815</v>
      </c>
      <c r="I23634">
        <v>17.23</v>
      </c>
    </row>
    <row r="23635" spans="2:9" x14ac:dyDescent="0.25">
      <c r="B23635" s="4"/>
      <c r="C23635" t="s">
        <v>28337</v>
      </c>
      <c r="D23635" t="s">
        <v>28256</v>
      </c>
      <c r="E23635">
        <v>1995</v>
      </c>
      <c r="F23635">
        <v>13872</v>
      </c>
      <c r="G23635">
        <v>854</v>
      </c>
      <c r="H23635">
        <v>11815</v>
      </c>
      <c r="I23635">
        <v>17.23</v>
      </c>
    </row>
    <row r="23636" spans="2:9" x14ac:dyDescent="0.25">
      <c r="B23636" s="4"/>
      <c r="C23636" t="s">
        <v>28337</v>
      </c>
      <c r="D23636" t="s">
        <v>28274</v>
      </c>
      <c r="E23636">
        <v>1995</v>
      </c>
      <c r="F23636">
        <v>108140</v>
      </c>
      <c r="G23636">
        <v>854</v>
      </c>
      <c r="H23636">
        <v>11815</v>
      </c>
      <c r="I23636">
        <v>17.23</v>
      </c>
    </row>
    <row r="23637" spans="2:9" x14ac:dyDescent="0.25">
      <c r="B23637" s="4"/>
      <c r="C23637" t="s">
        <v>28337</v>
      </c>
      <c r="D23637" t="s">
        <v>28251</v>
      </c>
      <c r="E23637">
        <v>1996</v>
      </c>
      <c r="F23637">
        <v>46766</v>
      </c>
      <c r="G23637">
        <v>854</v>
      </c>
      <c r="H23637">
        <v>12457</v>
      </c>
      <c r="I23637">
        <v>16.12</v>
      </c>
    </row>
    <row r="23638" spans="2:9" x14ac:dyDescent="0.25">
      <c r="B23638" s="4"/>
      <c r="C23638" t="s">
        <v>28337</v>
      </c>
      <c r="D23638" t="s">
        <v>28252</v>
      </c>
      <c r="E23638">
        <v>1996</v>
      </c>
      <c r="F23638">
        <v>145807</v>
      </c>
      <c r="G23638">
        <v>854</v>
      </c>
      <c r="H23638">
        <v>12457</v>
      </c>
      <c r="I23638">
        <v>16.12</v>
      </c>
    </row>
    <row r="23639" spans="2:9" x14ac:dyDescent="0.25">
      <c r="B23639" s="4"/>
      <c r="C23639" t="s">
        <v>28337</v>
      </c>
      <c r="D23639" t="s">
        <v>28253</v>
      </c>
      <c r="E23639">
        <v>1996</v>
      </c>
      <c r="F23639">
        <v>60906</v>
      </c>
      <c r="G23639">
        <v>854</v>
      </c>
      <c r="H23639">
        <v>12457</v>
      </c>
      <c r="I23639">
        <v>16.12</v>
      </c>
    </row>
    <row r="23640" spans="2:9" x14ac:dyDescent="0.25">
      <c r="B23640" s="4"/>
      <c r="C23640" t="s">
        <v>28337</v>
      </c>
      <c r="D23640" t="s">
        <v>28260</v>
      </c>
      <c r="E23640">
        <v>1996</v>
      </c>
      <c r="F23640">
        <v>96796</v>
      </c>
      <c r="G23640">
        <v>854</v>
      </c>
      <c r="H23640">
        <v>12457</v>
      </c>
      <c r="I23640">
        <v>16.12</v>
      </c>
    </row>
    <row r="23641" spans="2:9" x14ac:dyDescent="0.25">
      <c r="B23641" s="4"/>
      <c r="C23641" t="s">
        <v>28337</v>
      </c>
      <c r="D23641" t="s">
        <v>28256</v>
      </c>
      <c r="E23641">
        <v>1996</v>
      </c>
      <c r="F23641">
        <v>17139</v>
      </c>
      <c r="G23641">
        <v>854</v>
      </c>
      <c r="H23641">
        <v>12457</v>
      </c>
      <c r="I23641">
        <v>16.12</v>
      </c>
    </row>
    <row r="23642" spans="2:9" x14ac:dyDescent="0.25">
      <c r="B23642" s="4"/>
      <c r="C23642" t="s">
        <v>28337</v>
      </c>
      <c r="D23642" t="s">
        <v>28274</v>
      </c>
      <c r="E23642">
        <v>1996</v>
      </c>
      <c r="F23642">
        <v>90960</v>
      </c>
      <c r="G23642">
        <v>854</v>
      </c>
      <c r="H23642">
        <v>12457</v>
      </c>
      <c r="I23642">
        <v>16.12</v>
      </c>
    </row>
    <row r="23643" spans="2:9" x14ac:dyDescent="0.25">
      <c r="B23643" s="4"/>
      <c r="C23643" t="s">
        <v>28337</v>
      </c>
      <c r="D23643" t="s">
        <v>28251</v>
      </c>
      <c r="E23643">
        <v>1997</v>
      </c>
      <c r="F23643">
        <v>49592</v>
      </c>
      <c r="G23643">
        <v>854</v>
      </c>
      <c r="H23643">
        <v>12750</v>
      </c>
      <c r="I23643">
        <v>17.100000000000001</v>
      </c>
    </row>
    <row r="23644" spans="2:9" x14ac:dyDescent="0.25">
      <c r="B23644" s="4"/>
      <c r="C23644" t="s">
        <v>28337</v>
      </c>
      <c r="D23644" t="s">
        <v>28252</v>
      </c>
      <c r="E23644">
        <v>1997</v>
      </c>
      <c r="F23644">
        <v>123949</v>
      </c>
      <c r="G23644">
        <v>854</v>
      </c>
      <c r="H23644">
        <v>12750</v>
      </c>
      <c r="I23644">
        <v>17.100000000000001</v>
      </c>
    </row>
    <row r="23645" spans="2:9" x14ac:dyDescent="0.25">
      <c r="B23645" s="4"/>
      <c r="C23645" t="s">
        <v>28337</v>
      </c>
      <c r="D23645" t="s">
        <v>28253</v>
      </c>
      <c r="E23645">
        <v>1997</v>
      </c>
      <c r="F23645">
        <v>57529</v>
      </c>
      <c r="G23645">
        <v>854</v>
      </c>
      <c r="H23645">
        <v>12750</v>
      </c>
      <c r="I23645">
        <v>17.100000000000001</v>
      </c>
    </row>
    <row r="23646" spans="2:9" x14ac:dyDescent="0.25">
      <c r="B23646" s="4"/>
      <c r="C23646" t="s">
        <v>28337</v>
      </c>
      <c r="D23646" t="s">
        <v>28260</v>
      </c>
      <c r="E23646">
        <v>1997</v>
      </c>
      <c r="F23646">
        <v>98591</v>
      </c>
      <c r="G23646">
        <v>854</v>
      </c>
      <c r="H23646">
        <v>12750</v>
      </c>
      <c r="I23646">
        <v>17.100000000000001</v>
      </c>
    </row>
    <row r="23647" spans="2:9" x14ac:dyDescent="0.25">
      <c r="B23647" s="4"/>
      <c r="C23647" t="s">
        <v>28337</v>
      </c>
      <c r="D23647" t="s">
        <v>28256</v>
      </c>
      <c r="E23647">
        <v>1997</v>
      </c>
      <c r="F23647">
        <v>11905</v>
      </c>
      <c r="G23647">
        <v>854</v>
      </c>
      <c r="H23647">
        <v>12750</v>
      </c>
      <c r="I23647">
        <v>17.100000000000001</v>
      </c>
    </row>
    <row r="23648" spans="2:9" x14ac:dyDescent="0.25">
      <c r="B23648" s="4"/>
      <c r="C23648" t="s">
        <v>28337</v>
      </c>
      <c r="D23648" t="s">
        <v>28274</v>
      </c>
      <c r="E23648">
        <v>1997</v>
      </c>
      <c r="F23648">
        <v>167258</v>
      </c>
      <c r="G23648">
        <v>854</v>
      </c>
      <c r="H23648">
        <v>12750</v>
      </c>
      <c r="I23648">
        <v>17.100000000000001</v>
      </c>
    </row>
    <row r="23649" spans="2:9" x14ac:dyDescent="0.25">
      <c r="B23649" s="4"/>
      <c r="C23649" t="s">
        <v>28337</v>
      </c>
      <c r="D23649" t="s">
        <v>28251</v>
      </c>
      <c r="E23649">
        <v>1998</v>
      </c>
      <c r="F23649">
        <v>53704</v>
      </c>
      <c r="G23649">
        <v>854</v>
      </c>
      <c r="H23649">
        <v>14389</v>
      </c>
      <c r="I23649">
        <v>16.399999999999999</v>
      </c>
    </row>
    <row r="23650" spans="2:9" x14ac:dyDescent="0.25">
      <c r="B23650" s="4"/>
      <c r="C23650" t="s">
        <v>28337</v>
      </c>
      <c r="D23650" t="s">
        <v>28252</v>
      </c>
      <c r="E23650">
        <v>1998</v>
      </c>
      <c r="F23650">
        <v>137551</v>
      </c>
      <c r="G23650">
        <v>854</v>
      </c>
      <c r="H23650">
        <v>14389</v>
      </c>
      <c r="I23650">
        <v>16.399999999999999</v>
      </c>
    </row>
    <row r="23651" spans="2:9" x14ac:dyDescent="0.25">
      <c r="B23651" s="4"/>
      <c r="C23651" t="s">
        <v>28337</v>
      </c>
      <c r="D23651" t="s">
        <v>28253</v>
      </c>
      <c r="E23651">
        <v>1998</v>
      </c>
      <c r="F23651">
        <v>59872</v>
      </c>
      <c r="G23651">
        <v>854</v>
      </c>
      <c r="H23651">
        <v>14389</v>
      </c>
      <c r="I23651">
        <v>16.399999999999999</v>
      </c>
    </row>
    <row r="23652" spans="2:9" x14ac:dyDescent="0.25">
      <c r="B23652" s="4"/>
      <c r="C23652" t="s">
        <v>28337</v>
      </c>
      <c r="D23652" t="s">
        <v>28260</v>
      </c>
      <c r="E23652">
        <v>1998</v>
      </c>
      <c r="F23652">
        <v>106556</v>
      </c>
      <c r="G23652">
        <v>854</v>
      </c>
      <c r="H23652">
        <v>14389</v>
      </c>
      <c r="I23652">
        <v>16.399999999999999</v>
      </c>
    </row>
    <row r="23653" spans="2:9" x14ac:dyDescent="0.25">
      <c r="B23653" s="4"/>
      <c r="C23653" t="s">
        <v>28337</v>
      </c>
      <c r="D23653" t="s">
        <v>28256</v>
      </c>
      <c r="E23653">
        <v>1998</v>
      </c>
      <c r="F23653">
        <v>10151</v>
      </c>
      <c r="G23653">
        <v>854</v>
      </c>
      <c r="H23653">
        <v>14389</v>
      </c>
      <c r="I23653">
        <v>16.399999999999999</v>
      </c>
    </row>
    <row r="23654" spans="2:9" x14ac:dyDescent="0.25">
      <c r="B23654" s="4"/>
      <c r="C23654" t="s">
        <v>28337</v>
      </c>
      <c r="D23654" t="s">
        <v>28274</v>
      </c>
      <c r="E23654">
        <v>1998</v>
      </c>
      <c r="F23654">
        <v>161538</v>
      </c>
      <c r="G23654">
        <v>854</v>
      </c>
      <c r="H23654">
        <v>14389</v>
      </c>
      <c r="I23654">
        <v>16.399999999999999</v>
      </c>
    </row>
    <row r="23655" spans="2:9" x14ac:dyDescent="0.25">
      <c r="B23655" s="4"/>
      <c r="C23655" t="s">
        <v>28337</v>
      </c>
      <c r="D23655" t="s">
        <v>28251</v>
      </c>
      <c r="E23655">
        <v>1999</v>
      </c>
      <c r="F23655">
        <v>57089</v>
      </c>
      <c r="G23655">
        <v>854</v>
      </c>
      <c r="H23655">
        <v>15411</v>
      </c>
      <c r="I23655">
        <v>16.09</v>
      </c>
    </row>
    <row r="23656" spans="2:9" x14ac:dyDescent="0.25">
      <c r="B23656" s="4"/>
      <c r="C23656" t="s">
        <v>28337</v>
      </c>
      <c r="D23656" t="s">
        <v>28252</v>
      </c>
      <c r="E23656">
        <v>1999</v>
      </c>
      <c r="F23656">
        <v>156482</v>
      </c>
      <c r="G23656">
        <v>854</v>
      </c>
      <c r="H23656">
        <v>15411</v>
      </c>
      <c r="I23656">
        <v>16.09</v>
      </c>
    </row>
    <row r="23657" spans="2:9" x14ac:dyDescent="0.25">
      <c r="B23657" s="4"/>
      <c r="C23657" t="s">
        <v>28337</v>
      </c>
      <c r="D23657" t="s">
        <v>28253</v>
      </c>
      <c r="E23657">
        <v>1999</v>
      </c>
      <c r="F23657">
        <v>59924</v>
      </c>
      <c r="G23657">
        <v>854</v>
      </c>
      <c r="H23657">
        <v>15411</v>
      </c>
      <c r="I23657">
        <v>16.09</v>
      </c>
    </row>
    <row r="23658" spans="2:9" x14ac:dyDescent="0.25">
      <c r="B23658" s="4"/>
      <c r="C23658" t="s">
        <v>28337</v>
      </c>
      <c r="D23658" t="s">
        <v>28260</v>
      </c>
      <c r="E23658">
        <v>1999</v>
      </c>
      <c r="F23658">
        <v>88745</v>
      </c>
      <c r="G23658">
        <v>854</v>
      </c>
      <c r="H23658">
        <v>15411</v>
      </c>
      <c r="I23658">
        <v>16.09</v>
      </c>
    </row>
    <row r="23659" spans="2:9" x14ac:dyDescent="0.25">
      <c r="B23659" s="4"/>
      <c r="C23659" t="s">
        <v>28337</v>
      </c>
      <c r="D23659" t="s">
        <v>28256</v>
      </c>
      <c r="E23659">
        <v>1999</v>
      </c>
      <c r="F23659">
        <v>15986</v>
      </c>
      <c r="G23659">
        <v>854</v>
      </c>
      <c r="H23659">
        <v>15411</v>
      </c>
      <c r="I23659">
        <v>16.09</v>
      </c>
    </row>
    <row r="23660" spans="2:9" x14ac:dyDescent="0.25">
      <c r="B23660" s="4"/>
      <c r="C23660" t="s">
        <v>28337</v>
      </c>
      <c r="D23660" t="s">
        <v>28274</v>
      </c>
      <c r="E23660">
        <v>1999</v>
      </c>
      <c r="F23660">
        <v>145941</v>
      </c>
      <c r="G23660">
        <v>854</v>
      </c>
      <c r="H23660">
        <v>15411</v>
      </c>
      <c r="I23660">
        <v>16.09</v>
      </c>
    </row>
    <row r="23661" spans="2:9" x14ac:dyDescent="0.25">
      <c r="B23661" s="4"/>
      <c r="C23661" t="s">
        <v>28337</v>
      </c>
      <c r="D23661" t="s">
        <v>28251</v>
      </c>
      <c r="E23661">
        <v>2000</v>
      </c>
      <c r="F23661">
        <v>57808</v>
      </c>
      <c r="G23661">
        <v>854</v>
      </c>
      <c r="H23661">
        <v>15470</v>
      </c>
      <c r="I23661">
        <v>16.23</v>
      </c>
    </row>
    <row r="23662" spans="2:9" x14ac:dyDescent="0.25">
      <c r="B23662" s="4"/>
      <c r="C23662" t="s">
        <v>28337</v>
      </c>
      <c r="D23662" t="s">
        <v>28252</v>
      </c>
      <c r="E23662">
        <v>2000</v>
      </c>
      <c r="F23662">
        <v>138196</v>
      </c>
      <c r="G23662">
        <v>854</v>
      </c>
      <c r="H23662">
        <v>15470</v>
      </c>
      <c r="I23662">
        <v>16.23</v>
      </c>
    </row>
    <row r="23663" spans="2:9" x14ac:dyDescent="0.25">
      <c r="B23663" s="4"/>
      <c r="C23663" t="s">
        <v>28337</v>
      </c>
      <c r="D23663" t="s">
        <v>28253</v>
      </c>
      <c r="E23663">
        <v>2000</v>
      </c>
      <c r="F23663">
        <v>59772</v>
      </c>
      <c r="G23663">
        <v>854</v>
      </c>
      <c r="H23663">
        <v>15470</v>
      </c>
      <c r="I23663">
        <v>16.23</v>
      </c>
    </row>
    <row r="23664" spans="2:9" x14ac:dyDescent="0.25">
      <c r="B23664" s="4"/>
      <c r="C23664" t="s">
        <v>28337</v>
      </c>
      <c r="D23664" t="s">
        <v>28260</v>
      </c>
      <c r="E23664">
        <v>2000</v>
      </c>
      <c r="F23664">
        <v>85159</v>
      </c>
      <c r="G23664">
        <v>854</v>
      </c>
      <c r="H23664">
        <v>15470</v>
      </c>
      <c r="I23664">
        <v>16.23</v>
      </c>
    </row>
    <row r="23665" spans="2:9" x14ac:dyDescent="0.25">
      <c r="B23665" s="4"/>
      <c r="C23665" t="s">
        <v>28337</v>
      </c>
      <c r="D23665" t="s">
        <v>28256</v>
      </c>
      <c r="E23665">
        <v>2000</v>
      </c>
      <c r="F23665">
        <v>15678</v>
      </c>
      <c r="G23665">
        <v>854</v>
      </c>
      <c r="H23665">
        <v>15470</v>
      </c>
      <c r="I23665">
        <v>16.23</v>
      </c>
    </row>
    <row r="23666" spans="2:9" x14ac:dyDescent="0.25">
      <c r="B23666" s="4"/>
      <c r="C23666" t="s">
        <v>28337</v>
      </c>
      <c r="D23666" t="s">
        <v>28274</v>
      </c>
      <c r="E23666">
        <v>2000</v>
      </c>
      <c r="F23666">
        <v>149690</v>
      </c>
      <c r="G23666">
        <v>854</v>
      </c>
      <c r="H23666">
        <v>15470</v>
      </c>
      <c r="I23666">
        <v>16.23</v>
      </c>
    </row>
    <row r="23667" spans="2:9" x14ac:dyDescent="0.25">
      <c r="B23667" s="4"/>
      <c r="C23667" t="s">
        <v>28337</v>
      </c>
      <c r="D23667" t="s">
        <v>28251</v>
      </c>
      <c r="E23667">
        <v>2001</v>
      </c>
      <c r="F23667">
        <v>58929</v>
      </c>
      <c r="G23667">
        <v>854</v>
      </c>
      <c r="H23667">
        <v>15503</v>
      </c>
      <c r="I23667">
        <v>16.2</v>
      </c>
    </row>
    <row r="23668" spans="2:9" x14ac:dyDescent="0.25">
      <c r="B23668" s="4"/>
      <c r="C23668" t="s">
        <v>28337</v>
      </c>
      <c r="D23668" t="s">
        <v>28252</v>
      </c>
      <c r="E23668">
        <v>2001</v>
      </c>
      <c r="F23668">
        <v>149725</v>
      </c>
      <c r="G23668">
        <v>854</v>
      </c>
      <c r="H23668">
        <v>15503</v>
      </c>
      <c r="I23668">
        <v>16.2</v>
      </c>
    </row>
    <row r="23669" spans="2:9" x14ac:dyDescent="0.25">
      <c r="B23669" s="4"/>
      <c r="C23669" t="s">
        <v>28337</v>
      </c>
      <c r="D23669" t="s">
        <v>28253</v>
      </c>
      <c r="E23669">
        <v>2001</v>
      </c>
      <c r="F23669">
        <v>58523</v>
      </c>
      <c r="G23669">
        <v>854</v>
      </c>
      <c r="H23669">
        <v>15503</v>
      </c>
      <c r="I23669">
        <v>16.2</v>
      </c>
    </row>
    <row r="23670" spans="2:9" x14ac:dyDescent="0.25">
      <c r="B23670" s="4"/>
      <c r="C23670" t="s">
        <v>28337</v>
      </c>
      <c r="D23670" t="s">
        <v>28260</v>
      </c>
      <c r="E23670">
        <v>2001</v>
      </c>
      <c r="F23670">
        <v>83626</v>
      </c>
      <c r="G23670">
        <v>854</v>
      </c>
      <c r="H23670">
        <v>15503</v>
      </c>
      <c r="I23670">
        <v>16.2</v>
      </c>
    </row>
    <row r="23671" spans="2:9" x14ac:dyDescent="0.25">
      <c r="B23671" s="4"/>
      <c r="C23671" t="s">
        <v>28337</v>
      </c>
      <c r="D23671" t="s">
        <v>28256</v>
      </c>
      <c r="E23671">
        <v>2001</v>
      </c>
      <c r="F23671">
        <v>8371</v>
      </c>
      <c r="G23671">
        <v>854</v>
      </c>
      <c r="H23671">
        <v>15503</v>
      </c>
      <c r="I23671">
        <v>16.2</v>
      </c>
    </row>
    <row r="23672" spans="2:9" x14ac:dyDescent="0.25">
      <c r="B23672" s="4"/>
      <c r="C23672" t="s">
        <v>28337</v>
      </c>
      <c r="D23672" t="s">
        <v>28274</v>
      </c>
      <c r="E23672">
        <v>2001</v>
      </c>
      <c r="F23672">
        <v>145819</v>
      </c>
      <c r="G23672">
        <v>854</v>
      </c>
      <c r="H23672">
        <v>15503</v>
      </c>
      <c r="I23672">
        <v>16.2</v>
      </c>
    </row>
    <row r="23673" spans="2:9" x14ac:dyDescent="0.25">
      <c r="B23673" s="4"/>
      <c r="C23673" t="s">
        <v>28337</v>
      </c>
      <c r="D23673" t="s">
        <v>28251</v>
      </c>
      <c r="E23673">
        <v>2002</v>
      </c>
      <c r="F23673">
        <v>57285</v>
      </c>
      <c r="G23673">
        <v>854</v>
      </c>
      <c r="H23673">
        <v>17452</v>
      </c>
      <c r="I23673">
        <v>16.190000000000001</v>
      </c>
    </row>
    <row r="23674" spans="2:9" x14ac:dyDescent="0.25">
      <c r="B23674" s="4"/>
      <c r="C23674" t="s">
        <v>28337</v>
      </c>
      <c r="D23674" t="s">
        <v>28252</v>
      </c>
      <c r="E23674">
        <v>2002</v>
      </c>
      <c r="F23674">
        <v>161642</v>
      </c>
      <c r="G23674">
        <v>854</v>
      </c>
      <c r="H23674">
        <v>17452</v>
      </c>
      <c r="I23674">
        <v>16.190000000000001</v>
      </c>
    </row>
    <row r="23675" spans="2:9" x14ac:dyDescent="0.25">
      <c r="B23675" s="4"/>
      <c r="C23675" t="s">
        <v>28337</v>
      </c>
      <c r="D23675" t="s">
        <v>28253</v>
      </c>
      <c r="E23675">
        <v>2002</v>
      </c>
      <c r="F23675">
        <v>57862</v>
      </c>
      <c r="G23675">
        <v>854</v>
      </c>
      <c r="H23675">
        <v>17452</v>
      </c>
      <c r="I23675">
        <v>16.190000000000001</v>
      </c>
    </row>
    <row r="23676" spans="2:9" x14ac:dyDescent="0.25">
      <c r="B23676" s="4"/>
      <c r="C23676" t="s">
        <v>28337</v>
      </c>
      <c r="D23676" t="s">
        <v>28260</v>
      </c>
      <c r="E23676">
        <v>2002</v>
      </c>
      <c r="F23676">
        <v>82168</v>
      </c>
      <c r="G23676">
        <v>854</v>
      </c>
      <c r="H23676">
        <v>17452</v>
      </c>
      <c r="I23676">
        <v>16.190000000000001</v>
      </c>
    </row>
    <row r="23677" spans="2:9" x14ac:dyDescent="0.25">
      <c r="B23677" s="4"/>
      <c r="C23677" t="s">
        <v>28337</v>
      </c>
      <c r="D23677" t="s">
        <v>28256</v>
      </c>
      <c r="E23677">
        <v>2002</v>
      </c>
      <c r="F23677">
        <v>17904</v>
      </c>
      <c r="G23677">
        <v>854</v>
      </c>
      <c r="H23677">
        <v>17452</v>
      </c>
      <c r="I23677">
        <v>16.190000000000001</v>
      </c>
    </row>
    <row r="23678" spans="2:9" x14ac:dyDescent="0.25">
      <c r="B23678" s="4"/>
      <c r="C23678" t="s">
        <v>28337</v>
      </c>
      <c r="D23678" t="s">
        <v>28274</v>
      </c>
      <c r="E23678">
        <v>2002</v>
      </c>
      <c r="F23678">
        <v>150154</v>
      </c>
      <c r="G23678">
        <v>854</v>
      </c>
      <c r="H23678">
        <v>17452</v>
      </c>
      <c r="I23678">
        <v>16.190000000000001</v>
      </c>
    </row>
    <row r="23679" spans="2:9" x14ac:dyDescent="0.25">
      <c r="B23679" s="4"/>
      <c r="C23679" t="s">
        <v>28337</v>
      </c>
      <c r="D23679" t="s">
        <v>28251</v>
      </c>
      <c r="E23679">
        <v>2004</v>
      </c>
      <c r="F23679">
        <v>57869</v>
      </c>
      <c r="G23679">
        <v>854</v>
      </c>
      <c r="H23679">
        <v>16942</v>
      </c>
      <c r="I23679">
        <v>16.309999999999999</v>
      </c>
    </row>
    <row r="23680" spans="2:9" x14ac:dyDescent="0.25">
      <c r="B23680" s="4"/>
      <c r="C23680" t="s">
        <v>28337</v>
      </c>
      <c r="D23680" t="s">
        <v>28252</v>
      </c>
      <c r="E23680">
        <v>2004</v>
      </c>
      <c r="F23680">
        <v>169935</v>
      </c>
      <c r="G23680">
        <v>854</v>
      </c>
      <c r="H23680">
        <v>16942</v>
      </c>
      <c r="I23680">
        <v>16.309999999999999</v>
      </c>
    </row>
    <row r="23681" spans="2:9" x14ac:dyDescent="0.25">
      <c r="B23681" s="4"/>
      <c r="C23681" t="s">
        <v>28337</v>
      </c>
      <c r="D23681" t="s">
        <v>28253</v>
      </c>
      <c r="E23681">
        <v>2004</v>
      </c>
      <c r="F23681">
        <v>58527</v>
      </c>
      <c r="G23681">
        <v>854</v>
      </c>
      <c r="H23681">
        <v>16942</v>
      </c>
      <c r="I23681">
        <v>16.309999999999999</v>
      </c>
    </row>
    <row r="23682" spans="2:9" x14ac:dyDescent="0.25">
      <c r="B23682" s="4"/>
      <c r="C23682" t="s">
        <v>28337</v>
      </c>
      <c r="D23682" t="s">
        <v>28260</v>
      </c>
      <c r="E23682">
        <v>2004</v>
      </c>
      <c r="F23682">
        <v>81356</v>
      </c>
      <c r="G23682">
        <v>854</v>
      </c>
      <c r="H23682">
        <v>16942</v>
      </c>
      <c r="I23682">
        <v>16.309999999999999</v>
      </c>
    </row>
    <row r="23683" spans="2:9" x14ac:dyDescent="0.25">
      <c r="B23683" s="4"/>
      <c r="C23683" t="s">
        <v>28337</v>
      </c>
      <c r="D23683" t="s">
        <v>28256</v>
      </c>
      <c r="E23683">
        <v>2004</v>
      </c>
      <c r="F23683">
        <v>15625</v>
      </c>
      <c r="G23683">
        <v>854</v>
      </c>
      <c r="H23683">
        <v>16942</v>
      </c>
      <c r="I23683">
        <v>16.309999999999999</v>
      </c>
    </row>
    <row r="23684" spans="2:9" x14ac:dyDescent="0.25">
      <c r="B23684" s="4"/>
      <c r="C23684" t="s">
        <v>28337</v>
      </c>
      <c r="D23684" t="s">
        <v>28274</v>
      </c>
      <c r="E23684">
        <v>2004</v>
      </c>
      <c r="F23684">
        <v>155006</v>
      </c>
      <c r="G23684">
        <v>854</v>
      </c>
      <c r="H23684">
        <v>16942</v>
      </c>
      <c r="I23684">
        <v>16.309999999999999</v>
      </c>
    </row>
    <row r="23685" spans="2:9" x14ac:dyDescent="0.25">
      <c r="B23685" s="4"/>
      <c r="C23685" t="s">
        <v>28337</v>
      </c>
      <c r="D23685" t="s">
        <v>28251</v>
      </c>
      <c r="E23685">
        <v>2005</v>
      </c>
      <c r="F23685">
        <v>46805</v>
      </c>
      <c r="G23685">
        <v>854</v>
      </c>
      <c r="H23685">
        <v>16353</v>
      </c>
      <c r="I23685">
        <v>16.43</v>
      </c>
    </row>
    <row r="23686" spans="2:9" x14ac:dyDescent="0.25">
      <c r="B23686" s="4"/>
      <c r="C23686" t="s">
        <v>28337</v>
      </c>
      <c r="D23686" t="s">
        <v>28252</v>
      </c>
      <c r="E23686">
        <v>2005</v>
      </c>
      <c r="F23686">
        <v>147282</v>
      </c>
      <c r="G23686">
        <v>854</v>
      </c>
      <c r="H23686">
        <v>16353</v>
      </c>
      <c r="I23686">
        <v>16.43</v>
      </c>
    </row>
    <row r="23687" spans="2:9" x14ac:dyDescent="0.25">
      <c r="B23687" s="4"/>
      <c r="C23687" t="s">
        <v>28337</v>
      </c>
      <c r="D23687" t="s">
        <v>28253</v>
      </c>
      <c r="E23687">
        <v>2005</v>
      </c>
      <c r="F23687">
        <v>55044</v>
      </c>
      <c r="G23687">
        <v>854</v>
      </c>
      <c r="H23687">
        <v>16353</v>
      </c>
      <c r="I23687">
        <v>16.43</v>
      </c>
    </row>
    <row r="23688" spans="2:9" x14ac:dyDescent="0.25">
      <c r="B23688" s="4"/>
      <c r="C23688" t="s">
        <v>28337</v>
      </c>
      <c r="D23688" t="s">
        <v>28260</v>
      </c>
      <c r="E23688">
        <v>2005</v>
      </c>
      <c r="F23688">
        <v>82279</v>
      </c>
      <c r="G23688">
        <v>854</v>
      </c>
      <c r="H23688">
        <v>16353</v>
      </c>
      <c r="I23688">
        <v>16.43</v>
      </c>
    </row>
    <row r="23689" spans="2:9" x14ac:dyDescent="0.25">
      <c r="B23689" s="4"/>
      <c r="C23689" t="s">
        <v>28337</v>
      </c>
      <c r="D23689" t="s">
        <v>28256</v>
      </c>
      <c r="E23689">
        <v>2005</v>
      </c>
      <c r="F23689">
        <v>6644</v>
      </c>
      <c r="G23689">
        <v>854</v>
      </c>
      <c r="H23689">
        <v>16353</v>
      </c>
      <c r="I23689">
        <v>16.43</v>
      </c>
    </row>
    <row r="23690" spans="2:9" x14ac:dyDescent="0.25">
      <c r="B23690" s="4"/>
      <c r="C23690" t="s">
        <v>28337</v>
      </c>
      <c r="D23690" t="s">
        <v>28274</v>
      </c>
      <c r="E23690">
        <v>2005</v>
      </c>
      <c r="F23690">
        <v>156771</v>
      </c>
      <c r="G23690">
        <v>854</v>
      </c>
      <c r="H23690">
        <v>16353</v>
      </c>
      <c r="I23690">
        <v>16.43</v>
      </c>
    </row>
    <row r="23691" spans="2:9" x14ac:dyDescent="0.25">
      <c r="B23691" s="4"/>
      <c r="C23691" t="s">
        <v>28337</v>
      </c>
      <c r="D23691" t="s">
        <v>28251</v>
      </c>
      <c r="E23691">
        <v>2006</v>
      </c>
      <c r="F23691">
        <v>52885</v>
      </c>
      <c r="G23691">
        <v>854</v>
      </c>
      <c r="H23691">
        <v>15702</v>
      </c>
      <c r="I23691">
        <v>16.84</v>
      </c>
    </row>
    <row r="23692" spans="2:9" x14ac:dyDescent="0.25">
      <c r="B23692" s="4"/>
      <c r="C23692" t="s">
        <v>28337</v>
      </c>
      <c r="D23692" t="s">
        <v>28252</v>
      </c>
      <c r="E23692">
        <v>2006</v>
      </c>
      <c r="F23692">
        <v>161059</v>
      </c>
      <c r="G23692">
        <v>854</v>
      </c>
      <c r="H23692">
        <v>15702</v>
      </c>
      <c r="I23692">
        <v>16.84</v>
      </c>
    </row>
    <row r="23693" spans="2:9" x14ac:dyDescent="0.25">
      <c r="B23693" s="4"/>
      <c r="C23693" t="s">
        <v>28337</v>
      </c>
      <c r="D23693" t="s">
        <v>28253</v>
      </c>
      <c r="E23693">
        <v>2006</v>
      </c>
      <c r="F23693">
        <v>58551</v>
      </c>
      <c r="G23693">
        <v>854</v>
      </c>
      <c r="H23693">
        <v>15702</v>
      </c>
      <c r="I23693">
        <v>16.84</v>
      </c>
    </row>
    <row r="23694" spans="2:9" x14ac:dyDescent="0.25">
      <c r="B23694" s="4"/>
      <c r="C23694" t="s">
        <v>28337</v>
      </c>
      <c r="D23694" t="s">
        <v>28260</v>
      </c>
      <c r="E23694">
        <v>2006</v>
      </c>
      <c r="F23694">
        <v>78125</v>
      </c>
      <c r="G23694">
        <v>854</v>
      </c>
      <c r="H23694">
        <v>15702</v>
      </c>
      <c r="I23694">
        <v>16.84</v>
      </c>
    </row>
    <row r="23695" spans="2:9" x14ac:dyDescent="0.25">
      <c r="B23695" s="4"/>
      <c r="C23695" t="s">
        <v>28337</v>
      </c>
      <c r="D23695" t="s">
        <v>28256</v>
      </c>
      <c r="E23695">
        <v>2006</v>
      </c>
      <c r="F23695">
        <v>23847</v>
      </c>
      <c r="G23695">
        <v>854</v>
      </c>
      <c r="H23695">
        <v>15702</v>
      </c>
      <c r="I23695">
        <v>16.84</v>
      </c>
    </row>
    <row r="23696" spans="2:9" x14ac:dyDescent="0.25">
      <c r="B23696" s="4"/>
      <c r="C23696" t="s">
        <v>28337</v>
      </c>
      <c r="D23696" t="s">
        <v>28274</v>
      </c>
      <c r="E23696">
        <v>2006</v>
      </c>
      <c r="F23696">
        <v>166667</v>
      </c>
      <c r="G23696">
        <v>854</v>
      </c>
      <c r="H23696">
        <v>15702</v>
      </c>
      <c r="I23696">
        <v>16.84</v>
      </c>
    </row>
    <row r="23697" spans="2:9" x14ac:dyDescent="0.25">
      <c r="B23697" s="4"/>
      <c r="C23697" t="s">
        <v>28337</v>
      </c>
      <c r="D23697" t="s">
        <v>28251</v>
      </c>
      <c r="E23697">
        <v>2007</v>
      </c>
      <c r="F23697">
        <v>58412</v>
      </c>
      <c r="G23697">
        <v>854</v>
      </c>
      <c r="H23697">
        <v>16682.39</v>
      </c>
      <c r="I23697">
        <v>16.11</v>
      </c>
    </row>
    <row r="23698" spans="2:9" x14ac:dyDescent="0.25">
      <c r="B23698" s="4"/>
      <c r="C23698" t="s">
        <v>28337</v>
      </c>
      <c r="D23698" t="s">
        <v>28252</v>
      </c>
      <c r="E23698">
        <v>2007</v>
      </c>
      <c r="F23698">
        <v>167685</v>
      </c>
      <c r="G23698">
        <v>854</v>
      </c>
      <c r="H23698">
        <v>16682.39</v>
      </c>
      <c r="I23698">
        <v>16.11</v>
      </c>
    </row>
    <row r="23699" spans="2:9" x14ac:dyDescent="0.25">
      <c r="B23699" s="4"/>
      <c r="C23699" t="s">
        <v>28337</v>
      </c>
      <c r="D23699" t="s">
        <v>28253</v>
      </c>
      <c r="E23699">
        <v>2007</v>
      </c>
      <c r="F23699">
        <v>58062</v>
      </c>
      <c r="G23699">
        <v>854</v>
      </c>
      <c r="H23699">
        <v>16682.39</v>
      </c>
      <c r="I23699">
        <v>16.11</v>
      </c>
    </row>
    <row r="23700" spans="2:9" x14ac:dyDescent="0.25">
      <c r="B23700" s="4"/>
      <c r="C23700" t="s">
        <v>28337</v>
      </c>
      <c r="D23700" t="s">
        <v>28260</v>
      </c>
      <c r="E23700">
        <v>2007</v>
      </c>
      <c r="F23700">
        <v>78788</v>
      </c>
      <c r="G23700">
        <v>854</v>
      </c>
      <c r="H23700">
        <v>16682.39</v>
      </c>
      <c r="I23700">
        <v>16.11</v>
      </c>
    </row>
    <row r="23701" spans="2:9" x14ac:dyDescent="0.25">
      <c r="B23701" s="4"/>
      <c r="C23701" t="s">
        <v>28337</v>
      </c>
      <c r="D23701" t="s">
        <v>28256</v>
      </c>
      <c r="E23701">
        <v>2007</v>
      </c>
      <c r="F23701">
        <v>18630</v>
      </c>
      <c r="G23701">
        <v>854</v>
      </c>
      <c r="H23701">
        <v>16682.39</v>
      </c>
      <c r="I23701">
        <v>16.11</v>
      </c>
    </row>
    <row r="23702" spans="2:9" x14ac:dyDescent="0.25">
      <c r="B23702" s="4"/>
      <c r="C23702" t="s">
        <v>28337</v>
      </c>
      <c r="D23702" t="s">
        <v>28274</v>
      </c>
      <c r="E23702">
        <v>2007</v>
      </c>
      <c r="F23702">
        <v>165625</v>
      </c>
      <c r="G23702">
        <v>854</v>
      </c>
      <c r="H23702">
        <v>16682.39</v>
      </c>
      <c r="I23702">
        <v>16.11</v>
      </c>
    </row>
    <row r="23703" spans="2:9" x14ac:dyDescent="0.25">
      <c r="B23703" s="4"/>
      <c r="C23703" t="s">
        <v>28337</v>
      </c>
      <c r="D23703" t="s">
        <v>28251</v>
      </c>
      <c r="E23703">
        <v>2008</v>
      </c>
      <c r="F23703">
        <v>63278</v>
      </c>
      <c r="G23703">
        <v>854</v>
      </c>
      <c r="H23703">
        <v>17080.259999999998</v>
      </c>
      <c r="I23703">
        <v>16.12</v>
      </c>
    </row>
    <row r="23704" spans="2:9" x14ac:dyDescent="0.25">
      <c r="B23704" s="4"/>
      <c r="C23704" t="s">
        <v>28337</v>
      </c>
      <c r="D23704" t="s">
        <v>28252</v>
      </c>
      <c r="E23704">
        <v>2008</v>
      </c>
      <c r="F23704">
        <v>157519</v>
      </c>
      <c r="G23704">
        <v>854</v>
      </c>
      <c r="H23704">
        <v>17080.259999999998</v>
      </c>
      <c r="I23704">
        <v>16.12</v>
      </c>
    </row>
    <row r="23705" spans="2:9" x14ac:dyDescent="0.25">
      <c r="B23705" s="4"/>
      <c r="C23705" t="s">
        <v>28337</v>
      </c>
      <c r="D23705" t="s">
        <v>28253</v>
      </c>
      <c r="E23705">
        <v>2008</v>
      </c>
      <c r="F23705">
        <v>57219</v>
      </c>
      <c r="G23705">
        <v>854</v>
      </c>
      <c r="H23705">
        <v>17080.259999999998</v>
      </c>
      <c r="I23705">
        <v>16.12</v>
      </c>
    </row>
    <row r="23706" spans="2:9" x14ac:dyDescent="0.25">
      <c r="B23706" s="4"/>
      <c r="C23706" t="s">
        <v>28337</v>
      </c>
      <c r="D23706" t="s">
        <v>28260</v>
      </c>
      <c r="E23706">
        <v>2008</v>
      </c>
      <c r="F23706">
        <v>79412</v>
      </c>
      <c r="G23706">
        <v>854</v>
      </c>
      <c r="H23706">
        <v>17080.259999999998</v>
      </c>
      <c r="I23706">
        <v>16.12</v>
      </c>
    </row>
    <row r="23707" spans="2:9" x14ac:dyDescent="0.25">
      <c r="B23707" s="4"/>
      <c r="C23707" t="s">
        <v>28337</v>
      </c>
      <c r="D23707" t="s">
        <v>28256</v>
      </c>
      <c r="E23707">
        <v>2008</v>
      </c>
      <c r="F23707">
        <v>23028</v>
      </c>
      <c r="G23707">
        <v>854</v>
      </c>
      <c r="H23707">
        <v>17080.259999999998</v>
      </c>
      <c r="I23707">
        <v>16.12</v>
      </c>
    </row>
    <row r="23708" spans="2:9" x14ac:dyDescent="0.25">
      <c r="B23708" s="4"/>
      <c r="C23708" t="s">
        <v>28337</v>
      </c>
      <c r="D23708" t="s">
        <v>28274</v>
      </c>
      <c r="E23708">
        <v>2008</v>
      </c>
      <c r="F23708">
        <v>163636</v>
      </c>
      <c r="G23708">
        <v>854</v>
      </c>
      <c r="H23708">
        <v>17080.259999999998</v>
      </c>
      <c r="I23708">
        <v>16.12</v>
      </c>
    </row>
    <row r="23709" spans="2:9" x14ac:dyDescent="0.25">
      <c r="B23709" s="4"/>
      <c r="C23709" t="s">
        <v>28337</v>
      </c>
      <c r="D23709" t="s">
        <v>28251</v>
      </c>
      <c r="E23709">
        <v>2009</v>
      </c>
      <c r="F23709">
        <v>66936</v>
      </c>
      <c r="G23709">
        <v>854</v>
      </c>
      <c r="H23709">
        <v>13984.91</v>
      </c>
      <c r="I23709">
        <v>16.84</v>
      </c>
    </row>
    <row r="23710" spans="2:9" x14ac:dyDescent="0.25">
      <c r="B23710" s="4"/>
      <c r="C23710" t="s">
        <v>28337</v>
      </c>
      <c r="D23710" t="s">
        <v>28252</v>
      </c>
      <c r="E23710">
        <v>2009</v>
      </c>
      <c r="F23710">
        <v>164431</v>
      </c>
      <c r="G23710">
        <v>854</v>
      </c>
      <c r="H23710">
        <v>13984.91</v>
      </c>
      <c r="I23710">
        <v>16.84</v>
      </c>
    </row>
    <row r="23711" spans="2:9" x14ac:dyDescent="0.25">
      <c r="B23711" s="4"/>
      <c r="C23711" t="s">
        <v>28337</v>
      </c>
      <c r="D23711" t="s">
        <v>28253</v>
      </c>
      <c r="E23711">
        <v>2009</v>
      </c>
      <c r="F23711">
        <v>56818</v>
      </c>
      <c r="G23711">
        <v>854</v>
      </c>
      <c r="H23711">
        <v>13984.91</v>
      </c>
      <c r="I23711">
        <v>16.84</v>
      </c>
    </row>
    <row r="23712" spans="2:9" x14ac:dyDescent="0.25">
      <c r="B23712" s="4"/>
      <c r="C23712" t="s">
        <v>28337</v>
      </c>
      <c r="D23712" t="s">
        <v>28260</v>
      </c>
      <c r="E23712">
        <v>2009</v>
      </c>
      <c r="F23712">
        <v>132882</v>
      </c>
      <c r="G23712">
        <v>854</v>
      </c>
      <c r="H23712">
        <v>13984.91</v>
      </c>
      <c r="I23712">
        <v>16.84</v>
      </c>
    </row>
    <row r="23713" spans="2:9" x14ac:dyDescent="0.25">
      <c r="B23713" s="4"/>
      <c r="C23713" t="s">
        <v>28337</v>
      </c>
      <c r="D23713" t="s">
        <v>28256</v>
      </c>
      <c r="E23713">
        <v>2009</v>
      </c>
      <c r="F23713">
        <v>17008</v>
      </c>
      <c r="G23713">
        <v>854</v>
      </c>
      <c r="H23713">
        <v>13984.91</v>
      </c>
      <c r="I23713">
        <v>16.84</v>
      </c>
    </row>
    <row r="23714" spans="2:9" x14ac:dyDescent="0.25">
      <c r="B23714" s="4"/>
      <c r="C23714" t="s">
        <v>28337</v>
      </c>
      <c r="D23714" t="s">
        <v>28274</v>
      </c>
      <c r="E23714">
        <v>2009</v>
      </c>
      <c r="F23714">
        <v>163683</v>
      </c>
      <c r="G23714">
        <v>854</v>
      </c>
      <c r="H23714">
        <v>13984.91</v>
      </c>
      <c r="I23714">
        <v>16.84</v>
      </c>
    </row>
    <row r="23715" spans="2:9" x14ac:dyDescent="0.25">
      <c r="B23715" s="4"/>
      <c r="C23715" t="s">
        <v>28337</v>
      </c>
      <c r="D23715" t="s">
        <v>28251</v>
      </c>
      <c r="E23715">
        <v>2010</v>
      </c>
      <c r="F23715">
        <v>69295</v>
      </c>
      <c r="G23715">
        <v>854</v>
      </c>
      <c r="H23715">
        <v>13774.18</v>
      </c>
      <c r="I23715">
        <v>16.5</v>
      </c>
    </row>
    <row r="23716" spans="2:9" x14ac:dyDescent="0.25">
      <c r="B23716" s="4"/>
      <c r="C23716" t="s">
        <v>28337</v>
      </c>
      <c r="D23716" t="s">
        <v>28252</v>
      </c>
      <c r="E23716">
        <v>2010</v>
      </c>
      <c r="F23716">
        <v>150341</v>
      </c>
      <c r="G23716">
        <v>854</v>
      </c>
      <c r="H23716">
        <v>13774.18</v>
      </c>
      <c r="I23716">
        <v>16.5</v>
      </c>
    </row>
    <row r="23717" spans="2:9" x14ac:dyDescent="0.25">
      <c r="B23717" s="4"/>
      <c r="C23717" t="s">
        <v>28337</v>
      </c>
      <c r="D23717" t="s">
        <v>28253</v>
      </c>
      <c r="E23717">
        <v>2010</v>
      </c>
      <c r="F23717">
        <v>58453</v>
      </c>
      <c r="G23717">
        <v>854</v>
      </c>
      <c r="H23717">
        <v>13774.18</v>
      </c>
      <c r="I23717">
        <v>16.5</v>
      </c>
    </row>
    <row r="23718" spans="2:9" x14ac:dyDescent="0.25">
      <c r="B23718" s="4"/>
      <c r="C23718" t="s">
        <v>28337</v>
      </c>
      <c r="D23718" t="s">
        <v>28260</v>
      </c>
      <c r="E23718">
        <v>2010</v>
      </c>
      <c r="F23718">
        <v>183175</v>
      </c>
      <c r="G23718">
        <v>854</v>
      </c>
      <c r="H23718">
        <v>13774.18</v>
      </c>
      <c r="I23718">
        <v>16.5</v>
      </c>
    </row>
    <row r="23719" spans="2:9" x14ac:dyDescent="0.25">
      <c r="B23719" s="4"/>
      <c r="C23719" t="s">
        <v>28337</v>
      </c>
      <c r="D23719" t="s">
        <v>28256</v>
      </c>
      <c r="E23719">
        <v>2010</v>
      </c>
      <c r="F23719">
        <v>14305</v>
      </c>
      <c r="G23719">
        <v>854</v>
      </c>
      <c r="H23719">
        <v>13774.18</v>
      </c>
      <c r="I23719">
        <v>16.5</v>
      </c>
    </row>
    <row r="23720" spans="2:9" x14ac:dyDescent="0.25">
      <c r="B23720" s="4"/>
      <c r="C23720" t="s">
        <v>28337</v>
      </c>
      <c r="D23720" t="s">
        <v>28274</v>
      </c>
      <c r="E23720">
        <v>2010</v>
      </c>
      <c r="F23720">
        <v>165605</v>
      </c>
      <c r="G23720">
        <v>854</v>
      </c>
      <c r="H23720">
        <v>13774.18</v>
      </c>
      <c r="I23720">
        <v>16.5</v>
      </c>
    </row>
    <row r="23721" spans="2:9" x14ac:dyDescent="0.25">
      <c r="B23721" s="4"/>
      <c r="C23721" t="s">
        <v>28337</v>
      </c>
      <c r="D23721" t="s">
        <v>28251</v>
      </c>
      <c r="E23721">
        <v>2011</v>
      </c>
      <c r="F23721">
        <v>81040</v>
      </c>
      <c r="G23721">
        <v>854</v>
      </c>
      <c r="H23721">
        <v>14024.98</v>
      </c>
      <c r="I23721">
        <v>16.91</v>
      </c>
    </row>
    <row r="23722" spans="2:9" x14ac:dyDescent="0.25">
      <c r="B23722" s="4"/>
      <c r="C23722" t="s">
        <v>28337</v>
      </c>
      <c r="D23722" t="s">
        <v>28252</v>
      </c>
      <c r="E23722">
        <v>2011</v>
      </c>
      <c r="F23722">
        <v>147088</v>
      </c>
      <c r="G23722">
        <v>854</v>
      </c>
      <c r="H23722">
        <v>14024.98</v>
      </c>
      <c r="I23722">
        <v>16.91</v>
      </c>
    </row>
    <row r="23723" spans="2:9" x14ac:dyDescent="0.25">
      <c r="B23723" s="4"/>
      <c r="C23723" t="s">
        <v>28337</v>
      </c>
      <c r="D23723" t="s">
        <v>28253</v>
      </c>
      <c r="E23723">
        <v>2011</v>
      </c>
      <c r="F23723">
        <v>58855</v>
      </c>
      <c r="G23723">
        <v>854</v>
      </c>
      <c r="H23723">
        <v>14024.98</v>
      </c>
      <c r="I23723">
        <v>16.91</v>
      </c>
    </row>
    <row r="23724" spans="2:9" x14ac:dyDescent="0.25">
      <c r="B23724" s="4"/>
      <c r="C23724" t="s">
        <v>28337</v>
      </c>
      <c r="D23724" t="s">
        <v>28260</v>
      </c>
      <c r="E23724">
        <v>2011</v>
      </c>
      <c r="F23724">
        <v>253007</v>
      </c>
      <c r="G23724">
        <v>854</v>
      </c>
      <c r="H23724">
        <v>14024.98</v>
      </c>
      <c r="I23724">
        <v>16.91</v>
      </c>
    </row>
    <row r="23725" spans="2:9" x14ac:dyDescent="0.25">
      <c r="B23725" s="4"/>
      <c r="C23725" t="s">
        <v>28337</v>
      </c>
      <c r="D23725" t="s">
        <v>28256</v>
      </c>
      <c r="E23725">
        <v>2011</v>
      </c>
      <c r="F23725">
        <v>12002</v>
      </c>
      <c r="G23725">
        <v>854</v>
      </c>
      <c r="H23725">
        <v>14024.98</v>
      </c>
      <c r="I23725">
        <v>16.91</v>
      </c>
    </row>
    <row r="23726" spans="2:9" x14ac:dyDescent="0.25">
      <c r="B23726" s="4"/>
      <c r="C23726" t="s">
        <v>28337</v>
      </c>
      <c r="D23726" t="s">
        <v>28274</v>
      </c>
      <c r="E23726">
        <v>2011</v>
      </c>
      <c r="F23726">
        <v>167204</v>
      </c>
      <c r="G23726">
        <v>854</v>
      </c>
      <c r="H23726">
        <v>14024.98</v>
      </c>
      <c r="I23726">
        <v>16.91</v>
      </c>
    </row>
    <row r="23727" spans="2:9" x14ac:dyDescent="0.25">
      <c r="B23727" s="4"/>
      <c r="C23727" t="s">
        <v>28337</v>
      </c>
      <c r="D23727" t="s">
        <v>28251</v>
      </c>
      <c r="E23727">
        <v>2012</v>
      </c>
      <c r="F23727">
        <v>83042</v>
      </c>
      <c r="G23727">
        <v>854</v>
      </c>
      <c r="H23727">
        <v>12444.24</v>
      </c>
      <c r="I23727">
        <v>16.239999999999998</v>
      </c>
    </row>
    <row r="23728" spans="2:9" x14ac:dyDescent="0.25">
      <c r="B23728" s="4"/>
      <c r="C23728" t="s">
        <v>28337</v>
      </c>
      <c r="D23728" t="s">
        <v>28252</v>
      </c>
      <c r="E23728">
        <v>2012</v>
      </c>
      <c r="F23728">
        <v>177890</v>
      </c>
      <c r="G23728">
        <v>854</v>
      </c>
      <c r="H23728">
        <v>12444.24</v>
      </c>
      <c r="I23728">
        <v>16.239999999999998</v>
      </c>
    </row>
    <row r="23729" spans="2:9" x14ac:dyDescent="0.25">
      <c r="B23729" s="4"/>
      <c r="C23729" t="s">
        <v>28337</v>
      </c>
      <c r="D23729" t="s">
        <v>28253</v>
      </c>
      <c r="E23729">
        <v>2012</v>
      </c>
      <c r="F23729">
        <v>59995</v>
      </c>
      <c r="G23729">
        <v>854</v>
      </c>
      <c r="H23729">
        <v>12444.24</v>
      </c>
      <c r="I23729">
        <v>16.239999999999998</v>
      </c>
    </row>
    <row r="23730" spans="2:9" x14ac:dyDescent="0.25">
      <c r="B23730" s="4"/>
      <c r="C23730" t="s">
        <v>28337</v>
      </c>
      <c r="D23730" t="s">
        <v>28260</v>
      </c>
      <c r="E23730">
        <v>2012</v>
      </c>
      <c r="F23730">
        <v>213756</v>
      </c>
      <c r="G23730">
        <v>854</v>
      </c>
      <c r="H23730">
        <v>12444.24</v>
      </c>
      <c r="I23730">
        <v>16.239999999999998</v>
      </c>
    </row>
    <row r="23731" spans="2:9" x14ac:dyDescent="0.25">
      <c r="B23731" s="4"/>
      <c r="C23731" t="s">
        <v>28337</v>
      </c>
      <c r="D23731" t="s">
        <v>28256</v>
      </c>
      <c r="E23731">
        <v>2012</v>
      </c>
      <c r="F23731">
        <v>10766</v>
      </c>
      <c r="G23731">
        <v>854</v>
      </c>
      <c r="H23731">
        <v>12444.24</v>
      </c>
      <c r="I23731">
        <v>16.239999999999998</v>
      </c>
    </row>
    <row r="23732" spans="2:9" x14ac:dyDescent="0.25">
      <c r="B23732" s="4"/>
      <c r="C23732" t="s">
        <v>28337</v>
      </c>
      <c r="D23732" t="s">
        <v>28274</v>
      </c>
      <c r="E23732">
        <v>2012</v>
      </c>
      <c r="F23732">
        <v>165217</v>
      </c>
      <c r="G23732">
        <v>854</v>
      </c>
      <c r="H23732">
        <v>12444.24</v>
      </c>
      <c r="I23732">
        <v>16.239999999999998</v>
      </c>
    </row>
    <row r="23733" spans="2:9" x14ac:dyDescent="0.25">
      <c r="B23733" s="4"/>
      <c r="C23733" t="s">
        <v>28337</v>
      </c>
      <c r="D23733" t="s">
        <v>28251</v>
      </c>
      <c r="E23733">
        <v>2013</v>
      </c>
      <c r="F23733">
        <v>83149</v>
      </c>
      <c r="G23733">
        <v>854</v>
      </c>
      <c r="H23733">
        <v>10126.799999999999</v>
      </c>
      <c r="I23733">
        <v>16.77</v>
      </c>
    </row>
    <row r="23734" spans="2:9" x14ac:dyDescent="0.25">
      <c r="B23734" s="4"/>
      <c r="C23734" t="s">
        <v>28337</v>
      </c>
      <c r="D23734" t="s">
        <v>28252</v>
      </c>
      <c r="E23734">
        <v>2013</v>
      </c>
      <c r="F23734">
        <v>182243</v>
      </c>
      <c r="G23734">
        <v>854</v>
      </c>
      <c r="H23734">
        <v>10126.799999999999</v>
      </c>
      <c r="I23734">
        <v>16.77</v>
      </c>
    </row>
    <row r="23735" spans="2:9" x14ac:dyDescent="0.25">
      <c r="B23735" s="4"/>
      <c r="C23735" t="s">
        <v>28337</v>
      </c>
      <c r="D23735" t="s">
        <v>28253</v>
      </c>
      <c r="E23735">
        <v>2013</v>
      </c>
      <c r="F23735">
        <v>59699</v>
      </c>
      <c r="G23735">
        <v>854</v>
      </c>
      <c r="H23735">
        <v>10126.799999999999</v>
      </c>
      <c r="I23735">
        <v>16.77</v>
      </c>
    </row>
    <row r="23736" spans="2:9" x14ac:dyDescent="0.25">
      <c r="B23736" s="4"/>
      <c r="C23736" t="s">
        <v>28337</v>
      </c>
      <c r="D23736" t="s">
        <v>28260</v>
      </c>
      <c r="E23736">
        <v>2013</v>
      </c>
      <c r="F23736">
        <v>224367</v>
      </c>
      <c r="G23736">
        <v>854</v>
      </c>
      <c r="H23736">
        <v>10126.799999999999</v>
      </c>
      <c r="I23736">
        <v>16.77</v>
      </c>
    </row>
    <row r="23737" spans="2:9" x14ac:dyDescent="0.25">
      <c r="B23737" s="4"/>
      <c r="C23737" t="s">
        <v>28337</v>
      </c>
      <c r="D23737" t="s">
        <v>28256</v>
      </c>
      <c r="E23737">
        <v>2013</v>
      </c>
      <c r="F23737">
        <v>17635</v>
      </c>
      <c r="G23737">
        <v>854</v>
      </c>
      <c r="H23737">
        <v>10126.799999999999</v>
      </c>
      <c r="I23737">
        <v>16.77</v>
      </c>
    </row>
    <row r="23738" spans="2:9" x14ac:dyDescent="0.25">
      <c r="B23738" s="4"/>
      <c r="C23738" t="s">
        <v>28337</v>
      </c>
      <c r="D23738" t="s">
        <v>28274</v>
      </c>
      <c r="E23738">
        <v>2013</v>
      </c>
      <c r="F23738">
        <v>169492</v>
      </c>
      <c r="G23738">
        <v>854</v>
      </c>
      <c r="H23738">
        <v>10126.799999999999</v>
      </c>
      <c r="I23738">
        <v>16.77</v>
      </c>
    </row>
    <row r="23739" spans="2:9" x14ac:dyDescent="0.25">
      <c r="B23739" s="4"/>
      <c r="C23739" t="s">
        <v>28338</v>
      </c>
      <c r="D23739" t="s">
        <v>28251</v>
      </c>
      <c r="E23739">
        <v>1990</v>
      </c>
      <c r="F23739">
        <v>135000</v>
      </c>
      <c r="G23739">
        <v>74</v>
      </c>
      <c r="H23739">
        <v>3</v>
      </c>
      <c r="I23739">
        <v>27.38</v>
      </c>
    </row>
    <row r="23740" spans="2:9" x14ac:dyDescent="0.25">
      <c r="B23740" s="4"/>
      <c r="C23740" t="s">
        <v>28338</v>
      </c>
      <c r="D23740" t="s">
        <v>28252</v>
      </c>
      <c r="E23740">
        <v>1990</v>
      </c>
      <c r="F23740">
        <v>96667</v>
      </c>
      <c r="G23740">
        <v>74</v>
      </c>
      <c r="H23740">
        <v>3</v>
      </c>
      <c r="I23740">
        <v>27.38</v>
      </c>
    </row>
    <row r="23741" spans="2:9" x14ac:dyDescent="0.25">
      <c r="B23741" s="4"/>
      <c r="C23741" t="s">
        <v>28338</v>
      </c>
      <c r="D23741" t="s">
        <v>28256</v>
      </c>
      <c r="E23741">
        <v>1990</v>
      </c>
      <c r="F23741">
        <v>22996</v>
      </c>
      <c r="G23741">
        <v>74</v>
      </c>
      <c r="H23741">
        <v>3</v>
      </c>
      <c r="I23741">
        <v>27.38</v>
      </c>
    </row>
    <row r="23742" spans="2:9" x14ac:dyDescent="0.25">
      <c r="B23742" s="4"/>
      <c r="C23742" t="s">
        <v>28338</v>
      </c>
      <c r="D23742" t="s">
        <v>28251</v>
      </c>
      <c r="E23742">
        <v>1991</v>
      </c>
      <c r="F23742">
        <v>121818</v>
      </c>
      <c r="G23742">
        <v>74</v>
      </c>
      <c r="H23742">
        <v>3</v>
      </c>
      <c r="I23742">
        <v>26.77</v>
      </c>
    </row>
    <row r="23743" spans="2:9" x14ac:dyDescent="0.25">
      <c r="B23743" s="4"/>
      <c r="C23743" t="s">
        <v>28338</v>
      </c>
      <c r="D23743" t="s">
        <v>28252</v>
      </c>
      <c r="E23743">
        <v>1991</v>
      </c>
      <c r="F23743">
        <v>100909</v>
      </c>
      <c r="G23743">
        <v>74</v>
      </c>
      <c r="H23743">
        <v>3</v>
      </c>
      <c r="I23743">
        <v>26.77</v>
      </c>
    </row>
    <row r="23744" spans="2:9" x14ac:dyDescent="0.25">
      <c r="B23744" s="4"/>
      <c r="C23744" t="s">
        <v>28338</v>
      </c>
      <c r="D23744" t="s">
        <v>28256</v>
      </c>
      <c r="E23744">
        <v>1991</v>
      </c>
      <c r="F23744">
        <v>23048</v>
      </c>
      <c r="G23744">
        <v>74</v>
      </c>
      <c r="H23744">
        <v>3</v>
      </c>
      <c r="I23744">
        <v>26.77</v>
      </c>
    </row>
    <row r="23745" spans="2:9" x14ac:dyDescent="0.25">
      <c r="B23745" s="4"/>
      <c r="C23745" t="s">
        <v>28338</v>
      </c>
      <c r="D23745" t="s">
        <v>28251</v>
      </c>
      <c r="E23745">
        <v>1992</v>
      </c>
      <c r="F23745">
        <v>124583</v>
      </c>
      <c r="G23745">
        <v>74</v>
      </c>
      <c r="H23745">
        <v>3</v>
      </c>
      <c r="I23745">
        <v>26.22</v>
      </c>
    </row>
    <row r="23746" spans="2:9" x14ac:dyDescent="0.25">
      <c r="B23746" s="4"/>
      <c r="C23746" t="s">
        <v>28338</v>
      </c>
      <c r="D23746" t="s">
        <v>28252</v>
      </c>
      <c r="E23746">
        <v>1992</v>
      </c>
      <c r="F23746">
        <v>97727</v>
      </c>
      <c r="G23746">
        <v>74</v>
      </c>
      <c r="H23746">
        <v>3</v>
      </c>
      <c r="I23746">
        <v>26.22</v>
      </c>
    </row>
    <row r="23747" spans="2:9" x14ac:dyDescent="0.25">
      <c r="B23747" s="4"/>
      <c r="C23747" t="s">
        <v>28338</v>
      </c>
      <c r="D23747" t="s">
        <v>28256</v>
      </c>
      <c r="E23747">
        <v>1992</v>
      </c>
      <c r="F23747">
        <v>23088</v>
      </c>
      <c r="G23747">
        <v>74</v>
      </c>
      <c r="H23747">
        <v>3</v>
      </c>
      <c r="I23747">
        <v>26.22</v>
      </c>
    </row>
    <row r="23748" spans="2:9" x14ac:dyDescent="0.25">
      <c r="B23748" s="4"/>
      <c r="C23748" t="s">
        <v>28338</v>
      </c>
      <c r="D23748" t="s">
        <v>28251</v>
      </c>
      <c r="E23748">
        <v>1993</v>
      </c>
      <c r="F23748">
        <v>126667</v>
      </c>
      <c r="G23748">
        <v>74</v>
      </c>
      <c r="H23748">
        <v>3</v>
      </c>
      <c r="I23748">
        <v>27.1</v>
      </c>
    </row>
    <row r="23749" spans="2:9" x14ac:dyDescent="0.25">
      <c r="B23749" s="4"/>
      <c r="C23749" t="s">
        <v>28338</v>
      </c>
      <c r="D23749" t="s">
        <v>28252</v>
      </c>
      <c r="E23749">
        <v>1993</v>
      </c>
      <c r="F23749">
        <v>100000</v>
      </c>
      <c r="G23749">
        <v>74</v>
      </c>
      <c r="H23749">
        <v>3</v>
      </c>
      <c r="I23749">
        <v>27.1</v>
      </c>
    </row>
    <row r="23750" spans="2:9" x14ac:dyDescent="0.25">
      <c r="B23750" s="4"/>
      <c r="C23750" t="s">
        <v>28338</v>
      </c>
      <c r="D23750" t="s">
        <v>28256</v>
      </c>
      <c r="E23750">
        <v>1993</v>
      </c>
      <c r="F23750">
        <v>23103</v>
      </c>
      <c r="G23750">
        <v>74</v>
      </c>
      <c r="H23750">
        <v>3</v>
      </c>
      <c r="I23750">
        <v>27.1</v>
      </c>
    </row>
    <row r="23751" spans="2:9" x14ac:dyDescent="0.25">
      <c r="B23751" s="4"/>
      <c r="C23751" t="s">
        <v>28338</v>
      </c>
      <c r="D23751" t="s">
        <v>28251</v>
      </c>
      <c r="E23751">
        <v>1994</v>
      </c>
      <c r="F23751">
        <v>124074</v>
      </c>
      <c r="G23751">
        <v>74</v>
      </c>
      <c r="H23751">
        <v>3</v>
      </c>
      <c r="I23751">
        <v>27.59</v>
      </c>
    </row>
    <row r="23752" spans="2:9" x14ac:dyDescent="0.25">
      <c r="B23752" s="4"/>
      <c r="C23752" t="s">
        <v>28338</v>
      </c>
      <c r="D23752" t="s">
        <v>28252</v>
      </c>
      <c r="E23752">
        <v>1994</v>
      </c>
      <c r="F23752">
        <v>98182</v>
      </c>
      <c r="G23752">
        <v>74</v>
      </c>
      <c r="H23752">
        <v>3</v>
      </c>
      <c r="I23752">
        <v>27.59</v>
      </c>
    </row>
    <row r="23753" spans="2:9" x14ac:dyDescent="0.25">
      <c r="B23753" s="4"/>
      <c r="C23753" t="s">
        <v>28338</v>
      </c>
      <c r="D23753" t="s">
        <v>28256</v>
      </c>
      <c r="E23753">
        <v>1994</v>
      </c>
      <c r="F23753">
        <v>23065</v>
      </c>
      <c r="G23753">
        <v>74</v>
      </c>
      <c r="H23753">
        <v>3</v>
      </c>
      <c r="I23753">
        <v>27.59</v>
      </c>
    </row>
    <row r="23754" spans="2:9" x14ac:dyDescent="0.25">
      <c r="B23754" s="4"/>
      <c r="C23754" t="s">
        <v>28338</v>
      </c>
      <c r="D23754" t="s">
        <v>28251</v>
      </c>
      <c r="E23754">
        <v>1995</v>
      </c>
      <c r="F23754">
        <v>125806</v>
      </c>
      <c r="G23754">
        <v>74</v>
      </c>
      <c r="H23754">
        <v>4</v>
      </c>
      <c r="I23754">
        <v>27.16</v>
      </c>
    </row>
    <row r="23755" spans="2:9" x14ac:dyDescent="0.25">
      <c r="B23755" s="4"/>
      <c r="C23755" t="s">
        <v>28338</v>
      </c>
      <c r="D23755" t="s">
        <v>28252</v>
      </c>
      <c r="E23755">
        <v>1995</v>
      </c>
      <c r="F23755">
        <v>91667</v>
      </c>
      <c r="G23755">
        <v>74</v>
      </c>
      <c r="H23755">
        <v>4</v>
      </c>
      <c r="I23755">
        <v>27.16</v>
      </c>
    </row>
    <row r="23756" spans="2:9" x14ac:dyDescent="0.25">
      <c r="B23756" s="4"/>
      <c r="C23756" t="s">
        <v>28338</v>
      </c>
      <c r="D23756" t="s">
        <v>28256</v>
      </c>
      <c r="E23756">
        <v>1995</v>
      </c>
      <c r="F23756">
        <v>22969</v>
      </c>
      <c r="G23756">
        <v>74</v>
      </c>
      <c r="H23756">
        <v>4</v>
      </c>
      <c r="I23756">
        <v>27.16</v>
      </c>
    </row>
    <row r="23757" spans="2:9" x14ac:dyDescent="0.25">
      <c r="B23757" s="4"/>
      <c r="C23757" t="s">
        <v>28338</v>
      </c>
      <c r="D23757" t="s">
        <v>28251</v>
      </c>
      <c r="E23757">
        <v>1996</v>
      </c>
      <c r="F23757">
        <v>125692</v>
      </c>
      <c r="G23757">
        <v>74</v>
      </c>
      <c r="H23757">
        <v>6</v>
      </c>
      <c r="I23757">
        <v>27.66</v>
      </c>
    </row>
    <row r="23758" spans="2:9" x14ac:dyDescent="0.25">
      <c r="B23758" s="4"/>
      <c r="C23758" t="s">
        <v>28338</v>
      </c>
      <c r="D23758" t="s">
        <v>28252</v>
      </c>
      <c r="E23758">
        <v>1996</v>
      </c>
      <c r="F23758">
        <v>104000</v>
      </c>
      <c r="G23758">
        <v>74</v>
      </c>
      <c r="H23758">
        <v>6</v>
      </c>
      <c r="I23758">
        <v>27.66</v>
      </c>
    </row>
    <row r="23759" spans="2:9" x14ac:dyDescent="0.25">
      <c r="B23759" s="4"/>
      <c r="C23759" t="s">
        <v>28338</v>
      </c>
      <c r="D23759" t="s">
        <v>28256</v>
      </c>
      <c r="E23759">
        <v>1996</v>
      </c>
      <c r="F23759">
        <v>22881</v>
      </c>
      <c r="G23759">
        <v>74</v>
      </c>
      <c r="H23759">
        <v>6</v>
      </c>
      <c r="I23759">
        <v>27.66</v>
      </c>
    </row>
    <row r="23760" spans="2:9" x14ac:dyDescent="0.25">
      <c r="B23760" s="4"/>
      <c r="C23760" t="s">
        <v>28338</v>
      </c>
      <c r="D23760" t="s">
        <v>28251</v>
      </c>
      <c r="E23760">
        <v>1997</v>
      </c>
      <c r="F23760">
        <v>125694</v>
      </c>
      <c r="G23760">
        <v>74</v>
      </c>
      <c r="H23760">
        <v>21.5</v>
      </c>
      <c r="I23760">
        <v>27.23</v>
      </c>
    </row>
    <row r="23761" spans="2:9" x14ac:dyDescent="0.25">
      <c r="B23761" s="4"/>
      <c r="C23761" t="s">
        <v>28338</v>
      </c>
      <c r="D23761" t="s">
        <v>28252</v>
      </c>
      <c r="E23761">
        <v>1997</v>
      </c>
      <c r="F23761">
        <v>101429</v>
      </c>
      <c r="G23761">
        <v>74</v>
      </c>
      <c r="H23761">
        <v>21.5</v>
      </c>
      <c r="I23761">
        <v>27.23</v>
      </c>
    </row>
    <row r="23762" spans="2:9" x14ac:dyDescent="0.25">
      <c r="B23762" s="4"/>
      <c r="C23762" t="s">
        <v>28338</v>
      </c>
      <c r="D23762" t="s">
        <v>28256</v>
      </c>
      <c r="E23762">
        <v>1997</v>
      </c>
      <c r="F23762">
        <v>23077</v>
      </c>
      <c r="G23762">
        <v>74</v>
      </c>
      <c r="H23762">
        <v>21.5</v>
      </c>
      <c r="I23762">
        <v>27.23</v>
      </c>
    </row>
    <row r="23763" spans="2:9" x14ac:dyDescent="0.25">
      <c r="B23763" s="4"/>
      <c r="C23763" t="s">
        <v>28338</v>
      </c>
      <c r="D23763" t="s">
        <v>28251</v>
      </c>
      <c r="E23763">
        <v>1998</v>
      </c>
      <c r="F23763">
        <v>124348</v>
      </c>
      <c r="G23763">
        <v>74</v>
      </c>
      <c r="H23763">
        <v>37</v>
      </c>
      <c r="I23763">
        <v>28.48</v>
      </c>
    </row>
    <row r="23764" spans="2:9" x14ac:dyDescent="0.25">
      <c r="B23764" s="4"/>
      <c r="C23764" t="s">
        <v>28338</v>
      </c>
      <c r="D23764" t="s">
        <v>28252</v>
      </c>
      <c r="E23764">
        <v>1998</v>
      </c>
      <c r="F23764">
        <v>103333</v>
      </c>
      <c r="G23764">
        <v>74</v>
      </c>
      <c r="H23764">
        <v>37</v>
      </c>
      <c r="I23764">
        <v>28.48</v>
      </c>
    </row>
    <row r="23765" spans="2:9" x14ac:dyDescent="0.25">
      <c r="B23765" s="4"/>
      <c r="C23765" t="s">
        <v>28338</v>
      </c>
      <c r="D23765" t="s">
        <v>28256</v>
      </c>
      <c r="E23765">
        <v>1998</v>
      </c>
      <c r="F23765">
        <v>22951</v>
      </c>
      <c r="G23765">
        <v>74</v>
      </c>
      <c r="H23765">
        <v>37</v>
      </c>
      <c r="I23765">
        <v>28.48</v>
      </c>
    </row>
    <row r="23766" spans="2:9" x14ac:dyDescent="0.25">
      <c r="B23766" s="4"/>
      <c r="C23766" t="s">
        <v>28338</v>
      </c>
      <c r="D23766" t="s">
        <v>28251</v>
      </c>
      <c r="E23766">
        <v>1999</v>
      </c>
      <c r="F23766">
        <v>124639</v>
      </c>
      <c r="G23766">
        <v>74</v>
      </c>
      <c r="H23766">
        <v>52.5</v>
      </c>
      <c r="I23766">
        <v>28.62</v>
      </c>
    </row>
    <row r="23767" spans="2:9" x14ac:dyDescent="0.25">
      <c r="B23767" s="4"/>
      <c r="C23767" t="s">
        <v>28338</v>
      </c>
      <c r="D23767" t="s">
        <v>28252</v>
      </c>
      <c r="E23767">
        <v>1999</v>
      </c>
      <c r="F23767">
        <v>93333</v>
      </c>
      <c r="G23767">
        <v>74</v>
      </c>
      <c r="H23767">
        <v>52.5</v>
      </c>
      <c r="I23767">
        <v>28.62</v>
      </c>
    </row>
    <row r="23768" spans="2:9" x14ac:dyDescent="0.25">
      <c r="B23768" s="4"/>
      <c r="C23768" t="s">
        <v>28338</v>
      </c>
      <c r="D23768" t="s">
        <v>28256</v>
      </c>
      <c r="E23768">
        <v>1999</v>
      </c>
      <c r="F23768">
        <v>23056</v>
      </c>
      <c r="G23768">
        <v>74</v>
      </c>
      <c r="H23768">
        <v>52.5</v>
      </c>
      <c r="I23768">
        <v>28.62</v>
      </c>
    </row>
    <row r="23769" spans="2:9" x14ac:dyDescent="0.25">
      <c r="B23769" s="4"/>
      <c r="C23769" t="s">
        <v>28338</v>
      </c>
      <c r="D23769" t="s">
        <v>28251</v>
      </c>
      <c r="E23769">
        <v>2000</v>
      </c>
      <c r="F23769">
        <v>125175</v>
      </c>
      <c r="G23769">
        <v>74</v>
      </c>
      <c r="H23769">
        <v>68</v>
      </c>
      <c r="I23769">
        <v>28.06</v>
      </c>
    </row>
    <row r="23770" spans="2:9" x14ac:dyDescent="0.25">
      <c r="B23770" s="4"/>
      <c r="C23770" t="s">
        <v>28338</v>
      </c>
      <c r="D23770" t="s">
        <v>28252</v>
      </c>
      <c r="E23770">
        <v>2000</v>
      </c>
      <c r="F23770">
        <v>86667</v>
      </c>
      <c r="G23770">
        <v>74</v>
      </c>
      <c r="H23770">
        <v>68</v>
      </c>
      <c r="I23770">
        <v>28.06</v>
      </c>
    </row>
    <row r="23771" spans="2:9" x14ac:dyDescent="0.25">
      <c r="B23771" s="4"/>
      <c r="C23771" t="s">
        <v>28338</v>
      </c>
      <c r="D23771" t="s">
        <v>28256</v>
      </c>
      <c r="E23771">
        <v>2000</v>
      </c>
      <c r="F23771">
        <v>23056</v>
      </c>
      <c r="G23771">
        <v>74</v>
      </c>
      <c r="H23771">
        <v>68</v>
      </c>
      <c r="I23771">
        <v>28.06</v>
      </c>
    </row>
    <row r="23772" spans="2:9" x14ac:dyDescent="0.25">
      <c r="B23772" s="4"/>
      <c r="C23772" t="s">
        <v>28338</v>
      </c>
      <c r="D23772" t="s">
        <v>28251</v>
      </c>
      <c r="E23772">
        <v>2001</v>
      </c>
      <c r="F23772">
        <v>125299</v>
      </c>
      <c r="G23772">
        <v>74</v>
      </c>
      <c r="H23772">
        <v>68</v>
      </c>
      <c r="I23772">
        <v>28.36</v>
      </c>
    </row>
    <row r="23773" spans="2:9" x14ac:dyDescent="0.25">
      <c r="B23773" s="4"/>
      <c r="C23773" t="s">
        <v>28338</v>
      </c>
      <c r="D23773" t="s">
        <v>28252</v>
      </c>
      <c r="E23773">
        <v>2001</v>
      </c>
      <c r="F23773">
        <v>80000</v>
      </c>
      <c r="G23773">
        <v>74</v>
      </c>
      <c r="H23773">
        <v>68</v>
      </c>
      <c r="I23773">
        <v>28.36</v>
      </c>
    </row>
    <row r="23774" spans="2:9" x14ac:dyDescent="0.25">
      <c r="B23774" s="4"/>
      <c r="C23774" t="s">
        <v>28338</v>
      </c>
      <c r="D23774" t="s">
        <v>28256</v>
      </c>
      <c r="E23774">
        <v>2001</v>
      </c>
      <c r="F23774">
        <v>23333</v>
      </c>
      <c r="G23774">
        <v>74</v>
      </c>
      <c r="H23774">
        <v>68</v>
      </c>
      <c r="I23774">
        <v>28.36</v>
      </c>
    </row>
    <row r="23775" spans="2:9" x14ac:dyDescent="0.25">
      <c r="B23775" s="4"/>
      <c r="C23775" t="s">
        <v>28338</v>
      </c>
      <c r="D23775" t="s">
        <v>28251</v>
      </c>
      <c r="E23775">
        <v>2002</v>
      </c>
      <c r="F23775">
        <v>124627</v>
      </c>
      <c r="G23775">
        <v>74</v>
      </c>
      <c r="H23775">
        <v>68</v>
      </c>
      <c r="I23775">
        <v>28.25</v>
      </c>
    </row>
    <row r="23776" spans="2:9" x14ac:dyDescent="0.25">
      <c r="B23776" s="4"/>
      <c r="C23776" t="s">
        <v>28338</v>
      </c>
      <c r="D23776" t="s">
        <v>28252</v>
      </c>
      <c r="E23776">
        <v>2002</v>
      </c>
      <c r="F23776">
        <v>75000</v>
      </c>
      <c r="G23776">
        <v>74</v>
      </c>
      <c r="H23776">
        <v>68</v>
      </c>
      <c r="I23776">
        <v>28.25</v>
      </c>
    </row>
    <row r="23777" spans="2:9" x14ac:dyDescent="0.25">
      <c r="B23777" s="4"/>
      <c r="C23777" t="s">
        <v>28338</v>
      </c>
      <c r="D23777" t="s">
        <v>28256</v>
      </c>
      <c r="E23777">
        <v>2002</v>
      </c>
      <c r="F23777">
        <v>22727</v>
      </c>
      <c r="G23777">
        <v>74</v>
      </c>
      <c r="H23777">
        <v>68</v>
      </c>
      <c r="I23777">
        <v>28.25</v>
      </c>
    </row>
    <row r="23778" spans="2:9" x14ac:dyDescent="0.25">
      <c r="B23778" s="4"/>
      <c r="C23778" t="s">
        <v>28338</v>
      </c>
      <c r="D23778" t="s">
        <v>28251</v>
      </c>
      <c r="E23778">
        <v>2004</v>
      </c>
      <c r="F23778">
        <v>126304</v>
      </c>
      <c r="G23778">
        <v>74</v>
      </c>
      <c r="H23778">
        <v>68</v>
      </c>
      <c r="I23778">
        <v>28.2</v>
      </c>
    </row>
    <row r="23779" spans="2:9" x14ac:dyDescent="0.25">
      <c r="B23779" s="4"/>
      <c r="C23779" t="s">
        <v>28338</v>
      </c>
      <c r="D23779" t="s">
        <v>28252</v>
      </c>
      <c r="E23779">
        <v>2004</v>
      </c>
      <c r="F23779">
        <v>80000</v>
      </c>
      <c r="G23779">
        <v>74</v>
      </c>
      <c r="H23779">
        <v>68</v>
      </c>
      <c r="I23779">
        <v>28.2</v>
      </c>
    </row>
    <row r="23780" spans="2:9" x14ac:dyDescent="0.25">
      <c r="B23780" s="4"/>
      <c r="C23780" t="s">
        <v>28338</v>
      </c>
      <c r="D23780" t="s">
        <v>28256</v>
      </c>
      <c r="E23780">
        <v>2004</v>
      </c>
      <c r="F23780">
        <v>24444</v>
      </c>
      <c r="G23780">
        <v>74</v>
      </c>
      <c r="H23780">
        <v>68</v>
      </c>
      <c r="I23780">
        <v>28.2</v>
      </c>
    </row>
    <row r="23781" spans="2:9" x14ac:dyDescent="0.25">
      <c r="B23781" s="4"/>
      <c r="C23781" t="s">
        <v>28338</v>
      </c>
      <c r="D23781" t="s">
        <v>28251</v>
      </c>
      <c r="E23781">
        <v>2005</v>
      </c>
      <c r="F23781">
        <v>124776</v>
      </c>
      <c r="G23781">
        <v>74</v>
      </c>
      <c r="H23781">
        <v>68</v>
      </c>
      <c r="I23781">
        <v>28.09</v>
      </c>
    </row>
    <row r="23782" spans="2:9" x14ac:dyDescent="0.25">
      <c r="B23782" s="4"/>
      <c r="C23782" t="s">
        <v>28338</v>
      </c>
      <c r="D23782" t="s">
        <v>28252</v>
      </c>
      <c r="E23782">
        <v>2005</v>
      </c>
      <c r="F23782">
        <v>95169</v>
      </c>
      <c r="G23782">
        <v>74</v>
      </c>
      <c r="H23782">
        <v>68</v>
      </c>
      <c r="I23782">
        <v>28.09</v>
      </c>
    </row>
    <row r="23783" spans="2:9" x14ac:dyDescent="0.25">
      <c r="B23783" s="4"/>
      <c r="C23783" t="s">
        <v>28338</v>
      </c>
      <c r="D23783" t="s">
        <v>28256</v>
      </c>
      <c r="E23783">
        <v>2005</v>
      </c>
      <c r="F23783">
        <v>23333</v>
      </c>
      <c r="G23783">
        <v>74</v>
      </c>
      <c r="H23783">
        <v>68</v>
      </c>
      <c r="I23783">
        <v>28.09</v>
      </c>
    </row>
    <row r="23784" spans="2:9" x14ac:dyDescent="0.25">
      <c r="B23784" s="4"/>
      <c r="C23784" t="s">
        <v>28338</v>
      </c>
      <c r="D23784" t="s">
        <v>28251</v>
      </c>
      <c r="E23784">
        <v>2006</v>
      </c>
      <c r="F23784">
        <v>118571</v>
      </c>
      <c r="G23784">
        <v>74</v>
      </c>
      <c r="H23784">
        <v>68</v>
      </c>
      <c r="I23784">
        <v>28.12</v>
      </c>
    </row>
    <row r="23785" spans="2:9" x14ac:dyDescent="0.25">
      <c r="B23785" s="4"/>
      <c r="C23785" t="s">
        <v>28338</v>
      </c>
      <c r="D23785" t="s">
        <v>28252</v>
      </c>
      <c r="E23785">
        <v>2006</v>
      </c>
      <c r="F23785">
        <v>103333</v>
      </c>
      <c r="G23785">
        <v>74</v>
      </c>
      <c r="H23785">
        <v>68</v>
      </c>
      <c r="I23785">
        <v>28.12</v>
      </c>
    </row>
    <row r="23786" spans="2:9" x14ac:dyDescent="0.25">
      <c r="B23786" s="4"/>
      <c r="C23786" t="s">
        <v>28338</v>
      </c>
      <c r="D23786" t="s">
        <v>28256</v>
      </c>
      <c r="E23786">
        <v>2006</v>
      </c>
      <c r="F23786">
        <v>20000</v>
      </c>
      <c r="G23786">
        <v>74</v>
      </c>
      <c r="H23786">
        <v>68</v>
      </c>
      <c r="I23786">
        <v>28.12</v>
      </c>
    </row>
    <row r="23787" spans="2:9" x14ac:dyDescent="0.25">
      <c r="B23787" s="4"/>
      <c r="C23787" t="s">
        <v>28338</v>
      </c>
      <c r="D23787" t="s">
        <v>28251</v>
      </c>
      <c r="E23787">
        <v>2007</v>
      </c>
      <c r="F23787">
        <v>181429</v>
      </c>
      <c r="G23787">
        <v>74</v>
      </c>
      <c r="H23787">
        <v>68</v>
      </c>
      <c r="I23787">
        <v>28.23</v>
      </c>
    </row>
    <row r="23788" spans="2:9" x14ac:dyDescent="0.25">
      <c r="B23788" s="4"/>
      <c r="C23788" t="s">
        <v>28338</v>
      </c>
      <c r="D23788" t="s">
        <v>28252</v>
      </c>
      <c r="E23788">
        <v>2007</v>
      </c>
      <c r="F23788">
        <v>100000</v>
      </c>
      <c r="G23788">
        <v>74</v>
      </c>
      <c r="H23788">
        <v>68</v>
      </c>
      <c r="I23788">
        <v>28.23</v>
      </c>
    </row>
    <row r="23789" spans="2:9" x14ac:dyDescent="0.25">
      <c r="B23789" s="4"/>
      <c r="C23789" t="s">
        <v>28338</v>
      </c>
      <c r="D23789" t="s">
        <v>28256</v>
      </c>
      <c r="E23789">
        <v>2007</v>
      </c>
      <c r="F23789">
        <v>23188</v>
      </c>
      <c r="G23789">
        <v>74</v>
      </c>
      <c r="H23789">
        <v>68</v>
      </c>
      <c r="I23789">
        <v>28.23</v>
      </c>
    </row>
    <row r="23790" spans="2:9" x14ac:dyDescent="0.25">
      <c r="B23790" s="4"/>
      <c r="C23790" t="s">
        <v>28338</v>
      </c>
      <c r="D23790" t="s">
        <v>28251</v>
      </c>
      <c r="E23790">
        <v>2008</v>
      </c>
      <c r="F23790">
        <v>181429</v>
      </c>
      <c r="G23790">
        <v>74</v>
      </c>
      <c r="H23790">
        <v>68</v>
      </c>
      <c r="I23790">
        <v>27.92</v>
      </c>
    </row>
    <row r="23791" spans="2:9" x14ac:dyDescent="0.25">
      <c r="B23791" s="4"/>
      <c r="C23791" t="s">
        <v>28338</v>
      </c>
      <c r="D23791" t="s">
        <v>28252</v>
      </c>
      <c r="E23791">
        <v>2008</v>
      </c>
      <c r="F23791">
        <v>100000</v>
      </c>
      <c r="G23791">
        <v>74</v>
      </c>
      <c r="H23791">
        <v>68</v>
      </c>
      <c r="I23791">
        <v>27.92</v>
      </c>
    </row>
    <row r="23792" spans="2:9" x14ac:dyDescent="0.25">
      <c r="B23792" s="4"/>
      <c r="C23792" t="s">
        <v>28338</v>
      </c>
      <c r="D23792" t="s">
        <v>28256</v>
      </c>
      <c r="E23792">
        <v>2008</v>
      </c>
      <c r="F23792">
        <v>30000</v>
      </c>
      <c r="G23792">
        <v>74</v>
      </c>
      <c r="H23792">
        <v>68</v>
      </c>
      <c r="I23792">
        <v>27.92</v>
      </c>
    </row>
    <row r="23793" spans="2:9" x14ac:dyDescent="0.25">
      <c r="B23793" s="4"/>
      <c r="C23793" t="s">
        <v>28338</v>
      </c>
      <c r="D23793" t="s">
        <v>28251</v>
      </c>
      <c r="E23793">
        <v>2009</v>
      </c>
      <c r="F23793">
        <v>192857</v>
      </c>
      <c r="G23793">
        <v>74</v>
      </c>
      <c r="H23793">
        <v>68</v>
      </c>
      <c r="I23793">
        <v>28.17</v>
      </c>
    </row>
    <row r="23794" spans="2:9" x14ac:dyDescent="0.25">
      <c r="B23794" s="4"/>
      <c r="C23794" t="s">
        <v>28338</v>
      </c>
      <c r="D23794" t="s">
        <v>28252</v>
      </c>
      <c r="E23794">
        <v>2009</v>
      </c>
      <c r="F23794">
        <v>110000</v>
      </c>
      <c r="G23794">
        <v>74</v>
      </c>
      <c r="H23794">
        <v>68</v>
      </c>
      <c r="I23794">
        <v>28.17</v>
      </c>
    </row>
    <row r="23795" spans="2:9" x14ac:dyDescent="0.25">
      <c r="B23795" s="4"/>
      <c r="C23795" t="s">
        <v>28338</v>
      </c>
      <c r="D23795" t="s">
        <v>28256</v>
      </c>
      <c r="E23795">
        <v>2009</v>
      </c>
      <c r="F23795">
        <v>23333</v>
      </c>
      <c r="G23795">
        <v>74</v>
      </c>
      <c r="H23795">
        <v>68</v>
      </c>
      <c r="I23795">
        <v>28.17</v>
      </c>
    </row>
    <row r="23796" spans="2:9" x14ac:dyDescent="0.25">
      <c r="B23796" s="4"/>
      <c r="C23796" t="s">
        <v>28338</v>
      </c>
      <c r="D23796" t="s">
        <v>28251</v>
      </c>
      <c r="E23796">
        <v>2010</v>
      </c>
      <c r="F23796">
        <v>207556</v>
      </c>
      <c r="G23796">
        <v>74</v>
      </c>
      <c r="H23796">
        <v>68</v>
      </c>
      <c r="I23796">
        <v>28.93</v>
      </c>
    </row>
    <row r="23797" spans="2:9" x14ac:dyDescent="0.25">
      <c r="B23797" s="4"/>
      <c r="C23797" t="s">
        <v>28338</v>
      </c>
      <c r="D23797" t="s">
        <v>28252</v>
      </c>
      <c r="E23797">
        <v>2010</v>
      </c>
      <c r="F23797">
        <v>92000</v>
      </c>
      <c r="G23797">
        <v>74</v>
      </c>
      <c r="H23797">
        <v>68</v>
      </c>
      <c r="I23797">
        <v>28.93</v>
      </c>
    </row>
    <row r="23798" spans="2:9" x14ac:dyDescent="0.25">
      <c r="B23798" s="4"/>
      <c r="C23798" t="s">
        <v>28338</v>
      </c>
      <c r="D23798" t="s">
        <v>28256</v>
      </c>
      <c r="E23798">
        <v>2010</v>
      </c>
      <c r="F23798">
        <v>22500</v>
      </c>
      <c r="G23798">
        <v>74</v>
      </c>
      <c r="H23798">
        <v>68</v>
      </c>
      <c r="I23798">
        <v>28.93</v>
      </c>
    </row>
    <row r="23799" spans="2:9" x14ac:dyDescent="0.25">
      <c r="B23799" s="4"/>
      <c r="C23799" t="s">
        <v>28338</v>
      </c>
      <c r="D23799" t="s">
        <v>28251</v>
      </c>
      <c r="E23799">
        <v>2011</v>
      </c>
      <c r="F23799">
        <v>125556</v>
      </c>
      <c r="G23799">
        <v>74</v>
      </c>
      <c r="H23799">
        <v>68</v>
      </c>
      <c r="I23799">
        <v>28.23</v>
      </c>
    </row>
    <row r="23800" spans="2:9" x14ac:dyDescent="0.25">
      <c r="B23800" s="4"/>
      <c r="C23800" t="s">
        <v>28338</v>
      </c>
      <c r="D23800" t="s">
        <v>28252</v>
      </c>
      <c r="E23800">
        <v>2011</v>
      </c>
      <c r="F23800">
        <v>180000</v>
      </c>
      <c r="G23800">
        <v>74</v>
      </c>
      <c r="H23800">
        <v>68</v>
      </c>
      <c r="I23800">
        <v>28.23</v>
      </c>
    </row>
    <row r="23801" spans="2:9" x14ac:dyDescent="0.25">
      <c r="B23801" s="4"/>
      <c r="C23801" t="s">
        <v>28338</v>
      </c>
      <c r="D23801" t="s">
        <v>28256</v>
      </c>
      <c r="E23801">
        <v>2011</v>
      </c>
      <c r="F23801">
        <v>23636</v>
      </c>
      <c r="G23801">
        <v>74</v>
      </c>
      <c r="H23801">
        <v>68</v>
      </c>
      <c r="I23801">
        <v>28.23</v>
      </c>
    </row>
    <row r="23802" spans="2:9" x14ac:dyDescent="0.25">
      <c r="B23802" s="4"/>
      <c r="C23802" t="s">
        <v>28338</v>
      </c>
      <c r="D23802" t="s">
        <v>28251</v>
      </c>
      <c r="E23802">
        <v>2012</v>
      </c>
      <c r="F23802">
        <v>124894</v>
      </c>
      <c r="G23802">
        <v>74</v>
      </c>
      <c r="H23802">
        <v>68</v>
      </c>
      <c r="I23802">
        <v>28.54</v>
      </c>
    </row>
    <row r="23803" spans="2:9" x14ac:dyDescent="0.25">
      <c r="B23803" s="4"/>
      <c r="C23803" t="s">
        <v>28338</v>
      </c>
      <c r="D23803" t="s">
        <v>28252</v>
      </c>
      <c r="E23803">
        <v>2012</v>
      </c>
      <c r="F23803">
        <v>120000</v>
      </c>
      <c r="G23803">
        <v>74</v>
      </c>
      <c r="H23803">
        <v>68</v>
      </c>
      <c r="I23803">
        <v>28.54</v>
      </c>
    </row>
    <row r="23804" spans="2:9" x14ac:dyDescent="0.25">
      <c r="B23804" s="4"/>
      <c r="C23804" t="s">
        <v>28338</v>
      </c>
      <c r="D23804" t="s">
        <v>28256</v>
      </c>
      <c r="E23804">
        <v>2012</v>
      </c>
      <c r="F23804">
        <v>22857</v>
      </c>
      <c r="G23804">
        <v>74</v>
      </c>
      <c r="H23804">
        <v>68</v>
      </c>
      <c r="I23804">
        <v>28.54</v>
      </c>
    </row>
    <row r="23805" spans="2:9" x14ac:dyDescent="0.25">
      <c r="B23805" s="4"/>
      <c r="C23805" t="s">
        <v>28338</v>
      </c>
      <c r="D23805" t="s">
        <v>28251</v>
      </c>
      <c r="E23805">
        <v>2013</v>
      </c>
      <c r="F23805">
        <v>124845</v>
      </c>
      <c r="G23805">
        <v>74</v>
      </c>
      <c r="H23805">
        <v>68</v>
      </c>
      <c r="I23805">
        <v>28.68</v>
      </c>
    </row>
    <row r="23806" spans="2:9" x14ac:dyDescent="0.25">
      <c r="B23806" s="4"/>
      <c r="C23806" t="s">
        <v>28338</v>
      </c>
      <c r="D23806" t="s">
        <v>28252</v>
      </c>
      <c r="E23806">
        <v>2013</v>
      </c>
      <c r="F23806">
        <v>109298</v>
      </c>
      <c r="G23806">
        <v>74</v>
      </c>
      <c r="H23806">
        <v>68</v>
      </c>
      <c r="I23806">
        <v>28.68</v>
      </c>
    </row>
    <row r="23807" spans="2:9" x14ac:dyDescent="0.25">
      <c r="B23807" s="4"/>
      <c r="C23807" t="s">
        <v>28338</v>
      </c>
      <c r="D23807" t="s">
        <v>28256</v>
      </c>
      <c r="E23807">
        <v>2013</v>
      </c>
      <c r="F23807">
        <v>22632</v>
      </c>
      <c r="G23807">
        <v>74</v>
      </c>
      <c r="H23807">
        <v>68</v>
      </c>
      <c r="I23807">
        <v>28.68</v>
      </c>
    </row>
    <row r="23808" spans="2:9" x14ac:dyDescent="0.25">
      <c r="B23808" s="4"/>
      <c r="C23808" t="s">
        <v>28339</v>
      </c>
      <c r="D23808" t="s">
        <v>28251</v>
      </c>
      <c r="E23808">
        <v>1990</v>
      </c>
      <c r="F23808">
        <v>27606</v>
      </c>
      <c r="G23808">
        <v>637</v>
      </c>
      <c r="H23808">
        <v>25255</v>
      </c>
      <c r="I23808">
        <v>12.26</v>
      </c>
    </row>
    <row r="23809" spans="2:9" x14ac:dyDescent="0.25">
      <c r="B23809" s="4"/>
      <c r="C23809" t="s">
        <v>28339</v>
      </c>
      <c r="D23809" t="s">
        <v>28252</v>
      </c>
      <c r="E23809">
        <v>1990</v>
      </c>
      <c r="F23809">
        <v>109996</v>
      </c>
      <c r="G23809">
        <v>637</v>
      </c>
      <c r="H23809">
        <v>25255</v>
      </c>
      <c r="I23809">
        <v>12.26</v>
      </c>
    </row>
    <row r="23810" spans="2:9" x14ac:dyDescent="0.25">
      <c r="B23810" s="4"/>
      <c r="C23810" t="s">
        <v>28339</v>
      </c>
      <c r="D23810" t="s">
        <v>28253</v>
      </c>
      <c r="E23810">
        <v>1990</v>
      </c>
      <c r="F23810">
        <v>16667</v>
      </c>
      <c r="G23810">
        <v>637</v>
      </c>
      <c r="H23810">
        <v>25255</v>
      </c>
      <c r="I23810">
        <v>12.26</v>
      </c>
    </row>
    <row r="23811" spans="2:9" x14ac:dyDescent="0.25">
      <c r="B23811" s="4"/>
      <c r="C23811" t="s">
        <v>28339</v>
      </c>
      <c r="D23811" t="s">
        <v>28254</v>
      </c>
      <c r="E23811">
        <v>1990</v>
      </c>
      <c r="F23811">
        <v>6731</v>
      </c>
      <c r="G23811">
        <v>637</v>
      </c>
      <c r="H23811">
        <v>25255</v>
      </c>
      <c r="I23811">
        <v>12.26</v>
      </c>
    </row>
    <row r="23812" spans="2:9" x14ac:dyDescent="0.25">
      <c r="B23812" s="4"/>
      <c r="C23812" t="s">
        <v>28339</v>
      </c>
      <c r="D23812" t="s">
        <v>28255</v>
      </c>
      <c r="E23812">
        <v>1990</v>
      </c>
      <c r="F23812">
        <v>7421</v>
      </c>
      <c r="G23812">
        <v>637</v>
      </c>
      <c r="H23812">
        <v>25255</v>
      </c>
      <c r="I23812">
        <v>12.26</v>
      </c>
    </row>
    <row r="23813" spans="2:9" x14ac:dyDescent="0.25">
      <c r="B23813" s="4"/>
      <c r="C23813" t="s">
        <v>28339</v>
      </c>
      <c r="D23813" t="s">
        <v>28256</v>
      </c>
      <c r="E23813">
        <v>1990</v>
      </c>
      <c r="F23813">
        <v>32351</v>
      </c>
      <c r="G23813">
        <v>637</v>
      </c>
      <c r="H23813">
        <v>25255</v>
      </c>
      <c r="I23813">
        <v>12.26</v>
      </c>
    </row>
    <row r="23814" spans="2:9" x14ac:dyDescent="0.25">
      <c r="B23814" s="4"/>
      <c r="C23814" t="s">
        <v>28339</v>
      </c>
      <c r="D23814" t="s">
        <v>28251</v>
      </c>
      <c r="E23814">
        <v>1991</v>
      </c>
      <c r="F23814">
        <v>40766</v>
      </c>
      <c r="G23814">
        <v>637</v>
      </c>
      <c r="H23814">
        <v>19898</v>
      </c>
      <c r="I23814">
        <v>10.55</v>
      </c>
    </row>
    <row r="23815" spans="2:9" x14ac:dyDescent="0.25">
      <c r="B23815" s="4"/>
      <c r="C23815" t="s">
        <v>28339</v>
      </c>
      <c r="D23815" t="s">
        <v>28252</v>
      </c>
      <c r="E23815">
        <v>1991</v>
      </c>
      <c r="F23815">
        <v>79732</v>
      </c>
      <c r="G23815">
        <v>637</v>
      </c>
      <c r="H23815">
        <v>19898</v>
      </c>
      <c r="I23815">
        <v>10.55</v>
      </c>
    </row>
    <row r="23816" spans="2:9" x14ac:dyDescent="0.25">
      <c r="B23816" s="4"/>
      <c r="C23816" t="s">
        <v>28339</v>
      </c>
      <c r="D23816" t="s">
        <v>28253</v>
      </c>
      <c r="E23816">
        <v>1991</v>
      </c>
      <c r="F23816">
        <v>14560</v>
      </c>
      <c r="G23816">
        <v>637</v>
      </c>
      <c r="H23816">
        <v>19898</v>
      </c>
      <c r="I23816">
        <v>10.55</v>
      </c>
    </row>
    <row r="23817" spans="2:9" x14ac:dyDescent="0.25">
      <c r="B23817" s="4"/>
      <c r="C23817" t="s">
        <v>28339</v>
      </c>
      <c r="D23817" t="s">
        <v>28254</v>
      </c>
      <c r="E23817">
        <v>1991</v>
      </c>
      <c r="F23817">
        <v>15750</v>
      </c>
      <c r="G23817">
        <v>637</v>
      </c>
      <c r="H23817">
        <v>19898</v>
      </c>
      <c r="I23817">
        <v>10.55</v>
      </c>
    </row>
    <row r="23818" spans="2:9" x14ac:dyDescent="0.25">
      <c r="B23818" s="4"/>
      <c r="C23818" t="s">
        <v>28339</v>
      </c>
      <c r="D23818" t="s">
        <v>28255</v>
      </c>
      <c r="E23818">
        <v>1991</v>
      </c>
      <c r="F23818">
        <v>16544</v>
      </c>
      <c r="G23818">
        <v>637</v>
      </c>
      <c r="H23818">
        <v>19898</v>
      </c>
      <c r="I23818">
        <v>10.55</v>
      </c>
    </row>
    <row r="23819" spans="2:9" x14ac:dyDescent="0.25">
      <c r="B23819" s="4"/>
      <c r="C23819" t="s">
        <v>28339</v>
      </c>
      <c r="D23819" t="s">
        <v>28256</v>
      </c>
      <c r="E23819">
        <v>1991</v>
      </c>
      <c r="F23819">
        <v>25406</v>
      </c>
      <c r="G23819">
        <v>637</v>
      </c>
      <c r="H23819">
        <v>19898</v>
      </c>
      <c r="I23819">
        <v>10.55</v>
      </c>
    </row>
    <row r="23820" spans="2:9" x14ac:dyDescent="0.25">
      <c r="B23820" s="4"/>
      <c r="C23820" t="s">
        <v>28339</v>
      </c>
      <c r="D23820" t="s">
        <v>28251</v>
      </c>
      <c r="E23820">
        <v>1992</v>
      </c>
      <c r="F23820">
        <v>20469</v>
      </c>
      <c r="G23820">
        <v>637</v>
      </c>
      <c r="H23820">
        <v>15134</v>
      </c>
      <c r="I23820">
        <v>11.55</v>
      </c>
    </row>
    <row r="23821" spans="2:9" x14ac:dyDescent="0.25">
      <c r="B23821" s="4"/>
      <c r="C23821" t="s">
        <v>28339</v>
      </c>
      <c r="D23821" t="s">
        <v>28252</v>
      </c>
      <c r="E23821">
        <v>1992</v>
      </c>
      <c r="F23821">
        <v>118962</v>
      </c>
      <c r="G23821">
        <v>637</v>
      </c>
      <c r="H23821">
        <v>15134</v>
      </c>
      <c r="I23821">
        <v>11.55</v>
      </c>
    </row>
    <row r="23822" spans="2:9" x14ac:dyDescent="0.25">
      <c r="B23822" s="4"/>
      <c r="C23822" t="s">
        <v>28339</v>
      </c>
      <c r="D23822" t="s">
        <v>28253</v>
      </c>
      <c r="E23822">
        <v>1992</v>
      </c>
      <c r="F23822">
        <v>23742</v>
      </c>
      <c r="G23822">
        <v>637</v>
      </c>
      <c r="H23822">
        <v>15134</v>
      </c>
      <c r="I23822">
        <v>11.55</v>
      </c>
    </row>
    <row r="23823" spans="2:9" x14ac:dyDescent="0.25">
      <c r="B23823" s="4"/>
      <c r="C23823" t="s">
        <v>28339</v>
      </c>
      <c r="D23823" t="s">
        <v>28254</v>
      </c>
      <c r="E23823">
        <v>1992</v>
      </c>
      <c r="F23823">
        <v>5500</v>
      </c>
      <c r="G23823">
        <v>637</v>
      </c>
      <c r="H23823">
        <v>15134</v>
      </c>
      <c r="I23823">
        <v>11.55</v>
      </c>
    </row>
    <row r="23824" spans="2:9" x14ac:dyDescent="0.25">
      <c r="B23824" s="4"/>
      <c r="C23824" t="s">
        <v>28339</v>
      </c>
      <c r="D23824" t="s">
        <v>28255</v>
      </c>
      <c r="E23824">
        <v>1992</v>
      </c>
      <c r="F23824">
        <v>7619</v>
      </c>
      <c r="G23824">
        <v>637</v>
      </c>
      <c r="H23824">
        <v>15134</v>
      </c>
      <c r="I23824">
        <v>11.55</v>
      </c>
    </row>
    <row r="23825" spans="2:9" x14ac:dyDescent="0.25">
      <c r="B23825" s="4"/>
      <c r="C23825" t="s">
        <v>28339</v>
      </c>
      <c r="D23825" t="s">
        <v>28256</v>
      </c>
      <c r="E23825">
        <v>1992</v>
      </c>
      <c r="F23825">
        <v>21950</v>
      </c>
      <c r="G23825">
        <v>637</v>
      </c>
      <c r="H23825">
        <v>15134</v>
      </c>
      <c r="I23825">
        <v>11.55</v>
      </c>
    </row>
    <row r="23826" spans="2:9" x14ac:dyDescent="0.25">
      <c r="B23826" s="4"/>
      <c r="C23826" t="s">
        <v>28339</v>
      </c>
      <c r="D23826" t="s">
        <v>28251</v>
      </c>
      <c r="E23826">
        <v>1993</v>
      </c>
      <c r="F23826">
        <v>26054</v>
      </c>
      <c r="G23826">
        <v>637</v>
      </c>
      <c r="H23826">
        <v>24252</v>
      </c>
      <c r="I23826">
        <v>10.78</v>
      </c>
    </row>
    <row r="23827" spans="2:9" x14ac:dyDescent="0.25">
      <c r="B23827" s="4"/>
      <c r="C23827" t="s">
        <v>28339</v>
      </c>
      <c r="D23827" t="s">
        <v>28252</v>
      </c>
      <c r="E23827">
        <v>1993</v>
      </c>
      <c r="F23827">
        <v>148950</v>
      </c>
      <c r="G23827">
        <v>637</v>
      </c>
      <c r="H23827">
        <v>24252</v>
      </c>
      <c r="I23827">
        <v>10.78</v>
      </c>
    </row>
    <row r="23828" spans="2:9" x14ac:dyDescent="0.25">
      <c r="B23828" s="4"/>
      <c r="C23828" t="s">
        <v>28339</v>
      </c>
      <c r="D23828" t="s">
        <v>28253</v>
      </c>
      <c r="E23828">
        <v>1993</v>
      </c>
      <c r="F23828">
        <v>30351</v>
      </c>
      <c r="G23828">
        <v>637</v>
      </c>
      <c r="H23828">
        <v>24252</v>
      </c>
      <c r="I23828">
        <v>10.78</v>
      </c>
    </row>
    <row r="23829" spans="2:9" x14ac:dyDescent="0.25">
      <c r="B23829" s="4"/>
      <c r="C23829" t="s">
        <v>28339</v>
      </c>
      <c r="D23829" t="s">
        <v>28254</v>
      </c>
      <c r="E23829">
        <v>1993</v>
      </c>
      <c r="F23829">
        <v>9788</v>
      </c>
      <c r="G23829">
        <v>637</v>
      </c>
      <c r="H23829">
        <v>24252</v>
      </c>
      <c r="I23829">
        <v>10.78</v>
      </c>
    </row>
    <row r="23830" spans="2:9" x14ac:dyDescent="0.25">
      <c r="B23830" s="4"/>
      <c r="C23830" t="s">
        <v>28339</v>
      </c>
      <c r="D23830" t="s">
        <v>28255</v>
      </c>
      <c r="E23830">
        <v>1993</v>
      </c>
      <c r="F23830">
        <v>12698</v>
      </c>
      <c r="G23830">
        <v>637</v>
      </c>
      <c r="H23830">
        <v>24252</v>
      </c>
      <c r="I23830">
        <v>10.78</v>
      </c>
    </row>
    <row r="23831" spans="2:9" x14ac:dyDescent="0.25">
      <c r="B23831" s="4"/>
      <c r="C23831" t="s">
        <v>28339</v>
      </c>
      <c r="D23831" t="s">
        <v>28256</v>
      </c>
      <c r="E23831">
        <v>1993</v>
      </c>
      <c r="F23831">
        <v>23291</v>
      </c>
      <c r="G23831">
        <v>637</v>
      </c>
      <c r="H23831">
        <v>24252</v>
      </c>
      <c r="I23831">
        <v>10.78</v>
      </c>
    </row>
    <row r="23832" spans="2:9" x14ac:dyDescent="0.25">
      <c r="B23832" s="4"/>
      <c r="C23832" t="s">
        <v>28339</v>
      </c>
      <c r="D23832" t="s">
        <v>28251</v>
      </c>
      <c r="E23832">
        <v>1994</v>
      </c>
      <c r="F23832">
        <v>31317</v>
      </c>
      <c r="G23832">
        <v>637</v>
      </c>
      <c r="H23832">
        <v>21811</v>
      </c>
      <c r="I23832">
        <v>12.7</v>
      </c>
    </row>
    <row r="23833" spans="2:9" x14ac:dyDescent="0.25">
      <c r="B23833" s="4"/>
      <c r="C23833" t="s">
        <v>28339</v>
      </c>
      <c r="D23833" t="s">
        <v>28252</v>
      </c>
      <c r="E23833">
        <v>1994</v>
      </c>
      <c r="F23833">
        <v>118525</v>
      </c>
      <c r="G23833">
        <v>637</v>
      </c>
      <c r="H23833">
        <v>21811</v>
      </c>
      <c r="I23833">
        <v>12.7</v>
      </c>
    </row>
    <row r="23834" spans="2:9" x14ac:dyDescent="0.25">
      <c r="B23834" s="4"/>
      <c r="C23834" t="s">
        <v>28339</v>
      </c>
      <c r="D23834" t="s">
        <v>28253</v>
      </c>
      <c r="E23834">
        <v>1994</v>
      </c>
      <c r="F23834">
        <v>32835</v>
      </c>
      <c r="G23834">
        <v>637</v>
      </c>
      <c r="H23834">
        <v>21811</v>
      </c>
      <c r="I23834">
        <v>12.7</v>
      </c>
    </row>
    <row r="23835" spans="2:9" x14ac:dyDescent="0.25">
      <c r="B23835" s="4"/>
      <c r="C23835" t="s">
        <v>28339</v>
      </c>
      <c r="D23835" t="s">
        <v>28254</v>
      </c>
      <c r="E23835">
        <v>1994</v>
      </c>
      <c r="F23835">
        <v>9406</v>
      </c>
      <c r="G23835">
        <v>637</v>
      </c>
      <c r="H23835">
        <v>21811</v>
      </c>
      <c r="I23835">
        <v>12.7</v>
      </c>
    </row>
    <row r="23836" spans="2:9" x14ac:dyDescent="0.25">
      <c r="B23836" s="4"/>
      <c r="C23836" t="s">
        <v>28339</v>
      </c>
      <c r="D23836" t="s">
        <v>28255</v>
      </c>
      <c r="E23836">
        <v>1994</v>
      </c>
      <c r="F23836">
        <v>15525</v>
      </c>
      <c r="G23836">
        <v>637</v>
      </c>
      <c r="H23836">
        <v>21811</v>
      </c>
      <c r="I23836">
        <v>12.7</v>
      </c>
    </row>
    <row r="23837" spans="2:9" x14ac:dyDescent="0.25">
      <c r="B23837" s="4"/>
      <c r="C23837" t="s">
        <v>28339</v>
      </c>
      <c r="D23837" t="s">
        <v>28256</v>
      </c>
      <c r="E23837">
        <v>1994</v>
      </c>
      <c r="F23837">
        <v>25435</v>
      </c>
      <c r="G23837">
        <v>637</v>
      </c>
      <c r="H23837">
        <v>21811</v>
      </c>
      <c r="I23837">
        <v>12.7</v>
      </c>
    </row>
    <row r="23838" spans="2:9" x14ac:dyDescent="0.25">
      <c r="B23838" s="4"/>
      <c r="C23838" t="s">
        <v>28339</v>
      </c>
      <c r="D23838" t="s">
        <v>28251</v>
      </c>
      <c r="E23838">
        <v>1995</v>
      </c>
      <c r="F23838">
        <v>31915</v>
      </c>
      <c r="G23838">
        <v>637</v>
      </c>
      <c r="H23838">
        <v>20113</v>
      </c>
      <c r="I23838">
        <v>11.21</v>
      </c>
    </row>
    <row r="23839" spans="2:9" x14ac:dyDescent="0.25">
      <c r="B23839" s="4"/>
      <c r="C23839" t="s">
        <v>28339</v>
      </c>
      <c r="D23839" t="s">
        <v>28252</v>
      </c>
      <c r="E23839">
        <v>1995</v>
      </c>
      <c r="F23839">
        <v>123608</v>
      </c>
      <c r="G23839">
        <v>637</v>
      </c>
      <c r="H23839">
        <v>20113</v>
      </c>
      <c r="I23839">
        <v>11.21</v>
      </c>
    </row>
    <row r="23840" spans="2:9" x14ac:dyDescent="0.25">
      <c r="B23840" s="4"/>
      <c r="C23840" t="s">
        <v>28339</v>
      </c>
      <c r="D23840" t="s">
        <v>28253</v>
      </c>
      <c r="E23840">
        <v>1995</v>
      </c>
      <c r="F23840">
        <v>39030</v>
      </c>
      <c r="G23840">
        <v>637</v>
      </c>
      <c r="H23840">
        <v>20113</v>
      </c>
      <c r="I23840">
        <v>11.21</v>
      </c>
    </row>
    <row r="23841" spans="2:9" x14ac:dyDescent="0.25">
      <c r="B23841" s="4"/>
      <c r="C23841" t="s">
        <v>28339</v>
      </c>
      <c r="D23841" t="s">
        <v>28254</v>
      </c>
      <c r="E23841">
        <v>1995</v>
      </c>
      <c r="F23841">
        <v>7633</v>
      </c>
      <c r="G23841">
        <v>637</v>
      </c>
      <c r="H23841">
        <v>20113</v>
      </c>
      <c r="I23841">
        <v>11.21</v>
      </c>
    </row>
    <row r="23842" spans="2:9" x14ac:dyDescent="0.25">
      <c r="B23842" s="4"/>
      <c r="C23842" t="s">
        <v>28339</v>
      </c>
      <c r="D23842" t="s">
        <v>28255</v>
      </c>
      <c r="E23842">
        <v>1995</v>
      </c>
      <c r="F23842">
        <v>14701</v>
      </c>
      <c r="G23842">
        <v>637</v>
      </c>
      <c r="H23842">
        <v>20113</v>
      </c>
      <c r="I23842">
        <v>11.21</v>
      </c>
    </row>
    <row r="23843" spans="2:9" x14ac:dyDescent="0.25">
      <c r="B23843" s="4"/>
      <c r="C23843" t="s">
        <v>28339</v>
      </c>
      <c r="D23843" t="s">
        <v>28256</v>
      </c>
      <c r="E23843">
        <v>1995</v>
      </c>
      <c r="F23843">
        <v>30903</v>
      </c>
      <c r="G23843">
        <v>637</v>
      </c>
      <c r="H23843">
        <v>20113</v>
      </c>
      <c r="I23843">
        <v>11.21</v>
      </c>
    </row>
    <row r="23844" spans="2:9" x14ac:dyDescent="0.25">
      <c r="B23844" s="4"/>
      <c r="C23844" t="s">
        <v>28339</v>
      </c>
      <c r="D23844" t="s">
        <v>28251</v>
      </c>
      <c r="E23844">
        <v>1996</v>
      </c>
      <c r="F23844">
        <v>29319</v>
      </c>
      <c r="G23844">
        <v>637</v>
      </c>
      <c r="H23844">
        <v>17425</v>
      </c>
      <c r="I23844">
        <v>10.71</v>
      </c>
    </row>
    <row r="23845" spans="2:9" x14ac:dyDescent="0.25">
      <c r="B23845" s="4"/>
      <c r="C23845" t="s">
        <v>28339</v>
      </c>
      <c r="D23845" t="s">
        <v>28252</v>
      </c>
      <c r="E23845">
        <v>1996</v>
      </c>
      <c r="F23845">
        <v>139763</v>
      </c>
      <c r="G23845">
        <v>637</v>
      </c>
      <c r="H23845">
        <v>17425</v>
      </c>
      <c r="I23845">
        <v>10.71</v>
      </c>
    </row>
    <row r="23846" spans="2:9" x14ac:dyDescent="0.25">
      <c r="B23846" s="4"/>
      <c r="C23846" t="s">
        <v>28339</v>
      </c>
      <c r="D23846" t="s">
        <v>28253</v>
      </c>
      <c r="E23846">
        <v>1996</v>
      </c>
      <c r="F23846">
        <v>27075</v>
      </c>
      <c r="G23846">
        <v>637</v>
      </c>
      <c r="H23846">
        <v>17425</v>
      </c>
      <c r="I23846">
        <v>10.71</v>
      </c>
    </row>
    <row r="23847" spans="2:9" x14ac:dyDescent="0.25">
      <c r="B23847" s="4"/>
      <c r="C23847" t="s">
        <v>28339</v>
      </c>
      <c r="D23847" t="s">
        <v>28254</v>
      </c>
      <c r="E23847">
        <v>1996</v>
      </c>
      <c r="F23847">
        <v>5875</v>
      </c>
      <c r="G23847">
        <v>637</v>
      </c>
      <c r="H23847">
        <v>17425</v>
      </c>
      <c r="I23847">
        <v>10.71</v>
      </c>
    </row>
    <row r="23848" spans="2:9" x14ac:dyDescent="0.25">
      <c r="B23848" s="4"/>
      <c r="C23848" t="s">
        <v>28339</v>
      </c>
      <c r="D23848" t="s">
        <v>28255</v>
      </c>
      <c r="E23848">
        <v>1996</v>
      </c>
      <c r="F23848">
        <v>14104</v>
      </c>
      <c r="G23848">
        <v>637</v>
      </c>
      <c r="H23848">
        <v>17425</v>
      </c>
      <c r="I23848">
        <v>10.71</v>
      </c>
    </row>
    <row r="23849" spans="2:9" x14ac:dyDescent="0.25">
      <c r="B23849" s="4"/>
      <c r="C23849" t="s">
        <v>28339</v>
      </c>
      <c r="D23849" t="s">
        <v>28256</v>
      </c>
      <c r="E23849">
        <v>1996</v>
      </c>
      <c r="F23849">
        <v>17645</v>
      </c>
      <c r="G23849">
        <v>637</v>
      </c>
      <c r="H23849">
        <v>17425</v>
      </c>
      <c r="I23849">
        <v>10.71</v>
      </c>
    </row>
    <row r="23850" spans="2:9" x14ac:dyDescent="0.25">
      <c r="B23850" s="4"/>
      <c r="C23850" t="s">
        <v>28339</v>
      </c>
      <c r="D23850" t="s">
        <v>28251</v>
      </c>
      <c r="E23850">
        <v>1997</v>
      </c>
      <c r="F23850">
        <v>42171</v>
      </c>
      <c r="G23850">
        <v>637</v>
      </c>
      <c r="H23850">
        <v>15349</v>
      </c>
      <c r="I23850">
        <v>10.46</v>
      </c>
    </row>
    <row r="23851" spans="2:9" x14ac:dyDescent="0.25">
      <c r="B23851" s="4"/>
      <c r="C23851" t="s">
        <v>28339</v>
      </c>
      <c r="D23851" t="s">
        <v>28252</v>
      </c>
      <c r="E23851">
        <v>1997</v>
      </c>
      <c r="F23851">
        <v>126636</v>
      </c>
      <c r="G23851">
        <v>637</v>
      </c>
      <c r="H23851">
        <v>15349</v>
      </c>
      <c r="I23851">
        <v>10.46</v>
      </c>
    </row>
    <row r="23852" spans="2:9" x14ac:dyDescent="0.25">
      <c r="B23852" s="4"/>
      <c r="C23852" t="s">
        <v>28339</v>
      </c>
      <c r="D23852" t="s">
        <v>28253</v>
      </c>
      <c r="E23852">
        <v>1997</v>
      </c>
      <c r="F23852">
        <v>26766</v>
      </c>
      <c r="G23852">
        <v>637</v>
      </c>
      <c r="H23852">
        <v>15349</v>
      </c>
      <c r="I23852">
        <v>10.46</v>
      </c>
    </row>
    <row r="23853" spans="2:9" x14ac:dyDescent="0.25">
      <c r="B23853" s="4"/>
      <c r="C23853" t="s">
        <v>28339</v>
      </c>
      <c r="D23853" t="s">
        <v>28254</v>
      </c>
      <c r="E23853">
        <v>1997</v>
      </c>
      <c r="F23853">
        <v>19258</v>
      </c>
      <c r="G23853">
        <v>637</v>
      </c>
      <c r="H23853">
        <v>15349</v>
      </c>
      <c r="I23853">
        <v>10.46</v>
      </c>
    </row>
    <row r="23854" spans="2:9" x14ac:dyDescent="0.25">
      <c r="B23854" s="4"/>
      <c r="C23854" t="s">
        <v>28339</v>
      </c>
      <c r="D23854" t="s">
        <v>28255</v>
      </c>
      <c r="E23854">
        <v>1997</v>
      </c>
      <c r="F23854">
        <v>20032</v>
      </c>
      <c r="G23854">
        <v>637</v>
      </c>
      <c r="H23854">
        <v>15349</v>
      </c>
      <c r="I23854">
        <v>10.46</v>
      </c>
    </row>
    <row r="23855" spans="2:9" x14ac:dyDescent="0.25">
      <c r="B23855" s="4"/>
      <c r="C23855" t="s">
        <v>28339</v>
      </c>
      <c r="D23855" t="s">
        <v>28256</v>
      </c>
      <c r="E23855">
        <v>1997</v>
      </c>
      <c r="F23855">
        <v>30103</v>
      </c>
      <c r="G23855">
        <v>637</v>
      </c>
      <c r="H23855">
        <v>15349</v>
      </c>
      <c r="I23855">
        <v>10.46</v>
      </c>
    </row>
    <row r="23856" spans="2:9" x14ac:dyDescent="0.25">
      <c r="B23856" s="4"/>
      <c r="C23856" t="s">
        <v>28339</v>
      </c>
      <c r="D23856" t="s">
        <v>28251</v>
      </c>
      <c r="E23856">
        <v>1998</v>
      </c>
      <c r="F23856">
        <v>27892</v>
      </c>
      <c r="G23856">
        <v>637</v>
      </c>
      <c r="H23856">
        <v>13979</v>
      </c>
      <c r="I23856">
        <v>11.37</v>
      </c>
    </row>
    <row r="23857" spans="2:9" x14ac:dyDescent="0.25">
      <c r="B23857" s="4"/>
      <c r="C23857" t="s">
        <v>28339</v>
      </c>
      <c r="D23857" t="s">
        <v>28252</v>
      </c>
      <c r="E23857">
        <v>1998</v>
      </c>
      <c r="F23857">
        <v>128302</v>
      </c>
      <c r="G23857">
        <v>637</v>
      </c>
      <c r="H23857">
        <v>13979</v>
      </c>
      <c r="I23857">
        <v>11.37</v>
      </c>
    </row>
    <row r="23858" spans="2:9" x14ac:dyDescent="0.25">
      <c r="B23858" s="4"/>
      <c r="C23858" t="s">
        <v>28339</v>
      </c>
      <c r="D23858" t="s">
        <v>28253</v>
      </c>
      <c r="E23858">
        <v>1998</v>
      </c>
      <c r="F23858">
        <v>29791</v>
      </c>
      <c r="G23858">
        <v>637</v>
      </c>
      <c r="H23858">
        <v>13979</v>
      </c>
      <c r="I23858">
        <v>11.37</v>
      </c>
    </row>
    <row r="23859" spans="2:9" x14ac:dyDescent="0.25">
      <c r="B23859" s="4"/>
      <c r="C23859" t="s">
        <v>28339</v>
      </c>
      <c r="D23859" t="s">
        <v>28254</v>
      </c>
      <c r="E23859">
        <v>1998</v>
      </c>
      <c r="F23859">
        <v>16636</v>
      </c>
      <c r="G23859">
        <v>637</v>
      </c>
      <c r="H23859">
        <v>13979</v>
      </c>
      <c r="I23859">
        <v>11.37</v>
      </c>
    </row>
    <row r="23860" spans="2:9" x14ac:dyDescent="0.25">
      <c r="B23860" s="4"/>
      <c r="C23860" t="s">
        <v>28339</v>
      </c>
      <c r="D23860" t="s">
        <v>28255</v>
      </c>
      <c r="E23860">
        <v>1998</v>
      </c>
      <c r="F23860">
        <v>13913</v>
      </c>
      <c r="G23860">
        <v>637</v>
      </c>
      <c r="H23860">
        <v>13979</v>
      </c>
      <c r="I23860">
        <v>11.37</v>
      </c>
    </row>
    <row r="23861" spans="2:9" x14ac:dyDescent="0.25">
      <c r="B23861" s="4"/>
      <c r="C23861" t="s">
        <v>28339</v>
      </c>
      <c r="D23861" t="s">
        <v>28256</v>
      </c>
      <c r="E23861">
        <v>1998</v>
      </c>
      <c r="F23861">
        <v>25963</v>
      </c>
      <c r="G23861">
        <v>637</v>
      </c>
      <c r="H23861">
        <v>13979</v>
      </c>
      <c r="I23861">
        <v>11.37</v>
      </c>
    </row>
    <row r="23862" spans="2:9" x14ac:dyDescent="0.25">
      <c r="B23862" s="4"/>
      <c r="C23862" t="s">
        <v>28339</v>
      </c>
      <c r="D23862" t="s">
        <v>28251</v>
      </c>
      <c r="E23862">
        <v>1999</v>
      </c>
      <c r="F23862">
        <v>36403</v>
      </c>
      <c r="G23862">
        <v>637</v>
      </c>
      <c r="H23862">
        <v>11280</v>
      </c>
      <c r="I23862">
        <v>12.34</v>
      </c>
    </row>
    <row r="23863" spans="2:9" x14ac:dyDescent="0.25">
      <c r="B23863" s="4"/>
      <c r="C23863" t="s">
        <v>28339</v>
      </c>
      <c r="D23863" t="s">
        <v>28252</v>
      </c>
      <c r="E23863">
        <v>1999</v>
      </c>
      <c r="F23863">
        <v>144957</v>
      </c>
      <c r="G23863">
        <v>637</v>
      </c>
      <c r="H23863">
        <v>11280</v>
      </c>
      <c r="I23863">
        <v>12.34</v>
      </c>
    </row>
    <row r="23864" spans="2:9" x14ac:dyDescent="0.25">
      <c r="B23864" s="4"/>
      <c r="C23864" t="s">
        <v>28339</v>
      </c>
      <c r="D23864" t="s">
        <v>28253</v>
      </c>
      <c r="E23864">
        <v>1999</v>
      </c>
      <c r="F23864">
        <v>24427</v>
      </c>
      <c r="G23864">
        <v>637</v>
      </c>
      <c r="H23864">
        <v>11280</v>
      </c>
      <c r="I23864">
        <v>12.34</v>
      </c>
    </row>
    <row r="23865" spans="2:9" x14ac:dyDescent="0.25">
      <c r="B23865" s="4"/>
      <c r="C23865" t="s">
        <v>28339</v>
      </c>
      <c r="D23865" t="s">
        <v>28254</v>
      </c>
      <c r="E23865">
        <v>1999</v>
      </c>
      <c r="F23865">
        <v>16414</v>
      </c>
      <c r="G23865">
        <v>637</v>
      </c>
      <c r="H23865">
        <v>11280</v>
      </c>
      <c r="I23865">
        <v>12.34</v>
      </c>
    </row>
    <row r="23866" spans="2:9" x14ac:dyDescent="0.25">
      <c r="B23866" s="4"/>
      <c r="C23866" t="s">
        <v>28339</v>
      </c>
      <c r="D23866" t="s">
        <v>28255</v>
      </c>
      <c r="E23866">
        <v>1999</v>
      </c>
      <c r="F23866">
        <v>18724</v>
      </c>
      <c r="G23866">
        <v>637</v>
      </c>
      <c r="H23866">
        <v>11280</v>
      </c>
      <c r="I23866">
        <v>12.34</v>
      </c>
    </row>
    <row r="23867" spans="2:9" x14ac:dyDescent="0.25">
      <c r="B23867" s="4"/>
      <c r="C23867" t="s">
        <v>28339</v>
      </c>
      <c r="D23867" t="s">
        <v>28256</v>
      </c>
      <c r="E23867">
        <v>1999</v>
      </c>
      <c r="F23867">
        <v>27993</v>
      </c>
      <c r="G23867">
        <v>637</v>
      </c>
      <c r="H23867">
        <v>11280</v>
      </c>
      <c r="I23867">
        <v>12.34</v>
      </c>
    </row>
    <row r="23868" spans="2:9" x14ac:dyDescent="0.25">
      <c r="B23868" s="4"/>
      <c r="C23868" t="s">
        <v>28339</v>
      </c>
      <c r="D23868" t="s">
        <v>28251</v>
      </c>
      <c r="E23868">
        <v>2000</v>
      </c>
      <c r="F23868">
        <v>17128</v>
      </c>
      <c r="G23868">
        <v>637</v>
      </c>
      <c r="H23868">
        <v>9427.4</v>
      </c>
      <c r="I23868">
        <v>12.44</v>
      </c>
    </row>
    <row r="23869" spans="2:9" x14ac:dyDescent="0.25">
      <c r="B23869" s="4"/>
      <c r="C23869" t="s">
        <v>28339</v>
      </c>
      <c r="D23869" t="s">
        <v>28252</v>
      </c>
      <c r="E23869">
        <v>2000</v>
      </c>
      <c r="F23869">
        <v>123276</v>
      </c>
      <c r="G23869">
        <v>637</v>
      </c>
      <c r="H23869">
        <v>9427.4</v>
      </c>
      <c r="I23869">
        <v>12.44</v>
      </c>
    </row>
    <row r="23870" spans="2:9" x14ac:dyDescent="0.25">
      <c r="B23870" s="4"/>
      <c r="C23870" t="s">
        <v>28339</v>
      </c>
      <c r="D23870" t="s">
        <v>28253</v>
      </c>
      <c r="E23870">
        <v>2000</v>
      </c>
      <c r="F23870">
        <v>26441</v>
      </c>
      <c r="G23870">
        <v>637</v>
      </c>
      <c r="H23870">
        <v>9427.4</v>
      </c>
      <c r="I23870">
        <v>12.44</v>
      </c>
    </row>
    <row r="23871" spans="2:9" x14ac:dyDescent="0.25">
      <c r="B23871" s="4"/>
      <c r="C23871" t="s">
        <v>28339</v>
      </c>
      <c r="D23871" t="s">
        <v>28254</v>
      </c>
      <c r="E23871">
        <v>2000</v>
      </c>
      <c r="F23871">
        <v>13874</v>
      </c>
      <c r="G23871">
        <v>637</v>
      </c>
      <c r="H23871">
        <v>9427.4</v>
      </c>
      <c r="I23871">
        <v>12.44</v>
      </c>
    </row>
    <row r="23872" spans="2:9" x14ac:dyDescent="0.25">
      <c r="B23872" s="4"/>
      <c r="C23872" t="s">
        <v>28339</v>
      </c>
      <c r="D23872" t="s">
        <v>28255</v>
      </c>
      <c r="E23872">
        <v>2000</v>
      </c>
      <c r="F23872">
        <v>7659</v>
      </c>
      <c r="G23872">
        <v>637</v>
      </c>
      <c r="H23872">
        <v>9427.4</v>
      </c>
      <c r="I23872">
        <v>12.44</v>
      </c>
    </row>
    <row r="23873" spans="2:9" x14ac:dyDescent="0.25">
      <c r="B23873" s="4"/>
      <c r="C23873" t="s">
        <v>28339</v>
      </c>
      <c r="D23873" t="s">
        <v>28256</v>
      </c>
      <c r="E23873">
        <v>2000</v>
      </c>
      <c r="F23873">
        <v>22996</v>
      </c>
      <c r="G23873">
        <v>637</v>
      </c>
      <c r="H23873">
        <v>9427.4</v>
      </c>
      <c r="I23873">
        <v>12.44</v>
      </c>
    </row>
    <row r="23874" spans="2:9" x14ac:dyDescent="0.25">
      <c r="B23874" s="4"/>
      <c r="C23874" t="s">
        <v>28339</v>
      </c>
      <c r="D23874" t="s">
        <v>28251</v>
      </c>
      <c r="E23874">
        <v>2001</v>
      </c>
      <c r="F23874">
        <v>31232</v>
      </c>
      <c r="G23874">
        <v>637</v>
      </c>
      <c r="H23874">
        <v>7871.1</v>
      </c>
      <c r="I23874">
        <v>11.9</v>
      </c>
    </row>
    <row r="23875" spans="2:9" x14ac:dyDescent="0.25">
      <c r="B23875" s="4"/>
      <c r="C23875" t="s">
        <v>28339</v>
      </c>
      <c r="D23875" t="s">
        <v>28252</v>
      </c>
      <c r="E23875">
        <v>2001</v>
      </c>
      <c r="F23875">
        <v>144769</v>
      </c>
      <c r="G23875">
        <v>637</v>
      </c>
      <c r="H23875">
        <v>7871.1</v>
      </c>
      <c r="I23875">
        <v>11.9</v>
      </c>
    </row>
    <row r="23876" spans="2:9" x14ac:dyDescent="0.25">
      <c r="B23876" s="4"/>
      <c r="C23876" t="s">
        <v>28339</v>
      </c>
      <c r="D23876" t="s">
        <v>28253</v>
      </c>
      <c r="E23876">
        <v>2001</v>
      </c>
      <c r="F23876">
        <v>12632</v>
      </c>
      <c r="G23876">
        <v>637</v>
      </c>
      <c r="H23876">
        <v>7871.1</v>
      </c>
      <c r="I23876">
        <v>11.9</v>
      </c>
    </row>
    <row r="23877" spans="2:9" x14ac:dyDescent="0.25">
      <c r="B23877" s="4"/>
      <c r="C23877" t="s">
        <v>28339</v>
      </c>
      <c r="D23877" t="s">
        <v>28254</v>
      </c>
      <c r="E23877">
        <v>2001</v>
      </c>
      <c r="F23877">
        <v>13381</v>
      </c>
      <c r="G23877">
        <v>637</v>
      </c>
      <c r="H23877">
        <v>7871.1</v>
      </c>
      <c r="I23877">
        <v>11.9</v>
      </c>
    </row>
    <row r="23878" spans="2:9" x14ac:dyDescent="0.25">
      <c r="B23878" s="4"/>
      <c r="C23878" t="s">
        <v>28339</v>
      </c>
      <c r="D23878" t="s">
        <v>28255</v>
      </c>
      <c r="E23878">
        <v>2001</v>
      </c>
      <c r="F23878">
        <v>16721</v>
      </c>
      <c r="G23878">
        <v>637</v>
      </c>
      <c r="H23878">
        <v>7871.1</v>
      </c>
      <c r="I23878">
        <v>11.9</v>
      </c>
    </row>
    <row r="23879" spans="2:9" x14ac:dyDescent="0.25">
      <c r="B23879" s="4"/>
      <c r="C23879" t="s">
        <v>28339</v>
      </c>
      <c r="D23879" t="s">
        <v>28256</v>
      </c>
      <c r="E23879">
        <v>2001</v>
      </c>
      <c r="F23879">
        <v>30449</v>
      </c>
      <c r="G23879">
        <v>637</v>
      </c>
      <c r="H23879">
        <v>7871.1</v>
      </c>
      <c r="I23879">
        <v>11.9</v>
      </c>
    </row>
    <row r="23880" spans="2:9" x14ac:dyDescent="0.25">
      <c r="B23880" s="4"/>
      <c r="C23880" t="s">
        <v>28339</v>
      </c>
      <c r="D23880" t="s">
        <v>28251</v>
      </c>
      <c r="E23880">
        <v>2002</v>
      </c>
      <c r="F23880">
        <v>30421</v>
      </c>
      <c r="G23880">
        <v>637</v>
      </c>
      <c r="H23880">
        <v>7875.7</v>
      </c>
      <c r="I23880">
        <v>12.24</v>
      </c>
    </row>
    <row r="23881" spans="2:9" x14ac:dyDescent="0.25">
      <c r="B23881" s="4"/>
      <c r="C23881" t="s">
        <v>28339</v>
      </c>
      <c r="D23881" t="s">
        <v>28252</v>
      </c>
      <c r="E23881">
        <v>2002</v>
      </c>
      <c r="F23881">
        <v>144401</v>
      </c>
      <c r="G23881">
        <v>637</v>
      </c>
      <c r="H23881">
        <v>7875.7</v>
      </c>
      <c r="I23881">
        <v>12.24</v>
      </c>
    </row>
    <row r="23882" spans="2:9" x14ac:dyDescent="0.25">
      <c r="B23882" s="4"/>
      <c r="C23882" t="s">
        <v>28339</v>
      </c>
      <c r="D23882" t="s">
        <v>28253</v>
      </c>
      <c r="E23882">
        <v>2002</v>
      </c>
      <c r="F23882">
        <v>12839</v>
      </c>
      <c r="G23882">
        <v>637</v>
      </c>
      <c r="H23882">
        <v>7875.7</v>
      </c>
      <c r="I23882">
        <v>12.24</v>
      </c>
    </row>
    <row r="23883" spans="2:9" x14ac:dyDescent="0.25">
      <c r="B23883" s="4"/>
      <c r="C23883" t="s">
        <v>28339</v>
      </c>
      <c r="D23883" t="s">
        <v>28254</v>
      </c>
      <c r="E23883">
        <v>2002</v>
      </c>
      <c r="F23883">
        <v>14190</v>
      </c>
      <c r="G23883">
        <v>637</v>
      </c>
      <c r="H23883">
        <v>7875.7</v>
      </c>
      <c r="I23883">
        <v>12.24</v>
      </c>
    </row>
    <row r="23884" spans="2:9" x14ac:dyDescent="0.25">
      <c r="B23884" s="4"/>
      <c r="C23884" t="s">
        <v>28339</v>
      </c>
      <c r="D23884" t="s">
        <v>28255</v>
      </c>
      <c r="E23884">
        <v>2002</v>
      </c>
      <c r="F23884">
        <v>20909</v>
      </c>
      <c r="G23884">
        <v>637</v>
      </c>
      <c r="H23884">
        <v>7875.7</v>
      </c>
      <c r="I23884">
        <v>12.24</v>
      </c>
    </row>
    <row r="23885" spans="2:9" x14ac:dyDescent="0.25">
      <c r="B23885" s="4"/>
      <c r="C23885" t="s">
        <v>28339</v>
      </c>
      <c r="D23885" t="s">
        <v>28256</v>
      </c>
      <c r="E23885">
        <v>2002</v>
      </c>
      <c r="F23885">
        <v>20580</v>
      </c>
      <c r="G23885">
        <v>637</v>
      </c>
      <c r="H23885">
        <v>7875.7</v>
      </c>
      <c r="I23885">
        <v>12.24</v>
      </c>
    </row>
    <row r="23886" spans="2:9" x14ac:dyDescent="0.25">
      <c r="B23886" s="4"/>
      <c r="C23886" t="s">
        <v>28339</v>
      </c>
      <c r="D23886" t="s">
        <v>28251</v>
      </c>
      <c r="E23886">
        <v>2004</v>
      </c>
      <c r="F23886">
        <v>45497</v>
      </c>
      <c r="G23886">
        <v>637</v>
      </c>
      <c r="H23886">
        <v>6778.2</v>
      </c>
      <c r="I23886">
        <v>11.63</v>
      </c>
    </row>
    <row r="23887" spans="2:9" x14ac:dyDescent="0.25">
      <c r="B23887" s="4"/>
      <c r="C23887" t="s">
        <v>28339</v>
      </c>
      <c r="D23887" t="s">
        <v>28252</v>
      </c>
      <c r="E23887">
        <v>2004</v>
      </c>
      <c r="F23887">
        <v>166540</v>
      </c>
      <c r="G23887">
        <v>637</v>
      </c>
      <c r="H23887">
        <v>6778.2</v>
      </c>
      <c r="I23887">
        <v>11.63</v>
      </c>
    </row>
    <row r="23888" spans="2:9" x14ac:dyDescent="0.25">
      <c r="B23888" s="4"/>
      <c r="C23888" t="s">
        <v>28339</v>
      </c>
      <c r="D23888" t="s">
        <v>28253</v>
      </c>
      <c r="E23888">
        <v>2004</v>
      </c>
      <c r="F23888">
        <v>40056</v>
      </c>
      <c r="G23888">
        <v>637</v>
      </c>
      <c r="H23888">
        <v>6778.2</v>
      </c>
      <c r="I23888">
        <v>11.63</v>
      </c>
    </row>
    <row r="23889" spans="2:9" x14ac:dyDescent="0.25">
      <c r="B23889" s="4"/>
      <c r="C23889" t="s">
        <v>28339</v>
      </c>
      <c r="D23889" t="s">
        <v>28254</v>
      </c>
      <c r="E23889">
        <v>2004</v>
      </c>
      <c r="F23889">
        <v>37611</v>
      </c>
      <c r="G23889">
        <v>637</v>
      </c>
      <c r="H23889">
        <v>6778.2</v>
      </c>
      <c r="I23889">
        <v>11.63</v>
      </c>
    </row>
    <row r="23890" spans="2:9" x14ac:dyDescent="0.25">
      <c r="B23890" s="4"/>
      <c r="C23890" t="s">
        <v>28339</v>
      </c>
      <c r="D23890" t="s">
        <v>28255</v>
      </c>
      <c r="E23890">
        <v>2004</v>
      </c>
      <c r="F23890">
        <v>26595</v>
      </c>
      <c r="G23890">
        <v>637</v>
      </c>
      <c r="H23890">
        <v>6778.2</v>
      </c>
      <c r="I23890">
        <v>11.63</v>
      </c>
    </row>
    <row r="23891" spans="2:9" x14ac:dyDescent="0.25">
      <c r="B23891" s="4"/>
      <c r="C23891" t="s">
        <v>28339</v>
      </c>
      <c r="D23891" t="s">
        <v>28256</v>
      </c>
      <c r="E23891">
        <v>2004</v>
      </c>
      <c r="F23891">
        <v>34775</v>
      </c>
      <c r="G23891">
        <v>637</v>
      </c>
      <c r="H23891">
        <v>6778.2</v>
      </c>
      <c r="I23891">
        <v>11.63</v>
      </c>
    </row>
    <row r="23892" spans="2:9" x14ac:dyDescent="0.25">
      <c r="B23892" s="4"/>
      <c r="C23892" t="s">
        <v>28339</v>
      </c>
      <c r="D23892" t="s">
        <v>28251</v>
      </c>
      <c r="E23892">
        <v>2005</v>
      </c>
      <c r="F23892">
        <v>39816</v>
      </c>
      <c r="G23892">
        <v>637</v>
      </c>
      <c r="H23892">
        <v>7565.7</v>
      </c>
      <c r="I23892">
        <v>11.25</v>
      </c>
    </row>
    <row r="23893" spans="2:9" x14ac:dyDescent="0.25">
      <c r="B23893" s="4"/>
      <c r="C23893" t="s">
        <v>28339</v>
      </c>
      <c r="D23893" t="s">
        <v>28252</v>
      </c>
      <c r="E23893">
        <v>2005</v>
      </c>
      <c r="F23893">
        <v>131035</v>
      </c>
      <c r="G23893">
        <v>637</v>
      </c>
      <c r="H23893">
        <v>7565.7</v>
      </c>
      <c r="I23893">
        <v>11.25</v>
      </c>
    </row>
    <row r="23894" spans="2:9" x14ac:dyDescent="0.25">
      <c r="B23894" s="4"/>
      <c r="C23894" t="s">
        <v>28339</v>
      </c>
      <c r="D23894" t="s">
        <v>28253</v>
      </c>
      <c r="E23894">
        <v>2005</v>
      </c>
      <c r="F23894">
        <v>41989</v>
      </c>
      <c r="G23894">
        <v>637</v>
      </c>
      <c r="H23894">
        <v>7565.7</v>
      </c>
      <c r="I23894">
        <v>11.25</v>
      </c>
    </row>
    <row r="23895" spans="2:9" x14ac:dyDescent="0.25">
      <c r="B23895" s="4"/>
      <c r="C23895" t="s">
        <v>28339</v>
      </c>
      <c r="D23895" t="s">
        <v>28254</v>
      </c>
      <c r="E23895">
        <v>2005</v>
      </c>
      <c r="F23895">
        <v>25291</v>
      </c>
      <c r="G23895">
        <v>637</v>
      </c>
      <c r="H23895">
        <v>7565.7</v>
      </c>
      <c r="I23895">
        <v>11.25</v>
      </c>
    </row>
    <row r="23896" spans="2:9" x14ac:dyDescent="0.25">
      <c r="B23896" s="4"/>
      <c r="C23896" t="s">
        <v>28339</v>
      </c>
      <c r="D23896" t="s">
        <v>28255</v>
      </c>
      <c r="E23896">
        <v>2005</v>
      </c>
      <c r="F23896">
        <v>23922</v>
      </c>
      <c r="G23896">
        <v>637</v>
      </c>
      <c r="H23896">
        <v>7565.7</v>
      </c>
      <c r="I23896">
        <v>11.25</v>
      </c>
    </row>
    <row r="23897" spans="2:9" x14ac:dyDescent="0.25">
      <c r="B23897" s="4"/>
      <c r="C23897" t="s">
        <v>28339</v>
      </c>
      <c r="D23897" t="s">
        <v>28256</v>
      </c>
      <c r="E23897">
        <v>2005</v>
      </c>
      <c r="F23897">
        <v>29985</v>
      </c>
      <c r="G23897">
        <v>637</v>
      </c>
      <c r="H23897">
        <v>7565.7</v>
      </c>
      <c r="I23897">
        <v>11.25</v>
      </c>
    </row>
    <row r="23898" spans="2:9" x14ac:dyDescent="0.25">
      <c r="B23898" s="4"/>
      <c r="C23898" t="s">
        <v>28339</v>
      </c>
      <c r="D23898" t="s">
        <v>28251</v>
      </c>
      <c r="E23898">
        <v>2006</v>
      </c>
      <c r="F23898">
        <v>35754</v>
      </c>
      <c r="G23898">
        <v>637</v>
      </c>
      <c r="H23898">
        <v>6733.2</v>
      </c>
      <c r="I23898">
        <v>11.63</v>
      </c>
    </row>
    <row r="23899" spans="2:9" x14ac:dyDescent="0.25">
      <c r="B23899" s="4"/>
      <c r="C23899" t="s">
        <v>28339</v>
      </c>
      <c r="D23899" t="s">
        <v>28252</v>
      </c>
      <c r="E23899">
        <v>2006</v>
      </c>
      <c r="F23899">
        <v>141860</v>
      </c>
      <c r="G23899">
        <v>637</v>
      </c>
      <c r="H23899">
        <v>6733.2</v>
      </c>
      <c r="I23899">
        <v>11.63</v>
      </c>
    </row>
    <row r="23900" spans="2:9" x14ac:dyDescent="0.25">
      <c r="B23900" s="4"/>
      <c r="C23900" t="s">
        <v>28339</v>
      </c>
      <c r="D23900" t="s">
        <v>28253</v>
      </c>
      <c r="E23900">
        <v>2006</v>
      </c>
      <c r="F23900">
        <v>32993</v>
      </c>
      <c r="G23900">
        <v>637</v>
      </c>
      <c r="H23900">
        <v>6733.2</v>
      </c>
      <c r="I23900">
        <v>11.63</v>
      </c>
    </row>
    <row r="23901" spans="2:9" x14ac:dyDescent="0.25">
      <c r="B23901" s="4"/>
      <c r="C23901" t="s">
        <v>28339</v>
      </c>
      <c r="D23901" t="s">
        <v>28254</v>
      </c>
      <c r="E23901">
        <v>2006</v>
      </c>
      <c r="F23901">
        <v>17986</v>
      </c>
      <c r="G23901">
        <v>637</v>
      </c>
      <c r="H23901">
        <v>6733.2</v>
      </c>
      <c r="I23901">
        <v>11.63</v>
      </c>
    </row>
    <row r="23902" spans="2:9" x14ac:dyDescent="0.25">
      <c r="B23902" s="4"/>
      <c r="C23902" t="s">
        <v>28339</v>
      </c>
      <c r="D23902" t="s">
        <v>28255</v>
      </c>
      <c r="E23902">
        <v>2006</v>
      </c>
      <c r="F23902">
        <v>19434</v>
      </c>
      <c r="G23902">
        <v>637</v>
      </c>
      <c r="H23902">
        <v>6733.2</v>
      </c>
      <c r="I23902">
        <v>11.63</v>
      </c>
    </row>
    <row r="23903" spans="2:9" x14ac:dyDescent="0.25">
      <c r="B23903" s="4"/>
      <c r="C23903" t="s">
        <v>28339</v>
      </c>
      <c r="D23903" t="s">
        <v>28256</v>
      </c>
      <c r="E23903">
        <v>2006</v>
      </c>
      <c r="F23903">
        <v>27737</v>
      </c>
      <c r="G23903">
        <v>637</v>
      </c>
      <c r="H23903">
        <v>6733.2</v>
      </c>
      <c r="I23903">
        <v>11.63</v>
      </c>
    </row>
    <row r="23904" spans="2:9" x14ac:dyDescent="0.25">
      <c r="B23904" s="4"/>
      <c r="C23904" t="s">
        <v>28339</v>
      </c>
      <c r="D23904" t="s">
        <v>28251</v>
      </c>
      <c r="E23904">
        <v>2007</v>
      </c>
      <c r="F23904">
        <v>17030</v>
      </c>
      <c r="G23904">
        <v>637</v>
      </c>
      <c r="H23904">
        <v>6314</v>
      </c>
      <c r="I23904">
        <v>12.99</v>
      </c>
    </row>
    <row r="23905" spans="2:9" x14ac:dyDescent="0.25">
      <c r="B23905" s="4"/>
      <c r="C23905" t="s">
        <v>28339</v>
      </c>
      <c r="D23905" t="s">
        <v>28252</v>
      </c>
      <c r="E23905">
        <v>2007</v>
      </c>
      <c r="F23905">
        <v>136211</v>
      </c>
      <c r="G23905">
        <v>637</v>
      </c>
      <c r="H23905">
        <v>6314</v>
      </c>
      <c r="I23905">
        <v>12.99</v>
      </c>
    </row>
    <row r="23906" spans="2:9" x14ac:dyDescent="0.25">
      <c r="B23906" s="4"/>
      <c r="C23906" t="s">
        <v>28339</v>
      </c>
      <c r="D23906" t="s">
        <v>28253</v>
      </c>
      <c r="E23906">
        <v>2007</v>
      </c>
      <c r="F23906">
        <v>34023</v>
      </c>
      <c r="G23906">
        <v>637</v>
      </c>
      <c r="H23906">
        <v>6314</v>
      </c>
      <c r="I23906">
        <v>12.99</v>
      </c>
    </row>
    <row r="23907" spans="2:9" x14ac:dyDescent="0.25">
      <c r="B23907" s="4"/>
      <c r="C23907" t="s">
        <v>28339</v>
      </c>
      <c r="D23907" t="s">
        <v>28254</v>
      </c>
      <c r="E23907">
        <v>2007</v>
      </c>
      <c r="F23907">
        <v>13345</v>
      </c>
      <c r="G23907">
        <v>637</v>
      </c>
      <c r="H23907">
        <v>6314</v>
      </c>
      <c r="I23907">
        <v>12.99</v>
      </c>
    </row>
    <row r="23908" spans="2:9" x14ac:dyDescent="0.25">
      <c r="B23908" s="4"/>
      <c r="C23908" t="s">
        <v>28339</v>
      </c>
      <c r="D23908" t="s">
        <v>28255</v>
      </c>
      <c r="E23908">
        <v>2007</v>
      </c>
      <c r="F23908">
        <v>12450</v>
      </c>
      <c r="G23908">
        <v>637</v>
      </c>
      <c r="H23908">
        <v>6314</v>
      </c>
      <c r="I23908">
        <v>12.99</v>
      </c>
    </row>
    <row r="23909" spans="2:9" x14ac:dyDescent="0.25">
      <c r="B23909" s="4"/>
      <c r="C23909" t="s">
        <v>28339</v>
      </c>
      <c r="D23909" t="s">
        <v>28256</v>
      </c>
      <c r="E23909">
        <v>2007</v>
      </c>
      <c r="F23909">
        <v>16100</v>
      </c>
      <c r="G23909">
        <v>637</v>
      </c>
      <c r="H23909">
        <v>6314</v>
      </c>
      <c r="I23909">
        <v>12.99</v>
      </c>
    </row>
    <row r="23910" spans="2:9" x14ac:dyDescent="0.25">
      <c r="B23910" s="4"/>
      <c r="C23910" t="s">
        <v>28339</v>
      </c>
      <c r="D23910" t="s">
        <v>28251</v>
      </c>
      <c r="E23910">
        <v>2008</v>
      </c>
      <c r="F23910">
        <v>32271</v>
      </c>
      <c r="G23910">
        <v>637</v>
      </c>
      <c r="H23910">
        <v>7193.7</v>
      </c>
      <c r="I23910">
        <v>12.5</v>
      </c>
    </row>
    <row r="23911" spans="2:9" x14ac:dyDescent="0.25">
      <c r="B23911" s="4"/>
      <c r="C23911" t="s">
        <v>28339</v>
      </c>
      <c r="D23911" t="s">
        <v>28252</v>
      </c>
      <c r="E23911">
        <v>2008</v>
      </c>
      <c r="F23911">
        <v>140485</v>
      </c>
      <c r="G23911">
        <v>637</v>
      </c>
      <c r="H23911">
        <v>7193.7</v>
      </c>
      <c r="I23911">
        <v>12.5</v>
      </c>
    </row>
    <row r="23912" spans="2:9" x14ac:dyDescent="0.25">
      <c r="B23912" s="4"/>
      <c r="C23912" t="s">
        <v>28339</v>
      </c>
      <c r="D23912" t="s">
        <v>28253</v>
      </c>
      <c r="E23912">
        <v>2008</v>
      </c>
      <c r="F23912">
        <v>49326</v>
      </c>
      <c r="G23912">
        <v>637</v>
      </c>
      <c r="H23912">
        <v>7193.7</v>
      </c>
      <c r="I23912">
        <v>12.5</v>
      </c>
    </row>
    <row r="23913" spans="2:9" x14ac:dyDescent="0.25">
      <c r="B23913" s="4"/>
      <c r="C23913" t="s">
        <v>28339</v>
      </c>
      <c r="D23913" t="s">
        <v>28254</v>
      </c>
      <c r="E23913">
        <v>2008</v>
      </c>
      <c r="F23913">
        <v>26348</v>
      </c>
      <c r="G23913">
        <v>637</v>
      </c>
      <c r="H23913">
        <v>7193.7</v>
      </c>
      <c r="I23913">
        <v>12.5</v>
      </c>
    </row>
    <row r="23914" spans="2:9" x14ac:dyDescent="0.25">
      <c r="B23914" s="4"/>
      <c r="C23914" t="s">
        <v>28339</v>
      </c>
      <c r="D23914" t="s">
        <v>28255</v>
      </c>
      <c r="E23914">
        <v>2008</v>
      </c>
      <c r="F23914">
        <v>19633</v>
      </c>
      <c r="G23914">
        <v>637</v>
      </c>
      <c r="H23914">
        <v>7193.7</v>
      </c>
      <c r="I23914">
        <v>12.5</v>
      </c>
    </row>
    <row r="23915" spans="2:9" x14ac:dyDescent="0.25">
      <c r="B23915" s="4"/>
      <c r="C23915" t="s">
        <v>28339</v>
      </c>
      <c r="D23915" t="s">
        <v>28256</v>
      </c>
      <c r="E23915">
        <v>2008</v>
      </c>
      <c r="F23915">
        <v>34222</v>
      </c>
      <c r="G23915">
        <v>637</v>
      </c>
      <c r="H23915">
        <v>7193.7</v>
      </c>
      <c r="I23915">
        <v>12.5</v>
      </c>
    </row>
    <row r="23916" spans="2:9" x14ac:dyDescent="0.25">
      <c r="B23916" s="4"/>
      <c r="C23916" t="s">
        <v>28339</v>
      </c>
      <c r="D23916" t="s">
        <v>28251</v>
      </c>
      <c r="E23916">
        <v>2009</v>
      </c>
      <c r="F23916">
        <v>34169</v>
      </c>
      <c r="G23916">
        <v>637</v>
      </c>
      <c r="H23916">
        <v>6548.7</v>
      </c>
      <c r="I23916">
        <v>12.47</v>
      </c>
    </row>
    <row r="23917" spans="2:9" x14ac:dyDescent="0.25">
      <c r="B23917" s="4"/>
      <c r="C23917" t="s">
        <v>28339</v>
      </c>
      <c r="D23917" t="s">
        <v>28252</v>
      </c>
      <c r="E23917">
        <v>2009</v>
      </c>
      <c r="F23917">
        <v>153812</v>
      </c>
      <c r="G23917">
        <v>637</v>
      </c>
      <c r="H23917">
        <v>6548.7</v>
      </c>
      <c r="I23917">
        <v>12.47</v>
      </c>
    </row>
    <row r="23918" spans="2:9" x14ac:dyDescent="0.25">
      <c r="B23918" s="4"/>
      <c r="C23918" t="s">
        <v>28339</v>
      </c>
      <c r="D23918" t="s">
        <v>28253</v>
      </c>
      <c r="E23918">
        <v>2009</v>
      </c>
      <c r="F23918">
        <v>54262</v>
      </c>
      <c r="G23918">
        <v>637</v>
      </c>
      <c r="H23918">
        <v>6548.7</v>
      </c>
      <c r="I23918">
        <v>12.47</v>
      </c>
    </row>
    <row r="23919" spans="2:9" x14ac:dyDescent="0.25">
      <c r="B23919" s="4"/>
      <c r="C23919" t="s">
        <v>28339</v>
      </c>
      <c r="D23919" t="s">
        <v>28254</v>
      </c>
      <c r="E23919">
        <v>2009</v>
      </c>
      <c r="F23919">
        <v>23758</v>
      </c>
      <c r="G23919">
        <v>637</v>
      </c>
      <c r="H23919">
        <v>6548.7</v>
      </c>
      <c r="I23919">
        <v>12.47</v>
      </c>
    </row>
    <row r="23920" spans="2:9" x14ac:dyDescent="0.25">
      <c r="B23920" s="4"/>
      <c r="C23920" t="s">
        <v>28339</v>
      </c>
      <c r="D23920" t="s">
        <v>28255</v>
      </c>
      <c r="E23920">
        <v>2009</v>
      </c>
      <c r="F23920">
        <v>17465</v>
      </c>
      <c r="G23920">
        <v>637</v>
      </c>
      <c r="H23920">
        <v>6548.7</v>
      </c>
      <c r="I23920">
        <v>12.47</v>
      </c>
    </row>
    <row r="23921" spans="2:9" x14ac:dyDescent="0.25">
      <c r="B23921" s="4"/>
      <c r="C23921" t="s">
        <v>28339</v>
      </c>
      <c r="D23921" t="s">
        <v>28256</v>
      </c>
      <c r="E23921">
        <v>2009</v>
      </c>
      <c r="F23921">
        <v>24305</v>
      </c>
      <c r="G23921">
        <v>637</v>
      </c>
      <c r="H23921">
        <v>6548.7</v>
      </c>
      <c r="I23921">
        <v>12.47</v>
      </c>
    </row>
    <row r="23922" spans="2:9" x14ac:dyDescent="0.25">
      <c r="B23922" s="4"/>
      <c r="C23922" t="s">
        <v>28339</v>
      </c>
      <c r="D23922" t="s">
        <v>28251</v>
      </c>
      <c r="E23922">
        <v>2010</v>
      </c>
      <c r="F23922">
        <v>43176</v>
      </c>
      <c r="G23922">
        <v>637</v>
      </c>
      <c r="H23922">
        <v>7249.2</v>
      </c>
      <c r="I23922">
        <v>11.94</v>
      </c>
    </row>
    <row r="23923" spans="2:9" x14ac:dyDescent="0.25">
      <c r="B23923" s="4"/>
      <c r="C23923" t="s">
        <v>28339</v>
      </c>
      <c r="D23923" t="s">
        <v>28252</v>
      </c>
      <c r="E23923">
        <v>2010</v>
      </c>
      <c r="F23923">
        <v>132960</v>
      </c>
      <c r="G23923">
        <v>637</v>
      </c>
      <c r="H23923">
        <v>7249.2</v>
      </c>
      <c r="I23923">
        <v>11.94</v>
      </c>
    </row>
    <row r="23924" spans="2:9" x14ac:dyDescent="0.25">
      <c r="B23924" s="4"/>
      <c r="C23924" t="s">
        <v>28339</v>
      </c>
      <c r="D23924" t="s">
        <v>28253</v>
      </c>
      <c r="E23924">
        <v>2010</v>
      </c>
      <c r="F23924">
        <v>49656</v>
      </c>
      <c r="G23924">
        <v>637</v>
      </c>
      <c r="H23924">
        <v>7249.2</v>
      </c>
      <c r="I23924">
        <v>11.94</v>
      </c>
    </row>
    <row r="23925" spans="2:9" x14ac:dyDescent="0.25">
      <c r="B23925" s="4"/>
      <c r="C23925" t="s">
        <v>28339</v>
      </c>
      <c r="D23925" t="s">
        <v>28254</v>
      </c>
      <c r="E23925">
        <v>2010</v>
      </c>
      <c r="F23925">
        <v>19918</v>
      </c>
      <c r="G23925">
        <v>637</v>
      </c>
      <c r="H23925">
        <v>7249.2</v>
      </c>
      <c r="I23925">
        <v>11.94</v>
      </c>
    </row>
    <row r="23926" spans="2:9" x14ac:dyDescent="0.25">
      <c r="B23926" s="4"/>
      <c r="C23926" t="s">
        <v>28339</v>
      </c>
      <c r="D23926" t="s">
        <v>28255</v>
      </c>
      <c r="E23926">
        <v>2010</v>
      </c>
      <c r="F23926">
        <v>23641</v>
      </c>
      <c r="G23926">
        <v>637</v>
      </c>
      <c r="H23926">
        <v>7249.2</v>
      </c>
      <c r="I23926">
        <v>11.94</v>
      </c>
    </row>
    <row r="23927" spans="2:9" x14ac:dyDescent="0.25">
      <c r="B23927" s="4"/>
      <c r="C23927" t="s">
        <v>28339</v>
      </c>
      <c r="D23927" t="s">
        <v>28256</v>
      </c>
      <c r="E23927">
        <v>2010</v>
      </c>
      <c r="F23927">
        <v>27000</v>
      </c>
      <c r="G23927">
        <v>637</v>
      </c>
      <c r="H23927">
        <v>7249.2</v>
      </c>
      <c r="I23927">
        <v>11.94</v>
      </c>
    </row>
    <row r="23928" spans="2:9" x14ac:dyDescent="0.25">
      <c r="B23928" s="4"/>
      <c r="C23928" t="s">
        <v>28339</v>
      </c>
      <c r="D23928" t="s">
        <v>28251</v>
      </c>
      <c r="E23928">
        <v>2011</v>
      </c>
      <c r="F23928">
        <v>45292</v>
      </c>
      <c r="G23928">
        <v>637</v>
      </c>
      <c r="H23928">
        <v>6582.9</v>
      </c>
      <c r="I23928">
        <v>11.26</v>
      </c>
    </row>
    <row r="23929" spans="2:9" x14ac:dyDescent="0.25">
      <c r="B23929" s="4"/>
      <c r="C23929" t="s">
        <v>28339</v>
      </c>
      <c r="D23929" t="s">
        <v>28252</v>
      </c>
      <c r="E23929">
        <v>2011</v>
      </c>
      <c r="F23929">
        <v>164154</v>
      </c>
      <c r="G23929">
        <v>637</v>
      </c>
      <c r="H23929">
        <v>6582.9</v>
      </c>
      <c r="I23929">
        <v>11.26</v>
      </c>
    </row>
    <row r="23930" spans="2:9" x14ac:dyDescent="0.25">
      <c r="B23930" s="4"/>
      <c r="C23930" t="s">
        <v>28339</v>
      </c>
      <c r="D23930" t="s">
        <v>28253</v>
      </c>
      <c r="E23930">
        <v>2011</v>
      </c>
      <c r="F23930">
        <v>51504</v>
      </c>
      <c r="G23930">
        <v>637</v>
      </c>
      <c r="H23930">
        <v>6582.9</v>
      </c>
      <c r="I23930">
        <v>11.26</v>
      </c>
    </row>
    <row r="23931" spans="2:9" x14ac:dyDescent="0.25">
      <c r="B23931" s="4"/>
      <c r="C23931" t="s">
        <v>28339</v>
      </c>
      <c r="D23931" t="s">
        <v>28254</v>
      </c>
      <c r="E23931">
        <v>2011</v>
      </c>
      <c r="F23931">
        <v>31313</v>
      </c>
      <c r="G23931">
        <v>637</v>
      </c>
      <c r="H23931">
        <v>6582.9</v>
      </c>
      <c r="I23931">
        <v>11.26</v>
      </c>
    </row>
    <row r="23932" spans="2:9" x14ac:dyDescent="0.25">
      <c r="B23932" s="4"/>
      <c r="C23932" t="s">
        <v>28339</v>
      </c>
      <c r="D23932" t="s">
        <v>28255</v>
      </c>
      <c r="E23932">
        <v>2011</v>
      </c>
      <c r="F23932">
        <v>19849</v>
      </c>
      <c r="G23932">
        <v>637</v>
      </c>
      <c r="H23932">
        <v>6582.9</v>
      </c>
      <c r="I23932">
        <v>11.26</v>
      </c>
    </row>
    <row r="23933" spans="2:9" x14ac:dyDescent="0.25">
      <c r="B23933" s="4"/>
      <c r="C23933" t="s">
        <v>28339</v>
      </c>
      <c r="D23933" t="s">
        <v>28256</v>
      </c>
      <c r="E23933">
        <v>2011</v>
      </c>
      <c r="F23933">
        <v>36650</v>
      </c>
      <c r="G23933">
        <v>637</v>
      </c>
      <c r="H23933">
        <v>6582.9</v>
      </c>
      <c r="I23933">
        <v>11.26</v>
      </c>
    </row>
    <row r="23934" spans="2:9" x14ac:dyDescent="0.25">
      <c r="B23934" s="4"/>
      <c r="C23934" t="s">
        <v>28339</v>
      </c>
      <c r="D23934" t="s">
        <v>28251</v>
      </c>
      <c r="E23934">
        <v>2012</v>
      </c>
      <c r="F23934">
        <v>21870</v>
      </c>
      <c r="G23934">
        <v>637</v>
      </c>
      <c r="H23934">
        <v>6418.7</v>
      </c>
      <c r="I23934">
        <v>12.33</v>
      </c>
    </row>
    <row r="23935" spans="2:9" x14ac:dyDescent="0.25">
      <c r="B23935" s="4"/>
      <c r="C23935" t="s">
        <v>28339</v>
      </c>
      <c r="D23935" t="s">
        <v>28252</v>
      </c>
      <c r="E23935">
        <v>2012</v>
      </c>
      <c r="F23935">
        <v>107623</v>
      </c>
      <c r="G23935">
        <v>637</v>
      </c>
      <c r="H23935">
        <v>6418.7</v>
      </c>
      <c r="I23935">
        <v>12.33</v>
      </c>
    </row>
    <row r="23936" spans="2:9" x14ac:dyDescent="0.25">
      <c r="B23936" s="4"/>
      <c r="C23936" t="s">
        <v>28339</v>
      </c>
      <c r="D23936" t="s">
        <v>28253</v>
      </c>
      <c r="E23936">
        <v>2012</v>
      </c>
      <c r="F23936">
        <v>44995</v>
      </c>
      <c r="G23936">
        <v>637</v>
      </c>
      <c r="H23936">
        <v>6418.7</v>
      </c>
      <c r="I23936">
        <v>12.33</v>
      </c>
    </row>
    <row r="23937" spans="2:9" x14ac:dyDescent="0.25">
      <c r="B23937" s="4"/>
      <c r="C23937" t="s">
        <v>28339</v>
      </c>
      <c r="D23937" t="s">
        <v>28254</v>
      </c>
      <c r="E23937">
        <v>2012</v>
      </c>
      <c r="F23937">
        <v>19335</v>
      </c>
      <c r="G23937">
        <v>637</v>
      </c>
      <c r="H23937">
        <v>6418.7</v>
      </c>
      <c r="I23937">
        <v>12.33</v>
      </c>
    </row>
    <row r="23938" spans="2:9" x14ac:dyDescent="0.25">
      <c r="B23938" s="4"/>
      <c r="C23938" t="s">
        <v>28339</v>
      </c>
      <c r="D23938" t="s">
        <v>28255</v>
      </c>
      <c r="E23938">
        <v>2012</v>
      </c>
      <c r="F23938">
        <v>13388</v>
      </c>
      <c r="G23938">
        <v>637</v>
      </c>
      <c r="H23938">
        <v>6418.7</v>
      </c>
      <c r="I23938">
        <v>12.33</v>
      </c>
    </row>
    <row r="23939" spans="2:9" x14ac:dyDescent="0.25">
      <c r="B23939" s="4"/>
      <c r="C23939" t="s">
        <v>28339</v>
      </c>
      <c r="D23939" t="s">
        <v>28256</v>
      </c>
      <c r="E23939">
        <v>2012</v>
      </c>
      <c r="F23939">
        <v>26593</v>
      </c>
      <c r="G23939">
        <v>637</v>
      </c>
      <c r="H23939">
        <v>6418.7</v>
      </c>
      <c r="I23939">
        <v>12.33</v>
      </c>
    </row>
    <row r="23940" spans="2:9" x14ac:dyDescent="0.25">
      <c r="B23940" s="4"/>
      <c r="C23940" t="s">
        <v>28339</v>
      </c>
      <c r="D23940" t="s">
        <v>28251</v>
      </c>
      <c r="E23940">
        <v>2013</v>
      </c>
      <c r="F23940">
        <v>44941</v>
      </c>
      <c r="G23940">
        <v>637</v>
      </c>
      <c r="H23940">
        <v>6947.9</v>
      </c>
      <c r="I23940">
        <v>13.94</v>
      </c>
    </row>
    <row r="23941" spans="2:9" x14ac:dyDescent="0.25">
      <c r="B23941" s="4"/>
      <c r="C23941" t="s">
        <v>28339</v>
      </c>
      <c r="D23941" t="s">
        <v>28252</v>
      </c>
      <c r="E23941">
        <v>2013</v>
      </c>
      <c r="F23941">
        <v>158462</v>
      </c>
      <c r="G23941">
        <v>637</v>
      </c>
      <c r="H23941">
        <v>6947.9</v>
      </c>
      <c r="I23941">
        <v>13.94</v>
      </c>
    </row>
    <row r="23942" spans="2:9" x14ac:dyDescent="0.25">
      <c r="B23942" s="4"/>
      <c r="C23942" t="s">
        <v>28339</v>
      </c>
      <c r="D23942" t="s">
        <v>28253</v>
      </c>
      <c r="E23942">
        <v>2013</v>
      </c>
      <c r="F23942">
        <v>47194</v>
      </c>
      <c r="G23942">
        <v>637</v>
      </c>
      <c r="H23942">
        <v>6947.9</v>
      </c>
      <c r="I23942">
        <v>13.94</v>
      </c>
    </row>
    <row r="23943" spans="2:9" x14ac:dyDescent="0.25">
      <c r="B23943" s="4"/>
      <c r="C23943" t="s">
        <v>28339</v>
      </c>
      <c r="D23943" t="s">
        <v>28254</v>
      </c>
      <c r="E23943">
        <v>2013</v>
      </c>
      <c r="F23943">
        <v>23726</v>
      </c>
      <c r="G23943">
        <v>637</v>
      </c>
      <c r="H23943">
        <v>6947.9</v>
      </c>
      <c r="I23943">
        <v>13.94</v>
      </c>
    </row>
    <row r="23944" spans="2:9" x14ac:dyDescent="0.25">
      <c r="B23944" s="4"/>
      <c r="C23944" t="s">
        <v>28339</v>
      </c>
      <c r="D23944" t="s">
        <v>28255</v>
      </c>
      <c r="E23944">
        <v>2013</v>
      </c>
      <c r="F23944">
        <v>22242</v>
      </c>
      <c r="G23944">
        <v>637</v>
      </c>
      <c r="H23944">
        <v>6947.9</v>
      </c>
      <c r="I23944">
        <v>13.94</v>
      </c>
    </row>
    <row r="23945" spans="2:9" x14ac:dyDescent="0.25">
      <c r="B23945" s="4"/>
      <c r="C23945" t="s">
        <v>28339</v>
      </c>
      <c r="D23945" t="s">
        <v>28256</v>
      </c>
      <c r="E23945">
        <v>2013</v>
      </c>
      <c r="F23945">
        <v>34786</v>
      </c>
      <c r="G23945">
        <v>637</v>
      </c>
      <c r="H23945">
        <v>6947.9</v>
      </c>
      <c r="I23945">
        <v>13.94</v>
      </c>
    </row>
    <row r="23946" spans="2:9" x14ac:dyDescent="0.25">
      <c r="B23946" s="4"/>
      <c r="C23946" t="s">
        <v>28340</v>
      </c>
      <c r="D23946" t="s">
        <v>28259</v>
      </c>
      <c r="E23946">
        <v>1990</v>
      </c>
      <c r="F23946">
        <v>20126</v>
      </c>
      <c r="G23946">
        <v>1212</v>
      </c>
      <c r="H23946">
        <v>157</v>
      </c>
      <c r="I23946">
        <v>19.39</v>
      </c>
    </row>
    <row r="23947" spans="2:9" x14ac:dyDescent="0.25">
      <c r="B23947" s="4"/>
      <c r="C23947" t="s">
        <v>28340</v>
      </c>
      <c r="D23947" t="s">
        <v>28251</v>
      </c>
      <c r="E23947">
        <v>1990</v>
      </c>
      <c r="F23947">
        <v>10252</v>
      </c>
      <c r="G23947">
        <v>1212</v>
      </c>
      <c r="H23947">
        <v>157</v>
      </c>
      <c r="I23947">
        <v>19.39</v>
      </c>
    </row>
    <row r="23948" spans="2:9" x14ac:dyDescent="0.25">
      <c r="B23948" s="4"/>
      <c r="C23948" t="s">
        <v>28340</v>
      </c>
      <c r="D23948" t="s">
        <v>28252</v>
      </c>
      <c r="E23948">
        <v>1990</v>
      </c>
      <c r="F23948">
        <v>67453</v>
      </c>
      <c r="G23948">
        <v>1212</v>
      </c>
      <c r="H23948">
        <v>157</v>
      </c>
      <c r="I23948">
        <v>19.39</v>
      </c>
    </row>
    <row r="23949" spans="2:9" x14ac:dyDescent="0.25">
      <c r="B23949" s="4"/>
      <c r="C23949" t="s">
        <v>28340</v>
      </c>
      <c r="D23949" t="s">
        <v>28253</v>
      </c>
      <c r="E23949">
        <v>1990</v>
      </c>
      <c r="F23949">
        <v>13652</v>
      </c>
      <c r="G23949">
        <v>1212</v>
      </c>
      <c r="H23949">
        <v>157</v>
      </c>
      <c r="I23949">
        <v>19.39</v>
      </c>
    </row>
    <row r="23950" spans="2:9" x14ac:dyDescent="0.25">
      <c r="B23950" s="4"/>
      <c r="C23950" t="s">
        <v>28340</v>
      </c>
      <c r="D23950" t="s">
        <v>28254</v>
      </c>
      <c r="E23950">
        <v>1990</v>
      </c>
      <c r="F23950">
        <v>10688</v>
      </c>
      <c r="G23950">
        <v>1212</v>
      </c>
      <c r="H23950">
        <v>157</v>
      </c>
      <c r="I23950">
        <v>19.39</v>
      </c>
    </row>
    <row r="23951" spans="2:9" x14ac:dyDescent="0.25">
      <c r="B23951" s="4"/>
      <c r="C23951" t="s">
        <v>28340</v>
      </c>
      <c r="D23951" t="s">
        <v>28255</v>
      </c>
      <c r="E23951">
        <v>1990</v>
      </c>
      <c r="F23951">
        <v>6735</v>
      </c>
      <c r="G23951">
        <v>1212</v>
      </c>
      <c r="H23951">
        <v>157</v>
      </c>
      <c r="I23951">
        <v>19.39</v>
      </c>
    </row>
    <row r="23952" spans="2:9" x14ac:dyDescent="0.25">
      <c r="B23952" s="4"/>
      <c r="C23952" t="s">
        <v>28340</v>
      </c>
      <c r="D23952" t="s">
        <v>28260</v>
      </c>
      <c r="E23952">
        <v>1990</v>
      </c>
      <c r="F23952">
        <v>46491</v>
      </c>
      <c r="G23952">
        <v>1212</v>
      </c>
      <c r="H23952">
        <v>157</v>
      </c>
      <c r="I23952">
        <v>19.39</v>
      </c>
    </row>
    <row r="23953" spans="2:9" x14ac:dyDescent="0.25">
      <c r="B23953" s="4"/>
      <c r="C23953" t="s">
        <v>28340</v>
      </c>
      <c r="D23953" t="s">
        <v>28256</v>
      </c>
      <c r="E23953">
        <v>1990</v>
      </c>
      <c r="F23953">
        <v>11811</v>
      </c>
      <c r="G23953">
        <v>1212</v>
      </c>
      <c r="H23953">
        <v>157</v>
      </c>
      <c r="I23953">
        <v>19.39</v>
      </c>
    </row>
    <row r="23954" spans="2:9" x14ac:dyDescent="0.25">
      <c r="B23954" s="4"/>
      <c r="C23954" t="s">
        <v>28340</v>
      </c>
      <c r="D23954" t="s">
        <v>28274</v>
      </c>
      <c r="E23954">
        <v>1990</v>
      </c>
      <c r="F23954">
        <v>40000</v>
      </c>
      <c r="G23954">
        <v>1212</v>
      </c>
      <c r="H23954">
        <v>157</v>
      </c>
      <c r="I23954">
        <v>19.39</v>
      </c>
    </row>
    <row r="23955" spans="2:9" x14ac:dyDescent="0.25">
      <c r="B23955" s="4"/>
      <c r="C23955" t="s">
        <v>28340</v>
      </c>
      <c r="D23955" t="s">
        <v>28259</v>
      </c>
      <c r="E23955">
        <v>1991</v>
      </c>
      <c r="F23955">
        <v>26400</v>
      </c>
      <c r="G23955">
        <v>1212</v>
      </c>
      <c r="H23955">
        <v>107</v>
      </c>
      <c r="I23955">
        <v>19.22</v>
      </c>
    </row>
    <row r="23956" spans="2:9" x14ac:dyDescent="0.25">
      <c r="B23956" s="4"/>
      <c r="C23956" t="s">
        <v>28340</v>
      </c>
      <c r="D23956" t="s">
        <v>28251</v>
      </c>
      <c r="E23956">
        <v>1991</v>
      </c>
      <c r="F23956">
        <v>11556</v>
      </c>
      <c r="G23956">
        <v>1212</v>
      </c>
      <c r="H23956">
        <v>107</v>
      </c>
      <c r="I23956">
        <v>19.22</v>
      </c>
    </row>
    <row r="23957" spans="2:9" x14ac:dyDescent="0.25">
      <c r="B23957" s="4"/>
      <c r="C23957" t="s">
        <v>28340</v>
      </c>
      <c r="D23957" t="s">
        <v>28252</v>
      </c>
      <c r="E23957">
        <v>1991</v>
      </c>
      <c r="F23957">
        <v>68462</v>
      </c>
      <c r="G23957">
        <v>1212</v>
      </c>
      <c r="H23957">
        <v>107</v>
      </c>
      <c r="I23957">
        <v>19.22</v>
      </c>
    </row>
    <row r="23958" spans="2:9" x14ac:dyDescent="0.25">
      <c r="B23958" s="4"/>
      <c r="C23958" t="s">
        <v>28340</v>
      </c>
      <c r="D23958" t="s">
        <v>28253</v>
      </c>
      <c r="E23958">
        <v>1991</v>
      </c>
      <c r="F23958">
        <v>24118</v>
      </c>
      <c r="G23958">
        <v>1212</v>
      </c>
      <c r="H23958">
        <v>107</v>
      </c>
      <c r="I23958">
        <v>19.22</v>
      </c>
    </row>
    <row r="23959" spans="2:9" x14ac:dyDescent="0.25">
      <c r="B23959" s="4"/>
      <c r="C23959" t="s">
        <v>28340</v>
      </c>
      <c r="D23959" t="s">
        <v>28254</v>
      </c>
      <c r="E23959">
        <v>1991</v>
      </c>
      <c r="F23959">
        <v>12813</v>
      </c>
      <c r="G23959">
        <v>1212</v>
      </c>
      <c r="H23959">
        <v>107</v>
      </c>
      <c r="I23959">
        <v>19.22</v>
      </c>
    </row>
    <row r="23960" spans="2:9" x14ac:dyDescent="0.25">
      <c r="B23960" s="4"/>
      <c r="C23960" t="s">
        <v>28340</v>
      </c>
      <c r="D23960" t="s">
        <v>28255</v>
      </c>
      <c r="E23960">
        <v>1991</v>
      </c>
      <c r="F23960">
        <v>7200</v>
      </c>
      <c r="G23960">
        <v>1212</v>
      </c>
      <c r="H23960">
        <v>107</v>
      </c>
      <c r="I23960">
        <v>19.22</v>
      </c>
    </row>
    <row r="23961" spans="2:9" x14ac:dyDescent="0.25">
      <c r="B23961" s="4"/>
      <c r="C23961" t="s">
        <v>28340</v>
      </c>
      <c r="D23961" t="s">
        <v>28260</v>
      </c>
      <c r="E23961">
        <v>1991</v>
      </c>
      <c r="F23961">
        <v>50000</v>
      </c>
      <c r="G23961">
        <v>1212</v>
      </c>
      <c r="H23961">
        <v>107</v>
      </c>
      <c r="I23961">
        <v>19.22</v>
      </c>
    </row>
    <row r="23962" spans="2:9" x14ac:dyDescent="0.25">
      <c r="B23962" s="4"/>
      <c r="C23962" t="s">
        <v>28340</v>
      </c>
      <c r="D23962" t="s">
        <v>28256</v>
      </c>
      <c r="E23962">
        <v>1991</v>
      </c>
      <c r="F23962">
        <v>12333</v>
      </c>
      <c r="G23962">
        <v>1212</v>
      </c>
      <c r="H23962">
        <v>107</v>
      </c>
      <c r="I23962">
        <v>19.22</v>
      </c>
    </row>
    <row r="23963" spans="2:9" x14ac:dyDescent="0.25">
      <c r="B23963" s="4"/>
      <c r="C23963" t="s">
        <v>28340</v>
      </c>
      <c r="D23963" t="s">
        <v>28274</v>
      </c>
      <c r="E23963">
        <v>1991</v>
      </c>
      <c r="F23963">
        <v>30769</v>
      </c>
      <c r="G23963">
        <v>1212</v>
      </c>
      <c r="H23963">
        <v>107</v>
      </c>
      <c r="I23963">
        <v>19.22</v>
      </c>
    </row>
    <row r="23964" spans="2:9" x14ac:dyDescent="0.25">
      <c r="B23964" s="4"/>
      <c r="C23964" t="s">
        <v>28340</v>
      </c>
      <c r="D23964" t="s">
        <v>28259</v>
      </c>
      <c r="E23964">
        <v>1992</v>
      </c>
      <c r="F23964">
        <v>26100</v>
      </c>
      <c r="G23964">
        <v>1212</v>
      </c>
      <c r="H23964">
        <v>97</v>
      </c>
      <c r="I23964">
        <v>19.54</v>
      </c>
    </row>
    <row r="23965" spans="2:9" x14ac:dyDescent="0.25">
      <c r="B23965" s="4"/>
      <c r="C23965" t="s">
        <v>28340</v>
      </c>
      <c r="D23965" t="s">
        <v>28251</v>
      </c>
      <c r="E23965">
        <v>1992</v>
      </c>
      <c r="F23965">
        <v>12250</v>
      </c>
      <c r="G23965">
        <v>1212</v>
      </c>
      <c r="H23965">
        <v>97</v>
      </c>
      <c r="I23965">
        <v>19.54</v>
      </c>
    </row>
    <row r="23966" spans="2:9" x14ac:dyDescent="0.25">
      <c r="B23966" s="4"/>
      <c r="C23966" t="s">
        <v>28340</v>
      </c>
      <c r="D23966" t="s">
        <v>28252</v>
      </c>
      <c r="E23966">
        <v>1992</v>
      </c>
      <c r="F23966">
        <v>66731</v>
      </c>
      <c r="G23966">
        <v>1212</v>
      </c>
      <c r="H23966">
        <v>97</v>
      </c>
      <c r="I23966">
        <v>19.54</v>
      </c>
    </row>
    <row r="23967" spans="2:9" x14ac:dyDescent="0.25">
      <c r="B23967" s="4"/>
      <c r="C23967" t="s">
        <v>28340</v>
      </c>
      <c r="D23967" t="s">
        <v>28253</v>
      </c>
      <c r="E23967">
        <v>1992</v>
      </c>
      <c r="F23967">
        <v>24030</v>
      </c>
      <c r="G23967">
        <v>1212</v>
      </c>
      <c r="H23967">
        <v>97</v>
      </c>
      <c r="I23967">
        <v>19.54</v>
      </c>
    </row>
    <row r="23968" spans="2:9" x14ac:dyDescent="0.25">
      <c r="B23968" s="4"/>
      <c r="C23968" t="s">
        <v>28340</v>
      </c>
      <c r="D23968" t="s">
        <v>28254</v>
      </c>
      <c r="E23968">
        <v>1992</v>
      </c>
      <c r="F23968">
        <v>7507</v>
      </c>
      <c r="G23968">
        <v>1212</v>
      </c>
      <c r="H23968">
        <v>97</v>
      </c>
      <c r="I23968">
        <v>19.54</v>
      </c>
    </row>
    <row r="23969" spans="2:9" x14ac:dyDescent="0.25">
      <c r="B23969" s="4"/>
      <c r="C23969" t="s">
        <v>28340</v>
      </c>
      <c r="D23969" t="s">
        <v>28255</v>
      </c>
      <c r="E23969">
        <v>1992</v>
      </c>
      <c r="F23969">
        <v>8095</v>
      </c>
      <c r="G23969">
        <v>1212</v>
      </c>
      <c r="H23969">
        <v>97</v>
      </c>
      <c r="I23969">
        <v>19.54</v>
      </c>
    </row>
    <row r="23970" spans="2:9" x14ac:dyDescent="0.25">
      <c r="B23970" s="4"/>
      <c r="C23970" t="s">
        <v>28340</v>
      </c>
      <c r="D23970" t="s">
        <v>28260</v>
      </c>
      <c r="E23970">
        <v>1992</v>
      </c>
      <c r="F23970">
        <v>50248</v>
      </c>
      <c r="G23970">
        <v>1212</v>
      </c>
      <c r="H23970">
        <v>97</v>
      </c>
      <c r="I23970">
        <v>19.54</v>
      </c>
    </row>
    <row r="23971" spans="2:9" x14ac:dyDescent="0.25">
      <c r="B23971" s="4"/>
      <c r="C23971" t="s">
        <v>28340</v>
      </c>
      <c r="D23971" t="s">
        <v>28256</v>
      </c>
      <c r="E23971">
        <v>1992</v>
      </c>
      <c r="F23971">
        <v>11455</v>
      </c>
      <c r="G23971">
        <v>1212</v>
      </c>
      <c r="H23971">
        <v>97</v>
      </c>
      <c r="I23971">
        <v>19.54</v>
      </c>
    </row>
    <row r="23972" spans="2:9" x14ac:dyDescent="0.25">
      <c r="B23972" s="4"/>
      <c r="C23972" t="s">
        <v>28340</v>
      </c>
      <c r="D23972" t="s">
        <v>28274</v>
      </c>
      <c r="E23972">
        <v>1992</v>
      </c>
      <c r="F23972">
        <v>50000</v>
      </c>
      <c r="G23972">
        <v>1212</v>
      </c>
      <c r="H23972">
        <v>97</v>
      </c>
      <c r="I23972">
        <v>19.54</v>
      </c>
    </row>
    <row r="23973" spans="2:9" x14ac:dyDescent="0.25">
      <c r="B23973" s="4"/>
      <c r="C23973" t="s">
        <v>28340</v>
      </c>
      <c r="D23973" t="s">
        <v>28259</v>
      </c>
      <c r="E23973">
        <v>1993</v>
      </c>
      <c r="F23973">
        <v>24250</v>
      </c>
      <c r="G23973">
        <v>1212</v>
      </c>
      <c r="H23973">
        <v>127.4</v>
      </c>
      <c r="I23973">
        <v>19.53</v>
      </c>
    </row>
    <row r="23974" spans="2:9" x14ac:dyDescent="0.25">
      <c r="B23974" s="4"/>
      <c r="C23974" t="s">
        <v>28340</v>
      </c>
      <c r="D23974" t="s">
        <v>28251</v>
      </c>
      <c r="E23974">
        <v>1993</v>
      </c>
      <c r="F23974">
        <v>17400</v>
      </c>
      <c r="G23974">
        <v>1212</v>
      </c>
      <c r="H23974">
        <v>127.4</v>
      </c>
      <c r="I23974">
        <v>19.53</v>
      </c>
    </row>
    <row r="23975" spans="2:9" x14ac:dyDescent="0.25">
      <c r="B23975" s="4"/>
      <c r="C23975" t="s">
        <v>28340</v>
      </c>
      <c r="D23975" t="s">
        <v>28252</v>
      </c>
      <c r="E23975">
        <v>1993</v>
      </c>
      <c r="F23975">
        <v>68053</v>
      </c>
      <c r="G23975">
        <v>1212</v>
      </c>
      <c r="H23975">
        <v>127.4</v>
      </c>
      <c r="I23975">
        <v>19.53</v>
      </c>
    </row>
    <row r="23976" spans="2:9" x14ac:dyDescent="0.25">
      <c r="B23976" s="4"/>
      <c r="C23976" t="s">
        <v>28340</v>
      </c>
      <c r="D23976" t="s">
        <v>28253</v>
      </c>
      <c r="E23976">
        <v>1993</v>
      </c>
      <c r="F23976">
        <v>26400</v>
      </c>
      <c r="G23976">
        <v>1212</v>
      </c>
      <c r="H23976">
        <v>127.4</v>
      </c>
      <c r="I23976">
        <v>19.53</v>
      </c>
    </row>
    <row r="23977" spans="2:9" x14ac:dyDescent="0.25">
      <c r="B23977" s="4"/>
      <c r="C23977" t="s">
        <v>28340</v>
      </c>
      <c r="D23977" t="s">
        <v>28254</v>
      </c>
      <c r="E23977">
        <v>1993</v>
      </c>
      <c r="F23977">
        <v>12810</v>
      </c>
      <c r="G23977">
        <v>1212</v>
      </c>
      <c r="H23977">
        <v>127.4</v>
      </c>
      <c r="I23977">
        <v>19.53</v>
      </c>
    </row>
    <row r="23978" spans="2:9" x14ac:dyDescent="0.25">
      <c r="B23978" s="4"/>
      <c r="C23978" t="s">
        <v>28340</v>
      </c>
      <c r="D23978" t="s">
        <v>28255</v>
      </c>
      <c r="E23978">
        <v>1993</v>
      </c>
      <c r="F23978">
        <v>6667</v>
      </c>
      <c r="G23978">
        <v>1212</v>
      </c>
      <c r="H23978">
        <v>127.4</v>
      </c>
      <c r="I23978">
        <v>19.53</v>
      </c>
    </row>
    <row r="23979" spans="2:9" x14ac:dyDescent="0.25">
      <c r="B23979" s="4"/>
      <c r="C23979" t="s">
        <v>28340</v>
      </c>
      <c r="D23979" t="s">
        <v>28260</v>
      </c>
      <c r="E23979">
        <v>1993</v>
      </c>
      <c r="F23979">
        <v>49855</v>
      </c>
      <c r="G23979">
        <v>1212</v>
      </c>
      <c r="H23979">
        <v>127.4</v>
      </c>
      <c r="I23979">
        <v>19.53</v>
      </c>
    </row>
    <row r="23980" spans="2:9" x14ac:dyDescent="0.25">
      <c r="B23980" s="4"/>
      <c r="C23980" t="s">
        <v>28340</v>
      </c>
      <c r="D23980" t="s">
        <v>28256</v>
      </c>
      <c r="E23980">
        <v>1993</v>
      </c>
      <c r="F23980">
        <v>12000</v>
      </c>
      <c r="G23980">
        <v>1212</v>
      </c>
      <c r="H23980">
        <v>127.4</v>
      </c>
      <c r="I23980">
        <v>19.53</v>
      </c>
    </row>
    <row r="23981" spans="2:9" x14ac:dyDescent="0.25">
      <c r="B23981" s="4"/>
      <c r="C23981" t="s">
        <v>28340</v>
      </c>
      <c r="D23981" t="s">
        <v>28274</v>
      </c>
      <c r="E23981">
        <v>1993</v>
      </c>
      <c r="F23981">
        <v>53333</v>
      </c>
      <c r="G23981">
        <v>1212</v>
      </c>
      <c r="H23981">
        <v>127.4</v>
      </c>
      <c r="I23981">
        <v>19.53</v>
      </c>
    </row>
    <row r="23982" spans="2:9" x14ac:dyDescent="0.25">
      <c r="B23982" s="4"/>
      <c r="C23982" t="s">
        <v>28340</v>
      </c>
      <c r="D23982" t="s">
        <v>28259</v>
      </c>
      <c r="E23982">
        <v>1994</v>
      </c>
      <c r="F23982">
        <v>11778</v>
      </c>
      <c r="G23982">
        <v>1212</v>
      </c>
      <c r="H23982">
        <v>157.80000000000001</v>
      </c>
      <c r="I23982">
        <v>19.55</v>
      </c>
    </row>
    <row r="23983" spans="2:9" x14ac:dyDescent="0.25">
      <c r="B23983" s="4"/>
      <c r="C23983" t="s">
        <v>28340</v>
      </c>
      <c r="D23983" t="s">
        <v>28251</v>
      </c>
      <c r="E23983">
        <v>1994</v>
      </c>
      <c r="F23983">
        <v>16750</v>
      </c>
      <c r="G23983">
        <v>1212</v>
      </c>
      <c r="H23983">
        <v>157.80000000000001</v>
      </c>
      <c r="I23983">
        <v>19.55</v>
      </c>
    </row>
    <row r="23984" spans="2:9" x14ac:dyDescent="0.25">
      <c r="B23984" s="4"/>
      <c r="C23984" t="s">
        <v>28340</v>
      </c>
      <c r="D23984" t="s">
        <v>28252</v>
      </c>
      <c r="E23984">
        <v>1994</v>
      </c>
      <c r="F23984">
        <v>67588</v>
      </c>
      <c r="G23984">
        <v>1212</v>
      </c>
      <c r="H23984">
        <v>157.80000000000001</v>
      </c>
      <c r="I23984">
        <v>19.55</v>
      </c>
    </row>
    <row r="23985" spans="2:9" x14ac:dyDescent="0.25">
      <c r="B23985" s="4"/>
      <c r="C23985" t="s">
        <v>28340</v>
      </c>
      <c r="D23985" t="s">
        <v>28253</v>
      </c>
      <c r="E23985">
        <v>1994</v>
      </c>
      <c r="F23985">
        <v>26471</v>
      </c>
      <c r="G23985">
        <v>1212</v>
      </c>
      <c r="H23985">
        <v>157.80000000000001</v>
      </c>
      <c r="I23985">
        <v>19.55</v>
      </c>
    </row>
    <row r="23986" spans="2:9" x14ac:dyDescent="0.25">
      <c r="B23986" s="4"/>
      <c r="C23986" t="s">
        <v>28340</v>
      </c>
      <c r="D23986" t="s">
        <v>28254</v>
      </c>
      <c r="E23986">
        <v>1994</v>
      </c>
      <c r="F23986">
        <v>6850</v>
      </c>
      <c r="G23986">
        <v>1212</v>
      </c>
      <c r="H23986">
        <v>157.80000000000001</v>
      </c>
      <c r="I23986">
        <v>19.55</v>
      </c>
    </row>
    <row r="23987" spans="2:9" x14ac:dyDescent="0.25">
      <c r="B23987" s="4"/>
      <c r="C23987" t="s">
        <v>28340</v>
      </c>
      <c r="D23987" t="s">
        <v>28255</v>
      </c>
      <c r="E23987">
        <v>1994</v>
      </c>
      <c r="F23987">
        <v>8894</v>
      </c>
      <c r="G23987">
        <v>1212</v>
      </c>
      <c r="H23987">
        <v>157.80000000000001</v>
      </c>
      <c r="I23987">
        <v>19.55</v>
      </c>
    </row>
    <row r="23988" spans="2:9" x14ac:dyDescent="0.25">
      <c r="B23988" s="4"/>
      <c r="C23988" t="s">
        <v>28340</v>
      </c>
      <c r="D23988" t="s">
        <v>28260</v>
      </c>
      <c r="E23988">
        <v>1994</v>
      </c>
      <c r="F23988">
        <v>49953</v>
      </c>
      <c r="G23988">
        <v>1212</v>
      </c>
      <c r="H23988">
        <v>157.80000000000001</v>
      </c>
      <c r="I23988">
        <v>19.55</v>
      </c>
    </row>
    <row r="23989" spans="2:9" x14ac:dyDescent="0.25">
      <c r="B23989" s="4"/>
      <c r="C23989" t="s">
        <v>28340</v>
      </c>
      <c r="D23989" t="s">
        <v>28256</v>
      </c>
      <c r="E23989">
        <v>1994</v>
      </c>
      <c r="F23989">
        <v>11852</v>
      </c>
      <c r="G23989">
        <v>1212</v>
      </c>
      <c r="H23989">
        <v>157.80000000000001</v>
      </c>
      <c r="I23989">
        <v>19.55</v>
      </c>
    </row>
    <row r="23990" spans="2:9" x14ac:dyDescent="0.25">
      <c r="B23990" s="4"/>
      <c r="C23990" t="s">
        <v>28340</v>
      </c>
      <c r="D23990" t="s">
        <v>28274</v>
      </c>
      <c r="E23990">
        <v>1994</v>
      </c>
      <c r="F23990">
        <v>30769</v>
      </c>
      <c r="G23990">
        <v>1212</v>
      </c>
      <c r="H23990">
        <v>157.80000000000001</v>
      </c>
      <c r="I23990">
        <v>19.55</v>
      </c>
    </row>
    <row r="23991" spans="2:9" x14ac:dyDescent="0.25">
      <c r="B23991" s="4"/>
      <c r="C23991" t="s">
        <v>28340</v>
      </c>
      <c r="D23991" t="s">
        <v>28259</v>
      </c>
      <c r="E23991">
        <v>1995</v>
      </c>
      <c r="F23991">
        <v>24667</v>
      </c>
      <c r="G23991">
        <v>1212</v>
      </c>
      <c r="H23991">
        <v>188.2</v>
      </c>
      <c r="I23991">
        <v>19.809999999999999</v>
      </c>
    </row>
    <row r="23992" spans="2:9" x14ac:dyDescent="0.25">
      <c r="B23992" s="4"/>
      <c r="C23992" t="s">
        <v>28340</v>
      </c>
      <c r="D23992" t="s">
        <v>28251</v>
      </c>
      <c r="E23992">
        <v>1995</v>
      </c>
      <c r="F23992">
        <v>11200</v>
      </c>
      <c r="G23992">
        <v>1212</v>
      </c>
      <c r="H23992">
        <v>188.2</v>
      </c>
      <c r="I23992">
        <v>19.809999999999999</v>
      </c>
    </row>
    <row r="23993" spans="2:9" x14ac:dyDescent="0.25">
      <c r="B23993" s="4"/>
      <c r="C23993" t="s">
        <v>28340</v>
      </c>
      <c r="D23993" t="s">
        <v>28252</v>
      </c>
      <c r="E23993">
        <v>1995</v>
      </c>
      <c r="F23993">
        <v>68850</v>
      </c>
      <c r="G23993">
        <v>1212</v>
      </c>
      <c r="H23993">
        <v>188.2</v>
      </c>
      <c r="I23993">
        <v>19.809999999999999</v>
      </c>
    </row>
    <row r="23994" spans="2:9" x14ac:dyDescent="0.25">
      <c r="B23994" s="4"/>
      <c r="C23994" t="s">
        <v>28340</v>
      </c>
      <c r="D23994" t="s">
        <v>28253</v>
      </c>
      <c r="E23994">
        <v>1995</v>
      </c>
      <c r="F23994">
        <v>36508</v>
      </c>
      <c r="G23994">
        <v>1212</v>
      </c>
      <c r="H23994">
        <v>188.2</v>
      </c>
      <c r="I23994">
        <v>19.809999999999999</v>
      </c>
    </row>
    <row r="23995" spans="2:9" x14ac:dyDescent="0.25">
      <c r="B23995" s="4"/>
      <c r="C23995" t="s">
        <v>28340</v>
      </c>
      <c r="D23995" t="s">
        <v>28254</v>
      </c>
      <c r="E23995">
        <v>1995</v>
      </c>
      <c r="F23995">
        <v>11521</v>
      </c>
      <c r="G23995">
        <v>1212</v>
      </c>
      <c r="H23995">
        <v>188.2</v>
      </c>
      <c r="I23995">
        <v>19.809999999999999</v>
      </c>
    </row>
    <row r="23996" spans="2:9" x14ac:dyDescent="0.25">
      <c r="B23996" s="4"/>
      <c r="C23996" t="s">
        <v>28340</v>
      </c>
      <c r="D23996" t="s">
        <v>28255</v>
      </c>
      <c r="E23996">
        <v>1995</v>
      </c>
      <c r="F23996">
        <v>10346</v>
      </c>
      <c r="G23996">
        <v>1212</v>
      </c>
      <c r="H23996">
        <v>188.2</v>
      </c>
      <c r="I23996">
        <v>19.809999999999999</v>
      </c>
    </row>
    <row r="23997" spans="2:9" x14ac:dyDescent="0.25">
      <c r="B23997" s="4"/>
      <c r="C23997" t="s">
        <v>28340</v>
      </c>
      <c r="D23997" t="s">
        <v>28260</v>
      </c>
      <c r="E23997">
        <v>1995</v>
      </c>
      <c r="F23997">
        <v>50045</v>
      </c>
      <c r="G23997">
        <v>1212</v>
      </c>
      <c r="H23997">
        <v>188.2</v>
      </c>
      <c r="I23997">
        <v>19.809999999999999</v>
      </c>
    </row>
    <row r="23998" spans="2:9" x14ac:dyDescent="0.25">
      <c r="B23998" s="4"/>
      <c r="C23998" t="s">
        <v>28340</v>
      </c>
      <c r="D23998" t="s">
        <v>28256</v>
      </c>
      <c r="E23998">
        <v>1995</v>
      </c>
      <c r="F23998">
        <v>10442</v>
      </c>
      <c r="G23998">
        <v>1212</v>
      </c>
      <c r="H23998">
        <v>188.2</v>
      </c>
      <c r="I23998">
        <v>19.809999999999999</v>
      </c>
    </row>
    <row r="23999" spans="2:9" x14ac:dyDescent="0.25">
      <c r="B23999" s="4"/>
      <c r="C23999" t="s">
        <v>28340</v>
      </c>
      <c r="D23999" t="s">
        <v>28274</v>
      </c>
      <c r="E23999">
        <v>1995</v>
      </c>
      <c r="F23999">
        <v>36227</v>
      </c>
      <c r="G23999">
        <v>1212</v>
      </c>
      <c r="H23999">
        <v>188.2</v>
      </c>
      <c r="I23999">
        <v>19.809999999999999</v>
      </c>
    </row>
    <row r="24000" spans="2:9" x14ac:dyDescent="0.25">
      <c r="B24000" s="4"/>
      <c r="C24000" t="s">
        <v>28340</v>
      </c>
      <c r="D24000" t="s">
        <v>28259</v>
      </c>
      <c r="E24000">
        <v>1996</v>
      </c>
      <c r="F24000">
        <v>27580</v>
      </c>
      <c r="G24000">
        <v>1212</v>
      </c>
      <c r="H24000">
        <v>218.6</v>
      </c>
      <c r="I24000">
        <v>19.309999999999999</v>
      </c>
    </row>
    <row r="24001" spans="2:9" x14ac:dyDescent="0.25">
      <c r="B24001" s="4"/>
      <c r="C24001" t="s">
        <v>28340</v>
      </c>
      <c r="D24001" t="s">
        <v>28251</v>
      </c>
      <c r="E24001">
        <v>1996</v>
      </c>
      <c r="F24001">
        <v>11099</v>
      </c>
      <c r="G24001">
        <v>1212</v>
      </c>
      <c r="H24001">
        <v>218.6</v>
      </c>
      <c r="I24001">
        <v>19.309999999999999</v>
      </c>
    </row>
    <row r="24002" spans="2:9" x14ac:dyDescent="0.25">
      <c r="B24002" s="4"/>
      <c r="C24002" t="s">
        <v>28340</v>
      </c>
      <c r="D24002" t="s">
        <v>28252</v>
      </c>
      <c r="E24002">
        <v>1996</v>
      </c>
      <c r="F24002">
        <v>55823</v>
      </c>
      <c r="G24002">
        <v>1212</v>
      </c>
      <c r="H24002">
        <v>218.6</v>
      </c>
      <c r="I24002">
        <v>19.309999999999999</v>
      </c>
    </row>
    <row r="24003" spans="2:9" x14ac:dyDescent="0.25">
      <c r="B24003" s="4"/>
      <c r="C24003" t="s">
        <v>28340</v>
      </c>
      <c r="D24003" t="s">
        <v>28253</v>
      </c>
      <c r="E24003">
        <v>1996</v>
      </c>
      <c r="F24003">
        <v>32980</v>
      </c>
      <c r="G24003">
        <v>1212</v>
      </c>
      <c r="H24003">
        <v>218.6</v>
      </c>
      <c r="I24003">
        <v>19.309999999999999</v>
      </c>
    </row>
    <row r="24004" spans="2:9" x14ac:dyDescent="0.25">
      <c r="C24004" t="s">
        <v>28340</v>
      </c>
      <c r="D24004" t="s">
        <v>28254</v>
      </c>
      <c r="E24004">
        <v>1996</v>
      </c>
      <c r="F24004">
        <v>13610</v>
      </c>
      <c r="G24004">
        <v>1212</v>
      </c>
      <c r="H24004">
        <v>218.6</v>
      </c>
      <c r="I24004">
        <v>19.309999999999999</v>
      </c>
    </row>
    <row r="24005" spans="2:9" x14ac:dyDescent="0.25">
      <c r="C24005" t="s">
        <v>28340</v>
      </c>
      <c r="D24005" t="s">
        <v>28255</v>
      </c>
      <c r="E24005">
        <v>1996</v>
      </c>
      <c r="F24005">
        <v>4856</v>
      </c>
      <c r="G24005">
        <v>1212</v>
      </c>
      <c r="H24005">
        <v>218.6</v>
      </c>
      <c r="I24005">
        <v>19.309999999999999</v>
      </c>
    </row>
    <row r="24006" spans="2:9" x14ac:dyDescent="0.25">
      <c r="C24006" t="s">
        <v>28340</v>
      </c>
      <c r="D24006" t="s">
        <v>28260</v>
      </c>
      <c r="E24006">
        <v>1996</v>
      </c>
      <c r="F24006">
        <v>51123</v>
      </c>
      <c r="G24006">
        <v>1212</v>
      </c>
      <c r="H24006">
        <v>218.6</v>
      </c>
      <c r="I24006">
        <v>19.309999999999999</v>
      </c>
    </row>
    <row r="24007" spans="2:9" x14ac:dyDescent="0.25">
      <c r="C24007" t="s">
        <v>28340</v>
      </c>
      <c r="D24007" t="s">
        <v>28256</v>
      </c>
      <c r="E24007">
        <v>1996</v>
      </c>
      <c r="F24007">
        <v>11357</v>
      </c>
      <c r="G24007">
        <v>1212</v>
      </c>
      <c r="H24007">
        <v>218.6</v>
      </c>
      <c r="I24007">
        <v>19.309999999999999</v>
      </c>
    </row>
    <row r="24008" spans="2:9" x14ac:dyDescent="0.25">
      <c r="C24008" t="s">
        <v>28340</v>
      </c>
      <c r="D24008" t="s">
        <v>28274</v>
      </c>
      <c r="E24008">
        <v>1996</v>
      </c>
      <c r="F24008">
        <v>38151</v>
      </c>
      <c r="G24008">
        <v>1212</v>
      </c>
      <c r="H24008">
        <v>218.6</v>
      </c>
      <c r="I24008">
        <v>19.309999999999999</v>
      </c>
    </row>
    <row r="24009" spans="2:9" x14ac:dyDescent="0.25">
      <c r="C24009" t="s">
        <v>28340</v>
      </c>
      <c r="D24009" t="s">
        <v>28259</v>
      </c>
      <c r="E24009">
        <v>1997</v>
      </c>
      <c r="F24009">
        <v>24699</v>
      </c>
      <c r="G24009">
        <v>1212</v>
      </c>
      <c r="H24009">
        <v>249</v>
      </c>
      <c r="I24009">
        <v>19.78</v>
      </c>
    </row>
    <row r="24010" spans="2:9" x14ac:dyDescent="0.25">
      <c r="C24010" t="s">
        <v>28340</v>
      </c>
      <c r="D24010" t="s">
        <v>28251</v>
      </c>
      <c r="E24010">
        <v>1997</v>
      </c>
      <c r="F24010">
        <v>10908</v>
      </c>
      <c r="G24010">
        <v>1212</v>
      </c>
      <c r="H24010">
        <v>249</v>
      </c>
      <c r="I24010">
        <v>19.78</v>
      </c>
    </row>
    <row r="24011" spans="2:9" x14ac:dyDescent="0.25">
      <c r="C24011" t="s">
        <v>28340</v>
      </c>
      <c r="D24011" t="s">
        <v>28252</v>
      </c>
      <c r="E24011">
        <v>1997</v>
      </c>
      <c r="F24011">
        <v>54673</v>
      </c>
      <c r="G24011">
        <v>1212</v>
      </c>
      <c r="H24011">
        <v>249</v>
      </c>
      <c r="I24011">
        <v>19.78</v>
      </c>
    </row>
    <row r="24012" spans="2:9" x14ac:dyDescent="0.25">
      <c r="C24012" t="s">
        <v>28340</v>
      </c>
      <c r="D24012" t="s">
        <v>28253</v>
      </c>
      <c r="E24012">
        <v>1997</v>
      </c>
      <c r="F24012">
        <v>30328</v>
      </c>
      <c r="G24012">
        <v>1212</v>
      </c>
      <c r="H24012">
        <v>249</v>
      </c>
      <c r="I24012">
        <v>19.78</v>
      </c>
    </row>
    <row r="24013" spans="2:9" x14ac:dyDescent="0.25">
      <c r="C24013" t="s">
        <v>28340</v>
      </c>
      <c r="D24013" t="s">
        <v>28254</v>
      </c>
      <c r="E24013">
        <v>1997</v>
      </c>
      <c r="F24013">
        <v>11222</v>
      </c>
      <c r="G24013">
        <v>1212</v>
      </c>
      <c r="H24013">
        <v>249</v>
      </c>
      <c r="I24013">
        <v>19.78</v>
      </c>
    </row>
    <row r="24014" spans="2:9" x14ac:dyDescent="0.25">
      <c r="C24014" t="s">
        <v>28340</v>
      </c>
      <c r="D24014" t="s">
        <v>28255</v>
      </c>
      <c r="E24014">
        <v>1997</v>
      </c>
      <c r="F24014">
        <v>4928</v>
      </c>
      <c r="G24014">
        <v>1212</v>
      </c>
      <c r="H24014">
        <v>249</v>
      </c>
      <c r="I24014">
        <v>19.78</v>
      </c>
    </row>
    <row r="24015" spans="2:9" x14ac:dyDescent="0.25">
      <c r="C24015" t="s">
        <v>28340</v>
      </c>
      <c r="D24015" t="s">
        <v>28260</v>
      </c>
      <c r="E24015">
        <v>1997</v>
      </c>
      <c r="F24015">
        <v>49659</v>
      </c>
      <c r="G24015">
        <v>1212</v>
      </c>
      <c r="H24015">
        <v>249</v>
      </c>
      <c r="I24015">
        <v>19.78</v>
      </c>
    </row>
    <row r="24016" spans="2:9" x14ac:dyDescent="0.25">
      <c r="C24016" t="s">
        <v>28340</v>
      </c>
      <c r="D24016" t="s">
        <v>28256</v>
      </c>
      <c r="E24016">
        <v>1997</v>
      </c>
      <c r="F24016">
        <v>9557</v>
      </c>
      <c r="G24016">
        <v>1212</v>
      </c>
      <c r="H24016">
        <v>249</v>
      </c>
      <c r="I24016">
        <v>19.78</v>
      </c>
    </row>
    <row r="24017" spans="3:9" x14ac:dyDescent="0.25">
      <c r="C24017" t="s">
        <v>28340</v>
      </c>
      <c r="D24017" t="s">
        <v>28274</v>
      </c>
      <c r="E24017">
        <v>1997</v>
      </c>
      <c r="F24017">
        <v>38157</v>
      </c>
      <c r="G24017">
        <v>1212</v>
      </c>
      <c r="H24017">
        <v>249</v>
      </c>
      <c r="I24017">
        <v>19.78</v>
      </c>
    </row>
    <row r="24018" spans="3:9" x14ac:dyDescent="0.25">
      <c r="C24018" t="s">
        <v>28340</v>
      </c>
      <c r="D24018" t="s">
        <v>28259</v>
      </c>
      <c r="E24018">
        <v>1998</v>
      </c>
      <c r="F24018">
        <v>24659</v>
      </c>
      <c r="G24018">
        <v>1212</v>
      </c>
      <c r="H24018">
        <v>157</v>
      </c>
      <c r="I24018">
        <v>19.79</v>
      </c>
    </row>
    <row r="24019" spans="3:9" x14ac:dyDescent="0.25">
      <c r="C24019" t="s">
        <v>28340</v>
      </c>
      <c r="D24019" t="s">
        <v>28251</v>
      </c>
      <c r="E24019">
        <v>1998</v>
      </c>
      <c r="F24019">
        <v>8231</v>
      </c>
      <c r="G24019">
        <v>1212</v>
      </c>
      <c r="H24019">
        <v>157</v>
      </c>
      <c r="I24019">
        <v>19.79</v>
      </c>
    </row>
    <row r="24020" spans="3:9" x14ac:dyDescent="0.25">
      <c r="C24020" t="s">
        <v>28340</v>
      </c>
      <c r="D24020" t="s">
        <v>28252</v>
      </c>
      <c r="E24020">
        <v>1998</v>
      </c>
      <c r="F24020">
        <v>64088</v>
      </c>
      <c r="G24020">
        <v>1212</v>
      </c>
      <c r="H24020">
        <v>157</v>
      </c>
      <c r="I24020">
        <v>19.79</v>
      </c>
    </row>
    <row r="24021" spans="3:9" x14ac:dyDescent="0.25">
      <c r="C24021" t="s">
        <v>28340</v>
      </c>
      <c r="D24021" t="s">
        <v>28253</v>
      </c>
      <c r="E24021">
        <v>1998</v>
      </c>
      <c r="F24021">
        <v>19148</v>
      </c>
      <c r="G24021">
        <v>1212</v>
      </c>
      <c r="H24021">
        <v>157</v>
      </c>
      <c r="I24021">
        <v>19.79</v>
      </c>
    </row>
    <row r="24022" spans="3:9" x14ac:dyDescent="0.25">
      <c r="C24022" t="s">
        <v>28340</v>
      </c>
      <c r="D24022" t="s">
        <v>28254</v>
      </c>
      <c r="E24022">
        <v>1998</v>
      </c>
      <c r="F24022">
        <v>10514</v>
      </c>
      <c r="G24022">
        <v>1212</v>
      </c>
      <c r="H24022">
        <v>157</v>
      </c>
      <c r="I24022">
        <v>19.79</v>
      </c>
    </row>
    <row r="24023" spans="3:9" x14ac:dyDescent="0.25">
      <c r="C24023" t="s">
        <v>28340</v>
      </c>
      <c r="D24023" t="s">
        <v>28255</v>
      </c>
      <c r="E24023">
        <v>1998</v>
      </c>
      <c r="F24023">
        <v>5505</v>
      </c>
      <c r="G24023">
        <v>1212</v>
      </c>
      <c r="H24023">
        <v>157</v>
      </c>
      <c r="I24023">
        <v>19.79</v>
      </c>
    </row>
    <row r="24024" spans="3:9" x14ac:dyDescent="0.25">
      <c r="C24024" t="s">
        <v>28340</v>
      </c>
      <c r="D24024" t="s">
        <v>28260</v>
      </c>
      <c r="E24024">
        <v>1998</v>
      </c>
      <c r="F24024">
        <v>50463</v>
      </c>
      <c r="G24024">
        <v>1212</v>
      </c>
      <c r="H24024">
        <v>157</v>
      </c>
      <c r="I24024">
        <v>19.79</v>
      </c>
    </row>
    <row r="24025" spans="3:9" x14ac:dyDescent="0.25">
      <c r="C24025" t="s">
        <v>28340</v>
      </c>
      <c r="D24025" t="s">
        <v>28256</v>
      </c>
      <c r="E24025">
        <v>1998</v>
      </c>
      <c r="F24025">
        <v>7263</v>
      </c>
      <c r="G24025">
        <v>1212</v>
      </c>
      <c r="H24025">
        <v>157</v>
      </c>
      <c r="I24025">
        <v>19.79</v>
      </c>
    </row>
    <row r="24026" spans="3:9" x14ac:dyDescent="0.25">
      <c r="C24026" t="s">
        <v>28340</v>
      </c>
      <c r="D24026" t="s">
        <v>28274</v>
      </c>
      <c r="E24026">
        <v>1998</v>
      </c>
      <c r="F24026">
        <v>37940</v>
      </c>
      <c r="G24026">
        <v>1212</v>
      </c>
      <c r="H24026">
        <v>157</v>
      </c>
      <c r="I24026">
        <v>19.79</v>
      </c>
    </row>
    <row r="24027" spans="3:9" x14ac:dyDescent="0.25">
      <c r="C24027" t="s">
        <v>28340</v>
      </c>
      <c r="D24027" t="s">
        <v>28259</v>
      </c>
      <c r="E24027">
        <v>1999</v>
      </c>
      <c r="F24027">
        <v>26747</v>
      </c>
      <c r="G24027">
        <v>1212</v>
      </c>
      <c r="H24027">
        <v>152</v>
      </c>
      <c r="I24027">
        <v>19.350000000000001</v>
      </c>
    </row>
    <row r="24028" spans="3:9" x14ac:dyDescent="0.25">
      <c r="C24028" t="s">
        <v>28340</v>
      </c>
      <c r="D24028" t="s">
        <v>28251</v>
      </c>
      <c r="E24028">
        <v>1999</v>
      </c>
      <c r="F24028">
        <v>7556</v>
      </c>
      <c r="G24028">
        <v>1212</v>
      </c>
      <c r="H24028">
        <v>152</v>
      </c>
      <c r="I24028">
        <v>19.350000000000001</v>
      </c>
    </row>
    <row r="24029" spans="3:9" x14ac:dyDescent="0.25">
      <c r="C24029" t="s">
        <v>28340</v>
      </c>
      <c r="D24029" t="s">
        <v>28252</v>
      </c>
      <c r="E24029">
        <v>1999</v>
      </c>
      <c r="F24029">
        <v>59083</v>
      </c>
      <c r="G24029">
        <v>1212</v>
      </c>
      <c r="H24029">
        <v>152</v>
      </c>
      <c r="I24029">
        <v>19.350000000000001</v>
      </c>
    </row>
    <row r="24030" spans="3:9" x14ac:dyDescent="0.25">
      <c r="C24030" t="s">
        <v>28340</v>
      </c>
      <c r="D24030" t="s">
        <v>28253</v>
      </c>
      <c r="E24030">
        <v>1999</v>
      </c>
      <c r="F24030">
        <v>18132</v>
      </c>
      <c r="G24030">
        <v>1212</v>
      </c>
      <c r="H24030">
        <v>152</v>
      </c>
      <c r="I24030">
        <v>19.350000000000001</v>
      </c>
    </row>
    <row r="24031" spans="3:9" x14ac:dyDescent="0.25">
      <c r="C24031" t="s">
        <v>28340</v>
      </c>
      <c r="D24031" t="s">
        <v>28254</v>
      </c>
      <c r="E24031">
        <v>1999</v>
      </c>
      <c r="F24031">
        <v>8322</v>
      </c>
      <c r="G24031">
        <v>1212</v>
      </c>
      <c r="H24031">
        <v>152</v>
      </c>
      <c r="I24031">
        <v>19.350000000000001</v>
      </c>
    </row>
    <row r="24032" spans="3:9" x14ac:dyDescent="0.25">
      <c r="C24032" t="s">
        <v>28340</v>
      </c>
      <c r="D24032" t="s">
        <v>28255</v>
      </c>
      <c r="E24032">
        <v>1999</v>
      </c>
      <c r="F24032">
        <v>4665</v>
      </c>
      <c r="G24032">
        <v>1212</v>
      </c>
      <c r="H24032">
        <v>152</v>
      </c>
      <c r="I24032">
        <v>19.350000000000001</v>
      </c>
    </row>
    <row r="24033" spans="3:9" x14ac:dyDescent="0.25">
      <c r="C24033" t="s">
        <v>28340</v>
      </c>
      <c r="D24033" t="s">
        <v>28260</v>
      </c>
      <c r="E24033">
        <v>1999</v>
      </c>
      <c r="F24033">
        <v>47936</v>
      </c>
      <c r="G24033">
        <v>1212</v>
      </c>
      <c r="H24033">
        <v>152</v>
      </c>
      <c r="I24033">
        <v>19.350000000000001</v>
      </c>
    </row>
    <row r="24034" spans="3:9" x14ac:dyDescent="0.25">
      <c r="C24034" t="s">
        <v>28340</v>
      </c>
      <c r="D24034" t="s">
        <v>28256</v>
      </c>
      <c r="E24034">
        <v>1999</v>
      </c>
      <c r="F24034">
        <v>6974</v>
      </c>
      <c r="G24034">
        <v>1212</v>
      </c>
      <c r="H24034">
        <v>152</v>
      </c>
      <c r="I24034">
        <v>19.350000000000001</v>
      </c>
    </row>
    <row r="24035" spans="3:9" x14ac:dyDescent="0.25">
      <c r="C24035" t="s">
        <v>28340</v>
      </c>
      <c r="D24035" t="s">
        <v>28274</v>
      </c>
      <c r="E24035">
        <v>1999</v>
      </c>
      <c r="F24035">
        <v>29412</v>
      </c>
      <c r="G24035">
        <v>1212</v>
      </c>
      <c r="H24035">
        <v>152</v>
      </c>
      <c r="I24035">
        <v>19.350000000000001</v>
      </c>
    </row>
    <row r="24036" spans="3:9" x14ac:dyDescent="0.25">
      <c r="C24036" t="s">
        <v>28340</v>
      </c>
      <c r="D24036" t="s">
        <v>28259</v>
      </c>
      <c r="E24036">
        <v>2000</v>
      </c>
      <c r="F24036">
        <v>68153</v>
      </c>
      <c r="G24036">
        <v>1212</v>
      </c>
      <c r="H24036">
        <v>147</v>
      </c>
      <c r="I24036">
        <v>19.59</v>
      </c>
    </row>
    <row r="24037" spans="3:9" x14ac:dyDescent="0.25">
      <c r="C24037" t="s">
        <v>28340</v>
      </c>
      <c r="D24037" t="s">
        <v>28251</v>
      </c>
      <c r="E24037">
        <v>2000</v>
      </c>
      <c r="F24037">
        <v>7018</v>
      </c>
      <c r="G24037">
        <v>1212</v>
      </c>
      <c r="H24037">
        <v>147</v>
      </c>
      <c r="I24037">
        <v>19.59</v>
      </c>
    </row>
    <row r="24038" spans="3:9" x14ac:dyDescent="0.25">
      <c r="C24038" t="s">
        <v>28340</v>
      </c>
      <c r="D24038" t="s">
        <v>28252</v>
      </c>
      <c r="E24038">
        <v>2000</v>
      </c>
      <c r="F24038">
        <v>87830</v>
      </c>
      <c r="G24038">
        <v>1212</v>
      </c>
      <c r="H24038">
        <v>147</v>
      </c>
      <c r="I24038">
        <v>19.59</v>
      </c>
    </row>
    <row r="24039" spans="3:9" x14ac:dyDescent="0.25">
      <c r="C24039" t="s">
        <v>28340</v>
      </c>
      <c r="D24039" t="s">
        <v>28253</v>
      </c>
      <c r="E24039">
        <v>2000</v>
      </c>
      <c r="F24039">
        <v>27318</v>
      </c>
      <c r="G24039">
        <v>1212</v>
      </c>
      <c r="H24039">
        <v>147</v>
      </c>
      <c r="I24039">
        <v>19.59</v>
      </c>
    </row>
    <row r="24040" spans="3:9" x14ac:dyDescent="0.25">
      <c r="C24040" t="s">
        <v>28340</v>
      </c>
      <c r="D24040" t="s">
        <v>28254</v>
      </c>
      <c r="E24040">
        <v>2000</v>
      </c>
      <c r="F24040">
        <v>8904</v>
      </c>
      <c r="G24040">
        <v>1212</v>
      </c>
      <c r="H24040">
        <v>147</v>
      </c>
      <c r="I24040">
        <v>19.59</v>
      </c>
    </row>
    <row r="24041" spans="3:9" x14ac:dyDescent="0.25">
      <c r="C24041" t="s">
        <v>28340</v>
      </c>
      <c r="D24041" t="s">
        <v>28255</v>
      </c>
      <c r="E24041">
        <v>2000</v>
      </c>
      <c r="F24041">
        <v>4712</v>
      </c>
      <c r="G24041">
        <v>1212</v>
      </c>
      <c r="H24041">
        <v>147</v>
      </c>
      <c r="I24041">
        <v>19.59</v>
      </c>
    </row>
    <row r="24042" spans="3:9" x14ac:dyDescent="0.25">
      <c r="C24042" t="s">
        <v>28340</v>
      </c>
      <c r="D24042" t="s">
        <v>28260</v>
      </c>
      <c r="E24042">
        <v>2000</v>
      </c>
      <c r="F24042">
        <v>59138</v>
      </c>
      <c r="G24042">
        <v>1212</v>
      </c>
      <c r="H24042">
        <v>147</v>
      </c>
      <c r="I24042">
        <v>19.59</v>
      </c>
    </row>
    <row r="24043" spans="3:9" x14ac:dyDescent="0.25">
      <c r="C24043" t="s">
        <v>28340</v>
      </c>
      <c r="D24043" t="s">
        <v>28256</v>
      </c>
      <c r="E24043">
        <v>2000</v>
      </c>
      <c r="F24043">
        <v>6416</v>
      </c>
      <c r="G24043">
        <v>1212</v>
      </c>
      <c r="H24043">
        <v>147</v>
      </c>
      <c r="I24043">
        <v>19.59</v>
      </c>
    </row>
    <row r="24044" spans="3:9" x14ac:dyDescent="0.25">
      <c r="C24044" t="s">
        <v>28340</v>
      </c>
      <c r="D24044" t="s">
        <v>28274</v>
      </c>
      <c r="E24044">
        <v>2000</v>
      </c>
      <c r="F24044">
        <v>33333</v>
      </c>
      <c r="G24044">
        <v>1212</v>
      </c>
      <c r="H24044">
        <v>147</v>
      </c>
      <c r="I24044">
        <v>19.59</v>
      </c>
    </row>
    <row r="24045" spans="3:9" x14ac:dyDescent="0.25">
      <c r="C24045" t="s">
        <v>28340</v>
      </c>
      <c r="D24045" t="s">
        <v>28259</v>
      </c>
      <c r="E24045">
        <v>2001</v>
      </c>
      <c r="F24045">
        <v>57907</v>
      </c>
      <c r="G24045">
        <v>1212</v>
      </c>
      <c r="H24045">
        <v>72</v>
      </c>
      <c r="I24045">
        <v>19.5</v>
      </c>
    </row>
    <row r="24046" spans="3:9" x14ac:dyDescent="0.25">
      <c r="C24046" t="s">
        <v>28340</v>
      </c>
      <c r="D24046" t="s">
        <v>28251</v>
      </c>
      <c r="E24046">
        <v>2001</v>
      </c>
      <c r="F24046">
        <v>7671</v>
      </c>
      <c r="G24046">
        <v>1212</v>
      </c>
      <c r="H24046">
        <v>72</v>
      </c>
      <c r="I24046">
        <v>19.5</v>
      </c>
    </row>
    <row r="24047" spans="3:9" x14ac:dyDescent="0.25">
      <c r="C24047" t="s">
        <v>28340</v>
      </c>
      <c r="D24047" t="s">
        <v>28252</v>
      </c>
      <c r="E24047">
        <v>2001</v>
      </c>
      <c r="F24047">
        <v>86222</v>
      </c>
      <c r="G24047">
        <v>1212</v>
      </c>
      <c r="H24047">
        <v>72</v>
      </c>
      <c r="I24047">
        <v>19.5</v>
      </c>
    </row>
    <row r="24048" spans="3:9" x14ac:dyDescent="0.25">
      <c r="C24048" t="s">
        <v>28340</v>
      </c>
      <c r="D24048" t="s">
        <v>28253</v>
      </c>
      <c r="E24048">
        <v>2001</v>
      </c>
      <c r="F24048">
        <v>30668</v>
      </c>
      <c r="G24048">
        <v>1212</v>
      </c>
      <c r="H24048">
        <v>72</v>
      </c>
      <c r="I24048">
        <v>19.5</v>
      </c>
    </row>
    <row r="24049" spans="3:9" x14ac:dyDescent="0.25">
      <c r="C24049" t="s">
        <v>28340</v>
      </c>
      <c r="D24049" t="s">
        <v>28254</v>
      </c>
      <c r="E24049">
        <v>2001</v>
      </c>
      <c r="F24049">
        <v>9486</v>
      </c>
      <c r="G24049">
        <v>1212</v>
      </c>
      <c r="H24049">
        <v>72</v>
      </c>
      <c r="I24049">
        <v>19.5</v>
      </c>
    </row>
    <row r="24050" spans="3:9" x14ac:dyDescent="0.25">
      <c r="C24050" t="s">
        <v>28340</v>
      </c>
      <c r="D24050" t="s">
        <v>28255</v>
      </c>
      <c r="E24050">
        <v>2001</v>
      </c>
      <c r="F24050">
        <v>5527</v>
      </c>
      <c r="G24050">
        <v>1212</v>
      </c>
      <c r="H24050">
        <v>72</v>
      </c>
      <c r="I24050">
        <v>19.5</v>
      </c>
    </row>
    <row r="24051" spans="3:9" x14ac:dyDescent="0.25">
      <c r="C24051" t="s">
        <v>28340</v>
      </c>
      <c r="D24051" t="s">
        <v>28260</v>
      </c>
      <c r="E24051">
        <v>2001</v>
      </c>
      <c r="F24051">
        <v>60000</v>
      </c>
      <c r="G24051">
        <v>1212</v>
      </c>
      <c r="H24051">
        <v>72</v>
      </c>
      <c r="I24051">
        <v>19.5</v>
      </c>
    </row>
    <row r="24052" spans="3:9" x14ac:dyDescent="0.25">
      <c r="C24052" t="s">
        <v>28340</v>
      </c>
      <c r="D24052" t="s">
        <v>28256</v>
      </c>
      <c r="E24052">
        <v>2001</v>
      </c>
      <c r="F24052">
        <v>7694</v>
      </c>
      <c r="G24052">
        <v>1212</v>
      </c>
      <c r="H24052">
        <v>72</v>
      </c>
      <c r="I24052">
        <v>19.5</v>
      </c>
    </row>
    <row r="24053" spans="3:9" x14ac:dyDescent="0.25">
      <c r="C24053" t="s">
        <v>28340</v>
      </c>
      <c r="D24053" t="s">
        <v>28274</v>
      </c>
      <c r="E24053">
        <v>2001</v>
      </c>
      <c r="F24053">
        <v>36842</v>
      </c>
      <c r="G24053">
        <v>1212</v>
      </c>
      <c r="H24053">
        <v>72</v>
      </c>
      <c r="I24053">
        <v>19.5</v>
      </c>
    </row>
    <row r="24054" spans="3:9" x14ac:dyDescent="0.25">
      <c r="C24054" t="s">
        <v>28340</v>
      </c>
      <c r="D24054" t="s">
        <v>28259</v>
      </c>
      <c r="E24054">
        <v>2002</v>
      </c>
      <c r="F24054">
        <v>79036</v>
      </c>
      <c r="G24054">
        <v>1212</v>
      </c>
      <c r="H24054">
        <v>106.34</v>
      </c>
      <c r="I24054">
        <v>19.77</v>
      </c>
    </row>
    <row r="24055" spans="3:9" x14ac:dyDescent="0.25">
      <c r="C24055" t="s">
        <v>28340</v>
      </c>
      <c r="D24055" t="s">
        <v>28251</v>
      </c>
      <c r="E24055">
        <v>2002</v>
      </c>
      <c r="F24055">
        <v>8763</v>
      </c>
      <c r="G24055">
        <v>1212</v>
      </c>
      <c r="H24055">
        <v>106.34</v>
      </c>
      <c r="I24055">
        <v>19.77</v>
      </c>
    </row>
    <row r="24056" spans="3:9" x14ac:dyDescent="0.25">
      <c r="C24056" t="s">
        <v>28340</v>
      </c>
      <c r="D24056" t="s">
        <v>28252</v>
      </c>
      <c r="E24056">
        <v>2002</v>
      </c>
      <c r="F24056">
        <v>83133</v>
      </c>
      <c r="G24056">
        <v>1212</v>
      </c>
      <c r="H24056">
        <v>106.34</v>
      </c>
      <c r="I24056">
        <v>19.77</v>
      </c>
    </row>
    <row r="24057" spans="3:9" x14ac:dyDescent="0.25">
      <c r="C24057" t="s">
        <v>28340</v>
      </c>
      <c r="D24057" t="s">
        <v>28253</v>
      </c>
      <c r="E24057">
        <v>2002</v>
      </c>
      <c r="F24057">
        <v>32658</v>
      </c>
      <c r="G24057">
        <v>1212</v>
      </c>
      <c r="H24057">
        <v>106.34</v>
      </c>
      <c r="I24057">
        <v>19.77</v>
      </c>
    </row>
    <row r="24058" spans="3:9" x14ac:dyDescent="0.25">
      <c r="C24058" t="s">
        <v>28340</v>
      </c>
      <c r="D24058" t="s">
        <v>28254</v>
      </c>
      <c r="E24058">
        <v>2002</v>
      </c>
      <c r="F24058">
        <v>10730</v>
      </c>
      <c r="G24058">
        <v>1212</v>
      </c>
      <c r="H24058">
        <v>106.34</v>
      </c>
      <c r="I24058">
        <v>19.77</v>
      </c>
    </row>
    <row r="24059" spans="3:9" x14ac:dyDescent="0.25">
      <c r="C24059" t="s">
        <v>28340</v>
      </c>
      <c r="D24059" t="s">
        <v>28255</v>
      </c>
      <c r="E24059">
        <v>2002</v>
      </c>
      <c r="F24059">
        <v>5461</v>
      </c>
      <c r="G24059">
        <v>1212</v>
      </c>
      <c r="H24059">
        <v>106.34</v>
      </c>
      <c r="I24059">
        <v>19.77</v>
      </c>
    </row>
    <row r="24060" spans="3:9" x14ac:dyDescent="0.25">
      <c r="C24060" t="s">
        <v>28340</v>
      </c>
      <c r="D24060" t="s">
        <v>28260</v>
      </c>
      <c r="E24060">
        <v>2002</v>
      </c>
      <c r="F24060">
        <v>66149</v>
      </c>
      <c r="G24060">
        <v>1212</v>
      </c>
      <c r="H24060">
        <v>106.34</v>
      </c>
      <c r="I24060">
        <v>19.77</v>
      </c>
    </row>
    <row r="24061" spans="3:9" x14ac:dyDescent="0.25">
      <c r="C24061" t="s">
        <v>28340</v>
      </c>
      <c r="D24061" t="s">
        <v>28256</v>
      </c>
      <c r="E24061">
        <v>2002</v>
      </c>
      <c r="F24061">
        <v>6171</v>
      </c>
      <c r="G24061">
        <v>1212</v>
      </c>
      <c r="H24061">
        <v>106.34</v>
      </c>
      <c r="I24061">
        <v>19.77</v>
      </c>
    </row>
    <row r="24062" spans="3:9" x14ac:dyDescent="0.25">
      <c r="C24062" t="s">
        <v>28340</v>
      </c>
      <c r="D24062" t="s">
        <v>28274</v>
      </c>
      <c r="E24062">
        <v>2002</v>
      </c>
      <c r="F24062">
        <v>40000</v>
      </c>
      <c r="G24062">
        <v>1212</v>
      </c>
      <c r="H24062">
        <v>106.34</v>
      </c>
      <c r="I24062">
        <v>19.77</v>
      </c>
    </row>
    <row r="24063" spans="3:9" x14ac:dyDescent="0.25">
      <c r="C24063" t="s">
        <v>28340</v>
      </c>
      <c r="D24063" t="s">
        <v>28259</v>
      </c>
      <c r="E24063">
        <v>2004</v>
      </c>
      <c r="F24063">
        <v>57198</v>
      </c>
      <c r="G24063">
        <v>1212</v>
      </c>
      <c r="H24063">
        <v>159.54</v>
      </c>
      <c r="I24063">
        <v>19.93</v>
      </c>
    </row>
    <row r="24064" spans="3:9" x14ac:dyDescent="0.25">
      <c r="C24064" t="s">
        <v>28340</v>
      </c>
      <c r="D24064" t="s">
        <v>28251</v>
      </c>
      <c r="E24064">
        <v>2004</v>
      </c>
      <c r="F24064">
        <v>7670</v>
      </c>
      <c r="G24064">
        <v>1212</v>
      </c>
      <c r="H24064">
        <v>159.54</v>
      </c>
      <c r="I24064">
        <v>19.93</v>
      </c>
    </row>
    <row r="24065" spans="3:9" x14ac:dyDescent="0.25">
      <c r="C24065" t="s">
        <v>28340</v>
      </c>
      <c r="D24065" t="s">
        <v>28252</v>
      </c>
      <c r="E24065">
        <v>2004</v>
      </c>
      <c r="F24065">
        <v>80407</v>
      </c>
      <c r="G24065">
        <v>1212</v>
      </c>
      <c r="H24065">
        <v>159.54</v>
      </c>
      <c r="I24065">
        <v>19.93</v>
      </c>
    </row>
    <row r="24066" spans="3:9" x14ac:dyDescent="0.25">
      <c r="C24066" t="s">
        <v>28340</v>
      </c>
      <c r="D24066" t="s">
        <v>28253</v>
      </c>
      <c r="E24066">
        <v>2004</v>
      </c>
      <c r="F24066">
        <v>37964</v>
      </c>
      <c r="G24066">
        <v>1212</v>
      </c>
      <c r="H24066">
        <v>159.54</v>
      </c>
      <c r="I24066">
        <v>19.93</v>
      </c>
    </row>
    <row r="24067" spans="3:9" x14ac:dyDescent="0.25">
      <c r="C24067" t="s">
        <v>28340</v>
      </c>
      <c r="D24067" t="s">
        <v>28254</v>
      </c>
      <c r="E24067">
        <v>2004</v>
      </c>
      <c r="F24067">
        <v>9134</v>
      </c>
      <c r="G24067">
        <v>1212</v>
      </c>
      <c r="H24067">
        <v>159.54</v>
      </c>
      <c r="I24067">
        <v>19.93</v>
      </c>
    </row>
    <row r="24068" spans="3:9" x14ac:dyDescent="0.25">
      <c r="C24068" t="s">
        <v>28340</v>
      </c>
      <c r="D24068" t="s">
        <v>28255</v>
      </c>
      <c r="E24068">
        <v>2004</v>
      </c>
      <c r="F24068">
        <v>4972</v>
      </c>
      <c r="G24068">
        <v>1212</v>
      </c>
      <c r="H24068">
        <v>159.54</v>
      </c>
      <c r="I24068">
        <v>19.93</v>
      </c>
    </row>
    <row r="24069" spans="3:9" x14ac:dyDescent="0.25">
      <c r="C24069" t="s">
        <v>28340</v>
      </c>
      <c r="D24069" t="s">
        <v>28260</v>
      </c>
      <c r="E24069">
        <v>2004</v>
      </c>
      <c r="F24069">
        <v>55700</v>
      </c>
      <c r="G24069">
        <v>1212</v>
      </c>
      <c r="H24069">
        <v>159.54</v>
      </c>
      <c r="I24069">
        <v>19.93</v>
      </c>
    </row>
    <row r="24070" spans="3:9" x14ac:dyDescent="0.25">
      <c r="C24070" t="s">
        <v>28340</v>
      </c>
      <c r="D24070" t="s">
        <v>28256</v>
      </c>
      <c r="E24070">
        <v>2004</v>
      </c>
      <c r="F24070">
        <v>7987</v>
      </c>
      <c r="G24070">
        <v>1212</v>
      </c>
      <c r="H24070">
        <v>159.54</v>
      </c>
      <c r="I24070">
        <v>19.93</v>
      </c>
    </row>
    <row r="24071" spans="3:9" x14ac:dyDescent="0.25">
      <c r="C24071" t="s">
        <v>28340</v>
      </c>
      <c r="D24071" t="s">
        <v>28274</v>
      </c>
      <c r="E24071">
        <v>2004</v>
      </c>
      <c r="F24071">
        <v>45455</v>
      </c>
      <c r="G24071">
        <v>1212</v>
      </c>
      <c r="H24071">
        <v>159.54</v>
      </c>
      <c r="I24071">
        <v>19.93</v>
      </c>
    </row>
    <row r="24072" spans="3:9" x14ac:dyDescent="0.25">
      <c r="C24072" t="s">
        <v>28340</v>
      </c>
      <c r="D24072" t="s">
        <v>28259</v>
      </c>
      <c r="E24072">
        <v>2005</v>
      </c>
      <c r="F24072">
        <v>67561</v>
      </c>
      <c r="G24072">
        <v>1212</v>
      </c>
      <c r="H24072">
        <v>222.92</v>
      </c>
      <c r="I24072">
        <v>20.29</v>
      </c>
    </row>
    <row r="24073" spans="3:9" x14ac:dyDescent="0.25">
      <c r="C24073" t="s">
        <v>28340</v>
      </c>
      <c r="D24073" t="s">
        <v>28251</v>
      </c>
      <c r="E24073">
        <v>2005</v>
      </c>
      <c r="F24073">
        <v>8889</v>
      </c>
      <c r="G24073">
        <v>1212</v>
      </c>
      <c r="H24073">
        <v>222.92</v>
      </c>
      <c r="I24073">
        <v>20.29</v>
      </c>
    </row>
    <row r="24074" spans="3:9" x14ac:dyDescent="0.25">
      <c r="C24074" t="s">
        <v>28340</v>
      </c>
      <c r="D24074" t="s">
        <v>28252</v>
      </c>
      <c r="E24074">
        <v>2005</v>
      </c>
      <c r="F24074">
        <v>96891</v>
      </c>
      <c r="G24074">
        <v>1212</v>
      </c>
      <c r="H24074">
        <v>222.92</v>
      </c>
      <c r="I24074">
        <v>20.29</v>
      </c>
    </row>
    <row r="24075" spans="3:9" x14ac:dyDescent="0.25">
      <c r="C24075" t="s">
        <v>28340</v>
      </c>
      <c r="D24075" t="s">
        <v>28253</v>
      </c>
      <c r="E24075">
        <v>2005</v>
      </c>
      <c r="F24075">
        <v>44673</v>
      </c>
      <c r="G24075">
        <v>1212</v>
      </c>
      <c r="H24075">
        <v>222.92</v>
      </c>
      <c r="I24075">
        <v>20.29</v>
      </c>
    </row>
    <row r="24076" spans="3:9" x14ac:dyDescent="0.25">
      <c r="C24076" t="s">
        <v>28340</v>
      </c>
      <c r="D24076" t="s">
        <v>28254</v>
      </c>
      <c r="E24076">
        <v>2005</v>
      </c>
      <c r="F24076">
        <v>11586</v>
      </c>
      <c r="G24076">
        <v>1212</v>
      </c>
      <c r="H24076">
        <v>222.92</v>
      </c>
      <c r="I24076">
        <v>20.29</v>
      </c>
    </row>
    <row r="24077" spans="3:9" x14ac:dyDescent="0.25">
      <c r="C24077" t="s">
        <v>28340</v>
      </c>
      <c r="D24077" t="s">
        <v>28255</v>
      </c>
      <c r="E24077">
        <v>2005</v>
      </c>
      <c r="F24077">
        <v>5627</v>
      </c>
      <c r="G24077">
        <v>1212</v>
      </c>
      <c r="H24077">
        <v>222.92</v>
      </c>
      <c r="I24077">
        <v>20.29</v>
      </c>
    </row>
    <row r="24078" spans="3:9" x14ac:dyDescent="0.25">
      <c r="C24078" t="s">
        <v>28340</v>
      </c>
      <c r="D24078" t="s">
        <v>28260</v>
      </c>
      <c r="E24078">
        <v>2005</v>
      </c>
      <c r="F24078">
        <v>59629</v>
      </c>
      <c r="G24078">
        <v>1212</v>
      </c>
      <c r="H24078">
        <v>222.92</v>
      </c>
      <c r="I24078">
        <v>20.29</v>
      </c>
    </row>
    <row r="24079" spans="3:9" x14ac:dyDescent="0.25">
      <c r="C24079" t="s">
        <v>28340</v>
      </c>
      <c r="D24079" t="s">
        <v>28256</v>
      </c>
      <c r="E24079">
        <v>2005</v>
      </c>
      <c r="F24079">
        <v>9083</v>
      </c>
      <c r="G24079">
        <v>1212</v>
      </c>
      <c r="H24079">
        <v>222.92</v>
      </c>
      <c r="I24079">
        <v>20.29</v>
      </c>
    </row>
    <row r="24080" spans="3:9" x14ac:dyDescent="0.25">
      <c r="C24080" t="s">
        <v>28340</v>
      </c>
      <c r="D24080" t="s">
        <v>28274</v>
      </c>
      <c r="E24080">
        <v>2005</v>
      </c>
      <c r="F24080">
        <v>47826</v>
      </c>
      <c r="G24080">
        <v>1212</v>
      </c>
      <c r="H24080">
        <v>222.92</v>
      </c>
      <c r="I24080">
        <v>20.29</v>
      </c>
    </row>
    <row r="24081" spans="3:9" x14ac:dyDescent="0.25">
      <c r="C24081" t="s">
        <v>28340</v>
      </c>
      <c r="D24081" t="s">
        <v>28259</v>
      </c>
      <c r="E24081">
        <v>2006</v>
      </c>
      <c r="F24081">
        <v>64378</v>
      </c>
      <c r="G24081">
        <v>1212</v>
      </c>
      <c r="H24081">
        <v>288.72000000000003</v>
      </c>
      <c r="I24081">
        <v>20.02</v>
      </c>
    </row>
    <row r="24082" spans="3:9" x14ac:dyDescent="0.25">
      <c r="C24082" t="s">
        <v>28340</v>
      </c>
      <c r="D24082" t="s">
        <v>28251</v>
      </c>
      <c r="E24082">
        <v>2006</v>
      </c>
      <c r="F24082">
        <v>8531</v>
      </c>
      <c r="G24082">
        <v>1212</v>
      </c>
      <c r="H24082">
        <v>288.72000000000003</v>
      </c>
      <c r="I24082">
        <v>20.02</v>
      </c>
    </row>
    <row r="24083" spans="3:9" x14ac:dyDescent="0.25">
      <c r="C24083" t="s">
        <v>28340</v>
      </c>
      <c r="D24083" t="s">
        <v>28252</v>
      </c>
      <c r="E24083">
        <v>2006</v>
      </c>
      <c r="F24083">
        <v>91740</v>
      </c>
      <c r="G24083">
        <v>1212</v>
      </c>
      <c r="H24083">
        <v>288.72000000000003</v>
      </c>
      <c r="I24083">
        <v>20.02</v>
      </c>
    </row>
    <row r="24084" spans="3:9" x14ac:dyDescent="0.25">
      <c r="C24084" t="s">
        <v>28340</v>
      </c>
      <c r="D24084" t="s">
        <v>28253</v>
      </c>
      <c r="E24084">
        <v>2006</v>
      </c>
      <c r="F24084">
        <v>44843</v>
      </c>
      <c r="G24084">
        <v>1212</v>
      </c>
      <c r="H24084">
        <v>288.72000000000003</v>
      </c>
      <c r="I24084">
        <v>20.02</v>
      </c>
    </row>
    <row r="24085" spans="3:9" x14ac:dyDescent="0.25">
      <c r="C24085" t="s">
        <v>28340</v>
      </c>
      <c r="D24085" t="s">
        <v>28254</v>
      </c>
      <c r="E24085">
        <v>2006</v>
      </c>
      <c r="F24085">
        <v>11003</v>
      </c>
      <c r="G24085">
        <v>1212</v>
      </c>
      <c r="H24085">
        <v>288.72000000000003</v>
      </c>
      <c r="I24085">
        <v>20.02</v>
      </c>
    </row>
    <row r="24086" spans="3:9" x14ac:dyDescent="0.25">
      <c r="C24086" t="s">
        <v>28340</v>
      </c>
      <c r="D24086" t="s">
        <v>28255</v>
      </c>
      <c r="E24086">
        <v>2006</v>
      </c>
      <c r="F24086">
        <v>6406</v>
      </c>
      <c r="G24086">
        <v>1212</v>
      </c>
      <c r="H24086">
        <v>288.72000000000003</v>
      </c>
      <c r="I24086">
        <v>20.02</v>
      </c>
    </row>
    <row r="24087" spans="3:9" x14ac:dyDescent="0.25">
      <c r="C24087" t="s">
        <v>28340</v>
      </c>
      <c r="D24087" t="s">
        <v>28260</v>
      </c>
      <c r="E24087">
        <v>2006</v>
      </c>
      <c r="F24087">
        <v>57251</v>
      </c>
      <c r="G24087">
        <v>1212</v>
      </c>
      <c r="H24087">
        <v>288.72000000000003</v>
      </c>
      <c r="I24087">
        <v>20.02</v>
      </c>
    </row>
    <row r="24088" spans="3:9" x14ac:dyDescent="0.25">
      <c r="C24088" t="s">
        <v>28340</v>
      </c>
      <c r="D24088" t="s">
        <v>28256</v>
      </c>
      <c r="E24088">
        <v>2006</v>
      </c>
      <c r="F24088">
        <v>8510</v>
      </c>
      <c r="G24088">
        <v>1212</v>
      </c>
      <c r="H24088">
        <v>288.72000000000003</v>
      </c>
      <c r="I24088">
        <v>20.02</v>
      </c>
    </row>
    <row r="24089" spans="3:9" x14ac:dyDescent="0.25">
      <c r="C24089" t="s">
        <v>28340</v>
      </c>
      <c r="D24089" t="s">
        <v>28274</v>
      </c>
      <c r="E24089">
        <v>2006</v>
      </c>
      <c r="F24089">
        <v>49419</v>
      </c>
      <c r="G24089">
        <v>1212</v>
      </c>
      <c r="H24089">
        <v>288.72000000000003</v>
      </c>
      <c r="I24089">
        <v>20.02</v>
      </c>
    </row>
    <row r="24090" spans="3:9" x14ac:dyDescent="0.25">
      <c r="C24090" t="s">
        <v>28340</v>
      </c>
      <c r="D24090" t="s">
        <v>28259</v>
      </c>
      <c r="E24090">
        <v>2007</v>
      </c>
      <c r="F24090">
        <v>54550</v>
      </c>
      <c r="G24090">
        <v>1212</v>
      </c>
      <c r="H24090">
        <v>398.11</v>
      </c>
      <c r="I24090">
        <v>19.600000000000001</v>
      </c>
    </row>
    <row r="24091" spans="3:9" x14ac:dyDescent="0.25">
      <c r="C24091" t="s">
        <v>28340</v>
      </c>
      <c r="D24091" t="s">
        <v>28251</v>
      </c>
      <c r="E24091">
        <v>2007</v>
      </c>
      <c r="F24091">
        <v>7201</v>
      </c>
      <c r="G24091">
        <v>1212</v>
      </c>
      <c r="H24091">
        <v>398.11</v>
      </c>
      <c r="I24091">
        <v>19.600000000000001</v>
      </c>
    </row>
    <row r="24092" spans="3:9" x14ac:dyDescent="0.25">
      <c r="C24092" t="s">
        <v>28340</v>
      </c>
      <c r="D24092" t="s">
        <v>28252</v>
      </c>
      <c r="E24092">
        <v>2007</v>
      </c>
      <c r="F24092">
        <v>77618</v>
      </c>
      <c r="G24092">
        <v>1212</v>
      </c>
      <c r="H24092">
        <v>398.11</v>
      </c>
      <c r="I24092">
        <v>19.600000000000001</v>
      </c>
    </row>
    <row r="24093" spans="3:9" x14ac:dyDescent="0.25">
      <c r="C24093" t="s">
        <v>28340</v>
      </c>
      <c r="D24093" t="s">
        <v>28253</v>
      </c>
      <c r="E24093">
        <v>2007</v>
      </c>
      <c r="F24093">
        <v>41320</v>
      </c>
      <c r="G24093">
        <v>1212</v>
      </c>
      <c r="H24093">
        <v>398.11</v>
      </c>
      <c r="I24093">
        <v>19.600000000000001</v>
      </c>
    </row>
    <row r="24094" spans="3:9" x14ac:dyDescent="0.25">
      <c r="C24094" t="s">
        <v>28340</v>
      </c>
      <c r="D24094" t="s">
        <v>28254</v>
      </c>
      <c r="E24094">
        <v>2007</v>
      </c>
      <c r="F24094">
        <v>10103</v>
      </c>
      <c r="G24094">
        <v>1212</v>
      </c>
      <c r="H24094">
        <v>398.11</v>
      </c>
      <c r="I24094">
        <v>19.600000000000001</v>
      </c>
    </row>
    <row r="24095" spans="3:9" x14ac:dyDescent="0.25">
      <c r="C24095" t="s">
        <v>28340</v>
      </c>
      <c r="D24095" t="s">
        <v>28255</v>
      </c>
      <c r="E24095">
        <v>2007</v>
      </c>
      <c r="F24095">
        <v>7926</v>
      </c>
      <c r="G24095">
        <v>1212</v>
      </c>
      <c r="H24095">
        <v>398.11</v>
      </c>
      <c r="I24095">
        <v>19.600000000000001</v>
      </c>
    </row>
    <row r="24096" spans="3:9" x14ac:dyDescent="0.25">
      <c r="C24096" t="s">
        <v>28340</v>
      </c>
      <c r="D24096" t="s">
        <v>28260</v>
      </c>
      <c r="E24096">
        <v>2007</v>
      </c>
      <c r="F24096">
        <v>56993</v>
      </c>
      <c r="G24096">
        <v>1212</v>
      </c>
      <c r="H24096">
        <v>398.11</v>
      </c>
      <c r="I24096">
        <v>19.600000000000001</v>
      </c>
    </row>
    <row r="24097" spans="2:9" x14ac:dyDescent="0.25">
      <c r="C24097" t="s">
        <v>28340</v>
      </c>
      <c r="D24097" t="s">
        <v>28256</v>
      </c>
      <c r="E24097">
        <v>2007</v>
      </c>
      <c r="F24097">
        <v>8948</v>
      </c>
      <c r="G24097">
        <v>1212</v>
      </c>
      <c r="H24097">
        <v>398.11</v>
      </c>
      <c r="I24097">
        <v>19.600000000000001</v>
      </c>
    </row>
    <row r="24098" spans="2:9" x14ac:dyDescent="0.25">
      <c r="C24098" t="s">
        <v>28340</v>
      </c>
      <c r="D24098" t="s">
        <v>28274</v>
      </c>
      <c r="E24098">
        <v>2007</v>
      </c>
      <c r="F24098">
        <v>48020</v>
      </c>
      <c r="G24098">
        <v>1212</v>
      </c>
      <c r="H24098">
        <v>398.11</v>
      </c>
      <c r="I24098">
        <v>19.600000000000001</v>
      </c>
    </row>
    <row r="24099" spans="2:9" x14ac:dyDescent="0.25">
      <c r="C24099" t="s">
        <v>28340</v>
      </c>
      <c r="D24099" t="s">
        <v>28259</v>
      </c>
      <c r="E24099">
        <v>2008</v>
      </c>
      <c r="F24099">
        <v>103117</v>
      </c>
      <c r="G24099">
        <v>1212</v>
      </c>
      <c r="H24099">
        <v>321.75</v>
      </c>
      <c r="I24099">
        <v>19.559999999999999</v>
      </c>
    </row>
    <row r="24100" spans="2:9" x14ac:dyDescent="0.25">
      <c r="C24100" t="s">
        <v>28340</v>
      </c>
      <c r="D24100" t="s">
        <v>28251</v>
      </c>
      <c r="E24100">
        <v>2008</v>
      </c>
      <c r="F24100">
        <v>11515</v>
      </c>
      <c r="G24100">
        <v>1212</v>
      </c>
      <c r="H24100">
        <v>321.75</v>
      </c>
      <c r="I24100">
        <v>19.559999999999999</v>
      </c>
    </row>
    <row r="24101" spans="2:9" x14ac:dyDescent="0.25">
      <c r="C24101" t="s">
        <v>28340</v>
      </c>
      <c r="D24101" t="s">
        <v>28252</v>
      </c>
      <c r="E24101">
        <v>2008</v>
      </c>
      <c r="F24101">
        <v>91329</v>
      </c>
      <c r="G24101">
        <v>1212</v>
      </c>
      <c r="H24101">
        <v>321.75</v>
      </c>
      <c r="I24101">
        <v>19.559999999999999</v>
      </c>
    </row>
    <row r="24102" spans="2:9" x14ac:dyDescent="0.25">
      <c r="C24102" t="s">
        <v>28340</v>
      </c>
      <c r="D24102" t="s">
        <v>28253</v>
      </c>
      <c r="E24102">
        <v>2008</v>
      </c>
      <c r="F24102">
        <v>44432</v>
      </c>
      <c r="G24102">
        <v>1212</v>
      </c>
      <c r="H24102">
        <v>321.75</v>
      </c>
      <c r="I24102">
        <v>19.559999999999999</v>
      </c>
    </row>
    <row r="24103" spans="2:9" x14ac:dyDescent="0.25">
      <c r="C24103" t="s">
        <v>28340</v>
      </c>
      <c r="D24103" t="s">
        <v>28254</v>
      </c>
      <c r="E24103">
        <v>2008</v>
      </c>
      <c r="F24103">
        <v>10055</v>
      </c>
      <c r="G24103">
        <v>1212</v>
      </c>
      <c r="H24103">
        <v>321.75</v>
      </c>
      <c r="I24103">
        <v>19.559999999999999</v>
      </c>
    </row>
    <row r="24104" spans="2:9" x14ac:dyDescent="0.25">
      <c r="B24104" s="4"/>
      <c r="C24104" t="s">
        <v>28340</v>
      </c>
      <c r="D24104" t="s">
        <v>28255</v>
      </c>
      <c r="E24104">
        <v>2008</v>
      </c>
      <c r="F24104">
        <v>8248</v>
      </c>
      <c r="G24104">
        <v>1212</v>
      </c>
      <c r="H24104">
        <v>321.75</v>
      </c>
      <c r="I24104">
        <v>19.559999999999999</v>
      </c>
    </row>
    <row r="24105" spans="2:9" x14ac:dyDescent="0.25">
      <c r="B24105" s="4"/>
      <c r="C24105" t="s">
        <v>28340</v>
      </c>
      <c r="D24105" t="s">
        <v>28260</v>
      </c>
      <c r="E24105">
        <v>2008</v>
      </c>
      <c r="F24105">
        <v>55168</v>
      </c>
      <c r="G24105">
        <v>1212</v>
      </c>
      <c r="H24105">
        <v>321.75</v>
      </c>
      <c r="I24105">
        <v>19.559999999999999</v>
      </c>
    </row>
    <row r="24106" spans="2:9" x14ac:dyDescent="0.25">
      <c r="B24106" s="4"/>
      <c r="C24106" t="s">
        <v>28340</v>
      </c>
      <c r="D24106" t="s">
        <v>28256</v>
      </c>
      <c r="E24106">
        <v>2008</v>
      </c>
      <c r="F24106">
        <v>12968</v>
      </c>
      <c r="G24106">
        <v>1212</v>
      </c>
      <c r="H24106">
        <v>321.75</v>
      </c>
      <c r="I24106">
        <v>19.559999999999999</v>
      </c>
    </row>
    <row r="24107" spans="2:9" x14ac:dyDescent="0.25">
      <c r="B24107" s="4"/>
      <c r="C24107" t="s">
        <v>28340</v>
      </c>
      <c r="D24107" t="s">
        <v>28274</v>
      </c>
      <c r="E24107">
        <v>2008</v>
      </c>
      <c r="F24107">
        <v>45817</v>
      </c>
      <c r="G24107">
        <v>1212</v>
      </c>
      <c r="H24107">
        <v>321.75</v>
      </c>
      <c r="I24107">
        <v>19.559999999999999</v>
      </c>
    </row>
    <row r="24108" spans="2:9" x14ac:dyDescent="0.25">
      <c r="B24108" s="4"/>
      <c r="C24108" t="s">
        <v>28340</v>
      </c>
      <c r="D24108" t="s">
        <v>28259</v>
      </c>
      <c r="E24108">
        <v>2009</v>
      </c>
      <c r="F24108">
        <v>112077</v>
      </c>
      <c r="G24108">
        <v>1212</v>
      </c>
      <c r="H24108">
        <v>1187.5999999999999</v>
      </c>
      <c r="I24108">
        <v>19.84</v>
      </c>
    </row>
    <row r="24109" spans="2:9" x14ac:dyDescent="0.25">
      <c r="B24109" s="4"/>
      <c r="C24109" t="s">
        <v>28340</v>
      </c>
      <c r="D24109" t="s">
        <v>28251</v>
      </c>
      <c r="E24109">
        <v>2009</v>
      </c>
      <c r="F24109">
        <v>19503</v>
      </c>
      <c r="G24109">
        <v>1212</v>
      </c>
      <c r="H24109">
        <v>1187.5999999999999</v>
      </c>
      <c r="I24109">
        <v>19.84</v>
      </c>
    </row>
    <row r="24110" spans="2:9" x14ac:dyDescent="0.25">
      <c r="B24110" s="4"/>
      <c r="C24110" t="s">
        <v>28340</v>
      </c>
      <c r="D24110" t="s">
        <v>28252</v>
      </c>
      <c r="E24110">
        <v>2009</v>
      </c>
      <c r="F24110">
        <v>102216</v>
      </c>
      <c r="G24110">
        <v>1212</v>
      </c>
      <c r="H24110">
        <v>1187.5999999999999</v>
      </c>
      <c r="I24110">
        <v>19.84</v>
      </c>
    </row>
    <row r="24111" spans="2:9" x14ac:dyDescent="0.25">
      <c r="B24111" s="4"/>
      <c r="C24111" t="s">
        <v>28340</v>
      </c>
      <c r="D24111" t="s">
        <v>28253</v>
      </c>
      <c r="E24111">
        <v>2009</v>
      </c>
      <c r="F24111">
        <v>56178</v>
      </c>
      <c r="G24111">
        <v>1212</v>
      </c>
      <c r="H24111">
        <v>1187.5999999999999</v>
      </c>
      <c r="I24111">
        <v>19.84</v>
      </c>
    </row>
    <row r="24112" spans="2:9" x14ac:dyDescent="0.25">
      <c r="B24112" s="4"/>
      <c r="C24112" t="s">
        <v>28340</v>
      </c>
      <c r="D24112" t="s">
        <v>28254</v>
      </c>
      <c r="E24112">
        <v>2009</v>
      </c>
      <c r="F24112">
        <v>11928</v>
      </c>
      <c r="G24112">
        <v>1212</v>
      </c>
      <c r="H24112">
        <v>1187.5999999999999</v>
      </c>
      <c r="I24112">
        <v>19.84</v>
      </c>
    </row>
    <row r="24113" spans="2:9" x14ac:dyDescent="0.25">
      <c r="B24113" s="4"/>
      <c r="C24113" t="s">
        <v>28340</v>
      </c>
      <c r="D24113" t="s">
        <v>28255</v>
      </c>
      <c r="E24113">
        <v>2009</v>
      </c>
      <c r="F24113">
        <v>8215</v>
      </c>
      <c r="G24113">
        <v>1212</v>
      </c>
      <c r="H24113">
        <v>1187.5999999999999</v>
      </c>
      <c r="I24113">
        <v>19.84</v>
      </c>
    </row>
    <row r="24114" spans="2:9" x14ac:dyDescent="0.25">
      <c r="B24114" s="4"/>
      <c r="C24114" t="s">
        <v>28340</v>
      </c>
      <c r="D24114" t="s">
        <v>28260</v>
      </c>
      <c r="E24114">
        <v>2009</v>
      </c>
      <c r="F24114">
        <v>65099</v>
      </c>
      <c r="G24114">
        <v>1212</v>
      </c>
      <c r="H24114">
        <v>1187.5999999999999</v>
      </c>
      <c r="I24114">
        <v>19.84</v>
      </c>
    </row>
    <row r="24115" spans="2:9" x14ac:dyDescent="0.25">
      <c r="B24115" s="4"/>
      <c r="C24115" t="s">
        <v>28340</v>
      </c>
      <c r="D24115" t="s">
        <v>28256</v>
      </c>
      <c r="E24115">
        <v>2009</v>
      </c>
      <c r="F24115">
        <v>17079</v>
      </c>
      <c r="G24115">
        <v>1212</v>
      </c>
      <c r="H24115">
        <v>1187.5999999999999</v>
      </c>
      <c r="I24115">
        <v>19.84</v>
      </c>
    </row>
    <row r="24116" spans="2:9" x14ac:dyDescent="0.25">
      <c r="B24116" s="4"/>
      <c r="C24116" t="s">
        <v>28340</v>
      </c>
      <c r="D24116" t="s">
        <v>28274</v>
      </c>
      <c r="E24116">
        <v>2009</v>
      </c>
      <c r="F24116">
        <v>52001</v>
      </c>
      <c r="G24116">
        <v>1212</v>
      </c>
      <c r="H24116">
        <v>1187.5999999999999</v>
      </c>
      <c r="I24116">
        <v>19.84</v>
      </c>
    </row>
    <row r="24117" spans="2:9" x14ac:dyDescent="0.25">
      <c r="B24117" s="4"/>
      <c r="C24117" t="s">
        <v>28340</v>
      </c>
      <c r="D24117" t="s">
        <v>28259</v>
      </c>
      <c r="E24117">
        <v>2010</v>
      </c>
      <c r="F24117">
        <v>120430</v>
      </c>
      <c r="G24117">
        <v>1212</v>
      </c>
      <c r="H24117">
        <v>953.85</v>
      </c>
      <c r="I24117">
        <v>20.12</v>
      </c>
    </row>
    <row r="24118" spans="2:9" x14ac:dyDescent="0.25">
      <c r="B24118" s="4"/>
      <c r="C24118" t="s">
        <v>28340</v>
      </c>
      <c r="D24118" t="s">
        <v>28251</v>
      </c>
      <c r="E24118">
        <v>2010</v>
      </c>
      <c r="F24118">
        <v>23416</v>
      </c>
      <c r="G24118">
        <v>1212</v>
      </c>
      <c r="H24118">
        <v>953.85</v>
      </c>
      <c r="I24118">
        <v>20.12</v>
      </c>
    </row>
    <row r="24119" spans="2:9" x14ac:dyDescent="0.25">
      <c r="B24119" s="4"/>
      <c r="C24119" t="s">
        <v>28340</v>
      </c>
      <c r="D24119" t="s">
        <v>28252</v>
      </c>
      <c r="E24119">
        <v>2010</v>
      </c>
      <c r="F24119">
        <v>118679</v>
      </c>
      <c r="G24119">
        <v>1212</v>
      </c>
      <c r="H24119">
        <v>953.85</v>
      </c>
      <c r="I24119">
        <v>20.12</v>
      </c>
    </row>
    <row r="24120" spans="2:9" x14ac:dyDescent="0.25">
      <c r="B24120" s="4"/>
      <c r="C24120" t="s">
        <v>28340</v>
      </c>
      <c r="D24120" t="s">
        <v>28253</v>
      </c>
      <c r="E24120">
        <v>2010</v>
      </c>
      <c r="F24120">
        <v>51833</v>
      </c>
      <c r="G24120">
        <v>1212</v>
      </c>
      <c r="H24120">
        <v>953.85</v>
      </c>
      <c r="I24120">
        <v>20.12</v>
      </c>
    </row>
    <row r="24121" spans="2:9" x14ac:dyDescent="0.25">
      <c r="B24121" s="4"/>
      <c r="C24121" t="s">
        <v>28340</v>
      </c>
      <c r="D24121" t="s">
        <v>28254</v>
      </c>
      <c r="E24121">
        <v>2010</v>
      </c>
      <c r="F24121">
        <v>12088</v>
      </c>
      <c r="G24121">
        <v>1212</v>
      </c>
      <c r="H24121">
        <v>953.85</v>
      </c>
      <c r="I24121">
        <v>20.12</v>
      </c>
    </row>
    <row r="24122" spans="2:9" x14ac:dyDescent="0.25">
      <c r="B24122" s="4"/>
      <c r="C24122" t="s">
        <v>28340</v>
      </c>
      <c r="D24122" t="s">
        <v>28255</v>
      </c>
      <c r="E24122">
        <v>2010</v>
      </c>
      <c r="F24122">
        <v>7890</v>
      </c>
      <c r="G24122">
        <v>1212</v>
      </c>
      <c r="H24122">
        <v>953.85</v>
      </c>
      <c r="I24122">
        <v>20.12</v>
      </c>
    </row>
    <row r="24123" spans="2:9" x14ac:dyDescent="0.25">
      <c r="B24123" s="4"/>
      <c r="C24123" t="s">
        <v>28340</v>
      </c>
      <c r="D24123" t="s">
        <v>28260</v>
      </c>
      <c r="E24123">
        <v>2010</v>
      </c>
      <c r="F24123">
        <v>74877</v>
      </c>
      <c r="G24123">
        <v>1212</v>
      </c>
      <c r="H24123">
        <v>953.85</v>
      </c>
      <c r="I24123">
        <v>20.12</v>
      </c>
    </row>
    <row r="24124" spans="2:9" x14ac:dyDescent="0.25">
      <c r="B24124" s="4"/>
      <c r="C24124" t="s">
        <v>28340</v>
      </c>
      <c r="D24124" t="s">
        <v>28256</v>
      </c>
      <c r="E24124">
        <v>2010</v>
      </c>
      <c r="F24124">
        <v>15631</v>
      </c>
      <c r="G24124">
        <v>1212</v>
      </c>
      <c r="H24124">
        <v>953.85</v>
      </c>
      <c r="I24124">
        <v>20.12</v>
      </c>
    </row>
    <row r="24125" spans="2:9" x14ac:dyDescent="0.25">
      <c r="B24125" s="4"/>
      <c r="C24125" t="s">
        <v>28340</v>
      </c>
      <c r="D24125" t="s">
        <v>28274</v>
      </c>
      <c r="E24125">
        <v>2010</v>
      </c>
      <c r="F24125">
        <v>71523</v>
      </c>
      <c r="G24125">
        <v>1212</v>
      </c>
      <c r="H24125">
        <v>953.85</v>
      </c>
      <c r="I24125">
        <v>20.12</v>
      </c>
    </row>
    <row r="24126" spans="2:9" x14ac:dyDescent="0.25">
      <c r="B24126" s="4"/>
      <c r="C24126" t="s">
        <v>28340</v>
      </c>
      <c r="D24126" t="s">
        <v>28259</v>
      </c>
      <c r="E24126">
        <v>2011</v>
      </c>
      <c r="F24126">
        <v>122765</v>
      </c>
      <c r="G24126">
        <v>1212</v>
      </c>
      <c r="H24126">
        <v>181.6</v>
      </c>
      <c r="I24126">
        <v>19.59</v>
      </c>
    </row>
    <row r="24127" spans="2:9" x14ac:dyDescent="0.25">
      <c r="B24127" s="4"/>
      <c r="C24127" t="s">
        <v>28340</v>
      </c>
      <c r="D24127" t="s">
        <v>28251</v>
      </c>
      <c r="E24127">
        <v>2011</v>
      </c>
      <c r="F24127">
        <v>23529</v>
      </c>
      <c r="G24127">
        <v>1212</v>
      </c>
      <c r="H24127">
        <v>181.6</v>
      </c>
      <c r="I24127">
        <v>19.59</v>
      </c>
    </row>
    <row r="24128" spans="2:9" x14ac:dyDescent="0.25">
      <c r="B24128" s="4"/>
      <c r="C24128" t="s">
        <v>28340</v>
      </c>
      <c r="D24128" t="s">
        <v>28252</v>
      </c>
      <c r="E24128">
        <v>2011</v>
      </c>
      <c r="F24128">
        <v>128118</v>
      </c>
      <c r="G24128">
        <v>1212</v>
      </c>
      <c r="H24128">
        <v>181.6</v>
      </c>
      <c r="I24128">
        <v>19.59</v>
      </c>
    </row>
    <row r="24129" spans="2:9" x14ac:dyDescent="0.25">
      <c r="B24129" s="4"/>
      <c r="C24129" t="s">
        <v>28340</v>
      </c>
      <c r="D24129" t="s">
        <v>28253</v>
      </c>
      <c r="E24129">
        <v>2011</v>
      </c>
      <c r="F24129">
        <v>55195</v>
      </c>
      <c r="G24129">
        <v>1212</v>
      </c>
      <c r="H24129">
        <v>181.6</v>
      </c>
      <c r="I24129">
        <v>19.59</v>
      </c>
    </row>
    <row r="24130" spans="2:9" x14ac:dyDescent="0.25">
      <c r="B24130" s="4"/>
      <c r="C24130" t="s">
        <v>28340</v>
      </c>
      <c r="D24130" t="s">
        <v>28254</v>
      </c>
      <c r="E24130">
        <v>2011</v>
      </c>
      <c r="F24130">
        <v>12714</v>
      </c>
      <c r="G24130">
        <v>1212</v>
      </c>
      <c r="H24130">
        <v>181.6</v>
      </c>
      <c r="I24130">
        <v>19.59</v>
      </c>
    </row>
    <row r="24131" spans="2:9" x14ac:dyDescent="0.25">
      <c r="B24131" s="4"/>
      <c r="C24131" t="s">
        <v>28340</v>
      </c>
      <c r="D24131" t="s">
        <v>28255</v>
      </c>
      <c r="E24131">
        <v>2011</v>
      </c>
      <c r="F24131">
        <v>7800</v>
      </c>
      <c r="G24131">
        <v>1212</v>
      </c>
      <c r="H24131">
        <v>181.6</v>
      </c>
      <c r="I24131">
        <v>19.59</v>
      </c>
    </row>
    <row r="24132" spans="2:9" x14ac:dyDescent="0.25">
      <c r="B24132" s="4"/>
      <c r="C24132" t="s">
        <v>28340</v>
      </c>
      <c r="D24132" t="s">
        <v>28260</v>
      </c>
      <c r="E24132">
        <v>2011</v>
      </c>
      <c r="F24132">
        <v>80541</v>
      </c>
      <c r="G24132">
        <v>1212</v>
      </c>
      <c r="H24132">
        <v>181.6</v>
      </c>
      <c r="I24132">
        <v>19.59</v>
      </c>
    </row>
    <row r="24133" spans="2:9" x14ac:dyDescent="0.25">
      <c r="B24133" s="4"/>
      <c r="C24133" t="s">
        <v>28340</v>
      </c>
      <c r="D24133" t="s">
        <v>28256</v>
      </c>
      <c r="E24133">
        <v>2011</v>
      </c>
      <c r="F24133">
        <v>20478</v>
      </c>
      <c r="G24133">
        <v>1212</v>
      </c>
      <c r="H24133">
        <v>181.6</v>
      </c>
      <c r="I24133">
        <v>19.59</v>
      </c>
    </row>
    <row r="24134" spans="2:9" x14ac:dyDescent="0.25">
      <c r="B24134" s="4"/>
      <c r="C24134" t="s">
        <v>28340</v>
      </c>
      <c r="D24134" t="s">
        <v>28274</v>
      </c>
      <c r="E24134">
        <v>2011</v>
      </c>
      <c r="F24134">
        <v>66757</v>
      </c>
      <c r="G24134">
        <v>1212</v>
      </c>
      <c r="H24134">
        <v>181.6</v>
      </c>
      <c r="I24134">
        <v>19.59</v>
      </c>
    </row>
    <row r="24135" spans="2:9" x14ac:dyDescent="0.25">
      <c r="B24135" s="4"/>
      <c r="C24135" t="s">
        <v>28340</v>
      </c>
      <c r="D24135" t="s">
        <v>28259</v>
      </c>
      <c r="E24135">
        <v>2012</v>
      </c>
      <c r="F24135">
        <v>149026</v>
      </c>
      <c r="G24135">
        <v>1212</v>
      </c>
      <c r="H24135">
        <v>925.52</v>
      </c>
      <c r="I24135">
        <v>19.79</v>
      </c>
    </row>
    <row r="24136" spans="2:9" x14ac:dyDescent="0.25">
      <c r="B24136" s="4"/>
      <c r="C24136" t="s">
        <v>28340</v>
      </c>
      <c r="D24136" t="s">
        <v>28251</v>
      </c>
      <c r="E24136">
        <v>2012</v>
      </c>
      <c r="F24136">
        <v>22587</v>
      </c>
      <c r="G24136">
        <v>1212</v>
      </c>
      <c r="H24136">
        <v>925.52</v>
      </c>
      <c r="I24136">
        <v>19.79</v>
      </c>
    </row>
    <row r="24137" spans="2:9" x14ac:dyDescent="0.25">
      <c r="B24137" s="4"/>
      <c r="C24137" t="s">
        <v>28340</v>
      </c>
      <c r="D24137" t="s">
        <v>28252</v>
      </c>
      <c r="E24137">
        <v>2012</v>
      </c>
      <c r="F24137">
        <v>141869</v>
      </c>
      <c r="G24137">
        <v>1212</v>
      </c>
      <c r="H24137">
        <v>925.52</v>
      </c>
      <c r="I24137">
        <v>19.79</v>
      </c>
    </row>
    <row r="24138" spans="2:9" x14ac:dyDescent="0.25">
      <c r="B24138" s="4"/>
      <c r="C24138" t="s">
        <v>28340</v>
      </c>
      <c r="D24138" t="s">
        <v>28253</v>
      </c>
      <c r="E24138">
        <v>2012</v>
      </c>
      <c r="F24138">
        <v>57193</v>
      </c>
      <c r="G24138">
        <v>1212</v>
      </c>
      <c r="H24138">
        <v>925.52</v>
      </c>
      <c r="I24138">
        <v>19.79</v>
      </c>
    </row>
    <row r="24139" spans="2:9" x14ac:dyDescent="0.25">
      <c r="B24139" s="4"/>
      <c r="C24139" t="s">
        <v>28340</v>
      </c>
      <c r="D24139" t="s">
        <v>28254</v>
      </c>
      <c r="E24139">
        <v>2012</v>
      </c>
      <c r="F24139">
        <v>14277</v>
      </c>
      <c r="G24139">
        <v>1212</v>
      </c>
      <c r="H24139">
        <v>925.52</v>
      </c>
      <c r="I24139">
        <v>19.79</v>
      </c>
    </row>
    <row r="24140" spans="2:9" x14ac:dyDescent="0.25">
      <c r="B24140" s="4"/>
      <c r="C24140" t="s">
        <v>28340</v>
      </c>
      <c r="D24140" t="s">
        <v>28255</v>
      </c>
      <c r="E24140">
        <v>2012</v>
      </c>
      <c r="F24140">
        <v>5862</v>
      </c>
      <c r="G24140">
        <v>1212</v>
      </c>
      <c r="H24140">
        <v>925.52</v>
      </c>
      <c r="I24140">
        <v>19.79</v>
      </c>
    </row>
    <row r="24141" spans="2:9" x14ac:dyDescent="0.25">
      <c r="B24141" s="4"/>
      <c r="C24141" t="s">
        <v>28340</v>
      </c>
      <c r="D24141" t="s">
        <v>28260</v>
      </c>
      <c r="E24141">
        <v>2012</v>
      </c>
      <c r="F24141">
        <v>91903</v>
      </c>
      <c r="G24141">
        <v>1212</v>
      </c>
      <c r="H24141">
        <v>925.52</v>
      </c>
      <c r="I24141">
        <v>19.79</v>
      </c>
    </row>
    <row r="24142" spans="2:9" x14ac:dyDescent="0.25">
      <c r="B24142" s="4"/>
      <c r="C24142" t="s">
        <v>28340</v>
      </c>
      <c r="D24142" t="s">
        <v>28256</v>
      </c>
      <c r="E24142">
        <v>2012</v>
      </c>
      <c r="F24142">
        <v>21680</v>
      </c>
      <c r="G24142">
        <v>1212</v>
      </c>
      <c r="H24142">
        <v>925.52</v>
      </c>
      <c r="I24142">
        <v>19.79</v>
      </c>
    </row>
    <row r="24143" spans="2:9" x14ac:dyDescent="0.25">
      <c r="B24143" s="4"/>
      <c r="C24143" t="s">
        <v>28340</v>
      </c>
      <c r="D24143" t="s">
        <v>28274</v>
      </c>
      <c r="E24143">
        <v>2012</v>
      </c>
      <c r="F24143">
        <v>77498</v>
      </c>
      <c r="G24143">
        <v>1212</v>
      </c>
      <c r="H24143">
        <v>925.52</v>
      </c>
      <c r="I24143">
        <v>19.79</v>
      </c>
    </row>
    <row r="24144" spans="2:9" x14ac:dyDescent="0.25">
      <c r="B24144" s="4"/>
      <c r="C24144" t="s">
        <v>28340</v>
      </c>
      <c r="D24144" t="s">
        <v>28259</v>
      </c>
      <c r="E24144">
        <v>2013</v>
      </c>
      <c r="F24144">
        <v>157657</v>
      </c>
      <c r="G24144">
        <v>1212</v>
      </c>
      <c r="H24144">
        <v>1841.5</v>
      </c>
      <c r="I24144">
        <v>19.93</v>
      </c>
    </row>
    <row r="24145" spans="2:9" x14ac:dyDescent="0.25">
      <c r="B24145" s="4"/>
      <c r="C24145" t="s">
        <v>28340</v>
      </c>
      <c r="D24145" t="s">
        <v>28251</v>
      </c>
      <c r="E24145">
        <v>2013</v>
      </c>
      <c r="F24145">
        <v>22845</v>
      </c>
      <c r="G24145">
        <v>1212</v>
      </c>
      <c r="H24145">
        <v>1841.5</v>
      </c>
      <c r="I24145">
        <v>19.93</v>
      </c>
    </row>
    <row r="24146" spans="2:9" x14ac:dyDescent="0.25">
      <c r="B24146" s="4"/>
      <c r="C24146" t="s">
        <v>28340</v>
      </c>
      <c r="D24146" t="s">
        <v>28252</v>
      </c>
      <c r="E24146">
        <v>2013</v>
      </c>
      <c r="F24146">
        <v>136056</v>
      </c>
      <c r="G24146">
        <v>1212</v>
      </c>
      <c r="H24146">
        <v>1841.5</v>
      </c>
      <c r="I24146">
        <v>19.93</v>
      </c>
    </row>
    <row r="24147" spans="2:9" x14ac:dyDescent="0.25">
      <c r="B24147" s="4"/>
      <c r="C24147" t="s">
        <v>28340</v>
      </c>
      <c r="D24147" t="s">
        <v>28253</v>
      </c>
      <c r="E24147">
        <v>2013</v>
      </c>
      <c r="F24147">
        <v>53362</v>
      </c>
      <c r="G24147">
        <v>1212</v>
      </c>
      <c r="H24147">
        <v>1841.5</v>
      </c>
      <c r="I24147">
        <v>19.93</v>
      </c>
    </row>
    <row r="24148" spans="2:9" x14ac:dyDescent="0.25">
      <c r="B24148" s="4"/>
      <c r="C24148" t="s">
        <v>28340</v>
      </c>
      <c r="D24148" t="s">
        <v>28254</v>
      </c>
      <c r="E24148">
        <v>2013</v>
      </c>
      <c r="F24148">
        <v>14433</v>
      </c>
      <c r="G24148">
        <v>1212</v>
      </c>
      <c r="H24148">
        <v>1841.5</v>
      </c>
      <c r="I24148">
        <v>19.93</v>
      </c>
    </row>
    <row r="24149" spans="2:9" x14ac:dyDescent="0.25">
      <c r="B24149" s="4"/>
      <c r="C24149" t="s">
        <v>28340</v>
      </c>
      <c r="D24149" t="s">
        <v>28255</v>
      </c>
      <c r="E24149">
        <v>2013</v>
      </c>
      <c r="F24149">
        <v>6755</v>
      </c>
      <c r="G24149">
        <v>1212</v>
      </c>
      <c r="H24149">
        <v>1841.5</v>
      </c>
      <c r="I24149">
        <v>19.93</v>
      </c>
    </row>
    <row r="24150" spans="2:9" x14ac:dyDescent="0.25">
      <c r="B24150" s="4"/>
      <c r="C24150" t="s">
        <v>28340</v>
      </c>
      <c r="D24150" t="s">
        <v>28260</v>
      </c>
      <c r="E24150">
        <v>2013</v>
      </c>
      <c r="F24150">
        <v>96163</v>
      </c>
      <c r="G24150">
        <v>1212</v>
      </c>
      <c r="H24150">
        <v>1841.5</v>
      </c>
      <c r="I24150">
        <v>19.93</v>
      </c>
    </row>
    <row r="24151" spans="2:9" x14ac:dyDescent="0.25">
      <c r="B24151" s="4"/>
      <c r="C24151" t="s">
        <v>28340</v>
      </c>
      <c r="D24151" t="s">
        <v>28256</v>
      </c>
      <c r="E24151">
        <v>2013</v>
      </c>
      <c r="F24151">
        <v>19924</v>
      </c>
      <c r="G24151">
        <v>1212</v>
      </c>
      <c r="H24151">
        <v>1841.5</v>
      </c>
      <c r="I24151">
        <v>19.93</v>
      </c>
    </row>
    <row r="24152" spans="2:9" x14ac:dyDescent="0.25">
      <c r="B24152" s="4"/>
      <c r="C24152" t="s">
        <v>28340</v>
      </c>
      <c r="D24152" t="s">
        <v>28274</v>
      </c>
      <c r="E24152">
        <v>2013</v>
      </c>
      <c r="F24152">
        <v>154700</v>
      </c>
      <c r="G24152">
        <v>1212</v>
      </c>
      <c r="H24152">
        <v>1841.5</v>
      </c>
      <c r="I24152">
        <v>19.93</v>
      </c>
    </row>
    <row r="24153" spans="2:9" x14ac:dyDescent="0.25">
      <c r="B24153" s="4"/>
      <c r="C24153" t="s">
        <v>28341</v>
      </c>
      <c r="D24153" t="s">
        <v>28251</v>
      </c>
      <c r="E24153">
        <v>1990</v>
      </c>
      <c r="F24153">
        <v>17992</v>
      </c>
      <c r="G24153">
        <v>59</v>
      </c>
      <c r="H24153">
        <v>994</v>
      </c>
      <c r="I24153">
        <v>25.86</v>
      </c>
    </row>
    <row r="24154" spans="2:9" x14ac:dyDescent="0.25">
      <c r="B24154" s="4"/>
      <c r="C24154" t="s">
        <v>28341</v>
      </c>
      <c r="D24154" t="s">
        <v>28251</v>
      </c>
      <c r="E24154">
        <v>1990</v>
      </c>
      <c r="F24154">
        <v>17992</v>
      </c>
      <c r="G24154">
        <v>59</v>
      </c>
      <c r="H24154">
        <v>994</v>
      </c>
      <c r="I24154">
        <v>25.7</v>
      </c>
    </row>
    <row r="24155" spans="2:9" x14ac:dyDescent="0.25">
      <c r="B24155" s="4"/>
      <c r="C24155" t="s">
        <v>28341</v>
      </c>
      <c r="D24155" t="s">
        <v>28252</v>
      </c>
      <c r="E24155">
        <v>1990</v>
      </c>
      <c r="F24155">
        <v>198311</v>
      </c>
      <c r="G24155">
        <v>59</v>
      </c>
      <c r="H24155">
        <v>994</v>
      </c>
      <c r="I24155">
        <v>25.86</v>
      </c>
    </row>
    <row r="24156" spans="2:9" x14ac:dyDescent="0.25">
      <c r="B24156" s="4"/>
      <c r="C24156" t="s">
        <v>28341</v>
      </c>
      <c r="D24156" t="s">
        <v>28252</v>
      </c>
      <c r="E24156">
        <v>1990</v>
      </c>
      <c r="F24156">
        <v>198311</v>
      </c>
      <c r="G24156">
        <v>59</v>
      </c>
      <c r="H24156">
        <v>994</v>
      </c>
      <c r="I24156">
        <v>25.7</v>
      </c>
    </row>
    <row r="24157" spans="2:9" x14ac:dyDescent="0.25">
      <c r="B24157" s="4"/>
      <c r="C24157" t="s">
        <v>28341</v>
      </c>
      <c r="D24157" t="s">
        <v>28254</v>
      </c>
      <c r="E24157">
        <v>1990</v>
      </c>
      <c r="F24157">
        <v>12369</v>
      </c>
      <c r="G24157">
        <v>59</v>
      </c>
      <c r="H24157">
        <v>994</v>
      </c>
      <c r="I24157">
        <v>25.86</v>
      </c>
    </row>
    <row r="24158" spans="2:9" x14ac:dyDescent="0.25">
      <c r="B24158" s="4"/>
      <c r="C24158" t="s">
        <v>28341</v>
      </c>
      <c r="D24158" t="s">
        <v>28254</v>
      </c>
      <c r="E24158">
        <v>1990</v>
      </c>
      <c r="F24158">
        <v>12369</v>
      </c>
      <c r="G24158">
        <v>59</v>
      </c>
      <c r="H24158">
        <v>994</v>
      </c>
      <c r="I24158">
        <v>25.7</v>
      </c>
    </row>
    <row r="24159" spans="2:9" x14ac:dyDescent="0.25">
      <c r="B24159" s="4"/>
      <c r="C24159" t="s">
        <v>28341</v>
      </c>
      <c r="D24159" t="s">
        <v>28256</v>
      </c>
      <c r="E24159">
        <v>1990</v>
      </c>
      <c r="F24159">
        <v>46461</v>
      </c>
      <c r="G24159">
        <v>59</v>
      </c>
      <c r="H24159">
        <v>994</v>
      </c>
      <c r="I24159">
        <v>25.86</v>
      </c>
    </row>
    <row r="24160" spans="2:9" x14ac:dyDescent="0.25">
      <c r="B24160" s="4"/>
      <c r="C24160" t="s">
        <v>28341</v>
      </c>
      <c r="D24160" t="s">
        <v>28256</v>
      </c>
      <c r="E24160">
        <v>1990</v>
      </c>
      <c r="F24160">
        <v>46461</v>
      </c>
      <c r="G24160">
        <v>59</v>
      </c>
      <c r="H24160">
        <v>994</v>
      </c>
      <c r="I24160">
        <v>25.7</v>
      </c>
    </row>
    <row r="24161" spans="2:9" x14ac:dyDescent="0.25">
      <c r="B24161" s="4"/>
      <c r="C24161" t="s">
        <v>28341</v>
      </c>
      <c r="D24161" t="s">
        <v>28251</v>
      </c>
      <c r="E24161">
        <v>1991</v>
      </c>
      <c r="F24161">
        <v>21166</v>
      </c>
      <c r="G24161">
        <v>59</v>
      </c>
      <c r="H24161">
        <v>994</v>
      </c>
      <c r="I24161">
        <v>25.94</v>
      </c>
    </row>
    <row r="24162" spans="2:9" x14ac:dyDescent="0.25">
      <c r="B24162" s="4"/>
      <c r="C24162" t="s">
        <v>28341</v>
      </c>
      <c r="D24162" t="s">
        <v>28251</v>
      </c>
      <c r="E24162">
        <v>1991</v>
      </c>
      <c r="F24162">
        <v>21166</v>
      </c>
      <c r="G24162">
        <v>59</v>
      </c>
      <c r="H24162">
        <v>994</v>
      </c>
      <c r="I24162">
        <v>25.43</v>
      </c>
    </row>
    <row r="24163" spans="2:9" x14ac:dyDescent="0.25">
      <c r="B24163" s="4"/>
      <c r="C24163" t="s">
        <v>28341</v>
      </c>
      <c r="D24163" t="s">
        <v>28252</v>
      </c>
      <c r="E24163">
        <v>1991</v>
      </c>
      <c r="F24163">
        <v>175355</v>
      </c>
      <c r="G24163">
        <v>59</v>
      </c>
      <c r="H24163">
        <v>994</v>
      </c>
      <c r="I24163">
        <v>25.94</v>
      </c>
    </row>
    <row r="24164" spans="2:9" x14ac:dyDescent="0.25">
      <c r="B24164" s="4"/>
      <c r="C24164" t="s">
        <v>28341</v>
      </c>
      <c r="D24164" t="s">
        <v>28252</v>
      </c>
      <c r="E24164">
        <v>1991</v>
      </c>
      <c r="F24164">
        <v>175355</v>
      </c>
      <c r="G24164">
        <v>59</v>
      </c>
      <c r="H24164">
        <v>994</v>
      </c>
      <c r="I24164">
        <v>25.43</v>
      </c>
    </row>
    <row r="24165" spans="2:9" x14ac:dyDescent="0.25">
      <c r="B24165" s="4"/>
      <c r="C24165" t="s">
        <v>28341</v>
      </c>
      <c r="D24165" t="s">
        <v>28254</v>
      </c>
      <c r="E24165">
        <v>1991</v>
      </c>
      <c r="F24165">
        <v>9519</v>
      </c>
      <c r="G24165">
        <v>59</v>
      </c>
      <c r="H24165">
        <v>994</v>
      </c>
      <c r="I24165">
        <v>25.94</v>
      </c>
    </row>
    <row r="24166" spans="2:9" x14ac:dyDescent="0.25">
      <c r="B24166" s="4"/>
      <c r="C24166" t="s">
        <v>28341</v>
      </c>
      <c r="D24166" t="s">
        <v>28254</v>
      </c>
      <c r="E24166">
        <v>1991</v>
      </c>
      <c r="F24166">
        <v>9519</v>
      </c>
      <c r="G24166">
        <v>59</v>
      </c>
      <c r="H24166">
        <v>994</v>
      </c>
      <c r="I24166">
        <v>25.43</v>
      </c>
    </row>
    <row r="24167" spans="2:9" x14ac:dyDescent="0.25">
      <c r="B24167" s="4"/>
      <c r="C24167" t="s">
        <v>28341</v>
      </c>
      <c r="D24167" t="s">
        <v>28256</v>
      </c>
      <c r="E24167">
        <v>1991</v>
      </c>
      <c r="F24167">
        <v>45030</v>
      </c>
      <c r="G24167">
        <v>59</v>
      </c>
      <c r="H24167">
        <v>994</v>
      </c>
      <c r="I24167">
        <v>25.94</v>
      </c>
    </row>
    <row r="24168" spans="2:9" x14ac:dyDescent="0.25">
      <c r="B24168" s="4"/>
      <c r="C24168" t="s">
        <v>28341</v>
      </c>
      <c r="D24168" t="s">
        <v>28256</v>
      </c>
      <c r="E24168">
        <v>1991</v>
      </c>
      <c r="F24168">
        <v>45030</v>
      </c>
      <c r="G24168">
        <v>59</v>
      </c>
      <c r="H24168">
        <v>994</v>
      </c>
      <c r="I24168">
        <v>25.43</v>
      </c>
    </row>
    <row r="24169" spans="2:9" x14ac:dyDescent="0.25">
      <c r="B24169" s="4"/>
      <c r="C24169" t="s">
        <v>28341</v>
      </c>
      <c r="D24169" t="s">
        <v>28251</v>
      </c>
      <c r="E24169">
        <v>1992</v>
      </c>
      <c r="F24169">
        <v>20733</v>
      </c>
      <c r="G24169">
        <v>59</v>
      </c>
      <c r="H24169">
        <v>994</v>
      </c>
      <c r="I24169">
        <v>24.74</v>
      </c>
    </row>
    <row r="24170" spans="2:9" x14ac:dyDescent="0.25">
      <c r="B24170" s="4"/>
      <c r="C24170" t="s">
        <v>28341</v>
      </c>
      <c r="D24170" t="s">
        <v>28251</v>
      </c>
      <c r="E24170">
        <v>1992</v>
      </c>
      <c r="F24170">
        <v>20733</v>
      </c>
      <c r="G24170">
        <v>59</v>
      </c>
      <c r="H24170">
        <v>994</v>
      </c>
      <c r="I24170">
        <v>24.37</v>
      </c>
    </row>
    <row r="24171" spans="2:9" x14ac:dyDescent="0.25">
      <c r="B24171" s="4"/>
      <c r="C24171" t="s">
        <v>28341</v>
      </c>
      <c r="D24171" t="s">
        <v>28252</v>
      </c>
      <c r="E24171">
        <v>1992</v>
      </c>
      <c r="F24171">
        <v>160109</v>
      </c>
      <c r="G24171">
        <v>59</v>
      </c>
      <c r="H24171">
        <v>994</v>
      </c>
      <c r="I24171">
        <v>24.74</v>
      </c>
    </row>
    <row r="24172" spans="2:9" x14ac:dyDescent="0.25">
      <c r="B24172" s="4"/>
      <c r="C24172" t="s">
        <v>28341</v>
      </c>
      <c r="D24172" t="s">
        <v>28252</v>
      </c>
      <c r="E24172">
        <v>1992</v>
      </c>
      <c r="F24172">
        <v>160109</v>
      </c>
      <c r="G24172">
        <v>59</v>
      </c>
      <c r="H24172">
        <v>994</v>
      </c>
      <c r="I24172">
        <v>24.37</v>
      </c>
    </row>
    <row r="24173" spans="2:9" x14ac:dyDescent="0.25">
      <c r="B24173" s="4"/>
      <c r="C24173" t="s">
        <v>28341</v>
      </c>
      <c r="D24173" t="s">
        <v>28254</v>
      </c>
      <c r="E24173">
        <v>1992</v>
      </c>
      <c r="F24173">
        <v>11577</v>
      </c>
      <c r="G24173">
        <v>59</v>
      </c>
      <c r="H24173">
        <v>994</v>
      </c>
      <c r="I24173">
        <v>24.74</v>
      </c>
    </row>
    <row r="24174" spans="2:9" x14ac:dyDescent="0.25">
      <c r="B24174" s="4"/>
      <c r="C24174" t="s">
        <v>28341</v>
      </c>
      <c r="D24174" t="s">
        <v>28254</v>
      </c>
      <c r="E24174">
        <v>1992</v>
      </c>
      <c r="F24174">
        <v>11577</v>
      </c>
      <c r="G24174">
        <v>59</v>
      </c>
      <c r="H24174">
        <v>994</v>
      </c>
      <c r="I24174">
        <v>24.37</v>
      </c>
    </row>
    <row r="24175" spans="2:9" x14ac:dyDescent="0.25">
      <c r="B24175" s="4"/>
      <c r="C24175" t="s">
        <v>28341</v>
      </c>
      <c r="D24175" t="s">
        <v>28256</v>
      </c>
      <c r="E24175">
        <v>1992</v>
      </c>
      <c r="F24175">
        <v>44609</v>
      </c>
      <c r="G24175">
        <v>59</v>
      </c>
      <c r="H24175">
        <v>994</v>
      </c>
      <c r="I24175">
        <v>24.74</v>
      </c>
    </row>
    <row r="24176" spans="2:9" x14ac:dyDescent="0.25">
      <c r="B24176" s="4"/>
      <c r="C24176" t="s">
        <v>28341</v>
      </c>
      <c r="D24176" t="s">
        <v>28256</v>
      </c>
      <c r="E24176">
        <v>1992</v>
      </c>
      <c r="F24176">
        <v>44609</v>
      </c>
      <c r="G24176">
        <v>59</v>
      </c>
      <c r="H24176">
        <v>994</v>
      </c>
      <c r="I24176">
        <v>24.37</v>
      </c>
    </row>
    <row r="24177" spans="2:9" x14ac:dyDescent="0.25">
      <c r="B24177" s="4"/>
      <c r="C24177" t="s">
        <v>28341</v>
      </c>
      <c r="D24177" t="s">
        <v>28251</v>
      </c>
      <c r="E24177">
        <v>1993</v>
      </c>
      <c r="F24177">
        <v>21725</v>
      </c>
      <c r="G24177">
        <v>59</v>
      </c>
      <c r="H24177">
        <v>994</v>
      </c>
      <c r="I24177">
        <v>25.9</v>
      </c>
    </row>
    <row r="24178" spans="2:9" x14ac:dyDescent="0.25">
      <c r="B24178" s="4"/>
      <c r="C24178" t="s">
        <v>28341</v>
      </c>
      <c r="D24178" t="s">
        <v>28251</v>
      </c>
      <c r="E24178">
        <v>1993</v>
      </c>
      <c r="F24178">
        <v>21725</v>
      </c>
      <c r="G24178">
        <v>59</v>
      </c>
      <c r="H24178">
        <v>994</v>
      </c>
      <c r="I24178">
        <v>25.42</v>
      </c>
    </row>
    <row r="24179" spans="2:9" x14ac:dyDescent="0.25">
      <c r="B24179" s="4"/>
      <c r="C24179" t="s">
        <v>28341</v>
      </c>
      <c r="D24179" t="s">
        <v>28252</v>
      </c>
      <c r="E24179">
        <v>1993</v>
      </c>
      <c r="F24179">
        <v>182880</v>
      </c>
      <c r="G24179">
        <v>59</v>
      </c>
      <c r="H24179">
        <v>994</v>
      </c>
      <c r="I24179">
        <v>25.9</v>
      </c>
    </row>
    <row r="24180" spans="2:9" x14ac:dyDescent="0.25">
      <c r="B24180" s="4"/>
      <c r="C24180" t="s">
        <v>28341</v>
      </c>
      <c r="D24180" t="s">
        <v>28252</v>
      </c>
      <c r="E24180">
        <v>1993</v>
      </c>
      <c r="F24180">
        <v>182880</v>
      </c>
      <c r="G24180">
        <v>59</v>
      </c>
      <c r="H24180">
        <v>994</v>
      </c>
      <c r="I24180">
        <v>25.42</v>
      </c>
    </row>
    <row r="24181" spans="2:9" x14ac:dyDescent="0.25">
      <c r="B24181" s="4"/>
      <c r="C24181" t="s">
        <v>28341</v>
      </c>
      <c r="D24181" t="s">
        <v>28254</v>
      </c>
      <c r="E24181">
        <v>1993</v>
      </c>
      <c r="F24181">
        <v>12034</v>
      </c>
      <c r="G24181">
        <v>59</v>
      </c>
      <c r="H24181">
        <v>994</v>
      </c>
      <c r="I24181">
        <v>25.9</v>
      </c>
    </row>
    <row r="24182" spans="2:9" x14ac:dyDescent="0.25">
      <c r="B24182" s="4"/>
      <c r="C24182" t="s">
        <v>28341</v>
      </c>
      <c r="D24182" t="s">
        <v>28254</v>
      </c>
      <c r="E24182">
        <v>1993</v>
      </c>
      <c r="F24182">
        <v>12034</v>
      </c>
      <c r="G24182">
        <v>59</v>
      </c>
      <c r="H24182">
        <v>994</v>
      </c>
      <c r="I24182">
        <v>25.42</v>
      </c>
    </row>
    <row r="24183" spans="2:9" x14ac:dyDescent="0.25">
      <c r="B24183" s="4"/>
      <c r="C24183" t="s">
        <v>28341</v>
      </c>
      <c r="D24183" t="s">
        <v>28256</v>
      </c>
      <c r="E24183">
        <v>1993</v>
      </c>
      <c r="F24183">
        <v>44886</v>
      </c>
      <c r="G24183">
        <v>59</v>
      </c>
      <c r="H24183">
        <v>994</v>
      </c>
      <c r="I24183">
        <v>25.9</v>
      </c>
    </row>
    <row r="24184" spans="2:9" x14ac:dyDescent="0.25">
      <c r="B24184" s="4"/>
      <c r="C24184" t="s">
        <v>28341</v>
      </c>
      <c r="D24184" t="s">
        <v>28256</v>
      </c>
      <c r="E24184">
        <v>1993</v>
      </c>
      <c r="F24184">
        <v>44886</v>
      </c>
      <c r="G24184">
        <v>59</v>
      </c>
      <c r="H24184">
        <v>994</v>
      </c>
      <c r="I24184">
        <v>25.42</v>
      </c>
    </row>
    <row r="24185" spans="2:9" x14ac:dyDescent="0.25">
      <c r="B24185" s="4"/>
      <c r="C24185" t="s">
        <v>28341</v>
      </c>
      <c r="D24185" t="s">
        <v>28251</v>
      </c>
      <c r="E24185">
        <v>1994</v>
      </c>
      <c r="F24185">
        <v>19523</v>
      </c>
      <c r="G24185">
        <v>59</v>
      </c>
      <c r="H24185">
        <v>994</v>
      </c>
      <c r="I24185">
        <v>26.26</v>
      </c>
    </row>
    <row r="24186" spans="2:9" x14ac:dyDescent="0.25">
      <c r="B24186" s="4"/>
      <c r="C24186" t="s">
        <v>28341</v>
      </c>
      <c r="D24186" t="s">
        <v>28251</v>
      </c>
      <c r="E24186">
        <v>1994</v>
      </c>
      <c r="F24186">
        <v>19523</v>
      </c>
      <c r="G24186">
        <v>59</v>
      </c>
      <c r="H24186">
        <v>994</v>
      </c>
      <c r="I24186">
        <v>26.08</v>
      </c>
    </row>
    <row r="24187" spans="2:9" x14ac:dyDescent="0.25">
      <c r="B24187" s="4"/>
      <c r="C24187" t="s">
        <v>28341</v>
      </c>
      <c r="D24187" t="s">
        <v>28252</v>
      </c>
      <c r="E24187">
        <v>1994</v>
      </c>
      <c r="F24187">
        <v>189468</v>
      </c>
      <c r="G24187">
        <v>59</v>
      </c>
      <c r="H24187">
        <v>994</v>
      </c>
      <c r="I24187">
        <v>26.26</v>
      </c>
    </row>
    <row r="24188" spans="2:9" x14ac:dyDescent="0.25">
      <c r="B24188" s="4"/>
      <c r="C24188" t="s">
        <v>28341</v>
      </c>
      <c r="D24188" t="s">
        <v>28252</v>
      </c>
      <c r="E24188">
        <v>1994</v>
      </c>
      <c r="F24188">
        <v>189468</v>
      </c>
      <c r="G24188">
        <v>59</v>
      </c>
      <c r="H24188">
        <v>994</v>
      </c>
      <c r="I24188">
        <v>26.08</v>
      </c>
    </row>
    <row r="24189" spans="2:9" x14ac:dyDescent="0.25">
      <c r="B24189" s="4"/>
      <c r="C24189" t="s">
        <v>28341</v>
      </c>
      <c r="D24189" t="s">
        <v>28254</v>
      </c>
      <c r="E24189">
        <v>1994</v>
      </c>
      <c r="F24189">
        <v>11477</v>
      </c>
      <c r="G24189">
        <v>59</v>
      </c>
      <c r="H24189">
        <v>994</v>
      </c>
      <c r="I24189">
        <v>26.26</v>
      </c>
    </row>
    <row r="24190" spans="2:9" x14ac:dyDescent="0.25">
      <c r="B24190" s="4"/>
      <c r="C24190" t="s">
        <v>28341</v>
      </c>
      <c r="D24190" t="s">
        <v>28254</v>
      </c>
      <c r="E24190">
        <v>1994</v>
      </c>
      <c r="F24190">
        <v>11477</v>
      </c>
      <c r="G24190">
        <v>59</v>
      </c>
      <c r="H24190">
        <v>994</v>
      </c>
      <c r="I24190">
        <v>26.08</v>
      </c>
    </row>
    <row r="24191" spans="2:9" x14ac:dyDescent="0.25">
      <c r="B24191" s="4"/>
      <c r="C24191" t="s">
        <v>28341</v>
      </c>
      <c r="D24191" t="s">
        <v>28256</v>
      </c>
      <c r="E24191">
        <v>1994</v>
      </c>
      <c r="F24191">
        <v>45503</v>
      </c>
      <c r="G24191">
        <v>59</v>
      </c>
      <c r="H24191">
        <v>994</v>
      </c>
      <c r="I24191">
        <v>26.26</v>
      </c>
    </row>
    <row r="24192" spans="2:9" x14ac:dyDescent="0.25">
      <c r="B24192" s="4"/>
      <c r="C24192" t="s">
        <v>28341</v>
      </c>
      <c r="D24192" t="s">
        <v>28256</v>
      </c>
      <c r="E24192">
        <v>1994</v>
      </c>
      <c r="F24192">
        <v>45503</v>
      </c>
      <c r="G24192">
        <v>59</v>
      </c>
      <c r="H24192">
        <v>994</v>
      </c>
      <c r="I24192">
        <v>26.08</v>
      </c>
    </row>
    <row r="24193" spans="2:9" x14ac:dyDescent="0.25">
      <c r="B24193" s="4"/>
      <c r="C24193" t="s">
        <v>28341</v>
      </c>
      <c r="D24193" t="s">
        <v>28251</v>
      </c>
      <c r="E24193">
        <v>1995</v>
      </c>
      <c r="F24193">
        <v>19522</v>
      </c>
      <c r="G24193">
        <v>59</v>
      </c>
      <c r="H24193">
        <v>994</v>
      </c>
      <c r="I24193">
        <v>26.33</v>
      </c>
    </row>
    <row r="24194" spans="2:9" x14ac:dyDescent="0.25">
      <c r="B24194" s="4"/>
      <c r="C24194" t="s">
        <v>28341</v>
      </c>
      <c r="D24194" t="s">
        <v>28251</v>
      </c>
      <c r="E24194">
        <v>1995</v>
      </c>
      <c r="F24194">
        <v>19522</v>
      </c>
      <c r="G24194">
        <v>59</v>
      </c>
      <c r="H24194">
        <v>994</v>
      </c>
      <c r="I24194">
        <v>25.64</v>
      </c>
    </row>
    <row r="24195" spans="2:9" x14ac:dyDescent="0.25">
      <c r="B24195" s="4"/>
      <c r="C24195" t="s">
        <v>28341</v>
      </c>
      <c r="D24195" t="s">
        <v>28252</v>
      </c>
      <c r="E24195">
        <v>1995</v>
      </c>
      <c r="F24195">
        <v>196769</v>
      </c>
      <c r="G24195">
        <v>59</v>
      </c>
      <c r="H24195">
        <v>994</v>
      </c>
      <c r="I24195">
        <v>26.33</v>
      </c>
    </row>
    <row r="24196" spans="2:9" x14ac:dyDescent="0.25">
      <c r="B24196" s="4"/>
      <c r="C24196" t="s">
        <v>28341</v>
      </c>
      <c r="D24196" t="s">
        <v>28252</v>
      </c>
      <c r="E24196">
        <v>1995</v>
      </c>
      <c r="F24196">
        <v>196769</v>
      </c>
      <c r="G24196">
        <v>59</v>
      </c>
      <c r="H24196">
        <v>994</v>
      </c>
      <c r="I24196">
        <v>25.64</v>
      </c>
    </row>
    <row r="24197" spans="2:9" x14ac:dyDescent="0.25">
      <c r="B24197" s="4"/>
      <c r="C24197" t="s">
        <v>28341</v>
      </c>
      <c r="D24197" t="s">
        <v>28254</v>
      </c>
      <c r="E24197">
        <v>1995</v>
      </c>
      <c r="F24197">
        <v>11477</v>
      </c>
      <c r="G24197">
        <v>59</v>
      </c>
      <c r="H24197">
        <v>994</v>
      </c>
      <c r="I24197">
        <v>26.33</v>
      </c>
    </row>
    <row r="24198" spans="2:9" x14ac:dyDescent="0.25">
      <c r="B24198" s="4"/>
      <c r="C24198" t="s">
        <v>28341</v>
      </c>
      <c r="D24198" t="s">
        <v>28254</v>
      </c>
      <c r="E24198">
        <v>1995</v>
      </c>
      <c r="F24198">
        <v>11477</v>
      </c>
      <c r="G24198">
        <v>59</v>
      </c>
      <c r="H24198">
        <v>994</v>
      </c>
      <c r="I24198">
        <v>25.64</v>
      </c>
    </row>
    <row r="24199" spans="2:9" x14ac:dyDescent="0.25">
      <c r="B24199" s="4"/>
      <c r="C24199" t="s">
        <v>28341</v>
      </c>
      <c r="D24199" t="s">
        <v>28256</v>
      </c>
      <c r="E24199">
        <v>1995</v>
      </c>
      <c r="F24199">
        <v>44720</v>
      </c>
      <c r="G24199">
        <v>59</v>
      </c>
      <c r="H24199">
        <v>994</v>
      </c>
      <c r="I24199">
        <v>26.33</v>
      </c>
    </row>
    <row r="24200" spans="2:9" x14ac:dyDescent="0.25">
      <c r="B24200" s="4"/>
      <c r="C24200" t="s">
        <v>28341</v>
      </c>
      <c r="D24200" t="s">
        <v>28256</v>
      </c>
      <c r="E24200">
        <v>1995</v>
      </c>
      <c r="F24200">
        <v>44720</v>
      </c>
      <c r="G24200">
        <v>59</v>
      </c>
      <c r="H24200">
        <v>994</v>
      </c>
      <c r="I24200">
        <v>25.64</v>
      </c>
    </row>
    <row r="24201" spans="2:9" x14ac:dyDescent="0.25">
      <c r="B24201" s="4"/>
      <c r="C24201" t="s">
        <v>28341</v>
      </c>
      <c r="D24201" t="s">
        <v>28251</v>
      </c>
      <c r="E24201">
        <v>1996</v>
      </c>
      <c r="F24201">
        <v>19583</v>
      </c>
      <c r="G24201">
        <v>59</v>
      </c>
      <c r="H24201">
        <v>994</v>
      </c>
      <c r="I24201">
        <v>26.37</v>
      </c>
    </row>
    <row r="24202" spans="2:9" x14ac:dyDescent="0.25">
      <c r="B24202" s="4"/>
      <c r="C24202" t="s">
        <v>28341</v>
      </c>
      <c r="D24202" t="s">
        <v>28251</v>
      </c>
      <c r="E24202">
        <v>1996</v>
      </c>
      <c r="F24202">
        <v>19583</v>
      </c>
      <c r="G24202">
        <v>59</v>
      </c>
      <c r="H24202">
        <v>994</v>
      </c>
      <c r="I24202">
        <v>26.28</v>
      </c>
    </row>
    <row r="24203" spans="2:9" x14ac:dyDescent="0.25">
      <c r="B24203" s="4"/>
      <c r="C24203" t="s">
        <v>28341</v>
      </c>
      <c r="D24203" t="s">
        <v>28252</v>
      </c>
      <c r="E24203">
        <v>1996</v>
      </c>
      <c r="F24203">
        <v>196701</v>
      </c>
      <c r="G24203">
        <v>59</v>
      </c>
      <c r="H24203">
        <v>994</v>
      </c>
      <c r="I24203">
        <v>26.37</v>
      </c>
    </row>
    <row r="24204" spans="2:9" x14ac:dyDescent="0.25">
      <c r="B24204" s="4"/>
      <c r="C24204" t="s">
        <v>28341</v>
      </c>
      <c r="D24204" t="s">
        <v>28252</v>
      </c>
      <c r="E24204">
        <v>1996</v>
      </c>
      <c r="F24204">
        <v>196701</v>
      </c>
      <c r="G24204">
        <v>59</v>
      </c>
      <c r="H24204">
        <v>994</v>
      </c>
      <c r="I24204">
        <v>26.28</v>
      </c>
    </row>
    <row r="24205" spans="2:9" x14ac:dyDescent="0.25">
      <c r="B24205" s="4"/>
      <c r="C24205" t="s">
        <v>28341</v>
      </c>
      <c r="D24205" t="s">
        <v>28254</v>
      </c>
      <c r="E24205">
        <v>1996</v>
      </c>
      <c r="F24205">
        <v>11513</v>
      </c>
      <c r="G24205">
        <v>59</v>
      </c>
      <c r="H24205">
        <v>994</v>
      </c>
      <c r="I24205">
        <v>26.37</v>
      </c>
    </row>
    <row r="24206" spans="2:9" x14ac:dyDescent="0.25">
      <c r="B24206" s="4"/>
      <c r="C24206" t="s">
        <v>28341</v>
      </c>
      <c r="D24206" t="s">
        <v>28254</v>
      </c>
      <c r="E24206">
        <v>1996</v>
      </c>
      <c r="F24206">
        <v>11513</v>
      </c>
      <c r="G24206">
        <v>59</v>
      </c>
      <c r="H24206">
        <v>994</v>
      </c>
      <c r="I24206">
        <v>26.28</v>
      </c>
    </row>
    <row r="24207" spans="2:9" x14ac:dyDescent="0.25">
      <c r="B24207" s="4"/>
      <c r="C24207" t="s">
        <v>28341</v>
      </c>
      <c r="D24207" t="s">
        <v>28256</v>
      </c>
      <c r="E24207">
        <v>1996</v>
      </c>
      <c r="F24207">
        <v>43821</v>
      </c>
      <c r="G24207">
        <v>59</v>
      </c>
      <c r="H24207">
        <v>994</v>
      </c>
      <c r="I24207">
        <v>26.37</v>
      </c>
    </row>
    <row r="24208" spans="2:9" x14ac:dyDescent="0.25">
      <c r="B24208" s="4"/>
      <c r="C24208" t="s">
        <v>28341</v>
      </c>
      <c r="D24208" t="s">
        <v>28256</v>
      </c>
      <c r="E24208">
        <v>1996</v>
      </c>
      <c r="F24208">
        <v>43821</v>
      </c>
      <c r="G24208">
        <v>59</v>
      </c>
      <c r="H24208">
        <v>994</v>
      </c>
      <c r="I24208">
        <v>26.28</v>
      </c>
    </row>
    <row r="24209" spans="2:9" x14ac:dyDescent="0.25">
      <c r="B24209" s="4"/>
      <c r="C24209" t="s">
        <v>28341</v>
      </c>
      <c r="D24209" t="s">
        <v>28251</v>
      </c>
      <c r="E24209">
        <v>1997</v>
      </c>
      <c r="F24209">
        <v>17531</v>
      </c>
      <c r="G24209">
        <v>59</v>
      </c>
      <c r="H24209">
        <v>2513</v>
      </c>
      <c r="I24209">
        <v>25.88</v>
      </c>
    </row>
    <row r="24210" spans="2:9" x14ac:dyDescent="0.25">
      <c r="B24210" s="4"/>
      <c r="C24210" t="s">
        <v>28341</v>
      </c>
      <c r="D24210" t="s">
        <v>28251</v>
      </c>
      <c r="E24210">
        <v>1997</v>
      </c>
      <c r="F24210">
        <v>17531</v>
      </c>
      <c r="G24210">
        <v>59</v>
      </c>
      <c r="H24210">
        <v>2513</v>
      </c>
      <c r="I24210">
        <v>25.49</v>
      </c>
    </row>
    <row r="24211" spans="2:9" x14ac:dyDescent="0.25">
      <c r="B24211" s="4"/>
      <c r="C24211" t="s">
        <v>28341</v>
      </c>
      <c r="D24211" t="s">
        <v>28252</v>
      </c>
      <c r="E24211">
        <v>1997</v>
      </c>
      <c r="F24211">
        <v>173596</v>
      </c>
      <c r="G24211">
        <v>59</v>
      </c>
      <c r="H24211">
        <v>2513</v>
      </c>
      <c r="I24211">
        <v>25.88</v>
      </c>
    </row>
    <row r="24212" spans="2:9" x14ac:dyDescent="0.25">
      <c r="B24212" s="4"/>
      <c r="C24212" t="s">
        <v>28341</v>
      </c>
      <c r="D24212" t="s">
        <v>28252</v>
      </c>
      <c r="E24212">
        <v>1997</v>
      </c>
      <c r="F24212">
        <v>173596</v>
      </c>
      <c r="G24212">
        <v>59</v>
      </c>
      <c r="H24212">
        <v>2513</v>
      </c>
      <c r="I24212">
        <v>25.49</v>
      </c>
    </row>
    <row r="24213" spans="2:9" x14ac:dyDescent="0.25">
      <c r="B24213" s="4"/>
      <c r="C24213" t="s">
        <v>28341</v>
      </c>
      <c r="D24213" t="s">
        <v>28254</v>
      </c>
      <c r="E24213">
        <v>1997</v>
      </c>
      <c r="F24213">
        <v>11469</v>
      </c>
      <c r="G24213">
        <v>59</v>
      </c>
      <c r="H24213">
        <v>2513</v>
      </c>
      <c r="I24213">
        <v>25.88</v>
      </c>
    </row>
    <row r="24214" spans="2:9" x14ac:dyDescent="0.25">
      <c r="B24214" s="4"/>
      <c r="C24214" t="s">
        <v>28341</v>
      </c>
      <c r="D24214" t="s">
        <v>28254</v>
      </c>
      <c r="E24214">
        <v>1997</v>
      </c>
      <c r="F24214">
        <v>11469</v>
      </c>
      <c r="G24214">
        <v>59</v>
      </c>
      <c r="H24214">
        <v>2513</v>
      </c>
      <c r="I24214">
        <v>25.49</v>
      </c>
    </row>
    <row r="24215" spans="2:9" x14ac:dyDescent="0.25">
      <c r="B24215" s="4"/>
      <c r="C24215" t="s">
        <v>28341</v>
      </c>
      <c r="D24215" t="s">
        <v>28256</v>
      </c>
      <c r="E24215">
        <v>1997</v>
      </c>
      <c r="F24215">
        <v>44497</v>
      </c>
      <c r="G24215">
        <v>59</v>
      </c>
      <c r="H24215">
        <v>2513</v>
      </c>
      <c r="I24215">
        <v>25.88</v>
      </c>
    </row>
    <row r="24216" spans="2:9" x14ac:dyDescent="0.25">
      <c r="B24216" s="4"/>
      <c r="C24216" t="s">
        <v>28341</v>
      </c>
      <c r="D24216" t="s">
        <v>28256</v>
      </c>
      <c r="E24216">
        <v>1997</v>
      </c>
      <c r="F24216">
        <v>44497</v>
      </c>
      <c r="G24216">
        <v>59</v>
      </c>
      <c r="H24216">
        <v>2513</v>
      </c>
      <c r="I24216">
        <v>25.49</v>
      </c>
    </row>
    <row r="24217" spans="2:9" x14ac:dyDescent="0.25">
      <c r="B24217" s="4"/>
      <c r="C24217" t="s">
        <v>28341</v>
      </c>
      <c r="D24217" t="s">
        <v>28251</v>
      </c>
      <c r="E24217">
        <v>1998</v>
      </c>
      <c r="F24217">
        <v>20519</v>
      </c>
      <c r="G24217">
        <v>59</v>
      </c>
      <c r="H24217">
        <v>2683.37</v>
      </c>
      <c r="I24217">
        <v>26.48</v>
      </c>
    </row>
    <row r="24218" spans="2:9" x14ac:dyDescent="0.25">
      <c r="B24218" s="4"/>
      <c r="C24218" t="s">
        <v>28341</v>
      </c>
      <c r="D24218" t="s">
        <v>28251</v>
      </c>
      <c r="E24218">
        <v>1998</v>
      </c>
      <c r="F24218">
        <v>20519</v>
      </c>
      <c r="G24218">
        <v>59</v>
      </c>
      <c r="H24218">
        <v>2683.37</v>
      </c>
      <c r="I24218">
        <v>26.73</v>
      </c>
    </row>
    <row r="24219" spans="2:9" x14ac:dyDescent="0.25">
      <c r="B24219" s="4"/>
      <c r="C24219" t="s">
        <v>28341</v>
      </c>
      <c r="D24219" t="s">
        <v>28252</v>
      </c>
      <c r="E24219">
        <v>1998</v>
      </c>
      <c r="F24219">
        <v>180428</v>
      </c>
      <c r="G24219">
        <v>59</v>
      </c>
      <c r="H24219">
        <v>2683.37</v>
      </c>
      <c r="I24219">
        <v>26.48</v>
      </c>
    </row>
    <row r="24220" spans="2:9" x14ac:dyDescent="0.25">
      <c r="B24220" s="4"/>
      <c r="C24220" t="s">
        <v>28341</v>
      </c>
      <c r="D24220" t="s">
        <v>28252</v>
      </c>
      <c r="E24220">
        <v>1998</v>
      </c>
      <c r="F24220">
        <v>180428</v>
      </c>
      <c r="G24220">
        <v>59</v>
      </c>
      <c r="H24220">
        <v>2683.37</v>
      </c>
      <c r="I24220">
        <v>26.73</v>
      </c>
    </row>
    <row r="24221" spans="2:9" x14ac:dyDescent="0.25">
      <c r="B24221" s="4"/>
      <c r="C24221" t="s">
        <v>28341</v>
      </c>
      <c r="D24221" t="s">
        <v>28254</v>
      </c>
      <c r="E24221">
        <v>1998</v>
      </c>
      <c r="F24221">
        <v>11049</v>
      </c>
      <c r="G24221">
        <v>59</v>
      </c>
      <c r="H24221">
        <v>2683.37</v>
      </c>
      <c r="I24221">
        <v>26.48</v>
      </c>
    </row>
    <row r="24222" spans="2:9" x14ac:dyDescent="0.25">
      <c r="B24222" s="4"/>
      <c r="C24222" t="s">
        <v>28341</v>
      </c>
      <c r="D24222" t="s">
        <v>28254</v>
      </c>
      <c r="E24222">
        <v>1998</v>
      </c>
      <c r="F24222">
        <v>11049</v>
      </c>
      <c r="G24222">
        <v>59</v>
      </c>
      <c r="H24222">
        <v>2683.37</v>
      </c>
      <c r="I24222">
        <v>26.73</v>
      </c>
    </row>
    <row r="24223" spans="2:9" x14ac:dyDescent="0.25">
      <c r="B24223" s="4"/>
      <c r="C24223" t="s">
        <v>28341</v>
      </c>
      <c r="D24223" t="s">
        <v>28256</v>
      </c>
      <c r="E24223">
        <v>1998</v>
      </c>
      <c r="F24223">
        <v>44999</v>
      </c>
      <c r="G24223">
        <v>59</v>
      </c>
      <c r="H24223">
        <v>2683.37</v>
      </c>
      <c r="I24223">
        <v>26.48</v>
      </c>
    </row>
    <row r="24224" spans="2:9" x14ac:dyDescent="0.25">
      <c r="B24224" s="4"/>
      <c r="C24224" t="s">
        <v>28341</v>
      </c>
      <c r="D24224" t="s">
        <v>28256</v>
      </c>
      <c r="E24224">
        <v>1998</v>
      </c>
      <c r="F24224">
        <v>44999</v>
      </c>
      <c r="G24224">
        <v>59</v>
      </c>
      <c r="H24224">
        <v>2683.37</v>
      </c>
      <c r="I24224">
        <v>26.73</v>
      </c>
    </row>
    <row r="24225" spans="2:9" x14ac:dyDescent="0.25">
      <c r="B24225" s="4"/>
      <c r="C24225" t="s">
        <v>28341</v>
      </c>
      <c r="D24225" t="s">
        <v>28251</v>
      </c>
      <c r="E24225">
        <v>1999</v>
      </c>
      <c r="F24225">
        <v>18723</v>
      </c>
      <c r="G24225">
        <v>59</v>
      </c>
      <c r="H24225">
        <v>2853.74</v>
      </c>
      <c r="I24225">
        <v>26.75</v>
      </c>
    </row>
    <row r="24226" spans="2:9" x14ac:dyDescent="0.25">
      <c r="B24226" s="4"/>
      <c r="C24226" t="s">
        <v>28341</v>
      </c>
      <c r="D24226" t="s">
        <v>28251</v>
      </c>
      <c r="E24226">
        <v>1999</v>
      </c>
      <c r="F24226">
        <v>18723</v>
      </c>
      <c r="G24226">
        <v>59</v>
      </c>
      <c r="H24226">
        <v>2853.74</v>
      </c>
      <c r="I24226">
        <v>26.92</v>
      </c>
    </row>
    <row r="24227" spans="2:9" x14ac:dyDescent="0.25">
      <c r="B24227" s="4"/>
      <c r="C24227" t="s">
        <v>28341</v>
      </c>
      <c r="D24227" t="s">
        <v>28252</v>
      </c>
      <c r="E24227">
        <v>1999</v>
      </c>
      <c r="F24227">
        <v>250876</v>
      </c>
      <c r="G24227">
        <v>59</v>
      </c>
      <c r="H24227">
        <v>2853.74</v>
      </c>
      <c r="I24227">
        <v>26.75</v>
      </c>
    </row>
    <row r="24228" spans="2:9" x14ac:dyDescent="0.25">
      <c r="B24228" s="4"/>
      <c r="C24228" t="s">
        <v>28341</v>
      </c>
      <c r="D24228" t="s">
        <v>28252</v>
      </c>
      <c r="E24228">
        <v>1999</v>
      </c>
      <c r="F24228">
        <v>250876</v>
      </c>
      <c r="G24228">
        <v>59</v>
      </c>
      <c r="H24228">
        <v>2853.74</v>
      </c>
      <c r="I24228">
        <v>26.92</v>
      </c>
    </row>
    <row r="24229" spans="2:9" x14ac:dyDescent="0.25">
      <c r="B24229" s="4"/>
      <c r="C24229" t="s">
        <v>28341</v>
      </c>
      <c r="D24229" t="s">
        <v>28254</v>
      </c>
      <c r="E24229">
        <v>1999</v>
      </c>
      <c r="F24229">
        <v>13192</v>
      </c>
      <c r="G24229">
        <v>59</v>
      </c>
      <c r="H24229">
        <v>2853.74</v>
      </c>
      <c r="I24229">
        <v>26.75</v>
      </c>
    </row>
    <row r="24230" spans="2:9" x14ac:dyDescent="0.25">
      <c r="B24230" s="4"/>
      <c r="C24230" t="s">
        <v>28341</v>
      </c>
      <c r="D24230" t="s">
        <v>28254</v>
      </c>
      <c r="E24230">
        <v>1999</v>
      </c>
      <c r="F24230">
        <v>13192</v>
      </c>
      <c r="G24230">
        <v>59</v>
      </c>
      <c r="H24230">
        <v>2853.74</v>
      </c>
      <c r="I24230">
        <v>26.92</v>
      </c>
    </row>
    <row r="24231" spans="2:9" x14ac:dyDescent="0.25">
      <c r="B24231" s="4"/>
      <c r="C24231" t="s">
        <v>28341</v>
      </c>
      <c r="D24231" t="s">
        <v>28256</v>
      </c>
      <c r="E24231">
        <v>1999</v>
      </c>
      <c r="F24231">
        <v>42526</v>
      </c>
      <c r="G24231">
        <v>59</v>
      </c>
      <c r="H24231">
        <v>2853.74</v>
      </c>
      <c r="I24231">
        <v>26.75</v>
      </c>
    </row>
    <row r="24232" spans="2:9" x14ac:dyDescent="0.25">
      <c r="B24232" s="4"/>
      <c r="C24232" t="s">
        <v>28341</v>
      </c>
      <c r="D24232" t="s">
        <v>28256</v>
      </c>
      <c r="E24232">
        <v>1999</v>
      </c>
      <c r="F24232">
        <v>42526</v>
      </c>
      <c r="G24232">
        <v>59</v>
      </c>
      <c r="H24232">
        <v>2853.74</v>
      </c>
      <c r="I24232">
        <v>26.92</v>
      </c>
    </row>
    <row r="24233" spans="2:9" x14ac:dyDescent="0.25">
      <c r="B24233" s="4"/>
      <c r="C24233" t="s">
        <v>28341</v>
      </c>
      <c r="D24233" t="s">
        <v>28251</v>
      </c>
      <c r="E24233">
        <v>2000</v>
      </c>
      <c r="F24233">
        <v>62820</v>
      </c>
      <c r="G24233">
        <v>59</v>
      </c>
      <c r="H24233">
        <v>3024.11</v>
      </c>
      <c r="I24233">
        <v>26.62</v>
      </c>
    </row>
    <row r="24234" spans="2:9" x14ac:dyDescent="0.25">
      <c r="B24234" s="4"/>
      <c r="C24234" t="s">
        <v>28341</v>
      </c>
      <c r="D24234" t="s">
        <v>28251</v>
      </c>
      <c r="E24234">
        <v>2000</v>
      </c>
      <c r="F24234">
        <v>62820</v>
      </c>
      <c r="G24234">
        <v>59</v>
      </c>
      <c r="H24234">
        <v>3024.11</v>
      </c>
      <c r="I24234">
        <v>26.55</v>
      </c>
    </row>
    <row r="24235" spans="2:9" x14ac:dyDescent="0.25">
      <c r="B24235" s="4"/>
      <c r="C24235" t="s">
        <v>28341</v>
      </c>
      <c r="D24235" t="s">
        <v>28252</v>
      </c>
      <c r="E24235">
        <v>2000</v>
      </c>
      <c r="F24235">
        <v>262035</v>
      </c>
      <c r="G24235">
        <v>59</v>
      </c>
      <c r="H24235">
        <v>3024.11</v>
      </c>
      <c r="I24235">
        <v>26.62</v>
      </c>
    </row>
    <row r="24236" spans="2:9" x14ac:dyDescent="0.25">
      <c r="B24236" s="4"/>
      <c r="C24236" t="s">
        <v>28341</v>
      </c>
      <c r="D24236" t="s">
        <v>28252</v>
      </c>
      <c r="E24236">
        <v>2000</v>
      </c>
      <c r="F24236">
        <v>262035</v>
      </c>
      <c r="G24236">
        <v>59</v>
      </c>
      <c r="H24236">
        <v>3024.11</v>
      </c>
      <c r="I24236">
        <v>26.55</v>
      </c>
    </row>
    <row r="24237" spans="2:9" x14ac:dyDescent="0.25">
      <c r="B24237" s="4"/>
      <c r="C24237" t="s">
        <v>28341</v>
      </c>
      <c r="D24237" t="s">
        <v>28254</v>
      </c>
      <c r="E24237">
        <v>2000</v>
      </c>
      <c r="F24237">
        <v>13384</v>
      </c>
      <c r="G24237">
        <v>59</v>
      </c>
      <c r="H24237">
        <v>3024.11</v>
      </c>
      <c r="I24237">
        <v>26.62</v>
      </c>
    </row>
    <row r="24238" spans="2:9" x14ac:dyDescent="0.25">
      <c r="B24238" s="4"/>
      <c r="C24238" t="s">
        <v>28341</v>
      </c>
      <c r="D24238" t="s">
        <v>28254</v>
      </c>
      <c r="E24238">
        <v>2000</v>
      </c>
      <c r="F24238">
        <v>13384</v>
      </c>
      <c r="G24238">
        <v>59</v>
      </c>
      <c r="H24238">
        <v>3024.11</v>
      </c>
      <c r="I24238">
        <v>26.55</v>
      </c>
    </row>
    <row r="24239" spans="2:9" x14ac:dyDescent="0.25">
      <c r="B24239" s="4"/>
      <c r="C24239" t="s">
        <v>28341</v>
      </c>
      <c r="D24239" t="s">
        <v>28256</v>
      </c>
      <c r="E24239">
        <v>2000</v>
      </c>
      <c r="F24239">
        <v>42640</v>
      </c>
      <c r="G24239">
        <v>59</v>
      </c>
      <c r="H24239">
        <v>3024.11</v>
      </c>
      <c r="I24239">
        <v>26.62</v>
      </c>
    </row>
    <row r="24240" spans="2:9" x14ac:dyDescent="0.25">
      <c r="B24240" s="4"/>
      <c r="C24240" t="s">
        <v>28341</v>
      </c>
      <c r="D24240" t="s">
        <v>28256</v>
      </c>
      <c r="E24240">
        <v>2000</v>
      </c>
      <c r="F24240">
        <v>42640</v>
      </c>
      <c r="G24240">
        <v>59</v>
      </c>
      <c r="H24240">
        <v>3024.11</v>
      </c>
      <c r="I24240">
        <v>26.55</v>
      </c>
    </row>
    <row r="24241" spans="2:9" x14ac:dyDescent="0.25">
      <c r="B24241" s="4"/>
      <c r="C24241" t="s">
        <v>28341</v>
      </c>
      <c r="D24241" t="s">
        <v>28251</v>
      </c>
      <c r="E24241">
        <v>2001</v>
      </c>
      <c r="F24241">
        <v>40612</v>
      </c>
      <c r="G24241">
        <v>59</v>
      </c>
      <c r="H24241">
        <v>3194.48</v>
      </c>
      <c r="I24241">
        <v>26.6</v>
      </c>
    </row>
    <row r="24242" spans="2:9" x14ac:dyDescent="0.25">
      <c r="B24242" s="4"/>
      <c r="C24242" t="s">
        <v>28341</v>
      </c>
      <c r="D24242" t="s">
        <v>28251</v>
      </c>
      <c r="E24242">
        <v>2001</v>
      </c>
      <c r="F24242">
        <v>40612</v>
      </c>
      <c r="G24242">
        <v>59</v>
      </c>
      <c r="H24242">
        <v>3194.48</v>
      </c>
      <c r="I24242">
        <v>26.67</v>
      </c>
    </row>
    <row r="24243" spans="2:9" x14ac:dyDescent="0.25">
      <c r="B24243" s="4"/>
      <c r="C24243" t="s">
        <v>28341</v>
      </c>
      <c r="D24243" t="s">
        <v>28252</v>
      </c>
      <c r="E24243">
        <v>2001</v>
      </c>
      <c r="F24243">
        <v>240917</v>
      </c>
      <c r="G24243">
        <v>59</v>
      </c>
      <c r="H24243">
        <v>3194.48</v>
      </c>
      <c r="I24243">
        <v>26.6</v>
      </c>
    </row>
    <row r="24244" spans="2:9" x14ac:dyDescent="0.25">
      <c r="B24244" s="4"/>
      <c r="C24244" t="s">
        <v>28341</v>
      </c>
      <c r="D24244" t="s">
        <v>28252</v>
      </c>
      <c r="E24244">
        <v>2001</v>
      </c>
      <c r="F24244">
        <v>240917</v>
      </c>
      <c r="G24244">
        <v>59</v>
      </c>
      <c r="H24244">
        <v>3194.48</v>
      </c>
      <c r="I24244">
        <v>26.67</v>
      </c>
    </row>
    <row r="24245" spans="2:9" x14ac:dyDescent="0.25">
      <c r="B24245" s="4"/>
      <c r="C24245" t="s">
        <v>28341</v>
      </c>
      <c r="D24245" t="s">
        <v>28254</v>
      </c>
      <c r="E24245">
        <v>2001</v>
      </c>
      <c r="F24245">
        <v>13971</v>
      </c>
      <c r="G24245">
        <v>59</v>
      </c>
      <c r="H24245">
        <v>3194.48</v>
      </c>
      <c r="I24245">
        <v>26.6</v>
      </c>
    </row>
    <row r="24246" spans="2:9" x14ac:dyDescent="0.25">
      <c r="B24246" s="4"/>
      <c r="C24246" t="s">
        <v>28341</v>
      </c>
      <c r="D24246" t="s">
        <v>28254</v>
      </c>
      <c r="E24246">
        <v>2001</v>
      </c>
      <c r="F24246">
        <v>13971</v>
      </c>
      <c r="G24246">
        <v>59</v>
      </c>
      <c r="H24246">
        <v>3194.48</v>
      </c>
      <c r="I24246">
        <v>26.67</v>
      </c>
    </row>
    <row r="24247" spans="2:9" x14ac:dyDescent="0.25">
      <c r="B24247" s="4"/>
      <c r="C24247" t="s">
        <v>28341</v>
      </c>
      <c r="D24247" t="s">
        <v>28256</v>
      </c>
      <c r="E24247">
        <v>2001</v>
      </c>
      <c r="F24247">
        <v>49081</v>
      </c>
      <c r="G24247">
        <v>59</v>
      </c>
      <c r="H24247">
        <v>3194.48</v>
      </c>
      <c r="I24247">
        <v>26.6</v>
      </c>
    </row>
    <row r="24248" spans="2:9" x14ac:dyDescent="0.25">
      <c r="B24248" s="4"/>
      <c r="C24248" t="s">
        <v>28341</v>
      </c>
      <c r="D24248" t="s">
        <v>28256</v>
      </c>
      <c r="E24248">
        <v>2001</v>
      </c>
      <c r="F24248">
        <v>49081</v>
      </c>
      <c r="G24248">
        <v>59</v>
      </c>
      <c r="H24248">
        <v>3194.48</v>
      </c>
      <c r="I24248">
        <v>26.67</v>
      </c>
    </row>
    <row r="24249" spans="2:9" x14ac:dyDescent="0.25">
      <c r="B24249" s="4"/>
      <c r="C24249" t="s">
        <v>28341</v>
      </c>
      <c r="D24249" t="s">
        <v>28251</v>
      </c>
      <c r="E24249">
        <v>2002</v>
      </c>
      <c r="F24249">
        <v>36432</v>
      </c>
      <c r="G24249">
        <v>59</v>
      </c>
      <c r="H24249">
        <v>3364.86</v>
      </c>
      <c r="I24249">
        <v>26.63</v>
      </c>
    </row>
    <row r="24250" spans="2:9" x14ac:dyDescent="0.25">
      <c r="B24250" s="4"/>
      <c r="C24250" t="s">
        <v>28341</v>
      </c>
      <c r="D24250" t="s">
        <v>28251</v>
      </c>
      <c r="E24250">
        <v>2002</v>
      </c>
      <c r="F24250">
        <v>36432</v>
      </c>
      <c r="G24250">
        <v>59</v>
      </c>
      <c r="H24250">
        <v>3364.86</v>
      </c>
      <c r="I24250">
        <v>26.44</v>
      </c>
    </row>
    <row r="24251" spans="2:9" x14ac:dyDescent="0.25">
      <c r="B24251" s="4"/>
      <c r="C24251" t="s">
        <v>28341</v>
      </c>
      <c r="D24251" t="s">
        <v>28252</v>
      </c>
      <c r="E24251">
        <v>2002</v>
      </c>
      <c r="F24251">
        <v>228648</v>
      </c>
      <c r="G24251">
        <v>59</v>
      </c>
      <c r="H24251">
        <v>3364.86</v>
      </c>
      <c r="I24251">
        <v>26.63</v>
      </c>
    </row>
    <row r="24252" spans="2:9" x14ac:dyDescent="0.25">
      <c r="B24252" s="4"/>
      <c r="C24252" t="s">
        <v>28341</v>
      </c>
      <c r="D24252" t="s">
        <v>28252</v>
      </c>
      <c r="E24252">
        <v>2002</v>
      </c>
      <c r="F24252">
        <v>228648</v>
      </c>
      <c r="G24252">
        <v>59</v>
      </c>
      <c r="H24252">
        <v>3364.86</v>
      </c>
      <c r="I24252">
        <v>26.44</v>
      </c>
    </row>
    <row r="24253" spans="2:9" x14ac:dyDescent="0.25">
      <c r="B24253" s="4"/>
      <c r="C24253" t="s">
        <v>28341</v>
      </c>
      <c r="D24253" t="s">
        <v>28254</v>
      </c>
      <c r="E24253">
        <v>2002</v>
      </c>
      <c r="F24253">
        <v>14482</v>
      </c>
      <c r="G24253">
        <v>59</v>
      </c>
      <c r="H24253">
        <v>3364.86</v>
      </c>
      <c r="I24253">
        <v>26.63</v>
      </c>
    </row>
    <row r="24254" spans="2:9" x14ac:dyDescent="0.25">
      <c r="B24254" s="4"/>
      <c r="C24254" t="s">
        <v>28341</v>
      </c>
      <c r="D24254" t="s">
        <v>28254</v>
      </c>
      <c r="E24254">
        <v>2002</v>
      </c>
      <c r="F24254">
        <v>14482</v>
      </c>
      <c r="G24254">
        <v>59</v>
      </c>
      <c r="H24254">
        <v>3364.86</v>
      </c>
      <c r="I24254">
        <v>26.44</v>
      </c>
    </row>
    <row r="24255" spans="2:9" x14ac:dyDescent="0.25">
      <c r="B24255" s="4"/>
      <c r="C24255" t="s">
        <v>28341</v>
      </c>
      <c r="D24255" t="s">
        <v>28256</v>
      </c>
      <c r="E24255">
        <v>2002</v>
      </c>
      <c r="F24255">
        <v>48875</v>
      </c>
      <c r="G24255">
        <v>59</v>
      </c>
      <c r="H24255">
        <v>3364.86</v>
      </c>
      <c r="I24255">
        <v>26.63</v>
      </c>
    </row>
    <row r="24256" spans="2:9" x14ac:dyDescent="0.25">
      <c r="B24256" s="4"/>
      <c r="C24256" t="s">
        <v>28341</v>
      </c>
      <c r="D24256" t="s">
        <v>28256</v>
      </c>
      <c r="E24256">
        <v>2002</v>
      </c>
      <c r="F24256">
        <v>48875</v>
      </c>
      <c r="G24256">
        <v>59</v>
      </c>
      <c r="H24256">
        <v>3364.86</v>
      </c>
      <c r="I24256">
        <v>26.44</v>
      </c>
    </row>
    <row r="24257" spans="2:9" x14ac:dyDescent="0.25">
      <c r="B24257" s="4"/>
      <c r="C24257" t="s">
        <v>28341</v>
      </c>
      <c r="D24257" t="s">
        <v>28251</v>
      </c>
      <c r="E24257">
        <v>2004</v>
      </c>
      <c r="F24257">
        <v>38514</v>
      </c>
      <c r="G24257">
        <v>59</v>
      </c>
      <c r="H24257">
        <v>3705.6</v>
      </c>
      <c r="I24257">
        <v>26.53</v>
      </c>
    </row>
    <row r="24258" spans="2:9" x14ac:dyDescent="0.25">
      <c r="B24258" s="4"/>
      <c r="C24258" t="s">
        <v>28341</v>
      </c>
      <c r="D24258" t="s">
        <v>28251</v>
      </c>
      <c r="E24258">
        <v>2004</v>
      </c>
      <c r="F24258">
        <v>38514</v>
      </c>
      <c r="G24258">
        <v>59</v>
      </c>
      <c r="H24258">
        <v>3705.6</v>
      </c>
      <c r="I24258">
        <v>26.2</v>
      </c>
    </row>
    <row r="24259" spans="2:9" x14ac:dyDescent="0.25">
      <c r="B24259" s="4"/>
      <c r="C24259" t="s">
        <v>28341</v>
      </c>
      <c r="D24259" t="s">
        <v>28252</v>
      </c>
      <c r="E24259">
        <v>2004</v>
      </c>
      <c r="F24259">
        <v>260589</v>
      </c>
      <c r="G24259">
        <v>59</v>
      </c>
      <c r="H24259">
        <v>3705.6</v>
      </c>
      <c r="I24259">
        <v>26.53</v>
      </c>
    </row>
    <row r="24260" spans="2:9" x14ac:dyDescent="0.25">
      <c r="B24260" s="4"/>
      <c r="C24260" t="s">
        <v>28341</v>
      </c>
      <c r="D24260" t="s">
        <v>28252</v>
      </c>
      <c r="E24260">
        <v>2004</v>
      </c>
      <c r="F24260">
        <v>260589</v>
      </c>
      <c r="G24260">
        <v>59</v>
      </c>
      <c r="H24260">
        <v>3705.6</v>
      </c>
      <c r="I24260">
        <v>26.2</v>
      </c>
    </row>
    <row r="24261" spans="2:9" x14ac:dyDescent="0.25">
      <c r="B24261" s="4"/>
      <c r="C24261" t="s">
        <v>28341</v>
      </c>
      <c r="D24261" t="s">
        <v>28254</v>
      </c>
      <c r="E24261">
        <v>2004</v>
      </c>
      <c r="F24261">
        <v>21858</v>
      </c>
      <c r="G24261">
        <v>59</v>
      </c>
      <c r="H24261">
        <v>3705.6</v>
      </c>
      <c r="I24261">
        <v>26.53</v>
      </c>
    </row>
    <row r="24262" spans="2:9" x14ac:dyDescent="0.25">
      <c r="B24262" s="4"/>
      <c r="C24262" t="s">
        <v>28341</v>
      </c>
      <c r="D24262" t="s">
        <v>28254</v>
      </c>
      <c r="E24262">
        <v>2004</v>
      </c>
      <c r="F24262">
        <v>21858</v>
      </c>
      <c r="G24262">
        <v>59</v>
      </c>
      <c r="H24262">
        <v>3705.6</v>
      </c>
      <c r="I24262">
        <v>26.2</v>
      </c>
    </row>
    <row r="24263" spans="2:9" x14ac:dyDescent="0.25">
      <c r="B24263" s="4"/>
      <c r="C24263" t="s">
        <v>28341</v>
      </c>
      <c r="D24263" t="s">
        <v>28256</v>
      </c>
      <c r="E24263">
        <v>2004</v>
      </c>
      <c r="F24263">
        <v>53066</v>
      </c>
      <c r="G24263">
        <v>59</v>
      </c>
      <c r="H24263">
        <v>3705.6</v>
      </c>
      <c r="I24263">
        <v>26.53</v>
      </c>
    </row>
    <row r="24264" spans="2:9" x14ac:dyDescent="0.25">
      <c r="B24264" s="4"/>
      <c r="C24264" t="s">
        <v>28341</v>
      </c>
      <c r="D24264" t="s">
        <v>28256</v>
      </c>
      <c r="E24264">
        <v>2004</v>
      </c>
      <c r="F24264">
        <v>53066</v>
      </c>
      <c r="G24264">
        <v>59</v>
      </c>
      <c r="H24264">
        <v>3705.6</v>
      </c>
      <c r="I24264">
        <v>26.2</v>
      </c>
    </row>
    <row r="24265" spans="2:9" x14ac:dyDescent="0.25">
      <c r="B24265" s="4"/>
      <c r="C24265" t="s">
        <v>28341</v>
      </c>
      <c r="D24265" t="s">
        <v>28251</v>
      </c>
      <c r="E24265">
        <v>2005</v>
      </c>
      <c r="F24265">
        <v>37301</v>
      </c>
      <c r="G24265">
        <v>59</v>
      </c>
      <c r="H24265">
        <v>3875.97</v>
      </c>
      <c r="I24265">
        <v>26.47</v>
      </c>
    </row>
    <row r="24266" spans="2:9" x14ac:dyDescent="0.25">
      <c r="B24266" s="4"/>
      <c r="C24266" t="s">
        <v>28341</v>
      </c>
      <c r="D24266" t="s">
        <v>28251</v>
      </c>
      <c r="E24266">
        <v>2005</v>
      </c>
      <c r="F24266">
        <v>37301</v>
      </c>
      <c r="G24266">
        <v>59</v>
      </c>
      <c r="H24266">
        <v>3875.97</v>
      </c>
      <c r="I24266">
        <v>26.27</v>
      </c>
    </row>
    <row r="24267" spans="2:9" x14ac:dyDescent="0.25">
      <c r="B24267" s="4"/>
      <c r="C24267" t="s">
        <v>28341</v>
      </c>
      <c r="D24267" t="s">
        <v>28252</v>
      </c>
      <c r="E24267">
        <v>2005</v>
      </c>
      <c r="F24267">
        <v>243565</v>
      </c>
      <c r="G24267">
        <v>59</v>
      </c>
      <c r="H24267">
        <v>3875.97</v>
      </c>
      <c r="I24267">
        <v>26.47</v>
      </c>
    </row>
    <row r="24268" spans="2:9" x14ac:dyDescent="0.25">
      <c r="B24268" s="4"/>
      <c r="C24268" t="s">
        <v>28341</v>
      </c>
      <c r="D24268" t="s">
        <v>28252</v>
      </c>
      <c r="E24268">
        <v>2005</v>
      </c>
      <c r="F24268">
        <v>243565</v>
      </c>
      <c r="G24268">
        <v>59</v>
      </c>
      <c r="H24268">
        <v>3875.97</v>
      </c>
      <c r="I24268">
        <v>26.27</v>
      </c>
    </row>
    <row r="24269" spans="2:9" x14ac:dyDescent="0.25">
      <c r="B24269" s="4"/>
      <c r="C24269" t="s">
        <v>28341</v>
      </c>
      <c r="D24269" t="s">
        <v>28254</v>
      </c>
      <c r="E24269">
        <v>2005</v>
      </c>
      <c r="F24269">
        <v>19751</v>
      </c>
      <c r="G24269">
        <v>59</v>
      </c>
      <c r="H24269">
        <v>3875.97</v>
      </c>
      <c r="I24269">
        <v>26.47</v>
      </c>
    </row>
    <row r="24270" spans="2:9" x14ac:dyDescent="0.25">
      <c r="B24270" s="4"/>
      <c r="C24270" t="s">
        <v>28341</v>
      </c>
      <c r="D24270" t="s">
        <v>28254</v>
      </c>
      <c r="E24270">
        <v>2005</v>
      </c>
      <c r="F24270">
        <v>19751</v>
      </c>
      <c r="G24270">
        <v>59</v>
      </c>
      <c r="H24270">
        <v>3875.97</v>
      </c>
      <c r="I24270">
        <v>26.27</v>
      </c>
    </row>
    <row r="24271" spans="2:9" x14ac:dyDescent="0.25">
      <c r="B24271" s="4"/>
      <c r="C24271" t="s">
        <v>28341</v>
      </c>
      <c r="D24271" t="s">
        <v>28256</v>
      </c>
      <c r="E24271">
        <v>2005</v>
      </c>
      <c r="F24271">
        <v>54175</v>
      </c>
      <c r="G24271">
        <v>59</v>
      </c>
      <c r="H24271">
        <v>3875.97</v>
      </c>
      <c r="I24271">
        <v>26.47</v>
      </c>
    </row>
    <row r="24272" spans="2:9" x14ac:dyDescent="0.25">
      <c r="B24272" s="4"/>
      <c r="C24272" t="s">
        <v>28341</v>
      </c>
      <c r="D24272" t="s">
        <v>28256</v>
      </c>
      <c r="E24272">
        <v>2005</v>
      </c>
      <c r="F24272">
        <v>54175</v>
      </c>
      <c r="G24272">
        <v>59</v>
      </c>
      <c r="H24272">
        <v>3875.97</v>
      </c>
      <c r="I24272">
        <v>26.27</v>
      </c>
    </row>
    <row r="24273" spans="2:9" x14ac:dyDescent="0.25">
      <c r="B24273" s="4"/>
      <c r="C24273" t="s">
        <v>28341</v>
      </c>
      <c r="D24273" t="s">
        <v>28251</v>
      </c>
      <c r="E24273">
        <v>2006</v>
      </c>
      <c r="F24273">
        <v>58203</v>
      </c>
      <c r="G24273">
        <v>59</v>
      </c>
      <c r="H24273">
        <v>4046.34</v>
      </c>
      <c r="I24273">
        <v>26.42</v>
      </c>
    </row>
    <row r="24274" spans="2:9" x14ac:dyDescent="0.25">
      <c r="B24274" s="4"/>
      <c r="C24274" t="s">
        <v>28341</v>
      </c>
      <c r="D24274" t="s">
        <v>28251</v>
      </c>
      <c r="E24274">
        <v>2006</v>
      </c>
      <c r="F24274">
        <v>58203</v>
      </c>
      <c r="G24274">
        <v>59</v>
      </c>
      <c r="H24274">
        <v>4046.34</v>
      </c>
      <c r="I24274">
        <v>26.24</v>
      </c>
    </row>
    <row r="24275" spans="2:9" x14ac:dyDescent="0.25">
      <c r="B24275" s="4"/>
      <c r="C24275" t="s">
        <v>28341</v>
      </c>
      <c r="D24275" t="s">
        <v>28252</v>
      </c>
      <c r="E24275">
        <v>2006</v>
      </c>
      <c r="F24275">
        <v>242031</v>
      </c>
      <c r="G24275">
        <v>59</v>
      </c>
      <c r="H24275">
        <v>4046.34</v>
      </c>
      <c r="I24275">
        <v>26.42</v>
      </c>
    </row>
    <row r="24276" spans="2:9" x14ac:dyDescent="0.25">
      <c r="B24276" s="4"/>
      <c r="C24276" t="s">
        <v>28341</v>
      </c>
      <c r="D24276" t="s">
        <v>28252</v>
      </c>
      <c r="E24276">
        <v>2006</v>
      </c>
      <c r="F24276">
        <v>242031</v>
      </c>
      <c r="G24276">
        <v>59</v>
      </c>
      <c r="H24276">
        <v>4046.34</v>
      </c>
      <c r="I24276">
        <v>26.24</v>
      </c>
    </row>
    <row r="24277" spans="2:9" x14ac:dyDescent="0.25">
      <c r="B24277" s="4"/>
      <c r="C24277" t="s">
        <v>28341</v>
      </c>
      <c r="D24277" t="s">
        <v>28254</v>
      </c>
      <c r="E24277">
        <v>2006</v>
      </c>
      <c r="F24277">
        <v>23933</v>
      </c>
      <c r="G24277">
        <v>59</v>
      </c>
      <c r="H24277">
        <v>4046.34</v>
      </c>
      <c r="I24277">
        <v>26.42</v>
      </c>
    </row>
    <row r="24278" spans="2:9" x14ac:dyDescent="0.25">
      <c r="B24278" s="4"/>
      <c r="C24278" t="s">
        <v>28341</v>
      </c>
      <c r="D24278" t="s">
        <v>28254</v>
      </c>
      <c r="E24278">
        <v>2006</v>
      </c>
      <c r="F24278">
        <v>23933</v>
      </c>
      <c r="G24278">
        <v>59</v>
      </c>
      <c r="H24278">
        <v>4046.34</v>
      </c>
      <c r="I24278">
        <v>26.24</v>
      </c>
    </row>
    <row r="24279" spans="2:9" x14ac:dyDescent="0.25">
      <c r="B24279" s="4"/>
      <c r="C24279" t="s">
        <v>28341</v>
      </c>
      <c r="D24279" t="s">
        <v>28256</v>
      </c>
      <c r="E24279">
        <v>2006</v>
      </c>
      <c r="F24279">
        <v>56172</v>
      </c>
      <c r="G24279">
        <v>59</v>
      </c>
      <c r="H24279">
        <v>4046.34</v>
      </c>
      <c r="I24279">
        <v>26.42</v>
      </c>
    </row>
    <row r="24280" spans="2:9" x14ac:dyDescent="0.25">
      <c r="B24280" s="4"/>
      <c r="C24280" t="s">
        <v>28341</v>
      </c>
      <c r="D24280" t="s">
        <v>28256</v>
      </c>
      <c r="E24280">
        <v>2006</v>
      </c>
      <c r="F24280">
        <v>56172</v>
      </c>
      <c r="G24280">
        <v>59</v>
      </c>
      <c r="H24280">
        <v>4046.34</v>
      </c>
      <c r="I24280">
        <v>26.24</v>
      </c>
    </row>
    <row r="24281" spans="2:9" x14ac:dyDescent="0.25">
      <c r="B24281" s="4"/>
      <c r="C24281" t="s">
        <v>28341</v>
      </c>
      <c r="D24281" t="s">
        <v>28251</v>
      </c>
      <c r="E24281">
        <v>2007</v>
      </c>
      <c r="F24281">
        <v>56250</v>
      </c>
      <c r="G24281">
        <v>59</v>
      </c>
      <c r="H24281">
        <v>4216.71</v>
      </c>
      <c r="I24281">
        <v>26.58</v>
      </c>
    </row>
    <row r="24282" spans="2:9" x14ac:dyDescent="0.25">
      <c r="B24282" s="4"/>
      <c r="C24282" t="s">
        <v>28341</v>
      </c>
      <c r="D24282" t="s">
        <v>28251</v>
      </c>
      <c r="E24282">
        <v>2007</v>
      </c>
      <c r="F24282">
        <v>56250</v>
      </c>
      <c r="G24282">
        <v>59</v>
      </c>
      <c r="H24282">
        <v>4216.71</v>
      </c>
      <c r="I24282">
        <v>26.49</v>
      </c>
    </row>
    <row r="24283" spans="2:9" x14ac:dyDescent="0.25">
      <c r="B24283" s="4"/>
      <c r="C24283" t="s">
        <v>28341</v>
      </c>
      <c r="D24283" t="s">
        <v>28252</v>
      </c>
      <c r="E24283">
        <v>2007</v>
      </c>
      <c r="F24283">
        <v>235025</v>
      </c>
      <c r="G24283">
        <v>59</v>
      </c>
      <c r="H24283">
        <v>4216.71</v>
      </c>
      <c r="I24283">
        <v>26.58</v>
      </c>
    </row>
    <row r="24284" spans="2:9" x14ac:dyDescent="0.25">
      <c r="B24284" s="4"/>
      <c r="C24284" t="s">
        <v>28341</v>
      </c>
      <c r="D24284" t="s">
        <v>28252</v>
      </c>
      <c r="E24284">
        <v>2007</v>
      </c>
      <c r="F24284">
        <v>235025</v>
      </c>
      <c r="G24284">
        <v>59</v>
      </c>
      <c r="H24284">
        <v>4216.71</v>
      </c>
      <c r="I24284">
        <v>26.49</v>
      </c>
    </row>
    <row r="24285" spans="2:9" x14ac:dyDescent="0.25">
      <c r="B24285" s="4"/>
      <c r="C24285" t="s">
        <v>28341</v>
      </c>
      <c r="D24285" t="s">
        <v>28254</v>
      </c>
      <c r="E24285">
        <v>2007</v>
      </c>
      <c r="F24285">
        <v>24271</v>
      </c>
      <c r="G24285">
        <v>59</v>
      </c>
      <c r="H24285">
        <v>4216.71</v>
      </c>
      <c r="I24285">
        <v>26.58</v>
      </c>
    </row>
    <row r="24286" spans="2:9" x14ac:dyDescent="0.25">
      <c r="B24286" s="4"/>
      <c r="C24286" t="s">
        <v>28341</v>
      </c>
      <c r="D24286" t="s">
        <v>28254</v>
      </c>
      <c r="E24286">
        <v>2007</v>
      </c>
      <c r="F24286">
        <v>24271</v>
      </c>
      <c r="G24286">
        <v>59</v>
      </c>
      <c r="H24286">
        <v>4216.71</v>
      </c>
      <c r="I24286">
        <v>26.49</v>
      </c>
    </row>
    <row r="24287" spans="2:9" x14ac:dyDescent="0.25">
      <c r="B24287" s="4"/>
      <c r="C24287" t="s">
        <v>28341</v>
      </c>
      <c r="D24287" t="s">
        <v>28256</v>
      </c>
      <c r="E24287">
        <v>2007</v>
      </c>
      <c r="F24287">
        <v>56844</v>
      </c>
      <c r="G24287">
        <v>59</v>
      </c>
      <c r="H24287">
        <v>4216.71</v>
      </c>
      <c r="I24287">
        <v>26.58</v>
      </c>
    </row>
    <row r="24288" spans="2:9" x14ac:dyDescent="0.25">
      <c r="B24288" s="4"/>
      <c r="C24288" t="s">
        <v>28341</v>
      </c>
      <c r="D24288" t="s">
        <v>28256</v>
      </c>
      <c r="E24288">
        <v>2007</v>
      </c>
      <c r="F24288">
        <v>56844</v>
      </c>
      <c r="G24288">
        <v>59</v>
      </c>
      <c r="H24288">
        <v>4216.71</v>
      </c>
      <c r="I24288">
        <v>26.49</v>
      </c>
    </row>
    <row r="24289" spans="2:9" x14ac:dyDescent="0.25">
      <c r="B24289" s="4"/>
      <c r="C24289" t="s">
        <v>28341</v>
      </c>
      <c r="D24289" t="s">
        <v>28251</v>
      </c>
      <c r="E24289">
        <v>2008</v>
      </c>
      <c r="F24289">
        <v>56427</v>
      </c>
      <c r="G24289">
        <v>59</v>
      </c>
      <c r="H24289">
        <v>4372.6099999999997</v>
      </c>
      <c r="I24289">
        <v>26.64</v>
      </c>
    </row>
    <row r="24290" spans="2:9" x14ac:dyDescent="0.25">
      <c r="B24290" s="4"/>
      <c r="C24290" t="s">
        <v>28341</v>
      </c>
      <c r="D24290" t="s">
        <v>28251</v>
      </c>
      <c r="E24290">
        <v>2008</v>
      </c>
      <c r="F24290">
        <v>56427</v>
      </c>
      <c r="G24290">
        <v>59</v>
      </c>
      <c r="H24290">
        <v>4372.6099999999997</v>
      </c>
      <c r="I24290">
        <v>26.21</v>
      </c>
    </row>
    <row r="24291" spans="2:9" x14ac:dyDescent="0.25">
      <c r="B24291" s="4"/>
      <c r="C24291" t="s">
        <v>28341</v>
      </c>
      <c r="D24291" t="s">
        <v>28252</v>
      </c>
      <c r="E24291">
        <v>2008</v>
      </c>
      <c r="F24291">
        <v>249332</v>
      </c>
      <c r="G24291">
        <v>59</v>
      </c>
      <c r="H24291">
        <v>4372.6099999999997</v>
      </c>
      <c r="I24291">
        <v>26.64</v>
      </c>
    </row>
    <row r="24292" spans="2:9" x14ac:dyDescent="0.25">
      <c r="B24292" s="4"/>
      <c r="C24292" t="s">
        <v>28341</v>
      </c>
      <c r="D24292" t="s">
        <v>28252</v>
      </c>
      <c r="E24292">
        <v>2008</v>
      </c>
      <c r="F24292">
        <v>249332</v>
      </c>
      <c r="G24292">
        <v>59</v>
      </c>
      <c r="H24292">
        <v>4372.6099999999997</v>
      </c>
      <c r="I24292">
        <v>26.21</v>
      </c>
    </row>
    <row r="24293" spans="2:9" x14ac:dyDescent="0.25">
      <c r="B24293" s="4"/>
      <c r="C24293" t="s">
        <v>28341</v>
      </c>
      <c r="D24293" t="s">
        <v>28254</v>
      </c>
      <c r="E24293">
        <v>2008</v>
      </c>
      <c r="F24293">
        <v>24325</v>
      </c>
      <c r="G24293">
        <v>59</v>
      </c>
      <c r="H24293">
        <v>4372.6099999999997</v>
      </c>
      <c r="I24293">
        <v>26.64</v>
      </c>
    </row>
    <row r="24294" spans="2:9" x14ac:dyDescent="0.25">
      <c r="B24294" s="4"/>
      <c r="C24294" t="s">
        <v>28341</v>
      </c>
      <c r="D24294" t="s">
        <v>28254</v>
      </c>
      <c r="E24294">
        <v>2008</v>
      </c>
      <c r="F24294">
        <v>24325</v>
      </c>
      <c r="G24294">
        <v>59</v>
      </c>
      <c r="H24294">
        <v>4372.6099999999997</v>
      </c>
      <c r="I24294">
        <v>26.21</v>
      </c>
    </row>
    <row r="24295" spans="2:9" x14ac:dyDescent="0.25">
      <c r="B24295" s="4"/>
      <c r="C24295" t="s">
        <v>28341</v>
      </c>
      <c r="D24295" t="s">
        <v>28256</v>
      </c>
      <c r="E24295">
        <v>2008</v>
      </c>
      <c r="F24295">
        <v>60877</v>
      </c>
      <c r="G24295">
        <v>59</v>
      </c>
      <c r="H24295">
        <v>4372.6099999999997</v>
      </c>
      <c r="I24295">
        <v>26.64</v>
      </c>
    </row>
    <row r="24296" spans="2:9" x14ac:dyDescent="0.25">
      <c r="B24296" s="4"/>
      <c r="C24296" t="s">
        <v>28341</v>
      </c>
      <c r="D24296" t="s">
        <v>28256</v>
      </c>
      <c r="E24296">
        <v>2008</v>
      </c>
      <c r="F24296">
        <v>60877</v>
      </c>
      <c r="G24296">
        <v>59</v>
      </c>
      <c r="H24296">
        <v>4372.6099999999997</v>
      </c>
      <c r="I24296">
        <v>26.21</v>
      </c>
    </row>
    <row r="24297" spans="2:9" x14ac:dyDescent="0.25">
      <c r="B24297" s="4"/>
      <c r="C24297" t="s">
        <v>28341</v>
      </c>
      <c r="D24297" t="s">
        <v>28251</v>
      </c>
      <c r="E24297">
        <v>2009</v>
      </c>
      <c r="F24297">
        <v>54742</v>
      </c>
      <c r="G24297">
        <v>59</v>
      </c>
      <c r="H24297">
        <v>4528.51</v>
      </c>
      <c r="I24297">
        <v>26.9</v>
      </c>
    </row>
    <row r="24298" spans="2:9" x14ac:dyDescent="0.25">
      <c r="B24298" s="4"/>
      <c r="C24298" t="s">
        <v>28341</v>
      </c>
      <c r="D24298" t="s">
        <v>28251</v>
      </c>
      <c r="E24298">
        <v>2009</v>
      </c>
      <c r="F24298">
        <v>54742</v>
      </c>
      <c r="G24298">
        <v>59</v>
      </c>
      <c r="H24298">
        <v>4528.51</v>
      </c>
      <c r="I24298">
        <v>26.71</v>
      </c>
    </row>
    <row r="24299" spans="2:9" x14ac:dyDescent="0.25">
      <c r="B24299" s="4"/>
      <c r="C24299" t="s">
        <v>28341</v>
      </c>
      <c r="D24299" t="s">
        <v>28252</v>
      </c>
      <c r="E24299">
        <v>2009</v>
      </c>
      <c r="F24299">
        <v>251423</v>
      </c>
      <c r="G24299">
        <v>59</v>
      </c>
      <c r="H24299">
        <v>4528.51</v>
      </c>
      <c r="I24299">
        <v>26.9</v>
      </c>
    </row>
    <row r="24300" spans="2:9" x14ac:dyDescent="0.25">
      <c r="B24300" s="4"/>
      <c r="C24300" t="s">
        <v>28341</v>
      </c>
      <c r="D24300" t="s">
        <v>28252</v>
      </c>
      <c r="E24300">
        <v>2009</v>
      </c>
      <c r="F24300">
        <v>251423</v>
      </c>
      <c r="G24300">
        <v>59</v>
      </c>
      <c r="H24300">
        <v>4528.51</v>
      </c>
      <c r="I24300">
        <v>26.71</v>
      </c>
    </row>
    <row r="24301" spans="2:9" x14ac:dyDescent="0.25">
      <c r="B24301" s="4"/>
      <c r="C24301" t="s">
        <v>28341</v>
      </c>
      <c r="D24301" t="s">
        <v>28254</v>
      </c>
      <c r="E24301">
        <v>2009</v>
      </c>
      <c r="F24301">
        <v>26312</v>
      </c>
      <c r="G24301">
        <v>59</v>
      </c>
      <c r="H24301">
        <v>4528.51</v>
      </c>
      <c r="I24301">
        <v>26.9</v>
      </c>
    </row>
    <row r="24302" spans="2:9" x14ac:dyDescent="0.25">
      <c r="B24302" s="4"/>
      <c r="C24302" t="s">
        <v>28341</v>
      </c>
      <c r="D24302" t="s">
        <v>28254</v>
      </c>
      <c r="E24302">
        <v>2009</v>
      </c>
      <c r="F24302">
        <v>26312</v>
      </c>
      <c r="G24302">
        <v>59</v>
      </c>
      <c r="H24302">
        <v>4528.51</v>
      </c>
      <c r="I24302">
        <v>26.71</v>
      </c>
    </row>
    <row r="24303" spans="2:9" x14ac:dyDescent="0.25">
      <c r="B24303" s="4"/>
      <c r="C24303" t="s">
        <v>28341</v>
      </c>
      <c r="D24303" t="s">
        <v>28256</v>
      </c>
      <c r="E24303">
        <v>2009</v>
      </c>
      <c r="F24303">
        <v>58833</v>
      </c>
      <c r="G24303">
        <v>59</v>
      </c>
      <c r="H24303">
        <v>4528.51</v>
      </c>
      <c r="I24303">
        <v>26.9</v>
      </c>
    </row>
    <row r="24304" spans="2:9" x14ac:dyDescent="0.25">
      <c r="B24304" s="4"/>
      <c r="C24304" t="s">
        <v>28341</v>
      </c>
      <c r="D24304" t="s">
        <v>28256</v>
      </c>
      <c r="E24304">
        <v>2009</v>
      </c>
      <c r="F24304">
        <v>58833</v>
      </c>
      <c r="G24304">
        <v>59</v>
      </c>
      <c r="H24304">
        <v>4528.51</v>
      </c>
      <c r="I24304">
        <v>26.71</v>
      </c>
    </row>
    <row r="24305" spans="2:9" x14ac:dyDescent="0.25">
      <c r="B24305" s="4"/>
      <c r="C24305" t="s">
        <v>28341</v>
      </c>
      <c r="D24305" t="s">
        <v>28251</v>
      </c>
      <c r="E24305">
        <v>2010</v>
      </c>
      <c r="F24305">
        <v>53096</v>
      </c>
      <c r="G24305">
        <v>59</v>
      </c>
      <c r="H24305">
        <v>4684.3999999999996</v>
      </c>
      <c r="I24305">
        <v>27.3</v>
      </c>
    </row>
    <row r="24306" spans="2:9" x14ac:dyDescent="0.25">
      <c r="B24306" s="4"/>
      <c r="C24306" t="s">
        <v>28341</v>
      </c>
      <c r="D24306" t="s">
        <v>28251</v>
      </c>
      <c r="E24306">
        <v>2010</v>
      </c>
      <c r="F24306">
        <v>53096</v>
      </c>
      <c r="G24306">
        <v>59</v>
      </c>
      <c r="H24306">
        <v>4684.3999999999996</v>
      </c>
      <c r="I24306">
        <v>27.37</v>
      </c>
    </row>
    <row r="24307" spans="2:9" x14ac:dyDescent="0.25">
      <c r="B24307" s="4"/>
      <c r="C24307" t="s">
        <v>28341</v>
      </c>
      <c r="D24307" t="s">
        <v>28252</v>
      </c>
      <c r="E24307">
        <v>2010</v>
      </c>
      <c r="F24307">
        <v>260575</v>
      </c>
      <c r="G24307">
        <v>59</v>
      </c>
      <c r="H24307">
        <v>4684.3999999999996</v>
      </c>
      <c r="I24307">
        <v>27.3</v>
      </c>
    </row>
    <row r="24308" spans="2:9" x14ac:dyDescent="0.25">
      <c r="B24308" s="4"/>
      <c r="C24308" t="s">
        <v>28341</v>
      </c>
      <c r="D24308" t="s">
        <v>28252</v>
      </c>
      <c r="E24308">
        <v>2010</v>
      </c>
      <c r="F24308">
        <v>260575</v>
      </c>
      <c r="G24308">
        <v>59</v>
      </c>
      <c r="H24308">
        <v>4684.3999999999996</v>
      </c>
      <c r="I24308">
        <v>27.37</v>
      </c>
    </row>
    <row r="24309" spans="2:9" x14ac:dyDescent="0.25">
      <c r="B24309" s="4"/>
      <c r="C24309" t="s">
        <v>28341</v>
      </c>
      <c r="D24309" t="s">
        <v>28254</v>
      </c>
      <c r="E24309">
        <v>2010</v>
      </c>
      <c r="F24309">
        <v>25974</v>
      </c>
      <c r="G24309">
        <v>59</v>
      </c>
      <c r="H24309">
        <v>4684.3999999999996</v>
      </c>
      <c r="I24309">
        <v>27.3</v>
      </c>
    </row>
    <row r="24310" spans="2:9" x14ac:dyDescent="0.25">
      <c r="B24310" s="4"/>
      <c r="C24310" t="s">
        <v>28341</v>
      </c>
      <c r="D24310" t="s">
        <v>28254</v>
      </c>
      <c r="E24310">
        <v>2010</v>
      </c>
      <c r="F24310">
        <v>25974</v>
      </c>
      <c r="G24310">
        <v>59</v>
      </c>
      <c r="H24310">
        <v>4684.3999999999996</v>
      </c>
      <c r="I24310">
        <v>27.37</v>
      </c>
    </row>
    <row r="24311" spans="2:9" x14ac:dyDescent="0.25">
      <c r="B24311" s="4"/>
      <c r="C24311" t="s">
        <v>28341</v>
      </c>
      <c r="D24311" t="s">
        <v>28256</v>
      </c>
      <c r="E24311">
        <v>2010</v>
      </c>
      <c r="F24311">
        <v>61474</v>
      </c>
      <c r="G24311">
        <v>59</v>
      </c>
      <c r="H24311">
        <v>4684.3999999999996</v>
      </c>
      <c r="I24311">
        <v>27.3</v>
      </c>
    </row>
    <row r="24312" spans="2:9" x14ac:dyDescent="0.25">
      <c r="B24312" s="4"/>
      <c r="C24312" t="s">
        <v>28341</v>
      </c>
      <c r="D24312" t="s">
        <v>28256</v>
      </c>
      <c r="E24312">
        <v>2010</v>
      </c>
      <c r="F24312">
        <v>61474</v>
      </c>
      <c r="G24312">
        <v>59</v>
      </c>
      <c r="H24312">
        <v>4684.3999999999996</v>
      </c>
      <c r="I24312">
        <v>27.37</v>
      </c>
    </row>
    <row r="24313" spans="2:9" x14ac:dyDescent="0.25">
      <c r="B24313" s="4"/>
      <c r="C24313" t="s">
        <v>28341</v>
      </c>
      <c r="D24313" t="s">
        <v>28251</v>
      </c>
      <c r="E24313">
        <v>2011</v>
      </c>
      <c r="F24313">
        <v>59958</v>
      </c>
      <c r="G24313">
        <v>59</v>
      </c>
      <c r="H24313">
        <v>4840.3</v>
      </c>
      <c r="I24313">
        <v>26.57</v>
      </c>
    </row>
    <row r="24314" spans="2:9" x14ac:dyDescent="0.25">
      <c r="B24314" s="4"/>
      <c r="C24314" t="s">
        <v>28341</v>
      </c>
      <c r="D24314" t="s">
        <v>28251</v>
      </c>
      <c r="E24314">
        <v>2011</v>
      </c>
      <c r="F24314">
        <v>59958</v>
      </c>
      <c r="G24314">
        <v>59</v>
      </c>
      <c r="H24314">
        <v>4840.3</v>
      </c>
      <c r="I24314">
        <v>26.4</v>
      </c>
    </row>
    <row r="24315" spans="2:9" x14ac:dyDescent="0.25">
      <c r="B24315" s="4"/>
      <c r="C24315" t="s">
        <v>28341</v>
      </c>
      <c r="D24315" t="s">
        <v>28252</v>
      </c>
      <c r="E24315">
        <v>2011</v>
      </c>
      <c r="F24315">
        <v>248330</v>
      </c>
      <c r="G24315">
        <v>59</v>
      </c>
      <c r="H24315">
        <v>4840.3</v>
      </c>
      <c r="I24315">
        <v>26.57</v>
      </c>
    </row>
    <row r="24316" spans="2:9" x14ac:dyDescent="0.25">
      <c r="B24316" s="4"/>
      <c r="C24316" t="s">
        <v>28341</v>
      </c>
      <c r="D24316" t="s">
        <v>28252</v>
      </c>
      <c r="E24316">
        <v>2011</v>
      </c>
      <c r="F24316">
        <v>248330</v>
      </c>
      <c r="G24316">
        <v>59</v>
      </c>
      <c r="H24316">
        <v>4840.3</v>
      </c>
      <c r="I24316">
        <v>26.4</v>
      </c>
    </row>
    <row r="24317" spans="2:9" x14ac:dyDescent="0.25">
      <c r="B24317" s="4"/>
      <c r="C24317" t="s">
        <v>28341</v>
      </c>
      <c r="D24317" t="s">
        <v>28254</v>
      </c>
      <c r="E24317">
        <v>2011</v>
      </c>
      <c r="F24317">
        <v>26372</v>
      </c>
      <c r="G24317">
        <v>59</v>
      </c>
      <c r="H24317">
        <v>4840.3</v>
      </c>
      <c r="I24317">
        <v>26.57</v>
      </c>
    </row>
    <row r="24318" spans="2:9" x14ac:dyDescent="0.25">
      <c r="B24318" s="4"/>
      <c r="C24318" t="s">
        <v>28341</v>
      </c>
      <c r="D24318" t="s">
        <v>28254</v>
      </c>
      <c r="E24318">
        <v>2011</v>
      </c>
      <c r="F24318">
        <v>26372</v>
      </c>
      <c r="G24318">
        <v>59</v>
      </c>
      <c r="H24318">
        <v>4840.3</v>
      </c>
      <c r="I24318">
        <v>26.4</v>
      </c>
    </row>
    <row r="24319" spans="2:9" x14ac:dyDescent="0.25">
      <c r="B24319" s="4"/>
      <c r="C24319" t="s">
        <v>28341</v>
      </c>
      <c r="D24319" t="s">
        <v>28256</v>
      </c>
      <c r="E24319">
        <v>2011</v>
      </c>
      <c r="F24319">
        <v>61429</v>
      </c>
      <c r="G24319">
        <v>59</v>
      </c>
      <c r="H24319">
        <v>4840.3</v>
      </c>
      <c r="I24319">
        <v>26.57</v>
      </c>
    </row>
    <row r="24320" spans="2:9" x14ac:dyDescent="0.25">
      <c r="B24320" s="4"/>
      <c r="C24320" t="s">
        <v>28341</v>
      </c>
      <c r="D24320" t="s">
        <v>28256</v>
      </c>
      <c r="E24320">
        <v>2011</v>
      </c>
      <c r="F24320">
        <v>61429</v>
      </c>
      <c r="G24320">
        <v>59</v>
      </c>
      <c r="H24320">
        <v>4840.3</v>
      </c>
      <c r="I24320">
        <v>26.4</v>
      </c>
    </row>
    <row r="24321" spans="2:9" x14ac:dyDescent="0.25">
      <c r="B24321" s="4"/>
      <c r="C24321" t="s">
        <v>28341</v>
      </c>
      <c r="D24321" t="s">
        <v>28251</v>
      </c>
      <c r="E24321">
        <v>2012</v>
      </c>
      <c r="F24321">
        <v>60135</v>
      </c>
      <c r="G24321">
        <v>59</v>
      </c>
      <c r="H24321">
        <v>4996.2</v>
      </c>
      <c r="I24321">
        <v>27.02</v>
      </c>
    </row>
    <row r="24322" spans="2:9" x14ac:dyDescent="0.25">
      <c r="B24322" s="4"/>
      <c r="C24322" t="s">
        <v>28341</v>
      </c>
      <c r="D24322" t="s">
        <v>28251</v>
      </c>
      <c r="E24322">
        <v>2012</v>
      </c>
      <c r="F24322">
        <v>60135</v>
      </c>
      <c r="G24322">
        <v>59</v>
      </c>
      <c r="H24322">
        <v>4996.2</v>
      </c>
      <c r="I24322">
        <v>26.83</v>
      </c>
    </row>
    <row r="24323" spans="2:9" x14ac:dyDescent="0.25">
      <c r="B24323" s="4"/>
      <c r="C24323" t="s">
        <v>28341</v>
      </c>
      <c r="D24323" t="s">
        <v>28252</v>
      </c>
      <c r="E24323">
        <v>2012</v>
      </c>
      <c r="F24323">
        <v>253233</v>
      </c>
      <c r="G24323">
        <v>59</v>
      </c>
      <c r="H24323">
        <v>4996.2</v>
      </c>
      <c r="I24323">
        <v>27.02</v>
      </c>
    </row>
    <row r="24324" spans="2:9" x14ac:dyDescent="0.25">
      <c r="B24324" s="4"/>
      <c r="C24324" t="s">
        <v>28341</v>
      </c>
      <c r="D24324" t="s">
        <v>28252</v>
      </c>
      <c r="E24324">
        <v>2012</v>
      </c>
      <c r="F24324">
        <v>253233</v>
      </c>
      <c r="G24324">
        <v>59</v>
      </c>
      <c r="H24324">
        <v>4996.2</v>
      </c>
      <c r="I24324">
        <v>26.83</v>
      </c>
    </row>
    <row r="24325" spans="2:9" x14ac:dyDescent="0.25">
      <c r="B24325" s="4"/>
      <c r="C24325" t="s">
        <v>28341</v>
      </c>
      <c r="D24325" t="s">
        <v>28254</v>
      </c>
      <c r="E24325">
        <v>2012</v>
      </c>
      <c r="F24325">
        <v>26056</v>
      </c>
      <c r="G24325">
        <v>59</v>
      </c>
      <c r="H24325">
        <v>4996.2</v>
      </c>
      <c r="I24325">
        <v>27.02</v>
      </c>
    </row>
    <row r="24326" spans="2:9" x14ac:dyDescent="0.25">
      <c r="B24326" s="4"/>
      <c r="C24326" t="s">
        <v>28341</v>
      </c>
      <c r="D24326" t="s">
        <v>28254</v>
      </c>
      <c r="E24326">
        <v>2012</v>
      </c>
      <c r="F24326">
        <v>26056</v>
      </c>
      <c r="G24326">
        <v>59</v>
      </c>
      <c r="H24326">
        <v>4996.2</v>
      </c>
      <c r="I24326">
        <v>26.83</v>
      </c>
    </row>
    <row r="24327" spans="2:9" x14ac:dyDescent="0.25">
      <c r="B24327" s="4"/>
      <c r="C24327" t="s">
        <v>28341</v>
      </c>
      <c r="D24327" t="s">
        <v>28256</v>
      </c>
      <c r="E24327">
        <v>2012</v>
      </c>
      <c r="F24327">
        <v>59254</v>
      </c>
      <c r="G24327">
        <v>59</v>
      </c>
      <c r="H24327">
        <v>4996.2</v>
      </c>
      <c r="I24327">
        <v>27.02</v>
      </c>
    </row>
    <row r="24328" spans="2:9" x14ac:dyDescent="0.25">
      <c r="B24328" s="4"/>
      <c r="C24328" t="s">
        <v>28341</v>
      </c>
      <c r="D24328" t="s">
        <v>28256</v>
      </c>
      <c r="E24328">
        <v>2012</v>
      </c>
      <c r="F24328">
        <v>59254</v>
      </c>
      <c r="G24328">
        <v>59</v>
      </c>
      <c r="H24328">
        <v>4996.2</v>
      </c>
      <c r="I24328">
        <v>26.83</v>
      </c>
    </row>
    <row r="24329" spans="2:9" x14ac:dyDescent="0.25">
      <c r="B24329" s="4"/>
      <c r="C24329" t="s">
        <v>28341</v>
      </c>
      <c r="D24329" t="s">
        <v>28251</v>
      </c>
      <c r="E24329">
        <v>2013</v>
      </c>
      <c r="F24329">
        <v>61024</v>
      </c>
      <c r="G24329">
        <v>59</v>
      </c>
      <c r="H24329">
        <v>5412.5</v>
      </c>
      <c r="I24329">
        <v>27.57</v>
      </c>
    </row>
    <row r="24330" spans="2:9" x14ac:dyDescent="0.25">
      <c r="B24330" s="4"/>
      <c r="C24330" t="s">
        <v>28341</v>
      </c>
      <c r="D24330" t="s">
        <v>28251</v>
      </c>
      <c r="E24330">
        <v>2013</v>
      </c>
      <c r="F24330">
        <v>61024</v>
      </c>
      <c r="G24330">
        <v>59</v>
      </c>
      <c r="H24330">
        <v>5412.5</v>
      </c>
      <c r="I24330">
        <v>27.78</v>
      </c>
    </row>
    <row r="24331" spans="2:9" x14ac:dyDescent="0.25">
      <c r="B24331" s="4"/>
      <c r="C24331" t="s">
        <v>28341</v>
      </c>
      <c r="D24331" t="s">
        <v>28252</v>
      </c>
      <c r="E24331">
        <v>2013</v>
      </c>
      <c r="F24331">
        <v>256547</v>
      </c>
      <c r="G24331">
        <v>59</v>
      </c>
      <c r="H24331">
        <v>5412.5</v>
      </c>
      <c r="I24331">
        <v>27.57</v>
      </c>
    </row>
    <row r="24332" spans="2:9" x14ac:dyDescent="0.25">
      <c r="B24332" s="4"/>
      <c r="C24332" t="s">
        <v>28341</v>
      </c>
      <c r="D24332" t="s">
        <v>28252</v>
      </c>
      <c r="E24332">
        <v>2013</v>
      </c>
      <c r="F24332">
        <v>256547</v>
      </c>
      <c r="G24332">
        <v>59</v>
      </c>
      <c r="H24332">
        <v>5412.5</v>
      </c>
      <c r="I24332">
        <v>27.78</v>
      </c>
    </row>
    <row r="24333" spans="2:9" x14ac:dyDescent="0.25">
      <c r="B24333" s="4"/>
      <c r="C24333" t="s">
        <v>28341</v>
      </c>
      <c r="D24333" t="s">
        <v>28254</v>
      </c>
      <c r="E24333">
        <v>2013</v>
      </c>
      <c r="F24333">
        <v>26199</v>
      </c>
      <c r="G24333">
        <v>59</v>
      </c>
      <c r="H24333">
        <v>5412.5</v>
      </c>
      <c r="I24333">
        <v>27.57</v>
      </c>
    </row>
    <row r="24334" spans="2:9" x14ac:dyDescent="0.25">
      <c r="B24334" s="4"/>
      <c r="C24334" t="s">
        <v>28341</v>
      </c>
      <c r="D24334" t="s">
        <v>28254</v>
      </c>
      <c r="E24334">
        <v>2013</v>
      </c>
      <c r="F24334">
        <v>26199</v>
      </c>
      <c r="G24334">
        <v>59</v>
      </c>
      <c r="H24334">
        <v>5412.5</v>
      </c>
      <c r="I24334">
        <v>27.78</v>
      </c>
    </row>
    <row r="24335" spans="2:9" x14ac:dyDescent="0.25">
      <c r="B24335" s="4"/>
      <c r="C24335" t="s">
        <v>28341</v>
      </c>
      <c r="D24335" t="s">
        <v>28256</v>
      </c>
      <c r="E24335">
        <v>2013</v>
      </c>
      <c r="F24335">
        <v>64333</v>
      </c>
      <c r="G24335">
        <v>59</v>
      </c>
      <c r="H24335">
        <v>5412.5</v>
      </c>
      <c r="I24335">
        <v>27.57</v>
      </c>
    </row>
    <row r="24336" spans="2:9" x14ac:dyDescent="0.25">
      <c r="B24336" s="4"/>
      <c r="C24336" t="s">
        <v>28341</v>
      </c>
      <c r="D24336" t="s">
        <v>28256</v>
      </c>
      <c r="E24336">
        <v>2013</v>
      </c>
      <c r="F24336">
        <v>64333</v>
      </c>
      <c r="G24336">
        <v>59</v>
      </c>
      <c r="H24336">
        <v>5412.5</v>
      </c>
      <c r="I24336">
        <v>27.78</v>
      </c>
    </row>
    <row r="24337" spans="2:9" x14ac:dyDescent="0.25">
      <c r="B24337" s="4"/>
      <c r="C24337" t="s">
        <v>28342</v>
      </c>
      <c r="D24337" t="s">
        <v>28259</v>
      </c>
      <c r="E24337">
        <v>1990</v>
      </c>
      <c r="F24337">
        <v>35159</v>
      </c>
      <c r="G24337">
        <v>686</v>
      </c>
      <c r="H24337">
        <v>384</v>
      </c>
      <c r="I24337">
        <v>25.13</v>
      </c>
    </row>
    <row r="24338" spans="2:9" x14ac:dyDescent="0.25">
      <c r="B24338" s="4"/>
      <c r="C24338" t="s">
        <v>28342</v>
      </c>
      <c r="D24338" t="s">
        <v>28251</v>
      </c>
      <c r="E24338">
        <v>1990</v>
      </c>
      <c r="F24338">
        <v>11411</v>
      </c>
      <c r="G24338">
        <v>686</v>
      </c>
      <c r="H24338">
        <v>384</v>
      </c>
      <c r="I24338">
        <v>25.13</v>
      </c>
    </row>
    <row r="24339" spans="2:9" x14ac:dyDescent="0.25">
      <c r="B24339" s="4"/>
      <c r="C24339" t="s">
        <v>28342</v>
      </c>
      <c r="D24339" t="s">
        <v>28252</v>
      </c>
      <c r="E24339">
        <v>1990</v>
      </c>
      <c r="F24339">
        <v>145518</v>
      </c>
      <c r="G24339">
        <v>686</v>
      </c>
      <c r="H24339">
        <v>384</v>
      </c>
      <c r="I24339">
        <v>25.13</v>
      </c>
    </row>
    <row r="24340" spans="2:9" x14ac:dyDescent="0.25">
      <c r="B24340" s="4"/>
      <c r="C24340" t="s">
        <v>28342</v>
      </c>
      <c r="D24340" t="s">
        <v>28253</v>
      </c>
      <c r="E24340">
        <v>1990</v>
      </c>
      <c r="F24340">
        <v>24825</v>
      </c>
      <c r="G24340">
        <v>686</v>
      </c>
      <c r="H24340">
        <v>384</v>
      </c>
      <c r="I24340">
        <v>25.13</v>
      </c>
    </row>
    <row r="24341" spans="2:9" x14ac:dyDescent="0.25">
      <c r="B24341" s="4"/>
      <c r="C24341" t="s">
        <v>28342</v>
      </c>
      <c r="D24341" t="s">
        <v>28254</v>
      </c>
      <c r="E24341">
        <v>1990</v>
      </c>
      <c r="F24341">
        <v>9101</v>
      </c>
      <c r="G24341">
        <v>686</v>
      </c>
      <c r="H24341">
        <v>384</v>
      </c>
      <c r="I24341">
        <v>25.13</v>
      </c>
    </row>
    <row r="24342" spans="2:9" x14ac:dyDescent="0.25">
      <c r="B24342" s="4"/>
      <c r="C24342" t="s">
        <v>28342</v>
      </c>
      <c r="D24342" t="s">
        <v>28260</v>
      </c>
      <c r="E24342">
        <v>1990</v>
      </c>
      <c r="F24342">
        <v>57380</v>
      </c>
      <c r="G24342">
        <v>686</v>
      </c>
      <c r="H24342">
        <v>384</v>
      </c>
      <c r="I24342">
        <v>25.13</v>
      </c>
    </row>
    <row r="24343" spans="2:9" x14ac:dyDescent="0.25">
      <c r="B24343" s="4"/>
      <c r="C24343" t="s">
        <v>28342</v>
      </c>
      <c r="D24343" t="s">
        <v>28259</v>
      </c>
      <c r="E24343">
        <v>1991</v>
      </c>
      <c r="F24343">
        <v>24752</v>
      </c>
      <c r="G24343">
        <v>686</v>
      </c>
      <c r="H24343">
        <v>384</v>
      </c>
      <c r="I24343">
        <v>25</v>
      </c>
    </row>
    <row r="24344" spans="2:9" x14ac:dyDescent="0.25">
      <c r="B24344" s="4"/>
      <c r="C24344" t="s">
        <v>28342</v>
      </c>
      <c r="D24344" t="s">
        <v>28251</v>
      </c>
      <c r="E24344">
        <v>1991</v>
      </c>
      <c r="F24344">
        <v>11324</v>
      </c>
      <c r="G24344">
        <v>686</v>
      </c>
      <c r="H24344">
        <v>384</v>
      </c>
      <c r="I24344">
        <v>25</v>
      </c>
    </row>
    <row r="24345" spans="2:9" x14ac:dyDescent="0.25">
      <c r="B24345" s="4"/>
      <c r="C24345" t="s">
        <v>28342</v>
      </c>
      <c r="D24345" t="s">
        <v>28252</v>
      </c>
      <c r="E24345">
        <v>1991</v>
      </c>
      <c r="F24345">
        <v>168760</v>
      </c>
      <c r="G24345">
        <v>686</v>
      </c>
      <c r="H24345">
        <v>384</v>
      </c>
      <c r="I24345">
        <v>25</v>
      </c>
    </row>
    <row r="24346" spans="2:9" x14ac:dyDescent="0.25">
      <c r="B24346" s="4"/>
      <c r="C24346" t="s">
        <v>28342</v>
      </c>
      <c r="D24346" t="s">
        <v>28253</v>
      </c>
      <c r="E24346">
        <v>1991</v>
      </c>
      <c r="F24346">
        <v>23497</v>
      </c>
      <c r="G24346">
        <v>686</v>
      </c>
      <c r="H24346">
        <v>384</v>
      </c>
      <c r="I24346">
        <v>25</v>
      </c>
    </row>
    <row r="24347" spans="2:9" x14ac:dyDescent="0.25">
      <c r="B24347" s="4"/>
      <c r="C24347" t="s">
        <v>28342</v>
      </c>
      <c r="D24347" t="s">
        <v>28254</v>
      </c>
      <c r="E24347">
        <v>1991</v>
      </c>
      <c r="F24347">
        <v>7838</v>
      </c>
      <c r="G24347">
        <v>686</v>
      </c>
      <c r="H24347">
        <v>384</v>
      </c>
      <c r="I24347">
        <v>25</v>
      </c>
    </row>
    <row r="24348" spans="2:9" x14ac:dyDescent="0.25">
      <c r="B24348" s="4"/>
      <c r="C24348" t="s">
        <v>28342</v>
      </c>
      <c r="D24348" t="s">
        <v>28260</v>
      </c>
      <c r="E24348">
        <v>1991</v>
      </c>
      <c r="F24348">
        <v>50951</v>
      </c>
      <c r="G24348">
        <v>686</v>
      </c>
      <c r="H24348">
        <v>384</v>
      </c>
      <c r="I24348">
        <v>25</v>
      </c>
    </row>
    <row r="24349" spans="2:9" x14ac:dyDescent="0.25">
      <c r="B24349" s="4"/>
      <c r="C24349" t="s">
        <v>28342</v>
      </c>
      <c r="D24349" t="s">
        <v>28259</v>
      </c>
      <c r="E24349">
        <v>1992</v>
      </c>
      <c r="F24349">
        <v>21496</v>
      </c>
      <c r="G24349">
        <v>686</v>
      </c>
      <c r="H24349">
        <v>384</v>
      </c>
      <c r="I24349">
        <v>25.09</v>
      </c>
    </row>
    <row r="24350" spans="2:9" x14ac:dyDescent="0.25">
      <c r="B24350" s="4"/>
      <c r="C24350" t="s">
        <v>28342</v>
      </c>
      <c r="D24350" t="s">
        <v>28251</v>
      </c>
      <c r="E24350">
        <v>1992</v>
      </c>
      <c r="F24350">
        <v>10907</v>
      </c>
      <c r="G24350">
        <v>686</v>
      </c>
      <c r="H24350">
        <v>384</v>
      </c>
      <c r="I24350">
        <v>25.09</v>
      </c>
    </row>
    <row r="24351" spans="2:9" x14ac:dyDescent="0.25">
      <c r="B24351" s="4"/>
      <c r="C24351" t="s">
        <v>28342</v>
      </c>
      <c r="D24351" t="s">
        <v>28252</v>
      </c>
      <c r="E24351">
        <v>1992</v>
      </c>
      <c r="F24351">
        <v>165247</v>
      </c>
      <c r="G24351">
        <v>686</v>
      </c>
      <c r="H24351">
        <v>384</v>
      </c>
      <c r="I24351">
        <v>25.09</v>
      </c>
    </row>
    <row r="24352" spans="2:9" x14ac:dyDescent="0.25">
      <c r="B24352" s="4"/>
      <c r="C24352" t="s">
        <v>28342</v>
      </c>
      <c r="D24352" t="s">
        <v>28253</v>
      </c>
      <c r="E24352">
        <v>1992</v>
      </c>
      <c r="F24352">
        <v>24065</v>
      </c>
      <c r="G24352">
        <v>686</v>
      </c>
      <c r="H24352">
        <v>384</v>
      </c>
      <c r="I24352">
        <v>25.09</v>
      </c>
    </row>
    <row r="24353" spans="2:9" x14ac:dyDescent="0.25">
      <c r="B24353" s="4"/>
      <c r="C24353" t="s">
        <v>28342</v>
      </c>
      <c r="D24353" t="s">
        <v>28254</v>
      </c>
      <c r="E24353">
        <v>1992</v>
      </c>
      <c r="F24353">
        <v>8884</v>
      </c>
      <c r="G24353">
        <v>686</v>
      </c>
      <c r="H24353">
        <v>384</v>
      </c>
      <c r="I24353">
        <v>25.09</v>
      </c>
    </row>
    <row r="24354" spans="2:9" x14ac:dyDescent="0.25">
      <c r="B24354" s="4"/>
      <c r="C24354" t="s">
        <v>28342</v>
      </c>
      <c r="D24354" t="s">
        <v>28260</v>
      </c>
      <c r="E24354">
        <v>1992</v>
      </c>
      <c r="F24354">
        <v>54350</v>
      </c>
      <c r="G24354">
        <v>686</v>
      </c>
      <c r="H24354">
        <v>384</v>
      </c>
      <c r="I24354">
        <v>25.09</v>
      </c>
    </row>
    <row r="24355" spans="2:9" x14ac:dyDescent="0.25">
      <c r="B24355" s="4"/>
      <c r="C24355" t="s">
        <v>28342</v>
      </c>
      <c r="D24355" t="s">
        <v>28259</v>
      </c>
      <c r="E24355">
        <v>1993</v>
      </c>
      <c r="F24355">
        <v>27673</v>
      </c>
      <c r="G24355">
        <v>686</v>
      </c>
      <c r="H24355">
        <v>357.55</v>
      </c>
      <c r="I24355">
        <v>24.99</v>
      </c>
    </row>
    <row r="24356" spans="2:9" x14ac:dyDescent="0.25">
      <c r="B24356" s="4"/>
      <c r="C24356" t="s">
        <v>28342</v>
      </c>
      <c r="D24356" t="s">
        <v>28251</v>
      </c>
      <c r="E24356">
        <v>1993</v>
      </c>
      <c r="F24356">
        <v>12694</v>
      </c>
      <c r="G24356">
        <v>686</v>
      </c>
      <c r="H24356">
        <v>357.55</v>
      </c>
      <c r="I24356">
        <v>24.99</v>
      </c>
    </row>
    <row r="24357" spans="2:9" x14ac:dyDescent="0.25">
      <c r="B24357" s="4"/>
      <c r="C24357" t="s">
        <v>28342</v>
      </c>
      <c r="D24357" t="s">
        <v>28252</v>
      </c>
      <c r="E24357">
        <v>1993</v>
      </c>
      <c r="F24357">
        <v>159492</v>
      </c>
      <c r="G24357">
        <v>686</v>
      </c>
      <c r="H24357">
        <v>357.55</v>
      </c>
      <c r="I24357">
        <v>24.99</v>
      </c>
    </row>
    <row r="24358" spans="2:9" x14ac:dyDescent="0.25">
      <c r="B24358" s="4"/>
      <c r="C24358" t="s">
        <v>28342</v>
      </c>
      <c r="D24358" t="s">
        <v>28253</v>
      </c>
      <c r="E24358">
        <v>1993</v>
      </c>
      <c r="F24358">
        <v>24809</v>
      </c>
      <c r="G24358">
        <v>686</v>
      </c>
      <c r="H24358">
        <v>357.55</v>
      </c>
      <c r="I24358">
        <v>24.99</v>
      </c>
    </row>
    <row r="24359" spans="2:9" x14ac:dyDescent="0.25">
      <c r="B24359" s="4"/>
      <c r="C24359" t="s">
        <v>28342</v>
      </c>
      <c r="D24359" t="s">
        <v>28254</v>
      </c>
      <c r="E24359">
        <v>1993</v>
      </c>
      <c r="F24359">
        <v>7841</v>
      </c>
      <c r="G24359">
        <v>686</v>
      </c>
      <c r="H24359">
        <v>357.55</v>
      </c>
      <c r="I24359">
        <v>24.99</v>
      </c>
    </row>
    <row r="24360" spans="2:9" x14ac:dyDescent="0.25">
      <c r="B24360" s="4"/>
      <c r="C24360" t="s">
        <v>28342</v>
      </c>
      <c r="D24360" t="s">
        <v>28260</v>
      </c>
      <c r="E24360">
        <v>1993</v>
      </c>
      <c r="F24360">
        <v>60372</v>
      </c>
      <c r="G24360">
        <v>686</v>
      </c>
      <c r="H24360">
        <v>357.55</v>
      </c>
      <c r="I24360">
        <v>24.99</v>
      </c>
    </row>
    <row r="24361" spans="2:9" x14ac:dyDescent="0.25">
      <c r="B24361" s="4"/>
      <c r="C24361" t="s">
        <v>28342</v>
      </c>
      <c r="D24361" t="s">
        <v>28259</v>
      </c>
      <c r="E24361">
        <v>1994</v>
      </c>
      <c r="F24361">
        <v>24925</v>
      </c>
      <c r="G24361">
        <v>686</v>
      </c>
      <c r="H24361">
        <v>547.29999999999995</v>
      </c>
      <c r="I24361">
        <v>24.94</v>
      </c>
    </row>
    <row r="24362" spans="2:9" x14ac:dyDescent="0.25">
      <c r="B24362" s="4"/>
      <c r="C24362" t="s">
        <v>28342</v>
      </c>
      <c r="D24362" t="s">
        <v>28251</v>
      </c>
      <c r="E24362">
        <v>1994</v>
      </c>
      <c r="F24362">
        <v>10133</v>
      </c>
      <c r="G24362">
        <v>686</v>
      </c>
      <c r="H24362">
        <v>547.29999999999995</v>
      </c>
      <c r="I24362">
        <v>24.94</v>
      </c>
    </row>
    <row r="24363" spans="2:9" x14ac:dyDescent="0.25">
      <c r="B24363" s="4"/>
      <c r="C24363" t="s">
        <v>28342</v>
      </c>
      <c r="D24363" t="s">
        <v>28252</v>
      </c>
      <c r="E24363">
        <v>1994</v>
      </c>
      <c r="F24363">
        <v>154545</v>
      </c>
      <c r="G24363">
        <v>686</v>
      </c>
      <c r="H24363">
        <v>547.29999999999995</v>
      </c>
      <c r="I24363">
        <v>24.94</v>
      </c>
    </row>
    <row r="24364" spans="2:9" x14ac:dyDescent="0.25">
      <c r="B24364" s="4"/>
      <c r="C24364" t="s">
        <v>28342</v>
      </c>
      <c r="D24364" t="s">
        <v>28253</v>
      </c>
      <c r="E24364">
        <v>1994</v>
      </c>
      <c r="F24364">
        <v>20869</v>
      </c>
      <c r="G24364">
        <v>686</v>
      </c>
      <c r="H24364">
        <v>547.29999999999995</v>
      </c>
      <c r="I24364">
        <v>24.94</v>
      </c>
    </row>
    <row r="24365" spans="2:9" x14ac:dyDescent="0.25">
      <c r="B24365" s="4"/>
      <c r="C24365" t="s">
        <v>28342</v>
      </c>
      <c r="D24365" t="s">
        <v>28254</v>
      </c>
      <c r="E24365">
        <v>1994</v>
      </c>
      <c r="F24365">
        <v>8672</v>
      </c>
      <c r="G24365">
        <v>686</v>
      </c>
      <c r="H24365">
        <v>547.29999999999995</v>
      </c>
      <c r="I24365">
        <v>24.94</v>
      </c>
    </row>
    <row r="24366" spans="2:9" x14ac:dyDescent="0.25">
      <c r="B24366" s="4"/>
      <c r="C24366" t="s">
        <v>28342</v>
      </c>
      <c r="D24366" t="s">
        <v>28260</v>
      </c>
      <c r="E24366">
        <v>1994</v>
      </c>
      <c r="F24366">
        <v>85778</v>
      </c>
      <c r="G24366">
        <v>686</v>
      </c>
      <c r="H24366">
        <v>547.29999999999995</v>
      </c>
      <c r="I24366">
        <v>24.94</v>
      </c>
    </row>
    <row r="24367" spans="2:9" x14ac:dyDescent="0.25">
      <c r="B24367" s="4"/>
      <c r="C24367" t="s">
        <v>28342</v>
      </c>
      <c r="D24367" t="s">
        <v>28259</v>
      </c>
      <c r="E24367">
        <v>1995</v>
      </c>
      <c r="F24367">
        <v>31801</v>
      </c>
      <c r="G24367">
        <v>686</v>
      </c>
      <c r="H24367">
        <v>435.31</v>
      </c>
      <c r="I24367">
        <v>25.33</v>
      </c>
    </row>
    <row r="24368" spans="2:9" x14ac:dyDescent="0.25">
      <c r="B24368" s="4"/>
      <c r="C24368" t="s">
        <v>28342</v>
      </c>
      <c r="D24368" t="s">
        <v>28251</v>
      </c>
      <c r="E24368">
        <v>1995</v>
      </c>
      <c r="F24368">
        <v>10881</v>
      </c>
      <c r="G24368">
        <v>686</v>
      </c>
      <c r="H24368">
        <v>435.31</v>
      </c>
      <c r="I24368">
        <v>25.33</v>
      </c>
    </row>
    <row r="24369" spans="2:9" x14ac:dyDescent="0.25">
      <c r="B24369" s="4"/>
      <c r="C24369" t="s">
        <v>28342</v>
      </c>
      <c r="D24369" t="s">
        <v>28252</v>
      </c>
      <c r="E24369">
        <v>1995</v>
      </c>
      <c r="F24369">
        <v>213833</v>
      </c>
      <c r="G24369">
        <v>686</v>
      </c>
      <c r="H24369">
        <v>435.31</v>
      </c>
      <c r="I24369">
        <v>25.33</v>
      </c>
    </row>
    <row r="24370" spans="2:9" x14ac:dyDescent="0.25">
      <c r="B24370" s="4"/>
      <c r="C24370" t="s">
        <v>28342</v>
      </c>
      <c r="D24370" t="s">
        <v>28253</v>
      </c>
      <c r="E24370">
        <v>1995</v>
      </c>
      <c r="F24370">
        <v>22497</v>
      </c>
      <c r="G24370">
        <v>686</v>
      </c>
      <c r="H24370">
        <v>435.31</v>
      </c>
      <c r="I24370">
        <v>25.33</v>
      </c>
    </row>
    <row r="24371" spans="2:9" x14ac:dyDescent="0.25">
      <c r="B24371" s="4"/>
      <c r="C24371" t="s">
        <v>28342</v>
      </c>
      <c r="D24371" t="s">
        <v>28254</v>
      </c>
      <c r="E24371">
        <v>1995</v>
      </c>
      <c r="F24371">
        <v>8579</v>
      </c>
      <c r="G24371">
        <v>686</v>
      </c>
      <c r="H24371">
        <v>435.31</v>
      </c>
      <c r="I24371">
        <v>25.33</v>
      </c>
    </row>
    <row r="24372" spans="2:9" x14ac:dyDescent="0.25">
      <c r="B24372" s="4"/>
      <c r="C24372" t="s">
        <v>28342</v>
      </c>
      <c r="D24372" t="s">
        <v>28260</v>
      </c>
      <c r="E24372">
        <v>1995</v>
      </c>
      <c r="F24372">
        <v>69468</v>
      </c>
      <c r="G24372">
        <v>686</v>
      </c>
      <c r="H24372">
        <v>435.31</v>
      </c>
      <c r="I24372">
        <v>25.33</v>
      </c>
    </row>
    <row r="24373" spans="2:9" x14ac:dyDescent="0.25">
      <c r="B24373" s="4"/>
      <c r="C24373" t="s">
        <v>28342</v>
      </c>
      <c r="D24373" t="s">
        <v>28259</v>
      </c>
      <c r="E24373">
        <v>1996</v>
      </c>
      <c r="F24373">
        <v>26397</v>
      </c>
      <c r="G24373">
        <v>686</v>
      </c>
      <c r="H24373">
        <v>411.33</v>
      </c>
      <c r="I24373">
        <v>25.49</v>
      </c>
    </row>
    <row r="24374" spans="2:9" x14ac:dyDescent="0.25">
      <c r="B24374" s="4"/>
      <c r="C24374" t="s">
        <v>28342</v>
      </c>
      <c r="D24374" t="s">
        <v>28251</v>
      </c>
      <c r="E24374">
        <v>1996</v>
      </c>
      <c r="F24374">
        <v>10438</v>
      </c>
      <c r="G24374">
        <v>686</v>
      </c>
      <c r="H24374">
        <v>411.33</v>
      </c>
      <c r="I24374">
        <v>25.49</v>
      </c>
    </row>
    <row r="24375" spans="2:9" x14ac:dyDescent="0.25">
      <c r="B24375" s="4"/>
      <c r="C24375" t="s">
        <v>28342</v>
      </c>
      <c r="D24375" t="s">
        <v>28252</v>
      </c>
      <c r="E24375">
        <v>1996</v>
      </c>
      <c r="F24375">
        <v>200000</v>
      </c>
      <c r="G24375">
        <v>686</v>
      </c>
      <c r="H24375">
        <v>411.33</v>
      </c>
      <c r="I24375">
        <v>25.49</v>
      </c>
    </row>
    <row r="24376" spans="2:9" x14ac:dyDescent="0.25">
      <c r="B24376" s="4"/>
      <c r="C24376" t="s">
        <v>28342</v>
      </c>
      <c r="D24376" t="s">
        <v>28253</v>
      </c>
      <c r="E24376">
        <v>1996</v>
      </c>
      <c r="F24376">
        <v>20157</v>
      </c>
      <c r="G24376">
        <v>686</v>
      </c>
      <c r="H24376">
        <v>411.33</v>
      </c>
      <c r="I24376">
        <v>25.49</v>
      </c>
    </row>
    <row r="24377" spans="2:9" x14ac:dyDescent="0.25">
      <c r="B24377" s="4"/>
      <c r="C24377" t="s">
        <v>28342</v>
      </c>
      <c r="D24377" t="s">
        <v>28254</v>
      </c>
      <c r="E24377">
        <v>1996</v>
      </c>
      <c r="F24377">
        <v>8948</v>
      </c>
      <c r="G24377">
        <v>686</v>
      </c>
      <c r="H24377">
        <v>411.33</v>
      </c>
      <c r="I24377">
        <v>25.49</v>
      </c>
    </row>
    <row r="24378" spans="2:9" x14ac:dyDescent="0.25">
      <c r="B24378" s="4"/>
      <c r="C24378" t="s">
        <v>28342</v>
      </c>
      <c r="D24378" t="s">
        <v>28260</v>
      </c>
      <c r="E24378">
        <v>1996</v>
      </c>
      <c r="F24378">
        <v>56359</v>
      </c>
      <c r="G24378">
        <v>686</v>
      </c>
      <c r="H24378">
        <v>411.33</v>
      </c>
      <c r="I24378">
        <v>25.49</v>
      </c>
    </row>
    <row r="24379" spans="2:9" x14ac:dyDescent="0.25">
      <c r="B24379" s="4"/>
      <c r="C24379" t="s">
        <v>28342</v>
      </c>
      <c r="D24379" t="s">
        <v>28259</v>
      </c>
      <c r="E24379">
        <v>1997</v>
      </c>
      <c r="F24379">
        <v>23356</v>
      </c>
      <c r="G24379">
        <v>686</v>
      </c>
      <c r="H24379">
        <v>437.23</v>
      </c>
      <c r="I24379">
        <v>25.87</v>
      </c>
    </row>
    <row r="24380" spans="2:9" x14ac:dyDescent="0.25">
      <c r="B24380" s="4"/>
      <c r="C24380" t="s">
        <v>28342</v>
      </c>
      <c r="D24380" t="s">
        <v>28251</v>
      </c>
      <c r="E24380">
        <v>1997</v>
      </c>
      <c r="F24380">
        <v>12911</v>
      </c>
      <c r="G24380">
        <v>686</v>
      </c>
      <c r="H24380">
        <v>437.23</v>
      </c>
      <c r="I24380">
        <v>25.87</v>
      </c>
    </row>
    <row r="24381" spans="2:9" x14ac:dyDescent="0.25">
      <c r="B24381" s="4"/>
      <c r="C24381" t="s">
        <v>28342</v>
      </c>
      <c r="D24381" t="s">
        <v>28252</v>
      </c>
      <c r="E24381">
        <v>1997</v>
      </c>
      <c r="F24381">
        <v>187500</v>
      </c>
      <c r="G24381">
        <v>686</v>
      </c>
      <c r="H24381">
        <v>437.23</v>
      </c>
      <c r="I24381">
        <v>25.87</v>
      </c>
    </row>
    <row r="24382" spans="2:9" x14ac:dyDescent="0.25">
      <c r="B24382" s="4"/>
      <c r="C24382" t="s">
        <v>28342</v>
      </c>
      <c r="D24382" t="s">
        <v>28253</v>
      </c>
      <c r="E24382">
        <v>1997</v>
      </c>
      <c r="F24382">
        <v>23254</v>
      </c>
      <c r="G24382">
        <v>686</v>
      </c>
      <c r="H24382">
        <v>437.23</v>
      </c>
      <c r="I24382">
        <v>25.87</v>
      </c>
    </row>
    <row r="24383" spans="2:9" x14ac:dyDescent="0.25">
      <c r="B24383" s="4"/>
      <c r="C24383" t="s">
        <v>28342</v>
      </c>
      <c r="D24383" t="s">
        <v>28254</v>
      </c>
      <c r="E24383">
        <v>1997</v>
      </c>
      <c r="F24383">
        <v>7658</v>
      </c>
      <c r="G24383">
        <v>686</v>
      </c>
      <c r="H24383">
        <v>437.23</v>
      </c>
      <c r="I24383">
        <v>25.87</v>
      </c>
    </row>
    <row r="24384" spans="2:9" x14ac:dyDescent="0.25">
      <c r="B24384" s="4"/>
      <c r="C24384" t="s">
        <v>28342</v>
      </c>
      <c r="D24384" t="s">
        <v>28260</v>
      </c>
      <c r="E24384">
        <v>1997</v>
      </c>
      <c r="F24384">
        <v>41773</v>
      </c>
      <c r="G24384">
        <v>686</v>
      </c>
      <c r="H24384">
        <v>437.23</v>
      </c>
      <c r="I24384">
        <v>25.87</v>
      </c>
    </row>
    <row r="24385" spans="2:9" x14ac:dyDescent="0.25">
      <c r="B24385" s="4"/>
      <c r="C24385" t="s">
        <v>28342</v>
      </c>
      <c r="D24385" t="s">
        <v>28259</v>
      </c>
      <c r="E24385">
        <v>1998</v>
      </c>
      <c r="F24385">
        <v>49527</v>
      </c>
      <c r="G24385">
        <v>686</v>
      </c>
      <c r="H24385">
        <v>450.71</v>
      </c>
      <c r="I24385">
        <v>26.03</v>
      </c>
    </row>
    <row r="24386" spans="2:9" x14ac:dyDescent="0.25">
      <c r="B24386" s="4"/>
      <c r="C24386" t="s">
        <v>28342</v>
      </c>
      <c r="D24386" t="s">
        <v>28251</v>
      </c>
      <c r="E24386">
        <v>1998</v>
      </c>
      <c r="F24386">
        <v>8255</v>
      </c>
      <c r="G24386">
        <v>686</v>
      </c>
      <c r="H24386">
        <v>450.71</v>
      </c>
      <c r="I24386">
        <v>26.03</v>
      </c>
    </row>
    <row r="24387" spans="2:9" x14ac:dyDescent="0.25">
      <c r="B24387" s="4"/>
      <c r="C24387" t="s">
        <v>28342</v>
      </c>
      <c r="D24387" t="s">
        <v>28252</v>
      </c>
      <c r="E24387">
        <v>1998</v>
      </c>
      <c r="F24387">
        <v>162731</v>
      </c>
      <c r="G24387">
        <v>686</v>
      </c>
      <c r="H24387">
        <v>450.71</v>
      </c>
      <c r="I24387">
        <v>26.03</v>
      </c>
    </row>
    <row r="24388" spans="2:9" x14ac:dyDescent="0.25">
      <c r="B24388" s="4"/>
      <c r="C24388" t="s">
        <v>28342</v>
      </c>
      <c r="D24388" t="s">
        <v>28253</v>
      </c>
      <c r="E24388">
        <v>1998</v>
      </c>
      <c r="F24388">
        <v>27204</v>
      </c>
      <c r="G24388">
        <v>686</v>
      </c>
      <c r="H24388">
        <v>450.71</v>
      </c>
      <c r="I24388">
        <v>26.03</v>
      </c>
    </row>
    <row r="24389" spans="2:9" x14ac:dyDescent="0.25">
      <c r="B24389" s="4"/>
      <c r="C24389" t="s">
        <v>28342</v>
      </c>
      <c r="D24389" t="s">
        <v>28254</v>
      </c>
      <c r="E24389">
        <v>1998</v>
      </c>
      <c r="F24389">
        <v>5927</v>
      </c>
      <c r="G24389">
        <v>686</v>
      </c>
      <c r="H24389">
        <v>450.71</v>
      </c>
      <c r="I24389">
        <v>26.03</v>
      </c>
    </row>
    <row r="24390" spans="2:9" x14ac:dyDescent="0.25">
      <c r="B24390" s="4"/>
      <c r="C24390" t="s">
        <v>28342</v>
      </c>
      <c r="D24390" t="s">
        <v>28260</v>
      </c>
      <c r="E24390">
        <v>1998</v>
      </c>
      <c r="F24390">
        <v>73470</v>
      </c>
      <c r="G24390">
        <v>686</v>
      </c>
      <c r="H24390">
        <v>450.71</v>
      </c>
      <c r="I24390">
        <v>26.03</v>
      </c>
    </row>
    <row r="24391" spans="2:9" x14ac:dyDescent="0.25">
      <c r="B24391" s="4"/>
      <c r="C24391" t="s">
        <v>28342</v>
      </c>
      <c r="D24391" t="s">
        <v>28259</v>
      </c>
      <c r="E24391">
        <v>1999</v>
      </c>
      <c r="F24391">
        <v>51000</v>
      </c>
      <c r="G24391">
        <v>686</v>
      </c>
      <c r="H24391">
        <v>470.87</v>
      </c>
      <c r="I24391">
        <v>24.93</v>
      </c>
    </row>
    <row r="24392" spans="2:9" x14ac:dyDescent="0.25">
      <c r="B24392" s="4"/>
      <c r="C24392" t="s">
        <v>28342</v>
      </c>
      <c r="D24392" t="s">
        <v>28251</v>
      </c>
      <c r="E24392">
        <v>1999</v>
      </c>
      <c r="F24392">
        <v>9388</v>
      </c>
      <c r="G24392">
        <v>686</v>
      </c>
      <c r="H24392">
        <v>470.87</v>
      </c>
      <c r="I24392">
        <v>24.93</v>
      </c>
    </row>
    <row r="24393" spans="2:9" x14ac:dyDescent="0.25">
      <c r="B24393" s="4"/>
      <c r="C24393" t="s">
        <v>28342</v>
      </c>
      <c r="D24393" t="s">
        <v>28252</v>
      </c>
      <c r="E24393">
        <v>1999</v>
      </c>
      <c r="F24393">
        <v>157460</v>
      </c>
      <c r="G24393">
        <v>686</v>
      </c>
      <c r="H24393">
        <v>470.87</v>
      </c>
      <c r="I24393">
        <v>24.93</v>
      </c>
    </row>
    <row r="24394" spans="2:9" x14ac:dyDescent="0.25">
      <c r="B24394" s="4"/>
      <c r="C24394" t="s">
        <v>28342</v>
      </c>
      <c r="D24394" t="s">
        <v>28253</v>
      </c>
      <c r="E24394">
        <v>1999</v>
      </c>
      <c r="F24394">
        <v>28000</v>
      </c>
      <c r="G24394">
        <v>686</v>
      </c>
      <c r="H24394">
        <v>470.87</v>
      </c>
      <c r="I24394">
        <v>24.93</v>
      </c>
    </row>
    <row r="24395" spans="2:9" x14ac:dyDescent="0.25">
      <c r="B24395" s="4"/>
      <c r="C24395" t="s">
        <v>28342</v>
      </c>
      <c r="D24395" t="s">
        <v>28254</v>
      </c>
      <c r="E24395">
        <v>1999</v>
      </c>
      <c r="F24395">
        <v>6405</v>
      </c>
      <c r="G24395">
        <v>686</v>
      </c>
      <c r="H24395">
        <v>470.87</v>
      </c>
      <c r="I24395">
        <v>24.93</v>
      </c>
    </row>
    <row r="24396" spans="2:9" x14ac:dyDescent="0.25">
      <c r="B24396" s="4"/>
      <c r="C24396" t="s">
        <v>28342</v>
      </c>
      <c r="D24396" t="s">
        <v>28260</v>
      </c>
      <c r="E24396">
        <v>1999</v>
      </c>
      <c r="F24396">
        <v>87926</v>
      </c>
      <c r="G24396">
        <v>686</v>
      </c>
      <c r="H24396">
        <v>470.87</v>
      </c>
      <c r="I24396">
        <v>24.93</v>
      </c>
    </row>
    <row r="24397" spans="2:9" x14ac:dyDescent="0.25">
      <c r="B24397" s="4"/>
      <c r="C24397" t="s">
        <v>28342</v>
      </c>
      <c r="D24397" t="s">
        <v>28259</v>
      </c>
      <c r="E24397">
        <v>2000</v>
      </c>
      <c r="F24397">
        <v>48883</v>
      </c>
      <c r="G24397">
        <v>686</v>
      </c>
      <c r="H24397">
        <v>491.03</v>
      </c>
      <c r="I24397">
        <v>25.26</v>
      </c>
    </row>
    <row r="24398" spans="2:9" x14ac:dyDescent="0.25">
      <c r="B24398" s="4"/>
      <c r="C24398" t="s">
        <v>28342</v>
      </c>
      <c r="D24398" t="s">
        <v>28251</v>
      </c>
      <c r="E24398">
        <v>2000</v>
      </c>
      <c r="F24398">
        <v>11114</v>
      </c>
      <c r="G24398">
        <v>686</v>
      </c>
      <c r="H24398">
        <v>491.03</v>
      </c>
      <c r="I24398">
        <v>25.26</v>
      </c>
    </row>
    <row r="24399" spans="2:9" x14ac:dyDescent="0.25">
      <c r="B24399" s="4"/>
      <c r="C24399" t="s">
        <v>28342</v>
      </c>
      <c r="D24399" t="s">
        <v>28252</v>
      </c>
      <c r="E24399">
        <v>2000</v>
      </c>
      <c r="F24399">
        <v>111628</v>
      </c>
      <c r="G24399">
        <v>686</v>
      </c>
      <c r="H24399">
        <v>491.03</v>
      </c>
      <c r="I24399">
        <v>25.26</v>
      </c>
    </row>
    <row r="24400" spans="2:9" x14ac:dyDescent="0.25">
      <c r="B24400" s="4"/>
      <c r="C24400" t="s">
        <v>28342</v>
      </c>
      <c r="D24400" t="s">
        <v>28253</v>
      </c>
      <c r="E24400">
        <v>2000</v>
      </c>
      <c r="F24400">
        <v>23454</v>
      </c>
      <c r="G24400">
        <v>686</v>
      </c>
      <c r="H24400">
        <v>491.03</v>
      </c>
      <c r="I24400">
        <v>25.26</v>
      </c>
    </row>
    <row r="24401" spans="2:9" x14ac:dyDescent="0.25">
      <c r="B24401" s="4"/>
      <c r="C24401" t="s">
        <v>28342</v>
      </c>
      <c r="D24401" t="s">
        <v>28254</v>
      </c>
      <c r="E24401">
        <v>2000</v>
      </c>
      <c r="F24401">
        <v>8691</v>
      </c>
      <c r="G24401">
        <v>686</v>
      </c>
      <c r="H24401">
        <v>491.03</v>
      </c>
      <c r="I24401">
        <v>25.26</v>
      </c>
    </row>
    <row r="24402" spans="2:9" x14ac:dyDescent="0.25">
      <c r="B24402" s="4"/>
      <c r="C24402" t="s">
        <v>28342</v>
      </c>
      <c r="D24402" t="s">
        <v>28260</v>
      </c>
      <c r="E24402">
        <v>2000</v>
      </c>
      <c r="F24402">
        <v>100092</v>
      </c>
      <c r="G24402">
        <v>686</v>
      </c>
      <c r="H24402">
        <v>491.03</v>
      </c>
      <c r="I24402">
        <v>25.26</v>
      </c>
    </row>
    <row r="24403" spans="2:9" x14ac:dyDescent="0.25">
      <c r="B24403" s="4"/>
      <c r="C24403" t="s">
        <v>28342</v>
      </c>
      <c r="D24403" t="s">
        <v>28259</v>
      </c>
      <c r="E24403">
        <v>2001</v>
      </c>
      <c r="F24403">
        <v>49613</v>
      </c>
      <c r="G24403">
        <v>686</v>
      </c>
      <c r="H24403">
        <v>282.02</v>
      </c>
      <c r="I24403">
        <v>25.79</v>
      </c>
    </row>
    <row r="24404" spans="2:9" x14ac:dyDescent="0.25">
      <c r="B24404" s="4"/>
      <c r="C24404" t="s">
        <v>28342</v>
      </c>
      <c r="D24404" t="s">
        <v>28251</v>
      </c>
      <c r="E24404">
        <v>2001</v>
      </c>
      <c r="F24404">
        <v>12279</v>
      </c>
      <c r="G24404">
        <v>686</v>
      </c>
      <c r="H24404">
        <v>282.02</v>
      </c>
      <c r="I24404">
        <v>25.79</v>
      </c>
    </row>
    <row r="24405" spans="2:9" x14ac:dyDescent="0.25">
      <c r="B24405" s="4"/>
      <c r="C24405" t="s">
        <v>28342</v>
      </c>
      <c r="D24405" t="s">
        <v>28252</v>
      </c>
      <c r="E24405">
        <v>2001</v>
      </c>
      <c r="F24405">
        <v>157460</v>
      </c>
      <c r="G24405">
        <v>686</v>
      </c>
      <c r="H24405">
        <v>282.02</v>
      </c>
      <c r="I24405">
        <v>25.79</v>
      </c>
    </row>
    <row r="24406" spans="2:9" x14ac:dyDescent="0.25">
      <c r="B24406" s="4"/>
      <c r="C24406" t="s">
        <v>28342</v>
      </c>
      <c r="D24406" t="s">
        <v>28253</v>
      </c>
      <c r="E24406">
        <v>2001</v>
      </c>
      <c r="F24406">
        <v>23729</v>
      </c>
      <c r="G24406">
        <v>686</v>
      </c>
      <c r="H24406">
        <v>282.02</v>
      </c>
      <c r="I24406">
        <v>25.79</v>
      </c>
    </row>
    <row r="24407" spans="2:9" x14ac:dyDescent="0.25">
      <c r="B24407" s="4"/>
      <c r="C24407" t="s">
        <v>28342</v>
      </c>
      <c r="D24407" t="s">
        <v>28254</v>
      </c>
      <c r="E24407">
        <v>2001</v>
      </c>
      <c r="F24407">
        <v>8565</v>
      </c>
      <c r="G24407">
        <v>686</v>
      </c>
      <c r="H24407">
        <v>282.02</v>
      </c>
      <c r="I24407">
        <v>25.79</v>
      </c>
    </row>
    <row r="24408" spans="2:9" x14ac:dyDescent="0.25">
      <c r="B24408" s="4"/>
      <c r="C24408" t="s">
        <v>28342</v>
      </c>
      <c r="D24408" t="s">
        <v>28260</v>
      </c>
      <c r="E24408">
        <v>2001</v>
      </c>
      <c r="F24408">
        <v>107470</v>
      </c>
      <c r="G24408">
        <v>686</v>
      </c>
      <c r="H24408">
        <v>282.02</v>
      </c>
      <c r="I24408">
        <v>25.79</v>
      </c>
    </row>
    <row r="24409" spans="2:9" x14ac:dyDescent="0.25">
      <c r="B24409" s="4"/>
      <c r="C24409" t="s">
        <v>28342</v>
      </c>
      <c r="D24409" t="s">
        <v>28259</v>
      </c>
      <c r="E24409">
        <v>2002</v>
      </c>
      <c r="F24409">
        <v>49963</v>
      </c>
      <c r="G24409">
        <v>686</v>
      </c>
      <c r="H24409">
        <v>328</v>
      </c>
      <c r="I24409">
        <v>25.4</v>
      </c>
    </row>
    <row r="24410" spans="2:9" x14ac:dyDescent="0.25">
      <c r="B24410" s="4"/>
      <c r="C24410" t="s">
        <v>28342</v>
      </c>
      <c r="D24410" t="s">
        <v>28251</v>
      </c>
      <c r="E24410">
        <v>2002</v>
      </c>
      <c r="F24410">
        <v>7434</v>
      </c>
      <c r="G24410">
        <v>686</v>
      </c>
      <c r="H24410">
        <v>328</v>
      </c>
      <c r="I24410">
        <v>25.4</v>
      </c>
    </row>
    <row r="24411" spans="2:9" x14ac:dyDescent="0.25">
      <c r="B24411" s="4"/>
      <c r="C24411" t="s">
        <v>28342</v>
      </c>
      <c r="D24411" t="s">
        <v>28252</v>
      </c>
      <c r="E24411">
        <v>2002</v>
      </c>
      <c r="F24411">
        <v>258305</v>
      </c>
      <c r="G24411">
        <v>686</v>
      </c>
      <c r="H24411">
        <v>328</v>
      </c>
      <c r="I24411">
        <v>25.4</v>
      </c>
    </row>
    <row r="24412" spans="2:9" x14ac:dyDescent="0.25">
      <c r="B24412" s="4"/>
      <c r="C24412" t="s">
        <v>28342</v>
      </c>
      <c r="D24412" t="s">
        <v>28253</v>
      </c>
      <c r="E24412">
        <v>2002</v>
      </c>
      <c r="F24412">
        <v>22676</v>
      </c>
      <c r="G24412">
        <v>686</v>
      </c>
      <c r="H24412">
        <v>328</v>
      </c>
      <c r="I24412">
        <v>25.4</v>
      </c>
    </row>
    <row r="24413" spans="2:9" x14ac:dyDescent="0.25">
      <c r="B24413" s="4"/>
      <c r="C24413" t="s">
        <v>28342</v>
      </c>
      <c r="D24413" t="s">
        <v>28254</v>
      </c>
      <c r="E24413">
        <v>2002</v>
      </c>
      <c r="F24413">
        <v>5854</v>
      </c>
      <c r="G24413">
        <v>686</v>
      </c>
      <c r="H24413">
        <v>328</v>
      </c>
      <c r="I24413">
        <v>25.4</v>
      </c>
    </row>
    <row r="24414" spans="2:9" x14ac:dyDescent="0.25">
      <c r="B24414" s="4"/>
      <c r="C24414" t="s">
        <v>28342</v>
      </c>
      <c r="D24414" t="s">
        <v>28260</v>
      </c>
      <c r="E24414">
        <v>2002</v>
      </c>
      <c r="F24414">
        <v>107470</v>
      </c>
      <c r="G24414">
        <v>686</v>
      </c>
      <c r="H24414">
        <v>328</v>
      </c>
      <c r="I24414">
        <v>25.4</v>
      </c>
    </row>
    <row r="24415" spans="2:9" x14ac:dyDescent="0.25">
      <c r="B24415" s="4"/>
      <c r="C24415" t="s">
        <v>28342</v>
      </c>
      <c r="D24415" t="s">
        <v>28259</v>
      </c>
      <c r="E24415">
        <v>2004</v>
      </c>
      <c r="F24415">
        <v>67374</v>
      </c>
      <c r="G24415">
        <v>686</v>
      </c>
      <c r="H24415">
        <v>419.97</v>
      </c>
      <c r="I24415">
        <v>25.38</v>
      </c>
    </row>
    <row r="24416" spans="2:9" x14ac:dyDescent="0.25">
      <c r="B24416" s="4"/>
      <c r="C24416" t="s">
        <v>28342</v>
      </c>
      <c r="D24416" t="s">
        <v>28251</v>
      </c>
      <c r="E24416">
        <v>2004</v>
      </c>
      <c r="F24416">
        <v>27194</v>
      </c>
      <c r="G24416">
        <v>686</v>
      </c>
      <c r="H24416">
        <v>419.97</v>
      </c>
      <c r="I24416">
        <v>25.38</v>
      </c>
    </row>
    <row r="24417" spans="2:9" x14ac:dyDescent="0.25">
      <c r="B24417" s="4"/>
      <c r="C24417" t="s">
        <v>28342</v>
      </c>
      <c r="D24417" t="s">
        <v>28252</v>
      </c>
      <c r="E24417">
        <v>2004</v>
      </c>
      <c r="F24417">
        <v>149835</v>
      </c>
      <c r="G24417">
        <v>686</v>
      </c>
      <c r="H24417">
        <v>419.97</v>
      </c>
      <c r="I24417">
        <v>25.38</v>
      </c>
    </row>
    <row r="24418" spans="2:9" x14ac:dyDescent="0.25">
      <c r="B24418" s="4"/>
      <c r="C24418" t="s">
        <v>28342</v>
      </c>
      <c r="D24418" t="s">
        <v>28253</v>
      </c>
      <c r="E24418">
        <v>2004</v>
      </c>
      <c r="F24418">
        <v>24758</v>
      </c>
      <c r="G24418">
        <v>686</v>
      </c>
      <c r="H24418">
        <v>419.97</v>
      </c>
      <c r="I24418">
        <v>25.38</v>
      </c>
    </row>
    <row r="24419" spans="2:9" x14ac:dyDescent="0.25">
      <c r="B24419" s="4"/>
      <c r="C24419" t="s">
        <v>28342</v>
      </c>
      <c r="D24419" t="s">
        <v>28254</v>
      </c>
      <c r="E24419">
        <v>2004</v>
      </c>
      <c r="F24419">
        <v>7754</v>
      </c>
      <c r="G24419">
        <v>686</v>
      </c>
      <c r="H24419">
        <v>419.97</v>
      </c>
      <c r="I24419">
        <v>25.38</v>
      </c>
    </row>
    <row r="24420" spans="2:9" x14ac:dyDescent="0.25">
      <c r="B24420" s="4"/>
      <c r="C24420" t="s">
        <v>28342</v>
      </c>
      <c r="D24420" t="s">
        <v>28260</v>
      </c>
      <c r="E24420">
        <v>2004</v>
      </c>
      <c r="F24420">
        <v>250094</v>
      </c>
      <c r="G24420">
        <v>686</v>
      </c>
      <c r="H24420">
        <v>419.97</v>
      </c>
      <c r="I24420">
        <v>25.38</v>
      </c>
    </row>
    <row r="24421" spans="2:9" x14ac:dyDescent="0.25">
      <c r="B24421" s="4"/>
      <c r="C24421" t="s">
        <v>28342</v>
      </c>
      <c r="D24421" t="s">
        <v>28259</v>
      </c>
      <c r="E24421">
        <v>2005</v>
      </c>
      <c r="F24421">
        <v>108083</v>
      </c>
      <c r="G24421">
        <v>686</v>
      </c>
      <c r="H24421">
        <v>465.95</v>
      </c>
      <c r="I24421">
        <v>25.78</v>
      </c>
    </row>
    <row r="24422" spans="2:9" x14ac:dyDescent="0.25">
      <c r="B24422" s="4"/>
      <c r="C24422" t="s">
        <v>28342</v>
      </c>
      <c r="D24422" t="s">
        <v>28251</v>
      </c>
      <c r="E24422">
        <v>2005</v>
      </c>
      <c r="F24422">
        <v>27961</v>
      </c>
      <c r="G24422">
        <v>686</v>
      </c>
      <c r="H24422">
        <v>465.95</v>
      </c>
      <c r="I24422">
        <v>25.78</v>
      </c>
    </row>
    <row r="24423" spans="2:9" x14ac:dyDescent="0.25">
      <c r="B24423" s="4"/>
      <c r="C24423" t="s">
        <v>28342</v>
      </c>
      <c r="D24423" t="s">
        <v>28252</v>
      </c>
      <c r="E24423">
        <v>2005</v>
      </c>
      <c r="F24423">
        <v>136536</v>
      </c>
      <c r="G24423">
        <v>686</v>
      </c>
      <c r="H24423">
        <v>465.95</v>
      </c>
      <c r="I24423">
        <v>25.78</v>
      </c>
    </row>
    <row r="24424" spans="2:9" x14ac:dyDescent="0.25">
      <c r="B24424" s="4"/>
      <c r="C24424" t="s">
        <v>28342</v>
      </c>
      <c r="D24424" t="s">
        <v>28253</v>
      </c>
      <c r="E24424">
        <v>2005</v>
      </c>
      <c r="F24424">
        <v>28542</v>
      </c>
      <c r="G24424">
        <v>686</v>
      </c>
      <c r="H24424">
        <v>465.95</v>
      </c>
      <c r="I24424">
        <v>25.78</v>
      </c>
    </row>
    <row r="24425" spans="2:9" x14ac:dyDescent="0.25">
      <c r="B24425" s="4"/>
      <c r="C24425" t="s">
        <v>28342</v>
      </c>
      <c r="D24425" t="s">
        <v>28254</v>
      </c>
      <c r="E24425">
        <v>2005</v>
      </c>
      <c r="F24425">
        <v>9652</v>
      </c>
      <c r="G24425">
        <v>686</v>
      </c>
      <c r="H24425">
        <v>465.95</v>
      </c>
      <c r="I24425">
        <v>25.78</v>
      </c>
    </row>
    <row r="24426" spans="2:9" x14ac:dyDescent="0.25">
      <c r="B24426" s="4"/>
      <c r="C24426" t="s">
        <v>28342</v>
      </c>
      <c r="D24426" t="s">
        <v>28260</v>
      </c>
      <c r="E24426">
        <v>2005</v>
      </c>
      <c r="F24426">
        <v>250081</v>
      </c>
      <c r="G24426">
        <v>686</v>
      </c>
      <c r="H24426">
        <v>465.95</v>
      </c>
      <c r="I24426">
        <v>25.78</v>
      </c>
    </row>
    <row r="24427" spans="2:9" x14ac:dyDescent="0.25">
      <c r="B24427" s="4"/>
      <c r="C24427" t="s">
        <v>28342</v>
      </c>
      <c r="D24427" t="s">
        <v>28259</v>
      </c>
      <c r="E24427">
        <v>2006</v>
      </c>
      <c r="F24427">
        <v>61673</v>
      </c>
      <c r="G24427">
        <v>686</v>
      </c>
      <c r="H24427">
        <v>511.93</v>
      </c>
      <c r="I24427">
        <v>25.32</v>
      </c>
    </row>
    <row r="24428" spans="2:9" x14ac:dyDescent="0.25">
      <c r="B24428" s="4"/>
      <c r="C24428" t="s">
        <v>28342</v>
      </c>
      <c r="D24428" t="s">
        <v>28251</v>
      </c>
      <c r="E24428">
        <v>2006</v>
      </c>
      <c r="F24428">
        <v>13919</v>
      </c>
      <c r="G24428">
        <v>686</v>
      </c>
      <c r="H24428">
        <v>511.93</v>
      </c>
      <c r="I24428">
        <v>25.32</v>
      </c>
    </row>
    <row r="24429" spans="2:9" x14ac:dyDescent="0.25">
      <c r="B24429" s="4"/>
      <c r="C24429" t="s">
        <v>28342</v>
      </c>
      <c r="D24429" t="s">
        <v>28252</v>
      </c>
      <c r="E24429">
        <v>2006</v>
      </c>
      <c r="F24429">
        <v>200382</v>
      </c>
      <c r="G24429">
        <v>686</v>
      </c>
      <c r="H24429">
        <v>511.93</v>
      </c>
      <c r="I24429">
        <v>25.32</v>
      </c>
    </row>
    <row r="24430" spans="2:9" x14ac:dyDescent="0.25">
      <c r="B24430" s="4"/>
      <c r="C24430" t="s">
        <v>28342</v>
      </c>
      <c r="D24430" t="s">
        <v>28253</v>
      </c>
      <c r="E24430">
        <v>2006</v>
      </c>
      <c r="F24430">
        <v>22401</v>
      </c>
      <c r="G24430">
        <v>686</v>
      </c>
      <c r="H24430">
        <v>511.93</v>
      </c>
      <c r="I24430">
        <v>25.32</v>
      </c>
    </row>
    <row r="24431" spans="2:9" x14ac:dyDescent="0.25">
      <c r="B24431" s="4"/>
      <c r="C24431" t="s">
        <v>28342</v>
      </c>
      <c r="D24431" t="s">
        <v>28254</v>
      </c>
      <c r="E24431">
        <v>2006</v>
      </c>
      <c r="F24431">
        <v>7607</v>
      </c>
      <c r="G24431">
        <v>686</v>
      </c>
      <c r="H24431">
        <v>511.93</v>
      </c>
      <c r="I24431">
        <v>25.32</v>
      </c>
    </row>
    <row r="24432" spans="2:9" x14ac:dyDescent="0.25">
      <c r="B24432" s="4"/>
      <c r="C24432" t="s">
        <v>28342</v>
      </c>
      <c r="D24432" t="s">
        <v>28260</v>
      </c>
      <c r="E24432">
        <v>2006</v>
      </c>
      <c r="F24432">
        <v>250252</v>
      </c>
      <c r="G24432">
        <v>686</v>
      </c>
      <c r="H24432">
        <v>511.93</v>
      </c>
      <c r="I24432">
        <v>25.32</v>
      </c>
    </row>
    <row r="24433" spans="2:9" x14ac:dyDescent="0.25">
      <c r="B24433" s="4"/>
      <c r="C24433" t="s">
        <v>28342</v>
      </c>
      <c r="D24433" t="s">
        <v>28259</v>
      </c>
      <c r="E24433">
        <v>2007</v>
      </c>
      <c r="F24433">
        <v>50338</v>
      </c>
      <c r="G24433">
        <v>686</v>
      </c>
      <c r="H24433">
        <v>557.91999999999996</v>
      </c>
      <c r="I24433">
        <v>25.34</v>
      </c>
    </row>
    <row r="24434" spans="2:9" x14ac:dyDescent="0.25">
      <c r="B24434" s="4"/>
      <c r="C24434" t="s">
        <v>28342</v>
      </c>
      <c r="D24434" t="s">
        <v>28251</v>
      </c>
      <c r="E24434">
        <v>2007</v>
      </c>
      <c r="F24434">
        <v>11008</v>
      </c>
      <c r="G24434">
        <v>686</v>
      </c>
      <c r="H24434">
        <v>557.91999999999996</v>
      </c>
      <c r="I24434">
        <v>25.34</v>
      </c>
    </row>
    <row r="24435" spans="2:9" x14ac:dyDescent="0.25">
      <c r="B24435" s="4"/>
      <c r="C24435" t="s">
        <v>28342</v>
      </c>
      <c r="D24435" t="s">
        <v>28252</v>
      </c>
      <c r="E24435">
        <v>2007</v>
      </c>
      <c r="F24435">
        <v>200000</v>
      </c>
      <c r="G24435">
        <v>686</v>
      </c>
      <c r="H24435">
        <v>557.91999999999996</v>
      </c>
      <c r="I24435">
        <v>25.34</v>
      </c>
    </row>
    <row r="24436" spans="2:9" x14ac:dyDescent="0.25">
      <c r="B24436" s="4"/>
      <c r="C24436" t="s">
        <v>28342</v>
      </c>
      <c r="D24436" t="s">
        <v>28253</v>
      </c>
      <c r="E24436">
        <v>2007</v>
      </c>
      <c r="F24436">
        <v>24078</v>
      </c>
      <c r="G24436">
        <v>686</v>
      </c>
      <c r="H24436">
        <v>557.91999999999996</v>
      </c>
      <c r="I24436">
        <v>25.34</v>
      </c>
    </row>
    <row r="24437" spans="2:9" x14ac:dyDescent="0.25">
      <c r="B24437" s="4"/>
      <c r="C24437" t="s">
        <v>28342</v>
      </c>
      <c r="D24437" t="s">
        <v>28254</v>
      </c>
      <c r="E24437">
        <v>2007</v>
      </c>
      <c r="F24437">
        <v>6459</v>
      </c>
      <c r="G24437">
        <v>686</v>
      </c>
      <c r="H24437">
        <v>557.91999999999996</v>
      </c>
      <c r="I24437">
        <v>25.34</v>
      </c>
    </row>
    <row r="24438" spans="2:9" x14ac:dyDescent="0.25">
      <c r="B24438" s="4"/>
      <c r="C24438" t="s">
        <v>28342</v>
      </c>
      <c r="D24438" t="s">
        <v>28260</v>
      </c>
      <c r="E24438">
        <v>2007</v>
      </c>
      <c r="F24438">
        <v>253333</v>
      </c>
      <c r="G24438">
        <v>686</v>
      </c>
      <c r="H24438">
        <v>557.91999999999996</v>
      </c>
      <c r="I24438">
        <v>25.34</v>
      </c>
    </row>
    <row r="24439" spans="2:9" x14ac:dyDescent="0.25">
      <c r="B24439" s="4"/>
      <c r="C24439" t="s">
        <v>28342</v>
      </c>
      <c r="D24439" t="s">
        <v>28259</v>
      </c>
      <c r="E24439">
        <v>2008</v>
      </c>
      <c r="F24439">
        <v>81345</v>
      </c>
      <c r="G24439">
        <v>686</v>
      </c>
      <c r="H24439">
        <v>603.9</v>
      </c>
      <c r="I24439">
        <v>25.5</v>
      </c>
    </row>
    <row r="24440" spans="2:9" x14ac:dyDescent="0.25">
      <c r="B24440" s="4"/>
      <c r="C24440" t="s">
        <v>28342</v>
      </c>
      <c r="D24440" t="s">
        <v>28251</v>
      </c>
      <c r="E24440">
        <v>2008</v>
      </c>
      <c r="F24440">
        <v>18351</v>
      </c>
      <c r="G24440">
        <v>686</v>
      </c>
      <c r="H24440">
        <v>603.9</v>
      </c>
      <c r="I24440">
        <v>25.5</v>
      </c>
    </row>
    <row r="24441" spans="2:9" x14ac:dyDescent="0.25">
      <c r="B24441" s="4"/>
      <c r="C24441" t="s">
        <v>28342</v>
      </c>
      <c r="D24441" t="s">
        <v>28252</v>
      </c>
      <c r="E24441">
        <v>2008</v>
      </c>
      <c r="F24441">
        <v>113000</v>
      </c>
      <c r="G24441">
        <v>686</v>
      </c>
      <c r="H24441">
        <v>603.9</v>
      </c>
      <c r="I24441">
        <v>25.5</v>
      </c>
    </row>
    <row r="24442" spans="2:9" x14ac:dyDescent="0.25">
      <c r="B24442" s="4"/>
      <c r="C24442" t="s">
        <v>28342</v>
      </c>
      <c r="D24442" t="s">
        <v>28253</v>
      </c>
      <c r="E24442">
        <v>2008</v>
      </c>
      <c r="F24442">
        <v>32572</v>
      </c>
      <c r="G24442">
        <v>686</v>
      </c>
      <c r="H24442">
        <v>603.9</v>
      </c>
      <c r="I24442">
        <v>25.5</v>
      </c>
    </row>
    <row r="24443" spans="2:9" x14ac:dyDescent="0.25">
      <c r="B24443" s="4"/>
      <c r="C24443" t="s">
        <v>28342</v>
      </c>
      <c r="D24443" t="s">
        <v>28254</v>
      </c>
      <c r="E24443">
        <v>2008</v>
      </c>
      <c r="F24443">
        <v>10089</v>
      </c>
      <c r="G24443">
        <v>686</v>
      </c>
      <c r="H24443">
        <v>603.9</v>
      </c>
      <c r="I24443">
        <v>25.5</v>
      </c>
    </row>
    <row r="24444" spans="2:9" x14ac:dyDescent="0.25">
      <c r="B24444" s="4"/>
      <c r="C24444" t="s">
        <v>28342</v>
      </c>
      <c r="D24444" t="s">
        <v>28260</v>
      </c>
      <c r="E24444">
        <v>2008</v>
      </c>
      <c r="F24444">
        <v>250000</v>
      </c>
      <c r="G24444">
        <v>686</v>
      </c>
      <c r="H24444">
        <v>603.9</v>
      </c>
      <c r="I24444">
        <v>25.5</v>
      </c>
    </row>
    <row r="24445" spans="2:9" x14ac:dyDescent="0.25">
      <c r="B24445" s="4"/>
      <c r="C24445" t="s">
        <v>28342</v>
      </c>
      <c r="D24445" t="s">
        <v>28259</v>
      </c>
      <c r="E24445">
        <v>2009</v>
      </c>
      <c r="F24445">
        <v>81909</v>
      </c>
      <c r="G24445">
        <v>686</v>
      </c>
      <c r="H24445">
        <v>649.88</v>
      </c>
      <c r="I24445">
        <v>25.01</v>
      </c>
    </row>
    <row r="24446" spans="2:9" x14ac:dyDescent="0.25">
      <c r="B24446" s="4"/>
      <c r="C24446" t="s">
        <v>28342</v>
      </c>
      <c r="D24446" t="s">
        <v>28251</v>
      </c>
      <c r="E24446">
        <v>2009</v>
      </c>
      <c r="F24446">
        <v>16300</v>
      </c>
      <c r="G24446">
        <v>686</v>
      </c>
      <c r="H24446">
        <v>649.88</v>
      </c>
      <c r="I24446">
        <v>25.01</v>
      </c>
    </row>
    <row r="24447" spans="2:9" x14ac:dyDescent="0.25">
      <c r="B24447" s="4"/>
      <c r="C24447" t="s">
        <v>28342</v>
      </c>
      <c r="D24447" t="s">
        <v>28252</v>
      </c>
      <c r="E24447">
        <v>2009</v>
      </c>
      <c r="F24447">
        <v>200000</v>
      </c>
      <c r="G24447">
        <v>686</v>
      </c>
      <c r="H24447">
        <v>649.88</v>
      </c>
      <c r="I24447">
        <v>25.01</v>
      </c>
    </row>
    <row r="24448" spans="2:9" x14ac:dyDescent="0.25">
      <c r="B24448" s="4"/>
      <c r="C24448" t="s">
        <v>28342</v>
      </c>
      <c r="D24448" t="s">
        <v>28253</v>
      </c>
      <c r="E24448">
        <v>2009</v>
      </c>
      <c r="F24448">
        <v>36022</v>
      </c>
      <c r="G24448">
        <v>686</v>
      </c>
      <c r="H24448">
        <v>649.88</v>
      </c>
      <c r="I24448">
        <v>25.01</v>
      </c>
    </row>
    <row r="24449" spans="2:9" x14ac:dyDescent="0.25">
      <c r="B24449" s="4"/>
      <c r="C24449" t="s">
        <v>28342</v>
      </c>
      <c r="D24449" t="s">
        <v>28254</v>
      </c>
      <c r="E24449">
        <v>2009</v>
      </c>
      <c r="F24449">
        <v>9357</v>
      </c>
      <c r="G24449">
        <v>686</v>
      </c>
      <c r="H24449">
        <v>649.88</v>
      </c>
      <c r="I24449">
        <v>25.01</v>
      </c>
    </row>
    <row r="24450" spans="2:9" x14ac:dyDescent="0.25">
      <c r="B24450" s="4"/>
      <c r="C24450" t="s">
        <v>28342</v>
      </c>
      <c r="D24450" t="s">
        <v>28260</v>
      </c>
      <c r="E24450">
        <v>2009</v>
      </c>
      <c r="F24450">
        <v>400000</v>
      </c>
      <c r="G24450">
        <v>686</v>
      </c>
      <c r="H24450">
        <v>649.88</v>
      </c>
      <c r="I24450">
        <v>25.01</v>
      </c>
    </row>
    <row r="24451" spans="2:9" x14ac:dyDescent="0.25">
      <c r="B24451" s="4"/>
      <c r="C24451" t="s">
        <v>28342</v>
      </c>
      <c r="D24451" t="s">
        <v>28259</v>
      </c>
      <c r="E24451">
        <v>2010</v>
      </c>
      <c r="F24451">
        <v>71902</v>
      </c>
      <c r="G24451">
        <v>686</v>
      </c>
      <c r="H24451">
        <v>695.86</v>
      </c>
      <c r="I24451">
        <v>26.1</v>
      </c>
    </row>
    <row r="24452" spans="2:9" x14ac:dyDescent="0.25">
      <c r="B24452" s="4"/>
      <c r="C24452" t="s">
        <v>28342</v>
      </c>
      <c r="D24452" t="s">
        <v>28251</v>
      </c>
      <c r="E24452">
        <v>2010</v>
      </c>
      <c r="F24452">
        <v>15384</v>
      </c>
      <c r="G24452">
        <v>686</v>
      </c>
      <c r="H24452">
        <v>695.86</v>
      </c>
      <c r="I24452">
        <v>26.1</v>
      </c>
    </row>
    <row r="24453" spans="2:9" x14ac:dyDescent="0.25">
      <c r="B24453" s="4"/>
      <c r="C24453" t="s">
        <v>28342</v>
      </c>
      <c r="D24453" t="s">
        <v>28252</v>
      </c>
      <c r="E24453">
        <v>2010</v>
      </c>
      <c r="F24453">
        <v>200000</v>
      </c>
      <c r="G24453">
        <v>686</v>
      </c>
      <c r="H24453">
        <v>695.86</v>
      </c>
      <c r="I24453">
        <v>26.1</v>
      </c>
    </row>
    <row r="24454" spans="2:9" x14ac:dyDescent="0.25">
      <c r="B24454" s="4"/>
      <c r="C24454" t="s">
        <v>28342</v>
      </c>
      <c r="D24454" t="s">
        <v>28253</v>
      </c>
      <c r="E24454">
        <v>2010</v>
      </c>
      <c r="F24454">
        <v>41033</v>
      </c>
      <c r="G24454">
        <v>686</v>
      </c>
      <c r="H24454">
        <v>695.86</v>
      </c>
      <c r="I24454">
        <v>26.1</v>
      </c>
    </row>
    <row r="24455" spans="2:9" x14ac:dyDescent="0.25">
      <c r="B24455" s="4"/>
      <c r="C24455" t="s">
        <v>28342</v>
      </c>
      <c r="D24455" t="s">
        <v>28254</v>
      </c>
      <c r="E24455">
        <v>2010</v>
      </c>
      <c r="F24455">
        <v>9331</v>
      </c>
      <c r="G24455">
        <v>686</v>
      </c>
      <c r="H24455">
        <v>695.86</v>
      </c>
      <c r="I24455">
        <v>26.1</v>
      </c>
    </row>
    <row r="24456" spans="2:9" x14ac:dyDescent="0.25">
      <c r="B24456" s="4"/>
      <c r="C24456" t="s">
        <v>28342</v>
      </c>
      <c r="D24456" t="s">
        <v>28260</v>
      </c>
      <c r="E24456">
        <v>2010</v>
      </c>
      <c r="F24456">
        <v>333333</v>
      </c>
      <c r="G24456">
        <v>686</v>
      </c>
      <c r="H24456">
        <v>695.86</v>
      </c>
      <c r="I24456">
        <v>26.1</v>
      </c>
    </row>
    <row r="24457" spans="2:9" x14ac:dyDescent="0.25">
      <c r="B24457" s="4"/>
      <c r="C24457" t="s">
        <v>28342</v>
      </c>
      <c r="D24457" t="s">
        <v>28259</v>
      </c>
      <c r="E24457">
        <v>2011</v>
      </c>
      <c r="F24457">
        <v>74922</v>
      </c>
      <c r="G24457">
        <v>686</v>
      </c>
      <c r="H24457">
        <v>741.85</v>
      </c>
      <c r="I24457">
        <v>25.41</v>
      </c>
    </row>
    <row r="24458" spans="2:9" x14ac:dyDescent="0.25">
      <c r="B24458" s="4"/>
      <c r="C24458" t="s">
        <v>28342</v>
      </c>
      <c r="D24458" t="s">
        <v>28251</v>
      </c>
      <c r="E24458">
        <v>2011</v>
      </c>
      <c r="F24458">
        <v>11331</v>
      </c>
      <c r="G24458">
        <v>686</v>
      </c>
      <c r="H24458">
        <v>741.85</v>
      </c>
      <c r="I24458">
        <v>25.41</v>
      </c>
    </row>
    <row r="24459" spans="2:9" x14ac:dyDescent="0.25">
      <c r="B24459" s="4"/>
      <c r="C24459" t="s">
        <v>28342</v>
      </c>
      <c r="D24459" t="s">
        <v>28252</v>
      </c>
      <c r="E24459">
        <v>2011</v>
      </c>
      <c r="F24459">
        <v>215517</v>
      </c>
      <c r="G24459">
        <v>686</v>
      </c>
      <c r="H24459">
        <v>741.85</v>
      </c>
      <c r="I24459">
        <v>25.41</v>
      </c>
    </row>
    <row r="24460" spans="2:9" x14ac:dyDescent="0.25">
      <c r="B24460" s="4"/>
      <c r="C24460" t="s">
        <v>28342</v>
      </c>
      <c r="D24460" t="s">
        <v>28253</v>
      </c>
      <c r="E24460">
        <v>2011</v>
      </c>
      <c r="F24460">
        <v>37171</v>
      </c>
      <c r="G24460">
        <v>686</v>
      </c>
      <c r="H24460">
        <v>741.85</v>
      </c>
      <c r="I24460">
        <v>25.41</v>
      </c>
    </row>
    <row r="24461" spans="2:9" x14ac:dyDescent="0.25">
      <c r="B24461" s="4"/>
      <c r="C24461" t="s">
        <v>28342</v>
      </c>
      <c r="D24461" t="s">
        <v>28254</v>
      </c>
      <c r="E24461">
        <v>2011</v>
      </c>
      <c r="F24461">
        <v>6389</v>
      </c>
      <c r="G24461">
        <v>686</v>
      </c>
      <c r="H24461">
        <v>741.85</v>
      </c>
      <c r="I24461">
        <v>25.41</v>
      </c>
    </row>
    <row r="24462" spans="2:9" x14ac:dyDescent="0.25">
      <c r="B24462" s="4"/>
      <c r="C24462" t="s">
        <v>28342</v>
      </c>
      <c r="D24462" t="s">
        <v>28260</v>
      </c>
      <c r="E24462">
        <v>2011</v>
      </c>
      <c r="F24462">
        <v>263979</v>
      </c>
      <c r="G24462">
        <v>686</v>
      </c>
      <c r="H24462">
        <v>741.85</v>
      </c>
      <c r="I24462">
        <v>25.41</v>
      </c>
    </row>
    <row r="24463" spans="2:9" x14ac:dyDescent="0.25">
      <c r="B24463" s="4"/>
      <c r="C24463" t="s">
        <v>28342</v>
      </c>
      <c r="D24463" t="s">
        <v>28259</v>
      </c>
      <c r="E24463">
        <v>2012</v>
      </c>
      <c r="F24463">
        <v>80283</v>
      </c>
      <c r="G24463">
        <v>686</v>
      </c>
      <c r="H24463">
        <v>787.83</v>
      </c>
      <c r="I24463">
        <v>25.47</v>
      </c>
    </row>
    <row r="24464" spans="2:9" x14ac:dyDescent="0.25">
      <c r="B24464" s="4"/>
      <c r="C24464" t="s">
        <v>28342</v>
      </c>
      <c r="D24464" t="s">
        <v>28251</v>
      </c>
      <c r="E24464">
        <v>2012</v>
      </c>
      <c r="F24464">
        <v>15465</v>
      </c>
      <c r="G24464">
        <v>686</v>
      </c>
      <c r="H24464">
        <v>787.83</v>
      </c>
      <c r="I24464">
        <v>25.47</v>
      </c>
    </row>
    <row r="24465" spans="2:9" x14ac:dyDescent="0.25">
      <c r="B24465" s="4"/>
      <c r="C24465" t="s">
        <v>28342</v>
      </c>
      <c r="D24465" t="s">
        <v>28252</v>
      </c>
      <c r="E24465">
        <v>2012</v>
      </c>
      <c r="F24465">
        <v>267857</v>
      </c>
      <c r="G24465">
        <v>686</v>
      </c>
      <c r="H24465">
        <v>787.83</v>
      </c>
      <c r="I24465">
        <v>25.47</v>
      </c>
    </row>
    <row r="24466" spans="2:9" x14ac:dyDescent="0.25">
      <c r="B24466" s="4"/>
      <c r="C24466" t="s">
        <v>28342</v>
      </c>
      <c r="D24466" t="s">
        <v>28253</v>
      </c>
      <c r="E24466">
        <v>2012</v>
      </c>
      <c r="F24466">
        <v>39892</v>
      </c>
      <c r="G24466">
        <v>686</v>
      </c>
      <c r="H24466">
        <v>787.83</v>
      </c>
      <c r="I24466">
        <v>25.47</v>
      </c>
    </row>
    <row r="24467" spans="2:9" x14ac:dyDescent="0.25">
      <c r="B24467" s="4"/>
      <c r="C24467" t="s">
        <v>28342</v>
      </c>
      <c r="D24467" t="s">
        <v>28254</v>
      </c>
      <c r="E24467">
        <v>2012</v>
      </c>
      <c r="F24467">
        <v>9602</v>
      </c>
      <c r="G24467">
        <v>686</v>
      </c>
      <c r="H24467">
        <v>787.83</v>
      </c>
      <c r="I24467">
        <v>25.47</v>
      </c>
    </row>
    <row r="24468" spans="2:9" x14ac:dyDescent="0.25">
      <c r="B24468" s="4"/>
      <c r="C24468" t="s">
        <v>28342</v>
      </c>
      <c r="D24468" t="s">
        <v>28260</v>
      </c>
      <c r="E24468">
        <v>2012</v>
      </c>
      <c r="F24468">
        <v>288175</v>
      </c>
      <c r="G24468">
        <v>686</v>
      </c>
      <c r="H24468">
        <v>787.83</v>
      </c>
      <c r="I24468">
        <v>25.47</v>
      </c>
    </row>
    <row r="24469" spans="2:9" x14ac:dyDescent="0.25">
      <c r="B24469" s="4"/>
      <c r="C24469" t="s">
        <v>28342</v>
      </c>
      <c r="D24469" t="s">
        <v>28259</v>
      </c>
      <c r="E24469">
        <v>2013</v>
      </c>
      <c r="F24469">
        <v>69978</v>
      </c>
      <c r="G24469">
        <v>686</v>
      </c>
      <c r="H24469">
        <v>722.53</v>
      </c>
      <c r="I24469">
        <v>24.7</v>
      </c>
    </row>
    <row r="24470" spans="2:9" x14ac:dyDescent="0.25">
      <c r="B24470" s="4"/>
      <c r="C24470" t="s">
        <v>28342</v>
      </c>
      <c r="D24470" t="s">
        <v>28251</v>
      </c>
      <c r="E24470">
        <v>2013</v>
      </c>
      <c r="F24470">
        <v>14428</v>
      </c>
      <c r="G24470">
        <v>686</v>
      </c>
      <c r="H24470">
        <v>722.53</v>
      </c>
      <c r="I24470">
        <v>24.7</v>
      </c>
    </row>
    <row r="24471" spans="2:9" x14ac:dyDescent="0.25">
      <c r="B24471" s="4"/>
      <c r="C24471" t="s">
        <v>28342</v>
      </c>
      <c r="D24471" t="s">
        <v>28252</v>
      </c>
      <c r="E24471">
        <v>2013</v>
      </c>
      <c r="F24471">
        <v>225885</v>
      </c>
      <c r="G24471">
        <v>686</v>
      </c>
      <c r="H24471">
        <v>722.53</v>
      </c>
      <c r="I24471">
        <v>24.7</v>
      </c>
    </row>
    <row r="24472" spans="2:9" x14ac:dyDescent="0.25">
      <c r="B24472" s="4"/>
      <c r="C24472" t="s">
        <v>28342</v>
      </c>
      <c r="D24472" t="s">
        <v>28253</v>
      </c>
      <c r="E24472">
        <v>2013</v>
      </c>
      <c r="F24472">
        <v>40181</v>
      </c>
      <c r="G24472">
        <v>686</v>
      </c>
      <c r="H24472">
        <v>722.53</v>
      </c>
      <c r="I24472">
        <v>24.7</v>
      </c>
    </row>
    <row r="24473" spans="2:9" x14ac:dyDescent="0.25">
      <c r="B24473" s="4"/>
      <c r="C24473" t="s">
        <v>28342</v>
      </c>
      <c r="D24473" t="s">
        <v>28254</v>
      </c>
      <c r="E24473">
        <v>2013</v>
      </c>
      <c r="F24473">
        <v>8458</v>
      </c>
      <c r="G24473">
        <v>686</v>
      </c>
      <c r="H24473">
        <v>722.53</v>
      </c>
      <c r="I24473">
        <v>24.7</v>
      </c>
    </row>
    <row r="24474" spans="2:9" x14ac:dyDescent="0.25">
      <c r="B24474" s="4"/>
      <c r="C24474" t="s">
        <v>28342</v>
      </c>
      <c r="D24474" t="s">
        <v>28260</v>
      </c>
      <c r="E24474">
        <v>2013</v>
      </c>
      <c r="F24474">
        <v>352871</v>
      </c>
      <c r="G24474">
        <v>686</v>
      </c>
      <c r="H24474">
        <v>722.53</v>
      </c>
      <c r="I24474">
        <v>24.7</v>
      </c>
    </row>
    <row r="24475" spans="2:9" x14ac:dyDescent="0.25">
      <c r="B24475" s="4"/>
      <c r="C24475" t="s">
        <v>28343</v>
      </c>
      <c r="D24475" t="s">
        <v>28251</v>
      </c>
      <c r="E24475">
        <v>1992</v>
      </c>
      <c r="F24475">
        <v>28150</v>
      </c>
      <c r="G24475">
        <v>1162</v>
      </c>
      <c r="H24475">
        <v>1309</v>
      </c>
      <c r="I24475">
        <v>10.78</v>
      </c>
    </row>
    <row r="24476" spans="2:9" x14ac:dyDescent="0.25">
      <c r="B24476" s="4"/>
      <c r="C24476" t="s">
        <v>28343</v>
      </c>
      <c r="D24476" t="s">
        <v>28252</v>
      </c>
      <c r="E24476">
        <v>1992</v>
      </c>
      <c r="F24476">
        <v>121000</v>
      </c>
      <c r="G24476">
        <v>1162</v>
      </c>
      <c r="H24476">
        <v>1309</v>
      </c>
      <c r="I24476">
        <v>10.78</v>
      </c>
    </row>
    <row r="24477" spans="2:9" x14ac:dyDescent="0.25">
      <c r="B24477" s="4"/>
      <c r="C24477" t="s">
        <v>28343</v>
      </c>
      <c r="D24477" t="s">
        <v>28255</v>
      </c>
      <c r="E24477">
        <v>1992</v>
      </c>
      <c r="F24477">
        <v>20000</v>
      </c>
      <c r="G24477">
        <v>1162</v>
      </c>
      <c r="H24477">
        <v>1309</v>
      </c>
      <c r="I24477">
        <v>10.78</v>
      </c>
    </row>
    <row r="24478" spans="2:9" x14ac:dyDescent="0.25">
      <c r="B24478" s="4"/>
      <c r="C24478" t="s">
        <v>28343</v>
      </c>
      <c r="D24478" t="s">
        <v>28256</v>
      </c>
      <c r="E24478">
        <v>1992</v>
      </c>
      <c r="F24478">
        <v>41937</v>
      </c>
      <c r="G24478">
        <v>1162</v>
      </c>
      <c r="H24478">
        <v>1309</v>
      </c>
      <c r="I24478">
        <v>10.78</v>
      </c>
    </row>
    <row r="24479" spans="2:9" x14ac:dyDescent="0.25">
      <c r="B24479" s="4"/>
      <c r="C24479" t="s">
        <v>28343</v>
      </c>
      <c r="D24479" t="s">
        <v>28251</v>
      </c>
      <c r="E24479">
        <v>1993</v>
      </c>
      <c r="F24479">
        <v>40210</v>
      </c>
      <c r="G24479">
        <v>1162</v>
      </c>
      <c r="H24479">
        <v>1112</v>
      </c>
      <c r="I24479">
        <v>10.19</v>
      </c>
    </row>
    <row r="24480" spans="2:9" x14ac:dyDescent="0.25">
      <c r="B24480" s="4"/>
      <c r="C24480" t="s">
        <v>28343</v>
      </c>
      <c r="D24480" t="s">
        <v>28252</v>
      </c>
      <c r="E24480">
        <v>1993</v>
      </c>
      <c r="F24480">
        <v>125740</v>
      </c>
      <c r="G24480">
        <v>1162</v>
      </c>
      <c r="H24480">
        <v>1112</v>
      </c>
      <c r="I24480">
        <v>10.19</v>
      </c>
    </row>
    <row r="24481" spans="2:9" x14ac:dyDescent="0.25">
      <c r="B24481" s="4"/>
      <c r="C24481" t="s">
        <v>28343</v>
      </c>
      <c r="D24481" t="s">
        <v>28255</v>
      </c>
      <c r="E24481">
        <v>1993</v>
      </c>
      <c r="F24481">
        <v>13571</v>
      </c>
      <c r="G24481">
        <v>1162</v>
      </c>
      <c r="H24481">
        <v>1112</v>
      </c>
      <c r="I24481">
        <v>10.19</v>
      </c>
    </row>
    <row r="24482" spans="2:9" x14ac:dyDescent="0.25">
      <c r="B24482" s="4"/>
      <c r="C24482" t="s">
        <v>28343</v>
      </c>
      <c r="D24482" t="s">
        <v>28256</v>
      </c>
      <c r="E24482">
        <v>1993</v>
      </c>
      <c r="F24482">
        <v>38430</v>
      </c>
      <c r="G24482">
        <v>1162</v>
      </c>
      <c r="H24482">
        <v>1112</v>
      </c>
      <c r="I24482">
        <v>10.19</v>
      </c>
    </row>
    <row r="24483" spans="2:9" x14ac:dyDescent="0.25">
      <c r="B24483" s="4"/>
      <c r="C24483" t="s">
        <v>28343</v>
      </c>
      <c r="D24483" t="s">
        <v>28251</v>
      </c>
      <c r="E24483">
        <v>1994</v>
      </c>
      <c r="F24483">
        <v>63200</v>
      </c>
      <c r="G24483">
        <v>1162</v>
      </c>
      <c r="H24483">
        <v>944</v>
      </c>
      <c r="I24483">
        <v>11.33</v>
      </c>
    </row>
    <row r="24484" spans="2:9" x14ac:dyDescent="0.25">
      <c r="B24484" s="4"/>
      <c r="C24484" t="s">
        <v>28343</v>
      </c>
      <c r="D24484" t="s">
        <v>28252</v>
      </c>
      <c r="E24484">
        <v>1994</v>
      </c>
      <c r="F24484">
        <v>172680</v>
      </c>
      <c r="G24484">
        <v>1162</v>
      </c>
      <c r="H24484">
        <v>944</v>
      </c>
      <c r="I24484">
        <v>11.33</v>
      </c>
    </row>
    <row r="24485" spans="2:9" x14ac:dyDescent="0.25">
      <c r="B24485" s="4"/>
      <c r="C24485" t="s">
        <v>28343</v>
      </c>
      <c r="D24485" t="s">
        <v>28255</v>
      </c>
      <c r="E24485">
        <v>1994</v>
      </c>
      <c r="F24485">
        <v>11000</v>
      </c>
      <c r="G24485">
        <v>1162</v>
      </c>
      <c r="H24485">
        <v>944</v>
      </c>
      <c r="I24485">
        <v>11.33</v>
      </c>
    </row>
    <row r="24486" spans="2:9" x14ac:dyDescent="0.25">
      <c r="B24486" s="4"/>
      <c r="C24486" t="s">
        <v>28343</v>
      </c>
      <c r="D24486" t="s">
        <v>28256</v>
      </c>
      <c r="E24486">
        <v>1994</v>
      </c>
      <c r="F24486">
        <v>43300</v>
      </c>
      <c r="G24486">
        <v>1162</v>
      </c>
      <c r="H24486">
        <v>944</v>
      </c>
      <c r="I24486">
        <v>11.33</v>
      </c>
    </row>
    <row r="24487" spans="2:9" x14ac:dyDescent="0.25">
      <c r="B24487" s="4"/>
      <c r="C24487" t="s">
        <v>28343</v>
      </c>
      <c r="D24487" t="s">
        <v>28251</v>
      </c>
      <c r="E24487">
        <v>1995</v>
      </c>
      <c r="F24487">
        <v>63380</v>
      </c>
      <c r="G24487">
        <v>1162</v>
      </c>
      <c r="H24487">
        <v>987</v>
      </c>
      <c r="I24487">
        <v>10.14</v>
      </c>
    </row>
    <row r="24488" spans="2:9" x14ac:dyDescent="0.25">
      <c r="B24488" s="4"/>
      <c r="C24488" t="s">
        <v>28343</v>
      </c>
      <c r="D24488" t="s">
        <v>28252</v>
      </c>
      <c r="E24488">
        <v>1995</v>
      </c>
      <c r="F24488">
        <v>189910</v>
      </c>
      <c r="G24488">
        <v>1162</v>
      </c>
      <c r="H24488">
        <v>987</v>
      </c>
      <c r="I24488">
        <v>10.14</v>
      </c>
    </row>
    <row r="24489" spans="2:9" x14ac:dyDescent="0.25">
      <c r="B24489" s="4"/>
      <c r="C24489" t="s">
        <v>28343</v>
      </c>
      <c r="D24489" t="s">
        <v>28255</v>
      </c>
      <c r="E24489">
        <v>1995</v>
      </c>
      <c r="F24489">
        <v>27857</v>
      </c>
      <c r="G24489">
        <v>1162</v>
      </c>
      <c r="H24489">
        <v>987</v>
      </c>
      <c r="I24489">
        <v>10.14</v>
      </c>
    </row>
    <row r="24490" spans="2:9" x14ac:dyDescent="0.25">
      <c r="B24490" s="4"/>
      <c r="C24490" t="s">
        <v>28343</v>
      </c>
      <c r="D24490" t="s">
        <v>28256</v>
      </c>
      <c r="E24490">
        <v>1995</v>
      </c>
      <c r="F24490">
        <v>42300</v>
      </c>
      <c r="G24490">
        <v>1162</v>
      </c>
      <c r="H24490">
        <v>987</v>
      </c>
      <c r="I24490">
        <v>10.14</v>
      </c>
    </row>
    <row r="24491" spans="2:9" x14ac:dyDescent="0.25">
      <c r="B24491" s="4"/>
      <c r="C24491" t="s">
        <v>28343</v>
      </c>
      <c r="D24491" t="s">
        <v>28251</v>
      </c>
      <c r="E24491">
        <v>1996</v>
      </c>
      <c r="F24491">
        <v>63000</v>
      </c>
      <c r="G24491">
        <v>1162</v>
      </c>
      <c r="H24491">
        <v>953</v>
      </c>
      <c r="I24491">
        <v>9.24</v>
      </c>
    </row>
    <row r="24492" spans="2:9" x14ac:dyDescent="0.25">
      <c r="B24492" s="4"/>
      <c r="C24492" t="s">
        <v>28343</v>
      </c>
      <c r="D24492" t="s">
        <v>28252</v>
      </c>
      <c r="E24492">
        <v>1996</v>
      </c>
      <c r="F24492">
        <v>193000</v>
      </c>
      <c r="G24492">
        <v>1162</v>
      </c>
      <c r="H24492">
        <v>953</v>
      </c>
      <c r="I24492">
        <v>9.24</v>
      </c>
    </row>
    <row r="24493" spans="2:9" x14ac:dyDescent="0.25">
      <c r="B24493" s="4"/>
      <c r="C24493" t="s">
        <v>28343</v>
      </c>
      <c r="D24493" t="s">
        <v>28255</v>
      </c>
      <c r="E24493">
        <v>1996</v>
      </c>
      <c r="F24493">
        <v>27500</v>
      </c>
      <c r="G24493">
        <v>1162</v>
      </c>
      <c r="H24493">
        <v>953</v>
      </c>
      <c r="I24493">
        <v>9.24</v>
      </c>
    </row>
    <row r="24494" spans="2:9" x14ac:dyDescent="0.25">
      <c r="B24494" s="4"/>
      <c r="C24494" t="s">
        <v>28343</v>
      </c>
      <c r="D24494" t="s">
        <v>28256</v>
      </c>
      <c r="E24494">
        <v>1996</v>
      </c>
      <c r="F24494">
        <v>39000</v>
      </c>
      <c r="G24494">
        <v>1162</v>
      </c>
      <c r="H24494">
        <v>953</v>
      </c>
      <c r="I24494">
        <v>9.24</v>
      </c>
    </row>
    <row r="24495" spans="2:9" x14ac:dyDescent="0.25">
      <c r="B24495" s="4"/>
      <c r="C24495" t="s">
        <v>28343</v>
      </c>
      <c r="D24495" t="s">
        <v>28251</v>
      </c>
      <c r="E24495">
        <v>1997</v>
      </c>
      <c r="F24495">
        <v>74811</v>
      </c>
      <c r="G24495">
        <v>1162</v>
      </c>
      <c r="H24495">
        <v>1245</v>
      </c>
      <c r="I24495">
        <v>10.18</v>
      </c>
    </row>
    <row r="24496" spans="2:9" x14ac:dyDescent="0.25">
      <c r="B24496" s="4"/>
      <c r="C24496" t="s">
        <v>28343</v>
      </c>
      <c r="D24496" t="s">
        <v>28252</v>
      </c>
      <c r="E24496">
        <v>1997</v>
      </c>
      <c r="F24496">
        <v>204781</v>
      </c>
      <c r="G24496">
        <v>1162</v>
      </c>
      <c r="H24496">
        <v>1245</v>
      </c>
      <c r="I24496">
        <v>10.18</v>
      </c>
    </row>
    <row r="24497" spans="2:9" x14ac:dyDescent="0.25">
      <c r="B24497" s="4"/>
      <c r="C24497" t="s">
        <v>28343</v>
      </c>
      <c r="D24497" t="s">
        <v>28255</v>
      </c>
      <c r="E24497">
        <v>1997</v>
      </c>
      <c r="F24497">
        <v>25000</v>
      </c>
      <c r="G24497">
        <v>1162</v>
      </c>
      <c r="H24497">
        <v>1245</v>
      </c>
      <c r="I24497">
        <v>10.18</v>
      </c>
    </row>
    <row r="24498" spans="2:9" x14ac:dyDescent="0.25">
      <c r="B24498" s="4"/>
      <c r="C24498" t="s">
        <v>28343</v>
      </c>
      <c r="D24498" t="s">
        <v>28256</v>
      </c>
      <c r="E24498">
        <v>1997</v>
      </c>
      <c r="F24498">
        <v>41557</v>
      </c>
      <c r="G24498">
        <v>1162</v>
      </c>
      <c r="H24498">
        <v>1245</v>
      </c>
      <c r="I24498">
        <v>10.18</v>
      </c>
    </row>
    <row r="24499" spans="2:9" x14ac:dyDescent="0.25">
      <c r="B24499" s="4"/>
      <c r="C24499" t="s">
        <v>28343</v>
      </c>
      <c r="D24499" t="s">
        <v>28251</v>
      </c>
      <c r="E24499">
        <v>1998</v>
      </c>
      <c r="F24499">
        <v>73139</v>
      </c>
      <c r="G24499">
        <v>1162</v>
      </c>
      <c r="H24499">
        <v>1091</v>
      </c>
      <c r="I24499">
        <v>10.42</v>
      </c>
    </row>
    <row r="24500" spans="2:9" x14ac:dyDescent="0.25">
      <c r="B24500" s="4"/>
      <c r="C24500" t="s">
        <v>28343</v>
      </c>
      <c r="D24500" t="s">
        <v>28252</v>
      </c>
      <c r="E24500">
        <v>1998</v>
      </c>
      <c r="F24500">
        <v>212682</v>
      </c>
      <c r="G24500">
        <v>1162</v>
      </c>
      <c r="H24500">
        <v>1091</v>
      </c>
      <c r="I24500">
        <v>10.42</v>
      </c>
    </row>
    <row r="24501" spans="2:9" x14ac:dyDescent="0.25">
      <c r="B24501" s="4"/>
      <c r="C24501" t="s">
        <v>28343</v>
      </c>
      <c r="D24501" t="s">
        <v>28255</v>
      </c>
      <c r="E24501">
        <v>1998</v>
      </c>
      <c r="F24501">
        <v>22500</v>
      </c>
      <c r="G24501">
        <v>1162</v>
      </c>
      <c r="H24501">
        <v>1091</v>
      </c>
      <c r="I24501">
        <v>10.42</v>
      </c>
    </row>
    <row r="24502" spans="2:9" x14ac:dyDescent="0.25">
      <c r="B24502" s="4"/>
      <c r="C24502" t="s">
        <v>28343</v>
      </c>
      <c r="D24502" t="s">
        <v>28256</v>
      </c>
      <c r="E24502">
        <v>1998</v>
      </c>
      <c r="F24502">
        <v>48279</v>
      </c>
      <c r="G24502">
        <v>1162</v>
      </c>
      <c r="H24502">
        <v>1091</v>
      </c>
      <c r="I24502">
        <v>10.42</v>
      </c>
    </row>
    <row r="24503" spans="2:9" x14ac:dyDescent="0.25">
      <c r="B24503" s="4"/>
      <c r="C24503" t="s">
        <v>28343</v>
      </c>
      <c r="D24503" t="s">
        <v>28251</v>
      </c>
      <c r="E24503">
        <v>1999</v>
      </c>
      <c r="F24503">
        <v>69368</v>
      </c>
      <c r="G24503">
        <v>1162</v>
      </c>
      <c r="H24503">
        <v>1133</v>
      </c>
      <c r="I24503">
        <v>10.51</v>
      </c>
    </row>
    <row r="24504" spans="2:9" x14ac:dyDescent="0.25">
      <c r="B24504" s="4"/>
      <c r="C24504" t="s">
        <v>28343</v>
      </c>
      <c r="D24504" t="s">
        <v>28252</v>
      </c>
      <c r="E24504">
        <v>1999</v>
      </c>
      <c r="F24504">
        <v>197257</v>
      </c>
      <c r="G24504">
        <v>1162</v>
      </c>
      <c r="H24504">
        <v>1133</v>
      </c>
      <c r="I24504">
        <v>10.51</v>
      </c>
    </row>
    <row r="24505" spans="2:9" x14ac:dyDescent="0.25">
      <c r="B24505" s="4"/>
      <c r="C24505" t="s">
        <v>28343</v>
      </c>
      <c r="D24505" t="s">
        <v>28255</v>
      </c>
      <c r="E24505">
        <v>1999</v>
      </c>
      <c r="F24505">
        <v>25357</v>
      </c>
      <c r="G24505">
        <v>1162</v>
      </c>
      <c r="H24505">
        <v>1133</v>
      </c>
      <c r="I24505">
        <v>10.51</v>
      </c>
    </row>
    <row r="24506" spans="2:9" x14ac:dyDescent="0.25">
      <c r="B24506" s="4"/>
      <c r="C24506" t="s">
        <v>28343</v>
      </c>
      <c r="D24506" t="s">
        <v>28256</v>
      </c>
      <c r="E24506">
        <v>1999</v>
      </c>
      <c r="F24506">
        <v>37087</v>
      </c>
      <c r="G24506">
        <v>1162</v>
      </c>
      <c r="H24506">
        <v>1133</v>
      </c>
      <c r="I24506">
        <v>10.51</v>
      </c>
    </row>
    <row r="24507" spans="2:9" x14ac:dyDescent="0.25">
      <c r="B24507" s="4"/>
      <c r="C24507" t="s">
        <v>28343</v>
      </c>
      <c r="D24507" t="s">
        <v>28251</v>
      </c>
      <c r="E24507">
        <v>2000</v>
      </c>
      <c r="F24507">
        <v>58821</v>
      </c>
      <c r="G24507">
        <v>1162</v>
      </c>
      <c r="H24507">
        <v>1468</v>
      </c>
      <c r="I24507">
        <v>11.45</v>
      </c>
    </row>
    <row r="24508" spans="2:9" x14ac:dyDescent="0.25">
      <c r="B24508" s="4"/>
      <c r="C24508" t="s">
        <v>28343</v>
      </c>
      <c r="D24508" t="s">
        <v>28252</v>
      </c>
      <c r="E24508">
        <v>2000</v>
      </c>
      <c r="F24508">
        <v>207950</v>
      </c>
      <c r="G24508">
        <v>1162</v>
      </c>
      <c r="H24508">
        <v>1468</v>
      </c>
      <c r="I24508">
        <v>11.45</v>
      </c>
    </row>
    <row r="24509" spans="2:9" x14ac:dyDescent="0.25">
      <c r="B24509" s="4"/>
      <c r="C24509" t="s">
        <v>28343</v>
      </c>
      <c r="D24509" t="s">
        <v>28255</v>
      </c>
      <c r="E24509">
        <v>2000</v>
      </c>
      <c r="F24509">
        <v>24643</v>
      </c>
      <c r="G24509">
        <v>1162</v>
      </c>
      <c r="H24509">
        <v>1468</v>
      </c>
      <c r="I24509">
        <v>11.45</v>
      </c>
    </row>
    <row r="24510" spans="2:9" x14ac:dyDescent="0.25">
      <c r="B24510" s="4"/>
      <c r="C24510" t="s">
        <v>28343</v>
      </c>
      <c r="D24510" t="s">
        <v>28256</v>
      </c>
      <c r="E24510">
        <v>2000</v>
      </c>
      <c r="F24510">
        <v>42492</v>
      </c>
      <c r="G24510">
        <v>1162</v>
      </c>
      <c r="H24510">
        <v>1468</v>
      </c>
      <c r="I24510">
        <v>11.45</v>
      </c>
    </row>
    <row r="24511" spans="2:9" x14ac:dyDescent="0.25">
      <c r="B24511" s="4"/>
      <c r="C24511" t="s">
        <v>28343</v>
      </c>
      <c r="D24511" t="s">
        <v>28251</v>
      </c>
      <c r="E24511">
        <v>2001</v>
      </c>
      <c r="F24511">
        <v>54139</v>
      </c>
      <c r="G24511">
        <v>1162</v>
      </c>
      <c r="H24511">
        <v>1387</v>
      </c>
      <c r="I24511">
        <v>10.74</v>
      </c>
    </row>
    <row r="24512" spans="2:9" x14ac:dyDescent="0.25">
      <c r="B24512" s="4"/>
      <c r="C24512" t="s">
        <v>28343</v>
      </c>
      <c r="D24512" t="s">
        <v>28252</v>
      </c>
      <c r="E24512">
        <v>2001</v>
      </c>
      <c r="F24512">
        <v>190468</v>
      </c>
      <c r="G24512">
        <v>1162</v>
      </c>
      <c r="H24512">
        <v>1387</v>
      </c>
      <c r="I24512">
        <v>10.74</v>
      </c>
    </row>
    <row r="24513" spans="2:9" x14ac:dyDescent="0.25">
      <c r="B24513" s="4"/>
      <c r="C24513" t="s">
        <v>28343</v>
      </c>
      <c r="D24513" t="s">
        <v>28255</v>
      </c>
      <c r="E24513">
        <v>2001</v>
      </c>
      <c r="F24513">
        <v>27368</v>
      </c>
      <c r="G24513">
        <v>1162</v>
      </c>
      <c r="H24513">
        <v>1387</v>
      </c>
      <c r="I24513">
        <v>10.74</v>
      </c>
    </row>
    <row r="24514" spans="2:9" x14ac:dyDescent="0.25">
      <c r="B24514" s="4"/>
      <c r="C24514" t="s">
        <v>28343</v>
      </c>
      <c r="D24514" t="s">
        <v>28256</v>
      </c>
      <c r="E24514">
        <v>2001</v>
      </c>
      <c r="F24514">
        <v>46036</v>
      </c>
      <c r="G24514">
        <v>1162</v>
      </c>
      <c r="H24514">
        <v>1387</v>
      </c>
      <c r="I24514">
        <v>10.74</v>
      </c>
    </row>
    <row r="24515" spans="2:9" x14ac:dyDescent="0.25">
      <c r="B24515" s="4"/>
      <c r="C24515" t="s">
        <v>28343</v>
      </c>
      <c r="D24515" t="s">
        <v>28251</v>
      </c>
      <c r="E24515">
        <v>2002</v>
      </c>
      <c r="F24515">
        <v>81574</v>
      </c>
      <c r="G24515">
        <v>1162</v>
      </c>
      <c r="H24515">
        <v>1164.0999999999999</v>
      </c>
      <c r="I24515">
        <v>11.18</v>
      </c>
    </row>
    <row r="24516" spans="2:9" x14ac:dyDescent="0.25">
      <c r="B24516" s="4"/>
      <c r="C24516" t="s">
        <v>28343</v>
      </c>
      <c r="D24516" t="s">
        <v>28252</v>
      </c>
      <c r="E24516">
        <v>2002</v>
      </c>
      <c r="F24516">
        <v>233322</v>
      </c>
      <c r="G24516">
        <v>1162</v>
      </c>
      <c r="H24516">
        <v>1164.0999999999999</v>
      </c>
      <c r="I24516">
        <v>11.18</v>
      </c>
    </row>
    <row r="24517" spans="2:9" x14ac:dyDescent="0.25">
      <c r="B24517" s="4"/>
      <c r="C24517" t="s">
        <v>28343</v>
      </c>
      <c r="D24517" t="s">
        <v>28255</v>
      </c>
      <c r="E24517">
        <v>2002</v>
      </c>
      <c r="F24517">
        <v>24030</v>
      </c>
      <c r="G24517">
        <v>1162</v>
      </c>
      <c r="H24517">
        <v>1164.0999999999999</v>
      </c>
      <c r="I24517">
        <v>11.18</v>
      </c>
    </row>
    <row r="24518" spans="2:9" x14ac:dyDescent="0.25">
      <c r="B24518" s="4"/>
      <c r="C24518" t="s">
        <v>28343</v>
      </c>
      <c r="D24518" t="s">
        <v>28256</v>
      </c>
      <c r="E24518">
        <v>2002</v>
      </c>
      <c r="F24518">
        <v>48943</v>
      </c>
      <c r="G24518">
        <v>1162</v>
      </c>
      <c r="H24518">
        <v>1164.0999999999999</v>
      </c>
      <c r="I24518">
        <v>11.18</v>
      </c>
    </row>
    <row r="24519" spans="2:9" x14ac:dyDescent="0.25">
      <c r="B24519" s="4"/>
      <c r="C24519" t="s">
        <v>28343</v>
      </c>
      <c r="D24519" t="s">
        <v>28251</v>
      </c>
      <c r="E24519">
        <v>2004</v>
      </c>
      <c r="F24519">
        <v>77750</v>
      </c>
      <c r="G24519">
        <v>1162</v>
      </c>
      <c r="H24519">
        <v>1557.98</v>
      </c>
      <c r="I24519">
        <v>10.06</v>
      </c>
    </row>
    <row r="24520" spans="2:9" x14ac:dyDescent="0.25">
      <c r="B24520" s="4"/>
      <c r="C24520" t="s">
        <v>28343</v>
      </c>
      <c r="D24520" t="s">
        <v>28252</v>
      </c>
      <c r="E24520">
        <v>2004</v>
      </c>
      <c r="F24520">
        <v>250951</v>
      </c>
      <c r="G24520">
        <v>1162</v>
      </c>
      <c r="H24520">
        <v>1557.98</v>
      </c>
      <c r="I24520">
        <v>10.06</v>
      </c>
    </row>
    <row r="24521" spans="2:9" x14ac:dyDescent="0.25">
      <c r="B24521" s="4"/>
      <c r="C24521" t="s">
        <v>28343</v>
      </c>
      <c r="D24521" t="s">
        <v>28255</v>
      </c>
      <c r="E24521">
        <v>2004</v>
      </c>
      <c r="F24521">
        <v>28974</v>
      </c>
      <c r="G24521">
        <v>1162</v>
      </c>
      <c r="H24521">
        <v>1557.98</v>
      </c>
      <c r="I24521">
        <v>10.06</v>
      </c>
    </row>
    <row r="24522" spans="2:9" x14ac:dyDescent="0.25">
      <c r="B24522" s="4"/>
      <c r="C24522" t="s">
        <v>28343</v>
      </c>
      <c r="D24522" t="s">
        <v>28256</v>
      </c>
      <c r="E24522">
        <v>2004</v>
      </c>
      <c r="F24522">
        <v>45339</v>
      </c>
      <c r="G24522">
        <v>1162</v>
      </c>
      <c r="H24522">
        <v>1557.98</v>
      </c>
      <c r="I24522">
        <v>10.06</v>
      </c>
    </row>
    <row r="24523" spans="2:9" x14ac:dyDescent="0.25">
      <c r="B24523" s="4"/>
      <c r="C24523" t="s">
        <v>28343</v>
      </c>
      <c r="D24523" t="s">
        <v>28251</v>
      </c>
      <c r="E24523">
        <v>2005</v>
      </c>
      <c r="F24523">
        <v>82883</v>
      </c>
      <c r="G24523">
        <v>1162</v>
      </c>
      <c r="H24523">
        <v>1383.88</v>
      </c>
      <c r="I24523">
        <v>9.6199999999999992</v>
      </c>
    </row>
    <row r="24524" spans="2:9" x14ac:dyDescent="0.25">
      <c r="B24524" s="4"/>
      <c r="C24524" t="s">
        <v>28343</v>
      </c>
      <c r="D24524" t="s">
        <v>28252</v>
      </c>
      <c r="E24524">
        <v>2005</v>
      </c>
      <c r="F24524">
        <v>229486</v>
      </c>
      <c r="G24524">
        <v>1162</v>
      </c>
      <c r="H24524">
        <v>1383.88</v>
      </c>
      <c r="I24524">
        <v>9.6199999999999992</v>
      </c>
    </row>
    <row r="24525" spans="2:9" x14ac:dyDescent="0.25">
      <c r="B24525" s="4"/>
      <c r="C24525" t="s">
        <v>28343</v>
      </c>
      <c r="D24525" t="s">
        <v>28255</v>
      </c>
      <c r="E24525">
        <v>2005</v>
      </c>
      <c r="F24525">
        <v>19360</v>
      </c>
      <c r="G24525">
        <v>1162</v>
      </c>
      <c r="H24525">
        <v>1383.88</v>
      </c>
      <c r="I24525">
        <v>9.6199999999999992</v>
      </c>
    </row>
    <row r="24526" spans="2:9" x14ac:dyDescent="0.25">
      <c r="B24526" s="4"/>
      <c r="C24526" t="s">
        <v>28343</v>
      </c>
      <c r="D24526" t="s">
        <v>28256</v>
      </c>
      <c r="E24526">
        <v>2005</v>
      </c>
      <c r="F24526">
        <v>47005</v>
      </c>
      <c r="G24526">
        <v>1162</v>
      </c>
      <c r="H24526">
        <v>1383.88</v>
      </c>
      <c r="I24526">
        <v>9.6199999999999992</v>
      </c>
    </row>
    <row r="24527" spans="2:9" x14ac:dyDescent="0.25">
      <c r="B24527" s="4"/>
      <c r="C24527" t="s">
        <v>28343</v>
      </c>
      <c r="D24527" t="s">
        <v>28251</v>
      </c>
      <c r="E24527">
        <v>2006</v>
      </c>
      <c r="F24527">
        <v>69305</v>
      </c>
      <c r="G24527">
        <v>1162</v>
      </c>
      <c r="H24527">
        <v>1280.98</v>
      </c>
      <c r="I24527">
        <v>10.56</v>
      </c>
    </row>
    <row r="24528" spans="2:9" x14ac:dyDescent="0.25">
      <c r="B24528" s="4"/>
      <c r="C24528" t="s">
        <v>28343</v>
      </c>
      <c r="D24528" t="s">
        <v>28252</v>
      </c>
      <c r="E24528">
        <v>2006</v>
      </c>
      <c r="F24528">
        <v>181312</v>
      </c>
      <c r="G24528">
        <v>1162</v>
      </c>
      <c r="H24528">
        <v>1280.98</v>
      </c>
      <c r="I24528">
        <v>10.56</v>
      </c>
    </row>
    <row r="24529" spans="2:9" x14ac:dyDescent="0.25">
      <c r="B24529" s="4"/>
      <c r="C24529" t="s">
        <v>28343</v>
      </c>
      <c r="D24529" t="s">
        <v>28255</v>
      </c>
      <c r="E24529">
        <v>2006</v>
      </c>
      <c r="F24529">
        <v>23319</v>
      </c>
      <c r="G24529">
        <v>1162</v>
      </c>
      <c r="H24529">
        <v>1280.98</v>
      </c>
      <c r="I24529">
        <v>10.56</v>
      </c>
    </row>
    <row r="24530" spans="2:9" x14ac:dyDescent="0.25">
      <c r="B24530" s="4"/>
      <c r="C24530" t="s">
        <v>28343</v>
      </c>
      <c r="D24530" t="s">
        <v>28256</v>
      </c>
      <c r="E24530">
        <v>2006</v>
      </c>
      <c r="F24530">
        <v>41907</v>
      </c>
      <c r="G24530">
        <v>1162</v>
      </c>
      <c r="H24530">
        <v>1280.98</v>
      </c>
      <c r="I24530">
        <v>10.56</v>
      </c>
    </row>
    <row r="24531" spans="2:9" x14ac:dyDescent="0.25">
      <c r="B24531" s="4"/>
      <c r="C24531" t="s">
        <v>28343</v>
      </c>
      <c r="D24531" t="s">
        <v>28251</v>
      </c>
      <c r="E24531">
        <v>2007</v>
      </c>
      <c r="F24531">
        <v>75358</v>
      </c>
      <c r="G24531">
        <v>1162</v>
      </c>
      <c r="H24531">
        <v>1155.23</v>
      </c>
      <c r="I24531">
        <v>11.31</v>
      </c>
    </row>
    <row r="24532" spans="2:9" x14ac:dyDescent="0.25">
      <c r="B24532" s="4"/>
      <c r="C24532" t="s">
        <v>28343</v>
      </c>
      <c r="D24532" t="s">
        <v>28252</v>
      </c>
      <c r="E24532">
        <v>2007</v>
      </c>
      <c r="F24532">
        <v>228469</v>
      </c>
      <c r="G24532">
        <v>1162</v>
      </c>
      <c r="H24532">
        <v>1155.23</v>
      </c>
      <c r="I24532">
        <v>11.31</v>
      </c>
    </row>
    <row r="24533" spans="2:9" x14ac:dyDescent="0.25">
      <c r="B24533" s="4"/>
      <c r="C24533" t="s">
        <v>28343</v>
      </c>
      <c r="D24533" t="s">
        <v>28255</v>
      </c>
      <c r="E24533">
        <v>2007</v>
      </c>
      <c r="F24533">
        <v>27619</v>
      </c>
      <c r="G24533">
        <v>1162</v>
      </c>
      <c r="H24533">
        <v>1155.23</v>
      </c>
      <c r="I24533">
        <v>11.31</v>
      </c>
    </row>
    <row r="24534" spans="2:9" x14ac:dyDescent="0.25">
      <c r="B24534" s="4"/>
      <c r="C24534" t="s">
        <v>28343</v>
      </c>
      <c r="D24534" t="s">
        <v>28256</v>
      </c>
      <c r="E24534">
        <v>2007</v>
      </c>
      <c r="F24534">
        <v>41616</v>
      </c>
      <c r="G24534">
        <v>1162</v>
      </c>
      <c r="H24534">
        <v>1155.23</v>
      </c>
      <c r="I24534">
        <v>11.31</v>
      </c>
    </row>
    <row r="24535" spans="2:9" x14ac:dyDescent="0.25">
      <c r="B24535" s="4"/>
      <c r="C24535" t="s">
        <v>28343</v>
      </c>
      <c r="D24535" t="s">
        <v>28251</v>
      </c>
      <c r="E24535">
        <v>2008</v>
      </c>
      <c r="F24535">
        <v>73207</v>
      </c>
      <c r="G24535">
        <v>1162</v>
      </c>
      <c r="H24535">
        <v>1218.1500000000001</v>
      </c>
      <c r="I24535">
        <v>11.09</v>
      </c>
    </row>
    <row r="24536" spans="2:9" x14ac:dyDescent="0.25">
      <c r="B24536" s="4"/>
      <c r="C24536" t="s">
        <v>28343</v>
      </c>
      <c r="D24536" t="s">
        <v>28252</v>
      </c>
      <c r="E24536">
        <v>2008</v>
      </c>
      <c r="F24536">
        <v>226607</v>
      </c>
      <c r="G24536">
        <v>1162</v>
      </c>
      <c r="H24536">
        <v>1218.1500000000001</v>
      </c>
      <c r="I24536">
        <v>11.09</v>
      </c>
    </row>
    <row r="24537" spans="2:9" x14ac:dyDescent="0.25">
      <c r="B24537" s="4"/>
      <c r="C24537" t="s">
        <v>28343</v>
      </c>
      <c r="D24537" t="s">
        <v>28255</v>
      </c>
      <c r="E24537">
        <v>2008</v>
      </c>
      <c r="F24537">
        <v>27959</v>
      </c>
      <c r="G24537">
        <v>1162</v>
      </c>
      <c r="H24537">
        <v>1218.1500000000001</v>
      </c>
      <c r="I24537">
        <v>11.09</v>
      </c>
    </row>
    <row r="24538" spans="2:9" x14ac:dyDescent="0.25">
      <c r="B24538" s="4"/>
      <c r="C24538" t="s">
        <v>28343</v>
      </c>
      <c r="D24538" t="s">
        <v>28256</v>
      </c>
      <c r="E24538">
        <v>2008</v>
      </c>
      <c r="F24538">
        <v>45265</v>
      </c>
      <c r="G24538">
        <v>1162</v>
      </c>
      <c r="H24538">
        <v>1218.1500000000001</v>
      </c>
      <c r="I24538">
        <v>11.09</v>
      </c>
    </row>
    <row r="24539" spans="2:9" x14ac:dyDescent="0.25">
      <c r="B24539" s="4"/>
      <c r="C24539" t="s">
        <v>28343</v>
      </c>
      <c r="D24539" t="s">
        <v>28251</v>
      </c>
      <c r="E24539">
        <v>2009</v>
      </c>
      <c r="F24539">
        <v>78371</v>
      </c>
      <c r="G24539">
        <v>1162</v>
      </c>
      <c r="H24539">
        <v>1162.8699999999999</v>
      </c>
      <c r="I24539">
        <v>11.06</v>
      </c>
    </row>
    <row r="24540" spans="2:9" x14ac:dyDescent="0.25">
      <c r="B24540" s="4"/>
      <c r="C24540" t="s">
        <v>28343</v>
      </c>
      <c r="D24540" t="s">
        <v>28252</v>
      </c>
      <c r="E24540">
        <v>2009</v>
      </c>
      <c r="F24540">
        <v>247725</v>
      </c>
      <c r="G24540">
        <v>1162</v>
      </c>
      <c r="H24540">
        <v>1162.8699999999999</v>
      </c>
      <c r="I24540">
        <v>11.06</v>
      </c>
    </row>
    <row r="24541" spans="2:9" x14ac:dyDescent="0.25">
      <c r="B24541" s="4"/>
      <c r="C24541" t="s">
        <v>28343</v>
      </c>
      <c r="D24541" t="s">
        <v>28255</v>
      </c>
      <c r="E24541">
        <v>2009</v>
      </c>
      <c r="F24541">
        <v>29242</v>
      </c>
      <c r="G24541">
        <v>1162</v>
      </c>
      <c r="H24541">
        <v>1162.8699999999999</v>
      </c>
      <c r="I24541">
        <v>11.06</v>
      </c>
    </row>
    <row r="24542" spans="2:9" x14ac:dyDescent="0.25">
      <c r="B24542" s="4"/>
      <c r="C24542" t="s">
        <v>28343</v>
      </c>
      <c r="D24542" t="s">
        <v>28256</v>
      </c>
      <c r="E24542">
        <v>2009</v>
      </c>
      <c r="F24542">
        <v>39643</v>
      </c>
      <c r="G24542">
        <v>1162</v>
      </c>
      <c r="H24542">
        <v>1162.8699999999999</v>
      </c>
      <c r="I24542">
        <v>11.06</v>
      </c>
    </row>
    <row r="24543" spans="2:9" x14ac:dyDescent="0.25">
      <c r="B24543" s="4"/>
      <c r="C24543" t="s">
        <v>28343</v>
      </c>
      <c r="D24543" t="s">
        <v>28251</v>
      </c>
      <c r="E24543">
        <v>2010</v>
      </c>
      <c r="F24543">
        <v>85394</v>
      </c>
      <c r="G24543">
        <v>1162</v>
      </c>
      <c r="H24543">
        <v>1134.3699999999999</v>
      </c>
      <c r="I24543">
        <v>10</v>
      </c>
    </row>
    <row r="24544" spans="2:9" x14ac:dyDescent="0.25">
      <c r="B24544" s="4"/>
      <c r="C24544" t="s">
        <v>28343</v>
      </c>
      <c r="D24544" t="s">
        <v>28252</v>
      </c>
      <c r="E24544">
        <v>2010</v>
      </c>
      <c r="F24544">
        <v>245353</v>
      </c>
      <c r="G24544">
        <v>1162</v>
      </c>
      <c r="H24544">
        <v>1134.3699999999999</v>
      </c>
      <c r="I24544">
        <v>10</v>
      </c>
    </row>
    <row r="24545" spans="2:9" x14ac:dyDescent="0.25">
      <c r="B24545" s="4"/>
      <c r="C24545" t="s">
        <v>28343</v>
      </c>
      <c r="D24545" t="s">
        <v>28255</v>
      </c>
      <c r="E24545">
        <v>2010</v>
      </c>
      <c r="F24545">
        <v>26606</v>
      </c>
      <c r="G24545">
        <v>1162</v>
      </c>
      <c r="H24545">
        <v>1134.3699999999999</v>
      </c>
      <c r="I24545">
        <v>10</v>
      </c>
    </row>
    <row r="24546" spans="2:9" x14ac:dyDescent="0.25">
      <c r="B24546" s="4"/>
      <c r="C24546" t="s">
        <v>28343</v>
      </c>
      <c r="D24546" t="s">
        <v>28256</v>
      </c>
      <c r="E24546">
        <v>2010</v>
      </c>
      <c r="F24546">
        <v>48044</v>
      </c>
      <c r="G24546">
        <v>1162</v>
      </c>
      <c r="H24546">
        <v>1134.3699999999999</v>
      </c>
      <c r="I24546">
        <v>10</v>
      </c>
    </row>
    <row r="24547" spans="2:9" x14ac:dyDescent="0.25">
      <c r="B24547" s="4"/>
      <c r="C24547" t="s">
        <v>28343</v>
      </c>
      <c r="D24547" t="s">
        <v>28251</v>
      </c>
      <c r="E24547">
        <v>2011</v>
      </c>
      <c r="F24547">
        <v>86856</v>
      </c>
      <c r="G24547">
        <v>1162</v>
      </c>
      <c r="H24547">
        <v>1121.9100000000001</v>
      </c>
      <c r="I24547">
        <v>11.02</v>
      </c>
    </row>
    <row r="24548" spans="2:9" x14ac:dyDescent="0.25">
      <c r="B24548" s="4"/>
      <c r="C24548" t="s">
        <v>28343</v>
      </c>
      <c r="D24548" t="s">
        <v>28252</v>
      </c>
      <c r="E24548">
        <v>2011</v>
      </c>
      <c r="F24548">
        <v>264228</v>
      </c>
      <c r="G24548">
        <v>1162</v>
      </c>
      <c r="H24548">
        <v>1121.9100000000001</v>
      </c>
      <c r="I24548">
        <v>11.02</v>
      </c>
    </row>
    <row r="24549" spans="2:9" x14ac:dyDescent="0.25">
      <c r="B24549" s="4"/>
      <c r="C24549" t="s">
        <v>28343</v>
      </c>
      <c r="D24549" t="s">
        <v>28255</v>
      </c>
      <c r="E24549">
        <v>2011</v>
      </c>
      <c r="F24549">
        <v>27290</v>
      </c>
      <c r="G24549">
        <v>1162</v>
      </c>
      <c r="H24549">
        <v>1121.9100000000001</v>
      </c>
      <c r="I24549">
        <v>11.02</v>
      </c>
    </row>
    <row r="24550" spans="2:9" x14ac:dyDescent="0.25">
      <c r="B24550" s="4"/>
      <c r="C24550" t="s">
        <v>28343</v>
      </c>
      <c r="D24550" t="s">
        <v>28256</v>
      </c>
      <c r="E24550">
        <v>2011</v>
      </c>
      <c r="F24550">
        <v>51770</v>
      </c>
      <c r="G24550">
        <v>1162</v>
      </c>
      <c r="H24550">
        <v>1121.9100000000001</v>
      </c>
      <c r="I24550">
        <v>11.02</v>
      </c>
    </row>
    <row r="24551" spans="2:9" x14ac:dyDescent="0.25">
      <c r="B24551" s="4"/>
      <c r="C24551" t="s">
        <v>28343</v>
      </c>
      <c r="D24551" t="s">
        <v>28251</v>
      </c>
      <c r="E24551">
        <v>2012</v>
      </c>
      <c r="F24551">
        <v>70816</v>
      </c>
      <c r="G24551">
        <v>1162</v>
      </c>
      <c r="H24551">
        <v>1016.08</v>
      </c>
      <c r="I24551">
        <v>11.12</v>
      </c>
    </row>
    <row r="24552" spans="2:9" x14ac:dyDescent="0.25">
      <c r="B24552" s="4"/>
      <c r="C24552" t="s">
        <v>28343</v>
      </c>
      <c r="D24552" t="s">
        <v>28252</v>
      </c>
      <c r="E24552">
        <v>2012</v>
      </c>
      <c r="F24552">
        <v>234061</v>
      </c>
      <c r="G24552">
        <v>1162</v>
      </c>
      <c r="H24552">
        <v>1016.08</v>
      </c>
      <c r="I24552">
        <v>11.12</v>
      </c>
    </row>
    <row r="24553" spans="2:9" x14ac:dyDescent="0.25">
      <c r="B24553" s="4"/>
      <c r="C24553" t="s">
        <v>28343</v>
      </c>
      <c r="D24553" t="s">
        <v>28255</v>
      </c>
      <c r="E24553">
        <v>2012</v>
      </c>
      <c r="F24553">
        <v>24500</v>
      </c>
      <c r="G24553">
        <v>1162</v>
      </c>
      <c r="H24553">
        <v>1016.08</v>
      </c>
      <c r="I24553">
        <v>11.12</v>
      </c>
    </row>
    <row r="24554" spans="2:9" x14ac:dyDescent="0.25">
      <c r="B24554" s="4"/>
      <c r="C24554" t="s">
        <v>28343</v>
      </c>
      <c r="D24554" t="s">
        <v>28256</v>
      </c>
      <c r="E24554">
        <v>2012</v>
      </c>
      <c r="F24554">
        <v>54376</v>
      </c>
      <c r="G24554">
        <v>1162</v>
      </c>
      <c r="H24554">
        <v>1016.08</v>
      </c>
      <c r="I24554">
        <v>11.12</v>
      </c>
    </row>
    <row r="24555" spans="2:9" x14ac:dyDescent="0.25">
      <c r="B24555" s="4"/>
      <c r="C24555" t="s">
        <v>28343</v>
      </c>
      <c r="D24555" t="s">
        <v>28251</v>
      </c>
      <c r="E24555">
        <v>2013</v>
      </c>
      <c r="F24555">
        <v>54145</v>
      </c>
      <c r="G24555">
        <v>1162</v>
      </c>
      <c r="H24555">
        <v>917.49</v>
      </c>
      <c r="I24555">
        <v>11.58</v>
      </c>
    </row>
    <row r="24556" spans="2:9" x14ac:dyDescent="0.25">
      <c r="B24556" s="4"/>
      <c r="C24556" t="s">
        <v>28343</v>
      </c>
      <c r="D24556" t="s">
        <v>28252</v>
      </c>
      <c r="E24556">
        <v>2013</v>
      </c>
      <c r="F24556">
        <v>187950</v>
      </c>
      <c r="G24556">
        <v>1162</v>
      </c>
      <c r="H24556">
        <v>917.49</v>
      </c>
      <c r="I24556">
        <v>11.58</v>
      </c>
    </row>
    <row r="24557" spans="2:9" x14ac:dyDescent="0.25">
      <c r="B24557" s="4"/>
      <c r="C24557" t="s">
        <v>28343</v>
      </c>
      <c r="D24557" t="s">
        <v>28255</v>
      </c>
      <c r="E24557">
        <v>2013</v>
      </c>
      <c r="F24557">
        <v>16655</v>
      </c>
      <c r="G24557">
        <v>1162</v>
      </c>
      <c r="H24557">
        <v>917.49</v>
      </c>
      <c r="I24557">
        <v>11.58</v>
      </c>
    </row>
    <row r="24558" spans="2:9" x14ac:dyDescent="0.25">
      <c r="B24558" s="4"/>
      <c r="C24558" t="s">
        <v>28343</v>
      </c>
      <c r="D24558" t="s">
        <v>28256</v>
      </c>
      <c r="E24558">
        <v>2013</v>
      </c>
      <c r="F24558">
        <v>43528</v>
      </c>
      <c r="G24558">
        <v>1162</v>
      </c>
      <c r="H24558">
        <v>917.49</v>
      </c>
      <c r="I24558">
        <v>11.58</v>
      </c>
    </row>
    <row r="24559" spans="2:9" x14ac:dyDescent="0.25">
      <c r="B24559" s="4"/>
      <c r="C24559" t="s">
        <v>28344</v>
      </c>
      <c r="D24559" t="s">
        <v>28251</v>
      </c>
      <c r="E24559">
        <v>1990</v>
      </c>
      <c r="F24559">
        <v>22051</v>
      </c>
      <c r="G24559">
        <v>495</v>
      </c>
      <c r="H24559">
        <v>16582</v>
      </c>
      <c r="I24559">
        <v>20.56</v>
      </c>
    </row>
    <row r="24560" spans="2:9" x14ac:dyDescent="0.25">
      <c r="B24560" s="4"/>
      <c r="C24560" t="s">
        <v>28344</v>
      </c>
      <c r="D24560" t="s">
        <v>28251</v>
      </c>
      <c r="E24560">
        <v>1990</v>
      </c>
      <c r="F24560">
        <v>22051</v>
      </c>
      <c r="G24560">
        <v>495</v>
      </c>
      <c r="H24560">
        <v>16582</v>
      </c>
      <c r="I24560">
        <v>15.56</v>
      </c>
    </row>
    <row r="24561" spans="2:9" x14ac:dyDescent="0.25">
      <c r="B24561" s="4"/>
      <c r="C24561" t="s">
        <v>28344</v>
      </c>
      <c r="D24561" t="s">
        <v>28251</v>
      </c>
      <c r="E24561">
        <v>1990</v>
      </c>
      <c r="F24561">
        <v>22051</v>
      </c>
      <c r="G24561">
        <v>495</v>
      </c>
      <c r="H24561">
        <v>16582</v>
      </c>
      <c r="I24561">
        <v>18.91</v>
      </c>
    </row>
    <row r="24562" spans="2:9" x14ac:dyDescent="0.25">
      <c r="B24562" s="4"/>
      <c r="C24562" t="s">
        <v>28344</v>
      </c>
      <c r="D24562" t="s">
        <v>28251</v>
      </c>
      <c r="E24562">
        <v>1990</v>
      </c>
      <c r="F24562">
        <v>22051</v>
      </c>
      <c r="G24562">
        <v>495</v>
      </c>
      <c r="H24562">
        <v>16582</v>
      </c>
      <c r="I24562">
        <v>15.56</v>
      </c>
    </row>
    <row r="24563" spans="2:9" x14ac:dyDescent="0.25">
      <c r="B24563" s="4"/>
      <c r="C24563" t="s">
        <v>28344</v>
      </c>
      <c r="D24563" t="s">
        <v>28252</v>
      </c>
      <c r="E24563">
        <v>1990</v>
      </c>
      <c r="F24563">
        <v>200263</v>
      </c>
      <c r="G24563">
        <v>495</v>
      </c>
      <c r="H24563">
        <v>16582</v>
      </c>
      <c r="I24563">
        <v>20.56</v>
      </c>
    </row>
    <row r="24564" spans="2:9" x14ac:dyDescent="0.25">
      <c r="B24564" s="4"/>
      <c r="C24564" t="s">
        <v>28344</v>
      </c>
      <c r="D24564" t="s">
        <v>28252</v>
      </c>
      <c r="E24564">
        <v>1990</v>
      </c>
      <c r="F24564">
        <v>200263</v>
      </c>
      <c r="G24564">
        <v>495</v>
      </c>
      <c r="H24564">
        <v>16582</v>
      </c>
      <c r="I24564">
        <v>15.56</v>
      </c>
    </row>
    <row r="24565" spans="2:9" x14ac:dyDescent="0.25">
      <c r="B24565" s="4"/>
      <c r="C24565" t="s">
        <v>28344</v>
      </c>
      <c r="D24565" t="s">
        <v>28252</v>
      </c>
      <c r="E24565">
        <v>1990</v>
      </c>
      <c r="F24565">
        <v>200263</v>
      </c>
      <c r="G24565">
        <v>495</v>
      </c>
      <c r="H24565">
        <v>16582</v>
      </c>
      <c r="I24565">
        <v>18.91</v>
      </c>
    </row>
    <row r="24566" spans="2:9" x14ac:dyDescent="0.25">
      <c r="B24566" s="4"/>
      <c r="C24566" t="s">
        <v>28344</v>
      </c>
      <c r="D24566" t="s">
        <v>28252</v>
      </c>
      <c r="E24566">
        <v>1990</v>
      </c>
      <c r="F24566">
        <v>200263</v>
      </c>
      <c r="G24566">
        <v>495</v>
      </c>
      <c r="H24566">
        <v>16582</v>
      </c>
      <c r="I24566">
        <v>15.56</v>
      </c>
    </row>
    <row r="24567" spans="2:9" x14ac:dyDescent="0.25">
      <c r="B24567" s="4"/>
      <c r="C24567" t="s">
        <v>28344</v>
      </c>
      <c r="D24567" t="s">
        <v>28253</v>
      </c>
      <c r="E24567">
        <v>1990</v>
      </c>
      <c r="F24567">
        <v>18976</v>
      </c>
      <c r="G24567">
        <v>495</v>
      </c>
      <c r="H24567">
        <v>16582</v>
      </c>
      <c r="I24567">
        <v>20.56</v>
      </c>
    </row>
    <row r="24568" spans="2:9" x14ac:dyDescent="0.25">
      <c r="B24568" s="4"/>
      <c r="C24568" t="s">
        <v>28344</v>
      </c>
      <c r="D24568" t="s">
        <v>28253</v>
      </c>
      <c r="E24568">
        <v>1990</v>
      </c>
      <c r="F24568">
        <v>18976</v>
      </c>
      <c r="G24568">
        <v>495</v>
      </c>
      <c r="H24568">
        <v>16582</v>
      </c>
      <c r="I24568">
        <v>15.56</v>
      </c>
    </row>
    <row r="24569" spans="2:9" x14ac:dyDescent="0.25">
      <c r="B24569" s="4"/>
      <c r="C24569" t="s">
        <v>28344</v>
      </c>
      <c r="D24569" t="s">
        <v>28253</v>
      </c>
      <c r="E24569">
        <v>1990</v>
      </c>
      <c r="F24569">
        <v>18976</v>
      </c>
      <c r="G24569">
        <v>495</v>
      </c>
      <c r="H24569">
        <v>16582</v>
      </c>
      <c r="I24569">
        <v>18.91</v>
      </c>
    </row>
    <row r="24570" spans="2:9" x14ac:dyDescent="0.25">
      <c r="B24570" s="4"/>
      <c r="C24570" t="s">
        <v>28344</v>
      </c>
      <c r="D24570" t="s">
        <v>28253</v>
      </c>
      <c r="E24570">
        <v>1990</v>
      </c>
      <c r="F24570">
        <v>18976</v>
      </c>
      <c r="G24570">
        <v>495</v>
      </c>
      <c r="H24570">
        <v>16582</v>
      </c>
      <c r="I24570">
        <v>15.56</v>
      </c>
    </row>
    <row r="24571" spans="2:9" x14ac:dyDescent="0.25">
      <c r="B24571" s="4"/>
      <c r="C24571" t="s">
        <v>28344</v>
      </c>
      <c r="D24571" t="s">
        <v>28254</v>
      </c>
      <c r="E24571">
        <v>1990</v>
      </c>
      <c r="F24571">
        <v>17398</v>
      </c>
      <c r="G24571">
        <v>495</v>
      </c>
      <c r="H24571">
        <v>16582</v>
      </c>
      <c r="I24571">
        <v>20.56</v>
      </c>
    </row>
    <row r="24572" spans="2:9" x14ac:dyDescent="0.25">
      <c r="B24572" s="4"/>
      <c r="C24572" t="s">
        <v>28344</v>
      </c>
      <c r="D24572" t="s">
        <v>28254</v>
      </c>
      <c r="E24572">
        <v>1990</v>
      </c>
      <c r="F24572">
        <v>17398</v>
      </c>
      <c r="G24572">
        <v>495</v>
      </c>
      <c r="H24572">
        <v>16582</v>
      </c>
      <c r="I24572">
        <v>15.56</v>
      </c>
    </row>
    <row r="24573" spans="2:9" x14ac:dyDescent="0.25">
      <c r="B24573" s="4"/>
      <c r="C24573" t="s">
        <v>28344</v>
      </c>
      <c r="D24573" t="s">
        <v>28254</v>
      </c>
      <c r="E24573">
        <v>1990</v>
      </c>
      <c r="F24573">
        <v>17398</v>
      </c>
      <c r="G24573">
        <v>495</v>
      </c>
      <c r="H24573">
        <v>16582</v>
      </c>
      <c r="I24573">
        <v>18.91</v>
      </c>
    </row>
    <row r="24574" spans="2:9" x14ac:dyDescent="0.25">
      <c r="B24574" s="4"/>
      <c r="C24574" t="s">
        <v>28344</v>
      </c>
      <c r="D24574" t="s">
        <v>28254</v>
      </c>
      <c r="E24574">
        <v>1990</v>
      </c>
      <c r="F24574">
        <v>17398</v>
      </c>
      <c r="G24574">
        <v>495</v>
      </c>
      <c r="H24574">
        <v>16582</v>
      </c>
      <c r="I24574">
        <v>15.56</v>
      </c>
    </row>
    <row r="24575" spans="2:9" x14ac:dyDescent="0.25">
      <c r="B24575" s="4"/>
      <c r="C24575" t="s">
        <v>28344</v>
      </c>
      <c r="D24575" t="s">
        <v>28255</v>
      </c>
      <c r="E24575">
        <v>1990</v>
      </c>
      <c r="F24575">
        <v>19377</v>
      </c>
      <c r="G24575">
        <v>495</v>
      </c>
      <c r="H24575">
        <v>16582</v>
      </c>
      <c r="I24575">
        <v>20.56</v>
      </c>
    </row>
    <row r="24576" spans="2:9" x14ac:dyDescent="0.25">
      <c r="B24576" s="4"/>
      <c r="C24576" t="s">
        <v>28344</v>
      </c>
      <c r="D24576" t="s">
        <v>28255</v>
      </c>
      <c r="E24576">
        <v>1990</v>
      </c>
      <c r="F24576">
        <v>19377</v>
      </c>
      <c r="G24576">
        <v>495</v>
      </c>
      <c r="H24576">
        <v>16582</v>
      </c>
      <c r="I24576">
        <v>15.56</v>
      </c>
    </row>
    <row r="24577" spans="2:9" x14ac:dyDescent="0.25">
      <c r="B24577" s="4"/>
      <c r="C24577" t="s">
        <v>28344</v>
      </c>
      <c r="D24577" t="s">
        <v>28255</v>
      </c>
      <c r="E24577">
        <v>1990</v>
      </c>
      <c r="F24577">
        <v>19377</v>
      </c>
      <c r="G24577">
        <v>495</v>
      </c>
      <c r="H24577">
        <v>16582</v>
      </c>
      <c r="I24577">
        <v>18.91</v>
      </c>
    </row>
    <row r="24578" spans="2:9" x14ac:dyDescent="0.25">
      <c r="B24578" s="4"/>
      <c r="C24578" t="s">
        <v>28344</v>
      </c>
      <c r="D24578" t="s">
        <v>28255</v>
      </c>
      <c r="E24578">
        <v>1990</v>
      </c>
      <c r="F24578">
        <v>19377</v>
      </c>
      <c r="G24578">
        <v>495</v>
      </c>
      <c r="H24578">
        <v>16582</v>
      </c>
      <c r="I24578">
        <v>15.56</v>
      </c>
    </row>
    <row r="24579" spans="2:9" x14ac:dyDescent="0.25">
      <c r="B24579" s="4"/>
      <c r="C24579" t="s">
        <v>28344</v>
      </c>
      <c r="D24579" t="s">
        <v>28260</v>
      </c>
      <c r="E24579">
        <v>1990</v>
      </c>
      <c r="F24579">
        <v>35872</v>
      </c>
      <c r="G24579">
        <v>495</v>
      </c>
      <c r="H24579">
        <v>16582</v>
      </c>
      <c r="I24579">
        <v>20.56</v>
      </c>
    </row>
    <row r="24580" spans="2:9" x14ac:dyDescent="0.25">
      <c r="B24580" s="4"/>
      <c r="C24580" t="s">
        <v>28344</v>
      </c>
      <c r="D24580" t="s">
        <v>28260</v>
      </c>
      <c r="E24580">
        <v>1990</v>
      </c>
      <c r="F24580">
        <v>35872</v>
      </c>
      <c r="G24580">
        <v>495</v>
      </c>
      <c r="H24580">
        <v>16582</v>
      </c>
      <c r="I24580">
        <v>15.56</v>
      </c>
    </row>
    <row r="24581" spans="2:9" x14ac:dyDescent="0.25">
      <c r="B24581" s="4"/>
      <c r="C24581" t="s">
        <v>28344</v>
      </c>
      <c r="D24581" t="s">
        <v>28260</v>
      </c>
      <c r="E24581">
        <v>1990</v>
      </c>
      <c r="F24581">
        <v>35872</v>
      </c>
      <c r="G24581">
        <v>495</v>
      </c>
      <c r="H24581">
        <v>16582</v>
      </c>
      <c r="I24581">
        <v>18.91</v>
      </c>
    </row>
    <row r="24582" spans="2:9" x14ac:dyDescent="0.25">
      <c r="B24582" s="4"/>
      <c r="C24582" t="s">
        <v>28344</v>
      </c>
      <c r="D24582" t="s">
        <v>28260</v>
      </c>
      <c r="E24582">
        <v>1990</v>
      </c>
      <c r="F24582">
        <v>35872</v>
      </c>
      <c r="G24582">
        <v>495</v>
      </c>
      <c r="H24582">
        <v>16582</v>
      </c>
      <c r="I24582">
        <v>15.56</v>
      </c>
    </row>
    <row r="24583" spans="2:9" x14ac:dyDescent="0.25">
      <c r="B24583" s="4"/>
      <c r="C24583" t="s">
        <v>28344</v>
      </c>
      <c r="D24583" t="s">
        <v>28256</v>
      </c>
      <c r="E24583">
        <v>1990</v>
      </c>
      <c r="F24583">
        <v>10934</v>
      </c>
      <c r="G24583">
        <v>495</v>
      </c>
      <c r="H24583">
        <v>16582</v>
      </c>
      <c r="I24583">
        <v>20.56</v>
      </c>
    </row>
    <row r="24584" spans="2:9" x14ac:dyDescent="0.25">
      <c r="B24584" s="4"/>
      <c r="C24584" t="s">
        <v>28344</v>
      </c>
      <c r="D24584" t="s">
        <v>28256</v>
      </c>
      <c r="E24584">
        <v>1990</v>
      </c>
      <c r="F24584">
        <v>10934</v>
      </c>
      <c r="G24584">
        <v>495</v>
      </c>
      <c r="H24584">
        <v>16582</v>
      </c>
      <c r="I24584">
        <v>15.56</v>
      </c>
    </row>
    <row r="24585" spans="2:9" x14ac:dyDescent="0.25">
      <c r="B24585" s="4"/>
      <c r="C24585" t="s">
        <v>28344</v>
      </c>
      <c r="D24585" t="s">
        <v>28256</v>
      </c>
      <c r="E24585">
        <v>1990</v>
      </c>
      <c r="F24585">
        <v>10934</v>
      </c>
      <c r="G24585">
        <v>495</v>
      </c>
      <c r="H24585">
        <v>16582</v>
      </c>
      <c r="I24585">
        <v>18.91</v>
      </c>
    </row>
    <row r="24586" spans="2:9" x14ac:dyDescent="0.25">
      <c r="B24586" s="4"/>
      <c r="C24586" t="s">
        <v>28344</v>
      </c>
      <c r="D24586" t="s">
        <v>28256</v>
      </c>
      <c r="E24586">
        <v>1990</v>
      </c>
      <c r="F24586">
        <v>10934</v>
      </c>
      <c r="G24586">
        <v>495</v>
      </c>
      <c r="H24586">
        <v>16582</v>
      </c>
      <c r="I24586">
        <v>15.56</v>
      </c>
    </row>
    <row r="24587" spans="2:9" x14ac:dyDescent="0.25">
      <c r="B24587" s="4"/>
      <c r="C24587" t="s">
        <v>28344</v>
      </c>
      <c r="D24587" t="s">
        <v>28251</v>
      </c>
      <c r="E24587">
        <v>1991</v>
      </c>
      <c r="F24587">
        <v>22573</v>
      </c>
      <c r="G24587">
        <v>495</v>
      </c>
      <c r="H24587">
        <v>16582</v>
      </c>
      <c r="I24587">
        <v>21.06</v>
      </c>
    </row>
    <row r="24588" spans="2:9" x14ac:dyDescent="0.25">
      <c r="B24588" s="4"/>
      <c r="C24588" t="s">
        <v>28344</v>
      </c>
      <c r="D24588" t="s">
        <v>28251</v>
      </c>
      <c r="E24588">
        <v>1991</v>
      </c>
      <c r="F24588">
        <v>22573</v>
      </c>
      <c r="G24588">
        <v>495</v>
      </c>
      <c r="H24588">
        <v>16582</v>
      </c>
      <c r="I24588">
        <v>15.56</v>
      </c>
    </row>
    <row r="24589" spans="2:9" x14ac:dyDescent="0.25">
      <c r="B24589" s="4"/>
      <c r="C24589" t="s">
        <v>28344</v>
      </c>
      <c r="D24589" t="s">
        <v>28251</v>
      </c>
      <c r="E24589">
        <v>1991</v>
      </c>
      <c r="F24589">
        <v>22573</v>
      </c>
      <c r="G24589">
        <v>495</v>
      </c>
      <c r="H24589">
        <v>16582</v>
      </c>
      <c r="I24589">
        <v>18.86</v>
      </c>
    </row>
    <row r="24590" spans="2:9" x14ac:dyDescent="0.25">
      <c r="B24590" s="4"/>
      <c r="C24590" t="s">
        <v>28344</v>
      </c>
      <c r="D24590" t="s">
        <v>28251</v>
      </c>
      <c r="E24590">
        <v>1991</v>
      </c>
      <c r="F24590">
        <v>22573</v>
      </c>
      <c r="G24590">
        <v>495</v>
      </c>
      <c r="H24590">
        <v>16582</v>
      </c>
      <c r="I24590">
        <v>15.56</v>
      </c>
    </row>
    <row r="24591" spans="2:9" x14ac:dyDescent="0.25">
      <c r="B24591" s="4"/>
      <c r="C24591" t="s">
        <v>28344</v>
      </c>
      <c r="D24591" t="s">
        <v>28252</v>
      </c>
      <c r="E24591">
        <v>1991</v>
      </c>
      <c r="F24591">
        <v>200188</v>
      </c>
      <c r="G24591">
        <v>495</v>
      </c>
      <c r="H24591">
        <v>16582</v>
      </c>
      <c r="I24591">
        <v>21.06</v>
      </c>
    </row>
    <row r="24592" spans="2:9" x14ac:dyDescent="0.25">
      <c r="B24592" s="4"/>
      <c r="C24592" t="s">
        <v>28344</v>
      </c>
      <c r="D24592" t="s">
        <v>28252</v>
      </c>
      <c r="E24592">
        <v>1991</v>
      </c>
      <c r="F24592">
        <v>200188</v>
      </c>
      <c r="G24592">
        <v>495</v>
      </c>
      <c r="H24592">
        <v>16582</v>
      </c>
      <c r="I24592">
        <v>15.56</v>
      </c>
    </row>
    <row r="24593" spans="2:9" x14ac:dyDescent="0.25">
      <c r="B24593" s="4"/>
      <c r="C24593" t="s">
        <v>28344</v>
      </c>
      <c r="D24593" t="s">
        <v>28252</v>
      </c>
      <c r="E24593">
        <v>1991</v>
      </c>
      <c r="F24593">
        <v>200188</v>
      </c>
      <c r="G24593">
        <v>495</v>
      </c>
      <c r="H24593">
        <v>16582</v>
      </c>
      <c r="I24593">
        <v>18.86</v>
      </c>
    </row>
    <row r="24594" spans="2:9" x14ac:dyDescent="0.25">
      <c r="B24594" s="4"/>
      <c r="C24594" t="s">
        <v>28344</v>
      </c>
      <c r="D24594" t="s">
        <v>28252</v>
      </c>
      <c r="E24594">
        <v>1991</v>
      </c>
      <c r="F24594">
        <v>200188</v>
      </c>
      <c r="G24594">
        <v>495</v>
      </c>
      <c r="H24594">
        <v>16582</v>
      </c>
      <c r="I24594">
        <v>15.56</v>
      </c>
    </row>
    <row r="24595" spans="2:9" x14ac:dyDescent="0.25">
      <c r="B24595" s="4"/>
      <c r="C24595" t="s">
        <v>28344</v>
      </c>
      <c r="D24595" t="s">
        <v>28253</v>
      </c>
      <c r="E24595">
        <v>1991</v>
      </c>
      <c r="F24595">
        <v>21297</v>
      </c>
      <c r="G24595">
        <v>495</v>
      </c>
      <c r="H24595">
        <v>16582</v>
      </c>
      <c r="I24595">
        <v>21.06</v>
      </c>
    </row>
    <row r="24596" spans="2:9" x14ac:dyDescent="0.25">
      <c r="B24596" s="4"/>
      <c r="C24596" t="s">
        <v>28344</v>
      </c>
      <c r="D24596" t="s">
        <v>28253</v>
      </c>
      <c r="E24596">
        <v>1991</v>
      </c>
      <c r="F24596">
        <v>21297</v>
      </c>
      <c r="G24596">
        <v>495</v>
      </c>
      <c r="H24596">
        <v>16582</v>
      </c>
      <c r="I24596">
        <v>15.56</v>
      </c>
    </row>
    <row r="24597" spans="2:9" x14ac:dyDescent="0.25">
      <c r="B24597" s="4"/>
      <c r="C24597" t="s">
        <v>28344</v>
      </c>
      <c r="D24597" t="s">
        <v>28253</v>
      </c>
      <c r="E24597">
        <v>1991</v>
      </c>
      <c r="F24597">
        <v>21297</v>
      </c>
      <c r="G24597">
        <v>495</v>
      </c>
      <c r="H24597">
        <v>16582</v>
      </c>
      <c r="I24597">
        <v>18.86</v>
      </c>
    </row>
    <row r="24598" spans="2:9" x14ac:dyDescent="0.25">
      <c r="B24598" s="4"/>
      <c r="C24598" t="s">
        <v>28344</v>
      </c>
      <c r="D24598" t="s">
        <v>28253</v>
      </c>
      <c r="E24598">
        <v>1991</v>
      </c>
      <c r="F24598">
        <v>21297</v>
      </c>
      <c r="G24598">
        <v>495</v>
      </c>
      <c r="H24598">
        <v>16582</v>
      </c>
      <c r="I24598">
        <v>15.56</v>
      </c>
    </row>
    <row r="24599" spans="2:9" x14ac:dyDescent="0.25">
      <c r="B24599" s="4"/>
      <c r="C24599" t="s">
        <v>28344</v>
      </c>
      <c r="D24599" t="s">
        <v>28254</v>
      </c>
      <c r="E24599">
        <v>1991</v>
      </c>
      <c r="F24599">
        <v>18193</v>
      </c>
      <c r="G24599">
        <v>495</v>
      </c>
      <c r="H24599">
        <v>16582</v>
      </c>
      <c r="I24599">
        <v>21.06</v>
      </c>
    </row>
    <row r="24600" spans="2:9" x14ac:dyDescent="0.25">
      <c r="B24600" s="4"/>
      <c r="C24600" t="s">
        <v>28344</v>
      </c>
      <c r="D24600" t="s">
        <v>28254</v>
      </c>
      <c r="E24600">
        <v>1991</v>
      </c>
      <c r="F24600">
        <v>18193</v>
      </c>
      <c r="G24600">
        <v>495</v>
      </c>
      <c r="H24600">
        <v>16582</v>
      </c>
      <c r="I24600">
        <v>15.56</v>
      </c>
    </row>
    <row r="24601" spans="2:9" x14ac:dyDescent="0.25">
      <c r="B24601" s="4"/>
      <c r="C24601" t="s">
        <v>28344</v>
      </c>
      <c r="D24601" t="s">
        <v>28254</v>
      </c>
      <c r="E24601">
        <v>1991</v>
      </c>
      <c r="F24601">
        <v>18193</v>
      </c>
      <c r="G24601">
        <v>495</v>
      </c>
      <c r="H24601">
        <v>16582</v>
      </c>
      <c r="I24601">
        <v>18.86</v>
      </c>
    </row>
    <row r="24602" spans="2:9" x14ac:dyDescent="0.25">
      <c r="B24602" s="4"/>
      <c r="C24602" t="s">
        <v>28344</v>
      </c>
      <c r="D24602" t="s">
        <v>28254</v>
      </c>
      <c r="E24602">
        <v>1991</v>
      </c>
      <c r="F24602">
        <v>18193</v>
      </c>
      <c r="G24602">
        <v>495</v>
      </c>
      <c r="H24602">
        <v>16582</v>
      </c>
      <c r="I24602">
        <v>15.56</v>
      </c>
    </row>
    <row r="24603" spans="2:9" x14ac:dyDescent="0.25">
      <c r="B24603" s="4"/>
      <c r="C24603" t="s">
        <v>28344</v>
      </c>
      <c r="D24603" t="s">
        <v>28255</v>
      </c>
      <c r="E24603">
        <v>1991</v>
      </c>
      <c r="F24603">
        <v>14483</v>
      </c>
      <c r="G24603">
        <v>495</v>
      </c>
      <c r="H24603">
        <v>16582</v>
      </c>
      <c r="I24603">
        <v>21.06</v>
      </c>
    </row>
    <row r="24604" spans="2:9" x14ac:dyDescent="0.25">
      <c r="B24604" s="4"/>
      <c r="C24604" t="s">
        <v>28344</v>
      </c>
      <c r="D24604" t="s">
        <v>28255</v>
      </c>
      <c r="E24604">
        <v>1991</v>
      </c>
      <c r="F24604">
        <v>14483</v>
      </c>
      <c r="G24604">
        <v>495</v>
      </c>
      <c r="H24604">
        <v>16582</v>
      </c>
      <c r="I24604">
        <v>15.56</v>
      </c>
    </row>
    <row r="24605" spans="2:9" x14ac:dyDescent="0.25">
      <c r="B24605" s="4"/>
      <c r="C24605" t="s">
        <v>28344</v>
      </c>
      <c r="D24605" t="s">
        <v>28255</v>
      </c>
      <c r="E24605">
        <v>1991</v>
      </c>
      <c r="F24605">
        <v>14483</v>
      </c>
      <c r="G24605">
        <v>495</v>
      </c>
      <c r="H24605">
        <v>16582</v>
      </c>
      <c r="I24605">
        <v>18.86</v>
      </c>
    </row>
    <row r="24606" spans="2:9" x14ac:dyDescent="0.25">
      <c r="B24606" s="4"/>
      <c r="C24606" t="s">
        <v>28344</v>
      </c>
      <c r="D24606" t="s">
        <v>28255</v>
      </c>
      <c r="E24606">
        <v>1991</v>
      </c>
      <c r="F24606">
        <v>14483</v>
      </c>
      <c r="G24606">
        <v>495</v>
      </c>
      <c r="H24606">
        <v>16582</v>
      </c>
      <c r="I24606">
        <v>15.56</v>
      </c>
    </row>
    <row r="24607" spans="2:9" x14ac:dyDescent="0.25">
      <c r="B24607" s="4"/>
      <c r="C24607" t="s">
        <v>28344</v>
      </c>
      <c r="D24607" t="s">
        <v>28260</v>
      </c>
      <c r="E24607">
        <v>1991</v>
      </c>
      <c r="F24607">
        <v>36715</v>
      </c>
      <c r="G24607">
        <v>495</v>
      </c>
      <c r="H24607">
        <v>16582</v>
      </c>
      <c r="I24607">
        <v>21.06</v>
      </c>
    </row>
    <row r="24608" spans="2:9" x14ac:dyDescent="0.25">
      <c r="B24608" s="4"/>
      <c r="C24608" t="s">
        <v>28344</v>
      </c>
      <c r="D24608" t="s">
        <v>28260</v>
      </c>
      <c r="E24608">
        <v>1991</v>
      </c>
      <c r="F24608">
        <v>36715</v>
      </c>
      <c r="G24608">
        <v>495</v>
      </c>
      <c r="H24608">
        <v>16582</v>
      </c>
      <c r="I24608">
        <v>15.56</v>
      </c>
    </row>
    <row r="24609" spans="2:9" x14ac:dyDescent="0.25">
      <c r="B24609" s="4"/>
      <c r="C24609" t="s">
        <v>28344</v>
      </c>
      <c r="D24609" t="s">
        <v>28260</v>
      </c>
      <c r="E24609">
        <v>1991</v>
      </c>
      <c r="F24609">
        <v>36715</v>
      </c>
      <c r="G24609">
        <v>495</v>
      </c>
      <c r="H24609">
        <v>16582</v>
      </c>
      <c r="I24609">
        <v>18.86</v>
      </c>
    </row>
    <row r="24610" spans="2:9" x14ac:dyDescent="0.25">
      <c r="B24610" s="4"/>
      <c r="C24610" t="s">
        <v>28344</v>
      </c>
      <c r="D24610" t="s">
        <v>28260</v>
      </c>
      <c r="E24610">
        <v>1991</v>
      </c>
      <c r="F24610">
        <v>36715</v>
      </c>
      <c r="G24610">
        <v>495</v>
      </c>
      <c r="H24610">
        <v>16582</v>
      </c>
      <c r="I24610">
        <v>15.56</v>
      </c>
    </row>
    <row r="24611" spans="2:9" x14ac:dyDescent="0.25">
      <c r="B24611" s="4"/>
      <c r="C24611" t="s">
        <v>28344</v>
      </c>
      <c r="D24611" t="s">
        <v>28256</v>
      </c>
      <c r="E24611">
        <v>1991</v>
      </c>
      <c r="F24611">
        <v>14916</v>
      </c>
      <c r="G24611">
        <v>495</v>
      </c>
      <c r="H24611">
        <v>16582</v>
      </c>
      <c r="I24611">
        <v>21.06</v>
      </c>
    </row>
    <row r="24612" spans="2:9" x14ac:dyDescent="0.25">
      <c r="B24612" s="4"/>
      <c r="C24612" t="s">
        <v>28344</v>
      </c>
      <c r="D24612" t="s">
        <v>28256</v>
      </c>
      <c r="E24612">
        <v>1991</v>
      </c>
      <c r="F24612">
        <v>14916</v>
      </c>
      <c r="G24612">
        <v>495</v>
      </c>
      <c r="H24612">
        <v>16582</v>
      </c>
      <c r="I24612">
        <v>15.56</v>
      </c>
    </row>
    <row r="24613" spans="2:9" x14ac:dyDescent="0.25">
      <c r="B24613" s="4"/>
      <c r="C24613" t="s">
        <v>28344</v>
      </c>
      <c r="D24613" t="s">
        <v>28256</v>
      </c>
      <c r="E24613">
        <v>1991</v>
      </c>
      <c r="F24613">
        <v>14916</v>
      </c>
      <c r="G24613">
        <v>495</v>
      </c>
      <c r="H24613">
        <v>16582</v>
      </c>
      <c r="I24613">
        <v>18.86</v>
      </c>
    </row>
    <row r="24614" spans="2:9" x14ac:dyDescent="0.25">
      <c r="B24614" s="4"/>
      <c r="C24614" t="s">
        <v>28344</v>
      </c>
      <c r="D24614" t="s">
        <v>28256</v>
      </c>
      <c r="E24614">
        <v>1991</v>
      </c>
      <c r="F24614">
        <v>14916</v>
      </c>
      <c r="G24614">
        <v>495</v>
      </c>
      <c r="H24614">
        <v>16582</v>
      </c>
      <c r="I24614">
        <v>15.56</v>
      </c>
    </row>
    <row r="24615" spans="2:9" x14ac:dyDescent="0.25">
      <c r="B24615" s="4"/>
      <c r="C24615" t="s">
        <v>28344</v>
      </c>
      <c r="D24615" t="s">
        <v>28251</v>
      </c>
      <c r="E24615">
        <v>1992</v>
      </c>
      <c r="F24615">
        <v>7853</v>
      </c>
      <c r="G24615">
        <v>495</v>
      </c>
      <c r="H24615">
        <v>16582</v>
      </c>
      <c r="I24615">
        <v>21.53</v>
      </c>
    </row>
    <row r="24616" spans="2:9" x14ac:dyDescent="0.25">
      <c r="B24616" s="4"/>
      <c r="C24616" t="s">
        <v>28344</v>
      </c>
      <c r="D24616" t="s">
        <v>28251</v>
      </c>
      <c r="E24616">
        <v>1992</v>
      </c>
      <c r="F24616">
        <v>7853</v>
      </c>
      <c r="G24616">
        <v>495</v>
      </c>
      <c r="H24616">
        <v>16582</v>
      </c>
      <c r="I24616">
        <v>16.48</v>
      </c>
    </row>
    <row r="24617" spans="2:9" x14ac:dyDescent="0.25">
      <c r="B24617" s="4"/>
      <c r="C24617" t="s">
        <v>28344</v>
      </c>
      <c r="D24617" t="s">
        <v>28251</v>
      </c>
      <c r="E24617">
        <v>1992</v>
      </c>
      <c r="F24617">
        <v>7853</v>
      </c>
      <c r="G24617">
        <v>495</v>
      </c>
      <c r="H24617">
        <v>16582</v>
      </c>
      <c r="I24617">
        <v>19.95</v>
      </c>
    </row>
    <row r="24618" spans="2:9" x14ac:dyDescent="0.25">
      <c r="B24618" s="4"/>
      <c r="C24618" t="s">
        <v>28344</v>
      </c>
      <c r="D24618" t="s">
        <v>28251</v>
      </c>
      <c r="E24618">
        <v>1992</v>
      </c>
      <c r="F24618">
        <v>7853</v>
      </c>
      <c r="G24618">
        <v>495</v>
      </c>
      <c r="H24618">
        <v>16582</v>
      </c>
      <c r="I24618">
        <v>16.48</v>
      </c>
    </row>
    <row r="24619" spans="2:9" x14ac:dyDescent="0.25">
      <c r="B24619" s="4"/>
      <c r="C24619" t="s">
        <v>28344</v>
      </c>
      <c r="D24619" t="s">
        <v>28252</v>
      </c>
      <c r="E24619">
        <v>1992</v>
      </c>
      <c r="F24619">
        <v>178455</v>
      </c>
      <c r="G24619">
        <v>495</v>
      </c>
      <c r="H24619">
        <v>16582</v>
      </c>
      <c r="I24619">
        <v>21.53</v>
      </c>
    </row>
    <row r="24620" spans="2:9" x14ac:dyDescent="0.25">
      <c r="B24620" s="4"/>
      <c r="C24620" t="s">
        <v>28344</v>
      </c>
      <c r="D24620" t="s">
        <v>28252</v>
      </c>
      <c r="E24620">
        <v>1992</v>
      </c>
      <c r="F24620">
        <v>178455</v>
      </c>
      <c r="G24620">
        <v>495</v>
      </c>
      <c r="H24620">
        <v>16582</v>
      </c>
      <c r="I24620">
        <v>16.48</v>
      </c>
    </row>
    <row r="24621" spans="2:9" x14ac:dyDescent="0.25">
      <c r="B24621" s="4"/>
      <c r="C24621" t="s">
        <v>28344</v>
      </c>
      <c r="D24621" t="s">
        <v>28252</v>
      </c>
      <c r="E24621">
        <v>1992</v>
      </c>
      <c r="F24621">
        <v>178455</v>
      </c>
      <c r="G24621">
        <v>495</v>
      </c>
      <c r="H24621">
        <v>16582</v>
      </c>
      <c r="I24621">
        <v>19.95</v>
      </c>
    </row>
    <row r="24622" spans="2:9" x14ac:dyDescent="0.25">
      <c r="B24622" s="4"/>
      <c r="C24622" t="s">
        <v>28344</v>
      </c>
      <c r="D24622" t="s">
        <v>28252</v>
      </c>
      <c r="E24622">
        <v>1992</v>
      </c>
      <c r="F24622">
        <v>178455</v>
      </c>
      <c r="G24622">
        <v>495</v>
      </c>
      <c r="H24622">
        <v>16582</v>
      </c>
      <c r="I24622">
        <v>16.48</v>
      </c>
    </row>
    <row r="24623" spans="2:9" x14ac:dyDescent="0.25">
      <c r="B24623" s="4"/>
      <c r="C24623" t="s">
        <v>28344</v>
      </c>
      <c r="D24623" t="s">
        <v>28253</v>
      </c>
      <c r="E24623">
        <v>1992</v>
      </c>
      <c r="F24623">
        <v>21503</v>
      </c>
      <c r="G24623">
        <v>495</v>
      </c>
      <c r="H24623">
        <v>16582</v>
      </c>
      <c r="I24623">
        <v>21.53</v>
      </c>
    </row>
    <row r="24624" spans="2:9" x14ac:dyDescent="0.25">
      <c r="B24624" s="4"/>
      <c r="C24624" t="s">
        <v>28344</v>
      </c>
      <c r="D24624" t="s">
        <v>28253</v>
      </c>
      <c r="E24624">
        <v>1992</v>
      </c>
      <c r="F24624">
        <v>21503</v>
      </c>
      <c r="G24624">
        <v>495</v>
      </c>
      <c r="H24624">
        <v>16582</v>
      </c>
      <c r="I24624">
        <v>16.48</v>
      </c>
    </row>
    <row r="24625" spans="2:9" x14ac:dyDescent="0.25">
      <c r="B24625" s="4"/>
      <c r="C24625" t="s">
        <v>28344</v>
      </c>
      <c r="D24625" t="s">
        <v>28253</v>
      </c>
      <c r="E24625">
        <v>1992</v>
      </c>
      <c r="F24625">
        <v>21503</v>
      </c>
      <c r="G24625">
        <v>495</v>
      </c>
      <c r="H24625">
        <v>16582</v>
      </c>
      <c r="I24625">
        <v>19.95</v>
      </c>
    </row>
    <row r="24626" spans="2:9" x14ac:dyDescent="0.25">
      <c r="B24626" s="4"/>
      <c r="C24626" t="s">
        <v>28344</v>
      </c>
      <c r="D24626" t="s">
        <v>28253</v>
      </c>
      <c r="E24626">
        <v>1992</v>
      </c>
      <c r="F24626">
        <v>21503</v>
      </c>
      <c r="G24626">
        <v>495</v>
      </c>
      <c r="H24626">
        <v>16582</v>
      </c>
      <c r="I24626">
        <v>16.48</v>
      </c>
    </row>
    <row r="24627" spans="2:9" x14ac:dyDescent="0.25">
      <c r="B24627" s="4"/>
      <c r="C24627" t="s">
        <v>28344</v>
      </c>
      <c r="D24627" t="s">
        <v>28254</v>
      </c>
      <c r="E24627">
        <v>1992</v>
      </c>
      <c r="F24627">
        <v>6178</v>
      </c>
      <c r="G24627">
        <v>495</v>
      </c>
      <c r="H24627">
        <v>16582</v>
      </c>
      <c r="I24627">
        <v>21.53</v>
      </c>
    </row>
    <row r="24628" spans="2:9" x14ac:dyDescent="0.25">
      <c r="B24628" s="4"/>
      <c r="C24628" t="s">
        <v>28344</v>
      </c>
      <c r="D24628" t="s">
        <v>28254</v>
      </c>
      <c r="E24628">
        <v>1992</v>
      </c>
      <c r="F24628">
        <v>6178</v>
      </c>
      <c r="G24628">
        <v>495</v>
      </c>
      <c r="H24628">
        <v>16582</v>
      </c>
      <c r="I24628">
        <v>16.48</v>
      </c>
    </row>
    <row r="24629" spans="2:9" x14ac:dyDescent="0.25">
      <c r="B24629" s="4"/>
      <c r="C24629" t="s">
        <v>28344</v>
      </c>
      <c r="D24629" t="s">
        <v>28254</v>
      </c>
      <c r="E24629">
        <v>1992</v>
      </c>
      <c r="F24629">
        <v>6178</v>
      </c>
      <c r="G24629">
        <v>495</v>
      </c>
      <c r="H24629">
        <v>16582</v>
      </c>
      <c r="I24629">
        <v>19.95</v>
      </c>
    </row>
    <row r="24630" spans="2:9" x14ac:dyDescent="0.25">
      <c r="B24630" s="4"/>
      <c r="C24630" t="s">
        <v>28344</v>
      </c>
      <c r="D24630" t="s">
        <v>28254</v>
      </c>
      <c r="E24630">
        <v>1992</v>
      </c>
      <c r="F24630">
        <v>6178</v>
      </c>
      <c r="G24630">
        <v>495</v>
      </c>
      <c r="H24630">
        <v>16582</v>
      </c>
      <c r="I24630">
        <v>16.48</v>
      </c>
    </row>
    <row r="24631" spans="2:9" x14ac:dyDescent="0.25">
      <c r="B24631" s="4"/>
      <c r="C24631" t="s">
        <v>28344</v>
      </c>
      <c r="D24631" t="s">
        <v>28255</v>
      </c>
      <c r="E24631">
        <v>1992</v>
      </c>
      <c r="F24631">
        <v>7578</v>
      </c>
      <c r="G24631">
        <v>495</v>
      </c>
      <c r="H24631">
        <v>16582</v>
      </c>
      <c r="I24631">
        <v>21.53</v>
      </c>
    </row>
    <row r="24632" spans="2:9" x14ac:dyDescent="0.25">
      <c r="B24632" s="4"/>
      <c r="C24632" t="s">
        <v>28344</v>
      </c>
      <c r="D24632" t="s">
        <v>28255</v>
      </c>
      <c r="E24632">
        <v>1992</v>
      </c>
      <c r="F24632">
        <v>7578</v>
      </c>
      <c r="G24632">
        <v>495</v>
      </c>
      <c r="H24632">
        <v>16582</v>
      </c>
      <c r="I24632">
        <v>16.48</v>
      </c>
    </row>
    <row r="24633" spans="2:9" x14ac:dyDescent="0.25">
      <c r="B24633" s="4"/>
      <c r="C24633" t="s">
        <v>28344</v>
      </c>
      <c r="D24633" t="s">
        <v>28255</v>
      </c>
      <c r="E24633">
        <v>1992</v>
      </c>
      <c r="F24633">
        <v>7578</v>
      </c>
      <c r="G24633">
        <v>495</v>
      </c>
      <c r="H24633">
        <v>16582</v>
      </c>
      <c r="I24633">
        <v>19.95</v>
      </c>
    </row>
    <row r="24634" spans="2:9" x14ac:dyDescent="0.25">
      <c r="B24634" s="4"/>
      <c r="C24634" t="s">
        <v>28344</v>
      </c>
      <c r="D24634" t="s">
        <v>28255</v>
      </c>
      <c r="E24634">
        <v>1992</v>
      </c>
      <c r="F24634">
        <v>7578</v>
      </c>
      <c r="G24634">
        <v>495</v>
      </c>
      <c r="H24634">
        <v>16582</v>
      </c>
      <c r="I24634">
        <v>16.48</v>
      </c>
    </row>
    <row r="24635" spans="2:9" x14ac:dyDescent="0.25">
      <c r="B24635" s="4"/>
      <c r="C24635" t="s">
        <v>28344</v>
      </c>
      <c r="D24635" t="s">
        <v>28260</v>
      </c>
      <c r="E24635">
        <v>1992</v>
      </c>
      <c r="F24635">
        <v>36324</v>
      </c>
      <c r="G24635">
        <v>495</v>
      </c>
      <c r="H24635">
        <v>16582</v>
      </c>
      <c r="I24635">
        <v>21.53</v>
      </c>
    </row>
    <row r="24636" spans="2:9" x14ac:dyDescent="0.25">
      <c r="B24636" s="4"/>
      <c r="C24636" t="s">
        <v>28344</v>
      </c>
      <c r="D24636" t="s">
        <v>28260</v>
      </c>
      <c r="E24636">
        <v>1992</v>
      </c>
      <c r="F24636">
        <v>36324</v>
      </c>
      <c r="G24636">
        <v>495</v>
      </c>
      <c r="H24636">
        <v>16582</v>
      </c>
      <c r="I24636">
        <v>16.48</v>
      </c>
    </row>
    <row r="24637" spans="2:9" x14ac:dyDescent="0.25">
      <c r="B24637" s="4"/>
      <c r="C24637" t="s">
        <v>28344</v>
      </c>
      <c r="D24637" t="s">
        <v>28260</v>
      </c>
      <c r="E24637">
        <v>1992</v>
      </c>
      <c r="F24637">
        <v>36324</v>
      </c>
      <c r="G24637">
        <v>495</v>
      </c>
      <c r="H24637">
        <v>16582</v>
      </c>
      <c r="I24637">
        <v>19.95</v>
      </c>
    </row>
    <row r="24638" spans="2:9" x14ac:dyDescent="0.25">
      <c r="B24638" s="4"/>
      <c r="C24638" t="s">
        <v>28344</v>
      </c>
      <c r="D24638" t="s">
        <v>28260</v>
      </c>
      <c r="E24638">
        <v>1992</v>
      </c>
      <c r="F24638">
        <v>36324</v>
      </c>
      <c r="G24638">
        <v>495</v>
      </c>
      <c r="H24638">
        <v>16582</v>
      </c>
      <c r="I24638">
        <v>16.48</v>
      </c>
    </row>
    <row r="24639" spans="2:9" x14ac:dyDescent="0.25">
      <c r="B24639" s="4"/>
      <c r="C24639" t="s">
        <v>28344</v>
      </c>
      <c r="D24639" t="s">
        <v>28256</v>
      </c>
      <c r="E24639">
        <v>1992</v>
      </c>
      <c r="F24639">
        <v>17653</v>
      </c>
      <c r="G24639">
        <v>495</v>
      </c>
      <c r="H24639">
        <v>16582</v>
      </c>
      <c r="I24639">
        <v>21.53</v>
      </c>
    </row>
    <row r="24640" spans="2:9" x14ac:dyDescent="0.25">
      <c r="B24640" s="4"/>
      <c r="C24640" t="s">
        <v>28344</v>
      </c>
      <c r="D24640" t="s">
        <v>28256</v>
      </c>
      <c r="E24640">
        <v>1992</v>
      </c>
      <c r="F24640">
        <v>17653</v>
      </c>
      <c r="G24640">
        <v>495</v>
      </c>
      <c r="H24640">
        <v>16582</v>
      </c>
      <c r="I24640">
        <v>16.48</v>
      </c>
    </row>
    <row r="24641" spans="2:9" x14ac:dyDescent="0.25">
      <c r="B24641" s="4"/>
      <c r="C24641" t="s">
        <v>28344</v>
      </c>
      <c r="D24641" t="s">
        <v>28256</v>
      </c>
      <c r="E24641">
        <v>1992</v>
      </c>
      <c r="F24641">
        <v>17653</v>
      </c>
      <c r="G24641">
        <v>495</v>
      </c>
      <c r="H24641">
        <v>16582</v>
      </c>
      <c r="I24641">
        <v>19.95</v>
      </c>
    </row>
    <row r="24642" spans="2:9" x14ac:dyDescent="0.25">
      <c r="B24642" s="4"/>
      <c r="C24642" t="s">
        <v>28344</v>
      </c>
      <c r="D24642" t="s">
        <v>28256</v>
      </c>
      <c r="E24642">
        <v>1992</v>
      </c>
      <c r="F24642">
        <v>17653</v>
      </c>
      <c r="G24642">
        <v>495</v>
      </c>
      <c r="H24642">
        <v>16582</v>
      </c>
      <c r="I24642">
        <v>16.48</v>
      </c>
    </row>
    <row r="24643" spans="2:9" x14ac:dyDescent="0.25">
      <c r="B24643" s="4"/>
      <c r="C24643" t="s">
        <v>28344</v>
      </c>
      <c r="D24643" t="s">
        <v>28251</v>
      </c>
      <c r="E24643">
        <v>1993</v>
      </c>
      <c r="F24643">
        <v>22840</v>
      </c>
      <c r="G24643">
        <v>495</v>
      </c>
      <c r="H24643">
        <v>16582</v>
      </c>
      <c r="I24643">
        <v>21.32</v>
      </c>
    </row>
    <row r="24644" spans="2:9" x14ac:dyDescent="0.25">
      <c r="B24644" s="4"/>
      <c r="C24644" t="s">
        <v>28344</v>
      </c>
      <c r="D24644" t="s">
        <v>28251</v>
      </c>
      <c r="E24644">
        <v>1993</v>
      </c>
      <c r="F24644">
        <v>22840</v>
      </c>
      <c r="G24644">
        <v>495</v>
      </c>
      <c r="H24644">
        <v>16582</v>
      </c>
      <c r="I24644">
        <v>16.010000000000002</v>
      </c>
    </row>
    <row r="24645" spans="2:9" x14ac:dyDescent="0.25">
      <c r="B24645" s="4"/>
      <c r="C24645" t="s">
        <v>28344</v>
      </c>
      <c r="D24645" t="s">
        <v>28251</v>
      </c>
      <c r="E24645">
        <v>1993</v>
      </c>
      <c r="F24645">
        <v>22840</v>
      </c>
      <c r="G24645">
        <v>495</v>
      </c>
      <c r="H24645">
        <v>16582</v>
      </c>
      <c r="I24645">
        <v>19.32</v>
      </c>
    </row>
    <row r="24646" spans="2:9" x14ac:dyDescent="0.25">
      <c r="B24646" s="4"/>
      <c r="C24646" t="s">
        <v>28344</v>
      </c>
      <c r="D24646" t="s">
        <v>28251</v>
      </c>
      <c r="E24646">
        <v>1993</v>
      </c>
      <c r="F24646">
        <v>22840</v>
      </c>
      <c r="G24646">
        <v>495</v>
      </c>
      <c r="H24646">
        <v>16582</v>
      </c>
      <c r="I24646">
        <v>16.010000000000002</v>
      </c>
    </row>
    <row r="24647" spans="2:9" x14ac:dyDescent="0.25">
      <c r="B24647" s="4"/>
      <c r="C24647" t="s">
        <v>28344</v>
      </c>
      <c r="D24647" t="s">
        <v>28252</v>
      </c>
      <c r="E24647">
        <v>1993</v>
      </c>
      <c r="F24647">
        <v>228678</v>
      </c>
      <c r="G24647">
        <v>495</v>
      </c>
      <c r="H24647">
        <v>16582</v>
      </c>
      <c r="I24647">
        <v>21.32</v>
      </c>
    </row>
    <row r="24648" spans="2:9" x14ac:dyDescent="0.25">
      <c r="B24648" s="4"/>
      <c r="C24648" t="s">
        <v>28344</v>
      </c>
      <c r="D24648" t="s">
        <v>28252</v>
      </c>
      <c r="E24648">
        <v>1993</v>
      </c>
      <c r="F24648">
        <v>228678</v>
      </c>
      <c r="G24648">
        <v>495</v>
      </c>
      <c r="H24648">
        <v>16582</v>
      </c>
      <c r="I24648">
        <v>16.010000000000002</v>
      </c>
    </row>
    <row r="24649" spans="2:9" x14ac:dyDescent="0.25">
      <c r="B24649" s="4"/>
      <c r="C24649" t="s">
        <v>28344</v>
      </c>
      <c r="D24649" t="s">
        <v>28252</v>
      </c>
      <c r="E24649">
        <v>1993</v>
      </c>
      <c r="F24649">
        <v>228678</v>
      </c>
      <c r="G24649">
        <v>495</v>
      </c>
      <c r="H24649">
        <v>16582</v>
      </c>
      <c r="I24649">
        <v>19.32</v>
      </c>
    </row>
    <row r="24650" spans="2:9" x14ac:dyDescent="0.25">
      <c r="B24650" s="4"/>
      <c r="C24650" t="s">
        <v>28344</v>
      </c>
      <c r="D24650" t="s">
        <v>28252</v>
      </c>
      <c r="E24650">
        <v>1993</v>
      </c>
      <c r="F24650">
        <v>228678</v>
      </c>
      <c r="G24650">
        <v>495</v>
      </c>
      <c r="H24650">
        <v>16582</v>
      </c>
      <c r="I24650">
        <v>16.010000000000002</v>
      </c>
    </row>
    <row r="24651" spans="2:9" x14ac:dyDescent="0.25">
      <c r="B24651" s="4"/>
      <c r="C24651" t="s">
        <v>28344</v>
      </c>
      <c r="D24651" t="s">
        <v>28253</v>
      </c>
      <c r="E24651">
        <v>1993</v>
      </c>
      <c r="F24651">
        <v>21710</v>
      </c>
      <c r="G24651">
        <v>495</v>
      </c>
      <c r="H24651">
        <v>16582</v>
      </c>
      <c r="I24651">
        <v>21.32</v>
      </c>
    </row>
    <row r="24652" spans="2:9" x14ac:dyDescent="0.25">
      <c r="B24652" s="4"/>
      <c r="C24652" t="s">
        <v>28344</v>
      </c>
      <c r="D24652" t="s">
        <v>28253</v>
      </c>
      <c r="E24652">
        <v>1993</v>
      </c>
      <c r="F24652">
        <v>21710</v>
      </c>
      <c r="G24652">
        <v>495</v>
      </c>
      <c r="H24652">
        <v>16582</v>
      </c>
      <c r="I24652">
        <v>16.010000000000002</v>
      </c>
    </row>
    <row r="24653" spans="2:9" x14ac:dyDescent="0.25">
      <c r="B24653" s="4"/>
      <c r="C24653" t="s">
        <v>28344</v>
      </c>
      <c r="D24653" t="s">
        <v>28253</v>
      </c>
      <c r="E24653">
        <v>1993</v>
      </c>
      <c r="F24653">
        <v>21710</v>
      </c>
      <c r="G24653">
        <v>495</v>
      </c>
      <c r="H24653">
        <v>16582</v>
      </c>
      <c r="I24653">
        <v>19.32</v>
      </c>
    </row>
    <row r="24654" spans="2:9" x14ac:dyDescent="0.25">
      <c r="B24654" s="4"/>
      <c r="C24654" t="s">
        <v>28344</v>
      </c>
      <c r="D24654" t="s">
        <v>28253</v>
      </c>
      <c r="E24654">
        <v>1993</v>
      </c>
      <c r="F24654">
        <v>21710</v>
      </c>
      <c r="G24654">
        <v>495</v>
      </c>
      <c r="H24654">
        <v>16582</v>
      </c>
      <c r="I24654">
        <v>16.010000000000002</v>
      </c>
    </row>
    <row r="24655" spans="2:9" x14ac:dyDescent="0.25">
      <c r="B24655" s="4"/>
      <c r="C24655" t="s">
        <v>28344</v>
      </c>
      <c r="D24655" t="s">
        <v>28254</v>
      </c>
      <c r="E24655">
        <v>1993</v>
      </c>
      <c r="F24655">
        <v>21564</v>
      </c>
      <c r="G24655">
        <v>495</v>
      </c>
      <c r="H24655">
        <v>16582</v>
      </c>
      <c r="I24655">
        <v>21.32</v>
      </c>
    </row>
    <row r="24656" spans="2:9" x14ac:dyDescent="0.25">
      <c r="B24656" s="4"/>
      <c r="C24656" t="s">
        <v>28344</v>
      </c>
      <c r="D24656" t="s">
        <v>28254</v>
      </c>
      <c r="E24656">
        <v>1993</v>
      </c>
      <c r="F24656">
        <v>21564</v>
      </c>
      <c r="G24656">
        <v>495</v>
      </c>
      <c r="H24656">
        <v>16582</v>
      </c>
      <c r="I24656">
        <v>16.010000000000002</v>
      </c>
    </row>
    <row r="24657" spans="2:9" x14ac:dyDescent="0.25">
      <c r="B24657" s="4"/>
      <c r="C24657" t="s">
        <v>28344</v>
      </c>
      <c r="D24657" t="s">
        <v>28254</v>
      </c>
      <c r="E24657">
        <v>1993</v>
      </c>
      <c r="F24657">
        <v>21564</v>
      </c>
      <c r="G24657">
        <v>495</v>
      </c>
      <c r="H24657">
        <v>16582</v>
      </c>
      <c r="I24657">
        <v>19.32</v>
      </c>
    </row>
    <row r="24658" spans="2:9" x14ac:dyDescent="0.25">
      <c r="B24658" s="4"/>
      <c r="C24658" t="s">
        <v>28344</v>
      </c>
      <c r="D24658" t="s">
        <v>28254</v>
      </c>
      <c r="E24658">
        <v>1993</v>
      </c>
      <c r="F24658">
        <v>21564</v>
      </c>
      <c r="G24658">
        <v>495</v>
      </c>
      <c r="H24658">
        <v>16582</v>
      </c>
      <c r="I24658">
        <v>16.010000000000002</v>
      </c>
    </row>
    <row r="24659" spans="2:9" x14ac:dyDescent="0.25">
      <c r="B24659" s="4"/>
      <c r="C24659" t="s">
        <v>28344</v>
      </c>
      <c r="D24659" t="s">
        <v>28255</v>
      </c>
      <c r="E24659">
        <v>1993</v>
      </c>
      <c r="F24659">
        <v>14913</v>
      </c>
      <c r="G24659">
        <v>495</v>
      </c>
      <c r="H24659">
        <v>16582</v>
      </c>
      <c r="I24659">
        <v>21.32</v>
      </c>
    </row>
    <row r="24660" spans="2:9" x14ac:dyDescent="0.25">
      <c r="B24660" s="4"/>
      <c r="C24660" t="s">
        <v>28344</v>
      </c>
      <c r="D24660" t="s">
        <v>28255</v>
      </c>
      <c r="E24660">
        <v>1993</v>
      </c>
      <c r="F24660">
        <v>14913</v>
      </c>
      <c r="G24660">
        <v>495</v>
      </c>
      <c r="H24660">
        <v>16582</v>
      </c>
      <c r="I24660">
        <v>16.010000000000002</v>
      </c>
    </row>
    <row r="24661" spans="2:9" x14ac:dyDescent="0.25">
      <c r="B24661" s="4"/>
      <c r="C24661" t="s">
        <v>28344</v>
      </c>
      <c r="D24661" t="s">
        <v>28255</v>
      </c>
      <c r="E24661">
        <v>1993</v>
      </c>
      <c r="F24661">
        <v>14913</v>
      </c>
      <c r="G24661">
        <v>495</v>
      </c>
      <c r="H24661">
        <v>16582</v>
      </c>
      <c r="I24661">
        <v>19.32</v>
      </c>
    </row>
    <row r="24662" spans="2:9" x14ac:dyDescent="0.25">
      <c r="B24662" s="4"/>
      <c r="C24662" t="s">
        <v>28344</v>
      </c>
      <c r="D24662" t="s">
        <v>28255</v>
      </c>
      <c r="E24662">
        <v>1993</v>
      </c>
      <c r="F24662">
        <v>14913</v>
      </c>
      <c r="G24662">
        <v>495</v>
      </c>
      <c r="H24662">
        <v>16582</v>
      </c>
      <c r="I24662">
        <v>16.010000000000002</v>
      </c>
    </row>
    <row r="24663" spans="2:9" x14ac:dyDescent="0.25">
      <c r="B24663" s="4"/>
      <c r="C24663" t="s">
        <v>28344</v>
      </c>
      <c r="D24663" t="s">
        <v>28260</v>
      </c>
      <c r="E24663">
        <v>1993</v>
      </c>
      <c r="F24663">
        <v>37333</v>
      </c>
      <c r="G24663">
        <v>495</v>
      </c>
      <c r="H24663">
        <v>16582</v>
      </c>
      <c r="I24663">
        <v>21.32</v>
      </c>
    </row>
    <row r="24664" spans="2:9" x14ac:dyDescent="0.25">
      <c r="B24664" s="4"/>
      <c r="C24664" t="s">
        <v>28344</v>
      </c>
      <c r="D24664" t="s">
        <v>28260</v>
      </c>
      <c r="E24664">
        <v>1993</v>
      </c>
      <c r="F24664">
        <v>37333</v>
      </c>
      <c r="G24664">
        <v>495</v>
      </c>
      <c r="H24664">
        <v>16582</v>
      </c>
      <c r="I24664">
        <v>16.010000000000002</v>
      </c>
    </row>
    <row r="24665" spans="2:9" x14ac:dyDescent="0.25">
      <c r="B24665" s="4"/>
      <c r="C24665" t="s">
        <v>28344</v>
      </c>
      <c r="D24665" t="s">
        <v>28260</v>
      </c>
      <c r="E24665">
        <v>1993</v>
      </c>
      <c r="F24665">
        <v>37333</v>
      </c>
      <c r="G24665">
        <v>495</v>
      </c>
      <c r="H24665">
        <v>16582</v>
      </c>
      <c r="I24665">
        <v>19.32</v>
      </c>
    </row>
    <row r="24666" spans="2:9" x14ac:dyDescent="0.25">
      <c r="B24666" s="4"/>
      <c r="C24666" t="s">
        <v>28344</v>
      </c>
      <c r="D24666" t="s">
        <v>28260</v>
      </c>
      <c r="E24666">
        <v>1993</v>
      </c>
      <c r="F24666">
        <v>37333</v>
      </c>
      <c r="G24666">
        <v>495</v>
      </c>
      <c r="H24666">
        <v>16582</v>
      </c>
      <c r="I24666">
        <v>16.010000000000002</v>
      </c>
    </row>
    <row r="24667" spans="2:9" x14ac:dyDescent="0.25">
      <c r="B24667" s="4"/>
      <c r="C24667" t="s">
        <v>28344</v>
      </c>
      <c r="D24667" t="s">
        <v>28256</v>
      </c>
      <c r="E24667">
        <v>1993</v>
      </c>
      <c r="F24667">
        <v>18454</v>
      </c>
      <c r="G24667">
        <v>495</v>
      </c>
      <c r="H24667">
        <v>16582</v>
      </c>
      <c r="I24667">
        <v>21.32</v>
      </c>
    </row>
    <row r="24668" spans="2:9" x14ac:dyDescent="0.25">
      <c r="B24668" s="4"/>
      <c r="C24668" t="s">
        <v>28344</v>
      </c>
      <c r="D24668" t="s">
        <v>28256</v>
      </c>
      <c r="E24668">
        <v>1993</v>
      </c>
      <c r="F24668">
        <v>18454</v>
      </c>
      <c r="G24668">
        <v>495</v>
      </c>
      <c r="H24668">
        <v>16582</v>
      </c>
      <c r="I24668">
        <v>16.010000000000002</v>
      </c>
    </row>
    <row r="24669" spans="2:9" x14ac:dyDescent="0.25">
      <c r="B24669" s="4"/>
      <c r="C24669" t="s">
        <v>28344</v>
      </c>
      <c r="D24669" t="s">
        <v>28256</v>
      </c>
      <c r="E24669">
        <v>1993</v>
      </c>
      <c r="F24669">
        <v>18454</v>
      </c>
      <c r="G24669">
        <v>495</v>
      </c>
      <c r="H24669">
        <v>16582</v>
      </c>
      <c r="I24669">
        <v>19.32</v>
      </c>
    </row>
    <row r="24670" spans="2:9" x14ac:dyDescent="0.25">
      <c r="B24670" s="4"/>
      <c r="C24670" t="s">
        <v>28344</v>
      </c>
      <c r="D24670" t="s">
        <v>28256</v>
      </c>
      <c r="E24670">
        <v>1993</v>
      </c>
      <c r="F24670">
        <v>18454</v>
      </c>
      <c r="G24670">
        <v>495</v>
      </c>
      <c r="H24670">
        <v>16582</v>
      </c>
      <c r="I24670">
        <v>16.010000000000002</v>
      </c>
    </row>
    <row r="24671" spans="2:9" x14ac:dyDescent="0.25">
      <c r="B24671" s="4"/>
      <c r="C24671" t="s">
        <v>28344</v>
      </c>
      <c r="D24671" t="s">
        <v>28251</v>
      </c>
      <c r="E24671">
        <v>1994</v>
      </c>
      <c r="F24671">
        <v>28481</v>
      </c>
      <c r="G24671">
        <v>495</v>
      </c>
      <c r="H24671">
        <v>16582</v>
      </c>
      <c r="I24671">
        <v>20.65</v>
      </c>
    </row>
    <row r="24672" spans="2:9" x14ac:dyDescent="0.25">
      <c r="B24672" s="4"/>
      <c r="C24672" t="s">
        <v>28344</v>
      </c>
      <c r="D24672" t="s">
        <v>28251</v>
      </c>
      <c r="E24672">
        <v>1994</v>
      </c>
      <c r="F24672">
        <v>28481</v>
      </c>
      <c r="G24672">
        <v>495</v>
      </c>
      <c r="H24672">
        <v>16582</v>
      </c>
      <c r="I24672">
        <v>15.1</v>
      </c>
    </row>
    <row r="24673" spans="2:9" x14ac:dyDescent="0.25">
      <c r="B24673" s="4"/>
      <c r="C24673" t="s">
        <v>28344</v>
      </c>
      <c r="D24673" t="s">
        <v>28251</v>
      </c>
      <c r="E24673">
        <v>1994</v>
      </c>
      <c r="F24673">
        <v>28481</v>
      </c>
      <c r="G24673">
        <v>495</v>
      </c>
      <c r="H24673">
        <v>16582</v>
      </c>
      <c r="I24673">
        <v>18.48</v>
      </c>
    </row>
    <row r="24674" spans="2:9" x14ac:dyDescent="0.25">
      <c r="B24674" s="4"/>
      <c r="C24674" t="s">
        <v>28344</v>
      </c>
      <c r="D24674" t="s">
        <v>28251</v>
      </c>
      <c r="E24674">
        <v>1994</v>
      </c>
      <c r="F24674">
        <v>28481</v>
      </c>
      <c r="G24674">
        <v>495</v>
      </c>
      <c r="H24674">
        <v>16582</v>
      </c>
      <c r="I24674">
        <v>15.1</v>
      </c>
    </row>
    <row r="24675" spans="2:9" x14ac:dyDescent="0.25">
      <c r="B24675" s="4"/>
      <c r="C24675" t="s">
        <v>28344</v>
      </c>
      <c r="D24675" t="s">
        <v>28252</v>
      </c>
      <c r="E24675">
        <v>1994</v>
      </c>
      <c r="F24675">
        <v>232625</v>
      </c>
      <c r="G24675">
        <v>495</v>
      </c>
      <c r="H24675">
        <v>16582</v>
      </c>
      <c r="I24675">
        <v>20.65</v>
      </c>
    </row>
    <row r="24676" spans="2:9" x14ac:dyDescent="0.25">
      <c r="B24676" s="4"/>
      <c r="C24676" t="s">
        <v>28344</v>
      </c>
      <c r="D24676" t="s">
        <v>28252</v>
      </c>
      <c r="E24676">
        <v>1994</v>
      </c>
      <c r="F24676">
        <v>232625</v>
      </c>
      <c r="G24676">
        <v>495</v>
      </c>
      <c r="H24676">
        <v>16582</v>
      </c>
      <c r="I24676">
        <v>15.1</v>
      </c>
    </row>
    <row r="24677" spans="2:9" x14ac:dyDescent="0.25">
      <c r="B24677" s="4"/>
      <c r="C24677" t="s">
        <v>28344</v>
      </c>
      <c r="D24677" t="s">
        <v>28252</v>
      </c>
      <c r="E24677">
        <v>1994</v>
      </c>
      <c r="F24677">
        <v>232625</v>
      </c>
      <c r="G24677">
        <v>495</v>
      </c>
      <c r="H24677">
        <v>16582</v>
      </c>
      <c r="I24677">
        <v>18.48</v>
      </c>
    </row>
    <row r="24678" spans="2:9" x14ac:dyDescent="0.25">
      <c r="B24678" s="4"/>
      <c r="C24678" t="s">
        <v>28344</v>
      </c>
      <c r="D24678" t="s">
        <v>28252</v>
      </c>
      <c r="E24678">
        <v>1994</v>
      </c>
      <c r="F24678">
        <v>232625</v>
      </c>
      <c r="G24678">
        <v>495</v>
      </c>
      <c r="H24678">
        <v>16582</v>
      </c>
      <c r="I24678">
        <v>15.1</v>
      </c>
    </row>
    <row r="24679" spans="2:9" x14ac:dyDescent="0.25">
      <c r="B24679" s="4"/>
      <c r="C24679" t="s">
        <v>28344</v>
      </c>
      <c r="D24679" t="s">
        <v>28253</v>
      </c>
      <c r="E24679">
        <v>1994</v>
      </c>
      <c r="F24679">
        <v>21917</v>
      </c>
      <c r="G24679">
        <v>495</v>
      </c>
      <c r="H24679">
        <v>16582</v>
      </c>
      <c r="I24679">
        <v>20.65</v>
      </c>
    </row>
    <row r="24680" spans="2:9" x14ac:dyDescent="0.25">
      <c r="B24680" s="4"/>
      <c r="C24680" t="s">
        <v>28344</v>
      </c>
      <c r="D24680" t="s">
        <v>28253</v>
      </c>
      <c r="E24680">
        <v>1994</v>
      </c>
      <c r="F24680">
        <v>21917</v>
      </c>
      <c r="G24680">
        <v>495</v>
      </c>
      <c r="H24680">
        <v>16582</v>
      </c>
      <c r="I24680">
        <v>15.1</v>
      </c>
    </row>
    <row r="24681" spans="2:9" x14ac:dyDescent="0.25">
      <c r="B24681" s="4"/>
      <c r="C24681" t="s">
        <v>28344</v>
      </c>
      <c r="D24681" t="s">
        <v>28253</v>
      </c>
      <c r="E24681">
        <v>1994</v>
      </c>
      <c r="F24681">
        <v>21917</v>
      </c>
      <c r="G24681">
        <v>495</v>
      </c>
      <c r="H24681">
        <v>16582</v>
      </c>
      <c r="I24681">
        <v>18.48</v>
      </c>
    </row>
    <row r="24682" spans="2:9" x14ac:dyDescent="0.25">
      <c r="B24682" s="4"/>
      <c r="C24682" t="s">
        <v>28344</v>
      </c>
      <c r="D24682" t="s">
        <v>28253</v>
      </c>
      <c r="E24682">
        <v>1994</v>
      </c>
      <c r="F24682">
        <v>21917</v>
      </c>
      <c r="G24682">
        <v>495</v>
      </c>
      <c r="H24682">
        <v>16582</v>
      </c>
      <c r="I24682">
        <v>15.1</v>
      </c>
    </row>
    <row r="24683" spans="2:9" x14ac:dyDescent="0.25">
      <c r="B24683" s="4"/>
      <c r="C24683" t="s">
        <v>28344</v>
      </c>
      <c r="D24683" t="s">
        <v>28254</v>
      </c>
      <c r="E24683">
        <v>1994</v>
      </c>
      <c r="F24683">
        <v>22916</v>
      </c>
      <c r="G24683">
        <v>495</v>
      </c>
      <c r="H24683">
        <v>16582</v>
      </c>
      <c r="I24683">
        <v>20.65</v>
      </c>
    </row>
    <row r="24684" spans="2:9" x14ac:dyDescent="0.25">
      <c r="B24684" s="4"/>
      <c r="C24684" t="s">
        <v>28344</v>
      </c>
      <c r="D24684" t="s">
        <v>28254</v>
      </c>
      <c r="E24684">
        <v>1994</v>
      </c>
      <c r="F24684">
        <v>22916</v>
      </c>
      <c r="G24684">
        <v>495</v>
      </c>
      <c r="H24684">
        <v>16582</v>
      </c>
      <c r="I24684">
        <v>15.1</v>
      </c>
    </row>
    <row r="24685" spans="2:9" x14ac:dyDescent="0.25">
      <c r="B24685" s="4"/>
      <c r="C24685" t="s">
        <v>28344</v>
      </c>
      <c r="D24685" t="s">
        <v>28254</v>
      </c>
      <c r="E24685">
        <v>1994</v>
      </c>
      <c r="F24685">
        <v>22916</v>
      </c>
      <c r="G24685">
        <v>495</v>
      </c>
      <c r="H24685">
        <v>16582</v>
      </c>
      <c r="I24685">
        <v>18.48</v>
      </c>
    </row>
    <row r="24686" spans="2:9" x14ac:dyDescent="0.25">
      <c r="B24686" s="4"/>
      <c r="C24686" t="s">
        <v>28344</v>
      </c>
      <c r="D24686" t="s">
        <v>28254</v>
      </c>
      <c r="E24686">
        <v>1994</v>
      </c>
      <c r="F24686">
        <v>22916</v>
      </c>
      <c r="G24686">
        <v>495</v>
      </c>
      <c r="H24686">
        <v>16582</v>
      </c>
      <c r="I24686">
        <v>15.1</v>
      </c>
    </row>
    <row r="24687" spans="2:9" x14ac:dyDescent="0.25">
      <c r="B24687" s="4"/>
      <c r="C24687" t="s">
        <v>28344</v>
      </c>
      <c r="D24687" t="s">
        <v>28255</v>
      </c>
      <c r="E24687">
        <v>1994</v>
      </c>
      <c r="F24687">
        <v>11473</v>
      </c>
      <c r="G24687">
        <v>495</v>
      </c>
      <c r="H24687">
        <v>16582</v>
      </c>
      <c r="I24687">
        <v>20.65</v>
      </c>
    </row>
    <row r="24688" spans="2:9" x14ac:dyDescent="0.25">
      <c r="B24688" s="4"/>
      <c r="C24688" t="s">
        <v>28344</v>
      </c>
      <c r="D24688" t="s">
        <v>28255</v>
      </c>
      <c r="E24688">
        <v>1994</v>
      </c>
      <c r="F24688">
        <v>11473</v>
      </c>
      <c r="G24688">
        <v>495</v>
      </c>
      <c r="H24688">
        <v>16582</v>
      </c>
      <c r="I24688">
        <v>15.1</v>
      </c>
    </row>
    <row r="24689" spans="2:9" x14ac:dyDescent="0.25">
      <c r="B24689" s="4"/>
      <c r="C24689" t="s">
        <v>28344</v>
      </c>
      <c r="D24689" t="s">
        <v>28255</v>
      </c>
      <c r="E24689">
        <v>1994</v>
      </c>
      <c r="F24689">
        <v>11473</v>
      </c>
      <c r="G24689">
        <v>495</v>
      </c>
      <c r="H24689">
        <v>16582</v>
      </c>
      <c r="I24689">
        <v>18.48</v>
      </c>
    </row>
    <row r="24690" spans="2:9" x14ac:dyDescent="0.25">
      <c r="B24690" s="4"/>
      <c r="C24690" t="s">
        <v>28344</v>
      </c>
      <c r="D24690" t="s">
        <v>28255</v>
      </c>
      <c r="E24690">
        <v>1994</v>
      </c>
      <c r="F24690">
        <v>11473</v>
      </c>
      <c r="G24690">
        <v>495</v>
      </c>
      <c r="H24690">
        <v>16582</v>
      </c>
      <c r="I24690">
        <v>15.1</v>
      </c>
    </row>
    <row r="24691" spans="2:9" x14ac:dyDescent="0.25">
      <c r="B24691" s="4"/>
      <c r="C24691" t="s">
        <v>28344</v>
      </c>
      <c r="D24691" t="s">
        <v>28260</v>
      </c>
      <c r="E24691">
        <v>1994</v>
      </c>
      <c r="F24691">
        <v>36093</v>
      </c>
      <c r="G24691">
        <v>495</v>
      </c>
      <c r="H24691">
        <v>16582</v>
      </c>
      <c r="I24691">
        <v>20.65</v>
      </c>
    </row>
    <row r="24692" spans="2:9" x14ac:dyDescent="0.25">
      <c r="B24692" s="4"/>
      <c r="C24692" t="s">
        <v>28344</v>
      </c>
      <c r="D24692" t="s">
        <v>28260</v>
      </c>
      <c r="E24692">
        <v>1994</v>
      </c>
      <c r="F24692">
        <v>36093</v>
      </c>
      <c r="G24692">
        <v>495</v>
      </c>
      <c r="H24692">
        <v>16582</v>
      </c>
      <c r="I24692">
        <v>15.1</v>
      </c>
    </row>
    <row r="24693" spans="2:9" x14ac:dyDescent="0.25">
      <c r="B24693" s="4"/>
      <c r="C24693" t="s">
        <v>28344</v>
      </c>
      <c r="D24693" t="s">
        <v>28260</v>
      </c>
      <c r="E24693">
        <v>1994</v>
      </c>
      <c r="F24693">
        <v>36093</v>
      </c>
      <c r="G24693">
        <v>495</v>
      </c>
      <c r="H24693">
        <v>16582</v>
      </c>
      <c r="I24693">
        <v>18.48</v>
      </c>
    </row>
    <row r="24694" spans="2:9" x14ac:dyDescent="0.25">
      <c r="B24694" s="4"/>
      <c r="C24694" t="s">
        <v>28344</v>
      </c>
      <c r="D24694" t="s">
        <v>28260</v>
      </c>
      <c r="E24694">
        <v>1994</v>
      </c>
      <c r="F24694">
        <v>36093</v>
      </c>
      <c r="G24694">
        <v>495</v>
      </c>
      <c r="H24694">
        <v>16582</v>
      </c>
      <c r="I24694">
        <v>15.1</v>
      </c>
    </row>
    <row r="24695" spans="2:9" x14ac:dyDescent="0.25">
      <c r="B24695" s="4"/>
      <c r="C24695" t="s">
        <v>28344</v>
      </c>
      <c r="D24695" t="s">
        <v>28256</v>
      </c>
      <c r="E24695">
        <v>1994</v>
      </c>
      <c r="F24695">
        <v>17561</v>
      </c>
      <c r="G24695">
        <v>495</v>
      </c>
      <c r="H24695">
        <v>16582</v>
      </c>
      <c r="I24695">
        <v>20.65</v>
      </c>
    </row>
    <row r="24696" spans="2:9" x14ac:dyDescent="0.25">
      <c r="B24696" s="4"/>
      <c r="C24696" t="s">
        <v>28344</v>
      </c>
      <c r="D24696" t="s">
        <v>28256</v>
      </c>
      <c r="E24696">
        <v>1994</v>
      </c>
      <c r="F24696">
        <v>17561</v>
      </c>
      <c r="G24696">
        <v>495</v>
      </c>
      <c r="H24696">
        <v>16582</v>
      </c>
      <c r="I24696">
        <v>15.1</v>
      </c>
    </row>
    <row r="24697" spans="2:9" x14ac:dyDescent="0.25">
      <c r="B24697" s="4"/>
      <c r="C24697" t="s">
        <v>28344</v>
      </c>
      <c r="D24697" t="s">
        <v>28256</v>
      </c>
      <c r="E24697">
        <v>1994</v>
      </c>
      <c r="F24697">
        <v>17561</v>
      </c>
      <c r="G24697">
        <v>495</v>
      </c>
      <c r="H24697">
        <v>16582</v>
      </c>
      <c r="I24697">
        <v>18.48</v>
      </c>
    </row>
    <row r="24698" spans="2:9" x14ac:dyDescent="0.25">
      <c r="B24698" s="4"/>
      <c r="C24698" t="s">
        <v>28344</v>
      </c>
      <c r="D24698" t="s">
        <v>28256</v>
      </c>
      <c r="E24698">
        <v>1994</v>
      </c>
      <c r="F24698">
        <v>17561</v>
      </c>
      <c r="G24698">
        <v>495</v>
      </c>
      <c r="H24698">
        <v>16582</v>
      </c>
      <c r="I24698">
        <v>15.1</v>
      </c>
    </row>
    <row r="24699" spans="2:9" x14ac:dyDescent="0.25">
      <c r="B24699" s="4"/>
      <c r="C24699" t="s">
        <v>28344</v>
      </c>
      <c r="D24699" t="s">
        <v>28251</v>
      </c>
      <c r="E24699">
        <v>1995</v>
      </c>
      <c r="F24699">
        <v>13800</v>
      </c>
      <c r="G24699">
        <v>495</v>
      </c>
      <c r="H24699">
        <v>18025</v>
      </c>
      <c r="I24699">
        <v>20.73</v>
      </c>
    </row>
    <row r="24700" spans="2:9" x14ac:dyDescent="0.25">
      <c r="B24700" s="4"/>
      <c r="C24700" t="s">
        <v>28344</v>
      </c>
      <c r="D24700" t="s">
        <v>28251</v>
      </c>
      <c r="E24700">
        <v>1995</v>
      </c>
      <c r="F24700">
        <v>13800</v>
      </c>
      <c r="G24700">
        <v>495</v>
      </c>
      <c r="H24700">
        <v>18025</v>
      </c>
      <c r="I24700">
        <v>15.77</v>
      </c>
    </row>
    <row r="24701" spans="2:9" x14ac:dyDescent="0.25">
      <c r="B24701" s="4"/>
      <c r="C24701" t="s">
        <v>28344</v>
      </c>
      <c r="D24701" t="s">
        <v>28251</v>
      </c>
      <c r="E24701">
        <v>1995</v>
      </c>
      <c r="F24701">
        <v>13800</v>
      </c>
      <c r="G24701">
        <v>495</v>
      </c>
      <c r="H24701">
        <v>18025</v>
      </c>
      <c r="I24701">
        <v>19.23</v>
      </c>
    </row>
    <row r="24702" spans="2:9" x14ac:dyDescent="0.25">
      <c r="B24702" s="4"/>
      <c r="C24702" t="s">
        <v>28344</v>
      </c>
      <c r="D24702" t="s">
        <v>28251</v>
      </c>
      <c r="E24702">
        <v>1995</v>
      </c>
      <c r="F24702">
        <v>13800</v>
      </c>
      <c r="G24702">
        <v>495</v>
      </c>
      <c r="H24702">
        <v>18025</v>
      </c>
      <c r="I24702">
        <v>15.77</v>
      </c>
    </row>
    <row r="24703" spans="2:9" x14ac:dyDescent="0.25">
      <c r="B24703" s="4"/>
      <c r="C24703" t="s">
        <v>28344</v>
      </c>
      <c r="D24703" t="s">
        <v>28252</v>
      </c>
      <c r="E24703">
        <v>1995</v>
      </c>
      <c r="F24703">
        <v>257634</v>
      </c>
      <c r="G24703">
        <v>495</v>
      </c>
      <c r="H24703">
        <v>18025</v>
      </c>
      <c r="I24703">
        <v>20.73</v>
      </c>
    </row>
    <row r="24704" spans="2:9" x14ac:dyDescent="0.25">
      <c r="B24704" s="4"/>
      <c r="C24704" t="s">
        <v>28344</v>
      </c>
      <c r="D24704" t="s">
        <v>28252</v>
      </c>
      <c r="E24704">
        <v>1995</v>
      </c>
      <c r="F24704">
        <v>257634</v>
      </c>
      <c r="G24704">
        <v>495</v>
      </c>
      <c r="H24704">
        <v>18025</v>
      </c>
      <c r="I24704">
        <v>15.77</v>
      </c>
    </row>
    <row r="24705" spans="2:9" x14ac:dyDescent="0.25">
      <c r="B24705" s="4"/>
      <c r="C24705" t="s">
        <v>28344</v>
      </c>
      <c r="D24705" t="s">
        <v>28252</v>
      </c>
      <c r="E24705">
        <v>1995</v>
      </c>
      <c r="F24705">
        <v>257634</v>
      </c>
      <c r="G24705">
        <v>495</v>
      </c>
      <c r="H24705">
        <v>18025</v>
      </c>
      <c r="I24705">
        <v>19.23</v>
      </c>
    </row>
    <row r="24706" spans="2:9" x14ac:dyDescent="0.25">
      <c r="B24706" s="4"/>
      <c r="C24706" t="s">
        <v>28344</v>
      </c>
      <c r="D24706" t="s">
        <v>28252</v>
      </c>
      <c r="E24706">
        <v>1995</v>
      </c>
      <c r="F24706">
        <v>257634</v>
      </c>
      <c r="G24706">
        <v>495</v>
      </c>
      <c r="H24706">
        <v>18025</v>
      </c>
      <c r="I24706">
        <v>15.77</v>
      </c>
    </row>
    <row r="24707" spans="2:9" x14ac:dyDescent="0.25">
      <c r="B24707" s="4"/>
      <c r="C24707" t="s">
        <v>28344</v>
      </c>
      <c r="D24707" t="s">
        <v>28253</v>
      </c>
      <c r="E24707">
        <v>1995</v>
      </c>
      <c r="F24707">
        <v>22124</v>
      </c>
      <c r="G24707">
        <v>495</v>
      </c>
      <c r="H24707">
        <v>18025</v>
      </c>
      <c r="I24707">
        <v>20.73</v>
      </c>
    </row>
    <row r="24708" spans="2:9" x14ac:dyDescent="0.25">
      <c r="B24708" s="4"/>
      <c r="C24708" t="s">
        <v>28344</v>
      </c>
      <c r="D24708" t="s">
        <v>28253</v>
      </c>
      <c r="E24708">
        <v>1995</v>
      </c>
      <c r="F24708">
        <v>22124</v>
      </c>
      <c r="G24708">
        <v>495</v>
      </c>
      <c r="H24708">
        <v>18025</v>
      </c>
      <c r="I24708">
        <v>15.77</v>
      </c>
    </row>
    <row r="24709" spans="2:9" x14ac:dyDescent="0.25">
      <c r="B24709" s="4"/>
      <c r="C24709" t="s">
        <v>28344</v>
      </c>
      <c r="D24709" t="s">
        <v>28253</v>
      </c>
      <c r="E24709">
        <v>1995</v>
      </c>
      <c r="F24709">
        <v>22124</v>
      </c>
      <c r="G24709">
        <v>495</v>
      </c>
      <c r="H24709">
        <v>18025</v>
      </c>
      <c r="I24709">
        <v>19.23</v>
      </c>
    </row>
    <row r="24710" spans="2:9" x14ac:dyDescent="0.25">
      <c r="B24710" s="4"/>
      <c r="C24710" t="s">
        <v>28344</v>
      </c>
      <c r="D24710" t="s">
        <v>28253</v>
      </c>
      <c r="E24710">
        <v>1995</v>
      </c>
      <c r="F24710">
        <v>22124</v>
      </c>
      <c r="G24710">
        <v>495</v>
      </c>
      <c r="H24710">
        <v>18025</v>
      </c>
      <c r="I24710">
        <v>15.77</v>
      </c>
    </row>
    <row r="24711" spans="2:9" x14ac:dyDescent="0.25">
      <c r="B24711" s="4"/>
      <c r="C24711" t="s">
        <v>28344</v>
      </c>
      <c r="D24711" t="s">
        <v>28254</v>
      </c>
      <c r="E24711">
        <v>1995</v>
      </c>
      <c r="F24711">
        <v>20319</v>
      </c>
      <c r="G24711">
        <v>495</v>
      </c>
      <c r="H24711">
        <v>18025</v>
      </c>
      <c r="I24711">
        <v>20.73</v>
      </c>
    </row>
    <row r="24712" spans="2:9" x14ac:dyDescent="0.25">
      <c r="B24712" s="4"/>
      <c r="C24712" t="s">
        <v>28344</v>
      </c>
      <c r="D24712" t="s">
        <v>28254</v>
      </c>
      <c r="E24712">
        <v>1995</v>
      </c>
      <c r="F24712">
        <v>20319</v>
      </c>
      <c r="G24712">
        <v>495</v>
      </c>
      <c r="H24712">
        <v>18025</v>
      </c>
      <c r="I24712">
        <v>15.77</v>
      </c>
    </row>
    <row r="24713" spans="2:9" x14ac:dyDescent="0.25">
      <c r="B24713" s="4"/>
      <c r="C24713" t="s">
        <v>28344</v>
      </c>
      <c r="D24713" t="s">
        <v>28254</v>
      </c>
      <c r="E24713">
        <v>1995</v>
      </c>
      <c r="F24713">
        <v>20319</v>
      </c>
      <c r="G24713">
        <v>495</v>
      </c>
      <c r="H24713">
        <v>18025</v>
      </c>
      <c r="I24713">
        <v>19.23</v>
      </c>
    </row>
    <row r="24714" spans="2:9" x14ac:dyDescent="0.25">
      <c r="B24714" s="4"/>
      <c r="C24714" t="s">
        <v>28344</v>
      </c>
      <c r="D24714" t="s">
        <v>28254</v>
      </c>
      <c r="E24714">
        <v>1995</v>
      </c>
      <c r="F24714">
        <v>20319</v>
      </c>
      <c r="G24714">
        <v>495</v>
      </c>
      <c r="H24714">
        <v>18025</v>
      </c>
      <c r="I24714">
        <v>15.77</v>
      </c>
    </row>
    <row r="24715" spans="2:9" x14ac:dyDescent="0.25">
      <c r="B24715" s="4"/>
      <c r="C24715" t="s">
        <v>28344</v>
      </c>
      <c r="D24715" t="s">
        <v>28255</v>
      </c>
      <c r="E24715">
        <v>1995</v>
      </c>
      <c r="F24715">
        <v>8954</v>
      </c>
      <c r="G24715">
        <v>495</v>
      </c>
      <c r="H24715">
        <v>18025</v>
      </c>
      <c r="I24715">
        <v>20.73</v>
      </c>
    </row>
    <row r="24716" spans="2:9" x14ac:dyDescent="0.25">
      <c r="B24716" s="4"/>
      <c r="C24716" t="s">
        <v>28344</v>
      </c>
      <c r="D24716" t="s">
        <v>28255</v>
      </c>
      <c r="E24716">
        <v>1995</v>
      </c>
      <c r="F24716">
        <v>8954</v>
      </c>
      <c r="G24716">
        <v>495</v>
      </c>
      <c r="H24716">
        <v>18025</v>
      </c>
      <c r="I24716">
        <v>15.77</v>
      </c>
    </row>
    <row r="24717" spans="2:9" x14ac:dyDescent="0.25">
      <c r="B24717" s="4"/>
      <c r="C24717" t="s">
        <v>28344</v>
      </c>
      <c r="D24717" t="s">
        <v>28255</v>
      </c>
      <c r="E24717">
        <v>1995</v>
      </c>
      <c r="F24717">
        <v>8954</v>
      </c>
      <c r="G24717">
        <v>495</v>
      </c>
      <c r="H24717">
        <v>18025</v>
      </c>
      <c r="I24717">
        <v>19.23</v>
      </c>
    </row>
    <row r="24718" spans="2:9" x14ac:dyDescent="0.25">
      <c r="B24718" s="4"/>
      <c r="C24718" t="s">
        <v>28344</v>
      </c>
      <c r="D24718" t="s">
        <v>28255</v>
      </c>
      <c r="E24718">
        <v>1995</v>
      </c>
      <c r="F24718">
        <v>8954</v>
      </c>
      <c r="G24718">
        <v>495</v>
      </c>
      <c r="H24718">
        <v>18025</v>
      </c>
      <c r="I24718">
        <v>15.77</v>
      </c>
    </row>
    <row r="24719" spans="2:9" x14ac:dyDescent="0.25">
      <c r="B24719" s="4"/>
      <c r="C24719" t="s">
        <v>28344</v>
      </c>
      <c r="D24719" t="s">
        <v>28260</v>
      </c>
      <c r="E24719">
        <v>1995</v>
      </c>
      <c r="F24719">
        <v>36048</v>
      </c>
      <c r="G24719">
        <v>495</v>
      </c>
      <c r="H24719">
        <v>18025</v>
      </c>
      <c r="I24719">
        <v>20.73</v>
      </c>
    </row>
    <row r="24720" spans="2:9" x14ac:dyDescent="0.25">
      <c r="B24720" s="4"/>
      <c r="C24720" t="s">
        <v>28344</v>
      </c>
      <c r="D24720" t="s">
        <v>28260</v>
      </c>
      <c r="E24720">
        <v>1995</v>
      </c>
      <c r="F24720">
        <v>36048</v>
      </c>
      <c r="G24720">
        <v>495</v>
      </c>
      <c r="H24720">
        <v>18025</v>
      </c>
      <c r="I24720">
        <v>15.77</v>
      </c>
    </row>
    <row r="24721" spans="2:9" x14ac:dyDescent="0.25">
      <c r="B24721" s="4"/>
      <c r="C24721" t="s">
        <v>28344</v>
      </c>
      <c r="D24721" t="s">
        <v>28260</v>
      </c>
      <c r="E24721">
        <v>1995</v>
      </c>
      <c r="F24721">
        <v>36048</v>
      </c>
      <c r="G24721">
        <v>495</v>
      </c>
      <c r="H24721">
        <v>18025</v>
      </c>
      <c r="I24721">
        <v>19.23</v>
      </c>
    </row>
    <row r="24722" spans="2:9" x14ac:dyDescent="0.25">
      <c r="B24722" s="4"/>
      <c r="C24722" t="s">
        <v>28344</v>
      </c>
      <c r="D24722" t="s">
        <v>28260</v>
      </c>
      <c r="E24722">
        <v>1995</v>
      </c>
      <c r="F24722">
        <v>36048</v>
      </c>
      <c r="G24722">
        <v>495</v>
      </c>
      <c r="H24722">
        <v>18025</v>
      </c>
      <c r="I24722">
        <v>15.77</v>
      </c>
    </row>
    <row r="24723" spans="2:9" x14ac:dyDescent="0.25">
      <c r="B24723" s="4"/>
      <c r="C24723" t="s">
        <v>28344</v>
      </c>
      <c r="D24723" t="s">
        <v>28256</v>
      </c>
      <c r="E24723">
        <v>1995</v>
      </c>
      <c r="F24723">
        <v>14507</v>
      </c>
      <c r="G24723">
        <v>495</v>
      </c>
      <c r="H24723">
        <v>18025</v>
      </c>
      <c r="I24723">
        <v>20.73</v>
      </c>
    </row>
    <row r="24724" spans="2:9" x14ac:dyDescent="0.25">
      <c r="B24724" s="4"/>
      <c r="C24724" t="s">
        <v>28344</v>
      </c>
      <c r="D24724" t="s">
        <v>28256</v>
      </c>
      <c r="E24724">
        <v>1995</v>
      </c>
      <c r="F24724">
        <v>14507</v>
      </c>
      <c r="G24724">
        <v>495</v>
      </c>
      <c r="H24724">
        <v>18025</v>
      </c>
      <c r="I24724">
        <v>15.77</v>
      </c>
    </row>
    <row r="24725" spans="2:9" x14ac:dyDescent="0.25">
      <c r="B24725" s="4"/>
      <c r="C24725" t="s">
        <v>28344</v>
      </c>
      <c r="D24725" t="s">
        <v>28256</v>
      </c>
      <c r="E24725">
        <v>1995</v>
      </c>
      <c r="F24725">
        <v>14507</v>
      </c>
      <c r="G24725">
        <v>495</v>
      </c>
      <c r="H24725">
        <v>18025</v>
      </c>
      <c r="I24725">
        <v>19.23</v>
      </c>
    </row>
    <row r="24726" spans="2:9" x14ac:dyDescent="0.25">
      <c r="B24726" s="4"/>
      <c r="C24726" t="s">
        <v>28344</v>
      </c>
      <c r="D24726" t="s">
        <v>28256</v>
      </c>
      <c r="E24726">
        <v>1995</v>
      </c>
      <c r="F24726">
        <v>14507</v>
      </c>
      <c r="G24726">
        <v>495</v>
      </c>
      <c r="H24726">
        <v>18025</v>
      </c>
      <c r="I24726">
        <v>15.77</v>
      </c>
    </row>
    <row r="24727" spans="2:9" x14ac:dyDescent="0.25">
      <c r="B24727" s="4"/>
      <c r="C24727" t="s">
        <v>28344</v>
      </c>
      <c r="D24727" t="s">
        <v>28251</v>
      </c>
      <c r="E24727">
        <v>1996</v>
      </c>
      <c r="F24727">
        <v>27043</v>
      </c>
      <c r="G24727">
        <v>495</v>
      </c>
      <c r="H24727">
        <v>19508</v>
      </c>
      <c r="I24727">
        <v>20.49</v>
      </c>
    </row>
    <row r="24728" spans="2:9" x14ac:dyDescent="0.25">
      <c r="B24728" s="4"/>
      <c r="C24728" t="s">
        <v>28344</v>
      </c>
      <c r="D24728" t="s">
        <v>28251</v>
      </c>
      <c r="E24728">
        <v>1996</v>
      </c>
      <c r="F24728">
        <v>27043</v>
      </c>
      <c r="G24728">
        <v>495</v>
      </c>
      <c r="H24728">
        <v>19508</v>
      </c>
      <c r="I24728">
        <v>15.23</v>
      </c>
    </row>
    <row r="24729" spans="2:9" x14ac:dyDescent="0.25">
      <c r="B24729" s="4"/>
      <c r="C24729" t="s">
        <v>28344</v>
      </c>
      <c r="D24729" t="s">
        <v>28251</v>
      </c>
      <c r="E24729">
        <v>1996</v>
      </c>
      <c r="F24729">
        <v>27043</v>
      </c>
      <c r="G24729">
        <v>495</v>
      </c>
      <c r="H24729">
        <v>19508</v>
      </c>
      <c r="I24729">
        <v>18.489999999999998</v>
      </c>
    </row>
    <row r="24730" spans="2:9" x14ac:dyDescent="0.25">
      <c r="B24730" s="4"/>
      <c r="C24730" t="s">
        <v>28344</v>
      </c>
      <c r="D24730" t="s">
        <v>28251</v>
      </c>
      <c r="E24730">
        <v>1996</v>
      </c>
      <c r="F24730">
        <v>27043</v>
      </c>
      <c r="G24730">
        <v>495</v>
      </c>
      <c r="H24730">
        <v>19508</v>
      </c>
      <c r="I24730">
        <v>15.23</v>
      </c>
    </row>
    <row r="24731" spans="2:9" x14ac:dyDescent="0.25">
      <c r="B24731" s="4"/>
      <c r="C24731" t="s">
        <v>28344</v>
      </c>
      <c r="D24731" t="s">
        <v>28252</v>
      </c>
      <c r="E24731">
        <v>1996</v>
      </c>
      <c r="F24731">
        <v>261054</v>
      </c>
      <c r="G24731">
        <v>495</v>
      </c>
      <c r="H24731">
        <v>19508</v>
      </c>
      <c r="I24731">
        <v>20.49</v>
      </c>
    </row>
    <row r="24732" spans="2:9" x14ac:dyDescent="0.25">
      <c r="B24732" s="4"/>
      <c r="C24732" t="s">
        <v>28344</v>
      </c>
      <c r="D24732" t="s">
        <v>28252</v>
      </c>
      <c r="E24732">
        <v>1996</v>
      </c>
      <c r="F24732">
        <v>261054</v>
      </c>
      <c r="G24732">
        <v>495</v>
      </c>
      <c r="H24732">
        <v>19508</v>
      </c>
      <c r="I24732">
        <v>15.23</v>
      </c>
    </row>
    <row r="24733" spans="2:9" x14ac:dyDescent="0.25">
      <c r="B24733" s="4"/>
      <c r="C24733" t="s">
        <v>28344</v>
      </c>
      <c r="D24733" t="s">
        <v>28252</v>
      </c>
      <c r="E24733">
        <v>1996</v>
      </c>
      <c r="F24733">
        <v>261054</v>
      </c>
      <c r="G24733">
        <v>495</v>
      </c>
      <c r="H24733">
        <v>19508</v>
      </c>
      <c r="I24733">
        <v>18.489999999999998</v>
      </c>
    </row>
    <row r="24734" spans="2:9" x14ac:dyDescent="0.25">
      <c r="B24734" s="4"/>
      <c r="C24734" t="s">
        <v>28344</v>
      </c>
      <c r="D24734" t="s">
        <v>28252</v>
      </c>
      <c r="E24734">
        <v>1996</v>
      </c>
      <c r="F24734">
        <v>261054</v>
      </c>
      <c r="G24734">
        <v>495</v>
      </c>
      <c r="H24734">
        <v>19508</v>
      </c>
      <c r="I24734">
        <v>15.23</v>
      </c>
    </row>
    <row r="24735" spans="2:9" x14ac:dyDescent="0.25">
      <c r="B24735" s="4"/>
      <c r="C24735" t="s">
        <v>28344</v>
      </c>
      <c r="D24735" t="s">
        <v>28253</v>
      </c>
      <c r="E24735">
        <v>1996</v>
      </c>
      <c r="F24735">
        <v>22331</v>
      </c>
      <c r="G24735">
        <v>495</v>
      </c>
      <c r="H24735">
        <v>19508</v>
      </c>
      <c r="I24735">
        <v>20.49</v>
      </c>
    </row>
    <row r="24736" spans="2:9" x14ac:dyDescent="0.25">
      <c r="B24736" s="4"/>
      <c r="C24736" t="s">
        <v>28344</v>
      </c>
      <c r="D24736" t="s">
        <v>28253</v>
      </c>
      <c r="E24736">
        <v>1996</v>
      </c>
      <c r="F24736">
        <v>22331</v>
      </c>
      <c r="G24736">
        <v>495</v>
      </c>
      <c r="H24736">
        <v>19508</v>
      </c>
      <c r="I24736">
        <v>15.23</v>
      </c>
    </row>
    <row r="24737" spans="2:9" x14ac:dyDescent="0.25">
      <c r="B24737" s="4"/>
      <c r="C24737" t="s">
        <v>28344</v>
      </c>
      <c r="D24737" t="s">
        <v>28253</v>
      </c>
      <c r="E24737">
        <v>1996</v>
      </c>
      <c r="F24737">
        <v>22331</v>
      </c>
      <c r="G24737">
        <v>495</v>
      </c>
      <c r="H24737">
        <v>19508</v>
      </c>
      <c r="I24737">
        <v>18.489999999999998</v>
      </c>
    </row>
    <row r="24738" spans="2:9" x14ac:dyDescent="0.25">
      <c r="B24738" s="4"/>
      <c r="C24738" t="s">
        <v>28344</v>
      </c>
      <c r="D24738" t="s">
        <v>28253</v>
      </c>
      <c r="E24738">
        <v>1996</v>
      </c>
      <c r="F24738">
        <v>22331</v>
      </c>
      <c r="G24738">
        <v>495</v>
      </c>
      <c r="H24738">
        <v>19508</v>
      </c>
      <c r="I24738">
        <v>15.23</v>
      </c>
    </row>
    <row r="24739" spans="2:9" x14ac:dyDescent="0.25">
      <c r="B24739" s="4"/>
      <c r="C24739" t="s">
        <v>28344</v>
      </c>
      <c r="D24739" t="s">
        <v>28254</v>
      </c>
      <c r="E24739">
        <v>1996</v>
      </c>
      <c r="F24739">
        <v>30774</v>
      </c>
      <c r="G24739">
        <v>495</v>
      </c>
      <c r="H24739">
        <v>19508</v>
      </c>
      <c r="I24739">
        <v>20.49</v>
      </c>
    </row>
    <row r="24740" spans="2:9" x14ac:dyDescent="0.25">
      <c r="B24740" s="4"/>
      <c r="C24740" t="s">
        <v>28344</v>
      </c>
      <c r="D24740" t="s">
        <v>28254</v>
      </c>
      <c r="E24740">
        <v>1996</v>
      </c>
      <c r="F24740">
        <v>30774</v>
      </c>
      <c r="G24740">
        <v>495</v>
      </c>
      <c r="H24740">
        <v>19508</v>
      </c>
      <c r="I24740">
        <v>15.23</v>
      </c>
    </row>
    <row r="24741" spans="2:9" x14ac:dyDescent="0.25">
      <c r="B24741" s="4"/>
      <c r="C24741" t="s">
        <v>28344</v>
      </c>
      <c r="D24741" t="s">
        <v>28254</v>
      </c>
      <c r="E24741">
        <v>1996</v>
      </c>
      <c r="F24741">
        <v>30774</v>
      </c>
      <c r="G24741">
        <v>495</v>
      </c>
      <c r="H24741">
        <v>19508</v>
      </c>
      <c r="I24741">
        <v>18.489999999999998</v>
      </c>
    </row>
    <row r="24742" spans="2:9" x14ac:dyDescent="0.25">
      <c r="B24742" s="4"/>
      <c r="C24742" t="s">
        <v>28344</v>
      </c>
      <c r="D24742" t="s">
        <v>28254</v>
      </c>
      <c r="E24742">
        <v>1996</v>
      </c>
      <c r="F24742">
        <v>30774</v>
      </c>
      <c r="G24742">
        <v>495</v>
      </c>
      <c r="H24742">
        <v>19508</v>
      </c>
      <c r="I24742">
        <v>15.23</v>
      </c>
    </row>
    <row r="24743" spans="2:9" x14ac:dyDescent="0.25">
      <c r="B24743" s="4"/>
      <c r="C24743" t="s">
        <v>28344</v>
      </c>
      <c r="D24743" t="s">
        <v>28255</v>
      </c>
      <c r="E24743">
        <v>1996</v>
      </c>
      <c r="F24743">
        <v>11765</v>
      </c>
      <c r="G24743">
        <v>495</v>
      </c>
      <c r="H24743">
        <v>19508</v>
      </c>
      <c r="I24743">
        <v>20.49</v>
      </c>
    </row>
    <row r="24744" spans="2:9" x14ac:dyDescent="0.25">
      <c r="B24744" s="4"/>
      <c r="C24744" t="s">
        <v>28344</v>
      </c>
      <c r="D24744" t="s">
        <v>28255</v>
      </c>
      <c r="E24744">
        <v>1996</v>
      </c>
      <c r="F24744">
        <v>11765</v>
      </c>
      <c r="G24744">
        <v>495</v>
      </c>
      <c r="H24744">
        <v>19508</v>
      </c>
      <c r="I24744">
        <v>15.23</v>
      </c>
    </row>
    <row r="24745" spans="2:9" x14ac:dyDescent="0.25">
      <c r="B24745" s="4"/>
      <c r="C24745" t="s">
        <v>28344</v>
      </c>
      <c r="D24745" t="s">
        <v>28255</v>
      </c>
      <c r="E24745">
        <v>1996</v>
      </c>
      <c r="F24745">
        <v>11765</v>
      </c>
      <c r="G24745">
        <v>495</v>
      </c>
      <c r="H24745">
        <v>19508</v>
      </c>
      <c r="I24745">
        <v>18.489999999999998</v>
      </c>
    </row>
    <row r="24746" spans="2:9" x14ac:dyDescent="0.25">
      <c r="B24746" s="4"/>
      <c r="C24746" t="s">
        <v>28344</v>
      </c>
      <c r="D24746" t="s">
        <v>28255</v>
      </c>
      <c r="E24746">
        <v>1996</v>
      </c>
      <c r="F24746">
        <v>11765</v>
      </c>
      <c r="G24746">
        <v>495</v>
      </c>
      <c r="H24746">
        <v>19508</v>
      </c>
      <c r="I24746">
        <v>15.23</v>
      </c>
    </row>
    <row r="24747" spans="2:9" x14ac:dyDescent="0.25">
      <c r="B24747" s="4"/>
      <c r="C24747" t="s">
        <v>28344</v>
      </c>
      <c r="D24747" t="s">
        <v>28260</v>
      </c>
      <c r="E24747">
        <v>1996</v>
      </c>
      <c r="F24747">
        <v>32037</v>
      </c>
      <c r="G24747">
        <v>495</v>
      </c>
      <c r="H24747">
        <v>19508</v>
      </c>
      <c r="I24747">
        <v>20.49</v>
      </c>
    </row>
    <row r="24748" spans="2:9" x14ac:dyDescent="0.25">
      <c r="B24748" s="4"/>
      <c r="C24748" t="s">
        <v>28344</v>
      </c>
      <c r="D24748" t="s">
        <v>28260</v>
      </c>
      <c r="E24748">
        <v>1996</v>
      </c>
      <c r="F24748">
        <v>32037</v>
      </c>
      <c r="G24748">
        <v>495</v>
      </c>
      <c r="H24748">
        <v>19508</v>
      </c>
      <c r="I24748">
        <v>15.23</v>
      </c>
    </row>
    <row r="24749" spans="2:9" x14ac:dyDescent="0.25">
      <c r="B24749" s="4"/>
      <c r="C24749" t="s">
        <v>28344</v>
      </c>
      <c r="D24749" t="s">
        <v>28260</v>
      </c>
      <c r="E24749">
        <v>1996</v>
      </c>
      <c r="F24749">
        <v>32037</v>
      </c>
      <c r="G24749">
        <v>495</v>
      </c>
      <c r="H24749">
        <v>19508</v>
      </c>
      <c r="I24749">
        <v>18.489999999999998</v>
      </c>
    </row>
    <row r="24750" spans="2:9" x14ac:dyDescent="0.25">
      <c r="B24750" s="4"/>
      <c r="C24750" t="s">
        <v>28344</v>
      </c>
      <c r="D24750" t="s">
        <v>28260</v>
      </c>
      <c r="E24750">
        <v>1996</v>
      </c>
      <c r="F24750">
        <v>32037</v>
      </c>
      <c r="G24750">
        <v>495</v>
      </c>
      <c r="H24750">
        <v>19508</v>
      </c>
      <c r="I24750">
        <v>15.23</v>
      </c>
    </row>
    <row r="24751" spans="2:9" x14ac:dyDescent="0.25">
      <c r="B24751" s="4"/>
      <c r="C24751" t="s">
        <v>28344</v>
      </c>
      <c r="D24751" t="s">
        <v>28256</v>
      </c>
      <c r="E24751">
        <v>1996</v>
      </c>
      <c r="F24751">
        <v>20961</v>
      </c>
      <c r="G24751">
        <v>495</v>
      </c>
      <c r="H24751">
        <v>19508</v>
      </c>
      <c r="I24751">
        <v>20.49</v>
      </c>
    </row>
    <row r="24752" spans="2:9" x14ac:dyDescent="0.25">
      <c r="B24752" s="4"/>
      <c r="C24752" t="s">
        <v>28344</v>
      </c>
      <c r="D24752" t="s">
        <v>28256</v>
      </c>
      <c r="E24752">
        <v>1996</v>
      </c>
      <c r="F24752">
        <v>20961</v>
      </c>
      <c r="G24752">
        <v>495</v>
      </c>
      <c r="H24752">
        <v>19508</v>
      </c>
      <c r="I24752">
        <v>15.23</v>
      </c>
    </row>
    <row r="24753" spans="2:9" x14ac:dyDescent="0.25">
      <c r="B24753" s="4"/>
      <c r="C24753" t="s">
        <v>28344</v>
      </c>
      <c r="D24753" t="s">
        <v>28256</v>
      </c>
      <c r="E24753">
        <v>1996</v>
      </c>
      <c r="F24753">
        <v>20961</v>
      </c>
      <c r="G24753">
        <v>495</v>
      </c>
      <c r="H24753">
        <v>19508</v>
      </c>
      <c r="I24753">
        <v>18.489999999999998</v>
      </c>
    </row>
    <row r="24754" spans="2:9" x14ac:dyDescent="0.25">
      <c r="B24754" s="4"/>
      <c r="C24754" t="s">
        <v>28344</v>
      </c>
      <c r="D24754" t="s">
        <v>28256</v>
      </c>
      <c r="E24754">
        <v>1996</v>
      </c>
      <c r="F24754">
        <v>20961</v>
      </c>
      <c r="G24754">
        <v>495</v>
      </c>
      <c r="H24754">
        <v>19508</v>
      </c>
      <c r="I24754">
        <v>15.23</v>
      </c>
    </row>
    <row r="24755" spans="2:9" x14ac:dyDescent="0.25">
      <c r="B24755" s="4"/>
      <c r="C24755" t="s">
        <v>28344</v>
      </c>
      <c r="D24755" t="s">
        <v>28251</v>
      </c>
      <c r="E24755">
        <v>1997</v>
      </c>
      <c r="F24755">
        <v>25195</v>
      </c>
      <c r="G24755">
        <v>495</v>
      </c>
      <c r="H24755">
        <v>21596</v>
      </c>
      <c r="I24755">
        <v>20.57</v>
      </c>
    </row>
    <row r="24756" spans="2:9" x14ac:dyDescent="0.25">
      <c r="B24756" s="4"/>
      <c r="C24756" t="s">
        <v>28344</v>
      </c>
      <c r="D24756" t="s">
        <v>28251</v>
      </c>
      <c r="E24756">
        <v>1997</v>
      </c>
      <c r="F24756">
        <v>25195</v>
      </c>
      <c r="G24756">
        <v>495</v>
      </c>
      <c r="H24756">
        <v>21596</v>
      </c>
      <c r="I24756">
        <v>15.38</v>
      </c>
    </row>
    <row r="24757" spans="2:9" x14ac:dyDescent="0.25">
      <c r="B24757" s="4"/>
      <c r="C24757" t="s">
        <v>28344</v>
      </c>
      <c r="D24757" t="s">
        <v>28251</v>
      </c>
      <c r="E24757">
        <v>1997</v>
      </c>
      <c r="F24757">
        <v>25195</v>
      </c>
      <c r="G24757">
        <v>495</v>
      </c>
      <c r="H24757">
        <v>21596</v>
      </c>
      <c r="I24757">
        <v>18.64</v>
      </c>
    </row>
    <row r="24758" spans="2:9" x14ac:dyDescent="0.25">
      <c r="B24758" s="4"/>
      <c r="C24758" t="s">
        <v>28344</v>
      </c>
      <c r="D24758" t="s">
        <v>28251</v>
      </c>
      <c r="E24758">
        <v>1997</v>
      </c>
      <c r="F24758">
        <v>25195</v>
      </c>
      <c r="G24758">
        <v>495</v>
      </c>
      <c r="H24758">
        <v>21596</v>
      </c>
      <c r="I24758">
        <v>15.38</v>
      </c>
    </row>
    <row r="24759" spans="2:9" x14ac:dyDescent="0.25">
      <c r="B24759" s="4"/>
      <c r="C24759" t="s">
        <v>28344</v>
      </c>
      <c r="D24759" t="s">
        <v>28252</v>
      </c>
      <c r="E24759">
        <v>1997</v>
      </c>
      <c r="F24759">
        <v>282462</v>
      </c>
      <c r="G24759">
        <v>495</v>
      </c>
      <c r="H24759">
        <v>21596</v>
      </c>
      <c r="I24759">
        <v>20.57</v>
      </c>
    </row>
    <row r="24760" spans="2:9" x14ac:dyDescent="0.25">
      <c r="B24760" s="4"/>
      <c r="C24760" t="s">
        <v>28344</v>
      </c>
      <c r="D24760" t="s">
        <v>28252</v>
      </c>
      <c r="E24760">
        <v>1997</v>
      </c>
      <c r="F24760">
        <v>282462</v>
      </c>
      <c r="G24760">
        <v>495</v>
      </c>
      <c r="H24760">
        <v>21596</v>
      </c>
      <c r="I24760">
        <v>15.38</v>
      </c>
    </row>
    <row r="24761" spans="2:9" x14ac:dyDescent="0.25">
      <c r="B24761" s="4"/>
      <c r="C24761" t="s">
        <v>28344</v>
      </c>
      <c r="D24761" t="s">
        <v>28252</v>
      </c>
      <c r="E24761">
        <v>1997</v>
      </c>
      <c r="F24761">
        <v>282462</v>
      </c>
      <c r="G24761">
        <v>495</v>
      </c>
      <c r="H24761">
        <v>21596</v>
      </c>
      <c r="I24761">
        <v>18.64</v>
      </c>
    </row>
    <row r="24762" spans="2:9" x14ac:dyDescent="0.25">
      <c r="B24762" s="4"/>
      <c r="C24762" t="s">
        <v>28344</v>
      </c>
      <c r="D24762" t="s">
        <v>28252</v>
      </c>
      <c r="E24762">
        <v>1997</v>
      </c>
      <c r="F24762">
        <v>282462</v>
      </c>
      <c r="G24762">
        <v>495</v>
      </c>
      <c r="H24762">
        <v>21596</v>
      </c>
      <c r="I24762">
        <v>15.38</v>
      </c>
    </row>
    <row r="24763" spans="2:9" x14ac:dyDescent="0.25">
      <c r="B24763" s="4"/>
      <c r="C24763" t="s">
        <v>28344</v>
      </c>
      <c r="D24763" t="s">
        <v>28253</v>
      </c>
      <c r="E24763">
        <v>1997</v>
      </c>
      <c r="F24763">
        <v>22537</v>
      </c>
      <c r="G24763">
        <v>495</v>
      </c>
      <c r="H24763">
        <v>21596</v>
      </c>
      <c r="I24763">
        <v>20.57</v>
      </c>
    </row>
    <row r="24764" spans="2:9" x14ac:dyDescent="0.25">
      <c r="B24764" s="4"/>
      <c r="C24764" t="s">
        <v>28344</v>
      </c>
      <c r="D24764" t="s">
        <v>28253</v>
      </c>
      <c r="E24764">
        <v>1997</v>
      </c>
      <c r="F24764">
        <v>22537</v>
      </c>
      <c r="G24764">
        <v>495</v>
      </c>
      <c r="H24764">
        <v>21596</v>
      </c>
      <c r="I24764">
        <v>15.38</v>
      </c>
    </row>
    <row r="24765" spans="2:9" x14ac:dyDescent="0.25">
      <c r="B24765" s="4"/>
      <c r="C24765" t="s">
        <v>28344</v>
      </c>
      <c r="D24765" t="s">
        <v>28253</v>
      </c>
      <c r="E24765">
        <v>1997</v>
      </c>
      <c r="F24765">
        <v>22537</v>
      </c>
      <c r="G24765">
        <v>495</v>
      </c>
      <c r="H24765">
        <v>21596</v>
      </c>
      <c r="I24765">
        <v>18.64</v>
      </c>
    </row>
    <row r="24766" spans="2:9" x14ac:dyDescent="0.25">
      <c r="B24766" s="4"/>
      <c r="C24766" t="s">
        <v>28344</v>
      </c>
      <c r="D24766" t="s">
        <v>28253</v>
      </c>
      <c r="E24766">
        <v>1997</v>
      </c>
      <c r="F24766">
        <v>22537</v>
      </c>
      <c r="G24766">
        <v>495</v>
      </c>
      <c r="H24766">
        <v>21596</v>
      </c>
      <c r="I24766">
        <v>15.38</v>
      </c>
    </row>
    <row r="24767" spans="2:9" x14ac:dyDescent="0.25">
      <c r="B24767" s="4"/>
      <c r="C24767" t="s">
        <v>28344</v>
      </c>
      <c r="D24767" t="s">
        <v>28254</v>
      </c>
      <c r="E24767">
        <v>1997</v>
      </c>
      <c r="F24767">
        <v>26917</v>
      </c>
      <c r="G24767">
        <v>495</v>
      </c>
      <c r="H24767">
        <v>21596</v>
      </c>
      <c r="I24767">
        <v>20.57</v>
      </c>
    </row>
    <row r="24768" spans="2:9" x14ac:dyDescent="0.25">
      <c r="B24768" s="4"/>
      <c r="C24768" t="s">
        <v>28344</v>
      </c>
      <c r="D24768" t="s">
        <v>28254</v>
      </c>
      <c r="E24768">
        <v>1997</v>
      </c>
      <c r="F24768">
        <v>26917</v>
      </c>
      <c r="G24768">
        <v>495</v>
      </c>
      <c r="H24768">
        <v>21596</v>
      </c>
      <c r="I24768">
        <v>15.38</v>
      </c>
    </row>
    <row r="24769" spans="2:9" x14ac:dyDescent="0.25">
      <c r="B24769" s="4"/>
      <c r="C24769" t="s">
        <v>28344</v>
      </c>
      <c r="D24769" t="s">
        <v>28254</v>
      </c>
      <c r="E24769">
        <v>1997</v>
      </c>
      <c r="F24769">
        <v>26917</v>
      </c>
      <c r="G24769">
        <v>495</v>
      </c>
      <c r="H24769">
        <v>21596</v>
      </c>
      <c r="I24769">
        <v>18.64</v>
      </c>
    </row>
    <row r="24770" spans="2:9" x14ac:dyDescent="0.25">
      <c r="B24770" s="4"/>
      <c r="C24770" t="s">
        <v>28344</v>
      </c>
      <c r="D24770" t="s">
        <v>28254</v>
      </c>
      <c r="E24770">
        <v>1997</v>
      </c>
      <c r="F24770">
        <v>26917</v>
      </c>
      <c r="G24770">
        <v>495</v>
      </c>
      <c r="H24770">
        <v>21596</v>
      </c>
      <c r="I24770">
        <v>15.38</v>
      </c>
    </row>
    <row r="24771" spans="2:9" x14ac:dyDescent="0.25">
      <c r="B24771" s="4"/>
      <c r="C24771" t="s">
        <v>28344</v>
      </c>
      <c r="D24771" t="s">
        <v>28255</v>
      </c>
      <c r="E24771">
        <v>1997</v>
      </c>
      <c r="F24771">
        <v>13803</v>
      </c>
      <c r="G24771">
        <v>495</v>
      </c>
      <c r="H24771">
        <v>21596</v>
      </c>
      <c r="I24771">
        <v>20.57</v>
      </c>
    </row>
    <row r="24772" spans="2:9" x14ac:dyDescent="0.25">
      <c r="B24772" s="4"/>
      <c r="C24772" t="s">
        <v>28344</v>
      </c>
      <c r="D24772" t="s">
        <v>28255</v>
      </c>
      <c r="E24772">
        <v>1997</v>
      </c>
      <c r="F24772">
        <v>13803</v>
      </c>
      <c r="G24772">
        <v>495</v>
      </c>
      <c r="H24772">
        <v>21596</v>
      </c>
      <c r="I24772">
        <v>15.38</v>
      </c>
    </row>
    <row r="24773" spans="2:9" x14ac:dyDescent="0.25">
      <c r="B24773" s="4"/>
      <c r="C24773" t="s">
        <v>28344</v>
      </c>
      <c r="D24773" t="s">
        <v>28255</v>
      </c>
      <c r="E24773">
        <v>1997</v>
      </c>
      <c r="F24773">
        <v>13803</v>
      </c>
      <c r="G24773">
        <v>495</v>
      </c>
      <c r="H24773">
        <v>21596</v>
      </c>
      <c r="I24773">
        <v>18.64</v>
      </c>
    </row>
    <row r="24774" spans="2:9" x14ac:dyDescent="0.25">
      <c r="B24774" s="4"/>
      <c r="C24774" t="s">
        <v>28344</v>
      </c>
      <c r="D24774" t="s">
        <v>28255</v>
      </c>
      <c r="E24774">
        <v>1997</v>
      </c>
      <c r="F24774">
        <v>13803</v>
      </c>
      <c r="G24774">
        <v>495</v>
      </c>
      <c r="H24774">
        <v>21596</v>
      </c>
      <c r="I24774">
        <v>15.38</v>
      </c>
    </row>
    <row r="24775" spans="2:9" x14ac:dyDescent="0.25">
      <c r="B24775" s="4"/>
      <c r="C24775" t="s">
        <v>28344</v>
      </c>
      <c r="D24775" t="s">
        <v>28260</v>
      </c>
      <c r="E24775">
        <v>1997</v>
      </c>
      <c r="F24775">
        <v>38431</v>
      </c>
      <c r="G24775">
        <v>495</v>
      </c>
      <c r="H24775">
        <v>21596</v>
      </c>
      <c r="I24775">
        <v>20.57</v>
      </c>
    </row>
    <row r="24776" spans="2:9" x14ac:dyDescent="0.25">
      <c r="B24776" s="4"/>
      <c r="C24776" t="s">
        <v>28344</v>
      </c>
      <c r="D24776" t="s">
        <v>28260</v>
      </c>
      <c r="E24776">
        <v>1997</v>
      </c>
      <c r="F24776">
        <v>38431</v>
      </c>
      <c r="G24776">
        <v>495</v>
      </c>
      <c r="H24776">
        <v>21596</v>
      </c>
      <c r="I24776">
        <v>15.38</v>
      </c>
    </row>
    <row r="24777" spans="2:9" x14ac:dyDescent="0.25">
      <c r="B24777" s="4"/>
      <c r="C24777" t="s">
        <v>28344</v>
      </c>
      <c r="D24777" t="s">
        <v>28260</v>
      </c>
      <c r="E24777">
        <v>1997</v>
      </c>
      <c r="F24777">
        <v>38431</v>
      </c>
      <c r="G24777">
        <v>495</v>
      </c>
      <c r="H24777">
        <v>21596</v>
      </c>
      <c r="I24777">
        <v>18.64</v>
      </c>
    </row>
    <row r="24778" spans="2:9" x14ac:dyDescent="0.25">
      <c r="B24778" s="4"/>
      <c r="C24778" t="s">
        <v>28344</v>
      </c>
      <c r="D24778" t="s">
        <v>28260</v>
      </c>
      <c r="E24778">
        <v>1997</v>
      </c>
      <c r="F24778">
        <v>38431</v>
      </c>
      <c r="G24778">
        <v>495</v>
      </c>
      <c r="H24778">
        <v>21596</v>
      </c>
      <c r="I24778">
        <v>15.38</v>
      </c>
    </row>
    <row r="24779" spans="2:9" x14ac:dyDescent="0.25">
      <c r="B24779" s="4"/>
      <c r="C24779" t="s">
        <v>28344</v>
      </c>
      <c r="D24779" t="s">
        <v>28256</v>
      </c>
      <c r="E24779">
        <v>1997</v>
      </c>
      <c r="F24779">
        <v>17575</v>
      </c>
      <c r="G24779">
        <v>495</v>
      </c>
      <c r="H24779">
        <v>21596</v>
      </c>
      <c r="I24779">
        <v>20.57</v>
      </c>
    </row>
    <row r="24780" spans="2:9" x14ac:dyDescent="0.25">
      <c r="B24780" s="4"/>
      <c r="C24780" t="s">
        <v>28344</v>
      </c>
      <c r="D24780" t="s">
        <v>28256</v>
      </c>
      <c r="E24780">
        <v>1997</v>
      </c>
      <c r="F24780">
        <v>17575</v>
      </c>
      <c r="G24780">
        <v>495</v>
      </c>
      <c r="H24780">
        <v>21596</v>
      </c>
      <c r="I24780">
        <v>15.38</v>
      </c>
    </row>
    <row r="24781" spans="2:9" x14ac:dyDescent="0.25">
      <c r="B24781" s="4"/>
      <c r="C24781" t="s">
        <v>28344</v>
      </c>
      <c r="D24781" t="s">
        <v>28256</v>
      </c>
      <c r="E24781">
        <v>1997</v>
      </c>
      <c r="F24781">
        <v>17575</v>
      </c>
      <c r="G24781">
        <v>495</v>
      </c>
      <c r="H24781">
        <v>21596</v>
      </c>
      <c r="I24781">
        <v>18.64</v>
      </c>
    </row>
    <row r="24782" spans="2:9" x14ac:dyDescent="0.25">
      <c r="B24782" s="4"/>
      <c r="C24782" t="s">
        <v>28344</v>
      </c>
      <c r="D24782" t="s">
        <v>28256</v>
      </c>
      <c r="E24782">
        <v>1997</v>
      </c>
      <c r="F24782">
        <v>17575</v>
      </c>
      <c r="G24782">
        <v>495</v>
      </c>
      <c r="H24782">
        <v>21596</v>
      </c>
      <c r="I24782">
        <v>15.38</v>
      </c>
    </row>
    <row r="24783" spans="2:9" x14ac:dyDescent="0.25">
      <c r="B24783" s="4"/>
      <c r="C24783" t="s">
        <v>28344</v>
      </c>
      <c r="D24783" t="s">
        <v>28251</v>
      </c>
      <c r="E24783">
        <v>1998</v>
      </c>
      <c r="F24783">
        <v>21611</v>
      </c>
      <c r="G24783">
        <v>495</v>
      </c>
      <c r="H24783">
        <v>24304</v>
      </c>
      <c r="I24783">
        <v>21.22</v>
      </c>
    </row>
    <row r="24784" spans="2:9" x14ac:dyDescent="0.25">
      <c r="B24784" s="4"/>
      <c r="C24784" t="s">
        <v>28344</v>
      </c>
      <c r="D24784" t="s">
        <v>28251</v>
      </c>
      <c r="E24784">
        <v>1998</v>
      </c>
      <c r="F24784">
        <v>21611</v>
      </c>
      <c r="G24784">
        <v>495</v>
      </c>
      <c r="H24784">
        <v>24304</v>
      </c>
      <c r="I24784">
        <v>16.11</v>
      </c>
    </row>
    <row r="24785" spans="2:9" x14ac:dyDescent="0.25">
      <c r="B24785" s="4"/>
      <c r="C24785" t="s">
        <v>28344</v>
      </c>
      <c r="D24785" t="s">
        <v>28251</v>
      </c>
      <c r="E24785">
        <v>1998</v>
      </c>
      <c r="F24785">
        <v>21611</v>
      </c>
      <c r="G24785">
        <v>495</v>
      </c>
      <c r="H24785">
        <v>24304</v>
      </c>
      <c r="I24785">
        <v>19.420000000000002</v>
      </c>
    </row>
    <row r="24786" spans="2:9" x14ac:dyDescent="0.25">
      <c r="B24786" s="4"/>
      <c r="C24786" t="s">
        <v>28344</v>
      </c>
      <c r="D24786" t="s">
        <v>28251</v>
      </c>
      <c r="E24786">
        <v>1998</v>
      </c>
      <c r="F24786">
        <v>21611</v>
      </c>
      <c r="G24786">
        <v>495</v>
      </c>
      <c r="H24786">
        <v>24304</v>
      </c>
      <c r="I24786">
        <v>16.11</v>
      </c>
    </row>
    <row r="24787" spans="2:9" x14ac:dyDescent="0.25">
      <c r="B24787" s="4"/>
      <c r="C24787" t="s">
        <v>28344</v>
      </c>
      <c r="D24787" t="s">
        <v>28252</v>
      </c>
      <c r="E24787">
        <v>1998</v>
      </c>
      <c r="F24787">
        <v>307667</v>
      </c>
      <c r="G24787">
        <v>495</v>
      </c>
      <c r="H24787">
        <v>24304</v>
      </c>
      <c r="I24787">
        <v>21.22</v>
      </c>
    </row>
    <row r="24788" spans="2:9" x14ac:dyDescent="0.25">
      <c r="B24788" s="4"/>
      <c r="C24788" t="s">
        <v>28344</v>
      </c>
      <c r="D24788" t="s">
        <v>28252</v>
      </c>
      <c r="E24788">
        <v>1998</v>
      </c>
      <c r="F24788">
        <v>307667</v>
      </c>
      <c r="G24788">
        <v>495</v>
      </c>
      <c r="H24788">
        <v>24304</v>
      </c>
      <c r="I24788">
        <v>16.11</v>
      </c>
    </row>
    <row r="24789" spans="2:9" x14ac:dyDescent="0.25">
      <c r="B24789" s="4"/>
      <c r="C24789" t="s">
        <v>28344</v>
      </c>
      <c r="D24789" t="s">
        <v>28252</v>
      </c>
      <c r="E24789">
        <v>1998</v>
      </c>
      <c r="F24789">
        <v>307667</v>
      </c>
      <c r="G24789">
        <v>495</v>
      </c>
      <c r="H24789">
        <v>24304</v>
      </c>
      <c r="I24789">
        <v>19.420000000000002</v>
      </c>
    </row>
    <row r="24790" spans="2:9" x14ac:dyDescent="0.25">
      <c r="B24790" s="4"/>
      <c r="C24790" t="s">
        <v>28344</v>
      </c>
      <c r="D24790" t="s">
        <v>28252</v>
      </c>
      <c r="E24790">
        <v>1998</v>
      </c>
      <c r="F24790">
        <v>307667</v>
      </c>
      <c r="G24790">
        <v>495</v>
      </c>
      <c r="H24790">
        <v>24304</v>
      </c>
      <c r="I24790">
        <v>16.11</v>
      </c>
    </row>
    <row r="24791" spans="2:9" x14ac:dyDescent="0.25">
      <c r="B24791" s="4"/>
      <c r="C24791" t="s">
        <v>28344</v>
      </c>
      <c r="D24791" t="s">
        <v>28253</v>
      </c>
      <c r="E24791">
        <v>1998</v>
      </c>
      <c r="F24791">
        <v>22744</v>
      </c>
      <c r="G24791">
        <v>495</v>
      </c>
      <c r="H24791">
        <v>24304</v>
      </c>
      <c r="I24791">
        <v>21.22</v>
      </c>
    </row>
    <row r="24792" spans="2:9" x14ac:dyDescent="0.25">
      <c r="B24792" s="4"/>
      <c r="C24792" t="s">
        <v>28344</v>
      </c>
      <c r="D24792" t="s">
        <v>28253</v>
      </c>
      <c r="E24792">
        <v>1998</v>
      </c>
      <c r="F24792">
        <v>22744</v>
      </c>
      <c r="G24792">
        <v>495</v>
      </c>
      <c r="H24792">
        <v>24304</v>
      </c>
      <c r="I24792">
        <v>16.11</v>
      </c>
    </row>
    <row r="24793" spans="2:9" x14ac:dyDescent="0.25">
      <c r="B24793" s="4"/>
      <c r="C24793" t="s">
        <v>28344</v>
      </c>
      <c r="D24793" t="s">
        <v>28253</v>
      </c>
      <c r="E24793">
        <v>1998</v>
      </c>
      <c r="F24793">
        <v>22744</v>
      </c>
      <c r="G24793">
        <v>495</v>
      </c>
      <c r="H24793">
        <v>24304</v>
      </c>
      <c r="I24793">
        <v>19.420000000000002</v>
      </c>
    </row>
    <row r="24794" spans="2:9" x14ac:dyDescent="0.25">
      <c r="B24794" s="4"/>
      <c r="C24794" t="s">
        <v>28344</v>
      </c>
      <c r="D24794" t="s">
        <v>28253</v>
      </c>
      <c r="E24794">
        <v>1998</v>
      </c>
      <c r="F24794">
        <v>22744</v>
      </c>
      <c r="G24794">
        <v>495</v>
      </c>
      <c r="H24794">
        <v>24304</v>
      </c>
      <c r="I24794">
        <v>16.11</v>
      </c>
    </row>
    <row r="24795" spans="2:9" x14ac:dyDescent="0.25">
      <c r="B24795" s="4"/>
      <c r="C24795" t="s">
        <v>28344</v>
      </c>
      <c r="D24795" t="s">
        <v>28254</v>
      </c>
      <c r="E24795">
        <v>1998</v>
      </c>
      <c r="F24795">
        <v>27306</v>
      </c>
      <c r="G24795">
        <v>495</v>
      </c>
      <c r="H24795">
        <v>24304</v>
      </c>
      <c r="I24795">
        <v>21.22</v>
      </c>
    </row>
    <row r="24796" spans="2:9" x14ac:dyDescent="0.25">
      <c r="B24796" s="4"/>
      <c r="C24796" t="s">
        <v>28344</v>
      </c>
      <c r="D24796" t="s">
        <v>28254</v>
      </c>
      <c r="E24796">
        <v>1998</v>
      </c>
      <c r="F24796">
        <v>27306</v>
      </c>
      <c r="G24796">
        <v>495</v>
      </c>
      <c r="H24796">
        <v>24304</v>
      </c>
      <c r="I24796">
        <v>16.11</v>
      </c>
    </row>
    <row r="24797" spans="2:9" x14ac:dyDescent="0.25">
      <c r="B24797" s="4"/>
      <c r="C24797" t="s">
        <v>28344</v>
      </c>
      <c r="D24797" t="s">
        <v>28254</v>
      </c>
      <c r="E24797">
        <v>1998</v>
      </c>
      <c r="F24797">
        <v>27306</v>
      </c>
      <c r="G24797">
        <v>495</v>
      </c>
      <c r="H24797">
        <v>24304</v>
      </c>
      <c r="I24797">
        <v>19.420000000000002</v>
      </c>
    </row>
    <row r="24798" spans="2:9" x14ac:dyDescent="0.25">
      <c r="B24798" s="4"/>
      <c r="C24798" t="s">
        <v>28344</v>
      </c>
      <c r="D24798" t="s">
        <v>28254</v>
      </c>
      <c r="E24798">
        <v>1998</v>
      </c>
      <c r="F24798">
        <v>27306</v>
      </c>
      <c r="G24798">
        <v>495</v>
      </c>
      <c r="H24798">
        <v>24304</v>
      </c>
      <c r="I24798">
        <v>16.11</v>
      </c>
    </row>
    <row r="24799" spans="2:9" x14ac:dyDescent="0.25">
      <c r="B24799" s="4"/>
      <c r="C24799" t="s">
        <v>28344</v>
      </c>
      <c r="D24799" t="s">
        <v>28255</v>
      </c>
      <c r="E24799">
        <v>1998</v>
      </c>
      <c r="F24799">
        <v>17200</v>
      </c>
      <c r="G24799">
        <v>495</v>
      </c>
      <c r="H24799">
        <v>24304</v>
      </c>
      <c r="I24799">
        <v>21.22</v>
      </c>
    </row>
    <row r="24800" spans="2:9" x14ac:dyDescent="0.25">
      <c r="B24800" s="4"/>
      <c r="C24800" t="s">
        <v>28344</v>
      </c>
      <c r="D24800" t="s">
        <v>28255</v>
      </c>
      <c r="E24800">
        <v>1998</v>
      </c>
      <c r="F24800">
        <v>17200</v>
      </c>
      <c r="G24800">
        <v>495</v>
      </c>
      <c r="H24800">
        <v>24304</v>
      </c>
      <c r="I24800">
        <v>16.11</v>
      </c>
    </row>
    <row r="24801" spans="2:9" x14ac:dyDescent="0.25">
      <c r="B24801" s="4"/>
      <c r="C24801" t="s">
        <v>28344</v>
      </c>
      <c r="D24801" t="s">
        <v>28255</v>
      </c>
      <c r="E24801">
        <v>1998</v>
      </c>
      <c r="F24801">
        <v>17200</v>
      </c>
      <c r="G24801">
        <v>495</v>
      </c>
      <c r="H24801">
        <v>24304</v>
      </c>
      <c r="I24801">
        <v>19.420000000000002</v>
      </c>
    </row>
    <row r="24802" spans="2:9" x14ac:dyDescent="0.25">
      <c r="B24802" s="4"/>
      <c r="C24802" t="s">
        <v>28344</v>
      </c>
      <c r="D24802" t="s">
        <v>28255</v>
      </c>
      <c r="E24802">
        <v>1998</v>
      </c>
      <c r="F24802">
        <v>17200</v>
      </c>
      <c r="G24802">
        <v>495</v>
      </c>
      <c r="H24802">
        <v>24304</v>
      </c>
      <c r="I24802">
        <v>16.11</v>
      </c>
    </row>
    <row r="24803" spans="2:9" x14ac:dyDescent="0.25">
      <c r="B24803" s="4"/>
      <c r="C24803" t="s">
        <v>28344</v>
      </c>
      <c r="D24803" t="s">
        <v>28260</v>
      </c>
      <c r="E24803">
        <v>1998</v>
      </c>
      <c r="F24803">
        <v>35722</v>
      </c>
      <c r="G24803">
        <v>495</v>
      </c>
      <c r="H24803">
        <v>24304</v>
      </c>
      <c r="I24803">
        <v>21.22</v>
      </c>
    </row>
    <row r="24804" spans="2:9" x14ac:dyDescent="0.25">
      <c r="B24804" s="4"/>
      <c r="C24804" t="s">
        <v>28344</v>
      </c>
      <c r="D24804" t="s">
        <v>28260</v>
      </c>
      <c r="E24804">
        <v>1998</v>
      </c>
      <c r="F24804">
        <v>35722</v>
      </c>
      <c r="G24804">
        <v>495</v>
      </c>
      <c r="H24804">
        <v>24304</v>
      </c>
      <c r="I24804">
        <v>16.11</v>
      </c>
    </row>
    <row r="24805" spans="2:9" x14ac:dyDescent="0.25">
      <c r="B24805" s="4"/>
      <c r="C24805" t="s">
        <v>28344</v>
      </c>
      <c r="D24805" t="s">
        <v>28260</v>
      </c>
      <c r="E24805">
        <v>1998</v>
      </c>
      <c r="F24805">
        <v>35722</v>
      </c>
      <c r="G24805">
        <v>495</v>
      </c>
      <c r="H24805">
        <v>24304</v>
      </c>
      <c r="I24805">
        <v>19.420000000000002</v>
      </c>
    </row>
    <row r="24806" spans="2:9" x14ac:dyDescent="0.25">
      <c r="B24806" s="4"/>
      <c r="C24806" t="s">
        <v>28344</v>
      </c>
      <c r="D24806" t="s">
        <v>28260</v>
      </c>
      <c r="E24806">
        <v>1998</v>
      </c>
      <c r="F24806">
        <v>35722</v>
      </c>
      <c r="G24806">
        <v>495</v>
      </c>
      <c r="H24806">
        <v>24304</v>
      </c>
      <c r="I24806">
        <v>16.11</v>
      </c>
    </row>
    <row r="24807" spans="2:9" x14ac:dyDescent="0.25">
      <c r="B24807" s="4"/>
      <c r="C24807" t="s">
        <v>28344</v>
      </c>
      <c r="D24807" t="s">
        <v>28256</v>
      </c>
      <c r="E24807">
        <v>1998</v>
      </c>
      <c r="F24807">
        <v>25295</v>
      </c>
      <c r="G24807">
        <v>495</v>
      </c>
      <c r="H24807">
        <v>24304</v>
      </c>
      <c r="I24807">
        <v>21.22</v>
      </c>
    </row>
    <row r="24808" spans="2:9" x14ac:dyDescent="0.25">
      <c r="B24808" s="4"/>
      <c r="C24808" t="s">
        <v>28344</v>
      </c>
      <c r="D24808" t="s">
        <v>28256</v>
      </c>
      <c r="E24808">
        <v>1998</v>
      </c>
      <c r="F24808">
        <v>25295</v>
      </c>
      <c r="G24808">
        <v>495</v>
      </c>
      <c r="H24808">
        <v>24304</v>
      </c>
      <c r="I24808">
        <v>16.11</v>
      </c>
    </row>
    <row r="24809" spans="2:9" x14ac:dyDescent="0.25">
      <c r="B24809" s="4"/>
      <c r="C24809" t="s">
        <v>28344</v>
      </c>
      <c r="D24809" t="s">
        <v>28256</v>
      </c>
      <c r="E24809">
        <v>1998</v>
      </c>
      <c r="F24809">
        <v>25295</v>
      </c>
      <c r="G24809">
        <v>495</v>
      </c>
      <c r="H24809">
        <v>24304</v>
      </c>
      <c r="I24809">
        <v>19.420000000000002</v>
      </c>
    </row>
    <row r="24810" spans="2:9" x14ac:dyDescent="0.25">
      <c r="B24810" s="4"/>
      <c r="C24810" t="s">
        <v>28344</v>
      </c>
      <c r="D24810" t="s">
        <v>28256</v>
      </c>
      <c r="E24810">
        <v>1998</v>
      </c>
      <c r="F24810">
        <v>25295</v>
      </c>
      <c r="G24810">
        <v>495</v>
      </c>
      <c r="H24810">
        <v>24304</v>
      </c>
      <c r="I24810">
        <v>16.11</v>
      </c>
    </row>
    <row r="24811" spans="2:9" x14ac:dyDescent="0.25">
      <c r="B24811" s="4"/>
      <c r="C24811" t="s">
        <v>28344</v>
      </c>
      <c r="D24811" t="s">
        <v>28251</v>
      </c>
      <c r="E24811">
        <v>1999</v>
      </c>
      <c r="F24811">
        <v>22274</v>
      </c>
      <c r="G24811">
        <v>495</v>
      </c>
      <c r="H24811">
        <v>26098.799999999999</v>
      </c>
      <c r="I24811">
        <v>21.64</v>
      </c>
    </row>
    <row r="24812" spans="2:9" x14ac:dyDescent="0.25">
      <c r="B24812" s="4"/>
      <c r="C24812" t="s">
        <v>28344</v>
      </c>
      <c r="D24812" t="s">
        <v>28251</v>
      </c>
      <c r="E24812">
        <v>1999</v>
      </c>
      <c r="F24812">
        <v>22274</v>
      </c>
      <c r="G24812">
        <v>495</v>
      </c>
      <c r="H24812">
        <v>26098.799999999999</v>
      </c>
      <c r="I24812">
        <v>16.09</v>
      </c>
    </row>
    <row r="24813" spans="2:9" x14ac:dyDescent="0.25">
      <c r="B24813" s="4"/>
      <c r="C24813" t="s">
        <v>28344</v>
      </c>
      <c r="D24813" t="s">
        <v>28251</v>
      </c>
      <c r="E24813">
        <v>1999</v>
      </c>
      <c r="F24813">
        <v>22274</v>
      </c>
      <c r="G24813">
        <v>495</v>
      </c>
      <c r="H24813">
        <v>26098.799999999999</v>
      </c>
      <c r="I24813">
        <v>19.27</v>
      </c>
    </row>
    <row r="24814" spans="2:9" x14ac:dyDescent="0.25">
      <c r="B24814" s="4"/>
      <c r="C24814" t="s">
        <v>28344</v>
      </c>
      <c r="D24814" t="s">
        <v>28251</v>
      </c>
      <c r="E24814">
        <v>1999</v>
      </c>
      <c r="F24814">
        <v>22274</v>
      </c>
      <c r="G24814">
        <v>495</v>
      </c>
      <c r="H24814">
        <v>26098.799999999999</v>
      </c>
      <c r="I24814">
        <v>16.09</v>
      </c>
    </row>
    <row r="24815" spans="2:9" x14ac:dyDescent="0.25">
      <c r="B24815" s="4"/>
      <c r="C24815" t="s">
        <v>28344</v>
      </c>
      <c r="D24815" t="s">
        <v>28252</v>
      </c>
      <c r="E24815">
        <v>1999</v>
      </c>
      <c r="F24815">
        <v>315545</v>
      </c>
      <c r="G24815">
        <v>495</v>
      </c>
      <c r="H24815">
        <v>26098.799999999999</v>
      </c>
      <c r="I24815">
        <v>21.64</v>
      </c>
    </row>
    <row r="24816" spans="2:9" x14ac:dyDescent="0.25">
      <c r="B24816" s="4"/>
      <c r="C24816" t="s">
        <v>28344</v>
      </c>
      <c r="D24816" t="s">
        <v>28252</v>
      </c>
      <c r="E24816">
        <v>1999</v>
      </c>
      <c r="F24816">
        <v>315545</v>
      </c>
      <c r="G24816">
        <v>495</v>
      </c>
      <c r="H24816">
        <v>26098.799999999999</v>
      </c>
      <c r="I24816">
        <v>16.09</v>
      </c>
    </row>
    <row r="24817" spans="2:9" x14ac:dyDescent="0.25">
      <c r="B24817" s="4"/>
      <c r="C24817" t="s">
        <v>28344</v>
      </c>
      <c r="D24817" t="s">
        <v>28252</v>
      </c>
      <c r="E24817">
        <v>1999</v>
      </c>
      <c r="F24817">
        <v>315545</v>
      </c>
      <c r="G24817">
        <v>495</v>
      </c>
      <c r="H24817">
        <v>26098.799999999999</v>
      </c>
      <c r="I24817">
        <v>19.27</v>
      </c>
    </row>
    <row r="24818" spans="2:9" x14ac:dyDescent="0.25">
      <c r="B24818" s="4"/>
      <c r="C24818" t="s">
        <v>28344</v>
      </c>
      <c r="D24818" t="s">
        <v>28252</v>
      </c>
      <c r="E24818">
        <v>1999</v>
      </c>
      <c r="F24818">
        <v>315545</v>
      </c>
      <c r="G24818">
        <v>495</v>
      </c>
      <c r="H24818">
        <v>26098.799999999999</v>
      </c>
      <c r="I24818">
        <v>16.09</v>
      </c>
    </row>
    <row r="24819" spans="2:9" x14ac:dyDescent="0.25">
      <c r="B24819" s="4"/>
      <c r="C24819" t="s">
        <v>28344</v>
      </c>
      <c r="D24819" t="s">
        <v>28253</v>
      </c>
      <c r="E24819">
        <v>1999</v>
      </c>
      <c r="F24819">
        <v>22949</v>
      </c>
      <c r="G24819">
        <v>495</v>
      </c>
      <c r="H24819">
        <v>26098.799999999999</v>
      </c>
      <c r="I24819">
        <v>21.64</v>
      </c>
    </row>
    <row r="24820" spans="2:9" x14ac:dyDescent="0.25">
      <c r="B24820" s="4"/>
      <c r="C24820" t="s">
        <v>28344</v>
      </c>
      <c r="D24820" t="s">
        <v>28253</v>
      </c>
      <c r="E24820">
        <v>1999</v>
      </c>
      <c r="F24820">
        <v>22949</v>
      </c>
      <c r="G24820">
        <v>495</v>
      </c>
      <c r="H24820">
        <v>26098.799999999999</v>
      </c>
      <c r="I24820">
        <v>16.09</v>
      </c>
    </row>
    <row r="24821" spans="2:9" x14ac:dyDescent="0.25">
      <c r="B24821" s="4"/>
      <c r="C24821" t="s">
        <v>28344</v>
      </c>
      <c r="D24821" t="s">
        <v>28253</v>
      </c>
      <c r="E24821">
        <v>1999</v>
      </c>
      <c r="F24821">
        <v>22949</v>
      </c>
      <c r="G24821">
        <v>495</v>
      </c>
      <c r="H24821">
        <v>26098.799999999999</v>
      </c>
      <c r="I24821">
        <v>19.27</v>
      </c>
    </row>
    <row r="24822" spans="2:9" x14ac:dyDescent="0.25">
      <c r="B24822" s="4"/>
      <c r="C24822" t="s">
        <v>28344</v>
      </c>
      <c r="D24822" t="s">
        <v>28253</v>
      </c>
      <c r="E24822">
        <v>1999</v>
      </c>
      <c r="F24822">
        <v>22949</v>
      </c>
      <c r="G24822">
        <v>495</v>
      </c>
      <c r="H24822">
        <v>26098.799999999999</v>
      </c>
      <c r="I24822">
        <v>16.09</v>
      </c>
    </row>
    <row r="24823" spans="2:9" x14ac:dyDescent="0.25">
      <c r="B24823" s="4"/>
      <c r="C24823" t="s">
        <v>28344</v>
      </c>
      <c r="D24823" t="s">
        <v>28254</v>
      </c>
      <c r="E24823">
        <v>1999</v>
      </c>
      <c r="F24823">
        <v>22602</v>
      </c>
      <c r="G24823">
        <v>495</v>
      </c>
      <c r="H24823">
        <v>26098.799999999999</v>
      </c>
      <c r="I24823">
        <v>21.64</v>
      </c>
    </row>
    <row r="24824" spans="2:9" x14ac:dyDescent="0.25">
      <c r="B24824" s="4"/>
      <c r="C24824" t="s">
        <v>28344</v>
      </c>
      <c r="D24824" t="s">
        <v>28254</v>
      </c>
      <c r="E24824">
        <v>1999</v>
      </c>
      <c r="F24824">
        <v>22602</v>
      </c>
      <c r="G24824">
        <v>495</v>
      </c>
      <c r="H24824">
        <v>26098.799999999999</v>
      </c>
      <c r="I24824">
        <v>16.09</v>
      </c>
    </row>
    <row r="24825" spans="2:9" x14ac:dyDescent="0.25">
      <c r="B24825" s="4"/>
      <c r="C24825" t="s">
        <v>28344</v>
      </c>
      <c r="D24825" t="s">
        <v>28254</v>
      </c>
      <c r="E24825">
        <v>1999</v>
      </c>
      <c r="F24825">
        <v>22602</v>
      </c>
      <c r="G24825">
        <v>495</v>
      </c>
      <c r="H24825">
        <v>26098.799999999999</v>
      </c>
      <c r="I24825">
        <v>19.27</v>
      </c>
    </row>
    <row r="24826" spans="2:9" x14ac:dyDescent="0.25">
      <c r="B24826" s="4"/>
      <c r="C24826" t="s">
        <v>28344</v>
      </c>
      <c r="D24826" t="s">
        <v>28254</v>
      </c>
      <c r="E24826">
        <v>1999</v>
      </c>
      <c r="F24826">
        <v>22602</v>
      </c>
      <c r="G24826">
        <v>495</v>
      </c>
      <c r="H24826">
        <v>26098.799999999999</v>
      </c>
      <c r="I24826">
        <v>16.09</v>
      </c>
    </row>
    <row r="24827" spans="2:9" x14ac:dyDescent="0.25">
      <c r="B24827" s="4"/>
      <c r="C24827" t="s">
        <v>28344</v>
      </c>
      <c r="D24827" t="s">
        <v>28255</v>
      </c>
      <c r="E24827">
        <v>1999</v>
      </c>
      <c r="F24827">
        <v>15249</v>
      </c>
      <c r="G24827">
        <v>495</v>
      </c>
      <c r="H24827">
        <v>26098.799999999999</v>
      </c>
      <c r="I24827">
        <v>21.64</v>
      </c>
    </row>
    <row r="24828" spans="2:9" x14ac:dyDescent="0.25">
      <c r="B24828" s="4"/>
      <c r="C24828" t="s">
        <v>28344</v>
      </c>
      <c r="D24828" t="s">
        <v>28255</v>
      </c>
      <c r="E24828">
        <v>1999</v>
      </c>
      <c r="F24828">
        <v>15249</v>
      </c>
      <c r="G24828">
        <v>495</v>
      </c>
      <c r="H24828">
        <v>26098.799999999999</v>
      </c>
      <c r="I24828">
        <v>16.09</v>
      </c>
    </row>
    <row r="24829" spans="2:9" x14ac:dyDescent="0.25">
      <c r="B24829" s="4"/>
      <c r="C24829" t="s">
        <v>28344</v>
      </c>
      <c r="D24829" t="s">
        <v>28255</v>
      </c>
      <c r="E24829">
        <v>1999</v>
      </c>
      <c r="F24829">
        <v>15249</v>
      </c>
      <c r="G24829">
        <v>495</v>
      </c>
      <c r="H24829">
        <v>26098.799999999999</v>
      </c>
      <c r="I24829">
        <v>19.27</v>
      </c>
    </row>
    <row r="24830" spans="2:9" x14ac:dyDescent="0.25">
      <c r="B24830" s="4"/>
      <c r="C24830" t="s">
        <v>28344</v>
      </c>
      <c r="D24830" t="s">
        <v>28255</v>
      </c>
      <c r="E24830">
        <v>1999</v>
      </c>
      <c r="F24830">
        <v>15249</v>
      </c>
      <c r="G24830">
        <v>495</v>
      </c>
      <c r="H24830">
        <v>26098.799999999999</v>
      </c>
      <c r="I24830">
        <v>16.09</v>
      </c>
    </row>
    <row r="24831" spans="2:9" x14ac:dyDescent="0.25">
      <c r="B24831" s="4"/>
      <c r="C24831" t="s">
        <v>28344</v>
      </c>
      <c r="D24831" t="s">
        <v>28260</v>
      </c>
      <c r="E24831">
        <v>1999</v>
      </c>
      <c r="F24831">
        <v>35182</v>
      </c>
      <c r="G24831">
        <v>495</v>
      </c>
      <c r="H24831">
        <v>26098.799999999999</v>
      </c>
      <c r="I24831">
        <v>21.64</v>
      </c>
    </row>
    <row r="24832" spans="2:9" x14ac:dyDescent="0.25">
      <c r="B24832" s="4"/>
      <c r="C24832" t="s">
        <v>28344</v>
      </c>
      <c r="D24832" t="s">
        <v>28260</v>
      </c>
      <c r="E24832">
        <v>1999</v>
      </c>
      <c r="F24832">
        <v>35182</v>
      </c>
      <c r="G24832">
        <v>495</v>
      </c>
      <c r="H24832">
        <v>26098.799999999999</v>
      </c>
      <c r="I24832">
        <v>16.09</v>
      </c>
    </row>
    <row r="24833" spans="2:9" x14ac:dyDescent="0.25">
      <c r="B24833" s="4"/>
      <c r="C24833" t="s">
        <v>28344</v>
      </c>
      <c r="D24833" t="s">
        <v>28260</v>
      </c>
      <c r="E24833">
        <v>1999</v>
      </c>
      <c r="F24833">
        <v>35182</v>
      </c>
      <c r="G24833">
        <v>495</v>
      </c>
      <c r="H24833">
        <v>26098.799999999999</v>
      </c>
      <c r="I24833">
        <v>19.27</v>
      </c>
    </row>
    <row r="24834" spans="2:9" x14ac:dyDescent="0.25">
      <c r="B24834" s="4"/>
      <c r="C24834" t="s">
        <v>28344</v>
      </c>
      <c r="D24834" t="s">
        <v>28260</v>
      </c>
      <c r="E24834">
        <v>1999</v>
      </c>
      <c r="F24834">
        <v>35182</v>
      </c>
      <c r="G24834">
        <v>495</v>
      </c>
      <c r="H24834">
        <v>26098.799999999999</v>
      </c>
      <c r="I24834">
        <v>16.09</v>
      </c>
    </row>
    <row r="24835" spans="2:9" x14ac:dyDescent="0.25">
      <c r="B24835" s="4"/>
      <c r="C24835" t="s">
        <v>28344</v>
      </c>
      <c r="D24835" t="s">
        <v>28256</v>
      </c>
      <c r="E24835">
        <v>1999</v>
      </c>
      <c r="F24835">
        <v>24137</v>
      </c>
      <c r="G24835">
        <v>495</v>
      </c>
      <c r="H24835">
        <v>26098.799999999999</v>
      </c>
      <c r="I24835">
        <v>21.64</v>
      </c>
    </row>
    <row r="24836" spans="2:9" x14ac:dyDescent="0.25">
      <c r="B24836" s="4"/>
      <c r="C24836" t="s">
        <v>28344</v>
      </c>
      <c r="D24836" t="s">
        <v>28256</v>
      </c>
      <c r="E24836">
        <v>1999</v>
      </c>
      <c r="F24836">
        <v>24137</v>
      </c>
      <c r="G24836">
        <v>495</v>
      </c>
      <c r="H24836">
        <v>26098.799999999999</v>
      </c>
      <c r="I24836">
        <v>16.09</v>
      </c>
    </row>
    <row r="24837" spans="2:9" x14ac:dyDescent="0.25">
      <c r="B24837" s="4"/>
      <c r="C24837" t="s">
        <v>28344</v>
      </c>
      <c r="D24837" t="s">
        <v>28256</v>
      </c>
      <c r="E24837">
        <v>1999</v>
      </c>
      <c r="F24837">
        <v>24137</v>
      </c>
      <c r="G24837">
        <v>495</v>
      </c>
      <c r="H24837">
        <v>26098.799999999999</v>
      </c>
      <c r="I24837">
        <v>19.27</v>
      </c>
    </row>
    <row r="24838" spans="2:9" x14ac:dyDescent="0.25">
      <c r="B24838" s="4"/>
      <c r="C24838" t="s">
        <v>28344</v>
      </c>
      <c r="D24838" t="s">
        <v>28256</v>
      </c>
      <c r="E24838">
        <v>1999</v>
      </c>
      <c r="F24838">
        <v>24137</v>
      </c>
      <c r="G24838">
        <v>495</v>
      </c>
      <c r="H24838">
        <v>26098.799999999999</v>
      </c>
      <c r="I24838">
        <v>16.09</v>
      </c>
    </row>
    <row r="24839" spans="2:9" x14ac:dyDescent="0.25">
      <c r="B24839" s="4"/>
      <c r="C24839" t="s">
        <v>28344</v>
      </c>
      <c r="D24839" t="s">
        <v>28251</v>
      </c>
      <c r="E24839">
        <v>2000</v>
      </c>
      <c r="F24839">
        <v>28492</v>
      </c>
      <c r="G24839">
        <v>495</v>
      </c>
      <c r="H24839">
        <v>26857</v>
      </c>
      <c r="I24839">
        <v>20.74</v>
      </c>
    </row>
    <row r="24840" spans="2:9" x14ac:dyDescent="0.25">
      <c r="B24840" s="4"/>
      <c r="C24840" t="s">
        <v>28344</v>
      </c>
      <c r="D24840" t="s">
        <v>28251</v>
      </c>
      <c r="E24840">
        <v>2000</v>
      </c>
      <c r="F24840">
        <v>28492</v>
      </c>
      <c r="G24840">
        <v>495</v>
      </c>
      <c r="H24840">
        <v>26857</v>
      </c>
      <c r="I24840">
        <v>15.13</v>
      </c>
    </row>
    <row r="24841" spans="2:9" x14ac:dyDescent="0.25">
      <c r="B24841" s="4"/>
      <c r="C24841" t="s">
        <v>28344</v>
      </c>
      <c r="D24841" t="s">
        <v>28251</v>
      </c>
      <c r="E24841">
        <v>2000</v>
      </c>
      <c r="F24841">
        <v>28492</v>
      </c>
      <c r="G24841">
        <v>495</v>
      </c>
      <c r="H24841">
        <v>26857</v>
      </c>
      <c r="I24841">
        <v>18.260000000000002</v>
      </c>
    </row>
    <row r="24842" spans="2:9" x14ac:dyDescent="0.25">
      <c r="B24842" s="4"/>
      <c r="C24842" t="s">
        <v>28344</v>
      </c>
      <c r="D24842" t="s">
        <v>28251</v>
      </c>
      <c r="E24842">
        <v>2000</v>
      </c>
      <c r="F24842">
        <v>28492</v>
      </c>
      <c r="G24842">
        <v>495</v>
      </c>
      <c r="H24842">
        <v>26857</v>
      </c>
      <c r="I24842">
        <v>15.13</v>
      </c>
    </row>
    <row r="24843" spans="2:9" x14ac:dyDescent="0.25">
      <c r="B24843" s="4"/>
      <c r="C24843" t="s">
        <v>28344</v>
      </c>
      <c r="D24843" t="s">
        <v>28252</v>
      </c>
      <c r="E24843">
        <v>2000</v>
      </c>
      <c r="F24843">
        <v>316536</v>
      </c>
      <c r="G24843">
        <v>495</v>
      </c>
      <c r="H24843">
        <v>26857</v>
      </c>
      <c r="I24843">
        <v>20.74</v>
      </c>
    </row>
    <row r="24844" spans="2:9" x14ac:dyDescent="0.25">
      <c r="B24844" s="4"/>
      <c r="C24844" t="s">
        <v>28344</v>
      </c>
      <c r="D24844" t="s">
        <v>28252</v>
      </c>
      <c r="E24844">
        <v>2000</v>
      </c>
      <c r="F24844">
        <v>316536</v>
      </c>
      <c r="G24844">
        <v>495</v>
      </c>
      <c r="H24844">
        <v>26857</v>
      </c>
      <c r="I24844">
        <v>15.13</v>
      </c>
    </row>
    <row r="24845" spans="2:9" x14ac:dyDescent="0.25">
      <c r="B24845" s="4"/>
      <c r="C24845" t="s">
        <v>28344</v>
      </c>
      <c r="D24845" t="s">
        <v>28252</v>
      </c>
      <c r="E24845">
        <v>2000</v>
      </c>
      <c r="F24845">
        <v>316536</v>
      </c>
      <c r="G24845">
        <v>495</v>
      </c>
      <c r="H24845">
        <v>26857</v>
      </c>
      <c r="I24845">
        <v>18.260000000000002</v>
      </c>
    </row>
    <row r="24846" spans="2:9" x14ac:dyDescent="0.25">
      <c r="B24846" s="4"/>
      <c r="C24846" t="s">
        <v>28344</v>
      </c>
      <c r="D24846" t="s">
        <v>28252</v>
      </c>
      <c r="E24846">
        <v>2000</v>
      </c>
      <c r="F24846">
        <v>316536</v>
      </c>
      <c r="G24846">
        <v>495</v>
      </c>
      <c r="H24846">
        <v>26857</v>
      </c>
      <c r="I24846">
        <v>15.13</v>
      </c>
    </row>
    <row r="24847" spans="2:9" x14ac:dyDescent="0.25">
      <c r="B24847" s="4"/>
      <c r="C24847" t="s">
        <v>28344</v>
      </c>
      <c r="D24847" t="s">
        <v>28253</v>
      </c>
      <c r="E24847">
        <v>2000</v>
      </c>
      <c r="F24847">
        <v>22962</v>
      </c>
      <c r="G24847">
        <v>495</v>
      </c>
      <c r="H24847">
        <v>26857</v>
      </c>
      <c r="I24847">
        <v>20.74</v>
      </c>
    </row>
    <row r="24848" spans="2:9" x14ac:dyDescent="0.25">
      <c r="B24848" s="4"/>
      <c r="C24848" t="s">
        <v>28344</v>
      </c>
      <c r="D24848" t="s">
        <v>28253</v>
      </c>
      <c r="E24848">
        <v>2000</v>
      </c>
      <c r="F24848">
        <v>22962</v>
      </c>
      <c r="G24848">
        <v>495</v>
      </c>
      <c r="H24848">
        <v>26857</v>
      </c>
      <c r="I24848">
        <v>15.13</v>
      </c>
    </row>
    <row r="24849" spans="2:9" x14ac:dyDescent="0.25">
      <c r="B24849" s="4"/>
      <c r="C24849" t="s">
        <v>28344</v>
      </c>
      <c r="D24849" t="s">
        <v>28253</v>
      </c>
      <c r="E24849">
        <v>2000</v>
      </c>
      <c r="F24849">
        <v>22962</v>
      </c>
      <c r="G24849">
        <v>495</v>
      </c>
      <c r="H24849">
        <v>26857</v>
      </c>
      <c r="I24849">
        <v>18.260000000000002</v>
      </c>
    </row>
    <row r="24850" spans="2:9" x14ac:dyDescent="0.25">
      <c r="B24850" s="4"/>
      <c r="C24850" t="s">
        <v>28344</v>
      </c>
      <c r="D24850" t="s">
        <v>28253</v>
      </c>
      <c r="E24850">
        <v>2000</v>
      </c>
      <c r="F24850">
        <v>22962</v>
      </c>
      <c r="G24850">
        <v>495</v>
      </c>
      <c r="H24850">
        <v>26857</v>
      </c>
      <c r="I24850">
        <v>15.13</v>
      </c>
    </row>
    <row r="24851" spans="2:9" x14ac:dyDescent="0.25">
      <c r="B24851" s="4"/>
      <c r="C24851" t="s">
        <v>28344</v>
      </c>
      <c r="D24851" t="s">
        <v>28254</v>
      </c>
      <c r="E24851">
        <v>2000</v>
      </c>
      <c r="F24851">
        <v>33246</v>
      </c>
      <c r="G24851">
        <v>495</v>
      </c>
      <c r="H24851">
        <v>26857</v>
      </c>
      <c r="I24851">
        <v>20.74</v>
      </c>
    </row>
    <row r="24852" spans="2:9" x14ac:dyDescent="0.25">
      <c r="B24852" s="4"/>
      <c r="C24852" t="s">
        <v>28344</v>
      </c>
      <c r="D24852" t="s">
        <v>28254</v>
      </c>
      <c r="E24852">
        <v>2000</v>
      </c>
      <c r="F24852">
        <v>33246</v>
      </c>
      <c r="G24852">
        <v>495</v>
      </c>
      <c r="H24852">
        <v>26857</v>
      </c>
      <c r="I24852">
        <v>15.13</v>
      </c>
    </row>
    <row r="24853" spans="2:9" x14ac:dyDescent="0.25">
      <c r="B24853" s="4"/>
      <c r="C24853" t="s">
        <v>28344</v>
      </c>
      <c r="D24853" t="s">
        <v>28254</v>
      </c>
      <c r="E24853">
        <v>2000</v>
      </c>
      <c r="F24853">
        <v>33246</v>
      </c>
      <c r="G24853">
        <v>495</v>
      </c>
      <c r="H24853">
        <v>26857</v>
      </c>
      <c r="I24853">
        <v>18.260000000000002</v>
      </c>
    </row>
    <row r="24854" spans="2:9" x14ac:dyDescent="0.25">
      <c r="B24854" s="4"/>
      <c r="C24854" t="s">
        <v>28344</v>
      </c>
      <c r="D24854" t="s">
        <v>28254</v>
      </c>
      <c r="E24854">
        <v>2000</v>
      </c>
      <c r="F24854">
        <v>33246</v>
      </c>
      <c r="G24854">
        <v>495</v>
      </c>
      <c r="H24854">
        <v>26857</v>
      </c>
      <c r="I24854">
        <v>15.13</v>
      </c>
    </row>
    <row r="24855" spans="2:9" x14ac:dyDescent="0.25">
      <c r="B24855" s="4"/>
      <c r="C24855" t="s">
        <v>28344</v>
      </c>
      <c r="D24855" t="s">
        <v>28255</v>
      </c>
      <c r="E24855">
        <v>2000</v>
      </c>
      <c r="F24855">
        <v>16412</v>
      </c>
      <c r="G24855">
        <v>495</v>
      </c>
      <c r="H24855">
        <v>26857</v>
      </c>
      <c r="I24855">
        <v>20.74</v>
      </c>
    </row>
    <row r="24856" spans="2:9" x14ac:dyDescent="0.25">
      <c r="B24856" s="4"/>
      <c r="C24856" t="s">
        <v>28344</v>
      </c>
      <c r="D24856" t="s">
        <v>28255</v>
      </c>
      <c r="E24856">
        <v>2000</v>
      </c>
      <c r="F24856">
        <v>16412</v>
      </c>
      <c r="G24856">
        <v>495</v>
      </c>
      <c r="H24856">
        <v>26857</v>
      </c>
      <c r="I24856">
        <v>15.13</v>
      </c>
    </row>
    <row r="24857" spans="2:9" x14ac:dyDescent="0.25">
      <c r="B24857" s="4"/>
      <c r="C24857" t="s">
        <v>28344</v>
      </c>
      <c r="D24857" t="s">
        <v>28255</v>
      </c>
      <c r="E24857">
        <v>2000</v>
      </c>
      <c r="F24857">
        <v>16412</v>
      </c>
      <c r="G24857">
        <v>495</v>
      </c>
      <c r="H24857">
        <v>26857</v>
      </c>
      <c r="I24857">
        <v>18.260000000000002</v>
      </c>
    </row>
    <row r="24858" spans="2:9" x14ac:dyDescent="0.25">
      <c r="B24858" s="4"/>
      <c r="C24858" t="s">
        <v>28344</v>
      </c>
      <c r="D24858" t="s">
        <v>28255</v>
      </c>
      <c r="E24858">
        <v>2000</v>
      </c>
      <c r="F24858">
        <v>16412</v>
      </c>
      <c r="G24858">
        <v>495</v>
      </c>
      <c r="H24858">
        <v>26857</v>
      </c>
      <c r="I24858">
        <v>15.13</v>
      </c>
    </row>
    <row r="24859" spans="2:9" x14ac:dyDescent="0.25">
      <c r="B24859" s="4"/>
      <c r="C24859" t="s">
        <v>28344</v>
      </c>
      <c r="D24859" t="s">
        <v>28260</v>
      </c>
      <c r="E24859">
        <v>2000</v>
      </c>
      <c r="F24859">
        <v>35174</v>
      </c>
      <c r="G24859">
        <v>495</v>
      </c>
      <c r="H24859">
        <v>26857</v>
      </c>
      <c r="I24859">
        <v>20.74</v>
      </c>
    </row>
    <row r="24860" spans="2:9" x14ac:dyDescent="0.25">
      <c r="B24860" s="4"/>
      <c r="C24860" t="s">
        <v>28344</v>
      </c>
      <c r="D24860" t="s">
        <v>28260</v>
      </c>
      <c r="E24860">
        <v>2000</v>
      </c>
      <c r="F24860">
        <v>35174</v>
      </c>
      <c r="G24860">
        <v>495</v>
      </c>
      <c r="H24860">
        <v>26857</v>
      </c>
      <c r="I24860">
        <v>15.13</v>
      </c>
    </row>
    <row r="24861" spans="2:9" x14ac:dyDescent="0.25">
      <c r="B24861" s="4"/>
      <c r="C24861" t="s">
        <v>28344</v>
      </c>
      <c r="D24861" t="s">
        <v>28260</v>
      </c>
      <c r="E24861">
        <v>2000</v>
      </c>
      <c r="F24861">
        <v>35174</v>
      </c>
      <c r="G24861">
        <v>495</v>
      </c>
      <c r="H24861">
        <v>26857</v>
      </c>
      <c r="I24861">
        <v>18.260000000000002</v>
      </c>
    </row>
    <row r="24862" spans="2:9" x14ac:dyDescent="0.25">
      <c r="B24862" s="4"/>
      <c r="C24862" t="s">
        <v>28344</v>
      </c>
      <c r="D24862" t="s">
        <v>28260</v>
      </c>
      <c r="E24862">
        <v>2000</v>
      </c>
      <c r="F24862">
        <v>35174</v>
      </c>
      <c r="G24862">
        <v>495</v>
      </c>
      <c r="H24862">
        <v>26857</v>
      </c>
      <c r="I24862">
        <v>15.13</v>
      </c>
    </row>
    <row r="24863" spans="2:9" x14ac:dyDescent="0.25">
      <c r="B24863" s="4"/>
      <c r="C24863" t="s">
        <v>28344</v>
      </c>
      <c r="D24863" t="s">
        <v>28256</v>
      </c>
      <c r="E24863">
        <v>2000</v>
      </c>
      <c r="F24863">
        <v>25997</v>
      </c>
      <c r="G24863">
        <v>495</v>
      </c>
      <c r="H24863">
        <v>26857</v>
      </c>
      <c r="I24863">
        <v>20.74</v>
      </c>
    </row>
    <row r="24864" spans="2:9" x14ac:dyDescent="0.25">
      <c r="B24864" s="4"/>
      <c r="C24864" t="s">
        <v>28344</v>
      </c>
      <c r="D24864" t="s">
        <v>28256</v>
      </c>
      <c r="E24864">
        <v>2000</v>
      </c>
      <c r="F24864">
        <v>25997</v>
      </c>
      <c r="G24864">
        <v>495</v>
      </c>
      <c r="H24864">
        <v>26857</v>
      </c>
      <c r="I24864">
        <v>15.13</v>
      </c>
    </row>
    <row r="24865" spans="2:9" x14ac:dyDescent="0.25">
      <c r="B24865" s="4"/>
      <c r="C24865" t="s">
        <v>28344</v>
      </c>
      <c r="D24865" t="s">
        <v>28256</v>
      </c>
      <c r="E24865">
        <v>2000</v>
      </c>
      <c r="F24865">
        <v>25997</v>
      </c>
      <c r="G24865">
        <v>495</v>
      </c>
      <c r="H24865">
        <v>26857</v>
      </c>
      <c r="I24865">
        <v>18.260000000000002</v>
      </c>
    </row>
    <row r="24866" spans="2:9" x14ac:dyDescent="0.25">
      <c r="B24866" s="4"/>
      <c r="C24866" t="s">
        <v>28344</v>
      </c>
      <c r="D24866" t="s">
        <v>28256</v>
      </c>
      <c r="E24866">
        <v>2000</v>
      </c>
      <c r="F24866">
        <v>25997</v>
      </c>
      <c r="G24866">
        <v>495</v>
      </c>
      <c r="H24866">
        <v>26857</v>
      </c>
      <c r="I24866">
        <v>15.13</v>
      </c>
    </row>
    <row r="24867" spans="2:9" x14ac:dyDescent="0.25">
      <c r="B24867" s="4"/>
      <c r="C24867" t="s">
        <v>28344</v>
      </c>
      <c r="D24867" t="s">
        <v>28251</v>
      </c>
      <c r="E24867">
        <v>2001</v>
      </c>
      <c r="F24867">
        <v>24371</v>
      </c>
      <c r="G24867">
        <v>495</v>
      </c>
      <c r="H24867">
        <v>26857</v>
      </c>
      <c r="I24867">
        <v>21.25</v>
      </c>
    </row>
    <row r="24868" spans="2:9" x14ac:dyDescent="0.25">
      <c r="B24868" s="4"/>
      <c r="C24868" t="s">
        <v>28344</v>
      </c>
      <c r="D24868" t="s">
        <v>28251</v>
      </c>
      <c r="E24868">
        <v>2001</v>
      </c>
      <c r="F24868">
        <v>24371</v>
      </c>
      <c r="G24868">
        <v>495</v>
      </c>
      <c r="H24868">
        <v>26857</v>
      </c>
      <c r="I24868">
        <v>15.68</v>
      </c>
    </row>
    <row r="24869" spans="2:9" x14ac:dyDescent="0.25">
      <c r="B24869" s="4"/>
      <c r="C24869" t="s">
        <v>28344</v>
      </c>
      <c r="D24869" t="s">
        <v>28251</v>
      </c>
      <c r="E24869">
        <v>2001</v>
      </c>
      <c r="F24869">
        <v>24371</v>
      </c>
      <c r="G24869">
        <v>495</v>
      </c>
      <c r="H24869">
        <v>26857</v>
      </c>
      <c r="I24869">
        <v>18.920000000000002</v>
      </c>
    </row>
    <row r="24870" spans="2:9" x14ac:dyDescent="0.25">
      <c r="B24870" s="4"/>
      <c r="C24870" t="s">
        <v>28344</v>
      </c>
      <c r="D24870" t="s">
        <v>28251</v>
      </c>
      <c r="E24870">
        <v>2001</v>
      </c>
      <c r="F24870">
        <v>24371</v>
      </c>
      <c r="G24870">
        <v>495</v>
      </c>
      <c r="H24870">
        <v>26857</v>
      </c>
      <c r="I24870">
        <v>15.68</v>
      </c>
    </row>
    <row r="24871" spans="2:9" x14ac:dyDescent="0.25">
      <c r="B24871" s="4"/>
      <c r="C24871" t="s">
        <v>28344</v>
      </c>
      <c r="D24871" t="s">
        <v>28252</v>
      </c>
      <c r="E24871">
        <v>2001</v>
      </c>
      <c r="F24871">
        <v>311961</v>
      </c>
      <c r="G24871">
        <v>495</v>
      </c>
      <c r="H24871">
        <v>26857</v>
      </c>
      <c r="I24871">
        <v>21.25</v>
      </c>
    </row>
    <row r="24872" spans="2:9" x14ac:dyDescent="0.25">
      <c r="B24872" s="4"/>
      <c r="C24872" t="s">
        <v>28344</v>
      </c>
      <c r="D24872" t="s">
        <v>28252</v>
      </c>
      <c r="E24872">
        <v>2001</v>
      </c>
      <c r="F24872">
        <v>311961</v>
      </c>
      <c r="G24872">
        <v>495</v>
      </c>
      <c r="H24872">
        <v>26857</v>
      </c>
      <c r="I24872">
        <v>15.68</v>
      </c>
    </row>
    <row r="24873" spans="2:9" x14ac:dyDescent="0.25">
      <c r="B24873" s="4"/>
      <c r="C24873" t="s">
        <v>28344</v>
      </c>
      <c r="D24873" t="s">
        <v>28252</v>
      </c>
      <c r="E24873">
        <v>2001</v>
      </c>
      <c r="F24873">
        <v>311961</v>
      </c>
      <c r="G24873">
        <v>495</v>
      </c>
      <c r="H24873">
        <v>26857</v>
      </c>
      <c r="I24873">
        <v>18.920000000000002</v>
      </c>
    </row>
    <row r="24874" spans="2:9" x14ac:dyDescent="0.25">
      <c r="B24874" s="4"/>
      <c r="C24874" t="s">
        <v>28344</v>
      </c>
      <c r="D24874" t="s">
        <v>28252</v>
      </c>
      <c r="E24874">
        <v>2001</v>
      </c>
      <c r="F24874">
        <v>311961</v>
      </c>
      <c r="G24874">
        <v>495</v>
      </c>
      <c r="H24874">
        <v>26857</v>
      </c>
      <c r="I24874">
        <v>15.68</v>
      </c>
    </row>
    <row r="24875" spans="2:9" x14ac:dyDescent="0.25">
      <c r="B24875" s="4"/>
      <c r="C24875" t="s">
        <v>28344</v>
      </c>
      <c r="D24875" t="s">
        <v>28253</v>
      </c>
      <c r="E24875">
        <v>2001</v>
      </c>
      <c r="F24875">
        <v>22857</v>
      </c>
      <c r="G24875">
        <v>495</v>
      </c>
      <c r="H24875">
        <v>26857</v>
      </c>
      <c r="I24875">
        <v>21.25</v>
      </c>
    </row>
    <row r="24876" spans="2:9" x14ac:dyDescent="0.25">
      <c r="B24876" s="4"/>
      <c r="C24876" t="s">
        <v>28344</v>
      </c>
      <c r="D24876" t="s">
        <v>28253</v>
      </c>
      <c r="E24876">
        <v>2001</v>
      </c>
      <c r="F24876">
        <v>22857</v>
      </c>
      <c r="G24876">
        <v>495</v>
      </c>
      <c r="H24876">
        <v>26857</v>
      </c>
      <c r="I24876">
        <v>15.68</v>
      </c>
    </row>
    <row r="24877" spans="2:9" x14ac:dyDescent="0.25">
      <c r="B24877" s="4"/>
      <c r="C24877" t="s">
        <v>28344</v>
      </c>
      <c r="D24877" t="s">
        <v>28253</v>
      </c>
      <c r="E24877">
        <v>2001</v>
      </c>
      <c r="F24877">
        <v>22857</v>
      </c>
      <c r="G24877">
        <v>495</v>
      </c>
      <c r="H24877">
        <v>26857</v>
      </c>
      <c r="I24877">
        <v>18.920000000000002</v>
      </c>
    </row>
    <row r="24878" spans="2:9" x14ac:dyDescent="0.25">
      <c r="B24878" s="4"/>
      <c r="C24878" t="s">
        <v>28344</v>
      </c>
      <c r="D24878" t="s">
        <v>28253</v>
      </c>
      <c r="E24878">
        <v>2001</v>
      </c>
      <c r="F24878">
        <v>22857</v>
      </c>
      <c r="G24878">
        <v>495</v>
      </c>
      <c r="H24878">
        <v>26857</v>
      </c>
      <c r="I24878">
        <v>15.68</v>
      </c>
    </row>
    <row r="24879" spans="2:9" x14ac:dyDescent="0.25">
      <c r="B24879" s="4"/>
      <c r="C24879" t="s">
        <v>28344</v>
      </c>
      <c r="D24879" t="s">
        <v>28254</v>
      </c>
      <c r="E24879">
        <v>2001</v>
      </c>
      <c r="F24879">
        <v>23429</v>
      </c>
      <c r="G24879">
        <v>495</v>
      </c>
      <c r="H24879">
        <v>26857</v>
      </c>
      <c r="I24879">
        <v>21.25</v>
      </c>
    </row>
    <row r="24880" spans="2:9" x14ac:dyDescent="0.25">
      <c r="B24880" s="4"/>
      <c r="C24880" t="s">
        <v>28344</v>
      </c>
      <c r="D24880" t="s">
        <v>28254</v>
      </c>
      <c r="E24880">
        <v>2001</v>
      </c>
      <c r="F24880">
        <v>23429</v>
      </c>
      <c r="G24880">
        <v>495</v>
      </c>
      <c r="H24880">
        <v>26857</v>
      </c>
      <c r="I24880">
        <v>15.68</v>
      </c>
    </row>
    <row r="24881" spans="2:9" x14ac:dyDescent="0.25">
      <c r="B24881" s="4"/>
      <c r="C24881" t="s">
        <v>28344</v>
      </c>
      <c r="D24881" t="s">
        <v>28254</v>
      </c>
      <c r="E24881">
        <v>2001</v>
      </c>
      <c r="F24881">
        <v>23429</v>
      </c>
      <c r="G24881">
        <v>495</v>
      </c>
      <c r="H24881">
        <v>26857</v>
      </c>
      <c r="I24881">
        <v>18.920000000000002</v>
      </c>
    </row>
    <row r="24882" spans="2:9" x14ac:dyDescent="0.25">
      <c r="B24882" s="4"/>
      <c r="C24882" t="s">
        <v>28344</v>
      </c>
      <c r="D24882" t="s">
        <v>28254</v>
      </c>
      <c r="E24882">
        <v>2001</v>
      </c>
      <c r="F24882">
        <v>23429</v>
      </c>
      <c r="G24882">
        <v>495</v>
      </c>
      <c r="H24882">
        <v>26857</v>
      </c>
      <c r="I24882">
        <v>15.68</v>
      </c>
    </row>
    <row r="24883" spans="2:9" x14ac:dyDescent="0.25">
      <c r="B24883" s="4"/>
      <c r="C24883" t="s">
        <v>28344</v>
      </c>
      <c r="D24883" t="s">
        <v>28255</v>
      </c>
      <c r="E24883">
        <v>2001</v>
      </c>
      <c r="F24883">
        <v>16862</v>
      </c>
      <c r="G24883">
        <v>495</v>
      </c>
      <c r="H24883">
        <v>26857</v>
      </c>
      <c r="I24883">
        <v>21.25</v>
      </c>
    </row>
    <row r="24884" spans="2:9" x14ac:dyDescent="0.25">
      <c r="B24884" s="4"/>
      <c r="C24884" t="s">
        <v>28344</v>
      </c>
      <c r="D24884" t="s">
        <v>28255</v>
      </c>
      <c r="E24884">
        <v>2001</v>
      </c>
      <c r="F24884">
        <v>16862</v>
      </c>
      <c r="G24884">
        <v>495</v>
      </c>
      <c r="H24884">
        <v>26857</v>
      </c>
      <c r="I24884">
        <v>15.68</v>
      </c>
    </row>
    <row r="24885" spans="2:9" x14ac:dyDescent="0.25">
      <c r="B24885" s="4"/>
      <c r="C24885" t="s">
        <v>28344</v>
      </c>
      <c r="D24885" t="s">
        <v>28255</v>
      </c>
      <c r="E24885">
        <v>2001</v>
      </c>
      <c r="F24885">
        <v>16862</v>
      </c>
      <c r="G24885">
        <v>495</v>
      </c>
      <c r="H24885">
        <v>26857</v>
      </c>
      <c r="I24885">
        <v>18.920000000000002</v>
      </c>
    </row>
    <row r="24886" spans="2:9" x14ac:dyDescent="0.25">
      <c r="B24886" s="4"/>
      <c r="C24886" t="s">
        <v>28344</v>
      </c>
      <c r="D24886" t="s">
        <v>28255</v>
      </c>
      <c r="E24886">
        <v>2001</v>
      </c>
      <c r="F24886">
        <v>16862</v>
      </c>
      <c r="G24886">
        <v>495</v>
      </c>
      <c r="H24886">
        <v>26857</v>
      </c>
      <c r="I24886">
        <v>15.68</v>
      </c>
    </row>
    <row r="24887" spans="2:9" x14ac:dyDescent="0.25">
      <c r="B24887" s="4"/>
      <c r="C24887" t="s">
        <v>28344</v>
      </c>
      <c r="D24887" t="s">
        <v>28260</v>
      </c>
      <c r="E24887">
        <v>2001</v>
      </c>
      <c r="F24887">
        <v>34804</v>
      </c>
      <c r="G24887">
        <v>495</v>
      </c>
      <c r="H24887">
        <v>26857</v>
      </c>
      <c r="I24887">
        <v>21.25</v>
      </c>
    </row>
    <row r="24888" spans="2:9" x14ac:dyDescent="0.25">
      <c r="B24888" s="4"/>
      <c r="C24888" t="s">
        <v>28344</v>
      </c>
      <c r="D24888" t="s">
        <v>28260</v>
      </c>
      <c r="E24888">
        <v>2001</v>
      </c>
      <c r="F24888">
        <v>34804</v>
      </c>
      <c r="G24888">
        <v>495</v>
      </c>
      <c r="H24888">
        <v>26857</v>
      </c>
      <c r="I24888">
        <v>15.68</v>
      </c>
    </row>
    <row r="24889" spans="2:9" x14ac:dyDescent="0.25">
      <c r="B24889" s="4"/>
      <c r="C24889" t="s">
        <v>28344</v>
      </c>
      <c r="D24889" t="s">
        <v>28260</v>
      </c>
      <c r="E24889">
        <v>2001</v>
      </c>
      <c r="F24889">
        <v>34804</v>
      </c>
      <c r="G24889">
        <v>495</v>
      </c>
      <c r="H24889">
        <v>26857</v>
      </c>
      <c r="I24889">
        <v>18.920000000000002</v>
      </c>
    </row>
    <row r="24890" spans="2:9" x14ac:dyDescent="0.25">
      <c r="B24890" s="4"/>
      <c r="C24890" t="s">
        <v>28344</v>
      </c>
      <c r="D24890" t="s">
        <v>28260</v>
      </c>
      <c r="E24890">
        <v>2001</v>
      </c>
      <c r="F24890">
        <v>34804</v>
      </c>
      <c r="G24890">
        <v>495</v>
      </c>
      <c r="H24890">
        <v>26857</v>
      </c>
      <c r="I24890">
        <v>15.68</v>
      </c>
    </row>
    <row r="24891" spans="2:9" x14ac:dyDescent="0.25">
      <c r="B24891" s="4"/>
      <c r="C24891" t="s">
        <v>28344</v>
      </c>
      <c r="D24891" t="s">
        <v>28256</v>
      </c>
      <c r="E24891">
        <v>2001</v>
      </c>
      <c r="F24891">
        <v>25708</v>
      </c>
      <c r="G24891">
        <v>495</v>
      </c>
      <c r="H24891">
        <v>26857</v>
      </c>
      <c r="I24891">
        <v>21.25</v>
      </c>
    </row>
    <row r="24892" spans="2:9" x14ac:dyDescent="0.25">
      <c r="B24892" s="4"/>
      <c r="C24892" t="s">
        <v>28344</v>
      </c>
      <c r="D24892" t="s">
        <v>28256</v>
      </c>
      <c r="E24892">
        <v>2001</v>
      </c>
      <c r="F24892">
        <v>25708</v>
      </c>
      <c r="G24892">
        <v>495</v>
      </c>
      <c r="H24892">
        <v>26857</v>
      </c>
      <c r="I24892">
        <v>15.68</v>
      </c>
    </row>
    <row r="24893" spans="2:9" x14ac:dyDescent="0.25">
      <c r="B24893" s="4"/>
      <c r="C24893" t="s">
        <v>28344</v>
      </c>
      <c r="D24893" t="s">
        <v>28256</v>
      </c>
      <c r="E24893">
        <v>2001</v>
      </c>
      <c r="F24893">
        <v>25708</v>
      </c>
      <c r="G24893">
        <v>495</v>
      </c>
      <c r="H24893">
        <v>26857</v>
      </c>
      <c r="I24893">
        <v>18.920000000000002</v>
      </c>
    </row>
    <row r="24894" spans="2:9" x14ac:dyDescent="0.25">
      <c r="B24894" s="4"/>
      <c r="C24894" t="s">
        <v>28344</v>
      </c>
      <c r="D24894" t="s">
        <v>28256</v>
      </c>
      <c r="E24894">
        <v>2001</v>
      </c>
      <c r="F24894">
        <v>25708</v>
      </c>
      <c r="G24894">
        <v>495</v>
      </c>
      <c r="H24894">
        <v>26857</v>
      </c>
      <c r="I24894">
        <v>15.68</v>
      </c>
    </row>
    <row r="24895" spans="2:9" x14ac:dyDescent="0.25">
      <c r="B24895" s="4"/>
      <c r="C24895" t="s">
        <v>28344</v>
      </c>
      <c r="D24895" t="s">
        <v>28251</v>
      </c>
      <c r="E24895">
        <v>2002</v>
      </c>
      <c r="F24895">
        <v>28516</v>
      </c>
      <c r="G24895">
        <v>495</v>
      </c>
      <c r="H24895">
        <v>26857</v>
      </c>
      <c r="I24895">
        <v>21.07</v>
      </c>
    </row>
    <row r="24896" spans="2:9" x14ac:dyDescent="0.25">
      <c r="B24896" s="4"/>
      <c r="C24896" t="s">
        <v>28344</v>
      </c>
      <c r="D24896" t="s">
        <v>28251</v>
      </c>
      <c r="E24896">
        <v>2002</v>
      </c>
      <c r="F24896">
        <v>28516</v>
      </c>
      <c r="G24896">
        <v>495</v>
      </c>
      <c r="H24896">
        <v>26857</v>
      </c>
      <c r="I24896">
        <v>15.88</v>
      </c>
    </row>
    <row r="24897" spans="2:9" x14ac:dyDescent="0.25">
      <c r="B24897" s="4"/>
      <c r="C24897" t="s">
        <v>28344</v>
      </c>
      <c r="D24897" t="s">
        <v>28251</v>
      </c>
      <c r="E24897">
        <v>2002</v>
      </c>
      <c r="F24897">
        <v>28516</v>
      </c>
      <c r="G24897">
        <v>495</v>
      </c>
      <c r="H24897">
        <v>26857</v>
      </c>
      <c r="I24897">
        <v>19.28</v>
      </c>
    </row>
    <row r="24898" spans="2:9" x14ac:dyDescent="0.25">
      <c r="B24898" s="4"/>
      <c r="C24898" t="s">
        <v>28344</v>
      </c>
      <c r="D24898" t="s">
        <v>28251</v>
      </c>
      <c r="E24898">
        <v>2002</v>
      </c>
      <c r="F24898">
        <v>28516</v>
      </c>
      <c r="G24898">
        <v>495</v>
      </c>
      <c r="H24898">
        <v>26857</v>
      </c>
      <c r="I24898">
        <v>15.88</v>
      </c>
    </row>
    <row r="24899" spans="2:9" x14ac:dyDescent="0.25">
      <c r="B24899" s="4"/>
      <c r="C24899" t="s">
        <v>28344</v>
      </c>
      <c r="D24899" t="s">
        <v>28252</v>
      </c>
      <c r="E24899">
        <v>2002</v>
      </c>
      <c r="F24899">
        <v>324147</v>
      </c>
      <c r="G24899">
        <v>495</v>
      </c>
      <c r="H24899">
        <v>26857</v>
      </c>
      <c r="I24899">
        <v>21.07</v>
      </c>
    </row>
    <row r="24900" spans="2:9" x14ac:dyDescent="0.25">
      <c r="B24900" s="4"/>
      <c r="C24900" t="s">
        <v>28344</v>
      </c>
      <c r="D24900" t="s">
        <v>28252</v>
      </c>
      <c r="E24900">
        <v>2002</v>
      </c>
      <c r="F24900">
        <v>324147</v>
      </c>
      <c r="G24900">
        <v>495</v>
      </c>
      <c r="H24900">
        <v>26857</v>
      </c>
      <c r="I24900">
        <v>15.88</v>
      </c>
    </row>
    <row r="24901" spans="2:9" x14ac:dyDescent="0.25">
      <c r="B24901" s="4"/>
      <c r="C24901" t="s">
        <v>28344</v>
      </c>
      <c r="D24901" t="s">
        <v>28252</v>
      </c>
      <c r="E24901">
        <v>2002</v>
      </c>
      <c r="F24901">
        <v>324147</v>
      </c>
      <c r="G24901">
        <v>495</v>
      </c>
      <c r="H24901">
        <v>26857</v>
      </c>
      <c r="I24901">
        <v>19.28</v>
      </c>
    </row>
    <row r="24902" spans="2:9" x14ac:dyDescent="0.25">
      <c r="B24902" s="4"/>
      <c r="C24902" t="s">
        <v>28344</v>
      </c>
      <c r="D24902" t="s">
        <v>28252</v>
      </c>
      <c r="E24902">
        <v>2002</v>
      </c>
      <c r="F24902">
        <v>324147</v>
      </c>
      <c r="G24902">
        <v>495</v>
      </c>
      <c r="H24902">
        <v>26857</v>
      </c>
      <c r="I24902">
        <v>15.88</v>
      </c>
    </row>
    <row r="24903" spans="2:9" x14ac:dyDescent="0.25">
      <c r="B24903" s="4"/>
      <c r="C24903" t="s">
        <v>28344</v>
      </c>
      <c r="D24903" t="s">
        <v>28253</v>
      </c>
      <c r="E24903">
        <v>2002</v>
      </c>
      <c r="F24903">
        <v>23517</v>
      </c>
      <c r="G24903">
        <v>495</v>
      </c>
      <c r="H24903">
        <v>26857</v>
      </c>
      <c r="I24903">
        <v>21.07</v>
      </c>
    </row>
    <row r="24904" spans="2:9" x14ac:dyDescent="0.25">
      <c r="B24904" s="4"/>
      <c r="C24904" t="s">
        <v>28344</v>
      </c>
      <c r="D24904" t="s">
        <v>28253</v>
      </c>
      <c r="E24904">
        <v>2002</v>
      </c>
      <c r="F24904">
        <v>23517</v>
      </c>
      <c r="G24904">
        <v>495</v>
      </c>
      <c r="H24904">
        <v>26857</v>
      </c>
      <c r="I24904">
        <v>15.88</v>
      </c>
    </row>
    <row r="24905" spans="2:9" x14ac:dyDescent="0.25">
      <c r="B24905" s="4"/>
      <c r="C24905" t="s">
        <v>28344</v>
      </c>
      <c r="D24905" t="s">
        <v>28253</v>
      </c>
      <c r="E24905">
        <v>2002</v>
      </c>
      <c r="F24905">
        <v>23517</v>
      </c>
      <c r="G24905">
        <v>495</v>
      </c>
      <c r="H24905">
        <v>26857</v>
      </c>
      <c r="I24905">
        <v>19.28</v>
      </c>
    </row>
    <row r="24906" spans="2:9" x14ac:dyDescent="0.25">
      <c r="B24906" s="4"/>
      <c r="C24906" t="s">
        <v>28344</v>
      </c>
      <c r="D24906" t="s">
        <v>28253</v>
      </c>
      <c r="E24906">
        <v>2002</v>
      </c>
      <c r="F24906">
        <v>23517</v>
      </c>
      <c r="G24906">
        <v>495</v>
      </c>
      <c r="H24906">
        <v>26857</v>
      </c>
      <c r="I24906">
        <v>15.88</v>
      </c>
    </row>
    <row r="24907" spans="2:9" x14ac:dyDescent="0.25">
      <c r="B24907" s="4"/>
      <c r="C24907" t="s">
        <v>28344</v>
      </c>
      <c r="D24907" t="s">
        <v>28254</v>
      </c>
      <c r="E24907">
        <v>2002</v>
      </c>
      <c r="F24907">
        <v>34286</v>
      </c>
      <c r="G24907">
        <v>495</v>
      </c>
      <c r="H24907">
        <v>26857</v>
      </c>
      <c r="I24907">
        <v>21.07</v>
      </c>
    </row>
    <row r="24908" spans="2:9" x14ac:dyDescent="0.25">
      <c r="B24908" s="4"/>
      <c r="C24908" t="s">
        <v>28344</v>
      </c>
      <c r="D24908" t="s">
        <v>28254</v>
      </c>
      <c r="E24908">
        <v>2002</v>
      </c>
      <c r="F24908">
        <v>34286</v>
      </c>
      <c r="G24908">
        <v>495</v>
      </c>
      <c r="H24908">
        <v>26857</v>
      </c>
      <c r="I24908">
        <v>15.88</v>
      </c>
    </row>
    <row r="24909" spans="2:9" x14ac:dyDescent="0.25">
      <c r="B24909" s="4"/>
      <c r="C24909" t="s">
        <v>28344</v>
      </c>
      <c r="D24909" t="s">
        <v>28254</v>
      </c>
      <c r="E24909">
        <v>2002</v>
      </c>
      <c r="F24909">
        <v>34286</v>
      </c>
      <c r="G24909">
        <v>495</v>
      </c>
      <c r="H24909">
        <v>26857</v>
      </c>
      <c r="I24909">
        <v>19.28</v>
      </c>
    </row>
    <row r="24910" spans="2:9" x14ac:dyDescent="0.25">
      <c r="B24910" s="4"/>
      <c r="C24910" t="s">
        <v>28344</v>
      </c>
      <c r="D24910" t="s">
        <v>28254</v>
      </c>
      <c r="E24910">
        <v>2002</v>
      </c>
      <c r="F24910">
        <v>34286</v>
      </c>
      <c r="G24910">
        <v>495</v>
      </c>
      <c r="H24910">
        <v>26857</v>
      </c>
      <c r="I24910">
        <v>15.88</v>
      </c>
    </row>
    <row r="24911" spans="2:9" x14ac:dyDescent="0.25">
      <c r="B24911" s="4"/>
      <c r="C24911" t="s">
        <v>28344</v>
      </c>
      <c r="D24911" t="s">
        <v>28255</v>
      </c>
      <c r="E24911">
        <v>2002</v>
      </c>
      <c r="F24911">
        <v>17962</v>
      </c>
      <c r="G24911">
        <v>495</v>
      </c>
      <c r="H24911">
        <v>26857</v>
      </c>
      <c r="I24911">
        <v>21.07</v>
      </c>
    </row>
    <row r="24912" spans="2:9" x14ac:dyDescent="0.25">
      <c r="B24912" s="4"/>
      <c r="C24912" t="s">
        <v>28344</v>
      </c>
      <c r="D24912" t="s">
        <v>28255</v>
      </c>
      <c r="E24912">
        <v>2002</v>
      </c>
      <c r="F24912">
        <v>17962</v>
      </c>
      <c r="G24912">
        <v>495</v>
      </c>
      <c r="H24912">
        <v>26857</v>
      </c>
      <c r="I24912">
        <v>15.88</v>
      </c>
    </row>
    <row r="24913" spans="2:9" x14ac:dyDescent="0.25">
      <c r="B24913" s="4"/>
      <c r="C24913" t="s">
        <v>28344</v>
      </c>
      <c r="D24913" t="s">
        <v>28255</v>
      </c>
      <c r="E24913">
        <v>2002</v>
      </c>
      <c r="F24913">
        <v>17962</v>
      </c>
      <c r="G24913">
        <v>495</v>
      </c>
      <c r="H24913">
        <v>26857</v>
      </c>
      <c r="I24913">
        <v>19.28</v>
      </c>
    </row>
    <row r="24914" spans="2:9" x14ac:dyDescent="0.25">
      <c r="B24914" s="4"/>
      <c r="C24914" t="s">
        <v>28344</v>
      </c>
      <c r="D24914" t="s">
        <v>28255</v>
      </c>
      <c r="E24914">
        <v>2002</v>
      </c>
      <c r="F24914">
        <v>17962</v>
      </c>
      <c r="G24914">
        <v>495</v>
      </c>
      <c r="H24914">
        <v>26857</v>
      </c>
      <c r="I24914">
        <v>15.88</v>
      </c>
    </row>
    <row r="24915" spans="2:9" x14ac:dyDescent="0.25">
      <c r="B24915" s="4"/>
      <c r="C24915" t="s">
        <v>28344</v>
      </c>
      <c r="D24915" t="s">
        <v>28260</v>
      </c>
      <c r="E24915">
        <v>2002</v>
      </c>
      <c r="F24915">
        <v>34918</v>
      </c>
      <c r="G24915">
        <v>495</v>
      </c>
      <c r="H24915">
        <v>26857</v>
      </c>
      <c r="I24915">
        <v>21.07</v>
      </c>
    </row>
    <row r="24916" spans="2:9" x14ac:dyDescent="0.25">
      <c r="B24916" s="4"/>
      <c r="C24916" t="s">
        <v>28344</v>
      </c>
      <c r="D24916" t="s">
        <v>28260</v>
      </c>
      <c r="E24916">
        <v>2002</v>
      </c>
      <c r="F24916">
        <v>34918</v>
      </c>
      <c r="G24916">
        <v>495</v>
      </c>
      <c r="H24916">
        <v>26857</v>
      </c>
      <c r="I24916">
        <v>15.88</v>
      </c>
    </row>
    <row r="24917" spans="2:9" x14ac:dyDescent="0.25">
      <c r="B24917" s="4"/>
      <c r="C24917" t="s">
        <v>28344</v>
      </c>
      <c r="D24917" t="s">
        <v>28260</v>
      </c>
      <c r="E24917">
        <v>2002</v>
      </c>
      <c r="F24917">
        <v>34918</v>
      </c>
      <c r="G24917">
        <v>495</v>
      </c>
      <c r="H24917">
        <v>26857</v>
      </c>
      <c r="I24917">
        <v>19.28</v>
      </c>
    </row>
    <row r="24918" spans="2:9" x14ac:dyDescent="0.25">
      <c r="B24918" s="4"/>
      <c r="C24918" t="s">
        <v>28344</v>
      </c>
      <c r="D24918" t="s">
        <v>28260</v>
      </c>
      <c r="E24918">
        <v>2002</v>
      </c>
      <c r="F24918">
        <v>34918</v>
      </c>
      <c r="G24918">
        <v>495</v>
      </c>
      <c r="H24918">
        <v>26857</v>
      </c>
      <c r="I24918">
        <v>15.88</v>
      </c>
    </row>
    <row r="24919" spans="2:9" x14ac:dyDescent="0.25">
      <c r="B24919" s="4"/>
      <c r="C24919" t="s">
        <v>28344</v>
      </c>
      <c r="D24919" t="s">
        <v>28256</v>
      </c>
      <c r="E24919">
        <v>2002</v>
      </c>
      <c r="F24919">
        <v>25906</v>
      </c>
      <c r="G24919">
        <v>495</v>
      </c>
      <c r="H24919">
        <v>26857</v>
      </c>
      <c r="I24919">
        <v>21.07</v>
      </c>
    </row>
    <row r="24920" spans="2:9" x14ac:dyDescent="0.25">
      <c r="B24920" s="4"/>
      <c r="C24920" t="s">
        <v>28344</v>
      </c>
      <c r="D24920" t="s">
        <v>28256</v>
      </c>
      <c r="E24920">
        <v>2002</v>
      </c>
      <c r="F24920">
        <v>25906</v>
      </c>
      <c r="G24920">
        <v>495</v>
      </c>
      <c r="H24920">
        <v>26857</v>
      </c>
      <c r="I24920">
        <v>15.88</v>
      </c>
    </row>
    <row r="24921" spans="2:9" x14ac:dyDescent="0.25">
      <c r="B24921" s="4"/>
      <c r="C24921" t="s">
        <v>28344</v>
      </c>
      <c r="D24921" t="s">
        <v>28256</v>
      </c>
      <c r="E24921">
        <v>2002</v>
      </c>
      <c r="F24921">
        <v>25906</v>
      </c>
      <c r="G24921">
        <v>495</v>
      </c>
      <c r="H24921">
        <v>26857</v>
      </c>
      <c r="I24921">
        <v>19.28</v>
      </c>
    </row>
    <row r="24922" spans="2:9" x14ac:dyDescent="0.25">
      <c r="B24922" s="4"/>
      <c r="C24922" t="s">
        <v>28344</v>
      </c>
      <c r="D24922" t="s">
        <v>28256</v>
      </c>
      <c r="E24922">
        <v>2002</v>
      </c>
      <c r="F24922">
        <v>25906</v>
      </c>
      <c r="G24922">
        <v>495</v>
      </c>
      <c r="H24922">
        <v>26857</v>
      </c>
      <c r="I24922">
        <v>15.88</v>
      </c>
    </row>
    <row r="24923" spans="2:9" x14ac:dyDescent="0.25">
      <c r="B24923" s="4"/>
      <c r="C24923" t="s">
        <v>28344</v>
      </c>
      <c r="D24923" t="s">
        <v>28251</v>
      </c>
      <c r="E24923">
        <v>2004</v>
      </c>
      <c r="F24923">
        <v>30305</v>
      </c>
      <c r="G24923">
        <v>495</v>
      </c>
      <c r="H24923">
        <v>26857</v>
      </c>
      <c r="I24923">
        <v>21.11</v>
      </c>
    </row>
    <row r="24924" spans="2:9" x14ac:dyDescent="0.25">
      <c r="B24924" s="4"/>
      <c r="C24924" t="s">
        <v>28344</v>
      </c>
      <c r="D24924" t="s">
        <v>28251</v>
      </c>
      <c r="E24924">
        <v>2004</v>
      </c>
      <c r="F24924">
        <v>30305</v>
      </c>
      <c r="G24924">
        <v>495</v>
      </c>
      <c r="H24924">
        <v>26857</v>
      </c>
      <c r="I24924">
        <v>15.49</v>
      </c>
    </row>
    <row r="24925" spans="2:9" x14ac:dyDescent="0.25">
      <c r="B24925" s="4"/>
      <c r="C24925" t="s">
        <v>28344</v>
      </c>
      <c r="D24925" t="s">
        <v>28251</v>
      </c>
      <c r="E24925">
        <v>2004</v>
      </c>
      <c r="F24925">
        <v>30305</v>
      </c>
      <c r="G24925">
        <v>495</v>
      </c>
      <c r="H24925">
        <v>26857</v>
      </c>
      <c r="I24925">
        <v>18.75</v>
      </c>
    </row>
    <row r="24926" spans="2:9" x14ac:dyDescent="0.25">
      <c r="B24926" s="4"/>
      <c r="C24926" t="s">
        <v>28344</v>
      </c>
      <c r="D24926" t="s">
        <v>28251</v>
      </c>
      <c r="E24926">
        <v>2004</v>
      </c>
      <c r="F24926">
        <v>30305</v>
      </c>
      <c r="G24926">
        <v>495</v>
      </c>
      <c r="H24926">
        <v>26857</v>
      </c>
      <c r="I24926">
        <v>15.49</v>
      </c>
    </row>
    <row r="24927" spans="2:9" x14ac:dyDescent="0.25">
      <c r="B24927" s="4"/>
      <c r="C24927" t="s">
        <v>28344</v>
      </c>
      <c r="D24927" t="s">
        <v>28252</v>
      </c>
      <c r="E24927">
        <v>2004</v>
      </c>
      <c r="F24927">
        <v>346081</v>
      </c>
      <c r="G24927">
        <v>495</v>
      </c>
      <c r="H24927">
        <v>26857</v>
      </c>
      <c r="I24927">
        <v>21.11</v>
      </c>
    </row>
    <row r="24928" spans="2:9" x14ac:dyDescent="0.25">
      <c r="B24928" s="4"/>
      <c r="C24928" t="s">
        <v>28344</v>
      </c>
      <c r="D24928" t="s">
        <v>28252</v>
      </c>
      <c r="E24928">
        <v>2004</v>
      </c>
      <c r="F24928">
        <v>346081</v>
      </c>
      <c r="G24928">
        <v>495</v>
      </c>
      <c r="H24928">
        <v>26857</v>
      </c>
      <c r="I24928">
        <v>15.49</v>
      </c>
    </row>
    <row r="24929" spans="2:9" x14ac:dyDescent="0.25">
      <c r="B24929" s="4"/>
      <c r="C24929" t="s">
        <v>28344</v>
      </c>
      <c r="D24929" t="s">
        <v>28252</v>
      </c>
      <c r="E24929">
        <v>2004</v>
      </c>
      <c r="F24929">
        <v>346081</v>
      </c>
      <c r="G24929">
        <v>495</v>
      </c>
      <c r="H24929">
        <v>26857</v>
      </c>
      <c r="I24929">
        <v>18.75</v>
      </c>
    </row>
    <row r="24930" spans="2:9" x14ac:dyDescent="0.25">
      <c r="B24930" s="4"/>
      <c r="C24930" t="s">
        <v>28344</v>
      </c>
      <c r="D24930" t="s">
        <v>28252</v>
      </c>
      <c r="E24930">
        <v>2004</v>
      </c>
      <c r="F24930">
        <v>346081</v>
      </c>
      <c r="G24930">
        <v>495</v>
      </c>
      <c r="H24930">
        <v>26857</v>
      </c>
      <c r="I24930">
        <v>15.49</v>
      </c>
    </row>
    <row r="24931" spans="2:9" x14ac:dyDescent="0.25">
      <c r="B24931" s="4"/>
      <c r="C24931" t="s">
        <v>28344</v>
      </c>
      <c r="D24931" t="s">
        <v>28253</v>
      </c>
      <c r="E24931">
        <v>2004</v>
      </c>
      <c r="F24931">
        <v>24139</v>
      </c>
      <c r="G24931">
        <v>495</v>
      </c>
      <c r="H24931">
        <v>26857</v>
      </c>
      <c r="I24931">
        <v>21.11</v>
      </c>
    </row>
    <row r="24932" spans="2:9" x14ac:dyDescent="0.25">
      <c r="B24932" s="4"/>
      <c r="C24932" t="s">
        <v>28344</v>
      </c>
      <c r="D24932" t="s">
        <v>28253</v>
      </c>
      <c r="E24932">
        <v>2004</v>
      </c>
      <c r="F24932">
        <v>24139</v>
      </c>
      <c r="G24932">
        <v>495</v>
      </c>
      <c r="H24932">
        <v>26857</v>
      </c>
      <c r="I24932">
        <v>15.49</v>
      </c>
    </row>
    <row r="24933" spans="2:9" x14ac:dyDescent="0.25">
      <c r="B24933" s="4"/>
      <c r="C24933" t="s">
        <v>28344</v>
      </c>
      <c r="D24933" t="s">
        <v>28253</v>
      </c>
      <c r="E24933">
        <v>2004</v>
      </c>
      <c r="F24933">
        <v>24139</v>
      </c>
      <c r="G24933">
        <v>495</v>
      </c>
      <c r="H24933">
        <v>26857</v>
      </c>
      <c r="I24933">
        <v>18.75</v>
      </c>
    </row>
    <row r="24934" spans="2:9" x14ac:dyDescent="0.25">
      <c r="B24934" s="4"/>
      <c r="C24934" t="s">
        <v>28344</v>
      </c>
      <c r="D24934" t="s">
        <v>28253</v>
      </c>
      <c r="E24934">
        <v>2004</v>
      </c>
      <c r="F24934">
        <v>24139</v>
      </c>
      <c r="G24934">
        <v>495</v>
      </c>
      <c r="H24934">
        <v>26857</v>
      </c>
      <c r="I24934">
        <v>15.49</v>
      </c>
    </row>
    <row r="24935" spans="2:9" x14ac:dyDescent="0.25">
      <c r="B24935" s="4"/>
      <c r="C24935" t="s">
        <v>28344</v>
      </c>
      <c r="D24935" t="s">
        <v>28254</v>
      </c>
      <c r="E24935">
        <v>2004</v>
      </c>
      <c r="F24935">
        <v>28692</v>
      </c>
      <c r="G24935">
        <v>495</v>
      </c>
      <c r="H24935">
        <v>26857</v>
      </c>
      <c r="I24935">
        <v>21.11</v>
      </c>
    </row>
    <row r="24936" spans="2:9" x14ac:dyDescent="0.25">
      <c r="B24936" s="4"/>
      <c r="C24936" t="s">
        <v>28344</v>
      </c>
      <c r="D24936" t="s">
        <v>28254</v>
      </c>
      <c r="E24936">
        <v>2004</v>
      </c>
      <c r="F24936">
        <v>28692</v>
      </c>
      <c r="G24936">
        <v>495</v>
      </c>
      <c r="H24936">
        <v>26857</v>
      </c>
      <c r="I24936">
        <v>15.49</v>
      </c>
    </row>
    <row r="24937" spans="2:9" x14ac:dyDescent="0.25">
      <c r="B24937" s="4"/>
      <c r="C24937" t="s">
        <v>28344</v>
      </c>
      <c r="D24937" t="s">
        <v>28254</v>
      </c>
      <c r="E24937">
        <v>2004</v>
      </c>
      <c r="F24937">
        <v>28692</v>
      </c>
      <c r="G24937">
        <v>495</v>
      </c>
      <c r="H24937">
        <v>26857</v>
      </c>
      <c r="I24937">
        <v>18.75</v>
      </c>
    </row>
    <row r="24938" spans="2:9" x14ac:dyDescent="0.25">
      <c r="B24938" s="4"/>
      <c r="C24938" t="s">
        <v>28344</v>
      </c>
      <c r="D24938" t="s">
        <v>28254</v>
      </c>
      <c r="E24938">
        <v>2004</v>
      </c>
      <c r="F24938">
        <v>28692</v>
      </c>
      <c r="G24938">
        <v>495</v>
      </c>
      <c r="H24938">
        <v>26857</v>
      </c>
      <c r="I24938">
        <v>15.49</v>
      </c>
    </row>
    <row r="24939" spans="2:9" x14ac:dyDescent="0.25">
      <c r="B24939" s="4"/>
      <c r="C24939" t="s">
        <v>28344</v>
      </c>
      <c r="D24939" t="s">
        <v>28255</v>
      </c>
      <c r="E24939">
        <v>2004</v>
      </c>
      <c r="F24939">
        <v>16296</v>
      </c>
      <c r="G24939">
        <v>495</v>
      </c>
      <c r="H24939">
        <v>26857</v>
      </c>
      <c r="I24939">
        <v>21.11</v>
      </c>
    </row>
    <row r="24940" spans="2:9" x14ac:dyDescent="0.25">
      <c r="B24940" s="4"/>
      <c r="C24940" t="s">
        <v>28344</v>
      </c>
      <c r="D24940" t="s">
        <v>28255</v>
      </c>
      <c r="E24940">
        <v>2004</v>
      </c>
      <c r="F24940">
        <v>16296</v>
      </c>
      <c r="G24940">
        <v>495</v>
      </c>
      <c r="H24940">
        <v>26857</v>
      </c>
      <c r="I24940">
        <v>15.49</v>
      </c>
    </row>
    <row r="24941" spans="2:9" x14ac:dyDescent="0.25">
      <c r="B24941" s="4"/>
      <c r="C24941" t="s">
        <v>28344</v>
      </c>
      <c r="D24941" t="s">
        <v>28255</v>
      </c>
      <c r="E24941">
        <v>2004</v>
      </c>
      <c r="F24941">
        <v>16296</v>
      </c>
      <c r="G24941">
        <v>495</v>
      </c>
      <c r="H24941">
        <v>26857</v>
      </c>
      <c r="I24941">
        <v>18.75</v>
      </c>
    </row>
    <row r="24942" spans="2:9" x14ac:dyDescent="0.25">
      <c r="B24942" s="4"/>
      <c r="C24942" t="s">
        <v>28344</v>
      </c>
      <c r="D24942" t="s">
        <v>28255</v>
      </c>
      <c r="E24942">
        <v>2004</v>
      </c>
      <c r="F24942">
        <v>16296</v>
      </c>
      <c r="G24942">
        <v>495</v>
      </c>
      <c r="H24942">
        <v>26857</v>
      </c>
      <c r="I24942">
        <v>15.49</v>
      </c>
    </row>
    <row r="24943" spans="2:9" x14ac:dyDescent="0.25">
      <c r="B24943" s="4"/>
      <c r="C24943" t="s">
        <v>28344</v>
      </c>
      <c r="D24943" t="s">
        <v>28260</v>
      </c>
      <c r="E24943">
        <v>2004</v>
      </c>
      <c r="F24943">
        <v>34248</v>
      </c>
      <c r="G24943">
        <v>495</v>
      </c>
      <c r="H24943">
        <v>26857</v>
      </c>
      <c r="I24943">
        <v>21.11</v>
      </c>
    </row>
    <row r="24944" spans="2:9" x14ac:dyDescent="0.25">
      <c r="B24944" s="4"/>
      <c r="C24944" t="s">
        <v>28344</v>
      </c>
      <c r="D24944" t="s">
        <v>28260</v>
      </c>
      <c r="E24944">
        <v>2004</v>
      </c>
      <c r="F24944">
        <v>34248</v>
      </c>
      <c r="G24944">
        <v>495</v>
      </c>
      <c r="H24944">
        <v>26857</v>
      </c>
      <c r="I24944">
        <v>15.49</v>
      </c>
    </row>
    <row r="24945" spans="2:9" x14ac:dyDescent="0.25">
      <c r="B24945" s="4"/>
      <c r="C24945" t="s">
        <v>28344</v>
      </c>
      <c r="D24945" t="s">
        <v>28260</v>
      </c>
      <c r="E24945">
        <v>2004</v>
      </c>
      <c r="F24945">
        <v>34248</v>
      </c>
      <c r="G24945">
        <v>495</v>
      </c>
      <c r="H24945">
        <v>26857</v>
      </c>
      <c r="I24945">
        <v>18.75</v>
      </c>
    </row>
    <row r="24946" spans="2:9" x14ac:dyDescent="0.25">
      <c r="B24946" s="4"/>
      <c r="C24946" t="s">
        <v>28344</v>
      </c>
      <c r="D24946" t="s">
        <v>28260</v>
      </c>
      <c r="E24946">
        <v>2004</v>
      </c>
      <c r="F24946">
        <v>34248</v>
      </c>
      <c r="G24946">
        <v>495</v>
      </c>
      <c r="H24946">
        <v>26857</v>
      </c>
      <c r="I24946">
        <v>15.49</v>
      </c>
    </row>
    <row r="24947" spans="2:9" x14ac:dyDescent="0.25">
      <c r="B24947" s="4"/>
      <c r="C24947" t="s">
        <v>28344</v>
      </c>
      <c r="D24947" t="s">
        <v>28256</v>
      </c>
      <c r="E24947">
        <v>2004</v>
      </c>
      <c r="F24947">
        <v>20325</v>
      </c>
      <c r="G24947">
        <v>495</v>
      </c>
      <c r="H24947">
        <v>26857</v>
      </c>
      <c r="I24947">
        <v>21.11</v>
      </c>
    </row>
    <row r="24948" spans="2:9" x14ac:dyDescent="0.25">
      <c r="B24948" s="4"/>
      <c r="C24948" t="s">
        <v>28344</v>
      </c>
      <c r="D24948" t="s">
        <v>28256</v>
      </c>
      <c r="E24948">
        <v>2004</v>
      </c>
      <c r="F24948">
        <v>20325</v>
      </c>
      <c r="G24948">
        <v>495</v>
      </c>
      <c r="H24948">
        <v>26857</v>
      </c>
      <c r="I24948">
        <v>15.49</v>
      </c>
    </row>
    <row r="24949" spans="2:9" x14ac:dyDescent="0.25">
      <c r="B24949" s="4"/>
      <c r="C24949" t="s">
        <v>28344</v>
      </c>
      <c r="D24949" t="s">
        <v>28256</v>
      </c>
      <c r="E24949">
        <v>2004</v>
      </c>
      <c r="F24949">
        <v>20325</v>
      </c>
      <c r="G24949">
        <v>495</v>
      </c>
      <c r="H24949">
        <v>26857</v>
      </c>
      <c r="I24949">
        <v>18.75</v>
      </c>
    </row>
    <row r="24950" spans="2:9" x14ac:dyDescent="0.25">
      <c r="B24950" s="4"/>
      <c r="C24950" t="s">
        <v>28344</v>
      </c>
      <c r="D24950" t="s">
        <v>28256</v>
      </c>
      <c r="E24950">
        <v>2004</v>
      </c>
      <c r="F24950">
        <v>20325</v>
      </c>
      <c r="G24950">
        <v>495</v>
      </c>
      <c r="H24950">
        <v>26857</v>
      </c>
      <c r="I24950">
        <v>15.49</v>
      </c>
    </row>
    <row r="24951" spans="2:9" x14ac:dyDescent="0.25">
      <c r="B24951" s="4"/>
      <c r="C24951" t="s">
        <v>28344</v>
      </c>
      <c r="D24951" t="s">
        <v>28251</v>
      </c>
      <c r="E24951">
        <v>2005</v>
      </c>
      <c r="F24951">
        <v>36351</v>
      </c>
      <c r="G24951">
        <v>495</v>
      </c>
      <c r="H24951">
        <v>26857</v>
      </c>
      <c r="I24951">
        <v>21.14</v>
      </c>
    </row>
    <row r="24952" spans="2:9" x14ac:dyDescent="0.25">
      <c r="B24952" s="4"/>
      <c r="C24952" t="s">
        <v>28344</v>
      </c>
      <c r="D24952" t="s">
        <v>28251</v>
      </c>
      <c r="E24952">
        <v>2005</v>
      </c>
      <c r="F24952">
        <v>36351</v>
      </c>
      <c r="G24952">
        <v>495</v>
      </c>
      <c r="H24952">
        <v>26857</v>
      </c>
      <c r="I24952">
        <v>16.29</v>
      </c>
    </row>
    <row r="24953" spans="2:9" x14ac:dyDescent="0.25">
      <c r="B24953" s="4"/>
      <c r="C24953" t="s">
        <v>28344</v>
      </c>
      <c r="D24953" t="s">
        <v>28251</v>
      </c>
      <c r="E24953">
        <v>2005</v>
      </c>
      <c r="F24953">
        <v>36351</v>
      </c>
      <c r="G24953">
        <v>495</v>
      </c>
      <c r="H24953">
        <v>26857</v>
      </c>
      <c r="I24953">
        <v>19.739999999999998</v>
      </c>
    </row>
    <row r="24954" spans="2:9" x14ac:dyDescent="0.25">
      <c r="B24954" s="4"/>
      <c r="C24954" t="s">
        <v>28344</v>
      </c>
      <c r="D24954" t="s">
        <v>28251</v>
      </c>
      <c r="E24954">
        <v>2005</v>
      </c>
      <c r="F24954">
        <v>36351</v>
      </c>
      <c r="G24954">
        <v>495</v>
      </c>
      <c r="H24954">
        <v>26857</v>
      </c>
      <c r="I24954">
        <v>16.29</v>
      </c>
    </row>
    <row r="24955" spans="2:9" x14ac:dyDescent="0.25">
      <c r="B24955" s="4"/>
      <c r="C24955" t="s">
        <v>28344</v>
      </c>
      <c r="D24955" t="s">
        <v>28252</v>
      </c>
      <c r="E24955">
        <v>2005</v>
      </c>
      <c r="F24955">
        <v>333534</v>
      </c>
      <c r="G24955">
        <v>495</v>
      </c>
      <c r="H24955">
        <v>26857</v>
      </c>
      <c r="I24955">
        <v>21.14</v>
      </c>
    </row>
    <row r="24956" spans="2:9" x14ac:dyDescent="0.25">
      <c r="B24956" s="4"/>
      <c r="C24956" t="s">
        <v>28344</v>
      </c>
      <c r="D24956" t="s">
        <v>28252</v>
      </c>
      <c r="E24956">
        <v>2005</v>
      </c>
      <c r="F24956">
        <v>333534</v>
      </c>
      <c r="G24956">
        <v>495</v>
      </c>
      <c r="H24956">
        <v>26857</v>
      </c>
      <c r="I24956">
        <v>16.29</v>
      </c>
    </row>
    <row r="24957" spans="2:9" x14ac:dyDescent="0.25">
      <c r="B24957" s="4"/>
      <c r="C24957" t="s">
        <v>28344</v>
      </c>
      <c r="D24957" t="s">
        <v>28252</v>
      </c>
      <c r="E24957">
        <v>2005</v>
      </c>
      <c r="F24957">
        <v>333534</v>
      </c>
      <c r="G24957">
        <v>495</v>
      </c>
      <c r="H24957">
        <v>26857</v>
      </c>
      <c r="I24957">
        <v>19.739999999999998</v>
      </c>
    </row>
    <row r="24958" spans="2:9" x14ac:dyDescent="0.25">
      <c r="B24958" s="4"/>
      <c r="C24958" t="s">
        <v>28344</v>
      </c>
      <c r="D24958" t="s">
        <v>28252</v>
      </c>
      <c r="E24958">
        <v>2005</v>
      </c>
      <c r="F24958">
        <v>333534</v>
      </c>
      <c r="G24958">
        <v>495</v>
      </c>
      <c r="H24958">
        <v>26857</v>
      </c>
      <c r="I24958">
        <v>16.29</v>
      </c>
    </row>
    <row r="24959" spans="2:9" x14ac:dyDescent="0.25">
      <c r="B24959" s="4"/>
      <c r="C24959" t="s">
        <v>28344</v>
      </c>
      <c r="D24959" t="s">
        <v>28253</v>
      </c>
      <c r="E24959">
        <v>2005</v>
      </c>
      <c r="F24959">
        <v>24452</v>
      </c>
      <c r="G24959">
        <v>495</v>
      </c>
      <c r="H24959">
        <v>26857</v>
      </c>
      <c r="I24959">
        <v>21.14</v>
      </c>
    </row>
    <row r="24960" spans="2:9" x14ac:dyDescent="0.25">
      <c r="B24960" s="4"/>
      <c r="C24960" t="s">
        <v>28344</v>
      </c>
      <c r="D24960" t="s">
        <v>28253</v>
      </c>
      <c r="E24960">
        <v>2005</v>
      </c>
      <c r="F24960">
        <v>24452</v>
      </c>
      <c r="G24960">
        <v>495</v>
      </c>
      <c r="H24960">
        <v>26857</v>
      </c>
      <c r="I24960">
        <v>16.29</v>
      </c>
    </row>
    <row r="24961" spans="2:9" x14ac:dyDescent="0.25">
      <c r="B24961" s="4"/>
      <c r="C24961" t="s">
        <v>28344</v>
      </c>
      <c r="D24961" t="s">
        <v>28253</v>
      </c>
      <c r="E24961">
        <v>2005</v>
      </c>
      <c r="F24961">
        <v>24452</v>
      </c>
      <c r="G24961">
        <v>495</v>
      </c>
      <c r="H24961">
        <v>26857</v>
      </c>
      <c r="I24961">
        <v>19.739999999999998</v>
      </c>
    </row>
    <row r="24962" spans="2:9" x14ac:dyDescent="0.25">
      <c r="B24962" s="4"/>
      <c r="C24962" t="s">
        <v>28344</v>
      </c>
      <c r="D24962" t="s">
        <v>28253</v>
      </c>
      <c r="E24962">
        <v>2005</v>
      </c>
      <c r="F24962">
        <v>24452</v>
      </c>
      <c r="G24962">
        <v>495</v>
      </c>
      <c r="H24962">
        <v>26857</v>
      </c>
      <c r="I24962">
        <v>16.29</v>
      </c>
    </row>
    <row r="24963" spans="2:9" x14ac:dyDescent="0.25">
      <c r="B24963" s="4"/>
      <c r="C24963" t="s">
        <v>28344</v>
      </c>
      <c r="D24963" t="s">
        <v>28254</v>
      </c>
      <c r="E24963">
        <v>2005</v>
      </c>
      <c r="F24963">
        <v>30058</v>
      </c>
      <c r="G24963">
        <v>495</v>
      </c>
      <c r="H24963">
        <v>26857</v>
      </c>
      <c r="I24963">
        <v>21.14</v>
      </c>
    </row>
    <row r="24964" spans="2:9" x14ac:dyDescent="0.25">
      <c r="B24964" s="4"/>
      <c r="C24964" t="s">
        <v>28344</v>
      </c>
      <c r="D24964" t="s">
        <v>28254</v>
      </c>
      <c r="E24964">
        <v>2005</v>
      </c>
      <c r="F24964">
        <v>30058</v>
      </c>
      <c r="G24964">
        <v>495</v>
      </c>
      <c r="H24964">
        <v>26857</v>
      </c>
      <c r="I24964">
        <v>16.29</v>
      </c>
    </row>
    <row r="24965" spans="2:9" x14ac:dyDescent="0.25">
      <c r="B24965" s="4"/>
      <c r="C24965" t="s">
        <v>28344</v>
      </c>
      <c r="D24965" t="s">
        <v>28254</v>
      </c>
      <c r="E24965">
        <v>2005</v>
      </c>
      <c r="F24965">
        <v>30058</v>
      </c>
      <c r="G24965">
        <v>495</v>
      </c>
      <c r="H24965">
        <v>26857</v>
      </c>
      <c r="I24965">
        <v>19.739999999999998</v>
      </c>
    </row>
    <row r="24966" spans="2:9" x14ac:dyDescent="0.25">
      <c r="B24966" s="4"/>
      <c r="C24966" t="s">
        <v>28344</v>
      </c>
      <c r="D24966" t="s">
        <v>28254</v>
      </c>
      <c r="E24966">
        <v>2005</v>
      </c>
      <c r="F24966">
        <v>30058</v>
      </c>
      <c r="G24966">
        <v>495</v>
      </c>
      <c r="H24966">
        <v>26857</v>
      </c>
      <c r="I24966">
        <v>16.29</v>
      </c>
    </row>
    <row r="24967" spans="2:9" x14ac:dyDescent="0.25">
      <c r="B24967" s="4"/>
      <c r="C24967" t="s">
        <v>28344</v>
      </c>
      <c r="D24967" t="s">
        <v>28255</v>
      </c>
      <c r="E24967">
        <v>2005</v>
      </c>
      <c r="F24967">
        <v>18167</v>
      </c>
      <c r="G24967">
        <v>495</v>
      </c>
      <c r="H24967">
        <v>26857</v>
      </c>
      <c r="I24967">
        <v>21.14</v>
      </c>
    </row>
    <row r="24968" spans="2:9" x14ac:dyDescent="0.25">
      <c r="B24968" s="4"/>
      <c r="C24968" t="s">
        <v>28344</v>
      </c>
      <c r="D24968" t="s">
        <v>28255</v>
      </c>
      <c r="E24968">
        <v>2005</v>
      </c>
      <c r="F24968">
        <v>18167</v>
      </c>
      <c r="G24968">
        <v>495</v>
      </c>
      <c r="H24968">
        <v>26857</v>
      </c>
      <c r="I24968">
        <v>16.29</v>
      </c>
    </row>
    <row r="24969" spans="2:9" x14ac:dyDescent="0.25">
      <c r="B24969" s="4"/>
      <c r="C24969" t="s">
        <v>28344</v>
      </c>
      <c r="D24969" t="s">
        <v>28255</v>
      </c>
      <c r="E24969">
        <v>2005</v>
      </c>
      <c r="F24969">
        <v>18167</v>
      </c>
      <c r="G24969">
        <v>495</v>
      </c>
      <c r="H24969">
        <v>26857</v>
      </c>
      <c r="I24969">
        <v>19.739999999999998</v>
      </c>
    </row>
    <row r="24970" spans="2:9" x14ac:dyDescent="0.25">
      <c r="B24970" s="4"/>
      <c r="C24970" t="s">
        <v>28344</v>
      </c>
      <c r="D24970" t="s">
        <v>28255</v>
      </c>
      <c r="E24970">
        <v>2005</v>
      </c>
      <c r="F24970">
        <v>18167</v>
      </c>
      <c r="G24970">
        <v>495</v>
      </c>
      <c r="H24970">
        <v>26857</v>
      </c>
      <c r="I24970">
        <v>16.29</v>
      </c>
    </row>
    <row r="24971" spans="2:9" x14ac:dyDescent="0.25">
      <c r="B24971" s="4"/>
      <c r="C24971" t="s">
        <v>28344</v>
      </c>
      <c r="D24971" t="s">
        <v>28260</v>
      </c>
      <c r="E24971">
        <v>2005</v>
      </c>
      <c r="F24971">
        <v>33690</v>
      </c>
      <c r="G24971">
        <v>495</v>
      </c>
      <c r="H24971">
        <v>26857</v>
      </c>
      <c r="I24971">
        <v>21.14</v>
      </c>
    </row>
    <row r="24972" spans="2:9" x14ac:dyDescent="0.25">
      <c r="B24972" s="4"/>
      <c r="C24972" t="s">
        <v>28344</v>
      </c>
      <c r="D24972" t="s">
        <v>28260</v>
      </c>
      <c r="E24972">
        <v>2005</v>
      </c>
      <c r="F24972">
        <v>33690</v>
      </c>
      <c r="G24972">
        <v>495</v>
      </c>
      <c r="H24972">
        <v>26857</v>
      </c>
      <c r="I24972">
        <v>16.29</v>
      </c>
    </row>
    <row r="24973" spans="2:9" x14ac:dyDescent="0.25">
      <c r="B24973" s="4"/>
      <c r="C24973" t="s">
        <v>28344</v>
      </c>
      <c r="D24973" t="s">
        <v>28260</v>
      </c>
      <c r="E24973">
        <v>2005</v>
      </c>
      <c r="F24973">
        <v>33690</v>
      </c>
      <c r="G24973">
        <v>495</v>
      </c>
      <c r="H24973">
        <v>26857</v>
      </c>
      <c r="I24973">
        <v>19.739999999999998</v>
      </c>
    </row>
    <row r="24974" spans="2:9" x14ac:dyDescent="0.25">
      <c r="B24974" s="4"/>
      <c r="C24974" t="s">
        <v>28344</v>
      </c>
      <c r="D24974" t="s">
        <v>28260</v>
      </c>
      <c r="E24974">
        <v>2005</v>
      </c>
      <c r="F24974">
        <v>33690</v>
      </c>
      <c r="G24974">
        <v>495</v>
      </c>
      <c r="H24974">
        <v>26857</v>
      </c>
      <c r="I24974">
        <v>16.29</v>
      </c>
    </row>
    <row r="24975" spans="2:9" x14ac:dyDescent="0.25">
      <c r="B24975" s="4"/>
      <c r="C24975" t="s">
        <v>28344</v>
      </c>
      <c r="D24975" t="s">
        <v>28256</v>
      </c>
      <c r="E24975">
        <v>2005</v>
      </c>
      <c r="F24975">
        <v>23665</v>
      </c>
      <c r="G24975">
        <v>495</v>
      </c>
      <c r="H24975">
        <v>26857</v>
      </c>
      <c r="I24975">
        <v>21.14</v>
      </c>
    </row>
    <row r="24976" spans="2:9" x14ac:dyDescent="0.25">
      <c r="B24976" s="4"/>
      <c r="C24976" t="s">
        <v>28344</v>
      </c>
      <c r="D24976" t="s">
        <v>28256</v>
      </c>
      <c r="E24976">
        <v>2005</v>
      </c>
      <c r="F24976">
        <v>23665</v>
      </c>
      <c r="G24976">
        <v>495</v>
      </c>
      <c r="H24976">
        <v>26857</v>
      </c>
      <c r="I24976">
        <v>16.29</v>
      </c>
    </row>
    <row r="24977" spans="2:9" x14ac:dyDescent="0.25">
      <c r="B24977" s="4"/>
      <c r="C24977" t="s">
        <v>28344</v>
      </c>
      <c r="D24977" t="s">
        <v>28256</v>
      </c>
      <c r="E24977">
        <v>2005</v>
      </c>
      <c r="F24977">
        <v>23665</v>
      </c>
      <c r="G24977">
        <v>495</v>
      </c>
      <c r="H24977">
        <v>26857</v>
      </c>
      <c r="I24977">
        <v>19.739999999999998</v>
      </c>
    </row>
    <row r="24978" spans="2:9" x14ac:dyDescent="0.25">
      <c r="B24978" s="4"/>
      <c r="C24978" t="s">
        <v>28344</v>
      </c>
      <c r="D24978" t="s">
        <v>28256</v>
      </c>
      <c r="E24978">
        <v>2005</v>
      </c>
      <c r="F24978">
        <v>23665</v>
      </c>
      <c r="G24978">
        <v>495</v>
      </c>
      <c r="H24978">
        <v>26857</v>
      </c>
      <c r="I24978">
        <v>16.29</v>
      </c>
    </row>
    <row r="24979" spans="2:9" x14ac:dyDescent="0.25">
      <c r="B24979" s="4"/>
      <c r="C24979" t="s">
        <v>28344</v>
      </c>
      <c r="D24979" t="s">
        <v>28251</v>
      </c>
      <c r="E24979">
        <v>2006</v>
      </c>
      <c r="F24979">
        <v>34122</v>
      </c>
      <c r="G24979">
        <v>495</v>
      </c>
      <c r="H24979">
        <v>26857</v>
      </c>
      <c r="I24979">
        <v>20.86</v>
      </c>
    </row>
    <row r="24980" spans="2:9" x14ac:dyDescent="0.25">
      <c r="B24980" s="4"/>
      <c r="C24980" t="s">
        <v>28344</v>
      </c>
      <c r="D24980" t="s">
        <v>28251</v>
      </c>
      <c r="E24980">
        <v>2006</v>
      </c>
      <c r="F24980">
        <v>34122</v>
      </c>
      <c r="G24980">
        <v>495</v>
      </c>
      <c r="H24980">
        <v>26857</v>
      </c>
      <c r="I24980">
        <v>15.26</v>
      </c>
    </row>
    <row r="24981" spans="2:9" x14ac:dyDescent="0.25">
      <c r="B24981" s="4"/>
      <c r="C24981" t="s">
        <v>28344</v>
      </c>
      <c r="D24981" t="s">
        <v>28251</v>
      </c>
      <c r="E24981">
        <v>2006</v>
      </c>
      <c r="F24981">
        <v>34122</v>
      </c>
      <c r="G24981">
        <v>495</v>
      </c>
      <c r="H24981">
        <v>26857</v>
      </c>
      <c r="I24981">
        <v>18.420000000000002</v>
      </c>
    </row>
    <row r="24982" spans="2:9" x14ac:dyDescent="0.25">
      <c r="B24982" s="4"/>
      <c r="C24982" t="s">
        <v>28344</v>
      </c>
      <c r="D24982" t="s">
        <v>28251</v>
      </c>
      <c r="E24982">
        <v>2006</v>
      </c>
      <c r="F24982">
        <v>34122</v>
      </c>
      <c r="G24982">
        <v>495</v>
      </c>
      <c r="H24982">
        <v>26857</v>
      </c>
      <c r="I24982">
        <v>15.26</v>
      </c>
    </row>
    <row r="24983" spans="2:9" x14ac:dyDescent="0.25">
      <c r="B24983" s="4"/>
      <c r="C24983" t="s">
        <v>28344</v>
      </c>
      <c r="D24983" t="s">
        <v>28252</v>
      </c>
      <c r="E24983">
        <v>2006</v>
      </c>
      <c r="F24983">
        <v>331650</v>
      </c>
      <c r="G24983">
        <v>495</v>
      </c>
      <c r="H24983">
        <v>26857</v>
      </c>
      <c r="I24983">
        <v>20.86</v>
      </c>
    </row>
    <row r="24984" spans="2:9" x14ac:dyDescent="0.25">
      <c r="B24984" s="4"/>
      <c r="C24984" t="s">
        <v>28344</v>
      </c>
      <c r="D24984" t="s">
        <v>28252</v>
      </c>
      <c r="E24984">
        <v>2006</v>
      </c>
      <c r="F24984">
        <v>331650</v>
      </c>
      <c r="G24984">
        <v>495</v>
      </c>
      <c r="H24984">
        <v>26857</v>
      </c>
      <c r="I24984">
        <v>15.26</v>
      </c>
    </row>
    <row r="24985" spans="2:9" x14ac:dyDescent="0.25">
      <c r="B24985" s="4"/>
      <c r="C24985" t="s">
        <v>28344</v>
      </c>
      <c r="D24985" t="s">
        <v>28252</v>
      </c>
      <c r="E24985">
        <v>2006</v>
      </c>
      <c r="F24985">
        <v>331650</v>
      </c>
      <c r="G24985">
        <v>495</v>
      </c>
      <c r="H24985">
        <v>26857</v>
      </c>
      <c r="I24985">
        <v>18.420000000000002</v>
      </c>
    </row>
    <row r="24986" spans="2:9" x14ac:dyDescent="0.25">
      <c r="B24986" s="4"/>
      <c r="C24986" t="s">
        <v>28344</v>
      </c>
      <c r="D24986" t="s">
        <v>28252</v>
      </c>
      <c r="E24986">
        <v>2006</v>
      </c>
      <c r="F24986">
        <v>331650</v>
      </c>
      <c r="G24986">
        <v>495</v>
      </c>
      <c r="H24986">
        <v>26857</v>
      </c>
      <c r="I24986">
        <v>15.26</v>
      </c>
    </row>
    <row r="24987" spans="2:9" x14ac:dyDescent="0.25">
      <c r="B24987" s="4"/>
      <c r="C24987" t="s">
        <v>28344</v>
      </c>
      <c r="D24987" t="s">
        <v>28253</v>
      </c>
      <c r="E24987">
        <v>2006</v>
      </c>
      <c r="F24987">
        <v>24755</v>
      </c>
      <c r="G24987">
        <v>495</v>
      </c>
      <c r="H24987">
        <v>26857</v>
      </c>
      <c r="I24987">
        <v>20.86</v>
      </c>
    </row>
    <row r="24988" spans="2:9" x14ac:dyDescent="0.25">
      <c r="B24988" s="4"/>
      <c r="C24988" t="s">
        <v>28344</v>
      </c>
      <c r="D24988" t="s">
        <v>28253</v>
      </c>
      <c r="E24988">
        <v>2006</v>
      </c>
      <c r="F24988">
        <v>24755</v>
      </c>
      <c r="G24988">
        <v>495</v>
      </c>
      <c r="H24988">
        <v>26857</v>
      </c>
      <c r="I24988">
        <v>15.26</v>
      </c>
    </row>
    <row r="24989" spans="2:9" x14ac:dyDescent="0.25">
      <c r="B24989" s="4"/>
      <c r="C24989" t="s">
        <v>28344</v>
      </c>
      <c r="D24989" t="s">
        <v>28253</v>
      </c>
      <c r="E24989">
        <v>2006</v>
      </c>
      <c r="F24989">
        <v>24755</v>
      </c>
      <c r="G24989">
        <v>495</v>
      </c>
      <c r="H24989">
        <v>26857</v>
      </c>
      <c r="I24989">
        <v>18.420000000000002</v>
      </c>
    </row>
    <row r="24990" spans="2:9" x14ac:dyDescent="0.25">
      <c r="B24990" s="4"/>
      <c r="C24990" t="s">
        <v>28344</v>
      </c>
      <c r="D24990" t="s">
        <v>28253</v>
      </c>
      <c r="E24990">
        <v>2006</v>
      </c>
      <c r="F24990">
        <v>24755</v>
      </c>
      <c r="G24990">
        <v>495</v>
      </c>
      <c r="H24990">
        <v>26857</v>
      </c>
      <c r="I24990">
        <v>15.26</v>
      </c>
    </row>
    <row r="24991" spans="2:9" x14ac:dyDescent="0.25">
      <c r="B24991" s="4"/>
      <c r="C24991" t="s">
        <v>28344</v>
      </c>
      <c r="D24991" t="s">
        <v>28254</v>
      </c>
      <c r="E24991">
        <v>2006</v>
      </c>
      <c r="F24991">
        <v>25841</v>
      </c>
      <c r="G24991">
        <v>495</v>
      </c>
      <c r="H24991">
        <v>26857</v>
      </c>
      <c r="I24991">
        <v>20.86</v>
      </c>
    </row>
    <row r="24992" spans="2:9" x14ac:dyDescent="0.25">
      <c r="B24992" s="4"/>
      <c r="C24992" t="s">
        <v>28344</v>
      </c>
      <c r="D24992" t="s">
        <v>28254</v>
      </c>
      <c r="E24992">
        <v>2006</v>
      </c>
      <c r="F24992">
        <v>25841</v>
      </c>
      <c r="G24992">
        <v>495</v>
      </c>
      <c r="H24992">
        <v>26857</v>
      </c>
      <c r="I24992">
        <v>15.26</v>
      </c>
    </row>
    <row r="24993" spans="2:9" x14ac:dyDescent="0.25">
      <c r="B24993" s="4"/>
      <c r="C24993" t="s">
        <v>28344</v>
      </c>
      <c r="D24993" t="s">
        <v>28254</v>
      </c>
      <c r="E24993">
        <v>2006</v>
      </c>
      <c r="F24993">
        <v>25841</v>
      </c>
      <c r="G24993">
        <v>495</v>
      </c>
      <c r="H24993">
        <v>26857</v>
      </c>
      <c r="I24993">
        <v>18.420000000000002</v>
      </c>
    </row>
    <row r="24994" spans="2:9" x14ac:dyDescent="0.25">
      <c r="B24994" s="4"/>
      <c r="C24994" t="s">
        <v>28344</v>
      </c>
      <c r="D24994" t="s">
        <v>28254</v>
      </c>
      <c r="E24994">
        <v>2006</v>
      </c>
      <c r="F24994">
        <v>25841</v>
      </c>
      <c r="G24994">
        <v>495</v>
      </c>
      <c r="H24994">
        <v>26857</v>
      </c>
      <c r="I24994">
        <v>15.26</v>
      </c>
    </row>
    <row r="24995" spans="2:9" x14ac:dyDescent="0.25">
      <c r="B24995" s="4"/>
      <c r="C24995" t="s">
        <v>28344</v>
      </c>
      <c r="D24995" t="s">
        <v>28255</v>
      </c>
      <c r="E24995">
        <v>2006</v>
      </c>
      <c r="F24995">
        <v>17625</v>
      </c>
      <c r="G24995">
        <v>495</v>
      </c>
      <c r="H24995">
        <v>26857</v>
      </c>
      <c r="I24995">
        <v>20.86</v>
      </c>
    </row>
    <row r="24996" spans="2:9" x14ac:dyDescent="0.25">
      <c r="B24996" s="4"/>
      <c r="C24996" t="s">
        <v>28344</v>
      </c>
      <c r="D24996" t="s">
        <v>28255</v>
      </c>
      <c r="E24996">
        <v>2006</v>
      </c>
      <c r="F24996">
        <v>17625</v>
      </c>
      <c r="G24996">
        <v>495</v>
      </c>
      <c r="H24996">
        <v>26857</v>
      </c>
      <c r="I24996">
        <v>15.26</v>
      </c>
    </row>
    <row r="24997" spans="2:9" x14ac:dyDescent="0.25">
      <c r="B24997" s="4"/>
      <c r="C24997" t="s">
        <v>28344</v>
      </c>
      <c r="D24997" t="s">
        <v>28255</v>
      </c>
      <c r="E24997">
        <v>2006</v>
      </c>
      <c r="F24997">
        <v>17625</v>
      </c>
      <c r="G24997">
        <v>495</v>
      </c>
      <c r="H24997">
        <v>26857</v>
      </c>
      <c r="I24997">
        <v>18.420000000000002</v>
      </c>
    </row>
    <row r="24998" spans="2:9" x14ac:dyDescent="0.25">
      <c r="B24998" s="4"/>
      <c r="C24998" t="s">
        <v>28344</v>
      </c>
      <c r="D24998" t="s">
        <v>28255</v>
      </c>
      <c r="E24998">
        <v>2006</v>
      </c>
      <c r="F24998">
        <v>17625</v>
      </c>
      <c r="G24998">
        <v>495</v>
      </c>
      <c r="H24998">
        <v>26857</v>
      </c>
      <c r="I24998">
        <v>15.26</v>
      </c>
    </row>
    <row r="24999" spans="2:9" x14ac:dyDescent="0.25">
      <c r="B24999" s="4"/>
      <c r="C24999" t="s">
        <v>28344</v>
      </c>
      <c r="D24999" t="s">
        <v>28260</v>
      </c>
      <c r="E24999">
        <v>2006</v>
      </c>
      <c r="F24999">
        <v>31329</v>
      </c>
      <c r="G24999">
        <v>495</v>
      </c>
      <c r="H24999">
        <v>26857</v>
      </c>
      <c r="I24999">
        <v>20.86</v>
      </c>
    </row>
    <row r="25000" spans="2:9" x14ac:dyDescent="0.25">
      <c r="B25000" s="4"/>
      <c r="C25000" t="s">
        <v>28344</v>
      </c>
      <c r="D25000" t="s">
        <v>28260</v>
      </c>
      <c r="E25000">
        <v>2006</v>
      </c>
      <c r="F25000">
        <v>31329</v>
      </c>
      <c r="G25000">
        <v>495</v>
      </c>
      <c r="H25000">
        <v>26857</v>
      </c>
      <c r="I25000">
        <v>15.26</v>
      </c>
    </row>
    <row r="25001" spans="2:9" x14ac:dyDescent="0.25">
      <c r="B25001" s="4"/>
      <c r="C25001" t="s">
        <v>28344</v>
      </c>
      <c r="D25001" t="s">
        <v>28260</v>
      </c>
      <c r="E25001">
        <v>2006</v>
      </c>
      <c r="F25001">
        <v>31329</v>
      </c>
      <c r="G25001">
        <v>495</v>
      </c>
      <c r="H25001">
        <v>26857</v>
      </c>
      <c r="I25001">
        <v>18.420000000000002</v>
      </c>
    </row>
    <row r="25002" spans="2:9" x14ac:dyDescent="0.25">
      <c r="B25002" s="4"/>
      <c r="C25002" t="s">
        <v>28344</v>
      </c>
      <c r="D25002" t="s">
        <v>28260</v>
      </c>
      <c r="E25002">
        <v>2006</v>
      </c>
      <c r="F25002">
        <v>31329</v>
      </c>
      <c r="G25002">
        <v>495</v>
      </c>
      <c r="H25002">
        <v>26857</v>
      </c>
      <c r="I25002">
        <v>15.26</v>
      </c>
    </row>
    <row r="25003" spans="2:9" x14ac:dyDescent="0.25">
      <c r="B25003" s="4"/>
      <c r="C25003" t="s">
        <v>28344</v>
      </c>
      <c r="D25003" t="s">
        <v>28256</v>
      </c>
      <c r="E25003">
        <v>2006</v>
      </c>
      <c r="F25003">
        <v>27516</v>
      </c>
      <c r="G25003">
        <v>495</v>
      </c>
      <c r="H25003">
        <v>26857</v>
      </c>
      <c r="I25003">
        <v>20.86</v>
      </c>
    </row>
    <row r="25004" spans="2:9" x14ac:dyDescent="0.25">
      <c r="C25004" t="s">
        <v>28344</v>
      </c>
      <c r="D25004" t="s">
        <v>28256</v>
      </c>
      <c r="E25004">
        <v>2006</v>
      </c>
      <c r="F25004">
        <v>27516</v>
      </c>
      <c r="G25004">
        <v>495</v>
      </c>
      <c r="H25004">
        <v>26857</v>
      </c>
      <c r="I25004">
        <v>15.26</v>
      </c>
    </row>
    <row r="25005" spans="2:9" x14ac:dyDescent="0.25">
      <c r="C25005" t="s">
        <v>28344</v>
      </c>
      <c r="D25005" t="s">
        <v>28256</v>
      </c>
      <c r="E25005">
        <v>2006</v>
      </c>
      <c r="F25005">
        <v>27516</v>
      </c>
      <c r="G25005">
        <v>495</v>
      </c>
      <c r="H25005">
        <v>26857</v>
      </c>
      <c r="I25005">
        <v>18.420000000000002</v>
      </c>
    </row>
    <row r="25006" spans="2:9" x14ac:dyDescent="0.25">
      <c r="C25006" t="s">
        <v>28344</v>
      </c>
      <c r="D25006" t="s">
        <v>28256</v>
      </c>
      <c r="E25006">
        <v>2006</v>
      </c>
      <c r="F25006">
        <v>27516</v>
      </c>
      <c r="G25006">
        <v>495</v>
      </c>
      <c r="H25006">
        <v>26857</v>
      </c>
      <c r="I25006">
        <v>15.26</v>
      </c>
    </row>
    <row r="25007" spans="2:9" x14ac:dyDescent="0.25">
      <c r="C25007" t="s">
        <v>28344</v>
      </c>
      <c r="D25007" t="s">
        <v>28251</v>
      </c>
      <c r="E25007">
        <v>2007</v>
      </c>
      <c r="F25007">
        <v>27921</v>
      </c>
      <c r="G25007">
        <v>495</v>
      </c>
      <c r="H25007">
        <v>26857</v>
      </c>
      <c r="I25007">
        <v>21.07</v>
      </c>
    </row>
    <row r="25008" spans="2:9" x14ac:dyDescent="0.25">
      <c r="C25008" t="s">
        <v>28344</v>
      </c>
      <c r="D25008" t="s">
        <v>28251</v>
      </c>
      <c r="E25008">
        <v>2007</v>
      </c>
      <c r="F25008">
        <v>27921</v>
      </c>
      <c r="G25008">
        <v>495</v>
      </c>
      <c r="H25008">
        <v>26857</v>
      </c>
      <c r="I25008">
        <v>15.9</v>
      </c>
    </row>
    <row r="25009" spans="3:9" x14ac:dyDescent="0.25">
      <c r="C25009" t="s">
        <v>28344</v>
      </c>
      <c r="D25009" t="s">
        <v>28251</v>
      </c>
      <c r="E25009">
        <v>2007</v>
      </c>
      <c r="F25009">
        <v>27921</v>
      </c>
      <c r="G25009">
        <v>495</v>
      </c>
      <c r="H25009">
        <v>26857</v>
      </c>
      <c r="I25009">
        <v>18.98</v>
      </c>
    </row>
    <row r="25010" spans="3:9" x14ac:dyDescent="0.25">
      <c r="C25010" t="s">
        <v>28344</v>
      </c>
      <c r="D25010" t="s">
        <v>28251</v>
      </c>
      <c r="E25010">
        <v>2007</v>
      </c>
      <c r="F25010">
        <v>27921</v>
      </c>
      <c r="G25010">
        <v>495</v>
      </c>
      <c r="H25010">
        <v>26857</v>
      </c>
      <c r="I25010">
        <v>15.9</v>
      </c>
    </row>
    <row r="25011" spans="3:9" x14ac:dyDescent="0.25">
      <c r="C25011" t="s">
        <v>28344</v>
      </c>
      <c r="D25011" t="s">
        <v>28252</v>
      </c>
      <c r="E25011">
        <v>2007</v>
      </c>
      <c r="F25011">
        <v>330590</v>
      </c>
      <c r="G25011">
        <v>495</v>
      </c>
      <c r="H25011">
        <v>26857</v>
      </c>
      <c r="I25011">
        <v>21.07</v>
      </c>
    </row>
    <row r="25012" spans="3:9" x14ac:dyDescent="0.25">
      <c r="C25012" t="s">
        <v>28344</v>
      </c>
      <c r="D25012" t="s">
        <v>28252</v>
      </c>
      <c r="E25012">
        <v>2007</v>
      </c>
      <c r="F25012">
        <v>330590</v>
      </c>
      <c r="G25012">
        <v>495</v>
      </c>
      <c r="H25012">
        <v>26857</v>
      </c>
      <c r="I25012">
        <v>15.9</v>
      </c>
    </row>
    <row r="25013" spans="3:9" x14ac:dyDescent="0.25">
      <c r="C25013" t="s">
        <v>28344</v>
      </c>
      <c r="D25013" t="s">
        <v>28252</v>
      </c>
      <c r="E25013">
        <v>2007</v>
      </c>
      <c r="F25013">
        <v>330590</v>
      </c>
      <c r="G25013">
        <v>495</v>
      </c>
      <c r="H25013">
        <v>26857</v>
      </c>
      <c r="I25013">
        <v>18.98</v>
      </c>
    </row>
    <row r="25014" spans="3:9" x14ac:dyDescent="0.25">
      <c r="C25014" t="s">
        <v>28344</v>
      </c>
      <c r="D25014" t="s">
        <v>28252</v>
      </c>
      <c r="E25014">
        <v>2007</v>
      </c>
      <c r="F25014">
        <v>330590</v>
      </c>
      <c r="G25014">
        <v>495</v>
      </c>
      <c r="H25014">
        <v>26857</v>
      </c>
      <c r="I25014">
        <v>15.9</v>
      </c>
    </row>
    <row r="25015" spans="3:9" x14ac:dyDescent="0.25">
      <c r="C25015" t="s">
        <v>28344</v>
      </c>
      <c r="D25015" t="s">
        <v>28253</v>
      </c>
      <c r="E25015">
        <v>2007</v>
      </c>
      <c r="F25015">
        <v>25048</v>
      </c>
      <c r="G25015">
        <v>495</v>
      </c>
      <c r="H25015">
        <v>26857</v>
      </c>
      <c r="I25015">
        <v>21.07</v>
      </c>
    </row>
    <row r="25016" spans="3:9" x14ac:dyDescent="0.25">
      <c r="C25016" t="s">
        <v>28344</v>
      </c>
      <c r="D25016" t="s">
        <v>28253</v>
      </c>
      <c r="E25016">
        <v>2007</v>
      </c>
      <c r="F25016">
        <v>25048</v>
      </c>
      <c r="G25016">
        <v>495</v>
      </c>
      <c r="H25016">
        <v>26857</v>
      </c>
      <c r="I25016">
        <v>15.9</v>
      </c>
    </row>
    <row r="25017" spans="3:9" x14ac:dyDescent="0.25">
      <c r="C25017" t="s">
        <v>28344</v>
      </c>
      <c r="D25017" t="s">
        <v>28253</v>
      </c>
      <c r="E25017">
        <v>2007</v>
      </c>
      <c r="F25017">
        <v>25048</v>
      </c>
      <c r="G25017">
        <v>495</v>
      </c>
      <c r="H25017">
        <v>26857</v>
      </c>
      <c r="I25017">
        <v>18.98</v>
      </c>
    </row>
    <row r="25018" spans="3:9" x14ac:dyDescent="0.25">
      <c r="C25018" t="s">
        <v>28344</v>
      </c>
      <c r="D25018" t="s">
        <v>28253</v>
      </c>
      <c r="E25018">
        <v>2007</v>
      </c>
      <c r="F25018">
        <v>25048</v>
      </c>
      <c r="G25018">
        <v>495</v>
      </c>
      <c r="H25018">
        <v>26857</v>
      </c>
      <c r="I25018">
        <v>15.9</v>
      </c>
    </row>
    <row r="25019" spans="3:9" x14ac:dyDescent="0.25">
      <c r="C25019" t="s">
        <v>28344</v>
      </c>
      <c r="D25019" t="s">
        <v>28254</v>
      </c>
      <c r="E25019">
        <v>2007</v>
      </c>
      <c r="F25019">
        <v>25507</v>
      </c>
      <c r="G25019">
        <v>495</v>
      </c>
      <c r="H25019">
        <v>26857</v>
      </c>
      <c r="I25019">
        <v>21.07</v>
      </c>
    </row>
    <row r="25020" spans="3:9" x14ac:dyDescent="0.25">
      <c r="C25020" t="s">
        <v>28344</v>
      </c>
      <c r="D25020" t="s">
        <v>28254</v>
      </c>
      <c r="E25020">
        <v>2007</v>
      </c>
      <c r="F25020">
        <v>25507</v>
      </c>
      <c r="G25020">
        <v>495</v>
      </c>
      <c r="H25020">
        <v>26857</v>
      </c>
      <c r="I25020">
        <v>15.9</v>
      </c>
    </row>
    <row r="25021" spans="3:9" x14ac:dyDescent="0.25">
      <c r="C25021" t="s">
        <v>28344</v>
      </c>
      <c r="D25021" t="s">
        <v>28254</v>
      </c>
      <c r="E25021">
        <v>2007</v>
      </c>
      <c r="F25021">
        <v>25507</v>
      </c>
      <c r="G25021">
        <v>495</v>
      </c>
      <c r="H25021">
        <v>26857</v>
      </c>
      <c r="I25021">
        <v>18.98</v>
      </c>
    </row>
    <row r="25022" spans="3:9" x14ac:dyDescent="0.25">
      <c r="C25022" t="s">
        <v>28344</v>
      </c>
      <c r="D25022" t="s">
        <v>28254</v>
      </c>
      <c r="E25022">
        <v>2007</v>
      </c>
      <c r="F25022">
        <v>25507</v>
      </c>
      <c r="G25022">
        <v>495</v>
      </c>
      <c r="H25022">
        <v>26857</v>
      </c>
      <c r="I25022">
        <v>15.9</v>
      </c>
    </row>
    <row r="25023" spans="3:9" x14ac:dyDescent="0.25">
      <c r="C25023" t="s">
        <v>28344</v>
      </c>
      <c r="D25023" t="s">
        <v>28255</v>
      </c>
      <c r="E25023">
        <v>2007</v>
      </c>
      <c r="F25023">
        <v>11202</v>
      </c>
      <c r="G25023">
        <v>495</v>
      </c>
      <c r="H25023">
        <v>26857</v>
      </c>
      <c r="I25023">
        <v>21.07</v>
      </c>
    </row>
    <row r="25024" spans="3:9" x14ac:dyDescent="0.25">
      <c r="C25024" t="s">
        <v>28344</v>
      </c>
      <c r="D25024" t="s">
        <v>28255</v>
      </c>
      <c r="E25024">
        <v>2007</v>
      </c>
      <c r="F25024">
        <v>11202</v>
      </c>
      <c r="G25024">
        <v>495</v>
      </c>
      <c r="H25024">
        <v>26857</v>
      </c>
      <c r="I25024">
        <v>15.9</v>
      </c>
    </row>
    <row r="25025" spans="3:9" x14ac:dyDescent="0.25">
      <c r="C25025" t="s">
        <v>28344</v>
      </c>
      <c r="D25025" t="s">
        <v>28255</v>
      </c>
      <c r="E25025">
        <v>2007</v>
      </c>
      <c r="F25025">
        <v>11202</v>
      </c>
      <c r="G25025">
        <v>495</v>
      </c>
      <c r="H25025">
        <v>26857</v>
      </c>
      <c r="I25025">
        <v>18.98</v>
      </c>
    </row>
    <row r="25026" spans="3:9" x14ac:dyDescent="0.25">
      <c r="C25026" t="s">
        <v>28344</v>
      </c>
      <c r="D25026" t="s">
        <v>28255</v>
      </c>
      <c r="E25026">
        <v>2007</v>
      </c>
      <c r="F25026">
        <v>11202</v>
      </c>
      <c r="G25026">
        <v>495</v>
      </c>
      <c r="H25026">
        <v>26857</v>
      </c>
      <c r="I25026">
        <v>15.9</v>
      </c>
    </row>
    <row r="25027" spans="3:9" x14ac:dyDescent="0.25">
      <c r="C25027" t="s">
        <v>28344</v>
      </c>
      <c r="D25027" t="s">
        <v>28260</v>
      </c>
      <c r="E25027">
        <v>2007</v>
      </c>
      <c r="F25027">
        <v>32644</v>
      </c>
      <c r="G25027">
        <v>495</v>
      </c>
      <c r="H25027">
        <v>26857</v>
      </c>
      <c r="I25027">
        <v>21.07</v>
      </c>
    </row>
    <row r="25028" spans="3:9" x14ac:dyDescent="0.25">
      <c r="C25028" t="s">
        <v>28344</v>
      </c>
      <c r="D25028" t="s">
        <v>28260</v>
      </c>
      <c r="E25028">
        <v>2007</v>
      </c>
      <c r="F25028">
        <v>32644</v>
      </c>
      <c r="G25028">
        <v>495</v>
      </c>
      <c r="H25028">
        <v>26857</v>
      </c>
      <c r="I25028">
        <v>15.9</v>
      </c>
    </row>
    <row r="25029" spans="3:9" x14ac:dyDescent="0.25">
      <c r="C25029" t="s">
        <v>28344</v>
      </c>
      <c r="D25029" t="s">
        <v>28260</v>
      </c>
      <c r="E25029">
        <v>2007</v>
      </c>
      <c r="F25029">
        <v>32644</v>
      </c>
      <c r="G25029">
        <v>495</v>
      </c>
      <c r="H25029">
        <v>26857</v>
      </c>
      <c r="I25029">
        <v>18.98</v>
      </c>
    </row>
    <row r="25030" spans="3:9" x14ac:dyDescent="0.25">
      <c r="C25030" t="s">
        <v>28344</v>
      </c>
      <c r="D25030" t="s">
        <v>28260</v>
      </c>
      <c r="E25030">
        <v>2007</v>
      </c>
      <c r="F25030">
        <v>32644</v>
      </c>
      <c r="G25030">
        <v>495</v>
      </c>
      <c r="H25030">
        <v>26857</v>
      </c>
      <c r="I25030">
        <v>15.9</v>
      </c>
    </row>
    <row r="25031" spans="3:9" x14ac:dyDescent="0.25">
      <c r="C25031" t="s">
        <v>28344</v>
      </c>
      <c r="D25031" t="s">
        <v>28256</v>
      </c>
      <c r="E25031">
        <v>2007</v>
      </c>
      <c r="F25031">
        <v>30142</v>
      </c>
      <c r="G25031">
        <v>495</v>
      </c>
      <c r="H25031">
        <v>26857</v>
      </c>
      <c r="I25031">
        <v>21.07</v>
      </c>
    </row>
    <row r="25032" spans="3:9" x14ac:dyDescent="0.25">
      <c r="C25032" t="s">
        <v>28344</v>
      </c>
      <c r="D25032" t="s">
        <v>28256</v>
      </c>
      <c r="E25032">
        <v>2007</v>
      </c>
      <c r="F25032">
        <v>30142</v>
      </c>
      <c r="G25032">
        <v>495</v>
      </c>
      <c r="H25032">
        <v>26857</v>
      </c>
      <c r="I25032">
        <v>15.9</v>
      </c>
    </row>
    <row r="25033" spans="3:9" x14ac:dyDescent="0.25">
      <c r="C25033" t="s">
        <v>28344</v>
      </c>
      <c r="D25033" t="s">
        <v>28256</v>
      </c>
      <c r="E25033">
        <v>2007</v>
      </c>
      <c r="F25033">
        <v>30142</v>
      </c>
      <c r="G25033">
        <v>495</v>
      </c>
      <c r="H25033">
        <v>26857</v>
      </c>
      <c r="I25033">
        <v>18.98</v>
      </c>
    </row>
    <row r="25034" spans="3:9" x14ac:dyDescent="0.25">
      <c r="C25034" t="s">
        <v>28344</v>
      </c>
      <c r="D25034" t="s">
        <v>28256</v>
      </c>
      <c r="E25034">
        <v>2007</v>
      </c>
      <c r="F25034">
        <v>30142</v>
      </c>
      <c r="G25034">
        <v>495</v>
      </c>
      <c r="H25034">
        <v>26857</v>
      </c>
      <c r="I25034">
        <v>15.9</v>
      </c>
    </row>
    <row r="25035" spans="3:9" x14ac:dyDescent="0.25">
      <c r="C25035" t="s">
        <v>28344</v>
      </c>
      <c r="D25035" t="s">
        <v>28251</v>
      </c>
      <c r="E25035">
        <v>2008</v>
      </c>
      <c r="F25035">
        <v>45373</v>
      </c>
      <c r="G25035">
        <v>495</v>
      </c>
      <c r="H25035">
        <v>26857</v>
      </c>
      <c r="I25035">
        <v>20.89</v>
      </c>
    </row>
    <row r="25036" spans="3:9" x14ac:dyDescent="0.25">
      <c r="C25036" t="s">
        <v>28344</v>
      </c>
      <c r="D25036" t="s">
        <v>28251</v>
      </c>
      <c r="E25036">
        <v>2008</v>
      </c>
      <c r="F25036">
        <v>45373</v>
      </c>
      <c r="G25036">
        <v>495</v>
      </c>
      <c r="H25036">
        <v>26857</v>
      </c>
      <c r="I25036">
        <v>15.75</v>
      </c>
    </row>
    <row r="25037" spans="3:9" x14ac:dyDescent="0.25">
      <c r="C25037" t="s">
        <v>28344</v>
      </c>
      <c r="D25037" t="s">
        <v>28251</v>
      </c>
      <c r="E25037">
        <v>2008</v>
      </c>
      <c r="F25037">
        <v>45373</v>
      </c>
      <c r="G25037">
        <v>495</v>
      </c>
      <c r="H25037">
        <v>26857</v>
      </c>
      <c r="I25037">
        <v>18.91</v>
      </c>
    </row>
    <row r="25038" spans="3:9" x14ac:dyDescent="0.25">
      <c r="C25038" t="s">
        <v>28344</v>
      </c>
      <c r="D25038" t="s">
        <v>28251</v>
      </c>
      <c r="E25038">
        <v>2008</v>
      </c>
      <c r="F25038">
        <v>45373</v>
      </c>
      <c r="G25038">
        <v>495</v>
      </c>
      <c r="H25038">
        <v>26857</v>
      </c>
      <c r="I25038">
        <v>15.75</v>
      </c>
    </row>
    <row r="25039" spans="3:9" x14ac:dyDescent="0.25">
      <c r="C25039" t="s">
        <v>28344</v>
      </c>
      <c r="D25039" t="s">
        <v>28252</v>
      </c>
      <c r="E25039">
        <v>2008</v>
      </c>
      <c r="F25039">
        <v>340000</v>
      </c>
      <c r="G25039">
        <v>495</v>
      </c>
      <c r="H25039">
        <v>26857</v>
      </c>
      <c r="I25039">
        <v>20.89</v>
      </c>
    </row>
    <row r="25040" spans="3:9" x14ac:dyDescent="0.25">
      <c r="C25040" t="s">
        <v>28344</v>
      </c>
      <c r="D25040" t="s">
        <v>28252</v>
      </c>
      <c r="E25040">
        <v>2008</v>
      </c>
      <c r="F25040">
        <v>340000</v>
      </c>
      <c r="G25040">
        <v>495</v>
      </c>
      <c r="H25040">
        <v>26857</v>
      </c>
      <c r="I25040">
        <v>15.75</v>
      </c>
    </row>
    <row r="25041" spans="3:9" x14ac:dyDescent="0.25">
      <c r="C25041" t="s">
        <v>28344</v>
      </c>
      <c r="D25041" t="s">
        <v>28252</v>
      </c>
      <c r="E25041">
        <v>2008</v>
      </c>
      <c r="F25041">
        <v>340000</v>
      </c>
      <c r="G25041">
        <v>495</v>
      </c>
      <c r="H25041">
        <v>26857</v>
      </c>
      <c r="I25041">
        <v>18.91</v>
      </c>
    </row>
    <row r="25042" spans="3:9" x14ac:dyDescent="0.25">
      <c r="C25042" t="s">
        <v>28344</v>
      </c>
      <c r="D25042" t="s">
        <v>28252</v>
      </c>
      <c r="E25042">
        <v>2008</v>
      </c>
      <c r="F25042">
        <v>340000</v>
      </c>
      <c r="G25042">
        <v>495</v>
      </c>
      <c r="H25042">
        <v>26857</v>
      </c>
      <c r="I25042">
        <v>15.75</v>
      </c>
    </row>
    <row r="25043" spans="3:9" x14ac:dyDescent="0.25">
      <c r="C25043" t="s">
        <v>28344</v>
      </c>
      <c r="D25043" t="s">
        <v>28253</v>
      </c>
      <c r="E25043">
        <v>2008</v>
      </c>
      <c r="F25043">
        <v>25334</v>
      </c>
      <c r="G25043">
        <v>495</v>
      </c>
      <c r="H25043">
        <v>26857</v>
      </c>
      <c r="I25043">
        <v>20.89</v>
      </c>
    </row>
    <row r="25044" spans="3:9" x14ac:dyDescent="0.25">
      <c r="C25044" t="s">
        <v>28344</v>
      </c>
      <c r="D25044" t="s">
        <v>28253</v>
      </c>
      <c r="E25044">
        <v>2008</v>
      </c>
      <c r="F25044">
        <v>25334</v>
      </c>
      <c r="G25044">
        <v>495</v>
      </c>
      <c r="H25044">
        <v>26857</v>
      </c>
      <c r="I25044">
        <v>15.75</v>
      </c>
    </row>
    <row r="25045" spans="3:9" x14ac:dyDescent="0.25">
      <c r="C25045" t="s">
        <v>28344</v>
      </c>
      <c r="D25045" t="s">
        <v>28253</v>
      </c>
      <c r="E25045">
        <v>2008</v>
      </c>
      <c r="F25045">
        <v>25334</v>
      </c>
      <c r="G25045">
        <v>495</v>
      </c>
      <c r="H25045">
        <v>26857</v>
      </c>
      <c r="I25045">
        <v>18.91</v>
      </c>
    </row>
    <row r="25046" spans="3:9" x14ac:dyDescent="0.25">
      <c r="C25046" t="s">
        <v>28344</v>
      </c>
      <c r="D25046" t="s">
        <v>28253</v>
      </c>
      <c r="E25046">
        <v>2008</v>
      </c>
      <c r="F25046">
        <v>25334</v>
      </c>
      <c r="G25046">
        <v>495</v>
      </c>
      <c r="H25046">
        <v>26857</v>
      </c>
      <c r="I25046">
        <v>15.75</v>
      </c>
    </row>
    <row r="25047" spans="3:9" x14ac:dyDescent="0.25">
      <c r="C25047" t="s">
        <v>28344</v>
      </c>
      <c r="D25047" t="s">
        <v>28254</v>
      </c>
      <c r="E25047">
        <v>2008</v>
      </c>
      <c r="F25047">
        <v>29378</v>
      </c>
      <c r="G25047">
        <v>495</v>
      </c>
      <c r="H25047">
        <v>26857</v>
      </c>
      <c r="I25047">
        <v>20.89</v>
      </c>
    </row>
    <row r="25048" spans="3:9" x14ac:dyDescent="0.25">
      <c r="C25048" t="s">
        <v>28344</v>
      </c>
      <c r="D25048" t="s">
        <v>28254</v>
      </c>
      <c r="E25048">
        <v>2008</v>
      </c>
      <c r="F25048">
        <v>29378</v>
      </c>
      <c r="G25048">
        <v>495</v>
      </c>
      <c r="H25048">
        <v>26857</v>
      </c>
      <c r="I25048">
        <v>15.75</v>
      </c>
    </row>
    <row r="25049" spans="3:9" x14ac:dyDescent="0.25">
      <c r="C25049" t="s">
        <v>28344</v>
      </c>
      <c r="D25049" t="s">
        <v>28254</v>
      </c>
      <c r="E25049">
        <v>2008</v>
      </c>
      <c r="F25049">
        <v>29378</v>
      </c>
      <c r="G25049">
        <v>495</v>
      </c>
      <c r="H25049">
        <v>26857</v>
      </c>
      <c r="I25049">
        <v>18.91</v>
      </c>
    </row>
    <row r="25050" spans="3:9" x14ac:dyDescent="0.25">
      <c r="C25050" t="s">
        <v>28344</v>
      </c>
      <c r="D25050" t="s">
        <v>28254</v>
      </c>
      <c r="E25050">
        <v>2008</v>
      </c>
      <c r="F25050">
        <v>29378</v>
      </c>
      <c r="G25050">
        <v>495</v>
      </c>
      <c r="H25050">
        <v>26857</v>
      </c>
      <c r="I25050">
        <v>15.75</v>
      </c>
    </row>
    <row r="25051" spans="3:9" x14ac:dyDescent="0.25">
      <c r="C25051" t="s">
        <v>28344</v>
      </c>
      <c r="D25051" t="s">
        <v>28255</v>
      </c>
      <c r="E25051">
        <v>2008</v>
      </c>
      <c r="F25051">
        <v>17050</v>
      </c>
      <c r="G25051">
        <v>495</v>
      </c>
      <c r="H25051">
        <v>26857</v>
      </c>
      <c r="I25051">
        <v>20.89</v>
      </c>
    </row>
    <row r="25052" spans="3:9" x14ac:dyDescent="0.25">
      <c r="C25052" t="s">
        <v>28344</v>
      </c>
      <c r="D25052" t="s">
        <v>28255</v>
      </c>
      <c r="E25052">
        <v>2008</v>
      </c>
      <c r="F25052">
        <v>17050</v>
      </c>
      <c r="G25052">
        <v>495</v>
      </c>
      <c r="H25052">
        <v>26857</v>
      </c>
      <c r="I25052">
        <v>15.75</v>
      </c>
    </row>
    <row r="25053" spans="3:9" x14ac:dyDescent="0.25">
      <c r="C25053" t="s">
        <v>28344</v>
      </c>
      <c r="D25053" t="s">
        <v>28255</v>
      </c>
      <c r="E25053">
        <v>2008</v>
      </c>
      <c r="F25053">
        <v>17050</v>
      </c>
      <c r="G25053">
        <v>495</v>
      </c>
      <c r="H25053">
        <v>26857</v>
      </c>
      <c r="I25053">
        <v>18.91</v>
      </c>
    </row>
    <row r="25054" spans="3:9" x14ac:dyDescent="0.25">
      <c r="C25054" t="s">
        <v>28344</v>
      </c>
      <c r="D25054" t="s">
        <v>28255</v>
      </c>
      <c r="E25054">
        <v>2008</v>
      </c>
      <c r="F25054">
        <v>17050</v>
      </c>
      <c r="G25054">
        <v>495</v>
      </c>
      <c r="H25054">
        <v>26857</v>
      </c>
      <c r="I25054">
        <v>15.75</v>
      </c>
    </row>
    <row r="25055" spans="3:9" x14ac:dyDescent="0.25">
      <c r="C25055" t="s">
        <v>28344</v>
      </c>
      <c r="D25055" t="s">
        <v>28260</v>
      </c>
      <c r="E25055">
        <v>2008</v>
      </c>
      <c r="F25055">
        <v>31960</v>
      </c>
      <c r="G25055">
        <v>495</v>
      </c>
      <c r="H25055">
        <v>26857</v>
      </c>
      <c r="I25055">
        <v>20.89</v>
      </c>
    </row>
    <row r="25056" spans="3:9" x14ac:dyDescent="0.25">
      <c r="C25056" t="s">
        <v>28344</v>
      </c>
      <c r="D25056" t="s">
        <v>28260</v>
      </c>
      <c r="E25056">
        <v>2008</v>
      </c>
      <c r="F25056">
        <v>31960</v>
      </c>
      <c r="G25056">
        <v>495</v>
      </c>
      <c r="H25056">
        <v>26857</v>
      </c>
      <c r="I25056">
        <v>15.75</v>
      </c>
    </row>
    <row r="25057" spans="3:9" x14ac:dyDescent="0.25">
      <c r="C25057" t="s">
        <v>28344</v>
      </c>
      <c r="D25057" t="s">
        <v>28260</v>
      </c>
      <c r="E25057">
        <v>2008</v>
      </c>
      <c r="F25057">
        <v>31960</v>
      </c>
      <c r="G25057">
        <v>495</v>
      </c>
      <c r="H25057">
        <v>26857</v>
      </c>
      <c r="I25057">
        <v>18.91</v>
      </c>
    </row>
    <row r="25058" spans="3:9" x14ac:dyDescent="0.25">
      <c r="C25058" t="s">
        <v>28344</v>
      </c>
      <c r="D25058" t="s">
        <v>28260</v>
      </c>
      <c r="E25058">
        <v>2008</v>
      </c>
      <c r="F25058">
        <v>31960</v>
      </c>
      <c r="G25058">
        <v>495</v>
      </c>
      <c r="H25058">
        <v>26857</v>
      </c>
      <c r="I25058">
        <v>15.75</v>
      </c>
    </row>
    <row r="25059" spans="3:9" x14ac:dyDescent="0.25">
      <c r="C25059" t="s">
        <v>28344</v>
      </c>
      <c r="D25059" t="s">
        <v>28256</v>
      </c>
      <c r="E25059">
        <v>2008</v>
      </c>
      <c r="F25059">
        <v>28476</v>
      </c>
      <c r="G25059">
        <v>495</v>
      </c>
      <c r="H25059">
        <v>26857</v>
      </c>
      <c r="I25059">
        <v>20.89</v>
      </c>
    </row>
    <row r="25060" spans="3:9" x14ac:dyDescent="0.25">
      <c r="C25060" t="s">
        <v>28344</v>
      </c>
      <c r="D25060" t="s">
        <v>28256</v>
      </c>
      <c r="E25060">
        <v>2008</v>
      </c>
      <c r="F25060">
        <v>28476</v>
      </c>
      <c r="G25060">
        <v>495</v>
      </c>
      <c r="H25060">
        <v>26857</v>
      </c>
      <c r="I25060">
        <v>15.75</v>
      </c>
    </row>
    <row r="25061" spans="3:9" x14ac:dyDescent="0.25">
      <c r="C25061" t="s">
        <v>28344</v>
      </c>
      <c r="D25061" t="s">
        <v>28256</v>
      </c>
      <c r="E25061">
        <v>2008</v>
      </c>
      <c r="F25061">
        <v>28476</v>
      </c>
      <c r="G25061">
        <v>495</v>
      </c>
      <c r="H25061">
        <v>26857</v>
      </c>
      <c r="I25061">
        <v>18.91</v>
      </c>
    </row>
    <row r="25062" spans="3:9" x14ac:dyDescent="0.25">
      <c r="C25062" t="s">
        <v>28344</v>
      </c>
      <c r="D25062" t="s">
        <v>28256</v>
      </c>
      <c r="E25062">
        <v>2008</v>
      </c>
      <c r="F25062">
        <v>28476</v>
      </c>
      <c r="G25062">
        <v>495</v>
      </c>
      <c r="H25062">
        <v>26857</v>
      </c>
      <c r="I25062">
        <v>15.75</v>
      </c>
    </row>
    <row r="25063" spans="3:9" x14ac:dyDescent="0.25">
      <c r="C25063" t="s">
        <v>28344</v>
      </c>
      <c r="D25063" t="s">
        <v>28251</v>
      </c>
      <c r="E25063">
        <v>2009</v>
      </c>
      <c r="F25063">
        <v>49640</v>
      </c>
      <c r="G25063">
        <v>495</v>
      </c>
      <c r="H25063">
        <v>26857</v>
      </c>
      <c r="I25063">
        <v>20.71</v>
      </c>
    </row>
    <row r="25064" spans="3:9" x14ac:dyDescent="0.25">
      <c r="C25064" t="s">
        <v>28344</v>
      </c>
      <c r="D25064" t="s">
        <v>28251</v>
      </c>
      <c r="E25064">
        <v>2009</v>
      </c>
      <c r="F25064">
        <v>49640</v>
      </c>
      <c r="G25064">
        <v>495</v>
      </c>
      <c r="H25064">
        <v>26857</v>
      </c>
      <c r="I25064">
        <v>15.44</v>
      </c>
    </row>
    <row r="25065" spans="3:9" x14ac:dyDescent="0.25">
      <c r="C25065" t="s">
        <v>28344</v>
      </c>
      <c r="D25065" t="s">
        <v>28251</v>
      </c>
      <c r="E25065">
        <v>2009</v>
      </c>
      <c r="F25065">
        <v>49640</v>
      </c>
      <c r="G25065">
        <v>495</v>
      </c>
      <c r="H25065">
        <v>26857</v>
      </c>
      <c r="I25065">
        <v>18.670000000000002</v>
      </c>
    </row>
    <row r="25066" spans="3:9" x14ac:dyDescent="0.25">
      <c r="C25066" t="s">
        <v>28344</v>
      </c>
      <c r="D25066" t="s">
        <v>28251</v>
      </c>
      <c r="E25066">
        <v>2009</v>
      </c>
      <c r="F25066">
        <v>49640</v>
      </c>
      <c r="G25066">
        <v>495</v>
      </c>
      <c r="H25066">
        <v>26857</v>
      </c>
      <c r="I25066">
        <v>15.44</v>
      </c>
    </row>
    <row r="25067" spans="3:9" x14ac:dyDescent="0.25">
      <c r="C25067" t="s">
        <v>28344</v>
      </c>
      <c r="D25067" t="s">
        <v>28252</v>
      </c>
      <c r="E25067">
        <v>2009</v>
      </c>
      <c r="F25067">
        <v>339378</v>
      </c>
      <c r="G25067">
        <v>495</v>
      </c>
      <c r="H25067">
        <v>26857</v>
      </c>
      <c r="I25067">
        <v>20.71</v>
      </c>
    </row>
    <row r="25068" spans="3:9" x14ac:dyDescent="0.25">
      <c r="C25068" t="s">
        <v>28344</v>
      </c>
      <c r="D25068" t="s">
        <v>28252</v>
      </c>
      <c r="E25068">
        <v>2009</v>
      </c>
      <c r="F25068">
        <v>339378</v>
      </c>
      <c r="G25068">
        <v>495</v>
      </c>
      <c r="H25068">
        <v>26857</v>
      </c>
      <c r="I25068">
        <v>15.44</v>
      </c>
    </row>
    <row r="25069" spans="3:9" x14ac:dyDescent="0.25">
      <c r="C25069" t="s">
        <v>28344</v>
      </c>
      <c r="D25069" t="s">
        <v>28252</v>
      </c>
      <c r="E25069">
        <v>2009</v>
      </c>
      <c r="F25069">
        <v>339378</v>
      </c>
      <c r="G25069">
        <v>495</v>
      </c>
      <c r="H25069">
        <v>26857</v>
      </c>
      <c r="I25069">
        <v>18.670000000000002</v>
      </c>
    </row>
    <row r="25070" spans="3:9" x14ac:dyDescent="0.25">
      <c r="C25070" t="s">
        <v>28344</v>
      </c>
      <c r="D25070" t="s">
        <v>28252</v>
      </c>
      <c r="E25070">
        <v>2009</v>
      </c>
      <c r="F25070">
        <v>339378</v>
      </c>
      <c r="G25070">
        <v>495</v>
      </c>
      <c r="H25070">
        <v>26857</v>
      </c>
      <c r="I25070">
        <v>15.44</v>
      </c>
    </row>
    <row r="25071" spans="3:9" x14ac:dyDescent="0.25">
      <c r="C25071" t="s">
        <v>28344</v>
      </c>
      <c r="D25071" t="s">
        <v>28253</v>
      </c>
      <c r="E25071">
        <v>2009</v>
      </c>
      <c r="F25071">
        <v>25612</v>
      </c>
      <c r="G25071">
        <v>495</v>
      </c>
      <c r="H25071">
        <v>26857</v>
      </c>
      <c r="I25071">
        <v>20.71</v>
      </c>
    </row>
    <row r="25072" spans="3:9" x14ac:dyDescent="0.25">
      <c r="C25072" t="s">
        <v>28344</v>
      </c>
      <c r="D25072" t="s">
        <v>28253</v>
      </c>
      <c r="E25072">
        <v>2009</v>
      </c>
      <c r="F25072">
        <v>25612</v>
      </c>
      <c r="G25072">
        <v>495</v>
      </c>
      <c r="H25072">
        <v>26857</v>
      </c>
      <c r="I25072">
        <v>15.44</v>
      </c>
    </row>
    <row r="25073" spans="3:9" x14ac:dyDescent="0.25">
      <c r="C25073" t="s">
        <v>28344</v>
      </c>
      <c r="D25073" t="s">
        <v>28253</v>
      </c>
      <c r="E25073">
        <v>2009</v>
      </c>
      <c r="F25073">
        <v>25612</v>
      </c>
      <c r="G25073">
        <v>495</v>
      </c>
      <c r="H25073">
        <v>26857</v>
      </c>
      <c r="I25073">
        <v>18.670000000000002</v>
      </c>
    </row>
    <row r="25074" spans="3:9" x14ac:dyDescent="0.25">
      <c r="C25074" t="s">
        <v>28344</v>
      </c>
      <c r="D25074" t="s">
        <v>28253</v>
      </c>
      <c r="E25074">
        <v>2009</v>
      </c>
      <c r="F25074">
        <v>25612</v>
      </c>
      <c r="G25074">
        <v>495</v>
      </c>
      <c r="H25074">
        <v>26857</v>
      </c>
      <c r="I25074">
        <v>15.44</v>
      </c>
    </row>
    <row r="25075" spans="3:9" x14ac:dyDescent="0.25">
      <c r="C25075" t="s">
        <v>28344</v>
      </c>
      <c r="D25075" t="s">
        <v>28254</v>
      </c>
      <c r="E25075">
        <v>2009</v>
      </c>
      <c r="F25075">
        <v>32339</v>
      </c>
      <c r="G25075">
        <v>495</v>
      </c>
      <c r="H25075">
        <v>26857</v>
      </c>
      <c r="I25075">
        <v>20.71</v>
      </c>
    </row>
    <row r="25076" spans="3:9" x14ac:dyDescent="0.25">
      <c r="C25076" t="s">
        <v>28344</v>
      </c>
      <c r="D25076" t="s">
        <v>28254</v>
      </c>
      <c r="E25076">
        <v>2009</v>
      </c>
      <c r="F25076">
        <v>32339</v>
      </c>
      <c r="G25076">
        <v>495</v>
      </c>
      <c r="H25076">
        <v>26857</v>
      </c>
      <c r="I25076">
        <v>15.44</v>
      </c>
    </row>
    <row r="25077" spans="3:9" x14ac:dyDescent="0.25">
      <c r="C25077" t="s">
        <v>28344</v>
      </c>
      <c r="D25077" t="s">
        <v>28254</v>
      </c>
      <c r="E25077">
        <v>2009</v>
      </c>
      <c r="F25077">
        <v>32339</v>
      </c>
      <c r="G25077">
        <v>495</v>
      </c>
      <c r="H25077">
        <v>26857</v>
      </c>
      <c r="I25077">
        <v>18.670000000000002</v>
      </c>
    </row>
    <row r="25078" spans="3:9" x14ac:dyDescent="0.25">
      <c r="C25078" t="s">
        <v>28344</v>
      </c>
      <c r="D25078" t="s">
        <v>28254</v>
      </c>
      <c r="E25078">
        <v>2009</v>
      </c>
      <c r="F25078">
        <v>32339</v>
      </c>
      <c r="G25078">
        <v>495</v>
      </c>
      <c r="H25078">
        <v>26857</v>
      </c>
      <c r="I25078">
        <v>15.44</v>
      </c>
    </row>
    <row r="25079" spans="3:9" x14ac:dyDescent="0.25">
      <c r="C25079" t="s">
        <v>28344</v>
      </c>
      <c r="D25079" t="s">
        <v>28255</v>
      </c>
      <c r="E25079">
        <v>2009</v>
      </c>
      <c r="F25079">
        <v>21703</v>
      </c>
      <c r="G25079">
        <v>495</v>
      </c>
      <c r="H25079">
        <v>26857</v>
      </c>
      <c r="I25079">
        <v>20.71</v>
      </c>
    </row>
    <row r="25080" spans="3:9" x14ac:dyDescent="0.25">
      <c r="C25080" t="s">
        <v>28344</v>
      </c>
      <c r="D25080" t="s">
        <v>28255</v>
      </c>
      <c r="E25080">
        <v>2009</v>
      </c>
      <c r="F25080">
        <v>21703</v>
      </c>
      <c r="G25080">
        <v>495</v>
      </c>
      <c r="H25080">
        <v>26857</v>
      </c>
      <c r="I25080">
        <v>15.44</v>
      </c>
    </row>
    <row r="25081" spans="3:9" x14ac:dyDescent="0.25">
      <c r="C25081" t="s">
        <v>28344</v>
      </c>
      <c r="D25081" t="s">
        <v>28255</v>
      </c>
      <c r="E25081">
        <v>2009</v>
      </c>
      <c r="F25081">
        <v>21703</v>
      </c>
      <c r="G25081">
        <v>495</v>
      </c>
      <c r="H25081">
        <v>26857</v>
      </c>
      <c r="I25081">
        <v>18.670000000000002</v>
      </c>
    </row>
    <row r="25082" spans="3:9" x14ac:dyDescent="0.25">
      <c r="C25082" t="s">
        <v>28344</v>
      </c>
      <c r="D25082" t="s">
        <v>28255</v>
      </c>
      <c r="E25082">
        <v>2009</v>
      </c>
      <c r="F25082">
        <v>21703</v>
      </c>
      <c r="G25082">
        <v>495</v>
      </c>
      <c r="H25082">
        <v>26857</v>
      </c>
      <c r="I25082">
        <v>15.44</v>
      </c>
    </row>
    <row r="25083" spans="3:9" x14ac:dyDescent="0.25">
      <c r="C25083" t="s">
        <v>28344</v>
      </c>
      <c r="D25083" t="s">
        <v>28260</v>
      </c>
      <c r="E25083">
        <v>2009</v>
      </c>
      <c r="F25083">
        <v>30010</v>
      </c>
      <c r="G25083">
        <v>495</v>
      </c>
      <c r="H25083">
        <v>26857</v>
      </c>
      <c r="I25083">
        <v>20.71</v>
      </c>
    </row>
    <row r="25084" spans="3:9" x14ac:dyDescent="0.25">
      <c r="C25084" t="s">
        <v>28344</v>
      </c>
      <c r="D25084" t="s">
        <v>28260</v>
      </c>
      <c r="E25084">
        <v>2009</v>
      </c>
      <c r="F25084">
        <v>30010</v>
      </c>
      <c r="G25084">
        <v>495</v>
      </c>
      <c r="H25084">
        <v>26857</v>
      </c>
      <c r="I25084">
        <v>15.44</v>
      </c>
    </row>
    <row r="25085" spans="3:9" x14ac:dyDescent="0.25">
      <c r="C25085" t="s">
        <v>28344</v>
      </c>
      <c r="D25085" t="s">
        <v>28260</v>
      </c>
      <c r="E25085">
        <v>2009</v>
      </c>
      <c r="F25085">
        <v>30010</v>
      </c>
      <c r="G25085">
        <v>495</v>
      </c>
      <c r="H25085">
        <v>26857</v>
      </c>
      <c r="I25085">
        <v>18.670000000000002</v>
      </c>
    </row>
    <row r="25086" spans="3:9" x14ac:dyDescent="0.25">
      <c r="C25086" t="s">
        <v>28344</v>
      </c>
      <c r="D25086" t="s">
        <v>28260</v>
      </c>
      <c r="E25086">
        <v>2009</v>
      </c>
      <c r="F25086">
        <v>30010</v>
      </c>
      <c r="G25086">
        <v>495</v>
      </c>
      <c r="H25086">
        <v>26857</v>
      </c>
      <c r="I25086">
        <v>15.44</v>
      </c>
    </row>
    <row r="25087" spans="3:9" x14ac:dyDescent="0.25">
      <c r="C25087" t="s">
        <v>28344</v>
      </c>
      <c r="D25087" t="s">
        <v>28256</v>
      </c>
      <c r="E25087">
        <v>2009</v>
      </c>
      <c r="F25087">
        <v>30475</v>
      </c>
      <c r="G25087">
        <v>495</v>
      </c>
      <c r="H25087">
        <v>26857</v>
      </c>
      <c r="I25087">
        <v>20.71</v>
      </c>
    </row>
    <row r="25088" spans="3:9" x14ac:dyDescent="0.25">
      <c r="C25088" t="s">
        <v>28344</v>
      </c>
      <c r="D25088" t="s">
        <v>28256</v>
      </c>
      <c r="E25088">
        <v>2009</v>
      </c>
      <c r="F25088">
        <v>30475</v>
      </c>
      <c r="G25088">
        <v>495</v>
      </c>
      <c r="H25088">
        <v>26857</v>
      </c>
      <c r="I25088">
        <v>15.44</v>
      </c>
    </row>
    <row r="25089" spans="2:9" x14ac:dyDescent="0.25">
      <c r="C25089" t="s">
        <v>28344</v>
      </c>
      <c r="D25089" t="s">
        <v>28256</v>
      </c>
      <c r="E25089">
        <v>2009</v>
      </c>
      <c r="F25089">
        <v>30475</v>
      </c>
      <c r="G25089">
        <v>495</v>
      </c>
      <c r="H25089">
        <v>26857</v>
      </c>
      <c r="I25089">
        <v>18.670000000000002</v>
      </c>
    </row>
    <row r="25090" spans="2:9" x14ac:dyDescent="0.25">
      <c r="C25090" t="s">
        <v>28344</v>
      </c>
      <c r="D25090" t="s">
        <v>28256</v>
      </c>
      <c r="E25090">
        <v>2009</v>
      </c>
      <c r="F25090">
        <v>30475</v>
      </c>
      <c r="G25090">
        <v>495</v>
      </c>
      <c r="H25090">
        <v>26857</v>
      </c>
      <c r="I25090">
        <v>15.44</v>
      </c>
    </row>
    <row r="25091" spans="2:9" x14ac:dyDescent="0.25">
      <c r="C25091" t="s">
        <v>28344</v>
      </c>
      <c r="D25091" t="s">
        <v>28251</v>
      </c>
      <c r="E25091">
        <v>2010</v>
      </c>
      <c r="F25091">
        <v>46736</v>
      </c>
      <c r="G25091">
        <v>495</v>
      </c>
      <c r="H25091">
        <v>26857</v>
      </c>
      <c r="I25091">
        <v>21.54</v>
      </c>
    </row>
    <row r="25092" spans="2:9" x14ac:dyDescent="0.25">
      <c r="C25092" t="s">
        <v>28344</v>
      </c>
      <c r="D25092" t="s">
        <v>28251</v>
      </c>
      <c r="E25092">
        <v>2010</v>
      </c>
      <c r="F25092">
        <v>46736</v>
      </c>
      <c r="G25092">
        <v>495</v>
      </c>
      <c r="H25092">
        <v>26857</v>
      </c>
      <c r="I25092">
        <v>16.11</v>
      </c>
    </row>
    <row r="25093" spans="2:9" x14ac:dyDescent="0.25">
      <c r="C25093" t="s">
        <v>28344</v>
      </c>
      <c r="D25093" t="s">
        <v>28251</v>
      </c>
      <c r="E25093">
        <v>2010</v>
      </c>
      <c r="F25093">
        <v>46736</v>
      </c>
      <c r="G25093">
        <v>495</v>
      </c>
      <c r="H25093">
        <v>26857</v>
      </c>
      <c r="I25093">
        <v>19.309999999999999</v>
      </c>
    </row>
    <row r="25094" spans="2:9" x14ac:dyDescent="0.25">
      <c r="C25094" t="s">
        <v>28344</v>
      </c>
      <c r="D25094" t="s">
        <v>28251</v>
      </c>
      <c r="E25094">
        <v>2010</v>
      </c>
      <c r="F25094">
        <v>46736</v>
      </c>
      <c r="G25094">
        <v>495</v>
      </c>
      <c r="H25094">
        <v>26857</v>
      </c>
      <c r="I25094">
        <v>16.11</v>
      </c>
    </row>
    <row r="25095" spans="2:9" x14ac:dyDescent="0.25">
      <c r="C25095" t="s">
        <v>28344</v>
      </c>
      <c r="D25095" t="s">
        <v>28252</v>
      </c>
      <c r="E25095">
        <v>2010</v>
      </c>
      <c r="F25095">
        <v>342609</v>
      </c>
      <c r="G25095">
        <v>495</v>
      </c>
      <c r="H25095">
        <v>26857</v>
      </c>
      <c r="I25095">
        <v>21.54</v>
      </c>
    </row>
    <row r="25096" spans="2:9" x14ac:dyDescent="0.25">
      <c r="C25096" t="s">
        <v>28344</v>
      </c>
      <c r="D25096" t="s">
        <v>28252</v>
      </c>
      <c r="E25096">
        <v>2010</v>
      </c>
      <c r="F25096">
        <v>342609</v>
      </c>
      <c r="G25096">
        <v>495</v>
      </c>
      <c r="H25096">
        <v>26857</v>
      </c>
      <c r="I25096">
        <v>16.11</v>
      </c>
    </row>
    <row r="25097" spans="2:9" x14ac:dyDescent="0.25">
      <c r="C25097" t="s">
        <v>28344</v>
      </c>
      <c r="D25097" t="s">
        <v>28252</v>
      </c>
      <c r="E25097">
        <v>2010</v>
      </c>
      <c r="F25097">
        <v>342609</v>
      </c>
      <c r="G25097">
        <v>495</v>
      </c>
      <c r="H25097">
        <v>26857</v>
      </c>
      <c r="I25097">
        <v>19.309999999999999</v>
      </c>
    </row>
    <row r="25098" spans="2:9" x14ac:dyDescent="0.25">
      <c r="C25098" t="s">
        <v>28344</v>
      </c>
      <c r="D25098" t="s">
        <v>28252</v>
      </c>
      <c r="E25098">
        <v>2010</v>
      </c>
      <c r="F25098">
        <v>342609</v>
      </c>
      <c r="G25098">
        <v>495</v>
      </c>
      <c r="H25098">
        <v>26857</v>
      </c>
      <c r="I25098">
        <v>16.11</v>
      </c>
    </row>
    <row r="25099" spans="2:9" x14ac:dyDescent="0.25">
      <c r="C25099" t="s">
        <v>28344</v>
      </c>
      <c r="D25099" t="s">
        <v>28253</v>
      </c>
      <c r="E25099">
        <v>2010</v>
      </c>
      <c r="F25099">
        <v>25885</v>
      </c>
      <c r="G25099">
        <v>495</v>
      </c>
      <c r="H25099">
        <v>26857</v>
      </c>
      <c r="I25099">
        <v>21.54</v>
      </c>
    </row>
    <row r="25100" spans="2:9" x14ac:dyDescent="0.25">
      <c r="C25100" t="s">
        <v>28344</v>
      </c>
      <c r="D25100" t="s">
        <v>28253</v>
      </c>
      <c r="E25100">
        <v>2010</v>
      </c>
      <c r="F25100">
        <v>25885</v>
      </c>
      <c r="G25100">
        <v>495</v>
      </c>
      <c r="H25100">
        <v>26857</v>
      </c>
      <c r="I25100">
        <v>16.11</v>
      </c>
    </row>
    <row r="25101" spans="2:9" x14ac:dyDescent="0.25">
      <c r="C25101" t="s">
        <v>28344</v>
      </c>
      <c r="D25101" t="s">
        <v>28253</v>
      </c>
      <c r="E25101">
        <v>2010</v>
      </c>
      <c r="F25101">
        <v>25885</v>
      </c>
      <c r="G25101">
        <v>495</v>
      </c>
      <c r="H25101">
        <v>26857</v>
      </c>
      <c r="I25101">
        <v>19.309999999999999</v>
      </c>
    </row>
    <row r="25102" spans="2:9" x14ac:dyDescent="0.25">
      <c r="C25102" t="s">
        <v>28344</v>
      </c>
      <c r="D25102" t="s">
        <v>28253</v>
      </c>
      <c r="E25102">
        <v>2010</v>
      </c>
      <c r="F25102">
        <v>25885</v>
      </c>
      <c r="G25102">
        <v>495</v>
      </c>
      <c r="H25102">
        <v>26857</v>
      </c>
      <c r="I25102">
        <v>16.11</v>
      </c>
    </row>
    <row r="25103" spans="2:9" x14ac:dyDescent="0.25">
      <c r="C25103" t="s">
        <v>28344</v>
      </c>
      <c r="D25103" t="s">
        <v>28254</v>
      </c>
      <c r="E25103">
        <v>2010</v>
      </c>
      <c r="F25103">
        <v>22671</v>
      </c>
      <c r="G25103">
        <v>495</v>
      </c>
      <c r="H25103">
        <v>26857</v>
      </c>
      <c r="I25103">
        <v>21.54</v>
      </c>
    </row>
    <row r="25104" spans="2:9" x14ac:dyDescent="0.25">
      <c r="B25104" s="4"/>
      <c r="C25104" t="s">
        <v>28344</v>
      </c>
      <c r="D25104" t="s">
        <v>28254</v>
      </c>
      <c r="E25104">
        <v>2010</v>
      </c>
      <c r="F25104">
        <v>22671</v>
      </c>
      <c r="G25104">
        <v>495</v>
      </c>
      <c r="H25104">
        <v>26857</v>
      </c>
      <c r="I25104">
        <v>16.11</v>
      </c>
    </row>
    <row r="25105" spans="2:9" x14ac:dyDescent="0.25">
      <c r="B25105" s="4"/>
      <c r="C25105" t="s">
        <v>28344</v>
      </c>
      <c r="D25105" t="s">
        <v>28254</v>
      </c>
      <c r="E25105">
        <v>2010</v>
      </c>
      <c r="F25105">
        <v>22671</v>
      </c>
      <c r="G25105">
        <v>495</v>
      </c>
      <c r="H25105">
        <v>26857</v>
      </c>
      <c r="I25105">
        <v>19.309999999999999</v>
      </c>
    </row>
    <row r="25106" spans="2:9" x14ac:dyDescent="0.25">
      <c r="B25106" s="4"/>
      <c r="C25106" t="s">
        <v>28344</v>
      </c>
      <c r="D25106" t="s">
        <v>28254</v>
      </c>
      <c r="E25106">
        <v>2010</v>
      </c>
      <c r="F25106">
        <v>22671</v>
      </c>
      <c r="G25106">
        <v>495</v>
      </c>
      <c r="H25106">
        <v>26857</v>
      </c>
      <c r="I25106">
        <v>16.11</v>
      </c>
    </row>
    <row r="25107" spans="2:9" x14ac:dyDescent="0.25">
      <c r="B25107" s="4"/>
      <c r="C25107" t="s">
        <v>28344</v>
      </c>
      <c r="D25107" t="s">
        <v>28255</v>
      </c>
      <c r="E25107">
        <v>2010</v>
      </c>
      <c r="F25107">
        <v>18173</v>
      </c>
      <c r="G25107">
        <v>495</v>
      </c>
      <c r="H25107">
        <v>26857</v>
      </c>
      <c r="I25107">
        <v>21.54</v>
      </c>
    </row>
    <row r="25108" spans="2:9" x14ac:dyDescent="0.25">
      <c r="B25108" s="4"/>
      <c r="C25108" t="s">
        <v>28344</v>
      </c>
      <c r="D25108" t="s">
        <v>28255</v>
      </c>
      <c r="E25108">
        <v>2010</v>
      </c>
      <c r="F25108">
        <v>18173</v>
      </c>
      <c r="G25108">
        <v>495</v>
      </c>
      <c r="H25108">
        <v>26857</v>
      </c>
      <c r="I25108">
        <v>16.11</v>
      </c>
    </row>
    <row r="25109" spans="2:9" x14ac:dyDescent="0.25">
      <c r="B25109" s="4"/>
      <c r="C25109" t="s">
        <v>28344</v>
      </c>
      <c r="D25109" t="s">
        <v>28255</v>
      </c>
      <c r="E25109">
        <v>2010</v>
      </c>
      <c r="F25109">
        <v>18173</v>
      </c>
      <c r="G25109">
        <v>495</v>
      </c>
      <c r="H25109">
        <v>26857</v>
      </c>
      <c r="I25109">
        <v>19.309999999999999</v>
      </c>
    </row>
    <row r="25110" spans="2:9" x14ac:dyDescent="0.25">
      <c r="B25110" s="4"/>
      <c r="C25110" t="s">
        <v>28344</v>
      </c>
      <c r="D25110" t="s">
        <v>28255</v>
      </c>
      <c r="E25110">
        <v>2010</v>
      </c>
      <c r="F25110">
        <v>18173</v>
      </c>
      <c r="G25110">
        <v>495</v>
      </c>
      <c r="H25110">
        <v>26857</v>
      </c>
      <c r="I25110">
        <v>16.11</v>
      </c>
    </row>
    <row r="25111" spans="2:9" x14ac:dyDescent="0.25">
      <c r="B25111" s="4"/>
      <c r="C25111" t="s">
        <v>28344</v>
      </c>
      <c r="D25111" t="s">
        <v>28260</v>
      </c>
      <c r="E25111">
        <v>2010</v>
      </c>
      <c r="F25111">
        <v>30877</v>
      </c>
      <c r="G25111">
        <v>495</v>
      </c>
      <c r="H25111">
        <v>26857</v>
      </c>
      <c r="I25111">
        <v>21.54</v>
      </c>
    </row>
    <row r="25112" spans="2:9" x14ac:dyDescent="0.25">
      <c r="B25112" s="4"/>
      <c r="C25112" t="s">
        <v>28344</v>
      </c>
      <c r="D25112" t="s">
        <v>28260</v>
      </c>
      <c r="E25112">
        <v>2010</v>
      </c>
      <c r="F25112">
        <v>30877</v>
      </c>
      <c r="G25112">
        <v>495</v>
      </c>
      <c r="H25112">
        <v>26857</v>
      </c>
      <c r="I25112">
        <v>16.11</v>
      </c>
    </row>
    <row r="25113" spans="2:9" x14ac:dyDescent="0.25">
      <c r="B25113" s="4"/>
      <c r="C25113" t="s">
        <v>28344</v>
      </c>
      <c r="D25113" t="s">
        <v>28260</v>
      </c>
      <c r="E25113">
        <v>2010</v>
      </c>
      <c r="F25113">
        <v>30877</v>
      </c>
      <c r="G25113">
        <v>495</v>
      </c>
      <c r="H25113">
        <v>26857</v>
      </c>
      <c r="I25113">
        <v>19.309999999999999</v>
      </c>
    </row>
    <row r="25114" spans="2:9" x14ac:dyDescent="0.25">
      <c r="B25114" s="4"/>
      <c r="C25114" t="s">
        <v>28344</v>
      </c>
      <c r="D25114" t="s">
        <v>28260</v>
      </c>
      <c r="E25114">
        <v>2010</v>
      </c>
      <c r="F25114">
        <v>30877</v>
      </c>
      <c r="G25114">
        <v>495</v>
      </c>
      <c r="H25114">
        <v>26857</v>
      </c>
      <c r="I25114">
        <v>16.11</v>
      </c>
    </row>
    <row r="25115" spans="2:9" x14ac:dyDescent="0.25">
      <c r="B25115" s="4"/>
      <c r="C25115" t="s">
        <v>28344</v>
      </c>
      <c r="D25115" t="s">
        <v>28256</v>
      </c>
      <c r="E25115">
        <v>2010</v>
      </c>
      <c r="F25115">
        <v>25623</v>
      </c>
      <c r="G25115">
        <v>495</v>
      </c>
      <c r="H25115">
        <v>26857</v>
      </c>
      <c r="I25115">
        <v>21.54</v>
      </c>
    </row>
    <row r="25116" spans="2:9" x14ac:dyDescent="0.25">
      <c r="B25116" s="4"/>
      <c r="C25116" t="s">
        <v>28344</v>
      </c>
      <c r="D25116" t="s">
        <v>28256</v>
      </c>
      <c r="E25116">
        <v>2010</v>
      </c>
      <c r="F25116">
        <v>25623</v>
      </c>
      <c r="G25116">
        <v>495</v>
      </c>
      <c r="H25116">
        <v>26857</v>
      </c>
      <c r="I25116">
        <v>16.11</v>
      </c>
    </row>
    <row r="25117" spans="2:9" x14ac:dyDescent="0.25">
      <c r="B25117" s="4"/>
      <c r="C25117" t="s">
        <v>28344</v>
      </c>
      <c r="D25117" t="s">
        <v>28256</v>
      </c>
      <c r="E25117">
        <v>2010</v>
      </c>
      <c r="F25117">
        <v>25623</v>
      </c>
      <c r="G25117">
        <v>495</v>
      </c>
      <c r="H25117">
        <v>26857</v>
      </c>
      <c r="I25117">
        <v>19.309999999999999</v>
      </c>
    </row>
    <row r="25118" spans="2:9" x14ac:dyDescent="0.25">
      <c r="B25118" s="4"/>
      <c r="C25118" t="s">
        <v>28344</v>
      </c>
      <c r="D25118" t="s">
        <v>28256</v>
      </c>
      <c r="E25118">
        <v>2010</v>
      </c>
      <c r="F25118">
        <v>25623</v>
      </c>
      <c r="G25118">
        <v>495</v>
      </c>
      <c r="H25118">
        <v>26857</v>
      </c>
      <c r="I25118">
        <v>16.11</v>
      </c>
    </row>
    <row r="25119" spans="2:9" x14ac:dyDescent="0.25">
      <c r="B25119" s="4"/>
      <c r="C25119" t="s">
        <v>28344</v>
      </c>
      <c r="D25119" t="s">
        <v>28251</v>
      </c>
      <c r="E25119">
        <v>2011</v>
      </c>
      <c r="F25119">
        <v>43671</v>
      </c>
      <c r="G25119">
        <v>495</v>
      </c>
      <c r="H25119">
        <v>26857</v>
      </c>
      <c r="I25119">
        <v>20.72</v>
      </c>
    </row>
    <row r="25120" spans="2:9" x14ac:dyDescent="0.25">
      <c r="B25120" s="4"/>
      <c r="C25120" t="s">
        <v>28344</v>
      </c>
      <c r="D25120" t="s">
        <v>28251</v>
      </c>
      <c r="E25120">
        <v>2011</v>
      </c>
      <c r="F25120">
        <v>43671</v>
      </c>
      <c r="G25120">
        <v>495</v>
      </c>
      <c r="H25120">
        <v>26857</v>
      </c>
      <c r="I25120">
        <v>15.49</v>
      </c>
    </row>
    <row r="25121" spans="2:9" x14ac:dyDescent="0.25">
      <c r="B25121" s="4"/>
      <c r="C25121" t="s">
        <v>28344</v>
      </c>
      <c r="D25121" t="s">
        <v>28251</v>
      </c>
      <c r="E25121">
        <v>2011</v>
      </c>
      <c r="F25121">
        <v>43671</v>
      </c>
      <c r="G25121">
        <v>495</v>
      </c>
      <c r="H25121">
        <v>26857</v>
      </c>
      <c r="I25121">
        <v>18.75</v>
      </c>
    </row>
    <row r="25122" spans="2:9" x14ac:dyDescent="0.25">
      <c r="B25122" s="4"/>
      <c r="C25122" t="s">
        <v>28344</v>
      </c>
      <c r="D25122" t="s">
        <v>28251</v>
      </c>
      <c r="E25122">
        <v>2011</v>
      </c>
      <c r="F25122">
        <v>43671</v>
      </c>
      <c r="G25122">
        <v>495</v>
      </c>
      <c r="H25122">
        <v>26857</v>
      </c>
      <c r="I25122">
        <v>15.49</v>
      </c>
    </row>
    <row r="25123" spans="2:9" x14ac:dyDescent="0.25">
      <c r="B25123" s="4"/>
      <c r="C25123" t="s">
        <v>28344</v>
      </c>
      <c r="D25123" t="s">
        <v>28252</v>
      </c>
      <c r="E25123">
        <v>2011</v>
      </c>
      <c r="F25123">
        <v>349826</v>
      </c>
      <c r="G25123">
        <v>495</v>
      </c>
      <c r="H25123">
        <v>26857</v>
      </c>
      <c r="I25123">
        <v>20.72</v>
      </c>
    </row>
    <row r="25124" spans="2:9" x14ac:dyDescent="0.25">
      <c r="B25124" s="4"/>
      <c r="C25124" t="s">
        <v>28344</v>
      </c>
      <c r="D25124" t="s">
        <v>28252</v>
      </c>
      <c r="E25124">
        <v>2011</v>
      </c>
      <c r="F25124">
        <v>349826</v>
      </c>
      <c r="G25124">
        <v>495</v>
      </c>
      <c r="H25124">
        <v>26857</v>
      </c>
      <c r="I25124">
        <v>15.49</v>
      </c>
    </row>
    <row r="25125" spans="2:9" x14ac:dyDescent="0.25">
      <c r="B25125" s="4"/>
      <c r="C25125" t="s">
        <v>28344</v>
      </c>
      <c r="D25125" t="s">
        <v>28252</v>
      </c>
      <c r="E25125">
        <v>2011</v>
      </c>
      <c r="F25125">
        <v>349826</v>
      </c>
      <c r="G25125">
        <v>495</v>
      </c>
      <c r="H25125">
        <v>26857</v>
      </c>
      <c r="I25125">
        <v>18.75</v>
      </c>
    </row>
    <row r="25126" spans="2:9" x14ac:dyDescent="0.25">
      <c r="B25126" s="4"/>
      <c r="C25126" t="s">
        <v>28344</v>
      </c>
      <c r="D25126" t="s">
        <v>28252</v>
      </c>
      <c r="E25126">
        <v>2011</v>
      </c>
      <c r="F25126">
        <v>349826</v>
      </c>
      <c r="G25126">
        <v>495</v>
      </c>
      <c r="H25126">
        <v>26857</v>
      </c>
      <c r="I25126">
        <v>15.49</v>
      </c>
    </row>
    <row r="25127" spans="2:9" x14ac:dyDescent="0.25">
      <c r="B25127" s="4"/>
      <c r="C25127" t="s">
        <v>28344</v>
      </c>
      <c r="D25127" t="s">
        <v>28253</v>
      </c>
      <c r="E25127">
        <v>2011</v>
      </c>
      <c r="F25127">
        <v>26151</v>
      </c>
      <c r="G25127">
        <v>495</v>
      </c>
      <c r="H25127">
        <v>26857</v>
      </c>
      <c r="I25127">
        <v>20.72</v>
      </c>
    </row>
    <row r="25128" spans="2:9" x14ac:dyDescent="0.25">
      <c r="B25128" s="4"/>
      <c r="C25128" t="s">
        <v>28344</v>
      </c>
      <c r="D25128" t="s">
        <v>28253</v>
      </c>
      <c r="E25128">
        <v>2011</v>
      </c>
      <c r="F25128">
        <v>26151</v>
      </c>
      <c r="G25128">
        <v>495</v>
      </c>
      <c r="H25128">
        <v>26857</v>
      </c>
      <c r="I25128">
        <v>15.49</v>
      </c>
    </row>
    <row r="25129" spans="2:9" x14ac:dyDescent="0.25">
      <c r="B25129" s="4"/>
      <c r="C25129" t="s">
        <v>28344</v>
      </c>
      <c r="D25129" t="s">
        <v>28253</v>
      </c>
      <c r="E25129">
        <v>2011</v>
      </c>
      <c r="F25129">
        <v>26151</v>
      </c>
      <c r="G25129">
        <v>495</v>
      </c>
      <c r="H25129">
        <v>26857</v>
      </c>
      <c r="I25129">
        <v>18.75</v>
      </c>
    </row>
    <row r="25130" spans="2:9" x14ac:dyDescent="0.25">
      <c r="B25130" s="4"/>
      <c r="C25130" t="s">
        <v>28344</v>
      </c>
      <c r="D25130" t="s">
        <v>28253</v>
      </c>
      <c r="E25130">
        <v>2011</v>
      </c>
      <c r="F25130">
        <v>26151</v>
      </c>
      <c r="G25130">
        <v>495</v>
      </c>
      <c r="H25130">
        <v>26857</v>
      </c>
      <c r="I25130">
        <v>15.49</v>
      </c>
    </row>
    <row r="25131" spans="2:9" x14ac:dyDescent="0.25">
      <c r="B25131" s="4"/>
      <c r="C25131" t="s">
        <v>28344</v>
      </c>
      <c r="D25131" t="s">
        <v>28254</v>
      </c>
      <c r="E25131">
        <v>2011</v>
      </c>
      <c r="F25131">
        <v>22399</v>
      </c>
      <c r="G25131">
        <v>495</v>
      </c>
      <c r="H25131">
        <v>26857</v>
      </c>
      <c r="I25131">
        <v>20.72</v>
      </c>
    </row>
    <row r="25132" spans="2:9" x14ac:dyDescent="0.25">
      <c r="B25132" s="4"/>
      <c r="C25132" t="s">
        <v>28344</v>
      </c>
      <c r="D25132" t="s">
        <v>28254</v>
      </c>
      <c r="E25132">
        <v>2011</v>
      </c>
      <c r="F25132">
        <v>22399</v>
      </c>
      <c r="G25132">
        <v>495</v>
      </c>
      <c r="H25132">
        <v>26857</v>
      </c>
      <c r="I25132">
        <v>15.49</v>
      </c>
    </row>
    <row r="25133" spans="2:9" x14ac:dyDescent="0.25">
      <c r="B25133" s="4"/>
      <c r="C25133" t="s">
        <v>28344</v>
      </c>
      <c r="D25133" t="s">
        <v>28254</v>
      </c>
      <c r="E25133">
        <v>2011</v>
      </c>
      <c r="F25133">
        <v>22399</v>
      </c>
      <c r="G25133">
        <v>495</v>
      </c>
      <c r="H25133">
        <v>26857</v>
      </c>
      <c r="I25133">
        <v>18.75</v>
      </c>
    </row>
    <row r="25134" spans="2:9" x14ac:dyDescent="0.25">
      <c r="B25134" s="4"/>
      <c r="C25134" t="s">
        <v>28344</v>
      </c>
      <c r="D25134" t="s">
        <v>28254</v>
      </c>
      <c r="E25134">
        <v>2011</v>
      </c>
      <c r="F25134">
        <v>22399</v>
      </c>
      <c r="G25134">
        <v>495</v>
      </c>
      <c r="H25134">
        <v>26857</v>
      </c>
      <c r="I25134">
        <v>15.49</v>
      </c>
    </row>
    <row r="25135" spans="2:9" x14ac:dyDescent="0.25">
      <c r="B25135" s="4"/>
      <c r="C25135" t="s">
        <v>28344</v>
      </c>
      <c r="D25135" t="s">
        <v>28255</v>
      </c>
      <c r="E25135">
        <v>2011</v>
      </c>
      <c r="F25135">
        <v>16986</v>
      </c>
      <c r="G25135">
        <v>495</v>
      </c>
      <c r="H25135">
        <v>26857</v>
      </c>
      <c r="I25135">
        <v>20.72</v>
      </c>
    </row>
    <row r="25136" spans="2:9" x14ac:dyDescent="0.25">
      <c r="B25136" s="4"/>
      <c r="C25136" t="s">
        <v>28344</v>
      </c>
      <c r="D25136" t="s">
        <v>28255</v>
      </c>
      <c r="E25136">
        <v>2011</v>
      </c>
      <c r="F25136">
        <v>16986</v>
      </c>
      <c r="G25136">
        <v>495</v>
      </c>
      <c r="H25136">
        <v>26857</v>
      </c>
      <c r="I25136">
        <v>15.49</v>
      </c>
    </row>
    <row r="25137" spans="2:9" x14ac:dyDescent="0.25">
      <c r="B25137" s="4"/>
      <c r="C25137" t="s">
        <v>28344</v>
      </c>
      <c r="D25137" t="s">
        <v>28255</v>
      </c>
      <c r="E25137">
        <v>2011</v>
      </c>
      <c r="F25137">
        <v>16986</v>
      </c>
      <c r="G25137">
        <v>495</v>
      </c>
      <c r="H25137">
        <v>26857</v>
      </c>
      <c r="I25137">
        <v>18.75</v>
      </c>
    </row>
    <row r="25138" spans="2:9" x14ac:dyDescent="0.25">
      <c r="B25138" s="4"/>
      <c r="C25138" t="s">
        <v>28344</v>
      </c>
      <c r="D25138" t="s">
        <v>28255</v>
      </c>
      <c r="E25138">
        <v>2011</v>
      </c>
      <c r="F25138">
        <v>16986</v>
      </c>
      <c r="G25138">
        <v>495</v>
      </c>
      <c r="H25138">
        <v>26857</v>
      </c>
      <c r="I25138">
        <v>15.49</v>
      </c>
    </row>
    <row r="25139" spans="2:9" x14ac:dyDescent="0.25">
      <c r="B25139" s="4"/>
      <c r="C25139" t="s">
        <v>28344</v>
      </c>
      <c r="D25139" t="s">
        <v>28260</v>
      </c>
      <c r="E25139">
        <v>2011</v>
      </c>
      <c r="F25139">
        <v>30706</v>
      </c>
      <c r="G25139">
        <v>495</v>
      </c>
      <c r="H25139">
        <v>26857</v>
      </c>
      <c r="I25139">
        <v>20.72</v>
      </c>
    </row>
    <row r="25140" spans="2:9" x14ac:dyDescent="0.25">
      <c r="B25140" s="4"/>
      <c r="C25140" t="s">
        <v>28344</v>
      </c>
      <c r="D25140" t="s">
        <v>28260</v>
      </c>
      <c r="E25140">
        <v>2011</v>
      </c>
      <c r="F25140">
        <v>30706</v>
      </c>
      <c r="G25140">
        <v>495</v>
      </c>
      <c r="H25140">
        <v>26857</v>
      </c>
      <c r="I25140">
        <v>15.49</v>
      </c>
    </row>
    <row r="25141" spans="2:9" x14ac:dyDescent="0.25">
      <c r="B25141" s="4"/>
      <c r="C25141" t="s">
        <v>28344</v>
      </c>
      <c r="D25141" t="s">
        <v>28260</v>
      </c>
      <c r="E25141">
        <v>2011</v>
      </c>
      <c r="F25141">
        <v>30706</v>
      </c>
      <c r="G25141">
        <v>495</v>
      </c>
      <c r="H25141">
        <v>26857</v>
      </c>
      <c r="I25141">
        <v>18.75</v>
      </c>
    </row>
    <row r="25142" spans="2:9" x14ac:dyDescent="0.25">
      <c r="B25142" s="4"/>
      <c r="C25142" t="s">
        <v>28344</v>
      </c>
      <c r="D25142" t="s">
        <v>28260</v>
      </c>
      <c r="E25142">
        <v>2011</v>
      </c>
      <c r="F25142">
        <v>30706</v>
      </c>
      <c r="G25142">
        <v>495</v>
      </c>
      <c r="H25142">
        <v>26857</v>
      </c>
      <c r="I25142">
        <v>15.49</v>
      </c>
    </row>
    <row r="25143" spans="2:9" x14ac:dyDescent="0.25">
      <c r="B25143" s="4"/>
      <c r="C25143" t="s">
        <v>28344</v>
      </c>
      <c r="D25143" t="s">
        <v>28256</v>
      </c>
      <c r="E25143">
        <v>2011</v>
      </c>
      <c r="F25143">
        <v>33157</v>
      </c>
      <c r="G25143">
        <v>495</v>
      </c>
      <c r="H25143">
        <v>26857</v>
      </c>
      <c r="I25143">
        <v>20.72</v>
      </c>
    </row>
    <row r="25144" spans="2:9" x14ac:dyDescent="0.25">
      <c r="B25144" s="4"/>
      <c r="C25144" t="s">
        <v>28344</v>
      </c>
      <c r="D25144" t="s">
        <v>28256</v>
      </c>
      <c r="E25144">
        <v>2011</v>
      </c>
      <c r="F25144">
        <v>33157</v>
      </c>
      <c r="G25144">
        <v>495</v>
      </c>
      <c r="H25144">
        <v>26857</v>
      </c>
      <c r="I25144">
        <v>15.49</v>
      </c>
    </row>
    <row r="25145" spans="2:9" x14ac:dyDescent="0.25">
      <c r="B25145" s="4"/>
      <c r="C25145" t="s">
        <v>28344</v>
      </c>
      <c r="D25145" t="s">
        <v>28256</v>
      </c>
      <c r="E25145">
        <v>2011</v>
      </c>
      <c r="F25145">
        <v>33157</v>
      </c>
      <c r="G25145">
        <v>495</v>
      </c>
      <c r="H25145">
        <v>26857</v>
      </c>
      <c r="I25145">
        <v>18.75</v>
      </c>
    </row>
    <row r="25146" spans="2:9" x14ac:dyDescent="0.25">
      <c r="B25146" s="4"/>
      <c r="C25146" t="s">
        <v>28344</v>
      </c>
      <c r="D25146" t="s">
        <v>28256</v>
      </c>
      <c r="E25146">
        <v>2011</v>
      </c>
      <c r="F25146">
        <v>33157</v>
      </c>
      <c r="G25146">
        <v>495</v>
      </c>
      <c r="H25146">
        <v>26857</v>
      </c>
      <c r="I25146">
        <v>15.49</v>
      </c>
    </row>
    <row r="25147" spans="2:9" x14ac:dyDescent="0.25">
      <c r="B25147" s="4"/>
      <c r="C25147" t="s">
        <v>28344</v>
      </c>
      <c r="D25147" t="s">
        <v>28251</v>
      </c>
      <c r="E25147">
        <v>2012</v>
      </c>
      <c r="F25147">
        <v>44905</v>
      </c>
      <c r="G25147">
        <v>495</v>
      </c>
      <c r="H25147">
        <v>26857</v>
      </c>
      <c r="I25147">
        <v>21.24</v>
      </c>
    </row>
    <row r="25148" spans="2:9" x14ac:dyDescent="0.25">
      <c r="B25148" s="4"/>
      <c r="C25148" t="s">
        <v>28344</v>
      </c>
      <c r="D25148" t="s">
        <v>28251</v>
      </c>
      <c r="E25148">
        <v>2012</v>
      </c>
      <c r="F25148">
        <v>44905</v>
      </c>
      <c r="G25148">
        <v>495</v>
      </c>
      <c r="H25148">
        <v>26857</v>
      </c>
      <c r="I25148">
        <v>15.89</v>
      </c>
    </row>
    <row r="25149" spans="2:9" x14ac:dyDescent="0.25">
      <c r="B25149" s="4"/>
      <c r="C25149" t="s">
        <v>28344</v>
      </c>
      <c r="D25149" t="s">
        <v>28251</v>
      </c>
      <c r="E25149">
        <v>2012</v>
      </c>
      <c r="F25149">
        <v>44905</v>
      </c>
      <c r="G25149">
        <v>495</v>
      </c>
      <c r="H25149">
        <v>26857</v>
      </c>
      <c r="I25149">
        <v>19.14</v>
      </c>
    </row>
    <row r="25150" spans="2:9" x14ac:dyDescent="0.25">
      <c r="B25150" s="4"/>
      <c r="C25150" t="s">
        <v>28344</v>
      </c>
      <c r="D25150" t="s">
        <v>28251</v>
      </c>
      <c r="E25150">
        <v>2012</v>
      </c>
      <c r="F25150">
        <v>44905</v>
      </c>
      <c r="G25150">
        <v>495</v>
      </c>
      <c r="H25150">
        <v>26857</v>
      </c>
      <c r="I25150">
        <v>15.89</v>
      </c>
    </row>
    <row r="25151" spans="2:9" x14ac:dyDescent="0.25">
      <c r="B25151" s="4"/>
      <c r="C25151" t="s">
        <v>28344</v>
      </c>
      <c r="D25151" t="s">
        <v>28252</v>
      </c>
      <c r="E25151">
        <v>2012</v>
      </c>
      <c r="F25151">
        <v>351066</v>
      </c>
      <c r="G25151">
        <v>495</v>
      </c>
      <c r="H25151">
        <v>26857</v>
      </c>
      <c r="I25151">
        <v>21.24</v>
      </c>
    </row>
    <row r="25152" spans="2:9" x14ac:dyDescent="0.25">
      <c r="B25152" s="4"/>
      <c r="C25152" t="s">
        <v>28344</v>
      </c>
      <c r="D25152" t="s">
        <v>28252</v>
      </c>
      <c r="E25152">
        <v>2012</v>
      </c>
      <c r="F25152">
        <v>351066</v>
      </c>
      <c r="G25152">
        <v>495</v>
      </c>
      <c r="H25152">
        <v>26857</v>
      </c>
      <c r="I25152">
        <v>15.89</v>
      </c>
    </row>
    <row r="25153" spans="2:9" x14ac:dyDescent="0.25">
      <c r="B25153" s="4"/>
      <c r="C25153" t="s">
        <v>28344</v>
      </c>
      <c r="D25153" t="s">
        <v>28252</v>
      </c>
      <c r="E25153">
        <v>2012</v>
      </c>
      <c r="F25153">
        <v>351066</v>
      </c>
      <c r="G25153">
        <v>495</v>
      </c>
      <c r="H25153">
        <v>26857</v>
      </c>
      <c r="I25153">
        <v>19.14</v>
      </c>
    </row>
    <row r="25154" spans="2:9" x14ac:dyDescent="0.25">
      <c r="B25154" s="4"/>
      <c r="C25154" t="s">
        <v>28344</v>
      </c>
      <c r="D25154" t="s">
        <v>28252</v>
      </c>
      <c r="E25154">
        <v>2012</v>
      </c>
      <c r="F25154">
        <v>351066</v>
      </c>
      <c r="G25154">
        <v>495</v>
      </c>
      <c r="H25154">
        <v>26857</v>
      </c>
      <c r="I25154">
        <v>15.89</v>
      </c>
    </row>
    <row r="25155" spans="2:9" x14ac:dyDescent="0.25">
      <c r="B25155" s="4"/>
      <c r="C25155" t="s">
        <v>28344</v>
      </c>
      <c r="D25155" t="s">
        <v>28253</v>
      </c>
      <c r="E25155">
        <v>2012</v>
      </c>
      <c r="F25155">
        <v>27273</v>
      </c>
      <c r="G25155">
        <v>495</v>
      </c>
      <c r="H25155">
        <v>26857</v>
      </c>
      <c r="I25155">
        <v>21.24</v>
      </c>
    </row>
    <row r="25156" spans="2:9" x14ac:dyDescent="0.25">
      <c r="B25156" s="4"/>
      <c r="C25156" t="s">
        <v>28344</v>
      </c>
      <c r="D25156" t="s">
        <v>28253</v>
      </c>
      <c r="E25156">
        <v>2012</v>
      </c>
      <c r="F25156">
        <v>27273</v>
      </c>
      <c r="G25156">
        <v>495</v>
      </c>
      <c r="H25156">
        <v>26857</v>
      </c>
      <c r="I25156">
        <v>15.89</v>
      </c>
    </row>
    <row r="25157" spans="2:9" x14ac:dyDescent="0.25">
      <c r="B25157" s="4"/>
      <c r="C25157" t="s">
        <v>28344</v>
      </c>
      <c r="D25157" t="s">
        <v>28253</v>
      </c>
      <c r="E25157">
        <v>2012</v>
      </c>
      <c r="F25157">
        <v>27273</v>
      </c>
      <c r="G25157">
        <v>495</v>
      </c>
      <c r="H25157">
        <v>26857</v>
      </c>
      <c r="I25157">
        <v>19.14</v>
      </c>
    </row>
    <row r="25158" spans="2:9" x14ac:dyDescent="0.25">
      <c r="B25158" s="4"/>
      <c r="C25158" t="s">
        <v>28344</v>
      </c>
      <c r="D25158" t="s">
        <v>28253</v>
      </c>
      <c r="E25158">
        <v>2012</v>
      </c>
      <c r="F25158">
        <v>27273</v>
      </c>
      <c r="G25158">
        <v>495</v>
      </c>
      <c r="H25158">
        <v>26857</v>
      </c>
      <c r="I25158">
        <v>15.89</v>
      </c>
    </row>
    <row r="25159" spans="2:9" x14ac:dyDescent="0.25">
      <c r="B25159" s="4"/>
      <c r="C25159" t="s">
        <v>28344</v>
      </c>
      <c r="D25159" t="s">
        <v>28254</v>
      </c>
      <c r="E25159">
        <v>2012</v>
      </c>
      <c r="F25159">
        <v>27806</v>
      </c>
      <c r="G25159">
        <v>495</v>
      </c>
      <c r="H25159">
        <v>26857</v>
      </c>
      <c r="I25159">
        <v>21.24</v>
      </c>
    </row>
    <row r="25160" spans="2:9" x14ac:dyDescent="0.25">
      <c r="B25160" s="4"/>
      <c r="C25160" t="s">
        <v>28344</v>
      </c>
      <c r="D25160" t="s">
        <v>28254</v>
      </c>
      <c r="E25160">
        <v>2012</v>
      </c>
      <c r="F25160">
        <v>27806</v>
      </c>
      <c r="G25160">
        <v>495</v>
      </c>
      <c r="H25160">
        <v>26857</v>
      </c>
      <c r="I25160">
        <v>15.89</v>
      </c>
    </row>
    <row r="25161" spans="2:9" x14ac:dyDescent="0.25">
      <c r="B25161" s="4"/>
      <c r="C25161" t="s">
        <v>28344</v>
      </c>
      <c r="D25161" t="s">
        <v>28254</v>
      </c>
      <c r="E25161">
        <v>2012</v>
      </c>
      <c r="F25161">
        <v>27806</v>
      </c>
      <c r="G25161">
        <v>495</v>
      </c>
      <c r="H25161">
        <v>26857</v>
      </c>
      <c r="I25161">
        <v>19.14</v>
      </c>
    </row>
    <row r="25162" spans="2:9" x14ac:dyDescent="0.25">
      <c r="B25162" s="4"/>
      <c r="C25162" t="s">
        <v>28344</v>
      </c>
      <c r="D25162" t="s">
        <v>28254</v>
      </c>
      <c r="E25162">
        <v>2012</v>
      </c>
      <c r="F25162">
        <v>27806</v>
      </c>
      <c r="G25162">
        <v>495</v>
      </c>
      <c r="H25162">
        <v>26857</v>
      </c>
      <c r="I25162">
        <v>15.89</v>
      </c>
    </row>
    <row r="25163" spans="2:9" x14ac:dyDescent="0.25">
      <c r="B25163" s="4"/>
      <c r="C25163" t="s">
        <v>28344</v>
      </c>
      <c r="D25163" t="s">
        <v>28255</v>
      </c>
      <c r="E25163">
        <v>2012</v>
      </c>
      <c r="F25163">
        <v>13771</v>
      </c>
      <c r="G25163">
        <v>495</v>
      </c>
      <c r="H25163">
        <v>26857</v>
      </c>
      <c r="I25163">
        <v>21.24</v>
      </c>
    </row>
    <row r="25164" spans="2:9" x14ac:dyDescent="0.25">
      <c r="B25164" s="4"/>
      <c r="C25164" t="s">
        <v>28344</v>
      </c>
      <c r="D25164" t="s">
        <v>28255</v>
      </c>
      <c r="E25164">
        <v>2012</v>
      </c>
      <c r="F25164">
        <v>13771</v>
      </c>
      <c r="G25164">
        <v>495</v>
      </c>
      <c r="H25164">
        <v>26857</v>
      </c>
      <c r="I25164">
        <v>15.89</v>
      </c>
    </row>
    <row r="25165" spans="2:9" x14ac:dyDescent="0.25">
      <c r="B25165" s="4"/>
      <c r="C25165" t="s">
        <v>28344</v>
      </c>
      <c r="D25165" t="s">
        <v>28255</v>
      </c>
      <c r="E25165">
        <v>2012</v>
      </c>
      <c r="F25165">
        <v>13771</v>
      </c>
      <c r="G25165">
        <v>495</v>
      </c>
      <c r="H25165">
        <v>26857</v>
      </c>
      <c r="I25165">
        <v>19.14</v>
      </c>
    </row>
    <row r="25166" spans="2:9" x14ac:dyDescent="0.25">
      <c r="B25166" s="4"/>
      <c r="C25166" t="s">
        <v>28344</v>
      </c>
      <c r="D25166" t="s">
        <v>28255</v>
      </c>
      <c r="E25166">
        <v>2012</v>
      </c>
      <c r="F25166">
        <v>13771</v>
      </c>
      <c r="G25166">
        <v>495</v>
      </c>
      <c r="H25166">
        <v>26857</v>
      </c>
      <c r="I25166">
        <v>15.89</v>
      </c>
    </row>
    <row r="25167" spans="2:9" x14ac:dyDescent="0.25">
      <c r="B25167" s="4"/>
      <c r="C25167" t="s">
        <v>28344</v>
      </c>
      <c r="D25167" t="s">
        <v>28260</v>
      </c>
      <c r="E25167">
        <v>2012</v>
      </c>
      <c r="F25167">
        <v>30138</v>
      </c>
      <c r="G25167">
        <v>495</v>
      </c>
      <c r="H25167">
        <v>26857</v>
      </c>
      <c r="I25167">
        <v>21.24</v>
      </c>
    </row>
    <row r="25168" spans="2:9" x14ac:dyDescent="0.25">
      <c r="B25168" s="4"/>
      <c r="C25168" t="s">
        <v>28344</v>
      </c>
      <c r="D25168" t="s">
        <v>28260</v>
      </c>
      <c r="E25168">
        <v>2012</v>
      </c>
      <c r="F25168">
        <v>30138</v>
      </c>
      <c r="G25168">
        <v>495</v>
      </c>
      <c r="H25168">
        <v>26857</v>
      </c>
      <c r="I25168">
        <v>15.89</v>
      </c>
    </row>
    <row r="25169" spans="2:9" x14ac:dyDescent="0.25">
      <c r="B25169" s="4"/>
      <c r="C25169" t="s">
        <v>28344</v>
      </c>
      <c r="D25169" t="s">
        <v>28260</v>
      </c>
      <c r="E25169">
        <v>2012</v>
      </c>
      <c r="F25169">
        <v>30138</v>
      </c>
      <c r="G25169">
        <v>495</v>
      </c>
      <c r="H25169">
        <v>26857</v>
      </c>
      <c r="I25169">
        <v>19.14</v>
      </c>
    </row>
    <row r="25170" spans="2:9" x14ac:dyDescent="0.25">
      <c r="B25170" s="4"/>
      <c r="C25170" t="s">
        <v>28344</v>
      </c>
      <c r="D25170" t="s">
        <v>28260</v>
      </c>
      <c r="E25170">
        <v>2012</v>
      </c>
      <c r="F25170">
        <v>30138</v>
      </c>
      <c r="G25170">
        <v>495</v>
      </c>
      <c r="H25170">
        <v>26857</v>
      </c>
      <c r="I25170">
        <v>15.89</v>
      </c>
    </row>
    <row r="25171" spans="2:9" x14ac:dyDescent="0.25">
      <c r="B25171" s="4"/>
      <c r="C25171" t="s">
        <v>28344</v>
      </c>
      <c r="D25171" t="s">
        <v>28256</v>
      </c>
      <c r="E25171">
        <v>2012</v>
      </c>
      <c r="F25171">
        <v>37476</v>
      </c>
      <c r="G25171">
        <v>495</v>
      </c>
      <c r="H25171">
        <v>26857</v>
      </c>
      <c r="I25171">
        <v>21.24</v>
      </c>
    </row>
    <row r="25172" spans="2:9" x14ac:dyDescent="0.25">
      <c r="B25172" s="4"/>
      <c r="C25172" t="s">
        <v>28344</v>
      </c>
      <c r="D25172" t="s">
        <v>28256</v>
      </c>
      <c r="E25172">
        <v>2012</v>
      </c>
      <c r="F25172">
        <v>37476</v>
      </c>
      <c r="G25172">
        <v>495</v>
      </c>
      <c r="H25172">
        <v>26857</v>
      </c>
      <c r="I25172">
        <v>15.89</v>
      </c>
    </row>
    <row r="25173" spans="2:9" x14ac:dyDescent="0.25">
      <c r="B25173" s="4"/>
      <c r="C25173" t="s">
        <v>28344</v>
      </c>
      <c r="D25173" t="s">
        <v>28256</v>
      </c>
      <c r="E25173">
        <v>2012</v>
      </c>
      <c r="F25173">
        <v>37476</v>
      </c>
      <c r="G25173">
        <v>495</v>
      </c>
      <c r="H25173">
        <v>26857</v>
      </c>
      <c r="I25173">
        <v>19.14</v>
      </c>
    </row>
    <row r="25174" spans="2:9" x14ac:dyDescent="0.25">
      <c r="B25174" s="4"/>
      <c r="C25174" t="s">
        <v>28344</v>
      </c>
      <c r="D25174" t="s">
        <v>28256</v>
      </c>
      <c r="E25174">
        <v>2012</v>
      </c>
      <c r="F25174">
        <v>37476</v>
      </c>
      <c r="G25174">
        <v>495</v>
      </c>
      <c r="H25174">
        <v>26857</v>
      </c>
      <c r="I25174">
        <v>15.89</v>
      </c>
    </row>
    <row r="25175" spans="2:9" x14ac:dyDescent="0.25">
      <c r="B25175" s="4"/>
      <c r="C25175" t="s">
        <v>28344</v>
      </c>
      <c r="D25175" t="s">
        <v>28251</v>
      </c>
      <c r="E25175">
        <v>2013</v>
      </c>
      <c r="F25175">
        <v>42466</v>
      </c>
      <c r="G25175">
        <v>495</v>
      </c>
      <c r="H25175">
        <v>26857</v>
      </c>
      <c r="I25175">
        <v>21.31</v>
      </c>
    </row>
    <row r="25176" spans="2:9" x14ac:dyDescent="0.25">
      <c r="B25176" s="4"/>
      <c r="C25176" t="s">
        <v>28344</v>
      </c>
      <c r="D25176" t="s">
        <v>28251</v>
      </c>
      <c r="E25176">
        <v>2013</v>
      </c>
      <c r="F25176">
        <v>42466</v>
      </c>
      <c r="G25176">
        <v>495</v>
      </c>
      <c r="H25176">
        <v>26857</v>
      </c>
      <c r="I25176">
        <v>14.98</v>
      </c>
    </row>
    <row r="25177" spans="2:9" x14ac:dyDescent="0.25">
      <c r="B25177" s="4"/>
      <c r="C25177" t="s">
        <v>28344</v>
      </c>
      <c r="D25177" t="s">
        <v>28251</v>
      </c>
      <c r="E25177">
        <v>2013</v>
      </c>
      <c r="F25177">
        <v>42466</v>
      </c>
      <c r="G25177">
        <v>495</v>
      </c>
      <c r="H25177">
        <v>26857</v>
      </c>
      <c r="I25177">
        <v>18</v>
      </c>
    </row>
    <row r="25178" spans="2:9" x14ac:dyDescent="0.25">
      <c r="B25178" s="4"/>
      <c r="C25178" t="s">
        <v>28344</v>
      </c>
      <c r="D25178" t="s">
        <v>28251</v>
      </c>
      <c r="E25178">
        <v>2013</v>
      </c>
      <c r="F25178">
        <v>42466</v>
      </c>
      <c r="G25178">
        <v>495</v>
      </c>
      <c r="H25178">
        <v>26857</v>
      </c>
      <c r="I25178">
        <v>14.98</v>
      </c>
    </row>
    <row r="25179" spans="2:9" x14ac:dyDescent="0.25">
      <c r="B25179" s="4"/>
      <c r="C25179" t="s">
        <v>28344</v>
      </c>
      <c r="D25179" t="s">
        <v>28252</v>
      </c>
      <c r="E25179">
        <v>2013</v>
      </c>
      <c r="F25179">
        <v>353546</v>
      </c>
      <c r="G25179">
        <v>495</v>
      </c>
      <c r="H25179">
        <v>26857</v>
      </c>
      <c r="I25179">
        <v>21.31</v>
      </c>
    </row>
    <row r="25180" spans="2:9" x14ac:dyDescent="0.25">
      <c r="B25180" s="4"/>
      <c r="C25180" t="s">
        <v>28344</v>
      </c>
      <c r="D25180" t="s">
        <v>28252</v>
      </c>
      <c r="E25180">
        <v>2013</v>
      </c>
      <c r="F25180">
        <v>353546</v>
      </c>
      <c r="G25180">
        <v>495</v>
      </c>
      <c r="H25180">
        <v>26857</v>
      </c>
      <c r="I25180">
        <v>14.98</v>
      </c>
    </row>
    <row r="25181" spans="2:9" x14ac:dyDescent="0.25">
      <c r="B25181" s="4"/>
      <c r="C25181" t="s">
        <v>28344</v>
      </c>
      <c r="D25181" t="s">
        <v>28252</v>
      </c>
      <c r="E25181">
        <v>2013</v>
      </c>
      <c r="F25181">
        <v>353546</v>
      </c>
      <c r="G25181">
        <v>495</v>
      </c>
      <c r="H25181">
        <v>26857</v>
      </c>
      <c r="I25181">
        <v>18</v>
      </c>
    </row>
    <row r="25182" spans="2:9" x14ac:dyDescent="0.25">
      <c r="B25182" s="4"/>
      <c r="C25182" t="s">
        <v>28344</v>
      </c>
      <c r="D25182" t="s">
        <v>28252</v>
      </c>
      <c r="E25182">
        <v>2013</v>
      </c>
      <c r="F25182">
        <v>353546</v>
      </c>
      <c r="G25182">
        <v>495</v>
      </c>
      <c r="H25182">
        <v>26857</v>
      </c>
      <c r="I25182">
        <v>14.98</v>
      </c>
    </row>
    <row r="25183" spans="2:9" x14ac:dyDescent="0.25">
      <c r="B25183" s="4"/>
      <c r="C25183" t="s">
        <v>28344</v>
      </c>
      <c r="D25183" t="s">
        <v>28253</v>
      </c>
      <c r="E25183">
        <v>2013</v>
      </c>
      <c r="F25183">
        <v>26087</v>
      </c>
      <c r="G25183">
        <v>495</v>
      </c>
      <c r="H25183">
        <v>26857</v>
      </c>
      <c r="I25183">
        <v>21.31</v>
      </c>
    </row>
    <row r="25184" spans="2:9" x14ac:dyDescent="0.25">
      <c r="B25184" s="4"/>
      <c r="C25184" t="s">
        <v>28344</v>
      </c>
      <c r="D25184" t="s">
        <v>28253</v>
      </c>
      <c r="E25184">
        <v>2013</v>
      </c>
      <c r="F25184">
        <v>26087</v>
      </c>
      <c r="G25184">
        <v>495</v>
      </c>
      <c r="H25184">
        <v>26857</v>
      </c>
      <c r="I25184">
        <v>14.98</v>
      </c>
    </row>
    <row r="25185" spans="2:9" x14ac:dyDescent="0.25">
      <c r="B25185" s="4"/>
      <c r="C25185" t="s">
        <v>28344</v>
      </c>
      <c r="D25185" t="s">
        <v>28253</v>
      </c>
      <c r="E25185">
        <v>2013</v>
      </c>
      <c r="F25185">
        <v>26087</v>
      </c>
      <c r="G25185">
        <v>495</v>
      </c>
      <c r="H25185">
        <v>26857</v>
      </c>
      <c r="I25185">
        <v>18</v>
      </c>
    </row>
    <row r="25186" spans="2:9" x14ac:dyDescent="0.25">
      <c r="B25186" s="4"/>
      <c r="C25186" t="s">
        <v>28344</v>
      </c>
      <c r="D25186" t="s">
        <v>28253</v>
      </c>
      <c r="E25186">
        <v>2013</v>
      </c>
      <c r="F25186">
        <v>26087</v>
      </c>
      <c r="G25186">
        <v>495</v>
      </c>
      <c r="H25186">
        <v>26857</v>
      </c>
      <c r="I25186">
        <v>14.98</v>
      </c>
    </row>
    <row r="25187" spans="2:9" x14ac:dyDescent="0.25">
      <c r="B25187" s="4"/>
      <c r="C25187" t="s">
        <v>28344</v>
      </c>
      <c r="D25187" t="s">
        <v>28254</v>
      </c>
      <c r="E25187">
        <v>2013</v>
      </c>
      <c r="F25187">
        <v>23507</v>
      </c>
      <c r="G25187">
        <v>495</v>
      </c>
      <c r="H25187">
        <v>26857</v>
      </c>
      <c r="I25187">
        <v>21.31</v>
      </c>
    </row>
    <row r="25188" spans="2:9" x14ac:dyDescent="0.25">
      <c r="B25188" s="4"/>
      <c r="C25188" t="s">
        <v>28344</v>
      </c>
      <c r="D25188" t="s">
        <v>28254</v>
      </c>
      <c r="E25188">
        <v>2013</v>
      </c>
      <c r="F25188">
        <v>23507</v>
      </c>
      <c r="G25188">
        <v>495</v>
      </c>
      <c r="H25188">
        <v>26857</v>
      </c>
      <c r="I25188">
        <v>14.98</v>
      </c>
    </row>
    <row r="25189" spans="2:9" x14ac:dyDescent="0.25">
      <c r="B25189" s="4"/>
      <c r="C25189" t="s">
        <v>28344</v>
      </c>
      <c r="D25189" t="s">
        <v>28254</v>
      </c>
      <c r="E25189">
        <v>2013</v>
      </c>
      <c r="F25189">
        <v>23507</v>
      </c>
      <c r="G25189">
        <v>495</v>
      </c>
      <c r="H25189">
        <v>26857</v>
      </c>
      <c r="I25189">
        <v>18</v>
      </c>
    </row>
    <row r="25190" spans="2:9" x14ac:dyDescent="0.25">
      <c r="B25190" s="4"/>
      <c r="C25190" t="s">
        <v>28344</v>
      </c>
      <c r="D25190" t="s">
        <v>28254</v>
      </c>
      <c r="E25190">
        <v>2013</v>
      </c>
      <c r="F25190">
        <v>23507</v>
      </c>
      <c r="G25190">
        <v>495</v>
      </c>
      <c r="H25190">
        <v>26857</v>
      </c>
      <c r="I25190">
        <v>14.98</v>
      </c>
    </row>
    <row r="25191" spans="2:9" x14ac:dyDescent="0.25">
      <c r="B25191" s="4"/>
      <c r="C25191" t="s">
        <v>28344</v>
      </c>
      <c r="D25191" t="s">
        <v>28255</v>
      </c>
      <c r="E25191">
        <v>2013</v>
      </c>
      <c r="F25191">
        <v>15189</v>
      </c>
      <c r="G25191">
        <v>495</v>
      </c>
      <c r="H25191">
        <v>26857</v>
      </c>
      <c r="I25191">
        <v>21.31</v>
      </c>
    </row>
    <row r="25192" spans="2:9" x14ac:dyDescent="0.25">
      <c r="B25192" s="4"/>
      <c r="C25192" t="s">
        <v>28344</v>
      </c>
      <c r="D25192" t="s">
        <v>28255</v>
      </c>
      <c r="E25192">
        <v>2013</v>
      </c>
      <c r="F25192">
        <v>15189</v>
      </c>
      <c r="G25192">
        <v>495</v>
      </c>
      <c r="H25192">
        <v>26857</v>
      </c>
      <c r="I25192">
        <v>14.98</v>
      </c>
    </row>
    <row r="25193" spans="2:9" x14ac:dyDescent="0.25">
      <c r="B25193" s="4"/>
      <c r="C25193" t="s">
        <v>28344</v>
      </c>
      <c r="D25193" t="s">
        <v>28255</v>
      </c>
      <c r="E25193">
        <v>2013</v>
      </c>
      <c r="F25193">
        <v>15189</v>
      </c>
      <c r="G25193">
        <v>495</v>
      </c>
      <c r="H25193">
        <v>26857</v>
      </c>
      <c r="I25193">
        <v>18</v>
      </c>
    </row>
    <row r="25194" spans="2:9" x14ac:dyDescent="0.25">
      <c r="B25194" s="4"/>
      <c r="C25194" t="s">
        <v>28344</v>
      </c>
      <c r="D25194" t="s">
        <v>28255</v>
      </c>
      <c r="E25194">
        <v>2013</v>
      </c>
      <c r="F25194">
        <v>15189</v>
      </c>
      <c r="G25194">
        <v>495</v>
      </c>
      <c r="H25194">
        <v>26857</v>
      </c>
      <c r="I25194">
        <v>14.98</v>
      </c>
    </row>
    <row r="25195" spans="2:9" x14ac:dyDescent="0.25">
      <c r="B25195" s="4"/>
      <c r="C25195" t="s">
        <v>28344</v>
      </c>
      <c r="D25195" t="s">
        <v>28260</v>
      </c>
      <c r="E25195">
        <v>2013</v>
      </c>
      <c r="F25195">
        <v>29812</v>
      </c>
      <c r="G25195">
        <v>495</v>
      </c>
      <c r="H25195">
        <v>26857</v>
      </c>
      <c r="I25195">
        <v>21.31</v>
      </c>
    </row>
    <row r="25196" spans="2:9" x14ac:dyDescent="0.25">
      <c r="B25196" s="4"/>
      <c r="C25196" t="s">
        <v>28344</v>
      </c>
      <c r="D25196" t="s">
        <v>28260</v>
      </c>
      <c r="E25196">
        <v>2013</v>
      </c>
      <c r="F25196">
        <v>29812</v>
      </c>
      <c r="G25196">
        <v>495</v>
      </c>
      <c r="H25196">
        <v>26857</v>
      </c>
      <c r="I25196">
        <v>14.98</v>
      </c>
    </row>
    <row r="25197" spans="2:9" x14ac:dyDescent="0.25">
      <c r="B25197" s="4"/>
      <c r="C25197" t="s">
        <v>28344</v>
      </c>
      <c r="D25197" t="s">
        <v>28260</v>
      </c>
      <c r="E25197">
        <v>2013</v>
      </c>
      <c r="F25197">
        <v>29812</v>
      </c>
      <c r="G25197">
        <v>495</v>
      </c>
      <c r="H25197">
        <v>26857</v>
      </c>
      <c r="I25197">
        <v>18</v>
      </c>
    </row>
    <row r="25198" spans="2:9" x14ac:dyDescent="0.25">
      <c r="B25198" s="4"/>
      <c r="C25198" t="s">
        <v>28344</v>
      </c>
      <c r="D25198" t="s">
        <v>28260</v>
      </c>
      <c r="E25198">
        <v>2013</v>
      </c>
      <c r="F25198">
        <v>29812</v>
      </c>
      <c r="G25198">
        <v>495</v>
      </c>
      <c r="H25198">
        <v>26857</v>
      </c>
      <c r="I25198">
        <v>14.98</v>
      </c>
    </row>
    <row r="25199" spans="2:9" x14ac:dyDescent="0.25">
      <c r="B25199" s="4"/>
      <c r="C25199" t="s">
        <v>28344</v>
      </c>
      <c r="D25199" t="s">
        <v>28256</v>
      </c>
      <c r="E25199">
        <v>2013</v>
      </c>
      <c r="F25199">
        <v>36993</v>
      </c>
      <c r="G25199">
        <v>495</v>
      </c>
      <c r="H25199">
        <v>26857</v>
      </c>
      <c r="I25199">
        <v>21.31</v>
      </c>
    </row>
    <row r="25200" spans="2:9" x14ac:dyDescent="0.25">
      <c r="B25200" s="4"/>
      <c r="C25200" t="s">
        <v>28344</v>
      </c>
      <c r="D25200" t="s">
        <v>28256</v>
      </c>
      <c r="E25200">
        <v>2013</v>
      </c>
      <c r="F25200">
        <v>36993</v>
      </c>
      <c r="G25200">
        <v>495</v>
      </c>
      <c r="H25200">
        <v>26857</v>
      </c>
      <c r="I25200">
        <v>14.98</v>
      </c>
    </row>
    <row r="25201" spans="2:9" x14ac:dyDescent="0.25">
      <c r="B25201" s="4"/>
      <c r="C25201" t="s">
        <v>28344</v>
      </c>
      <c r="D25201" t="s">
        <v>28256</v>
      </c>
      <c r="E25201">
        <v>2013</v>
      </c>
      <c r="F25201">
        <v>36993</v>
      </c>
      <c r="G25201">
        <v>495</v>
      </c>
      <c r="H25201">
        <v>26857</v>
      </c>
      <c r="I25201">
        <v>18</v>
      </c>
    </row>
    <row r="25202" spans="2:9" x14ac:dyDescent="0.25">
      <c r="B25202" s="4"/>
      <c r="C25202" t="s">
        <v>28344</v>
      </c>
      <c r="D25202" t="s">
        <v>28256</v>
      </c>
      <c r="E25202">
        <v>2013</v>
      </c>
      <c r="F25202">
        <v>36993</v>
      </c>
      <c r="G25202">
        <v>495</v>
      </c>
      <c r="H25202">
        <v>26857</v>
      </c>
      <c r="I25202">
        <v>14.98</v>
      </c>
    </row>
    <row r="25203" spans="2:9" x14ac:dyDescent="0.25">
      <c r="B25203" s="4"/>
      <c r="C25203" t="s">
        <v>28345</v>
      </c>
      <c r="D25203" t="s">
        <v>28251</v>
      </c>
      <c r="E25203">
        <v>1990</v>
      </c>
      <c r="F25203">
        <v>64256</v>
      </c>
      <c r="G25203">
        <v>636</v>
      </c>
      <c r="H25203">
        <v>39562</v>
      </c>
      <c r="I25203">
        <v>17.3</v>
      </c>
    </row>
    <row r="25204" spans="2:9" x14ac:dyDescent="0.25">
      <c r="B25204" s="4"/>
      <c r="C25204" t="s">
        <v>28345</v>
      </c>
      <c r="D25204" t="s">
        <v>28251</v>
      </c>
      <c r="E25204">
        <v>1990</v>
      </c>
      <c r="F25204">
        <v>64256</v>
      </c>
      <c r="G25204">
        <v>636</v>
      </c>
      <c r="H25204">
        <v>39562</v>
      </c>
      <c r="I25204">
        <v>12.68</v>
      </c>
    </row>
    <row r="25205" spans="2:9" x14ac:dyDescent="0.25">
      <c r="B25205" s="4"/>
      <c r="C25205" t="s">
        <v>28345</v>
      </c>
      <c r="D25205" t="s">
        <v>28251</v>
      </c>
      <c r="E25205">
        <v>1990</v>
      </c>
      <c r="F25205">
        <v>64256</v>
      </c>
      <c r="G25205">
        <v>636</v>
      </c>
      <c r="H25205">
        <v>39562</v>
      </c>
      <c r="I25205">
        <v>17.36</v>
      </c>
    </row>
    <row r="25206" spans="2:9" x14ac:dyDescent="0.25">
      <c r="B25206" s="4"/>
      <c r="C25206" t="s">
        <v>28345</v>
      </c>
      <c r="D25206" t="s">
        <v>28252</v>
      </c>
      <c r="E25206">
        <v>1990</v>
      </c>
      <c r="F25206">
        <v>196487</v>
      </c>
      <c r="G25206">
        <v>636</v>
      </c>
      <c r="H25206">
        <v>39562</v>
      </c>
      <c r="I25206">
        <v>17.3</v>
      </c>
    </row>
    <row r="25207" spans="2:9" x14ac:dyDescent="0.25">
      <c r="B25207" s="4"/>
      <c r="C25207" t="s">
        <v>28345</v>
      </c>
      <c r="D25207" t="s">
        <v>28252</v>
      </c>
      <c r="E25207">
        <v>1990</v>
      </c>
      <c r="F25207">
        <v>196487</v>
      </c>
      <c r="G25207">
        <v>636</v>
      </c>
      <c r="H25207">
        <v>39562</v>
      </c>
      <c r="I25207">
        <v>12.68</v>
      </c>
    </row>
    <row r="25208" spans="2:9" x14ac:dyDescent="0.25">
      <c r="B25208" s="4"/>
      <c r="C25208" t="s">
        <v>28345</v>
      </c>
      <c r="D25208" t="s">
        <v>28252</v>
      </c>
      <c r="E25208">
        <v>1990</v>
      </c>
      <c r="F25208">
        <v>196487</v>
      </c>
      <c r="G25208">
        <v>636</v>
      </c>
      <c r="H25208">
        <v>39562</v>
      </c>
      <c r="I25208">
        <v>17.36</v>
      </c>
    </row>
    <row r="25209" spans="2:9" x14ac:dyDescent="0.25">
      <c r="B25209" s="4"/>
      <c r="C25209" t="s">
        <v>28345</v>
      </c>
      <c r="D25209" t="s">
        <v>28253</v>
      </c>
      <c r="E25209">
        <v>1990</v>
      </c>
      <c r="F25209">
        <v>63209</v>
      </c>
      <c r="G25209">
        <v>636</v>
      </c>
      <c r="H25209">
        <v>39562</v>
      </c>
      <c r="I25209">
        <v>17.3</v>
      </c>
    </row>
    <row r="25210" spans="2:9" x14ac:dyDescent="0.25">
      <c r="B25210" s="4"/>
      <c r="C25210" t="s">
        <v>28345</v>
      </c>
      <c r="D25210" t="s">
        <v>28253</v>
      </c>
      <c r="E25210">
        <v>1990</v>
      </c>
      <c r="F25210">
        <v>63209</v>
      </c>
      <c r="G25210">
        <v>636</v>
      </c>
      <c r="H25210">
        <v>39562</v>
      </c>
      <c r="I25210">
        <v>12.68</v>
      </c>
    </row>
    <row r="25211" spans="2:9" x14ac:dyDescent="0.25">
      <c r="B25211" s="4"/>
      <c r="C25211" t="s">
        <v>28345</v>
      </c>
      <c r="D25211" t="s">
        <v>28253</v>
      </c>
      <c r="E25211">
        <v>1990</v>
      </c>
      <c r="F25211">
        <v>63209</v>
      </c>
      <c r="G25211">
        <v>636</v>
      </c>
      <c r="H25211">
        <v>39562</v>
      </c>
      <c r="I25211">
        <v>17.36</v>
      </c>
    </row>
    <row r="25212" spans="2:9" x14ac:dyDescent="0.25">
      <c r="B25212" s="4"/>
      <c r="C25212" t="s">
        <v>28345</v>
      </c>
      <c r="D25212" t="s">
        <v>28254</v>
      </c>
      <c r="E25212">
        <v>1990</v>
      </c>
      <c r="F25212">
        <v>53234</v>
      </c>
      <c r="G25212">
        <v>636</v>
      </c>
      <c r="H25212">
        <v>39562</v>
      </c>
      <c r="I25212">
        <v>17.3</v>
      </c>
    </row>
    <row r="25213" spans="2:9" x14ac:dyDescent="0.25">
      <c r="B25213" s="4"/>
      <c r="C25213" t="s">
        <v>28345</v>
      </c>
      <c r="D25213" t="s">
        <v>28254</v>
      </c>
      <c r="E25213">
        <v>1990</v>
      </c>
      <c r="F25213">
        <v>53234</v>
      </c>
      <c r="G25213">
        <v>636</v>
      </c>
      <c r="H25213">
        <v>39562</v>
      </c>
      <c r="I25213">
        <v>12.68</v>
      </c>
    </row>
    <row r="25214" spans="2:9" x14ac:dyDescent="0.25">
      <c r="B25214" s="4"/>
      <c r="C25214" t="s">
        <v>28345</v>
      </c>
      <c r="D25214" t="s">
        <v>28254</v>
      </c>
      <c r="E25214">
        <v>1990</v>
      </c>
      <c r="F25214">
        <v>53234</v>
      </c>
      <c r="G25214">
        <v>636</v>
      </c>
      <c r="H25214">
        <v>39562</v>
      </c>
      <c r="I25214">
        <v>17.36</v>
      </c>
    </row>
    <row r="25215" spans="2:9" x14ac:dyDescent="0.25">
      <c r="B25215" s="4"/>
      <c r="C25215" t="s">
        <v>28345</v>
      </c>
      <c r="D25215" t="s">
        <v>28255</v>
      </c>
      <c r="E25215">
        <v>1990</v>
      </c>
      <c r="F25215">
        <v>24253</v>
      </c>
      <c r="G25215">
        <v>636</v>
      </c>
      <c r="H25215">
        <v>39562</v>
      </c>
      <c r="I25215">
        <v>17.3</v>
      </c>
    </row>
    <row r="25216" spans="2:9" x14ac:dyDescent="0.25">
      <c r="B25216" s="4"/>
      <c r="C25216" t="s">
        <v>28345</v>
      </c>
      <c r="D25216" t="s">
        <v>28255</v>
      </c>
      <c r="E25216">
        <v>1990</v>
      </c>
      <c r="F25216">
        <v>24253</v>
      </c>
      <c r="G25216">
        <v>636</v>
      </c>
      <c r="H25216">
        <v>39562</v>
      </c>
      <c r="I25216">
        <v>12.68</v>
      </c>
    </row>
    <row r="25217" spans="2:9" x14ac:dyDescent="0.25">
      <c r="B25217" s="4"/>
      <c r="C25217" t="s">
        <v>28345</v>
      </c>
      <c r="D25217" t="s">
        <v>28255</v>
      </c>
      <c r="E25217">
        <v>1990</v>
      </c>
      <c r="F25217">
        <v>24253</v>
      </c>
      <c r="G25217">
        <v>636</v>
      </c>
      <c r="H25217">
        <v>39562</v>
      </c>
      <c r="I25217">
        <v>17.36</v>
      </c>
    </row>
    <row r="25218" spans="2:9" x14ac:dyDescent="0.25">
      <c r="B25218" s="4"/>
      <c r="C25218" t="s">
        <v>28345</v>
      </c>
      <c r="D25218" t="s">
        <v>28260</v>
      </c>
      <c r="E25218">
        <v>1990</v>
      </c>
      <c r="F25218">
        <v>170608</v>
      </c>
      <c r="G25218">
        <v>636</v>
      </c>
      <c r="H25218">
        <v>39562</v>
      </c>
      <c r="I25218">
        <v>17.3</v>
      </c>
    </row>
    <row r="25219" spans="2:9" x14ac:dyDescent="0.25">
      <c r="B25219" s="4"/>
      <c r="C25219" t="s">
        <v>28345</v>
      </c>
      <c r="D25219" t="s">
        <v>28260</v>
      </c>
      <c r="E25219">
        <v>1990</v>
      </c>
      <c r="F25219">
        <v>170608</v>
      </c>
      <c r="G25219">
        <v>636</v>
      </c>
      <c r="H25219">
        <v>39562</v>
      </c>
      <c r="I25219">
        <v>12.68</v>
      </c>
    </row>
    <row r="25220" spans="2:9" x14ac:dyDescent="0.25">
      <c r="B25220" s="4"/>
      <c r="C25220" t="s">
        <v>28345</v>
      </c>
      <c r="D25220" t="s">
        <v>28260</v>
      </c>
      <c r="E25220">
        <v>1990</v>
      </c>
      <c r="F25220">
        <v>170608</v>
      </c>
      <c r="G25220">
        <v>636</v>
      </c>
      <c r="H25220">
        <v>39562</v>
      </c>
      <c r="I25220">
        <v>17.36</v>
      </c>
    </row>
    <row r="25221" spans="2:9" x14ac:dyDescent="0.25">
      <c r="B25221" s="4"/>
      <c r="C25221" t="s">
        <v>28345</v>
      </c>
      <c r="D25221" t="s">
        <v>28256</v>
      </c>
      <c r="E25221">
        <v>1990</v>
      </c>
      <c r="F25221">
        <v>23789</v>
      </c>
      <c r="G25221">
        <v>636</v>
      </c>
      <c r="H25221">
        <v>39562</v>
      </c>
      <c r="I25221">
        <v>17.3</v>
      </c>
    </row>
    <row r="25222" spans="2:9" x14ac:dyDescent="0.25">
      <c r="B25222" s="4"/>
      <c r="C25222" t="s">
        <v>28345</v>
      </c>
      <c r="D25222" t="s">
        <v>28256</v>
      </c>
      <c r="E25222">
        <v>1990</v>
      </c>
      <c r="F25222">
        <v>23789</v>
      </c>
      <c r="G25222">
        <v>636</v>
      </c>
      <c r="H25222">
        <v>39562</v>
      </c>
      <c r="I25222">
        <v>12.68</v>
      </c>
    </row>
    <row r="25223" spans="2:9" x14ac:dyDescent="0.25">
      <c r="B25223" s="4"/>
      <c r="C25223" t="s">
        <v>28345</v>
      </c>
      <c r="D25223" t="s">
        <v>28256</v>
      </c>
      <c r="E25223">
        <v>1990</v>
      </c>
      <c r="F25223">
        <v>23789</v>
      </c>
      <c r="G25223">
        <v>636</v>
      </c>
      <c r="H25223">
        <v>39562</v>
      </c>
      <c r="I25223">
        <v>17.36</v>
      </c>
    </row>
    <row r="25224" spans="2:9" x14ac:dyDescent="0.25">
      <c r="B25224" s="4"/>
      <c r="C25224" t="s">
        <v>28345</v>
      </c>
      <c r="D25224" t="s">
        <v>28251</v>
      </c>
      <c r="E25224">
        <v>1991</v>
      </c>
      <c r="F25224">
        <v>66692</v>
      </c>
      <c r="G25224">
        <v>636</v>
      </c>
      <c r="H25224">
        <v>39147</v>
      </c>
      <c r="I25224">
        <v>16.37</v>
      </c>
    </row>
    <row r="25225" spans="2:9" x14ac:dyDescent="0.25">
      <c r="B25225" s="4"/>
      <c r="C25225" t="s">
        <v>28345</v>
      </c>
      <c r="D25225" t="s">
        <v>28251</v>
      </c>
      <c r="E25225">
        <v>1991</v>
      </c>
      <c r="F25225">
        <v>66692</v>
      </c>
      <c r="G25225">
        <v>636</v>
      </c>
      <c r="H25225">
        <v>39147</v>
      </c>
      <c r="I25225">
        <v>11.92</v>
      </c>
    </row>
    <row r="25226" spans="2:9" x14ac:dyDescent="0.25">
      <c r="B25226" s="4"/>
      <c r="C25226" t="s">
        <v>28345</v>
      </c>
      <c r="D25226" t="s">
        <v>28251</v>
      </c>
      <c r="E25226">
        <v>1991</v>
      </c>
      <c r="F25226">
        <v>66692</v>
      </c>
      <c r="G25226">
        <v>636</v>
      </c>
      <c r="H25226">
        <v>39147</v>
      </c>
      <c r="I25226">
        <v>16.579999999999998</v>
      </c>
    </row>
    <row r="25227" spans="2:9" x14ac:dyDescent="0.25">
      <c r="B25227" s="4"/>
      <c r="C25227" t="s">
        <v>28345</v>
      </c>
      <c r="D25227" t="s">
        <v>28252</v>
      </c>
      <c r="E25227">
        <v>1991</v>
      </c>
      <c r="F25227">
        <v>194673</v>
      </c>
      <c r="G25227">
        <v>636</v>
      </c>
      <c r="H25227">
        <v>39147</v>
      </c>
      <c r="I25227">
        <v>16.37</v>
      </c>
    </row>
    <row r="25228" spans="2:9" x14ac:dyDescent="0.25">
      <c r="B25228" s="4"/>
      <c r="C25228" t="s">
        <v>28345</v>
      </c>
      <c r="D25228" t="s">
        <v>28252</v>
      </c>
      <c r="E25228">
        <v>1991</v>
      </c>
      <c r="F25228">
        <v>194673</v>
      </c>
      <c r="G25228">
        <v>636</v>
      </c>
      <c r="H25228">
        <v>39147</v>
      </c>
      <c r="I25228">
        <v>11.92</v>
      </c>
    </row>
    <row r="25229" spans="2:9" x14ac:dyDescent="0.25">
      <c r="B25229" s="4"/>
      <c r="C25229" t="s">
        <v>28345</v>
      </c>
      <c r="D25229" t="s">
        <v>28252</v>
      </c>
      <c r="E25229">
        <v>1991</v>
      </c>
      <c r="F25229">
        <v>194673</v>
      </c>
      <c r="G25229">
        <v>636</v>
      </c>
      <c r="H25229">
        <v>39147</v>
      </c>
      <c r="I25229">
        <v>16.579999999999998</v>
      </c>
    </row>
    <row r="25230" spans="2:9" x14ac:dyDescent="0.25">
      <c r="B25230" s="4"/>
      <c r="C25230" t="s">
        <v>28345</v>
      </c>
      <c r="D25230" t="s">
        <v>28253</v>
      </c>
      <c r="E25230">
        <v>1991</v>
      </c>
      <c r="F25230">
        <v>62082</v>
      </c>
      <c r="G25230">
        <v>636</v>
      </c>
      <c r="H25230">
        <v>39147</v>
      </c>
      <c r="I25230">
        <v>16.37</v>
      </c>
    </row>
    <row r="25231" spans="2:9" x14ac:dyDescent="0.25">
      <c r="B25231" s="4"/>
      <c r="C25231" t="s">
        <v>28345</v>
      </c>
      <c r="D25231" t="s">
        <v>28253</v>
      </c>
      <c r="E25231">
        <v>1991</v>
      </c>
      <c r="F25231">
        <v>62082</v>
      </c>
      <c r="G25231">
        <v>636</v>
      </c>
      <c r="H25231">
        <v>39147</v>
      </c>
      <c r="I25231">
        <v>11.92</v>
      </c>
    </row>
    <row r="25232" spans="2:9" x14ac:dyDescent="0.25">
      <c r="B25232" s="4"/>
      <c r="C25232" t="s">
        <v>28345</v>
      </c>
      <c r="D25232" t="s">
        <v>28253</v>
      </c>
      <c r="E25232">
        <v>1991</v>
      </c>
      <c r="F25232">
        <v>62082</v>
      </c>
      <c r="G25232">
        <v>636</v>
      </c>
      <c r="H25232">
        <v>39147</v>
      </c>
      <c r="I25232">
        <v>16.579999999999998</v>
      </c>
    </row>
    <row r="25233" spans="2:9" x14ac:dyDescent="0.25">
      <c r="B25233" s="4"/>
      <c r="C25233" t="s">
        <v>28345</v>
      </c>
      <c r="D25233" t="s">
        <v>28254</v>
      </c>
      <c r="E25233">
        <v>1991</v>
      </c>
      <c r="F25233">
        <v>55615</v>
      </c>
      <c r="G25233">
        <v>636</v>
      </c>
      <c r="H25233">
        <v>39147</v>
      </c>
      <c r="I25233">
        <v>16.37</v>
      </c>
    </row>
    <row r="25234" spans="2:9" x14ac:dyDescent="0.25">
      <c r="B25234" s="4"/>
      <c r="C25234" t="s">
        <v>28345</v>
      </c>
      <c r="D25234" t="s">
        <v>28254</v>
      </c>
      <c r="E25234">
        <v>1991</v>
      </c>
      <c r="F25234">
        <v>55615</v>
      </c>
      <c r="G25234">
        <v>636</v>
      </c>
      <c r="H25234">
        <v>39147</v>
      </c>
      <c r="I25234">
        <v>11.92</v>
      </c>
    </row>
    <row r="25235" spans="2:9" x14ac:dyDescent="0.25">
      <c r="B25235" s="4"/>
      <c r="C25235" t="s">
        <v>28345</v>
      </c>
      <c r="D25235" t="s">
        <v>28254</v>
      </c>
      <c r="E25235">
        <v>1991</v>
      </c>
      <c r="F25235">
        <v>55615</v>
      </c>
      <c r="G25235">
        <v>636</v>
      </c>
      <c r="H25235">
        <v>39147</v>
      </c>
      <c r="I25235">
        <v>16.579999999999998</v>
      </c>
    </row>
    <row r="25236" spans="2:9" x14ac:dyDescent="0.25">
      <c r="B25236" s="4"/>
      <c r="C25236" t="s">
        <v>28345</v>
      </c>
      <c r="D25236" t="s">
        <v>28255</v>
      </c>
      <c r="E25236">
        <v>1991</v>
      </c>
      <c r="F25236">
        <v>26222</v>
      </c>
      <c r="G25236">
        <v>636</v>
      </c>
      <c r="H25236">
        <v>39147</v>
      </c>
      <c r="I25236">
        <v>16.37</v>
      </c>
    </row>
    <row r="25237" spans="2:9" x14ac:dyDescent="0.25">
      <c r="B25237" s="4"/>
      <c r="C25237" t="s">
        <v>28345</v>
      </c>
      <c r="D25237" t="s">
        <v>28255</v>
      </c>
      <c r="E25237">
        <v>1991</v>
      </c>
      <c r="F25237">
        <v>26222</v>
      </c>
      <c r="G25237">
        <v>636</v>
      </c>
      <c r="H25237">
        <v>39147</v>
      </c>
      <c r="I25237">
        <v>11.92</v>
      </c>
    </row>
    <row r="25238" spans="2:9" x14ac:dyDescent="0.25">
      <c r="B25238" s="4"/>
      <c r="C25238" t="s">
        <v>28345</v>
      </c>
      <c r="D25238" t="s">
        <v>28255</v>
      </c>
      <c r="E25238">
        <v>1991</v>
      </c>
      <c r="F25238">
        <v>26222</v>
      </c>
      <c r="G25238">
        <v>636</v>
      </c>
      <c r="H25238">
        <v>39147</v>
      </c>
      <c r="I25238">
        <v>16.579999999999998</v>
      </c>
    </row>
    <row r="25239" spans="2:9" x14ac:dyDescent="0.25">
      <c r="B25239" s="4"/>
      <c r="C25239" t="s">
        <v>28345</v>
      </c>
      <c r="D25239" t="s">
        <v>28260</v>
      </c>
      <c r="E25239">
        <v>1991</v>
      </c>
      <c r="F25239">
        <v>174323</v>
      </c>
      <c r="G25239">
        <v>636</v>
      </c>
      <c r="H25239">
        <v>39147</v>
      </c>
      <c r="I25239">
        <v>16.37</v>
      </c>
    </row>
    <row r="25240" spans="2:9" x14ac:dyDescent="0.25">
      <c r="B25240" s="4"/>
      <c r="C25240" t="s">
        <v>28345</v>
      </c>
      <c r="D25240" t="s">
        <v>28260</v>
      </c>
      <c r="E25240">
        <v>1991</v>
      </c>
      <c r="F25240">
        <v>174323</v>
      </c>
      <c r="G25240">
        <v>636</v>
      </c>
      <c r="H25240">
        <v>39147</v>
      </c>
      <c r="I25240">
        <v>11.92</v>
      </c>
    </row>
    <row r="25241" spans="2:9" x14ac:dyDescent="0.25">
      <c r="B25241" s="4"/>
      <c r="C25241" t="s">
        <v>28345</v>
      </c>
      <c r="D25241" t="s">
        <v>28260</v>
      </c>
      <c r="E25241">
        <v>1991</v>
      </c>
      <c r="F25241">
        <v>174323</v>
      </c>
      <c r="G25241">
        <v>636</v>
      </c>
      <c r="H25241">
        <v>39147</v>
      </c>
      <c r="I25241">
        <v>16.579999999999998</v>
      </c>
    </row>
    <row r="25242" spans="2:9" x14ac:dyDescent="0.25">
      <c r="B25242" s="4"/>
      <c r="C25242" t="s">
        <v>28345</v>
      </c>
      <c r="D25242" t="s">
        <v>28256</v>
      </c>
      <c r="E25242">
        <v>1991</v>
      </c>
      <c r="F25242">
        <v>24592</v>
      </c>
      <c r="G25242">
        <v>636</v>
      </c>
      <c r="H25242">
        <v>39147</v>
      </c>
      <c r="I25242">
        <v>16.37</v>
      </c>
    </row>
    <row r="25243" spans="2:9" x14ac:dyDescent="0.25">
      <c r="B25243" s="4"/>
      <c r="C25243" t="s">
        <v>28345</v>
      </c>
      <c r="D25243" t="s">
        <v>28256</v>
      </c>
      <c r="E25243">
        <v>1991</v>
      </c>
      <c r="F25243">
        <v>24592</v>
      </c>
      <c r="G25243">
        <v>636</v>
      </c>
      <c r="H25243">
        <v>39147</v>
      </c>
      <c r="I25243">
        <v>11.92</v>
      </c>
    </row>
    <row r="25244" spans="2:9" x14ac:dyDescent="0.25">
      <c r="B25244" s="4"/>
      <c r="C25244" t="s">
        <v>28345</v>
      </c>
      <c r="D25244" t="s">
        <v>28256</v>
      </c>
      <c r="E25244">
        <v>1991</v>
      </c>
      <c r="F25244">
        <v>24592</v>
      </c>
      <c r="G25244">
        <v>636</v>
      </c>
      <c r="H25244">
        <v>39147</v>
      </c>
      <c r="I25244">
        <v>16.579999999999998</v>
      </c>
    </row>
    <row r="25245" spans="2:9" x14ac:dyDescent="0.25">
      <c r="B25245" s="4"/>
      <c r="C25245" t="s">
        <v>28345</v>
      </c>
      <c r="D25245" t="s">
        <v>28251</v>
      </c>
      <c r="E25245">
        <v>1992</v>
      </c>
      <c r="F25245">
        <v>70170</v>
      </c>
      <c r="G25245">
        <v>636</v>
      </c>
      <c r="H25245">
        <v>31839</v>
      </c>
      <c r="I25245">
        <v>16.350000000000001</v>
      </c>
    </row>
    <row r="25246" spans="2:9" x14ac:dyDescent="0.25">
      <c r="B25246" s="4"/>
      <c r="C25246" t="s">
        <v>28345</v>
      </c>
      <c r="D25246" t="s">
        <v>28251</v>
      </c>
      <c r="E25246">
        <v>1992</v>
      </c>
      <c r="F25246">
        <v>70170</v>
      </c>
      <c r="G25246">
        <v>636</v>
      </c>
      <c r="H25246">
        <v>31839</v>
      </c>
      <c r="I25246">
        <v>11.89</v>
      </c>
    </row>
    <row r="25247" spans="2:9" x14ac:dyDescent="0.25">
      <c r="B25247" s="4"/>
      <c r="C25247" t="s">
        <v>28345</v>
      </c>
      <c r="D25247" t="s">
        <v>28251</v>
      </c>
      <c r="E25247">
        <v>1992</v>
      </c>
      <c r="F25247">
        <v>70170</v>
      </c>
      <c r="G25247">
        <v>636</v>
      </c>
      <c r="H25247">
        <v>31839</v>
      </c>
      <c r="I25247">
        <v>16.649999999999999</v>
      </c>
    </row>
    <row r="25248" spans="2:9" x14ac:dyDescent="0.25">
      <c r="B25248" s="4"/>
      <c r="C25248" t="s">
        <v>28345</v>
      </c>
      <c r="D25248" t="s">
        <v>28252</v>
      </c>
      <c r="E25248">
        <v>1992</v>
      </c>
      <c r="F25248">
        <v>201457</v>
      </c>
      <c r="G25248">
        <v>636</v>
      </c>
      <c r="H25248">
        <v>31839</v>
      </c>
      <c r="I25248">
        <v>16.350000000000001</v>
      </c>
    </row>
    <row r="25249" spans="2:9" x14ac:dyDescent="0.25">
      <c r="B25249" s="4"/>
      <c r="C25249" t="s">
        <v>28345</v>
      </c>
      <c r="D25249" t="s">
        <v>28252</v>
      </c>
      <c r="E25249">
        <v>1992</v>
      </c>
      <c r="F25249">
        <v>201457</v>
      </c>
      <c r="G25249">
        <v>636</v>
      </c>
      <c r="H25249">
        <v>31839</v>
      </c>
      <c r="I25249">
        <v>11.89</v>
      </c>
    </row>
    <row r="25250" spans="2:9" x14ac:dyDescent="0.25">
      <c r="B25250" s="4"/>
      <c r="C25250" t="s">
        <v>28345</v>
      </c>
      <c r="D25250" t="s">
        <v>28252</v>
      </c>
      <c r="E25250">
        <v>1992</v>
      </c>
      <c r="F25250">
        <v>201457</v>
      </c>
      <c r="G25250">
        <v>636</v>
      </c>
      <c r="H25250">
        <v>31839</v>
      </c>
      <c r="I25250">
        <v>16.649999999999999</v>
      </c>
    </row>
    <row r="25251" spans="2:9" x14ac:dyDescent="0.25">
      <c r="B25251" s="4"/>
      <c r="C25251" t="s">
        <v>28345</v>
      </c>
      <c r="D25251" t="s">
        <v>28253</v>
      </c>
      <c r="E25251">
        <v>1992</v>
      </c>
      <c r="F25251">
        <v>64481</v>
      </c>
      <c r="G25251">
        <v>636</v>
      </c>
      <c r="H25251">
        <v>31839</v>
      </c>
      <c r="I25251">
        <v>16.350000000000001</v>
      </c>
    </row>
    <row r="25252" spans="2:9" x14ac:dyDescent="0.25">
      <c r="B25252" s="4"/>
      <c r="C25252" t="s">
        <v>28345</v>
      </c>
      <c r="D25252" t="s">
        <v>28253</v>
      </c>
      <c r="E25252">
        <v>1992</v>
      </c>
      <c r="F25252">
        <v>64481</v>
      </c>
      <c r="G25252">
        <v>636</v>
      </c>
      <c r="H25252">
        <v>31839</v>
      </c>
      <c r="I25252">
        <v>11.89</v>
      </c>
    </row>
    <row r="25253" spans="2:9" x14ac:dyDescent="0.25">
      <c r="B25253" s="4"/>
      <c r="C25253" t="s">
        <v>28345</v>
      </c>
      <c r="D25253" t="s">
        <v>28253</v>
      </c>
      <c r="E25253">
        <v>1992</v>
      </c>
      <c r="F25253">
        <v>64481</v>
      </c>
      <c r="G25253">
        <v>636</v>
      </c>
      <c r="H25253">
        <v>31839</v>
      </c>
      <c r="I25253">
        <v>16.649999999999999</v>
      </c>
    </row>
    <row r="25254" spans="2:9" x14ac:dyDescent="0.25">
      <c r="B25254" s="4"/>
      <c r="C25254" t="s">
        <v>28345</v>
      </c>
      <c r="D25254" t="s">
        <v>28254</v>
      </c>
      <c r="E25254">
        <v>1992</v>
      </c>
      <c r="F25254">
        <v>56207</v>
      </c>
      <c r="G25254">
        <v>636</v>
      </c>
      <c r="H25254">
        <v>31839</v>
      </c>
      <c r="I25254">
        <v>16.350000000000001</v>
      </c>
    </row>
    <row r="25255" spans="2:9" x14ac:dyDescent="0.25">
      <c r="B25255" s="4"/>
      <c r="C25255" t="s">
        <v>28345</v>
      </c>
      <c r="D25255" t="s">
        <v>28254</v>
      </c>
      <c r="E25255">
        <v>1992</v>
      </c>
      <c r="F25255">
        <v>56207</v>
      </c>
      <c r="G25255">
        <v>636</v>
      </c>
      <c r="H25255">
        <v>31839</v>
      </c>
      <c r="I25255">
        <v>11.89</v>
      </c>
    </row>
    <row r="25256" spans="2:9" x14ac:dyDescent="0.25">
      <c r="B25256" s="4"/>
      <c r="C25256" t="s">
        <v>28345</v>
      </c>
      <c r="D25256" t="s">
        <v>28254</v>
      </c>
      <c r="E25256">
        <v>1992</v>
      </c>
      <c r="F25256">
        <v>56207</v>
      </c>
      <c r="G25256">
        <v>636</v>
      </c>
      <c r="H25256">
        <v>31839</v>
      </c>
      <c r="I25256">
        <v>16.649999999999999</v>
      </c>
    </row>
    <row r="25257" spans="2:9" x14ac:dyDescent="0.25">
      <c r="B25257" s="4"/>
      <c r="C25257" t="s">
        <v>28345</v>
      </c>
      <c r="D25257" t="s">
        <v>28255</v>
      </c>
      <c r="E25257">
        <v>1992</v>
      </c>
      <c r="F25257">
        <v>20184</v>
      </c>
      <c r="G25257">
        <v>636</v>
      </c>
      <c r="H25257">
        <v>31839</v>
      </c>
      <c r="I25257">
        <v>16.350000000000001</v>
      </c>
    </row>
    <row r="25258" spans="2:9" x14ac:dyDescent="0.25">
      <c r="B25258" s="4"/>
      <c r="C25258" t="s">
        <v>28345</v>
      </c>
      <c r="D25258" t="s">
        <v>28255</v>
      </c>
      <c r="E25258">
        <v>1992</v>
      </c>
      <c r="F25258">
        <v>20184</v>
      </c>
      <c r="G25258">
        <v>636</v>
      </c>
      <c r="H25258">
        <v>31839</v>
      </c>
      <c r="I25258">
        <v>11.89</v>
      </c>
    </row>
    <row r="25259" spans="2:9" x14ac:dyDescent="0.25">
      <c r="B25259" s="4"/>
      <c r="C25259" t="s">
        <v>28345</v>
      </c>
      <c r="D25259" t="s">
        <v>28255</v>
      </c>
      <c r="E25259">
        <v>1992</v>
      </c>
      <c r="F25259">
        <v>20184</v>
      </c>
      <c r="G25259">
        <v>636</v>
      </c>
      <c r="H25259">
        <v>31839</v>
      </c>
      <c r="I25259">
        <v>16.649999999999999</v>
      </c>
    </row>
    <row r="25260" spans="2:9" x14ac:dyDescent="0.25">
      <c r="B25260" s="4"/>
      <c r="C25260" t="s">
        <v>28345</v>
      </c>
      <c r="D25260" t="s">
        <v>28260</v>
      </c>
      <c r="E25260">
        <v>1992</v>
      </c>
      <c r="F25260">
        <v>170506</v>
      </c>
      <c r="G25260">
        <v>636</v>
      </c>
      <c r="H25260">
        <v>31839</v>
      </c>
      <c r="I25260">
        <v>16.350000000000001</v>
      </c>
    </row>
    <row r="25261" spans="2:9" x14ac:dyDescent="0.25">
      <c r="B25261" s="4"/>
      <c r="C25261" t="s">
        <v>28345</v>
      </c>
      <c r="D25261" t="s">
        <v>28260</v>
      </c>
      <c r="E25261">
        <v>1992</v>
      </c>
      <c r="F25261">
        <v>170506</v>
      </c>
      <c r="G25261">
        <v>636</v>
      </c>
      <c r="H25261">
        <v>31839</v>
      </c>
      <c r="I25261">
        <v>11.89</v>
      </c>
    </row>
    <row r="25262" spans="2:9" x14ac:dyDescent="0.25">
      <c r="B25262" s="4"/>
      <c r="C25262" t="s">
        <v>28345</v>
      </c>
      <c r="D25262" t="s">
        <v>28260</v>
      </c>
      <c r="E25262">
        <v>1992</v>
      </c>
      <c r="F25262">
        <v>170506</v>
      </c>
      <c r="G25262">
        <v>636</v>
      </c>
      <c r="H25262">
        <v>31839</v>
      </c>
      <c r="I25262">
        <v>16.649999999999999</v>
      </c>
    </row>
    <row r="25263" spans="2:9" x14ac:dyDescent="0.25">
      <c r="B25263" s="4"/>
      <c r="C25263" t="s">
        <v>28345</v>
      </c>
      <c r="D25263" t="s">
        <v>28256</v>
      </c>
      <c r="E25263">
        <v>1992</v>
      </c>
      <c r="F25263">
        <v>19426</v>
      </c>
      <c r="G25263">
        <v>636</v>
      </c>
      <c r="H25263">
        <v>31839</v>
      </c>
      <c r="I25263">
        <v>16.350000000000001</v>
      </c>
    </row>
    <row r="25264" spans="2:9" x14ac:dyDescent="0.25">
      <c r="B25264" s="4"/>
      <c r="C25264" t="s">
        <v>28345</v>
      </c>
      <c r="D25264" t="s">
        <v>28256</v>
      </c>
      <c r="E25264">
        <v>1992</v>
      </c>
      <c r="F25264">
        <v>19426</v>
      </c>
      <c r="G25264">
        <v>636</v>
      </c>
      <c r="H25264">
        <v>31839</v>
      </c>
      <c r="I25264">
        <v>11.89</v>
      </c>
    </row>
    <row r="25265" spans="2:9" x14ac:dyDescent="0.25">
      <c r="B25265" s="4"/>
      <c r="C25265" t="s">
        <v>28345</v>
      </c>
      <c r="D25265" t="s">
        <v>28256</v>
      </c>
      <c r="E25265">
        <v>1992</v>
      </c>
      <c r="F25265">
        <v>19426</v>
      </c>
      <c r="G25265">
        <v>636</v>
      </c>
      <c r="H25265">
        <v>31839</v>
      </c>
      <c r="I25265">
        <v>16.649999999999999</v>
      </c>
    </row>
    <row r="25266" spans="2:9" x14ac:dyDescent="0.25">
      <c r="B25266" s="4"/>
      <c r="C25266" t="s">
        <v>28345</v>
      </c>
      <c r="D25266" t="s">
        <v>28251</v>
      </c>
      <c r="E25266">
        <v>1993</v>
      </c>
      <c r="F25266">
        <v>61736</v>
      </c>
      <c r="G25266">
        <v>636</v>
      </c>
      <c r="H25266">
        <v>29408</v>
      </c>
      <c r="I25266">
        <v>16.28</v>
      </c>
    </row>
    <row r="25267" spans="2:9" x14ac:dyDescent="0.25">
      <c r="B25267" s="4"/>
      <c r="C25267" t="s">
        <v>28345</v>
      </c>
      <c r="D25267" t="s">
        <v>28251</v>
      </c>
      <c r="E25267">
        <v>1993</v>
      </c>
      <c r="F25267">
        <v>61736</v>
      </c>
      <c r="G25267">
        <v>636</v>
      </c>
      <c r="H25267">
        <v>29408</v>
      </c>
      <c r="I25267">
        <v>11.12</v>
      </c>
    </row>
    <row r="25268" spans="2:9" x14ac:dyDescent="0.25">
      <c r="B25268" s="4"/>
      <c r="C25268" t="s">
        <v>28345</v>
      </c>
      <c r="D25268" t="s">
        <v>28251</v>
      </c>
      <c r="E25268">
        <v>1993</v>
      </c>
      <c r="F25268">
        <v>61736</v>
      </c>
      <c r="G25268">
        <v>636</v>
      </c>
      <c r="H25268">
        <v>29408</v>
      </c>
      <c r="I25268">
        <v>16.399999999999999</v>
      </c>
    </row>
    <row r="25269" spans="2:9" x14ac:dyDescent="0.25">
      <c r="B25269" s="4"/>
      <c r="C25269" t="s">
        <v>28345</v>
      </c>
      <c r="D25269" t="s">
        <v>28252</v>
      </c>
      <c r="E25269">
        <v>1993</v>
      </c>
      <c r="F25269">
        <v>183745</v>
      </c>
      <c r="G25269">
        <v>636</v>
      </c>
      <c r="H25269">
        <v>29408</v>
      </c>
      <c r="I25269">
        <v>16.28</v>
      </c>
    </row>
    <row r="25270" spans="2:9" x14ac:dyDescent="0.25">
      <c r="B25270" s="4"/>
      <c r="C25270" t="s">
        <v>28345</v>
      </c>
      <c r="D25270" t="s">
        <v>28252</v>
      </c>
      <c r="E25270">
        <v>1993</v>
      </c>
      <c r="F25270">
        <v>183745</v>
      </c>
      <c r="G25270">
        <v>636</v>
      </c>
      <c r="H25270">
        <v>29408</v>
      </c>
      <c r="I25270">
        <v>11.12</v>
      </c>
    </row>
    <row r="25271" spans="2:9" x14ac:dyDescent="0.25">
      <c r="B25271" s="4"/>
      <c r="C25271" t="s">
        <v>28345</v>
      </c>
      <c r="D25271" t="s">
        <v>28252</v>
      </c>
      <c r="E25271">
        <v>1993</v>
      </c>
      <c r="F25271">
        <v>183745</v>
      </c>
      <c r="G25271">
        <v>636</v>
      </c>
      <c r="H25271">
        <v>29408</v>
      </c>
      <c r="I25271">
        <v>16.399999999999999</v>
      </c>
    </row>
    <row r="25272" spans="2:9" x14ac:dyDescent="0.25">
      <c r="B25272" s="4"/>
      <c r="C25272" t="s">
        <v>28345</v>
      </c>
      <c r="D25272" t="s">
        <v>28253</v>
      </c>
      <c r="E25272">
        <v>1993</v>
      </c>
      <c r="F25272">
        <v>66694</v>
      </c>
      <c r="G25272">
        <v>636</v>
      </c>
      <c r="H25272">
        <v>29408</v>
      </c>
      <c r="I25272">
        <v>16.28</v>
      </c>
    </row>
    <row r="25273" spans="2:9" x14ac:dyDescent="0.25">
      <c r="B25273" s="4"/>
      <c r="C25273" t="s">
        <v>28345</v>
      </c>
      <c r="D25273" t="s">
        <v>28253</v>
      </c>
      <c r="E25273">
        <v>1993</v>
      </c>
      <c r="F25273">
        <v>66694</v>
      </c>
      <c r="G25273">
        <v>636</v>
      </c>
      <c r="H25273">
        <v>29408</v>
      </c>
      <c r="I25273">
        <v>11.12</v>
      </c>
    </row>
    <row r="25274" spans="2:9" x14ac:dyDescent="0.25">
      <c r="B25274" s="4"/>
      <c r="C25274" t="s">
        <v>28345</v>
      </c>
      <c r="D25274" t="s">
        <v>28253</v>
      </c>
      <c r="E25274">
        <v>1993</v>
      </c>
      <c r="F25274">
        <v>66694</v>
      </c>
      <c r="G25274">
        <v>636</v>
      </c>
      <c r="H25274">
        <v>29408</v>
      </c>
      <c r="I25274">
        <v>16.399999999999999</v>
      </c>
    </row>
    <row r="25275" spans="2:9" x14ac:dyDescent="0.25">
      <c r="B25275" s="4"/>
      <c r="C25275" t="s">
        <v>28345</v>
      </c>
      <c r="D25275" t="s">
        <v>28254</v>
      </c>
      <c r="E25275">
        <v>1993</v>
      </c>
      <c r="F25275">
        <v>45660</v>
      </c>
      <c r="G25275">
        <v>636</v>
      </c>
      <c r="H25275">
        <v>29408</v>
      </c>
      <c r="I25275">
        <v>16.28</v>
      </c>
    </row>
    <row r="25276" spans="2:9" x14ac:dyDescent="0.25">
      <c r="B25276" s="4"/>
      <c r="C25276" t="s">
        <v>28345</v>
      </c>
      <c r="D25276" t="s">
        <v>28254</v>
      </c>
      <c r="E25276">
        <v>1993</v>
      </c>
      <c r="F25276">
        <v>45660</v>
      </c>
      <c r="G25276">
        <v>636</v>
      </c>
      <c r="H25276">
        <v>29408</v>
      </c>
      <c r="I25276">
        <v>11.12</v>
      </c>
    </row>
    <row r="25277" spans="2:9" x14ac:dyDescent="0.25">
      <c r="B25277" s="4"/>
      <c r="C25277" t="s">
        <v>28345</v>
      </c>
      <c r="D25277" t="s">
        <v>28254</v>
      </c>
      <c r="E25277">
        <v>1993</v>
      </c>
      <c r="F25277">
        <v>45660</v>
      </c>
      <c r="G25277">
        <v>636</v>
      </c>
      <c r="H25277">
        <v>29408</v>
      </c>
      <c r="I25277">
        <v>16.399999999999999</v>
      </c>
    </row>
    <row r="25278" spans="2:9" x14ac:dyDescent="0.25">
      <c r="B25278" s="4"/>
      <c r="C25278" t="s">
        <v>28345</v>
      </c>
      <c r="D25278" t="s">
        <v>28255</v>
      </c>
      <c r="E25278">
        <v>1993</v>
      </c>
      <c r="F25278">
        <v>15456</v>
      </c>
      <c r="G25278">
        <v>636</v>
      </c>
      <c r="H25278">
        <v>29408</v>
      </c>
      <c r="I25278">
        <v>16.28</v>
      </c>
    </row>
    <row r="25279" spans="2:9" x14ac:dyDescent="0.25">
      <c r="B25279" s="4"/>
      <c r="C25279" t="s">
        <v>28345</v>
      </c>
      <c r="D25279" t="s">
        <v>28255</v>
      </c>
      <c r="E25279">
        <v>1993</v>
      </c>
      <c r="F25279">
        <v>15456</v>
      </c>
      <c r="G25279">
        <v>636</v>
      </c>
      <c r="H25279">
        <v>29408</v>
      </c>
      <c r="I25279">
        <v>11.12</v>
      </c>
    </row>
    <row r="25280" spans="2:9" x14ac:dyDescent="0.25">
      <c r="B25280" s="4"/>
      <c r="C25280" t="s">
        <v>28345</v>
      </c>
      <c r="D25280" t="s">
        <v>28255</v>
      </c>
      <c r="E25280">
        <v>1993</v>
      </c>
      <c r="F25280">
        <v>15456</v>
      </c>
      <c r="G25280">
        <v>636</v>
      </c>
      <c r="H25280">
        <v>29408</v>
      </c>
      <c r="I25280">
        <v>16.399999999999999</v>
      </c>
    </row>
    <row r="25281" spans="2:9" x14ac:dyDescent="0.25">
      <c r="B25281" s="4"/>
      <c r="C25281" t="s">
        <v>28345</v>
      </c>
      <c r="D25281" t="s">
        <v>28260</v>
      </c>
      <c r="E25281">
        <v>1993</v>
      </c>
      <c r="F25281">
        <v>185053</v>
      </c>
      <c r="G25281">
        <v>636</v>
      </c>
      <c r="H25281">
        <v>29408</v>
      </c>
      <c r="I25281">
        <v>16.28</v>
      </c>
    </row>
    <row r="25282" spans="2:9" x14ac:dyDescent="0.25">
      <c r="B25282" s="4"/>
      <c r="C25282" t="s">
        <v>28345</v>
      </c>
      <c r="D25282" t="s">
        <v>28260</v>
      </c>
      <c r="E25282">
        <v>1993</v>
      </c>
      <c r="F25282">
        <v>185053</v>
      </c>
      <c r="G25282">
        <v>636</v>
      </c>
      <c r="H25282">
        <v>29408</v>
      </c>
      <c r="I25282">
        <v>11.12</v>
      </c>
    </row>
    <row r="25283" spans="2:9" x14ac:dyDescent="0.25">
      <c r="B25283" s="4"/>
      <c r="C25283" t="s">
        <v>28345</v>
      </c>
      <c r="D25283" t="s">
        <v>28260</v>
      </c>
      <c r="E25283">
        <v>1993</v>
      </c>
      <c r="F25283">
        <v>185053</v>
      </c>
      <c r="G25283">
        <v>636</v>
      </c>
      <c r="H25283">
        <v>29408</v>
      </c>
      <c r="I25283">
        <v>16.399999999999999</v>
      </c>
    </row>
    <row r="25284" spans="2:9" x14ac:dyDescent="0.25">
      <c r="B25284" s="4"/>
      <c r="C25284" t="s">
        <v>28345</v>
      </c>
      <c r="D25284" t="s">
        <v>28256</v>
      </c>
      <c r="E25284">
        <v>1993</v>
      </c>
      <c r="F25284">
        <v>24492</v>
      </c>
      <c r="G25284">
        <v>636</v>
      </c>
      <c r="H25284">
        <v>29408</v>
      </c>
      <c r="I25284">
        <v>16.28</v>
      </c>
    </row>
    <row r="25285" spans="2:9" x14ac:dyDescent="0.25">
      <c r="B25285" s="4"/>
      <c r="C25285" t="s">
        <v>28345</v>
      </c>
      <c r="D25285" t="s">
        <v>28256</v>
      </c>
      <c r="E25285">
        <v>1993</v>
      </c>
      <c r="F25285">
        <v>24492</v>
      </c>
      <c r="G25285">
        <v>636</v>
      </c>
      <c r="H25285">
        <v>29408</v>
      </c>
      <c r="I25285">
        <v>11.12</v>
      </c>
    </row>
    <row r="25286" spans="2:9" x14ac:dyDescent="0.25">
      <c r="B25286" s="4"/>
      <c r="C25286" t="s">
        <v>28345</v>
      </c>
      <c r="D25286" t="s">
        <v>28256</v>
      </c>
      <c r="E25286">
        <v>1993</v>
      </c>
      <c r="F25286">
        <v>24492</v>
      </c>
      <c r="G25286">
        <v>636</v>
      </c>
      <c r="H25286">
        <v>29408</v>
      </c>
      <c r="I25286">
        <v>16.399999999999999</v>
      </c>
    </row>
    <row r="25287" spans="2:9" x14ac:dyDescent="0.25">
      <c r="B25287" s="4"/>
      <c r="C25287" t="s">
        <v>28345</v>
      </c>
      <c r="D25287" t="s">
        <v>28251</v>
      </c>
      <c r="E25287">
        <v>1994</v>
      </c>
      <c r="F25287">
        <v>68566</v>
      </c>
      <c r="G25287">
        <v>636</v>
      </c>
      <c r="H25287">
        <v>31244</v>
      </c>
      <c r="I25287">
        <v>17.510000000000002</v>
      </c>
    </row>
    <row r="25288" spans="2:9" x14ac:dyDescent="0.25">
      <c r="B25288" s="4"/>
      <c r="C25288" t="s">
        <v>28345</v>
      </c>
      <c r="D25288" t="s">
        <v>28251</v>
      </c>
      <c r="E25288">
        <v>1994</v>
      </c>
      <c r="F25288">
        <v>68566</v>
      </c>
      <c r="G25288">
        <v>636</v>
      </c>
      <c r="H25288">
        <v>31244</v>
      </c>
      <c r="I25288">
        <v>12.45</v>
      </c>
    </row>
    <row r="25289" spans="2:9" x14ac:dyDescent="0.25">
      <c r="B25289" s="4"/>
      <c r="C25289" t="s">
        <v>28345</v>
      </c>
      <c r="D25289" t="s">
        <v>28251</v>
      </c>
      <c r="E25289">
        <v>1994</v>
      </c>
      <c r="F25289">
        <v>68566</v>
      </c>
      <c r="G25289">
        <v>636</v>
      </c>
      <c r="H25289">
        <v>31244</v>
      </c>
      <c r="I25289">
        <v>17.670000000000002</v>
      </c>
    </row>
    <row r="25290" spans="2:9" x14ac:dyDescent="0.25">
      <c r="B25290" s="4"/>
      <c r="C25290" t="s">
        <v>28345</v>
      </c>
      <c r="D25290" t="s">
        <v>28252</v>
      </c>
      <c r="E25290">
        <v>1994</v>
      </c>
      <c r="F25290">
        <v>192339</v>
      </c>
      <c r="G25290">
        <v>636</v>
      </c>
      <c r="H25290">
        <v>31244</v>
      </c>
      <c r="I25290">
        <v>17.510000000000002</v>
      </c>
    </row>
    <row r="25291" spans="2:9" x14ac:dyDescent="0.25">
      <c r="B25291" s="4"/>
      <c r="C25291" t="s">
        <v>28345</v>
      </c>
      <c r="D25291" t="s">
        <v>28252</v>
      </c>
      <c r="E25291">
        <v>1994</v>
      </c>
      <c r="F25291">
        <v>192339</v>
      </c>
      <c r="G25291">
        <v>636</v>
      </c>
      <c r="H25291">
        <v>31244</v>
      </c>
      <c r="I25291">
        <v>12.45</v>
      </c>
    </row>
    <row r="25292" spans="2:9" x14ac:dyDescent="0.25">
      <c r="B25292" s="4"/>
      <c r="C25292" t="s">
        <v>28345</v>
      </c>
      <c r="D25292" t="s">
        <v>28252</v>
      </c>
      <c r="E25292">
        <v>1994</v>
      </c>
      <c r="F25292">
        <v>192339</v>
      </c>
      <c r="G25292">
        <v>636</v>
      </c>
      <c r="H25292">
        <v>31244</v>
      </c>
      <c r="I25292">
        <v>17.670000000000002</v>
      </c>
    </row>
    <row r="25293" spans="2:9" x14ac:dyDescent="0.25">
      <c r="B25293" s="4"/>
      <c r="C25293" t="s">
        <v>28345</v>
      </c>
      <c r="D25293" t="s">
        <v>28253</v>
      </c>
      <c r="E25293">
        <v>1994</v>
      </c>
      <c r="F25293">
        <v>61109</v>
      </c>
      <c r="G25293">
        <v>636</v>
      </c>
      <c r="H25293">
        <v>31244</v>
      </c>
      <c r="I25293">
        <v>17.510000000000002</v>
      </c>
    </row>
    <row r="25294" spans="2:9" x14ac:dyDescent="0.25">
      <c r="B25294" s="4"/>
      <c r="C25294" t="s">
        <v>28345</v>
      </c>
      <c r="D25294" t="s">
        <v>28253</v>
      </c>
      <c r="E25294">
        <v>1994</v>
      </c>
      <c r="F25294">
        <v>61109</v>
      </c>
      <c r="G25294">
        <v>636</v>
      </c>
      <c r="H25294">
        <v>31244</v>
      </c>
      <c r="I25294">
        <v>12.45</v>
      </c>
    </row>
    <row r="25295" spans="2:9" x14ac:dyDescent="0.25">
      <c r="B25295" s="4"/>
      <c r="C25295" t="s">
        <v>28345</v>
      </c>
      <c r="D25295" t="s">
        <v>28253</v>
      </c>
      <c r="E25295">
        <v>1994</v>
      </c>
      <c r="F25295">
        <v>61109</v>
      </c>
      <c r="G25295">
        <v>636</v>
      </c>
      <c r="H25295">
        <v>31244</v>
      </c>
      <c r="I25295">
        <v>17.670000000000002</v>
      </c>
    </row>
    <row r="25296" spans="2:9" x14ac:dyDescent="0.25">
      <c r="B25296" s="4"/>
      <c r="C25296" t="s">
        <v>28345</v>
      </c>
      <c r="D25296" t="s">
        <v>28254</v>
      </c>
      <c r="E25296">
        <v>1994</v>
      </c>
      <c r="F25296">
        <v>37951</v>
      </c>
      <c r="G25296">
        <v>636</v>
      </c>
      <c r="H25296">
        <v>31244</v>
      </c>
      <c r="I25296">
        <v>17.510000000000002</v>
      </c>
    </row>
    <row r="25297" spans="2:9" x14ac:dyDescent="0.25">
      <c r="B25297" s="4"/>
      <c r="C25297" t="s">
        <v>28345</v>
      </c>
      <c r="D25297" t="s">
        <v>28254</v>
      </c>
      <c r="E25297">
        <v>1994</v>
      </c>
      <c r="F25297">
        <v>37951</v>
      </c>
      <c r="G25297">
        <v>636</v>
      </c>
      <c r="H25297">
        <v>31244</v>
      </c>
      <c r="I25297">
        <v>12.45</v>
      </c>
    </row>
    <row r="25298" spans="2:9" x14ac:dyDescent="0.25">
      <c r="B25298" s="4"/>
      <c r="C25298" t="s">
        <v>28345</v>
      </c>
      <c r="D25298" t="s">
        <v>28254</v>
      </c>
      <c r="E25298">
        <v>1994</v>
      </c>
      <c r="F25298">
        <v>37951</v>
      </c>
      <c r="G25298">
        <v>636</v>
      </c>
      <c r="H25298">
        <v>31244</v>
      </c>
      <c r="I25298">
        <v>17.670000000000002</v>
      </c>
    </row>
    <row r="25299" spans="2:9" x14ac:dyDescent="0.25">
      <c r="B25299" s="4"/>
      <c r="C25299" t="s">
        <v>28345</v>
      </c>
      <c r="D25299" t="s">
        <v>28255</v>
      </c>
      <c r="E25299">
        <v>1994</v>
      </c>
      <c r="F25299">
        <v>18048</v>
      </c>
      <c r="G25299">
        <v>636</v>
      </c>
      <c r="H25299">
        <v>31244</v>
      </c>
      <c r="I25299">
        <v>17.510000000000002</v>
      </c>
    </row>
    <row r="25300" spans="2:9" x14ac:dyDescent="0.25">
      <c r="B25300" s="4"/>
      <c r="C25300" t="s">
        <v>28345</v>
      </c>
      <c r="D25300" t="s">
        <v>28255</v>
      </c>
      <c r="E25300">
        <v>1994</v>
      </c>
      <c r="F25300">
        <v>18048</v>
      </c>
      <c r="G25300">
        <v>636</v>
      </c>
      <c r="H25300">
        <v>31244</v>
      </c>
      <c r="I25300">
        <v>12.45</v>
      </c>
    </row>
    <row r="25301" spans="2:9" x14ac:dyDescent="0.25">
      <c r="B25301" s="4"/>
      <c r="C25301" t="s">
        <v>28345</v>
      </c>
      <c r="D25301" t="s">
        <v>28255</v>
      </c>
      <c r="E25301">
        <v>1994</v>
      </c>
      <c r="F25301">
        <v>18048</v>
      </c>
      <c r="G25301">
        <v>636</v>
      </c>
      <c r="H25301">
        <v>31244</v>
      </c>
      <c r="I25301">
        <v>17.670000000000002</v>
      </c>
    </row>
    <row r="25302" spans="2:9" x14ac:dyDescent="0.25">
      <c r="B25302" s="4"/>
      <c r="C25302" t="s">
        <v>28345</v>
      </c>
      <c r="D25302" t="s">
        <v>28260</v>
      </c>
      <c r="E25302">
        <v>1994</v>
      </c>
      <c r="F25302">
        <v>191059</v>
      </c>
      <c r="G25302">
        <v>636</v>
      </c>
      <c r="H25302">
        <v>31244</v>
      </c>
      <c r="I25302">
        <v>17.510000000000002</v>
      </c>
    </row>
    <row r="25303" spans="2:9" x14ac:dyDescent="0.25">
      <c r="B25303" s="4"/>
      <c r="C25303" t="s">
        <v>28345</v>
      </c>
      <c r="D25303" t="s">
        <v>28260</v>
      </c>
      <c r="E25303">
        <v>1994</v>
      </c>
      <c r="F25303">
        <v>191059</v>
      </c>
      <c r="G25303">
        <v>636</v>
      </c>
      <c r="H25303">
        <v>31244</v>
      </c>
      <c r="I25303">
        <v>12.45</v>
      </c>
    </row>
    <row r="25304" spans="2:9" x14ac:dyDescent="0.25">
      <c r="B25304" s="4"/>
      <c r="C25304" t="s">
        <v>28345</v>
      </c>
      <c r="D25304" t="s">
        <v>28260</v>
      </c>
      <c r="E25304">
        <v>1994</v>
      </c>
      <c r="F25304">
        <v>191059</v>
      </c>
      <c r="G25304">
        <v>636</v>
      </c>
      <c r="H25304">
        <v>31244</v>
      </c>
      <c r="I25304">
        <v>17.670000000000002</v>
      </c>
    </row>
    <row r="25305" spans="2:9" x14ac:dyDescent="0.25">
      <c r="B25305" s="4"/>
      <c r="C25305" t="s">
        <v>28345</v>
      </c>
      <c r="D25305" t="s">
        <v>28256</v>
      </c>
      <c r="E25305">
        <v>1994</v>
      </c>
      <c r="F25305">
        <v>21843</v>
      </c>
      <c r="G25305">
        <v>636</v>
      </c>
      <c r="H25305">
        <v>31244</v>
      </c>
      <c r="I25305">
        <v>17.510000000000002</v>
      </c>
    </row>
    <row r="25306" spans="2:9" x14ac:dyDescent="0.25">
      <c r="B25306" s="4"/>
      <c r="C25306" t="s">
        <v>28345</v>
      </c>
      <c r="D25306" t="s">
        <v>28256</v>
      </c>
      <c r="E25306">
        <v>1994</v>
      </c>
      <c r="F25306">
        <v>21843</v>
      </c>
      <c r="G25306">
        <v>636</v>
      </c>
      <c r="H25306">
        <v>31244</v>
      </c>
      <c r="I25306">
        <v>12.45</v>
      </c>
    </row>
    <row r="25307" spans="2:9" x14ac:dyDescent="0.25">
      <c r="B25307" s="4"/>
      <c r="C25307" t="s">
        <v>28345</v>
      </c>
      <c r="D25307" t="s">
        <v>28256</v>
      </c>
      <c r="E25307">
        <v>1994</v>
      </c>
      <c r="F25307">
        <v>21843</v>
      </c>
      <c r="G25307">
        <v>636</v>
      </c>
      <c r="H25307">
        <v>31244</v>
      </c>
      <c r="I25307">
        <v>17.670000000000002</v>
      </c>
    </row>
    <row r="25308" spans="2:9" x14ac:dyDescent="0.25">
      <c r="B25308" s="4"/>
      <c r="C25308" t="s">
        <v>28345</v>
      </c>
      <c r="D25308" t="s">
        <v>28251</v>
      </c>
      <c r="E25308">
        <v>1995</v>
      </c>
      <c r="F25308">
        <v>72459</v>
      </c>
      <c r="G25308">
        <v>636</v>
      </c>
      <c r="H25308">
        <v>27852</v>
      </c>
      <c r="I25308">
        <v>17.329999999999998</v>
      </c>
    </row>
    <row r="25309" spans="2:9" x14ac:dyDescent="0.25">
      <c r="B25309" s="4"/>
      <c r="C25309" t="s">
        <v>28345</v>
      </c>
      <c r="D25309" t="s">
        <v>28251</v>
      </c>
      <c r="E25309">
        <v>1995</v>
      </c>
      <c r="F25309">
        <v>72459</v>
      </c>
      <c r="G25309">
        <v>636</v>
      </c>
      <c r="H25309">
        <v>27852</v>
      </c>
      <c r="I25309">
        <v>12.99</v>
      </c>
    </row>
    <row r="25310" spans="2:9" x14ac:dyDescent="0.25">
      <c r="B25310" s="4"/>
      <c r="C25310" t="s">
        <v>28345</v>
      </c>
      <c r="D25310" t="s">
        <v>28251</v>
      </c>
      <c r="E25310">
        <v>1995</v>
      </c>
      <c r="F25310">
        <v>72459</v>
      </c>
      <c r="G25310">
        <v>636</v>
      </c>
      <c r="H25310">
        <v>27852</v>
      </c>
      <c r="I25310">
        <v>17.66</v>
      </c>
    </row>
    <row r="25311" spans="2:9" x14ac:dyDescent="0.25">
      <c r="B25311" s="4"/>
      <c r="C25311" t="s">
        <v>28345</v>
      </c>
      <c r="D25311" t="s">
        <v>28252</v>
      </c>
      <c r="E25311">
        <v>1995</v>
      </c>
      <c r="F25311">
        <v>189990</v>
      </c>
      <c r="G25311">
        <v>636</v>
      </c>
      <c r="H25311">
        <v>27852</v>
      </c>
      <c r="I25311">
        <v>17.329999999999998</v>
      </c>
    </row>
    <row r="25312" spans="2:9" x14ac:dyDescent="0.25">
      <c r="B25312" s="4"/>
      <c r="C25312" t="s">
        <v>28345</v>
      </c>
      <c r="D25312" t="s">
        <v>28252</v>
      </c>
      <c r="E25312">
        <v>1995</v>
      </c>
      <c r="F25312">
        <v>189990</v>
      </c>
      <c r="G25312">
        <v>636</v>
      </c>
      <c r="H25312">
        <v>27852</v>
      </c>
      <c r="I25312">
        <v>12.99</v>
      </c>
    </row>
    <row r="25313" spans="2:9" x14ac:dyDescent="0.25">
      <c r="B25313" s="4"/>
      <c r="C25313" t="s">
        <v>28345</v>
      </c>
      <c r="D25313" t="s">
        <v>28252</v>
      </c>
      <c r="E25313">
        <v>1995</v>
      </c>
      <c r="F25313">
        <v>189990</v>
      </c>
      <c r="G25313">
        <v>636</v>
      </c>
      <c r="H25313">
        <v>27852</v>
      </c>
      <c r="I25313">
        <v>17.66</v>
      </c>
    </row>
    <row r="25314" spans="2:9" x14ac:dyDescent="0.25">
      <c r="B25314" s="4"/>
      <c r="C25314" t="s">
        <v>28345</v>
      </c>
      <c r="D25314" t="s">
        <v>28253</v>
      </c>
      <c r="E25314">
        <v>1995</v>
      </c>
      <c r="F25314">
        <v>60459</v>
      </c>
      <c r="G25314">
        <v>636</v>
      </c>
      <c r="H25314">
        <v>27852</v>
      </c>
      <c r="I25314">
        <v>17.329999999999998</v>
      </c>
    </row>
    <row r="25315" spans="2:9" x14ac:dyDescent="0.25">
      <c r="B25315" s="4"/>
      <c r="C25315" t="s">
        <v>28345</v>
      </c>
      <c r="D25315" t="s">
        <v>28253</v>
      </c>
      <c r="E25315">
        <v>1995</v>
      </c>
      <c r="F25315">
        <v>60459</v>
      </c>
      <c r="G25315">
        <v>636</v>
      </c>
      <c r="H25315">
        <v>27852</v>
      </c>
      <c r="I25315">
        <v>12.99</v>
      </c>
    </row>
    <row r="25316" spans="2:9" x14ac:dyDescent="0.25">
      <c r="B25316" s="4"/>
      <c r="C25316" t="s">
        <v>28345</v>
      </c>
      <c r="D25316" t="s">
        <v>28253</v>
      </c>
      <c r="E25316">
        <v>1995</v>
      </c>
      <c r="F25316">
        <v>60459</v>
      </c>
      <c r="G25316">
        <v>636</v>
      </c>
      <c r="H25316">
        <v>27852</v>
      </c>
      <c r="I25316">
        <v>17.66</v>
      </c>
    </row>
    <row r="25317" spans="2:9" x14ac:dyDescent="0.25">
      <c r="B25317" s="4"/>
      <c r="C25317" t="s">
        <v>28345</v>
      </c>
      <c r="D25317" t="s">
        <v>28254</v>
      </c>
      <c r="E25317">
        <v>1995</v>
      </c>
      <c r="F25317">
        <v>42969</v>
      </c>
      <c r="G25317">
        <v>636</v>
      </c>
      <c r="H25317">
        <v>27852</v>
      </c>
      <c r="I25317">
        <v>17.329999999999998</v>
      </c>
    </row>
    <row r="25318" spans="2:9" x14ac:dyDescent="0.25">
      <c r="B25318" s="4"/>
      <c r="C25318" t="s">
        <v>28345</v>
      </c>
      <c r="D25318" t="s">
        <v>28254</v>
      </c>
      <c r="E25318">
        <v>1995</v>
      </c>
      <c r="F25318">
        <v>42969</v>
      </c>
      <c r="G25318">
        <v>636</v>
      </c>
      <c r="H25318">
        <v>27852</v>
      </c>
      <c r="I25318">
        <v>12.99</v>
      </c>
    </row>
    <row r="25319" spans="2:9" x14ac:dyDescent="0.25">
      <c r="B25319" s="4"/>
      <c r="C25319" t="s">
        <v>28345</v>
      </c>
      <c r="D25319" t="s">
        <v>28254</v>
      </c>
      <c r="E25319">
        <v>1995</v>
      </c>
      <c r="F25319">
        <v>42969</v>
      </c>
      <c r="G25319">
        <v>636</v>
      </c>
      <c r="H25319">
        <v>27852</v>
      </c>
      <c r="I25319">
        <v>17.66</v>
      </c>
    </row>
    <row r="25320" spans="2:9" x14ac:dyDescent="0.25">
      <c r="B25320" s="4"/>
      <c r="C25320" t="s">
        <v>28345</v>
      </c>
      <c r="D25320" t="s">
        <v>28255</v>
      </c>
      <c r="E25320">
        <v>1995</v>
      </c>
      <c r="F25320">
        <v>17982</v>
      </c>
      <c r="G25320">
        <v>636</v>
      </c>
      <c r="H25320">
        <v>27852</v>
      </c>
      <c r="I25320">
        <v>17.329999999999998</v>
      </c>
    </row>
    <row r="25321" spans="2:9" x14ac:dyDescent="0.25">
      <c r="B25321" s="4"/>
      <c r="C25321" t="s">
        <v>28345</v>
      </c>
      <c r="D25321" t="s">
        <v>28255</v>
      </c>
      <c r="E25321">
        <v>1995</v>
      </c>
      <c r="F25321">
        <v>17982</v>
      </c>
      <c r="G25321">
        <v>636</v>
      </c>
      <c r="H25321">
        <v>27852</v>
      </c>
      <c r="I25321">
        <v>12.99</v>
      </c>
    </row>
    <row r="25322" spans="2:9" x14ac:dyDescent="0.25">
      <c r="B25322" s="4"/>
      <c r="C25322" t="s">
        <v>28345</v>
      </c>
      <c r="D25322" t="s">
        <v>28255</v>
      </c>
      <c r="E25322">
        <v>1995</v>
      </c>
      <c r="F25322">
        <v>17982</v>
      </c>
      <c r="G25322">
        <v>636</v>
      </c>
      <c r="H25322">
        <v>27852</v>
      </c>
      <c r="I25322">
        <v>17.66</v>
      </c>
    </row>
    <row r="25323" spans="2:9" x14ac:dyDescent="0.25">
      <c r="B25323" s="4"/>
      <c r="C25323" t="s">
        <v>28345</v>
      </c>
      <c r="D25323" t="s">
        <v>28260</v>
      </c>
      <c r="E25323">
        <v>1995</v>
      </c>
      <c r="F25323">
        <v>181389</v>
      </c>
      <c r="G25323">
        <v>636</v>
      </c>
      <c r="H25323">
        <v>27852</v>
      </c>
      <c r="I25323">
        <v>17.329999999999998</v>
      </c>
    </row>
    <row r="25324" spans="2:9" x14ac:dyDescent="0.25">
      <c r="B25324" s="4"/>
      <c r="C25324" t="s">
        <v>28345</v>
      </c>
      <c r="D25324" t="s">
        <v>28260</v>
      </c>
      <c r="E25324">
        <v>1995</v>
      </c>
      <c r="F25324">
        <v>181389</v>
      </c>
      <c r="G25324">
        <v>636</v>
      </c>
      <c r="H25324">
        <v>27852</v>
      </c>
      <c r="I25324">
        <v>12.99</v>
      </c>
    </row>
    <row r="25325" spans="2:9" x14ac:dyDescent="0.25">
      <c r="B25325" s="4"/>
      <c r="C25325" t="s">
        <v>28345</v>
      </c>
      <c r="D25325" t="s">
        <v>28260</v>
      </c>
      <c r="E25325">
        <v>1995</v>
      </c>
      <c r="F25325">
        <v>181389</v>
      </c>
      <c r="G25325">
        <v>636</v>
      </c>
      <c r="H25325">
        <v>27852</v>
      </c>
      <c r="I25325">
        <v>17.66</v>
      </c>
    </row>
    <row r="25326" spans="2:9" x14ac:dyDescent="0.25">
      <c r="B25326" s="4"/>
      <c r="C25326" t="s">
        <v>28345</v>
      </c>
      <c r="D25326" t="s">
        <v>28256</v>
      </c>
      <c r="E25326">
        <v>1995</v>
      </c>
      <c r="F25326">
        <v>14761</v>
      </c>
      <c r="G25326">
        <v>636</v>
      </c>
      <c r="H25326">
        <v>27852</v>
      </c>
      <c r="I25326">
        <v>17.329999999999998</v>
      </c>
    </row>
    <row r="25327" spans="2:9" x14ac:dyDescent="0.25">
      <c r="B25327" s="4"/>
      <c r="C25327" t="s">
        <v>28345</v>
      </c>
      <c r="D25327" t="s">
        <v>28256</v>
      </c>
      <c r="E25327">
        <v>1995</v>
      </c>
      <c r="F25327">
        <v>14761</v>
      </c>
      <c r="G25327">
        <v>636</v>
      </c>
      <c r="H25327">
        <v>27852</v>
      </c>
      <c r="I25327">
        <v>12.99</v>
      </c>
    </row>
    <row r="25328" spans="2:9" x14ac:dyDescent="0.25">
      <c r="B25328" s="4"/>
      <c r="C25328" t="s">
        <v>28345</v>
      </c>
      <c r="D25328" t="s">
        <v>28256</v>
      </c>
      <c r="E25328">
        <v>1995</v>
      </c>
      <c r="F25328">
        <v>14761</v>
      </c>
      <c r="G25328">
        <v>636</v>
      </c>
      <c r="H25328">
        <v>27852</v>
      </c>
      <c r="I25328">
        <v>17.66</v>
      </c>
    </row>
    <row r="25329" spans="2:9" x14ac:dyDescent="0.25">
      <c r="B25329" s="4"/>
      <c r="C25329" t="s">
        <v>28345</v>
      </c>
      <c r="D25329" t="s">
        <v>28251</v>
      </c>
      <c r="E25329">
        <v>1996</v>
      </c>
      <c r="F25329">
        <v>85308</v>
      </c>
      <c r="G25329">
        <v>636</v>
      </c>
      <c r="H25329">
        <v>33236</v>
      </c>
      <c r="I25329">
        <v>16.72</v>
      </c>
    </row>
    <row r="25330" spans="2:9" x14ac:dyDescent="0.25">
      <c r="B25330" s="4"/>
      <c r="C25330" t="s">
        <v>28345</v>
      </c>
      <c r="D25330" t="s">
        <v>28251</v>
      </c>
      <c r="E25330">
        <v>1996</v>
      </c>
      <c r="F25330">
        <v>85308</v>
      </c>
      <c r="G25330">
        <v>636</v>
      </c>
      <c r="H25330">
        <v>33236</v>
      </c>
      <c r="I25330">
        <v>11.96</v>
      </c>
    </row>
    <row r="25331" spans="2:9" x14ac:dyDescent="0.25">
      <c r="B25331" s="4"/>
      <c r="C25331" t="s">
        <v>28345</v>
      </c>
      <c r="D25331" t="s">
        <v>28251</v>
      </c>
      <c r="E25331">
        <v>1996</v>
      </c>
      <c r="F25331">
        <v>85308</v>
      </c>
      <c r="G25331">
        <v>636</v>
      </c>
      <c r="H25331">
        <v>33236</v>
      </c>
      <c r="I25331">
        <v>17.010000000000002</v>
      </c>
    </row>
    <row r="25332" spans="2:9" x14ac:dyDescent="0.25">
      <c r="B25332" s="4"/>
      <c r="C25332" t="s">
        <v>28345</v>
      </c>
      <c r="D25332" t="s">
        <v>28252</v>
      </c>
      <c r="E25332">
        <v>1996</v>
      </c>
      <c r="F25332">
        <v>211919</v>
      </c>
      <c r="G25332">
        <v>636</v>
      </c>
      <c r="H25332">
        <v>33236</v>
      </c>
      <c r="I25332">
        <v>16.72</v>
      </c>
    </row>
    <row r="25333" spans="2:9" x14ac:dyDescent="0.25">
      <c r="B25333" s="4"/>
      <c r="C25333" t="s">
        <v>28345</v>
      </c>
      <c r="D25333" t="s">
        <v>28252</v>
      </c>
      <c r="E25333">
        <v>1996</v>
      </c>
      <c r="F25333">
        <v>211919</v>
      </c>
      <c r="G25333">
        <v>636</v>
      </c>
      <c r="H25333">
        <v>33236</v>
      </c>
      <c r="I25333">
        <v>11.96</v>
      </c>
    </row>
    <row r="25334" spans="2:9" x14ac:dyDescent="0.25">
      <c r="B25334" s="4"/>
      <c r="C25334" t="s">
        <v>28345</v>
      </c>
      <c r="D25334" t="s">
        <v>28252</v>
      </c>
      <c r="E25334">
        <v>1996</v>
      </c>
      <c r="F25334">
        <v>211919</v>
      </c>
      <c r="G25334">
        <v>636</v>
      </c>
      <c r="H25334">
        <v>33236</v>
      </c>
      <c r="I25334">
        <v>17.010000000000002</v>
      </c>
    </row>
    <row r="25335" spans="2:9" x14ac:dyDescent="0.25">
      <c r="B25335" s="4"/>
      <c r="C25335" t="s">
        <v>28345</v>
      </c>
      <c r="D25335" t="s">
        <v>28253</v>
      </c>
      <c r="E25335">
        <v>1996</v>
      </c>
      <c r="F25335">
        <v>69838</v>
      </c>
      <c r="G25335">
        <v>636</v>
      </c>
      <c r="H25335">
        <v>33236</v>
      </c>
      <c r="I25335">
        <v>16.72</v>
      </c>
    </row>
    <row r="25336" spans="2:9" x14ac:dyDescent="0.25">
      <c r="B25336" s="4"/>
      <c r="C25336" t="s">
        <v>28345</v>
      </c>
      <c r="D25336" t="s">
        <v>28253</v>
      </c>
      <c r="E25336">
        <v>1996</v>
      </c>
      <c r="F25336">
        <v>69838</v>
      </c>
      <c r="G25336">
        <v>636</v>
      </c>
      <c r="H25336">
        <v>33236</v>
      </c>
      <c r="I25336">
        <v>11.96</v>
      </c>
    </row>
    <row r="25337" spans="2:9" x14ac:dyDescent="0.25">
      <c r="B25337" s="4"/>
      <c r="C25337" t="s">
        <v>28345</v>
      </c>
      <c r="D25337" t="s">
        <v>28253</v>
      </c>
      <c r="E25337">
        <v>1996</v>
      </c>
      <c r="F25337">
        <v>69838</v>
      </c>
      <c r="G25337">
        <v>636</v>
      </c>
      <c r="H25337">
        <v>33236</v>
      </c>
      <c r="I25337">
        <v>17.010000000000002</v>
      </c>
    </row>
    <row r="25338" spans="2:9" x14ac:dyDescent="0.25">
      <c r="B25338" s="4"/>
      <c r="C25338" t="s">
        <v>28345</v>
      </c>
      <c r="D25338" t="s">
        <v>28254</v>
      </c>
      <c r="E25338">
        <v>1996</v>
      </c>
      <c r="F25338">
        <v>47204</v>
      </c>
      <c r="G25338">
        <v>636</v>
      </c>
      <c r="H25338">
        <v>33236</v>
      </c>
      <c r="I25338">
        <v>16.72</v>
      </c>
    </row>
    <row r="25339" spans="2:9" x14ac:dyDescent="0.25">
      <c r="B25339" s="4"/>
      <c r="C25339" t="s">
        <v>28345</v>
      </c>
      <c r="D25339" t="s">
        <v>28254</v>
      </c>
      <c r="E25339">
        <v>1996</v>
      </c>
      <c r="F25339">
        <v>47204</v>
      </c>
      <c r="G25339">
        <v>636</v>
      </c>
      <c r="H25339">
        <v>33236</v>
      </c>
      <c r="I25339">
        <v>11.96</v>
      </c>
    </row>
    <row r="25340" spans="2:9" x14ac:dyDescent="0.25">
      <c r="B25340" s="4"/>
      <c r="C25340" t="s">
        <v>28345</v>
      </c>
      <c r="D25340" t="s">
        <v>28254</v>
      </c>
      <c r="E25340">
        <v>1996</v>
      </c>
      <c r="F25340">
        <v>47204</v>
      </c>
      <c r="G25340">
        <v>636</v>
      </c>
      <c r="H25340">
        <v>33236</v>
      </c>
      <c r="I25340">
        <v>17.010000000000002</v>
      </c>
    </row>
    <row r="25341" spans="2:9" x14ac:dyDescent="0.25">
      <c r="B25341" s="4"/>
      <c r="C25341" t="s">
        <v>28345</v>
      </c>
      <c r="D25341" t="s">
        <v>28255</v>
      </c>
      <c r="E25341">
        <v>1996</v>
      </c>
      <c r="F25341">
        <v>19741</v>
      </c>
      <c r="G25341">
        <v>636</v>
      </c>
      <c r="H25341">
        <v>33236</v>
      </c>
      <c r="I25341">
        <v>16.72</v>
      </c>
    </row>
    <row r="25342" spans="2:9" x14ac:dyDescent="0.25">
      <c r="B25342" s="4"/>
      <c r="C25342" t="s">
        <v>28345</v>
      </c>
      <c r="D25342" t="s">
        <v>28255</v>
      </c>
      <c r="E25342">
        <v>1996</v>
      </c>
      <c r="F25342">
        <v>19741</v>
      </c>
      <c r="G25342">
        <v>636</v>
      </c>
      <c r="H25342">
        <v>33236</v>
      </c>
      <c r="I25342">
        <v>11.96</v>
      </c>
    </row>
    <row r="25343" spans="2:9" x14ac:dyDescent="0.25">
      <c r="B25343" s="4"/>
      <c r="C25343" t="s">
        <v>28345</v>
      </c>
      <c r="D25343" t="s">
        <v>28255</v>
      </c>
      <c r="E25343">
        <v>1996</v>
      </c>
      <c r="F25343">
        <v>19741</v>
      </c>
      <c r="G25343">
        <v>636</v>
      </c>
      <c r="H25343">
        <v>33236</v>
      </c>
      <c r="I25343">
        <v>17.010000000000002</v>
      </c>
    </row>
    <row r="25344" spans="2:9" x14ac:dyDescent="0.25">
      <c r="B25344" s="4"/>
      <c r="C25344" t="s">
        <v>28345</v>
      </c>
      <c r="D25344" t="s">
        <v>28260</v>
      </c>
      <c r="E25344">
        <v>1996</v>
      </c>
      <c r="F25344">
        <v>158147</v>
      </c>
      <c r="G25344">
        <v>636</v>
      </c>
      <c r="H25344">
        <v>33236</v>
      </c>
      <c r="I25344">
        <v>16.72</v>
      </c>
    </row>
    <row r="25345" spans="2:9" x14ac:dyDescent="0.25">
      <c r="B25345" s="4"/>
      <c r="C25345" t="s">
        <v>28345</v>
      </c>
      <c r="D25345" t="s">
        <v>28260</v>
      </c>
      <c r="E25345">
        <v>1996</v>
      </c>
      <c r="F25345">
        <v>158147</v>
      </c>
      <c r="G25345">
        <v>636</v>
      </c>
      <c r="H25345">
        <v>33236</v>
      </c>
      <c r="I25345">
        <v>11.96</v>
      </c>
    </row>
    <row r="25346" spans="2:9" x14ac:dyDescent="0.25">
      <c r="B25346" s="4"/>
      <c r="C25346" t="s">
        <v>28345</v>
      </c>
      <c r="D25346" t="s">
        <v>28260</v>
      </c>
      <c r="E25346">
        <v>1996</v>
      </c>
      <c r="F25346">
        <v>158147</v>
      </c>
      <c r="G25346">
        <v>636</v>
      </c>
      <c r="H25346">
        <v>33236</v>
      </c>
      <c r="I25346">
        <v>17.010000000000002</v>
      </c>
    </row>
    <row r="25347" spans="2:9" x14ac:dyDescent="0.25">
      <c r="B25347" s="4"/>
      <c r="C25347" t="s">
        <v>28345</v>
      </c>
      <c r="D25347" t="s">
        <v>28256</v>
      </c>
      <c r="E25347">
        <v>1996</v>
      </c>
      <c r="F25347">
        <v>30016</v>
      </c>
      <c r="G25347">
        <v>636</v>
      </c>
      <c r="H25347">
        <v>33236</v>
      </c>
      <c r="I25347">
        <v>16.72</v>
      </c>
    </row>
    <row r="25348" spans="2:9" x14ac:dyDescent="0.25">
      <c r="B25348" s="4"/>
      <c r="C25348" t="s">
        <v>28345</v>
      </c>
      <c r="D25348" t="s">
        <v>28256</v>
      </c>
      <c r="E25348">
        <v>1996</v>
      </c>
      <c r="F25348">
        <v>30016</v>
      </c>
      <c r="G25348">
        <v>636</v>
      </c>
      <c r="H25348">
        <v>33236</v>
      </c>
      <c r="I25348">
        <v>11.96</v>
      </c>
    </row>
    <row r="25349" spans="2:9" x14ac:dyDescent="0.25">
      <c r="B25349" s="4"/>
      <c r="C25349" t="s">
        <v>28345</v>
      </c>
      <c r="D25349" t="s">
        <v>28256</v>
      </c>
      <c r="E25349">
        <v>1996</v>
      </c>
      <c r="F25349">
        <v>30016</v>
      </c>
      <c r="G25349">
        <v>636</v>
      </c>
      <c r="H25349">
        <v>33236</v>
      </c>
      <c r="I25349">
        <v>17.010000000000002</v>
      </c>
    </row>
    <row r="25350" spans="2:9" x14ac:dyDescent="0.25">
      <c r="B25350" s="4"/>
      <c r="C25350" t="s">
        <v>28345</v>
      </c>
      <c r="D25350" t="s">
        <v>28251</v>
      </c>
      <c r="E25350">
        <v>1997</v>
      </c>
      <c r="F25350">
        <v>91501</v>
      </c>
      <c r="G25350">
        <v>636</v>
      </c>
      <c r="H25350">
        <v>34023</v>
      </c>
      <c r="I25350">
        <v>17.66</v>
      </c>
    </row>
    <row r="25351" spans="2:9" x14ac:dyDescent="0.25">
      <c r="B25351" s="4"/>
      <c r="C25351" t="s">
        <v>28345</v>
      </c>
      <c r="D25351" t="s">
        <v>28251</v>
      </c>
      <c r="E25351">
        <v>1997</v>
      </c>
      <c r="F25351">
        <v>91501</v>
      </c>
      <c r="G25351">
        <v>636</v>
      </c>
      <c r="H25351">
        <v>34023</v>
      </c>
      <c r="I25351">
        <v>13.02</v>
      </c>
    </row>
    <row r="25352" spans="2:9" x14ac:dyDescent="0.25">
      <c r="B25352" s="4"/>
      <c r="C25352" t="s">
        <v>28345</v>
      </c>
      <c r="D25352" t="s">
        <v>28251</v>
      </c>
      <c r="E25352">
        <v>1997</v>
      </c>
      <c r="F25352">
        <v>91501</v>
      </c>
      <c r="G25352">
        <v>636</v>
      </c>
      <c r="H25352">
        <v>34023</v>
      </c>
      <c r="I25352">
        <v>17.809999999999999</v>
      </c>
    </row>
    <row r="25353" spans="2:9" x14ac:dyDescent="0.25">
      <c r="B25353" s="4"/>
      <c r="C25353" t="s">
        <v>28345</v>
      </c>
      <c r="D25353" t="s">
        <v>28252</v>
      </c>
      <c r="E25353">
        <v>1997</v>
      </c>
      <c r="F25353">
        <v>216815</v>
      </c>
      <c r="G25353">
        <v>636</v>
      </c>
      <c r="H25353">
        <v>34023</v>
      </c>
      <c r="I25353">
        <v>17.66</v>
      </c>
    </row>
    <row r="25354" spans="2:9" x14ac:dyDescent="0.25">
      <c r="B25354" s="4"/>
      <c r="C25354" t="s">
        <v>28345</v>
      </c>
      <c r="D25354" t="s">
        <v>28252</v>
      </c>
      <c r="E25354">
        <v>1997</v>
      </c>
      <c r="F25354">
        <v>216815</v>
      </c>
      <c r="G25354">
        <v>636</v>
      </c>
      <c r="H25354">
        <v>34023</v>
      </c>
      <c r="I25354">
        <v>13.02</v>
      </c>
    </row>
    <row r="25355" spans="2:9" x14ac:dyDescent="0.25">
      <c r="B25355" s="4"/>
      <c r="C25355" t="s">
        <v>28345</v>
      </c>
      <c r="D25355" t="s">
        <v>28252</v>
      </c>
      <c r="E25355">
        <v>1997</v>
      </c>
      <c r="F25355">
        <v>216815</v>
      </c>
      <c r="G25355">
        <v>636</v>
      </c>
      <c r="H25355">
        <v>34023</v>
      </c>
      <c r="I25355">
        <v>17.809999999999999</v>
      </c>
    </row>
    <row r="25356" spans="2:9" x14ac:dyDescent="0.25">
      <c r="B25356" s="4"/>
      <c r="C25356" t="s">
        <v>28345</v>
      </c>
      <c r="D25356" t="s">
        <v>28253</v>
      </c>
      <c r="E25356">
        <v>1997</v>
      </c>
      <c r="F25356">
        <v>68295</v>
      </c>
      <c r="G25356">
        <v>636</v>
      </c>
      <c r="H25356">
        <v>34023</v>
      </c>
      <c r="I25356">
        <v>17.66</v>
      </c>
    </row>
    <row r="25357" spans="2:9" x14ac:dyDescent="0.25">
      <c r="B25357" s="4"/>
      <c r="C25357" t="s">
        <v>28345</v>
      </c>
      <c r="D25357" t="s">
        <v>28253</v>
      </c>
      <c r="E25357">
        <v>1997</v>
      </c>
      <c r="F25357">
        <v>68295</v>
      </c>
      <c r="G25357">
        <v>636</v>
      </c>
      <c r="H25357">
        <v>34023</v>
      </c>
      <c r="I25357">
        <v>13.02</v>
      </c>
    </row>
    <row r="25358" spans="2:9" x14ac:dyDescent="0.25">
      <c r="B25358" s="4"/>
      <c r="C25358" t="s">
        <v>28345</v>
      </c>
      <c r="D25358" t="s">
        <v>28253</v>
      </c>
      <c r="E25358">
        <v>1997</v>
      </c>
      <c r="F25358">
        <v>68295</v>
      </c>
      <c r="G25358">
        <v>636</v>
      </c>
      <c r="H25358">
        <v>34023</v>
      </c>
      <c r="I25358">
        <v>17.809999999999999</v>
      </c>
    </row>
    <row r="25359" spans="2:9" x14ac:dyDescent="0.25">
      <c r="B25359" s="4"/>
      <c r="C25359" t="s">
        <v>28345</v>
      </c>
      <c r="D25359" t="s">
        <v>28254</v>
      </c>
      <c r="E25359">
        <v>1997</v>
      </c>
      <c r="F25359">
        <v>47633</v>
      </c>
      <c r="G25359">
        <v>636</v>
      </c>
      <c r="H25359">
        <v>34023</v>
      </c>
      <c r="I25359">
        <v>17.66</v>
      </c>
    </row>
    <row r="25360" spans="2:9" x14ac:dyDescent="0.25">
      <c r="B25360" s="4"/>
      <c r="C25360" t="s">
        <v>28345</v>
      </c>
      <c r="D25360" t="s">
        <v>28254</v>
      </c>
      <c r="E25360">
        <v>1997</v>
      </c>
      <c r="F25360">
        <v>47633</v>
      </c>
      <c r="G25360">
        <v>636</v>
      </c>
      <c r="H25360">
        <v>34023</v>
      </c>
      <c r="I25360">
        <v>13.02</v>
      </c>
    </row>
    <row r="25361" spans="2:9" x14ac:dyDescent="0.25">
      <c r="B25361" s="4"/>
      <c r="C25361" t="s">
        <v>28345</v>
      </c>
      <c r="D25361" t="s">
        <v>28254</v>
      </c>
      <c r="E25361">
        <v>1997</v>
      </c>
      <c r="F25361">
        <v>47633</v>
      </c>
      <c r="G25361">
        <v>636</v>
      </c>
      <c r="H25361">
        <v>34023</v>
      </c>
      <c r="I25361">
        <v>17.809999999999999</v>
      </c>
    </row>
    <row r="25362" spans="2:9" x14ac:dyDescent="0.25">
      <c r="B25362" s="4"/>
      <c r="C25362" t="s">
        <v>28345</v>
      </c>
      <c r="D25362" t="s">
        <v>28255</v>
      </c>
      <c r="E25362">
        <v>1997</v>
      </c>
      <c r="F25362">
        <v>21982</v>
      </c>
      <c r="G25362">
        <v>636</v>
      </c>
      <c r="H25362">
        <v>34023</v>
      </c>
      <c r="I25362">
        <v>17.66</v>
      </c>
    </row>
    <row r="25363" spans="2:9" x14ac:dyDescent="0.25">
      <c r="B25363" s="4"/>
      <c r="C25363" t="s">
        <v>28345</v>
      </c>
      <c r="D25363" t="s">
        <v>28255</v>
      </c>
      <c r="E25363">
        <v>1997</v>
      </c>
      <c r="F25363">
        <v>21982</v>
      </c>
      <c r="G25363">
        <v>636</v>
      </c>
      <c r="H25363">
        <v>34023</v>
      </c>
      <c r="I25363">
        <v>13.02</v>
      </c>
    </row>
    <row r="25364" spans="2:9" x14ac:dyDescent="0.25">
      <c r="B25364" s="4"/>
      <c r="C25364" t="s">
        <v>28345</v>
      </c>
      <c r="D25364" t="s">
        <v>28255</v>
      </c>
      <c r="E25364">
        <v>1997</v>
      </c>
      <c r="F25364">
        <v>21982</v>
      </c>
      <c r="G25364">
        <v>636</v>
      </c>
      <c r="H25364">
        <v>34023</v>
      </c>
      <c r="I25364">
        <v>17.809999999999999</v>
      </c>
    </row>
    <row r="25365" spans="2:9" x14ac:dyDescent="0.25">
      <c r="B25365" s="4"/>
      <c r="C25365" t="s">
        <v>28345</v>
      </c>
      <c r="D25365" t="s">
        <v>28260</v>
      </c>
      <c r="E25365">
        <v>1997</v>
      </c>
      <c r="F25365">
        <v>166805</v>
      </c>
      <c r="G25365">
        <v>636</v>
      </c>
      <c r="H25365">
        <v>34023</v>
      </c>
      <c r="I25365">
        <v>17.66</v>
      </c>
    </row>
    <row r="25366" spans="2:9" x14ac:dyDescent="0.25">
      <c r="B25366" s="4"/>
      <c r="C25366" t="s">
        <v>28345</v>
      </c>
      <c r="D25366" t="s">
        <v>28260</v>
      </c>
      <c r="E25366">
        <v>1997</v>
      </c>
      <c r="F25366">
        <v>166805</v>
      </c>
      <c r="G25366">
        <v>636</v>
      </c>
      <c r="H25366">
        <v>34023</v>
      </c>
      <c r="I25366">
        <v>13.02</v>
      </c>
    </row>
    <row r="25367" spans="2:9" x14ac:dyDescent="0.25">
      <c r="B25367" s="4"/>
      <c r="C25367" t="s">
        <v>28345</v>
      </c>
      <c r="D25367" t="s">
        <v>28260</v>
      </c>
      <c r="E25367">
        <v>1997</v>
      </c>
      <c r="F25367">
        <v>166805</v>
      </c>
      <c r="G25367">
        <v>636</v>
      </c>
      <c r="H25367">
        <v>34023</v>
      </c>
      <c r="I25367">
        <v>17.809999999999999</v>
      </c>
    </row>
    <row r="25368" spans="2:9" x14ac:dyDescent="0.25">
      <c r="B25368" s="4"/>
      <c r="C25368" t="s">
        <v>28345</v>
      </c>
      <c r="D25368" t="s">
        <v>28256</v>
      </c>
      <c r="E25368">
        <v>1997</v>
      </c>
      <c r="F25368">
        <v>22498</v>
      </c>
      <c r="G25368">
        <v>636</v>
      </c>
      <c r="H25368">
        <v>34023</v>
      </c>
      <c r="I25368">
        <v>17.66</v>
      </c>
    </row>
    <row r="25369" spans="2:9" x14ac:dyDescent="0.25">
      <c r="B25369" s="4"/>
      <c r="C25369" t="s">
        <v>28345</v>
      </c>
      <c r="D25369" t="s">
        <v>28256</v>
      </c>
      <c r="E25369">
        <v>1997</v>
      </c>
      <c r="F25369">
        <v>22498</v>
      </c>
      <c r="G25369">
        <v>636</v>
      </c>
      <c r="H25369">
        <v>34023</v>
      </c>
      <c r="I25369">
        <v>13.02</v>
      </c>
    </row>
    <row r="25370" spans="2:9" x14ac:dyDescent="0.25">
      <c r="B25370" s="4"/>
      <c r="C25370" t="s">
        <v>28345</v>
      </c>
      <c r="D25370" t="s">
        <v>28256</v>
      </c>
      <c r="E25370">
        <v>1997</v>
      </c>
      <c r="F25370">
        <v>22498</v>
      </c>
      <c r="G25370">
        <v>636</v>
      </c>
      <c r="H25370">
        <v>34023</v>
      </c>
      <c r="I25370">
        <v>17.809999999999999</v>
      </c>
    </row>
    <row r="25371" spans="2:9" x14ac:dyDescent="0.25">
      <c r="B25371" s="4"/>
      <c r="C25371" t="s">
        <v>28345</v>
      </c>
      <c r="D25371" t="s">
        <v>28251</v>
      </c>
      <c r="E25371">
        <v>1998</v>
      </c>
      <c r="F25371">
        <v>94731</v>
      </c>
      <c r="G25371">
        <v>636</v>
      </c>
      <c r="H25371">
        <v>35070</v>
      </c>
      <c r="I25371">
        <v>17.149999999999999</v>
      </c>
    </row>
    <row r="25372" spans="2:9" x14ac:dyDescent="0.25">
      <c r="B25372" s="4"/>
      <c r="C25372" t="s">
        <v>28345</v>
      </c>
      <c r="D25372" t="s">
        <v>28251</v>
      </c>
      <c r="E25372">
        <v>1998</v>
      </c>
      <c r="F25372">
        <v>94731</v>
      </c>
      <c r="G25372">
        <v>636</v>
      </c>
      <c r="H25372">
        <v>35070</v>
      </c>
      <c r="I25372">
        <v>12.4</v>
      </c>
    </row>
    <row r="25373" spans="2:9" x14ac:dyDescent="0.25">
      <c r="B25373" s="4"/>
      <c r="C25373" t="s">
        <v>28345</v>
      </c>
      <c r="D25373" t="s">
        <v>28251</v>
      </c>
      <c r="E25373">
        <v>1998</v>
      </c>
      <c r="F25373">
        <v>94731</v>
      </c>
      <c r="G25373">
        <v>636</v>
      </c>
      <c r="H25373">
        <v>35070</v>
      </c>
      <c r="I25373">
        <v>17.46</v>
      </c>
    </row>
    <row r="25374" spans="2:9" x14ac:dyDescent="0.25">
      <c r="B25374" s="4"/>
      <c r="C25374" t="s">
        <v>28345</v>
      </c>
      <c r="D25374" t="s">
        <v>28252</v>
      </c>
      <c r="E25374">
        <v>1998</v>
      </c>
      <c r="F25374">
        <v>234388</v>
      </c>
      <c r="G25374">
        <v>636</v>
      </c>
      <c r="H25374">
        <v>35070</v>
      </c>
      <c r="I25374">
        <v>17.149999999999999</v>
      </c>
    </row>
    <row r="25375" spans="2:9" x14ac:dyDescent="0.25">
      <c r="B25375" s="4"/>
      <c r="C25375" t="s">
        <v>28345</v>
      </c>
      <c r="D25375" t="s">
        <v>28252</v>
      </c>
      <c r="E25375">
        <v>1998</v>
      </c>
      <c r="F25375">
        <v>234388</v>
      </c>
      <c r="G25375">
        <v>636</v>
      </c>
      <c r="H25375">
        <v>35070</v>
      </c>
      <c r="I25375">
        <v>12.4</v>
      </c>
    </row>
    <row r="25376" spans="2:9" x14ac:dyDescent="0.25">
      <c r="B25376" s="4"/>
      <c r="C25376" t="s">
        <v>28345</v>
      </c>
      <c r="D25376" t="s">
        <v>28252</v>
      </c>
      <c r="E25376">
        <v>1998</v>
      </c>
      <c r="F25376">
        <v>234388</v>
      </c>
      <c r="G25376">
        <v>636</v>
      </c>
      <c r="H25376">
        <v>35070</v>
      </c>
      <c r="I25376">
        <v>17.46</v>
      </c>
    </row>
    <row r="25377" spans="2:9" x14ac:dyDescent="0.25">
      <c r="B25377" s="4"/>
      <c r="C25377" t="s">
        <v>28345</v>
      </c>
      <c r="D25377" t="s">
        <v>28253</v>
      </c>
      <c r="E25377">
        <v>1998</v>
      </c>
      <c r="F25377">
        <v>70657</v>
      </c>
      <c r="G25377">
        <v>636</v>
      </c>
      <c r="H25377">
        <v>35070</v>
      </c>
      <c r="I25377">
        <v>17.149999999999999</v>
      </c>
    </row>
    <row r="25378" spans="2:9" x14ac:dyDescent="0.25">
      <c r="B25378" s="4"/>
      <c r="C25378" t="s">
        <v>28345</v>
      </c>
      <c r="D25378" t="s">
        <v>28253</v>
      </c>
      <c r="E25378">
        <v>1998</v>
      </c>
      <c r="F25378">
        <v>70657</v>
      </c>
      <c r="G25378">
        <v>636</v>
      </c>
      <c r="H25378">
        <v>35070</v>
      </c>
      <c r="I25378">
        <v>12.4</v>
      </c>
    </row>
    <row r="25379" spans="2:9" x14ac:dyDescent="0.25">
      <c r="B25379" s="4"/>
      <c r="C25379" t="s">
        <v>28345</v>
      </c>
      <c r="D25379" t="s">
        <v>28253</v>
      </c>
      <c r="E25379">
        <v>1998</v>
      </c>
      <c r="F25379">
        <v>70657</v>
      </c>
      <c r="G25379">
        <v>636</v>
      </c>
      <c r="H25379">
        <v>35070</v>
      </c>
      <c r="I25379">
        <v>17.46</v>
      </c>
    </row>
    <row r="25380" spans="2:9" x14ac:dyDescent="0.25">
      <c r="B25380" s="4"/>
      <c r="C25380" t="s">
        <v>28345</v>
      </c>
      <c r="D25380" t="s">
        <v>28254</v>
      </c>
      <c r="E25380">
        <v>1998</v>
      </c>
      <c r="F25380">
        <v>45317</v>
      </c>
      <c r="G25380">
        <v>636</v>
      </c>
      <c r="H25380">
        <v>35070</v>
      </c>
      <c r="I25380">
        <v>17.149999999999999</v>
      </c>
    </row>
    <row r="25381" spans="2:9" x14ac:dyDescent="0.25">
      <c r="B25381" s="4"/>
      <c r="C25381" t="s">
        <v>28345</v>
      </c>
      <c r="D25381" t="s">
        <v>28254</v>
      </c>
      <c r="E25381">
        <v>1998</v>
      </c>
      <c r="F25381">
        <v>45317</v>
      </c>
      <c r="G25381">
        <v>636</v>
      </c>
      <c r="H25381">
        <v>35070</v>
      </c>
      <c r="I25381">
        <v>12.4</v>
      </c>
    </row>
    <row r="25382" spans="2:9" x14ac:dyDescent="0.25">
      <c r="B25382" s="4"/>
      <c r="C25382" t="s">
        <v>28345</v>
      </c>
      <c r="D25382" t="s">
        <v>28254</v>
      </c>
      <c r="E25382">
        <v>1998</v>
      </c>
      <c r="F25382">
        <v>45317</v>
      </c>
      <c r="G25382">
        <v>636</v>
      </c>
      <c r="H25382">
        <v>35070</v>
      </c>
      <c r="I25382">
        <v>17.46</v>
      </c>
    </row>
    <row r="25383" spans="2:9" x14ac:dyDescent="0.25">
      <c r="B25383" s="4"/>
      <c r="C25383" t="s">
        <v>28345</v>
      </c>
      <c r="D25383" t="s">
        <v>28255</v>
      </c>
      <c r="E25383">
        <v>1998</v>
      </c>
      <c r="F25383">
        <v>20731</v>
      </c>
      <c r="G25383">
        <v>636</v>
      </c>
      <c r="H25383">
        <v>35070</v>
      </c>
      <c r="I25383">
        <v>17.149999999999999</v>
      </c>
    </row>
    <row r="25384" spans="2:9" x14ac:dyDescent="0.25">
      <c r="B25384" s="4"/>
      <c r="C25384" t="s">
        <v>28345</v>
      </c>
      <c r="D25384" t="s">
        <v>28255</v>
      </c>
      <c r="E25384">
        <v>1998</v>
      </c>
      <c r="F25384">
        <v>20731</v>
      </c>
      <c r="G25384">
        <v>636</v>
      </c>
      <c r="H25384">
        <v>35070</v>
      </c>
      <c r="I25384">
        <v>12.4</v>
      </c>
    </row>
    <row r="25385" spans="2:9" x14ac:dyDescent="0.25">
      <c r="B25385" s="4"/>
      <c r="C25385" t="s">
        <v>28345</v>
      </c>
      <c r="D25385" t="s">
        <v>28255</v>
      </c>
      <c r="E25385">
        <v>1998</v>
      </c>
      <c r="F25385">
        <v>20731</v>
      </c>
      <c r="G25385">
        <v>636</v>
      </c>
      <c r="H25385">
        <v>35070</v>
      </c>
      <c r="I25385">
        <v>17.46</v>
      </c>
    </row>
    <row r="25386" spans="2:9" x14ac:dyDescent="0.25">
      <c r="B25386" s="4"/>
      <c r="C25386" t="s">
        <v>28345</v>
      </c>
      <c r="D25386" t="s">
        <v>28260</v>
      </c>
      <c r="E25386">
        <v>1998</v>
      </c>
      <c r="F25386">
        <v>169231</v>
      </c>
      <c r="G25386">
        <v>636</v>
      </c>
      <c r="H25386">
        <v>35070</v>
      </c>
      <c r="I25386">
        <v>17.149999999999999</v>
      </c>
    </row>
    <row r="25387" spans="2:9" x14ac:dyDescent="0.25">
      <c r="B25387" s="4"/>
      <c r="C25387" t="s">
        <v>28345</v>
      </c>
      <c r="D25387" t="s">
        <v>28260</v>
      </c>
      <c r="E25387">
        <v>1998</v>
      </c>
      <c r="F25387">
        <v>169231</v>
      </c>
      <c r="G25387">
        <v>636</v>
      </c>
      <c r="H25387">
        <v>35070</v>
      </c>
      <c r="I25387">
        <v>12.4</v>
      </c>
    </row>
    <row r="25388" spans="2:9" x14ac:dyDescent="0.25">
      <c r="B25388" s="4"/>
      <c r="C25388" t="s">
        <v>28345</v>
      </c>
      <c r="D25388" t="s">
        <v>28260</v>
      </c>
      <c r="E25388">
        <v>1998</v>
      </c>
      <c r="F25388">
        <v>169231</v>
      </c>
      <c r="G25388">
        <v>636</v>
      </c>
      <c r="H25388">
        <v>35070</v>
      </c>
      <c r="I25388">
        <v>17.46</v>
      </c>
    </row>
    <row r="25389" spans="2:9" x14ac:dyDescent="0.25">
      <c r="B25389" s="4"/>
      <c r="C25389" t="s">
        <v>28345</v>
      </c>
      <c r="D25389" t="s">
        <v>28256</v>
      </c>
      <c r="E25389">
        <v>1998</v>
      </c>
      <c r="F25389">
        <v>28424</v>
      </c>
      <c r="G25389">
        <v>636</v>
      </c>
      <c r="H25389">
        <v>35070</v>
      </c>
      <c r="I25389">
        <v>17.149999999999999</v>
      </c>
    </row>
    <row r="25390" spans="2:9" x14ac:dyDescent="0.25">
      <c r="B25390" s="4"/>
      <c r="C25390" t="s">
        <v>28345</v>
      </c>
      <c r="D25390" t="s">
        <v>28256</v>
      </c>
      <c r="E25390">
        <v>1998</v>
      </c>
      <c r="F25390">
        <v>28424</v>
      </c>
      <c r="G25390">
        <v>636</v>
      </c>
      <c r="H25390">
        <v>35070</v>
      </c>
      <c r="I25390">
        <v>12.4</v>
      </c>
    </row>
    <row r="25391" spans="2:9" x14ac:dyDescent="0.25">
      <c r="B25391" s="4"/>
      <c r="C25391" t="s">
        <v>28345</v>
      </c>
      <c r="D25391" t="s">
        <v>28256</v>
      </c>
      <c r="E25391">
        <v>1998</v>
      </c>
      <c r="F25391">
        <v>28424</v>
      </c>
      <c r="G25391">
        <v>636</v>
      </c>
      <c r="H25391">
        <v>35070</v>
      </c>
      <c r="I25391">
        <v>17.46</v>
      </c>
    </row>
    <row r="25392" spans="2:9" x14ac:dyDescent="0.25">
      <c r="B25392" s="4"/>
      <c r="C25392" t="s">
        <v>28345</v>
      </c>
      <c r="D25392" t="s">
        <v>28251</v>
      </c>
      <c r="E25392">
        <v>1999</v>
      </c>
      <c r="F25392">
        <v>94808</v>
      </c>
      <c r="G25392">
        <v>636</v>
      </c>
      <c r="H25392">
        <v>33614</v>
      </c>
      <c r="I25392">
        <v>17.14</v>
      </c>
    </row>
    <row r="25393" spans="2:9" x14ac:dyDescent="0.25">
      <c r="B25393" s="4"/>
      <c r="C25393" t="s">
        <v>28345</v>
      </c>
      <c r="D25393" t="s">
        <v>28251</v>
      </c>
      <c r="E25393">
        <v>1999</v>
      </c>
      <c r="F25393">
        <v>94808</v>
      </c>
      <c r="G25393">
        <v>636</v>
      </c>
      <c r="H25393">
        <v>33614</v>
      </c>
      <c r="I25393">
        <v>12.09</v>
      </c>
    </row>
    <row r="25394" spans="2:9" x14ac:dyDescent="0.25">
      <c r="B25394" s="4"/>
      <c r="C25394" t="s">
        <v>28345</v>
      </c>
      <c r="D25394" t="s">
        <v>28251</v>
      </c>
      <c r="E25394">
        <v>1999</v>
      </c>
      <c r="F25394">
        <v>94808</v>
      </c>
      <c r="G25394">
        <v>636</v>
      </c>
      <c r="H25394">
        <v>33614</v>
      </c>
      <c r="I25394">
        <v>17.43</v>
      </c>
    </row>
    <row r="25395" spans="2:9" x14ac:dyDescent="0.25">
      <c r="B25395" s="4"/>
      <c r="C25395" t="s">
        <v>28345</v>
      </c>
      <c r="D25395" t="s">
        <v>28252</v>
      </c>
      <c r="E25395">
        <v>1999</v>
      </c>
      <c r="F25395">
        <v>247421</v>
      </c>
      <c r="G25395">
        <v>636</v>
      </c>
      <c r="H25395">
        <v>33614</v>
      </c>
      <c r="I25395">
        <v>17.14</v>
      </c>
    </row>
    <row r="25396" spans="2:9" x14ac:dyDescent="0.25">
      <c r="B25396" s="4"/>
      <c r="C25396" t="s">
        <v>28345</v>
      </c>
      <c r="D25396" t="s">
        <v>28252</v>
      </c>
      <c r="E25396">
        <v>1999</v>
      </c>
      <c r="F25396">
        <v>247421</v>
      </c>
      <c r="G25396">
        <v>636</v>
      </c>
      <c r="H25396">
        <v>33614</v>
      </c>
      <c r="I25396">
        <v>12.09</v>
      </c>
    </row>
    <row r="25397" spans="2:9" x14ac:dyDescent="0.25">
      <c r="B25397" s="4"/>
      <c r="C25397" t="s">
        <v>28345</v>
      </c>
      <c r="D25397" t="s">
        <v>28252</v>
      </c>
      <c r="E25397">
        <v>1999</v>
      </c>
      <c r="F25397">
        <v>247421</v>
      </c>
      <c r="G25397">
        <v>636</v>
      </c>
      <c r="H25397">
        <v>33614</v>
      </c>
      <c r="I25397">
        <v>17.43</v>
      </c>
    </row>
    <row r="25398" spans="2:9" x14ac:dyDescent="0.25">
      <c r="B25398" s="4"/>
      <c r="C25398" t="s">
        <v>28345</v>
      </c>
      <c r="D25398" t="s">
        <v>28253</v>
      </c>
      <c r="E25398">
        <v>1999</v>
      </c>
      <c r="F25398">
        <v>75388</v>
      </c>
      <c r="G25398">
        <v>636</v>
      </c>
      <c r="H25398">
        <v>33614</v>
      </c>
      <c r="I25398">
        <v>17.14</v>
      </c>
    </row>
    <row r="25399" spans="2:9" x14ac:dyDescent="0.25">
      <c r="B25399" s="4"/>
      <c r="C25399" t="s">
        <v>28345</v>
      </c>
      <c r="D25399" t="s">
        <v>28253</v>
      </c>
      <c r="E25399">
        <v>1999</v>
      </c>
      <c r="F25399">
        <v>75388</v>
      </c>
      <c r="G25399">
        <v>636</v>
      </c>
      <c r="H25399">
        <v>33614</v>
      </c>
      <c r="I25399">
        <v>12.09</v>
      </c>
    </row>
    <row r="25400" spans="2:9" x14ac:dyDescent="0.25">
      <c r="B25400" s="4"/>
      <c r="C25400" t="s">
        <v>28345</v>
      </c>
      <c r="D25400" t="s">
        <v>28253</v>
      </c>
      <c r="E25400">
        <v>1999</v>
      </c>
      <c r="F25400">
        <v>75388</v>
      </c>
      <c r="G25400">
        <v>636</v>
      </c>
      <c r="H25400">
        <v>33614</v>
      </c>
      <c r="I25400">
        <v>17.43</v>
      </c>
    </row>
    <row r="25401" spans="2:9" x14ac:dyDescent="0.25">
      <c r="B25401" s="4"/>
      <c r="C25401" t="s">
        <v>28345</v>
      </c>
      <c r="D25401" t="s">
        <v>28254</v>
      </c>
      <c r="E25401">
        <v>1999</v>
      </c>
      <c r="F25401">
        <v>50000</v>
      </c>
      <c r="G25401">
        <v>636</v>
      </c>
      <c r="H25401">
        <v>33614</v>
      </c>
      <c r="I25401">
        <v>17.14</v>
      </c>
    </row>
    <row r="25402" spans="2:9" x14ac:dyDescent="0.25">
      <c r="B25402" s="4"/>
      <c r="C25402" t="s">
        <v>28345</v>
      </c>
      <c r="D25402" t="s">
        <v>28254</v>
      </c>
      <c r="E25402">
        <v>1999</v>
      </c>
      <c r="F25402">
        <v>50000</v>
      </c>
      <c r="G25402">
        <v>636</v>
      </c>
      <c r="H25402">
        <v>33614</v>
      </c>
      <c r="I25402">
        <v>12.09</v>
      </c>
    </row>
    <row r="25403" spans="2:9" x14ac:dyDescent="0.25">
      <c r="B25403" s="4"/>
      <c r="C25403" t="s">
        <v>28345</v>
      </c>
      <c r="D25403" t="s">
        <v>28254</v>
      </c>
      <c r="E25403">
        <v>1999</v>
      </c>
      <c r="F25403">
        <v>50000</v>
      </c>
      <c r="G25403">
        <v>636</v>
      </c>
      <c r="H25403">
        <v>33614</v>
      </c>
      <c r="I25403">
        <v>17.43</v>
      </c>
    </row>
    <row r="25404" spans="2:9" x14ac:dyDescent="0.25">
      <c r="B25404" s="4"/>
      <c r="C25404" t="s">
        <v>28345</v>
      </c>
      <c r="D25404" t="s">
        <v>28255</v>
      </c>
      <c r="E25404">
        <v>1999</v>
      </c>
      <c r="F25404">
        <v>22857</v>
      </c>
      <c r="G25404">
        <v>636</v>
      </c>
      <c r="H25404">
        <v>33614</v>
      </c>
      <c r="I25404">
        <v>17.14</v>
      </c>
    </row>
    <row r="25405" spans="2:9" x14ac:dyDescent="0.25">
      <c r="B25405" s="4"/>
      <c r="C25405" t="s">
        <v>28345</v>
      </c>
      <c r="D25405" t="s">
        <v>28255</v>
      </c>
      <c r="E25405">
        <v>1999</v>
      </c>
      <c r="F25405">
        <v>22857</v>
      </c>
      <c r="G25405">
        <v>636</v>
      </c>
      <c r="H25405">
        <v>33614</v>
      </c>
      <c r="I25405">
        <v>12.09</v>
      </c>
    </row>
    <row r="25406" spans="2:9" x14ac:dyDescent="0.25">
      <c r="B25406" s="4"/>
      <c r="C25406" t="s">
        <v>28345</v>
      </c>
      <c r="D25406" t="s">
        <v>28255</v>
      </c>
      <c r="E25406">
        <v>1999</v>
      </c>
      <c r="F25406">
        <v>22857</v>
      </c>
      <c r="G25406">
        <v>636</v>
      </c>
      <c r="H25406">
        <v>33614</v>
      </c>
      <c r="I25406">
        <v>17.43</v>
      </c>
    </row>
    <row r="25407" spans="2:9" x14ac:dyDescent="0.25">
      <c r="B25407" s="4"/>
      <c r="C25407" t="s">
        <v>28345</v>
      </c>
      <c r="D25407" t="s">
        <v>28260</v>
      </c>
      <c r="E25407">
        <v>1999</v>
      </c>
      <c r="F25407">
        <v>160726</v>
      </c>
      <c r="G25407">
        <v>636</v>
      </c>
      <c r="H25407">
        <v>33614</v>
      </c>
      <c r="I25407">
        <v>17.14</v>
      </c>
    </row>
    <row r="25408" spans="2:9" x14ac:dyDescent="0.25">
      <c r="B25408" s="4"/>
      <c r="C25408" t="s">
        <v>28345</v>
      </c>
      <c r="D25408" t="s">
        <v>28260</v>
      </c>
      <c r="E25408">
        <v>1999</v>
      </c>
      <c r="F25408">
        <v>160726</v>
      </c>
      <c r="G25408">
        <v>636</v>
      </c>
      <c r="H25408">
        <v>33614</v>
      </c>
      <c r="I25408">
        <v>12.09</v>
      </c>
    </row>
    <row r="25409" spans="2:9" x14ac:dyDescent="0.25">
      <c r="B25409" s="4"/>
      <c r="C25409" t="s">
        <v>28345</v>
      </c>
      <c r="D25409" t="s">
        <v>28260</v>
      </c>
      <c r="E25409">
        <v>1999</v>
      </c>
      <c r="F25409">
        <v>160726</v>
      </c>
      <c r="G25409">
        <v>636</v>
      </c>
      <c r="H25409">
        <v>33614</v>
      </c>
      <c r="I25409">
        <v>17.43</v>
      </c>
    </row>
    <row r="25410" spans="2:9" x14ac:dyDescent="0.25">
      <c r="B25410" s="4"/>
      <c r="C25410" t="s">
        <v>28345</v>
      </c>
      <c r="D25410" t="s">
        <v>28256</v>
      </c>
      <c r="E25410">
        <v>1999</v>
      </c>
      <c r="F25410">
        <v>20987</v>
      </c>
      <c r="G25410">
        <v>636</v>
      </c>
      <c r="H25410">
        <v>33614</v>
      </c>
      <c r="I25410">
        <v>17.14</v>
      </c>
    </row>
    <row r="25411" spans="2:9" x14ac:dyDescent="0.25">
      <c r="B25411" s="4"/>
      <c r="C25411" t="s">
        <v>28345</v>
      </c>
      <c r="D25411" t="s">
        <v>28256</v>
      </c>
      <c r="E25411">
        <v>1999</v>
      </c>
      <c r="F25411">
        <v>20987</v>
      </c>
      <c r="G25411">
        <v>636</v>
      </c>
      <c r="H25411">
        <v>33614</v>
      </c>
      <c r="I25411">
        <v>12.09</v>
      </c>
    </row>
    <row r="25412" spans="2:9" x14ac:dyDescent="0.25">
      <c r="B25412" s="4"/>
      <c r="C25412" t="s">
        <v>28345</v>
      </c>
      <c r="D25412" t="s">
        <v>28256</v>
      </c>
      <c r="E25412">
        <v>1999</v>
      </c>
      <c r="F25412">
        <v>20987</v>
      </c>
      <c r="G25412">
        <v>636</v>
      </c>
      <c r="H25412">
        <v>33614</v>
      </c>
      <c r="I25412">
        <v>17.43</v>
      </c>
    </row>
    <row r="25413" spans="2:9" x14ac:dyDescent="0.25">
      <c r="B25413" s="4"/>
      <c r="C25413" t="s">
        <v>28345</v>
      </c>
      <c r="D25413" t="s">
        <v>28251</v>
      </c>
      <c r="E25413">
        <v>2000</v>
      </c>
      <c r="F25413">
        <v>92157</v>
      </c>
      <c r="G25413">
        <v>636</v>
      </c>
      <c r="H25413">
        <v>34597</v>
      </c>
      <c r="I25413">
        <v>17.149999999999999</v>
      </c>
    </row>
    <row r="25414" spans="2:9" x14ac:dyDescent="0.25">
      <c r="B25414" s="4"/>
      <c r="C25414" t="s">
        <v>28345</v>
      </c>
      <c r="D25414" t="s">
        <v>28251</v>
      </c>
      <c r="E25414">
        <v>2000</v>
      </c>
      <c r="F25414">
        <v>92157</v>
      </c>
      <c r="G25414">
        <v>636</v>
      </c>
      <c r="H25414">
        <v>34597</v>
      </c>
      <c r="I25414">
        <v>12.2</v>
      </c>
    </row>
    <row r="25415" spans="2:9" x14ac:dyDescent="0.25">
      <c r="B25415" s="4"/>
      <c r="C25415" t="s">
        <v>28345</v>
      </c>
      <c r="D25415" t="s">
        <v>28251</v>
      </c>
      <c r="E25415">
        <v>2000</v>
      </c>
      <c r="F25415">
        <v>92157</v>
      </c>
      <c r="G25415">
        <v>636</v>
      </c>
      <c r="H25415">
        <v>34597</v>
      </c>
      <c r="I25415">
        <v>17.47</v>
      </c>
    </row>
    <row r="25416" spans="2:9" x14ac:dyDescent="0.25">
      <c r="B25416" s="4"/>
      <c r="C25416" t="s">
        <v>28345</v>
      </c>
      <c r="D25416" t="s">
        <v>28252</v>
      </c>
      <c r="E25416">
        <v>2000</v>
      </c>
      <c r="F25416">
        <v>259196</v>
      </c>
      <c r="G25416">
        <v>636</v>
      </c>
      <c r="H25416">
        <v>34597</v>
      </c>
      <c r="I25416">
        <v>17.149999999999999</v>
      </c>
    </row>
    <row r="25417" spans="2:9" x14ac:dyDescent="0.25">
      <c r="B25417" s="4"/>
      <c r="C25417" t="s">
        <v>28345</v>
      </c>
      <c r="D25417" t="s">
        <v>28252</v>
      </c>
      <c r="E25417">
        <v>2000</v>
      </c>
      <c r="F25417">
        <v>259196</v>
      </c>
      <c r="G25417">
        <v>636</v>
      </c>
      <c r="H25417">
        <v>34597</v>
      </c>
      <c r="I25417">
        <v>12.2</v>
      </c>
    </row>
    <row r="25418" spans="2:9" x14ac:dyDescent="0.25">
      <c r="B25418" s="4"/>
      <c r="C25418" t="s">
        <v>28345</v>
      </c>
      <c r="D25418" t="s">
        <v>28252</v>
      </c>
      <c r="E25418">
        <v>2000</v>
      </c>
      <c r="F25418">
        <v>259196</v>
      </c>
      <c r="G25418">
        <v>636</v>
      </c>
      <c r="H25418">
        <v>34597</v>
      </c>
      <c r="I25418">
        <v>17.47</v>
      </c>
    </row>
    <row r="25419" spans="2:9" x14ac:dyDescent="0.25">
      <c r="B25419" s="4"/>
      <c r="C25419" t="s">
        <v>28345</v>
      </c>
      <c r="D25419" t="s">
        <v>28253</v>
      </c>
      <c r="E25419">
        <v>2000</v>
      </c>
      <c r="F25419">
        <v>70661</v>
      </c>
      <c r="G25419">
        <v>636</v>
      </c>
      <c r="H25419">
        <v>34597</v>
      </c>
      <c r="I25419">
        <v>17.149999999999999</v>
      </c>
    </row>
    <row r="25420" spans="2:9" x14ac:dyDescent="0.25">
      <c r="B25420" s="4"/>
      <c r="C25420" t="s">
        <v>28345</v>
      </c>
      <c r="D25420" t="s">
        <v>28253</v>
      </c>
      <c r="E25420">
        <v>2000</v>
      </c>
      <c r="F25420">
        <v>70661</v>
      </c>
      <c r="G25420">
        <v>636</v>
      </c>
      <c r="H25420">
        <v>34597</v>
      </c>
      <c r="I25420">
        <v>12.2</v>
      </c>
    </row>
    <row r="25421" spans="2:9" x14ac:dyDescent="0.25">
      <c r="B25421" s="4"/>
      <c r="C25421" t="s">
        <v>28345</v>
      </c>
      <c r="D25421" t="s">
        <v>28253</v>
      </c>
      <c r="E25421">
        <v>2000</v>
      </c>
      <c r="F25421">
        <v>70661</v>
      </c>
      <c r="G25421">
        <v>636</v>
      </c>
      <c r="H25421">
        <v>34597</v>
      </c>
      <c r="I25421">
        <v>17.47</v>
      </c>
    </row>
    <row r="25422" spans="2:9" x14ac:dyDescent="0.25">
      <c r="B25422" s="4"/>
      <c r="C25422" t="s">
        <v>28345</v>
      </c>
      <c r="D25422" t="s">
        <v>28254</v>
      </c>
      <c r="E25422">
        <v>2000</v>
      </c>
      <c r="F25422">
        <v>47033</v>
      </c>
      <c r="G25422">
        <v>636</v>
      </c>
      <c r="H25422">
        <v>34597</v>
      </c>
      <c r="I25422">
        <v>17.149999999999999</v>
      </c>
    </row>
    <row r="25423" spans="2:9" x14ac:dyDescent="0.25">
      <c r="B25423" s="4"/>
      <c r="C25423" t="s">
        <v>28345</v>
      </c>
      <c r="D25423" t="s">
        <v>28254</v>
      </c>
      <c r="E25423">
        <v>2000</v>
      </c>
      <c r="F25423">
        <v>47033</v>
      </c>
      <c r="G25423">
        <v>636</v>
      </c>
      <c r="H25423">
        <v>34597</v>
      </c>
      <c r="I25423">
        <v>12.2</v>
      </c>
    </row>
    <row r="25424" spans="2:9" x14ac:dyDescent="0.25">
      <c r="B25424" s="4"/>
      <c r="C25424" t="s">
        <v>28345</v>
      </c>
      <c r="D25424" t="s">
        <v>28254</v>
      </c>
      <c r="E25424">
        <v>2000</v>
      </c>
      <c r="F25424">
        <v>47033</v>
      </c>
      <c r="G25424">
        <v>636</v>
      </c>
      <c r="H25424">
        <v>34597</v>
      </c>
      <c r="I25424">
        <v>17.47</v>
      </c>
    </row>
    <row r="25425" spans="2:9" x14ac:dyDescent="0.25">
      <c r="B25425" s="4"/>
      <c r="C25425" t="s">
        <v>28345</v>
      </c>
      <c r="D25425" t="s">
        <v>28255</v>
      </c>
      <c r="E25425">
        <v>2000</v>
      </c>
      <c r="F25425">
        <v>21870</v>
      </c>
      <c r="G25425">
        <v>636</v>
      </c>
      <c r="H25425">
        <v>34597</v>
      </c>
      <c r="I25425">
        <v>17.149999999999999</v>
      </c>
    </row>
    <row r="25426" spans="2:9" x14ac:dyDescent="0.25">
      <c r="B25426" s="4"/>
      <c r="C25426" t="s">
        <v>28345</v>
      </c>
      <c r="D25426" t="s">
        <v>28255</v>
      </c>
      <c r="E25426">
        <v>2000</v>
      </c>
      <c r="F25426">
        <v>21870</v>
      </c>
      <c r="G25426">
        <v>636</v>
      </c>
      <c r="H25426">
        <v>34597</v>
      </c>
      <c r="I25426">
        <v>12.2</v>
      </c>
    </row>
    <row r="25427" spans="2:9" x14ac:dyDescent="0.25">
      <c r="B25427" s="4"/>
      <c r="C25427" t="s">
        <v>28345</v>
      </c>
      <c r="D25427" t="s">
        <v>28255</v>
      </c>
      <c r="E25427">
        <v>2000</v>
      </c>
      <c r="F25427">
        <v>21870</v>
      </c>
      <c r="G25427">
        <v>636</v>
      </c>
      <c r="H25427">
        <v>34597</v>
      </c>
      <c r="I25427">
        <v>17.47</v>
      </c>
    </row>
    <row r="25428" spans="2:9" x14ac:dyDescent="0.25">
      <c r="B25428" s="4"/>
      <c r="C25428" t="s">
        <v>28345</v>
      </c>
      <c r="D25428" t="s">
        <v>28260</v>
      </c>
      <c r="E25428">
        <v>2000</v>
      </c>
      <c r="F25428">
        <v>149938</v>
      </c>
      <c r="G25428">
        <v>636</v>
      </c>
      <c r="H25428">
        <v>34597</v>
      </c>
      <c r="I25428">
        <v>17.149999999999999</v>
      </c>
    </row>
    <row r="25429" spans="2:9" x14ac:dyDescent="0.25">
      <c r="B25429" s="4"/>
      <c r="C25429" t="s">
        <v>28345</v>
      </c>
      <c r="D25429" t="s">
        <v>28260</v>
      </c>
      <c r="E25429">
        <v>2000</v>
      </c>
      <c r="F25429">
        <v>149938</v>
      </c>
      <c r="G25429">
        <v>636</v>
      </c>
      <c r="H25429">
        <v>34597</v>
      </c>
      <c r="I25429">
        <v>12.2</v>
      </c>
    </row>
    <row r="25430" spans="2:9" x14ac:dyDescent="0.25">
      <c r="B25430" s="4"/>
      <c r="C25430" t="s">
        <v>28345</v>
      </c>
      <c r="D25430" t="s">
        <v>28260</v>
      </c>
      <c r="E25430">
        <v>2000</v>
      </c>
      <c r="F25430">
        <v>149938</v>
      </c>
      <c r="G25430">
        <v>636</v>
      </c>
      <c r="H25430">
        <v>34597</v>
      </c>
      <c r="I25430">
        <v>17.47</v>
      </c>
    </row>
    <row r="25431" spans="2:9" x14ac:dyDescent="0.25">
      <c r="B25431" s="4"/>
      <c r="C25431" t="s">
        <v>28345</v>
      </c>
      <c r="D25431" t="s">
        <v>28256</v>
      </c>
      <c r="E25431">
        <v>2000</v>
      </c>
      <c r="F25431">
        <v>30997</v>
      </c>
      <c r="G25431">
        <v>636</v>
      </c>
      <c r="H25431">
        <v>34597</v>
      </c>
      <c r="I25431">
        <v>17.149999999999999</v>
      </c>
    </row>
    <row r="25432" spans="2:9" x14ac:dyDescent="0.25">
      <c r="B25432" s="4"/>
      <c r="C25432" t="s">
        <v>28345</v>
      </c>
      <c r="D25432" t="s">
        <v>28256</v>
      </c>
      <c r="E25432">
        <v>2000</v>
      </c>
      <c r="F25432">
        <v>30997</v>
      </c>
      <c r="G25432">
        <v>636</v>
      </c>
      <c r="H25432">
        <v>34597</v>
      </c>
      <c r="I25432">
        <v>12.2</v>
      </c>
    </row>
    <row r="25433" spans="2:9" x14ac:dyDescent="0.25">
      <c r="B25433" s="4"/>
      <c r="C25433" t="s">
        <v>28345</v>
      </c>
      <c r="D25433" t="s">
        <v>28256</v>
      </c>
      <c r="E25433">
        <v>2000</v>
      </c>
      <c r="F25433">
        <v>30997</v>
      </c>
      <c r="G25433">
        <v>636</v>
      </c>
      <c r="H25433">
        <v>34597</v>
      </c>
      <c r="I25433">
        <v>17.47</v>
      </c>
    </row>
    <row r="25434" spans="2:9" x14ac:dyDescent="0.25">
      <c r="B25434" s="4"/>
      <c r="C25434" t="s">
        <v>28345</v>
      </c>
      <c r="D25434" t="s">
        <v>28251</v>
      </c>
      <c r="E25434">
        <v>2001</v>
      </c>
      <c r="F25434">
        <v>97208</v>
      </c>
      <c r="G25434">
        <v>636</v>
      </c>
      <c r="H25434">
        <v>35700</v>
      </c>
      <c r="I25434">
        <v>17.27</v>
      </c>
    </row>
    <row r="25435" spans="2:9" x14ac:dyDescent="0.25">
      <c r="B25435" s="4"/>
      <c r="C25435" t="s">
        <v>28345</v>
      </c>
      <c r="D25435" t="s">
        <v>28251</v>
      </c>
      <c r="E25435">
        <v>2001</v>
      </c>
      <c r="F25435">
        <v>97208</v>
      </c>
      <c r="G25435">
        <v>636</v>
      </c>
      <c r="H25435">
        <v>35700</v>
      </c>
      <c r="I25435">
        <v>12.33</v>
      </c>
    </row>
    <row r="25436" spans="2:9" x14ac:dyDescent="0.25">
      <c r="B25436" s="4"/>
      <c r="C25436" t="s">
        <v>28345</v>
      </c>
      <c r="D25436" t="s">
        <v>28251</v>
      </c>
      <c r="E25436">
        <v>2001</v>
      </c>
      <c r="F25436">
        <v>97208</v>
      </c>
      <c r="G25436">
        <v>636</v>
      </c>
      <c r="H25436">
        <v>35700</v>
      </c>
      <c r="I25436">
        <v>17.84</v>
      </c>
    </row>
    <row r="25437" spans="2:9" x14ac:dyDescent="0.25">
      <c r="B25437" s="4"/>
      <c r="C25437" t="s">
        <v>28345</v>
      </c>
      <c r="D25437" t="s">
        <v>28252</v>
      </c>
      <c r="E25437">
        <v>2001</v>
      </c>
      <c r="F25437">
        <v>259926</v>
      </c>
      <c r="G25437">
        <v>636</v>
      </c>
      <c r="H25437">
        <v>35700</v>
      </c>
      <c r="I25437">
        <v>17.27</v>
      </c>
    </row>
    <row r="25438" spans="2:9" x14ac:dyDescent="0.25">
      <c r="B25438" s="4"/>
      <c r="C25438" t="s">
        <v>28345</v>
      </c>
      <c r="D25438" t="s">
        <v>28252</v>
      </c>
      <c r="E25438">
        <v>2001</v>
      </c>
      <c r="F25438">
        <v>259926</v>
      </c>
      <c r="G25438">
        <v>636</v>
      </c>
      <c r="H25438">
        <v>35700</v>
      </c>
      <c r="I25438">
        <v>12.33</v>
      </c>
    </row>
    <row r="25439" spans="2:9" x14ac:dyDescent="0.25">
      <c r="B25439" s="4"/>
      <c r="C25439" t="s">
        <v>28345</v>
      </c>
      <c r="D25439" t="s">
        <v>28252</v>
      </c>
      <c r="E25439">
        <v>2001</v>
      </c>
      <c r="F25439">
        <v>259926</v>
      </c>
      <c r="G25439">
        <v>636</v>
      </c>
      <c r="H25439">
        <v>35700</v>
      </c>
      <c r="I25439">
        <v>17.84</v>
      </c>
    </row>
    <row r="25440" spans="2:9" x14ac:dyDescent="0.25">
      <c r="B25440" s="4"/>
      <c r="C25440" t="s">
        <v>28345</v>
      </c>
      <c r="D25440" t="s">
        <v>28253</v>
      </c>
      <c r="E25440">
        <v>2001</v>
      </c>
      <c r="F25440">
        <v>75795</v>
      </c>
      <c r="G25440">
        <v>636</v>
      </c>
      <c r="H25440">
        <v>35700</v>
      </c>
      <c r="I25440">
        <v>17.27</v>
      </c>
    </row>
    <row r="25441" spans="2:9" x14ac:dyDescent="0.25">
      <c r="B25441" s="4"/>
      <c r="C25441" t="s">
        <v>28345</v>
      </c>
      <c r="D25441" t="s">
        <v>28253</v>
      </c>
      <c r="E25441">
        <v>2001</v>
      </c>
      <c r="F25441">
        <v>75795</v>
      </c>
      <c r="G25441">
        <v>636</v>
      </c>
      <c r="H25441">
        <v>35700</v>
      </c>
      <c r="I25441">
        <v>12.33</v>
      </c>
    </row>
    <row r="25442" spans="2:9" x14ac:dyDescent="0.25">
      <c r="B25442" s="4"/>
      <c r="C25442" t="s">
        <v>28345</v>
      </c>
      <c r="D25442" t="s">
        <v>28253</v>
      </c>
      <c r="E25442">
        <v>2001</v>
      </c>
      <c r="F25442">
        <v>75795</v>
      </c>
      <c r="G25442">
        <v>636</v>
      </c>
      <c r="H25442">
        <v>35700</v>
      </c>
      <c r="I25442">
        <v>17.84</v>
      </c>
    </row>
    <row r="25443" spans="2:9" x14ac:dyDescent="0.25">
      <c r="B25443" s="4"/>
      <c r="C25443" t="s">
        <v>28345</v>
      </c>
      <c r="D25443" t="s">
        <v>28254</v>
      </c>
      <c r="E25443">
        <v>2001</v>
      </c>
      <c r="F25443">
        <v>38704</v>
      </c>
      <c r="G25443">
        <v>636</v>
      </c>
      <c r="H25443">
        <v>35700</v>
      </c>
      <c r="I25443">
        <v>17.27</v>
      </c>
    </row>
    <row r="25444" spans="2:9" x14ac:dyDescent="0.25">
      <c r="B25444" s="4"/>
      <c r="C25444" t="s">
        <v>28345</v>
      </c>
      <c r="D25444" t="s">
        <v>28254</v>
      </c>
      <c r="E25444">
        <v>2001</v>
      </c>
      <c r="F25444">
        <v>38704</v>
      </c>
      <c r="G25444">
        <v>636</v>
      </c>
      <c r="H25444">
        <v>35700</v>
      </c>
      <c r="I25444">
        <v>12.33</v>
      </c>
    </row>
    <row r="25445" spans="2:9" x14ac:dyDescent="0.25">
      <c r="B25445" s="4"/>
      <c r="C25445" t="s">
        <v>28345</v>
      </c>
      <c r="D25445" t="s">
        <v>28254</v>
      </c>
      <c r="E25445">
        <v>2001</v>
      </c>
      <c r="F25445">
        <v>38704</v>
      </c>
      <c r="G25445">
        <v>636</v>
      </c>
      <c r="H25445">
        <v>35700</v>
      </c>
      <c r="I25445">
        <v>17.84</v>
      </c>
    </row>
    <row r="25446" spans="2:9" x14ac:dyDescent="0.25">
      <c r="B25446" s="4"/>
      <c r="C25446" t="s">
        <v>28345</v>
      </c>
      <c r="D25446" t="s">
        <v>28255</v>
      </c>
      <c r="E25446">
        <v>2001</v>
      </c>
      <c r="F25446">
        <v>26795</v>
      </c>
      <c r="G25446">
        <v>636</v>
      </c>
      <c r="H25446">
        <v>35700</v>
      </c>
      <c r="I25446">
        <v>17.27</v>
      </c>
    </row>
    <row r="25447" spans="2:9" x14ac:dyDescent="0.25">
      <c r="B25447" s="4"/>
      <c r="C25447" t="s">
        <v>28345</v>
      </c>
      <c r="D25447" t="s">
        <v>28255</v>
      </c>
      <c r="E25447">
        <v>2001</v>
      </c>
      <c r="F25447">
        <v>26795</v>
      </c>
      <c r="G25447">
        <v>636</v>
      </c>
      <c r="H25447">
        <v>35700</v>
      </c>
      <c r="I25447">
        <v>12.33</v>
      </c>
    </row>
    <row r="25448" spans="2:9" x14ac:dyDescent="0.25">
      <c r="B25448" s="4"/>
      <c r="C25448" t="s">
        <v>28345</v>
      </c>
      <c r="D25448" t="s">
        <v>28255</v>
      </c>
      <c r="E25448">
        <v>2001</v>
      </c>
      <c r="F25448">
        <v>26795</v>
      </c>
      <c r="G25448">
        <v>636</v>
      </c>
      <c r="H25448">
        <v>35700</v>
      </c>
      <c r="I25448">
        <v>17.84</v>
      </c>
    </row>
    <row r="25449" spans="2:9" x14ac:dyDescent="0.25">
      <c r="B25449" s="4"/>
      <c r="C25449" t="s">
        <v>28345</v>
      </c>
      <c r="D25449" t="s">
        <v>28260</v>
      </c>
      <c r="E25449">
        <v>2001</v>
      </c>
      <c r="F25449">
        <v>195766</v>
      </c>
      <c r="G25449">
        <v>636</v>
      </c>
      <c r="H25449">
        <v>35700</v>
      </c>
      <c r="I25449">
        <v>17.27</v>
      </c>
    </row>
    <row r="25450" spans="2:9" x14ac:dyDescent="0.25">
      <c r="B25450" s="4"/>
      <c r="C25450" t="s">
        <v>28345</v>
      </c>
      <c r="D25450" t="s">
        <v>28260</v>
      </c>
      <c r="E25450">
        <v>2001</v>
      </c>
      <c r="F25450">
        <v>195766</v>
      </c>
      <c r="G25450">
        <v>636</v>
      </c>
      <c r="H25450">
        <v>35700</v>
      </c>
      <c r="I25450">
        <v>12.33</v>
      </c>
    </row>
    <row r="25451" spans="2:9" x14ac:dyDescent="0.25">
      <c r="B25451" s="4"/>
      <c r="C25451" t="s">
        <v>28345</v>
      </c>
      <c r="D25451" t="s">
        <v>28260</v>
      </c>
      <c r="E25451">
        <v>2001</v>
      </c>
      <c r="F25451">
        <v>195766</v>
      </c>
      <c r="G25451">
        <v>636</v>
      </c>
      <c r="H25451">
        <v>35700</v>
      </c>
      <c r="I25451">
        <v>17.84</v>
      </c>
    </row>
    <row r="25452" spans="2:9" x14ac:dyDescent="0.25">
      <c r="B25452" s="4"/>
      <c r="C25452" t="s">
        <v>28345</v>
      </c>
      <c r="D25452" t="s">
        <v>28256</v>
      </c>
      <c r="E25452">
        <v>2001</v>
      </c>
      <c r="F25452">
        <v>23003</v>
      </c>
      <c r="G25452">
        <v>636</v>
      </c>
      <c r="H25452">
        <v>35700</v>
      </c>
      <c r="I25452">
        <v>17.27</v>
      </c>
    </row>
    <row r="25453" spans="2:9" x14ac:dyDescent="0.25">
      <c r="B25453" s="4"/>
      <c r="C25453" t="s">
        <v>28345</v>
      </c>
      <c r="D25453" t="s">
        <v>28256</v>
      </c>
      <c r="E25453">
        <v>2001</v>
      </c>
      <c r="F25453">
        <v>23003</v>
      </c>
      <c r="G25453">
        <v>636</v>
      </c>
      <c r="H25453">
        <v>35700</v>
      </c>
      <c r="I25453">
        <v>12.33</v>
      </c>
    </row>
    <row r="25454" spans="2:9" x14ac:dyDescent="0.25">
      <c r="B25454" s="4"/>
      <c r="C25454" t="s">
        <v>28345</v>
      </c>
      <c r="D25454" t="s">
        <v>28256</v>
      </c>
      <c r="E25454">
        <v>2001</v>
      </c>
      <c r="F25454">
        <v>23003</v>
      </c>
      <c r="G25454">
        <v>636</v>
      </c>
      <c r="H25454">
        <v>35700</v>
      </c>
      <c r="I25454">
        <v>17.84</v>
      </c>
    </row>
    <row r="25455" spans="2:9" x14ac:dyDescent="0.25">
      <c r="B25455" s="4"/>
      <c r="C25455" t="s">
        <v>28345</v>
      </c>
      <c r="D25455" t="s">
        <v>28251</v>
      </c>
      <c r="E25455">
        <v>2002</v>
      </c>
      <c r="F25455">
        <v>95142</v>
      </c>
      <c r="G25455">
        <v>636</v>
      </c>
      <c r="H25455">
        <v>40727</v>
      </c>
      <c r="I25455">
        <v>17.16</v>
      </c>
    </row>
    <row r="25456" spans="2:9" x14ac:dyDescent="0.25">
      <c r="B25456" s="4"/>
      <c r="C25456" t="s">
        <v>28345</v>
      </c>
      <c r="D25456" t="s">
        <v>28251</v>
      </c>
      <c r="E25456">
        <v>2002</v>
      </c>
      <c r="F25456">
        <v>95142</v>
      </c>
      <c r="G25456">
        <v>636</v>
      </c>
      <c r="H25456">
        <v>40727</v>
      </c>
      <c r="I25456">
        <v>12.52</v>
      </c>
    </row>
    <row r="25457" spans="2:9" x14ac:dyDescent="0.25">
      <c r="B25457" s="4"/>
      <c r="C25457" t="s">
        <v>28345</v>
      </c>
      <c r="D25457" t="s">
        <v>28251</v>
      </c>
      <c r="E25457">
        <v>2002</v>
      </c>
      <c r="F25457">
        <v>95142</v>
      </c>
      <c r="G25457">
        <v>636</v>
      </c>
      <c r="H25457">
        <v>40727</v>
      </c>
      <c r="I25457">
        <v>17.510000000000002</v>
      </c>
    </row>
    <row r="25458" spans="2:9" x14ac:dyDescent="0.25">
      <c r="B25458" s="4"/>
      <c r="C25458" t="s">
        <v>28345</v>
      </c>
      <c r="D25458" t="s">
        <v>28252</v>
      </c>
      <c r="E25458">
        <v>2002</v>
      </c>
      <c r="F25458">
        <v>279460</v>
      </c>
      <c r="G25458">
        <v>636</v>
      </c>
      <c r="H25458">
        <v>40727</v>
      </c>
      <c r="I25458">
        <v>17.16</v>
      </c>
    </row>
    <row r="25459" spans="2:9" x14ac:dyDescent="0.25">
      <c r="B25459" s="4"/>
      <c r="C25459" t="s">
        <v>28345</v>
      </c>
      <c r="D25459" t="s">
        <v>28252</v>
      </c>
      <c r="E25459">
        <v>2002</v>
      </c>
      <c r="F25459">
        <v>279460</v>
      </c>
      <c r="G25459">
        <v>636</v>
      </c>
      <c r="H25459">
        <v>40727</v>
      </c>
      <c r="I25459">
        <v>12.52</v>
      </c>
    </row>
    <row r="25460" spans="2:9" x14ac:dyDescent="0.25">
      <c r="B25460" s="4"/>
      <c r="C25460" t="s">
        <v>28345</v>
      </c>
      <c r="D25460" t="s">
        <v>28252</v>
      </c>
      <c r="E25460">
        <v>2002</v>
      </c>
      <c r="F25460">
        <v>279460</v>
      </c>
      <c r="G25460">
        <v>636</v>
      </c>
      <c r="H25460">
        <v>40727</v>
      </c>
      <c r="I25460">
        <v>17.510000000000002</v>
      </c>
    </row>
    <row r="25461" spans="2:9" x14ac:dyDescent="0.25">
      <c r="B25461" s="4"/>
      <c r="C25461" t="s">
        <v>28345</v>
      </c>
      <c r="D25461" t="s">
        <v>28253</v>
      </c>
      <c r="E25461">
        <v>2002</v>
      </c>
      <c r="F25461">
        <v>72172</v>
      </c>
      <c r="G25461">
        <v>636</v>
      </c>
      <c r="H25461">
        <v>40727</v>
      </c>
      <c r="I25461">
        <v>17.16</v>
      </c>
    </row>
    <row r="25462" spans="2:9" x14ac:dyDescent="0.25">
      <c r="B25462" s="4"/>
      <c r="C25462" t="s">
        <v>28345</v>
      </c>
      <c r="D25462" t="s">
        <v>28253</v>
      </c>
      <c r="E25462">
        <v>2002</v>
      </c>
      <c r="F25462">
        <v>72172</v>
      </c>
      <c r="G25462">
        <v>636</v>
      </c>
      <c r="H25462">
        <v>40727</v>
      </c>
      <c r="I25462">
        <v>12.52</v>
      </c>
    </row>
    <row r="25463" spans="2:9" x14ac:dyDescent="0.25">
      <c r="B25463" s="4"/>
      <c r="C25463" t="s">
        <v>28345</v>
      </c>
      <c r="D25463" t="s">
        <v>28253</v>
      </c>
      <c r="E25463">
        <v>2002</v>
      </c>
      <c r="F25463">
        <v>72172</v>
      </c>
      <c r="G25463">
        <v>636</v>
      </c>
      <c r="H25463">
        <v>40727</v>
      </c>
      <c r="I25463">
        <v>17.510000000000002</v>
      </c>
    </row>
    <row r="25464" spans="2:9" x14ac:dyDescent="0.25">
      <c r="B25464" s="4"/>
      <c r="C25464" t="s">
        <v>28345</v>
      </c>
      <c r="D25464" t="s">
        <v>28254</v>
      </c>
      <c r="E25464">
        <v>2002</v>
      </c>
      <c r="F25464">
        <v>37970</v>
      </c>
      <c r="G25464">
        <v>636</v>
      </c>
      <c r="H25464">
        <v>40727</v>
      </c>
      <c r="I25464">
        <v>17.16</v>
      </c>
    </row>
    <row r="25465" spans="2:9" x14ac:dyDescent="0.25">
      <c r="B25465" s="4"/>
      <c r="C25465" t="s">
        <v>28345</v>
      </c>
      <c r="D25465" t="s">
        <v>28254</v>
      </c>
      <c r="E25465">
        <v>2002</v>
      </c>
      <c r="F25465">
        <v>37970</v>
      </c>
      <c r="G25465">
        <v>636</v>
      </c>
      <c r="H25465">
        <v>40727</v>
      </c>
      <c r="I25465">
        <v>12.52</v>
      </c>
    </row>
    <row r="25466" spans="2:9" x14ac:dyDescent="0.25">
      <c r="B25466" s="4"/>
      <c r="C25466" t="s">
        <v>28345</v>
      </c>
      <c r="D25466" t="s">
        <v>28254</v>
      </c>
      <c r="E25466">
        <v>2002</v>
      </c>
      <c r="F25466">
        <v>37970</v>
      </c>
      <c r="G25466">
        <v>636</v>
      </c>
      <c r="H25466">
        <v>40727</v>
      </c>
      <c r="I25466">
        <v>17.510000000000002</v>
      </c>
    </row>
    <row r="25467" spans="2:9" x14ac:dyDescent="0.25">
      <c r="B25467" s="4"/>
      <c r="C25467" t="s">
        <v>28345</v>
      </c>
      <c r="D25467" t="s">
        <v>28255</v>
      </c>
      <c r="E25467">
        <v>2002</v>
      </c>
      <c r="F25467">
        <v>26667</v>
      </c>
      <c r="G25467">
        <v>636</v>
      </c>
      <c r="H25467">
        <v>40727</v>
      </c>
      <c r="I25467">
        <v>17.16</v>
      </c>
    </row>
    <row r="25468" spans="2:9" x14ac:dyDescent="0.25">
      <c r="B25468" s="4"/>
      <c r="C25468" t="s">
        <v>28345</v>
      </c>
      <c r="D25468" t="s">
        <v>28255</v>
      </c>
      <c r="E25468">
        <v>2002</v>
      </c>
      <c r="F25468">
        <v>26667</v>
      </c>
      <c r="G25468">
        <v>636</v>
      </c>
      <c r="H25468">
        <v>40727</v>
      </c>
      <c r="I25468">
        <v>12.52</v>
      </c>
    </row>
    <row r="25469" spans="2:9" x14ac:dyDescent="0.25">
      <c r="B25469" s="4"/>
      <c r="C25469" t="s">
        <v>28345</v>
      </c>
      <c r="D25469" t="s">
        <v>28255</v>
      </c>
      <c r="E25469">
        <v>2002</v>
      </c>
      <c r="F25469">
        <v>26667</v>
      </c>
      <c r="G25469">
        <v>636</v>
      </c>
      <c r="H25469">
        <v>40727</v>
      </c>
      <c r="I25469">
        <v>17.510000000000002</v>
      </c>
    </row>
    <row r="25470" spans="2:9" x14ac:dyDescent="0.25">
      <c r="B25470" s="4"/>
      <c r="C25470" t="s">
        <v>28345</v>
      </c>
      <c r="D25470" t="s">
        <v>28260</v>
      </c>
      <c r="E25470">
        <v>2002</v>
      </c>
      <c r="F25470">
        <v>171349</v>
      </c>
      <c r="G25470">
        <v>636</v>
      </c>
      <c r="H25470">
        <v>40727</v>
      </c>
      <c r="I25470">
        <v>17.16</v>
      </c>
    </row>
    <row r="25471" spans="2:9" x14ac:dyDescent="0.25">
      <c r="B25471" s="4"/>
      <c r="C25471" t="s">
        <v>28345</v>
      </c>
      <c r="D25471" t="s">
        <v>28260</v>
      </c>
      <c r="E25471">
        <v>2002</v>
      </c>
      <c r="F25471">
        <v>171349</v>
      </c>
      <c r="G25471">
        <v>636</v>
      </c>
      <c r="H25471">
        <v>40727</v>
      </c>
      <c r="I25471">
        <v>12.52</v>
      </c>
    </row>
    <row r="25472" spans="2:9" x14ac:dyDescent="0.25">
      <c r="B25472" s="4"/>
      <c r="C25472" t="s">
        <v>28345</v>
      </c>
      <c r="D25472" t="s">
        <v>28260</v>
      </c>
      <c r="E25472">
        <v>2002</v>
      </c>
      <c r="F25472">
        <v>171349</v>
      </c>
      <c r="G25472">
        <v>636</v>
      </c>
      <c r="H25472">
        <v>40727</v>
      </c>
      <c r="I25472">
        <v>17.510000000000002</v>
      </c>
    </row>
    <row r="25473" spans="2:9" x14ac:dyDescent="0.25">
      <c r="B25473" s="4"/>
      <c r="C25473" t="s">
        <v>28345</v>
      </c>
      <c r="D25473" t="s">
        <v>28256</v>
      </c>
      <c r="E25473">
        <v>2002</v>
      </c>
      <c r="F25473">
        <v>28347</v>
      </c>
      <c r="G25473">
        <v>636</v>
      </c>
      <c r="H25473">
        <v>40727</v>
      </c>
      <c r="I25473">
        <v>17.16</v>
      </c>
    </row>
    <row r="25474" spans="2:9" x14ac:dyDescent="0.25">
      <c r="B25474" s="4"/>
      <c r="C25474" t="s">
        <v>28345</v>
      </c>
      <c r="D25474" t="s">
        <v>28256</v>
      </c>
      <c r="E25474">
        <v>2002</v>
      </c>
      <c r="F25474">
        <v>28347</v>
      </c>
      <c r="G25474">
        <v>636</v>
      </c>
      <c r="H25474">
        <v>40727</v>
      </c>
      <c r="I25474">
        <v>12.52</v>
      </c>
    </row>
    <row r="25475" spans="2:9" x14ac:dyDescent="0.25">
      <c r="B25475" s="4"/>
      <c r="C25475" t="s">
        <v>28345</v>
      </c>
      <c r="D25475" t="s">
        <v>28256</v>
      </c>
      <c r="E25475">
        <v>2002</v>
      </c>
      <c r="F25475">
        <v>28347</v>
      </c>
      <c r="G25475">
        <v>636</v>
      </c>
      <c r="H25475">
        <v>40727</v>
      </c>
      <c r="I25475">
        <v>17.510000000000002</v>
      </c>
    </row>
    <row r="25476" spans="2:9" x14ac:dyDescent="0.25">
      <c r="B25476" s="4"/>
      <c r="C25476" t="s">
        <v>28345</v>
      </c>
      <c r="D25476" t="s">
        <v>28251</v>
      </c>
      <c r="E25476">
        <v>2004</v>
      </c>
      <c r="F25476">
        <v>100691</v>
      </c>
      <c r="G25476">
        <v>636</v>
      </c>
      <c r="H25476">
        <v>47445</v>
      </c>
      <c r="I25476">
        <v>17.12</v>
      </c>
    </row>
    <row r="25477" spans="2:9" x14ac:dyDescent="0.25">
      <c r="B25477" s="4"/>
      <c r="C25477" t="s">
        <v>28345</v>
      </c>
      <c r="D25477" t="s">
        <v>28251</v>
      </c>
      <c r="E25477">
        <v>2004</v>
      </c>
      <c r="F25477">
        <v>100691</v>
      </c>
      <c r="G25477">
        <v>636</v>
      </c>
      <c r="H25477">
        <v>47445</v>
      </c>
      <c r="I25477">
        <v>12.17</v>
      </c>
    </row>
    <row r="25478" spans="2:9" x14ac:dyDescent="0.25">
      <c r="B25478" s="4"/>
      <c r="C25478" t="s">
        <v>28345</v>
      </c>
      <c r="D25478" t="s">
        <v>28251</v>
      </c>
      <c r="E25478">
        <v>2004</v>
      </c>
      <c r="F25478">
        <v>100691</v>
      </c>
      <c r="G25478">
        <v>636</v>
      </c>
      <c r="H25478">
        <v>47445</v>
      </c>
      <c r="I25478">
        <v>17.41</v>
      </c>
    </row>
    <row r="25479" spans="2:9" x14ac:dyDescent="0.25">
      <c r="B25479" s="4"/>
      <c r="C25479" t="s">
        <v>28345</v>
      </c>
      <c r="D25479" t="s">
        <v>28252</v>
      </c>
      <c r="E25479">
        <v>2004</v>
      </c>
      <c r="F25479">
        <v>271599</v>
      </c>
      <c r="G25479">
        <v>636</v>
      </c>
      <c r="H25479">
        <v>47445</v>
      </c>
      <c r="I25479">
        <v>17.12</v>
      </c>
    </row>
    <row r="25480" spans="2:9" x14ac:dyDescent="0.25">
      <c r="B25480" s="4"/>
      <c r="C25480" t="s">
        <v>28345</v>
      </c>
      <c r="D25480" t="s">
        <v>28252</v>
      </c>
      <c r="E25480">
        <v>2004</v>
      </c>
      <c r="F25480">
        <v>271599</v>
      </c>
      <c r="G25480">
        <v>636</v>
      </c>
      <c r="H25480">
        <v>47445</v>
      </c>
      <c r="I25480">
        <v>12.17</v>
      </c>
    </row>
    <row r="25481" spans="2:9" x14ac:dyDescent="0.25">
      <c r="B25481" s="4"/>
      <c r="C25481" t="s">
        <v>28345</v>
      </c>
      <c r="D25481" t="s">
        <v>28252</v>
      </c>
      <c r="E25481">
        <v>2004</v>
      </c>
      <c r="F25481">
        <v>271599</v>
      </c>
      <c r="G25481">
        <v>636</v>
      </c>
      <c r="H25481">
        <v>47445</v>
      </c>
      <c r="I25481">
        <v>17.41</v>
      </c>
    </row>
    <row r="25482" spans="2:9" x14ac:dyDescent="0.25">
      <c r="B25482" s="4"/>
      <c r="C25482" t="s">
        <v>28345</v>
      </c>
      <c r="D25482" t="s">
        <v>28253</v>
      </c>
      <c r="E25482">
        <v>2004</v>
      </c>
      <c r="F25482">
        <v>72015</v>
      </c>
      <c r="G25482">
        <v>636</v>
      </c>
      <c r="H25482">
        <v>47445</v>
      </c>
      <c r="I25482">
        <v>17.12</v>
      </c>
    </row>
    <row r="25483" spans="2:9" x14ac:dyDescent="0.25">
      <c r="B25483" s="4"/>
      <c r="C25483" t="s">
        <v>28345</v>
      </c>
      <c r="D25483" t="s">
        <v>28253</v>
      </c>
      <c r="E25483">
        <v>2004</v>
      </c>
      <c r="F25483">
        <v>72015</v>
      </c>
      <c r="G25483">
        <v>636</v>
      </c>
      <c r="H25483">
        <v>47445</v>
      </c>
      <c r="I25483">
        <v>12.17</v>
      </c>
    </row>
    <row r="25484" spans="2:9" x14ac:dyDescent="0.25">
      <c r="B25484" s="4"/>
      <c r="C25484" t="s">
        <v>28345</v>
      </c>
      <c r="D25484" t="s">
        <v>28253</v>
      </c>
      <c r="E25484">
        <v>2004</v>
      </c>
      <c r="F25484">
        <v>72015</v>
      </c>
      <c r="G25484">
        <v>636</v>
      </c>
      <c r="H25484">
        <v>47445</v>
      </c>
      <c r="I25484">
        <v>17.41</v>
      </c>
    </row>
    <row r="25485" spans="2:9" x14ac:dyDescent="0.25">
      <c r="B25485" s="4"/>
      <c r="C25485" t="s">
        <v>28345</v>
      </c>
      <c r="D25485" t="s">
        <v>28254</v>
      </c>
      <c r="E25485">
        <v>2004</v>
      </c>
      <c r="F25485">
        <v>34355</v>
      </c>
      <c r="G25485">
        <v>636</v>
      </c>
      <c r="H25485">
        <v>47445</v>
      </c>
      <c r="I25485">
        <v>17.12</v>
      </c>
    </row>
    <row r="25486" spans="2:9" x14ac:dyDescent="0.25">
      <c r="B25486" s="4"/>
      <c r="C25486" t="s">
        <v>28345</v>
      </c>
      <c r="D25486" t="s">
        <v>28254</v>
      </c>
      <c r="E25486">
        <v>2004</v>
      </c>
      <c r="F25486">
        <v>34355</v>
      </c>
      <c r="G25486">
        <v>636</v>
      </c>
      <c r="H25486">
        <v>47445</v>
      </c>
      <c r="I25486">
        <v>12.17</v>
      </c>
    </row>
    <row r="25487" spans="2:9" x14ac:dyDescent="0.25">
      <c r="B25487" s="4"/>
      <c r="C25487" t="s">
        <v>28345</v>
      </c>
      <c r="D25487" t="s">
        <v>28254</v>
      </c>
      <c r="E25487">
        <v>2004</v>
      </c>
      <c r="F25487">
        <v>34355</v>
      </c>
      <c r="G25487">
        <v>636</v>
      </c>
      <c r="H25487">
        <v>47445</v>
      </c>
      <c r="I25487">
        <v>17.41</v>
      </c>
    </row>
    <row r="25488" spans="2:9" x14ac:dyDescent="0.25">
      <c r="B25488" s="4"/>
      <c r="C25488" t="s">
        <v>28345</v>
      </c>
      <c r="D25488" t="s">
        <v>28255</v>
      </c>
      <c r="E25488">
        <v>2004</v>
      </c>
      <c r="F25488">
        <v>26622</v>
      </c>
      <c r="G25488">
        <v>636</v>
      </c>
      <c r="H25488">
        <v>47445</v>
      </c>
      <c r="I25488">
        <v>17.12</v>
      </c>
    </row>
    <row r="25489" spans="2:9" x14ac:dyDescent="0.25">
      <c r="B25489" s="4"/>
      <c r="C25489" t="s">
        <v>28345</v>
      </c>
      <c r="D25489" t="s">
        <v>28255</v>
      </c>
      <c r="E25489">
        <v>2004</v>
      </c>
      <c r="F25489">
        <v>26622</v>
      </c>
      <c r="G25489">
        <v>636</v>
      </c>
      <c r="H25489">
        <v>47445</v>
      </c>
      <c r="I25489">
        <v>12.17</v>
      </c>
    </row>
    <row r="25490" spans="2:9" x14ac:dyDescent="0.25">
      <c r="B25490" s="4"/>
      <c r="C25490" t="s">
        <v>28345</v>
      </c>
      <c r="D25490" t="s">
        <v>28255</v>
      </c>
      <c r="E25490">
        <v>2004</v>
      </c>
      <c r="F25490">
        <v>26622</v>
      </c>
      <c r="G25490">
        <v>636</v>
      </c>
      <c r="H25490">
        <v>47445</v>
      </c>
      <c r="I25490">
        <v>17.41</v>
      </c>
    </row>
    <row r="25491" spans="2:9" x14ac:dyDescent="0.25">
      <c r="B25491" s="4"/>
      <c r="C25491" t="s">
        <v>28345</v>
      </c>
      <c r="D25491" t="s">
        <v>28260</v>
      </c>
      <c r="E25491">
        <v>2004</v>
      </c>
      <c r="F25491">
        <v>165915</v>
      </c>
      <c r="G25491">
        <v>636</v>
      </c>
      <c r="H25491">
        <v>47445</v>
      </c>
      <c r="I25491">
        <v>17.12</v>
      </c>
    </row>
    <row r="25492" spans="2:9" x14ac:dyDescent="0.25">
      <c r="B25492" s="4"/>
      <c r="C25492" t="s">
        <v>28345</v>
      </c>
      <c r="D25492" t="s">
        <v>28260</v>
      </c>
      <c r="E25492">
        <v>2004</v>
      </c>
      <c r="F25492">
        <v>165915</v>
      </c>
      <c r="G25492">
        <v>636</v>
      </c>
      <c r="H25492">
        <v>47445</v>
      </c>
      <c r="I25492">
        <v>12.17</v>
      </c>
    </row>
    <row r="25493" spans="2:9" x14ac:dyDescent="0.25">
      <c r="B25493" s="4"/>
      <c r="C25493" t="s">
        <v>28345</v>
      </c>
      <c r="D25493" t="s">
        <v>28260</v>
      </c>
      <c r="E25493">
        <v>2004</v>
      </c>
      <c r="F25493">
        <v>165915</v>
      </c>
      <c r="G25493">
        <v>636</v>
      </c>
      <c r="H25493">
        <v>47445</v>
      </c>
      <c r="I25493">
        <v>17.41</v>
      </c>
    </row>
    <row r="25494" spans="2:9" x14ac:dyDescent="0.25">
      <c r="B25494" s="4"/>
      <c r="C25494" t="s">
        <v>28345</v>
      </c>
      <c r="D25494" t="s">
        <v>28256</v>
      </c>
      <c r="E25494">
        <v>2004</v>
      </c>
      <c r="F25494">
        <v>32628</v>
      </c>
      <c r="G25494">
        <v>636</v>
      </c>
      <c r="H25494">
        <v>47445</v>
      </c>
      <c r="I25494">
        <v>17.12</v>
      </c>
    </row>
    <row r="25495" spans="2:9" x14ac:dyDescent="0.25">
      <c r="B25495" s="4"/>
      <c r="C25495" t="s">
        <v>28345</v>
      </c>
      <c r="D25495" t="s">
        <v>28256</v>
      </c>
      <c r="E25495">
        <v>2004</v>
      </c>
      <c r="F25495">
        <v>32628</v>
      </c>
      <c r="G25495">
        <v>636</v>
      </c>
      <c r="H25495">
        <v>47445</v>
      </c>
      <c r="I25495">
        <v>12.17</v>
      </c>
    </row>
    <row r="25496" spans="2:9" x14ac:dyDescent="0.25">
      <c r="B25496" s="4"/>
      <c r="C25496" t="s">
        <v>28345</v>
      </c>
      <c r="D25496" t="s">
        <v>28256</v>
      </c>
      <c r="E25496">
        <v>2004</v>
      </c>
      <c r="F25496">
        <v>32628</v>
      </c>
      <c r="G25496">
        <v>636</v>
      </c>
      <c r="H25496">
        <v>47445</v>
      </c>
      <c r="I25496">
        <v>17.41</v>
      </c>
    </row>
    <row r="25497" spans="2:9" x14ac:dyDescent="0.25">
      <c r="B25497" s="4"/>
      <c r="C25497" t="s">
        <v>28345</v>
      </c>
      <c r="D25497" t="s">
        <v>28251</v>
      </c>
      <c r="E25497">
        <v>2005</v>
      </c>
      <c r="F25497">
        <v>96099</v>
      </c>
      <c r="G25497">
        <v>636</v>
      </c>
      <c r="H25497">
        <v>41017</v>
      </c>
      <c r="I25497">
        <v>16.690000000000001</v>
      </c>
    </row>
    <row r="25498" spans="2:9" x14ac:dyDescent="0.25">
      <c r="B25498" s="4"/>
      <c r="C25498" t="s">
        <v>28345</v>
      </c>
      <c r="D25498" t="s">
        <v>28251</v>
      </c>
      <c r="E25498">
        <v>2005</v>
      </c>
      <c r="F25498">
        <v>96099</v>
      </c>
      <c r="G25498">
        <v>636</v>
      </c>
      <c r="H25498">
        <v>41017</v>
      </c>
      <c r="I25498">
        <v>12.26</v>
      </c>
    </row>
    <row r="25499" spans="2:9" x14ac:dyDescent="0.25">
      <c r="B25499" s="4"/>
      <c r="C25499" t="s">
        <v>28345</v>
      </c>
      <c r="D25499" t="s">
        <v>28251</v>
      </c>
      <c r="E25499">
        <v>2005</v>
      </c>
      <c r="F25499">
        <v>96099</v>
      </c>
      <c r="G25499">
        <v>636</v>
      </c>
      <c r="H25499">
        <v>41017</v>
      </c>
      <c r="I25499">
        <v>16.97</v>
      </c>
    </row>
    <row r="25500" spans="2:9" x14ac:dyDescent="0.25">
      <c r="B25500" s="4"/>
      <c r="C25500" t="s">
        <v>28345</v>
      </c>
      <c r="D25500" t="s">
        <v>28252</v>
      </c>
      <c r="E25500">
        <v>2005</v>
      </c>
      <c r="F25500">
        <v>269844</v>
      </c>
      <c r="G25500">
        <v>636</v>
      </c>
      <c r="H25500">
        <v>41017</v>
      </c>
      <c r="I25500">
        <v>16.690000000000001</v>
      </c>
    </row>
    <row r="25501" spans="2:9" x14ac:dyDescent="0.25">
      <c r="B25501" s="4"/>
      <c r="C25501" t="s">
        <v>28345</v>
      </c>
      <c r="D25501" t="s">
        <v>28252</v>
      </c>
      <c r="E25501">
        <v>2005</v>
      </c>
      <c r="F25501">
        <v>269844</v>
      </c>
      <c r="G25501">
        <v>636</v>
      </c>
      <c r="H25501">
        <v>41017</v>
      </c>
      <c r="I25501">
        <v>12.26</v>
      </c>
    </row>
    <row r="25502" spans="2:9" x14ac:dyDescent="0.25">
      <c r="B25502" s="4"/>
      <c r="C25502" t="s">
        <v>28345</v>
      </c>
      <c r="D25502" t="s">
        <v>28252</v>
      </c>
      <c r="E25502">
        <v>2005</v>
      </c>
      <c r="F25502">
        <v>269844</v>
      </c>
      <c r="G25502">
        <v>636</v>
      </c>
      <c r="H25502">
        <v>41017</v>
      </c>
      <c r="I25502">
        <v>16.97</v>
      </c>
    </row>
    <row r="25503" spans="2:9" x14ac:dyDescent="0.25">
      <c r="B25503" s="4"/>
      <c r="C25503" t="s">
        <v>28345</v>
      </c>
      <c r="D25503" t="s">
        <v>28253</v>
      </c>
      <c r="E25503">
        <v>2005</v>
      </c>
      <c r="F25503">
        <v>69166</v>
      </c>
      <c r="G25503">
        <v>636</v>
      </c>
      <c r="H25503">
        <v>41017</v>
      </c>
      <c r="I25503">
        <v>16.690000000000001</v>
      </c>
    </row>
    <row r="25504" spans="2:9" x14ac:dyDescent="0.25">
      <c r="B25504" s="4"/>
      <c r="C25504" t="s">
        <v>28345</v>
      </c>
      <c r="D25504" t="s">
        <v>28253</v>
      </c>
      <c r="E25504">
        <v>2005</v>
      </c>
      <c r="F25504">
        <v>69166</v>
      </c>
      <c r="G25504">
        <v>636</v>
      </c>
      <c r="H25504">
        <v>41017</v>
      </c>
      <c r="I25504">
        <v>12.26</v>
      </c>
    </row>
    <row r="25505" spans="2:9" x14ac:dyDescent="0.25">
      <c r="B25505" s="4"/>
      <c r="C25505" t="s">
        <v>28345</v>
      </c>
      <c r="D25505" t="s">
        <v>28253</v>
      </c>
      <c r="E25505">
        <v>2005</v>
      </c>
      <c r="F25505">
        <v>69166</v>
      </c>
      <c r="G25505">
        <v>636</v>
      </c>
      <c r="H25505">
        <v>41017</v>
      </c>
      <c r="I25505">
        <v>16.97</v>
      </c>
    </row>
    <row r="25506" spans="2:9" x14ac:dyDescent="0.25">
      <c r="B25506" s="4"/>
      <c r="C25506" t="s">
        <v>28345</v>
      </c>
      <c r="D25506" t="s">
        <v>28254</v>
      </c>
      <c r="E25506">
        <v>2005</v>
      </c>
      <c r="F25506">
        <v>33972</v>
      </c>
      <c r="G25506">
        <v>636</v>
      </c>
      <c r="H25506">
        <v>41017</v>
      </c>
      <c r="I25506">
        <v>16.690000000000001</v>
      </c>
    </row>
    <row r="25507" spans="2:9" x14ac:dyDescent="0.25">
      <c r="B25507" s="4"/>
      <c r="C25507" t="s">
        <v>28345</v>
      </c>
      <c r="D25507" t="s">
        <v>28254</v>
      </c>
      <c r="E25507">
        <v>2005</v>
      </c>
      <c r="F25507">
        <v>33972</v>
      </c>
      <c r="G25507">
        <v>636</v>
      </c>
      <c r="H25507">
        <v>41017</v>
      </c>
      <c r="I25507">
        <v>12.26</v>
      </c>
    </row>
    <row r="25508" spans="2:9" x14ac:dyDescent="0.25">
      <c r="B25508" s="4"/>
      <c r="C25508" t="s">
        <v>28345</v>
      </c>
      <c r="D25508" t="s">
        <v>28254</v>
      </c>
      <c r="E25508">
        <v>2005</v>
      </c>
      <c r="F25508">
        <v>33972</v>
      </c>
      <c r="G25508">
        <v>636</v>
      </c>
      <c r="H25508">
        <v>41017</v>
      </c>
      <c r="I25508">
        <v>16.97</v>
      </c>
    </row>
    <row r="25509" spans="2:9" x14ac:dyDescent="0.25">
      <c r="B25509" s="4"/>
      <c r="C25509" t="s">
        <v>28345</v>
      </c>
      <c r="D25509" t="s">
        <v>28255</v>
      </c>
      <c r="E25509">
        <v>2005</v>
      </c>
      <c r="F25509">
        <v>24907</v>
      </c>
      <c r="G25509">
        <v>636</v>
      </c>
      <c r="H25509">
        <v>41017</v>
      </c>
      <c r="I25509">
        <v>16.690000000000001</v>
      </c>
    </row>
    <row r="25510" spans="2:9" x14ac:dyDescent="0.25">
      <c r="B25510" s="4"/>
      <c r="C25510" t="s">
        <v>28345</v>
      </c>
      <c r="D25510" t="s">
        <v>28255</v>
      </c>
      <c r="E25510">
        <v>2005</v>
      </c>
      <c r="F25510">
        <v>24907</v>
      </c>
      <c r="G25510">
        <v>636</v>
      </c>
      <c r="H25510">
        <v>41017</v>
      </c>
      <c r="I25510">
        <v>12.26</v>
      </c>
    </row>
    <row r="25511" spans="2:9" x14ac:dyDescent="0.25">
      <c r="B25511" s="4"/>
      <c r="C25511" t="s">
        <v>28345</v>
      </c>
      <c r="D25511" t="s">
        <v>28255</v>
      </c>
      <c r="E25511">
        <v>2005</v>
      </c>
      <c r="F25511">
        <v>24907</v>
      </c>
      <c r="G25511">
        <v>636</v>
      </c>
      <c r="H25511">
        <v>41017</v>
      </c>
      <c r="I25511">
        <v>16.97</v>
      </c>
    </row>
    <row r="25512" spans="2:9" x14ac:dyDescent="0.25">
      <c r="B25512" s="4"/>
      <c r="C25512" t="s">
        <v>28345</v>
      </c>
      <c r="D25512" t="s">
        <v>28260</v>
      </c>
      <c r="E25512">
        <v>2005</v>
      </c>
      <c r="F25512">
        <v>161439</v>
      </c>
      <c r="G25512">
        <v>636</v>
      </c>
      <c r="H25512">
        <v>41017</v>
      </c>
      <c r="I25512">
        <v>16.690000000000001</v>
      </c>
    </row>
    <row r="25513" spans="2:9" x14ac:dyDescent="0.25">
      <c r="B25513" s="4"/>
      <c r="C25513" t="s">
        <v>28345</v>
      </c>
      <c r="D25513" t="s">
        <v>28260</v>
      </c>
      <c r="E25513">
        <v>2005</v>
      </c>
      <c r="F25513">
        <v>161439</v>
      </c>
      <c r="G25513">
        <v>636</v>
      </c>
      <c r="H25513">
        <v>41017</v>
      </c>
      <c r="I25513">
        <v>12.26</v>
      </c>
    </row>
    <row r="25514" spans="2:9" x14ac:dyDescent="0.25">
      <c r="B25514" s="4"/>
      <c r="C25514" t="s">
        <v>28345</v>
      </c>
      <c r="D25514" t="s">
        <v>28260</v>
      </c>
      <c r="E25514">
        <v>2005</v>
      </c>
      <c r="F25514">
        <v>161439</v>
      </c>
      <c r="G25514">
        <v>636</v>
      </c>
      <c r="H25514">
        <v>41017</v>
      </c>
      <c r="I25514">
        <v>16.97</v>
      </c>
    </row>
    <row r="25515" spans="2:9" x14ac:dyDescent="0.25">
      <c r="B25515" s="4"/>
      <c r="C25515" t="s">
        <v>28345</v>
      </c>
      <c r="D25515" t="s">
        <v>28256</v>
      </c>
      <c r="E25515">
        <v>2005</v>
      </c>
      <c r="F25515">
        <v>17707</v>
      </c>
      <c r="G25515">
        <v>636</v>
      </c>
      <c r="H25515">
        <v>41017</v>
      </c>
      <c r="I25515">
        <v>16.690000000000001</v>
      </c>
    </row>
    <row r="25516" spans="2:9" x14ac:dyDescent="0.25">
      <c r="B25516" s="4"/>
      <c r="C25516" t="s">
        <v>28345</v>
      </c>
      <c r="D25516" t="s">
        <v>28256</v>
      </c>
      <c r="E25516">
        <v>2005</v>
      </c>
      <c r="F25516">
        <v>17707</v>
      </c>
      <c r="G25516">
        <v>636</v>
      </c>
      <c r="H25516">
        <v>41017</v>
      </c>
      <c r="I25516">
        <v>12.26</v>
      </c>
    </row>
    <row r="25517" spans="2:9" x14ac:dyDescent="0.25">
      <c r="B25517" s="4"/>
      <c r="C25517" t="s">
        <v>28345</v>
      </c>
      <c r="D25517" t="s">
        <v>28256</v>
      </c>
      <c r="E25517">
        <v>2005</v>
      </c>
      <c r="F25517">
        <v>17707</v>
      </c>
      <c r="G25517">
        <v>636</v>
      </c>
      <c r="H25517">
        <v>41017</v>
      </c>
      <c r="I25517">
        <v>16.97</v>
      </c>
    </row>
    <row r="25518" spans="2:9" x14ac:dyDescent="0.25">
      <c r="B25518" s="4"/>
      <c r="C25518" t="s">
        <v>28345</v>
      </c>
      <c r="D25518" t="s">
        <v>28251</v>
      </c>
      <c r="E25518">
        <v>2006</v>
      </c>
      <c r="F25518">
        <v>97437</v>
      </c>
      <c r="G25518">
        <v>636</v>
      </c>
      <c r="H25518">
        <v>39767</v>
      </c>
      <c r="I25518">
        <v>17.809999999999999</v>
      </c>
    </row>
    <row r="25519" spans="2:9" x14ac:dyDescent="0.25">
      <c r="B25519" s="4"/>
      <c r="C25519" t="s">
        <v>28345</v>
      </c>
      <c r="D25519" t="s">
        <v>28251</v>
      </c>
      <c r="E25519">
        <v>2006</v>
      </c>
      <c r="F25519">
        <v>97437</v>
      </c>
      <c r="G25519">
        <v>636</v>
      </c>
      <c r="H25519">
        <v>39767</v>
      </c>
      <c r="I25519">
        <v>13.06</v>
      </c>
    </row>
    <row r="25520" spans="2:9" x14ac:dyDescent="0.25">
      <c r="B25520" s="4"/>
      <c r="C25520" t="s">
        <v>28345</v>
      </c>
      <c r="D25520" t="s">
        <v>28251</v>
      </c>
      <c r="E25520">
        <v>2006</v>
      </c>
      <c r="F25520">
        <v>97437</v>
      </c>
      <c r="G25520">
        <v>636</v>
      </c>
      <c r="H25520">
        <v>39767</v>
      </c>
      <c r="I25520">
        <v>17.97</v>
      </c>
    </row>
    <row r="25521" spans="2:9" x14ac:dyDescent="0.25">
      <c r="B25521" s="4"/>
      <c r="C25521" t="s">
        <v>28345</v>
      </c>
      <c r="D25521" t="s">
        <v>28252</v>
      </c>
      <c r="E25521">
        <v>2006</v>
      </c>
      <c r="F25521">
        <v>288421</v>
      </c>
      <c r="G25521">
        <v>636</v>
      </c>
      <c r="H25521">
        <v>39767</v>
      </c>
      <c r="I25521">
        <v>17.809999999999999</v>
      </c>
    </row>
    <row r="25522" spans="2:9" x14ac:dyDescent="0.25">
      <c r="B25522" s="4"/>
      <c r="C25522" t="s">
        <v>28345</v>
      </c>
      <c r="D25522" t="s">
        <v>28252</v>
      </c>
      <c r="E25522">
        <v>2006</v>
      </c>
      <c r="F25522">
        <v>288421</v>
      </c>
      <c r="G25522">
        <v>636</v>
      </c>
      <c r="H25522">
        <v>39767</v>
      </c>
      <c r="I25522">
        <v>13.06</v>
      </c>
    </row>
    <row r="25523" spans="2:9" x14ac:dyDescent="0.25">
      <c r="B25523" s="4"/>
      <c r="C25523" t="s">
        <v>28345</v>
      </c>
      <c r="D25523" t="s">
        <v>28252</v>
      </c>
      <c r="E25523">
        <v>2006</v>
      </c>
      <c r="F25523">
        <v>288421</v>
      </c>
      <c r="G25523">
        <v>636</v>
      </c>
      <c r="H25523">
        <v>39767</v>
      </c>
      <c r="I25523">
        <v>17.97</v>
      </c>
    </row>
    <row r="25524" spans="2:9" x14ac:dyDescent="0.25">
      <c r="B25524" s="4"/>
      <c r="C25524" t="s">
        <v>28345</v>
      </c>
      <c r="D25524" t="s">
        <v>28253</v>
      </c>
      <c r="E25524">
        <v>2006</v>
      </c>
      <c r="F25524">
        <v>67992</v>
      </c>
      <c r="G25524">
        <v>636</v>
      </c>
      <c r="H25524">
        <v>39767</v>
      </c>
      <c r="I25524">
        <v>17.809999999999999</v>
      </c>
    </row>
    <row r="25525" spans="2:9" x14ac:dyDescent="0.25">
      <c r="B25525" s="4"/>
      <c r="C25525" t="s">
        <v>28345</v>
      </c>
      <c r="D25525" t="s">
        <v>28253</v>
      </c>
      <c r="E25525">
        <v>2006</v>
      </c>
      <c r="F25525">
        <v>67992</v>
      </c>
      <c r="G25525">
        <v>636</v>
      </c>
      <c r="H25525">
        <v>39767</v>
      </c>
      <c r="I25525">
        <v>13.06</v>
      </c>
    </row>
    <row r="25526" spans="2:9" x14ac:dyDescent="0.25">
      <c r="B25526" s="4"/>
      <c r="C25526" t="s">
        <v>28345</v>
      </c>
      <c r="D25526" t="s">
        <v>28253</v>
      </c>
      <c r="E25526">
        <v>2006</v>
      </c>
      <c r="F25526">
        <v>67992</v>
      </c>
      <c r="G25526">
        <v>636</v>
      </c>
      <c r="H25526">
        <v>39767</v>
      </c>
      <c r="I25526">
        <v>17.97</v>
      </c>
    </row>
    <row r="25527" spans="2:9" x14ac:dyDescent="0.25">
      <c r="B25527" s="4"/>
      <c r="C25527" t="s">
        <v>28345</v>
      </c>
      <c r="D25527" t="s">
        <v>28254</v>
      </c>
      <c r="E25527">
        <v>2006</v>
      </c>
      <c r="F25527">
        <v>37858</v>
      </c>
      <c r="G25527">
        <v>636</v>
      </c>
      <c r="H25527">
        <v>39767</v>
      </c>
      <c r="I25527">
        <v>17.809999999999999</v>
      </c>
    </row>
    <row r="25528" spans="2:9" x14ac:dyDescent="0.25">
      <c r="B25528" s="4"/>
      <c r="C25528" t="s">
        <v>28345</v>
      </c>
      <c r="D25528" t="s">
        <v>28254</v>
      </c>
      <c r="E25528">
        <v>2006</v>
      </c>
      <c r="F25528">
        <v>37858</v>
      </c>
      <c r="G25528">
        <v>636</v>
      </c>
      <c r="H25528">
        <v>39767</v>
      </c>
      <c r="I25528">
        <v>13.06</v>
      </c>
    </row>
    <row r="25529" spans="2:9" x14ac:dyDescent="0.25">
      <c r="B25529" s="4"/>
      <c r="C25529" t="s">
        <v>28345</v>
      </c>
      <c r="D25529" t="s">
        <v>28254</v>
      </c>
      <c r="E25529">
        <v>2006</v>
      </c>
      <c r="F25529">
        <v>37858</v>
      </c>
      <c r="G25529">
        <v>636</v>
      </c>
      <c r="H25529">
        <v>39767</v>
      </c>
      <c r="I25529">
        <v>17.97</v>
      </c>
    </row>
    <row r="25530" spans="2:9" x14ac:dyDescent="0.25">
      <c r="B25530" s="4"/>
      <c r="C25530" t="s">
        <v>28345</v>
      </c>
      <c r="D25530" t="s">
        <v>28255</v>
      </c>
      <c r="E25530">
        <v>2006</v>
      </c>
      <c r="F25530">
        <v>24111</v>
      </c>
      <c r="G25530">
        <v>636</v>
      </c>
      <c r="H25530">
        <v>39767</v>
      </c>
      <c r="I25530">
        <v>17.809999999999999</v>
      </c>
    </row>
    <row r="25531" spans="2:9" x14ac:dyDescent="0.25">
      <c r="B25531" s="4"/>
      <c r="C25531" t="s">
        <v>28345</v>
      </c>
      <c r="D25531" t="s">
        <v>28255</v>
      </c>
      <c r="E25531">
        <v>2006</v>
      </c>
      <c r="F25531">
        <v>24111</v>
      </c>
      <c r="G25531">
        <v>636</v>
      </c>
      <c r="H25531">
        <v>39767</v>
      </c>
      <c r="I25531">
        <v>13.06</v>
      </c>
    </row>
    <row r="25532" spans="2:9" x14ac:dyDescent="0.25">
      <c r="B25532" s="4"/>
      <c r="C25532" t="s">
        <v>28345</v>
      </c>
      <c r="D25532" t="s">
        <v>28255</v>
      </c>
      <c r="E25532">
        <v>2006</v>
      </c>
      <c r="F25532">
        <v>24111</v>
      </c>
      <c r="G25532">
        <v>636</v>
      </c>
      <c r="H25532">
        <v>39767</v>
      </c>
      <c r="I25532">
        <v>17.97</v>
      </c>
    </row>
    <row r="25533" spans="2:9" x14ac:dyDescent="0.25">
      <c r="B25533" s="4"/>
      <c r="C25533" t="s">
        <v>28345</v>
      </c>
      <c r="D25533" t="s">
        <v>28260</v>
      </c>
      <c r="E25533">
        <v>2006</v>
      </c>
      <c r="F25533">
        <v>168349</v>
      </c>
      <c r="G25533">
        <v>636</v>
      </c>
      <c r="H25533">
        <v>39767</v>
      </c>
      <c r="I25533">
        <v>17.809999999999999</v>
      </c>
    </row>
    <row r="25534" spans="2:9" x14ac:dyDescent="0.25">
      <c r="B25534" s="4"/>
      <c r="C25534" t="s">
        <v>28345</v>
      </c>
      <c r="D25534" t="s">
        <v>28260</v>
      </c>
      <c r="E25534">
        <v>2006</v>
      </c>
      <c r="F25534">
        <v>168349</v>
      </c>
      <c r="G25534">
        <v>636</v>
      </c>
      <c r="H25534">
        <v>39767</v>
      </c>
      <c r="I25534">
        <v>13.06</v>
      </c>
    </row>
    <row r="25535" spans="2:9" x14ac:dyDescent="0.25">
      <c r="B25535" s="4"/>
      <c r="C25535" t="s">
        <v>28345</v>
      </c>
      <c r="D25535" t="s">
        <v>28260</v>
      </c>
      <c r="E25535">
        <v>2006</v>
      </c>
      <c r="F25535">
        <v>168349</v>
      </c>
      <c r="G25535">
        <v>636</v>
      </c>
      <c r="H25535">
        <v>39767</v>
      </c>
      <c r="I25535">
        <v>17.97</v>
      </c>
    </row>
    <row r="25536" spans="2:9" x14ac:dyDescent="0.25">
      <c r="B25536" s="4"/>
      <c r="C25536" t="s">
        <v>28345</v>
      </c>
      <c r="D25536" t="s">
        <v>28256</v>
      </c>
      <c r="E25536">
        <v>2006</v>
      </c>
      <c r="F25536">
        <v>28755</v>
      </c>
      <c r="G25536">
        <v>636</v>
      </c>
      <c r="H25536">
        <v>39767</v>
      </c>
      <c r="I25536">
        <v>17.809999999999999</v>
      </c>
    </row>
    <row r="25537" spans="2:9" x14ac:dyDescent="0.25">
      <c r="B25537" s="4"/>
      <c r="C25537" t="s">
        <v>28345</v>
      </c>
      <c r="D25537" t="s">
        <v>28256</v>
      </c>
      <c r="E25537">
        <v>2006</v>
      </c>
      <c r="F25537">
        <v>28755</v>
      </c>
      <c r="G25537">
        <v>636</v>
      </c>
      <c r="H25537">
        <v>39767</v>
      </c>
      <c r="I25537">
        <v>13.06</v>
      </c>
    </row>
    <row r="25538" spans="2:9" x14ac:dyDescent="0.25">
      <c r="B25538" s="4"/>
      <c r="C25538" t="s">
        <v>28345</v>
      </c>
      <c r="D25538" t="s">
        <v>28256</v>
      </c>
      <c r="E25538">
        <v>2006</v>
      </c>
      <c r="F25538">
        <v>28755</v>
      </c>
      <c r="G25538">
        <v>636</v>
      </c>
      <c r="H25538">
        <v>39767</v>
      </c>
      <c r="I25538">
        <v>17.97</v>
      </c>
    </row>
    <row r="25539" spans="2:9" x14ac:dyDescent="0.25">
      <c r="B25539" s="4"/>
      <c r="C25539" t="s">
        <v>28345</v>
      </c>
      <c r="D25539" t="s">
        <v>28251</v>
      </c>
      <c r="E25539">
        <v>2007</v>
      </c>
      <c r="F25539">
        <v>100027</v>
      </c>
      <c r="G25539">
        <v>636</v>
      </c>
      <c r="H25539">
        <v>39286</v>
      </c>
      <c r="I25539">
        <v>17.239999999999998</v>
      </c>
    </row>
    <row r="25540" spans="2:9" x14ac:dyDescent="0.25">
      <c r="B25540" s="4"/>
      <c r="C25540" t="s">
        <v>28345</v>
      </c>
      <c r="D25540" t="s">
        <v>28251</v>
      </c>
      <c r="E25540">
        <v>2007</v>
      </c>
      <c r="F25540">
        <v>100027</v>
      </c>
      <c r="G25540">
        <v>636</v>
      </c>
      <c r="H25540">
        <v>39286</v>
      </c>
      <c r="I25540">
        <v>11.89</v>
      </c>
    </row>
    <row r="25541" spans="2:9" x14ac:dyDescent="0.25">
      <c r="B25541" s="4"/>
      <c r="C25541" t="s">
        <v>28345</v>
      </c>
      <c r="D25541" t="s">
        <v>28251</v>
      </c>
      <c r="E25541">
        <v>2007</v>
      </c>
      <c r="F25541">
        <v>100027</v>
      </c>
      <c r="G25541">
        <v>636</v>
      </c>
      <c r="H25541">
        <v>39286</v>
      </c>
      <c r="I25541">
        <v>17.41</v>
      </c>
    </row>
    <row r="25542" spans="2:9" x14ac:dyDescent="0.25">
      <c r="B25542" s="4"/>
      <c r="C25542" t="s">
        <v>28345</v>
      </c>
      <c r="D25542" t="s">
        <v>28252</v>
      </c>
      <c r="E25542">
        <v>2007</v>
      </c>
      <c r="F25542">
        <v>289238</v>
      </c>
      <c r="G25542">
        <v>636</v>
      </c>
      <c r="H25542">
        <v>39286</v>
      </c>
      <c r="I25542">
        <v>17.239999999999998</v>
      </c>
    </row>
    <row r="25543" spans="2:9" x14ac:dyDescent="0.25">
      <c r="B25543" s="4"/>
      <c r="C25543" t="s">
        <v>28345</v>
      </c>
      <c r="D25543" t="s">
        <v>28252</v>
      </c>
      <c r="E25543">
        <v>2007</v>
      </c>
      <c r="F25543">
        <v>289238</v>
      </c>
      <c r="G25543">
        <v>636</v>
      </c>
      <c r="H25543">
        <v>39286</v>
      </c>
      <c r="I25543">
        <v>11.89</v>
      </c>
    </row>
    <row r="25544" spans="2:9" x14ac:dyDescent="0.25">
      <c r="B25544" s="4"/>
      <c r="C25544" t="s">
        <v>28345</v>
      </c>
      <c r="D25544" t="s">
        <v>28252</v>
      </c>
      <c r="E25544">
        <v>2007</v>
      </c>
      <c r="F25544">
        <v>289238</v>
      </c>
      <c r="G25544">
        <v>636</v>
      </c>
      <c r="H25544">
        <v>39286</v>
      </c>
      <c r="I25544">
        <v>17.41</v>
      </c>
    </row>
    <row r="25545" spans="2:9" x14ac:dyDescent="0.25">
      <c r="B25545" s="4"/>
      <c r="C25545" t="s">
        <v>28345</v>
      </c>
      <c r="D25545" t="s">
        <v>28253</v>
      </c>
      <c r="E25545">
        <v>2007</v>
      </c>
      <c r="F25545">
        <v>71228</v>
      </c>
      <c r="G25545">
        <v>636</v>
      </c>
      <c r="H25545">
        <v>39286</v>
      </c>
      <c r="I25545">
        <v>17.239999999999998</v>
      </c>
    </row>
    <row r="25546" spans="2:9" x14ac:dyDescent="0.25">
      <c r="B25546" s="4"/>
      <c r="C25546" t="s">
        <v>28345</v>
      </c>
      <c r="D25546" t="s">
        <v>28253</v>
      </c>
      <c r="E25546">
        <v>2007</v>
      </c>
      <c r="F25546">
        <v>71228</v>
      </c>
      <c r="G25546">
        <v>636</v>
      </c>
      <c r="H25546">
        <v>39286</v>
      </c>
      <c r="I25546">
        <v>11.89</v>
      </c>
    </row>
    <row r="25547" spans="2:9" x14ac:dyDescent="0.25">
      <c r="B25547" s="4"/>
      <c r="C25547" t="s">
        <v>28345</v>
      </c>
      <c r="D25547" t="s">
        <v>28253</v>
      </c>
      <c r="E25547">
        <v>2007</v>
      </c>
      <c r="F25547">
        <v>71228</v>
      </c>
      <c r="G25547">
        <v>636</v>
      </c>
      <c r="H25547">
        <v>39286</v>
      </c>
      <c r="I25547">
        <v>17.41</v>
      </c>
    </row>
    <row r="25548" spans="2:9" x14ac:dyDescent="0.25">
      <c r="B25548" s="4"/>
      <c r="C25548" t="s">
        <v>28345</v>
      </c>
      <c r="D25548" t="s">
        <v>28254</v>
      </c>
      <c r="E25548">
        <v>2007</v>
      </c>
      <c r="F25548">
        <v>36620</v>
      </c>
      <c r="G25548">
        <v>636</v>
      </c>
      <c r="H25548">
        <v>39286</v>
      </c>
      <c r="I25548">
        <v>17.239999999999998</v>
      </c>
    </row>
    <row r="25549" spans="2:9" x14ac:dyDescent="0.25">
      <c r="B25549" s="4"/>
      <c r="C25549" t="s">
        <v>28345</v>
      </c>
      <c r="D25549" t="s">
        <v>28254</v>
      </c>
      <c r="E25549">
        <v>2007</v>
      </c>
      <c r="F25549">
        <v>36620</v>
      </c>
      <c r="G25549">
        <v>636</v>
      </c>
      <c r="H25549">
        <v>39286</v>
      </c>
      <c r="I25549">
        <v>11.89</v>
      </c>
    </row>
    <row r="25550" spans="2:9" x14ac:dyDescent="0.25">
      <c r="B25550" s="4"/>
      <c r="C25550" t="s">
        <v>28345</v>
      </c>
      <c r="D25550" t="s">
        <v>28254</v>
      </c>
      <c r="E25550">
        <v>2007</v>
      </c>
      <c r="F25550">
        <v>36620</v>
      </c>
      <c r="G25550">
        <v>636</v>
      </c>
      <c r="H25550">
        <v>39286</v>
      </c>
      <c r="I25550">
        <v>17.41</v>
      </c>
    </row>
    <row r="25551" spans="2:9" x14ac:dyDescent="0.25">
      <c r="B25551" s="4"/>
      <c r="C25551" t="s">
        <v>28345</v>
      </c>
      <c r="D25551" t="s">
        <v>28255</v>
      </c>
      <c r="E25551">
        <v>2007</v>
      </c>
      <c r="F25551">
        <v>26744</v>
      </c>
      <c r="G25551">
        <v>636</v>
      </c>
      <c r="H25551">
        <v>39286</v>
      </c>
      <c r="I25551">
        <v>17.239999999999998</v>
      </c>
    </row>
    <row r="25552" spans="2:9" x14ac:dyDescent="0.25">
      <c r="B25552" s="4"/>
      <c r="C25552" t="s">
        <v>28345</v>
      </c>
      <c r="D25552" t="s">
        <v>28255</v>
      </c>
      <c r="E25552">
        <v>2007</v>
      </c>
      <c r="F25552">
        <v>26744</v>
      </c>
      <c r="G25552">
        <v>636</v>
      </c>
      <c r="H25552">
        <v>39286</v>
      </c>
      <c r="I25552">
        <v>11.89</v>
      </c>
    </row>
    <row r="25553" spans="2:9" x14ac:dyDescent="0.25">
      <c r="B25553" s="4"/>
      <c r="C25553" t="s">
        <v>28345</v>
      </c>
      <c r="D25553" t="s">
        <v>28255</v>
      </c>
      <c r="E25553">
        <v>2007</v>
      </c>
      <c r="F25553">
        <v>26744</v>
      </c>
      <c r="G25553">
        <v>636</v>
      </c>
      <c r="H25553">
        <v>39286</v>
      </c>
      <c r="I25553">
        <v>17.41</v>
      </c>
    </row>
    <row r="25554" spans="2:9" x14ac:dyDescent="0.25">
      <c r="B25554" s="4"/>
      <c r="C25554" t="s">
        <v>28345</v>
      </c>
      <c r="D25554" t="s">
        <v>28260</v>
      </c>
      <c r="E25554">
        <v>2007</v>
      </c>
      <c r="F25554">
        <v>168802</v>
      </c>
      <c r="G25554">
        <v>636</v>
      </c>
      <c r="H25554">
        <v>39286</v>
      </c>
      <c r="I25554">
        <v>17.239999999999998</v>
      </c>
    </row>
    <row r="25555" spans="2:9" x14ac:dyDescent="0.25">
      <c r="B25555" s="4"/>
      <c r="C25555" t="s">
        <v>28345</v>
      </c>
      <c r="D25555" t="s">
        <v>28260</v>
      </c>
      <c r="E25555">
        <v>2007</v>
      </c>
      <c r="F25555">
        <v>168802</v>
      </c>
      <c r="G25555">
        <v>636</v>
      </c>
      <c r="H25555">
        <v>39286</v>
      </c>
      <c r="I25555">
        <v>11.89</v>
      </c>
    </row>
    <row r="25556" spans="2:9" x14ac:dyDescent="0.25">
      <c r="B25556" s="4"/>
      <c r="C25556" t="s">
        <v>28345</v>
      </c>
      <c r="D25556" t="s">
        <v>28260</v>
      </c>
      <c r="E25556">
        <v>2007</v>
      </c>
      <c r="F25556">
        <v>168802</v>
      </c>
      <c r="G25556">
        <v>636</v>
      </c>
      <c r="H25556">
        <v>39286</v>
      </c>
      <c r="I25556">
        <v>17.41</v>
      </c>
    </row>
    <row r="25557" spans="2:9" x14ac:dyDescent="0.25">
      <c r="B25557" s="4"/>
      <c r="C25557" t="s">
        <v>28345</v>
      </c>
      <c r="D25557" t="s">
        <v>28256</v>
      </c>
      <c r="E25557">
        <v>2007</v>
      </c>
      <c r="F25557">
        <v>35692</v>
      </c>
      <c r="G25557">
        <v>636</v>
      </c>
      <c r="H25557">
        <v>39286</v>
      </c>
      <c r="I25557">
        <v>17.239999999999998</v>
      </c>
    </row>
    <row r="25558" spans="2:9" x14ac:dyDescent="0.25">
      <c r="B25558" s="4"/>
      <c r="C25558" t="s">
        <v>28345</v>
      </c>
      <c r="D25558" t="s">
        <v>28256</v>
      </c>
      <c r="E25558">
        <v>2007</v>
      </c>
      <c r="F25558">
        <v>35692</v>
      </c>
      <c r="G25558">
        <v>636</v>
      </c>
      <c r="H25558">
        <v>39286</v>
      </c>
      <c r="I25558">
        <v>11.89</v>
      </c>
    </row>
    <row r="25559" spans="2:9" x14ac:dyDescent="0.25">
      <c r="B25559" s="4"/>
      <c r="C25559" t="s">
        <v>28345</v>
      </c>
      <c r="D25559" t="s">
        <v>28256</v>
      </c>
      <c r="E25559">
        <v>2007</v>
      </c>
      <c r="F25559">
        <v>35692</v>
      </c>
      <c r="G25559">
        <v>636</v>
      </c>
      <c r="H25559">
        <v>39286</v>
      </c>
      <c r="I25559">
        <v>17.41</v>
      </c>
    </row>
    <row r="25560" spans="2:9" x14ac:dyDescent="0.25">
      <c r="B25560" s="4"/>
      <c r="C25560" t="s">
        <v>28345</v>
      </c>
      <c r="D25560" t="s">
        <v>28251</v>
      </c>
      <c r="E25560">
        <v>2008</v>
      </c>
      <c r="F25560">
        <v>99061</v>
      </c>
      <c r="G25560">
        <v>636</v>
      </c>
      <c r="H25560">
        <v>40719</v>
      </c>
      <c r="I25560">
        <v>16.920000000000002</v>
      </c>
    </row>
    <row r="25561" spans="2:9" x14ac:dyDescent="0.25">
      <c r="B25561" s="4"/>
      <c r="C25561" t="s">
        <v>28345</v>
      </c>
      <c r="D25561" t="s">
        <v>28251</v>
      </c>
      <c r="E25561">
        <v>2008</v>
      </c>
      <c r="F25561">
        <v>99061</v>
      </c>
      <c r="G25561">
        <v>636</v>
      </c>
      <c r="H25561">
        <v>40719</v>
      </c>
      <c r="I25561">
        <v>11.92</v>
      </c>
    </row>
    <row r="25562" spans="2:9" x14ac:dyDescent="0.25">
      <c r="B25562" s="4"/>
      <c r="C25562" t="s">
        <v>28345</v>
      </c>
      <c r="D25562" t="s">
        <v>28251</v>
      </c>
      <c r="E25562">
        <v>2008</v>
      </c>
      <c r="F25562">
        <v>99061</v>
      </c>
      <c r="G25562">
        <v>636</v>
      </c>
      <c r="H25562">
        <v>40719</v>
      </c>
      <c r="I25562">
        <v>17.21</v>
      </c>
    </row>
    <row r="25563" spans="2:9" x14ac:dyDescent="0.25">
      <c r="B25563" s="4"/>
      <c r="C25563" t="s">
        <v>28345</v>
      </c>
      <c r="D25563" t="s">
        <v>28252</v>
      </c>
      <c r="E25563">
        <v>2008</v>
      </c>
      <c r="F25563">
        <v>262166</v>
      </c>
      <c r="G25563">
        <v>636</v>
      </c>
      <c r="H25563">
        <v>40719</v>
      </c>
      <c r="I25563">
        <v>16.920000000000002</v>
      </c>
    </row>
    <row r="25564" spans="2:9" x14ac:dyDescent="0.25">
      <c r="B25564" s="4"/>
      <c r="C25564" t="s">
        <v>28345</v>
      </c>
      <c r="D25564" t="s">
        <v>28252</v>
      </c>
      <c r="E25564">
        <v>2008</v>
      </c>
      <c r="F25564">
        <v>262166</v>
      </c>
      <c r="G25564">
        <v>636</v>
      </c>
      <c r="H25564">
        <v>40719</v>
      </c>
      <c r="I25564">
        <v>11.92</v>
      </c>
    </row>
    <row r="25565" spans="2:9" x14ac:dyDescent="0.25">
      <c r="B25565" s="4"/>
      <c r="C25565" t="s">
        <v>28345</v>
      </c>
      <c r="D25565" t="s">
        <v>28252</v>
      </c>
      <c r="E25565">
        <v>2008</v>
      </c>
      <c r="F25565">
        <v>262166</v>
      </c>
      <c r="G25565">
        <v>636</v>
      </c>
      <c r="H25565">
        <v>40719</v>
      </c>
      <c r="I25565">
        <v>17.21</v>
      </c>
    </row>
    <row r="25566" spans="2:9" x14ac:dyDescent="0.25">
      <c r="B25566" s="4"/>
      <c r="C25566" t="s">
        <v>28345</v>
      </c>
      <c r="D25566" t="s">
        <v>28253</v>
      </c>
      <c r="E25566">
        <v>2008</v>
      </c>
      <c r="F25566">
        <v>69220</v>
      </c>
      <c r="G25566">
        <v>636</v>
      </c>
      <c r="H25566">
        <v>40719</v>
      </c>
      <c r="I25566">
        <v>16.920000000000002</v>
      </c>
    </row>
    <row r="25567" spans="2:9" x14ac:dyDescent="0.25">
      <c r="B25567" s="4"/>
      <c r="C25567" t="s">
        <v>28345</v>
      </c>
      <c r="D25567" t="s">
        <v>28253</v>
      </c>
      <c r="E25567">
        <v>2008</v>
      </c>
      <c r="F25567">
        <v>69220</v>
      </c>
      <c r="G25567">
        <v>636</v>
      </c>
      <c r="H25567">
        <v>40719</v>
      </c>
      <c r="I25567">
        <v>11.92</v>
      </c>
    </row>
    <row r="25568" spans="2:9" x14ac:dyDescent="0.25">
      <c r="B25568" s="4"/>
      <c r="C25568" t="s">
        <v>28345</v>
      </c>
      <c r="D25568" t="s">
        <v>28253</v>
      </c>
      <c r="E25568">
        <v>2008</v>
      </c>
      <c r="F25568">
        <v>69220</v>
      </c>
      <c r="G25568">
        <v>636</v>
      </c>
      <c r="H25568">
        <v>40719</v>
      </c>
      <c r="I25568">
        <v>17.21</v>
      </c>
    </row>
    <row r="25569" spans="2:9" x14ac:dyDescent="0.25">
      <c r="B25569" s="4"/>
      <c r="C25569" t="s">
        <v>28345</v>
      </c>
      <c r="D25569" t="s">
        <v>28254</v>
      </c>
      <c r="E25569">
        <v>2008</v>
      </c>
      <c r="F25569">
        <v>32797</v>
      </c>
      <c r="G25569">
        <v>636</v>
      </c>
      <c r="H25569">
        <v>40719</v>
      </c>
      <c r="I25569">
        <v>16.920000000000002</v>
      </c>
    </row>
    <row r="25570" spans="2:9" x14ac:dyDescent="0.25">
      <c r="B25570" s="4"/>
      <c r="C25570" t="s">
        <v>28345</v>
      </c>
      <c r="D25570" t="s">
        <v>28254</v>
      </c>
      <c r="E25570">
        <v>2008</v>
      </c>
      <c r="F25570">
        <v>32797</v>
      </c>
      <c r="G25570">
        <v>636</v>
      </c>
      <c r="H25570">
        <v>40719</v>
      </c>
      <c r="I25570">
        <v>11.92</v>
      </c>
    </row>
    <row r="25571" spans="2:9" x14ac:dyDescent="0.25">
      <c r="B25571" s="4"/>
      <c r="C25571" t="s">
        <v>28345</v>
      </c>
      <c r="D25571" t="s">
        <v>28254</v>
      </c>
      <c r="E25571">
        <v>2008</v>
      </c>
      <c r="F25571">
        <v>32797</v>
      </c>
      <c r="G25571">
        <v>636</v>
      </c>
      <c r="H25571">
        <v>40719</v>
      </c>
      <c r="I25571">
        <v>17.21</v>
      </c>
    </row>
    <row r="25572" spans="2:9" x14ac:dyDescent="0.25">
      <c r="B25572" s="4"/>
      <c r="C25572" t="s">
        <v>28345</v>
      </c>
      <c r="D25572" t="s">
        <v>28255</v>
      </c>
      <c r="E25572">
        <v>2008</v>
      </c>
      <c r="F25572">
        <v>29801</v>
      </c>
      <c r="G25572">
        <v>636</v>
      </c>
      <c r="H25572">
        <v>40719</v>
      </c>
      <c r="I25572">
        <v>16.920000000000002</v>
      </c>
    </row>
    <row r="25573" spans="2:9" x14ac:dyDescent="0.25">
      <c r="B25573" s="4"/>
      <c r="C25573" t="s">
        <v>28345</v>
      </c>
      <c r="D25573" t="s">
        <v>28255</v>
      </c>
      <c r="E25573">
        <v>2008</v>
      </c>
      <c r="F25573">
        <v>29801</v>
      </c>
      <c r="G25573">
        <v>636</v>
      </c>
      <c r="H25573">
        <v>40719</v>
      </c>
      <c r="I25573">
        <v>11.92</v>
      </c>
    </row>
    <row r="25574" spans="2:9" x14ac:dyDescent="0.25">
      <c r="B25574" s="4"/>
      <c r="C25574" t="s">
        <v>28345</v>
      </c>
      <c r="D25574" t="s">
        <v>28255</v>
      </c>
      <c r="E25574">
        <v>2008</v>
      </c>
      <c r="F25574">
        <v>29801</v>
      </c>
      <c r="G25574">
        <v>636</v>
      </c>
      <c r="H25574">
        <v>40719</v>
      </c>
      <c r="I25574">
        <v>17.21</v>
      </c>
    </row>
    <row r="25575" spans="2:9" x14ac:dyDescent="0.25">
      <c r="B25575" s="4"/>
      <c r="C25575" t="s">
        <v>28345</v>
      </c>
      <c r="D25575" t="s">
        <v>28260</v>
      </c>
      <c r="E25575">
        <v>2008</v>
      </c>
      <c r="F25575">
        <v>171052</v>
      </c>
      <c r="G25575">
        <v>636</v>
      </c>
      <c r="H25575">
        <v>40719</v>
      </c>
      <c r="I25575">
        <v>16.920000000000002</v>
      </c>
    </row>
    <row r="25576" spans="2:9" x14ac:dyDescent="0.25">
      <c r="B25576" s="4"/>
      <c r="C25576" t="s">
        <v>28345</v>
      </c>
      <c r="D25576" t="s">
        <v>28260</v>
      </c>
      <c r="E25576">
        <v>2008</v>
      </c>
      <c r="F25576">
        <v>171052</v>
      </c>
      <c r="G25576">
        <v>636</v>
      </c>
      <c r="H25576">
        <v>40719</v>
      </c>
      <c r="I25576">
        <v>11.92</v>
      </c>
    </row>
    <row r="25577" spans="2:9" x14ac:dyDescent="0.25">
      <c r="B25577" s="4"/>
      <c r="C25577" t="s">
        <v>28345</v>
      </c>
      <c r="D25577" t="s">
        <v>28260</v>
      </c>
      <c r="E25577">
        <v>2008</v>
      </c>
      <c r="F25577">
        <v>171052</v>
      </c>
      <c r="G25577">
        <v>636</v>
      </c>
      <c r="H25577">
        <v>40719</v>
      </c>
      <c r="I25577">
        <v>17.21</v>
      </c>
    </row>
    <row r="25578" spans="2:9" x14ac:dyDescent="0.25">
      <c r="B25578" s="4"/>
      <c r="C25578" t="s">
        <v>28345</v>
      </c>
      <c r="D25578" t="s">
        <v>28256</v>
      </c>
      <c r="E25578">
        <v>2008</v>
      </c>
      <c r="F25578">
        <v>32483</v>
      </c>
      <c r="G25578">
        <v>636</v>
      </c>
      <c r="H25578">
        <v>40719</v>
      </c>
      <c r="I25578">
        <v>16.920000000000002</v>
      </c>
    </row>
    <row r="25579" spans="2:9" x14ac:dyDescent="0.25">
      <c r="B25579" s="4"/>
      <c r="C25579" t="s">
        <v>28345</v>
      </c>
      <c r="D25579" t="s">
        <v>28256</v>
      </c>
      <c r="E25579">
        <v>2008</v>
      </c>
      <c r="F25579">
        <v>32483</v>
      </c>
      <c r="G25579">
        <v>636</v>
      </c>
      <c r="H25579">
        <v>40719</v>
      </c>
      <c r="I25579">
        <v>11.92</v>
      </c>
    </row>
    <row r="25580" spans="2:9" x14ac:dyDescent="0.25">
      <c r="B25580" s="4"/>
      <c r="C25580" t="s">
        <v>28345</v>
      </c>
      <c r="D25580" t="s">
        <v>28256</v>
      </c>
      <c r="E25580">
        <v>2008</v>
      </c>
      <c r="F25580">
        <v>32483</v>
      </c>
      <c r="G25580">
        <v>636</v>
      </c>
      <c r="H25580">
        <v>40719</v>
      </c>
      <c r="I25580">
        <v>17.21</v>
      </c>
    </row>
    <row r="25581" spans="2:9" x14ac:dyDescent="0.25">
      <c r="B25581" s="4"/>
      <c r="C25581" t="s">
        <v>28345</v>
      </c>
      <c r="D25581" t="s">
        <v>28251</v>
      </c>
      <c r="E25581">
        <v>2009</v>
      </c>
      <c r="F25581">
        <v>100749</v>
      </c>
      <c r="G25581">
        <v>636</v>
      </c>
      <c r="H25581">
        <v>35199</v>
      </c>
      <c r="I25581">
        <v>17.45</v>
      </c>
    </row>
    <row r="25582" spans="2:9" x14ac:dyDescent="0.25">
      <c r="B25582" s="4"/>
      <c r="C25582" t="s">
        <v>28345</v>
      </c>
      <c r="D25582" t="s">
        <v>28251</v>
      </c>
      <c r="E25582">
        <v>2009</v>
      </c>
      <c r="F25582">
        <v>100749</v>
      </c>
      <c r="G25582">
        <v>636</v>
      </c>
      <c r="H25582">
        <v>35199</v>
      </c>
      <c r="I25582">
        <v>12.96</v>
      </c>
    </row>
    <row r="25583" spans="2:9" x14ac:dyDescent="0.25">
      <c r="B25583" s="4"/>
      <c r="C25583" t="s">
        <v>28345</v>
      </c>
      <c r="D25583" t="s">
        <v>28251</v>
      </c>
      <c r="E25583">
        <v>2009</v>
      </c>
      <c r="F25583">
        <v>100749</v>
      </c>
      <c r="G25583">
        <v>636</v>
      </c>
      <c r="H25583">
        <v>35199</v>
      </c>
      <c r="I25583">
        <v>17.61</v>
      </c>
    </row>
    <row r="25584" spans="2:9" x14ac:dyDescent="0.25">
      <c r="B25584" s="4"/>
      <c r="C25584" t="s">
        <v>28345</v>
      </c>
      <c r="D25584" t="s">
        <v>28252</v>
      </c>
      <c r="E25584">
        <v>2009</v>
      </c>
      <c r="F25584">
        <v>318545</v>
      </c>
      <c r="G25584">
        <v>636</v>
      </c>
      <c r="H25584">
        <v>35199</v>
      </c>
      <c r="I25584">
        <v>17.45</v>
      </c>
    </row>
    <row r="25585" spans="2:9" x14ac:dyDescent="0.25">
      <c r="B25585" s="4"/>
      <c r="C25585" t="s">
        <v>28345</v>
      </c>
      <c r="D25585" t="s">
        <v>28252</v>
      </c>
      <c r="E25585">
        <v>2009</v>
      </c>
      <c r="F25585">
        <v>318545</v>
      </c>
      <c r="G25585">
        <v>636</v>
      </c>
      <c r="H25585">
        <v>35199</v>
      </c>
      <c r="I25585">
        <v>12.96</v>
      </c>
    </row>
    <row r="25586" spans="2:9" x14ac:dyDescent="0.25">
      <c r="B25586" s="4"/>
      <c r="C25586" t="s">
        <v>28345</v>
      </c>
      <c r="D25586" t="s">
        <v>28252</v>
      </c>
      <c r="E25586">
        <v>2009</v>
      </c>
      <c r="F25586">
        <v>318545</v>
      </c>
      <c r="G25586">
        <v>636</v>
      </c>
      <c r="H25586">
        <v>35199</v>
      </c>
      <c r="I25586">
        <v>17.61</v>
      </c>
    </row>
    <row r="25587" spans="2:9" x14ac:dyDescent="0.25">
      <c r="B25587" s="4"/>
      <c r="C25587" t="s">
        <v>28345</v>
      </c>
      <c r="D25587" t="s">
        <v>28253</v>
      </c>
      <c r="E25587">
        <v>2009</v>
      </c>
      <c r="F25587">
        <v>76593</v>
      </c>
      <c r="G25587">
        <v>636</v>
      </c>
      <c r="H25587">
        <v>35199</v>
      </c>
      <c r="I25587">
        <v>17.45</v>
      </c>
    </row>
    <row r="25588" spans="2:9" x14ac:dyDescent="0.25">
      <c r="B25588" s="4"/>
      <c r="C25588" t="s">
        <v>28345</v>
      </c>
      <c r="D25588" t="s">
        <v>28253</v>
      </c>
      <c r="E25588">
        <v>2009</v>
      </c>
      <c r="F25588">
        <v>76593</v>
      </c>
      <c r="G25588">
        <v>636</v>
      </c>
      <c r="H25588">
        <v>35199</v>
      </c>
      <c r="I25588">
        <v>12.96</v>
      </c>
    </row>
    <row r="25589" spans="2:9" x14ac:dyDescent="0.25">
      <c r="B25589" s="4"/>
      <c r="C25589" t="s">
        <v>28345</v>
      </c>
      <c r="D25589" t="s">
        <v>28253</v>
      </c>
      <c r="E25589">
        <v>2009</v>
      </c>
      <c r="F25589">
        <v>76593</v>
      </c>
      <c r="G25589">
        <v>636</v>
      </c>
      <c r="H25589">
        <v>35199</v>
      </c>
      <c r="I25589">
        <v>17.61</v>
      </c>
    </row>
    <row r="25590" spans="2:9" x14ac:dyDescent="0.25">
      <c r="B25590" s="4"/>
      <c r="C25590" t="s">
        <v>28345</v>
      </c>
      <c r="D25590" t="s">
        <v>28254</v>
      </c>
      <c r="E25590">
        <v>2009</v>
      </c>
      <c r="F25590">
        <v>43472</v>
      </c>
      <c r="G25590">
        <v>636</v>
      </c>
      <c r="H25590">
        <v>35199</v>
      </c>
      <c r="I25590">
        <v>17.45</v>
      </c>
    </row>
    <row r="25591" spans="2:9" x14ac:dyDescent="0.25">
      <c r="B25591" s="4"/>
      <c r="C25591" t="s">
        <v>28345</v>
      </c>
      <c r="D25591" t="s">
        <v>28254</v>
      </c>
      <c r="E25591">
        <v>2009</v>
      </c>
      <c r="F25591">
        <v>43472</v>
      </c>
      <c r="G25591">
        <v>636</v>
      </c>
      <c r="H25591">
        <v>35199</v>
      </c>
      <c r="I25591">
        <v>12.96</v>
      </c>
    </row>
    <row r="25592" spans="2:9" x14ac:dyDescent="0.25">
      <c r="B25592" s="4"/>
      <c r="C25592" t="s">
        <v>28345</v>
      </c>
      <c r="D25592" t="s">
        <v>28254</v>
      </c>
      <c r="E25592">
        <v>2009</v>
      </c>
      <c r="F25592">
        <v>43472</v>
      </c>
      <c r="G25592">
        <v>636</v>
      </c>
      <c r="H25592">
        <v>35199</v>
      </c>
      <c r="I25592">
        <v>17.61</v>
      </c>
    </row>
    <row r="25593" spans="2:9" x14ac:dyDescent="0.25">
      <c r="B25593" s="4"/>
      <c r="C25593" t="s">
        <v>28345</v>
      </c>
      <c r="D25593" t="s">
        <v>28255</v>
      </c>
      <c r="E25593">
        <v>2009</v>
      </c>
      <c r="F25593">
        <v>22189</v>
      </c>
      <c r="G25593">
        <v>636</v>
      </c>
      <c r="H25593">
        <v>35199</v>
      </c>
      <c r="I25593">
        <v>17.45</v>
      </c>
    </row>
    <row r="25594" spans="2:9" x14ac:dyDescent="0.25">
      <c r="B25594" s="4"/>
      <c r="C25594" t="s">
        <v>28345</v>
      </c>
      <c r="D25594" t="s">
        <v>28255</v>
      </c>
      <c r="E25594">
        <v>2009</v>
      </c>
      <c r="F25594">
        <v>22189</v>
      </c>
      <c r="G25594">
        <v>636</v>
      </c>
      <c r="H25594">
        <v>35199</v>
      </c>
      <c r="I25594">
        <v>12.96</v>
      </c>
    </row>
    <row r="25595" spans="2:9" x14ac:dyDescent="0.25">
      <c r="B25595" s="4"/>
      <c r="C25595" t="s">
        <v>28345</v>
      </c>
      <c r="D25595" t="s">
        <v>28255</v>
      </c>
      <c r="E25595">
        <v>2009</v>
      </c>
      <c r="F25595">
        <v>22189</v>
      </c>
      <c r="G25595">
        <v>636</v>
      </c>
      <c r="H25595">
        <v>35199</v>
      </c>
      <c r="I25595">
        <v>17.61</v>
      </c>
    </row>
    <row r="25596" spans="2:9" x14ac:dyDescent="0.25">
      <c r="B25596" s="4"/>
      <c r="C25596" t="s">
        <v>28345</v>
      </c>
      <c r="D25596" t="s">
        <v>28260</v>
      </c>
      <c r="E25596">
        <v>2009</v>
      </c>
      <c r="F25596">
        <v>172128</v>
      </c>
      <c r="G25596">
        <v>636</v>
      </c>
      <c r="H25596">
        <v>35199</v>
      </c>
      <c r="I25596">
        <v>17.45</v>
      </c>
    </row>
    <row r="25597" spans="2:9" x14ac:dyDescent="0.25">
      <c r="B25597" s="4"/>
      <c r="C25597" t="s">
        <v>28345</v>
      </c>
      <c r="D25597" t="s">
        <v>28260</v>
      </c>
      <c r="E25597">
        <v>2009</v>
      </c>
      <c r="F25597">
        <v>172128</v>
      </c>
      <c r="G25597">
        <v>636</v>
      </c>
      <c r="H25597">
        <v>35199</v>
      </c>
      <c r="I25597">
        <v>12.96</v>
      </c>
    </row>
    <row r="25598" spans="2:9" x14ac:dyDescent="0.25">
      <c r="B25598" s="4"/>
      <c r="C25598" t="s">
        <v>28345</v>
      </c>
      <c r="D25598" t="s">
        <v>28260</v>
      </c>
      <c r="E25598">
        <v>2009</v>
      </c>
      <c r="F25598">
        <v>172128</v>
      </c>
      <c r="G25598">
        <v>636</v>
      </c>
      <c r="H25598">
        <v>35199</v>
      </c>
      <c r="I25598">
        <v>17.61</v>
      </c>
    </row>
    <row r="25599" spans="2:9" x14ac:dyDescent="0.25">
      <c r="B25599" s="4"/>
      <c r="C25599" t="s">
        <v>28345</v>
      </c>
      <c r="D25599" t="s">
        <v>28256</v>
      </c>
      <c r="E25599">
        <v>2009</v>
      </c>
      <c r="F25599">
        <v>27103</v>
      </c>
      <c r="G25599">
        <v>636</v>
      </c>
      <c r="H25599">
        <v>35199</v>
      </c>
      <c r="I25599">
        <v>17.45</v>
      </c>
    </row>
    <row r="25600" spans="2:9" x14ac:dyDescent="0.25">
      <c r="B25600" s="4"/>
      <c r="C25600" t="s">
        <v>28345</v>
      </c>
      <c r="D25600" t="s">
        <v>28256</v>
      </c>
      <c r="E25600">
        <v>2009</v>
      </c>
      <c r="F25600">
        <v>27103</v>
      </c>
      <c r="G25600">
        <v>636</v>
      </c>
      <c r="H25600">
        <v>35199</v>
      </c>
      <c r="I25600">
        <v>12.96</v>
      </c>
    </row>
    <row r="25601" spans="2:9" x14ac:dyDescent="0.25">
      <c r="B25601" s="4"/>
      <c r="C25601" t="s">
        <v>28345</v>
      </c>
      <c r="D25601" t="s">
        <v>28256</v>
      </c>
      <c r="E25601">
        <v>2009</v>
      </c>
      <c r="F25601">
        <v>27103</v>
      </c>
      <c r="G25601">
        <v>636</v>
      </c>
      <c r="H25601">
        <v>35199</v>
      </c>
      <c r="I25601">
        <v>17.61</v>
      </c>
    </row>
    <row r="25602" spans="2:9" x14ac:dyDescent="0.25">
      <c r="B25602" s="4"/>
      <c r="C25602" t="s">
        <v>28345</v>
      </c>
      <c r="D25602" t="s">
        <v>28251</v>
      </c>
      <c r="E25602">
        <v>2010</v>
      </c>
      <c r="F25602">
        <v>105553</v>
      </c>
      <c r="G25602">
        <v>636</v>
      </c>
      <c r="H25602">
        <v>39043</v>
      </c>
      <c r="I25602">
        <v>16.510000000000002</v>
      </c>
    </row>
    <row r="25603" spans="2:9" x14ac:dyDescent="0.25">
      <c r="B25603" s="4"/>
      <c r="C25603" t="s">
        <v>28345</v>
      </c>
      <c r="D25603" t="s">
        <v>28251</v>
      </c>
      <c r="E25603">
        <v>2010</v>
      </c>
      <c r="F25603">
        <v>105553</v>
      </c>
      <c r="G25603">
        <v>636</v>
      </c>
      <c r="H25603">
        <v>39043</v>
      </c>
      <c r="I25603">
        <v>12.01</v>
      </c>
    </row>
    <row r="25604" spans="2:9" x14ac:dyDescent="0.25">
      <c r="B25604" s="4"/>
      <c r="C25604" t="s">
        <v>28345</v>
      </c>
      <c r="D25604" t="s">
        <v>28251</v>
      </c>
      <c r="E25604">
        <v>2010</v>
      </c>
      <c r="F25604">
        <v>105553</v>
      </c>
      <c r="G25604">
        <v>636</v>
      </c>
      <c r="H25604">
        <v>39043</v>
      </c>
      <c r="I25604">
        <v>16.829999999999998</v>
      </c>
    </row>
    <row r="25605" spans="2:9" x14ac:dyDescent="0.25">
      <c r="B25605" s="4"/>
      <c r="C25605" t="s">
        <v>28345</v>
      </c>
      <c r="D25605" t="s">
        <v>28252</v>
      </c>
      <c r="E25605">
        <v>2010</v>
      </c>
      <c r="F25605">
        <v>293910</v>
      </c>
      <c r="G25605">
        <v>636</v>
      </c>
      <c r="H25605">
        <v>39043</v>
      </c>
      <c r="I25605">
        <v>16.510000000000002</v>
      </c>
    </row>
    <row r="25606" spans="2:9" x14ac:dyDescent="0.25">
      <c r="B25606" s="4"/>
      <c r="C25606" t="s">
        <v>28345</v>
      </c>
      <c r="D25606" t="s">
        <v>28252</v>
      </c>
      <c r="E25606">
        <v>2010</v>
      </c>
      <c r="F25606">
        <v>293910</v>
      </c>
      <c r="G25606">
        <v>636</v>
      </c>
      <c r="H25606">
        <v>39043</v>
      </c>
      <c r="I25606">
        <v>12.01</v>
      </c>
    </row>
    <row r="25607" spans="2:9" x14ac:dyDescent="0.25">
      <c r="B25607" s="4"/>
      <c r="C25607" t="s">
        <v>28345</v>
      </c>
      <c r="D25607" t="s">
        <v>28252</v>
      </c>
      <c r="E25607">
        <v>2010</v>
      </c>
      <c r="F25607">
        <v>293910</v>
      </c>
      <c r="G25607">
        <v>636</v>
      </c>
      <c r="H25607">
        <v>39043</v>
      </c>
      <c r="I25607">
        <v>16.829999999999998</v>
      </c>
    </row>
    <row r="25608" spans="2:9" x14ac:dyDescent="0.25">
      <c r="B25608" s="4"/>
      <c r="C25608" t="s">
        <v>28345</v>
      </c>
      <c r="D25608" t="s">
        <v>28253</v>
      </c>
      <c r="E25608">
        <v>2010</v>
      </c>
      <c r="F25608">
        <v>75936</v>
      </c>
      <c r="G25608">
        <v>636</v>
      </c>
      <c r="H25608">
        <v>39043</v>
      </c>
      <c r="I25608">
        <v>16.510000000000002</v>
      </c>
    </row>
    <row r="25609" spans="2:9" x14ac:dyDescent="0.25">
      <c r="B25609" s="4"/>
      <c r="C25609" t="s">
        <v>28345</v>
      </c>
      <c r="D25609" t="s">
        <v>28253</v>
      </c>
      <c r="E25609">
        <v>2010</v>
      </c>
      <c r="F25609">
        <v>75936</v>
      </c>
      <c r="G25609">
        <v>636</v>
      </c>
      <c r="H25609">
        <v>39043</v>
      </c>
      <c r="I25609">
        <v>12.01</v>
      </c>
    </row>
    <row r="25610" spans="2:9" x14ac:dyDescent="0.25">
      <c r="B25610" s="4"/>
      <c r="C25610" t="s">
        <v>28345</v>
      </c>
      <c r="D25610" t="s">
        <v>28253</v>
      </c>
      <c r="E25610">
        <v>2010</v>
      </c>
      <c r="F25610">
        <v>75936</v>
      </c>
      <c r="G25610">
        <v>636</v>
      </c>
      <c r="H25610">
        <v>39043</v>
      </c>
      <c r="I25610">
        <v>16.829999999999998</v>
      </c>
    </row>
    <row r="25611" spans="2:9" x14ac:dyDescent="0.25">
      <c r="B25611" s="4"/>
      <c r="C25611" t="s">
        <v>28345</v>
      </c>
      <c r="D25611" t="s">
        <v>28254</v>
      </c>
      <c r="E25611">
        <v>2010</v>
      </c>
      <c r="F25611">
        <v>51206</v>
      </c>
      <c r="G25611">
        <v>636</v>
      </c>
      <c r="H25611">
        <v>39043</v>
      </c>
      <c r="I25611">
        <v>16.510000000000002</v>
      </c>
    </row>
    <row r="25612" spans="2:9" x14ac:dyDescent="0.25">
      <c r="B25612" s="4"/>
      <c r="C25612" t="s">
        <v>28345</v>
      </c>
      <c r="D25612" t="s">
        <v>28254</v>
      </c>
      <c r="E25612">
        <v>2010</v>
      </c>
      <c r="F25612">
        <v>51206</v>
      </c>
      <c r="G25612">
        <v>636</v>
      </c>
      <c r="H25612">
        <v>39043</v>
      </c>
      <c r="I25612">
        <v>12.01</v>
      </c>
    </row>
    <row r="25613" spans="2:9" x14ac:dyDescent="0.25">
      <c r="B25613" s="4"/>
      <c r="C25613" t="s">
        <v>28345</v>
      </c>
      <c r="D25613" t="s">
        <v>28254</v>
      </c>
      <c r="E25613">
        <v>2010</v>
      </c>
      <c r="F25613">
        <v>51206</v>
      </c>
      <c r="G25613">
        <v>636</v>
      </c>
      <c r="H25613">
        <v>39043</v>
      </c>
      <c r="I25613">
        <v>16.829999999999998</v>
      </c>
    </row>
    <row r="25614" spans="2:9" x14ac:dyDescent="0.25">
      <c r="B25614" s="4"/>
      <c r="C25614" t="s">
        <v>28345</v>
      </c>
      <c r="D25614" t="s">
        <v>28255</v>
      </c>
      <c r="E25614">
        <v>2010</v>
      </c>
      <c r="F25614">
        <v>23655</v>
      </c>
      <c r="G25614">
        <v>636</v>
      </c>
      <c r="H25614">
        <v>39043</v>
      </c>
      <c r="I25614">
        <v>16.510000000000002</v>
      </c>
    </row>
    <row r="25615" spans="2:9" x14ac:dyDescent="0.25">
      <c r="B25615" s="4"/>
      <c r="C25615" t="s">
        <v>28345</v>
      </c>
      <c r="D25615" t="s">
        <v>28255</v>
      </c>
      <c r="E25615">
        <v>2010</v>
      </c>
      <c r="F25615">
        <v>23655</v>
      </c>
      <c r="G25615">
        <v>636</v>
      </c>
      <c r="H25615">
        <v>39043</v>
      </c>
      <c r="I25615">
        <v>12.01</v>
      </c>
    </row>
    <row r="25616" spans="2:9" x14ac:dyDescent="0.25">
      <c r="B25616" s="4"/>
      <c r="C25616" t="s">
        <v>28345</v>
      </c>
      <c r="D25616" t="s">
        <v>28255</v>
      </c>
      <c r="E25616">
        <v>2010</v>
      </c>
      <c r="F25616">
        <v>23655</v>
      </c>
      <c r="G25616">
        <v>636</v>
      </c>
      <c r="H25616">
        <v>39043</v>
      </c>
      <c r="I25616">
        <v>16.829999999999998</v>
      </c>
    </row>
    <row r="25617" spans="2:9" x14ac:dyDescent="0.25">
      <c r="B25617" s="4"/>
      <c r="C25617" t="s">
        <v>28345</v>
      </c>
      <c r="D25617" t="s">
        <v>28260</v>
      </c>
      <c r="E25617">
        <v>2010</v>
      </c>
      <c r="F25617">
        <v>187394</v>
      </c>
      <c r="G25617">
        <v>636</v>
      </c>
      <c r="H25617">
        <v>39043</v>
      </c>
      <c r="I25617">
        <v>16.510000000000002</v>
      </c>
    </row>
    <row r="25618" spans="2:9" x14ac:dyDescent="0.25">
      <c r="B25618" s="4"/>
      <c r="C25618" t="s">
        <v>28345</v>
      </c>
      <c r="D25618" t="s">
        <v>28260</v>
      </c>
      <c r="E25618">
        <v>2010</v>
      </c>
      <c r="F25618">
        <v>187394</v>
      </c>
      <c r="G25618">
        <v>636</v>
      </c>
      <c r="H25618">
        <v>39043</v>
      </c>
      <c r="I25618">
        <v>12.01</v>
      </c>
    </row>
    <row r="25619" spans="2:9" x14ac:dyDescent="0.25">
      <c r="B25619" s="4"/>
      <c r="C25619" t="s">
        <v>28345</v>
      </c>
      <c r="D25619" t="s">
        <v>28260</v>
      </c>
      <c r="E25619">
        <v>2010</v>
      </c>
      <c r="F25619">
        <v>187394</v>
      </c>
      <c r="G25619">
        <v>636</v>
      </c>
      <c r="H25619">
        <v>39043</v>
      </c>
      <c r="I25619">
        <v>16.829999999999998</v>
      </c>
    </row>
    <row r="25620" spans="2:9" x14ac:dyDescent="0.25">
      <c r="B25620" s="4"/>
      <c r="C25620" t="s">
        <v>28345</v>
      </c>
      <c r="D25620" t="s">
        <v>28256</v>
      </c>
      <c r="E25620">
        <v>2010</v>
      </c>
      <c r="F25620">
        <v>30498</v>
      </c>
      <c r="G25620">
        <v>636</v>
      </c>
      <c r="H25620">
        <v>39043</v>
      </c>
      <c r="I25620">
        <v>16.510000000000002</v>
      </c>
    </row>
    <row r="25621" spans="2:9" x14ac:dyDescent="0.25">
      <c r="B25621" s="4"/>
      <c r="C25621" t="s">
        <v>28345</v>
      </c>
      <c r="D25621" t="s">
        <v>28256</v>
      </c>
      <c r="E25621">
        <v>2010</v>
      </c>
      <c r="F25621">
        <v>30498</v>
      </c>
      <c r="G25621">
        <v>636</v>
      </c>
      <c r="H25621">
        <v>39043</v>
      </c>
      <c r="I25621">
        <v>12.01</v>
      </c>
    </row>
    <row r="25622" spans="2:9" x14ac:dyDescent="0.25">
      <c r="B25622" s="4"/>
      <c r="C25622" t="s">
        <v>28345</v>
      </c>
      <c r="D25622" t="s">
        <v>28256</v>
      </c>
      <c r="E25622">
        <v>2010</v>
      </c>
      <c r="F25622">
        <v>30498</v>
      </c>
      <c r="G25622">
        <v>636</v>
      </c>
      <c r="H25622">
        <v>39043</v>
      </c>
      <c r="I25622">
        <v>16.829999999999998</v>
      </c>
    </row>
    <row r="25623" spans="2:9" x14ac:dyDescent="0.25">
      <c r="B25623" s="4"/>
      <c r="C25623" t="s">
        <v>28345</v>
      </c>
      <c r="D25623" t="s">
        <v>28251</v>
      </c>
      <c r="E25623">
        <v>2011</v>
      </c>
      <c r="F25623">
        <v>113738</v>
      </c>
      <c r="G25623">
        <v>636</v>
      </c>
      <c r="H25623">
        <v>53549</v>
      </c>
      <c r="I25623">
        <v>17.899999999999999</v>
      </c>
    </row>
    <row r="25624" spans="2:9" x14ac:dyDescent="0.25">
      <c r="B25624" s="4"/>
      <c r="C25624" t="s">
        <v>28345</v>
      </c>
      <c r="D25624" t="s">
        <v>28251</v>
      </c>
      <c r="E25624">
        <v>2011</v>
      </c>
      <c r="F25624">
        <v>113738</v>
      </c>
      <c r="G25624">
        <v>636</v>
      </c>
      <c r="H25624">
        <v>53549</v>
      </c>
      <c r="I25624">
        <v>13.28</v>
      </c>
    </row>
    <row r="25625" spans="2:9" x14ac:dyDescent="0.25">
      <c r="B25625" s="4"/>
      <c r="C25625" t="s">
        <v>28345</v>
      </c>
      <c r="D25625" t="s">
        <v>28251</v>
      </c>
      <c r="E25625">
        <v>2011</v>
      </c>
      <c r="F25625">
        <v>113738</v>
      </c>
      <c r="G25625">
        <v>636</v>
      </c>
      <c r="H25625">
        <v>53549</v>
      </c>
      <c r="I25625">
        <v>17.98</v>
      </c>
    </row>
    <row r="25626" spans="2:9" x14ac:dyDescent="0.25">
      <c r="B25626" s="4"/>
      <c r="C25626" t="s">
        <v>28345</v>
      </c>
      <c r="D25626" t="s">
        <v>28252</v>
      </c>
      <c r="E25626">
        <v>2011</v>
      </c>
      <c r="F25626">
        <v>307406</v>
      </c>
      <c r="G25626">
        <v>636</v>
      </c>
      <c r="H25626">
        <v>53549</v>
      </c>
      <c r="I25626">
        <v>17.899999999999999</v>
      </c>
    </row>
    <row r="25627" spans="2:9" x14ac:dyDescent="0.25">
      <c r="B25627" s="4"/>
      <c r="C25627" t="s">
        <v>28345</v>
      </c>
      <c r="D25627" t="s">
        <v>28252</v>
      </c>
      <c r="E25627">
        <v>2011</v>
      </c>
      <c r="F25627">
        <v>307406</v>
      </c>
      <c r="G25627">
        <v>636</v>
      </c>
      <c r="H25627">
        <v>53549</v>
      </c>
      <c r="I25627">
        <v>13.28</v>
      </c>
    </row>
    <row r="25628" spans="2:9" x14ac:dyDescent="0.25">
      <c r="B25628" s="4"/>
      <c r="C25628" t="s">
        <v>28345</v>
      </c>
      <c r="D25628" t="s">
        <v>28252</v>
      </c>
      <c r="E25628">
        <v>2011</v>
      </c>
      <c r="F25628">
        <v>307406</v>
      </c>
      <c r="G25628">
        <v>636</v>
      </c>
      <c r="H25628">
        <v>53549</v>
      </c>
      <c r="I25628">
        <v>17.98</v>
      </c>
    </row>
    <row r="25629" spans="2:9" x14ac:dyDescent="0.25">
      <c r="B25629" s="4"/>
      <c r="C25629" t="s">
        <v>28345</v>
      </c>
      <c r="D25629" t="s">
        <v>28253</v>
      </c>
      <c r="E25629">
        <v>2011</v>
      </c>
      <c r="F25629">
        <v>75800</v>
      </c>
      <c r="G25629">
        <v>636</v>
      </c>
      <c r="H25629">
        <v>53549</v>
      </c>
      <c r="I25629">
        <v>17.899999999999999</v>
      </c>
    </row>
    <row r="25630" spans="2:9" x14ac:dyDescent="0.25">
      <c r="B25630" s="4"/>
      <c r="C25630" t="s">
        <v>28345</v>
      </c>
      <c r="D25630" t="s">
        <v>28253</v>
      </c>
      <c r="E25630">
        <v>2011</v>
      </c>
      <c r="F25630">
        <v>75800</v>
      </c>
      <c r="G25630">
        <v>636</v>
      </c>
      <c r="H25630">
        <v>53549</v>
      </c>
      <c r="I25630">
        <v>13.28</v>
      </c>
    </row>
    <row r="25631" spans="2:9" x14ac:dyDescent="0.25">
      <c r="B25631" s="4"/>
      <c r="C25631" t="s">
        <v>28345</v>
      </c>
      <c r="D25631" t="s">
        <v>28253</v>
      </c>
      <c r="E25631">
        <v>2011</v>
      </c>
      <c r="F25631">
        <v>75800</v>
      </c>
      <c r="G25631">
        <v>636</v>
      </c>
      <c r="H25631">
        <v>53549</v>
      </c>
      <c r="I25631">
        <v>17.98</v>
      </c>
    </row>
    <row r="25632" spans="2:9" x14ac:dyDescent="0.25">
      <c r="B25632" s="4"/>
      <c r="C25632" t="s">
        <v>28345</v>
      </c>
      <c r="D25632" t="s">
        <v>28254</v>
      </c>
      <c r="E25632">
        <v>2011</v>
      </c>
      <c r="F25632">
        <v>43201</v>
      </c>
      <c r="G25632">
        <v>636</v>
      </c>
      <c r="H25632">
        <v>53549</v>
      </c>
      <c r="I25632">
        <v>17.899999999999999</v>
      </c>
    </row>
    <row r="25633" spans="2:9" x14ac:dyDescent="0.25">
      <c r="B25633" s="4"/>
      <c r="C25633" t="s">
        <v>28345</v>
      </c>
      <c r="D25633" t="s">
        <v>28254</v>
      </c>
      <c r="E25633">
        <v>2011</v>
      </c>
      <c r="F25633">
        <v>43201</v>
      </c>
      <c r="G25633">
        <v>636</v>
      </c>
      <c r="H25633">
        <v>53549</v>
      </c>
      <c r="I25633">
        <v>13.28</v>
      </c>
    </row>
    <row r="25634" spans="2:9" x14ac:dyDescent="0.25">
      <c r="B25634" s="4"/>
      <c r="C25634" t="s">
        <v>28345</v>
      </c>
      <c r="D25634" t="s">
        <v>28254</v>
      </c>
      <c r="E25634">
        <v>2011</v>
      </c>
      <c r="F25634">
        <v>43201</v>
      </c>
      <c r="G25634">
        <v>636</v>
      </c>
      <c r="H25634">
        <v>53549</v>
      </c>
      <c r="I25634">
        <v>17.98</v>
      </c>
    </row>
    <row r="25635" spans="2:9" x14ac:dyDescent="0.25">
      <c r="B25635" s="4"/>
      <c r="C25635" t="s">
        <v>28345</v>
      </c>
      <c r="D25635" t="s">
        <v>28255</v>
      </c>
      <c r="E25635">
        <v>2011</v>
      </c>
      <c r="F25635">
        <v>24893</v>
      </c>
      <c r="G25635">
        <v>636</v>
      </c>
      <c r="H25635">
        <v>53549</v>
      </c>
      <c r="I25635">
        <v>17.899999999999999</v>
      </c>
    </row>
    <row r="25636" spans="2:9" x14ac:dyDescent="0.25">
      <c r="B25636" s="4"/>
      <c r="C25636" t="s">
        <v>28345</v>
      </c>
      <c r="D25636" t="s">
        <v>28255</v>
      </c>
      <c r="E25636">
        <v>2011</v>
      </c>
      <c r="F25636">
        <v>24893</v>
      </c>
      <c r="G25636">
        <v>636</v>
      </c>
      <c r="H25636">
        <v>53549</v>
      </c>
      <c r="I25636">
        <v>13.28</v>
      </c>
    </row>
    <row r="25637" spans="2:9" x14ac:dyDescent="0.25">
      <c r="B25637" s="4"/>
      <c r="C25637" t="s">
        <v>28345</v>
      </c>
      <c r="D25637" t="s">
        <v>28255</v>
      </c>
      <c r="E25637">
        <v>2011</v>
      </c>
      <c r="F25637">
        <v>24893</v>
      </c>
      <c r="G25637">
        <v>636</v>
      </c>
      <c r="H25637">
        <v>53549</v>
      </c>
      <c r="I25637">
        <v>17.98</v>
      </c>
    </row>
    <row r="25638" spans="2:9" x14ac:dyDescent="0.25">
      <c r="B25638" s="4"/>
      <c r="C25638" t="s">
        <v>28345</v>
      </c>
      <c r="D25638" t="s">
        <v>28260</v>
      </c>
      <c r="E25638">
        <v>2011</v>
      </c>
      <c r="F25638">
        <v>179410</v>
      </c>
      <c r="G25638">
        <v>636</v>
      </c>
      <c r="H25638">
        <v>53549</v>
      </c>
      <c r="I25638">
        <v>17.899999999999999</v>
      </c>
    </row>
    <row r="25639" spans="2:9" x14ac:dyDescent="0.25">
      <c r="B25639" s="4"/>
      <c r="C25639" t="s">
        <v>28345</v>
      </c>
      <c r="D25639" t="s">
        <v>28260</v>
      </c>
      <c r="E25639">
        <v>2011</v>
      </c>
      <c r="F25639">
        <v>179410</v>
      </c>
      <c r="G25639">
        <v>636</v>
      </c>
      <c r="H25639">
        <v>53549</v>
      </c>
      <c r="I25639">
        <v>13.28</v>
      </c>
    </row>
    <row r="25640" spans="2:9" x14ac:dyDescent="0.25">
      <c r="B25640" s="4"/>
      <c r="C25640" t="s">
        <v>28345</v>
      </c>
      <c r="D25640" t="s">
        <v>28260</v>
      </c>
      <c r="E25640">
        <v>2011</v>
      </c>
      <c r="F25640">
        <v>179410</v>
      </c>
      <c r="G25640">
        <v>636</v>
      </c>
      <c r="H25640">
        <v>53549</v>
      </c>
      <c r="I25640">
        <v>17.98</v>
      </c>
    </row>
    <row r="25641" spans="2:9" x14ac:dyDescent="0.25">
      <c r="B25641" s="4"/>
      <c r="C25641" t="s">
        <v>28345</v>
      </c>
      <c r="D25641" t="s">
        <v>28256</v>
      </c>
      <c r="E25641">
        <v>2011</v>
      </c>
      <c r="F25641">
        <v>34475</v>
      </c>
      <c r="G25641">
        <v>636</v>
      </c>
      <c r="H25641">
        <v>53549</v>
      </c>
      <c r="I25641">
        <v>17.899999999999999</v>
      </c>
    </row>
    <row r="25642" spans="2:9" x14ac:dyDescent="0.25">
      <c r="B25642" s="4"/>
      <c r="C25642" t="s">
        <v>28345</v>
      </c>
      <c r="D25642" t="s">
        <v>28256</v>
      </c>
      <c r="E25642">
        <v>2011</v>
      </c>
      <c r="F25642">
        <v>34475</v>
      </c>
      <c r="G25642">
        <v>636</v>
      </c>
      <c r="H25642">
        <v>53549</v>
      </c>
      <c r="I25642">
        <v>13.28</v>
      </c>
    </row>
    <row r="25643" spans="2:9" x14ac:dyDescent="0.25">
      <c r="B25643" s="4"/>
      <c r="C25643" t="s">
        <v>28345</v>
      </c>
      <c r="D25643" t="s">
        <v>28256</v>
      </c>
      <c r="E25643">
        <v>2011</v>
      </c>
      <c r="F25643">
        <v>34475</v>
      </c>
      <c r="G25643">
        <v>636</v>
      </c>
      <c r="H25643">
        <v>53549</v>
      </c>
      <c r="I25643">
        <v>17.98</v>
      </c>
    </row>
    <row r="25644" spans="2:9" x14ac:dyDescent="0.25">
      <c r="B25644" s="4"/>
      <c r="C25644" t="s">
        <v>28345</v>
      </c>
      <c r="D25644" t="s">
        <v>28251</v>
      </c>
      <c r="E25644">
        <v>2012</v>
      </c>
      <c r="F25644">
        <v>109164</v>
      </c>
      <c r="G25644">
        <v>636</v>
      </c>
      <c r="H25644">
        <v>48668</v>
      </c>
      <c r="I25644">
        <v>17.510000000000002</v>
      </c>
    </row>
    <row r="25645" spans="2:9" x14ac:dyDescent="0.25">
      <c r="B25645" s="4"/>
      <c r="C25645" t="s">
        <v>28345</v>
      </c>
      <c r="D25645" t="s">
        <v>28251</v>
      </c>
      <c r="E25645">
        <v>2012</v>
      </c>
      <c r="F25645">
        <v>109164</v>
      </c>
      <c r="G25645">
        <v>636</v>
      </c>
      <c r="H25645">
        <v>48668</v>
      </c>
      <c r="I25645">
        <v>12.33</v>
      </c>
    </row>
    <row r="25646" spans="2:9" x14ac:dyDescent="0.25">
      <c r="B25646" s="4"/>
      <c r="C25646" t="s">
        <v>28345</v>
      </c>
      <c r="D25646" t="s">
        <v>28251</v>
      </c>
      <c r="E25646">
        <v>2012</v>
      </c>
      <c r="F25646">
        <v>109164</v>
      </c>
      <c r="G25646">
        <v>636</v>
      </c>
      <c r="H25646">
        <v>48668</v>
      </c>
      <c r="I25646">
        <v>17.649999999999999</v>
      </c>
    </row>
    <row r="25647" spans="2:9" x14ac:dyDescent="0.25">
      <c r="B25647" s="4"/>
      <c r="C25647" t="s">
        <v>28345</v>
      </c>
      <c r="D25647" t="s">
        <v>28252</v>
      </c>
      <c r="E25647">
        <v>2012</v>
      </c>
      <c r="F25647">
        <v>304387</v>
      </c>
      <c r="G25647">
        <v>636</v>
      </c>
      <c r="H25647">
        <v>48668</v>
      </c>
      <c r="I25647">
        <v>17.510000000000002</v>
      </c>
    </row>
    <row r="25648" spans="2:9" x14ac:dyDescent="0.25">
      <c r="B25648" s="4"/>
      <c r="C25648" t="s">
        <v>28345</v>
      </c>
      <c r="D25648" t="s">
        <v>28252</v>
      </c>
      <c r="E25648">
        <v>2012</v>
      </c>
      <c r="F25648">
        <v>304387</v>
      </c>
      <c r="G25648">
        <v>636</v>
      </c>
      <c r="H25648">
        <v>48668</v>
      </c>
      <c r="I25648">
        <v>12.33</v>
      </c>
    </row>
    <row r="25649" spans="2:9" x14ac:dyDescent="0.25">
      <c r="B25649" s="4"/>
      <c r="C25649" t="s">
        <v>28345</v>
      </c>
      <c r="D25649" t="s">
        <v>28252</v>
      </c>
      <c r="E25649">
        <v>2012</v>
      </c>
      <c r="F25649">
        <v>304387</v>
      </c>
      <c r="G25649">
        <v>636</v>
      </c>
      <c r="H25649">
        <v>48668</v>
      </c>
      <c r="I25649">
        <v>17.649999999999999</v>
      </c>
    </row>
    <row r="25650" spans="2:9" x14ac:dyDescent="0.25">
      <c r="B25650" s="4"/>
      <c r="C25650" t="s">
        <v>28345</v>
      </c>
      <c r="D25650" t="s">
        <v>28253</v>
      </c>
      <c r="E25650">
        <v>2012</v>
      </c>
      <c r="F25650">
        <v>79739</v>
      </c>
      <c r="G25650">
        <v>636</v>
      </c>
      <c r="H25650">
        <v>48668</v>
      </c>
      <c r="I25650">
        <v>17.510000000000002</v>
      </c>
    </row>
    <row r="25651" spans="2:9" x14ac:dyDescent="0.25">
      <c r="B25651" s="4"/>
      <c r="C25651" t="s">
        <v>28345</v>
      </c>
      <c r="D25651" t="s">
        <v>28253</v>
      </c>
      <c r="E25651">
        <v>2012</v>
      </c>
      <c r="F25651">
        <v>79739</v>
      </c>
      <c r="G25651">
        <v>636</v>
      </c>
      <c r="H25651">
        <v>48668</v>
      </c>
      <c r="I25651">
        <v>12.33</v>
      </c>
    </row>
    <row r="25652" spans="2:9" x14ac:dyDescent="0.25">
      <c r="B25652" s="4"/>
      <c r="C25652" t="s">
        <v>28345</v>
      </c>
      <c r="D25652" t="s">
        <v>28253</v>
      </c>
      <c r="E25652">
        <v>2012</v>
      </c>
      <c r="F25652">
        <v>79739</v>
      </c>
      <c r="G25652">
        <v>636</v>
      </c>
      <c r="H25652">
        <v>48668</v>
      </c>
      <c r="I25652">
        <v>17.649999999999999</v>
      </c>
    </row>
    <row r="25653" spans="2:9" x14ac:dyDescent="0.25">
      <c r="B25653" s="4"/>
      <c r="C25653" t="s">
        <v>28345</v>
      </c>
      <c r="D25653" t="s">
        <v>28254</v>
      </c>
      <c r="E25653">
        <v>2012</v>
      </c>
      <c r="F25653">
        <v>35584</v>
      </c>
      <c r="G25653">
        <v>636</v>
      </c>
      <c r="H25653">
        <v>48668</v>
      </c>
      <c r="I25653">
        <v>17.510000000000002</v>
      </c>
    </row>
    <row r="25654" spans="2:9" x14ac:dyDescent="0.25">
      <c r="B25654" s="4"/>
      <c r="C25654" t="s">
        <v>28345</v>
      </c>
      <c r="D25654" t="s">
        <v>28254</v>
      </c>
      <c r="E25654">
        <v>2012</v>
      </c>
      <c r="F25654">
        <v>35584</v>
      </c>
      <c r="G25654">
        <v>636</v>
      </c>
      <c r="H25654">
        <v>48668</v>
      </c>
      <c r="I25654">
        <v>12.33</v>
      </c>
    </row>
    <row r="25655" spans="2:9" x14ac:dyDescent="0.25">
      <c r="B25655" s="4"/>
      <c r="C25655" t="s">
        <v>28345</v>
      </c>
      <c r="D25655" t="s">
        <v>28254</v>
      </c>
      <c r="E25655">
        <v>2012</v>
      </c>
      <c r="F25655">
        <v>35584</v>
      </c>
      <c r="G25655">
        <v>636</v>
      </c>
      <c r="H25655">
        <v>48668</v>
      </c>
      <c r="I25655">
        <v>17.649999999999999</v>
      </c>
    </row>
    <row r="25656" spans="2:9" x14ac:dyDescent="0.25">
      <c r="B25656" s="4"/>
      <c r="C25656" t="s">
        <v>28345</v>
      </c>
      <c r="D25656" t="s">
        <v>28255</v>
      </c>
      <c r="E25656">
        <v>2012</v>
      </c>
      <c r="F25656">
        <v>27713</v>
      </c>
      <c r="G25656">
        <v>636</v>
      </c>
      <c r="H25656">
        <v>48668</v>
      </c>
      <c r="I25656">
        <v>17.510000000000002</v>
      </c>
    </row>
    <row r="25657" spans="2:9" x14ac:dyDescent="0.25">
      <c r="B25657" s="4"/>
      <c r="C25657" t="s">
        <v>28345</v>
      </c>
      <c r="D25657" t="s">
        <v>28255</v>
      </c>
      <c r="E25657">
        <v>2012</v>
      </c>
      <c r="F25657">
        <v>27713</v>
      </c>
      <c r="G25657">
        <v>636</v>
      </c>
      <c r="H25657">
        <v>48668</v>
      </c>
      <c r="I25657">
        <v>12.33</v>
      </c>
    </row>
    <row r="25658" spans="2:9" x14ac:dyDescent="0.25">
      <c r="B25658" s="4"/>
      <c r="C25658" t="s">
        <v>28345</v>
      </c>
      <c r="D25658" t="s">
        <v>28255</v>
      </c>
      <c r="E25658">
        <v>2012</v>
      </c>
      <c r="F25658">
        <v>27713</v>
      </c>
      <c r="G25658">
        <v>636</v>
      </c>
      <c r="H25658">
        <v>48668</v>
      </c>
      <c r="I25658">
        <v>17.649999999999999</v>
      </c>
    </row>
    <row r="25659" spans="2:9" x14ac:dyDescent="0.25">
      <c r="B25659" s="4"/>
      <c r="C25659" t="s">
        <v>28345</v>
      </c>
      <c r="D25659" t="s">
        <v>28260</v>
      </c>
      <c r="E25659">
        <v>2012</v>
      </c>
      <c r="F25659">
        <v>164267</v>
      </c>
      <c r="G25659">
        <v>636</v>
      </c>
      <c r="H25659">
        <v>48668</v>
      </c>
      <c r="I25659">
        <v>17.510000000000002</v>
      </c>
    </row>
    <row r="25660" spans="2:9" x14ac:dyDescent="0.25">
      <c r="B25660" s="4"/>
      <c r="C25660" t="s">
        <v>28345</v>
      </c>
      <c r="D25660" t="s">
        <v>28260</v>
      </c>
      <c r="E25660">
        <v>2012</v>
      </c>
      <c r="F25660">
        <v>164267</v>
      </c>
      <c r="G25660">
        <v>636</v>
      </c>
      <c r="H25660">
        <v>48668</v>
      </c>
      <c r="I25660">
        <v>12.33</v>
      </c>
    </row>
    <row r="25661" spans="2:9" x14ac:dyDescent="0.25">
      <c r="B25661" s="4"/>
      <c r="C25661" t="s">
        <v>28345</v>
      </c>
      <c r="D25661" t="s">
        <v>28260</v>
      </c>
      <c r="E25661">
        <v>2012</v>
      </c>
      <c r="F25661">
        <v>164267</v>
      </c>
      <c r="G25661">
        <v>636</v>
      </c>
      <c r="H25661">
        <v>48668</v>
      </c>
      <c r="I25661">
        <v>17.649999999999999</v>
      </c>
    </row>
    <row r="25662" spans="2:9" x14ac:dyDescent="0.25">
      <c r="B25662" s="4"/>
      <c r="C25662" t="s">
        <v>28345</v>
      </c>
      <c r="D25662" t="s">
        <v>28256</v>
      </c>
      <c r="E25662">
        <v>2012</v>
      </c>
      <c r="F25662">
        <v>23718</v>
      </c>
      <c r="G25662">
        <v>636</v>
      </c>
      <c r="H25662">
        <v>48668</v>
      </c>
      <c r="I25662">
        <v>17.510000000000002</v>
      </c>
    </row>
    <row r="25663" spans="2:9" x14ac:dyDescent="0.25">
      <c r="B25663" s="4"/>
      <c r="C25663" t="s">
        <v>28345</v>
      </c>
      <c r="D25663" t="s">
        <v>28256</v>
      </c>
      <c r="E25663">
        <v>2012</v>
      </c>
      <c r="F25663">
        <v>23718</v>
      </c>
      <c r="G25663">
        <v>636</v>
      </c>
      <c r="H25663">
        <v>48668</v>
      </c>
      <c r="I25663">
        <v>12.33</v>
      </c>
    </row>
    <row r="25664" spans="2:9" x14ac:dyDescent="0.25">
      <c r="B25664" s="4"/>
      <c r="C25664" t="s">
        <v>28345</v>
      </c>
      <c r="D25664" t="s">
        <v>28256</v>
      </c>
      <c r="E25664">
        <v>2012</v>
      </c>
      <c r="F25664">
        <v>23718</v>
      </c>
      <c r="G25664">
        <v>636</v>
      </c>
      <c r="H25664">
        <v>48668</v>
      </c>
      <c r="I25664">
        <v>17.649999999999999</v>
      </c>
    </row>
    <row r="25665" spans="2:9" x14ac:dyDescent="0.25">
      <c r="B25665" s="4"/>
      <c r="C25665" t="s">
        <v>28345</v>
      </c>
      <c r="D25665" t="s">
        <v>28251</v>
      </c>
      <c r="E25665">
        <v>2013</v>
      </c>
      <c r="F25665">
        <v>110445</v>
      </c>
      <c r="G25665">
        <v>636</v>
      </c>
      <c r="H25665">
        <v>54197</v>
      </c>
      <c r="I25665">
        <v>17</v>
      </c>
    </row>
    <row r="25666" spans="2:9" x14ac:dyDescent="0.25">
      <c r="B25666" s="4"/>
      <c r="C25666" t="s">
        <v>28345</v>
      </c>
      <c r="D25666" t="s">
        <v>28251</v>
      </c>
      <c r="E25666">
        <v>2013</v>
      </c>
      <c r="F25666">
        <v>110445</v>
      </c>
      <c r="G25666">
        <v>636</v>
      </c>
      <c r="H25666">
        <v>54197</v>
      </c>
      <c r="I25666">
        <v>12.68</v>
      </c>
    </row>
    <row r="25667" spans="2:9" x14ac:dyDescent="0.25">
      <c r="B25667" s="4"/>
      <c r="C25667" t="s">
        <v>28345</v>
      </c>
      <c r="D25667" t="s">
        <v>28251</v>
      </c>
      <c r="E25667">
        <v>2013</v>
      </c>
      <c r="F25667">
        <v>110445</v>
      </c>
      <c r="G25667">
        <v>636</v>
      </c>
      <c r="H25667">
        <v>54197</v>
      </c>
      <c r="I25667">
        <v>17.46</v>
      </c>
    </row>
    <row r="25668" spans="2:9" x14ac:dyDescent="0.25">
      <c r="B25668" s="4"/>
      <c r="C25668" t="s">
        <v>28345</v>
      </c>
      <c r="D25668" t="s">
        <v>28252</v>
      </c>
      <c r="E25668">
        <v>2013</v>
      </c>
      <c r="F25668">
        <v>309367</v>
      </c>
      <c r="G25668">
        <v>636</v>
      </c>
      <c r="H25668">
        <v>54197</v>
      </c>
      <c r="I25668">
        <v>17</v>
      </c>
    </row>
    <row r="25669" spans="2:9" x14ac:dyDescent="0.25">
      <c r="B25669" s="4"/>
      <c r="C25669" t="s">
        <v>28345</v>
      </c>
      <c r="D25669" t="s">
        <v>28252</v>
      </c>
      <c r="E25669">
        <v>2013</v>
      </c>
      <c r="F25669">
        <v>309367</v>
      </c>
      <c r="G25669">
        <v>636</v>
      </c>
      <c r="H25669">
        <v>54197</v>
      </c>
      <c r="I25669">
        <v>12.68</v>
      </c>
    </row>
    <row r="25670" spans="2:9" x14ac:dyDescent="0.25">
      <c r="B25670" s="4"/>
      <c r="C25670" t="s">
        <v>28345</v>
      </c>
      <c r="D25670" t="s">
        <v>28252</v>
      </c>
      <c r="E25670">
        <v>2013</v>
      </c>
      <c r="F25670">
        <v>309367</v>
      </c>
      <c r="G25670">
        <v>636</v>
      </c>
      <c r="H25670">
        <v>54197</v>
      </c>
      <c r="I25670">
        <v>17.46</v>
      </c>
    </row>
    <row r="25671" spans="2:9" x14ac:dyDescent="0.25">
      <c r="B25671" s="4"/>
      <c r="C25671" t="s">
        <v>28345</v>
      </c>
      <c r="D25671" t="s">
        <v>28253</v>
      </c>
      <c r="E25671">
        <v>2013</v>
      </c>
      <c r="F25671">
        <v>77902</v>
      </c>
      <c r="G25671">
        <v>636</v>
      </c>
      <c r="H25671">
        <v>54197</v>
      </c>
      <c r="I25671">
        <v>17</v>
      </c>
    </row>
    <row r="25672" spans="2:9" x14ac:dyDescent="0.25">
      <c r="B25672" s="4"/>
      <c r="C25672" t="s">
        <v>28345</v>
      </c>
      <c r="D25672" t="s">
        <v>28253</v>
      </c>
      <c r="E25672">
        <v>2013</v>
      </c>
      <c r="F25672">
        <v>77902</v>
      </c>
      <c r="G25672">
        <v>636</v>
      </c>
      <c r="H25672">
        <v>54197</v>
      </c>
      <c r="I25672">
        <v>12.68</v>
      </c>
    </row>
    <row r="25673" spans="2:9" x14ac:dyDescent="0.25">
      <c r="B25673" s="4"/>
      <c r="C25673" t="s">
        <v>28345</v>
      </c>
      <c r="D25673" t="s">
        <v>28253</v>
      </c>
      <c r="E25673">
        <v>2013</v>
      </c>
      <c r="F25673">
        <v>77902</v>
      </c>
      <c r="G25673">
        <v>636</v>
      </c>
      <c r="H25673">
        <v>54197</v>
      </c>
      <c r="I25673">
        <v>17.46</v>
      </c>
    </row>
    <row r="25674" spans="2:9" x14ac:dyDescent="0.25">
      <c r="B25674" s="4"/>
      <c r="C25674" t="s">
        <v>28345</v>
      </c>
      <c r="D25674" t="s">
        <v>28254</v>
      </c>
      <c r="E25674">
        <v>2013</v>
      </c>
      <c r="F25674">
        <v>50111</v>
      </c>
      <c r="G25674">
        <v>636</v>
      </c>
      <c r="H25674">
        <v>54197</v>
      </c>
      <c r="I25674">
        <v>17</v>
      </c>
    </row>
    <row r="25675" spans="2:9" x14ac:dyDescent="0.25">
      <c r="B25675" s="4"/>
      <c r="C25675" t="s">
        <v>28345</v>
      </c>
      <c r="D25675" t="s">
        <v>28254</v>
      </c>
      <c r="E25675">
        <v>2013</v>
      </c>
      <c r="F25675">
        <v>50111</v>
      </c>
      <c r="G25675">
        <v>636</v>
      </c>
      <c r="H25675">
        <v>54197</v>
      </c>
      <c r="I25675">
        <v>12.68</v>
      </c>
    </row>
    <row r="25676" spans="2:9" x14ac:dyDescent="0.25">
      <c r="B25676" s="4"/>
      <c r="C25676" t="s">
        <v>28345</v>
      </c>
      <c r="D25676" t="s">
        <v>28254</v>
      </c>
      <c r="E25676">
        <v>2013</v>
      </c>
      <c r="F25676">
        <v>50111</v>
      </c>
      <c r="G25676">
        <v>636</v>
      </c>
      <c r="H25676">
        <v>54197</v>
      </c>
      <c r="I25676">
        <v>17.46</v>
      </c>
    </row>
    <row r="25677" spans="2:9" x14ac:dyDescent="0.25">
      <c r="B25677" s="4"/>
      <c r="C25677" t="s">
        <v>28345</v>
      </c>
      <c r="D25677" t="s">
        <v>28255</v>
      </c>
      <c r="E25677">
        <v>2013</v>
      </c>
      <c r="F25677">
        <v>28000</v>
      </c>
      <c r="G25677">
        <v>636</v>
      </c>
      <c r="H25677">
        <v>54197</v>
      </c>
      <c r="I25677">
        <v>17</v>
      </c>
    </row>
    <row r="25678" spans="2:9" x14ac:dyDescent="0.25">
      <c r="B25678" s="4"/>
      <c r="C25678" t="s">
        <v>28345</v>
      </c>
      <c r="D25678" t="s">
        <v>28255</v>
      </c>
      <c r="E25678">
        <v>2013</v>
      </c>
      <c r="F25678">
        <v>28000</v>
      </c>
      <c r="G25678">
        <v>636</v>
      </c>
      <c r="H25678">
        <v>54197</v>
      </c>
      <c r="I25678">
        <v>12.68</v>
      </c>
    </row>
    <row r="25679" spans="2:9" x14ac:dyDescent="0.25">
      <c r="B25679" s="4"/>
      <c r="C25679" t="s">
        <v>28345</v>
      </c>
      <c r="D25679" t="s">
        <v>28255</v>
      </c>
      <c r="E25679">
        <v>2013</v>
      </c>
      <c r="F25679">
        <v>28000</v>
      </c>
      <c r="G25679">
        <v>636</v>
      </c>
      <c r="H25679">
        <v>54197</v>
      </c>
      <c r="I25679">
        <v>17.46</v>
      </c>
    </row>
    <row r="25680" spans="2:9" x14ac:dyDescent="0.25">
      <c r="B25680" s="4"/>
      <c r="C25680" t="s">
        <v>28345</v>
      </c>
      <c r="D25680" t="s">
        <v>28260</v>
      </c>
      <c r="E25680">
        <v>2013</v>
      </c>
      <c r="F25680">
        <v>161919</v>
      </c>
      <c r="G25680">
        <v>636</v>
      </c>
      <c r="H25680">
        <v>54197</v>
      </c>
      <c r="I25680">
        <v>17</v>
      </c>
    </row>
    <row r="25681" spans="2:9" x14ac:dyDescent="0.25">
      <c r="B25681" s="4"/>
      <c r="C25681" t="s">
        <v>28345</v>
      </c>
      <c r="D25681" t="s">
        <v>28260</v>
      </c>
      <c r="E25681">
        <v>2013</v>
      </c>
      <c r="F25681">
        <v>161919</v>
      </c>
      <c r="G25681">
        <v>636</v>
      </c>
      <c r="H25681">
        <v>54197</v>
      </c>
      <c r="I25681">
        <v>12.68</v>
      </c>
    </row>
    <row r="25682" spans="2:9" x14ac:dyDescent="0.25">
      <c r="B25682" s="4"/>
      <c r="C25682" t="s">
        <v>28345</v>
      </c>
      <c r="D25682" t="s">
        <v>28260</v>
      </c>
      <c r="E25682">
        <v>2013</v>
      </c>
      <c r="F25682">
        <v>161919</v>
      </c>
      <c r="G25682">
        <v>636</v>
      </c>
      <c r="H25682">
        <v>54197</v>
      </c>
      <c r="I25682">
        <v>17.46</v>
      </c>
    </row>
    <row r="25683" spans="2:9" x14ac:dyDescent="0.25">
      <c r="B25683" s="4"/>
      <c r="C25683" t="s">
        <v>28345</v>
      </c>
      <c r="D25683" t="s">
        <v>28256</v>
      </c>
      <c r="E25683">
        <v>2013</v>
      </c>
      <c r="F25683">
        <v>36447</v>
      </c>
      <c r="G25683">
        <v>636</v>
      </c>
      <c r="H25683">
        <v>54197</v>
      </c>
      <c r="I25683">
        <v>17</v>
      </c>
    </row>
    <row r="25684" spans="2:9" x14ac:dyDescent="0.25">
      <c r="B25684" s="4"/>
      <c r="C25684" t="s">
        <v>28345</v>
      </c>
      <c r="D25684" t="s">
        <v>28256</v>
      </c>
      <c r="E25684">
        <v>2013</v>
      </c>
      <c r="F25684">
        <v>36447</v>
      </c>
      <c r="G25684">
        <v>636</v>
      </c>
      <c r="H25684">
        <v>54197</v>
      </c>
      <c r="I25684">
        <v>12.68</v>
      </c>
    </row>
    <row r="25685" spans="2:9" x14ac:dyDescent="0.25">
      <c r="B25685" s="4"/>
      <c r="C25685" t="s">
        <v>28345</v>
      </c>
      <c r="D25685" t="s">
        <v>28256</v>
      </c>
      <c r="E25685">
        <v>2013</v>
      </c>
      <c r="F25685">
        <v>36447</v>
      </c>
      <c r="G25685">
        <v>636</v>
      </c>
      <c r="H25685">
        <v>54197</v>
      </c>
      <c r="I25685">
        <v>17.46</v>
      </c>
    </row>
    <row r="25686" spans="2:9" x14ac:dyDescent="0.25">
      <c r="B25686" s="4"/>
      <c r="C25686" t="s">
        <v>28346</v>
      </c>
      <c r="D25686" t="s">
        <v>28259</v>
      </c>
      <c r="E25686">
        <v>1990</v>
      </c>
      <c r="F25686">
        <v>87717</v>
      </c>
      <c r="G25686">
        <v>1712</v>
      </c>
      <c r="H25686">
        <v>1571.33</v>
      </c>
      <c r="I25686">
        <v>26.53</v>
      </c>
    </row>
    <row r="25687" spans="2:9" x14ac:dyDescent="0.25">
      <c r="B25687" s="4"/>
      <c r="C25687" t="s">
        <v>28346</v>
      </c>
      <c r="D25687" t="s">
        <v>28251</v>
      </c>
      <c r="E25687">
        <v>1990</v>
      </c>
      <c r="F25687">
        <v>11227</v>
      </c>
      <c r="G25687">
        <v>1712</v>
      </c>
      <c r="H25687">
        <v>1571.33</v>
      </c>
      <c r="I25687">
        <v>26.53</v>
      </c>
    </row>
    <row r="25688" spans="2:9" x14ac:dyDescent="0.25">
      <c r="B25688" s="4"/>
      <c r="C25688" t="s">
        <v>28346</v>
      </c>
      <c r="D25688" t="s">
        <v>28267</v>
      </c>
      <c r="E25688">
        <v>1990</v>
      </c>
      <c r="F25688">
        <v>140381</v>
      </c>
      <c r="G25688">
        <v>1712</v>
      </c>
      <c r="H25688">
        <v>1571.33</v>
      </c>
      <c r="I25688">
        <v>26.53</v>
      </c>
    </row>
    <row r="25689" spans="2:9" x14ac:dyDescent="0.25">
      <c r="B25689" s="4"/>
      <c r="C25689" t="s">
        <v>28346</v>
      </c>
      <c r="D25689" t="s">
        <v>28252</v>
      </c>
      <c r="E25689">
        <v>1990</v>
      </c>
      <c r="F25689">
        <v>110520</v>
      </c>
      <c r="G25689">
        <v>1712</v>
      </c>
      <c r="H25689">
        <v>1571.33</v>
      </c>
      <c r="I25689">
        <v>26.53</v>
      </c>
    </row>
    <row r="25690" spans="2:9" x14ac:dyDescent="0.25">
      <c r="B25690" s="4"/>
      <c r="C25690" t="s">
        <v>28346</v>
      </c>
      <c r="D25690" t="s">
        <v>28253</v>
      </c>
      <c r="E25690">
        <v>1990</v>
      </c>
      <c r="F25690">
        <v>30643</v>
      </c>
      <c r="G25690">
        <v>1712</v>
      </c>
      <c r="H25690">
        <v>1571.33</v>
      </c>
      <c r="I25690">
        <v>26.53</v>
      </c>
    </row>
    <row r="25691" spans="2:9" x14ac:dyDescent="0.25">
      <c r="B25691" s="4"/>
      <c r="C25691" t="s">
        <v>28346</v>
      </c>
      <c r="D25691" t="s">
        <v>28254</v>
      </c>
      <c r="E25691">
        <v>1990</v>
      </c>
      <c r="F25691">
        <v>7143</v>
      </c>
      <c r="G25691">
        <v>1712</v>
      </c>
      <c r="H25691">
        <v>1571.33</v>
      </c>
      <c r="I25691">
        <v>26.53</v>
      </c>
    </row>
    <row r="25692" spans="2:9" x14ac:dyDescent="0.25">
      <c r="B25692" s="4"/>
      <c r="C25692" t="s">
        <v>28346</v>
      </c>
      <c r="D25692" t="s">
        <v>28255</v>
      </c>
      <c r="E25692">
        <v>1990</v>
      </c>
      <c r="F25692">
        <v>8040</v>
      </c>
      <c r="G25692">
        <v>1712</v>
      </c>
      <c r="H25692">
        <v>1571.33</v>
      </c>
      <c r="I25692">
        <v>26.53</v>
      </c>
    </row>
    <row r="25693" spans="2:9" x14ac:dyDescent="0.25">
      <c r="B25693" s="4"/>
      <c r="C25693" t="s">
        <v>28346</v>
      </c>
      <c r="D25693" t="s">
        <v>28260</v>
      </c>
      <c r="E25693">
        <v>1990</v>
      </c>
      <c r="F25693">
        <v>64750</v>
      </c>
      <c r="G25693">
        <v>1712</v>
      </c>
      <c r="H25693">
        <v>1571.33</v>
      </c>
      <c r="I25693">
        <v>26.53</v>
      </c>
    </row>
    <row r="25694" spans="2:9" x14ac:dyDescent="0.25">
      <c r="B25694" s="4"/>
      <c r="C25694" t="s">
        <v>28346</v>
      </c>
      <c r="D25694" t="s">
        <v>28259</v>
      </c>
      <c r="E25694">
        <v>1991</v>
      </c>
      <c r="F25694">
        <v>92373</v>
      </c>
      <c r="G25694">
        <v>1712</v>
      </c>
      <c r="H25694">
        <v>1409.15</v>
      </c>
      <c r="I25694">
        <v>26.53</v>
      </c>
    </row>
    <row r="25695" spans="2:9" x14ac:dyDescent="0.25">
      <c r="B25695" s="4"/>
      <c r="C25695" t="s">
        <v>28346</v>
      </c>
      <c r="D25695" t="s">
        <v>28251</v>
      </c>
      <c r="E25695">
        <v>1991</v>
      </c>
      <c r="F25695">
        <v>11916</v>
      </c>
      <c r="G25695">
        <v>1712</v>
      </c>
      <c r="H25695">
        <v>1409.15</v>
      </c>
      <c r="I25695">
        <v>26.53</v>
      </c>
    </row>
    <row r="25696" spans="2:9" x14ac:dyDescent="0.25">
      <c r="B25696" s="4"/>
      <c r="C25696" t="s">
        <v>28346</v>
      </c>
      <c r="D25696" t="s">
        <v>28267</v>
      </c>
      <c r="E25696">
        <v>1991</v>
      </c>
      <c r="F25696">
        <v>129648</v>
      </c>
      <c r="G25696">
        <v>1712</v>
      </c>
      <c r="H25696">
        <v>1409.15</v>
      </c>
      <c r="I25696">
        <v>26.53</v>
      </c>
    </row>
    <row r="25697" spans="2:9" x14ac:dyDescent="0.25">
      <c r="B25697" s="4"/>
      <c r="C25697" t="s">
        <v>28346</v>
      </c>
      <c r="D25697" t="s">
        <v>28252</v>
      </c>
      <c r="E25697">
        <v>1991</v>
      </c>
      <c r="F25697">
        <v>104522</v>
      </c>
      <c r="G25697">
        <v>1712</v>
      </c>
      <c r="H25697">
        <v>1409.15</v>
      </c>
      <c r="I25697">
        <v>26.53</v>
      </c>
    </row>
    <row r="25698" spans="2:9" x14ac:dyDescent="0.25">
      <c r="B25698" s="4"/>
      <c r="C25698" t="s">
        <v>28346</v>
      </c>
      <c r="D25698" t="s">
        <v>28253</v>
      </c>
      <c r="E25698">
        <v>1991</v>
      </c>
      <c r="F25698">
        <v>30215</v>
      </c>
      <c r="G25698">
        <v>1712</v>
      </c>
      <c r="H25698">
        <v>1409.15</v>
      </c>
      <c r="I25698">
        <v>26.53</v>
      </c>
    </row>
    <row r="25699" spans="2:9" x14ac:dyDescent="0.25">
      <c r="B25699" s="4"/>
      <c r="C25699" t="s">
        <v>28346</v>
      </c>
      <c r="D25699" t="s">
        <v>28254</v>
      </c>
      <c r="E25699">
        <v>1991</v>
      </c>
      <c r="F25699">
        <v>6911</v>
      </c>
      <c r="G25699">
        <v>1712</v>
      </c>
      <c r="H25699">
        <v>1409.15</v>
      </c>
      <c r="I25699">
        <v>26.53</v>
      </c>
    </row>
    <row r="25700" spans="2:9" x14ac:dyDescent="0.25">
      <c r="B25700" s="4"/>
      <c r="C25700" t="s">
        <v>28346</v>
      </c>
      <c r="D25700" t="s">
        <v>28255</v>
      </c>
      <c r="E25700">
        <v>1991</v>
      </c>
      <c r="F25700">
        <v>9747</v>
      </c>
      <c r="G25700">
        <v>1712</v>
      </c>
      <c r="H25700">
        <v>1409.15</v>
      </c>
      <c r="I25700">
        <v>26.53</v>
      </c>
    </row>
    <row r="25701" spans="2:9" x14ac:dyDescent="0.25">
      <c r="B25701" s="4"/>
      <c r="C25701" t="s">
        <v>28346</v>
      </c>
      <c r="D25701" t="s">
        <v>28260</v>
      </c>
      <c r="E25701">
        <v>1991</v>
      </c>
      <c r="F25701">
        <v>65460</v>
      </c>
      <c r="G25701">
        <v>1712</v>
      </c>
      <c r="H25701">
        <v>1409.15</v>
      </c>
      <c r="I25701">
        <v>26.53</v>
      </c>
    </row>
    <row r="25702" spans="2:9" x14ac:dyDescent="0.25">
      <c r="B25702" s="4"/>
      <c r="C25702" t="s">
        <v>28346</v>
      </c>
      <c r="D25702" t="s">
        <v>28259</v>
      </c>
      <c r="E25702">
        <v>1992</v>
      </c>
      <c r="F25702">
        <v>88453</v>
      </c>
      <c r="G25702">
        <v>1712</v>
      </c>
      <c r="H25702">
        <v>2144.31</v>
      </c>
      <c r="I25702">
        <v>26.26</v>
      </c>
    </row>
    <row r="25703" spans="2:9" x14ac:dyDescent="0.25">
      <c r="B25703" s="4"/>
      <c r="C25703" t="s">
        <v>28346</v>
      </c>
      <c r="D25703" t="s">
        <v>28251</v>
      </c>
      <c r="E25703">
        <v>1992</v>
      </c>
      <c r="F25703">
        <v>10390</v>
      </c>
      <c r="G25703">
        <v>1712</v>
      </c>
      <c r="H25703">
        <v>2144.31</v>
      </c>
      <c r="I25703">
        <v>26.26</v>
      </c>
    </row>
    <row r="25704" spans="2:9" x14ac:dyDescent="0.25">
      <c r="B25704" s="4"/>
      <c r="C25704" t="s">
        <v>28346</v>
      </c>
      <c r="D25704" t="s">
        <v>28267</v>
      </c>
      <c r="E25704">
        <v>1992</v>
      </c>
      <c r="F25704">
        <v>131963</v>
      </c>
      <c r="G25704">
        <v>1712</v>
      </c>
      <c r="H25704">
        <v>2144.31</v>
      </c>
      <c r="I25704">
        <v>26.26</v>
      </c>
    </row>
    <row r="25705" spans="2:9" x14ac:dyDescent="0.25">
      <c r="B25705" s="4"/>
      <c r="C25705" t="s">
        <v>28346</v>
      </c>
      <c r="D25705" t="s">
        <v>28252</v>
      </c>
      <c r="E25705">
        <v>1992</v>
      </c>
      <c r="F25705">
        <v>110108</v>
      </c>
      <c r="G25705">
        <v>1712</v>
      </c>
      <c r="H25705">
        <v>2144.31</v>
      </c>
      <c r="I25705">
        <v>26.26</v>
      </c>
    </row>
    <row r="25706" spans="2:9" x14ac:dyDescent="0.25">
      <c r="B25706" s="4"/>
      <c r="C25706" t="s">
        <v>28346</v>
      </c>
      <c r="D25706" t="s">
        <v>28253</v>
      </c>
      <c r="E25706">
        <v>1992</v>
      </c>
      <c r="F25706">
        <v>30544</v>
      </c>
      <c r="G25706">
        <v>1712</v>
      </c>
      <c r="H25706">
        <v>2144.31</v>
      </c>
      <c r="I25706">
        <v>26.26</v>
      </c>
    </row>
    <row r="25707" spans="2:9" x14ac:dyDescent="0.25">
      <c r="B25707" s="4"/>
      <c r="C25707" t="s">
        <v>28346</v>
      </c>
      <c r="D25707" t="s">
        <v>28254</v>
      </c>
      <c r="E25707">
        <v>1992</v>
      </c>
      <c r="F25707">
        <v>7034</v>
      </c>
      <c r="G25707">
        <v>1712</v>
      </c>
      <c r="H25707">
        <v>2144.31</v>
      </c>
      <c r="I25707">
        <v>26.26</v>
      </c>
    </row>
    <row r="25708" spans="2:9" x14ac:dyDescent="0.25">
      <c r="B25708" s="4"/>
      <c r="C25708" t="s">
        <v>28346</v>
      </c>
      <c r="D25708" t="s">
        <v>28255</v>
      </c>
      <c r="E25708">
        <v>1992</v>
      </c>
      <c r="F25708">
        <v>9905</v>
      </c>
      <c r="G25708">
        <v>1712</v>
      </c>
      <c r="H25708">
        <v>2144.31</v>
      </c>
      <c r="I25708">
        <v>26.26</v>
      </c>
    </row>
    <row r="25709" spans="2:9" x14ac:dyDescent="0.25">
      <c r="B25709" s="4"/>
      <c r="C25709" t="s">
        <v>28346</v>
      </c>
      <c r="D25709" t="s">
        <v>28260</v>
      </c>
      <c r="E25709">
        <v>1992</v>
      </c>
      <c r="F25709">
        <v>60568</v>
      </c>
      <c r="G25709">
        <v>1712</v>
      </c>
      <c r="H25709">
        <v>2144.31</v>
      </c>
      <c r="I25709">
        <v>26.26</v>
      </c>
    </row>
    <row r="25710" spans="2:9" x14ac:dyDescent="0.25">
      <c r="B25710" s="4"/>
      <c r="C25710" t="s">
        <v>28346</v>
      </c>
      <c r="D25710" t="s">
        <v>28259</v>
      </c>
      <c r="E25710">
        <v>1993</v>
      </c>
      <c r="F25710">
        <v>93405</v>
      </c>
      <c r="G25710">
        <v>1712</v>
      </c>
      <c r="H25710">
        <v>1753.2</v>
      </c>
      <c r="I25710">
        <v>26.37</v>
      </c>
    </row>
    <row r="25711" spans="2:9" x14ac:dyDescent="0.25">
      <c r="B25711" s="4"/>
      <c r="C25711" t="s">
        <v>28346</v>
      </c>
      <c r="D25711" t="s">
        <v>28251</v>
      </c>
      <c r="E25711">
        <v>1993</v>
      </c>
      <c r="F25711">
        <v>9712</v>
      </c>
      <c r="G25711">
        <v>1712</v>
      </c>
      <c r="H25711">
        <v>1753.2</v>
      </c>
      <c r="I25711">
        <v>26.37</v>
      </c>
    </row>
    <row r="25712" spans="2:9" x14ac:dyDescent="0.25">
      <c r="B25712" s="4"/>
      <c r="C25712" t="s">
        <v>28346</v>
      </c>
      <c r="D25712" t="s">
        <v>28267</v>
      </c>
      <c r="E25712">
        <v>1993</v>
      </c>
      <c r="F25712">
        <v>136250</v>
      </c>
      <c r="G25712">
        <v>1712</v>
      </c>
      <c r="H25712">
        <v>1753.2</v>
      </c>
      <c r="I25712">
        <v>26.37</v>
      </c>
    </row>
    <row r="25713" spans="2:9" x14ac:dyDescent="0.25">
      <c r="B25713" s="4"/>
      <c r="C25713" t="s">
        <v>28346</v>
      </c>
      <c r="D25713" t="s">
        <v>28252</v>
      </c>
      <c r="E25713">
        <v>1993</v>
      </c>
      <c r="F25713">
        <v>112006</v>
      </c>
      <c r="G25713">
        <v>1712</v>
      </c>
      <c r="H25713">
        <v>1753.2</v>
      </c>
      <c r="I25713">
        <v>26.37</v>
      </c>
    </row>
    <row r="25714" spans="2:9" x14ac:dyDescent="0.25">
      <c r="B25714" s="4"/>
      <c r="C25714" t="s">
        <v>28346</v>
      </c>
      <c r="D25714" t="s">
        <v>28253</v>
      </c>
      <c r="E25714">
        <v>1993</v>
      </c>
      <c r="F25714">
        <v>31350</v>
      </c>
      <c r="G25714">
        <v>1712</v>
      </c>
      <c r="H25714">
        <v>1753.2</v>
      </c>
      <c r="I25714">
        <v>26.37</v>
      </c>
    </row>
    <row r="25715" spans="2:9" x14ac:dyDescent="0.25">
      <c r="B25715" s="4"/>
      <c r="C25715" t="s">
        <v>28346</v>
      </c>
      <c r="D25715" t="s">
        <v>28254</v>
      </c>
      <c r="E25715">
        <v>1993</v>
      </c>
      <c r="F25715">
        <v>6154</v>
      </c>
      <c r="G25715">
        <v>1712</v>
      </c>
      <c r="H25715">
        <v>1753.2</v>
      </c>
      <c r="I25715">
        <v>26.37</v>
      </c>
    </row>
    <row r="25716" spans="2:9" x14ac:dyDescent="0.25">
      <c r="B25716" s="4"/>
      <c r="C25716" t="s">
        <v>28346</v>
      </c>
      <c r="D25716" t="s">
        <v>28255</v>
      </c>
      <c r="E25716">
        <v>1993</v>
      </c>
      <c r="F25716">
        <v>9389</v>
      </c>
      <c r="G25716">
        <v>1712</v>
      </c>
      <c r="H25716">
        <v>1753.2</v>
      </c>
      <c r="I25716">
        <v>26.37</v>
      </c>
    </row>
    <row r="25717" spans="2:9" x14ac:dyDescent="0.25">
      <c r="B25717" s="4"/>
      <c r="C25717" t="s">
        <v>28346</v>
      </c>
      <c r="D25717" t="s">
        <v>28260</v>
      </c>
      <c r="E25717">
        <v>1993</v>
      </c>
      <c r="F25717">
        <v>68502</v>
      </c>
      <c r="G25717">
        <v>1712</v>
      </c>
      <c r="H25717">
        <v>1753.2</v>
      </c>
      <c r="I25717">
        <v>26.37</v>
      </c>
    </row>
    <row r="25718" spans="2:9" x14ac:dyDescent="0.25">
      <c r="B25718" s="4"/>
      <c r="C25718" t="s">
        <v>28346</v>
      </c>
      <c r="D25718" t="s">
        <v>28259</v>
      </c>
      <c r="E25718">
        <v>1994</v>
      </c>
      <c r="F25718">
        <v>89267</v>
      </c>
      <c r="G25718">
        <v>1712</v>
      </c>
      <c r="H25718">
        <v>1860.7</v>
      </c>
      <c r="I25718">
        <v>26.34</v>
      </c>
    </row>
    <row r="25719" spans="2:9" x14ac:dyDescent="0.25">
      <c r="B25719" s="4"/>
      <c r="C25719" t="s">
        <v>28346</v>
      </c>
      <c r="D25719" t="s">
        <v>28251</v>
      </c>
      <c r="E25719">
        <v>1994</v>
      </c>
      <c r="F25719">
        <v>10032</v>
      </c>
      <c r="G25719">
        <v>1712</v>
      </c>
      <c r="H25719">
        <v>1860.7</v>
      </c>
      <c r="I25719">
        <v>26.34</v>
      </c>
    </row>
    <row r="25720" spans="2:9" x14ac:dyDescent="0.25">
      <c r="B25720" s="4"/>
      <c r="C25720" t="s">
        <v>28346</v>
      </c>
      <c r="D25720" t="s">
        <v>28267</v>
      </c>
      <c r="E25720">
        <v>1994</v>
      </c>
      <c r="F25720">
        <v>136905</v>
      </c>
      <c r="G25720">
        <v>1712</v>
      </c>
      <c r="H25720">
        <v>1860.7</v>
      </c>
      <c r="I25720">
        <v>26.34</v>
      </c>
    </row>
    <row r="25721" spans="2:9" x14ac:dyDescent="0.25">
      <c r="B25721" s="4"/>
      <c r="C25721" t="s">
        <v>28346</v>
      </c>
      <c r="D25721" t="s">
        <v>28252</v>
      </c>
      <c r="E25721">
        <v>1994</v>
      </c>
      <c r="F25721">
        <v>110104</v>
      </c>
      <c r="G25721">
        <v>1712</v>
      </c>
      <c r="H25721">
        <v>1860.7</v>
      </c>
      <c r="I25721">
        <v>26.34</v>
      </c>
    </row>
    <row r="25722" spans="2:9" x14ac:dyDescent="0.25">
      <c r="B25722" s="4"/>
      <c r="C25722" t="s">
        <v>28346</v>
      </c>
      <c r="D25722" t="s">
        <v>28253</v>
      </c>
      <c r="E25722">
        <v>1994</v>
      </c>
      <c r="F25722">
        <v>29933</v>
      </c>
      <c r="G25722">
        <v>1712</v>
      </c>
      <c r="H25722">
        <v>1860.7</v>
      </c>
      <c r="I25722">
        <v>26.34</v>
      </c>
    </row>
    <row r="25723" spans="2:9" x14ac:dyDescent="0.25">
      <c r="B25723" s="4"/>
      <c r="C25723" t="s">
        <v>28346</v>
      </c>
      <c r="D25723" t="s">
        <v>28254</v>
      </c>
      <c r="E25723">
        <v>1994</v>
      </c>
      <c r="F25723">
        <v>7132</v>
      </c>
      <c r="G25723">
        <v>1712</v>
      </c>
      <c r="H25723">
        <v>1860.7</v>
      </c>
      <c r="I25723">
        <v>26.34</v>
      </c>
    </row>
    <row r="25724" spans="2:9" x14ac:dyDescent="0.25">
      <c r="B25724" s="4"/>
      <c r="C25724" t="s">
        <v>28346</v>
      </c>
      <c r="D25724" t="s">
        <v>28255</v>
      </c>
      <c r="E25724">
        <v>1994</v>
      </c>
      <c r="F25724">
        <v>10167</v>
      </c>
      <c r="G25724">
        <v>1712</v>
      </c>
      <c r="H25724">
        <v>1860.7</v>
      </c>
      <c r="I25724">
        <v>26.34</v>
      </c>
    </row>
    <row r="25725" spans="2:9" x14ac:dyDescent="0.25">
      <c r="B25725" s="4"/>
      <c r="C25725" t="s">
        <v>28346</v>
      </c>
      <c r="D25725" t="s">
        <v>28260</v>
      </c>
      <c r="E25725">
        <v>1994</v>
      </c>
      <c r="F25725">
        <v>68593</v>
      </c>
      <c r="G25725">
        <v>1712</v>
      </c>
      <c r="H25725">
        <v>1860.7</v>
      </c>
      <c r="I25725">
        <v>26.34</v>
      </c>
    </row>
    <row r="25726" spans="2:9" x14ac:dyDescent="0.25">
      <c r="B25726" s="4"/>
      <c r="C25726" t="s">
        <v>28346</v>
      </c>
      <c r="D25726" t="s">
        <v>28259</v>
      </c>
      <c r="E25726">
        <v>1995</v>
      </c>
      <c r="F25726">
        <v>90241</v>
      </c>
      <c r="G25726">
        <v>1712</v>
      </c>
      <c r="H25726">
        <v>1735.5</v>
      </c>
      <c r="I25726">
        <v>26.59</v>
      </c>
    </row>
    <row r="25727" spans="2:9" x14ac:dyDescent="0.25">
      <c r="B25727" s="4"/>
      <c r="C25727" t="s">
        <v>28346</v>
      </c>
      <c r="D25727" t="s">
        <v>28251</v>
      </c>
      <c r="E25727">
        <v>1995</v>
      </c>
      <c r="F25727">
        <v>9695</v>
      </c>
      <c r="G25727">
        <v>1712</v>
      </c>
      <c r="H25727">
        <v>1735.5</v>
      </c>
      <c r="I25727">
        <v>26.59</v>
      </c>
    </row>
    <row r="25728" spans="2:9" x14ac:dyDescent="0.25">
      <c r="B25728" s="4"/>
      <c r="C25728" t="s">
        <v>28346</v>
      </c>
      <c r="D25728" t="s">
        <v>28267</v>
      </c>
      <c r="E25728">
        <v>1995</v>
      </c>
      <c r="F25728">
        <v>131818</v>
      </c>
      <c r="G25728">
        <v>1712</v>
      </c>
      <c r="H25728">
        <v>1735.5</v>
      </c>
      <c r="I25728">
        <v>26.59</v>
      </c>
    </row>
    <row r="25729" spans="2:9" x14ac:dyDescent="0.25">
      <c r="B25729" s="4"/>
      <c r="C25729" t="s">
        <v>28346</v>
      </c>
      <c r="D25729" t="s">
        <v>28252</v>
      </c>
      <c r="E25729">
        <v>1995</v>
      </c>
      <c r="F25729">
        <v>109931</v>
      </c>
      <c r="G25729">
        <v>1712</v>
      </c>
      <c r="H25729">
        <v>1735.5</v>
      </c>
      <c r="I25729">
        <v>26.59</v>
      </c>
    </row>
    <row r="25730" spans="2:9" x14ac:dyDescent="0.25">
      <c r="B25730" s="4"/>
      <c r="C25730" t="s">
        <v>28346</v>
      </c>
      <c r="D25730" t="s">
        <v>28253</v>
      </c>
      <c r="E25730">
        <v>1995</v>
      </c>
      <c r="F25730">
        <v>31586</v>
      </c>
      <c r="G25730">
        <v>1712</v>
      </c>
      <c r="H25730">
        <v>1735.5</v>
      </c>
      <c r="I25730">
        <v>26.59</v>
      </c>
    </row>
    <row r="25731" spans="2:9" x14ac:dyDescent="0.25">
      <c r="B25731" s="4"/>
      <c r="C25731" t="s">
        <v>28346</v>
      </c>
      <c r="D25731" t="s">
        <v>28254</v>
      </c>
      <c r="E25731">
        <v>1995</v>
      </c>
      <c r="F25731">
        <v>9212</v>
      </c>
      <c r="G25731">
        <v>1712</v>
      </c>
      <c r="H25731">
        <v>1735.5</v>
      </c>
      <c r="I25731">
        <v>26.59</v>
      </c>
    </row>
    <row r="25732" spans="2:9" x14ac:dyDescent="0.25">
      <c r="B25732" s="4"/>
      <c r="C25732" t="s">
        <v>28346</v>
      </c>
      <c r="D25732" t="s">
        <v>28255</v>
      </c>
      <c r="E25732">
        <v>1995</v>
      </c>
      <c r="F25732">
        <v>10034</v>
      </c>
      <c r="G25732">
        <v>1712</v>
      </c>
      <c r="H25732">
        <v>1735.5</v>
      </c>
      <c r="I25732">
        <v>26.59</v>
      </c>
    </row>
    <row r="25733" spans="2:9" x14ac:dyDescent="0.25">
      <c r="B25733" s="4"/>
      <c r="C25733" t="s">
        <v>28346</v>
      </c>
      <c r="D25733" t="s">
        <v>28260</v>
      </c>
      <c r="E25733">
        <v>1995</v>
      </c>
      <c r="F25733">
        <v>67751</v>
      </c>
      <c r="G25733">
        <v>1712</v>
      </c>
      <c r="H25733">
        <v>1735.5</v>
      </c>
      <c r="I25733">
        <v>26.59</v>
      </c>
    </row>
    <row r="25734" spans="2:9" x14ac:dyDescent="0.25">
      <c r="B25734" s="4"/>
      <c r="C25734" t="s">
        <v>28346</v>
      </c>
      <c r="D25734" t="s">
        <v>28259</v>
      </c>
      <c r="E25734">
        <v>1996</v>
      </c>
      <c r="F25734">
        <v>87529</v>
      </c>
      <c r="G25734">
        <v>1712</v>
      </c>
      <c r="H25734">
        <v>1654.41</v>
      </c>
      <c r="I25734">
        <v>26.38</v>
      </c>
    </row>
    <row r="25735" spans="2:9" x14ac:dyDescent="0.25">
      <c r="B25735" s="4"/>
      <c r="C25735" t="s">
        <v>28346</v>
      </c>
      <c r="D25735" t="s">
        <v>28251</v>
      </c>
      <c r="E25735">
        <v>1996</v>
      </c>
      <c r="F25735">
        <v>10669</v>
      </c>
      <c r="G25735">
        <v>1712</v>
      </c>
      <c r="H25735">
        <v>1654.41</v>
      </c>
      <c r="I25735">
        <v>26.38</v>
      </c>
    </row>
    <row r="25736" spans="2:9" x14ac:dyDescent="0.25">
      <c r="B25736" s="4"/>
      <c r="C25736" t="s">
        <v>28346</v>
      </c>
      <c r="D25736" t="s">
        <v>28267</v>
      </c>
      <c r="E25736">
        <v>1996</v>
      </c>
      <c r="F25736">
        <v>128883</v>
      </c>
      <c r="G25736">
        <v>1712</v>
      </c>
      <c r="H25736">
        <v>1654.41</v>
      </c>
      <c r="I25736">
        <v>26.38</v>
      </c>
    </row>
    <row r="25737" spans="2:9" x14ac:dyDescent="0.25">
      <c r="B25737" s="4"/>
      <c r="C25737" t="s">
        <v>28346</v>
      </c>
      <c r="D25737" t="s">
        <v>28252</v>
      </c>
      <c r="E25737">
        <v>1996</v>
      </c>
      <c r="F25737">
        <v>127136</v>
      </c>
      <c r="G25737">
        <v>1712</v>
      </c>
      <c r="H25737">
        <v>1654.41</v>
      </c>
      <c r="I25737">
        <v>26.38</v>
      </c>
    </row>
    <row r="25738" spans="2:9" x14ac:dyDescent="0.25">
      <c r="B25738" s="4"/>
      <c r="C25738" t="s">
        <v>28346</v>
      </c>
      <c r="D25738" t="s">
        <v>28253</v>
      </c>
      <c r="E25738">
        <v>1996</v>
      </c>
      <c r="F25738">
        <v>31231</v>
      </c>
      <c r="G25738">
        <v>1712</v>
      </c>
      <c r="H25738">
        <v>1654.41</v>
      </c>
      <c r="I25738">
        <v>26.38</v>
      </c>
    </row>
    <row r="25739" spans="2:9" x14ac:dyDescent="0.25">
      <c r="B25739" s="4"/>
      <c r="C25739" t="s">
        <v>28346</v>
      </c>
      <c r="D25739" t="s">
        <v>28254</v>
      </c>
      <c r="E25739">
        <v>1996</v>
      </c>
      <c r="F25739">
        <v>9510</v>
      </c>
      <c r="G25739">
        <v>1712</v>
      </c>
      <c r="H25739">
        <v>1654.41</v>
      </c>
      <c r="I25739">
        <v>26.38</v>
      </c>
    </row>
    <row r="25740" spans="2:9" x14ac:dyDescent="0.25">
      <c r="B25740" s="4"/>
      <c r="C25740" t="s">
        <v>28346</v>
      </c>
      <c r="D25740" t="s">
        <v>28255</v>
      </c>
      <c r="E25740">
        <v>1996</v>
      </c>
      <c r="F25740">
        <v>8551</v>
      </c>
      <c r="G25740">
        <v>1712</v>
      </c>
      <c r="H25740">
        <v>1654.41</v>
      </c>
      <c r="I25740">
        <v>26.38</v>
      </c>
    </row>
    <row r="25741" spans="2:9" x14ac:dyDescent="0.25">
      <c r="B25741" s="4"/>
      <c r="C25741" t="s">
        <v>28346</v>
      </c>
      <c r="D25741" t="s">
        <v>28260</v>
      </c>
      <c r="E25741">
        <v>1996</v>
      </c>
      <c r="F25741">
        <v>65106</v>
      </c>
      <c r="G25741">
        <v>1712</v>
      </c>
      <c r="H25741">
        <v>1654.41</v>
      </c>
      <c r="I25741">
        <v>26.38</v>
      </c>
    </row>
    <row r="25742" spans="2:9" x14ac:dyDescent="0.25">
      <c r="B25742" s="4"/>
      <c r="C25742" t="s">
        <v>28346</v>
      </c>
      <c r="D25742" t="s">
        <v>28259</v>
      </c>
      <c r="E25742">
        <v>1997</v>
      </c>
      <c r="F25742">
        <v>86564</v>
      </c>
      <c r="G25742">
        <v>1712</v>
      </c>
      <c r="H25742">
        <v>1622.4</v>
      </c>
      <c r="I25742">
        <v>26.66</v>
      </c>
    </row>
    <row r="25743" spans="2:9" x14ac:dyDescent="0.25">
      <c r="B25743" s="4"/>
      <c r="C25743" t="s">
        <v>28346</v>
      </c>
      <c r="D25743" t="s">
        <v>28251</v>
      </c>
      <c r="E25743">
        <v>1997</v>
      </c>
      <c r="F25743">
        <v>9959</v>
      </c>
      <c r="G25743">
        <v>1712</v>
      </c>
      <c r="H25743">
        <v>1622.4</v>
      </c>
      <c r="I25743">
        <v>26.66</v>
      </c>
    </row>
    <row r="25744" spans="2:9" x14ac:dyDescent="0.25">
      <c r="B25744" s="4"/>
      <c r="C25744" t="s">
        <v>28346</v>
      </c>
      <c r="D25744" t="s">
        <v>28267</v>
      </c>
      <c r="E25744">
        <v>1997</v>
      </c>
      <c r="F25744">
        <v>124786</v>
      </c>
      <c r="G25744">
        <v>1712</v>
      </c>
      <c r="H25744">
        <v>1622.4</v>
      </c>
      <c r="I25744">
        <v>26.66</v>
      </c>
    </row>
    <row r="25745" spans="2:9" x14ac:dyDescent="0.25">
      <c r="B25745" s="4"/>
      <c r="C25745" t="s">
        <v>28346</v>
      </c>
      <c r="D25745" t="s">
        <v>28252</v>
      </c>
      <c r="E25745">
        <v>1997</v>
      </c>
      <c r="F25745">
        <v>102773</v>
      </c>
      <c r="G25745">
        <v>1712</v>
      </c>
      <c r="H25745">
        <v>1622.4</v>
      </c>
      <c r="I25745">
        <v>26.66</v>
      </c>
    </row>
    <row r="25746" spans="2:9" x14ac:dyDescent="0.25">
      <c r="B25746" s="4"/>
      <c r="C25746" t="s">
        <v>28346</v>
      </c>
      <c r="D25746" t="s">
        <v>28253</v>
      </c>
      <c r="E25746">
        <v>1997</v>
      </c>
      <c r="F25746">
        <v>32451</v>
      </c>
      <c r="G25746">
        <v>1712</v>
      </c>
      <c r="H25746">
        <v>1622.4</v>
      </c>
      <c r="I25746">
        <v>26.66</v>
      </c>
    </row>
    <row r="25747" spans="2:9" x14ac:dyDescent="0.25">
      <c r="B25747" s="4"/>
      <c r="C25747" t="s">
        <v>28346</v>
      </c>
      <c r="D25747" t="s">
        <v>28254</v>
      </c>
      <c r="E25747">
        <v>1997</v>
      </c>
      <c r="F25747">
        <v>9078</v>
      </c>
      <c r="G25747">
        <v>1712</v>
      </c>
      <c r="H25747">
        <v>1622.4</v>
      </c>
      <c r="I25747">
        <v>26.66</v>
      </c>
    </row>
    <row r="25748" spans="2:9" x14ac:dyDescent="0.25">
      <c r="B25748" s="4"/>
      <c r="C25748" t="s">
        <v>28346</v>
      </c>
      <c r="D25748" t="s">
        <v>28255</v>
      </c>
      <c r="E25748">
        <v>1997</v>
      </c>
      <c r="F25748">
        <v>8451</v>
      </c>
      <c r="G25748">
        <v>1712</v>
      </c>
      <c r="H25748">
        <v>1622.4</v>
      </c>
      <c r="I25748">
        <v>26.66</v>
      </c>
    </row>
    <row r="25749" spans="2:9" x14ac:dyDescent="0.25">
      <c r="B25749" s="4"/>
      <c r="C25749" t="s">
        <v>28346</v>
      </c>
      <c r="D25749" t="s">
        <v>28260</v>
      </c>
      <c r="E25749">
        <v>1997</v>
      </c>
      <c r="F25749">
        <v>60379</v>
      </c>
      <c r="G25749">
        <v>1712</v>
      </c>
      <c r="H25749">
        <v>1622.4</v>
      </c>
      <c r="I25749">
        <v>26.66</v>
      </c>
    </row>
    <row r="25750" spans="2:9" x14ac:dyDescent="0.25">
      <c r="B25750" s="4"/>
      <c r="C25750" t="s">
        <v>28346</v>
      </c>
      <c r="D25750" t="s">
        <v>28259</v>
      </c>
      <c r="E25750">
        <v>1998</v>
      </c>
      <c r="F25750">
        <v>85535</v>
      </c>
      <c r="G25750">
        <v>1712</v>
      </c>
      <c r="H25750">
        <v>1532.41</v>
      </c>
      <c r="I25750">
        <v>27.13</v>
      </c>
    </row>
    <row r="25751" spans="2:9" x14ac:dyDescent="0.25">
      <c r="B25751" s="4"/>
      <c r="C25751" t="s">
        <v>28346</v>
      </c>
      <c r="D25751" t="s">
        <v>28251</v>
      </c>
      <c r="E25751">
        <v>1998</v>
      </c>
      <c r="F25751">
        <v>11371</v>
      </c>
      <c r="G25751">
        <v>1712</v>
      </c>
      <c r="H25751">
        <v>1532.41</v>
      </c>
      <c r="I25751">
        <v>27.13</v>
      </c>
    </row>
    <row r="25752" spans="2:9" x14ac:dyDescent="0.25">
      <c r="B25752" s="4"/>
      <c r="C25752" t="s">
        <v>28346</v>
      </c>
      <c r="D25752" t="s">
        <v>28267</v>
      </c>
      <c r="E25752">
        <v>1998</v>
      </c>
      <c r="F25752">
        <v>119608</v>
      </c>
      <c r="G25752">
        <v>1712</v>
      </c>
      <c r="H25752">
        <v>1532.41</v>
      </c>
      <c r="I25752">
        <v>27.13</v>
      </c>
    </row>
    <row r="25753" spans="2:9" x14ac:dyDescent="0.25">
      <c r="B25753" s="4"/>
      <c r="C25753" t="s">
        <v>28346</v>
      </c>
      <c r="D25753" t="s">
        <v>28252</v>
      </c>
      <c r="E25753">
        <v>1998</v>
      </c>
      <c r="F25753">
        <v>111254</v>
      </c>
      <c r="G25753">
        <v>1712</v>
      </c>
      <c r="H25753">
        <v>1532.41</v>
      </c>
      <c r="I25753">
        <v>27.13</v>
      </c>
    </row>
    <row r="25754" spans="2:9" x14ac:dyDescent="0.25">
      <c r="B25754" s="4"/>
      <c r="C25754" t="s">
        <v>28346</v>
      </c>
      <c r="D25754" t="s">
        <v>28253</v>
      </c>
      <c r="E25754">
        <v>1998</v>
      </c>
      <c r="F25754">
        <v>35102</v>
      </c>
      <c r="G25754">
        <v>1712</v>
      </c>
      <c r="H25754">
        <v>1532.41</v>
      </c>
      <c r="I25754">
        <v>27.13</v>
      </c>
    </row>
    <row r="25755" spans="2:9" x14ac:dyDescent="0.25">
      <c r="B25755" s="4"/>
      <c r="C25755" t="s">
        <v>28346</v>
      </c>
      <c r="D25755" t="s">
        <v>28254</v>
      </c>
      <c r="E25755">
        <v>1998</v>
      </c>
      <c r="F25755">
        <v>7000</v>
      </c>
      <c r="G25755">
        <v>1712</v>
      </c>
      <c r="H25755">
        <v>1532.41</v>
      </c>
      <c r="I25755">
        <v>27.13</v>
      </c>
    </row>
    <row r="25756" spans="2:9" x14ac:dyDescent="0.25">
      <c r="B25756" s="4"/>
      <c r="C25756" t="s">
        <v>28346</v>
      </c>
      <c r="D25756" t="s">
        <v>28255</v>
      </c>
      <c r="E25756">
        <v>1998</v>
      </c>
      <c r="F25756">
        <v>9345</v>
      </c>
      <c r="G25756">
        <v>1712</v>
      </c>
      <c r="H25756">
        <v>1532.41</v>
      </c>
      <c r="I25756">
        <v>27.13</v>
      </c>
    </row>
    <row r="25757" spans="2:9" x14ac:dyDescent="0.25">
      <c r="B25757" s="4"/>
      <c r="C25757" t="s">
        <v>28346</v>
      </c>
      <c r="D25757" t="s">
        <v>28260</v>
      </c>
      <c r="E25757">
        <v>1998</v>
      </c>
      <c r="F25757">
        <v>60640</v>
      </c>
      <c r="G25757">
        <v>1712</v>
      </c>
      <c r="H25757">
        <v>1532.41</v>
      </c>
      <c r="I25757">
        <v>27.13</v>
      </c>
    </row>
    <row r="25758" spans="2:9" x14ac:dyDescent="0.25">
      <c r="B25758" s="4"/>
      <c r="C25758" t="s">
        <v>28346</v>
      </c>
      <c r="D25758" t="s">
        <v>28259</v>
      </c>
      <c r="E25758">
        <v>1999</v>
      </c>
      <c r="F25758">
        <v>85460</v>
      </c>
      <c r="G25758">
        <v>1712</v>
      </c>
      <c r="H25758">
        <v>1766.91</v>
      </c>
      <c r="I25758">
        <v>26.32</v>
      </c>
    </row>
    <row r="25759" spans="2:9" x14ac:dyDescent="0.25">
      <c r="B25759" s="4"/>
      <c r="C25759" t="s">
        <v>28346</v>
      </c>
      <c r="D25759" t="s">
        <v>28251</v>
      </c>
      <c r="E25759">
        <v>1999</v>
      </c>
      <c r="F25759">
        <v>10897</v>
      </c>
      <c r="G25759">
        <v>1712</v>
      </c>
      <c r="H25759">
        <v>1766.91</v>
      </c>
      <c r="I25759">
        <v>26.32</v>
      </c>
    </row>
    <row r="25760" spans="2:9" x14ac:dyDescent="0.25">
      <c r="B25760" s="4"/>
      <c r="C25760" t="s">
        <v>28346</v>
      </c>
      <c r="D25760" t="s">
        <v>28267</v>
      </c>
      <c r="E25760">
        <v>1999</v>
      </c>
      <c r="F25760">
        <v>118269</v>
      </c>
      <c r="G25760">
        <v>1712</v>
      </c>
      <c r="H25760">
        <v>1766.91</v>
      </c>
      <c r="I25760">
        <v>26.32</v>
      </c>
    </row>
    <row r="25761" spans="2:9" x14ac:dyDescent="0.25">
      <c r="B25761" s="4"/>
      <c r="C25761" t="s">
        <v>28346</v>
      </c>
      <c r="D25761" t="s">
        <v>28252</v>
      </c>
      <c r="E25761">
        <v>1999</v>
      </c>
      <c r="F25761">
        <v>125207</v>
      </c>
      <c r="G25761">
        <v>1712</v>
      </c>
      <c r="H25761">
        <v>1766.91</v>
      </c>
      <c r="I25761">
        <v>26.32</v>
      </c>
    </row>
    <row r="25762" spans="2:9" x14ac:dyDescent="0.25">
      <c r="B25762" s="4"/>
      <c r="C25762" t="s">
        <v>28346</v>
      </c>
      <c r="D25762" t="s">
        <v>28253</v>
      </c>
      <c r="E25762">
        <v>1999</v>
      </c>
      <c r="F25762">
        <v>32810</v>
      </c>
      <c r="G25762">
        <v>1712</v>
      </c>
      <c r="H25762">
        <v>1766.91</v>
      </c>
      <c r="I25762">
        <v>26.32</v>
      </c>
    </row>
    <row r="25763" spans="2:9" x14ac:dyDescent="0.25">
      <c r="B25763" s="4"/>
      <c r="C25763" t="s">
        <v>28346</v>
      </c>
      <c r="D25763" t="s">
        <v>28254</v>
      </c>
      <c r="E25763">
        <v>1999</v>
      </c>
      <c r="F25763">
        <v>7000</v>
      </c>
      <c r="G25763">
        <v>1712</v>
      </c>
      <c r="H25763">
        <v>1766.91</v>
      </c>
      <c r="I25763">
        <v>26.32</v>
      </c>
    </row>
    <row r="25764" spans="2:9" x14ac:dyDescent="0.25">
      <c r="B25764" s="4"/>
      <c r="C25764" t="s">
        <v>28346</v>
      </c>
      <c r="D25764" t="s">
        <v>28255</v>
      </c>
      <c r="E25764">
        <v>1999</v>
      </c>
      <c r="F25764">
        <v>9756</v>
      </c>
      <c r="G25764">
        <v>1712</v>
      </c>
      <c r="H25764">
        <v>1766.91</v>
      </c>
      <c r="I25764">
        <v>26.32</v>
      </c>
    </row>
    <row r="25765" spans="2:9" x14ac:dyDescent="0.25">
      <c r="B25765" s="4"/>
      <c r="C25765" t="s">
        <v>28346</v>
      </c>
      <c r="D25765" t="s">
        <v>28260</v>
      </c>
      <c r="E25765">
        <v>1999</v>
      </c>
      <c r="F25765">
        <v>61575</v>
      </c>
      <c r="G25765">
        <v>1712</v>
      </c>
      <c r="H25765">
        <v>1766.91</v>
      </c>
      <c r="I25765">
        <v>26.32</v>
      </c>
    </row>
    <row r="25766" spans="2:9" x14ac:dyDescent="0.25">
      <c r="B25766" s="4"/>
      <c r="C25766" t="s">
        <v>28346</v>
      </c>
      <c r="D25766" t="s">
        <v>28259</v>
      </c>
      <c r="E25766">
        <v>2000</v>
      </c>
      <c r="F25766">
        <v>84330</v>
      </c>
      <c r="G25766">
        <v>1712</v>
      </c>
      <c r="H25766">
        <v>1695.71</v>
      </c>
      <c r="I25766">
        <v>26.43</v>
      </c>
    </row>
    <row r="25767" spans="2:9" x14ac:dyDescent="0.25">
      <c r="B25767" s="4"/>
      <c r="C25767" t="s">
        <v>28346</v>
      </c>
      <c r="D25767" t="s">
        <v>28251</v>
      </c>
      <c r="E25767">
        <v>2000</v>
      </c>
      <c r="F25767">
        <v>10838</v>
      </c>
      <c r="G25767">
        <v>1712</v>
      </c>
      <c r="H25767">
        <v>1695.71</v>
      </c>
      <c r="I25767">
        <v>26.43</v>
      </c>
    </row>
    <row r="25768" spans="2:9" x14ac:dyDescent="0.25">
      <c r="B25768" s="4"/>
      <c r="C25768" t="s">
        <v>28346</v>
      </c>
      <c r="D25768" t="s">
        <v>28267</v>
      </c>
      <c r="E25768">
        <v>2000</v>
      </c>
      <c r="F25768">
        <v>119608</v>
      </c>
      <c r="G25768">
        <v>1712</v>
      </c>
      <c r="H25768">
        <v>1695.71</v>
      </c>
      <c r="I25768">
        <v>26.43</v>
      </c>
    </row>
    <row r="25769" spans="2:9" x14ac:dyDescent="0.25">
      <c r="B25769" s="4"/>
      <c r="C25769" t="s">
        <v>28346</v>
      </c>
      <c r="D25769" t="s">
        <v>28252</v>
      </c>
      <c r="E25769">
        <v>2000</v>
      </c>
      <c r="F25769">
        <v>132921</v>
      </c>
      <c r="G25769">
        <v>1712</v>
      </c>
      <c r="H25769">
        <v>1695.71</v>
      </c>
      <c r="I25769">
        <v>26.43</v>
      </c>
    </row>
    <row r="25770" spans="2:9" x14ac:dyDescent="0.25">
      <c r="B25770" s="4"/>
      <c r="C25770" t="s">
        <v>28346</v>
      </c>
      <c r="D25770" t="s">
        <v>28253</v>
      </c>
      <c r="E25770">
        <v>2000</v>
      </c>
      <c r="F25770">
        <v>34374</v>
      </c>
      <c r="G25770">
        <v>1712</v>
      </c>
      <c r="H25770">
        <v>1695.71</v>
      </c>
      <c r="I25770">
        <v>26.43</v>
      </c>
    </row>
    <row r="25771" spans="2:9" x14ac:dyDescent="0.25">
      <c r="B25771" s="4"/>
      <c r="C25771" t="s">
        <v>28346</v>
      </c>
      <c r="D25771" t="s">
        <v>28254</v>
      </c>
      <c r="E25771">
        <v>2000</v>
      </c>
      <c r="F25771">
        <v>7500</v>
      </c>
      <c r="G25771">
        <v>1712</v>
      </c>
      <c r="H25771">
        <v>1695.71</v>
      </c>
      <c r="I25771">
        <v>26.43</v>
      </c>
    </row>
    <row r="25772" spans="2:9" x14ac:dyDescent="0.25">
      <c r="B25772" s="4"/>
      <c r="C25772" t="s">
        <v>28346</v>
      </c>
      <c r="D25772" t="s">
        <v>28255</v>
      </c>
      <c r="E25772">
        <v>2000</v>
      </c>
      <c r="F25772">
        <v>9275</v>
      </c>
      <c r="G25772">
        <v>1712</v>
      </c>
      <c r="H25772">
        <v>1695.71</v>
      </c>
      <c r="I25772">
        <v>26.43</v>
      </c>
    </row>
    <row r="25773" spans="2:9" x14ac:dyDescent="0.25">
      <c r="B25773" s="4"/>
      <c r="C25773" t="s">
        <v>28346</v>
      </c>
      <c r="D25773" t="s">
        <v>28260</v>
      </c>
      <c r="E25773">
        <v>2000</v>
      </c>
      <c r="F25773">
        <v>62724</v>
      </c>
      <c r="G25773">
        <v>1712</v>
      </c>
      <c r="H25773">
        <v>1695.71</v>
      </c>
      <c r="I25773">
        <v>26.43</v>
      </c>
    </row>
    <row r="25774" spans="2:9" x14ac:dyDescent="0.25">
      <c r="B25774" s="4"/>
      <c r="C25774" t="s">
        <v>28346</v>
      </c>
      <c r="D25774" t="s">
        <v>28259</v>
      </c>
      <c r="E25774">
        <v>2001</v>
      </c>
      <c r="F25774">
        <v>85560</v>
      </c>
      <c r="G25774">
        <v>1712</v>
      </c>
      <c r="H25774">
        <v>1705.05</v>
      </c>
      <c r="I25774">
        <v>26.63</v>
      </c>
    </row>
    <row r="25775" spans="2:9" x14ac:dyDescent="0.25">
      <c r="B25775" s="4"/>
      <c r="C25775" t="s">
        <v>28346</v>
      </c>
      <c r="D25775" t="s">
        <v>28251</v>
      </c>
      <c r="E25775">
        <v>2001</v>
      </c>
      <c r="F25775">
        <v>11182</v>
      </c>
      <c r="G25775">
        <v>1712</v>
      </c>
      <c r="H25775">
        <v>1705.05</v>
      </c>
      <c r="I25775">
        <v>26.63</v>
      </c>
    </row>
    <row r="25776" spans="2:9" x14ac:dyDescent="0.25">
      <c r="B25776" s="4"/>
      <c r="C25776" t="s">
        <v>28346</v>
      </c>
      <c r="D25776" t="s">
        <v>28267</v>
      </c>
      <c r="E25776">
        <v>2001</v>
      </c>
      <c r="F25776">
        <v>118178</v>
      </c>
      <c r="G25776">
        <v>1712</v>
      </c>
      <c r="H25776">
        <v>1705.05</v>
      </c>
      <c r="I25776">
        <v>26.63</v>
      </c>
    </row>
    <row r="25777" spans="2:9" x14ac:dyDescent="0.25">
      <c r="B25777" s="4"/>
      <c r="C25777" t="s">
        <v>28346</v>
      </c>
      <c r="D25777" t="s">
        <v>28252</v>
      </c>
      <c r="E25777">
        <v>2001</v>
      </c>
      <c r="F25777">
        <v>135718</v>
      </c>
      <c r="G25777">
        <v>1712</v>
      </c>
      <c r="H25777">
        <v>1705.05</v>
      </c>
      <c r="I25777">
        <v>26.63</v>
      </c>
    </row>
    <row r="25778" spans="2:9" x14ac:dyDescent="0.25">
      <c r="B25778" s="4"/>
      <c r="C25778" t="s">
        <v>28346</v>
      </c>
      <c r="D25778" t="s">
        <v>28253</v>
      </c>
      <c r="E25778">
        <v>2001</v>
      </c>
      <c r="F25778">
        <v>35228</v>
      </c>
      <c r="G25778">
        <v>1712</v>
      </c>
      <c r="H25778">
        <v>1705.05</v>
      </c>
      <c r="I25778">
        <v>26.63</v>
      </c>
    </row>
    <row r="25779" spans="2:9" x14ac:dyDescent="0.25">
      <c r="B25779" s="4"/>
      <c r="C25779" t="s">
        <v>28346</v>
      </c>
      <c r="D25779" t="s">
        <v>28254</v>
      </c>
      <c r="E25779">
        <v>2001</v>
      </c>
      <c r="F25779">
        <v>7143</v>
      </c>
      <c r="G25779">
        <v>1712</v>
      </c>
      <c r="H25779">
        <v>1705.05</v>
      </c>
      <c r="I25779">
        <v>26.63</v>
      </c>
    </row>
    <row r="25780" spans="2:9" x14ac:dyDescent="0.25">
      <c r="B25780" s="4"/>
      <c r="C25780" t="s">
        <v>28346</v>
      </c>
      <c r="D25780" t="s">
        <v>28255</v>
      </c>
      <c r="E25780">
        <v>2001</v>
      </c>
      <c r="F25780">
        <v>9688</v>
      </c>
      <c r="G25780">
        <v>1712</v>
      </c>
      <c r="H25780">
        <v>1705.05</v>
      </c>
      <c r="I25780">
        <v>26.63</v>
      </c>
    </row>
    <row r="25781" spans="2:9" x14ac:dyDescent="0.25">
      <c r="B25781" s="4"/>
      <c r="C25781" t="s">
        <v>28346</v>
      </c>
      <c r="D25781" t="s">
        <v>28260</v>
      </c>
      <c r="E25781">
        <v>2001</v>
      </c>
      <c r="F25781">
        <v>61834</v>
      </c>
      <c r="G25781">
        <v>1712</v>
      </c>
      <c r="H25781">
        <v>1705.05</v>
      </c>
      <c r="I25781">
        <v>26.63</v>
      </c>
    </row>
    <row r="25782" spans="2:9" x14ac:dyDescent="0.25">
      <c r="B25782" s="4"/>
      <c r="C25782" t="s">
        <v>28346</v>
      </c>
      <c r="D25782" t="s">
        <v>28259</v>
      </c>
      <c r="E25782">
        <v>2002</v>
      </c>
      <c r="F25782">
        <v>85284</v>
      </c>
      <c r="G25782">
        <v>1712</v>
      </c>
      <c r="H25782">
        <v>1714.39</v>
      </c>
      <c r="I25782">
        <v>26.74</v>
      </c>
    </row>
    <row r="25783" spans="2:9" x14ac:dyDescent="0.25">
      <c r="B25783" s="4"/>
      <c r="C25783" t="s">
        <v>28346</v>
      </c>
      <c r="D25783" t="s">
        <v>28251</v>
      </c>
      <c r="E25783">
        <v>2002</v>
      </c>
      <c r="F25783">
        <v>11282</v>
      </c>
      <c r="G25783">
        <v>1712</v>
      </c>
      <c r="H25783">
        <v>1714.39</v>
      </c>
      <c r="I25783">
        <v>26.74</v>
      </c>
    </row>
    <row r="25784" spans="2:9" x14ac:dyDescent="0.25">
      <c r="B25784" s="4"/>
      <c r="C25784" t="s">
        <v>28346</v>
      </c>
      <c r="D25784" t="s">
        <v>28267</v>
      </c>
      <c r="E25784">
        <v>2002</v>
      </c>
      <c r="F25784">
        <v>118000</v>
      </c>
      <c r="G25784">
        <v>1712</v>
      </c>
      <c r="H25784">
        <v>1714.39</v>
      </c>
      <c r="I25784">
        <v>26.74</v>
      </c>
    </row>
    <row r="25785" spans="2:9" x14ac:dyDescent="0.25">
      <c r="B25785" s="4"/>
      <c r="C25785" t="s">
        <v>28346</v>
      </c>
      <c r="D25785" t="s">
        <v>28252</v>
      </c>
      <c r="E25785">
        <v>2002</v>
      </c>
      <c r="F25785">
        <v>134206</v>
      </c>
      <c r="G25785">
        <v>1712</v>
      </c>
      <c r="H25785">
        <v>1714.39</v>
      </c>
      <c r="I25785">
        <v>26.74</v>
      </c>
    </row>
    <row r="25786" spans="2:9" x14ac:dyDescent="0.25">
      <c r="B25786" s="4"/>
      <c r="C25786" t="s">
        <v>28346</v>
      </c>
      <c r="D25786" t="s">
        <v>28253</v>
      </c>
      <c r="E25786">
        <v>2002</v>
      </c>
      <c r="F25786">
        <v>34889</v>
      </c>
      <c r="G25786">
        <v>1712</v>
      </c>
      <c r="H25786">
        <v>1714.39</v>
      </c>
      <c r="I25786">
        <v>26.74</v>
      </c>
    </row>
    <row r="25787" spans="2:9" x14ac:dyDescent="0.25">
      <c r="B25787" s="4"/>
      <c r="C25787" t="s">
        <v>28346</v>
      </c>
      <c r="D25787" t="s">
        <v>28254</v>
      </c>
      <c r="E25787">
        <v>2002</v>
      </c>
      <c r="F25787">
        <v>6818</v>
      </c>
      <c r="G25787">
        <v>1712</v>
      </c>
      <c r="H25787">
        <v>1714.39</v>
      </c>
      <c r="I25787">
        <v>26.74</v>
      </c>
    </row>
    <row r="25788" spans="2:9" x14ac:dyDescent="0.25">
      <c r="B25788" s="4"/>
      <c r="C25788" t="s">
        <v>28346</v>
      </c>
      <c r="D25788" t="s">
        <v>28255</v>
      </c>
      <c r="E25788">
        <v>2002</v>
      </c>
      <c r="F25788">
        <v>9206</v>
      </c>
      <c r="G25788">
        <v>1712</v>
      </c>
      <c r="H25788">
        <v>1714.39</v>
      </c>
      <c r="I25788">
        <v>26.74</v>
      </c>
    </row>
    <row r="25789" spans="2:9" x14ac:dyDescent="0.25">
      <c r="B25789" s="4"/>
      <c r="C25789" t="s">
        <v>28346</v>
      </c>
      <c r="D25789" t="s">
        <v>28260</v>
      </c>
      <c r="E25789">
        <v>2002</v>
      </c>
      <c r="F25789">
        <v>61636</v>
      </c>
      <c r="G25789">
        <v>1712</v>
      </c>
      <c r="H25789">
        <v>1714.39</v>
      </c>
      <c r="I25789">
        <v>26.74</v>
      </c>
    </row>
    <row r="25790" spans="2:9" x14ac:dyDescent="0.25">
      <c r="B25790" s="4"/>
      <c r="C25790" t="s">
        <v>28346</v>
      </c>
      <c r="D25790" t="s">
        <v>28259</v>
      </c>
      <c r="E25790">
        <v>2004</v>
      </c>
      <c r="F25790">
        <v>95411</v>
      </c>
      <c r="G25790">
        <v>1712</v>
      </c>
      <c r="H25790">
        <v>1733.07</v>
      </c>
      <c r="I25790">
        <v>26.64</v>
      </c>
    </row>
    <row r="25791" spans="2:9" x14ac:dyDescent="0.25">
      <c r="B25791" s="4"/>
      <c r="C25791" t="s">
        <v>28346</v>
      </c>
      <c r="D25791" t="s">
        <v>28251</v>
      </c>
      <c r="E25791">
        <v>2004</v>
      </c>
      <c r="F25791">
        <v>15023</v>
      </c>
      <c r="G25791">
        <v>1712</v>
      </c>
      <c r="H25791">
        <v>1733.07</v>
      </c>
      <c r="I25791">
        <v>26.64</v>
      </c>
    </row>
    <row r="25792" spans="2:9" x14ac:dyDescent="0.25">
      <c r="B25792" s="4"/>
      <c r="C25792" t="s">
        <v>28346</v>
      </c>
      <c r="D25792" t="s">
        <v>28267</v>
      </c>
      <c r="E25792">
        <v>2004</v>
      </c>
      <c r="F25792">
        <v>107185</v>
      </c>
      <c r="G25792">
        <v>1712</v>
      </c>
      <c r="H25792">
        <v>1733.07</v>
      </c>
      <c r="I25792">
        <v>26.64</v>
      </c>
    </row>
    <row r="25793" spans="2:9" x14ac:dyDescent="0.25">
      <c r="B25793" s="4"/>
      <c r="C25793" t="s">
        <v>28346</v>
      </c>
      <c r="D25793" t="s">
        <v>28252</v>
      </c>
      <c r="E25793">
        <v>2004</v>
      </c>
      <c r="F25793">
        <v>148033</v>
      </c>
      <c r="G25793">
        <v>1712</v>
      </c>
      <c r="H25793">
        <v>1733.07</v>
      </c>
      <c r="I25793">
        <v>26.64</v>
      </c>
    </row>
    <row r="25794" spans="2:9" x14ac:dyDescent="0.25">
      <c r="B25794" s="4"/>
      <c r="C25794" t="s">
        <v>28346</v>
      </c>
      <c r="D25794" t="s">
        <v>28253</v>
      </c>
      <c r="E25794">
        <v>2004</v>
      </c>
      <c r="F25794">
        <v>36516</v>
      </c>
      <c r="G25794">
        <v>1712</v>
      </c>
      <c r="H25794">
        <v>1733.07</v>
      </c>
      <c r="I25794">
        <v>26.64</v>
      </c>
    </row>
    <row r="25795" spans="2:9" x14ac:dyDescent="0.25">
      <c r="B25795" s="4"/>
      <c r="C25795" t="s">
        <v>28346</v>
      </c>
      <c r="D25795" t="s">
        <v>28254</v>
      </c>
      <c r="E25795">
        <v>2004</v>
      </c>
      <c r="F25795">
        <v>7714</v>
      </c>
      <c r="G25795">
        <v>1712</v>
      </c>
      <c r="H25795">
        <v>1733.07</v>
      </c>
      <c r="I25795">
        <v>26.64</v>
      </c>
    </row>
    <row r="25796" spans="2:9" x14ac:dyDescent="0.25">
      <c r="B25796" s="4"/>
      <c r="C25796" t="s">
        <v>28346</v>
      </c>
      <c r="D25796" t="s">
        <v>28255</v>
      </c>
      <c r="E25796">
        <v>2004</v>
      </c>
      <c r="F25796">
        <v>14538</v>
      </c>
      <c r="G25796">
        <v>1712</v>
      </c>
      <c r="H25796">
        <v>1733.07</v>
      </c>
      <c r="I25796">
        <v>26.64</v>
      </c>
    </row>
    <row r="25797" spans="2:9" x14ac:dyDescent="0.25">
      <c r="B25797" s="4"/>
      <c r="C25797" t="s">
        <v>28346</v>
      </c>
      <c r="D25797" t="s">
        <v>28260</v>
      </c>
      <c r="E25797">
        <v>2004</v>
      </c>
      <c r="F25797">
        <v>61869</v>
      </c>
      <c r="G25797">
        <v>1712</v>
      </c>
      <c r="H25797">
        <v>1733.07</v>
      </c>
      <c r="I25797">
        <v>26.64</v>
      </c>
    </row>
    <row r="25798" spans="2:9" x14ac:dyDescent="0.25">
      <c r="B25798" s="4"/>
      <c r="C25798" t="s">
        <v>28346</v>
      </c>
      <c r="D25798" t="s">
        <v>28259</v>
      </c>
      <c r="E25798">
        <v>2005</v>
      </c>
      <c r="F25798">
        <v>95186</v>
      </c>
      <c r="G25798">
        <v>1712</v>
      </c>
      <c r="H25798">
        <v>1742.41</v>
      </c>
      <c r="I25798">
        <v>26.73</v>
      </c>
    </row>
    <row r="25799" spans="2:9" x14ac:dyDescent="0.25">
      <c r="B25799" s="4"/>
      <c r="C25799" t="s">
        <v>28346</v>
      </c>
      <c r="D25799" t="s">
        <v>28251</v>
      </c>
      <c r="E25799">
        <v>2005</v>
      </c>
      <c r="F25799">
        <v>14713</v>
      </c>
      <c r="G25799">
        <v>1712</v>
      </c>
      <c r="H25799">
        <v>1742.41</v>
      </c>
      <c r="I25799">
        <v>26.73</v>
      </c>
    </row>
    <row r="25800" spans="2:9" x14ac:dyDescent="0.25">
      <c r="B25800" s="4"/>
      <c r="C25800" t="s">
        <v>28346</v>
      </c>
      <c r="D25800" t="s">
        <v>28267</v>
      </c>
      <c r="E25800">
        <v>2005</v>
      </c>
      <c r="F25800">
        <v>106604</v>
      </c>
      <c r="G25800">
        <v>1712</v>
      </c>
      <c r="H25800">
        <v>1742.41</v>
      </c>
      <c r="I25800">
        <v>26.73</v>
      </c>
    </row>
    <row r="25801" spans="2:9" x14ac:dyDescent="0.25">
      <c r="B25801" s="4"/>
      <c r="C25801" t="s">
        <v>28346</v>
      </c>
      <c r="D25801" t="s">
        <v>28252</v>
      </c>
      <c r="E25801">
        <v>2005</v>
      </c>
      <c r="F25801">
        <v>141622</v>
      </c>
      <c r="G25801">
        <v>1712</v>
      </c>
      <c r="H25801">
        <v>1742.41</v>
      </c>
      <c r="I25801">
        <v>26.73</v>
      </c>
    </row>
    <row r="25802" spans="2:9" x14ac:dyDescent="0.25">
      <c r="B25802" s="4"/>
      <c r="C25802" t="s">
        <v>28346</v>
      </c>
      <c r="D25802" t="s">
        <v>28253</v>
      </c>
      <c r="E25802">
        <v>2005</v>
      </c>
      <c r="F25802">
        <v>35465</v>
      </c>
      <c r="G25802">
        <v>1712</v>
      </c>
      <c r="H25802">
        <v>1742.41</v>
      </c>
      <c r="I25802">
        <v>26.73</v>
      </c>
    </row>
    <row r="25803" spans="2:9" x14ac:dyDescent="0.25">
      <c r="B25803" s="4"/>
      <c r="C25803" t="s">
        <v>28346</v>
      </c>
      <c r="D25803" t="s">
        <v>28254</v>
      </c>
      <c r="E25803">
        <v>2005</v>
      </c>
      <c r="F25803">
        <v>9583</v>
      </c>
      <c r="G25803">
        <v>1712</v>
      </c>
      <c r="H25803">
        <v>1742.41</v>
      </c>
      <c r="I25803">
        <v>26.73</v>
      </c>
    </row>
    <row r="25804" spans="2:9" x14ac:dyDescent="0.25">
      <c r="B25804" s="4"/>
      <c r="C25804" t="s">
        <v>28346</v>
      </c>
      <c r="D25804" t="s">
        <v>28255</v>
      </c>
      <c r="E25804">
        <v>2005</v>
      </c>
      <c r="F25804">
        <v>16201</v>
      </c>
      <c r="G25804">
        <v>1712</v>
      </c>
      <c r="H25804">
        <v>1742.41</v>
      </c>
      <c r="I25804">
        <v>26.73</v>
      </c>
    </row>
    <row r="25805" spans="2:9" x14ac:dyDescent="0.25">
      <c r="B25805" s="4"/>
      <c r="C25805" t="s">
        <v>28346</v>
      </c>
      <c r="D25805" t="s">
        <v>28260</v>
      </c>
      <c r="E25805">
        <v>2005</v>
      </c>
      <c r="F25805">
        <v>62205</v>
      </c>
      <c r="G25805">
        <v>1712</v>
      </c>
      <c r="H25805">
        <v>1742.41</v>
      </c>
      <c r="I25805">
        <v>26.73</v>
      </c>
    </row>
    <row r="25806" spans="2:9" x14ac:dyDescent="0.25">
      <c r="B25806" s="4"/>
      <c r="C25806" t="s">
        <v>28346</v>
      </c>
      <c r="D25806" t="s">
        <v>28259</v>
      </c>
      <c r="E25806">
        <v>2006</v>
      </c>
      <c r="F25806">
        <v>95959</v>
      </c>
      <c r="G25806">
        <v>1712</v>
      </c>
      <c r="H25806">
        <v>1751.75</v>
      </c>
      <c r="I25806">
        <v>26.56</v>
      </c>
    </row>
    <row r="25807" spans="2:9" x14ac:dyDescent="0.25">
      <c r="B25807" s="4"/>
      <c r="C25807" t="s">
        <v>28346</v>
      </c>
      <c r="D25807" t="s">
        <v>28251</v>
      </c>
      <c r="E25807">
        <v>2006</v>
      </c>
      <c r="F25807">
        <v>14853</v>
      </c>
      <c r="G25807">
        <v>1712</v>
      </c>
      <c r="H25807">
        <v>1751.75</v>
      </c>
      <c r="I25807">
        <v>26.56</v>
      </c>
    </row>
    <row r="25808" spans="2:9" x14ac:dyDescent="0.25">
      <c r="B25808" s="4"/>
      <c r="C25808" t="s">
        <v>28346</v>
      </c>
      <c r="D25808" t="s">
        <v>28267</v>
      </c>
      <c r="E25808">
        <v>2006</v>
      </c>
      <c r="F25808">
        <v>103250</v>
      </c>
      <c r="G25808">
        <v>1712</v>
      </c>
      <c r="H25808">
        <v>1751.75</v>
      </c>
      <c r="I25808">
        <v>26.56</v>
      </c>
    </row>
    <row r="25809" spans="2:9" x14ac:dyDescent="0.25">
      <c r="B25809" s="4"/>
      <c r="C25809" t="s">
        <v>28346</v>
      </c>
      <c r="D25809" t="s">
        <v>28252</v>
      </c>
      <c r="E25809">
        <v>2006</v>
      </c>
      <c r="F25809">
        <v>148094</v>
      </c>
      <c r="G25809">
        <v>1712</v>
      </c>
      <c r="H25809">
        <v>1751.75</v>
      </c>
      <c r="I25809">
        <v>26.56</v>
      </c>
    </row>
    <row r="25810" spans="2:9" x14ac:dyDescent="0.25">
      <c r="B25810" s="4"/>
      <c r="C25810" t="s">
        <v>28346</v>
      </c>
      <c r="D25810" t="s">
        <v>28253</v>
      </c>
      <c r="E25810">
        <v>2006</v>
      </c>
      <c r="F25810">
        <v>36705</v>
      </c>
      <c r="G25810">
        <v>1712</v>
      </c>
      <c r="H25810">
        <v>1751.75</v>
      </c>
      <c r="I25810">
        <v>26.56</v>
      </c>
    </row>
    <row r="25811" spans="2:9" x14ac:dyDescent="0.25">
      <c r="B25811" s="4"/>
      <c r="C25811" t="s">
        <v>28346</v>
      </c>
      <c r="D25811" t="s">
        <v>28254</v>
      </c>
      <c r="E25811">
        <v>2006</v>
      </c>
      <c r="F25811">
        <v>8500</v>
      </c>
      <c r="G25811">
        <v>1712</v>
      </c>
      <c r="H25811">
        <v>1751.75</v>
      </c>
      <c r="I25811">
        <v>26.56</v>
      </c>
    </row>
    <row r="25812" spans="2:9" x14ac:dyDescent="0.25">
      <c r="B25812" s="4"/>
      <c r="C25812" t="s">
        <v>28346</v>
      </c>
      <c r="D25812" t="s">
        <v>28255</v>
      </c>
      <c r="E25812">
        <v>2006</v>
      </c>
      <c r="F25812">
        <v>16873</v>
      </c>
      <c r="G25812">
        <v>1712</v>
      </c>
      <c r="H25812">
        <v>1751.75</v>
      </c>
      <c r="I25812">
        <v>26.56</v>
      </c>
    </row>
    <row r="25813" spans="2:9" x14ac:dyDescent="0.25">
      <c r="B25813" s="4"/>
      <c r="C25813" t="s">
        <v>28346</v>
      </c>
      <c r="D25813" t="s">
        <v>28260</v>
      </c>
      <c r="E25813">
        <v>2006</v>
      </c>
      <c r="F25813">
        <v>62586</v>
      </c>
      <c r="G25813">
        <v>1712</v>
      </c>
      <c r="H25813">
        <v>1751.75</v>
      </c>
      <c r="I25813">
        <v>26.56</v>
      </c>
    </row>
    <row r="25814" spans="2:9" x14ac:dyDescent="0.25">
      <c r="B25814" s="4"/>
      <c r="C25814" t="s">
        <v>28346</v>
      </c>
      <c r="D25814" t="s">
        <v>28259</v>
      </c>
      <c r="E25814">
        <v>2007</v>
      </c>
      <c r="F25814">
        <v>97487</v>
      </c>
      <c r="G25814">
        <v>1712</v>
      </c>
      <c r="H25814">
        <v>1439.8</v>
      </c>
      <c r="I25814">
        <v>26.57</v>
      </c>
    </row>
    <row r="25815" spans="2:9" x14ac:dyDescent="0.25">
      <c r="B25815" s="4"/>
      <c r="C25815" t="s">
        <v>28346</v>
      </c>
      <c r="D25815" t="s">
        <v>28251</v>
      </c>
      <c r="E25815">
        <v>2007</v>
      </c>
      <c r="F25815">
        <v>16508</v>
      </c>
      <c r="G25815">
        <v>1712</v>
      </c>
      <c r="H25815">
        <v>1439.8</v>
      </c>
      <c r="I25815">
        <v>26.57</v>
      </c>
    </row>
    <row r="25816" spans="2:9" x14ac:dyDescent="0.25">
      <c r="B25816" s="4"/>
      <c r="C25816" t="s">
        <v>28346</v>
      </c>
      <c r="D25816" t="s">
        <v>28267</v>
      </c>
      <c r="E25816">
        <v>2007</v>
      </c>
      <c r="F25816">
        <v>104962</v>
      </c>
      <c r="G25816">
        <v>1712</v>
      </c>
      <c r="H25816">
        <v>1439.8</v>
      </c>
      <c r="I25816">
        <v>26.57</v>
      </c>
    </row>
    <row r="25817" spans="2:9" x14ac:dyDescent="0.25">
      <c r="B25817" s="4"/>
      <c r="C25817" t="s">
        <v>28346</v>
      </c>
      <c r="D25817" t="s">
        <v>28252</v>
      </c>
      <c r="E25817">
        <v>2007</v>
      </c>
      <c r="F25817">
        <v>145197</v>
      </c>
      <c r="G25817">
        <v>1712</v>
      </c>
      <c r="H25817">
        <v>1439.8</v>
      </c>
      <c r="I25817">
        <v>26.57</v>
      </c>
    </row>
    <row r="25818" spans="2:9" x14ac:dyDescent="0.25">
      <c r="B25818" s="4"/>
      <c r="C25818" t="s">
        <v>28346</v>
      </c>
      <c r="D25818" t="s">
        <v>28253</v>
      </c>
      <c r="E25818">
        <v>2007</v>
      </c>
      <c r="F25818">
        <v>38337</v>
      </c>
      <c r="G25818">
        <v>1712</v>
      </c>
      <c r="H25818">
        <v>1439.8</v>
      </c>
      <c r="I25818">
        <v>26.57</v>
      </c>
    </row>
    <row r="25819" spans="2:9" x14ac:dyDescent="0.25">
      <c r="B25819" s="4"/>
      <c r="C25819" t="s">
        <v>28346</v>
      </c>
      <c r="D25819" t="s">
        <v>28254</v>
      </c>
      <c r="E25819">
        <v>2007</v>
      </c>
      <c r="F25819">
        <v>10000</v>
      </c>
      <c r="G25819">
        <v>1712</v>
      </c>
      <c r="H25819">
        <v>1439.8</v>
      </c>
      <c r="I25819">
        <v>26.57</v>
      </c>
    </row>
    <row r="25820" spans="2:9" x14ac:dyDescent="0.25">
      <c r="B25820" s="4"/>
      <c r="C25820" t="s">
        <v>28346</v>
      </c>
      <c r="D25820" t="s">
        <v>28255</v>
      </c>
      <c r="E25820">
        <v>2007</v>
      </c>
      <c r="F25820">
        <v>16783</v>
      </c>
      <c r="G25820">
        <v>1712</v>
      </c>
      <c r="H25820">
        <v>1439.8</v>
      </c>
      <c r="I25820">
        <v>26.57</v>
      </c>
    </row>
    <row r="25821" spans="2:9" x14ac:dyDescent="0.25">
      <c r="B25821" s="4"/>
      <c r="C25821" t="s">
        <v>28346</v>
      </c>
      <c r="D25821" t="s">
        <v>28260</v>
      </c>
      <c r="E25821">
        <v>2007</v>
      </c>
      <c r="F25821">
        <v>75283</v>
      </c>
      <c r="G25821">
        <v>1712</v>
      </c>
      <c r="H25821">
        <v>1439.8</v>
      </c>
      <c r="I25821">
        <v>26.57</v>
      </c>
    </row>
    <row r="25822" spans="2:9" x14ac:dyDescent="0.25">
      <c r="B25822" s="4"/>
      <c r="C25822" t="s">
        <v>28346</v>
      </c>
      <c r="D25822" t="s">
        <v>28259</v>
      </c>
      <c r="E25822">
        <v>2008</v>
      </c>
      <c r="F25822">
        <v>100556</v>
      </c>
      <c r="G25822">
        <v>1712</v>
      </c>
      <c r="H25822">
        <v>1152.3900000000001</v>
      </c>
      <c r="I25822">
        <v>26.42</v>
      </c>
    </row>
    <row r="25823" spans="2:9" x14ac:dyDescent="0.25">
      <c r="B25823" s="4"/>
      <c r="C25823" t="s">
        <v>28346</v>
      </c>
      <c r="D25823" t="s">
        <v>28251</v>
      </c>
      <c r="E25823">
        <v>2008</v>
      </c>
      <c r="F25823">
        <v>26337</v>
      </c>
      <c r="G25823">
        <v>1712</v>
      </c>
      <c r="H25823">
        <v>1152.3900000000001</v>
      </c>
      <c r="I25823">
        <v>26.42</v>
      </c>
    </row>
    <row r="25824" spans="2:9" x14ac:dyDescent="0.25">
      <c r="B25824" s="4"/>
      <c r="C25824" t="s">
        <v>28346</v>
      </c>
      <c r="D25824" t="s">
        <v>28267</v>
      </c>
      <c r="E25824">
        <v>2008</v>
      </c>
      <c r="F25824">
        <v>111141</v>
      </c>
      <c r="G25824">
        <v>1712</v>
      </c>
      <c r="H25824">
        <v>1152.3900000000001</v>
      </c>
      <c r="I25824">
        <v>26.42</v>
      </c>
    </row>
    <row r="25825" spans="2:9" x14ac:dyDescent="0.25">
      <c r="B25825" s="4"/>
      <c r="C25825" t="s">
        <v>28346</v>
      </c>
      <c r="D25825" t="s">
        <v>28252</v>
      </c>
      <c r="E25825">
        <v>2008</v>
      </c>
      <c r="F25825">
        <v>145282</v>
      </c>
      <c r="G25825">
        <v>1712</v>
      </c>
      <c r="H25825">
        <v>1152.3900000000001</v>
      </c>
      <c r="I25825">
        <v>26.42</v>
      </c>
    </row>
    <row r="25826" spans="2:9" x14ac:dyDescent="0.25">
      <c r="B25826" s="4"/>
      <c r="C25826" t="s">
        <v>28346</v>
      </c>
      <c r="D25826" t="s">
        <v>28253</v>
      </c>
      <c r="E25826">
        <v>2008</v>
      </c>
      <c r="F25826">
        <v>36800</v>
      </c>
      <c r="G25826">
        <v>1712</v>
      </c>
      <c r="H25826">
        <v>1152.3900000000001</v>
      </c>
      <c r="I25826">
        <v>26.42</v>
      </c>
    </row>
    <row r="25827" spans="2:9" x14ac:dyDescent="0.25">
      <c r="B25827" s="4"/>
      <c r="C25827" t="s">
        <v>28346</v>
      </c>
      <c r="D25827" t="s">
        <v>28254</v>
      </c>
      <c r="E25827">
        <v>2008</v>
      </c>
      <c r="F25827">
        <v>12353</v>
      </c>
      <c r="G25827">
        <v>1712</v>
      </c>
      <c r="H25827">
        <v>1152.3900000000001</v>
      </c>
      <c r="I25827">
        <v>26.42</v>
      </c>
    </row>
    <row r="25828" spans="2:9" x14ac:dyDescent="0.25">
      <c r="B25828" s="4"/>
      <c r="C25828" t="s">
        <v>28346</v>
      </c>
      <c r="D25828" t="s">
        <v>28255</v>
      </c>
      <c r="E25828">
        <v>2008</v>
      </c>
      <c r="F25828">
        <v>24048</v>
      </c>
      <c r="G25828">
        <v>1712</v>
      </c>
      <c r="H25828">
        <v>1152.3900000000001</v>
      </c>
      <c r="I25828">
        <v>26.42</v>
      </c>
    </row>
    <row r="25829" spans="2:9" x14ac:dyDescent="0.25">
      <c r="B25829" s="4"/>
      <c r="C25829" t="s">
        <v>28346</v>
      </c>
      <c r="D25829" t="s">
        <v>28260</v>
      </c>
      <c r="E25829">
        <v>2008</v>
      </c>
      <c r="F25829">
        <v>81252</v>
      </c>
      <c r="G25829">
        <v>1712</v>
      </c>
      <c r="H25829">
        <v>1152.3900000000001</v>
      </c>
      <c r="I25829">
        <v>26.42</v>
      </c>
    </row>
    <row r="25830" spans="2:9" x14ac:dyDescent="0.25">
      <c r="B25830" s="4"/>
      <c r="C25830" t="s">
        <v>28346</v>
      </c>
      <c r="D25830" t="s">
        <v>28259</v>
      </c>
      <c r="E25830">
        <v>2009</v>
      </c>
      <c r="F25830">
        <v>116401</v>
      </c>
      <c r="G25830">
        <v>1712</v>
      </c>
      <c r="H25830">
        <v>1170.3599999999999</v>
      </c>
      <c r="I25830">
        <v>26.67</v>
      </c>
    </row>
    <row r="25831" spans="2:9" x14ac:dyDescent="0.25">
      <c r="B25831" s="4"/>
      <c r="C25831" t="s">
        <v>28346</v>
      </c>
      <c r="D25831" t="s">
        <v>28251</v>
      </c>
      <c r="E25831">
        <v>2009</v>
      </c>
      <c r="F25831">
        <v>25515</v>
      </c>
      <c r="G25831">
        <v>1712</v>
      </c>
      <c r="H25831">
        <v>1170.3599999999999</v>
      </c>
      <c r="I25831">
        <v>26.67</v>
      </c>
    </row>
    <row r="25832" spans="2:9" x14ac:dyDescent="0.25">
      <c r="B25832" s="4"/>
      <c r="C25832" t="s">
        <v>28346</v>
      </c>
      <c r="D25832" t="s">
        <v>28267</v>
      </c>
      <c r="E25832">
        <v>2009</v>
      </c>
      <c r="F25832">
        <v>106511</v>
      </c>
      <c r="G25832">
        <v>1712</v>
      </c>
      <c r="H25832">
        <v>1170.3599999999999</v>
      </c>
      <c r="I25832">
        <v>26.67</v>
      </c>
    </row>
    <row r="25833" spans="2:9" x14ac:dyDescent="0.25">
      <c r="B25833" s="4"/>
      <c r="C25833" t="s">
        <v>28346</v>
      </c>
      <c r="D25833" t="s">
        <v>28252</v>
      </c>
      <c r="E25833">
        <v>2009</v>
      </c>
      <c r="F25833">
        <v>149034</v>
      </c>
      <c r="G25833">
        <v>1712</v>
      </c>
      <c r="H25833">
        <v>1170.3599999999999</v>
      </c>
      <c r="I25833">
        <v>26.67</v>
      </c>
    </row>
    <row r="25834" spans="2:9" x14ac:dyDescent="0.25">
      <c r="B25834" s="4"/>
      <c r="C25834" t="s">
        <v>28346</v>
      </c>
      <c r="D25834" t="s">
        <v>28253</v>
      </c>
      <c r="E25834">
        <v>2009</v>
      </c>
      <c r="F25834">
        <v>38748</v>
      </c>
      <c r="G25834">
        <v>1712</v>
      </c>
      <c r="H25834">
        <v>1170.3599999999999</v>
      </c>
      <c r="I25834">
        <v>26.67</v>
      </c>
    </row>
    <row r="25835" spans="2:9" x14ac:dyDescent="0.25">
      <c r="B25835" s="4"/>
      <c r="C25835" t="s">
        <v>28346</v>
      </c>
      <c r="D25835" t="s">
        <v>28254</v>
      </c>
      <c r="E25835">
        <v>2009</v>
      </c>
      <c r="F25835">
        <v>12857</v>
      </c>
      <c r="G25835">
        <v>1712</v>
      </c>
      <c r="H25835">
        <v>1170.3599999999999</v>
      </c>
      <c r="I25835">
        <v>26.67</v>
      </c>
    </row>
    <row r="25836" spans="2:9" x14ac:dyDescent="0.25">
      <c r="B25836" s="4"/>
      <c r="C25836" t="s">
        <v>28346</v>
      </c>
      <c r="D25836" t="s">
        <v>28255</v>
      </c>
      <c r="E25836">
        <v>2009</v>
      </c>
      <c r="F25836">
        <v>22831</v>
      </c>
      <c r="G25836">
        <v>1712</v>
      </c>
      <c r="H25836">
        <v>1170.3599999999999</v>
      </c>
      <c r="I25836">
        <v>26.67</v>
      </c>
    </row>
    <row r="25837" spans="2:9" x14ac:dyDescent="0.25">
      <c r="B25837" s="4"/>
      <c r="C25837" t="s">
        <v>28346</v>
      </c>
      <c r="D25837" t="s">
        <v>28260</v>
      </c>
      <c r="E25837">
        <v>2009</v>
      </c>
      <c r="F25837">
        <v>78783</v>
      </c>
      <c r="G25837">
        <v>1712</v>
      </c>
      <c r="H25837">
        <v>1170.3599999999999</v>
      </c>
      <c r="I25837">
        <v>26.67</v>
      </c>
    </row>
    <row r="25838" spans="2:9" x14ac:dyDescent="0.25">
      <c r="B25838" s="4"/>
      <c r="C25838" t="s">
        <v>28346</v>
      </c>
      <c r="D25838" t="s">
        <v>28259</v>
      </c>
      <c r="E25838">
        <v>2010</v>
      </c>
      <c r="F25838">
        <v>120631</v>
      </c>
      <c r="G25838">
        <v>1712</v>
      </c>
      <c r="H25838">
        <v>1450.54</v>
      </c>
      <c r="I25838">
        <v>26.83</v>
      </c>
    </row>
    <row r="25839" spans="2:9" x14ac:dyDescent="0.25">
      <c r="B25839" s="4"/>
      <c r="C25839" t="s">
        <v>28346</v>
      </c>
      <c r="D25839" t="s">
        <v>28251</v>
      </c>
      <c r="E25839">
        <v>2010</v>
      </c>
      <c r="F25839">
        <v>28061</v>
      </c>
      <c r="G25839">
        <v>1712</v>
      </c>
      <c r="H25839">
        <v>1450.54</v>
      </c>
      <c r="I25839">
        <v>26.83</v>
      </c>
    </row>
    <row r="25840" spans="2:9" x14ac:dyDescent="0.25">
      <c r="B25840" s="4"/>
      <c r="C25840" t="s">
        <v>28346</v>
      </c>
      <c r="D25840" t="s">
        <v>28267</v>
      </c>
      <c r="E25840">
        <v>2010</v>
      </c>
      <c r="F25840">
        <v>109294</v>
      </c>
      <c r="G25840">
        <v>1712</v>
      </c>
      <c r="H25840">
        <v>1450.54</v>
      </c>
      <c r="I25840">
        <v>26.83</v>
      </c>
    </row>
    <row r="25841" spans="2:9" x14ac:dyDescent="0.25">
      <c r="B25841" s="4"/>
      <c r="C25841" t="s">
        <v>28346</v>
      </c>
      <c r="D25841" t="s">
        <v>28252</v>
      </c>
      <c r="E25841">
        <v>2010</v>
      </c>
      <c r="F25841">
        <v>135234</v>
      </c>
      <c r="G25841">
        <v>1712</v>
      </c>
      <c r="H25841">
        <v>1450.54</v>
      </c>
      <c r="I25841">
        <v>26.83</v>
      </c>
    </row>
    <row r="25842" spans="2:9" x14ac:dyDescent="0.25">
      <c r="B25842" s="4"/>
      <c r="C25842" t="s">
        <v>28346</v>
      </c>
      <c r="D25842" t="s">
        <v>28253</v>
      </c>
      <c r="E25842">
        <v>2010</v>
      </c>
      <c r="F25842">
        <v>40558</v>
      </c>
      <c r="G25842">
        <v>1712</v>
      </c>
      <c r="H25842">
        <v>1450.54</v>
      </c>
      <c r="I25842">
        <v>26.83</v>
      </c>
    </row>
    <row r="25843" spans="2:9" x14ac:dyDescent="0.25">
      <c r="B25843" s="4"/>
      <c r="C25843" t="s">
        <v>28346</v>
      </c>
      <c r="D25843" t="s">
        <v>28254</v>
      </c>
      <c r="E25843">
        <v>2010</v>
      </c>
      <c r="F25843">
        <v>12500</v>
      </c>
      <c r="G25843">
        <v>1712</v>
      </c>
      <c r="H25843">
        <v>1450.54</v>
      </c>
      <c r="I25843">
        <v>26.83</v>
      </c>
    </row>
    <row r="25844" spans="2:9" x14ac:dyDescent="0.25">
      <c r="B25844" s="4"/>
      <c r="C25844" t="s">
        <v>28346</v>
      </c>
      <c r="D25844" t="s">
        <v>28255</v>
      </c>
      <c r="E25844">
        <v>2010</v>
      </c>
      <c r="F25844">
        <v>16711</v>
      </c>
      <c r="G25844">
        <v>1712</v>
      </c>
      <c r="H25844">
        <v>1450.54</v>
      </c>
      <c r="I25844">
        <v>26.83</v>
      </c>
    </row>
    <row r="25845" spans="2:9" x14ac:dyDescent="0.25">
      <c r="B25845" s="4"/>
      <c r="C25845" t="s">
        <v>28346</v>
      </c>
      <c r="D25845" t="s">
        <v>28260</v>
      </c>
      <c r="E25845">
        <v>2010</v>
      </c>
      <c r="F25845">
        <v>79014</v>
      </c>
      <c r="G25845">
        <v>1712</v>
      </c>
      <c r="H25845">
        <v>1450.54</v>
      </c>
      <c r="I25845">
        <v>26.83</v>
      </c>
    </row>
    <row r="25846" spans="2:9" x14ac:dyDescent="0.25">
      <c r="B25846" s="4"/>
      <c r="C25846" t="s">
        <v>28346</v>
      </c>
      <c r="D25846" t="s">
        <v>28259</v>
      </c>
      <c r="E25846">
        <v>2011</v>
      </c>
      <c r="F25846">
        <v>120967</v>
      </c>
      <c r="G25846">
        <v>1712</v>
      </c>
      <c r="H25846">
        <v>1290.31</v>
      </c>
      <c r="I25846">
        <v>26.65</v>
      </c>
    </row>
    <row r="25847" spans="2:9" x14ac:dyDescent="0.25">
      <c r="B25847" s="4"/>
      <c r="C25847" t="s">
        <v>28346</v>
      </c>
      <c r="D25847" t="s">
        <v>28251</v>
      </c>
      <c r="E25847">
        <v>2011</v>
      </c>
      <c r="F25847">
        <v>27262</v>
      </c>
      <c r="G25847">
        <v>1712</v>
      </c>
      <c r="H25847">
        <v>1290.31</v>
      </c>
      <c r="I25847">
        <v>26.65</v>
      </c>
    </row>
    <row r="25848" spans="2:9" x14ac:dyDescent="0.25">
      <c r="B25848" s="4"/>
      <c r="C25848" t="s">
        <v>28346</v>
      </c>
      <c r="D25848" t="s">
        <v>28267</v>
      </c>
      <c r="E25848">
        <v>2011</v>
      </c>
      <c r="F25848">
        <v>112892</v>
      </c>
      <c r="G25848">
        <v>1712</v>
      </c>
      <c r="H25848">
        <v>1290.31</v>
      </c>
      <c r="I25848">
        <v>26.65</v>
      </c>
    </row>
    <row r="25849" spans="2:9" x14ac:dyDescent="0.25">
      <c r="B25849" s="4"/>
      <c r="C25849" t="s">
        <v>28346</v>
      </c>
      <c r="D25849" t="s">
        <v>28252</v>
      </c>
      <c r="E25849">
        <v>2011</v>
      </c>
      <c r="F25849">
        <v>132500</v>
      </c>
      <c r="G25849">
        <v>1712</v>
      </c>
      <c r="H25849">
        <v>1290.31</v>
      </c>
      <c r="I25849">
        <v>26.65</v>
      </c>
    </row>
    <row r="25850" spans="2:9" x14ac:dyDescent="0.25">
      <c r="B25850" s="4"/>
      <c r="C25850" t="s">
        <v>28346</v>
      </c>
      <c r="D25850" t="s">
        <v>28253</v>
      </c>
      <c r="E25850">
        <v>2011</v>
      </c>
      <c r="F25850">
        <v>35699</v>
      </c>
      <c r="G25850">
        <v>1712</v>
      </c>
      <c r="H25850">
        <v>1290.31</v>
      </c>
      <c r="I25850">
        <v>26.65</v>
      </c>
    </row>
    <row r="25851" spans="2:9" x14ac:dyDescent="0.25">
      <c r="B25851" s="4"/>
      <c r="C25851" t="s">
        <v>28346</v>
      </c>
      <c r="D25851" t="s">
        <v>28254</v>
      </c>
      <c r="E25851">
        <v>2011</v>
      </c>
      <c r="F25851">
        <v>12857</v>
      </c>
      <c r="G25851">
        <v>1712</v>
      </c>
      <c r="H25851">
        <v>1290.31</v>
      </c>
      <c r="I25851">
        <v>26.65</v>
      </c>
    </row>
    <row r="25852" spans="2:9" x14ac:dyDescent="0.25">
      <c r="B25852" s="4"/>
      <c r="C25852" t="s">
        <v>28346</v>
      </c>
      <c r="D25852" t="s">
        <v>28255</v>
      </c>
      <c r="E25852">
        <v>2011</v>
      </c>
      <c r="F25852">
        <v>15673</v>
      </c>
      <c r="G25852">
        <v>1712</v>
      </c>
      <c r="H25852">
        <v>1290.31</v>
      </c>
      <c r="I25852">
        <v>26.65</v>
      </c>
    </row>
    <row r="25853" spans="2:9" x14ac:dyDescent="0.25">
      <c r="B25853" s="4"/>
      <c r="C25853" t="s">
        <v>28346</v>
      </c>
      <c r="D25853" t="s">
        <v>28260</v>
      </c>
      <c r="E25853">
        <v>2011</v>
      </c>
      <c r="F25853">
        <v>81641</v>
      </c>
      <c r="G25853">
        <v>1712</v>
      </c>
      <c r="H25853">
        <v>1290.31</v>
      </c>
      <c r="I25853">
        <v>26.65</v>
      </c>
    </row>
    <row r="25854" spans="2:9" x14ac:dyDescent="0.25">
      <c r="B25854" s="4"/>
      <c r="C25854" t="s">
        <v>28346</v>
      </c>
      <c r="D25854" t="s">
        <v>28259</v>
      </c>
      <c r="E25854">
        <v>2012</v>
      </c>
      <c r="F25854">
        <v>121660</v>
      </c>
      <c r="G25854">
        <v>1712</v>
      </c>
      <c r="H25854">
        <v>1112.8</v>
      </c>
      <c r="I25854">
        <v>26.88</v>
      </c>
    </row>
    <row r="25855" spans="2:9" x14ac:dyDescent="0.25">
      <c r="B25855" s="4"/>
      <c r="C25855" t="s">
        <v>28346</v>
      </c>
      <c r="D25855" t="s">
        <v>28251</v>
      </c>
      <c r="E25855">
        <v>2012</v>
      </c>
      <c r="F25855">
        <v>34187</v>
      </c>
      <c r="G25855">
        <v>1712</v>
      </c>
      <c r="H25855">
        <v>1112.8</v>
      </c>
      <c r="I25855">
        <v>26.88</v>
      </c>
    </row>
    <row r="25856" spans="2:9" x14ac:dyDescent="0.25">
      <c r="B25856" s="4"/>
      <c r="C25856" t="s">
        <v>28346</v>
      </c>
      <c r="D25856" t="s">
        <v>28267</v>
      </c>
      <c r="E25856">
        <v>2012</v>
      </c>
      <c r="F25856">
        <v>120475</v>
      </c>
      <c r="G25856">
        <v>1712</v>
      </c>
      <c r="H25856">
        <v>1112.8</v>
      </c>
      <c r="I25856">
        <v>26.88</v>
      </c>
    </row>
    <row r="25857" spans="2:9" x14ac:dyDescent="0.25">
      <c r="B25857" s="4"/>
      <c r="C25857" t="s">
        <v>28346</v>
      </c>
      <c r="D25857" t="s">
        <v>28252</v>
      </c>
      <c r="E25857">
        <v>2012</v>
      </c>
      <c r="F25857">
        <v>155269</v>
      </c>
      <c r="G25857">
        <v>1712</v>
      </c>
      <c r="H25857">
        <v>1112.8</v>
      </c>
      <c r="I25857">
        <v>26.88</v>
      </c>
    </row>
    <row r="25858" spans="2:9" x14ac:dyDescent="0.25">
      <c r="B25858" s="4"/>
      <c r="C25858" t="s">
        <v>28346</v>
      </c>
      <c r="D25858" t="s">
        <v>28253</v>
      </c>
      <c r="E25858">
        <v>2012</v>
      </c>
      <c r="F25858">
        <v>36057</v>
      </c>
      <c r="G25858">
        <v>1712</v>
      </c>
      <c r="H25858">
        <v>1112.8</v>
      </c>
      <c r="I25858">
        <v>26.88</v>
      </c>
    </row>
    <row r="25859" spans="2:9" x14ac:dyDescent="0.25">
      <c r="B25859" s="4"/>
      <c r="C25859" t="s">
        <v>28346</v>
      </c>
      <c r="D25859" t="s">
        <v>28254</v>
      </c>
      <c r="E25859">
        <v>2012</v>
      </c>
      <c r="F25859">
        <v>12857</v>
      </c>
      <c r="G25859">
        <v>1712</v>
      </c>
      <c r="H25859">
        <v>1112.8</v>
      </c>
      <c r="I25859">
        <v>26.88</v>
      </c>
    </row>
    <row r="25860" spans="2:9" x14ac:dyDescent="0.25">
      <c r="B25860" s="4"/>
      <c r="C25860" t="s">
        <v>28346</v>
      </c>
      <c r="D25860" t="s">
        <v>28255</v>
      </c>
      <c r="E25860">
        <v>2012</v>
      </c>
      <c r="F25860">
        <v>10987</v>
      </c>
      <c r="G25860">
        <v>1712</v>
      </c>
      <c r="H25860">
        <v>1112.8</v>
      </c>
      <c r="I25860">
        <v>26.88</v>
      </c>
    </row>
    <row r="25861" spans="2:9" x14ac:dyDescent="0.25">
      <c r="B25861" s="4"/>
      <c r="C25861" t="s">
        <v>28346</v>
      </c>
      <c r="D25861" t="s">
        <v>28260</v>
      </c>
      <c r="E25861">
        <v>2012</v>
      </c>
      <c r="F25861">
        <v>78499</v>
      </c>
      <c r="G25861">
        <v>1712</v>
      </c>
      <c r="H25861">
        <v>1112.8</v>
      </c>
      <c r="I25861">
        <v>26.88</v>
      </c>
    </row>
    <row r="25862" spans="2:9" x14ac:dyDescent="0.25">
      <c r="B25862" s="4"/>
      <c r="C25862" t="s">
        <v>28346</v>
      </c>
      <c r="D25862" t="s">
        <v>28259</v>
      </c>
      <c r="E25862">
        <v>2013</v>
      </c>
      <c r="F25862">
        <v>126527</v>
      </c>
      <c r="G25862">
        <v>1712</v>
      </c>
      <c r="H25862">
        <v>1235.31</v>
      </c>
      <c r="I25862">
        <v>27.03</v>
      </c>
    </row>
    <row r="25863" spans="2:9" x14ac:dyDescent="0.25">
      <c r="B25863" s="4"/>
      <c r="C25863" t="s">
        <v>28346</v>
      </c>
      <c r="D25863" t="s">
        <v>28251</v>
      </c>
      <c r="E25863">
        <v>2013</v>
      </c>
      <c r="F25863">
        <v>30868</v>
      </c>
      <c r="G25863">
        <v>1712</v>
      </c>
      <c r="H25863">
        <v>1235.31</v>
      </c>
      <c r="I25863">
        <v>27.03</v>
      </c>
    </row>
    <row r="25864" spans="2:9" x14ac:dyDescent="0.25">
      <c r="B25864" s="4"/>
      <c r="C25864" t="s">
        <v>28346</v>
      </c>
      <c r="D25864" t="s">
        <v>28267</v>
      </c>
      <c r="E25864">
        <v>2013</v>
      </c>
      <c r="F25864">
        <v>114222</v>
      </c>
      <c r="G25864">
        <v>1712</v>
      </c>
      <c r="H25864">
        <v>1235.31</v>
      </c>
      <c r="I25864">
        <v>27.03</v>
      </c>
    </row>
    <row r="25865" spans="2:9" x14ac:dyDescent="0.25">
      <c r="B25865" s="4"/>
      <c r="C25865" t="s">
        <v>28346</v>
      </c>
      <c r="D25865" t="s">
        <v>28252</v>
      </c>
      <c r="E25865">
        <v>2013</v>
      </c>
      <c r="F25865">
        <v>153210</v>
      </c>
      <c r="G25865">
        <v>1712</v>
      </c>
      <c r="H25865">
        <v>1235.31</v>
      </c>
      <c r="I25865">
        <v>27.03</v>
      </c>
    </row>
    <row r="25866" spans="2:9" x14ac:dyDescent="0.25">
      <c r="B25866" s="4"/>
      <c r="C25866" t="s">
        <v>28346</v>
      </c>
      <c r="D25866" t="s">
        <v>28253</v>
      </c>
      <c r="E25866">
        <v>2013</v>
      </c>
      <c r="F25866">
        <v>38897</v>
      </c>
      <c r="G25866">
        <v>1712</v>
      </c>
      <c r="H25866">
        <v>1235.31</v>
      </c>
      <c r="I25866">
        <v>27.03</v>
      </c>
    </row>
    <row r="25867" spans="2:9" x14ac:dyDescent="0.25">
      <c r="B25867" s="4"/>
      <c r="C25867" t="s">
        <v>28346</v>
      </c>
      <c r="D25867" t="s">
        <v>28254</v>
      </c>
      <c r="E25867">
        <v>2013</v>
      </c>
      <c r="F25867">
        <v>14227</v>
      </c>
      <c r="G25867">
        <v>1712</v>
      </c>
      <c r="H25867">
        <v>1235.31</v>
      </c>
      <c r="I25867">
        <v>27.03</v>
      </c>
    </row>
    <row r="25868" spans="2:9" x14ac:dyDescent="0.25">
      <c r="B25868" s="4"/>
      <c r="C25868" t="s">
        <v>28346</v>
      </c>
      <c r="D25868" t="s">
        <v>28255</v>
      </c>
      <c r="E25868">
        <v>2013</v>
      </c>
      <c r="F25868">
        <v>16955</v>
      </c>
      <c r="G25868">
        <v>1712</v>
      </c>
      <c r="H25868">
        <v>1235.31</v>
      </c>
      <c r="I25868">
        <v>27.03</v>
      </c>
    </row>
    <row r="25869" spans="2:9" x14ac:dyDescent="0.25">
      <c r="B25869" s="4"/>
      <c r="C25869" t="s">
        <v>28346</v>
      </c>
      <c r="D25869" t="s">
        <v>28260</v>
      </c>
      <c r="E25869">
        <v>2013</v>
      </c>
      <c r="F25869">
        <v>93002</v>
      </c>
      <c r="G25869">
        <v>1712</v>
      </c>
      <c r="H25869">
        <v>1235.31</v>
      </c>
      <c r="I25869">
        <v>27.03</v>
      </c>
    </row>
    <row r="25870" spans="2:9" x14ac:dyDescent="0.25">
      <c r="B25870" s="4"/>
      <c r="C25870" t="s">
        <v>28347</v>
      </c>
      <c r="D25870" t="s">
        <v>28251</v>
      </c>
      <c r="E25870">
        <v>2012</v>
      </c>
      <c r="F25870">
        <v>16634</v>
      </c>
      <c r="G25870">
        <v>1712</v>
      </c>
      <c r="H25870">
        <v>2469.4699999999998</v>
      </c>
      <c r="I25870">
        <v>26.42</v>
      </c>
    </row>
    <row r="25871" spans="2:9" x14ac:dyDescent="0.25">
      <c r="B25871" s="4"/>
      <c r="C25871" t="s">
        <v>28347</v>
      </c>
      <c r="D25871" t="s">
        <v>28251</v>
      </c>
      <c r="E25871">
        <v>2012</v>
      </c>
      <c r="F25871">
        <v>16634</v>
      </c>
      <c r="G25871">
        <v>1712</v>
      </c>
      <c r="H25871">
        <v>2469.4699999999998</v>
      </c>
      <c r="I25871">
        <v>29.96</v>
      </c>
    </row>
    <row r="25872" spans="2:9" x14ac:dyDescent="0.25">
      <c r="B25872" s="4"/>
      <c r="C25872" t="s">
        <v>28347</v>
      </c>
      <c r="D25872" t="s">
        <v>28252</v>
      </c>
      <c r="E25872">
        <v>2012</v>
      </c>
      <c r="F25872">
        <v>166663</v>
      </c>
      <c r="G25872">
        <v>1712</v>
      </c>
      <c r="H25872">
        <v>2469.4699999999998</v>
      </c>
      <c r="I25872">
        <v>26.42</v>
      </c>
    </row>
    <row r="25873" spans="2:9" x14ac:dyDescent="0.25">
      <c r="B25873" s="4"/>
      <c r="C25873" t="s">
        <v>28347</v>
      </c>
      <c r="D25873" t="s">
        <v>28252</v>
      </c>
      <c r="E25873">
        <v>2012</v>
      </c>
      <c r="F25873">
        <v>166663</v>
      </c>
      <c r="G25873">
        <v>1712</v>
      </c>
      <c r="H25873">
        <v>2469.4699999999998</v>
      </c>
      <c r="I25873">
        <v>29.96</v>
      </c>
    </row>
    <row r="25874" spans="2:9" x14ac:dyDescent="0.25">
      <c r="B25874" s="4"/>
      <c r="C25874" t="s">
        <v>28347</v>
      </c>
      <c r="D25874" t="s">
        <v>28253</v>
      </c>
      <c r="E25874">
        <v>2012</v>
      </c>
      <c r="F25874">
        <v>31746</v>
      </c>
      <c r="G25874">
        <v>1712</v>
      </c>
      <c r="H25874">
        <v>2469.4699999999998</v>
      </c>
      <c r="I25874">
        <v>26.42</v>
      </c>
    </row>
    <row r="25875" spans="2:9" x14ac:dyDescent="0.25">
      <c r="B25875" s="4"/>
      <c r="C25875" t="s">
        <v>28347</v>
      </c>
      <c r="D25875" t="s">
        <v>28253</v>
      </c>
      <c r="E25875">
        <v>2012</v>
      </c>
      <c r="F25875">
        <v>31746</v>
      </c>
      <c r="G25875">
        <v>1712</v>
      </c>
      <c r="H25875">
        <v>2469.4699999999998</v>
      </c>
      <c r="I25875">
        <v>29.96</v>
      </c>
    </row>
    <row r="25876" spans="2:9" x14ac:dyDescent="0.25">
      <c r="B25876" s="4"/>
      <c r="C25876" t="s">
        <v>28347</v>
      </c>
      <c r="D25876" t="s">
        <v>28254</v>
      </c>
      <c r="E25876">
        <v>2012</v>
      </c>
      <c r="F25876">
        <v>5481</v>
      </c>
      <c r="G25876">
        <v>1712</v>
      </c>
      <c r="H25876">
        <v>2469.4699999999998</v>
      </c>
      <c r="I25876">
        <v>26.42</v>
      </c>
    </row>
    <row r="25877" spans="2:9" x14ac:dyDescent="0.25">
      <c r="B25877" s="4"/>
      <c r="C25877" t="s">
        <v>28347</v>
      </c>
      <c r="D25877" t="s">
        <v>28254</v>
      </c>
      <c r="E25877">
        <v>2012</v>
      </c>
      <c r="F25877">
        <v>5481</v>
      </c>
      <c r="G25877">
        <v>1712</v>
      </c>
      <c r="H25877">
        <v>2469.4699999999998</v>
      </c>
      <c r="I25877">
        <v>29.96</v>
      </c>
    </row>
    <row r="25878" spans="2:9" x14ac:dyDescent="0.25">
      <c r="B25878" s="4"/>
      <c r="C25878" t="s">
        <v>28347</v>
      </c>
      <c r="D25878" t="s">
        <v>28260</v>
      </c>
      <c r="E25878">
        <v>2012</v>
      </c>
      <c r="F25878">
        <v>214286</v>
      </c>
      <c r="G25878">
        <v>1712</v>
      </c>
      <c r="H25878">
        <v>2469.4699999999998</v>
      </c>
      <c r="I25878">
        <v>26.42</v>
      </c>
    </row>
    <row r="25879" spans="2:9" x14ac:dyDescent="0.25">
      <c r="B25879" s="4"/>
      <c r="C25879" t="s">
        <v>28347</v>
      </c>
      <c r="D25879" t="s">
        <v>28260</v>
      </c>
      <c r="E25879">
        <v>2012</v>
      </c>
      <c r="F25879">
        <v>214286</v>
      </c>
      <c r="G25879">
        <v>1712</v>
      </c>
      <c r="H25879">
        <v>2469.4699999999998</v>
      </c>
      <c r="I25879">
        <v>29.96</v>
      </c>
    </row>
    <row r="25880" spans="2:9" x14ac:dyDescent="0.25">
      <c r="B25880" s="4"/>
      <c r="C25880" t="s">
        <v>28347</v>
      </c>
      <c r="D25880" t="s">
        <v>28256</v>
      </c>
      <c r="E25880">
        <v>2012</v>
      </c>
      <c r="F25880">
        <v>17297</v>
      </c>
      <c r="G25880">
        <v>1712</v>
      </c>
      <c r="H25880">
        <v>2469.4699999999998</v>
      </c>
      <c r="I25880">
        <v>26.42</v>
      </c>
    </row>
    <row r="25881" spans="2:9" x14ac:dyDescent="0.25">
      <c r="B25881" s="4"/>
      <c r="C25881" t="s">
        <v>28347</v>
      </c>
      <c r="D25881" t="s">
        <v>28256</v>
      </c>
      <c r="E25881">
        <v>2012</v>
      </c>
      <c r="F25881">
        <v>17297</v>
      </c>
      <c r="G25881">
        <v>1712</v>
      </c>
      <c r="H25881">
        <v>2469.4699999999998</v>
      </c>
      <c r="I25881">
        <v>29.96</v>
      </c>
    </row>
    <row r="25882" spans="2:9" x14ac:dyDescent="0.25">
      <c r="B25882" s="4"/>
      <c r="C25882" t="s">
        <v>28347</v>
      </c>
      <c r="D25882" t="s">
        <v>28274</v>
      </c>
      <c r="E25882">
        <v>2012</v>
      </c>
      <c r="F25882">
        <v>19737</v>
      </c>
      <c r="G25882">
        <v>1712</v>
      </c>
      <c r="H25882">
        <v>2469.4699999999998</v>
      </c>
      <c r="I25882">
        <v>26.42</v>
      </c>
    </row>
    <row r="25883" spans="2:9" x14ac:dyDescent="0.25">
      <c r="B25883" s="4"/>
      <c r="C25883" t="s">
        <v>28347</v>
      </c>
      <c r="D25883" t="s">
        <v>28274</v>
      </c>
      <c r="E25883">
        <v>2012</v>
      </c>
      <c r="F25883">
        <v>19737</v>
      </c>
      <c r="G25883">
        <v>1712</v>
      </c>
      <c r="H25883">
        <v>2469.4699999999998</v>
      </c>
      <c r="I25883">
        <v>29.96</v>
      </c>
    </row>
    <row r="25884" spans="2:9" x14ac:dyDescent="0.25">
      <c r="B25884" s="4"/>
      <c r="C25884" t="s">
        <v>28347</v>
      </c>
      <c r="D25884" t="s">
        <v>28251</v>
      </c>
      <c r="E25884">
        <v>2013</v>
      </c>
      <c r="F25884">
        <v>15997</v>
      </c>
      <c r="G25884">
        <v>1712</v>
      </c>
      <c r="H25884">
        <v>2469.4699999999998</v>
      </c>
      <c r="I25884">
        <v>26.84</v>
      </c>
    </row>
    <row r="25885" spans="2:9" x14ac:dyDescent="0.25">
      <c r="B25885" s="4"/>
      <c r="C25885" t="s">
        <v>28347</v>
      </c>
      <c r="D25885" t="s">
        <v>28251</v>
      </c>
      <c r="E25885">
        <v>2013</v>
      </c>
      <c r="F25885">
        <v>15997</v>
      </c>
      <c r="G25885">
        <v>1712</v>
      </c>
      <c r="H25885">
        <v>2469.4699999999998</v>
      </c>
      <c r="I25885">
        <v>30.65</v>
      </c>
    </row>
    <row r="25886" spans="2:9" x14ac:dyDescent="0.25">
      <c r="B25886" s="4"/>
      <c r="C25886" t="s">
        <v>28347</v>
      </c>
      <c r="D25886" t="s">
        <v>28252</v>
      </c>
      <c r="E25886">
        <v>2013</v>
      </c>
      <c r="F25886">
        <v>166669</v>
      </c>
      <c r="G25886">
        <v>1712</v>
      </c>
      <c r="H25886">
        <v>2469.4699999999998</v>
      </c>
      <c r="I25886">
        <v>26.84</v>
      </c>
    </row>
    <row r="25887" spans="2:9" x14ac:dyDescent="0.25">
      <c r="B25887" s="4"/>
      <c r="C25887" t="s">
        <v>28347</v>
      </c>
      <c r="D25887" t="s">
        <v>28252</v>
      </c>
      <c r="E25887">
        <v>2013</v>
      </c>
      <c r="F25887">
        <v>166669</v>
      </c>
      <c r="G25887">
        <v>1712</v>
      </c>
      <c r="H25887">
        <v>2469.4699999999998</v>
      </c>
      <c r="I25887">
        <v>30.65</v>
      </c>
    </row>
    <row r="25888" spans="2:9" x14ac:dyDescent="0.25">
      <c r="B25888" s="4"/>
      <c r="C25888" t="s">
        <v>28347</v>
      </c>
      <c r="D25888" t="s">
        <v>28253</v>
      </c>
      <c r="E25888">
        <v>2013</v>
      </c>
      <c r="F25888">
        <v>33060</v>
      </c>
      <c r="G25888">
        <v>1712</v>
      </c>
      <c r="H25888">
        <v>2469.4699999999998</v>
      </c>
      <c r="I25888">
        <v>26.84</v>
      </c>
    </row>
    <row r="25889" spans="2:9" x14ac:dyDescent="0.25">
      <c r="B25889" s="4"/>
      <c r="C25889" t="s">
        <v>28347</v>
      </c>
      <c r="D25889" t="s">
        <v>28253</v>
      </c>
      <c r="E25889">
        <v>2013</v>
      </c>
      <c r="F25889">
        <v>33060</v>
      </c>
      <c r="G25889">
        <v>1712</v>
      </c>
      <c r="H25889">
        <v>2469.4699999999998</v>
      </c>
      <c r="I25889">
        <v>30.65</v>
      </c>
    </row>
    <row r="25890" spans="2:9" x14ac:dyDescent="0.25">
      <c r="B25890" s="4"/>
      <c r="C25890" t="s">
        <v>28347</v>
      </c>
      <c r="D25890" t="s">
        <v>28254</v>
      </c>
      <c r="E25890">
        <v>2013</v>
      </c>
      <c r="F25890">
        <v>6390</v>
      </c>
      <c r="G25890">
        <v>1712</v>
      </c>
      <c r="H25890">
        <v>2469.4699999999998</v>
      </c>
      <c r="I25890">
        <v>26.84</v>
      </c>
    </row>
    <row r="25891" spans="2:9" x14ac:dyDescent="0.25">
      <c r="B25891" s="4"/>
      <c r="C25891" t="s">
        <v>28347</v>
      </c>
      <c r="D25891" t="s">
        <v>28254</v>
      </c>
      <c r="E25891">
        <v>2013</v>
      </c>
      <c r="F25891">
        <v>6390</v>
      </c>
      <c r="G25891">
        <v>1712</v>
      </c>
      <c r="H25891">
        <v>2469.4699999999998</v>
      </c>
      <c r="I25891">
        <v>30.65</v>
      </c>
    </row>
    <row r="25892" spans="2:9" x14ac:dyDescent="0.25">
      <c r="B25892" s="4"/>
      <c r="C25892" t="s">
        <v>28347</v>
      </c>
      <c r="D25892" t="s">
        <v>28260</v>
      </c>
      <c r="E25892">
        <v>2013</v>
      </c>
      <c r="F25892">
        <v>213626</v>
      </c>
      <c r="G25892">
        <v>1712</v>
      </c>
      <c r="H25892">
        <v>2469.4699999999998</v>
      </c>
      <c r="I25892">
        <v>26.84</v>
      </c>
    </row>
    <row r="25893" spans="2:9" x14ac:dyDescent="0.25">
      <c r="B25893" s="4"/>
      <c r="C25893" t="s">
        <v>28347</v>
      </c>
      <c r="D25893" t="s">
        <v>28260</v>
      </c>
      <c r="E25893">
        <v>2013</v>
      </c>
      <c r="F25893">
        <v>213626</v>
      </c>
      <c r="G25893">
        <v>1712</v>
      </c>
      <c r="H25893">
        <v>2469.4699999999998</v>
      </c>
      <c r="I25893">
        <v>30.65</v>
      </c>
    </row>
    <row r="25894" spans="2:9" x14ac:dyDescent="0.25">
      <c r="B25894" s="4"/>
      <c r="C25894" t="s">
        <v>28347</v>
      </c>
      <c r="D25894" t="s">
        <v>28256</v>
      </c>
      <c r="E25894">
        <v>2013</v>
      </c>
      <c r="F25894">
        <v>19534</v>
      </c>
      <c r="G25894">
        <v>1712</v>
      </c>
      <c r="H25894">
        <v>2469.4699999999998</v>
      </c>
      <c r="I25894">
        <v>26.84</v>
      </c>
    </row>
    <row r="25895" spans="2:9" x14ac:dyDescent="0.25">
      <c r="B25895" s="4"/>
      <c r="C25895" t="s">
        <v>28347</v>
      </c>
      <c r="D25895" t="s">
        <v>28256</v>
      </c>
      <c r="E25895">
        <v>2013</v>
      </c>
      <c r="F25895">
        <v>19534</v>
      </c>
      <c r="G25895">
        <v>1712</v>
      </c>
      <c r="H25895">
        <v>2469.4699999999998</v>
      </c>
      <c r="I25895">
        <v>30.65</v>
      </c>
    </row>
    <row r="25896" spans="2:9" x14ac:dyDescent="0.25">
      <c r="B25896" s="4"/>
      <c r="C25896" t="s">
        <v>28347</v>
      </c>
      <c r="D25896" t="s">
        <v>28274</v>
      </c>
      <c r="E25896">
        <v>2013</v>
      </c>
      <c r="F25896">
        <v>21053</v>
      </c>
      <c r="G25896">
        <v>1712</v>
      </c>
      <c r="H25896">
        <v>2469.4699999999998</v>
      </c>
      <c r="I25896">
        <v>26.84</v>
      </c>
    </row>
    <row r="25897" spans="2:9" x14ac:dyDescent="0.25">
      <c r="B25897" s="4"/>
      <c r="C25897" t="s">
        <v>28347</v>
      </c>
      <c r="D25897" t="s">
        <v>28274</v>
      </c>
      <c r="E25897">
        <v>2013</v>
      </c>
      <c r="F25897">
        <v>21053</v>
      </c>
      <c r="G25897">
        <v>1712</v>
      </c>
      <c r="H25897">
        <v>2469.4699999999998</v>
      </c>
      <c r="I25897">
        <v>30.65</v>
      </c>
    </row>
    <row r="25898" spans="2:9" x14ac:dyDescent="0.25">
      <c r="B25898" s="4"/>
      <c r="C25898" t="s">
        <v>28348</v>
      </c>
      <c r="D25898" t="s">
        <v>28259</v>
      </c>
      <c r="E25898">
        <v>1990</v>
      </c>
      <c r="F25898">
        <v>125641</v>
      </c>
      <c r="G25898">
        <v>2331</v>
      </c>
      <c r="H25898">
        <v>217</v>
      </c>
      <c r="I25898">
        <v>26.87</v>
      </c>
    </row>
    <row r="25899" spans="2:9" x14ac:dyDescent="0.25">
      <c r="B25899" s="4"/>
      <c r="C25899" t="s">
        <v>28348</v>
      </c>
      <c r="D25899" t="s">
        <v>28251</v>
      </c>
      <c r="E25899">
        <v>1990</v>
      </c>
      <c r="F25899">
        <v>21575</v>
      </c>
      <c r="G25899">
        <v>2331</v>
      </c>
      <c r="H25899">
        <v>217</v>
      </c>
      <c r="I25899">
        <v>26.87</v>
      </c>
    </row>
    <row r="25900" spans="2:9" x14ac:dyDescent="0.25">
      <c r="B25900" s="4"/>
      <c r="C25900" t="s">
        <v>28348</v>
      </c>
      <c r="D25900" t="s">
        <v>28267</v>
      </c>
      <c r="E25900">
        <v>1990</v>
      </c>
      <c r="F25900">
        <v>206853</v>
      </c>
      <c r="G25900">
        <v>2331</v>
      </c>
      <c r="H25900">
        <v>217</v>
      </c>
      <c r="I25900">
        <v>26.87</v>
      </c>
    </row>
    <row r="25901" spans="2:9" x14ac:dyDescent="0.25">
      <c r="B25901" s="4"/>
      <c r="C25901" t="s">
        <v>28348</v>
      </c>
      <c r="D25901" t="s">
        <v>28253</v>
      </c>
      <c r="E25901">
        <v>1990</v>
      </c>
      <c r="F25901">
        <v>37691</v>
      </c>
      <c r="G25901">
        <v>2331</v>
      </c>
      <c r="H25901">
        <v>217</v>
      </c>
      <c r="I25901">
        <v>26.87</v>
      </c>
    </row>
    <row r="25902" spans="2:9" x14ac:dyDescent="0.25">
      <c r="B25902" s="4"/>
      <c r="C25902" t="s">
        <v>28348</v>
      </c>
      <c r="D25902" t="s">
        <v>28255</v>
      </c>
      <c r="E25902">
        <v>1990</v>
      </c>
      <c r="F25902">
        <v>5323</v>
      </c>
      <c r="G25902">
        <v>2331</v>
      </c>
      <c r="H25902">
        <v>217</v>
      </c>
      <c r="I25902">
        <v>26.87</v>
      </c>
    </row>
    <row r="25903" spans="2:9" x14ac:dyDescent="0.25">
      <c r="B25903" s="4"/>
      <c r="C25903" t="s">
        <v>28348</v>
      </c>
      <c r="D25903" t="s">
        <v>28260</v>
      </c>
      <c r="E25903">
        <v>1990</v>
      </c>
      <c r="F25903">
        <v>90667</v>
      </c>
      <c r="G25903">
        <v>2331</v>
      </c>
      <c r="H25903">
        <v>217</v>
      </c>
      <c r="I25903">
        <v>26.87</v>
      </c>
    </row>
    <row r="25904" spans="2:9" x14ac:dyDescent="0.25">
      <c r="B25904" s="4"/>
      <c r="C25904" t="s">
        <v>28348</v>
      </c>
      <c r="D25904" t="s">
        <v>28259</v>
      </c>
      <c r="E25904">
        <v>1991</v>
      </c>
      <c r="F25904">
        <v>154444</v>
      </c>
      <c r="G25904">
        <v>2331</v>
      </c>
      <c r="H25904">
        <v>207</v>
      </c>
      <c r="I25904">
        <v>26.93</v>
      </c>
    </row>
    <row r="25905" spans="2:9" x14ac:dyDescent="0.25">
      <c r="B25905" s="4"/>
      <c r="C25905" t="s">
        <v>28348</v>
      </c>
      <c r="D25905" t="s">
        <v>28251</v>
      </c>
      <c r="E25905">
        <v>1991</v>
      </c>
      <c r="F25905">
        <v>22289</v>
      </c>
      <c r="G25905">
        <v>2331</v>
      </c>
      <c r="H25905">
        <v>207</v>
      </c>
      <c r="I25905">
        <v>26.93</v>
      </c>
    </row>
    <row r="25906" spans="2:9" x14ac:dyDescent="0.25">
      <c r="B25906" s="4"/>
      <c r="C25906" t="s">
        <v>28348</v>
      </c>
      <c r="D25906" t="s">
        <v>28267</v>
      </c>
      <c r="E25906">
        <v>1991</v>
      </c>
      <c r="F25906">
        <v>257647</v>
      </c>
      <c r="G25906">
        <v>2331</v>
      </c>
      <c r="H25906">
        <v>207</v>
      </c>
      <c r="I25906">
        <v>26.93</v>
      </c>
    </row>
    <row r="25907" spans="2:9" x14ac:dyDescent="0.25">
      <c r="B25907" s="4"/>
      <c r="C25907" t="s">
        <v>28348</v>
      </c>
      <c r="D25907" t="s">
        <v>28253</v>
      </c>
      <c r="E25907">
        <v>1991</v>
      </c>
      <c r="F25907">
        <v>38156</v>
      </c>
      <c r="G25907">
        <v>2331</v>
      </c>
      <c r="H25907">
        <v>207</v>
      </c>
      <c r="I25907">
        <v>26.93</v>
      </c>
    </row>
    <row r="25908" spans="2:9" x14ac:dyDescent="0.25">
      <c r="B25908" s="4"/>
      <c r="C25908" t="s">
        <v>28348</v>
      </c>
      <c r="D25908" t="s">
        <v>28255</v>
      </c>
      <c r="E25908">
        <v>1991</v>
      </c>
      <c r="F25908">
        <v>8587</v>
      </c>
      <c r="G25908">
        <v>2331</v>
      </c>
      <c r="H25908">
        <v>207</v>
      </c>
      <c r="I25908">
        <v>26.93</v>
      </c>
    </row>
    <row r="25909" spans="2:9" x14ac:dyDescent="0.25">
      <c r="B25909" s="4"/>
      <c r="C25909" t="s">
        <v>28348</v>
      </c>
      <c r="D25909" t="s">
        <v>28260</v>
      </c>
      <c r="E25909">
        <v>1991</v>
      </c>
      <c r="F25909">
        <v>33846</v>
      </c>
      <c r="G25909">
        <v>2331</v>
      </c>
      <c r="H25909">
        <v>207</v>
      </c>
      <c r="I25909">
        <v>26.93</v>
      </c>
    </row>
    <row r="25910" spans="2:9" x14ac:dyDescent="0.25">
      <c r="B25910" s="4"/>
      <c r="C25910" t="s">
        <v>28348</v>
      </c>
      <c r="D25910" t="s">
        <v>28259</v>
      </c>
      <c r="E25910">
        <v>1992</v>
      </c>
      <c r="F25910">
        <v>144139</v>
      </c>
      <c r="G25910">
        <v>2331</v>
      </c>
      <c r="H25910">
        <v>197.5</v>
      </c>
      <c r="I25910">
        <v>27.04</v>
      </c>
    </row>
    <row r="25911" spans="2:9" x14ac:dyDescent="0.25">
      <c r="B25911" s="4"/>
      <c r="C25911" t="s">
        <v>28348</v>
      </c>
      <c r="D25911" t="s">
        <v>28251</v>
      </c>
      <c r="E25911">
        <v>1992</v>
      </c>
      <c r="F25911">
        <v>18706</v>
      </c>
      <c r="G25911">
        <v>2331</v>
      </c>
      <c r="H25911">
        <v>197.5</v>
      </c>
      <c r="I25911">
        <v>27.04</v>
      </c>
    </row>
    <row r="25912" spans="2:9" x14ac:dyDescent="0.25">
      <c r="B25912" s="4"/>
      <c r="C25912" t="s">
        <v>28348</v>
      </c>
      <c r="D25912" t="s">
        <v>28267</v>
      </c>
      <c r="E25912">
        <v>1992</v>
      </c>
      <c r="F25912">
        <v>212170</v>
      </c>
      <c r="G25912">
        <v>2331</v>
      </c>
      <c r="H25912">
        <v>197.5</v>
      </c>
      <c r="I25912">
        <v>27.04</v>
      </c>
    </row>
    <row r="25913" spans="2:9" x14ac:dyDescent="0.25">
      <c r="B25913" s="4"/>
      <c r="C25913" t="s">
        <v>28348</v>
      </c>
      <c r="D25913" t="s">
        <v>28253</v>
      </c>
      <c r="E25913">
        <v>1992</v>
      </c>
      <c r="F25913">
        <v>37975</v>
      </c>
      <c r="G25913">
        <v>2331</v>
      </c>
      <c r="H25913">
        <v>197.5</v>
      </c>
      <c r="I25913">
        <v>27.04</v>
      </c>
    </row>
    <row r="25914" spans="2:9" x14ac:dyDescent="0.25">
      <c r="B25914" s="4"/>
      <c r="C25914" t="s">
        <v>28348</v>
      </c>
      <c r="D25914" t="s">
        <v>28255</v>
      </c>
      <c r="E25914">
        <v>1992</v>
      </c>
      <c r="F25914">
        <v>7805</v>
      </c>
      <c r="G25914">
        <v>2331</v>
      </c>
      <c r="H25914">
        <v>197.5</v>
      </c>
      <c r="I25914">
        <v>27.04</v>
      </c>
    </row>
    <row r="25915" spans="2:9" x14ac:dyDescent="0.25">
      <c r="B25915" s="4"/>
      <c r="C25915" t="s">
        <v>28348</v>
      </c>
      <c r="D25915" t="s">
        <v>28260</v>
      </c>
      <c r="E25915">
        <v>1992</v>
      </c>
      <c r="F25915">
        <v>88846</v>
      </c>
      <c r="G25915">
        <v>2331</v>
      </c>
      <c r="H25915">
        <v>197.5</v>
      </c>
      <c r="I25915">
        <v>27.04</v>
      </c>
    </row>
    <row r="25916" spans="2:9" x14ac:dyDescent="0.25">
      <c r="B25916" s="4"/>
      <c r="C25916" t="s">
        <v>28348</v>
      </c>
      <c r="D25916" t="s">
        <v>28259</v>
      </c>
      <c r="E25916">
        <v>1993</v>
      </c>
      <c r="F25916">
        <v>130082</v>
      </c>
      <c r="G25916">
        <v>2331</v>
      </c>
      <c r="H25916">
        <v>188</v>
      </c>
      <c r="I25916">
        <v>26.83</v>
      </c>
    </row>
    <row r="25917" spans="2:9" x14ac:dyDescent="0.25">
      <c r="B25917" s="4"/>
      <c r="C25917" t="s">
        <v>28348</v>
      </c>
      <c r="D25917" t="s">
        <v>28251</v>
      </c>
      <c r="E25917">
        <v>1993</v>
      </c>
      <c r="F25917">
        <v>20651</v>
      </c>
      <c r="G25917">
        <v>2331</v>
      </c>
      <c r="H25917">
        <v>188</v>
      </c>
      <c r="I25917">
        <v>26.83</v>
      </c>
    </row>
    <row r="25918" spans="2:9" x14ac:dyDescent="0.25">
      <c r="B25918" s="4"/>
      <c r="C25918" t="s">
        <v>28348</v>
      </c>
      <c r="D25918" t="s">
        <v>28267</v>
      </c>
      <c r="E25918">
        <v>1993</v>
      </c>
      <c r="F25918">
        <v>192946</v>
      </c>
      <c r="G25918">
        <v>2331</v>
      </c>
      <c r="H25918">
        <v>188</v>
      </c>
      <c r="I25918">
        <v>26.83</v>
      </c>
    </row>
    <row r="25919" spans="2:9" x14ac:dyDescent="0.25">
      <c r="B25919" s="4"/>
      <c r="C25919" t="s">
        <v>28348</v>
      </c>
      <c r="D25919" t="s">
        <v>28253</v>
      </c>
      <c r="E25919">
        <v>1993</v>
      </c>
      <c r="F25919">
        <v>36987</v>
      </c>
      <c r="G25919">
        <v>2331</v>
      </c>
      <c r="H25919">
        <v>188</v>
      </c>
      <c r="I25919">
        <v>26.83</v>
      </c>
    </row>
    <row r="25920" spans="2:9" x14ac:dyDescent="0.25">
      <c r="B25920" s="4"/>
      <c r="C25920" t="s">
        <v>28348</v>
      </c>
      <c r="D25920" t="s">
        <v>28255</v>
      </c>
      <c r="E25920">
        <v>1993</v>
      </c>
      <c r="F25920">
        <v>7857</v>
      </c>
      <c r="G25920">
        <v>2331</v>
      </c>
      <c r="H25920">
        <v>188</v>
      </c>
      <c r="I25920">
        <v>26.83</v>
      </c>
    </row>
    <row r="25921" spans="2:9" x14ac:dyDescent="0.25">
      <c r="B25921" s="4"/>
      <c r="C25921" t="s">
        <v>28348</v>
      </c>
      <c r="D25921" t="s">
        <v>28260</v>
      </c>
      <c r="E25921">
        <v>1993</v>
      </c>
      <c r="F25921">
        <v>61774</v>
      </c>
      <c r="G25921">
        <v>2331</v>
      </c>
      <c r="H25921">
        <v>188</v>
      </c>
      <c r="I25921">
        <v>26.83</v>
      </c>
    </row>
    <row r="25922" spans="2:9" x14ac:dyDescent="0.25">
      <c r="B25922" s="4"/>
      <c r="C25922" t="s">
        <v>28348</v>
      </c>
      <c r="D25922" t="s">
        <v>28259</v>
      </c>
      <c r="E25922">
        <v>1994</v>
      </c>
      <c r="F25922">
        <v>135039</v>
      </c>
      <c r="G25922">
        <v>2331</v>
      </c>
      <c r="H25922">
        <v>178.5</v>
      </c>
      <c r="I25922">
        <v>26.82</v>
      </c>
    </row>
    <row r="25923" spans="2:9" x14ac:dyDescent="0.25">
      <c r="B25923" s="4"/>
      <c r="C25923" t="s">
        <v>28348</v>
      </c>
      <c r="D25923" t="s">
        <v>28251</v>
      </c>
      <c r="E25923">
        <v>1994</v>
      </c>
      <c r="F25923">
        <v>18162</v>
      </c>
      <c r="G25923">
        <v>2331</v>
      </c>
      <c r="H25923">
        <v>178.5</v>
      </c>
      <c r="I25923">
        <v>26.82</v>
      </c>
    </row>
    <row r="25924" spans="2:9" x14ac:dyDescent="0.25">
      <c r="B25924" s="4"/>
      <c r="C25924" t="s">
        <v>28348</v>
      </c>
      <c r="D25924" t="s">
        <v>28267</v>
      </c>
      <c r="E25924">
        <v>1994</v>
      </c>
      <c r="F25924">
        <v>201869</v>
      </c>
      <c r="G25924">
        <v>2331</v>
      </c>
      <c r="H25924">
        <v>178.5</v>
      </c>
      <c r="I25924">
        <v>26.82</v>
      </c>
    </row>
    <row r="25925" spans="2:9" x14ac:dyDescent="0.25">
      <c r="B25925" s="4"/>
      <c r="C25925" t="s">
        <v>28348</v>
      </c>
      <c r="D25925" t="s">
        <v>28253</v>
      </c>
      <c r="E25925">
        <v>1994</v>
      </c>
      <c r="F25925">
        <v>36325</v>
      </c>
      <c r="G25925">
        <v>2331</v>
      </c>
      <c r="H25925">
        <v>178.5</v>
      </c>
      <c r="I25925">
        <v>26.82</v>
      </c>
    </row>
    <row r="25926" spans="2:9" x14ac:dyDescent="0.25">
      <c r="B25926" s="4"/>
      <c r="C25926" t="s">
        <v>28348</v>
      </c>
      <c r="D25926" t="s">
        <v>28255</v>
      </c>
      <c r="E25926">
        <v>1994</v>
      </c>
      <c r="F25926">
        <v>7458</v>
      </c>
      <c r="G25926">
        <v>2331</v>
      </c>
      <c r="H25926">
        <v>178.5</v>
      </c>
      <c r="I25926">
        <v>26.82</v>
      </c>
    </row>
    <row r="25927" spans="2:9" x14ac:dyDescent="0.25">
      <c r="B25927" s="4"/>
      <c r="C25927" t="s">
        <v>28348</v>
      </c>
      <c r="D25927" t="s">
        <v>28260</v>
      </c>
      <c r="E25927">
        <v>1994</v>
      </c>
      <c r="F25927">
        <v>58873</v>
      </c>
      <c r="G25927">
        <v>2331</v>
      </c>
      <c r="H25927">
        <v>178.5</v>
      </c>
      <c r="I25927">
        <v>26.82</v>
      </c>
    </row>
    <row r="25928" spans="2:9" x14ac:dyDescent="0.25">
      <c r="B25928" s="4"/>
      <c r="C25928" t="s">
        <v>28348</v>
      </c>
      <c r="D25928" t="s">
        <v>28259</v>
      </c>
      <c r="E25928">
        <v>1995</v>
      </c>
      <c r="F25928">
        <v>149460</v>
      </c>
      <c r="G25928">
        <v>2331</v>
      </c>
      <c r="H25928">
        <v>169</v>
      </c>
      <c r="I25928">
        <v>27.33</v>
      </c>
    </row>
    <row r="25929" spans="2:9" x14ac:dyDescent="0.25">
      <c r="B25929" s="4"/>
      <c r="C25929" t="s">
        <v>28348</v>
      </c>
      <c r="D25929" t="s">
        <v>28251</v>
      </c>
      <c r="E25929">
        <v>1995</v>
      </c>
      <c r="F25929">
        <v>22553</v>
      </c>
      <c r="G25929">
        <v>2331</v>
      </c>
      <c r="H25929">
        <v>169</v>
      </c>
      <c r="I25929">
        <v>27.33</v>
      </c>
    </row>
    <row r="25930" spans="2:9" x14ac:dyDescent="0.25">
      <c r="B25930" s="4"/>
      <c r="C25930" t="s">
        <v>28348</v>
      </c>
      <c r="D25930" t="s">
        <v>28267</v>
      </c>
      <c r="E25930">
        <v>1995</v>
      </c>
      <c r="F25930">
        <v>253471</v>
      </c>
      <c r="G25930">
        <v>2331</v>
      </c>
      <c r="H25930">
        <v>169</v>
      </c>
      <c r="I25930">
        <v>27.33</v>
      </c>
    </row>
    <row r="25931" spans="2:9" x14ac:dyDescent="0.25">
      <c r="B25931" s="4"/>
      <c r="C25931" t="s">
        <v>28348</v>
      </c>
      <c r="D25931" t="s">
        <v>28253</v>
      </c>
      <c r="E25931">
        <v>1995</v>
      </c>
      <c r="F25931">
        <v>35186</v>
      </c>
      <c r="G25931">
        <v>2331</v>
      </c>
      <c r="H25931">
        <v>169</v>
      </c>
      <c r="I25931">
        <v>27.33</v>
      </c>
    </row>
    <row r="25932" spans="2:9" x14ac:dyDescent="0.25">
      <c r="B25932" s="4"/>
      <c r="C25932" t="s">
        <v>28348</v>
      </c>
      <c r="D25932" t="s">
        <v>28255</v>
      </c>
      <c r="E25932">
        <v>1995</v>
      </c>
      <c r="F25932">
        <v>6667</v>
      </c>
      <c r="G25932">
        <v>2331</v>
      </c>
      <c r="H25932">
        <v>169</v>
      </c>
      <c r="I25932">
        <v>27.33</v>
      </c>
    </row>
    <row r="25933" spans="2:9" x14ac:dyDescent="0.25">
      <c r="B25933" s="4"/>
      <c r="C25933" t="s">
        <v>28348</v>
      </c>
      <c r="D25933" t="s">
        <v>28260</v>
      </c>
      <c r="E25933">
        <v>1995</v>
      </c>
      <c r="F25933">
        <v>68750</v>
      </c>
      <c r="G25933">
        <v>2331</v>
      </c>
      <c r="H25933">
        <v>169</v>
      </c>
      <c r="I25933">
        <v>27.33</v>
      </c>
    </row>
    <row r="25934" spans="2:9" x14ac:dyDescent="0.25">
      <c r="B25934" s="4"/>
      <c r="C25934" t="s">
        <v>28348</v>
      </c>
      <c r="D25934" t="s">
        <v>28259</v>
      </c>
      <c r="E25934">
        <v>1996</v>
      </c>
      <c r="F25934">
        <v>169764</v>
      </c>
      <c r="G25934">
        <v>2331</v>
      </c>
      <c r="H25934">
        <v>142</v>
      </c>
      <c r="I25934">
        <v>27.09</v>
      </c>
    </row>
    <row r="25935" spans="2:9" x14ac:dyDescent="0.25">
      <c r="B25935" s="4"/>
      <c r="C25935" t="s">
        <v>28348</v>
      </c>
      <c r="D25935" t="s">
        <v>28251</v>
      </c>
      <c r="E25935">
        <v>1996</v>
      </c>
      <c r="F25935">
        <v>22267</v>
      </c>
      <c r="G25935">
        <v>2331</v>
      </c>
      <c r="H25935">
        <v>142</v>
      </c>
      <c r="I25935">
        <v>27.09</v>
      </c>
    </row>
    <row r="25936" spans="2:9" x14ac:dyDescent="0.25">
      <c r="B25936" s="4"/>
      <c r="C25936" t="s">
        <v>28348</v>
      </c>
      <c r="D25936" t="s">
        <v>28267</v>
      </c>
      <c r="E25936">
        <v>1996</v>
      </c>
      <c r="F25936">
        <v>245380</v>
      </c>
      <c r="G25936">
        <v>2331</v>
      </c>
      <c r="H25936">
        <v>142</v>
      </c>
      <c r="I25936">
        <v>27.09</v>
      </c>
    </row>
    <row r="25937" spans="2:9" x14ac:dyDescent="0.25">
      <c r="B25937" s="4"/>
      <c r="C25937" t="s">
        <v>28348</v>
      </c>
      <c r="D25937" t="s">
        <v>28253</v>
      </c>
      <c r="E25937">
        <v>1996</v>
      </c>
      <c r="F25937">
        <v>37025</v>
      </c>
      <c r="G25937">
        <v>2331</v>
      </c>
      <c r="H25937">
        <v>142</v>
      </c>
      <c r="I25937">
        <v>27.09</v>
      </c>
    </row>
    <row r="25938" spans="2:9" x14ac:dyDescent="0.25">
      <c r="B25938" s="4"/>
      <c r="C25938" t="s">
        <v>28348</v>
      </c>
      <c r="D25938" t="s">
        <v>28255</v>
      </c>
      <c r="E25938">
        <v>1996</v>
      </c>
      <c r="F25938">
        <v>9500</v>
      </c>
      <c r="G25938">
        <v>2331</v>
      </c>
      <c r="H25938">
        <v>142</v>
      </c>
      <c r="I25938">
        <v>27.09</v>
      </c>
    </row>
    <row r="25939" spans="2:9" x14ac:dyDescent="0.25">
      <c r="B25939" s="4"/>
      <c r="C25939" t="s">
        <v>28348</v>
      </c>
      <c r="D25939" t="s">
        <v>28260</v>
      </c>
      <c r="E25939">
        <v>1996</v>
      </c>
      <c r="F25939">
        <v>115833</v>
      </c>
      <c r="G25939">
        <v>2331</v>
      </c>
      <c r="H25939">
        <v>142</v>
      </c>
      <c r="I25939">
        <v>27.09</v>
      </c>
    </row>
    <row r="25940" spans="2:9" x14ac:dyDescent="0.25">
      <c r="B25940" s="4"/>
      <c r="C25940" t="s">
        <v>28348</v>
      </c>
      <c r="D25940" t="s">
        <v>28259</v>
      </c>
      <c r="E25940">
        <v>1997</v>
      </c>
      <c r="F25940">
        <v>162653</v>
      </c>
      <c r="G25940">
        <v>2331</v>
      </c>
      <c r="H25940">
        <v>139</v>
      </c>
      <c r="I25940">
        <v>27.27</v>
      </c>
    </row>
    <row r="25941" spans="2:9" x14ac:dyDescent="0.25">
      <c r="B25941" s="4"/>
      <c r="C25941" t="s">
        <v>28348</v>
      </c>
      <c r="D25941" t="s">
        <v>28251</v>
      </c>
      <c r="E25941">
        <v>1997</v>
      </c>
      <c r="F25941">
        <v>22833</v>
      </c>
      <c r="G25941">
        <v>2331</v>
      </c>
      <c r="H25941">
        <v>139</v>
      </c>
      <c r="I25941">
        <v>27.27</v>
      </c>
    </row>
    <row r="25942" spans="2:9" x14ac:dyDescent="0.25">
      <c r="B25942" s="4"/>
      <c r="C25942" t="s">
        <v>28348</v>
      </c>
      <c r="D25942" t="s">
        <v>28267</v>
      </c>
      <c r="E25942">
        <v>1997</v>
      </c>
      <c r="F25942">
        <v>238532</v>
      </c>
      <c r="G25942">
        <v>2331</v>
      </c>
      <c r="H25942">
        <v>139</v>
      </c>
      <c r="I25942">
        <v>27.27</v>
      </c>
    </row>
    <row r="25943" spans="2:9" x14ac:dyDescent="0.25">
      <c r="B25943" s="4"/>
      <c r="C25943" t="s">
        <v>28348</v>
      </c>
      <c r="D25943" t="s">
        <v>28253</v>
      </c>
      <c r="E25943">
        <v>1997</v>
      </c>
      <c r="F25943">
        <v>39827</v>
      </c>
      <c r="G25943">
        <v>2331</v>
      </c>
      <c r="H25943">
        <v>139</v>
      </c>
      <c r="I25943">
        <v>27.27</v>
      </c>
    </row>
    <row r="25944" spans="2:9" x14ac:dyDescent="0.25">
      <c r="B25944" s="4"/>
      <c r="C25944" t="s">
        <v>28348</v>
      </c>
      <c r="D25944" t="s">
        <v>28255</v>
      </c>
      <c r="E25944">
        <v>1997</v>
      </c>
      <c r="F25944">
        <v>8200</v>
      </c>
      <c r="G25944">
        <v>2331</v>
      </c>
      <c r="H25944">
        <v>139</v>
      </c>
      <c r="I25944">
        <v>27.27</v>
      </c>
    </row>
    <row r="25945" spans="2:9" x14ac:dyDescent="0.25">
      <c r="B25945" s="4"/>
      <c r="C25945" t="s">
        <v>28348</v>
      </c>
      <c r="D25945" t="s">
        <v>28260</v>
      </c>
      <c r="E25945">
        <v>1997</v>
      </c>
      <c r="F25945">
        <v>116667</v>
      </c>
      <c r="G25945">
        <v>2331</v>
      </c>
      <c r="H25945">
        <v>139</v>
      </c>
      <c r="I25945">
        <v>27.27</v>
      </c>
    </row>
    <row r="25946" spans="2:9" x14ac:dyDescent="0.25">
      <c r="B25946" s="4"/>
      <c r="C25946" t="s">
        <v>28348</v>
      </c>
      <c r="D25946" t="s">
        <v>28259</v>
      </c>
      <c r="E25946">
        <v>1998</v>
      </c>
      <c r="F25946">
        <v>110084</v>
      </c>
      <c r="G25946">
        <v>2331</v>
      </c>
      <c r="H25946">
        <v>151.33000000000001</v>
      </c>
      <c r="I25946">
        <v>27.65</v>
      </c>
    </row>
    <row r="25947" spans="2:9" x14ac:dyDescent="0.25">
      <c r="B25947" s="4"/>
      <c r="C25947" t="s">
        <v>28348</v>
      </c>
      <c r="D25947" t="s">
        <v>28251</v>
      </c>
      <c r="E25947">
        <v>1998</v>
      </c>
      <c r="F25947">
        <v>22000</v>
      </c>
      <c r="G25947">
        <v>2331</v>
      </c>
      <c r="H25947">
        <v>151.33000000000001</v>
      </c>
      <c r="I25947">
        <v>27.65</v>
      </c>
    </row>
    <row r="25948" spans="2:9" x14ac:dyDescent="0.25">
      <c r="B25948" s="4"/>
      <c r="C25948" t="s">
        <v>28348</v>
      </c>
      <c r="D25948" t="s">
        <v>28267</v>
      </c>
      <c r="E25948">
        <v>1998</v>
      </c>
      <c r="F25948">
        <v>227338</v>
      </c>
      <c r="G25948">
        <v>2331</v>
      </c>
      <c r="H25948">
        <v>151.33000000000001</v>
      </c>
      <c r="I25948">
        <v>27.65</v>
      </c>
    </row>
    <row r="25949" spans="2:9" x14ac:dyDescent="0.25">
      <c r="B25949" s="4"/>
      <c r="C25949" t="s">
        <v>28348</v>
      </c>
      <c r="D25949" t="s">
        <v>28253</v>
      </c>
      <c r="E25949">
        <v>1998</v>
      </c>
      <c r="F25949">
        <v>37581</v>
      </c>
      <c r="G25949">
        <v>2331</v>
      </c>
      <c r="H25949">
        <v>151.33000000000001</v>
      </c>
      <c r="I25949">
        <v>27.65</v>
      </c>
    </row>
    <row r="25950" spans="2:9" x14ac:dyDescent="0.25">
      <c r="B25950" s="4"/>
      <c r="C25950" t="s">
        <v>28348</v>
      </c>
      <c r="D25950" t="s">
        <v>28255</v>
      </c>
      <c r="E25950">
        <v>1998</v>
      </c>
      <c r="F25950">
        <v>9000</v>
      </c>
      <c r="G25950">
        <v>2331</v>
      </c>
      <c r="H25950">
        <v>151.33000000000001</v>
      </c>
      <c r="I25950">
        <v>27.65</v>
      </c>
    </row>
    <row r="25951" spans="2:9" x14ac:dyDescent="0.25">
      <c r="B25951" s="4"/>
      <c r="C25951" t="s">
        <v>28348</v>
      </c>
      <c r="D25951" t="s">
        <v>28260</v>
      </c>
      <c r="E25951">
        <v>1998</v>
      </c>
      <c r="F25951">
        <v>95000</v>
      </c>
      <c r="G25951">
        <v>2331</v>
      </c>
      <c r="H25951">
        <v>151.33000000000001</v>
      </c>
      <c r="I25951">
        <v>27.65</v>
      </c>
    </row>
    <row r="25952" spans="2:9" x14ac:dyDescent="0.25">
      <c r="B25952" s="4"/>
      <c r="C25952" t="s">
        <v>28348</v>
      </c>
      <c r="D25952" t="s">
        <v>28259</v>
      </c>
      <c r="E25952">
        <v>1999</v>
      </c>
      <c r="F25952">
        <v>167798</v>
      </c>
      <c r="G25952">
        <v>2331</v>
      </c>
      <c r="H25952">
        <v>163.66999999999999</v>
      </c>
      <c r="I25952">
        <v>27.07</v>
      </c>
    </row>
    <row r="25953" spans="2:9" x14ac:dyDescent="0.25">
      <c r="B25953" s="4"/>
      <c r="C25953" t="s">
        <v>28348</v>
      </c>
      <c r="D25953" t="s">
        <v>28251</v>
      </c>
      <c r="E25953">
        <v>1999</v>
      </c>
      <c r="F25953">
        <v>10000</v>
      </c>
      <c r="G25953">
        <v>2331</v>
      </c>
      <c r="H25953">
        <v>163.66999999999999</v>
      </c>
      <c r="I25953">
        <v>27.07</v>
      </c>
    </row>
    <row r="25954" spans="2:9" x14ac:dyDescent="0.25">
      <c r="B25954" s="4"/>
      <c r="C25954" t="s">
        <v>28348</v>
      </c>
      <c r="D25954" t="s">
        <v>28267</v>
      </c>
      <c r="E25954">
        <v>1999</v>
      </c>
      <c r="F25954">
        <v>236391</v>
      </c>
      <c r="G25954">
        <v>2331</v>
      </c>
      <c r="H25954">
        <v>163.66999999999999</v>
      </c>
      <c r="I25954">
        <v>27.07</v>
      </c>
    </row>
    <row r="25955" spans="2:9" x14ac:dyDescent="0.25">
      <c r="B25955" s="4"/>
      <c r="C25955" t="s">
        <v>28348</v>
      </c>
      <c r="D25955" t="s">
        <v>28253</v>
      </c>
      <c r="E25955">
        <v>1999</v>
      </c>
      <c r="F25955">
        <v>37205</v>
      </c>
      <c r="G25955">
        <v>2331</v>
      </c>
      <c r="H25955">
        <v>163.66999999999999</v>
      </c>
      <c r="I25955">
        <v>27.07</v>
      </c>
    </row>
    <row r="25956" spans="2:9" x14ac:dyDescent="0.25">
      <c r="B25956" s="4"/>
      <c r="C25956" t="s">
        <v>28348</v>
      </c>
      <c r="D25956" t="s">
        <v>28255</v>
      </c>
      <c r="E25956">
        <v>1999</v>
      </c>
      <c r="F25956">
        <v>8000</v>
      </c>
      <c r="G25956">
        <v>2331</v>
      </c>
      <c r="H25956">
        <v>163.66999999999999</v>
      </c>
      <c r="I25956">
        <v>27.07</v>
      </c>
    </row>
    <row r="25957" spans="2:9" x14ac:dyDescent="0.25">
      <c r="B25957" s="4"/>
      <c r="C25957" t="s">
        <v>28348</v>
      </c>
      <c r="D25957" t="s">
        <v>28260</v>
      </c>
      <c r="E25957">
        <v>1999</v>
      </c>
      <c r="F25957">
        <v>122500</v>
      </c>
      <c r="G25957">
        <v>2331</v>
      </c>
      <c r="H25957">
        <v>163.66999999999999</v>
      </c>
      <c r="I25957">
        <v>27.07</v>
      </c>
    </row>
    <row r="25958" spans="2:9" x14ac:dyDescent="0.25">
      <c r="B25958" s="4"/>
      <c r="C25958" t="s">
        <v>28348</v>
      </c>
      <c r="D25958" t="s">
        <v>28259</v>
      </c>
      <c r="E25958">
        <v>2000</v>
      </c>
      <c r="F25958">
        <v>158385</v>
      </c>
      <c r="G25958">
        <v>2331</v>
      </c>
      <c r="H25958">
        <v>176</v>
      </c>
      <c r="I25958">
        <v>26.86</v>
      </c>
    </row>
    <row r="25959" spans="2:9" x14ac:dyDescent="0.25">
      <c r="B25959" s="4"/>
      <c r="C25959" t="s">
        <v>28348</v>
      </c>
      <c r="D25959" t="s">
        <v>28251</v>
      </c>
      <c r="E25959">
        <v>2000</v>
      </c>
      <c r="F25959">
        <v>19048</v>
      </c>
      <c r="G25959">
        <v>2331</v>
      </c>
      <c r="H25959">
        <v>176</v>
      </c>
      <c r="I25959">
        <v>26.86</v>
      </c>
    </row>
    <row r="25960" spans="2:9" x14ac:dyDescent="0.25">
      <c r="B25960" s="4"/>
      <c r="C25960" t="s">
        <v>28348</v>
      </c>
      <c r="D25960" t="s">
        <v>28267</v>
      </c>
      <c r="E25960">
        <v>2000</v>
      </c>
      <c r="F25960">
        <v>217379</v>
      </c>
      <c r="G25960">
        <v>2331</v>
      </c>
      <c r="H25960">
        <v>176</v>
      </c>
      <c r="I25960">
        <v>26.86</v>
      </c>
    </row>
    <row r="25961" spans="2:9" x14ac:dyDescent="0.25">
      <c r="B25961" s="4"/>
      <c r="C25961" t="s">
        <v>28348</v>
      </c>
      <c r="D25961" t="s">
        <v>28253</v>
      </c>
      <c r="E25961">
        <v>2000</v>
      </c>
      <c r="F25961">
        <v>38970</v>
      </c>
      <c r="G25961">
        <v>2331</v>
      </c>
      <c r="H25961">
        <v>176</v>
      </c>
      <c r="I25961">
        <v>26.86</v>
      </c>
    </row>
    <row r="25962" spans="2:9" x14ac:dyDescent="0.25">
      <c r="B25962" s="4"/>
      <c r="C25962" t="s">
        <v>28348</v>
      </c>
      <c r="D25962" t="s">
        <v>28255</v>
      </c>
      <c r="E25962">
        <v>2000</v>
      </c>
      <c r="F25962">
        <v>7353</v>
      </c>
      <c r="G25962">
        <v>2331</v>
      </c>
      <c r="H25962">
        <v>176</v>
      </c>
      <c r="I25962">
        <v>26.86</v>
      </c>
    </row>
    <row r="25963" spans="2:9" x14ac:dyDescent="0.25">
      <c r="B25963" s="4"/>
      <c r="C25963" t="s">
        <v>28348</v>
      </c>
      <c r="D25963" t="s">
        <v>28260</v>
      </c>
      <c r="E25963">
        <v>2000</v>
      </c>
      <c r="F25963">
        <v>128000</v>
      </c>
      <c r="G25963">
        <v>2331</v>
      </c>
      <c r="H25963">
        <v>176</v>
      </c>
      <c r="I25963">
        <v>26.86</v>
      </c>
    </row>
    <row r="25964" spans="2:9" x14ac:dyDescent="0.25">
      <c r="B25964" s="4"/>
      <c r="C25964" t="s">
        <v>28348</v>
      </c>
      <c r="D25964" t="s">
        <v>28259</v>
      </c>
      <c r="E25964">
        <v>2001</v>
      </c>
      <c r="F25964">
        <v>197585</v>
      </c>
      <c r="G25964">
        <v>2331</v>
      </c>
      <c r="H25964">
        <v>581.12</v>
      </c>
      <c r="I25964">
        <v>27.12</v>
      </c>
    </row>
    <row r="25965" spans="2:9" x14ac:dyDescent="0.25">
      <c r="B25965" s="4"/>
      <c r="C25965" t="s">
        <v>28348</v>
      </c>
      <c r="D25965" t="s">
        <v>28251</v>
      </c>
      <c r="E25965">
        <v>2001</v>
      </c>
      <c r="F25965">
        <v>19444</v>
      </c>
      <c r="G25965">
        <v>2331</v>
      </c>
      <c r="H25965">
        <v>581.12</v>
      </c>
      <c r="I25965">
        <v>27.12</v>
      </c>
    </row>
    <row r="25966" spans="2:9" x14ac:dyDescent="0.25">
      <c r="B25966" s="4"/>
      <c r="C25966" t="s">
        <v>28348</v>
      </c>
      <c r="D25966" t="s">
        <v>28267</v>
      </c>
      <c r="E25966">
        <v>2001</v>
      </c>
      <c r="F25966">
        <v>232854</v>
      </c>
      <c r="G25966">
        <v>2331</v>
      </c>
      <c r="H25966">
        <v>581.12</v>
      </c>
      <c r="I25966">
        <v>27.12</v>
      </c>
    </row>
    <row r="25967" spans="2:9" x14ac:dyDescent="0.25">
      <c r="B25967" s="4"/>
      <c r="C25967" t="s">
        <v>28348</v>
      </c>
      <c r="D25967" t="s">
        <v>28253</v>
      </c>
      <c r="E25967">
        <v>2001</v>
      </c>
      <c r="F25967">
        <v>37671</v>
      </c>
      <c r="G25967">
        <v>2331</v>
      </c>
      <c r="H25967">
        <v>581.12</v>
      </c>
      <c r="I25967">
        <v>27.12</v>
      </c>
    </row>
    <row r="25968" spans="2:9" x14ac:dyDescent="0.25">
      <c r="B25968" s="4"/>
      <c r="C25968" t="s">
        <v>28348</v>
      </c>
      <c r="D25968" t="s">
        <v>28255</v>
      </c>
      <c r="E25968">
        <v>2001</v>
      </c>
      <c r="F25968">
        <v>8333</v>
      </c>
      <c r="G25968">
        <v>2331</v>
      </c>
      <c r="H25968">
        <v>581.12</v>
      </c>
      <c r="I25968">
        <v>27.12</v>
      </c>
    </row>
    <row r="25969" spans="2:9" x14ac:dyDescent="0.25">
      <c r="B25969" s="4"/>
      <c r="C25969" t="s">
        <v>28348</v>
      </c>
      <c r="D25969" t="s">
        <v>28260</v>
      </c>
      <c r="E25969">
        <v>2001</v>
      </c>
      <c r="F25969">
        <v>128462</v>
      </c>
      <c r="G25969">
        <v>2331</v>
      </c>
      <c r="H25969">
        <v>581.12</v>
      </c>
      <c r="I25969">
        <v>27.12</v>
      </c>
    </row>
    <row r="25970" spans="2:9" x14ac:dyDescent="0.25">
      <c r="B25970" s="4"/>
      <c r="C25970" t="s">
        <v>28348</v>
      </c>
      <c r="D25970" t="s">
        <v>28259</v>
      </c>
      <c r="E25970">
        <v>2002</v>
      </c>
      <c r="F25970">
        <v>187244</v>
      </c>
      <c r="G25970">
        <v>2331</v>
      </c>
      <c r="H25970">
        <v>986.25</v>
      </c>
      <c r="I25970">
        <v>27.14</v>
      </c>
    </row>
    <row r="25971" spans="2:9" x14ac:dyDescent="0.25">
      <c r="B25971" s="4"/>
      <c r="C25971" t="s">
        <v>28348</v>
      </c>
      <c r="D25971" t="s">
        <v>28251</v>
      </c>
      <c r="E25971">
        <v>2002</v>
      </c>
      <c r="F25971">
        <v>19677</v>
      </c>
      <c r="G25971">
        <v>2331</v>
      </c>
      <c r="H25971">
        <v>986.25</v>
      </c>
      <c r="I25971">
        <v>27.14</v>
      </c>
    </row>
    <row r="25972" spans="2:9" x14ac:dyDescent="0.25">
      <c r="B25972" s="4"/>
      <c r="C25972" t="s">
        <v>28348</v>
      </c>
      <c r="D25972" t="s">
        <v>28267</v>
      </c>
      <c r="E25972">
        <v>2002</v>
      </c>
      <c r="F25972">
        <v>237531</v>
      </c>
      <c r="G25972">
        <v>2331</v>
      </c>
      <c r="H25972">
        <v>986.25</v>
      </c>
      <c r="I25972">
        <v>27.14</v>
      </c>
    </row>
    <row r="25973" spans="2:9" x14ac:dyDescent="0.25">
      <c r="B25973" s="4"/>
      <c r="C25973" t="s">
        <v>28348</v>
      </c>
      <c r="D25973" t="s">
        <v>28253</v>
      </c>
      <c r="E25973">
        <v>2002</v>
      </c>
      <c r="F25973">
        <v>39227</v>
      </c>
      <c r="G25973">
        <v>2331</v>
      </c>
      <c r="H25973">
        <v>986.25</v>
      </c>
      <c r="I25973">
        <v>27.14</v>
      </c>
    </row>
    <row r="25974" spans="2:9" x14ac:dyDescent="0.25">
      <c r="B25974" s="4"/>
      <c r="C25974" t="s">
        <v>28348</v>
      </c>
      <c r="D25974" t="s">
        <v>28255</v>
      </c>
      <c r="E25974">
        <v>2002</v>
      </c>
      <c r="F25974">
        <v>9051</v>
      </c>
      <c r="G25974">
        <v>2331</v>
      </c>
      <c r="H25974">
        <v>986.25</v>
      </c>
      <c r="I25974">
        <v>27.14</v>
      </c>
    </row>
    <row r="25975" spans="2:9" x14ac:dyDescent="0.25">
      <c r="B25975" s="4"/>
      <c r="C25975" t="s">
        <v>28348</v>
      </c>
      <c r="D25975" t="s">
        <v>28260</v>
      </c>
      <c r="E25975">
        <v>2002</v>
      </c>
      <c r="F25975">
        <v>142308</v>
      </c>
      <c r="G25975">
        <v>2331</v>
      </c>
      <c r="H25975">
        <v>986.25</v>
      </c>
      <c r="I25975">
        <v>27.14</v>
      </c>
    </row>
    <row r="25976" spans="2:9" x14ac:dyDescent="0.25">
      <c r="B25976" s="4"/>
      <c r="C25976" t="s">
        <v>28348</v>
      </c>
      <c r="D25976" t="s">
        <v>28259</v>
      </c>
      <c r="E25976">
        <v>2004</v>
      </c>
      <c r="F25976">
        <v>204878</v>
      </c>
      <c r="G25976">
        <v>2331</v>
      </c>
      <c r="H25976">
        <v>1214.83</v>
      </c>
      <c r="I25976">
        <v>27.47</v>
      </c>
    </row>
    <row r="25977" spans="2:9" x14ac:dyDescent="0.25">
      <c r="B25977" s="4"/>
      <c r="C25977" t="s">
        <v>28348</v>
      </c>
      <c r="D25977" t="s">
        <v>28251</v>
      </c>
      <c r="E25977">
        <v>2004</v>
      </c>
      <c r="F25977">
        <v>28077</v>
      </c>
      <c r="G25977">
        <v>2331</v>
      </c>
      <c r="H25977">
        <v>1214.83</v>
      </c>
      <c r="I25977">
        <v>27.47</v>
      </c>
    </row>
    <row r="25978" spans="2:9" x14ac:dyDescent="0.25">
      <c r="B25978" s="4"/>
      <c r="C25978" t="s">
        <v>28348</v>
      </c>
      <c r="D25978" t="s">
        <v>28267</v>
      </c>
      <c r="E25978">
        <v>2004</v>
      </c>
      <c r="F25978">
        <v>306667</v>
      </c>
      <c r="G25978">
        <v>2331</v>
      </c>
      <c r="H25978">
        <v>1214.83</v>
      </c>
      <c r="I25978">
        <v>27.47</v>
      </c>
    </row>
    <row r="25979" spans="2:9" x14ac:dyDescent="0.25">
      <c r="B25979" s="4"/>
      <c r="C25979" t="s">
        <v>28348</v>
      </c>
      <c r="D25979" t="s">
        <v>28253</v>
      </c>
      <c r="E25979">
        <v>2004</v>
      </c>
      <c r="F25979">
        <v>35596</v>
      </c>
      <c r="G25979">
        <v>2331</v>
      </c>
      <c r="H25979">
        <v>1214.83</v>
      </c>
      <c r="I25979">
        <v>27.47</v>
      </c>
    </row>
    <row r="25980" spans="2:9" x14ac:dyDescent="0.25">
      <c r="B25980" s="4"/>
      <c r="C25980" t="s">
        <v>28348</v>
      </c>
      <c r="D25980" t="s">
        <v>28255</v>
      </c>
      <c r="E25980">
        <v>2004</v>
      </c>
      <c r="F25980">
        <v>10000</v>
      </c>
      <c r="G25980">
        <v>2331</v>
      </c>
      <c r="H25980">
        <v>1214.83</v>
      </c>
      <c r="I25980">
        <v>27.47</v>
      </c>
    </row>
    <row r="25981" spans="2:9" x14ac:dyDescent="0.25">
      <c r="B25981" s="4"/>
      <c r="C25981" t="s">
        <v>28348</v>
      </c>
      <c r="D25981" t="s">
        <v>28260</v>
      </c>
      <c r="E25981">
        <v>2004</v>
      </c>
      <c r="F25981">
        <v>126875</v>
      </c>
      <c r="G25981">
        <v>2331</v>
      </c>
      <c r="H25981">
        <v>1214.83</v>
      </c>
      <c r="I25981">
        <v>27.47</v>
      </c>
    </row>
    <row r="25982" spans="2:9" x14ac:dyDescent="0.25">
      <c r="B25982" s="4"/>
      <c r="C25982" t="s">
        <v>28348</v>
      </c>
      <c r="D25982" t="s">
        <v>28259</v>
      </c>
      <c r="E25982">
        <v>2005</v>
      </c>
      <c r="F25982">
        <v>197619</v>
      </c>
      <c r="G25982">
        <v>2331</v>
      </c>
      <c r="H25982">
        <v>1426.37</v>
      </c>
      <c r="I25982">
        <v>27.7</v>
      </c>
    </row>
    <row r="25983" spans="2:9" x14ac:dyDescent="0.25">
      <c r="B25983" s="4"/>
      <c r="C25983" t="s">
        <v>28348</v>
      </c>
      <c r="D25983" t="s">
        <v>28251</v>
      </c>
      <c r="E25983">
        <v>2005</v>
      </c>
      <c r="F25983">
        <v>18421</v>
      </c>
      <c r="G25983">
        <v>2331</v>
      </c>
      <c r="H25983">
        <v>1426.37</v>
      </c>
      <c r="I25983">
        <v>27.7</v>
      </c>
    </row>
    <row r="25984" spans="2:9" x14ac:dyDescent="0.25">
      <c r="B25984" s="4"/>
      <c r="C25984" t="s">
        <v>28348</v>
      </c>
      <c r="D25984" t="s">
        <v>28267</v>
      </c>
      <c r="E25984">
        <v>2005</v>
      </c>
      <c r="F25984">
        <v>285275</v>
      </c>
      <c r="G25984">
        <v>2331</v>
      </c>
      <c r="H25984">
        <v>1426.37</v>
      </c>
      <c r="I25984">
        <v>27.7</v>
      </c>
    </row>
    <row r="25985" spans="2:9" x14ac:dyDescent="0.25">
      <c r="B25985" s="4"/>
      <c r="C25985" t="s">
        <v>28348</v>
      </c>
      <c r="D25985" t="s">
        <v>28253</v>
      </c>
      <c r="E25985">
        <v>2005</v>
      </c>
      <c r="F25985">
        <v>35984</v>
      </c>
      <c r="G25985">
        <v>2331</v>
      </c>
      <c r="H25985">
        <v>1426.37</v>
      </c>
      <c r="I25985">
        <v>27.7</v>
      </c>
    </row>
    <row r="25986" spans="2:9" x14ac:dyDescent="0.25">
      <c r="B25986" s="4"/>
      <c r="C25986" t="s">
        <v>28348</v>
      </c>
      <c r="D25986" t="s">
        <v>28255</v>
      </c>
      <c r="E25986">
        <v>2005</v>
      </c>
      <c r="F25986">
        <v>10000</v>
      </c>
      <c r="G25986">
        <v>2331</v>
      </c>
      <c r="H25986">
        <v>1426.37</v>
      </c>
      <c r="I25986">
        <v>27.7</v>
      </c>
    </row>
    <row r="25987" spans="2:9" x14ac:dyDescent="0.25">
      <c r="B25987" s="4"/>
      <c r="C25987" t="s">
        <v>28348</v>
      </c>
      <c r="D25987" t="s">
        <v>28260</v>
      </c>
      <c r="E25987">
        <v>2005</v>
      </c>
      <c r="F25987">
        <v>148367</v>
      </c>
      <c r="G25987">
        <v>2331</v>
      </c>
      <c r="H25987">
        <v>1426.37</v>
      </c>
      <c r="I25987">
        <v>27.7</v>
      </c>
    </row>
    <row r="25988" spans="2:9" x14ac:dyDescent="0.25">
      <c r="B25988" s="4"/>
      <c r="C25988" t="s">
        <v>28348</v>
      </c>
      <c r="D25988" t="s">
        <v>28259</v>
      </c>
      <c r="E25988">
        <v>2006</v>
      </c>
      <c r="F25988">
        <v>200000</v>
      </c>
      <c r="G25988">
        <v>2331</v>
      </c>
      <c r="H25988">
        <v>1483.84</v>
      </c>
      <c r="I25988">
        <v>27.34</v>
      </c>
    </row>
    <row r="25989" spans="2:9" x14ac:dyDescent="0.25">
      <c r="B25989" s="4"/>
      <c r="C25989" t="s">
        <v>28348</v>
      </c>
      <c r="D25989" t="s">
        <v>28251</v>
      </c>
      <c r="E25989">
        <v>2006</v>
      </c>
      <c r="F25989">
        <v>23000</v>
      </c>
      <c r="G25989">
        <v>2331</v>
      </c>
      <c r="H25989">
        <v>1483.84</v>
      </c>
      <c r="I25989">
        <v>27.34</v>
      </c>
    </row>
    <row r="25990" spans="2:9" x14ac:dyDescent="0.25">
      <c r="B25990" s="4"/>
      <c r="C25990" t="s">
        <v>28348</v>
      </c>
      <c r="D25990" t="s">
        <v>28267</v>
      </c>
      <c r="E25990">
        <v>2006</v>
      </c>
      <c r="F25990">
        <v>200476</v>
      </c>
      <c r="G25990">
        <v>2331</v>
      </c>
      <c r="H25990">
        <v>1483.84</v>
      </c>
      <c r="I25990">
        <v>27.34</v>
      </c>
    </row>
    <row r="25991" spans="2:9" x14ac:dyDescent="0.25">
      <c r="B25991" s="4"/>
      <c r="C25991" t="s">
        <v>28348</v>
      </c>
      <c r="D25991" t="s">
        <v>28253</v>
      </c>
      <c r="E25991">
        <v>2006</v>
      </c>
      <c r="F25991">
        <v>41296</v>
      </c>
      <c r="G25991">
        <v>2331</v>
      </c>
      <c r="H25991">
        <v>1483.84</v>
      </c>
      <c r="I25991">
        <v>27.34</v>
      </c>
    </row>
    <row r="25992" spans="2:9" x14ac:dyDescent="0.25">
      <c r="B25992" s="4"/>
      <c r="C25992" t="s">
        <v>28348</v>
      </c>
      <c r="D25992" t="s">
        <v>28255</v>
      </c>
      <c r="E25992">
        <v>2006</v>
      </c>
      <c r="F25992">
        <v>10000</v>
      </c>
      <c r="G25992">
        <v>2331</v>
      </c>
      <c r="H25992">
        <v>1483.84</v>
      </c>
      <c r="I25992">
        <v>27.34</v>
      </c>
    </row>
    <row r="25993" spans="2:9" x14ac:dyDescent="0.25">
      <c r="B25993" s="4"/>
      <c r="C25993" t="s">
        <v>28348</v>
      </c>
      <c r="D25993" t="s">
        <v>28260</v>
      </c>
      <c r="E25993">
        <v>2006</v>
      </c>
      <c r="F25993">
        <v>191628</v>
      </c>
      <c r="G25993">
        <v>2331</v>
      </c>
      <c r="H25993">
        <v>1483.84</v>
      </c>
      <c r="I25993">
        <v>27.34</v>
      </c>
    </row>
    <row r="25994" spans="2:9" x14ac:dyDescent="0.25">
      <c r="B25994" s="4"/>
      <c r="C25994" t="s">
        <v>28348</v>
      </c>
      <c r="D25994" t="s">
        <v>28259</v>
      </c>
      <c r="E25994">
        <v>2007</v>
      </c>
      <c r="F25994">
        <v>254710</v>
      </c>
      <c r="G25994">
        <v>2331</v>
      </c>
      <c r="H25994">
        <v>1847.86</v>
      </c>
      <c r="I25994">
        <v>27.19</v>
      </c>
    </row>
    <row r="25995" spans="2:9" x14ac:dyDescent="0.25">
      <c r="B25995" s="4"/>
      <c r="C25995" t="s">
        <v>28348</v>
      </c>
      <c r="D25995" t="s">
        <v>28251</v>
      </c>
      <c r="E25995">
        <v>2007</v>
      </c>
      <c r="F25995">
        <v>27222</v>
      </c>
      <c r="G25995">
        <v>2331</v>
      </c>
      <c r="H25995">
        <v>1847.86</v>
      </c>
      <c r="I25995">
        <v>27.19</v>
      </c>
    </row>
    <row r="25996" spans="2:9" x14ac:dyDescent="0.25">
      <c r="B25996" s="4"/>
      <c r="C25996" t="s">
        <v>28348</v>
      </c>
      <c r="D25996" t="s">
        <v>28267</v>
      </c>
      <c r="E25996">
        <v>2007</v>
      </c>
      <c r="F25996">
        <v>254652</v>
      </c>
      <c r="G25996">
        <v>2331</v>
      </c>
      <c r="H25996">
        <v>1847.86</v>
      </c>
      <c r="I25996">
        <v>27.19</v>
      </c>
    </row>
    <row r="25997" spans="2:9" x14ac:dyDescent="0.25">
      <c r="B25997" s="4"/>
      <c r="C25997" t="s">
        <v>28348</v>
      </c>
      <c r="D25997" t="s">
        <v>28253</v>
      </c>
      <c r="E25997">
        <v>2007</v>
      </c>
      <c r="F25997">
        <v>42534</v>
      </c>
      <c r="G25997">
        <v>2331</v>
      </c>
      <c r="H25997">
        <v>1847.86</v>
      </c>
      <c r="I25997">
        <v>27.19</v>
      </c>
    </row>
    <row r="25998" spans="2:9" x14ac:dyDescent="0.25">
      <c r="B25998" s="4"/>
      <c r="C25998" t="s">
        <v>28348</v>
      </c>
      <c r="D25998" t="s">
        <v>28255</v>
      </c>
      <c r="E25998">
        <v>2007</v>
      </c>
      <c r="F25998">
        <v>10000</v>
      </c>
      <c r="G25998">
        <v>2331</v>
      </c>
      <c r="H25998">
        <v>1847.86</v>
      </c>
      <c r="I25998">
        <v>27.19</v>
      </c>
    </row>
    <row r="25999" spans="2:9" x14ac:dyDescent="0.25">
      <c r="B25999" s="4"/>
      <c r="C25999" t="s">
        <v>28348</v>
      </c>
      <c r="D25999" t="s">
        <v>28260</v>
      </c>
      <c r="E25999">
        <v>2007</v>
      </c>
      <c r="F25999">
        <v>161556</v>
      </c>
      <c r="G25999">
        <v>2331</v>
      </c>
      <c r="H25999">
        <v>1847.86</v>
      </c>
      <c r="I25999">
        <v>27.19</v>
      </c>
    </row>
    <row r="26000" spans="2:9" x14ac:dyDescent="0.25">
      <c r="B26000" s="4"/>
      <c r="C26000" t="s">
        <v>28348</v>
      </c>
      <c r="D26000" t="s">
        <v>28259</v>
      </c>
      <c r="E26000">
        <v>2008</v>
      </c>
      <c r="F26000">
        <v>251652</v>
      </c>
      <c r="G26000">
        <v>2331</v>
      </c>
      <c r="H26000">
        <v>2108.66</v>
      </c>
      <c r="I26000">
        <v>27.22</v>
      </c>
    </row>
    <row r="26001" spans="2:9" x14ac:dyDescent="0.25">
      <c r="B26001" s="4"/>
      <c r="C26001" t="s">
        <v>28348</v>
      </c>
      <c r="D26001" t="s">
        <v>28251</v>
      </c>
      <c r="E26001">
        <v>2008</v>
      </c>
      <c r="F26001">
        <v>22500</v>
      </c>
      <c r="G26001">
        <v>2331</v>
      </c>
      <c r="H26001">
        <v>2108.66</v>
      </c>
      <c r="I26001">
        <v>27.22</v>
      </c>
    </row>
    <row r="26002" spans="2:9" x14ac:dyDescent="0.25">
      <c r="B26002" s="4"/>
      <c r="C26002" t="s">
        <v>28348</v>
      </c>
      <c r="D26002" t="s">
        <v>28267</v>
      </c>
      <c r="E26002">
        <v>2008</v>
      </c>
      <c r="F26002">
        <v>282651</v>
      </c>
      <c r="G26002">
        <v>2331</v>
      </c>
      <c r="H26002">
        <v>2108.66</v>
      </c>
      <c r="I26002">
        <v>27.22</v>
      </c>
    </row>
    <row r="26003" spans="2:9" x14ac:dyDescent="0.25">
      <c r="B26003" s="4"/>
      <c r="C26003" t="s">
        <v>28348</v>
      </c>
      <c r="D26003" t="s">
        <v>28253</v>
      </c>
      <c r="E26003">
        <v>2008</v>
      </c>
      <c r="F26003">
        <v>41892</v>
      </c>
      <c r="G26003">
        <v>2331</v>
      </c>
      <c r="H26003">
        <v>2108.66</v>
      </c>
      <c r="I26003">
        <v>27.22</v>
      </c>
    </row>
    <row r="26004" spans="2:9" x14ac:dyDescent="0.25">
      <c r="C26004" t="s">
        <v>28348</v>
      </c>
      <c r="D26004" t="s">
        <v>28255</v>
      </c>
      <c r="E26004">
        <v>2008</v>
      </c>
      <c r="F26004">
        <v>8571</v>
      </c>
      <c r="G26004">
        <v>2331</v>
      </c>
      <c r="H26004">
        <v>2108.66</v>
      </c>
      <c r="I26004">
        <v>27.22</v>
      </c>
    </row>
    <row r="26005" spans="2:9" x14ac:dyDescent="0.25">
      <c r="C26005" t="s">
        <v>28348</v>
      </c>
      <c r="D26005" t="s">
        <v>28260</v>
      </c>
      <c r="E26005">
        <v>2008</v>
      </c>
      <c r="F26005">
        <v>191220</v>
      </c>
      <c r="G26005">
        <v>2331</v>
      </c>
      <c r="H26005">
        <v>2108.66</v>
      </c>
      <c r="I26005">
        <v>27.22</v>
      </c>
    </row>
    <row r="26006" spans="2:9" x14ac:dyDescent="0.25">
      <c r="C26006" t="s">
        <v>28348</v>
      </c>
      <c r="D26006" t="s">
        <v>28259</v>
      </c>
      <c r="E26006">
        <v>2009</v>
      </c>
      <c r="F26006">
        <v>276831</v>
      </c>
      <c r="G26006">
        <v>2331</v>
      </c>
      <c r="H26006">
        <v>2191.37</v>
      </c>
      <c r="I26006">
        <v>27.45</v>
      </c>
    </row>
    <row r="26007" spans="2:9" x14ac:dyDescent="0.25">
      <c r="C26007" t="s">
        <v>28348</v>
      </c>
      <c r="D26007" t="s">
        <v>28251</v>
      </c>
      <c r="E26007">
        <v>2009</v>
      </c>
      <c r="F26007">
        <v>24000</v>
      </c>
      <c r="G26007">
        <v>2331</v>
      </c>
      <c r="H26007">
        <v>2191.37</v>
      </c>
      <c r="I26007">
        <v>27.45</v>
      </c>
    </row>
    <row r="26008" spans="2:9" x14ac:dyDescent="0.25">
      <c r="C26008" t="s">
        <v>28348</v>
      </c>
      <c r="D26008" t="s">
        <v>28267</v>
      </c>
      <c r="E26008">
        <v>2009</v>
      </c>
      <c r="F26008">
        <v>341816</v>
      </c>
      <c r="G26008">
        <v>2331</v>
      </c>
      <c r="H26008">
        <v>2191.37</v>
      </c>
      <c r="I26008">
        <v>27.45</v>
      </c>
    </row>
    <row r="26009" spans="2:9" x14ac:dyDescent="0.25">
      <c r="C26009" t="s">
        <v>28348</v>
      </c>
      <c r="D26009" t="s">
        <v>28253</v>
      </c>
      <c r="E26009">
        <v>2009</v>
      </c>
      <c r="F26009">
        <v>42092</v>
      </c>
      <c r="G26009">
        <v>2331</v>
      </c>
      <c r="H26009">
        <v>2191.37</v>
      </c>
      <c r="I26009">
        <v>27.45</v>
      </c>
    </row>
    <row r="26010" spans="2:9" x14ac:dyDescent="0.25">
      <c r="C26010" t="s">
        <v>28348</v>
      </c>
      <c r="D26010" t="s">
        <v>28255</v>
      </c>
      <c r="E26010">
        <v>2009</v>
      </c>
      <c r="F26010">
        <v>13750</v>
      </c>
      <c r="G26010">
        <v>2331</v>
      </c>
      <c r="H26010">
        <v>2191.37</v>
      </c>
      <c r="I26010">
        <v>27.45</v>
      </c>
    </row>
    <row r="26011" spans="2:9" x14ac:dyDescent="0.25">
      <c r="C26011" t="s">
        <v>28348</v>
      </c>
      <c r="D26011" t="s">
        <v>28260</v>
      </c>
      <c r="E26011">
        <v>2009</v>
      </c>
      <c r="F26011">
        <v>140000</v>
      </c>
      <c r="G26011">
        <v>2331</v>
      </c>
      <c r="H26011">
        <v>2191.37</v>
      </c>
      <c r="I26011">
        <v>27.45</v>
      </c>
    </row>
    <row r="26012" spans="2:9" x14ac:dyDescent="0.25">
      <c r="C26012" t="s">
        <v>28348</v>
      </c>
      <c r="D26012" t="s">
        <v>28259</v>
      </c>
      <c r="E26012">
        <v>2010</v>
      </c>
      <c r="F26012">
        <v>252560</v>
      </c>
      <c r="G26012">
        <v>2331</v>
      </c>
      <c r="H26012">
        <v>1286.6500000000001</v>
      </c>
      <c r="I26012">
        <v>27.7</v>
      </c>
    </row>
    <row r="26013" spans="2:9" x14ac:dyDescent="0.25">
      <c r="C26013" t="s">
        <v>28348</v>
      </c>
      <c r="D26013" t="s">
        <v>28251</v>
      </c>
      <c r="E26013">
        <v>2010</v>
      </c>
      <c r="F26013">
        <v>23333</v>
      </c>
      <c r="G26013">
        <v>2331</v>
      </c>
      <c r="H26013">
        <v>1286.6500000000001</v>
      </c>
      <c r="I26013">
        <v>27.7</v>
      </c>
    </row>
    <row r="26014" spans="2:9" x14ac:dyDescent="0.25">
      <c r="C26014" t="s">
        <v>28348</v>
      </c>
      <c r="D26014" t="s">
        <v>28267</v>
      </c>
      <c r="E26014">
        <v>2010</v>
      </c>
      <c r="F26014">
        <v>280227</v>
      </c>
      <c r="G26014">
        <v>2331</v>
      </c>
      <c r="H26014">
        <v>1286.6500000000001</v>
      </c>
      <c r="I26014">
        <v>27.7</v>
      </c>
    </row>
    <row r="26015" spans="2:9" x14ac:dyDescent="0.25">
      <c r="C26015" t="s">
        <v>28348</v>
      </c>
      <c r="D26015" t="s">
        <v>28253</v>
      </c>
      <c r="E26015">
        <v>2010</v>
      </c>
      <c r="F26015">
        <v>42329</v>
      </c>
      <c r="G26015">
        <v>2331</v>
      </c>
      <c r="H26015">
        <v>1286.6500000000001</v>
      </c>
      <c r="I26015">
        <v>27.7</v>
      </c>
    </row>
    <row r="26016" spans="2:9" x14ac:dyDescent="0.25">
      <c r="C26016" t="s">
        <v>28348</v>
      </c>
      <c r="D26016" t="s">
        <v>28255</v>
      </c>
      <c r="E26016">
        <v>2010</v>
      </c>
      <c r="F26016">
        <v>14000</v>
      </c>
      <c r="G26016">
        <v>2331</v>
      </c>
      <c r="H26016">
        <v>1286.6500000000001</v>
      </c>
      <c r="I26016">
        <v>27.7</v>
      </c>
    </row>
    <row r="26017" spans="3:9" x14ac:dyDescent="0.25">
      <c r="C26017" t="s">
        <v>28348</v>
      </c>
      <c r="D26017" t="s">
        <v>28260</v>
      </c>
      <c r="E26017">
        <v>2010</v>
      </c>
      <c r="F26017">
        <v>190417</v>
      </c>
      <c r="G26017">
        <v>2331</v>
      </c>
      <c r="H26017">
        <v>1286.6500000000001</v>
      </c>
      <c r="I26017">
        <v>27.7</v>
      </c>
    </row>
    <row r="26018" spans="3:9" x14ac:dyDescent="0.25">
      <c r="C26018" t="s">
        <v>28348</v>
      </c>
      <c r="D26018" t="s">
        <v>28259</v>
      </c>
      <c r="E26018">
        <v>2011</v>
      </c>
      <c r="F26018">
        <v>228356</v>
      </c>
      <c r="G26018">
        <v>2331</v>
      </c>
      <c r="H26018">
        <v>936.24</v>
      </c>
      <c r="I26018">
        <v>27.42</v>
      </c>
    </row>
    <row r="26019" spans="3:9" x14ac:dyDescent="0.25">
      <c r="C26019" t="s">
        <v>28348</v>
      </c>
      <c r="D26019" t="s">
        <v>28251</v>
      </c>
      <c r="E26019">
        <v>2011</v>
      </c>
      <c r="F26019">
        <v>22857</v>
      </c>
      <c r="G26019">
        <v>2331</v>
      </c>
      <c r="H26019">
        <v>936.24</v>
      </c>
      <c r="I26019">
        <v>27.42</v>
      </c>
    </row>
    <row r="26020" spans="3:9" x14ac:dyDescent="0.25">
      <c r="C26020" t="s">
        <v>28348</v>
      </c>
      <c r="D26020" t="s">
        <v>28267</v>
      </c>
      <c r="E26020">
        <v>2011</v>
      </c>
      <c r="F26020">
        <v>312350</v>
      </c>
      <c r="G26020">
        <v>2331</v>
      </c>
      <c r="H26020">
        <v>936.24</v>
      </c>
      <c r="I26020">
        <v>27.42</v>
      </c>
    </row>
    <row r="26021" spans="3:9" x14ac:dyDescent="0.25">
      <c r="C26021" t="s">
        <v>28348</v>
      </c>
      <c r="D26021" t="s">
        <v>28253</v>
      </c>
      <c r="E26021">
        <v>2011</v>
      </c>
      <c r="F26021">
        <v>41331</v>
      </c>
      <c r="G26021">
        <v>2331</v>
      </c>
      <c r="H26021">
        <v>936.24</v>
      </c>
      <c r="I26021">
        <v>27.42</v>
      </c>
    </row>
    <row r="26022" spans="3:9" x14ac:dyDescent="0.25">
      <c r="C26022" t="s">
        <v>28348</v>
      </c>
      <c r="D26022" t="s">
        <v>28255</v>
      </c>
      <c r="E26022">
        <v>2011</v>
      </c>
      <c r="F26022">
        <v>8462</v>
      </c>
      <c r="G26022">
        <v>2331</v>
      </c>
      <c r="H26022">
        <v>936.24</v>
      </c>
      <c r="I26022">
        <v>27.42</v>
      </c>
    </row>
    <row r="26023" spans="3:9" x14ac:dyDescent="0.25">
      <c r="C26023" t="s">
        <v>28348</v>
      </c>
      <c r="D26023" t="s">
        <v>28260</v>
      </c>
      <c r="E26023">
        <v>2011</v>
      </c>
      <c r="F26023">
        <v>179630</v>
      </c>
      <c r="G26023">
        <v>2331</v>
      </c>
      <c r="H26023">
        <v>936.24</v>
      </c>
      <c r="I26023">
        <v>27.42</v>
      </c>
    </row>
    <row r="26024" spans="3:9" x14ac:dyDescent="0.25">
      <c r="C26024" t="s">
        <v>28348</v>
      </c>
      <c r="D26024" t="s">
        <v>28259</v>
      </c>
      <c r="E26024">
        <v>2012</v>
      </c>
      <c r="F26024">
        <v>241965</v>
      </c>
      <c r="G26024">
        <v>2331</v>
      </c>
      <c r="H26024">
        <v>633.91999999999996</v>
      </c>
      <c r="I26024">
        <v>27.4</v>
      </c>
    </row>
    <row r="26025" spans="3:9" x14ac:dyDescent="0.25">
      <c r="C26025" t="s">
        <v>28348</v>
      </c>
      <c r="D26025" t="s">
        <v>28251</v>
      </c>
      <c r="E26025">
        <v>2012</v>
      </c>
      <c r="F26025">
        <v>26364</v>
      </c>
      <c r="G26025">
        <v>2331</v>
      </c>
      <c r="H26025">
        <v>633.91999999999996</v>
      </c>
      <c r="I26025">
        <v>27.4</v>
      </c>
    </row>
    <row r="26026" spans="3:9" x14ac:dyDescent="0.25">
      <c r="C26026" t="s">
        <v>28348</v>
      </c>
      <c r="D26026" t="s">
        <v>28267</v>
      </c>
      <c r="E26026">
        <v>2012</v>
      </c>
      <c r="F26026">
        <v>309336</v>
      </c>
      <c r="G26026">
        <v>2331</v>
      </c>
      <c r="H26026">
        <v>633.91999999999996</v>
      </c>
      <c r="I26026">
        <v>27.4</v>
      </c>
    </row>
    <row r="26027" spans="3:9" x14ac:dyDescent="0.25">
      <c r="C26027" t="s">
        <v>28348</v>
      </c>
      <c r="D26027" t="s">
        <v>28253</v>
      </c>
      <c r="E26027">
        <v>2012</v>
      </c>
      <c r="F26027">
        <v>43622</v>
      </c>
      <c r="G26027">
        <v>2331</v>
      </c>
      <c r="H26027">
        <v>633.91999999999996</v>
      </c>
      <c r="I26027">
        <v>27.4</v>
      </c>
    </row>
    <row r="26028" spans="3:9" x14ac:dyDescent="0.25">
      <c r="C26028" t="s">
        <v>28348</v>
      </c>
      <c r="D26028" t="s">
        <v>28255</v>
      </c>
      <c r="E26028">
        <v>2012</v>
      </c>
      <c r="F26028">
        <v>10000</v>
      </c>
      <c r="G26028">
        <v>2331</v>
      </c>
      <c r="H26028">
        <v>633.91999999999996</v>
      </c>
      <c r="I26028">
        <v>27.4</v>
      </c>
    </row>
    <row r="26029" spans="3:9" x14ac:dyDescent="0.25">
      <c r="C26029" t="s">
        <v>28348</v>
      </c>
      <c r="D26029" t="s">
        <v>28260</v>
      </c>
      <c r="E26029">
        <v>2012</v>
      </c>
      <c r="F26029">
        <v>185926</v>
      </c>
      <c r="G26029">
        <v>2331</v>
      </c>
      <c r="H26029">
        <v>633.91999999999996</v>
      </c>
      <c r="I26029">
        <v>27.4</v>
      </c>
    </row>
    <row r="26030" spans="3:9" x14ac:dyDescent="0.25">
      <c r="C26030" t="s">
        <v>28348</v>
      </c>
      <c r="D26030" t="s">
        <v>28259</v>
      </c>
      <c r="E26030">
        <v>2013</v>
      </c>
      <c r="F26030">
        <v>298608</v>
      </c>
      <c r="G26030">
        <v>2331</v>
      </c>
      <c r="H26030">
        <v>537.49</v>
      </c>
      <c r="I26030">
        <v>27.17</v>
      </c>
    </row>
    <row r="26031" spans="3:9" x14ac:dyDescent="0.25">
      <c r="C26031" t="s">
        <v>28348</v>
      </c>
      <c r="D26031" t="s">
        <v>28251</v>
      </c>
      <c r="E26031">
        <v>2013</v>
      </c>
      <c r="F26031">
        <v>24737</v>
      </c>
      <c r="G26031">
        <v>2331</v>
      </c>
      <c r="H26031">
        <v>537.49</v>
      </c>
      <c r="I26031">
        <v>27.17</v>
      </c>
    </row>
    <row r="26032" spans="3:9" x14ac:dyDescent="0.25">
      <c r="C26032" t="s">
        <v>28348</v>
      </c>
      <c r="D26032" t="s">
        <v>28267</v>
      </c>
      <c r="E26032">
        <v>2013</v>
      </c>
      <c r="F26032">
        <v>307428</v>
      </c>
      <c r="G26032">
        <v>2331</v>
      </c>
      <c r="H26032">
        <v>537.49</v>
      </c>
      <c r="I26032">
        <v>27.17</v>
      </c>
    </row>
    <row r="26033" spans="3:9" x14ac:dyDescent="0.25">
      <c r="C26033" t="s">
        <v>28348</v>
      </c>
      <c r="D26033" t="s">
        <v>28253</v>
      </c>
      <c r="E26033">
        <v>2013</v>
      </c>
      <c r="F26033">
        <v>44965</v>
      </c>
      <c r="G26033">
        <v>2331</v>
      </c>
      <c r="H26033">
        <v>537.49</v>
      </c>
      <c r="I26033">
        <v>27.17</v>
      </c>
    </row>
    <row r="26034" spans="3:9" x14ac:dyDescent="0.25">
      <c r="C26034" t="s">
        <v>28348</v>
      </c>
      <c r="D26034" t="s">
        <v>28255</v>
      </c>
      <c r="E26034">
        <v>2013</v>
      </c>
      <c r="F26034">
        <v>10000</v>
      </c>
      <c r="G26034">
        <v>2331</v>
      </c>
      <c r="H26034">
        <v>537.49</v>
      </c>
      <c r="I26034">
        <v>27.17</v>
      </c>
    </row>
    <row r="26035" spans="3:9" x14ac:dyDescent="0.25">
      <c r="C26035" t="s">
        <v>28348</v>
      </c>
      <c r="D26035" t="s">
        <v>28260</v>
      </c>
      <c r="E26035">
        <v>2013</v>
      </c>
      <c r="F26035">
        <v>169487</v>
      </c>
      <c r="G26035">
        <v>2331</v>
      </c>
      <c r="H26035">
        <v>537.49</v>
      </c>
      <c r="I26035">
        <v>27.17</v>
      </c>
    </row>
    <row r="26036" spans="3:9" x14ac:dyDescent="0.25">
      <c r="C26036" t="s">
        <v>28349</v>
      </c>
      <c r="D26036" t="s">
        <v>28252</v>
      </c>
      <c r="E26036">
        <v>1990</v>
      </c>
      <c r="F26036">
        <v>348034</v>
      </c>
      <c r="G26036">
        <v>624</v>
      </c>
      <c r="H26036">
        <v>2310</v>
      </c>
      <c r="I26036">
        <v>8.43</v>
      </c>
    </row>
    <row r="26037" spans="3:9" x14ac:dyDescent="0.25">
      <c r="C26037" t="s">
        <v>28349</v>
      </c>
      <c r="D26037" t="s">
        <v>28256</v>
      </c>
      <c r="E26037">
        <v>1990</v>
      </c>
      <c r="F26037">
        <v>64494</v>
      </c>
      <c r="G26037">
        <v>624</v>
      </c>
      <c r="H26037">
        <v>2310</v>
      </c>
      <c r="I26037">
        <v>8.43</v>
      </c>
    </row>
    <row r="26038" spans="3:9" x14ac:dyDescent="0.25">
      <c r="C26038" t="s">
        <v>28349</v>
      </c>
      <c r="D26038" t="s">
        <v>28252</v>
      </c>
      <c r="E26038">
        <v>1991</v>
      </c>
      <c r="F26038">
        <v>291612</v>
      </c>
      <c r="G26038">
        <v>624</v>
      </c>
      <c r="H26038">
        <v>1841</v>
      </c>
      <c r="I26038">
        <v>7.49</v>
      </c>
    </row>
    <row r="26039" spans="3:9" x14ac:dyDescent="0.25">
      <c r="C26039" t="s">
        <v>28349</v>
      </c>
      <c r="D26039" t="s">
        <v>28256</v>
      </c>
      <c r="E26039">
        <v>1991</v>
      </c>
      <c r="F26039">
        <v>58591</v>
      </c>
      <c r="G26039">
        <v>624</v>
      </c>
      <c r="H26039">
        <v>1841</v>
      </c>
      <c r="I26039">
        <v>7.49</v>
      </c>
    </row>
    <row r="26040" spans="3:9" x14ac:dyDescent="0.25">
      <c r="C26040" t="s">
        <v>28349</v>
      </c>
      <c r="D26040" t="s">
        <v>28252</v>
      </c>
      <c r="E26040">
        <v>1992</v>
      </c>
      <c r="F26040">
        <v>331543</v>
      </c>
      <c r="G26040">
        <v>624</v>
      </c>
      <c r="H26040">
        <v>1497</v>
      </c>
      <c r="I26040">
        <v>7.94</v>
      </c>
    </row>
    <row r="26041" spans="3:9" x14ac:dyDescent="0.25">
      <c r="C26041" t="s">
        <v>28349</v>
      </c>
      <c r="D26041" t="s">
        <v>28256</v>
      </c>
      <c r="E26041">
        <v>1992</v>
      </c>
      <c r="F26041">
        <v>53249</v>
      </c>
      <c r="G26041">
        <v>624</v>
      </c>
      <c r="H26041">
        <v>1497</v>
      </c>
      <c r="I26041">
        <v>7.94</v>
      </c>
    </row>
    <row r="26042" spans="3:9" x14ac:dyDescent="0.25">
      <c r="C26042" t="s">
        <v>28349</v>
      </c>
      <c r="D26042" t="s">
        <v>28252</v>
      </c>
      <c r="E26042">
        <v>1993</v>
      </c>
      <c r="F26042">
        <v>375096</v>
      </c>
      <c r="G26042">
        <v>624</v>
      </c>
      <c r="H26042">
        <v>1466</v>
      </c>
      <c r="I26042">
        <v>6.98</v>
      </c>
    </row>
    <row r="26043" spans="3:9" x14ac:dyDescent="0.25">
      <c r="C26043" t="s">
        <v>28349</v>
      </c>
      <c r="D26043" t="s">
        <v>28256</v>
      </c>
      <c r="E26043">
        <v>1993</v>
      </c>
      <c r="F26043">
        <v>58993</v>
      </c>
      <c r="G26043">
        <v>624</v>
      </c>
      <c r="H26043">
        <v>1466</v>
      </c>
      <c r="I26043">
        <v>6.98</v>
      </c>
    </row>
    <row r="26044" spans="3:9" x14ac:dyDescent="0.25">
      <c r="C26044" t="s">
        <v>28349</v>
      </c>
      <c r="D26044" t="s">
        <v>28252</v>
      </c>
      <c r="E26044">
        <v>1994</v>
      </c>
      <c r="F26044">
        <v>322178</v>
      </c>
      <c r="G26044">
        <v>624</v>
      </c>
      <c r="H26044">
        <v>1962</v>
      </c>
      <c r="I26044">
        <v>7.23</v>
      </c>
    </row>
    <row r="26045" spans="3:9" x14ac:dyDescent="0.25">
      <c r="C26045" t="s">
        <v>28349</v>
      </c>
      <c r="D26045" t="s">
        <v>28256</v>
      </c>
      <c r="E26045">
        <v>1994</v>
      </c>
      <c r="F26045">
        <v>53403</v>
      </c>
      <c r="G26045">
        <v>624</v>
      </c>
      <c r="H26045">
        <v>1962</v>
      </c>
      <c r="I26045">
        <v>7.23</v>
      </c>
    </row>
    <row r="26046" spans="3:9" x14ac:dyDescent="0.25">
      <c r="C26046" t="s">
        <v>28349</v>
      </c>
      <c r="D26046" t="s">
        <v>28252</v>
      </c>
      <c r="E26046">
        <v>1995</v>
      </c>
      <c r="F26046">
        <v>306791</v>
      </c>
      <c r="G26046">
        <v>624</v>
      </c>
      <c r="H26046">
        <v>1225</v>
      </c>
      <c r="I26046">
        <v>7.17</v>
      </c>
    </row>
    <row r="26047" spans="3:9" x14ac:dyDescent="0.25">
      <c r="C26047" t="s">
        <v>28349</v>
      </c>
      <c r="D26047" t="s">
        <v>28256</v>
      </c>
      <c r="E26047">
        <v>1995</v>
      </c>
      <c r="F26047">
        <v>59441</v>
      </c>
      <c r="G26047">
        <v>624</v>
      </c>
      <c r="H26047">
        <v>1225</v>
      </c>
      <c r="I26047">
        <v>7.17</v>
      </c>
    </row>
    <row r="26048" spans="3:9" x14ac:dyDescent="0.25">
      <c r="C26048" t="s">
        <v>28349</v>
      </c>
      <c r="D26048" t="s">
        <v>28252</v>
      </c>
      <c r="E26048">
        <v>1996</v>
      </c>
      <c r="F26048">
        <v>328115</v>
      </c>
      <c r="G26048">
        <v>624</v>
      </c>
      <c r="H26048">
        <v>1529</v>
      </c>
      <c r="I26048">
        <v>6.15</v>
      </c>
    </row>
    <row r="26049" spans="3:9" x14ac:dyDescent="0.25">
      <c r="C26049" t="s">
        <v>28349</v>
      </c>
      <c r="D26049" t="s">
        <v>28256</v>
      </c>
      <c r="E26049">
        <v>1996</v>
      </c>
      <c r="F26049">
        <v>60597</v>
      </c>
      <c r="G26049">
        <v>624</v>
      </c>
      <c r="H26049">
        <v>1529</v>
      </c>
      <c r="I26049">
        <v>6.15</v>
      </c>
    </row>
    <row r="26050" spans="3:9" x14ac:dyDescent="0.25">
      <c r="C26050" t="s">
        <v>28349</v>
      </c>
      <c r="D26050" t="s">
        <v>28252</v>
      </c>
      <c r="E26050">
        <v>1997</v>
      </c>
      <c r="F26050">
        <v>339011</v>
      </c>
      <c r="G26050">
        <v>624</v>
      </c>
      <c r="H26050">
        <v>1534</v>
      </c>
      <c r="I26050">
        <v>7.66</v>
      </c>
    </row>
    <row r="26051" spans="3:9" x14ac:dyDescent="0.25">
      <c r="C26051" t="s">
        <v>28349</v>
      </c>
      <c r="D26051" t="s">
        <v>28256</v>
      </c>
      <c r="E26051">
        <v>1997</v>
      </c>
      <c r="F26051">
        <v>59742</v>
      </c>
      <c r="G26051">
        <v>624</v>
      </c>
      <c r="H26051">
        <v>1534</v>
      </c>
      <c r="I26051">
        <v>7.66</v>
      </c>
    </row>
    <row r="26052" spans="3:9" x14ac:dyDescent="0.25">
      <c r="C26052" t="s">
        <v>28349</v>
      </c>
      <c r="D26052" t="s">
        <v>28252</v>
      </c>
      <c r="E26052">
        <v>1998</v>
      </c>
      <c r="F26052">
        <v>355757</v>
      </c>
      <c r="G26052">
        <v>624</v>
      </c>
      <c r="H26052">
        <v>1555</v>
      </c>
      <c r="I26052">
        <v>6.89</v>
      </c>
    </row>
    <row r="26053" spans="3:9" x14ac:dyDescent="0.25">
      <c r="C26053" t="s">
        <v>28349</v>
      </c>
      <c r="D26053" t="s">
        <v>28256</v>
      </c>
      <c r="E26053">
        <v>1998</v>
      </c>
      <c r="F26053">
        <v>56494</v>
      </c>
      <c r="G26053">
        <v>624</v>
      </c>
      <c r="H26053">
        <v>1555</v>
      </c>
      <c r="I26053">
        <v>6.89</v>
      </c>
    </row>
    <row r="26054" spans="3:9" x14ac:dyDescent="0.25">
      <c r="C26054" t="s">
        <v>28349</v>
      </c>
      <c r="D26054" t="s">
        <v>28252</v>
      </c>
      <c r="E26054">
        <v>1999</v>
      </c>
      <c r="F26054">
        <v>301953</v>
      </c>
      <c r="G26054">
        <v>624</v>
      </c>
      <c r="H26054">
        <v>1602</v>
      </c>
      <c r="I26054">
        <v>8.02</v>
      </c>
    </row>
    <row r="26055" spans="3:9" x14ac:dyDescent="0.25">
      <c r="C26055" t="s">
        <v>28349</v>
      </c>
      <c r="D26055" t="s">
        <v>28256</v>
      </c>
      <c r="E26055">
        <v>1999</v>
      </c>
      <c r="F26055">
        <v>60236</v>
      </c>
      <c r="G26055">
        <v>624</v>
      </c>
      <c r="H26055">
        <v>1602</v>
      </c>
      <c r="I26055">
        <v>8.02</v>
      </c>
    </row>
    <row r="26056" spans="3:9" x14ac:dyDescent="0.25">
      <c r="C26056" t="s">
        <v>28349</v>
      </c>
      <c r="D26056" t="s">
        <v>28252</v>
      </c>
      <c r="E26056">
        <v>2000</v>
      </c>
      <c r="F26056">
        <v>297876</v>
      </c>
      <c r="G26056">
        <v>624</v>
      </c>
      <c r="H26056">
        <v>1721</v>
      </c>
      <c r="I26056">
        <v>8.42</v>
      </c>
    </row>
    <row r="26057" spans="3:9" x14ac:dyDescent="0.25">
      <c r="C26057" t="s">
        <v>28349</v>
      </c>
      <c r="D26057" t="s">
        <v>28256</v>
      </c>
      <c r="E26057">
        <v>2000</v>
      </c>
      <c r="F26057">
        <v>59066</v>
      </c>
      <c r="G26057">
        <v>624</v>
      </c>
      <c r="H26057">
        <v>1721</v>
      </c>
      <c r="I26057">
        <v>8.42</v>
      </c>
    </row>
    <row r="26058" spans="3:9" x14ac:dyDescent="0.25">
      <c r="C26058" t="s">
        <v>28349</v>
      </c>
      <c r="D26058" t="s">
        <v>28252</v>
      </c>
      <c r="E26058">
        <v>2001</v>
      </c>
      <c r="F26058">
        <v>286946</v>
      </c>
      <c r="G26058">
        <v>624</v>
      </c>
      <c r="H26058">
        <v>1789</v>
      </c>
      <c r="I26058">
        <v>7.48</v>
      </c>
    </row>
    <row r="26059" spans="3:9" x14ac:dyDescent="0.25">
      <c r="C26059" t="s">
        <v>28349</v>
      </c>
      <c r="D26059" t="s">
        <v>28256</v>
      </c>
      <c r="E26059">
        <v>2001</v>
      </c>
      <c r="F26059">
        <v>59412</v>
      </c>
      <c r="G26059">
        <v>624</v>
      </c>
      <c r="H26059">
        <v>1789</v>
      </c>
      <c r="I26059">
        <v>7.48</v>
      </c>
    </row>
    <row r="26060" spans="3:9" x14ac:dyDescent="0.25">
      <c r="C26060" t="s">
        <v>28349</v>
      </c>
      <c r="D26060" t="s">
        <v>28252</v>
      </c>
      <c r="E26060">
        <v>2002</v>
      </c>
      <c r="F26060">
        <v>287905</v>
      </c>
      <c r="G26060">
        <v>624</v>
      </c>
      <c r="H26060">
        <v>2198</v>
      </c>
      <c r="I26060">
        <v>7.96</v>
      </c>
    </row>
    <row r="26061" spans="3:9" x14ac:dyDescent="0.25">
      <c r="C26061" t="s">
        <v>28349</v>
      </c>
      <c r="D26061" t="s">
        <v>28256</v>
      </c>
      <c r="E26061">
        <v>2002</v>
      </c>
      <c r="F26061">
        <v>61487</v>
      </c>
      <c r="G26061">
        <v>624</v>
      </c>
      <c r="H26061">
        <v>2198</v>
      </c>
      <c r="I26061">
        <v>7.96</v>
      </c>
    </row>
    <row r="26062" spans="3:9" x14ac:dyDescent="0.25">
      <c r="C26062" t="s">
        <v>28349</v>
      </c>
      <c r="D26062" t="s">
        <v>28252</v>
      </c>
      <c r="E26062">
        <v>2004</v>
      </c>
      <c r="F26062">
        <v>309147</v>
      </c>
      <c r="G26062">
        <v>624</v>
      </c>
      <c r="H26062">
        <v>1353</v>
      </c>
      <c r="I26062">
        <v>7.53</v>
      </c>
    </row>
    <row r="26063" spans="3:9" x14ac:dyDescent="0.25">
      <c r="C26063" t="s">
        <v>28349</v>
      </c>
      <c r="D26063" t="s">
        <v>28256</v>
      </c>
      <c r="E26063">
        <v>2004</v>
      </c>
      <c r="F26063">
        <v>59798</v>
      </c>
      <c r="G26063">
        <v>624</v>
      </c>
      <c r="H26063">
        <v>1353</v>
      </c>
      <c r="I26063">
        <v>7.53</v>
      </c>
    </row>
    <row r="26064" spans="3:9" x14ac:dyDescent="0.25">
      <c r="C26064" t="s">
        <v>28349</v>
      </c>
      <c r="D26064" t="s">
        <v>28252</v>
      </c>
      <c r="E26064">
        <v>2005</v>
      </c>
      <c r="F26064">
        <v>311070</v>
      </c>
      <c r="G26064">
        <v>624</v>
      </c>
      <c r="H26064">
        <v>2132</v>
      </c>
      <c r="I26064">
        <v>7.72</v>
      </c>
    </row>
    <row r="26065" spans="3:9" x14ac:dyDescent="0.25">
      <c r="C26065" t="s">
        <v>28349</v>
      </c>
      <c r="D26065" t="s">
        <v>28256</v>
      </c>
      <c r="E26065">
        <v>2005</v>
      </c>
      <c r="F26065">
        <v>63334</v>
      </c>
      <c r="G26065">
        <v>624</v>
      </c>
      <c r="H26065">
        <v>2132</v>
      </c>
      <c r="I26065">
        <v>7.72</v>
      </c>
    </row>
    <row r="26066" spans="3:9" x14ac:dyDescent="0.25">
      <c r="C26066" t="s">
        <v>28349</v>
      </c>
      <c r="D26066" t="s">
        <v>28252</v>
      </c>
      <c r="E26066">
        <v>2006</v>
      </c>
      <c r="F26066">
        <v>276011</v>
      </c>
      <c r="G26066">
        <v>624</v>
      </c>
      <c r="H26066">
        <v>2220</v>
      </c>
      <c r="I26066">
        <v>8.3000000000000007</v>
      </c>
    </row>
    <row r="26067" spans="3:9" x14ac:dyDescent="0.25">
      <c r="C26067" t="s">
        <v>28349</v>
      </c>
      <c r="D26067" t="s">
        <v>28256</v>
      </c>
      <c r="E26067">
        <v>2006</v>
      </c>
      <c r="F26067">
        <v>54627</v>
      </c>
      <c r="G26067">
        <v>624</v>
      </c>
      <c r="H26067">
        <v>2220</v>
      </c>
      <c r="I26067">
        <v>8.3000000000000007</v>
      </c>
    </row>
    <row r="26068" spans="3:9" x14ac:dyDescent="0.25">
      <c r="C26068" t="s">
        <v>28349</v>
      </c>
      <c r="D26068" t="s">
        <v>28252</v>
      </c>
      <c r="E26068">
        <v>2007</v>
      </c>
      <c r="F26068">
        <v>276629</v>
      </c>
      <c r="G26068">
        <v>624</v>
      </c>
      <c r="H26068">
        <v>2157</v>
      </c>
      <c r="I26068">
        <v>8.16</v>
      </c>
    </row>
    <row r="26069" spans="3:9" x14ac:dyDescent="0.25">
      <c r="C26069" t="s">
        <v>28349</v>
      </c>
      <c r="D26069" t="s">
        <v>28256</v>
      </c>
      <c r="E26069">
        <v>2007</v>
      </c>
      <c r="F26069">
        <v>62571</v>
      </c>
      <c r="G26069">
        <v>624</v>
      </c>
      <c r="H26069">
        <v>2157</v>
      </c>
      <c r="I26069">
        <v>8.16</v>
      </c>
    </row>
    <row r="26070" spans="3:9" x14ac:dyDescent="0.25">
      <c r="C26070" t="s">
        <v>28349</v>
      </c>
      <c r="D26070" t="s">
        <v>28252</v>
      </c>
      <c r="E26070">
        <v>2008</v>
      </c>
      <c r="F26070">
        <v>317175</v>
      </c>
      <c r="G26070">
        <v>624</v>
      </c>
      <c r="H26070">
        <v>2352</v>
      </c>
      <c r="I26070">
        <v>8.49</v>
      </c>
    </row>
    <row r="26071" spans="3:9" x14ac:dyDescent="0.25">
      <c r="C26071" t="s">
        <v>28349</v>
      </c>
      <c r="D26071" t="s">
        <v>28256</v>
      </c>
      <c r="E26071">
        <v>2008</v>
      </c>
      <c r="F26071">
        <v>61087</v>
      </c>
      <c r="G26071">
        <v>624</v>
      </c>
      <c r="H26071">
        <v>2352</v>
      </c>
      <c r="I26071">
        <v>8.49</v>
      </c>
    </row>
    <row r="26072" spans="3:9" x14ac:dyDescent="0.25">
      <c r="C26072" t="s">
        <v>28349</v>
      </c>
      <c r="D26072" t="s">
        <v>28252</v>
      </c>
      <c r="E26072">
        <v>2009</v>
      </c>
      <c r="F26072">
        <v>318212</v>
      </c>
      <c r="G26072">
        <v>624</v>
      </c>
      <c r="H26072">
        <v>1935</v>
      </c>
      <c r="I26072">
        <v>7.54</v>
      </c>
    </row>
    <row r="26073" spans="3:9" x14ac:dyDescent="0.25">
      <c r="C26073" t="s">
        <v>28349</v>
      </c>
      <c r="D26073" t="s">
        <v>28256</v>
      </c>
      <c r="E26073">
        <v>2009</v>
      </c>
      <c r="F26073">
        <v>60776</v>
      </c>
      <c r="G26073">
        <v>624</v>
      </c>
      <c r="H26073">
        <v>1935</v>
      </c>
      <c r="I26073">
        <v>7.54</v>
      </c>
    </row>
    <row r="26074" spans="3:9" x14ac:dyDescent="0.25">
      <c r="C26074" t="s">
        <v>28349</v>
      </c>
      <c r="D26074" t="s">
        <v>28252</v>
      </c>
      <c r="E26074">
        <v>2010</v>
      </c>
      <c r="F26074">
        <v>301218</v>
      </c>
      <c r="G26074">
        <v>624</v>
      </c>
      <c r="H26074">
        <v>1982</v>
      </c>
      <c r="I26074">
        <v>6.01</v>
      </c>
    </row>
    <row r="26075" spans="3:9" x14ac:dyDescent="0.25">
      <c r="C26075" t="s">
        <v>28349</v>
      </c>
      <c r="D26075" t="s">
        <v>28256</v>
      </c>
      <c r="E26075">
        <v>2010</v>
      </c>
      <c r="F26075">
        <v>53966</v>
      </c>
      <c r="G26075">
        <v>624</v>
      </c>
      <c r="H26075">
        <v>1982</v>
      </c>
      <c r="I26075">
        <v>6.01</v>
      </c>
    </row>
    <row r="26076" spans="3:9" x14ac:dyDescent="0.25">
      <c r="C26076" t="s">
        <v>28349</v>
      </c>
      <c r="D26076" t="s">
        <v>28252</v>
      </c>
      <c r="E26076">
        <v>2011</v>
      </c>
      <c r="F26076">
        <v>319681</v>
      </c>
      <c r="G26076">
        <v>624</v>
      </c>
      <c r="H26076">
        <v>1781</v>
      </c>
      <c r="I26076">
        <v>8.18</v>
      </c>
    </row>
    <row r="26077" spans="3:9" x14ac:dyDescent="0.25">
      <c r="C26077" t="s">
        <v>28349</v>
      </c>
      <c r="D26077" t="s">
        <v>28256</v>
      </c>
      <c r="E26077">
        <v>2011</v>
      </c>
      <c r="F26077">
        <v>53786</v>
      </c>
      <c r="G26077">
        <v>624</v>
      </c>
      <c r="H26077">
        <v>1781</v>
      </c>
      <c r="I26077">
        <v>8.18</v>
      </c>
    </row>
    <row r="26078" spans="3:9" x14ac:dyDescent="0.25">
      <c r="C26078" t="s">
        <v>28349</v>
      </c>
      <c r="D26078" t="s">
        <v>28252</v>
      </c>
      <c r="E26078">
        <v>2012</v>
      </c>
      <c r="F26078">
        <v>325809</v>
      </c>
      <c r="G26078">
        <v>624</v>
      </c>
      <c r="H26078">
        <v>1814</v>
      </c>
      <c r="I26078">
        <v>7.21</v>
      </c>
    </row>
    <row r="26079" spans="3:9" x14ac:dyDescent="0.25">
      <c r="C26079" t="s">
        <v>28349</v>
      </c>
      <c r="D26079" t="s">
        <v>28256</v>
      </c>
      <c r="E26079">
        <v>2012</v>
      </c>
      <c r="F26079">
        <v>62379</v>
      </c>
      <c r="G26079">
        <v>624</v>
      </c>
      <c r="H26079">
        <v>1814</v>
      </c>
      <c r="I26079">
        <v>7.21</v>
      </c>
    </row>
    <row r="26080" spans="3:9" x14ac:dyDescent="0.25">
      <c r="C26080" t="s">
        <v>28349</v>
      </c>
      <c r="D26080" t="s">
        <v>28252</v>
      </c>
      <c r="E26080">
        <v>2013</v>
      </c>
      <c r="F26080">
        <v>337563</v>
      </c>
      <c r="G26080">
        <v>624</v>
      </c>
      <c r="H26080">
        <v>1620</v>
      </c>
      <c r="I26080">
        <v>7.1</v>
      </c>
    </row>
    <row r="26081" spans="3:9" x14ac:dyDescent="0.25">
      <c r="C26081" t="s">
        <v>28349</v>
      </c>
      <c r="D26081" t="s">
        <v>28256</v>
      </c>
      <c r="E26081">
        <v>2013</v>
      </c>
      <c r="F26081">
        <v>57792</v>
      </c>
      <c r="G26081">
        <v>624</v>
      </c>
      <c r="H26081">
        <v>1620</v>
      </c>
      <c r="I26081">
        <v>7.1</v>
      </c>
    </row>
    <row r="26082" spans="3:9" x14ac:dyDescent="0.25">
      <c r="C26082" t="s">
        <v>28350</v>
      </c>
      <c r="D26082" t="s">
        <v>28251</v>
      </c>
      <c r="E26082">
        <v>1990</v>
      </c>
      <c r="F26082">
        <v>85102</v>
      </c>
      <c r="G26082">
        <v>1537</v>
      </c>
      <c r="H26082">
        <v>2282</v>
      </c>
      <c r="I26082">
        <v>8.19</v>
      </c>
    </row>
    <row r="26083" spans="3:9" x14ac:dyDescent="0.25">
      <c r="C26083" t="s">
        <v>28350</v>
      </c>
      <c r="D26083" t="s">
        <v>28252</v>
      </c>
      <c r="E26083">
        <v>1990</v>
      </c>
      <c r="F26083">
        <v>379017</v>
      </c>
      <c r="G26083">
        <v>1537</v>
      </c>
      <c r="H26083">
        <v>2282</v>
      </c>
      <c r="I26083">
        <v>8.19</v>
      </c>
    </row>
    <row r="26084" spans="3:9" x14ac:dyDescent="0.25">
      <c r="C26084" t="s">
        <v>28350</v>
      </c>
      <c r="D26084" t="s">
        <v>28255</v>
      </c>
      <c r="E26084">
        <v>1990</v>
      </c>
      <c r="F26084">
        <v>24266</v>
      </c>
      <c r="G26084">
        <v>1537</v>
      </c>
      <c r="H26084">
        <v>2282</v>
      </c>
      <c r="I26084">
        <v>8.19</v>
      </c>
    </row>
    <row r="26085" spans="3:9" x14ac:dyDescent="0.25">
      <c r="C26085" t="s">
        <v>28350</v>
      </c>
      <c r="D26085" t="s">
        <v>28256</v>
      </c>
      <c r="E26085">
        <v>1990</v>
      </c>
      <c r="F26085">
        <v>56376</v>
      </c>
      <c r="G26085">
        <v>1537</v>
      </c>
      <c r="H26085">
        <v>2282</v>
      </c>
      <c r="I26085">
        <v>8.19</v>
      </c>
    </row>
    <row r="26086" spans="3:9" x14ac:dyDescent="0.25">
      <c r="C26086" t="s">
        <v>28350</v>
      </c>
      <c r="D26086" t="s">
        <v>28251</v>
      </c>
      <c r="E26086">
        <v>1991</v>
      </c>
      <c r="F26086">
        <v>80510</v>
      </c>
      <c r="G26086">
        <v>1537</v>
      </c>
      <c r="H26086">
        <v>2055.9</v>
      </c>
      <c r="I26086">
        <v>7.24</v>
      </c>
    </row>
    <row r="26087" spans="3:9" x14ac:dyDescent="0.25">
      <c r="C26087" t="s">
        <v>28350</v>
      </c>
      <c r="D26087" t="s">
        <v>28252</v>
      </c>
      <c r="E26087">
        <v>1991</v>
      </c>
      <c r="F26087">
        <v>398785</v>
      </c>
      <c r="G26087">
        <v>1537</v>
      </c>
      <c r="H26087">
        <v>2055.9</v>
      </c>
      <c r="I26087">
        <v>7.24</v>
      </c>
    </row>
    <row r="26088" spans="3:9" x14ac:dyDescent="0.25">
      <c r="C26088" t="s">
        <v>28350</v>
      </c>
      <c r="D26088" t="s">
        <v>28255</v>
      </c>
      <c r="E26088">
        <v>1991</v>
      </c>
      <c r="F26088">
        <v>23437</v>
      </c>
      <c r="G26088">
        <v>1537</v>
      </c>
      <c r="H26088">
        <v>2055.9</v>
      </c>
      <c r="I26088">
        <v>7.24</v>
      </c>
    </row>
    <row r="26089" spans="3:9" x14ac:dyDescent="0.25">
      <c r="C26089" t="s">
        <v>28350</v>
      </c>
      <c r="D26089" t="s">
        <v>28256</v>
      </c>
      <c r="E26089">
        <v>1991</v>
      </c>
      <c r="F26089">
        <v>59471</v>
      </c>
      <c r="G26089">
        <v>1537</v>
      </c>
      <c r="H26089">
        <v>2055.9</v>
      </c>
      <c r="I26089">
        <v>7.24</v>
      </c>
    </row>
    <row r="26090" spans="3:9" x14ac:dyDescent="0.25">
      <c r="C26090" t="s">
        <v>28350</v>
      </c>
      <c r="D26090" t="s">
        <v>28251</v>
      </c>
      <c r="E26090">
        <v>1992</v>
      </c>
      <c r="F26090">
        <v>83130</v>
      </c>
      <c r="G26090">
        <v>1537</v>
      </c>
      <c r="H26090">
        <v>2018.7</v>
      </c>
      <c r="I26090">
        <v>7.98</v>
      </c>
    </row>
    <row r="26091" spans="3:9" x14ac:dyDescent="0.25">
      <c r="C26091" t="s">
        <v>28350</v>
      </c>
      <c r="D26091" t="s">
        <v>28252</v>
      </c>
      <c r="E26091">
        <v>1992</v>
      </c>
      <c r="F26091">
        <v>422849</v>
      </c>
      <c r="G26091">
        <v>1537</v>
      </c>
      <c r="H26091">
        <v>2018.7</v>
      </c>
      <c r="I26091">
        <v>7.98</v>
      </c>
    </row>
    <row r="26092" spans="3:9" x14ac:dyDescent="0.25">
      <c r="C26092" t="s">
        <v>28350</v>
      </c>
      <c r="D26092" t="s">
        <v>28255</v>
      </c>
      <c r="E26092">
        <v>1992</v>
      </c>
      <c r="F26092">
        <v>26335</v>
      </c>
      <c r="G26092">
        <v>1537</v>
      </c>
      <c r="H26092">
        <v>2018.7</v>
      </c>
      <c r="I26092">
        <v>7.98</v>
      </c>
    </row>
    <row r="26093" spans="3:9" x14ac:dyDescent="0.25">
      <c r="C26093" t="s">
        <v>28350</v>
      </c>
      <c r="D26093" t="s">
        <v>28256</v>
      </c>
      <c r="E26093">
        <v>1992</v>
      </c>
      <c r="F26093">
        <v>55114</v>
      </c>
      <c r="G26093">
        <v>1537</v>
      </c>
      <c r="H26093">
        <v>2018.7</v>
      </c>
      <c r="I26093">
        <v>7.98</v>
      </c>
    </row>
    <row r="26094" spans="3:9" x14ac:dyDescent="0.25">
      <c r="C26094" t="s">
        <v>28350</v>
      </c>
      <c r="D26094" t="s">
        <v>28251</v>
      </c>
      <c r="E26094">
        <v>1993</v>
      </c>
      <c r="F26094">
        <v>89050</v>
      </c>
      <c r="G26094">
        <v>1537</v>
      </c>
      <c r="H26094">
        <v>1934.5</v>
      </c>
      <c r="I26094">
        <v>7.48</v>
      </c>
    </row>
    <row r="26095" spans="3:9" x14ac:dyDescent="0.25">
      <c r="C26095" t="s">
        <v>28350</v>
      </c>
      <c r="D26095" t="s">
        <v>28252</v>
      </c>
      <c r="E26095">
        <v>1993</v>
      </c>
      <c r="F26095">
        <v>439261</v>
      </c>
      <c r="G26095">
        <v>1537</v>
      </c>
      <c r="H26095">
        <v>1934.5</v>
      </c>
      <c r="I26095">
        <v>7.48</v>
      </c>
    </row>
    <row r="26096" spans="3:9" x14ac:dyDescent="0.25">
      <c r="C26096" t="s">
        <v>28350</v>
      </c>
      <c r="D26096" t="s">
        <v>28255</v>
      </c>
      <c r="E26096">
        <v>1993</v>
      </c>
      <c r="F26096">
        <v>22818</v>
      </c>
      <c r="G26096">
        <v>1537</v>
      </c>
      <c r="H26096">
        <v>1934.5</v>
      </c>
      <c r="I26096">
        <v>7.48</v>
      </c>
    </row>
    <row r="26097" spans="2:9" x14ac:dyDescent="0.25">
      <c r="C26097" t="s">
        <v>28350</v>
      </c>
      <c r="D26097" t="s">
        <v>28256</v>
      </c>
      <c r="E26097">
        <v>1993</v>
      </c>
      <c r="F26097">
        <v>59382</v>
      </c>
      <c r="G26097">
        <v>1537</v>
      </c>
      <c r="H26097">
        <v>1934.5</v>
      </c>
      <c r="I26097">
        <v>7.48</v>
      </c>
    </row>
    <row r="26098" spans="2:9" x14ac:dyDescent="0.25">
      <c r="C26098" t="s">
        <v>28350</v>
      </c>
      <c r="D26098" t="s">
        <v>28251</v>
      </c>
      <c r="E26098">
        <v>1994</v>
      </c>
      <c r="F26098">
        <v>87490</v>
      </c>
      <c r="G26098">
        <v>1537</v>
      </c>
      <c r="H26098">
        <v>1922.5</v>
      </c>
      <c r="I26098">
        <v>8.7799999999999994</v>
      </c>
    </row>
    <row r="26099" spans="2:9" x14ac:dyDescent="0.25">
      <c r="C26099" t="s">
        <v>28350</v>
      </c>
      <c r="D26099" t="s">
        <v>28252</v>
      </c>
      <c r="E26099">
        <v>1994</v>
      </c>
      <c r="F26099">
        <v>331744</v>
      </c>
      <c r="G26099">
        <v>1537</v>
      </c>
      <c r="H26099">
        <v>1922.5</v>
      </c>
      <c r="I26099">
        <v>8.7799999999999994</v>
      </c>
    </row>
    <row r="26100" spans="2:9" x14ac:dyDescent="0.25">
      <c r="C26100" t="s">
        <v>28350</v>
      </c>
      <c r="D26100" t="s">
        <v>28255</v>
      </c>
      <c r="E26100">
        <v>1994</v>
      </c>
      <c r="F26100">
        <v>27575</v>
      </c>
      <c r="G26100">
        <v>1537</v>
      </c>
      <c r="H26100">
        <v>1922.5</v>
      </c>
      <c r="I26100">
        <v>8.7799999999999994</v>
      </c>
    </row>
    <row r="26101" spans="2:9" x14ac:dyDescent="0.25">
      <c r="C26101" t="s">
        <v>28350</v>
      </c>
      <c r="D26101" t="s">
        <v>28256</v>
      </c>
      <c r="E26101">
        <v>1994</v>
      </c>
      <c r="F26101">
        <v>54925</v>
      </c>
      <c r="G26101">
        <v>1537</v>
      </c>
      <c r="H26101">
        <v>1922.5</v>
      </c>
      <c r="I26101">
        <v>8.7799999999999994</v>
      </c>
    </row>
    <row r="26102" spans="2:9" x14ac:dyDescent="0.25">
      <c r="C26102" t="s">
        <v>28350</v>
      </c>
      <c r="D26102" t="s">
        <v>28251</v>
      </c>
      <c r="E26102">
        <v>1995</v>
      </c>
      <c r="F26102">
        <v>83614</v>
      </c>
      <c r="G26102">
        <v>1537</v>
      </c>
      <c r="H26102">
        <v>1826.3</v>
      </c>
      <c r="I26102">
        <v>7.65</v>
      </c>
    </row>
    <row r="26103" spans="2:9" x14ac:dyDescent="0.25">
      <c r="C26103" t="s">
        <v>28350</v>
      </c>
      <c r="D26103" t="s">
        <v>28252</v>
      </c>
      <c r="E26103">
        <v>1995</v>
      </c>
      <c r="F26103">
        <v>352941</v>
      </c>
      <c r="G26103">
        <v>1537</v>
      </c>
      <c r="H26103">
        <v>1826.3</v>
      </c>
      <c r="I26103">
        <v>7.65</v>
      </c>
    </row>
    <row r="26104" spans="2:9" x14ac:dyDescent="0.25">
      <c r="B26104" s="4"/>
      <c r="C26104" t="s">
        <v>28350</v>
      </c>
      <c r="D26104" t="s">
        <v>28255</v>
      </c>
      <c r="E26104">
        <v>1995</v>
      </c>
      <c r="F26104">
        <v>27750</v>
      </c>
      <c r="G26104">
        <v>1537</v>
      </c>
      <c r="H26104">
        <v>1826.3</v>
      </c>
      <c r="I26104">
        <v>7.65</v>
      </c>
    </row>
    <row r="26105" spans="2:9" x14ac:dyDescent="0.25">
      <c r="B26105" s="4"/>
      <c r="C26105" t="s">
        <v>28350</v>
      </c>
      <c r="D26105" t="s">
        <v>28256</v>
      </c>
      <c r="E26105">
        <v>1995</v>
      </c>
      <c r="F26105">
        <v>59798</v>
      </c>
      <c r="G26105">
        <v>1537</v>
      </c>
      <c r="H26105">
        <v>1826.3</v>
      </c>
      <c r="I26105">
        <v>7.65</v>
      </c>
    </row>
    <row r="26106" spans="2:9" x14ac:dyDescent="0.25">
      <c r="B26106" s="4"/>
      <c r="C26106" t="s">
        <v>28350</v>
      </c>
      <c r="D26106" t="s">
        <v>28251</v>
      </c>
      <c r="E26106">
        <v>1996</v>
      </c>
      <c r="F26106">
        <v>85748</v>
      </c>
      <c r="G26106">
        <v>1537</v>
      </c>
      <c r="H26106">
        <v>1746.3</v>
      </c>
      <c r="I26106">
        <v>6.66</v>
      </c>
    </row>
    <row r="26107" spans="2:9" x14ac:dyDescent="0.25">
      <c r="B26107" s="4"/>
      <c r="C26107" t="s">
        <v>28350</v>
      </c>
      <c r="D26107" t="s">
        <v>28252</v>
      </c>
      <c r="E26107">
        <v>1996</v>
      </c>
      <c r="F26107">
        <v>487219</v>
      </c>
      <c r="G26107">
        <v>1537</v>
      </c>
      <c r="H26107">
        <v>1746.3</v>
      </c>
      <c r="I26107">
        <v>6.66</v>
      </c>
    </row>
    <row r="26108" spans="2:9" x14ac:dyDescent="0.25">
      <c r="B26108" s="4"/>
      <c r="C26108" t="s">
        <v>28350</v>
      </c>
      <c r="D26108" t="s">
        <v>28255</v>
      </c>
      <c r="E26108">
        <v>1996</v>
      </c>
      <c r="F26108">
        <v>25723</v>
      </c>
      <c r="G26108">
        <v>1537</v>
      </c>
      <c r="H26108">
        <v>1746.3</v>
      </c>
      <c r="I26108">
        <v>6.66</v>
      </c>
    </row>
    <row r="26109" spans="2:9" x14ac:dyDescent="0.25">
      <c r="B26109" s="4"/>
      <c r="C26109" t="s">
        <v>28350</v>
      </c>
      <c r="D26109" t="s">
        <v>28256</v>
      </c>
      <c r="E26109">
        <v>1996</v>
      </c>
      <c r="F26109">
        <v>66149</v>
      </c>
      <c r="G26109">
        <v>1537</v>
      </c>
      <c r="H26109">
        <v>1746.3</v>
      </c>
      <c r="I26109">
        <v>6.66</v>
      </c>
    </row>
    <row r="26110" spans="2:9" x14ac:dyDescent="0.25">
      <c r="B26110" s="4"/>
      <c r="C26110" t="s">
        <v>28350</v>
      </c>
      <c r="D26110" t="s">
        <v>28251</v>
      </c>
      <c r="E26110">
        <v>1997</v>
      </c>
      <c r="F26110">
        <v>92732</v>
      </c>
      <c r="G26110">
        <v>1537</v>
      </c>
      <c r="H26110">
        <v>1644.3</v>
      </c>
      <c r="I26110">
        <v>7.96</v>
      </c>
    </row>
    <row r="26111" spans="2:9" x14ac:dyDescent="0.25">
      <c r="B26111" s="4"/>
      <c r="C26111" t="s">
        <v>28350</v>
      </c>
      <c r="D26111" t="s">
        <v>28252</v>
      </c>
      <c r="E26111">
        <v>1997</v>
      </c>
      <c r="F26111">
        <v>459163</v>
      </c>
      <c r="G26111">
        <v>1537</v>
      </c>
      <c r="H26111">
        <v>1644.3</v>
      </c>
      <c r="I26111">
        <v>7.96</v>
      </c>
    </row>
    <row r="26112" spans="2:9" x14ac:dyDescent="0.25">
      <c r="B26112" s="4"/>
      <c r="C26112" t="s">
        <v>28350</v>
      </c>
      <c r="D26112" t="s">
        <v>28255</v>
      </c>
      <c r="E26112">
        <v>1997</v>
      </c>
      <c r="F26112">
        <v>26472</v>
      </c>
      <c r="G26112">
        <v>1537</v>
      </c>
      <c r="H26112">
        <v>1644.3</v>
      </c>
      <c r="I26112">
        <v>7.96</v>
      </c>
    </row>
    <row r="26113" spans="2:9" x14ac:dyDescent="0.25">
      <c r="B26113" s="4"/>
      <c r="C26113" t="s">
        <v>28350</v>
      </c>
      <c r="D26113" t="s">
        <v>28256</v>
      </c>
      <c r="E26113">
        <v>1997</v>
      </c>
      <c r="F26113">
        <v>59787</v>
      </c>
      <c r="G26113">
        <v>1537</v>
      </c>
      <c r="H26113">
        <v>1644.3</v>
      </c>
      <c r="I26113">
        <v>7.96</v>
      </c>
    </row>
    <row r="26114" spans="2:9" x14ac:dyDescent="0.25">
      <c r="B26114" s="4"/>
      <c r="C26114" t="s">
        <v>28350</v>
      </c>
      <c r="D26114" t="s">
        <v>28251</v>
      </c>
      <c r="E26114">
        <v>1998</v>
      </c>
      <c r="F26114">
        <v>91140</v>
      </c>
      <c r="G26114">
        <v>1537</v>
      </c>
      <c r="H26114">
        <v>1563.6</v>
      </c>
      <c r="I26114">
        <v>7.81</v>
      </c>
    </row>
    <row r="26115" spans="2:9" x14ac:dyDescent="0.25">
      <c r="B26115" s="4"/>
      <c r="C26115" t="s">
        <v>28350</v>
      </c>
      <c r="D26115" t="s">
        <v>28252</v>
      </c>
      <c r="E26115">
        <v>1998</v>
      </c>
      <c r="F26115">
        <v>403371</v>
      </c>
      <c r="G26115">
        <v>1537</v>
      </c>
      <c r="H26115">
        <v>1563.6</v>
      </c>
      <c r="I26115">
        <v>7.81</v>
      </c>
    </row>
    <row r="26116" spans="2:9" x14ac:dyDescent="0.25">
      <c r="B26116" s="4"/>
      <c r="C26116" t="s">
        <v>28350</v>
      </c>
      <c r="D26116" t="s">
        <v>28255</v>
      </c>
      <c r="E26116">
        <v>1998</v>
      </c>
      <c r="F26116">
        <v>26054</v>
      </c>
      <c r="G26116">
        <v>1537</v>
      </c>
      <c r="H26116">
        <v>1563.6</v>
      </c>
      <c r="I26116">
        <v>7.81</v>
      </c>
    </row>
    <row r="26117" spans="2:9" x14ac:dyDescent="0.25">
      <c r="B26117" s="4"/>
      <c r="C26117" t="s">
        <v>28350</v>
      </c>
      <c r="D26117" t="s">
        <v>28256</v>
      </c>
      <c r="E26117">
        <v>1998</v>
      </c>
      <c r="F26117">
        <v>61811</v>
      </c>
      <c r="G26117">
        <v>1537</v>
      </c>
      <c r="H26117">
        <v>1563.6</v>
      </c>
      <c r="I26117">
        <v>7.81</v>
      </c>
    </row>
    <row r="26118" spans="2:9" x14ac:dyDescent="0.25">
      <c r="B26118" s="4"/>
      <c r="C26118" t="s">
        <v>28350</v>
      </c>
      <c r="D26118" t="s">
        <v>28251</v>
      </c>
      <c r="E26118">
        <v>1999</v>
      </c>
      <c r="F26118">
        <v>88852</v>
      </c>
      <c r="G26118">
        <v>1537</v>
      </c>
      <c r="H26118">
        <v>1526.6</v>
      </c>
      <c r="I26118">
        <v>7.76</v>
      </c>
    </row>
    <row r="26119" spans="2:9" x14ac:dyDescent="0.25">
      <c r="B26119" s="4"/>
      <c r="C26119" t="s">
        <v>28350</v>
      </c>
      <c r="D26119" t="s">
        <v>28252</v>
      </c>
      <c r="E26119">
        <v>1999</v>
      </c>
      <c r="F26119">
        <v>352256</v>
      </c>
      <c r="G26119">
        <v>1537</v>
      </c>
      <c r="H26119">
        <v>1526.6</v>
      </c>
      <c r="I26119">
        <v>7.76</v>
      </c>
    </row>
    <row r="26120" spans="2:9" x14ac:dyDescent="0.25">
      <c r="B26120" s="4"/>
      <c r="C26120" t="s">
        <v>28350</v>
      </c>
      <c r="D26120" t="s">
        <v>28255</v>
      </c>
      <c r="E26120">
        <v>1999</v>
      </c>
      <c r="F26120">
        <v>33229</v>
      </c>
      <c r="G26120">
        <v>1537</v>
      </c>
      <c r="H26120">
        <v>1526.6</v>
      </c>
      <c r="I26120">
        <v>7.76</v>
      </c>
    </row>
    <row r="26121" spans="2:9" x14ac:dyDescent="0.25">
      <c r="B26121" s="4"/>
      <c r="C26121" t="s">
        <v>28350</v>
      </c>
      <c r="D26121" t="s">
        <v>28256</v>
      </c>
      <c r="E26121">
        <v>1999</v>
      </c>
      <c r="F26121">
        <v>52609</v>
      </c>
      <c r="G26121">
        <v>1537</v>
      </c>
      <c r="H26121">
        <v>1526.6</v>
      </c>
      <c r="I26121">
        <v>7.76</v>
      </c>
    </row>
    <row r="26122" spans="2:9" x14ac:dyDescent="0.25">
      <c r="B26122" s="4"/>
      <c r="C26122" t="s">
        <v>28350</v>
      </c>
      <c r="D26122" t="s">
        <v>28251</v>
      </c>
      <c r="E26122">
        <v>2000</v>
      </c>
      <c r="F26122">
        <v>96519</v>
      </c>
      <c r="G26122">
        <v>1537</v>
      </c>
      <c r="H26122">
        <v>1576.9</v>
      </c>
      <c r="I26122">
        <v>8.5399999999999991</v>
      </c>
    </row>
    <row r="26123" spans="2:9" x14ac:dyDescent="0.25">
      <c r="B26123" s="4"/>
      <c r="C26123" t="s">
        <v>28350</v>
      </c>
      <c r="D26123" t="s">
        <v>28252</v>
      </c>
      <c r="E26123">
        <v>2000</v>
      </c>
      <c r="F26123">
        <v>424362</v>
      </c>
      <c r="G26123">
        <v>1537</v>
      </c>
      <c r="H26123">
        <v>1576.9</v>
      </c>
      <c r="I26123">
        <v>8.5399999999999991</v>
      </c>
    </row>
    <row r="26124" spans="2:9" x14ac:dyDescent="0.25">
      <c r="B26124" s="4"/>
      <c r="C26124" t="s">
        <v>28350</v>
      </c>
      <c r="D26124" t="s">
        <v>28255</v>
      </c>
      <c r="E26124">
        <v>2000</v>
      </c>
      <c r="F26124">
        <v>39391</v>
      </c>
      <c r="G26124">
        <v>1537</v>
      </c>
      <c r="H26124">
        <v>1576.9</v>
      </c>
      <c r="I26124">
        <v>8.5399999999999991</v>
      </c>
    </row>
    <row r="26125" spans="2:9" x14ac:dyDescent="0.25">
      <c r="B26125" s="4"/>
      <c r="C26125" t="s">
        <v>28350</v>
      </c>
      <c r="D26125" t="s">
        <v>28256</v>
      </c>
      <c r="E26125">
        <v>2000</v>
      </c>
      <c r="F26125">
        <v>59477</v>
      </c>
      <c r="G26125">
        <v>1537</v>
      </c>
      <c r="H26125">
        <v>1576.9</v>
      </c>
      <c r="I26125">
        <v>8.5399999999999991</v>
      </c>
    </row>
    <row r="26126" spans="2:9" x14ac:dyDescent="0.25">
      <c r="B26126" s="4"/>
      <c r="C26126" t="s">
        <v>28350</v>
      </c>
      <c r="D26126" t="s">
        <v>28251</v>
      </c>
      <c r="E26126">
        <v>2001</v>
      </c>
      <c r="F26126">
        <v>89441</v>
      </c>
      <c r="G26126">
        <v>1537</v>
      </c>
      <c r="H26126">
        <v>1561.9</v>
      </c>
      <c r="I26126">
        <v>7.82</v>
      </c>
    </row>
    <row r="26127" spans="2:9" x14ac:dyDescent="0.25">
      <c r="B26127" s="4"/>
      <c r="C26127" t="s">
        <v>28350</v>
      </c>
      <c r="D26127" t="s">
        <v>28252</v>
      </c>
      <c r="E26127">
        <v>2001</v>
      </c>
      <c r="F26127">
        <v>375698</v>
      </c>
      <c r="G26127">
        <v>1537</v>
      </c>
      <c r="H26127">
        <v>1561.9</v>
      </c>
      <c r="I26127">
        <v>7.82</v>
      </c>
    </row>
    <row r="26128" spans="2:9" x14ac:dyDescent="0.25">
      <c r="B26128" s="4"/>
      <c r="C26128" t="s">
        <v>28350</v>
      </c>
      <c r="D26128" t="s">
        <v>28255</v>
      </c>
      <c r="E26128">
        <v>2001</v>
      </c>
      <c r="F26128">
        <v>30713</v>
      </c>
      <c r="G26128">
        <v>1537</v>
      </c>
      <c r="H26128">
        <v>1561.9</v>
      </c>
      <c r="I26128">
        <v>7.82</v>
      </c>
    </row>
    <row r="26129" spans="2:9" x14ac:dyDescent="0.25">
      <c r="B26129" s="4"/>
      <c r="C26129" t="s">
        <v>28350</v>
      </c>
      <c r="D26129" t="s">
        <v>28256</v>
      </c>
      <c r="E26129">
        <v>2001</v>
      </c>
      <c r="F26129">
        <v>55116</v>
      </c>
      <c r="G26129">
        <v>1537</v>
      </c>
      <c r="H26129">
        <v>1561.9</v>
      </c>
      <c r="I26129">
        <v>7.82</v>
      </c>
    </row>
    <row r="26130" spans="2:9" x14ac:dyDescent="0.25">
      <c r="B26130" s="4"/>
      <c r="C26130" t="s">
        <v>28350</v>
      </c>
      <c r="D26130" t="s">
        <v>28251</v>
      </c>
      <c r="E26130">
        <v>2002</v>
      </c>
      <c r="F26130">
        <v>92168</v>
      </c>
      <c r="G26130">
        <v>1537</v>
      </c>
      <c r="H26130">
        <v>1526.6</v>
      </c>
      <c r="I26130">
        <v>8.42</v>
      </c>
    </row>
    <row r="26131" spans="2:9" x14ac:dyDescent="0.25">
      <c r="B26131" s="4"/>
      <c r="C26131" t="s">
        <v>28350</v>
      </c>
      <c r="D26131" t="s">
        <v>28252</v>
      </c>
      <c r="E26131">
        <v>2002</v>
      </c>
      <c r="F26131">
        <v>390936</v>
      </c>
      <c r="G26131">
        <v>1537</v>
      </c>
      <c r="H26131">
        <v>1526.6</v>
      </c>
      <c r="I26131">
        <v>8.42</v>
      </c>
    </row>
    <row r="26132" spans="2:9" x14ac:dyDescent="0.25">
      <c r="B26132" s="4"/>
      <c r="C26132" t="s">
        <v>28350</v>
      </c>
      <c r="D26132" t="s">
        <v>28255</v>
      </c>
      <c r="E26132">
        <v>2002</v>
      </c>
      <c r="F26132">
        <v>30243</v>
      </c>
      <c r="G26132">
        <v>1537</v>
      </c>
      <c r="H26132">
        <v>1526.6</v>
      </c>
      <c r="I26132">
        <v>8.42</v>
      </c>
    </row>
    <row r="26133" spans="2:9" x14ac:dyDescent="0.25">
      <c r="B26133" s="4"/>
      <c r="C26133" t="s">
        <v>28350</v>
      </c>
      <c r="D26133" t="s">
        <v>28256</v>
      </c>
      <c r="E26133">
        <v>2002</v>
      </c>
      <c r="F26133">
        <v>56340</v>
      </c>
      <c r="G26133">
        <v>1537</v>
      </c>
      <c r="H26133">
        <v>1526.6</v>
      </c>
      <c r="I26133">
        <v>8.42</v>
      </c>
    </row>
    <row r="26134" spans="2:9" x14ac:dyDescent="0.25">
      <c r="B26134" s="4"/>
      <c r="C26134" t="s">
        <v>28350</v>
      </c>
      <c r="D26134" t="s">
        <v>28251</v>
      </c>
      <c r="E26134">
        <v>2004</v>
      </c>
      <c r="F26134">
        <v>96142</v>
      </c>
      <c r="G26134">
        <v>1537</v>
      </c>
      <c r="H26134">
        <v>1390.7</v>
      </c>
      <c r="I26134">
        <v>7.67</v>
      </c>
    </row>
    <row r="26135" spans="2:9" x14ac:dyDescent="0.25">
      <c r="B26135" s="4"/>
      <c r="C26135" t="s">
        <v>28350</v>
      </c>
      <c r="D26135" t="s">
        <v>28252</v>
      </c>
      <c r="E26135">
        <v>2004</v>
      </c>
      <c r="F26135">
        <v>394976</v>
      </c>
      <c r="G26135">
        <v>1537</v>
      </c>
      <c r="H26135">
        <v>1390.7</v>
      </c>
      <c r="I26135">
        <v>7.67</v>
      </c>
    </row>
    <row r="26136" spans="2:9" x14ac:dyDescent="0.25">
      <c r="B26136" s="4"/>
      <c r="C26136" t="s">
        <v>28350</v>
      </c>
      <c r="D26136" t="s">
        <v>28255</v>
      </c>
      <c r="E26136">
        <v>2004</v>
      </c>
      <c r="F26136">
        <v>28446</v>
      </c>
      <c r="G26136">
        <v>1537</v>
      </c>
      <c r="H26136">
        <v>1390.7</v>
      </c>
      <c r="I26136">
        <v>7.67</v>
      </c>
    </row>
    <row r="26137" spans="2:9" x14ac:dyDescent="0.25">
      <c r="B26137" s="4"/>
      <c r="C26137" t="s">
        <v>28350</v>
      </c>
      <c r="D26137" t="s">
        <v>28256</v>
      </c>
      <c r="E26137">
        <v>2004</v>
      </c>
      <c r="F26137">
        <v>61177</v>
      </c>
      <c r="G26137">
        <v>1537</v>
      </c>
      <c r="H26137">
        <v>1390.7</v>
      </c>
      <c r="I26137">
        <v>7.67</v>
      </c>
    </row>
    <row r="26138" spans="2:9" x14ac:dyDescent="0.25">
      <c r="B26138" s="4"/>
      <c r="C26138" t="s">
        <v>28350</v>
      </c>
      <c r="D26138" t="s">
        <v>28251</v>
      </c>
      <c r="E26138">
        <v>2005</v>
      </c>
      <c r="F26138">
        <v>96497</v>
      </c>
      <c r="G26138">
        <v>1537</v>
      </c>
      <c r="H26138">
        <v>1388.3</v>
      </c>
      <c r="I26138">
        <v>7.49</v>
      </c>
    </row>
    <row r="26139" spans="2:9" x14ac:dyDescent="0.25">
      <c r="B26139" s="4"/>
      <c r="C26139" t="s">
        <v>28350</v>
      </c>
      <c r="D26139" t="s">
        <v>28252</v>
      </c>
      <c r="E26139">
        <v>2005</v>
      </c>
      <c r="F26139">
        <v>387450</v>
      </c>
      <c r="G26139">
        <v>1537</v>
      </c>
      <c r="H26139">
        <v>1388.3</v>
      </c>
      <c r="I26139">
        <v>7.49</v>
      </c>
    </row>
    <row r="26140" spans="2:9" x14ac:dyDescent="0.25">
      <c r="B26140" s="4"/>
      <c r="C26140" t="s">
        <v>28350</v>
      </c>
      <c r="D26140" t="s">
        <v>28255</v>
      </c>
      <c r="E26140">
        <v>2005</v>
      </c>
      <c r="F26140">
        <v>26350</v>
      </c>
      <c r="G26140">
        <v>1537</v>
      </c>
      <c r="H26140">
        <v>1388.3</v>
      </c>
      <c r="I26140">
        <v>7.49</v>
      </c>
    </row>
    <row r="26141" spans="2:9" x14ac:dyDescent="0.25">
      <c r="B26141" s="4"/>
      <c r="C26141" t="s">
        <v>28350</v>
      </c>
      <c r="D26141" t="s">
        <v>28256</v>
      </c>
      <c r="E26141">
        <v>2005</v>
      </c>
      <c r="F26141">
        <v>57316</v>
      </c>
      <c r="G26141">
        <v>1537</v>
      </c>
      <c r="H26141">
        <v>1388.3</v>
      </c>
      <c r="I26141">
        <v>7.49</v>
      </c>
    </row>
    <row r="26142" spans="2:9" x14ac:dyDescent="0.25">
      <c r="B26142" s="4"/>
      <c r="C26142" t="s">
        <v>28350</v>
      </c>
      <c r="D26142" t="s">
        <v>28251</v>
      </c>
      <c r="E26142">
        <v>2006</v>
      </c>
      <c r="F26142">
        <v>84488</v>
      </c>
      <c r="G26142">
        <v>1537</v>
      </c>
      <c r="H26142">
        <v>1359.04</v>
      </c>
      <c r="I26142">
        <v>8.19</v>
      </c>
    </row>
    <row r="26143" spans="2:9" x14ac:dyDescent="0.25">
      <c r="B26143" s="4"/>
      <c r="C26143" t="s">
        <v>28350</v>
      </c>
      <c r="D26143" t="s">
        <v>28252</v>
      </c>
      <c r="E26143">
        <v>2006</v>
      </c>
      <c r="F26143">
        <v>326986</v>
      </c>
      <c r="G26143">
        <v>1537</v>
      </c>
      <c r="H26143">
        <v>1359.04</v>
      </c>
      <c r="I26143">
        <v>8.19</v>
      </c>
    </row>
    <row r="26144" spans="2:9" x14ac:dyDescent="0.25">
      <c r="B26144" s="4"/>
      <c r="C26144" t="s">
        <v>28350</v>
      </c>
      <c r="D26144" t="s">
        <v>28255</v>
      </c>
      <c r="E26144">
        <v>2006</v>
      </c>
      <c r="F26144">
        <v>26667</v>
      </c>
      <c r="G26144">
        <v>1537</v>
      </c>
      <c r="H26144">
        <v>1359.04</v>
      </c>
      <c r="I26144">
        <v>8.19</v>
      </c>
    </row>
    <row r="26145" spans="2:9" x14ac:dyDescent="0.25">
      <c r="B26145" s="4"/>
      <c r="C26145" t="s">
        <v>28350</v>
      </c>
      <c r="D26145" t="s">
        <v>28256</v>
      </c>
      <c r="E26145">
        <v>2006</v>
      </c>
      <c r="F26145">
        <v>58130</v>
      </c>
      <c r="G26145">
        <v>1537</v>
      </c>
      <c r="H26145">
        <v>1359.04</v>
      </c>
      <c r="I26145">
        <v>8.19</v>
      </c>
    </row>
    <row r="26146" spans="2:9" x14ac:dyDescent="0.25">
      <c r="B26146" s="4"/>
      <c r="C26146" t="s">
        <v>28350</v>
      </c>
      <c r="D26146" t="s">
        <v>28251</v>
      </c>
      <c r="E26146">
        <v>2007</v>
      </c>
      <c r="F26146">
        <v>101695</v>
      </c>
      <c r="G26146">
        <v>1537</v>
      </c>
      <c r="H26146">
        <v>2099.3000000000002</v>
      </c>
      <c r="I26146">
        <v>8.43</v>
      </c>
    </row>
    <row r="26147" spans="2:9" x14ac:dyDescent="0.25">
      <c r="B26147" s="4"/>
      <c r="C26147" t="s">
        <v>28350</v>
      </c>
      <c r="D26147" t="s">
        <v>28252</v>
      </c>
      <c r="E26147">
        <v>2007</v>
      </c>
      <c r="F26147">
        <v>417029</v>
      </c>
      <c r="G26147">
        <v>1537</v>
      </c>
      <c r="H26147">
        <v>2099.3000000000002</v>
      </c>
      <c r="I26147">
        <v>8.43</v>
      </c>
    </row>
    <row r="26148" spans="2:9" x14ac:dyDescent="0.25">
      <c r="B26148" s="4"/>
      <c r="C26148" t="s">
        <v>28350</v>
      </c>
      <c r="D26148" t="s">
        <v>28255</v>
      </c>
      <c r="E26148">
        <v>2007</v>
      </c>
      <c r="F26148">
        <v>26052</v>
      </c>
      <c r="G26148">
        <v>1537</v>
      </c>
      <c r="H26148">
        <v>2099.3000000000002</v>
      </c>
      <c r="I26148">
        <v>8.43</v>
      </c>
    </row>
    <row r="26149" spans="2:9" x14ac:dyDescent="0.25">
      <c r="B26149" s="4"/>
      <c r="C26149" t="s">
        <v>28350</v>
      </c>
      <c r="D26149" t="s">
        <v>28256</v>
      </c>
      <c r="E26149">
        <v>2007</v>
      </c>
      <c r="F26149">
        <v>59803</v>
      </c>
      <c r="G26149">
        <v>1537</v>
      </c>
      <c r="H26149">
        <v>2099.3000000000002</v>
      </c>
      <c r="I26149">
        <v>8.43</v>
      </c>
    </row>
    <row r="26150" spans="2:9" x14ac:dyDescent="0.25">
      <c r="B26150" s="4"/>
      <c r="C26150" t="s">
        <v>28350</v>
      </c>
      <c r="D26150" t="s">
        <v>28251</v>
      </c>
      <c r="E26150">
        <v>2008</v>
      </c>
      <c r="F26150">
        <v>97027</v>
      </c>
      <c r="G26150">
        <v>1537</v>
      </c>
      <c r="H26150">
        <v>2011.47</v>
      </c>
      <c r="I26150">
        <v>7.98</v>
      </c>
    </row>
    <row r="26151" spans="2:9" x14ac:dyDescent="0.25">
      <c r="B26151" s="4"/>
      <c r="C26151" t="s">
        <v>28350</v>
      </c>
      <c r="D26151" t="s">
        <v>28252</v>
      </c>
      <c r="E26151">
        <v>2008</v>
      </c>
      <c r="F26151">
        <v>427835</v>
      </c>
      <c r="G26151">
        <v>1537</v>
      </c>
      <c r="H26151">
        <v>2011.47</v>
      </c>
      <c r="I26151">
        <v>7.98</v>
      </c>
    </row>
    <row r="26152" spans="2:9" x14ac:dyDescent="0.25">
      <c r="B26152" s="4"/>
      <c r="C26152" t="s">
        <v>28350</v>
      </c>
      <c r="D26152" t="s">
        <v>28255</v>
      </c>
      <c r="E26152">
        <v>2008</v>
      </c>
      <c r="F26152">
        <v>29087</v>
      </c>
      <c r="G26152">
        <v>1537</v>
      </c>
      <c r="H26152">
        <v>2011.47</v>
      </c>
      <c r="I26152">
        <v>7.98</v>
      </c>
    </row>
    <row r="26153" spans="2:9" x14ac:dyDescent="0.25">
      <c r="B26153" s="4"/>
      <c r="C26153" t="s">
        <v>28350</v>
      </c>
      <c r="D26153" t="s">
        <v>28256</v>
      </c>
      <c r="E26153">
        <v>2008</v>
      </c>
      <c r="F26153">
        <v>60014</v>
      </c>
      <c r="G26153">
        <v>1537</v>
      </c>
      <c r="H26153">
        <v>2011.47</v>
      </c>
      <c r="I26153">
        <v>7.98</v>
      </c>
    </row>
    <row r="26154" spans="2:9" x14ac:dyDescent="0.25">
      <c r="B26154" s="4"/>
      <c r="C26154" t="s">
        <v>28350</v>
      </c>
      <c r="D26154" t="s">
        <v>28251</v>
      </c>
      <c r="E26154">
        <v>2009</v>
      </c>
      <c r="F26154">
        <v>104132</v>
      </c>
      <c r="G26154">
        <v>1537</v>
      </c>
      <c r="H26154">
        <v>2170.4</v>
      </c>
      <c r="I26154">
        <v>8.15</v>
      </c>
    </row>
    <row r="26155" spans="2:9" x14ac:dyDescent="0.25">
      <c r="B26155" s="4"/>
      <c r="C26155" t="s">
        <v>28350</v>
      </c>
      <c r="D26155" t="s">
        <v>28252</v>
      </c>
      <c r="E26155">
        <v>2009</v>
      </c>
      <c r="F26155">
        <v>465002</v>
      </c>
      <c r="G26155">
        <v>1537</v>
      </c>
      <c r="H26155">
        <v>2170.4</v>
      </c>
      <c r="I26155">
        <v>8.15</v>
      </c>
    </row>
    <row r="26156" spans="2:9" x14ac:dyDescent="0.25">
      <c r="B26156" s="4"/>
      <c r="C26156" t="s">
        <v>28350</v>
      </c>
      <c r="D26156" t="s">
        <v>28255</v>
      </c>
      <c r="E26156">
        <v>2009</v>
      </c>
      <c r="F26156">
        <v>27076</v>
      </c>
      <c r="G26156">
        <v>1537</v>
      </c>
      <c r="H26156">
        <v>2170.4</v>
      </c>
      <c r="I26156">
        <v>8.15</v>
      </c>
    </row>
    <row r="26157" spans="2:9" x14ac:dyDescent="0.25">
      <c r="B26157" s="4"/>
      <c r="C26157" t="s">
        <v>28350</v>
      </c>
      <c r="D26157" t="s">
        <v>28256</v>
      </c>
      <c r="E26157">
        <v>2009</v>
      </c>
      <c r="F26157">
        <v>60214</v>
      </c>
      <c r="G26157">
        <v>1537</v>
      </c>
      <c r="H26157">
        <v>2170.4</v>
      </c>
      <c r="I26157">
        <v>8.15</v>
      </c>
    </row>
    <row r="26158" spans="2:9" x14ac:dyDescent="0.25">
      <c r="B26158" s="4"/>
      <c r="C26158" t="s">
        <v>28350</v>
      </c>
      <c r="D26158" t="s">
        <v>28251</v>
      </c>
      <c r="E26158">
        <v>2010</v>
      </c>
      <c r="F26158">
        <v>84922</v>
      </c>
      <c r="G26158">
        <v>1537</v>
      </c>
      <c r="H26158">
        <v>2059.6</v>
      </c>
      <c r="I26158">
        <v>7.06</v>
      </c>
    </row>
    <row r="26159" spans="2:9" x14ac:dyDescent="0.25">
      <c r="B26159" s="4"/>
      <c r="C26159" t="s">
        <v>28350</v>
      </c>
      <c r="D26159" t="s">
        <v>28252</v>
      </c>
      <c r="E26159">
        <v>2010</v>
      </c>
      <c r="F26159">
        <v>386978</v>
      </c>
      <c r="G26159">
        <v>1537</v>
      </c>
      <c r="H26159">
        <v>2059.6</v>
      </c>
      <c r="I26159">
        <v>7.06</v>
      </c>
    </row>
    <row r="26160" spans="2:9" x14ac:dyDescent="0.25">
      <c r="B26160" s="4"/>
      <c r="C26160" t="s">
        <v>28350</v>
      </c>
      <c r="D26160" t="s">
        <v>28255</v>
      </c>
      <c r="E26160">
        <v>2010</v>
      </c>
      <c r="F26160">
        <v>28298</v>
      </c>
      <c r="G26160">
        <v>1537</v>
      </c>
      <c r="H26160">
        <v>2059.6</v>
      </c>
      <c r="I26160">
        <v>7.06</v>
      </c>
    </row>
    <row r="26161" spans="2:9" x14ac:dyDescent="0.25">
      <c r="B26161" s="4"/>
      <c r="C26161" t="s">
        <v>28350</v>
      </c>
      <c r="D26161" t="s">
        <v>28256</v>
      </c>
      <c r="E26161">
        <v>2010</v>
      </c>
      <c r="F26161">
        <v>57490</v>
      </c>
      <c r="G26161">
        <v>1537</v>
      </c>
      <c r="H26161">
        <v>2059.6</v>
      </c>
      <c r="I26161">
        <v>7.06</v>
      </c>
    </row>
    <row r="26162" spans="2:9" x14ac:dyDescent="0.25">
      <c r="B26162" s="4"/>
      <c r="C26162" t="s">
        <v>28350</v>
      </c>
      <c r="D26162" t="s">
        <v>28251</v>
      </c>
      <c r="E26162">
        <v>2011</v>
      </c>
      <c r="F26162">
        <v>114447</v>
      </c>
      <c r="G26162">
        <v>1537</v>
      </c>
      <c r="H26162">
        <v>2132.14</v>
      </c>
      <c r="I26162">
        <v>8.68</v>
      </c>
    </row>
    <row r="26163" spans="2:9" x14ac:dyDescent="0.25">
      <c r="B26163" s="4"/>
      <c r="C26163" t="s">
        <v>28350</v>
      </c>
      <c r="D26163" t="s">
        <v>28252</v>
      </c>
      <c r="E26163">
        <v>2011</v>
      </c>
      <c r="F26163">
        <v>457778</v>
      </c>
      <c r="G26163">
        <v>1537</v>
      </c>
      <c r="H26163">
        <v>2132.14</v>
      </c>
      <c r="I26163">
        <v>8.68</v>
      </c>
    </row>
    <row r="26164" spans="2:9" x14ac:dyDescent="0.25">
      <c r="B26164" s="4"/>
      <c r="C26164" t="s">
        <v>28350</v>
      </c>
      <c r="D26164" t="s">
        <v>28255</v>
      </c>
      <c r="E26164">
        <v>2011</v>
      </c>
      <c r="F26164">
        <v>29386</v>
      </c>
      <c r="G26164">
        <v>1537</v>
      </c>
      <c r="H26164">
        <v>2132.14</v>
      </c>
      <c r="I26164">
        <v>8.68</v>
      </c>
    </row>
    <row r="26165" spans="2:9" x14ac:dyDescent="0.25">
      <c r="B26165" s="4"/>
      <c r="C26165" t="s">
        <v>28350</v>
      </c>
      <c r="D26165" t="s">
        <v>28256</v>
      </c>
      <c r="E26165">
        <v>2011</v>
      </c>
      <c r="F26165">
        <v>62952</v>
      </c>
      <c r="G26165">
        <v>1537</v>
      </c>
      <c r="H26165">
        <v>2132.14</v>
      </c>
      <c r="I26165">
        <v>8.68</v>
      </c>
    </row>
    <row r="26166" spans="2:9" x14ac:dyDescent="0.25">
      <c r="B26166" s="4"/>
      <c r="C26166" t="s">
        <v>28350</v>
      </c>
      <c r="D26166" t="s">
        <v>28251</v>
      </c>
      <c r="E26166">
        <v>2012</v>
      </c>
      <c r="F26166">
        <v>108279</v>
      </c>
      <c r="G26166">
        <v>1537</v>
      </c>
      <c r="H26166">
        <v>2077.9</v>
      </c>
      <c r="I26166">
        <v>7.96</v>
      </c>
    </row>
    <row r="26167" spans="2:9" x14ac:dyDescent="0.25">
      <c r="B26167" s="4"/>
      <c r="C26167" t="s">
        <v>28350</v>
      </c>
      <c r="D26167" t="s">
        <v>28252</v>
      </c>
      <c r="E26167">
        <v>2012</v>
      </c>
      <c r="F26167">
        <v>411034</v>
      </c>
      <c r="G26167">
        <v>1537</v>
      </c>
      <c r="H26167">
        <v>2077.9</v>
      </c>
      <c r="I26167">
        <v>7.96</v>
      </c>
    </row>
    <row r="26168" spans="2:9" x14ac:dyDescent="0.25">
      <c r="B26168" s="4"/>
      <c r="C26168" t="s">
        <v>28350</v>
      </c>
      <c r="D26168" t="s">
        <v>28255</v>
      </c>
      <c r="E26168">
        <v>2012</v>
      </c>
      <c r="F26168">
        <v>28111</v>
      </c>
      <c r="G26168">
        <v>1537</v>
      </c>
      <c r="H26168">
        <v>2077.9</v>
      </c>
      <c r="I26168">
        <v>7.96</v>
      </c>
    </row>
    <row r="26169" spans="2:9" x14ac:dyDescent="0.25">
      <c r="B26169" s="4"/>
      <c r="C26169" t="s">
        <v>28350</v>
      </c>
      <c r="D26169" t="s">
        <v>28256</v>
      </c>
      <c r="E26169">
        <v>2012</v>
      </c>
      <c r="F26169">
        <v>57763</v>
      </c>
      <c r="G26169">
        <v>1537</v>
      </c>
      <c r="H26169">
        <v>2077.9</v>
      </c>
      <c r="I26169">
        <v>7.96</v>
      </c>
    </row>
    <row r="26170" spans="2:9" x14ac:dyDescent="0.25">
      <c r="B26170" s="4"/>
      <c r="C26170" t="s">
        <v>28350</v>
      </c>
      <c r="D26170" t="s">
        <v>28251</v>
      </c>
      <c r="E26170">
        <v>2013</v>
      </c>
      <c r="F26170">
        <v>100837</v>
      </c>
      <c r="G26170">
        <v>1537</v>
      </c>
      <c r="H26170">
        <v>2098.5</v>
      </c>
      <c r="I26170">
        <v>7.94</v>
      </c>
    </row>
    <row r="26171" spans="2:9" x14ac:dyDescent="0.25">
      <c r="B26171" s="4"/>
      <c r="C26171" t="s">
        <v>28350</v>
      </c>
      <c r="D26171" t="s">
        <v>28252</v>
      </c>
      <c r="E26171">
        <v>2013</v>
      </c>
      <c r="F26171">
        <v>325935</v>
      </c>
      <c r="G26171">
        <v>1537</v>
      </c>
      <c r="H26171">
        <v>2098.5</v>
      </c>
      <c r="I26171">
        <v>7.94</v>
      </c>
    </row>
    <row r="26172" spans="2:9" x14ac:dyDescent="0.25">
      <c r="B26172" s="4"/>
      <c r="C26172" t="s">
        <v>28350</v>
      </c>
      <c r="D26172" t="s">
        <v>28255</v>
      </c>
      <c r="E26172">
        <v>2013</v>
      </c>
      <c r="F26172">
        <v>25252</v>
      </c>
      <c r="G26172">
        <v>1537</v>
      </c>
      <c r="H26172">
        <v>2098.5</v>
      </c>
      <c r="I26172">
        <v>7.94</v>
      </c>
    </row>
    <row r="26173" spans="2:9" x14ac:dyDescent="0.25">
      <c r="B26173" s="4"/>
      <c r="C26173" t="s">
        <v>28350</v>
      </c>
      <c r="D26173" t="s">
        <v>28256</v>
      </c>
      <c r="E26173">
        <v>2013</v>
      </c>
      <c r="F26173">
        <v>53834</v>
      </c>
      <c r="G26173">
        <v>1537</v>
      </c>
      <c r="H26173">
        <v>2098.5</v>
      </c>
      <c r="I26173">
        <v>7.94</v>
      </c>
    </row>
    <row r="26174" spans="2:9" x14ac:dyDescent="0.25">
      <c r="B26174" s="4"/>
      <c r="C26174" t="s">
        <v>28351</v>
      </c>
      <c r="D26174" t="s">
        <v>28251</v>
      </c>
      <c r="E26174">
        <v>1992</v>
      </c>
      <c r="F26174">
        <v>29613</v>
      </c>
      <c r="G26174">
        <v>691</v>
      </c>
      <c r="H26174">
        <v>2280</v>
      </c>
      <c r="I26174">
        <v>7.9</v>
      </c>
    </row>
    <row r="26175" spans="2:9" x14ac:dyDescent="0.25">
      <c r="B26175" s="4"/>
      <c r="C26175" t="s">
        <v>28351</v>
      </c>
      <c r="D26175" t="s">
        <v>28252</v>
      </c>
      <c r="E26175">
        <v>1992</v>
      </c>
      <c r="F26175">
        <v>128769</v>
      </c>
      <c r="G26175">
        <v>691</v>
      </c>
      <c r="H26175">
        <v>2280</v>
      </c>
      <c r="I26175">
        <v>7.9</v>
      </c>
    </row>
    <row r="26176" spans="2:9" x14ac:dyDescent="0.25">
      <c r="B26176" s="4"/>
      <c r="C26176" t="s">
        <v>28351</v>
      </c>
      <c r="D26176" t="s">
        <v>28253</v>
      </c>
      <c r="E26176">
        <v>1992</v>
      </c>
      <c r="F26176">
        <v>20184</v>
      </c>
      <c r="G26176">
        <v>691</v>
      </c>
      <c r="H26176">
        <v>2280</v>
      </c>
      <c r="I26176">
        <v>7.9</v>
      </c>
    </row>
    <row r="26177" spans="2:9" x14ac:dyDescent="0.25">
      <c r="B26177" s="4"/>
      <c r="C26177" t="s">
        <v>28351</v>
      </c>
      <c r="D26177" t="s">
        <v>28254</v>
      </c>
      <c r="E26177">
        <v>1992</v>
      </c>
      <c r="F26177">
        <v>11720</v>
      </c>
      <c r="G26177">
        <v>691</v>
      </c>
      <c r="H26177">
        <v>2280</v>
      </c>
      <c r="I26177">
        <v>7.9</v>
      </c>
    </row>
    <row r="26178" spans="2:9" x14ac:dyDescent="0.25">
      <c r="B26178" s="4"/>
      <c r="C26178" t="s">
        <v>28351</v>
      </c>
      <c r="D26178" t="s">
        <v>28255</v>
      </c>
      <c r="E26178">
        <v>1992</v>
      </c>
      <c r="F26178">
        <v>50</v>
      </c>
      <c r="G26178">
        <v>691</v>
      </c>
      <c r="H26178">
        <v>2280</v>
      </c>
      <c r="I26178">
        <v>7.9</v>
      </c>
    </row>
    <row r="26179" spans="2:9" x14ac:dyDescent="0.25">
      <c r="B26179" s="4"/>
      <c r="C26179" t="s">
        <v>28351</v>
      </c>
      <c r="D26179" t="s">
        <v>28256</v>
      </c>
      <c r="E26179">
        <v>1992</v>
      </c>
      <c r="F26179">
        <v>9073</v>
      </c>
      <c r="G26179">
        <v>691</v>
      </c>
      <c r="H26179">
        <v>2280</v>
      </c>
      <c r="I26179">
        <v>7.9</v>
      </c>
    </row>
    <row r="26180" spans="2:9" x14ac:dyDescent="0.25">
      <c r="B26180" s="4"/>
      <c r="C26180" t="s">
        <v>28351</v>
      </c>
      <c r="D26180" t="s">
        <v>28251</v>
      </c>
      <c r="E26180">
        <v>1993</v>
      </c>
      <c r="F26180">
        <v>30455</v>
      </c>
      <c r="G26180">
        <v>691</v>
      </c>
      <c r="H26180">
        <v>2280</v>
      </c>
      <c r="I26180">
        <v>7.29</v>
      </c>
    </row>
    <row r="26181" spans="2:9" x14ac:dyDescent="0.25">
      <c r="B26181" s="4"/>
      <c r="C26181" t="s">
        <v>28351</v>
      </c>
      <c r="D26181" t="s">
        <v>28252</v>
      </c>
      <c r="E26181">
        <v>1993</v>
      </c>
      <c r="F26181">
        <v>120492</v>
      </c>
      <c r="G26181">
        <v>691</v>
      </c>
      <c r="H26181">
        <v>2280</v>
      </c>
      <c r="I26181">
        <v>7.29</v>
      </c>
    </row>
    <row r="26182" spans="2:9" x14ac:dyDescent="0.25">
      <c r="B26182" s="4"/>
      <c r="C26182" t="s">
        <v>28351</v>
      </c>
      <c r="D26182" t="s">
        <v>28253</v>
      </c>
      <c r="E26182">
        <v>1993</v>
      </c>
      <c r="F26182">
        <v>18306</v>
      </c>
      <c r="G26182">
        <v>691</v>
      </c>
      <c r="H26182">
        <v>2280</v>
      </c>
      <c r="I26182">
        <v>7.29</v>
      </c>
    </row>
    <row r="26183" spans="2:9" x14ac:dyDescent="0.25">
      <c r="B26183" s="4"/>
      <c r="C26183" t="s">
        <v>28351</v>
      </c>
      <c r="D26183" t="s">
        <v>28254</v>
      </c>
      <c r="E26183">
        <v>1993</v>
      </c>
      <c r="F26183">
        <v>13716</v>
      </c>
      <c r="G26183">
        <v>691</v>
      </c>
      <c r="H26183">
        <v>2280</v>
      </c>
      <c r="I26183">
        <v>7.29</v>
      </c>
    </row>
    <row r="26184" spans="2:9" x14ac:dyDescent="0.25">
      <c r="B26184" s="4"/>
      <c r="C26184" t="s">
        <v>28351</v>
      </c>
      <c r="D26184" t="s">
        <v>28255</v>
      </c>
      <c r="E26184">
        <v>1993</v>
      </c>
      <c r="F26184">
        <v>80</v>
      </c>
      <c r="G26184">
        <v>691</v>
      </c>
      <c r="H26184">
        <v>2280</v>
      </c>
      <c r="I26184">
        <v>7.29</v>
      </c>
    </row>
    <row r="26185" spans="2:9" x14ac:dyDescent="0.25">
      <c r="B26185" s="4"/>
      <c r="C26185" t="s">
        <v>28351</v>
      </c>
      <c r="D26185" t="s">
        <v>28256</v>
      </c>
      <c r="E26185">
        <v>1993</v>
      </c>
      <c r="F26185">
        <v>8513</v>
      </c>
      <c r="G26185">
        <v>691</v>
      </c>
      <c r="H26185">
        <v>2280</v>
      </c>
      <c r="I26185">
        <v>7.29</v>
      </c>
    </row>
    <row r="26186" spans="2:9" x14ac:dyDescent="0.25">
      <c r="B26186" s="4"/>
      <c r="C26186" t="s">
        <v>28351</v>
      </c>
      <c r="D26186" t="s">
        <v>28251</v>
      </c>
      <c r="E26186">
        <v>1994</v>
      </c>
      <c r="F26186">
        <v>18000</v>
      </c>
      <c r="G26186">
        <v>691</v>
      </c>
      <c r="H26186">
        <v>714</v>
      </c>
      <c r="I26186">
        <v>8.01</v>
      </c>
    </row>
    <row r="26187" spans="2:9" x14ac:dyDescent="0.25">
      <c r="B26187" s="4"/>
      <c r="C26187" t="s">
        <v>28351</v>
      </c>
      <c r="D26187" t="s">
        <v>28252</v>
      </c>
      <c r="E26187">
        <v>1994</v>
      </c>
      <c r="F26187">
        <v>111667</v>
      </c>
      <c r="G26187">
        <v>691</v>
      </c>
      <c r="H26187">
        <v>714</v>
      </c>
      <c r="I26187">
        <v>8.01</v>
      </c>
    </row>
    <row r="26188" spans="2:9" x14ac:dyDescent="0.25">
      <c r="B26188" s="4"/>
      <c r="C26188" t="s">
        <v>28351</v>
      </c>
      <c r="D26188" t="s">
        <v>28253</v>
      </c>
      <c r="E26188">
        <v>1994</v>
      </c>
      <c r="F26188">
        <v>15385</v>
      </c>
      <c r="G26188">
        <v>691</v>
      </c>
      <c r="H26188">
        <v>714</v>
      </c>
      <c r="I26188">
        <v>8.01</v>
      </c>
    </row>
    <row r="26189" spans="2:9" x14ac:dyDescent="0.25">
      <c r="B26189" s="4"/>
      <c r="C26189" t="s">
        <v>28351</v>
      </c>
      <c r="D26189" t="s">
        <v>28254</v>
      </c>
      <c r="E26189">
        <v>1994</v>
      </c>
      <c r="F26189">
        <v>14087</v>
      </c>
      <c r="G26189">
        <v>691</v>
      </c>
      <c r="H26189">
        <v>714</v>
      </c>
      <c r="I26189">
        <v>8.01</v>
      </c>
    </row>
    <row r="26190" spans="2:9" x14ac:dyDescent="0.25">
      <c r="B26190" s="4"/>
      <c r="C26190" t="s">
        <v>28351</v>
      </c>
      <c r="D26190" t="s">
        <v>28255</v>
      </c>
      <c r="E26190">
        <v>1994</v>
      </c>
      <c r="F26190">
        <v>111</v>
      </c>
      <c r="G26190">
        <v>691</v>
      </c>
      <c r="H26190">
        <v>714</v>
      </c>
      <c r="I26190">
        <v>8.01</v>
      </c>
    </row>
    <row r="26191" spans="2:9" x14ac:dyDescent="0.25">
      <c r="B26191" s="4"/>
      <c r="C26191" t="s">
        <v>28351</v>
      </c>
      <c r="D26191" t="s">
        <v>28256</v>
      </c>
      <c r="E26191">
        <v>1994</v>
      </c>
      <c r="F26191">
        <v>8409</v>
      </c>
      <c r="G26191">
        <v>691</v>
      </c>
      <c r="H26191">
        <v>714</v>
      </c>
      <c r="I26191">
        <v>8.01</v>
      </c>
    </row>
    <row r="26192" spans="2:9" x14ac:dyDescent="0.25">
      <c r="B26192" s="4"/>
      <c r="C26192" t="s">
        <v>28351</v>
      </c>
      <c r="D26192" t="s">
        <v>28251</v>
      </c>
      <c r="E26192">
        <v>1995</v>
      </c>
      <c r="F26192">
        <v>19372</v>
      </c>
      <c r="G26192">
        <v>691</v>
      </c>
      <c r="H26192">
        <v>54</v>
      </c>
      <c r="I26192">
        <v>8.49</v>
      </c>
    </row>
    <row r="26193" spans="2:9" x14ac:dyDescent="0.25">
      <c r="B26193" s="4"/>
      <c r="C26193" t="s">
        <v>28351</v>
      </c>
      <c r="D26193" t="s">
        <v>28252</v>
      </c>
      <c r="E26193">
        <v>1995</v>
      </c>
      <c r="F26193">
        <v>279000</v>
      </c>
      <c r="G26193">
        <v>691</v>
      </c>
      <c r="H26193">
        <v>54</v>
      </c>
      <c r="I26193">
        <v>8.49</v>
      </c>
    </row>
    <row r="26194" spans="2:9" x14ac:dyDescent="0.25">
      <c r="B26194" s="4"/>
      <c r="C26194" t="s">
        <v>28351</v>
      </c>
      <c r="D26194" t="s">
        <v>28253</v>
      </c>
      <c r="E26194">
        <v>1995</v>
      </c>
      <c r="F26194">
        <v>18000</v>
      </c>
      <c r="G26194">
        <v>691</v>
      </c>
      <c r="H26194">
        <v>54</v>
      </c>
      <c r="I26194">
        <v>8.49</v>
      </c>
    </row>
    <row r="26195" spans="2:9" x14ac:dyDescent="0.25">
      <c r="B26195" s="4"/>
      <c r="C26195" t="s">
        <v>28351</v>
      </c>
      <c r="D26195" t="s">
        <v>28254</v>
      </c>
      <c r="E26195">
        <v>1995</v>
      </c>
      <c r="F26195">
        <v>19182</v>
      </c>
      <c r="G26195">
        <v>691</v>
      </c>
      <c r="H26195">
        <v>54</v>
      </c>
      <c r="I26195">
        <v>8.49</v>
      </c>
    </row>
    <row r="26196" spans="2:9" x14ac:dyDescent="0.25">
      <c r="B26196" s="4"/>
      <c r="C26196" t="s">
        <v>28351</v>
      </c>
      <c r="D26196" t="s">
        <v>28255</v>
      </c>
      <c r="E26196">
        <v>1995</v>
      </c>
      <c r="F26196">
        <v>117</v>
      </c>
      <c r="G26196">
        <v>691</v>
      </c>
      <c r="H26196">
        <v>54</v>
      </c>
      <c r="I26196">
        <v>8.49</v>
      </c>
    </row>
    <row r="26197" spans="2:9" x14ac:dyDescent="0.25">
      <c r="B26197" s="4"/>
      <c r="C26197" t="s">
        <v>28351</v>
      </c>
      <c r="D26197" t="s">
        <v>28256</v>
      </c>
      <c r="E26197">
        <v>1995</v>
      </c>
      <c r="F26197">
        <v>8882</v>
      </c>
      <c r="G26197">
        <v>691</v>
      </c>
      <c r="H26197">
        <v>54</v>
      </c>
      <c r="I26197">
        <v>8.49</v>
      </c>
    </row>
    <row r="26198" spans="2:9" x14ac:dyDescent="0.25">
      <c r="B26198" s="4"/>
      <c r="C26198" t="s">
        <v>28351</v>
      </c>
      <c r="D26198" t="s">
        <v>28251</v>
      </c>
      <c r="E26198">
        <v>1996</v>
      </c>
      <c r="F26198">
        <v>37520</v>
      </c>
      <c r="G26198">
        <v>691</v>
      </c>
      <c r="H26198">
        <v>826</v>
      </c>
      <c r="I26198">
        <v>7.55</v>
      </c>
    </row>
    <row r="26199" spans="2:9" x14ac:dyDescent="0.25">
      <c r="B26199" s="4"/>
      <c r="C26199" t="s">
        <v>28351</v>
      </c>
      <c r="D26199" t="s">
        <v>28252</v>
      </c>
      <c r="E26199">
        <v>1996</v>
      </c>
      <c r="F26199">
        <v>107700</v>
      </c>
      <c r="G26199">
        <v>691</v>
      </c>
      <c r="H26199">
        <v>826</v>
      </c>
      <c r="I26199">
        <v>7.55</v>
      </c>
    </row>
    <row r="26200" spans="2:9" x14ac:dyDescent="0.25">
      <c r="B26200" s="4"/>
      <c r="C26200" t="s">
        <v>28351</v>
      </c>
      <c r="D26200" t="s">
        <v>28253</v>
      </c>
      <c r="E26200">
        <v>1996</v>
      </c>
      <c r="F26200">
        <v>17268</v>
      </c>
      <c r="G26200">
        <v>691</v>
      </c>
      <c r="H26200">
        <v>826</v>
      </c>
      <c r="I26200">
        <v>7.55</v>
      </c>
    </row>
    <row r="26201" spans="2:9" x14ac:dyDescent="0.25">
      <c r="B26201" s="4"/>
      <c r="C26201" t="s">
        <v>28351</v>
      </c>
      <c r="D26201" t="s">
        <v>28254</v>
      </c>
      <c r="E26201">
        <v>1996</v>
      </c>
      <c r="F26201">
        <v>7338</v>
      </c>
      <c r="G26201">
        <v>691</v>
      </c>
      <c r="H26201">
        <v>826</v>
      </c>
      <c r="I26201">
        <v>7.55</v>
      </c>
    </row>
    <row r="26202" spans="2:9" x14ac:dyDescent="0.25">
      <c r="B26202" s="4"/>
      <c r="C26202" t="s">
        <v>28351</v>
      </c>
      <c r="D26202" t="s">
        <v>28255</v>
      </c>
      <c r="E26202">
        <v>1996</v>
      </c>
      <c r="F26202">
        <v>227</v>
      </c>
      <c r="G26202">
        <v>691</v>
      </c>
      <c r="H26202">
        <v>826</v>
      </c>
      <c r="I26202">
        <v>7.55</v>
      </c>
    </row>
    <row r="26203" spans="2:9" x14ac:dyDescent="0.25">
      <c r="B26203" s="4"/>
      <c r="C26203" t="s">
        <v>28351</v>
      </c>
      <c r="D26203" t="s">
        <v>28256</v>
      </c>
      <c r="E26203">
        <v>1996</v>
      </c>
      <c r="F26203">
        <v>8566</v>
      </c>
      <c r="G26203">
        <v>691</v>
      </c>
      <c r="H26203">
        <v>826</v>
      </c>
      <c r="I26203">
        <v>7.55</v>
      </c>
    </row>
    <row r="26204" spans="2:9" x14ac:dyDescent="0.25">
      <c r="B26204" s="4"/>
      <c r="C26204" t="s">
        <v>28351</v>
      </c>
      <c r="D26204" t="s">
        <v>28251</v>
      </c>
      <c r="E26204">
        <v>1997</v>
      </c>
      <c r="F26204">
        <v>27501</v>
      </c>
      <c r="G26204">
        <v>691</v>
      </c>
      <c r="H26204">
        <v>751.31</v>
      </c>
      <c r="I26204">
        <v>8.69</v>
      </c>
    </row>
    <row r="26205" spans="2:9" x14ac:dyDescent="0.25">
      <c r="B26205" s="4"/>
      <c r="C26205" t="s">
        <v>28351</v>
      </c>
      <c r="D26205" t="s">
        <v>28252</v>
      </c>
      <c r="E26205">
        <v>1997</v>
      </c>
      <c r="F26205">
        <v>100289</v>
      </c>
      <c r="G26205">
        <v>691</v>
      </c>
      <c r="H26205">
        <v>751.31</v>
      </c>
      <c r="I26205">
        <v>8.69</v>
      </c>
    </row>
    <row r="26206" spans="2:9" x14ac:dyDescent="0.25">
      <c r="B26206" s="4"/>
      <c r="C26206" t="s">
        <v>28351</v>
      </c>
      <c r="D26206" t="s">
        <v>28253</v>
      </c>
      <c r="E26206">
        <v>1997</v>
      </c>
      <c r="F26206">
        <v>27093</v>
      </c>
      <c r="G26206">
        <v>691</v>
      </c>
      <c r="H26206">
        <v>751.31</v>
      </c>
      <c r="I26206">
        <v>8.69</v>
      </c>
    </row>
    <row r="26207" spans="2:9" x14ac:dyDescent="0.25">
      <c r="B26207" s="4"/>
      <c r="C26207" t="s">
        <v>28351</v>
      </c>
      <c r="D26207" t="s">
        <v>28254</v>
      </c>
      <c r="E26207">
        <v>1997</v>
      </c>
      <c r="F26207">
        <v>8883</v>
      </c>
      <c r="G26207">
        <v>691</v>
      </c>
      <c r="H26207">
        <v>751.31</v>
      </c>
      <c r="I26207">
        <v>8.69</v>
      </c>
    </row>
    <row r="26208" spans="2:9" x14ac:dyDescent="0.25">
      <c r="B26208" s="4"/>
      <c r="C26208" t="s">
        <v>28351</v>
      </c>
      <c r="D26208" t="s">
        <v>28255</v>
      </c>
      <c r="E26208">
        <v>1997</v>
      </c>
      <c r="F26208">
        <v>200</v>
      </c>
      <c r="G26208">
        <v>691</v>
      </c>
      <c r="H26208">
        <v>751.31</v>
      </c>
      <c r="I26208">
        <v>8.69</v>
      </c>
    </row>
    <row r="26209" spans="2:9" x14ac:dyDescent="0.25">
      <c r="B26209" s="4"/>
      <c r="C26209" t="s">
        <v>28351</v>
      </c>
      <c r="D26209" t="s">
        <v>28256</v>
      </c>
      <c r="E26209">
        <v>1997</v>
      </c>
      <c r="F26209">
        <v>12687</v>
      </c>
      <c r="G26209">
        <v>691</v>
      </c>
      <c r="H26209">
        <v>751.31</v>
      </c>
      <c r="I26209">
        <v>8.69</v>
      </c>
    </row>
    <row r="26210" spans="2:9" x14ac:dyDescent="0.25">
      <c r="B26210" s="4"/>
      <c r="C26210" t="s">
        <v>28351</v>
      </c>
      <c r="D26210" t="s">
        <v>28251</v>
      </c>
      <c r="E26210">
        <v>1998</v>
      </c>
      <c r="F26210">
        <v>29816</v>
      </c>
      <c r="G26210">
        <v>691</v>
      </c>
      <c r="H26210">
        <v>676.63</v>
      </c>
      <c r="I26210">
        <v>8.34</v>
      </c>
    </row>
    <row r="26211" spans="2:9" x14ac:dyDescent="0.25">
      <c r="B26211" s="4"/>
      <c r="C26211" t="s">
        <v>28351</v>
      </c>
      <c r="D26211" t="s">
        <v>28252</v>
      </c>
      <c r="E26211">
        <v>1998</v>
      </c>
      <c r="F26211">
        <v>104926</v>
      </c>
      <c r="G26211">
        <v>691</v>
      </c>
      <c r="H26211">
        <v>676.63</v>
      </c>
      <c r="I26211">
        <v>8.34</v>
      </c>
    </row>
    <row r="26212" spans="2:9" x14ac:dyDescent="0.25">
      <c r="B26212" s="4"/>
      <c r="C26212" t="s">
        <v>28351</v>
      </c>
      <c r="D26212" t="s">
        <v>28253</v>
      </c>
      <c r="E26212">
        <v>1998</v>
      </c>
      <c r="F26212">
        <v>24566</v>
      </c>
      <c r="G26212">
        <v>691</v>
      </c>
      <c r="H26212">
        <v>676.63</v>
      </c>
      <c r="I26212">
        <v>8.34</v>
      </c>
    </row>
    <row r="26213" spans="2:9" x14ac:dyDescent="0.25">
      <c r="B26213" s="4"/>
      <c r="C26213" t="s">
        <v>28351</v>
      </c>
      <c r="D26213" t="s">
        <v>28254</v>
      </c>
      <c r="E26213">
        <v>1998</v>
      </c>
      <c r="F26213">
        <v>20704</v>
      </c>
      <c r="G26213">
        <v>691</v>
      </c>
      <c r="H26213">
        <v>676.63</v>
      </c>
      <c r="I26213">
        <v>8.34</v>
      </c>
    </row>
    <row r="26214" spans="2:9" x14ac:dyDescent="0.25">
      <c r="B26214" s="4"/>
      <c r="C26214" t="s">
        <v>28351</v>
      </c>
      <c r="D26214" t="s">
        <v>28255</v>
      </c>
      <c r="E26214">
        <v>1998</v>
      </c>
      <c r="F26214">
        <v>383</v>
      </c>
      <c r="G26214">
        <v>691</v>
      </c>
      <c r="H26214">
        <v>676.63</v>
      </c>
      <c r="I26214">
        <v>8.34</v>
      </c>
    </row>
    <row r="26215" spans="2:9" x14ac:dyDescent="0.25">
      <c r="B26215" s="4"/>
      <c r="C26215" t="s">
        <v>28351</v>
      </c>
      <c r="D26215" t="s">
        <v>28256</v>
      </c>
      <c r="E26215">
        <v>1998</v>
      </c>
      <c r="F26215">
        <v>11448</v>
      </c>
      <c r="G26215">
        <v>691</v>
      </c>
      <c r="H26215">
        <v>676.63</v>
      </c>
      <c r="I26215">
        <v>8.34</v>
      </c>
    </row>
    <row r="26216" spans="2:9" x14ac:dyDescent="0.25">
      <c r="B26216" s="4"/>
      <c r="C26216" t="s">
        <v>28351</v>
      </c>
      <c r="D26216" t="s">
        <v>28251</v>
      </c>
      <c r="E26216">
        <v>1999</v>
      </c>
      <c r="F26216">
        <v>28100</v>
      </c>
      <c r="G26216">
        <v>691</v>
      </c>
      <c r="H26216">
        <v>601.94000000000005</v>
      </c>
      <c r="I26216">
        <v>8.74</v>
      </c>
    </row>
    <row r="26217" spans="2:9" x14ac:dyDescent="0.25">
      <c r="B26217" s="4"/>
      <c r="C26217" t="s">
        <v>28351</v>
      </c>
      <c r="D26217" t="s">
        <v>28252</v>
      </c>
      <c r="E26217">
        <v>1999</v>
      </c>
      <c r="F26217">
        <v>117128</v>
      </c>
      <c r="G26217">
        <v>691</v>
      </c>
      <c r="H26217">
        <v>601.94000000000005</v>
      </c>
      <c r="I26217">
        <v>8.74</v>
      </c>
    </row>
    <row r="26218" spans="2:9" x14ac:dyDescent="0.25">
      <c r="B26218" s="4"/>
      <c r="C26218" t="s">
        <v>28351</v>
      </c>
      <c r="D26218" t="s">
        <v>28253</v>
      </c>
      <c r="E26218">
        <v>1999</v>
      </c>
      <c r="F26218">
        <v>24908</v>
      </c>
      <c r="G26218">
        <v>691</v>
      </c>
      <c r="H26218">
        <v>601.94000000000005</v>
      </c>
      <c r="I26218">
        <v>8.74</v>
      </c>
    </row>
    <row r="26219" spans="2:9" x14ac:dyDescent="0.25">
      <c r="B26219" s="4"/>
      <c r="C26219" t="s">
        <v>28351</v>
      </c>
      <c r="D26219" t="s">
        <v>28254</v>
      </c>
      <c r="E26219">
        <v>1999</v>
      </c>
      <c r="F26219">
        <v>11327</v>
      </c>
      <c r="G26219">
        <v>691</v>
      </c>
      <c r="H26219">
        <v>601.94000000000005</v>
      </c>
      <c r="I26219">
        <v>8.74</v>
      </c>
    </row>
    <row r="26220" spans="2:9" x14ac:dyDescent="0.25">
      <c r="B26220" s="4"/>
      <c r="C26220" t="s">
        <v>28351</v>
      </c>
      <c r="D26220" t="s">
        <v>28255</v>
      </c>
      <c r="E26220">
        <v>1999</v>
      </c>
      <c r="F26220">
        <v>260</v>
      </c>
      <c r="G26220">
        <v>691</v>
      </c>
      <c r="H26220">
        <v>601.94000000000005</v>
      </c>
      <c r="I26220">
        <v>8.74</v>
      </c>
    </row>
    <row r="26221" spans="2:9" x14ac:dyDescent="0.25">
      <c r="B26221" s="4"/>
      <c r="C26221" t="s">
        <v>28351</v>
      </c>
      <c r="D26221" t="s">
        <v>28256</v>
      </c>
      <c r="E26221">
        <v>1999</v>
      </c>
      <c r="F26221">
        <v>11486</v>
      </c>
      <c r="G26221">
        <v>691</v>
      </c>
      <c r="H26221">
        <v>601.94000000000005</v>
      </c>
      <c r="I26221">
        <v>8.74</v>
      </c>
    </row>
    <row r="26222" spans="2:9" x14ac:dyDescent="0.25">
      <c r="B26222" s="4"/>
      <c r="C26222" t="s">
        <v>28351</v>
      </c>
      <c r="D26222" t="s">
        <v>28251</v>
      </c>
      <c r="E26222">
        <v>2000</v>
      </c>
      <c r="F26222">
        <v>27011</v>
      </c>
      <c r="G26222">
        <v>691</v>
      </c>
      <c r="H26222">
        <v>527.25</v>
      </c>
      <c r="I26222">
        <v>8.7799999999999994</v>
      </c>
    </row>
    <row r="26223" spans="2:9" x14ac:dyDescent="0.25">
      <c r="B26223" s="4"/>
      <c r="C26223" t="s">
        <v>28351</v>
      </c>
      <c r="D26223" t="s">
        <v>28252</v>
      </c>
      <c r="E26223">
        <v>2000</v>
      </c>
      <c r="F26223">
        <v>119046</v>
      </c>
      <c r="G26223">
        <v>691</v>
      </c>
      <c r="H26223">
        <v>527.25</v>
      </c>
      <c r="I26223">
        <v>8.7799999999999994</v>
      </c>
    </row>
    <row r="26224" spans="2:9" x14ac:dyDescent="0.25">
      <c r="B26224" s="4"/>
      <c r="C26224" t="s">
        <v>28351</v>
      </c>
      <c r="D26224" t="s">
        <v>28253</v>
      </c>
      <c r="E26224">
        <v>2000</v>
      </c>
      <c r="F26224">
        <v>37900</v>
      </c>
      <c r="G26224">
        <v>691</v>
      </c>
      <c r="H26224">
        <v>527.25</v>
      </c>
      <c r="I26224">
        <v>8.7799999999999994</v>
      </c>
    </row>
    <row r="26225" spans="2:9" x14ac:dyDescent="0.25">
      <c r="B26225" s="4"/>
      <c r="C26225" t="s">
        <v>28351</v>
      </c>
      <c r="D26225" t="s">
        <v>28254</v>
      </c>
      <c r="E26225">
        <v>2000</v>
      </c>
      <c r="F26225">
        <v>14588</v>
      </c>
      <c r="G26225">
        <v>691</v>
      </c>
      <c r="H26225">
        <v>527.25</v>
      </c>
      <c r="I26225">
        <v>8.7799999999999994</v>
      </c>
    </row>
    <row r="26226" spans="2:9" x14ac:dyDescent="0.25">
      <c r="B26226" s="4"/>
      <c r="C26226" t="s">
        <v>28351</v>
      </c>
      <c r="D26226" t="s">
        <v>28255</v>
      </c>
      <c r="E26226">
        <v>2000</v>
      </c>
      <c r="F26226">
        <v>525</v>
      </c>
      <c r="G26226">
        <v>691</v>
      </c>
      <c r="H26226">
        <v>527.25</v>
      </c>
      <c r="I26226">
        <v>8.7799999999999994</v>
      </c>
    </row>
    <row r="26227" spans="2:9" x14ac:dyDescent="0.25">
      <c r="B26227" s="4"/>
      <c r="C26227" t="s">
        <v>28351</v>
      </c>
      <c r="D26227" t="s">
        <v>28256</v>
      </c>
      <c r="E26227">
        <v>2000</v>
      </c>
      <c r="F26227">
        <v>11839</v>
      </c>
      <c r="G26227">
        <v>691</v>
      </c>
      <c r="H26227">
        <v>527.25</v>
      </c>
      <c r="I26227">
        <v>8.7799999999999994</v>
      </c>
    </row>
    <row r="26228" spans="2:9" x14ac:dyDescent="0.25">
      <c r="B26228" s="4"/>
      <c r="C26228" t="s">
        <v>28351</v>
      </c>
      <c r="D26228" t="s">
        <v>28251</v>
      </c>
      <c r="E26228">
        <v>2001</v>
      </c>
      <c r="F26228">
        <v>29515</v>
      </c>
      <c r="G26228">
        <v>691</v>
      </c>
      <c r="H26228">
        <v>452.56</v>
      </c>
      <c r="I26228">
        <v>9.16</v>
      </c>
    </row>
    <row r="26229" spans="2:9" x14ac:dyDescent="0.25">
      <c r="B26229" s="4"/>
      <c r="C26229" t="s">
        <v>28351</v>
      </c>
      <c r="D26229" t="s">
        <v>28252</v>
      </c>
      <c r="E26229">
        <v>2001</v>
      </c>
      <c r="F26229">
        <v>132600</v>
      </c>
      <c r="G26229">
        <v>691</v>
      </c>
      <c r="H26229">
        <v>452.56</v>
      </c>
      <c r="I26229">
        <v>9.16</v>
      </c>
    </row>
    <row r="26230" spans="2:9" x14ac:dyDescent="0.25">
      <c r="B26230" s="4"/>
      <c r="C26230" t="s">
        <v>28351</v>
      </c>
      <c r="D26230" t="s">
        <v>28253</v>
      </c>
      <c r="E26230">
        <v>2001</v>
      </c>
      <c r="F26230">
        <v>26100</v>
      </c>
      <c r="G26230">
        <v>691</v>
      </c>
      <c r="H26230">
        <v>452.56</v>
      </c>
      <c r="I26230">
        <v>9.16</v>
      </c>
    </row>
    <row r="26231" spans="2:9" x14ac:dyDescent="0.25">
      <c r="B26231" s="4"/>
      <c r="C26231" t="s">
        <v>28351</v>
      </c>
      <c r="D26231" t="s">
        <v>28254</v>
      </c>
      <c r="E26231">
        <v>2001</v>
      </c>
      <c r="F26231">
        <v>13444</v>
      </c>
      <c r="G26231">
        <v>691</v>
      </c>
      <c r="H26231">
        <v>452.56</v>
      </c>
      <c r="I26231">
        <v>9.16</v>
      </c>
    </row>
    <row r="26232" spans="2:9" x14ac:dyDescent="0.25">
      <c r="B26232" s="4"/>
      <c r="C26232" t="s">
        <v>28351</v>
      </c>
      <c r="D26232" t="s">
        <v>28255</v>
      </c>
      <c r="E26232">
        <v>2001</v>
      </c>
      <c r="F26232">
        <v>540</v>
      </c>
      <c r="G26232">
        <v>691</v>
      </c>
      <c r="H26232">
        <v>452.56</v>
      </c>
      <c r="I26232">
        <v>9.16</v>
      </c>
    </row>
    <row r="26233" spans="2:9" x14ac:dyDescent="0.25">
      <c r="B26233" s="4"/>
      <c r="C26233" t="s">
        <v>28351</v>
      </c>
      <c r="D26233" t="s">
        <v>28256</v>
      </c>
      <c r="E26233">
        <v>2001</v>
      </c>
      <c r="F26233">
        <v>13098</v>
      </c>
      <c r="G26233">
        <v>691</v>
      </c>
      <c r="H26233">
        <v>452.56</v>
      </c>
      <c r="I26233">
        <v>9.16</v>
      </c>
    </row>
    <row r="26234" spans="2:9" x14ac:dyDescent="0.25">
      <c r="B26234" s="4"/>
      <c r="C26234" t="s">
        <v>28351</v>
      </c>
      <c r="D26234" t="s">
        <v>28251</v>
      </c>
      <c r="E26234">
        <v>2002</v>
      </c>
      <c r="F26234">
        <v>35117</v>
      </c>
      <c r="G26234">
        <v>691</v>
      </c>
      <c r="H26234">
        <v>377.88</v>
      </c>
      <c r="I26234">
        <v>8.6300000000000008</v>
      </c>
    </row>
    <row r="26235" spans="2:9" x14ac:dyDescent="0.25">
      <c r="B26235" s="4"/>
      <c r="C26235" t="s">
        <v>28351</v>
      </c>
      <c r="D26235" t="s">
        <v>28252</v>
      </c>
      <c r="E26235">
        <v>2002</v>
      </c>
      <c r="F26235">
        <v>158022</v>
      </c>
      <c r="G26235">
        <v>691</v>
      </c>
      <c r="H26235">
        <v>377.88</v>
      </c>
      <c r="I26235">
        <v>8.6300000000000008</v>
      </c>
    </row>
    <row r="26236" spans="2:9" x14ac:dyDescent="0.25">
      <c r="B26236" s="4"/>
      <c r="C26236" t="s">
        <v>28351</v>
      </c>
      <c r="D26236" t="s">
        <v>28253</v>
      </c>
      <c r="E26236">
        <v>2002</v>
      </c>
      <c r="F26236">
        <v>28523</v>
      </c>
      <c r="G26236">
        <v>691</v>
      </c>
      <c r="H26236">
        <v>377.88</v>
      </c>
      <c r="I26236">
        <v>8.6300000000000008</v>
      </c>
    </row>
    <row r="26237" spans="2:9" x14ac:dyDescent="0.25">
      <c r="B26237" s="4"/>
      <c r="C26237" t="s">
        <v>28351</v>
      </c>
      <c r="D26237" t="s">
        <v>28254</v>
      </c>
      <c r="E26237">
        <v>2002</v>
      </c>
      <c r="F26237">
        <v>12353</v>
      </c>
      <c r="G26237">
        <v>691</v>
      </c>
      <c r="H26237">
        <v>377.88</v>
      </c>
      <c r="I26237">
        <v>8.6300000000000008</v>
      </c>
    </row>
    <row r="26238" spans="2:9" x14ac:dyDescent="0.25">
      <c r="B26238" s="4"/>
      <c r="C26238" t="s">
        <v>28351</v>
      </c>
      <c r="D26238" t="s">
        <v>28255</v>
      </c>
      <c r="E26238">
        <v>2002</v>
      </c>
      <c r="F26238">
        <v>230</v>
      </c>
      <c r="G26238">
        <v>691</v>
      </c>
      <c r="H26238">
        <v>377.88</v>
      </c>
      <c r="I26238">
        <v>8.6300000000000008</v>
      </c>
    </row>
    <row r="26239" spans="2:9" x14ac:dyDescent="0.25">
      <c r="B26239" s="4"/>
      <c r="C26239" t="s">
        <v>28351</v>
      </c>
      <c r="D26239" t="s">
        <v>28256</v>
      </c>
      <c r="E26239">
        <v>2002</v>
      </c>
      <c r="F26239">
        <v>17898</v>
      </c>
      <c r="G26239">
        <v>691</v>
      </c>
      <c r="H26239">
        <v>377.88</v>
      </c>
      <c r="I26239">
        <v>8.6300000000000008</v>
      </c>
    </row>
    <row r="26240" spans="2:9" x14ac:dyDescent="0.25">
      <c r="B26240" s="4"/>
      <c r="C26240" t="s">
        <v>28351</v>
      </c>
      <c r="D26240" t="s">
        <v>28251</v>
      </c>
      <c r="E26240">
        <v>2004</v>
      </c>
      <c r="F26240">
        <v>46811</v>
      </c>
      <c r="G26240">
        <v>691</v>
      </c>
      <c r="H26240">
        <v>228.5</v>
      </c>
      <c r="I26240">
        <v>9.24</v>
      </c>
    </row>
    <row r="26241" spans="2:9" x14ac:dyDescent="0.25">
      <c r="B26241" s="4"/>
      <c r="C26241" t="s">
        <v>28351</v>
      </c>
      <c r="D26241" t="s">
        <v>28252</v>
      </c>
      <c r="E26241">
        <v>2004</v>
      </c>
      <c r="F26241">
        <v>183006</v>
      </c>
      <c r="G26241">
        <v>691</v>
      </c>
      <c r="H26241">
        <v>228.5</v>
      </c>
      <c r="I26241">
        <v>9.24</v>
      </c>
    </row>
    <row r="26242" spans="2:9" x14ac:dyDescent="0.25">
      <c r="B26242" s="4"/>
      <c r="C26242" t="s">
        <v>28351</v>
      </c>
      <c r="D26242" t="s">
        <v>28253</v>
      </c>
      <c r="E26242">
        <v>2004</v>
      </c>
      <c r="F26242">
        <v>36408</v>
      </c>
      <c r="G26242">
        <v>691</v>
      </c>
      <c r="H26242">
        <v>228.5</v>
      </c>
      <c r="I26242">
        <v>9.24</v>
      </c>
    </row>
    <row r="26243" spans="2:9" x14ac:dyDescent="0.25">
      <c r="B26243" s="4"/>
      <c r="C26243" t="s">
        <v>28351</v>
      </c>
      <c r="D26243" t="s">
        <v>28254</v>
      </c>
      <c r="E26243">
        <v>2004</v>
      </c>
      <c r="F26243">
        <v>17786</v>
      </c>
      <c r="G26243">
        <v>691</v>
      </c>
      <c r="H26243">
        <v>228.5</v>
      </c>
      <c r="I26243">
        <v>9.24</v>
      </c>
    </row>
    <row r="26244" spans="2:9" x14ac:dyDescent="0.25">
      <c r="B26244" s="4"/>
      <c r="C26244" t="s">
        <v>28351</v>
      </c>
      <c r="D26244" t="s">
        <v>28255</v>
      </c>
      <c r="E26244">
        <v>2004</v>
      </c>
      <c r="F26244">
        <v>100</v>
      </c>
      <c r="G26244">
        <v>691</v>
      </c>
      <c r="H26244">
        <v>228.5</v>
      </c>
      <c r="I26244">
        <v>9.24</v>
      </c>
    </row>
    <row r="26245" spans="2:9" x14ac:dyDescent="0.25">
      <c r="B26245" s="4"/>
      <c r="C26245" t="s">
        <v>28351</v>
      </c>
      <c r="D26245" t="s">
        <v>28256</v>
      </c>
      <c r="E26245">
        <v>2004</v>
      </c>
      <c r="F26245">
        <v>19897</v>
      </c>
      <c r="G26245">
        <v>691</v>
      </c>
      <c r="H26245">
        <v>228.5</v>
      </c>
      <c r="I26245">
        <v>9.24</v>
      </c>
    </row>
    <row r="26246" spans="2:9" x14ac:dyDescent="0.25">
      <c r="B26246" s="4"/>
      <c r="C26246" t="s">
        <v>28351</v>
      </c>
      <c r="D26246" t="s">
        <v>28251</v>
      </c>
      <c r="E26246">
        <v>2005</v>
      </c>
      <c r="F26246">
        <v>40471</v>
      </c>
      <c r="G26246">
        <v>691</v>
      </c>
      <c r="H26246">
        <v>235.4</v>
      </c>
      <c r="I26246">
        <v>8.61</v>
      </c>
    </row>
    <row r="26247" spans="2:9" x14ac:dyDescent="0.25">
      <c r="B26247" s="4"/>
      <c r="C26247" t="s">
        <v>28351</v>
      </c>
      <c r="D26247" t="s">
        <v>28252</v>
      </c>
      <c r="E26247">
        <v>2005</v>
      </c>
      <c r="F26247">
        <v>196227</v>
      </c>
      <c r="G26247">
        <v>691</v>
      </c>
      <c r="H26247">
        <v>235.4</v>
      </c>
      <c r="I26247">
        <v>8.61</v>
      </c>
    </row>
    <row r="26248" spans="2:9" x14ac:dyDescent="0.25">
      <c r="B26248" s="4"/>
      <c r="C26248" t="s">
        <v>28351</v>
      </c>
      <c r="D26248" t="s">
        <v>28253</v>
      </c>
      <c r="E26248">
        <v>2005</v>
      </c>
      <c r="F26248">
        <v>32844</v>
      </c>
      <c r="G26248">
        <v>691</v>
      </c>
      <c r="H26248">
        <v>235.4</v>
      </c>
      <c r="I26248">
        <v>8.61</v>
      </c>
    </row>
    <row r="26249" spans="2:9" x14ac:dyDescent="0.25">
      <c r="B26249" s="4"/>
      <c r="C26249" t="s">
        <v>28351</v>
      </c>
      <c r="D26249" t="s">
        <v>28254</v>
      </c>
      <c r="E26249">
        <v>2005</v>
      </c>
      <c r="F26249">
        <v>12140</v>
      </c>
      <c r="G26249">
        <v>691</v>
      </c>
      <c r="H26249">
        <v>235.4</v>
      </c>
      <c r="I26249">
        <v>8.61</v>
      </c>
    </row>
    <row r="26250" spans="2:9" x14ac:dyDescent="0.25">
      <c r="B26250" s="4"/>
      <c r="C26250" t="s">
        <v>28351</v>
      </c>
      <c r="D26250" t="s">
        <v>28256</v>
      </c>
      <c r="E26250">
        <v>2005</v>
      </c>
      <c r="F26250">
        <v>19603</v>
      </c>
      <c r="G26250">
        <v>691</v>
      </c>
      <c r="H26250">
        <v>235.4</v>
      </c>
      <c r="I26250">
        <v>8.61</v>
      </c>
    </row>
    <row r="26251" spans="2:9" x14ac:dyDescent="0.25">
      <c r="B26251" s="4"/>
      <c r="C26251" t="s">
        <v>28351</v>
      </c>
      <c r="D26251" t="s">
        <v>28251</v>
      </c>
      <c r="E26251">
        <v>2006</v>
      </c>
      <c r="F26251">
        <v>37740</v>
      </c>
      <c r="G26251">
        <v>691</v>
      </c>
      <c r="H26251">
        <v>241.9</v>
      </c>
      <c r="I26251">
        <v>8.9700000000000006</v>
      </c>
    </row>
    <row r="26252" spans="2:9" x14ac:dyDescent="0.25">
      <c r="B26252" s="4"/>
      <c r="C26252" t="s">
        <v>28351</v>
      </c>
      <c r="D26252" t="s">
        <v>28252</v>
      </c>
      <c r="E26252">
        <v>2006</v>
      </c>
      <c r="F26252">
        <v>198508</v>
      </c>
      <c r="G26252">
        <v>691</v>
      </c>
      <c r="H26252">
        <v>241.9</v>
      </c>
      <c r="I26252">
        <v>8.9700000000000006</v>
      </c>
    </row>
    <row r="26253" spans="2:9" x14ac:dyDescent="0.25">
      <c r="B26253" s="4"/>
      <c r="C26253" t="s">
        <v>28351</v>
      </c>
      <c r="D26253" t="s">
        <v>28253</v>
      </c>
      <c r="E26253">
        <v>2006</v>
      </c>
      <c r="F26253">
        <v>31415</v>
      </c>
      <c r="G26253">
        <v>691</v>
      </c>
      <c r="H26253">
        <v>241.9</v>
      </c>
      <c r="I26253">
        <v>8.9700000000000006</v>
      </c>
    </row>
    <row r="26254" spans="2:9" x14ac:dyDescent="0.25">
      <c r="B26254" s="4"/>
      <c r="C26254" t="s">
        <v>28351</v>
      </c>
      <c r="D26254" t="s">
        <v>28254</v>
      </c>
      <c r="E26254">
        <v>2006</v>
      </c>
      <c r="F26254">
        <v>14240</v>
      </c>
      <c r="G26254">
        <v>691</v>
      </c>
      <c r="H26254">
        <v>241.9</v>
      </c>
      <c r="I26254">
        <v>8.9700000000000006</v>
      </c>
    </row>
    <row r="26255" spans="2:9" x14ac:dyDescent="0.25">
      <c r="B26255" s="4"/>
      <c r="C26255" t="s">
        <v>28351</v>
      </c>
      <c r="D26255" t="s">
        <v>28255</v>
      </c>
      <c r="E26255">
        <v>2006</v>
      </c>
      <c r="F26255">
        <v>500</v>
      </c>
      <c r="G26255">
        <v>691</v>
      </c>
      <c r="H26255">
        <v>241.9</v>
      </c>
      <c r="I26255">
        <v>8.9700000000000006</v>
      </c>
    </row>
    <row r="26256" spans="2:9" x14ac:dyDescent="0.25">
      <c r="B26256" s="4"/>
      <c r="C26256" t="s">
        <v>28351</v>
      </c>
      <c r="D26256" t="s">
        <v>28256</v>
      </c>
      <c r="E26256">
        <v>2006</v>
      </c>
      <c r="F26256">
        <v>19967</v>
      </c>
      <c r="G26256">
        <v>691</v>
      </c>
      <c r="H26256">
        <v>241.9</v>
      </c>
      <c r="I26256">
        <v>8.9700000000000006</v>
      </c>
    </row>
    <row r="26257" spans="2:9" x14ac:dyDescent="0.25">
      <c r="B26257" s="4"/>
      <c r="C26257" t="s">
        <v>28351</v>
      </c>
      <c r="D26257" t="s">
        <v>28251</v>
      </c>
      <c r="E26257">
        <v>2007</v>
      </c>
      <c r="F26257">
        <v>40109</v>
      </c>
      <c r="G26257">
        <v>691</v>
      </c>
      <c r="H26257">
        <v>247.9</v>
      </c>
      <c r="I26257">
        <v>8.69</v>
      </c>
    </row>
    <row r="26258" spans="2:9" x14ac:dyDescent="0.25">
      <c r="B26258" s="4"/>
      <c r="C26258" t="s">
        <v>28351</v>
      </c>
      <c r="D26258" t="s">
        <v>28252</v>
      </c>
      <c r="E26258">
        <v>2007</v>
      </c>
      <c r="F26258">
        <v>218368</v>
      </c>
      <c r="G26258">
        <v>691</v>
      </c>
      <c r="H26258">
        <v>247.9</v>
      </c>
      <c r="I26258">
        <v>8.69</v>
      </c>
    </row>
    <row r="26259" spans="2:9" x14ac:dyDescent="0.25">
      <c r="B26259" s="4"/>
      <c r="C26259" t="s">
        <v>28351</v>
      </c>
      <c r="D26259" t="s">
        <v>28253</v>
      </c>
      <c r="E26259">
        <v>2007</v>
      </c>
      <c r="F26259">
        <v>30707</v>
      </c>
      <c r="G26259">
        <v>691</v>
      </c>
      <c r="H26259">
        <v>247.9</v>
      </c>
      <c r="I26259">
        <v>8.69</v>
      </c>
    </row>
    <row r="26260" spans="2:9" x14ac:dyDescent="0.25">
      <c r="B26260" s="4"/>
      <c r="C26260" t="s">
        <v>28351</v>
      </c>
      <c r="D26260" t="s">
        <v>28254</v>
      </c>
      <c r="E26260">
        <v>2007</v>
      </c>
      <c r="F26260">
        <v>16316</v>
      </c>
      <c r="G26260">
        <v>691</v>
      </c>
      <c r="H26260">
        <v>247.9</v>
      </c>
      <c r="I26260">
        <v>8.69</v>
      </c>
    </row>
    <row r="26261" spans="2:9" x14ac:dyDescent="0.25">
      <c r="B26261" s="4"/>
      <c r="C26261" t="s">
        <v>28351</v>
      </c>
      <c r="D26261" t="s">
        <v>28255</v>
      </c>
      <c r="E26261">
        <v>2007</v>
      </c>
      <c r="F26261">
        <v>824</v>
      </c>
      <c r="G26261">
        <v>691</v>
      </c>
      <c r="H26261">
        <v>247.9</v>
      </c>
      <c r="I26261">
        <v>8.69</v>
      </c>
    </row>
    <row r="26262" spans="2:9" x14ac:dyDescent="0.25">
      <c r="B26262" s="4"/>
      <c r="C26262" t="s">
        <v>28351</v>
      </c>
      <c r="D26262" t="s">
        <v>28256</v>
      </c>
      <c r="E26262">
        <v>2007</v>
      </c>
      <c r="F26262">
        <v>23500</v>
      </c>
      <c r="G26262">
        <v>691</v>
      </c>
      <c r="H26262">
        <v>247.9</v>
      </c>
      <c r="I26262">
        <v>8.69</v>
      </c>
    </row>
    <row r="26263" spans="2:9" x14ac:dyDescent="0.25">
      <c r="B26263" s="4"/>
      <c r="C26263" t="s">
        <v>28351</v>
      </c>
      <c r="D26263" t="s">
        <v>28251</v>
      </c>
      <c r="E26263">
        <v>2008</v>
      </c>
      <c r="F26263">
        <v>93985</v>
      </c>
      <c r="G26263">
        <v>691</v>
      </c>
      <c r="H26263">
        <v>253.5</v>
      </c>
      <c r="I26263">
        <v>8.2899999999999991</v>
      </c>
    </row>
    <row r="26264" spans="2:9" x14ac:dyDescent="0.25">
      <c r="B26264" s="4"/>
      <c r="C26264" t="s">
        <v>28351</v>
      </c>
      <c r="D26264" t="s">
        <v>28252</v>
      </c>
      <c r="E26264">
        <v>2008</v>
      </c>
      <c r="F26264">
        <v>237053</v>
      </c>
      <c r="G26264">
        <v>691</v>
      </c>
      <c r="H26264">
        <v>253.5</v>
      </c>
      <c r="I26264">
        <v>8.2899999999999991</v>
      </c>
    </row>
    <row r="26265" spans="2:9" x14ac:dyDescent="0.25">
      <c r="B26265" s="4"/>
      <c r="C26265" t="s">
        <v>28351</v>
      </c>
      <c r="D26265" t="s">
        <v>28253</v>
      </c>
      <c r="E26265">
        <v>2008</v>
      </c>
      <c r="F26265">
        <v>52616</v>
      </c>
      <c r="G26265">
        <v>691</v>
      </c>
      <c r="H26265">
        <v>253.5</v>
      </c>
      <c r="I26265">
        <v>8.2899999999999991</v>
      </c>
    </row>
    <row r="26266" spans="2:9" x14ac:dyDescent="0.25">
      <c r="B26266" s="4"/>
      <c r="C26266" t="s">
        <v>28351</v>
      </c>
      <c r="D26266" t="s">
        <v>28254</v>
      </c>
      <c r="E26266">
        <v>2008</v>
      </c>
      <c r="F26266">
        <v>10687</v>
      </c>
      <c r="G26266">
        <v>691</v>
      </c>
      <c r="H26266">
        <v>253.5</v>
      </c>
      <c r="I26266">
        <v>8.2899999999999991</v>
      </c>
    </row>
    <row r="26267" spans="2:9" x14ac:dyDescent="0.25">
      <c r="B26267" s="4"/>
      <c r="C26267" t="s">
        <v>28351</v>
      </c>
      <c r="D26267" t="s">
        <v>28255</v>
      </c>
      <c r="E26267">
        <v>2008</v>
      </c>
      <c r="F26267">
        <v>112</v>
      </c>
      <c r="G26267">
        <v>691</v>
      </c>
      <c r="H26267">
        <v>253.5</v>
      </c>
      <c r="I26267">
        <v>8.2899999999999991</v>
      </c>
    </row>
    <row r="26268" spans="2:9" x14ac:dyDescent="0.25">
      <c r="B26268" s="4"/>
      <c r="C26268" t="s">
        <v>28351</v>
      </c>
      <c r="D26268" t="s">
        <v>28256</v>
      </c>
      <c r="E26268">
        <v>2008</v>
      </c>
      <c r="F26268">
        <v>19866</v>
      </c>
      <c r="G26268">
        <v>691</v>
      </c>
      <c r="H26268">
        <v>253.5</v>
      </c>
      <c r="I26268">
        <v>8.2899999999999991</v>
      </c>
    </row>
    <row r="26269" spans="2:9" x14ac:dyDescent="0.25">
      <c r="B26269" s="4"/>
      <c r="C26269" t="s">
        <v>28351</v>
      </c>
      <c r="D26269" t="s">
        <v>28251</v>
      </c>
      <c r="E26269">
        <v>2009</v>
      </c>
      <c r="F26269">
        <v>98893</v>
      </c>
      <c r="G26269">
        <v>691</v>
      </c>
      <c r="H26269">
        <v>258.10000000000002</v>
      </c>
      <c r="I26269">
        <v>8.42</v>
      </c>
    </row>
    <row r="26270" spans="2:9" x14ac:dyDescent="0.25">
      <c r="B26270" s="4"/>
      <c r="C26270" t="s">
        <v>28351</v>
      </c>
      <c r="D26270" t="s">
        <v>28252</v>
      </c>
      <c r="E26270">
        <v>2009</v>
      </c>
      <c r="F26270">
        <v>231535</v>
      </c>
      <c r="G26270">
        <v>691</v>
      </c>
      <c r="H26270">
        <v>258.10000000000002</v>
      </c>
      <c r="I26270">
        <v>8.42</v>
      </c>
    </row>
    <row r="26271" spans="2:9" x14ac:dyDescent="0.25">
      <c r="B26271" s="4"/>
      <c r="C26271" t="s">
        <v>28351</v>
      </c>
      <c r="D26271" t="s">
        <v>28253</v>
      </c>
      <c r="E26271">
        <v>2009</v>
      </c>
      <c r="F26271">
        <v>43558</v>
      </c>
      <c r="G26271">
        <v>691</v>
      </c>
      <c r="H26271">
        <v>258.10000000000002</v>
      </c>
      <c r="I26271">
        <v>8.42</v>
      </c>
    </row>
    <row r="26272" spans="2:9" x14ac:dyDescent="0.25">
      <c r="B26272" s="4"/>
      <c r="C26272" t="s">
        <v>28351</v>
      </c>
      <c r="D26272" t="s">
        <v>28254</v>
      </c>
      <c r="E26272">
        <v>2009</v>
      </c>
      <c r="F26272">
        <v>8889</v>
      </c>
      <c r="G26272">
        <v>691</v>
      </c>
      <c r="H26272">
        <v>258.10000000000002</v>
      </c>
      <c r="I26272">
        <v>8.42</v>
      </c>
    </row>
    <row r="26273" spans="2:9" x14ac:dyDescent="0.25">
      <c r="B26273" s="4"/>
      <c r="C26273" t="s">
        <v>28351</v>
      </c>
      <c r="D26273" t="s">
        <v>28255</v>
      </c>
      <c r="E26273">
        <v>2009</v>
      </c>
      <c r="F26273">
        <v>2459</v>
      </c>
      <c r="G26273">
        <v>691</v>
      </c>
      <c r="H26273">
        <v>258.10000000000002</v>
      </c>
      <c r="I26273">
        <v>8.42</v>
      </c>
    </row>
    <row r="26274" spans="2:9" x14ac:dyDescent="0.25">
      <c r="B26274" s="4"/>
      <c r="C26274" t="s">
        <v>28351</v>
      </c>
      <c r="D26274" t="s">
        <v>28256</v>
      </c>
      <c r="E26274">
        <v>2009</v>
      </c>
      <c r="F26274">
        <v>30343</v>
      </c>
      <c r="G26274">
        <v>691</v>
      </c>
      <c r="H26274">
        <v>258.10000000000002</v>
      </c>
      <c r="I26274">
        <v>8.42</v>
      </c>
    </row>
    <row r="26275" spans="2:9" x14ac:dyDescent="0.25">
      <c r="B26275" s="4"/>
      <c r="C26275" t="s">
        <v>28351</v>
      </c>
      <c r="D26275" t="s">
        <v>28251</v>
      </c>
      <c r="E26275">
        <v>2010</v>
      </c>
      <c r="F26275">
        <v>120521</v>
      </c>
      <c r="G26275">
        <v>691</v>
      </c>
      <c r="H26275">
        <v>262.10000000000002</v>
      </c>
      <c r="I26275">
        <v>8.98</v>
      </c>
    </row>
    <row r="26276" spans="2:9" x14ac:dyDescent="0.25">
      <c r="B26276" s="4"/>
      <c r="C26276" t="s">
        <v>28351</v>
      </c>
      <c r="D26276" t="s">
        <v>28252</v>
      </c>
      <c r="E26276">
        <v>2010</v>
      </c>
      <c r="F26276">
        <v>239308</v>
      </c>
      <c r="G26276">
        <v>691</v>
      </c>
      <c r="H26276">
        <v>262.10000000000002</v>
      </c>
      <c r="I26276">
        <v>8.98</v>
      </c>
    </row>
    <row r="26277" spans="2:9" x14ac:dyDescent="0.25">
      <c r="B26277" s="4"/>
      <c r="C26277" t="s">
        <v>28351</v>
      </c>
      <c r="D26277" t="s">
        <v>28253</v>
      </c>
      <c r="E26277">
        <v>2010</v>
      </c>
      <c r="F26277">
        <v>51740</v>
      </c>
      <c r="G26277">
        <v>691</v>
      </c>
      <c r="H26277">
        <v>262.10000000000002</v>
      </c>
      <c r="I26277">
        <v>8.98</v>
      </c>
    </row>
    <row r="26278" spans="2:9" x14ac:dyDescent="0.25">
      <c r="B26278" s="4"/>
      <c r="C26278" t="s">
        <v>28351</v>
      </c>
      <c r="D26278" t="s">
        <v>28254</v>
      </c>
      <c r="E26278">
        <v>2010</v>
      </c>
      <c r="F26278">
        <v>17840</v>
      </c>
      <c r="G26278">
        <v>691</v>
      </c>
      <c r="H26278">
        <v>262.10000000000002</v>
      </c>
      <c r="I26278">
        <v>8.98</v>
      </c>
    </row>
    <row r="26279" spans="2:9" x14ac:dyDescent="0.25">
      <c r="B26279" s="4"/>
      <c r="C26279" t="s">
        <v>28351</v>
      </c>
      <c r="D26279" t="s">
        <v>28255</v>
      </c>
      <c r="E26279">
        <v>2010</v>
      </c>
      <c r="F26279">
        <v>2156</v>
      </c>
      <c r="G26279">
        <v>691</v>
      </c>
      <c r="H26279">
        <v>262.10000000000002</v>
      </c>
      <c r="I26279">
        <v>8.98</v>
      </c>
    </row>
    <row r="26280" spans="2:9" x14ac:dyDescent="0.25">
      <c r="B26280" s="4"/>
      <c r="C26280" t="s">
        <v>28351</v>
      </c>
      <c r="D26280" t="s">
        <v>28256</v>
      </c>
      <c r="E26280">
        <v>2010</v>
      </c>
      <c r="F26280">
        <v>30159</v>
      </c>
      <c r="G26280">
        <v>691</v>
      </c>
      <c r="H26280">
        <v>262.10000000000002</v>
      </c>
      <c r="I26280">
        <v>8.98</v>
      </c>
    </row>
    <row r="26281" spans="2:9" x14ac:dyDescent="0.25">
      <c r="B26281" s="4"/>
      <c r="C26281" t="s">
        <v>28351</v>
      </c>
      <c r="D26281" t="s">
        <v>28251</v>
      </c>
      <c r="E26281">
        <v>2011</v>
      </c>
      <c r="F26281">
        <v>121228</v>
      </c>
      <c r="G26281">
        <v>691</v>
      </c>
      <c r="H26281">
        <v>264.60000000000002</v>
      </c>
      <c r="I26281">
        <v>8.4499999999999993</v>
      </c>
    </row>
    <row r="26282" spans="2:9" x14ac:dyDescent="0.25">
      <c r="B26282" s="4"/>
      <c r="C26282" t="s">
        <v>28351</v>
      </c>
      <c r="D26282" t="s">
        <v>28252</v>
      </c>
      <c r="E26282">
        <v>2011</v>
      </c>
      <c r="F26282">
        <v>235049</v>
      </c>
      <c r="G26282">
        <v>691</v>
      </c>
      <c r="H26282">
        <v>264.60000000000002</v>
      </c>
      <c r="I26282">
        <v>8.4499999999999993</v>
      </c>
    </row>
    <row r="26283" spans="2:9" x14ac:dyDescent="0.25">
      <c r="B26283" s="4"/>
      <c r="C26283" t="s">
        <v>28351</v>
      </c>
      <c r="D26283" t="s">
        <v>28253</v>
      </c>
      <c r="E26283">
        <v>2011</v>
      </c>
      <c r="F26283">
        <v>58186</v>
      </c>
      <c r="G26283">
        <v>691</v>
      </c>
      <c r="H26283">
        <v>264.60000000000002</v>
      </c>
      <c r="I26283">
        <v>8.4499999999999993</v>
      </c>
    </row>
    <row r="26284" spans="2:9" x14ac:dyDescent="0.25">
      <c r="B26284" s="4"/>
      <c r="C26284" t="s">
        <v>28351</v>
      </c>
      <c r="D26284" t="s">
        <v>28254</v>
      </c>
      <c r="E26284">
        <v>2011</v>
      </c>
      <c r="F26284">
        <v>7981</v>
      </c>
      <c r="G26284">
        <v>691</v>
      </c>
      <c r="H26284">
        <v>264.60000000000002</v>
      </c>
      <c r="I26284">
        <v>8.4499999999999993</v>
      </c>
    </row>
    <row r="26285" spans="2:9" x14ac:dyDescent="0.25">
      <c r="B26285" s="4"/>
      <c r="C26285" t="s">
        <v>28351</v>
      </c>
      <c r="D26285" t="s">
        <v>28255</v>
      </c>
      <c r="E26285">
        <v>2011</v>
      </c>
      <c r="F26285">
        <v>2688</v>
      </c>
      <c r="G26285">
        <v>691</v>
      </c>
      <c r="H26285">
        <v>264.60000000000002</v>
      </c>
      <c r="I26285">
        <v>8.4499999999999993</v>
      </c>
    </row>
    <row r="26286" spans="2:9" x14ac:dyDescent="0.25">
      <c r="B26286" s="4"/>
      <c r="C26286" t="s">
        <v>28351</v>
      </c>
      <c r="D26286" t="s">
        <v>28256</v>
      </c>
      <c r="E26286">
        <v>2011</v>
      </c>
      <c r="F26286">
        <v>23359</v>
      </c>
      <c r="G26286">
        <v>691</v>
      </c>
      <c r="H26286">
        <v>264.60000000000002</v>
      </c>
      <c r="I26286">
        <v>8.4499999999999993</v>
      </c>
    </row>
    <row r="26287" spans="2:9" x14ac:dyDescent="0.25">
      <c r="B26287" s="4"/>
      <c r="C26287" t="s">
        <v>28351</v>
      </c>
      <c r="D26287" t="s">
        <v>28251</v>
      </c>
      <c r="E26287">
        <v>2012</v>
      </c>
      <c r="F26287">
        <v>125670</v>
      </c>
      <c r="G26287">
        <v>691</v>
      </c>
      <c r="H26287">
        <v>264.60000000000002</v>
      </c>
      <c r="I26287">
        <v>7.71</v>
      </c>
    </row>
    <row r="26288" spans="2:9" x14ac:dyDescent="0.25">
      <c r="B26288" s="4"/>
      <c r="C26288" t="s">
        <v>28351</v>
      </c>
      <c r="D26288" t="s">
        <v>28252</v>
      </c>
      <c r="E26288">
        <v>2012</v>
      </c>
      <c r="F26288">
        <v>237444</v>
      </c>
      <c r="G26288">
        <v>691</v>
      </c>
      <c r="H26288">
        <v>264.60000000000002</v>
      </c>
      <c r="I26288">
        <v>7.71</v>
      </c>
    </row>
    <row r="26289" spans="2:9" x14ac:dyDescent="0.25">
      <c r="B26289" s="4"/>
      <c r="C26289" t="s">
        <v>28351</v>
      </c>
      <c r="D26289" t="s">
        <v>28253</v>
      </c>
      <c r="E26289">
        <v>2012</v>
      </c>
      <c r="F26289">
        <v>62517</v>
      </c>
      <c r="G26289">
        <v>691</v>
      </c>
      <c r="H26289">
        <v>264.60000000000002</v>
      </c>
      <c r="I26289">
        <v>7.71</v>
      </c>
    </row>
    <row r="26290" spans="2:9" x14ac:dyDescent="0.25">
      <c r="B26290" s="4"/>
      <c r="C26290" t="s">
        <v>28351</v>
      </c>
      <c r="D26290" t="s">
        <v>28254</v>
      </c>
      <c r="E26290">
        <v>2012</v>
      </c>
      <c r="F26290">
        <v>29444</v>
      </c>
      <c r="G26290">
        <v>691</v>
      </c>
      <c r="H26290">
        <v>264.60000000000002</v>
      </c>
      <c r="I26290">
        <v>7.71</v>
      </c>
    </row>
    <row r="26291" spans="2:9" x14ac:dyDescent="0.25">
      <c r="B26291" s="4"/>
      <c r="C26291" t="s">
        <v>28351</v>
      </c>
      <c r="D26291" t="s">
        <v>28255</v>
      </c>
      <c r="E26291">
        <v>2012</v>
      </c>
      <c r="F26291">
        <v>4000</v>
      </c>
      <c r="G26291">
        <v>691</v>
      </c>
      <c r="H26291">
        <v>264.60000000000002</v>
      </c>
      <c r="I26291">
        <v>7.71</v>
      </c>
    </row>
    <row r="26292" spans="2:9" x14ac:dyDescent="0.25">
      <c r="B26292" s="4"/>
      <c r="C26292" t="s">
        <v>28351</v>
      </c>
      <c r="D26292" t="s">
        <v>28256</v>
      </c>
      <c r="E26292">
        <v>2012</v>
      </c>
      <c r="F26292">
        <v>26758</v>
      </c>
      <c r="G26292">
        <v>691</v>
      </c>
      <c r="H26292">
        <v>264.60000000000002</v>
      </c>
      <c r="I26292">
        <v>7.71</v>
      </c>
    </row>
    <row r="26293" spans="2:9" x14ac:dyDescent="0.25">
      <c r="B26293" s="4"/>
      <c r="C26293" t="s">
        <v>28351</v>
      </c>
      <c r="D26293" t="s">
        <v>28251</v>
      </c>
      <c r="E26293">
        <v>2013</v>
      </c>
      <c r="F26293">
        <v>124827</v>
      </c>
      <c r="G26293">
        <v>691</v>
      </c>
      <c r="H26293">
        <v>264.60000000000002</v>
      </c>
      <c r="I26293">
        <v>10.1</v>
      </c>
    </row>
    <row r="26294" spans="2:9" x14ac:dyDescent="0.25">
      <c r="B26294" s="4"/>
      <c r="C26294" t="s">
        <v>28351</v>
      </c>
      <c r="D26294" t="s">
        <v>28252</v>
      </c>
      <c r="E26294">
        <v>2013</v>
      </c>
      <c r="F26294">
        <v>251396</v>
      </c>
      <c r="G26294">
        <v>691</v>
      </c>
      <c r="H26294">
        <v>264.60000000000002</v>
      </c>
      <c r="I26294">
        <v>10.1</v>
      </c>
    </row>
    <row r="26295" spans="2:9" x14ac:dyDescent="0.25">
      <c r="B26295" s="4"/>
      <c r="C26295" t="s">
        <v>28351</v>
      </c>
      <c r="D26295" t="s">
        <v>28253</v>
      </c>
      <c r="E26295">
        <v>2013</v>
      </c>
      <c r="F26295">
        <v>66592</v>
      </c>
      <c r="G26295">
        <v>691</v>
      </c>
      <c r="H26295">
        <v>264.60000000000002</v>
      </c>
      <c r="I26295">
        <v>10.1</v>
      </c>
    </row>
    <row r="26296" spans="2:9" x14ac:dyDescent="0.25">
      <c r="B26296" s="4"/>
      <c r="C26296" t="s">
        <v>28351</v>
      </c>
      <c r="D26296" t="s">
        <v>28254</v>
      </c>
      <c r="E26296">
        <v>2013</v>
      </c>
      <c r="F26296">
        <v>34000</v>
      </c>
      <c r="G26296">
        <v>691</v>
      </c>
      <c r="H26296">
        <v>264.60000000000002</v>
      </c>
      <c r="I26296">
        <v>10.1</v>
      </c>
    </row>
    <row r="26297" spans="2:9" x14ac:dyDescent="0.25">
      <c r="B26297" s="4"/>
      <c r="C26297" t="s">
        <v>28351</v>
      </c>
      <c r="D26297" t="s">
        <v>28255</v>
      </c>
      <c r="E26297">
        <v>2013</v>
      </c>
      <c r="F26297">
        <v>3273</v>
      </c>
      <c r="G26297">
        <v>691</v>
      </c>
      <c r="H26297">
        <v>264.60000000000002</v>
      </c>
      <c r="I26297">
        <v>10.1</v>
      </c>
    </row>
    <row r="26298" spans="2:9" x14ac:dyDescent="0.25">
      <c r="B26298" s="4"/>
      <c r="C26298" t="s">
        <v>28351</v>
      </c>
      <c r="D26298" t="s">
        <v>28256</v>
      </c>
      <c r="E26298">
        <v>2013</v>
      </c>
      <c r="F26298">
        <v>29735</v>
      </c>
      <c r="G26298">
        <v>691</v>
      </c>
      <c r="H26298">
        <v>264.60000000000002</v>
      </c>
      <c r="I26298">
        <v>10.1</v>
      </c>
    </row>
    <row r="26299" spans="2:9" x14ac:dyDescent="0.25">
      <c r="B26299" s="4"/>
      <c r="C26299" t="s">
        <v>28352</v>
      </c>
      <c r="D26299" t="s">
        <v>28259</v>
      </c>
      <c r="E26299">
        <v>1990</v>
      </c>
      <c r="F26299">
        <v>139159</v>
      </c>
      <c r="G26299">
        <v>1622</v>
      </c>
      <c r="H26299">
        <v>18849</v>
      </c>
      <c r="I26299">
        <v>27.96</v>
      </c>
    </row>
    <row r="26300" spans="2:9" x14ac:dyDescent="0.25">
      <c r="B26300" s="4"/>
      <c r="C26300" t="s">
        <v>28352</v>
      </c>
      <c r="D26300" t="s">
        <v>28251</v>
      </c>
      <c r="E26300">
        <v>1990</v>
      </c>
      <c r="F26300">
        <v>24090</v>
      </c>
      <c r="G26300">
        <v>1622</v>
      </c>
      <c r="H26300">
        <v>18849</v>
      </c>
      <c r="I26300">
        <v>27.96</v>
      </c>
    </row>
    <row r="26301" spans="2:9" x14ac:dyDescent="0.25">
      <c r="B26301" s="4"/>
      <c r="C26301" t="s">
        <v>28352</v>
      </c>
      <c r="D26301" t="s">
        <v>28252</v>
      </c>
      <c r="E26301">
        <v>1990</v>
      </c>
      <c r="F26301">
        <v>90000</v>
      </c>
      <c r="G26301">
        <v>1622</v>
      </c>
      <c r="H26301">
        <v>18849</v>
      </c>
      <c r="I26301">
        <v>27.96</v>
      </c>
    </row>
    <row r="26302" spans="2:9" x14ac:dyDescent="0.25">
      <c r="B26302" s="4"/>
      <c r="C26302" t="s">
        <v>28352</v>
      </c>
      <c r="D26302" t="s">
        <v>28253</v>
      </c>
      <c r="E26302">
        <v>1990</v>
      </c>
      <c r="F26302">
        <v>19556</v>
      </c>
      <c r="G26302">
        <v>1622</v>
      </c>
      <c r="H26302">
        <v>18849</v>
      </c>
      <c r="I26302">
        <v>27.96</v>
      </c>
    </row>
    <row r="26303" spans="2:9" x14ac:dyDescent="0.25">
      <c r="B26303" s="4"/>
      <c r="C26303" t="s">
        <v>28352</v>
      </c>
      <c r="D26303" t="s">
        <v>28254</v>
      </c>
      <c r="E26303">
        <v>1990</v>
      </c>
      <c r="F26303">
        <v>12590</v>
      </c>
      <c r="G26303">
        <v>1622</v>
      </c>
      <c r="H26303">
        <v>18849</v>
      </c>
      <c r="I26303">
        <v>27.96</v>
      </c>
    </row>
    <row r="26304" spans="2:9" x14ac:dyDescent="0.25">
      <c r="B26304" s="4"/>
      <c r="C26304" t="s">
        <v>28352</v>
      </c>
      <c r="D26304" t="s">
        <v>28255</v>
      </c>
      <c r="E26304">
        <v>1990</v>
      </c>
      <c r="F26304">
        <v>12998</v>
      </c>
      <c r="G26304">
        <v>1622</v>
      </c>
      <c r="H26304">
        <v>18849</v>
      </c>
      <c r="I26304">
        <v>27.96</v>
      </c>
    </row>
    <row r="26305" spans="2:9" x14ac:dyDescent="0.25">
      <c r="B26305" s="4"/>
      <c r="C26305" t="s">
        <v>28352</v>
      </c>
      <c r="D26305" t="s">
        <v>28256</v>
      </c>
      <c r="E26305">
        <v>1990</v>
      </c>
      <c r="F26305">
        <v>6107</v>
      </c>
      <c r="G26305">
        <v>1622</v>
      </c>
      <c r="H26305">
        <v>18849</v>
      </c>
      <c r="I26305">
        <v>27.96</v>
      </c>
    </row>
    <row r="26306" spans="2:9" x14ac:dyDescent="0.25">
      <c r="B26306" s="4"/>
      <c r="C26306" t="s">
        <v>28352</v>
      </c>
      <c r="D26306" t="s">
        <v>28259</v>
      </c>
      <c r="E26306">
        <v>1991</v>
      </c>
      <c r="F26306">
        <v>137453</v>
      </c>
      <c r="G26306">
        <v>1622</v>
      </c>
      <c r="H26306">
        <v>18849</v>
      </c>
      <c r="I26306">
        <v>27.85</v>
      </c>
    </row>
    <row r="26307" spans="2:9" x14ac:dyDescent="0.25">
      <c r="B26307" s="4"/>
      <c r="C26307" t="s">
        <v>28352</v>
      </c>
      <c r="D26307" t="s">
        <v>28251</v>
      </c>
      <c r="E26307">
        <v>1991</v>
      </c>
      <c r="F26307">
        <v>27117</v>
      </c>
      <c r="G26307">
        <v>1622</v>
      </c>
      <c r="H26307">
        <v>18849</v>
      </c>
      <c r="I26307">
        <v>27.85</v>
      </c>
    </row>
    <row r="26308" spans="2:9" x14ac:dyDescent="0.25">
      <c r="B26308" s="4"/>
      <c r="C26308" t="s">
        <v>28352</v>
      </c>
      <c r="D26308" t="s">
        <v>28252</v>
      </c>
      <c r="E26308">
        <v>1991</v>
      </c>
      <c r="F26308">
        <v>83333</v>
      </c>
      <c r="G26308">
        <v>1622</v>
      </c>
      <c r="H26308">
        <v>18849</v>
      </c>
      <c r="I26308">
        <v>27.85</v>
      </c>
    </row>
    <row r="26309" spans="2:9" x14ac:dyDescent="0.25">
      <c r="B26309" s="4"/>
      <c r="C26309" t="s">
        <v>28352</v>
      </c>
      <c r="D26309" t="s">
        <v>28253</v>
      </c>
      <c r="E26309">
        <v>1991</v>
      </c>
      <c r="F26309">
        <v>22534</v>
      </c>
      <c r="G26309">
        <v>1622</v>
      </c>
      <c r="H26309">
        <v>18849</v>
      </c>
      <c r="I26309">
        <v>27.85</v>
      </c>
    </row>
    <row r="26310" spans="2:9" x14ac:dyDescent="0.25">
      <c r="B26310" s="4"/>
      <c r="C26310" t="s">
        <v>28352</v>
      </c>
      <c r="D26310" t="s">
        <v>28254</v>
      </c>
      <c r="E26310">
        <v>1991</v>
      </c>
      <c r="F26310">
        <v>12991</v>
      </c>
      <c r="G26310">
        <v>1622</v>
      </c>
      <c r="H26310">
        <v>18849</v>
      </c>
      <c r="I26310">
        <v>27.85</v>
      </c>
    </row>
    <row r="26311" spans="2:9" x14ac:dyDescent="0.25">
      <c r="B26311" s="4"/>
      <c r="C26311" t="s">
        <v>28352</v>
      </c>
      <c r="D26311" t="s">
        <v>28255</v>
      </c>
      <c r="E26311">
        <v>1991</v>
      </c>
      <c r="F26311">
        <v>13686</v>
      </c>
      <c r="G26311">
        <v>1622</v>
      </c>
      <c r="H26311">
        <v>18849</v>
      </c>
      <c r="I26311">
        <v>27.85</v>
      </c>
    </row>
    <row r="26312" spans="2:9" x14ac:dyDescent="0.25">
      <c r="B26312" s="4"/>
      <c r="C26312" t="s">
        <v>28352</v>
      </c>
      <c r="D26312" t="s">
        <v>28256</v>
      </c>
      <c r="E26312">
        <v>1991</v>
      </c>
      <c r="F26312">
        <v>4861</v>
      </c>
      <c r="G26312">
        <v>1622</v>
      </c>
      <c r="H26312">
        <v>18849</v>
      </c>
      <c r="I26312">
        <v>27.85</v>
      </c>
    </row>
    <row r="26313" spans="2:9" x14ac:dyDescent="0.25">
      <c r="B26313" s="4"/>
      <c r="C26313" t="s">
        <v>28352</v>
      </c>
      <c r="D26313" t="s">
        <v>28259</v>
      </c>
      <c r="E26313">
        <v>1992</v>
      </c>
      <c r="F26313">
        <v>140332</v>
      </c>
      <c r="G26313">
        <v>1622</v>
      </c>
      <c r="H26313">
        <v>18849</v>
      </c>
      <c r="I26313">
        <v>27.55</v>
      </c>
    </row>
    <row r="26314" spans="2:9" x14ac:dyDescent="0.25">
      <c r="B26314" s="4"/>
      <c r="C26314" t="s">
        <v>28352</v>
      </c>
      <c r="D26314" t="s">
        <v>28251</v>
      </c>
      <c r="E26314">
        <v>1992</v>
      </c>
      <c r="F26314">
        <v>29709</v>
      </c>
      <c r="G26314">
        <v>1622</v>
      </c>
      <c r="H26314">
        <v>18849</v>
      </c>
      <c r="I26314">
        <v>27.55</v>
      </c>
    </row>
    <row r="26315" spans="2:9" x14ac:dyDescent="0.25">
      <c r="B26315" s="4"/>
      <c r="C26315" t="s">
        <v>28352</v>
      </c>
      <c r="D26315" t="s">
        <v>28252</v>
      </c>
      <c r="E26315">
        <v>1992</v>
      </c>
      <c r="F26315">
        <v>128571</v>
      </c>
      <c r="G26315">
        <v>1622</v>
      </c>
      <c r="H26315">
        <v>18849</v>
      </c>
      <c r="I26315">
        <v>27.55</v>
      </c>
    </row>
    <row r="26316" spans="2:9" x14ac:dyDescent="0.25">
      <c r="B26316" s="4"/>
      <c r="C26316" t="s">
        <v>28352</v>
      </c>
      <c r="D26316" t="s">
        <v>28253</v>
      </c>
      <c r="E26316">
        <v>1992</v>
      </c>
      <c r="F26316">
        <v>21745</v>
      </c>
      <c r="G26316">
        <v>1622</v>
      </c>
      <c r="H26316">
        <v>18849</v>
      </c>
      <c r="I26316">
        <v>27.55</v>
      </c>
    </row>
    <row r="26317" spans="2:9" x14ac:dyDescent="0.25">
      <c r="B26317" s="4"/>
      <c r="C26317" t="s">
        <v>28352</v>
      </c>
      <c r="D26317" t="s">
        <v>28254</v>
      </c>
      <c r="E26317">
        <v>1992</v>
      </c>
      <c r="F26317">
        <v>14440</v>
      </c>
      <c r="G26317">
        <v>1622</v>
      </c>
      <c r="H26317">
        <v>18849</v>
      </c>
      <c r="I26317">
        <v>27.55</v>
      </c>
    </row>
    <row r="26318" spans="2:9" x14ac:dyDescent="0.25">
      <c r="B26318" s="4"/>
      <c r="C26318" t="s">
        <v>28352</v>
      </c>
      <c r="D26318" t="s">
        <v>28255</v>
      </c>
      <c r="E26318">
        <v>1992</v>
      </c>
      <c r="F26318">
        <v>13990</v>
      </c>
      <c r="G26318">
        <v>1622</v>
      </c>
      <c r="H26318">
        <v>18849</v>
      </c>
      <c r="I26318">
        <v>27.55</v>
      </c>
    </row>
    <row r="26319" spans="2:9" x14ac:dyDescent="0.25">
      <c r="B26319" s="4"/>
      <c r="C26319" t="s">
        <v>28352</v>
      </c>
      <c r="D26319" t="s">
        <v>28256</v>
      </c>
      <c r="E26319">
        <v>1992</v>
      </c>
      <c r="F26319">
        <v>6753</v>
      </c>
      <c r="G26319">
        <v>1622</v>
      </c>
      <c r="H26319">
        <v>18849</v>
      </c>
      <c r="I26319">
        <v>27.55</v>
      </c>
    </row>
    <row r="26320" spans="2:9" x14ac:dyDescent="0.25">
      <c r="B26320" s="4"/>
      <c r="C26320" t="s">
        <v>28352</v>
      </c>
      <c r="D26320" t="s">
        <v>28259</v>
      </c>
      <c r="E26320">
        <v>1993</v>
      </c>
      <c r="F26320">
        <v>140491</v>
      </c>
      <c r="G26320">
        <v>1622</v>
      </c>
      <c r="H26320">
        <v>18849</v>
      </c>
      <c r="I26320">
        <v>27.58</v>
      </c>
    </row>
    <row r="26321" spans="2:9" x14ac:dyDescent="0.25">
      <c r="B26321" s="4"/>
      <c r="C26321" t="s">
        <v>28352</v>
      </c>
      <c r="D26321" t="s">
        <v>28251</v>
      </c>
      <c r="E26321">
        <v>1993</v>
      </c>
      <c r="F26321">
        <v>27333</v>
      </c>
      <c r="G26321">
        <v>1622</v>
      </c>
      <c r="H26321">
        <v>18849</v>
      </c>
      <c r="I26321">
        <v>27.58</v>
      </c>
    </row>
    <row r="26322" spans="2:9" x14ac:dyDescent="0.25">
      <c r="B26322" s="4"/>
      <c r="C26322" t="s">
        <v>28352</v>
      </c>
      <c r="D26322" t="s">
        <v>28252</v>
      </c>
      <c r="E26322">
        <v>1993</v>
      </c>
      <c r="F26322">
        <v>125000</v>
      </c>
      <c r="G26322">
        <v>1622</v>
      </c>
      <c r="H26322">
        <v>18849</v>
      </c>
      <c r="I26322">
        <v>27.58</v>
      </c>
    </row>
    <row r="26323" spans="2:9" x14ac:dyDescent="0.25">
      <c r="B26323" s="4"/>
      <c r="C26323" t="s">
        <v>28352</v>
      </c>
      <c r="D26323" t="s">
        <v>28253</v>
      </c>
      <c r="E26323">
        <v>1993</v>
      </c>
      <c r="F26323">
        <v>20497</v>
      </c>
      <c r="G26323">
        <v>1622</v>
      </c>
      <c r="H26323">
        <v>18849</v>
      </c>
      <c r="I26323">
        <v>27.58</v>
      </c>
    </row>
    <row r="26324" spans="2:9" x14ac:dyDescent="0.25">
      <c r="B26324" s="4"/>
      <c r="C26324" t="s">
        <v>28352</v>
      </c>
      <c r="D26324" t="s">
        <v>28254</v>
      </c>
      <c r="E26324">
        <v>1993</v>
      </c>
      <c r="F26324">
        <v>14272</v>
      </c>
      <c r="G26324">
        <v>1622</v>
      </c>
      <c r="H26324">
        <v>18849</v>
      </c>
      <c r="I26324">
        <v>27.58</v>
      </c>
    </row>
    <row r="26325" spans="2:9" x14ac:dyDescent="0.25">
      <c r="B26325" s="4"/>
      <c r="C26325" t="s">
        <v>28352</v>
      </c>
      <c r="D26325" t="s">
        <v>28255</v>
      </c>
      <c r="E26325">
        <v>1993</v>
      </c>
      <c r="F26325">
        <v>13508</v>
      </c>
      <c r="G26325">
        <v>1622</v>
      </c>
      <c r="H26325">
        <v>18849</v>
      </c>
      <c r="I26325">
        <v>27.58</v>
      </c>
    </row>
    <row r="26326" spans="2:9" x14ac:dyDescent="0.25">
      <c r="B26326" s="4"/>
      <c r="C26326" t="s">
        <v>28352</v>
      </c>
      <c r="D26326" t="s">
        <v>28256</v>
      </c>
      <c r="E26326">
        <v>1993</v>
      </c>
      <c r="F26326">
        <v>6167</v>
      </c>
      <c r="G26326">
        <v>1622</v>
      </c>
      <c r="H26326">
        <v>18849</v>
      </c>
      <c r="I26326">
        <v>27.58</v>
      </c>
    </row>
    <row r="26327" spans="2:9" x14ac:dyDescent="0.25">
      <c r="B26327" s="4"/>
      <c r="C26327" t="s">
        <v>28352</v>
      </c>
      <c r="D26327" t="s">
        <v>28259</v>
      </c>
      <c r="E26327">
        <v>1994</v>
      </c>
      <c r="F26327">
        <v>138073</v>
      </c>
      <c r="G26327">
        <v>1622</v>
      </c>
      <c r="H26327">
        <v>20448</v>
      </c>
      <c r="I26327">
        <v>27.76</v>
      </c>
    </row>
    <row r="26328" spans="2:9" x14ac:dyDescent="0.25">
      <c r="B26328" s="4"/>
      <c r="C26328" t="s">
        <v>28352</v>
      </c>
      <c r="D26328" t="s">
        <v>28251</v>
      </c>
      <c r="E26328">
        <v>1994</v>
      </c>
      <c r="F26328">
        <v>29344</v>
      </c>
      <c r="G26328">
        <v>1622</v>
      </c>
      <c r="H26328">
        <v>20448</v>
      </c>
      <c r="I26328">
        <v>27.76</v>
      </c>
    </row>
    <row r="26329" spans="2:9" x14ac:dyDescent="0.25">
      <c r="B26329" s="4"/>
      <c r="C26329" t="s">
        <v>28352</v>
      </c>
      <c r="D26329" t="s">
        <v>28252</v>
      </c>
      <c r="E26329">
        <v>1994</v>
      </c>
      <c r="F26329">
        <v>133333</v>
      </c>
      <c r="G26329">
        <v>1622</v>
      </c>
      <c r="H26329">
        <v>20448</v>
      </c>
      <c r="I26329">
        <v>27.76</v>
      </c>
    </row>
    <row r="26330" spans="2:9" x14ac:dyDescent="0.25">
      <c r="B26330" s="4"/>
      <c r="C26330" t="s">
        <v>28352</v>
      </c>
      <c r="D26330" t="s">
        <v>28253</v>
      </c>
      <c r="E26330">
        <v>1994</v>
      </c>
      <c r="F26330">
        <v>23521</v>
      </c>
      <c r="G26330">
        <v>1622</v>
      </c>
      <c r="H26330">
        <v>20448</v>
      </c>
      <c r="I26330">
        <v>27.76</v>
      </c>
    </row>
    <row r="26331" spans="2:9" x14ac:dyDescent="0.25">
      <c r="B26331" s="4"/>
      <c r="C26331" t="s">
        <v>28352</v>
      </c>
      <c r="D26331" t="s">
        <v>28254</v>
      </c>
      <c r="E26331">
        <v>1994</v>
      </c>
      <c r="F26331">
        <v>13644</v>
      </c>
      <c r="G26331">
        <v>1622</v>
      </c>
      <c r="H26331">
        <v>20448</v>
      </c>
      <c r="I26331">
        <v>27.76</v>
      </c>
    </row>
    <row r="26332" spans="2:9" x14ac:dyDescent="0.25">
      <c r="B26332" s="4"/>
      <c r="C26332" t="s">
        <v>28352</v>
      </c>
      <c r="D26332" t="s">
        <v>28255</v>
      </c>
      <c r="E26332">
        <v>1994</v>
      </c>
      <c r="F26332">
        <v>13344</v>
      </c>
      <c r="G26332">
        <v>1622</v>
      </c>
      <c r="H26332">
        <v>20448</v>
      </c>
      <c r="I26332">
        <v>27.76</v>
      </c>
    </row>
    <row r="26333" spans="2:9" x14ac:dyDescent="0.25">
      <c r="B26333" s="4"/>
      <c r="C26333" t="s">
        <v>28352</v>
      </c>
      <c r="D26333" t="s">
        <v>28256</v>
      </c>
      <c r="E26333">
        <v>1994</v>
      </c>
      <c r="F26333">
        <v>7000</v>
      </c>
      <c r="G26333">
        <v>1622</v>
      </c>
      <c r="H26333">
        <v>20448</v>
      </c>
      <c r="I26333">
        <v>27.76</v>
      </c>
    </row>
    <row r="26334" spans="2:9" x14ac:dyDescent="0.25">
      <c r="B26334" s="4"/>
      <c r="C26334" t="s">
        <v>28352</v>
      </c>
      <c r="D26334" t="s">
        <v>28259</v>
      </c>
      <c r="E26334">
        <v>1995</v>
      </c>
      <c r="F26334">
        <v>130244</v>
      </c>
      <c r="G26334">
        <v>1622</v>
      </c>
      <c r="H26334">
        <v>24062</v>
      </c>
      <c r="I26334">
        <v>27.68</v>
      </c>
    </row>
    <row r="26335" spans="2:9" x14ac:dyDescent="0.25">
      <c r="B26335" s="4"/>
      <c r="C26335" t="s">
        <v>28352</v>
      </c>
      <c r="D26335" t="s">
        <v>28251</v>
      </c>
      <c r="E26335">
        <v>1995</v>
      </c>
      <c r="F26335">
        <v>32884</v>
      </c>
      <c r="G26335">
        <v>1622</v>
      </c>
      <c r="H26335">
        <v>24062</v>
      </c>
      <c r="I26335">
        <v>27.68</v>
      </c>
    </row>
    <row r="26336" spans="2:9" x14ac:dyDescent="0.25">
      <c r="B26336" s="4"/>
      <c r="C26336" t="s">
        <v>28352</v>
      </c>
      <c r="D26336" t="s">
        <v>28252</v>
      </c>
      <c r="E26336">
        <v>1995</v>
      </c>
      <c r="F26336">
        <v>140000</v>
      </c>
      <c r="G26336">
        <v>1622</v>
      </c>
      <c r="H26336">
        <v>24062</v>
      </c>
      <c r="I26336">
        <v>27.68</v>
      </c>
    </row>
    <row r="26337" spans="2:9" x14ac:dyDescent="0.25">
      <c r="B26337" s="4"/>
      <c r="C26337" t="s">
        <v>28352</v>
      </c>
      <c r="D26337" t="s">
        <v>28253</v>
      </c>
      <c r="E26337">
        <v>1995</v>
      </c>
      <c r="F26337">
        <v>24158</v>
      </c>
      <c r="G26337">
        <v>1622</v>
      </c>
      <c r="H26337">
        <v>24062</v>
      </c>
      <c r="I26337">
        <v>27.68</v>
      </c>
    </row>
    <row r="26338" spans="2:9" x14ac:dyDescent="0.25">
      <c r="B26338" s="4"/>
      <c r="C26338" t="s">
        <v>28352</v>
      </c>
      <c r="D26338" t="s">
        <v>28254</v>
      </c>
      <c r="E26338">
        <v>1995</v>
      </c>
      <c r="F26338">
        <v>15032</v>
      </c>
      <c r="G26338">
        <v>1622</v>
      </c>
      <c r="H26338">
        <v>24062</v>
      </c>
      <c r="I26338">
        <v>27.68</v>
      </c>
    </row>
    <row r="26339" spans="2:9" x14ac:dyDescent="0.25">
      <c r="B26339" s="4"/>
      <c r="C26339" t="s">
        <v>28352</v>
      </c>
      <c r="D26339" t="s">
        <v>28255</v>
      </c>
      <c r="E26339">
        <v>1995</v>
      </c>
      <c r="F26339">
        <v>14017</v>
      </c>
      <c r="G26339">
        <v>1622</v>
      </c>
      <c r="H26339">
        <v>24062</v>
      </c>
      <c r="I26339">
        <v>27.68</v>
      </c>
    </row>
    <row r="26340" spans="2:9" x14ac:dyDescent="0.25">
      <c r="B26340" s="4"/>
      <c r="C26340" t="s">
        <v>28352</v>
      </c>
      <c r="D26340" t="s">
        <v>28256</v>
      </c>
      <c r="E26340">
        <v>1995</v>
      </c>
      <c r="F26340">
        <v>6820</v>
      </c>
      <c r="G26340">
        <v>1622</v>
      </c>
      <c r="H26340">
        <v>24062</v>
      </c>
      <c r="I26340">
        <v>27.68</v>
      </c>
    </row>
    <row r="26341" spans="2:9" x14ac:dyDescent="0.25">
      <c r="B26341" s="4"/>
      <c r="C26341" t="s">
        <v>28352</v>
      </c>
      <c r="D26341" t="s">
        <v>28259</v>
      </c>
      <c r="E26341">
        <v>1996</v>
      </c>
      <c r="F26341">
        <v>141581</v>
      </c>
      <c r="G26341">
        <v>1622</v>
      </c>
      <c r="H26341">
        <v>21901</v>
      </c>
      <c r="I26341">
        <v>27.37</v>
      </c>
    </row>
    <row r="26342" spans="2:9" x14ac:dyDescent="0.25">
      <c r="B26342" s="4"/>
      <c r="C26342" t="s">
        <v>28352</v>
      </c>
      <c r="D26342" t="s">
        <v>28251</v>
      </c>
      <c r="E26342">
        <v>1996</v>
      </c>
      <c r="F26342">
        <v>34478</v>
      </c>
      <c r="G26342">
        <v>1622</v>
      </c>
      <c r="H26342">
        <v>21901</v>
      </c>
      <c r="I26342">
        <v>27.37</v>
      </c>
    </row>
    <row r="26343" spans="2:9" x14ac:dyDescent="0.25">
      <c r="B26343" s="4"/>
      <c r="C26343" t="s">
        <v>28352</v>
      </c>
      <c r="D26343" t="s">
        <v>28252</v>
      </c>
      <c r="E26343">
        <v>1996</v>
      </c>
      <c r="F26343">
        <v>171249</v>
      </c>
      <c r="G26343">
        <v>1622</v>
      </c>
      <c r="H26343">
        <v>21901</v>
      </c>
      <c r="I26343">
        <v>27.37</v>
      </c>
    </row>
    <row r="26344" spans="2:9" x14ac:dyDescent="0.25">
      <c r="B26344" s="4"/>
      <c r="C26344" t="s">
        <v>28352</v>
      </c>
      <c r="D26344" t="s">
        <v>28253</v>
      </c>
      <c r="E26344">
        <v>1996</v>
      </c>
      <c r="F26344">
        <v>24098</v>
      </c>
      <c r="G26344">
        <v>1622</v>
      </c>
      <c r="H26344">
        <v>21901</v>
      </c>
      <c r="I26344">
        <v>27.37</v>
      </c>
    </row>
    <row r="26345" spans="2:9" x14ac:dyDescent="0.25">
      <c r="B26345" s="4"/>
      <c r="C26345" t="s">
        <v>28352</v>
      </c>
      <c r="D26345" t="s">
        <v>28254</v>
      </c>
      <c r="E26345">
        <v>1996</v>
      </c>
      <c r="F26345">
        <v>16727</v>
      </c>
      <c r="G26345">
        <v>1622</v>
      </c>
      <c r="H26345">
        <v>21901</v>
      </c>
      <c r="I26345">
        <v>27.37</v>
      </c>
    </row>
    <row r="26346" spans="2:9" x14ac:dyDescent="0.25">
      <c r="B26346" s="4"/>
      <c r="C26346" t="s">
        <v>28352</v>
      </c>
      <c r="D26346" t="s">
        <v>28255</v>
      </c>
      <c r="E26346">
        <v>1996</v>
      </c>
      <c r="F26346">
        <v>14053</v>
      </c>
      <c r="G26346">
        <v>1622</v>
      </c>
      <c r="H26346">
        <v>21901</v>
      </c>
      <c r="I26346">
        <v>27.37</v>
      </c>
    </row>
    <row r="26347" spans="2:9" x14ac:dyDescent="0.25">
      <c r="B26347" s="4"/>
      <c r="C26347" t="s">
        <v>28352</v>
      </c>
      <c r="D26347" t="s">
        <v>28256</v>
      </c>
      <c r="E26347">
        <v>1996</v>
      </c>
      <c r="F26347">
        <v>6455</v>
      </c>
      <c r="G26347">
        <v>1622</v>
      </c>
      <c r="H26347">
        <v>21901</v>
      </c>
      <c r="I26347">
        <v>27.37</v>
      </c>
    </row>
    <row r="26348" spans="2:9" x14ac:dyDescent="0.25">
      <c r="B26348" s="4"/>
      <c r="C26348" t="s">
        <v>28352</v>
      </c>
      <c r="D26348" t="s">
        <v>28259</v>
      </c>
      <c r="E26348">
        <v>1997</v>
      </c>
      <c r="F26348">
        <v>146976</v>
      </c>
      <c r="G26348">
        <v>1622</v>
      </c>
      <c r="H26348">
        <v>23960</v>
      </c>
      <c r="I26348">
        <v>28.01</v>
      </c>
    </row>
    <row r="26349" spans="2:9" x14ac:dyDescent="0.25">
      <c r="B26349" s="4"/>
      <c r="C26349" t="s">
        <v>28352</v>
      </c>
      <c r="D26349" t="s">
        <v>28251</v>
      </c>
      <c r="E26349">
        <v>1997</v>
      </c>
      <c r="F26349">
        <v>31982</v>
      </c>
      <c r="G26349">
        <v>1622</v>
      </c>
      <c r="H26349">
        <v>23960</v>
      </c>
      <c r="I26349">
        <v>28.01</v>
      </c>
    </row>
    <row r="26350" spans="2:9" x14ac:dyDescent="0.25">
      <c r="B26350" s="4"/>
      <c r="C26350" t="s">
        <v>28352</v>
      </c>
      <c r="D26350" t="s">
        <v>28252</v>
      </c>
      <c r="E26350">
        <v>1997</v>
      </c>
      <c r="F26350">
        <v>166699</v>
      </c>
      <c r="G26350">
        <v>1622</v>
      </c>
      <c r="H26350">
        <v>23960</v>
      </c>
      <c r="I26350">
        <v>28.01</v>
      </c>
    </row>
    <row r="26351" spans="2:9" x14ac:dyDescent="0.25">
      <c r="B26351" s="4"/>
      <c r="C26351" t="s">
        <v>28352</v>
      </c>
      <c r="D26351" t="s">
        <v>28253</v>
      </c>
      <c r="E26351">
        <v>1997</v>
      </c>
      <c r="F26351">
        <v>23788</v>
      </c>
      <c r="G26351">
        <v>1622</v>
      </c>
      <c r="H26351">
        <v>23960</v>
      </c>
      <c r="I26351">
        <v>28.01</v>
      </c>
    </row>
    <row r="26352" spans="2:9" x14ac:dyDescent="0.25">
      <c r="B26352" s="4"/>
      <c r="C26352" t="s">
        <v>28352</v>
      </c>
      <c r="D26352" t="s">
        <v>28254</v>
      </c>
      <c r="E26352">
        <v>1997</v>
      </c>
      <c r="F26352">
        <v>14983</v>
      </c>
      <c r="G26352">
        <v>1622</v>
      </c>
      <c r="H26352">
        <v>23960</v>
      </c>
      <c r="I26352">
        <v>28.01</v>
      </c>
    </row>
    <row r="26353" spans="2:9" x14ac:dyDescent="0.25">
      <c r="B26353" s="4"/>
      <c r="C26353" t="s">
        <v>28352</v>
      </c>
      <c r="D26353" t="s">
        <v>28255</v>
      </c>
      <c r="E26353">
        <v>1997</v>
      </c>
      <c r="F26353">
        <v>14315</v>
      </c>
      <c r="G26353">
        <v>1622</v>
      </c>
      <c r="H26353">
        <v>23960</v>
      </c>
      <c r="I26353">
        <v>28.01</v>
      </c>
    </row>
    <row r="26354" spans="2:9" x14ac:dyDescent="0.25">
      <c r="B26354" s="4"/>
      <c r="C26354" t="s">
        <v>28352</v>
      </c>
      <c r="D26354" t="s">
        <v>28256</v>
      </c>
      <c r="E26354">
        <v>1997</v>
      </c>
      <c r="F26354">
        <v>6903</v>
      </c>
      <c r="G26354">
        <v>1622</v>
      </c>
      <c r="H26354">
        <v>23960</v>
      </c>
      <c r="I26354">
        <v>28.01</v>
      </c>
    </row>
    <row r="26355" spans="2:9" x14ac:dyDescent="0.25">
      <c r="B26355" s="4"/>
      <c r="C26355" t="s">
        <v>28352</v>
      </c>
      <c r="D26355" t="s">
        <v>28259</v>
      </c>
      <c r="E26355">
        <v>1998</v>
      </c>
      <c r="F26355">
        <v>149280</v>
      </c>
      <c r="G26355">
        <v>1622</v>
      </c>
      <c r="H26355">
        <v>19212</v>
      </c>
      <c r="I26355">
        <v>28.44</v>
      </c>
    </row>
    <row r="26356" spans="2:9" x14ac:dyDescent="0.25">
      <c r="B26356" s="4"/>
      <c r="C26356" t="s">
        <v>28352</v>
      </c>
      <c r="D26356" t="s">
        <v>28251</v>
      </c>
      <c r="E26356">
        <v>1998</v>
      </c>
      <c r="F26356">
        <v>33448</v>
      </c>
      <c r="G26356">
        <v>1622</v>
      </c>
      <c r="H26356">
        <v>19212</v>
      </c>
      <c r="I26356">
        <v>28.44</v>
      </c>
    </row>
    <row r="26357" spans="2:9" x14ac:dyDescent="0.25">
      <c r="B26357" s="4"/>
      <c r="C26357" t="s">
        <v>28352</v>
      </c>
      <c r="D26357" t="s">
        <v>28252</v>
      </c>
      <c r="E26357">
        <v>1998</v>
      </c>
      <c r="F26357">
        <v>123473</v>
      </c>
      <c r="G26357">
        <v>1622</v>
      </c>
      <c r="H26357">
        <v>19212</v>
      </c>
      <c r="I26357">
        <v>28.44</v>
      </c>
    </row>
    <row r="26358" spans="2:9" x14ac:dyDescent="0.25">
      <c r="B26358" s="4"/>
      <c r="C26358" t="s">
        <v>28352</v>
      </c>
      <c r="D26358" t="s">
        <v>28253</v>
      </c>
      <c r="E26358">
        <v>1998</v>
      </c>
      <c r="F26358">
        <v>24180</v>
      </c>
      <c r="G26358">
        <v>1622</v>
      </c>
      <c r="H26358">
        <v>19212</v>
      </c>
      <c r="I26358">
        <v>28.44</v>
      </c>
    </row>
    <row r="26359" spans="2:9" x14ac:dyDescent="0.25">
      <c r="B26359" s="4"/>
      <c r="C26359" t="s">
        <v>28352</v>
      </c>
      <c r="D26359" t="s">
        <v>28254</v>
      </c>
      <c r="E26359">
        <v>1998</v>
      </c>
      <c r="F26359">
        <v>13948</v>
      </c>
      <c r="G26359">
        <v>1622</v>
      </c>
      <c r="H26359">
        <v>19212</v>
      </c>
      <c r="I26359">
        <v>28.44</v>
      </c>
    </row>
    <row r="26360" spans="2:9" x14ac:dyDescent="0.25">
      <c r="B26360" s="4"/>
      <c r="C26360" t="s">
        <v>28352</v>
      </c>
      <c r="D26360" t="s">
        <v>28255</v>
      </c>
      <c r="E26360">
        <v>1998</v>
      </c>
      <c r="F26360">
        <v>14652</v>
      </c>
      <c r="G26360">
        <v>1622</v>
      </c>
      <c r="H26360">
        <v>19212</v>
      </c>
      <c r="I26360">
        <v>28.44</v>
      </c>
    </row>
    <row r="26361" spans="2:9" x14ac:dyDescent="0.25">
      <c r="B26361" s="4"/>
      <c r="C26361" t="s">
        <v>28352</v>
      </c>
      <c r="D26361" t="s">
        <v>28256</v>
      </c>
      <c r="E26361">
        <v>1998</v>
      </c>
      <c r="F26361">
        <v>6951</v>
      </c>
      <c r="G26361">
        <v>1622</v>
      </c>
      <c r="H26361">
        <v>19212</v>
      </c>
      <c r="I26361">
        <v>28.44</v>
      </c>
    </row>
    <row r="26362" spans="2:9" x14ac:dyDescent="0.25">
      <c r="B26362" s="4"/>
      <c r="C26362" t="s">
        <v>28352</v>
      </c>
      <c r="D26362" t="s">
        <v>28259</v>
      </c>
      <c r="E26362">
        <v>1999</v>
      </c>
      <c r="F26362">
        <v>154929</v>
      </c>
      <c r="G26362">
        <v>1622</v>
      </c>
      <c r="H26362">
        <v>22761</v>
      </c>
      <c r="I26362">
        <v>27.34</v>
      </c>
    </row>
    <row r="26363" spans="2:9" x14ac:dyDescent="0.25">
      <c r="B26363" s="4"/>
      <c r="C26363" t="s">
        <v>28352</v>
      </c>
      <c r="D26363" t="s">
        <v>28251</v>
      </c>
      <c r="E26363">
        <v>1999</v>
      </c>
      <c r="F26363">
        <v>35526</v>
      </c>
      <c r="G26363">
        <v>1622</v>
      </c>
      <c r="H26363">
        <v>22761</v>
      </c>
      <c r="I26363">
        <v>27.34</v>
      </c>
    </row>
    <row r="26364" spans="2:9" x14ac:dyDescent="0.25">
      <c r="B26364" s="4"/>
      <c r="C26364" t="s">
        <v>28352</v>
      </c>
      <c r="D26364" t="s">
        <v>28252</v>
      </c>
      <c r="E26364">
        <v>1999</v>
      </c>
      <c r="F26364">
        <v>130776</v>
      </c>
      <c r="G26364">
        <v>1622</v>
      </c>
      <c r="H26364">
        <v>22761</v>
      </c>
      <c r="I26364">
        <v>27.34</v>
      </c>
    </row>
    <row r="26365" spans="2:9" x14ac:dyDescent="0.25">
      <c r="B26365" s="4"/>
      <c r="C26365" t="s">
        <v>28352</v>
      </c>
      <c r="D26365" t="s">
        <v>28253</v>
      </c>
      <c r="E26365">
        <v>1999</v>
      </c>
      <c r="F26365">
        <v>24244</v>
      </c>
      <c r="G26365">
        <v>1622</v>
      </c>
      <c r="H26365">
        <v>22761</v>
      </c>
      <c r="I26365">
        <v>27.34</v>
      </c>
    </row>
    <row r="26366" spans="2:9" x14ac:dyDescent="0.25">
      <c r="B26366" s="4"/>
      <c r="C26366" t="s">
        <v>28352</v>
      </c>
      <c r="D26366" t="s">
        <v>28254</v>
      </c>
      <c r="E26366">
        <v>1999</v>
      </c>
      <c r="F26366">
        <v>16352</v>
      </c>
      <c r="G26366">
        <v>1622</v>
      </c>
      <c r="H26366">
        <v>22761</v>
      </c>
      <c r="I26366">
        <v>27.34</v>
      </c>
    </row>
    <row r="26367" spans="2:9" x14ac:dyDescent="0.25">
      <c r="B26367" s="4"/>
      <c r="C26367" t="s">
        <v>28352</v>
      </c>
      <c r="D26367" t="s">
        <v>28255</v>
      </c>
      <c r="E26367">
        <v>1999</v>
      </c>
      <c r="F26367">
        <v>14201</v>
      </c>
      <c r="G26367">
        <v>1622</v>
      </c>
      <c r="H26367">
        <v>22761</v>
      </c>
      <c r="I26367">
        <v>27.34</v>
      </c>
    </row>
    <row r="26368" spans="2:9" x14ac:dyDescent="0.25">
      <c r="B26368" s="4"/>
      <c r="C26368" t="s">
        <v>28352</v>
      </c>
      <c r="D26368" t="s">
        <v>28256</v>
      </c>
      <c r="E26368">
        <v>1999</v>
      </c>
      <c r="F26368">
        <v>6995</v>
      </c>
      <c r="G26368">
        <v>1622</v>
      </c>
      <c r="H26368">
        <v>22761</v>
      </c>
      <c r="I26368">
        <v>27.34</v>
      </c>
    </row>
    <row r="26369" spans="2:9" x14ac:dyDescent="0.25">
      <c r="B26369" s="4"/>
      <c r="C26369" t="s">
        <v>28352</v>
      </c>
      <c r="D26369" t="s">
        <v>28259</v>
      </c>
      <c r="E26369">
        <v>2000</v>
      </c>
      <c r="F26369">
        <v>168570</v>
      </c>
      <c r="G26369">
        <v>1622</v>
      </c>
      <c r="H26369">
        <v>20334</v>
      </c>
      <c r="I26369">
        <v>27.52</v>
      </c>
    </row>
    <row r="26370" spans="2:9" x14ac:dyDescent="0.25">
      <c r="B26370" s="4"/>
      <c r="C26370" t="s">
        <v>28352</v>
      </c>
      <c r="D26370" t="s">
        <v>28251</v>
      </c>
      <c r="E26370">
        <v>2000</v>
      </c>
      <c r="F26370">
        <v>36715</v>
      </c>
      <c r="G26370">
        <v>1622</v>
      </c>
      <c r="H26370">
        <v>20334</v>
      </c>
      <c r="I26370">
        <v>27.52</v>
      </c>
    </row>
    <row r="26371" spans="2:9" x14ac:dyDescent="0.25">
      <c r="B26371" s="4"/>
      <c r="C26371" t="s">
        <v>28352</v>
      </c>
      <c r="D26371" t="s">
        <v>28252</v>
      </c>
      <c r="E26371">
        <v>2000</v>
      </c>
      <c r="F26371">
        <v>130776</v>
      </c>
      <c r="G26371">
        <v>1622</v>
      </c>
      <c r="H26371">
        <v>20334</v>
      </c>
      <c r="I26371">
        <v>27.52</v>
      </c>
    </row>
    <row r="26372" spans="2:9" x14ac:dyDescent="0.25">
      <c r="B26372" s="4"/>
      <c r="C26372" t="s">
        <v>28352</v>
      </c>
      <c r="D26372" t="s">
        <v>28253</v>
      </c>
      <c r="E26372">
        <v>2000</v>
      </c>
      <c r="F26372">
        <v>26128</v>
      </c>
      <c r="G26372">
        <v>1622</v>
      </c>
      <c r="H26372">
        <v>20334</v>
      </c>
      <c r="I26372">
        <v>27.52</v>
      </c>
    </row>
    <row r="26373" spans="2:9" x14ac:dyDescent="0.25">
      <c r="B26373" s="4"/>
      <c r="C26373" t="s">
        <v>28352</v>
      </c>
      <c r="D26373" t="s">
        <v>28254</v>
      </c>
      <c r="E26373">
        <v>2000</v>
      </c>
      <c r="F26373">
        <v>17302</v>
      </c>
      <c r="G26373">
        <v>1622</v>
      </c>
      <c r="H26373">
        <v>20334</v>
      </c>
      <c r="I26373">
        <v>27.52</v>
      </c>
    </row>
    <row r="26374" spans="2:9" x14ac:dyDescent="0.25">
      <c r="B26374" s="4"/>
      <c r="C26374" t="s">
        <v>28352</v>
      </c>
      <c r="D26374" t="s">
        <v>28255</v>
      </c>
      <c r="E26374">
        <v>2000</v>
      </c>
      <c r="F26374">
        <v>14531</v>
      </c>
      <c r="G26374">
        <v>1622</v>
      </c>
      <c r="H26374">
        <v>20334</v>
      </c>
      <c r="I26374">
        <v>27.52</v>
      </c>
    </row>
    <row r="26375" spans="2:9" x14ac:dyDescent="0.25">
      <c r="B26375" s="4"/>
      <c r="C26375" t="s">
        <v>28352</v>
      </c>
      <c r="D26375" t="s">
        <v>28256</v>
      </c>
      <c r="E26375">
        <v>2000</v>
      </c>
      <c r="F26375">
        <v>7039</v>
      </c>
      <c r="G26375">
        <v>1622</v>
      </c>
      <c r="H26375">
        <v>20334</v>
      </c>
      <c r="I26375">
        <v>27.52</v>
      </c>
    </row>
    <row r="26376" spans="2:9" x14ac:dyDescent="0.25">
      <c r="B26376" s="4"/>
      <c r="C26376" t="s">
        <v>28352</v>
      </c>
      <c r="D26376" t="s">
        <v>28259</v>
      </c>
      <c r="E26376">
        <v>2001</v>
      </c>
      <c r="F26376">
        <v>175324</v>
      </c>
      <c r="G26376">
        <v>1622</v>
      </c>
      <c r="H26376">
        <v>30629.67</v>
      </c>
      <c r="I26376">
        <v>27.81</v>
      </c>
    </row>
    <row r="26377" spans="2:9" x14ac:dyDescent="0.25">
      <c r="B26377" s="4"/>
      <c r="C26377" t="s">
        <v>28352</v>
      </c>
      <c r="D26377" t="s">
        <v>28251</v>
      </c>
      <c r="E26377">
        <v>2001</v>
      </c>
      <c r="F26377">
        <v>37329</v>
      </c>
      <c r="G26377">
        <v>1622</v>
      </c>
      <c r="H26377">
        <v>30629.67</v>
      </c>
      <c r="I26377">
        <v>27.81</v>
      </c>
    </row>
    <row r="26378" spans="2:9" x14ac:dyDescent="0.25">
      <c r="B26378" s="4"/>
      <c r="C26378" t="s">
        <v>28352</v>
      </c>
      <c r="D26378" t="s">
        <v>28252</v>
      </c>
      <c r="E26378">
        <v>2001</v>
      </c>
      <c r="F26378">
        <v>120904</v>
      </c>
      <c r="G26378">
        <v>1622</v>
      </c>
      <c r="H26378">
        <v>30629.67</v>
      </c>
      <c r="I26378">
        <v>27.81</v>
      </c>
    </row>
    <row r="26379" spans="2:9" x14ac:dyDescent="0.25">
      <c r="B26379" s="4"/>
      <c r="C26379" t="s">
        <v>28352</v>
      </c>
      <c r="D26379" t="s">
        <v>28253</v>
      </c>
      <c r="E26379">
        <v>2001</v>
      </c>
      <c r="F26379">
        <v>28739</v>
      </c>
      <c r="G26379">
        <v>1622</v>
      </c>
      <c r="H26379">
        <v>30629.67</v>
      </c>
      <c r="I26379">
        <v>27.81</v>
      </c>
    </row>
    <row r="26380" spans="2:9" x14ac:dyDescent="0.25">
      <c r="B26380" s="4"/>
      <c r="C26380" t="s">
        <v>28352</v>
      </c>
      <c r="D26380" t="s">
        <v>28254</v>
      </c>
      <c r="E26380">
        <v>2001</v>
      </c>
      <c r="F26380">
        <v>17356</v>
      </c>
      <c r="G26380">
        <v>1622</v>
      </c>
      <c r="H26380">
        <v>30629.67</v>
      </c>
      <c r="I26380">
        <v>27.81</v>
      </c>
    </row>
    <row r="26381" spans="2:9" x14ac:dyDescent="0.25">
      <c r="B26381" s="4"/>
      <c r="C26381" t="s">
        <v>28352</v>
      </c>
      <c r="D26381" t="s">
        <v>28255</v>
      </c>
      <c r="E26381">
        <v>2001</v>
      </c>
      <c r="F26381">
        <v>14775</v>
      </c>
      <c r="G26381">
        <v>1622</v>
      </c>
      <c r="H26381">
        <v>30629.67</v>
      </c>
      <c r="I26381">
        <v>27.81</v>
      </c>
    </row>
    <row r="26382" spans="2:9" x14ac:dyDescent="0.25">
      <c r="B26382" s="4"/>
      <c r="C26382" t="s">
        <v>28352</v>
      </c>
      <c r="D26382" t="s">
        <v>28256</v>
      </c>
      <c r="E26382">
        <v>2001</v>
      </c>
      <c r="F26382">
        <v>7087</v>
      </c>
      <c r="G26382">
        <v>1622</v>
      </c>
      <c r="H26382">
        <v>30629.67</v>
      </c>
      <c r="I26382">
        <v>27.81</v>
      </c>
    </row>
    <row r="26383" spans="2:9" x14ac:dyDescent="0.25">
      <c r="B26383" s="4"/>
      <c r="C26383" t="s">
        <v>28352</v>
      </c>
      <c r="D26383" t="s">
        <v>28259</v>
      </c>
      <c r="E26383">
        <v>2002</v>
      </c>
      <c r="F26383">
        <v>170694</v>
      </c>
      <c r="G26383">
        <v>1622</v>
      </c>
      <c r="H26383">
        <v>40925.33</v>
      </c>
      <c r="I26383">
        <v>27.98</v>
      </c>
    </row>
    <row r="26384" spans="2:9" x14ac:dyDescent="0.25">
      <c r="B26384" s="4"/>
      <c r="C26384" t="s">
        <v>28352</v>
      </c>
      <c r="D26384" t="s">
        <v>28251</v>
      </c>
      <c r="E26384">
        <v>2002</v>
      </c>
      <c r="F26384">
        <v>37145</v>
      </c>
      <c r="G26384">
        <v>1622</v>
      </c>
      <c r="H26384">
        <v>40925.33</v>
      </c>
      <c r="I26384">
        <v>27.98</v>
      </c>
    </row>
    <row r="26385" spans="2:9" x14ac:dyDescent="0.25">
      <c r="B26385" s="4"/>
      <c r="C26385" t="s">
        <v>28352</v>
      </c>
      <c r="D26385" t="s">
        <v>28252</v>
      </c>
      <c r="E26385">
        <v>2002</v>
      </c>
      <c r="F26385">
        <v>120717</v>
      </c>
      <c r="G26385">
        <v>1622</v>
      </c>
      <c r="H26385">
        <v>40925.33</v>
      </c>
      <c r="I26385">
        <v>27.98</v>
      </c>
    </row>
    <row r="26386" spans="2:9" x14ac:dyDescent="0.25">
      <c r="B26386" s="4"/>
      <c r="C26386" t="s">
        <v>28352</v>
      </c>
      <c r="D26386" t="s">
        <v>28253</v>
      </c>
      <c r="E26386">
        <v>2002</v>
      </c>
      <c r="F26386">
        <v>29338</v>
      </c>
      <c r="G26386">
        <v>1622</v>
      </c>
      <c r="H26386">
        <v>40925.33</v>
      </c>
      <c r="I26386">
        <v>27.98</v>
      </c>
    </row>
    <row r="26387" spans="2:9" x14ac:dyDescent="0.25">
      <c r="B26387" s="4"/>
      <c r="C26387" t="s">
        <v>28352</v>
      </c>
      <c r="D26387" t="s">
        <v>28254</v>
      </c>
      <c r="E26387">
        <v>2002</v>
      </c>
      <c r="F26387">
        <v>18430</v>
      </c>
      <c r="G26387">
        <v>1622</v>
      </c>
      <c r="H26387">
        <v>40925.33</v>
      </c>
      <c r="I26387">
        <v>27.98</v>
      </c>
    </row>
    <row r="26388" spans="2:9" x14ac:dyDescent="0.25">
      <c r="B26388" s="4"/>
      <c r="C26388" t="s">
        <v>28352</v>
      </c>
      <c r="D26388" t="s">
        <v>28255</v>
      </c>
      <c r="E26388">
        <v>2002</v>
      </c>
      <c r="F26388">
        <v>14863</v>
      </c>
      <c r="G26388">
        <v>1622</v>
      </c>
      <c r="H26388">
        <v>40925.33</v>
      </c>
      <c r="I26388">
        <v>27.98</v>
      </c>
    </row>
    <row r="26389" spans="2:9" x14ac:dyDescent="0.25">
      <c r="B26389" s="4"/>
      <c r="C26389" t="s">
        <v>28352</v>
      </c>
      <c r="D26389" t="s">
        <v>28256</v>
      </c>
      <c r="E26389">
        <v>2002</v>
      </c>
      <c r="F26389">
        <v>7148</v>
      </c>
      <c r="G26389">
        <v>1622</v>
      </c>
      <c r="H26389">
        <v>40925.33</v>
      </c>
      <c r="I26389">
        <v>27.98</v>
      </c>
    </row>
    <row r="26390" spans="2:9" x14ac:dyDescent="0.25">
      <c r="B26390" s="4"/>
      <c r="C26390" t="s">
        <v>28352</v>
      </c>
      <c r="D26390" t="s">
        <v>28259</v>
      </c>
      <c r="E26390">
        <v>2004</v>
      </c>
      <c r="F26390">
        <v>202778</v>
      </c>
      <c r="G26390">
        <v>1622</v>
      </c>
      <c r="H26390">
        <v>88548</v>
      </c>
      <c r="I26390">
        <v>27.8</v>
      </c>
    </row>
    <row r="26391" spans="2:9" x14ac:dyDescent="0.25">
      <c r="B26391" s="4"/>
      <c r="C26391" t="s">
        <v>28352</v>
      </c>
      <c r="D26391" t="s">
        <v>28251</v>
      </c>
      <c r="E26391">
        <v>2004</v>
      </c>
      <c r="F26391">
        <v>38587</v>
      </c>
      <c r="G26391">
        <v>1622</v>
      </c>
      <c r="H26391">
        <v>88548</v>
      </c>
      <c r="I26391">
        <v>27.8</v>
      </c>
    </row>
    <row r="26392" spans="2:9" x14ac:dyDescent="0.25">
      <c r="B26392" s="4"/>
      <c r="C26392" t="s">
        <v>28352</v>
      </c>
      <c r="D26392" t="s">
        <v>28252</v>
      </c>
      <c r="E26392">
        <v>2004</v>
      </c>
      <c r="F26392">
        <v>143224</v>
      </c>
      <c r="G26392">
        <v>1622</v>
      </c>
      <c r="H26392">
        <v>88548</v>
      </c>
      <c r="I26392">
        <v>27.8</v>
      </c>
    </row>
    <row r="26393" spans="2:9" x14ac:dyDescent="0.25">
      <c r="B26393" s="4"/>
      <c r="C26393" t="s">
        <v>28352</v>
      </c>
      <c r="D26393" t="s">
        <v>28253</v>
      </c>
      <c r="E26393">
        <v>2004</v>
      </c>
      <c r="F26393">
        <v>28895</v>
      </c>
      <c r="G26393">
        <v>1622</v>
      </c>
      <c r="H26393">
        <v>88548</v>
      </c>
      <c r="I26393">
        <v>27.8</v>
      </c>
    </row>
    <row r="26394" spans="2:9" x14ac:dyDescent="0.25">
      <c r="B26394" s="4"/>
      <c r="C26394" t="s">
        <v>28352</v>
      </c>
      <c r="D26394" t="s">
        <v>28254</v>
      </c>
      <c r="E26394">
        <v>2004</v>
      </c>
      <c r="F26394">
        <v>16770</v>
      </c>
      <c r="G26394">
        <v>1622</v>
      </c>
      <c r="H26394">
        <v>88548</v>
      </c>
      <c r="I26394">
        <v>27.8</v>
      </c>
    </row>
    <row r="26395" spans="2:9" x14ac:dyDescent="0.25">
      <c r="B26395" s="4"/>
      <c r="C26395" t="s">
        <v>28352</v>
      </c>
      <c r="D26395" t="s">
        <v>28255</v>
      </c>
      <c r="E26395">
        <v>2004</v>
      </c>
      <c r="F26395">
        <v>14905</v>
      </c>
      <c r="G26395">
        <v>1622</v>
      </c>
      <c r="H26395">
        <v>88548</v>
      </c>
      <c r="I26395">
        <v>27.8</v>
      </c>
    </row>
    <row r="26396" spans="2:9" x14ac:dyDescent="0.25">
      <c r="B26396" s="4"/>
      <c r="C26396" t="s">
        <v>28352</v>
      </c>
      <c r="D26396" t="s">
        <v>28256</v>
      </c>
      <c r="E26396">
        <v>2004</v>
      </c>
      <c r="F26396">
        <v>7642</v>
      </c>
      <c r="G26396">
        <v>1622</v>
      </c>
      <c r="H26396">
        <v>88548</v>
      </c>
      <c r="I26396">
        <v>27.8</v>
      </c>
    </row>
    <row r="26397" spans="2:9" x14ac:dyDescent="0.25">
      <c r="B26397" s="4"/>
      <c r="C26397" t="s">
        <v>28352</v>
      </c>
      <c r="D26397" t="s">
        <v>28259</v>
      </c>
      <c r="E26397">
        <v>2005</v>
      </c>
      <c r="F26397">
        <v>171804</v>
      </c>
      <c r="G26397">
        <v>1622</v>
      </c>
      <c r="H26397">
        <v>43831</v>
      </c>
      <c r="I26397">
        <v>27.92</v>
      </c>
    </row>
    <row r="26398" spans="2:9" x14ac:dyDescent="0.25">
      <c r="B26398" s="4"/>
      <c r="C26398" t="s">
        <v>28352</v>
      </c>
      <c r="D26398" t="s">
        <v>28251</v>
      </c>
      <c r="E26398">
        <v>2005</v>
      </c>
      <c r="F26398">
        <v>38161</v>
      </c>
      <c r="G26398">
        <v>1622</v>
      </c>
      <c r="H26398">
        <v>43831</v>
      </c>
      <c r="I26398">
        <v>27.92</v>
      </c>
    </row>
    <row r="26399" spans="2:9" x14ac:dyDescent="0.25">
      <c r="B26399" s="4"/>
      <c r="C26399" t="s">
        <v>28352</v>
      </c>
      <c r="D26399" t="s">
        <v>28252</v>
      </c>
      <c r="E26399">
        <v>2005</v>
      </c>
      <c r="F26399">
        <v>151076</v>
      </c>
      <c r="G26399">
        <v>1622</v>
      </c>
      <c r="H26399">
        <v>43831</v>
      </c>
      <c r="I26399">
        <v>27.92</v>
      </c>
    </row>
    <row r="26400" spans="2:9" x14ac:dyDescent="0.25">
      <c r="B26400" s="4"/>
      <c r="C26400" t="s">
        <v>28352</v>
      </c>
      <c r="D26400" t="s">
        <v>28253</v>
      </c>
      <c r="E26400">
        <v>2005</v>
      </c>
      <c r="F26400">
        <v>29974</v>
      </c>
      <c r="G26400">
        <v>1622</v>
      </c>
      <c r="H26400">
        <v>43831</v>
      </c>
      <c r="I26400">
        <v>27.92</v>
      </c>
    </row>
    <row r="26401" spans="2:9" x14ac:dyDescent="0.25">
      <c r="B26401" s="4"/>
      <c r="C26401" t="s">
        <v>28352</v>
      </c>
      <c r="D26401" t="s">
        <v>28254</v>
      </c>
      <c r="E26401">
        <v>2005</v>
      </c>
      <c r="F26401">
        <v>18904</v>
      </c>
      <c r="G26401">
        <v>1622</v>
      </c>
      <c r="H26401">
        <v>43831</v>
      </c>
      <c r="I26401">
        <v>27.92</v>
      </c>
    </row>
    <row r="26402" spans="2:9" x14ac:dyDescent="0.25">
      <c r="B26402" s="4"/>
      <c r="C26402" t="s">
        <v>28352</v>
      </c>
      <c r="D26402" t="s">
        <v>28255</v>
      </c>
      <c r="E26402">
        <v>2005</v>
      </c>
      <c r="F26402">
        <v>15838</v>
      </c>
      <c r="G26402">
        <v>1622</v>
      </c>
      <c r="H26402">
        <v>43831</v>
      </c>
      <c r="I26402">
        <v>27.92</v>
      </c>
    </row>
    <row r="26403" spans="2:9" x14ac:dyDescent="0.25">
      <c r="B26403" s="4"/>
      <c r="C26403" t="s">
        <v>28352</v>
      </c>
      <c r="D26403" t="s">
        <v>28256</v>
      </c>
      <c r="E26403">
        <v>2005</v>
      </c>
      <c r="F26403">
        <v>7816</v>
      </c>
      <c r="G26403">
        <v>1622</v>
      </c>
      <c r="H26403">
        <v>43831</v>
      </c>
      <c r="I26403">
        <v>27.92</v>
      </c>
    </row>
    <row r="26404" spans="2:9" x14ac:dyDescent="0.25">
      <c r="B26404" s="4"/>
      <c r="C26404" t="s">
        <v>28352</v>
      </c>
      <c r="D26404" t="s">
        <v>28259</v>
      </c>
      <c r="E26404">
        <v>2006</v>
      </c>
      <c r="F26404">
        <v>210910</v>
      </c>
      <c r="G26404">
        <v>1622</v>
      </c>
      <c r="H26404">
        <v>41220</v>
      </c>
      <c r="I26404">
        <v>27.92</v>
      </c>
    </row>
    <row r="26405" spans="2:9" x14ac:dyDescent="0.25">
      <c r="B26405" s="4"/>
      <c r="C26405" t="s">
        <v>28352</v>
      </c>
      <c r="D26405" t="s">
        <v>28251</v>
      </c>
      <c r="E26405">
        <v>2006</v>
      </c>
      <c r="F26405">
        <v>39356</v>
      </c>
      <c r="G26405">
        <v>1622</v>
      </c>
      <c r="H26405">
        <v>41220</v>
      </c>
      <c r="I26405">
        <v>27.92</v>
      </c>
    </row>
    <row r="26406" spans="2:9" x14ac:dyDescent="0.25">
      <c r="B26406" s="4"/>
      <c r="C26406" t="s">
        <v>28352</v>
      </c>
      <c r="D26406" t="s">
        <v>28252</v>
      </c>
      <c r="E26406">
        <v>2006</v>
      </c>
      <c r="F26406">
        <v>152815</v>
      </c>
      <c r="G26406">
        <v>1622</v>
      </c>
      <c r="H26406">
        <v>41220</v>
      </c>
      <c r="I26406">
        <v>27.92</v>
      </c>
    </row>
    <row r="26407" spans="2:9" x14ac:dyDescent="0.25">
      <c r="B26407" s="4"/>
      <c r="C26407" t="s">
        <v>28352</v>
      </c>
      <c r="D26407" t="s">
        <v>28253</v>
      </c>
      <c r="E26407">
        <v>2006</v>
      </c>
      <c r="F26407">
        <v>29503</v>
      </c>
      <c r="G26407">
        <v>1622</v>
      </c>
      <c r="H26407">
        <v>41220</v>
      </c>
      <c r="I26407">
        <v>27.92</v>
      </c>
    </row>
    <row r="26408" spans="2:9" x14ac:dyDescent="0.25">
      <c r="B26408" s="4"/>
      <c r="C26408" t="s">
        <v>28352</v>
      </c>
      <c r="D26408" t="s">
        <v>28254</v>
      </c>
      <c r="E26408">
        <v>2006</v>
      </c>
      <c r="F26408">
        <v>16446</v>
      </c>
      <c r="G26408">
        <v>1622</v>
      </c>
      <c r="H26408">
        <v>41220</v>
      </c>
      <c r="I26408">
        <v>27.92</v>
      </c>
    </row>
    <row r="26409" spans="2:9" x14ac:dyDescent="0.25">
      <c r="B26409" s="4"/>
      <c r="C26409" t="s">
        <v>28352</v>
      </c>
      <c r="D26409" t="s">
        <v>28255</v>
      </c>
      <c r="E26409">
        <v>2006</v>
      </c>
      <c r="F26409">
        <v>15787</v>
      </c>
      <c r="G26409">
        <v>1622</v>
      </c>
      <c r="H26409">
        <v>41220</v>
      </c>
      <c r="I26409">
        <v>27.92</v>
      </c>
    </row>
    <row r="26410" spans="2:9" x14ac:dyDescent="0.25">
      <c r="B26410" s="4"/>
      <c r="C26410" t="s">
        <v>28352</v>
      </c>
      <c r="D26410" t="s">
        <v>28256</v>
      </c>
      <c r="E26410">
        <v>2006</v>
      </c>
      <c r="F26410">
        <v>7963</v>
      </c>
      <c r="G26410">
        <v>1622</v>
      </c>
      <c r="H26410">
        <v>41220</v>
      </c>
      <c r="I26410">
        <v>27.92</v>
      </c>
    </row>
    <row r="26411" spans="2:9" x14ac:dyDescent="0.25">
      <c r="B26411" s="4"/>
      <c r="C26411" t="s">
        <v>28352</v>
      </c>
      <c r="D26411" t="s">
        <v>28259</v>
      </c>
      <c r="E26411">
        <v>2007</v>
      </c>
      <c r="F26411">
        <v>229223</v>
      </c>
      <c r="G26411">
        <v>1622</v>
      </c>
      <c r="H26411">
        <v>66858</v>
      </c>
      <c r="I26411">
        <v>27.79</v>
      </c>
    </row>
    <row r="26412" spans="2:9" x14ac:dyDescent="0.25">
      <c r="B26412" s="4"/>
      <c r="C26412" t="s">
        <v>28352</v>
      </c>
      <c r="D26412" t="s">
        <v>28251</v>
      </c>
      <c r="E26412">
        <v>2007</v>
      </c>
      <c r="F26412">
        <v>39295</v>
      </c>
      <c r="G26412">
        <v>1622</v>
      </c>
      <c r="H26412">
        <v>66858</v>
      </c>
      <c r="I26412">
        <v>27.79</v>
      </c>
    </row>
    <row r="26413" spans="2:9" x14ac:dyDescent="0.25">
      <c r="B26413" s="4"/>
      <c r="C26413" t="s">
        <v>28352</v>
      </c>
      <c r="D26413" t="s">
        <v>28252</v>
      </c>
      <c r="E26413">
        <v>2007</v>
      </c>
      <c r="F26413">
        <v>157503</v>
      </c>
      <c r="G26413">
        <v>1622</v>
      </c>
      <c r="H26413">
        <v>66858</v>
      </c>
      <c r="I26413">
        <v>27.79</v>
      </c>
    </row>
    <row r="26414" spans="2:9" x14ac:dyDescent="0.25">
      <c r="B26414" s="4"/>
      <c r="C26414" t="s">
        <v>28352</v>
      </c>
      <c r="D26414" t="s">
        <v>28253</v>
      </c>
      <c r="E26414">
        <v>2007</v>
      </c>
      <c r="F26414">
        <v>30441</v>
      </c>
      <c r="G26414">
        <v>1622</v>
      </c>
      <c r="H26414">
        <v>66858</v>
      </c>
      <c r="I26414">
        <v>27.79</v>
      </c>
    </row>
    <row r="26415" spans="2:9" x14ac:dyDescent="0.25">
      <c r="B26415" s="4"/>
      <c r="C26415" t="s">
        <v>28352</v>
      </c>
      <c r="D26415" t="s">
        <v>28254</v>
      </c>
      <c r="E26415">
        <v>2007</v>
      </c>
      <c r="F26415">
        <v>17545</v>
      </c>
      <c r="G26415">
        <v>1622</v>
      </c>
      <c r="H26415">
        <v>66858</v>
      </c>
      <c r="I26415">
        <v>27.79</v>
      </c>
    </row>
    <row r="26416" spans="2:9" x14ac:dyDescent="0.25">
      <c r="B26416" s="4"/>
      <c r="C26416" t="s">
        <v>28352</v>
      </c>
      <c r="D26416" t="s">
        <v>28255</v>
      </c>
      <c r="E26416">
        <v>2007</v>
      </c>
      <c r="F26416">
        <v>16114</v>
      </c>
      <c r="G26416">
        <v>1622</v>
      </c>
      <c r="H26416">
        <v>66858</v>
      </c>
      <c r="I26416">
        <v>27.79</v>
      </c>
    </row>
    <row r="26417" spans="2:9" x14ac:dyDescent="0.25">
      <c r="B26417" s="4"/>
      <c r="C26417" t="s">
        <v>28352</v>
      </c>
      <c r="D26417" t="s">
        <v>28256</v>
      </c>
      <c r="E26417">
        <v>2007</v>
      </c>
      <c r="F26417">
        <v>8108</v>
      </c>
      <c r="G26417">
        <v>1622</v>
      </c>
      <c r="H26417">
        <v>66858</v>
      </c>
      <c r="I26417">
        <v>27.79</v>
      </c>
    </row>
    <row r="26418" spans="2:9" x14ac:dyDescent="0.25">
      <c r="B26418" s="4"/>
      <c r="C26418" t="s">
        <v>28352</v>
      </c>
      <c r="D26418" t="s">
        <v>28259</v>
      </c>
      <c r="E26418">
        <v>2008</v>
      </c>
      <c r="F26418">
        <v>212548</v>
      </c>
      <c r="G26418">
        <v>1622</v>
      </c>
      <c r="H26418">
        <v>65423</v>
      </c>
      <c r="I26418">
        <v>27.48</v>
      </c>
    </row>
    <row r="26419" spans="2:9" x14ac:dyDescent="0.25">
      <c r="B26419" s="4"/>
      <c r="C26419" t="s">
        <v>28352</v>
      </c>
      <c r="D26419" t="s">
        <v>28251</v>
      </c>
      <c r="E26419">
        <v>2008</v>
      </c>
      <c r="F26419">
        <v>40748</v>
      </c>
      <c r="G26419">
        <v>1622</v>
      </c>
      <c r="H26419">
        <v>65423</v>
      </c>
      <c r="I26419">
        <v>27.48</v>
      </c>
    </row>
    <row r="26420" spans="2:9" x14ac:dyDescent="0.25">
      <c r="B26420" s="4"/>
      <c r="C26420" t="s">
        <v>28352</v>
      </c>
      <c r="D26420" t="s">
        <v>28252</v>
      </c>
      <c r="E26420">
        <v>2008</v>
      </c>
      <c r="F26420">
        <v>150459</v>
      </c>
      <c r="G26420">
        <v>1622</v>
      </c>
      <c r="H26420">
        <v>65423</v>
      </c>
      <c r="I26420">
        <v>27.48</v>
      </c>
    </row>
    <row r="26421" spans="2:9" x14ac:dyDescent="0.25">
      <c r="B26421" s="4"/>
      <c r="C26421" t="s">
        <v>28352</v>
      </c>
      <c r="D26421" t="s">
        <v>28253</v>
      </c>
      <c r="E26421">
        <v>2008</v>
      </c>
      <c r="F26421">
        <v>29974</v>
      </c>
      <c r="G26421">
        <v>1622</v>
      </c>
      <c r="H26421">
        <v>65423</v>
      </c>
      <c r="I26421">
        <v>27.48</v>
      </c>
    </row>
    <row r="26422" spans="2:9" x14ac:dyDescent="0.25">
      <c r="B26422" s="4"/>
      <c r="C26422" t="s">
        <v>28352</v>
      </c>
      <c r="D26422" t="s">
        <v>28254</v>
      </c>
      <c r="E26422">
        <v>2008</v>
      </c>
      <c r="F26422">
        <v>16776</v>
      </c>
      <c r="G26422">
        <v>1622</v>
      </c>
      <c r="H26422">
        <v>65423</v>
      </c>
      <c r="I26422">
        <v>27.48</v>
      </c>
    </row>
    <row r="26423" spans="2:9" x14ac:dyDescent="0.25">
      <c r="B26423" s="4"/>
      <c r="C26423" t="s">
        <v>28352</v>
      </c>
      <c r="D26423" t="s">
        <v>28255</v>
      </c>
      <c r="E26423">
        <v>2008</v>
      </c>
      <c r="F26423">
        <v>16180</v>
      </c>
      <c r="G26423">
        <v>1622</v>
      </c>
      <c r="H26423">
        <v>65423</v>
      </c>
      <c r="I26423">
        <v>27.48</v>
      </c>
    </row>
    <row r="26424" spans="2:9" x14ac:dyDescent="0.25">
      <c r="B26424" s="4"/>
      <c r="C26424" t="s">
        <v>28352</v>
      </c>
      <c r="D26424" t="s">
        <v>28256</v>
      </c>
      <c r="E26424">
        <v>2008</v>
      </c>
      <c r="F26424">
        <v>8256</v>
      </c>
      <c r="G26424">
        <v>1622</v>
      </c>
      <c r="H26424">
        <v>65423</v>
      </c>
      <c r="I26424">
        <v>27.48</v>
      </c>
    </row>
    <row r="26425" spans="2:9" x14ac:dyDescent="0.25">
      <c r="B26425" s="4"/>
      <c r="C26425" t="s">
        <v>28352</v>
      </c>
      <c r="D26425" t="s">
        <v>28259</v>
      </c>
      <c r="E26425">
        <v>2009</v>
      </c>
      <c r="F26425">
        <v>226781</v>
      </c>
      <c r="G26425">
        <v>1622</v>
      </c>
      <c r="H26425">
        <v>67933</v>
      </c>
      <c r="I26425">
        <v>27.79</v>
      </c>
    </row>
    <row r="26426" spans="2:9" x14ac:dyDescent="0.25">
      <c r="B26426" s="4"/>
      <c r="C26426" t="s">
        <v>28352</v>
      </c>
      <c r="D26426" t="s">
        <v>28251</v>
      </c>
      <c r="E26426">
        <v>2009</v>
      </c>
      <c r="F26426">
        <v>41780</v>
      </c>
      <c r="G26426">
        <v>1622</v>
      </c>
      <c r="H26426">
        <v>67933</v>
      </c>
      <c r="I26426">
        <v>27.79</v>
      </c>
    </row>
    <row r="26427" spans="2:9" x14ac:dyDescent="0.25">
      <c r="B26427" s="4"/>
      <c r="C26427" t="s">
        <v>28352</v>
      </c>
      <c r="D26427" t="s">
        <v>28252</v>
      </c>
      <c r="E26427">
        <v>2009</v>
      </c>
      <c r="F26427">
        <v>165948</v>
      </c>
      <c r="G26427">
        <v>1622</v>
      </c>
      <c r="H26427">
        <v>67933</v>
      </c>
      <c r="I26427">
        <v>27.79</v>
      </c>
    </row>
    <row r="26428" spans="2:9" x14ac:dyDescent="0.25">
      <c r="B26428" s="4"/>
      <c r="C26428" t="s">
        <v>28352</v>
      </c>
      <c r="D26428" t="s">
        <v>28253</v>
      </c>
      <c r="E26428">
        <v>2009</v>
      </c>
      <c r="F26428">
        <v>29079</v>
      </c>
      <c r="G26428">
        <v>1622</v>
      </c>
      <c r="H26428">
        <v>67933</v>
      </c>
      <c r="I26428">
        <v>27.79</v>
      </c>
    </row>
    <row r="26429" spans="2:9" x14ac:dyDescent="0.25">
      <c r="B26429" s="4"/>
      <c r="C26429" t="s">
        <v>28352</v>
      </c>
      <c r="D26429" t="s">
        <v>28254</v>
      </c>
      <c r="E26429">
        <v>2009</v>
      </c>
      <c r="F26429">
        <v>18930</v>
      </c>
      <c r="G26429">
        <v>1622</v>
      </c>
      <c r="H26429">
        <v>67933</v>
      </c>
      <c r="I26429">
        <v>27.79</v>
      </c>
    </row>
    <row r="26430" spans="2:9" x14ac:dyDescent="0.25">
      <c r="B26430" s="4"/>
      <c r="C26430" t="s">
        <v>28352</v>
      </c>
      <c r="D26430" t="s">
        <v>28255</v>
      </c>
      <c r="E26430">
        <v>2009</v>
      </c>
      <c r="F26430">
        <v>16694</v>
      </c>
      <c r="G26430">
        <v>1622</v>
      </c>
      <c r="H26430">
        <v>67933</v>
      </c>
      <c r="I26430">
        <v>27.79</v>
      </c>
    </row>
    <row r="26431" spans="2:9" x14ac:dyDescent="0.25">
      <c r="B26431" s="4"/>
      <c r="C26431" t="s">
        <v>28352</v>
      </c>
      <c r="D26431" t="s">
        <v>28256</v>
      </c>
      <c r="E26431">
        <v>2009</v>
      </c>
      <c r="F26431">
        <v>8473</v>
      </c>
      <c r="G26431">
        <v>1622</v>
      </c>
      <c r="H26431">
        <v>67933</v>
      </c>
      <c r="I26431">
        <v>27.79</v>
      </c>
    </row>
    <row r="26432" spans="2:9" x14ac:dyDescent="0.25">
      <c r="B26432" s="4"/>
      <c r="C26432" t="s">
        <v>28352</v>
      </c>
      <c r="D26432" t="s">
        <v>28259</v>
      </c>
      <c r="E26432">
        <v>2010</v>
      </c>
      <c r="F26432">
        <v>185730</v>
      </c>
      <c r="G26432">
        <v>1622</v>
      </c>
      <c r="H26432">
        <v>68986</v>
      </c>
      <c r="I26432">
        <v>28.54</v>
      </c>
    </row>
    <row r="26433" spans="2:9" x14ac:dyDescent="0.25">
      <c r="B26433" s="4"/>
      <c r="C26433" t="s">
        <v>28352</v>
      </c>
      <c r="D26433" t="s">
        <v>28251</v>
      </c>
      <c r="E26433">
        <v>2010</v>
      </c>
      <c r="F26433">
        <v>41799</v>
      </c>
      <c r="G26433">
        <v>1622</v>
      </c>
      <c r="H26433">
        <v>68986</v>
      </c>
      <c r="I26433">
        <v>28.54</v>
      </c>
    </row>
    <row r="26434" spans="2:9" x14ac:dyDescent="0.25">
      <c r="B26434" s="4"/>
      <c r="C26434" t="s">
        <v>28352</v>
      </c>
      <c r="D26434" t="s">
        <v>28252</v>
      </c>
      <c r="E26434">
        <v>2010</v>
      </c>
      <c r="F26434">
        <v>142016</v>
      </c>
      <c r="G26434">
        <v>1622</v>
      </c>
      <c r="H26434">
        <v>68986</v>
      </c>
      <c r="I26434">
        <v>28.54</v>
      </c>
    </row>
    <row r="26435" spans="2:9" x14ac:dyDescent="0.25">
      <c r="B26435" s="4"/>
      <c r="C26435" t="s">
        <v>28352</v>
      </c>
      <c r="D26435" t="s">
        <v>28253</v>
      </c>
      <c r="E26435">
        <v>2010</v>
      </c>
      <c r="F26435">
        <v>29921</v>
      </c>
      <c r="G26435">
        <v>1622</v>
      </c>
      <c r="H26435">
        <v>68986</v>
      </c>
      <c r="I26435">
        <v>28.54</v>
      </c>
    </row>
    <row r="26436" spans="2:9" x14ac:dyDescent="0.25">
      <c r="B26436" s="4"/>
      <c r="C26436" t="s">
        <v>28352</v>
      </c>
      <c r="D26436" t="s">
        <v>28254</v>
      </c>
      <c r="E26436">
        <v>2010</v>
      </c>
      <c r="F26436">
        <v>19175</v>
      </c>
      <c r="G26436">
        <v>1622</v>
      </c>
      <c r="H26436">
        <v>68986</v>
      </c>
      <c r="I26436">
        <v>28.54</v>
      </c>
    </row>
    <row r="26437" spans="2:9" x14ac:dyDescent="0.25">
      <c r="B26437" s="4"/>
      <c r="C26437" t="s">
        <v>28352</v>
      </c>
      <c r="D26437" t="s">
        <v>28255</v>
      </c>
      <c r="E26437">
        <v>2010</v>
      </c>
      <c r="F26437">
        <v>17695</v>
      </c>
      <c r="G26437">
        <v>1622</v>
      </c>
      <c r="H26437">
        <v>68986</v>
      </c>
      <c r="I26437">
        <v>28.54</v>
      </c>
    </row>
    <row r="26438" spans="2:9" x14ac:dyDescent="0.25">
      <c r="B26438" s="4"/>
      <c r="C26438" t="s">
        <v>28352</v>
      </c>
      <c r="D26438" t="s">
        <v>28256</v>
      </c>
      <c r="E26438">
        <v>2010</v>
      </c>
      <c r="F26438">
        <v>8756</v>
      </c>
      <c r="G26438">
        <v>1622</v>
      </c>
      <c r="H26438">
        <v>68986</v>
      </c>
      <c r="I26438">
        <v>28.54</v>
      </c>
    </row>
    <row r="26439" spans="2:9" x14ac:dyDescent="0.25">
      <c r="B26439" s="4"/>
      <c r="C26439" t="s">
        <v>28352</v>
      </c>
      <c r="D26439" t="s">
        <v>28259</v>
      </c>
      <c r="E26439">
        <v>2011</v>
      </c>
      <c r="F26439">
        <v>192995</v>
      </c>
      <c r="G26439">
        <v>1622</v>
      </c>
      <c r="H26439">
        <v>87191</v>
      </c>
      <c r="I26439">
        <v>27.56</v>
      </c>
    </row>
    <row r="26440" spans="2:9" x14ac:dyDescent="0.25">
      <c r="B26440" s="4"/>
      <c r="C26440" t="s">
        <v>28352</v>
      </c>
      <c r="D26440" t="s">
        <v>28251</v>
      </c>
      <c r="E26440">
        <v>2011</v>
      </c>
      <c r="F26440">
        <v>43297</v>
      </c>
      <c r="G26440">
        <v>1622</v>
      </c>
      <c r="H26440">
        <v>87191</v>
      </c>
      <c r="I26440">
        <v>27.56</v>
      </c>
    </row>
    <row r="26441" spans="2:9" x14ac:dyDescent="0.25">
      <c r="B26441" s="4"/>
      <c r="C26441" t="s">
        <v>28352</v>
      </c>
      <c r="D26441" t="s">
        <v>28252</v>
      </c>
      <c r="E26441">
        <v>2011</v>
      </c>
      <c r="F26441">
        <v>146421</v>
      </c>
      <c r="G26441">
        <v>1622</v>
      </c>
      <c r="H26441">
        <v>87191</v>
      </c>
      <c r="I26441">
        <v>27.56</v>
      </c>
    </row>
    <row r="26442" spans="2:9" x14ac:dyDescent="0.25">
      <c r="B26442" s="4"/>
      <c r="C26442" t="s">
        <v>28352</v>
      </c>
      <c r="D26442" t="s">
        <v>28253</v>
      </c>
      <c r="E26442">
        <v>2011</v>
      </c>
      <c r="F26442">
        <v>31867</v>
      </c>
      <c r="G26442">
        <v>1622</v>
      </c>
      <c r="H26442">
        <v>87191</v>
      </c>
      <c r="I26442">
        <v>27.56</v>
      </c>
    </row>
    <row r="26443" spans="2:9" x14ac:dyDescent="0.25">
      <c r="B26443" s="4"/>
      <c r="C26443" t="s">
        <v>28352</v>
      </c>
      <c r="D26443" t="s">
        <v>28254</v>
      </c>
      <c r="E26443">
        <v>2011</v>
      </c>
      <c r="F26443">
        <v>18436</v>
      </c>
      <c r="G26443">
        <v>1622</v>
      </c>
      <c r="H26443">
        <v>87191</v>
      </c>
      <c r="I26443">
        <v>27.56</v>
      </c>
    </row>
    <row r="26444" spans="2:9" x14ac:dyDescent="0.25">
      <c r="B26444" s="4"/>
      <c r="C26444" t="s">
        <v>28352</v>
      </c>
      <c r="D26444" t="s">
        <v>28255</v>
      </c>
      <c r="E26444">
        <v>2011</v>
      </c>
      <c r="F26444">
        <v>10841</v>
      </c>
      <c r="G26444">
        <v>1622</v>
      </c>
      <c r="H26444">
        <v>87191</v>
      </c>
      <c r="I26444">
        <v>27.56</v>
      </c>
    </row>
    <row r="26445" spans="2:9" x14ac:dyDescent="0.25">
      <c r="B26445" s="4"/>
      <c r="C26445" t="s">
        <v>28352</v>
      </c>
      <c r="D26445" t="s">
        <v>28256</v>
      </c>
      <c r="E26445">
        <v>2011</v>
      </c>
      <c r="F26445">
        <v>9085</v>
      </c>
      <c r="G26445">
        <v>1622</v>
      </c>
      <c r="H26445">
        <v>87191</v>
      </c>
      <c r="I26445">
        <v>27.56</v>
      </c>
    </row>
    <row r="26446" spans="2:9" x14ac:dyDescent="0.25">
      <c r="B26446" s="4"/>
      <c r="C26446" t="s">
        <v>28352</v>
      </c>
      <c r="D26446" t="s">
        <v>28259</v>
      </c>
      <c r="E26446">
        <v>2012</v>
      </c>
      <c r="F26446">
        <v>219133</v>
      </c>
      <c r="G26446">
        <v>1622</v>
      </c>
      <c r="H26446">
        <v>69921</v>
      </c>
      <c r="I26446">
        <v>28.48</v>
      </c>
    </row>
    <row r="26447" spans="2:9" x14ac:dyDescent="0.25">
      <c r="B26447" s="4"/>
      <c r="C26447" t="s">
        <v>28352</v>
      </c>
      <c r="D26447" t="s">
        <v>28251</v>
      </c>
      <c r="E26447">
        <v>2012</v>
      </c>
      <c r="F26447">
        <v>43225</v>
      </c>
      <c r="G26447">
        <v>1622</v>
      </c>
      <c r="H26447">
        <v>69921</v>
      </c>
      <c r="I26447">
        <v>28.48</v>
      </c>
    </row>
    <row r="26448" spans="2:9" x14ac:dyDescent="0.25">
      <c r="B26448" s="4"/>
      <c r="C26448" t="s">
        <v>28352</v>
      </c>
      <c r="D26448" t="s">
        <v>28252</v>
      </c>
      <c r="E26448">
        <v>2012</v>
      </c>
      <c r="F26448">
        <v>153378</v>
      </c>
      <c r="G26448">
        <v>1622</v>
      </c>
      <c r="H26448">
        <v>69921</v>
      </c>
      <c r="I26448">
        <v>28.48</v>
      </c>
    </row>
    <row r="26449" spans="2:9" x14ac:dyDescent="0.25">
      <c r="B26449" s="4"/>
      <c r="C26449" t="s">
        <v>28352</v>
      </c>
      <c r="D26449" t="s">
        <v>28253</v>
      </c>
      <c r="E26449">
        <v>2012</v>
      </c>
      <c r="F26449">
        <v>31865</v>
      </c>
      <c r="G26449">
        <v>1622</v>
      </c>
      <c r="H26449">
        <v>69921</v>
      </c>
      <c r="I26449">
        <v>28.48</v>
      </c>
    </row>
    <row r="26450" spans="2:9" x14ac:dyDescent="0.25">
      <c r="B26450" s="4"/>
      <c r="C26450" t="s">
        <v>28352</v>
      </c>
      <c r="D26450" t="s">
        <v>28254</v>
      </c>
      <c r="E26450">
        <v>2012</v>
      </c>
      <c r="F26450">
        <v>18814</v>
      </c>
      <c r="G26450">
        <v>1622</v>
      </c>
      <c r="H26450">
        <v>69921</v>
      </c>
      <c r="I26450">
        <v>28.48</v>
      </c>
    </row>
    <row r="26451" spans="2:9" x14ac:dyDescent="0.25">
      <c r="B26451" s="4"/>
      <c r="C26451" t="s">
        <v>28352</v>
      </c>
      <c r="D26451" t="s">
        <v>28255</v>
      </c>
      <c r="E26451">
        <v>2012</v>
      </c>
      <c r="F26451">
        <v>12897</v>
      </c>
      <c r="G26451">
        <v>1622</v>
      </c>
      <c r="H26451">
        <v>69921</v>
      </c>
      <c r="I26451">
        <v>28.48</v>
      </c>
    </row>
    <row r="26452" spans="2:9" x14ac:dyDescent="0.25">
      <c r="B26452" s="4"/>
      <c r="C26452" t="s">
        <v>28352</v>
      </c>
      <c r="D26452" t="s">
        <v>28256</v>
      </c>
      <c r="E26452">
        <v>2012</v>
      </c>
      <c r="F26452">
        <v>8696</v>
      </c>
      <c r="G26452">
        <v>1622</v>
      </c>
      <c r="H26452">
        <v>69921</v>
      </c>
      <c r="I26452">
        <v>28.48</v>
      </c>
    </row>
    <row r="26453" spans="2:9" x14ac:dyDescent="0.25">
      <c r="B26453" s="4"/>
      <c r="C26453" t="s">
        <v>28352</v>
      </c>
      <c r="D26453" t="s">
        <v>28259</v>
      </c>
      <c r="E26453">
        <v>2013</v>
      </c>
      <c r="F26453">
        <v>218232</v>
      </c>
      <c r="G26453">
        <v>1622</v>
      </c>
      <c r="H26453">
        <v>8136</v>
      </c>
      <c r="I26453">
        <v>28.98</v>
      </c>
    </row>
    <row r="26454" spans="2:9" x14ac:dyDescent="0.25">
      <c r="B26454" s="4"/>
      <c r="C26454" t="s">
        <v>28352</v>
      </c>
      <c r="D26454" t="s">
        <v>28251</v>
      </c>
      <c r="E26454">
        <v>2013</v>
      </c>
      <c r="F26454">
        <v>42242</v>
      </c>
      <c r="G26454">
        <v>1622</v>
      </c>
      <c r="H26454">
        <v>8136</v>
      </c>
      <c r="I26454">
        <v>28.98</v>
      </c>
    </row>
    <row r="26455" spans="2:9" x14ac:dyDescent="0.25">
      <c r="B26455" s="4"/>
      <c r="C26455" t="s">
        <v>28352</v>
      </c>
      <c r="D26455" t="s">
        <v>28252</v>
      </c>
      <c r="E26455">
        <v>2013</v>
      </c>
      <c r="F26455">
        <v>150014</v>
      </c>
      <c r="G26455">
        <v>1622</v>
      </c>
      <c r="H26455">
        <v>8136</v>
      </c>
      <c r="I26455">
        <v>28.98</v>
      </c>
    </row>
    <row r="26456" spans="2:9" x14ac:dyDescent="0.25">
      <c r="B26456" s="4"/>
      <c r="C26456" t="s">
        <v>28352</v>
      </c>
      <c r="D26456" t="s">
        <v>28253</v>
      </c>
      <c r="E26456">
        <v>2013</v>
      </c>
      <c r="F26456">
        <v>31463</v>
      </c>
      <c r="G26456">
        <v>1622</v>
      </c>
      <c r="H26456">
        <v>8136</v>
      </c>
      <c r="I26456">
        <v>28.98</v>
      </c>
    </row>
    <row r="26457" spans="2:9" x14ac:dyDescent="0.25">
      <c r="B26457" s="4"/>
      <c r="C26457" t="s">
        <v>28352</v>
      </c>
      <c r="D26457" t="s">
        <v>28254</v>
      </c>
      <c r="E26457">
        <v>2013</v>
      </c>
      <c r="F26457">
        <v>19061</v>
      </c>
      <c r="G26457">
        <v>1622</v>
      </c>
      <c r="H26457">
        <v>8136</v>
      </c>
      <c r="I26457">
        <v>28.98</v>
      </c>
    </row>
    <row r="26458" spans="2:9" x14ac:dyDescent="0.25">
      <c r="B26458" s="4"/>
      <c r="C26458" t="s">
        <v>28352</v>
      </c>
      <c r="D26458" t="s">
        <v>28255</v>
      </c>
      <c r="E26458">
        <v>2013</v>
      </c>
      <c r="F26458">
        <v>17308</v>
      </c>
      <c r="G26458">
        <v>1622</v>
      </c>
      <c r="H26458">
        <v>8136</v>
      </c>
      <c r="I26458">
        <v>28.98</v>
      </c>
    </row>
    <row r="26459" spans="2:9" x14ac:dyDescent="0.25">
      <c r="B26459" s="4"/>
      <c r="C26459" t="s">
        <v>28352</v>
      </c>
      <c r="D26459" t="s">
        <v>28256</v>
      </c>
      <c r="E26459">
        <v>2013</v>
      </c>
      <c r="F26459">
        <v>12500</v>
      </c>
      <c r="G26459">
        <v>1622</v>
      </c>
      <c r="H26459">
        <v>8136</v>
      </c>
      <c r="I26459">
        <v>28.98</v>
      </c>
    </row>
    <row r="26460" spans="2:9" x14ac:dyDescent="0.25">
      <c r="B26460" s="4"/>
      <c r="C26460" t="s">
        <v>28353</v>
      </c>
      <c r="D26460" t="s">
        <v>28252</v>
      </c>
      <c r="E26460">
        <v>1990</v>
      </c>
      <c r="F26460">
        <v>136478</v>
      </c>
      <c r="G26460">
        <v>207</v>
      </c>
      <c r="H26460">
        <v>909</v>
      </c>
      <c r="I26460">
        <v>19.34</v>
      </c>
    </row>
    <row r="26461" spans="2:9" x14ac:dyDescent="0.25">
      <c r="B26461" s="4"/>
      <c r="C26461" t="s">
        <v>28353</v>
      </c>
      <c r="D26461" t="s">
        <v>28254</v>
      </c>
      <c r="E26461">
        <v>1990</v>
      </c>
      <c r="F26461">
        <v>4286</v>
      </c>
      <c r="G26461">
        <v>207</v>
      </c>
      <c r="H26461">
        <v>909</v>
      </c>
      <c r="I26461">
        <v>19.34</v>
      </c>
    </row>
    <row r="26462" spans="2:9" x14ac:dyDescent="0.25">
      <c r="B26462" s="4"/>
      <c r="C26462" t="s">
        <v>28353</v>
      </c>
      <c r="D26462" t="s">
        <v>28256</v>
      </c>
      <c r="E26462">
        <v>1990</v>
      </c>
      <c r="F26462">
        <v>12721</v>
      </c>
      <c r="G26462">
        <v>207</v>
      </c>
      <c r="H26462">
        <v>909</v>
      </c>
      <c r="I26462">
        <v>19.34</v>
      </c>
    </row>
    <row r="26463" spans="2:9" x14ac:dyDescent="0.25">
      <c r="B26463" s="4"/>
      <c r="C26463" t="s">
        <v>28353</v>
      </c>
      <c r="D26463" t="s">
        <v>28252</v>
      </c>
      <c r="E26463">
        <v>1991</v>
      </c>
      <c r="F26463">
        <v>129412</v>
      </c>
      <c r="G26463">
        <v>207</v>
      </c>
      <c r="H26463">
        <v>909</v>
      </c>
      <c r="I26463">
        <v>18.41</v>
      </c>
    </row>
    <row r="26464" spans="2:9" x14ac:dyDescent="0.25">
      <c r="B26464" s="4"/>
      <c r="C26464" t="s">
        <v>28353</v>
      </c>
      <c r="D26464" t="s">
        <v>28254</v>
      </c>
      <c r="E26464">
        <v>1991</v>
      </c>
      <c r="F26464">
        <v>3333</v>
      </c>
      <c r="G26464">
        <v>207</v>
      </c>
      <c r="H26464">
        <v>909</v>
      </c>
      <c r="I26464">
        <v>18.41</v>
      </c>
    </row>
    <row r="26465" spans="2:9" x14ac:dyDescent="0.25">
      <c r="B26465" s="4"/>
      <c r="C26465" t="s">
        <v>28353</v>
      </c>
      <c r="D26465" t="s">
        <v>28256</v>
      </c>
      <c r="E26465">
        <v>1991</v>
      </c>
      <c r="F26465">
        <v>17006</v>
      </c>
      <c r="G26465">
        <v>207</v>
      </c>
      <c r="H26465">
        <v>909</v>
      </c>
      <c r="I26465">
        <v>18.41</v>
      </c>
    </row>
    <row r="26466" spans="2:9" x14ac:dyDescent="0.25">
      <c r="B26466" s="4"/>
      <c r="C26466" t="s">
        <v>28353</v>
      </c>
      <c r="D26466" t="s">
        <v>28252</v>
      </c>
      <c r="E26466">
        <v>1992</v>
      </c>
      <c r="F26466">
        <v>136250</v>
      </c>
      <c r="G26466">
        <v>207</v>
      </c>
      <c r="H26466">
        <v>909</v>
      </c>
      <c r="I26466">
        <v>18.54</v>
      </c>
    </row>
    <row r="26467" spans="2:9" x14ac:dyDescent="0.25">
      <c r="B26467" s="4"/>
      <c r="C26467" t="s">
        <v>28353</v>
      </c>
      <c r="D26467" t="s">
        <v>28254</v>
      </c>
      <c r="E26467">
        <v>1992</v>
      </c>
      <c r="F26467">
        <v>3801</v>
      </c>
      <c r="G26467">
        <v>207</v>
      </c>
      <c r="H26467">
        <v>909</v>
      </c>
      <c r="I26467">
        <v>18.54</v>
      </c>
    </row>
    <row r="26468" spans="2:9" x14ac:dyDescent="0.25">
      <c r="B26468" s="4"/>
      <c r="C26468" t="s">
        <v>28353</v>
      </c>
      <c r="D26468" t="s">
        <v>28256</v>
      </c>
      <c r="E26468">
        <v>1992</v>
      </c>
      <c r="F26468">
        <v>17030</v>
      </c>
      <c r="G26468">
        <v>207</v>
      </c>
      <c r="H26468">
        <v>909</v>
      </c>
      <c r="I26468">
        <v>18.54</v>
      </c>
    </row>
    <row r="26469" spans="2:9" x14ac:dyDescent="0.25">
      <c r="B26469" s="4"/>
      <c r="C26469" t="s">
        <v>28353</v>
      </c>
      <c r="D26469" t="s">
        <v>28252</v>
      </c>
      <c r="E26469">
        <v>1993</v>
      </c>
      <c r="F26469">
        <v>140141</v>
      </c>
      <c r="G26469">
        <v>207</v>
      </c>
      <c r="H26469">
        <v>909</v>
      </c>
      <c r="I26469">
        <v>18.899999999999999</v>
      </c>
    </row>
    <row r="26470" spans="2:9" x14ac:dyDescent="0.25">
      <c r="B26470" s="4"/>
      <c r="C26470" t="s">
        <v>28353</v>
      </c>
      <c r="D26470" t="s">
        <v>28254</v>
      </c>
      <c r="E26470">
        <v>1993</v>
      </c>
      <c r="F26470">
        <v>3911</v>
      </c>
      <c r="G26470">
        <v>207</v>
      </c>
      <c r="H26470">
        <v>909</v>
      </c>
      <c r="I26470">
        <v>18.899999999999999</v>
      </c>
    </row>
    <row r="26471" spans="2:9" x14ac:dyDescent="0.25">
      <c r="B26471" s="4"/>
      <c r="C26471" t="s">
        <v>28353</v>
      </c>
      <c r="D26471" t="s">
        <v>28256</v>
      </c>
      <c r="E26471">
        <v>1993</v>
      </c>
      <c r="F26471">
        <v>13700</v>
      </c>
      <c r="G26471">
        <v>207</v>
      </c>
      <c r="H26471">
        <v>909</v>
      </c>
      <c r="I26471">
        <v>18.899999999999999</v>
      </c>
    </row>
    <row r="26472" spans="2:9" x14ac:dyDescent="0.25">
      <c r="B26472" s="4"/>
      <c r="C26472" t="s">
        <v>28353</v>
      </c>
      <c r="D26472" t="s">
        <v>28252</v>
      </c>
      <c r="E26472">
        <v>1994</v>
      </c>
      <c r="F26472">
        <v>117318</v>
      </c>
      <c r="G26472">
        <v>207</v>
      </c>
      <c r="H26472">
        <v>909</v>
      </c>
      <c r="I26472">
        <v>19.93</v>
      </c>
    </row>
    <row r="26473" spans="2:9" x14ac:dyDescent="0.25">
      <c r="B26473" s="4"/>
      <c r="C26473" t="s">
        <v>28353</v>
      </c>
      <c r="D26473" t="s">
        <v>28254</v>
      </c>
      <c r="E26473">
        <v>1994</v>
      </c>
      <c r="F26473">
        <v>4000</v>
      </c>
      <c r="G26473">
        <v>207</v>
      </c>
      <c r="H26473">
        <v>909</v>
      </c>
      <c r="I26473">
        <v>19.93</v>
      </c>
    </row>
    <row r="26474" spans="2:9" x14ac:dyDescent="0.25">
      <c r="B26474" s="4"/>
      <c r="C26474" t="s">
        <v>28353</v>
      </c>
      <c r="D26474" t="s">
        <v>28256</v>
      </c>
      <c r="E26474">
        <v>1994</v>
      </c>
      <c r="F26474">
        <v>10694</v>
      </c>
      <c r="G26474">
        <v>207</v>
      </c>
      <c r="H26474">
        <v>909</v>
      </c>
      <c r="I26474">
        <v>19.93</v>
      </c>
    </row>
    <row r="26475" spans="2:9" x14ac:dyDescent="0.25">
      <c r="B26475" s="4"/>
      <c r="C26475" t="s">
        <v>28353</v>
      </c>
      <c r="D26475" t="s">
        <v>28252</v>
      </c>
      <c r="E26475">
        <v>1995</v>
      </c>
      <c r="F26475">
        <v>137059</v>
      </c>
      <c r="G26475">
        <v>207</v>
      </c>
      <c r="H26475">
        <v>909</v>
      </c>
      <c r="I26475">
        <v>19.22</v>
      </c>
    </row>
    <row r="26476" spans="2:9" x14ac:dyDescent="0.25">
      <c r="B26476" s="4"/>
      <c r="C26476" t="s">
        <v>28353</v>
      </c>
      <c r="D26476" t="s">
        <v>28254</v>
      </c>
      <c r="E26476">
        <v>1995</v>
      </c>
      <c r="F26476">
        <v>4000</v>
      </c>
      <c r="G26476">
        <v>207</v>
      </c>
      <c r="H26476">
        <v>909</v>
      </c>
      <c r="I26476">
        <v>19.22</v>
      </c>
    </row>
    <row r="26477" spans="2:9" x14ac:dyDescent="0.25">
      <c r="B26477" s="4"/>
      <c r="C26477" t="s">
        <v>28353</v>
      </c>
      <c r="D26477" t="s">
        <v>28256</v>
      </c>
      <c r="E26477">
        <v>1995</v>
      </c>
      <c r="F26477">
        <v>12780</v>
      </c>
      <c r="G26477">
        <v>207</v>
      </c>
      <c r="H26477">
        <v>909</v>
      </c>
      <c r="I26477">
        <v>19.22</v>
      </c>
    </row>
    <row r="26478" spans="2:9" x14ac:dyDescent="0.25">
      <c r="B26478" s="4"/>
      <c r="C26478" t="s">
        <v>28353</v>
      </c>
      <c r="D26478" t="s">
        <v>28252</v>
      </c>
      <c r="E26478">
        <v>1996</v>
      </c>
      <c r="F26478">
        <v>119469</v>
      </c>
      <c r="G26478">
        <v>207</v>
      </c>
      <c r="H26478">
        <v>909</v>
      </c>
      <c r="I26478">
        <v>18.88</v>
      </c>
    </row>
    <row r="26479" spans="2:9" x14ac:dyDescent="0.25">
      <c r="B26479" s="4"/>
      <c r="C26479" t="s">
        <v>28353</v>
      </c>
      <c r="D26479" t="s">
        <v>28254</v>
      </c>
      <c r="E26479">
        <v>1996</v>
      </c>
      <c r="F26479">
        <v>4121</v>
      </c>
      <c r="G26479">
        <v>207</v>
      </c>
      <c r="H26479">
        <v>909</v>
      </c>
      <c r="I26479">
        <v>18.88</v>
      </c>
    </row>
    <row r="26480" spans="2:9" x14ac:dyDescent="0.25">
      <c r="B26480" s="4"/>
      <c r="C26480" t="s">
        <v>28353</v>
      </c>
      <c r="D26480" t="s">
        <v>28256</v>
      </c>
      <c r="E26480">
        <v>1996</v>
      </c>
      <c r="F26480">
        <v>16151</v>
      </c>
      <c r="G26480">
        <v>207</v>
      </c>
      <c r="H26480">
        <v>909</v>
      </c>
      <c r="I26480">
        <v>18.88</v>
      </c>
    </row>
    <row r="26481" spans="2:9" x14ac:dyDescent="0.25">
      <c r="B26481" s="4"/>
      <c r="C26481" t="s">
        <v>28353</v>
      </c>
      <c r="D26481" t="s">
        <v>28252</v>
      </c>
      <c r="E26481">
        <v>1997</v>
      </c>
      <c r="F26481">
        <v>125652</v>
      </c>
      <c r="G26481">
        <v>207</v>
      </c>
      <c r="H26481">
        <v>909</v>
      </c>
      <c r="I26481">
        <v>19.54</v>
      </c>
    </row>
    <row r="26482" spans="2:9" x14ac:dyDescent="0.25">
      <c r="B26482" s="4"/>
      <c r="C26482" t="s">
        <v>28353</v>
      </c>
      <c r="D26482" t="s">
        <v>28254</v>
      </c>
      <c r="E26482">
        <v>1997</v>
      </c>
      <c r="F26482">
        <v>4168</v>
      </c>
      <c r="G26482">
        <v>207</v>
      </c>
      <c r="H26482">
        <v>909</v>
      </c>
      <c r="I26482">
        <v>19.54</v>
      </c>
    </row>
    <row r="26483" spans="2:9" x14ac:dyDescent="0.25">
      <c r="B26483" s="4"/>
      <c r="C26483" t="s">
        <v>28353</v>
      </c>
      <c r="D26483" t="s">
        <v>28256</v>
      </c>
      <c r="E26483">
        <v>1997</v>
      </c>
      <c r="F26483">
        <v>11061</v>
      </c>
      <c r="G26483">
        <v>207</v>
      </c>
      <c r="H26483">
        <v>909</v>
      </c>
      <c r="I26483">
        <v>19.54</v>
      </c>
    </row>
    <row r="26484" spans="2:9" x14ac:dyDescent="0.25">
      <c r="B26484" s="4"/>
      <c r="C26484" t="s">
        <v>28353</v>
      </c>
      <c r="D26484" t="s">
        <v>28252</v>
      </c>
      <c r="E26484">
        <v>1998</v>
      </c>
      <c r="F26484">
        <v>137850</v>
      </c>
      <c r="G26484">
        <v>207</v>
      </c>
      <c r="H26484">
        <v>868.44</v>
      </c>
      <c r="I26484">
        <v>19.190000000000001</v>
      </c>
    </row>
    <row r="26485" spans="2:9" x14ac:dyDescent="0.25">
      <c r="B26485" s="4"/>
      <c r="C26485" t="s">
        <v>28353</v>
      </c>
      <c r="D26485" t="s">
        <v>28254</v>
      </c>
      <c r="E26485">
        <v>1998</v>
      </c>
      <c r="F26485">
        <v>4217</v>
      </c>
      <c r="G26485">
        <v>207</v>
      </c>
      <c r="H26485">
        <v>868.44</v>
      </c>
      <c r="I26485">
        <v>19.190000000000001</v>
      </c>
    </row>
    <row r="26486" spans="2:9" x14ac:dyDescent="0.25">
      <c r="B26486" s="4"/>
      <c r="C26486" t="s">
        <v>28353</v>
      </c>
      <c r="D26486" t="s">
        <v>28256</v>
      </c>
      <c r="E26486">
        <v>1998</v>
      </c>
      <c r="F26486">
        <v>14248</v>
      </c>
      <c r="G26486">
        <v>207</v>
      </c>
      <c r="H26486">
        <v>868.44</v>
      </c>
      <c r="I26486">
        <v>19.190000000000001</v>
      </c>
    </row>
    <row r="26487" spans="2:9" x14ac:dyDescent="0.25">
      <c r="B26487" s="4"/>
      <c r="C26487" t="s">
        <v>28353</v>
      </c>
      <c r="D26487" t="s">
        <v>28252</v>
      </c>
      <c r="E26487">
        <v>1999</v>
      </c>
      <c r="F26487">
        <v>164103</v>
      </c>
      <c r="G26487">
        <v>207</v>
      </c>
      <c r="H26487">
        <v>827.87</v>
      </c>
      <c r="I26487">
        <v>19.97</v>
      </c>
    </row>
    <row r="26488" spans="2:9" x14ac:dyDescent="0.25">
      <c r="B26488" s="4"/>
      <c r="C26488" t="s">
        <v>28353</v>
      </c>
      <c r="D26488" t="s">
        <v>28254</v>
      </c>
      <c r="E26488">
        <v>1999</v>
      </c>
      <c r="F26488">
        <v>4266</v>
      </c>
      <c r="G26488">
        <v>207</v>
      </c>
      <c r="H26488">
        <v>827.87</v>
      </c>
      <c r="I26488">
        <v>19.97</v>
      </c>
    </row>
    <row r="26489" spans="2:9" x14ac:dyDescent="0.25">
      <c r="B26489" s="4"/>
      <c r="C26489" t="s">
        <v>28353</v>
      </c>
      <c r="D26489" t="s">
        <v>28256</v>
      </c>
      <c r="E26489">
        <v>1999</v>
      </c>
      <c r="F26489">
        <v>14184</v>
      </c>
      <c r="G26489">
        <v>207</v>
      </c>
      <c r="H26489">
        <v>827.87</v>
      </c>
      <c r="I26489">
        <v>19.97</v>
      </c>
    </row>
    <row r="26490" spans="2:9" x14ac:dyDescent="0.25">
      <c r="B26490" s="4"/>
      <c r="C26490" t="s">
        <v>28353</v>
      </c>
      <c r="D26490" t="s">
        <v>28252</v>
      </c>
      <c r="E26490">
        <v>2000</v>
      </c>
      <c r="F26490">
        <v>140097</v>
      </c>
      <c r="G26490">
        <v>207</v>
      </c>
      <c r="H26490">
        <v>787.31</v>
      </c>
      <c r="I26490">
        <v>19.760000000000002</v>
      </c>
    </row>
    <row r="26491" spans="2:9" x14ac:dyDescent="0.25">
      <c r="B26491" s="4"/>
      <c r="C26491" t="s">
        <v>28353</v>
      </c>
      <c r="D26491" t="s">
        <v>28254</v>
      </c>
      <c r="E26491">
        <v>2000</v>
      </c>
      <c r="F26491">
        <v>4316</v>
      </c>
      <c r="G26491">
        <v>207</v>
      </c>
      <c r="H26491">
        <v>787.31</v>
      </c>
      <c r="I26491">
        <v>19.760000000000002</v>
      </c>
    </row>
    <row r="26492" spans="2:9" x14ac:dyDescent="0.25">
      <c r="B26492" s="4"/>
      <c r="C26492" t="s">
        <v>28353</v>
      </c>
      <c r="D26492" t="s">
        <v>28256</v>
      </c>
      <c r="E26492">
        <v>2000</v>
      </c>
      <c r="F26492">
        <v>11727</v>
      </c>
      <c r="G26492">
        <v>207</v>
      </c>
      <c r="H26492">
        <v>787.31</v>
      </c>
      <c r="I26492">
        <v>19.760000000000002</v>
      </c>
    </row>
    <row r="26493" spans="2:9" x14ac:dyDescent="0.25">
      <c r="B26493" s="4"/>
      <c r="C26493" t="s">
        <v>28353</v>
      </c>
      <c r="D26493" t="s">
        <v>28252</v>
      </c>
      <c r="E26493">
        <v>2001</v>
      </c>
      <c r="F26493">
        <v>154930</v>
      </c>
      <c r="G26493">
        <v>207</v>
      </c>
      <c r="H26493">
        <v>746.75</v>
      </c>
      <c r="I26493">
        <v>20.04</v>
      </c>
    </row>
    <row r="26494" spans="2:9" x14ac:dyDescent="0.25">
      <c r="B26494" s="4"/>
      <c r="C26494" t="s">
        <v>28353</v>
      </c>
      <c r="D26494" t="s">
        <v>28254</v>
      </c>
      <c r="E26494">
        <v>2001</v>
      </c>
      <c r="F26494">
        <v>4366</v>
      </c>
      <c r="G26494">
        <v>207</v>
      </c>
      <c r="H26494">
        <v>746.75</v>
      </c>
      <c r="I26494">
        <v>20.04</v>
      </c>
    </row>
    <row r="26495" spans="2:9" x14ac:dyDescent="0.25">
      <c r="B26495" s="4"/>
      <c r="C26495" t="s">
        <v>28353</v>
      </c>
      <c r="D26495" t="s">
        <v>28256</v>
      </c>
      <c r="E26495">
        <v>2001</v>
      </c>
      <c r="F26495">
        <v>20000</v>
      </c>
      <c r="G26495">
        <v>207</v>
      </c>
      <c r="H26495">
        <v>746.75</v>
      </c>
      <c r="I26495">
        <v>20.04</v>
      </c>
    </row>
    <row r="26496" spans="2:9" x14ac:dyDescent="0.25">
      <c r="B26496" s="4"/>
      <c r="C26496" t="s">
        <v>28353</v>
      </c>
      <c r="D26496" t="s">
        <v>28252</v>
      </c>
      <c r="E26496">
        <v>2002</v>
      </c>
      <c r="F26496">
        <v>140399</v>
      </c>
      <c r="G26496">
        <v>207</v>
      </c>
      <c r="H26496">
        <v>706.18</v>
      </c>
      <c r="I26496">
        <v>19.739999999999998</v>
      </c>
    </row>
    <row r="26497" spans="2:9" x14ac:dyDescent="0.25">
      <c r="B26497" s="4"/>
      <c r="C26497" t="s">
        <v>28353</v>
      </c>
      <c r="D26497" t="s">
        <v>28254</v>
      </c>
      <c r="E26497">
        <v>2002</v>
      </c>
      <c r="F26497">
        <v>4404</v>
      </c>
      <c r="G26497">
        <v>207</v>
      </c>
      <c r="H26497">
        <v>706.18</v>
      </c>
      <c r="I26497">
        <v>19.739999999999998</v>
      </c>
    </row>
    <row r="26498" spans="2:9" x14ac:dyDescent="0.25">
      <c r="B26498" s="4"/>
      <c r="C26498" t="s">
        <v>28353</v>
      </c>
      <c r="D26498" t="s">
        <v>28256</v>
      </c>
      <c r="E26498">
        <v>2002</v>
      </c>
      <c r="F26498">
        <v>14144</v>
      </c>
      <c r="G26498">
        <v>207</v>
      </c>
      <c r="H26498">
        <v>706.18</v>
      </c>
      <c r="I26498">
        <v>19.739999999999998</v>
      </c>
    </row>
    <row r="26499" spans="2:9" x14ac:dyDescent="0.25">
      <c r="B26499" s="4"/>
      <c r="C26499" t="s">
        <v>28353</v>
      </c>
      <c r="D26499" t="s">
        <v>28252</v>
      </c>
      <c r="E26499">
        <v>2004</v>
      </c>
      <c r="F26499">
        <v>154959</v>
      </c>
      <c r="G26499">
        <v>207</v>
      </c>
      <c r="H26499">
        <v>625.05999999999995</v>
      </c>
      <c r="I26499">
        <v>19.37</v>
      </c>
    </row>
    <row r="26500" spans="2:9" x14ac:dyDescent="0.25">
      <c r="B26500" s="4"/>
      <c r="C26500" t="s">
        <v>28353</v>
      </c>
      <c r="D26500" t="s">
        <v>28254</v>
      </c>
      <c r="E26500">
        <v>2004</v>
      </c>
      <c r="F26500">
        <v>4504</v>
      </c>
      <c r="G26500">
        <v>207</v>
      </c>
      <c r="H26500">
        <v>625.05999999999995</v>
      </c>
      <c r="I26500">
        <v>19.37</v>
      </c>
    </row>
    <row r="26501" spans="2:9" x14ac:dyDescent="0.25">
      <c r="B26501" s="4"/>
      <c r="C26501" t="s">
        <v>28353</v>
      </c>
      <c r="D26501" t="s">
        <v>28256</v>
      </c>
      <c r="E26501">
        <v>2004</v>
      </c>
      <c r="F26501">
        <v>16634</v>
      </c>
      <c r="G26501">
        <v>207</v>
      </c>
      <c r="H26501">
        <v>625.05999999999995</v>
      </c>
      <c r="I26501">
        <v>19.37</v>
      </c>
    </row>
    <row r="26502" spans="2:9" x14ac:dyDescent="0.25">
      <c r="B26502" s="4"/>
      <c r="C26502" t="s">
        <v>28353</v>
      </c>
      <c r="D26502" t="s">
        <v>28252</v>
      </c>
      <c r="E26502">
        <v>2005</v>
      </c>
      <c r="F26502">
        <v>123604</v>
      </c>
      <c r="G26502">
        <v>207</v>
      </c>
      <c r="H26502">
        <v>584.49</v>
      </c>
      <c r="I26502">
        <v>19.12</v>
      </c>
    </row>
    <row r="26503" spans="2:9" x14ac:dyDescent="0.25">
      <c r="B26503" s="4"/>
      <c r="C26503" t="s">
        <v>28353</v>
      </c>
      <c r="D26503" t="s">
        <v>28254</v>
      </c>
      <c r="E26503">
        <v>2005</v>
      </c>
      <c r="F26503">
        <v>4551</v>
      </c>
      <c r="G26503">
        <v>207</v>
      </c>
      <c r="H26503">
        <v>584.49</v>
      </c>
      <c r="I26503">
        <v>19.12</v>
      </c>
    </row>
    <row r="26504" spans="2:9" x14ac:dyDescent="0.25">
      <c r="B26504" s="4"/>
      <c r="C26504" t="s">
        <v>28353</v>
      </c>
      <c r="D26504" t="s">
        <v>28256</v>
      </c>
      <c r="E26504">
        <v>2005</v>
      </c>
      <c r="F26504">
        <v>16918</v>
      </c>
      <c r="G26504">
        <v>207</v>
      </c>
      <c r="H26504">
        <v>584.49</v>
      </c>
      <c r="I26504">
        <v>19.12</v>
      </c>
    </row>
    <row r="26505" spans="2:9" x14ac:dyDescent="0.25">
      <c r="B26505" s="4"/>
      <c r="C26505" t="s">
        <v>28353</v>
      </c>
      <c r="D26505" t="s">
        <v>28252</v>
      </c>
      <c r="E26505">
        <v>2006</v>
      </c>
      <c r="F26505">
        <v>146586</v>
      </c>
      <c r="G26505">
        <v>207</v>
      </c>
      <c r="H26505">
        <v>543.92999999999995</v>
      </c>
      <c r="I26505">
        <v>19.82</v>
      </c>
    </row>
    <row r="26506" spans="2:9" x14ac:dyDescent="0.25">
      <c r="B26506" s="4"/>
      <c r="C26506" t="s">
        <v>28353</v>
      </c>
      <c r="D26506" t="s">
        <v>28254</v>
      </c>
      <c r="E26506">
        <v>2006</v>
      </c>
      <c r="F26506">
        <v>4599</v>
      </c>
      <c r="G26506">
        <v>207</v>
      </c>
      <c r="H26506">
        <v>543.92999999999995</v>
      </c>
      <c r="I26506">
        <v>19.82</v>
      </c>
    </row>
    <row r="26507" spans="2:9" x14ac:dyDescent="0.25">
      <c r="B26507" s="4"/>
      <c r="C26507" t="s">
        <v>28353</v>
      </c>
      <c r="D26507" t="s">
        <v>28256</v>
      </c>
      <c r="E26507">
        <v>2006</v>
      </c>
      <c r="F26507">
        <v>14941</v>
      </c>
      <c r="G26507">
        <v>207</v>
      </c>
      <c r="H26507">
        <v>543.92999999999995</v>
      </c>
      <c r="I26507">
        <v>19.82</v>
      </c>
    </row>
    <row r="26508" spans="2:9" x14ac:dyDescent="0.25">
      <c r="B26508" s="4"/>
      <c r="C26508" t="s">
        <v>28353</v>
      </c>
      <c r="D26508" t="s">
        <v>28252</v>
      </c>
      <c r="E26508">
        <v>2007</v>
      </c>
      <c r="F26508">
        <v>145418</v>
      </c>
      <c r="G26508">
        <v>207</v>
      </c>
      <c r="H26508">
        <v>503.37</v>
      </c>
      <c r="I26508">
        <v>19.71</v>
      </c>
    </row>
    <row r="26509" spans="2:9" x14ac:dyDescent="0.25">
      <c r="B26509" s="4"/>
      <c r="C26509" t="s">
        <v>28353</v>
      </c>
      <c r="D26509" t="s">
        <v>28254</v>
      </c>
      <c r="E26509">
        <v>2007</v>
      </c>
      <c r="F26509">
        <v>4646</v>
      </c>
      <c r="G26509">
        <v>207</v>
      </c>
      <c r="H26509">
        <v>503.37</v>
      </c>
      <c r="I26509">
        <v>19.71</v>
      </c>
    </row>
    <row r="26510" spans="2:9" x14ac:dyDescent="0.25">
      <c r="B26510" s="4"/>
      <c r="C26510" t="s">
        <v>28353</v>
      </c>
      <c r="D26510" t="s">
        <v>28256</v>
      </c>
      <c r="E26510">
        <v>2007</v>
      </c>
      <c r="F26510">
        <v>18762</v>
      </c>
      <c r="G26510">
        <v>207</v>
      </c>
      <c r="H26510">
        <v>503.37</v>
      </c>
      <c r="I26510">
        <v>19.71</v>
      </c>
    </row>
    <row r="26511" spans="2:9" x14ac:dyDescent="0.25">
      <c r="B26511" s="4"/>
      <c r="C26511" t="s">
        <v>28353</v>
      </c>
      <c r="D26511" t="s">
        <v>28252</v>
      </c>
      <c r="E26511">
        <v>2008</v>
      </c>
      <c r="F26511">
        <v>149194</v>
      </c>
      <c r="G26511">
        <v>207</v>
      </c>
      <c r="H26511">
        <v>462.8</v>
      </c>
      <c r="I26511">
        <v>19.760000000000002</v>
      </c>
    </row>
    <row r="26512" spans="2:9" x14ac:dyDescent="0.25">
      <c r="B26512" s="4"/>
      <c r="C26512" t="s">
        <v>28353</v>
      </c>
      <c r="D26512" t="s">
        <v>28254</v>
      </c>
      <c r="E26512">
        <v>2008</v>
      </c>
      <c r="F26512">
        <v>4691</v>
      </c>
      <c r="G26512">
        <v>207</v>
      </c>
      <c r="H26512">
        <v>462.8</v>
      </c>
      <c r="I26512">
        <v>19.760000000000002</v>
      </c>
    </row>
    <row r="26513" spans="2:9" x14ac:dyDescent="0.25">
      <c r="B26513" s="4"/>
      <c r="C26513" t="s">
        <v>28353</v>
      </c>
      <c r="D26513" t="s">
        <v>28256</v>
      </c>
      <c r="E26513">
        <v>2008</v>
      </c>
      <c r="F26513">
        <v>17174</v>
      </c>
      <c r="G26513">
        <v>207</v>
      </c>
      <c r="H26513">
        <v>462.8</v>
      </c>
      <c r="I26513">
        <v>19.760000000000002</v>
      </c>
    </row>
    <row r="26514" spans="2:9" x14ac:dyDescent="0.25">
      <c r="B26514" s="4"/>
      <c r="C26514" t="s">
        <v>28353</v>
      </c>
      <c r="D26514" t="s">
        <v>28252</v>
      </c>
      <c r="E26514">
        <v>2009</v>
      </c>
      <c r="F26514">
        <v>144321</v>
      </c>
      <c r="G26514">
        <v>207</v>
      </c>
      <c r="H26514">
        <v>422.24</v>
      </c>
      <c r="I26514">
        <v>19.64</v>
      </c>
    </row>
    <row r="26515" spans="2:9" x14ac:dyDescent="0.25">
      <c r="B26515" s="4"/>
      <c r="C26515" t="s">
        <v>28353</v>
      </c>
      <c r="D26515" t="s">
        <v>28254</v>
      </c>
      <c r="E26515">
        <v>2009</v>
      </c>
      <c r="F26515">
        <v>4733</v>
      </c>
      <c r="G26515">
        <v>207</v>
      </c>
      <c r="H26515">
        <v>422.24</v>
      </c>
      <c r="I26515">
        <v>19.64</v>
      </c>
    </row>
    <row r="26516" spans="2:9" x14ac:dyDescent="0.25">
      <c r="B26516" s="4"/>
      <c r="C26516" t="s">
        <v>28353</v>
      </c>
      <c r="D26516" t="s">
        <v>28256</v>
      </c>
      <c r="E26516">
        <v>2009</v>
      </c>
      <c r="F26516">
        <v>21038</v>
      </c>
      <c r="G26516">
        <v>207</v>
      </c>
      <c r="H26516">
        <v>422.24</v>
      </c>
      <c r="I26516">
        <v>19.64</v>
      </c>
    </row>
    <row r="26517" spans="2:9" x14ac:dyDescent="0.25">
      <c r="B26517" s="4"/>
      <c r="C26517" t="s">
        <v>28353</v>
      </c>
      <c r="D26517" t="s">
        <v>28252</v>
      </c>
      <c r="E26517">
        <v>2010</v>
      </c>
      <c r="F26517">
        <v>155462</v>
      </c>
      <c r="G26517">
        <v>207</v>
      </c>
      <c r="H26517">
        <v>422.24</v>
      </c>
      <c r="I26517">
        <v>19.760000000000002</v>
      </c>
    </row>
    <row r="26518" spans="2:9" x14ac:dyDescent="0.25">
      <c r="B26518" s="4"/>
      <c r="C26518" t="s">
        <v>28353</v>
      </c>
      <c r="D26518" t="s">
        <v>28254</v>
      </c>
      <c r="E26518">
        <v>2010</v>
      </c>
      <c r="F26518">
        <v>4773</v>
      </c>
      <c r="G26518">
        <v>207</v>
      </c>
      <c r="H26518">
        <v>422.24</v>
      </c>
      <c r="I26518">
        <v>19.760000000000002</v>
      </c>
    </row>
    <row r="26519" spans="2:9" x14ac:dyDescent="0.25">
      <c r="B26519" s="4"/>
      <c r="C26519" t="s">
        <v>28353</v>
      </c>
      <c r="D26519" t="s">
        <v>28256</v>
      </c>
      <c r="E26519">
        <v>2010</v>
      </c>
      <c r="F26519">
        <v>18923</v>
      </c>
      <c r="G26519">
        <v>207</v>
      </c>
      <c r="H26519">
        <v>422.24</v>
      </c>
      <c r="I26519">
        <v>19.760000000000002</v>
      </c>
    </row>
    <row r="26520" spans="2:9" x14ac:dyDescent="0.25">
      <c r="B26520" s="4"/>
      <c r="C26520" t="s">
        <v>28353</v>
      </c>
      <c r="D26520" t="s">
        <v>28252</v>
      </c>
      <c r="E26520">
        <v>2011</v>
      </c>
      <c r="F26520">
        <v>148760</v>
      </c>
      <c r="G26520">
        <v>207</v>
      </c>
      <c r="H26520">
        <v>422.24</v>
      </c>
      <c r="I26520">
        <v>19.53</v>
      </c>
    </row>
    <row r="26521" spans="2:9" x14ac:dyDescent="0.25">
      <c r="B26521" s="4"/>
      <c r="C26521" t="s">
        <v>28353</v>
      </c>
      <c r="D26521" t="s">
        <v>28254</v>
      </c>
      <c r="E26521">
        <v>2011</v>
      </c>
      <c r="F26521">
        <v>4810</v>
      </c>
      <c r="G26521">
        <v>207</v>
      </c>
      <c r="H26521">
        <v>422.24</v>
      </c>
      <c r="I26521">
        <v>19.53</v>
      </c>
    </row>
    <row r="26522" spans="2:9" x14ac:dyDescent="0.25">
      <c r="B26522" s="4"/>
      <c r="C26522" t="s">
        <v>28353</v>
      </c>
      <c r="D26522" t="s">
        <v>28256</v>
      </c>
      <c r="E26522">
        <v>2011</v>
      </c>
      <c r="F26522">
        <v>20791</v>
      </c>
      <c r="G26522">
        <v>207</v>
      </c>
      <c r="H26522">
        <v>422.24</v>
      </c>
      <c r="I26522">
        <v>19.53</v>
      </c>
    </row>
    <row r="26523" spans="2:9" x14ac:dyDescent="0.25">
      <c r="B26523" s="4"/>
      <c r="C26523" t="s">
        <v>28353</v>
      </c>
      <c r="D26523" t="s">
        <v>28252</v>
      </c>
      <c r="E26523">
        <v>2012</v>
      </c>
      <c r="F26523">
        <v>150215</v>
      </c>
      <c r="G26523">
        <v>207</v>
      </c>
      <c r="H26523">
        <v>422.24</v>
      </c>
      <c r="I26523">
        <v>20.12</v>
      </c>
    </row>
    <row r="26524" spans="2:9" x14ac:dyDescent="0.25">
      <c r="B26524" s="4"/>
      <c r="C26524" t="s">
        <v>28353</v>
      </c>
      <c r="D26524" t="s">
        <v>28254</v>
      </c>
      <c r="E26524">
        <v>2012</v>
      </c>
      <c r="F26524">
        <v>5106</v>
      </c>
      <c r="G26524">
        <v>207</v>
      </c>
      <c r="H26524">
        <v>422.24</v>
      </c>
      <c r="I26524">
        <v>20.12</v>
      </c>
    </row>
    <row r="26525" spans="2:9" x14ac:dyDescent="0.25">
      <c r="B26525" s="4"/>
      <c r="C26525" t="s">
        <v>28353</v>
      </c>
      <c r="D26525" t="s">
        <v>28256</v>
      </c>
      <c r="E26525">
        <v>2012</v>
      </c>
      <c r="F26525">
        <v>20203</v>
      </c>
      <c r="G26525">
        <v>207</v>
      </c>
      <c r="H26525">
        <v>422.24</v>
      </c>
      <c r="I26525">
        <v>20.12</v>
      </c>
    </row>
    <row r="26526" spans="2:9" x14ac:dyDescent="0.25">
      <c r="B26526" s="4"/>
      <c r="C26526" t="s">
        <v>28353</v>
      </c>
      <c r="D26526" t="s">
        <v>28252</v>
      </c>
      <c r="E26526">
        <v>2013</v>
      </c>
      <c r="F26526">
        <v>160417</v>
      </c>
      <c r="G26526">
        <v>207</v>
      </c>
      <c r="H26526">
        <v>422.24</v>
      </c>
      <c r="I26526">
        <v>20</v>
      </c>
    </row>
    <row r="26527" spans="2:9" x14ac:dyDescent="0.25">
      <c r="B26527" s="4"/>
      <c r="C26527" t="s">
        <v>28353</v>
      </c>
      <c r="D26527" t="s">
        <v>28254</v>
      </c>
      <c r="E26527">
        <v>2013</v>
      </c>
      <c r="F26527">
        <v>5106</v>
      </c>
      <c r="G26527">
        <v>207</v>
      </c>
      <c r="H26527">
        <v>422.24</v>
      </c>
      <c r="I26527">
        <v>20</v>
      </c>
    </row>
    <row r="26528" spans="2:9" x14ac:dyDescent="0.25">
      <c r="B26528" s="4"/>
      <c r="C26528" t="s">
        <v>28353</v>
      </c>
      <c r="D26528" t="s">
        <v>28256</v>
      </c>
      <c r="E26528">
        <v>2013</v>
      </c>
      <c r="F26528">
        <v>14614</v>
      </c>
      <c r="G26528">
        <v>207</v>
      </c>
      <c r="H26528">
        <v>422.24</v>
      </c>
      <c r="I26528">
        <v>20</v>
      </c>
    </row>
    <row r="26529" spans="2:9" x14ac:dyDescent="0.25">
      <c r="B26529" s="4"/>
      <c r="C26529" t="s">
        <v>28354</v>
      </c>
      <c r="D26529" t="s">
        <v>28251</v>
      </c>
      <c r="E26529">
        <v>1990</v>
      </c>
      <c r="F26529">
        <v>40803</v>
      </c>
      <c r="G26529">
        <v>593</v>
      </c>
      <c r="H26529">
        <v>29918</v>
      </c>
      <c r="I26529">
        <v>19.22</v>
      </c>
    </row>
    <row r="26530" spans="2:9" x14ac:dyDescent="0.25">
      <c r="B26530" s="4"/>
      <c r="C26530" t="s">
        <v>28354</v>
      </c>
      <c r="D26530" t="s">
        <v>28251</v>
      </c>
      <c r="E26530">
        <v>1990</v>
      </c>
      <c r="F26530">
        <v>40803</v>
      </c>
      <c r="G26530">
        <v>593</v>
      </c>
      <c r="H26530">
        <v>29918</v>
      </c>
      <c r="I26530">
        <v>10.51</v>
      </c>
    </row>
    <row r="26531" spans="2:9" x14ac:dyDescent="0.25">
      <c r="B26531" s="4"/>
      <c r="C26531" t="s">
        <v>28354</v>
      </c>
      <c r="D26531" t="s">
        <v>28251</v>
      </c>
      <c r="E26531">
        <v>1990</v>
      </c>
      <c r="F26531">
        <v>40803</v>
      </c>
      <c r="G26531">
        <v>593</v>
      </c>
      <c r="H26531">
        <v>29918</v>
      </c>
      <c r="I26531">
        <v>11.91</v>
      </c>
    </row>
    <row r="26532" spans="2:9" x14ac:dyDescent="0.25">
      <c r="B26532" s="4"/>
      <c r="C26532" t="s">
        <v>28354</v>
      </c>
      <c r="D26532" t="s">
        <v>28251</v>
      </c>
      <c r="E26532">
        <v>1990</v>
      </c>
      <c r="F26532">
        <v>40803</v>
      </c>
      <c r="G26532">
        <v>593</v>
      </c>
      <c r="H26532">
        <v>29918</v>
      </c>
      <c r="I26532">
        <v>14.01</v>
      </c>
    </row>
    <row r="26533" spans="2:9" x14ac:dyDescent="0.25">
      <c r="B26533" s="4"/>
      <c r="C26533" t="s">
        <v>28354</v>
      </c>
      <c r="D26533" t="s">
        <v>28251</v>
      </c>
      <c r="E26533">
        <v>1990</v>
      </c>
      <c r="F26533">
        <v>40803</v>
      </c>
      <c r="G26533">
        <v>593</v>
      </c>
      <c r="H26533">
        <v>29918</v>
      </c>
      <c r="I26533">
        <v>17.940000000000001</v>
      </c>
    </row>
    <row r="26534" spans="2:9" x14ac:dyDescent="0.25">
      <c r="B26534" s="4"/>
      <c r="C26534" t="s">
        <v>28354</v>
      </c>
      <c r="D26534" t="s">
        <v>28252</v>
      </c>
      <c r="E26534">
        <v>1990</v>
      </c>
      <c r="F26534">
        <v>224367</v>
      </c>
      <c r="G26534">
        <v>593</v>
      </c>
      <c r="H26534">
        <v>29918</v>
      </c>
      <c r="I26534">
        <v>19.22</v>
      </c>
    </row>
    <row r="26535" spans="2:9" x14ac:dyDescent="0.25">
      <c r="B26535" s="4"/>
      <c r="C26535" t="s">
        <v>28354</v>
      </c>
      <c r="D26535" t="s">
        <v>28252</v>
      </c>
      <c r="E26535">
        <v>1990</v>
      </c>
      <c r="F26535">
        <v>224367</v>
      </c>
      <c r="G26535">
        <v>593</v>
      </c>
      <c r="H26535">
        <v>29918</v>
      </c>
      <c r="I26535">
        <v>10.51</v>
      </c>
    </row>
    <row r="26536" spans="2:9" x14ac:dyDescent="0.25">
      <c r="B26536" s="4"/>
      <c r="C26536" t="s">
        <v>28354</v>
      </c>
      <c r="D26536" t="s">
        <v>28252</v>
      </c>
      <c r="E26536">
        <v>1990</v>
      </c>
      <c r="F26536">
        <v>224367</v>
      </c>
      <c r="G26536">
        <v>593</v>
      </c>
      <c r="H26536">
        <v>29918</v>
      </c>
      <c r="I26536">
        <v>11.91</v>
      </c>
    </row>
    <row r="26537" spans="2:9" x14ac:dyDescent="0.25">
      <c r="B26537" s="4"/>
      <c r="C26537" t="s">
        <v>28354</v>
      </c>
      <c r="D26537" t="s">
        <v>28252</v>
      </c>
      <c r="E26537">
        <v>1990</v>
      </c>
      <c r="F26537">
        <v>224367</v>
      </c>
      <c r="G26537">
        <v>593</v>
      </c>
      <c r="H26537">
        <v>29918</v>
      </c>
      <c r="I26537">
        <v>14.01</v>
      </c>
    </row>
    <row r="26538" spans="2:9" x14ac:dyDescent="0.25">
      <c r="B26538" s="4"/>
      <c r="C26538" t="s">
        <v>28354</v>
      </c>
      <c r="D26538" t="s">
        <v>28252</v>
      </c>
      <c r="E26538">
        <v>1990</v>
      </c>
      <c r="F26538">
        <v>224367</v>
      </c>
      <c r="G26538">
        <v>593</v>
      </c>
      <c r="H26538">
        <v>29918</v>
      </c>
      <c r="I26538">
        <v>17.940000000000001</v>
      </c>
    </row>
    <row r="26539" spans="2:9" x14ac:dyDescent="0.25">
      <c r="B26539" s="4"/>
      <c r="C26539" t="s">
        <v>28354</v>
      </c>
      <c r="D26539" t="s">
        <v>28253</v>
      </c>
      <c r="E26539">
        <v>1990</v>
      </c>
      <c r="F26539">
        <v>49625</v>
      </c>
      <c r="G26539">
        <v>593</v>
      </c>
      <c r="H26539">
        <v>29918</v>
      </c>
      <c r="I26539">
        <v>19.22</v>
      </c>
    </row>
    <row r="26540" spans="2:9" x14ac:dyDescent="0.25">
      <c r="B26540" s="4"/>
      <c r="C26540" t="s">
        <v>28354</v>
      </c>
      <c r="D26540" t="s">
        <v>28253</v>
      </c>
      <c r="E26540">
        <v>1990</v>
      </c>
      <c r="F26540">
        <v>49625</v>
      </c>
      <c r="G26540">
        <v>593</v>
      </c>
      <c r="H26540">
        <v>29918</v>
      </c>
      <c r="I26540">
        <v>10.51</v>
      </c>
    </row>
    <row r="26541" spans="2:9" x14ac:dyDescent="0.25">
      <c r="B26541" s="4"/>
      <c r="C26541" t="s">
        <v>28354</v>
      </c>
      <c r="D26541" t="s">
        <v>28253</v>
      </c>
      <c r="E26541">
        <v>1990</v>
      </c>
      <c r="F26541">
        <v>49625</v>
      </c>
      <c r="G26541">
        <v>593</v>
      </c>
      <c r="H26541">
        <v>29918</v>
      </c>
      <c r="I26541">
        <v>11.91</v>
      </c>
    </row>
    <row r="26542" spans="2:9" x14ac:dyDescent="0.25">
      <c r="B26542" s="4"/>
      <c r="C26542" t="s">
        <v>28354</v>
      </c>
      <c r="D26542" t="s">
        <v>28253</v>
      </c>
      <c r="E26542">
        <v>1990</v>
      </c>
      <c r="F26542">
        <v>49625</v>
      </c>
      <c r="G26542">
        <v>593</v>
      </c>
      <c r="H26542">
        <v>29918</v>
      </c>
      <c r="I26542">
        <v>14.01</v>
      </c>
    </row>
    <row r="26543" spans="2:9" x14ac:dyDescent="0.25">
      <c r="B26543" s="4"/>
      <c r="C26543" t="s">
        <v>28354</v>
      </c>
      <c r="D26543" t="s">
        <v>28253</v>
      </c>
      <c r="E26543">
        <v>1990</v>
      </c>
      <c r="F26543">
        <v>49625</v>
      </c>
      <c r="G26543">
        <v>593</v>
      </c>
      <c r="H26543">
        <v>29918</v>
      </c>
      <c r="I26543">
        <v>17.940000000000001</v>
      </c>
    </row>
    <row r="26544" spans="2:9" x14ac:dyDescent="0.25">
      <c r="B26544" s="4"/>
      <c r="C26544" t="s">
        <v>28354</v>
      </c>
      <c r="D26544" t="s">
        <v>28255</v>
      </c>
      <c r="E26544">
        <v>1990</v>
      </c>
      <c r="F26544">
        <v>21892</v>
      </c>
      <c r="G26544">
        <v>593</v>
      </c>
      <c r="H26544">
        <v>29918</v>
      </c>
      <c r="I26544">
        <v>19.22</v>
      </c>
    </row>
    <row r="26545" spans="2:9" x14ac:dyDescent="0.25">
      <c r="B26545" s="4"/>
      <c r="C26545" t="s">
        <v>28354</v>
      </c>
      <c r="D26545" t="s">
        <v>28255</v>
      </c>
      <c r="E26545">
        <v>1990</v>
      </c>
      <c r="F26545">
        <v>21892</v>
      </c>
      <c r="G26545">
        <v>593</v>
      </c>
      <c r="H26545">
        <v>29918</v>
      </c>
      <c r="I26545">
        <v>10.51</v>
      </c>
    </row>
    <row r="26546" spans="2:9" x14ac:dyDescent="0.25">
      <c r="B26546" s="4"/>
      <c r="C26546" t="s">
        <v>28354</v>
      </c>
      <c r="D26546" t="s">
        <v>28255</v>
      </c>
      <c r="E26546">
        <v>1990</v>
      </c>
      <c r="F26546">
        <v>21892</v>
      </c>
      <c r="G26546">
        <v>593</v>
      </c>
      <c r="H26546">
        <v>29918</v>
      </c>
      <c r="I26546">
        <v>11.91</v>
      </c>
    </row>
    <row r="26547" spans="2:9" x14ac:dyDescent="0.25">
      <c r="B26547" s="4"/>
      <c r="C26547" t="s">
        <v>28354</v>
      </c>
      <c r="D26547" t="s">
        <v>28255</v>
      </c>
      <c r="E26547">
        <v>1990</v>
      </c>
      <c r="F26547">
        <v>21892</v>
      </c>
      <c r="G26547">
        <v>593</v>
      </c>
      <c r="H26547">
        <v>29918</v>
      </c>
      <c r="I26547">
        <v>14.01</v>
      </c>
    </row>
    <row r="26548" spans="2:9" x14ac:dyDescent="0.25">
      <c r="B26548" s="4"/>
      <c r="C26548" t="s">
        <v>28354</v>
      </c>
      <c r="D26548" t="s">
        <v>28255</v>
      </c>
      <c r="E26548">
        <v>1990</v>
      </c>
      <c r="F26548">
        <v>21892</v>
      </c>
      <c r="G26548">
        <v>593</v>
      </c>
      <c r="H26548">
        <v>29918</v>
      </c>
      <c r="I26548">
        <v>17.940000000000001</v>
      </c>
    </row>
    <row r="26549" spans="2:9" x14ac:dyDescent="0.25">
      <c r="B26549" s="4"/>
      <c r="C26549" t="s">
        <v>28354</v>
      </c>
      <c r="D26549" t="s">
        <v>28256</v>
      </c>
      <c r="E26549">
        <v>1990</v>
      </c>
      <c r="F26549">
        <v>21227</v>
      </c>
      <c r="G26549">
        <v>593</v>
      </c>
      <c r="H26549">
        <v>29918</v>
      </c>
      <c r="I26549">
        <v>19.22</v>
      </c>
    </row>
    <row r="26550" spans="2:9" x14ac:dyDescent="0.25">
      <c r="B26550" s="4"/>
      <c r="C26550" t="s">
        <v>28354</v>
      </c>
      <c r="D26550" t="s">
        <v>28256</v>
      </c>
      <c r="E26550">
        <v>1990</v>
      </c>
      <c r="F26550">
        <v>21227</v>
      </c>
      <c r="G26550">
        <v>593</v>
      </c>
      <c r="H26550">
        <v>29918</v>
      </c>
      <c r="I26550">
        <v>10.51</v>
      </c>
    </row>
    <row r="26551" spans="2:9" x14ac:dyDescent="0.25">
      <c r="B26551" s="4"/>
      <c r="C26551" t="s">
        <v>28354</v>
      </c>
      <c r="D26551" t="s">
        <v>28256</v>
      </c>
      <c r="E26551">
        <v>1990</v>
      </c>
      <c r="F26551">
        <v>21227</v>
      </c>
      <c r="G26551">
        <v>593</v>
      </c>
      <c r="H26551">
        <v>29918</v>
      </c>
      <c r="I26551">
        <v>11.91</v>
      </c>
    </row>
    <row r="26552" spans="2:9" x14ac:dyDescent="0.25">
      <c r="B26552" s="4"/>
      <c r="C26552" t="s">
        <v>28354</v>
      </c>
      <c r="D26552" t="s">
        <v>28256</v>
      </c>
      <c r="E26552">
        <v>1990</v>
      </c>
      <c r="F26552">
        <v>21227</v>
      </c>
      <c r="G26552">
        <v>593</v>
      </c>
      <c r="H26552">
        <v>29918</v>
      </c>
      <c r="I26552">
        <v>14.01</v>
      </c>
    </row>
    <row r="26553" spans="2:9" x14ac:dyDescent="0.25">
      <c r="B26553" s="4"/>
      <c r="C26553" t="s">
        <v>28354</v>
      </c>
      <c r="D26553" t="s">
        <v>28256</v>
      </c>
      <c r="E26553">
        <v>1990</v>
      </c>
      <c r="F26553">
        <v>21227</v>
      </c>
      <c r="G26553">
        <v>593</v>
      </c>
      <c r="H26553">
        <v>29918</v>
      </c>
      <c r="I26553">
        <v>17.940000000000001</v>
      </c>
    </row>
    <row r="26554" spans="2:9" x14ac:dyDescent="0.25">
      <c r="B26554" s="4"/>
      <c r="C26554" t="s">
        <v>28354</v>
      </c>
      <c r="D26554" t="s">
        <v>28251</v>
      </c>
      <c r="E26554">
        <v>1991</v>
      </c>
      <c r="F26554">
        <v>42489</v>
      </c>
      <c r="G26554">
        <v>593</v>
      </c>
      <c r="H26554">
        <v>24343</v>
      </c>
      <c r="I26554">
        <v>18.940000000000001</v>
      </c>
    </row>
    <row r="26555" spans="2:9" x14ac:dyDescent="0.25">
      <c r="B26555" s="4"/>
      <c r="C26555" t="s">
        <v>28354</v>
      </c>
      <c r="D26555" t="s">
        <v>28251</v>
      </c>
      <c r="E26555">
        <v>1991</v>
      </c>
      <c r="F26555">
        <v>42489</v>
      </c>
      <c r="G26555">
        <v>593</v>
      </c>
      <c r="H26555">
        <v>24343</v>
      </c>
      <c r="I26555">
        <v>10.37</v>
      </c>
    </row>
    <row r="26556" spans="2:9" x14ac:dyDescent="0.25">
      <c r="B26556" s="4"/>
      <c r="C26556" t="s">
        <v>28354</v>
      </c>
      <c r="D26556" t="s">
        <v>28251</v>
      </c>
      <c r="E26556">
        <v>1991</v>
      </c>
      <c r="F26556">
        <v>42489</v>
      </c>
      <c r="G26556">
        <v>593</v>
      </c>
      <c r="H26556">
        <v>24343</v>
      </c>
      <c r="I26556">
        <v>11.2</v>
      </c>
    </row>
    <row r="26557" spans="2:9" x14ac:dyDescent="0.25">
      <c r="B26557" s="4"/>
      <c r="C26557" t="s">
        <v>28354</v>
      </c>
      <c r="D26557" t="s">
        <v>28251</v>
      </c>
      <c r="E26557">
        <v>1991</v>
      </c>
      <c r="F26557">
        <v>42489</v>
      </c>
      <c r="G26557">
        <v>593</v>
      </c>
      <c r="H26557">
        <v>24343</v>
      </c>
      <c r="I26557">
        <v>13.21</v>
      </c>
    </row>
    <row r="26558" spans="2:9" x14ac:dyDescent="0.25">
      <c r="B26558" s="4"/>
      <c r="C26558" t="s">
        <v>28354</v>
      </c>
      <c r="D26558" t="s">
        <v>28251</v>
      </c>
      <c r="E26558">
        <v>1991</v>
      </c>
      <c r="F26558">
        <v>42489</v>
      </c>
      <c r="G26558">
        <v>593</v>
      </c>
      <c r="H26558">
        <v>24343</v>
      </c>
      <c r="I26558">
        <v>17.04</v>
      </c>
    </row>
    <row r="26559" spans="2:9" x14ac:dyDescent="0.25">
      <c r="B26559" s="4"/>
      <c r="C26559" t="s">
        <v>28354</v>
      </c>
      <c r="D26559" t="s">
        <v>28252</v>
      </c>
      <c r="E26559">
        <v>1991</v>
      </c>
      <c r="F26559">
        <v>230653</v>
      </c>
      <c r="G26559">
        <v>593</v>
      </c>
      <c r="H26559">
        <v>24343</v>
      </c>
      <c r="I26559">
        <v>18.940000000000001</v>
      </c>
    </row>
    <row r="26560" spans="2:9" x14ac:dyDescent="0.25">
      <c r="B26560" s="4"/>
      <c r="C26560" t="s">
        <v>28354</v>
      </c>
      <c r="D26560" t="s">
        <v>28252</v>
      </c>
      <c r="E26560">
        <v>1991</v>
      </c>
      <c r="F26560">
        <v>230653</v>
      </c>
      <c r="G26560">
        <v>593</v>
      </c>
      <c r="H26560">
        <v>24343</v>
      </c>
      <c r="I26560">
        <v>10.37</v>
      </c>
    </row>
    <row r="26561" spans="2:9" x14ac:dyDescent="0.25">
      <c r="B26561" s="4"/>
      <c r="C26561" t="s">
        <v>28354</v>
      </c>
      <c r="D26561" t="s">
        <v>28252</v>
      </c>
      <c r="E26561">
        <v>1991</v>
      </c>
      <c r="F26561">
        <v>230653</v>
      </c>
      <c r="G26561">
        <v>593</v>
      </c>
      <c r="H26561">
        <v>24343</v>
      </c>
      <c r="I26561">
        <v>11.2</v>
      </c>
    </row>
    <row r="26562" spans="2:9" x14ac:dyDescent="0.25">
      <c r="B26562" s="4"/>
      <c r="C26562" t="s">
        <v>28354</v>
      </c>
      <c r="D26562" t="s">
        <v>28252</v>
      </c>
      <c r="E26562">
        <v>1991</v>
      </c>
      <c r="F26562">
        <v>230653</v>
      </c>
      <c r="G26562">
        <v>593</v>
      </c>
      <c r="H26562">
        <v>24343</v>
      </c>
      <c r="I26562">
        <v>13.21</v>
      </c>
    </row>
    <row r="26563" spans="2:9" x14ac:dyDescent="0.25">
      <c r="B26563" s="4"/>
      <c r="C26563" t="s">
        <v>28354</v>
      </c>
      <c r="D26563" t="s">
        <v>28252</v>
      </c>
      <c r="E26563">
        <v>1991</v>
      </c>
      <c r="F26563">
        <v>230653</v>
      </c>
      <c r="G26563">
        <v>593</v>
      </c>
      <c r="H26563">
        <v>24343</v>
      </c>
      <c r="I26563">
        <v>17.04</v>
      </c>
    </row>
    <row r="26564" spans="2:9" x14ac:dyDescent="0.25">
      <c r="B26564" s="4"/>
      <c r="C26564" t="s">
        <v>28354</v>
      </c>
      <c r="D26564" t="s">
        <v>28253</v>
      </c>
      <c r="E26564">
        <v>1991</v>
      </c>
      <c r="F26564">
        <v>49505</v>
      </c>
      <c r="G26564">
        <v>593</v>
      </c>
      <c r="H26564">
        <v>24343</v>
      </c>
      <c r="I26564">
        <v>18.940000000000001</v>
      </c>
    </row>
    <row r="26565" spans="2:9" x14ac:dyDescent="0.25">
      <c r="B26565" s="4"/>
      <c r="C26565" t="s">
        <v>28354</v>
      </c>
      <c r="D26565" t="s">
        <v>28253</v>
      </c>
      <c r="E26565">
        <v>1991</v>
      </c>
      <c r="F26565">
        <v>49505</v>
      </c>
      <c r="G26565">
        <v>593</v>
      </c>
      <c r="H26565">
        <v>24343</v>
      </c>
      <c r="I26565">
        <v>10.37</v>
      </c>
    </row>
    <row r="26566" spans="2:9" x14ac:dyDescent="0.25">
      <c r="B26566" s="4"/>
      <c r="C26566" t="s">
        <v>28354</v>
      </c>
      <c r="D26566" t="s">
        <v>28253</v>
      </c>
      <c r="E26566">
        <v>1991</v>
      </c>
      <c r="F26566">
        <v>49505</v>
      </c>
      <c r="G26566">
        <v>593</v>
      </c>
      <c r="H26566">
        <v>24343</v>
      </c>
      <c r="I26566">
        <v>11.2</v>
      </c>
    </row>
    <row r="26567" spans="2:9" x14ac:dyDescent="0.25">
      <c r="B26567" s="4"/>
      <c r="C26567" t="s">
        <v>28354</v>
      </c>
      <c r="D26567" t="s">
        <v>28253</v>
      </c>
      <c r="E26567">
        <v>1991</v>
      </c>
      <c r="F26567">
        <v>49505</v>
      </c>
      <c r="G26567">
        <v>593</v>
      </c>
      <c r="H26567">
        <v>24343</v>
      </c>
      <c r="I26567">
        <v>13.21</v>
      </c>
    </row>
    <row r="26568" spans="2:9" x14ac:dyDescent="0.25">
      <c r="B26568" s="4"/>
      <c r="C26568" t="s">
        <v>28354</v>
      </c>
      <c r="D26568" t="s">
        <v>28253</v>
      </c>
      <c r="E26568">
        <v>1991</v>
      </c>
      <c r="F26568">
        <v>49505</v>
      </c>
      <c r="G26568">
        <v>593</v>
      </c>
      <c r="H26568">
        <v>24343</v>
      </c>
      <c r="I26568">
        <v>17.04</v>
      </c>
    </row>
    <row r="26569" spans="2:9" x14ac:dyDescent="0.25">
      <c r="B26569" s="4"/>
      <c r="C26569" t="s">
        <v>28354</v>
      </c>
      <c r="D26569" t="s">
        <v>28255</v>
      </c>
      <c r="E26569">
        <v>1991</v>
      </c>
      <c r="F26569">
        <v>22222</v>
      </c>
      <c r="G26569">
        <v>593</v>
      </c>
      <c r="H26569">
        <v>24343</v>
      </c>
      <c r="I26569">
        <v>18.940000000000001</v>
      </c>
    </row>
    <row r="26570" spans="2:9" x14ac:dyDescent="0.25">
      <c r="B26570" s="4"/>
      <c r="C26570" t="s">
        <v>28354</v>
      </c>
      <c r="D26570" t="s">
        <v>28255</v>
      </c>
      <c r="E26570">
        <v>1991</v>
      </c>
      <c r="F26570">
        <v>22222</v>
      </c>
      <c r="G26570">
        <v>593</v>
      </c>
      <c r="H26570">
        <v>24343</v>
      </c>
      <c r="I26570">
        <v>10.37</v>
      </c>
    </row>
    <row r="26571" spans="2:9" x14ac:dyDescent="0.25">
      <c r="B26571" s="4"/>
      <c r="C26571" t="s">
        <v>28354</v>
      </c>
      <c r="D26571" t="s">
        <v>28255</v>
      </c>
      <c r="E26571">
        <v>1991</v>
      </c>
      <c r="F26571">
        <v>22222</v>
      </c>
      <c r="G26571">
        <v>593</v>
      </c>
      <c r="H26571">
        <v>24343</v>
      </c>
      <c r="I26571">
        <v>11.2</v>
      </c>
    </row>
    <row r="26572" spans="2:9" x14ac:dyDescent="0.25">
      <c r="B26572" s="4"/>
      <c r="C26572" t="s">
        <v>28354</v>
      </c>
      <c r="D26572" t="s">
        <v>28255</v>
      </c>
      <c r="E26572">
        <v>1991</v>
      </c>
      <c r="F26572">
        <v>22222</v>
      </c>
      <c r="G26572">
        <v>593</v>
      </c>
      <c r="H26572">
        <v>24343</v>
      </c>
      <c r="I26572">
        <v>13.21</v>
      </c>
    </row>
    <row r="26573" spans="2:9" x14ac:dyDescent="0.25">
      <c r="B26573" s="4"/>
      <c r="C26573" t="s">
        <v>28354</v>
      </c>
      <c r="D26573" t="s">
        <v>28255</v>
      </c>
      <c r="E26573">
        <v>1991</v>
      </c>
      <c r="F26573">
        <v>22222</v>
      </c>
      <c r="G26573">
        <v>593</v>
      </c>
      <c r="H26573">
        <v>24343</v>
      </c>
      <c r="I26573">
        <v>17.04</v>
      </c>
    </row>
    <row r="26574" spans="2:9" x14ac:dyDescent="0.25">
      <c r="B26574" s="4"/>
      <c r="C26574" t="s">
        <v>28354</v>
      </c>
      <c r="D26574" t="s">
        <v>28256</v>
      </c>
      <c r="E26574">
        <v>1991</v>
      </c>
      <c r="F26574">
        <v>21288</v>
      </c>
      <c r="G26574">
        <v>593</v>
      </c>
      <c r="H26574">
        <v>24343</v>
      </c>
      <c r="I26574">
        <v>18.940000000000001</v>
      </c>
    </row>
    <row r="26575" spans="2:9" x14ac:dyDescent="0.25">
      <c r="B26575" s="4"/>
      <c r="C26575" t="s">
        <v>28354</v>
      </c>
      <c r="D26575" t="s">
        <v>28256</v>
      </c>
      <c r="E26575">
        <v>1991</v>
      </c>
      <c r="F26575">
        <v>21288</v>
      </c>
      <c r="G26575">
        <v>593</v>
      </c>
      <c r="H26575">
        <v>24343</v>
      </c>
      <c r="I26575">
        <v>10.37</v>
      </c>
    </row>
    <row r="26576" spans="2:9" x14ac:dyDescent="0.25">
      <c r="B26576" s="4"/>
      <c r="C26576" t="s">
        <v>28354</v>
      </c>
      <c r="D26576" t="s">
        <v>28256</v>
      </c>
      <c r="E26576">
        <v>1991</v>
      </c>
      <c r="F26576">
        <v>21288</v>
      </c>
      <c r="G26576">
        <v>593</v>
      </c>
      <c r="H26576">
        <v>24343</v>
      </c>
      <c r="I26576">
        <v>11.2</v>
      </c>
    </row>
    <row r="26577" spans="2:9" x14ac:dyDescent="0.25">
      <c r="B26577" s="4"/>
      <c r="C26577" t="s">
        <v>28354</v>
      </c>
      <c r="D26577" t="s">
        <v>28256</v>
      </c>
      <c r="E26577">
        <v>1991</v>
      </c>
      <c r="F26577">
        <v>21288</v>
      </c>
      <c r="G26577">
        <v>593</v>
      </c>
      <c r="H26577">
        <v>24343</v>
      </c>
      <c r="I26577">
        <v>13.21</v>
      </c>
    </row>
    <row r="26578" spans="2:9" x14ac:dyDescent="0.25">
      <c r="B26578" s="4"/>
      <c r="C26578" t="s">
        <v>28354</v>
      </c>
      <c r="D26578" t="s">
        <v>28256</v>
      </c>
      <c r="E26578">
        <v>1991</v>
      </c>
      <c r="F26578">
        <v>21288</v>
      </c>
      <c r="G26578">
        <v>593</v>
      </c>
      <c r="H26578">
        <v>24343</v>
      </c>
      <c r="I26578">
        <v>17.04</v>
      </c>
    </row>
    <row r="26579" spans="2:9" x14ac:dyDescent="0.25">
      <c r="B26579" s="4"/>
      <c r="C26579" t="s">
        <v>28354</v>
      </c>
      <c r="D26579" t="s">
        <v>28251</v>
      </c>
      <c r="E26579">
        <v>1992</v>
      </c>
      <c r="F26579">
        <v>42427</v>
      </c>
      <c r="G26579">
        <v>593</v>
      </c>
      <c r="H26579">
        <v>27110</v>
      </c>
      <c r="I26579">
        <v>17.68</v>
      </c>
    </row>
    <row r="26580" spans="2:9" x14ac:dyDescent="0.25">
      <c r="B26580" s="4"/>
      <c r="C26580" t="s">
        <v>28354</v>
      </c>
      <c r="D26580" t="s">
        <v>28251</v>
      </c>
      <c r="E26580">
        <v>1992</v>
      </c>
      <c r="F26580">
        <v>42427</v>
      </c>
      <c r="G26580">
        <v>593</v>
      </c>
      <c r="H26580">
        <v>27110</v>
      </c>
      <c r="I26580">
        <v>9.06</v>
      </c>
    </row>
    <row r="26581" spans="2:9" x14ac:dyDescent="0.25">
      <c r="B26581" s="4"/>
      <c r="C26581" t="s">
        <v>28354</v>
      </c>
      <c r="D26581" t="s">
        <v>28251</v>
      </c>
      <c r="E26581">
        <v>1992</v>
      </c>
      <c r="F26581">
        <v>42427</v>
      </c>
      <c r="G26581">
        <v>593</v>
      </c>
      <c r="H26581">
        <v>27110</v>
      </c>
      <c r="I26581">
        <v>10.77</v>
      </c>
    </row>
    <row r="26582" spans="2:9" x14ac:dyDescent="0.25">
      <c r="B26582" s="4"/>
      <c r="C26582" t="s">
        <v>28354</v>
      </c>
      <c r="D26582" t="s">
        <v>28251</v>
      </c>
      <c r="E26582">
        <v>1992</v>
      </c>
      <c r="F26582">
        <v>42427</v>
      </c>
      <c r="G26582">
        <v>593</v>
      </c>
      <c r="H26582">
        <v>27110</v>
      </c>
      <c r="I26582">
        <v>13.01</v>
      </c>
    </row>
    <row r="26583" spans="2:9" x14ac:dyDescent="0.25">
      <c r="B26583" s="4"/>
      <c r="C26583" t="s">
        <v>28354</v>
      </c>
      <c r="D26583" t="s">
        <v>28251</v>
      </c>
      <c r="E26583">
        <v>1992</v>
      </c>
      <c r="F26583">
        <v>42427</v>
      </c>
      <c r="G26583">
        <v>593</v>
      </c>
      <c r="H26583">
        <v>27110</v>
      </c>
      <c r="I26583">
        <v>16.91</v>
      </c>
    </row>
    <row r="26584" spans="2:9" x14ac:dyDescent="0.25">
      <c r="B26584" s="4"/>
      <c r="C26584" t="s">
        <v>28354</v>
      </c>
      <c r="D26584" t="s">
        <v>28252</v>
      </c>
      <c r="E26584">
        <v>1992</v>
      </c>
      <c r="F26584">
        <v>236046</v>
      </c>
      <c r="G26584">
        <v>593</v>
      </c>
      <c r="H26584">
        <v>27110</v>
      </c>
      <c r="I26584">
        <v>17.68</v>
      </c>
    </row>
    <row r="26585" spans="2:9" x14ac:dyDescent="0.25">
      <c r="B26585" s="4"/>
      <c r="C26585" t="s">
        <v>28354</v>
      </c>
      <c r="D26585" t="s">
        <v>28252</v>
      </c>
      <c r="E26585">
        <v>1992</v>
      </c>
      <c r="F26585">
        <v>236046</v>
      </c>
      <c r="G26585">
        <v>593</v>
      </c>
      <c r="H26585">
        <v>27110</v>
      </c>
      <c r="I26585">
        <v>9.06</v>
      </c>
    </row>
    <row r="26586" spans="2:9" x14ac:dyDescent="0.25">
      <c r="B26586" s="4"/>
      <c r="C26586" t="s">
        <v>28354</v>
      </c>
      <c r="D26586" t="s">
        <v>28252</v>
      </c>
      <c r="E26586">
        <v>1992</v>
      </c>
      <c r="F26586">
        <v>236046</v>
      </c>
      <c r="G26586">
        <v>593</v>
      </c>
      <c r="H26586">
        <v>27110</v>
      </c>
      <c r="I26586">
        <v>10.77</v>
      </c>
    </row>
    <row r="26587" spans="2:9" x14ac:dyDescent="0.25">
      <c r="B26587" s="4"/>
      <c r="C26587" t="s">
        <v>28354</v>
      </c>
      <c r="D26587" t="s">
        <v>28252</v>
      </c>
      <c r="E26587">
        <v>1992</v>
      </c>
      <c r="F26587">
        <v>236046</v>
      </c>
      <c r="G26587">
        <v>593</v>
      </c>
      <c r="H26587">
        <v>27110</v>
      </c>
      <c r="I26587">
        <v>13.01</v>
      </c>
    </row>
    <row r="26588" spans="2:9" x14ac:dyDescent="0.25">
      <c r="B26588" s="4"/>
      <c r="C26588" t="s">
        <v>28354</v>
      </c>
      <c r="D26588" t="s">
        <v>28252</v>
      </c>
      <c r="E26588">
        <v>1992</v>
      </c>
      <c r="F26588">
        <v>236046</v>
      </c>
      <c r="G26588">
        <v>593</v>
      </c>
      <c r="H26588">
        <v>27110</v>
      </c>
      <c r="I26588">
        <v>16.91</v>
      </c>
    </row>
    <row r="26589" spans="2:9" x14ac:dyDescent="0.25">
      <c r="B26589" s="4"/>
      <c r="C26589" t="s">
        <v>28354</v>
      </c>
      <c r="D26589" t="s">
        <v>28253</v>
      </c>
      <c r="E26589">
        <v>1992</v>
      </c>
      <c r="F26589">
        <v>50026</v>
      </c>
      <c r="G26589">
        <v>593</v>
      </c>
      <c r="H26589">
        <v>27110</v>
      </c>
      <c r="I26589">
        <v>17.68</v>
      </c>
    </row>
    <row r="26590" spans="2:9" x14ac:dyDescent="0.25">
      <c r="B26590" s="4"/>
      <c r="C26590" t="s">
        <v>28354</v>
      </c>
      <c r="D26590" t="s">
        <v>28253</v>
      </c>
      <c r="E26590">
        <v>1992</v>
      </c>
      <c r="F26590">
        <v>50026</v>
      </c>
      <c r="G26590">
        <v>593</v>
      </c>
      <c r="H26590">
        <v>27110</v>
      </c>
      <c r="I26590">
        <v>9.06</v>
      </c>
    </row>
    <row r="26591" spans="2:9" x14ac:dyDescent="0.25">
      <c r="B26591" s="4"/>
      <c r="C26591" t="s">
        <v>28354</v>
      </c>
      <c r="D26591" t="s">
        <v>28253</v>
      </c>
      <c r="E26591">
        <v>1992</v>
      </c>
      <c r="F26591">
        <v>50026</v>
      </c>
      <c r="G26591">
        <v>593</v>
      </c>
      <c r="H26591">
        <v>27110</v>
      </c>
      <c r="I26591">
        <v>10.77</v>
      </c>
    </row>
    <row r="26592" spans="2:9" x14ac:dyDescent="0.25">
      <c r="B26592" s="4"/>
      <c r="C26592" t="s">
        <v>28354</v>
      </c>
      <c r="D26592" t="s">
        <v>28253</v>
      </c>
      <c r="E26592">
        <v>1992</v>
      </c>
      <c r="F26592">
        <v>50026</v>
      </c>
      <c r="G26592">
        <v>593</v>
      </c>
      <c r="H26592">
        <v>27110</v>
      </c>
      <c r="I26592">
        <v>13.01</v>
      </c>
    </row>
    <row r="26593" spans="2:9" x14ac:dyDescent="0.25">
      <c r="B26593" s="4"/>
      <c r="C26593" t="s">
        <v>28354</v>
      </c>
      <c r="D26593" t="s">
        <v>28253</v>
      </c>
      <c r="E26593">
        <v>1992</v>
      </c>
      <c r="F26593">
        <v>50026</v>
      </c>
      <c r="G26593">
        <v>593</v>
      </c>
      <c r="H26593">
        <v>27110</v>
      </c>
      <c r="I26593">
        <v>16.91</v>
      </c>
    </row>
    <row r="26594" spans="2:9" x14ac:dyDescent="0.25">
      <c r="B26594" s="4"/>
      <c r="C26594" t="s">
        <v>28354</v>
      </c>
      <c r="D26594" t="s">
        <v>28255</v>
      </c>
      <c r="E26594">
        <v>1992</v>
      </c>
      <c r="F26594">
        <v>20652</v>
      </c>
      <c r="G26594">
        <v>593</v>
      </c>
      <c r="H26594">
        <v>27110</v>
      </c>
      <c r="I26594">
        <v>17.68</v>
      </c>
    </row>
    <row r="26595" spans="2:9" x14ac:dyDescent="0.25">
      <c r="B26595" s="4"/>
      <c r="C26595" t="s">
        <v>28354</v>
      </c>
      <c r="D26595" t="s">
        <v>28255</v>
      </c>
      <c r="E26595">
        <v>1992</v>
      </c>
      <c r="F26595">
        <v>20652</v>
      </c>
      <c r="G26595">
        <v>593</v>
      </c>
      <c r="H26595">
        <v>27110</v>
      </c>
      <c r="I26595">
        <v>9.06</v>
      </c>
    </row>
    <row r="26596" spans="2:9" x14ac:dyDescent="0.25">
      <c r="B26596" s="4"/>
      <c r="C26596" t="s">
        <v>28354</v>
      </c>
      <c r="D26596" t="s">
        <v>28255</v>
      </c>
      <c r="E26596">
        <v>1992</v>
      </c>
      <c r="F26596">
        <v>20652</v>
      </c>
      <c r="G26596">
        <v>593</v>
      </c>
      <c r="H26596">
        <v>27110</v>
      </c>
      <c r="I26596">
        <v>10.77</v>
      </c>
    </row>
    <row r="26597" spans="2:9" x14ac:dyDescent="0.25">
      <c r="B26597" s="4"/>
      <c r="C26597" t="s">
        <v>28354</v>
      </c>
      <c r="D26597" t="s">
        <v>28255</v>
      </c>
      <c r="E26597">
        <v>1992</v>
      </c>
      <c r="F26597">
        <v>20652</v>
      </c>
      <c r="G26597">
        <v>593</v>
      </c>
      <c r="H26597">
        <v>27110</v>
      </c>
      <c r="I26597">
        <v>13.01</v>
      </c>
    </row>
    <row r="26598" spans="2:9" x14ac:dyDescent="0.25">
      <c r="B26598" s="4"/>
      <c r="C26598" t="s">
        <v>28354</v>
      </c>
      <c r="D26598" t="s">
        <v>28255</v>
      </c>
      <c r="E26598">
        <v>1992</v>
      </c>
      <c r="F26598">
        <v>20652</v>
      </c>
      <c r="G26598">
        <v>593</v>
      </c>
      <c r="H26598">
        <v>27110</v>
      </c>
      <c r="I26598">
        <v>16.91</v>
      </c>
    </row>
    <row r="26599" spans="2:9" x14ac:dyDescent="0.25">
      <c r="B26599" s="4"/>
      <c r="C26599" t="s">
        <v>28354</v>
      </c>
      <c r="D26599" t="s">
        <v>28256</v>
      </c>
      <c r="E26599">
        <v>1992</v>
      </c>
      <c r="F26599">
        <v>20405</v>
      </c>
      <c r="G26599">
        <v>593</v>
      </c>
      <c r="H26599">
        <v>27110</v>
      </c>
      <c r="I26599">
        <v>17.68</v>
      </c>
    </row>
    <row r="26600" spans="2:9" x14ac:dyDescent="0.25">
      <c r="B26600" s="4"/>
      <c r="C26600" t="s">
        <v>28354</v>
      </c>
      <c r="D26600" t="s">
        <v>28256</v>
      </c>
      <c r="E26600">
        <v>1992</v>
      </c>
      <c r="F26600">
        <v>20405</v>
      </c>
      <c r="G26600">
        <v>593</v>
      </c>
      <c r="H26600">
        <v>27110</v>
      </c>
      <c r="I26600">
        <v>9.06</v>
      </c>
    </row>
    <row r="26601" spans="2:9" x14ac:dyDescent="0.25">
      <c r="B26601" s="4"/>
      <c r="C26601" t="s">
        <v>28354</v>
      </c>
      <c r="D26601" t="s">
        <v>28256</v>
      </c>
      <c r="E26601">
        <v>1992</v>
      </c>
      <c r="F26601">
        <v>20405</v>
      </c>
      <c r="G26601">
        <v>593</v>
      </c>
      <c r="H26601">
        <v>27110</v>
      </c>
      <c r="I26601">
        <v>10.77</v>
      </c>
    </row>
    <row r="26602" spans="2:9" x14ac:dyDescent="0.25">
      <c r="B26602" s="4"/>
      <c r="C26602" t="s">
        <v>28354</v>
      </c>
      <c r="D26602" t="s">
        <v>28256</v>
      </c>
      <c r="E26602">
        <v>1992</v>
      </c>
      <c r="F26602">
        <v>20405</v>
      </c>
      <c r="G26602">
        <v>593</v>
      </c>
      <c r="H26602">
        <v>27110</v>
      </c>
      <c r="I26602">
        <v>13.01</v>
      </c>
    </row>
    <row r="26603" spans="2:9" x14ac:dyDescent="0.25">
      <c r="B26603" s="4"/>
      <c r="C26603" t="s">
        <v>28354</v>
      </c>
      <c r="D26603" t="s">
        <v>28256</v>
      </c>
      <c r="E26603">
        <v>1992</v>
      </c>
      <c r="F26603">
        <v>20405</v>
      </c>
      <c r="G26603">
        <v>593</v>
      </c>
      <c r="H26603">
        <v>27110</v>
      </c>
      <c r="I26603">
        <v>16.91</v>
      </c>
    </row>
    <row r="26604" spans="2:9" x14ac:dyDescent="0.25">
      <c r="B26604" s="4"/>
      <c r="C26604" t="s">
        <v>28354</v>
      </c>
      <c r="D26604" t="s">
        <v>28251</v>
      </c>
      <c r="E26604">
        <v>1993</v>
      </c>
      <c r="F26604">
        <v>45455</v>
      </c>
      <c r="G26604">
        <v>593</v>
      </c>
      <c r="H26604">
        <v>28042</v>
      </c>
      <c r="I26604">
        <v>18.82</v>
      </c>
    </row>
    <row r="26605" spans="2:9" x14ac:dyDescent="0.25">
      <c r="B26605" s="4"/>
      <c r="C26605" t="s">
        <v>28354</v>
      </c>
      <c r="D26605" t="s">
        <v>28251</v>
      </c>
      <c r="E26605">
        <v>1993</v>
      </c>
      <c r="F26605">
        <v>45455</v>
      </c>
      <c r="G26605">
        <v>593</v>
      </c>
      <c r="H26605">
        <v>28042</v>
      </c>
      <c r="I26605">
        <v>9.9600000000000009</v>
      </c>
    </row>
    <row r="26606" spans="2:9" x14ac:dyDescent="0.25">
      <c r="B26606" s="4"/>
      <c r="C26606" t="s">
        <v>28354</v>
      </c>
      <c r="D26606" t="s">
        <v>28251</v>
      </c>
      <c r="E26606">
        <v>1993</v>
      </c>
      <c r="F26606">
        <v>45455</v>
      </c>
      <c r="G26606">
        <v>593</v>
      </c>
      <c r="H26606">
        <v>28042</v>
      </c>
      <c r="I26606">
        <v>11.45</v>
      </c>
    </row>
    <row r="26607" spans="2:9" x14ac:dyDescent="0.25">
      <c r="B26607" s="4"/>
      <c r="C26607" t="s">
        <v>28354</v>
      </c>
      <c r="D26607" t="s">
        <v>28251</v>
      </c>
      <c r="E26607">
        <v>1993</v>
      </c>
      <c r="F26607">
        <v>45455</v>
      </c>
      <c r="G26607">
        <v>593</v>
      </c>
      <c r="H26607">
        <v>28042</v>
      </c>
      <c r="I26607">
        <v>13.32</v>
      </c>
    </row>
    <row r="26608" spans="2:9" x14ac:dyDescent="0.25">
      <c r="B26608" s="4"/>
      <c r="C26608" t="s">
        <v>28354</v>
      </c>
      <c r="D26608" t="s">
        <v>28251</v>
      </c>
      <c r="E26608">
        <v>1993</v>
      </c>
      <c r="F26608">
        <v>45455</v>
      </c>
      <c r="G26608">
        <v>593</v>
      </c>
      <c r="H26608">
        <v>28042</v>
      </c>
      <c r="I26608">
        <v>17.39</v>
      </c>
    </row>
    <row r="26609" spans="2:9" x14ac:dyDescent="0.25">
      <c r="B26609" s="4"/>
      <c r="C26609" t="s">
        <v>28354</v>
      </c>
      <c r="D26609" t="s">
        <v>28252</v>
      </c>
      <c r="E26609">
        <v>1993</v>
      </c>
      <c r="F26609">
        <v>242315</v>
      </c>
      <c r="G26609">
        <v>593</v>
      </c>
      <c r="H26609">
        <v>28042</v>
      </c>
      <c r="I26609">
        <v>18.82</v>
      </c>
    </row>
    <row r="26610" spans="2:9" x14ac:dyDescent="0.25">
      <c r="B26610" s="4"/>
      <c r="C26610" t="s">
        <v>28354</v>
      </c>
      <c r="D26610" t="s">
        <v>28252</v>
      </c>
      <c r="E26610">
        <v>1993</v>
      </c>
      <c r="F26610">
        <v>242315</v>
      </c>
      <c r="G26610">
        <v>593</v>
      </c>
      <c r="H26610">
        <v>28042</v>
      </c>
      <c r="I26610">
        <v>9.9600000000000009</v>
      </c>
    </row>
    <row r="26611" spans="2:9" x14ac:dyDescent="0.25">
      <c r="B26611" s="4"/>
      <c r="C26611" t="s">
        <v>28354</v>
      </c>
      <c r="D26611" t="s">
        <v>28252</v>
      </c>
      <c r="E26611">
        <v>1993</v>
      </c>
      <c r="F26611">
        <v>242315</v>
      </c>
      <c r="G26611">
        <v>593</v>
      </c>
      <c r="H26611">
        <v>28042</v>
      </c>
      <c r="I26611">
        <v>11.45</v>
      </c>
    </row>
    <row r="26612" spans="2:9" x14ac:dyDescent="0.25">
      <c r="B26612" s="4"/>
      <c r="C26612" t="s">
        <v>28354</v>
      </c>
      <c r="D26612" t="s">
        <v>28252</v>
      </c>
      <c r="E26612">
        <v>1993</v>
      </c>
      <c r="F26612">
        <v>242315</v>
      </c>
      <c r="G26612">
        <v>593</v>
      </c>
      <c r="H26612">
        <v>28042</v>
      </c>
      <c r="I26612">
        <v>13.32</v>
      </c>
    </row>
    <row r="26613" spans="2:9" x14ac:dyDescent="0.25">
      <c r="B26613" s="4"/>
      <c r="C26613" t="s">
        <v>28354</v>
      </c>
      <c r="D26613" t="s">
        <v>28252</v>
      </c>
      <c r="E26613">
        <v>1993</v>
      </c>
      <c r="F26613">
        <v>242315</v>
      </c>
      <c r="G26613">
        <v>593</v>
      </c>
      <c r="H26613">
        <v>28042</v>
      </c>
      <c r="I26613">
        <v>17.39</v>
      </c>
    </row>
    <row r="26614" spans="2:9" x14ac:dyDescent="0.25">
      <c r="B26614" s="4"/>
      <c r="C26614" t="s">
        <v>28354</v>
      </c>
      <c r="D26614" t="s">
        <v>28253</v>
      </c>
      <c r="E26614">
        <v>1993</v>
      </c>
      <c r="F26614">
        <v>50176</v>
      </c>
      <c r="G26614">
        <v>593</v>
      </c>
      <c r="H26614">
        <v>28042</v>
      </c>
      <c r="I26614">
        <v>18.82</v>
      </c>
    </row>
    <row r="26615" spans="2:9" x14ac:dyDescent="0.25">
      <c r="B26615" s="4"/>
      <c r="C26615" t="s">
        <v>28354</v>
      </c>
      <c r="D26615" t="s">
        <v>28253</v>
      </c>
      <c r="E26615">
        <v>1993</v>
      </c>
      <c r="F26615">
        <v>50176</v>
      </c>
      <c r="G26615">
        <v>593</v>
      </c>
      <c r="H26615">
        <v>28042</v>
      </c>
      <c r="I26615">
        <v>9.9600000000000009</v>
      </c>
    </row>
    <row r="26616" spans="2:9" x14ac:dyDescent="0.25">
      <c r="B26616" s="4"/>
      <c r="C26616" t="s">
        <v>28354</v>
      </c>
      <c r="D26616" t="s">
        <v>28253</v>
      </c>
      <c r="E26616">
        <v>1993</v>
      </c>
      <c r="F26616">
        <v>50176</v>
      </c>
      <c r="G26616">
        <v>593</v>
      </c>
      <c r="H26616">
        <v>28042</v>
      </c>
      <c r="I26616">
        <v>11.45</v>
      </c>
    </row>
    <row r="26617" spans="2:9" x14ac:dyDescent="0.25">
      <c r="B26617" s="4"/>
      <c r="C26617" t="s">
        <v>28354</v>
      </c>
      <c r="D26617" t="s">
        <v>28253</v>
      </c>
      <c r="E26617">
        <v>1993</v>
      </c>
      <c r="F26617">
        <v>50176</v>
      </c>
      <c r="G26617">
        <v>593</v>
      </c>
      <c r="H26617">
        <v>28042</v>
      </c>
      <c r="I26617">
        <v>13.32</v>
      </c>
    </row>
    <row r="26618" spans="2:9" x14ac:dyDescent="0.25">
      <c r="B26618" s="4"/>
      <c r="C26618" t="s">
        <v>28354</v>
      </c>
      <c r="D26618" t="s">
        <v>28253</v>
      </c>
      <c r="E26618">
        <v>1993</v>
      </c>
      <c r="F26618">
        <v>50176</v>
      </c>
      <c r="G26618">
        <v>593</v>
      </c>
      <c r="H26618">
        <v>28042</v>
      </c>
      <c r="I26618">
        <v>17.39</v>
      </c>
    </row>
    <row r="26619" spans="2:9" x14ac:dyDescent="0.25">
      <c r="B26619" s="4"/>
      <c r="C26619" t="s">
        <v>28354</v>
      </c>
      <c r="D26619" t="s">
        <v>28255</v>
      </c>
      <c r="E26619">
        <v>1993</v>
      </c>
      <c r="F26619">
        <v>23551</v>
      </c>
      <c r="G26619">
        <v>593</v>
      </c>
      <c r="H26619">
        <v>28042</v>
      </c>
      <c r="I26619">
        <v>18.82</v>
      </c>
    </row>
    <row r="26620" spans="2:9" x14ac:dyDescent="0.25">
      <c r="B26620" s="4"/>
      <c r="C26620" t="s">
        <v>28354</v>
      </c>
      <c r="D26620" t="s">
        <v>28255</v>
      </c>
      <c r="E26620">
        <v>1993</v>
      </c>
      <c r="F26620">
        <v>23551</v>
      </c>
      <c r="G26620">
        <v>593</v>
      </c>
      <c r="H26620">
        <v>28042</v>
      </c>
      <c r="I26620">
        <v>9.9600000000000009</v>
      </c>
    </row>
    <row r="26621" spans="2:9" x14ac:dyDescent="0.25">
      <c r="B26621" s="4"/>
      <c r="C26621" t="s">
        <v>28354</v>
      </c>
      <c r="D26621" t="s">
        <v>28255</v>
      </c>
      <c r="E26621">
        <v>1993</v>
      </c>
      <c r="F26621">
        <v>23551</v>
      </c>
      <c r="G26621">
        <v>593</v>
      </c>
      <c r="H26621">
        <v>28042</v>
      </c>
      <c r="I26621">
        <v>11.45</v>
      </c>
    </row>
    <row r="26622" spans="2:9" x14ac:dyDescent="0.25">
      <c r="B26622" s="4"/>
      <c r="C26622" t="s">
        <v>28354</v>
      </c>
      <c r="D26622" t="s">
        <v>28255</v>
      </c>
      <c r="E26622">
        <v>1993</v>
      </c>
      <c r="F26622">
        <v>23551</v>
      </c>
      <c r="G26622">
        <v>593</v>
      </c>
      <c r="H26622">
        <v>28042</v>
      </c>
      <c r="I26622">
        <v>13.32</v>
      </c>
    </row>
    <row r="26623" spans="2:9" x14ac:dyDescent="0.25">
      <c r="B26623" s="4"/>
      <c r="C26623" t="s">
        <v>28354</v>
      </c>
      <c r="D26623" t="s">
        <v>28255</v>
      </c>
      <c r="E26623">
        <v>1993</v>
      </c>
      <c r="F26623">
        <v>23551</v>
      </c>
      <c r="G26623">
        <v>593</v>
      </c>
      <c r="H26623">
        <v>28042</v>
      </c>
      <c r="I26623">
        <v>17.39</v>
      </c>
    </row>
    <row r="26624" spans="2:9" x14ac:dyDescent="0.25">
      <c r="B26624" s="4"/>
      <c r="C26624" t="s">
        <v>28354</v>
      </c>
      <c r="D26624" t="s">
        <v>28256</v>
      </c>
      <c r="E26624">
        <v>1993</v>
      </c>
      <c r="F26624">
        <v>21642</v>
      </c>
      <c r="G26624">
        <v>593</v>
      </c>
      <c r="H26624">
        <v>28042</v>
      </c>
      <c r="I26624">
        <v>18.82</v>
      </c>
    </row>
    <row r="26625" spans="2:9" x14ac:dyDescent="0.25">
      <c r="B26625" s="4"/>
      <c r="C26625" t="s">
        <v>28354</v>
      </c>
      <c r="D26625" t="s">
        <v>28256</v>
      </c>
      <c r="E26625">
        <v>1993</v>
      </c>
      <c r="F26625">
        <v>21642</v>
      </c>
      <c r="G26625">
        <v>593</v>
      </c>
      <c r="H26625">
        <v>28042</v>
      </c>
      <c r="I26625">
        <v>9.9600000000000009</v>
      </c>
    </row>
    <row r="26626" spans="2:9" x14ac:dyDescent="0.25">
      <c r="B26626" s="4"/>
      <c r="C26626" t="s">
        <v>28354</v>
      </c>
      <c r="D26626" t="s">
        <v>28256</v>
      </c>
      <c r="E26626">
        <v>1993</v>
      </c>
      <c r="F26626">
        <v>21642</v>
      </c>
      <c r="G26626">
        <v>593</v>
      </c>
      <c r="H26626">
        <v>28042</v>
      </c>
      <c r="I26626">
        <v>11.45</v>
      </c>
    </row>
    <row r="26627" spans="2:9" x14ac:dyDescent="0.25">
      <c r="B26627" s="4"/>
      <c r="C26627" t="s">
        <v>28354</v>
      </c>
      <c r="D26627" t="s">
        <v>28256</v>
      </c>
      <c r="E26627">
        <v>1993</v>
      </c>
      <c r="F26627">
        <v>21642</v>
      </c>
      <c r="G26627">
        <v>593</v>
      </c>
      <c r="H26627">
        <v>28042</v>
      </c>
      <c r="I26627">
        <v>13.32</v>
      </c>
    </row>
    <row r="26628" spans="2:9" x14ac:dyDescent="0.25">
      <c r="B26628" s="4"/>
      <c r="C26628" t="s">
        <v>28354</v>
      </c>
      <c r="D26628" t="s">
        <v>28256</v>
      </c>
      <c r="E26628">
        <v>1993</v>
      </c>
      <c r="F26628">
        <v>21642</v>
      </c>
      <c r="G26628">
        <v>593</v>
      </c>
      <c r="H26628">
        <v>28042</v>
      </c>
      <c r="I26628">
        <v>17.39</v>
      </c>
    </row>
    <row r="26629" spans="2:9" x14ac:dyDescent="0.25">
      <c r="B26629" s="4"/>
      <c r="C26629" t="s">
        <v>28354</v>
      </c>
      <c r="D26629" t="s">
        <v>28251</v>
      </c>
      <c r="E26629">
        <v>1994</v>
      </c>
      <c r="F26629">
        <v>38181</v>
      </c>
      <c r="G26629">
        <v>593</v>
      </c>
      <c r="H26629">
        <v>24219</v>
      </c>
      <c r="I26629">
        <v>19.760000000000002</v>
      </c>
    </row>
    <row r="26630" spans="2:9" x14ac:dyDescent="0.25">
      <c r="B26630" s="4"/>
      <c r="C26630" t="s">
        <v>28354</v>
      </c>
      <c r="D26630" t="s">
        <v>28251</v>
      </c>
      <c r="E26630">
        <v>1994</v>
      </c>
      <c r="F26630">
        <v>38181</v>
      </c>
      <c r="G26630">
        <v>593</v>
      </c>
      <c r="H26630">
        <v>24219</v>
      </c>
      <c r="I26630">
        <v>11.7</v>
      </c>
    </row>
    <row r="26631" spans="2:9" x14ac:dyDescent="0.25">
      <c r="B26631" s="4"/>
      <c r="C26631" t="s">
        <v>28354</v>
      </c>
      <c r="D26631" t="s">
        <v>28251</v>
      </c>
      <c r="E26631">
        <v>1994</v>
      </c>
      <c r="F26631">
        <v>38181</v>
      </c>
      <c r="G26631">
        <v>593</v>
      </c>
      <c r="H26631">
        <v>24219</v>
      </c>
      <c r="I26631">
        <v>12.83</v>
      </c>
    </row>
    <row r="26632" spans="2:9" x14ac:dyDescent="0.25">
      <c r="B26632" s="4"/>
      <c r="C26632" t="s">
        <v>28354</v>
      </c>
      <c r="D26632" t="s">
        <v>28251</v>
      </c>
      <c r="E26632">
        <v>1994</v>
      </c>
      <c r="F26632">
        <v>38181</v>
      </c>
      <c r="G26632">
        <v>593</v>
      </c>
      <c r="H26632">
        <v>24219</v>
      </c>
      <c r="I26632">
        <v>14.88</v>
      </c>
    </row>
    <row r="26633" spans="2:9" x14ac:dyDescent="0.25">
      <c r="B26633" s="4"/>
      <c r="C26633" t="s">
        <v>28354</v>
      </c>
      <c r="D26633" t="s">
        <v>28251</v>
      </c>
      <c r="E26633">
        <v>1994</v>
      </c>
      <c r="F26633">
        <v>38181</v>
      </c>
      <c r="G26633">
        <v>593</v>
      </c>
      <c r="H26633">
        <v>24219</v>
      </c>
      <c r="I26633">
        <v>18.350000000000001</v>
      </c>
    </row>
    <row r="26634" spans="2:9" x14ac:dyDescent="0.25">
      <c r="B26634" s="4"/>
      <c r="C26634" t="s">
        <v>28354</v>
      </c>
      <c r="D26634" t="s">
        <v>28252</v>
      </c>
      <c r="E26634">
        <v>1994</v>
      </c>
      <c r="F26634">
        <v>229189</v>
      </c>
      <c r="G26634">
        <v>593</v>
      </c>
      <c r="H26634">
        <v>24219</v>
      </c>
      <c r="I26634">
        <v>19.760000000000002</v>
      </c>
    </row>
    <row r="26635" spans="2:9" x14ac:dyDescent="0.25">
      <c r="B26635" s="4"/>
      <c r="C26635" t="s">
        <v>28354</v>
      </c>
      <c r="D26635" t="s">
        <v>28252</v>
      </c>
      <c r="E26635">
        <v>1994</v>
      </c>
      <c r="F26635">
        <v>229189</v>
      </c>
      <c r="G26635">
        <v>593</v>
      </c>
      <c r="H26635">
        <v>24219</v>
      </c>
      <c r="I26635">
        <v>11.7</v>
      </c>
    </row>
    <row r="26636" spans="2:9" x14ac:dyDescent="0.25">
      <c r="B26636" s="4"/>
      <c r="C26636" t="s">
        <v>28354</v>
      </c>
      <c r="D26636" t="s">
        <v>28252</v>
      </c>
      <c r="E26636">
        <v>1994</v>
      </c>
      <c r="F26636">
        <v>229189</v>
      </c>
      <c r="G26636">
        <v>593</v>
      </c>
      <c r="H26636">
        <v>24219</v>
      </c>
      <c r="I26636">
        <v>12.83</v>
      </c>
    </row>
    <row r="26637" spans="2:9" x14ac:dyDescent="0.25">
      <c r="B26637" s="4"/>
      <c r="C26637" t="s">
        <v>28354</v>
      </c>
      <c r="D26637" t="s">
        <v>28252</v>
      </c>
      <c r="E26637">
        <v>1994</v>
      </c>
      <c r="F26637">
        <v>229189</v>
      </c>
      <c r="G26637">
        <v>593</v>
      </c>
      <c r="H26637">
        <v>24219</v>
      </c>
      <c r="I26637">
        <v>14.88</v>
      </c>
    </row>
    <row r="26638" spans="2:9" x14ac:dyDescent="0.25">
      <c r="B26638" s="4"/>
      <c r="C26638" t="s">
        <v>28354</v>
      </c>
      <c r="D26638" t="s">
        <v>28252</v>
      </c>
      <c r="E26638">
        <v>1994</v>
      </c>
      <c r="F26638">
        <v>229189</v>
      </c>
      <c r="G26638">
        <v>593</v>
      </c>
      <c r="H26638">
        <v>24219</v>
      </c>
      <c r="I26638">
        <v>18.350000000000001</v>
      </c>
    </row>
    <row r="26639" spans="2:9" x14ac:dyDescent="0.25">
      <c r="B26639" s="4"/>
      <c r="C26639" t="s">
        <v>28354</v>
      </c>
      <c r="D26639" t="s">
        <v>28253</v>
      </c>
      <c r="E26639">
        <v>1994</v>
      </c>
      <c r="F26639">
        <v>50554</v>
      </c>
      <c r="G26639">
        <v>593</v>
      </c>
      <c r="H26639">
        <v>24219</v>
      </c>
      <c r="I26639">
        <v>19.760000000000002</v>
      </c>
    </row>
    <row r="26640" spans="2:9" x14ac:dyDescent="0.25">
      <c r="B26640" s="4"/>
      <c r="C26640" t="s">
        <v>28354</v>
      </c>
      <c r="D26640" t="s">
        <v>28253</v>
      </c>
      <c r="E26640">
        <v>1994</v>
      </c>
      <c r="F26640">
        <v>50554</v>
      </c>
      <c r="G26640">
        <v>593</v>
      </c>
      <c r="H26640">
        <v>24219</v>
      </c>
      <c r="I26640">
        <v>11.7</v>
      </c>
    </row>
    <row r="26641" spans="2:9" x14ac:dyDescent="0.25">
      <c r="B26641" s="4"/>
      <c r="C26641" t="s">
        <v>28354</v>
      </c>
      <c r="D26641" t="s">
        <v>28253</v>
      </c>
      <c r="E26641">
        <v>1994</v>
      </c>
      <c r="F26641">
        <v>50554</v>
      </c>
      <c r="G26641">
        <v>593</v>
      </c>
      <c r="H26641">
        <v>24219</v>
      </c>
      <c r="I26641">
        <v>12.83</v>
      </c>
    </row>
    <row r="26642" spans="2:9" x14ac:dyDescent="0.25">
      <c r="B26642" s="4"/>
      <c r="C26642" t="s">
        <v>28354</v>
      </c>
      <c r="D26642" t="s">
        <v>28253</v>
      </c>
      <c r="E26642">
        <v>1994</v>
      </c>
      <c r="F26642">
        <v>50554</v>
      </c>
      <c r="G26642">
        <v>593</v>
      </c>
      <c r="H26642">
        <v>24219</v>
      </c>
      <c r="I26642">
        <v>14.88</v>
      </c>
    </row>
    <row r="26643" spans="2:9" x14ac:dyDescent="0.25">
      <c r="B26643" s="4"/>
      <c r="C26643" t="s">
        <v>28354</v>
      </c>
      <c r="D26643" t="s">
        <v>28253</v>
      </c>
      <c r="E26643">
        <v>1994</v>
      </c>
      <c r="F26643">
        <v>50554</v>
      </c>
      <c r="G26643">
        <v>593</v>
      </c>
      <c r="H26643">
        <v>24219</v>
      </c>
      <c r="I26643">
        <v>18.350000000000001</v>
      </c>
    </row>
    <row r="26644" spans="2:9" x14ac:dyDescent="0.25">
      <c r="B26644" s="4"/>
      <c r="C26644" t="s">
        <v>28354</v>
      </c>
      <c r="D26644" t="s">
        <v>28255</v>
      </c>
      <c r="E26644">
        <v>1994</v>
      </c>
      <c r="F26644">
        <v>24138</v>
      </c>
      <c r="G26644">
        <v>593</v>
      </c>
      <c r="H26644">
        <v>24219</v>
      </c>
      <c r="I26644">
        <v>19.760000000000002</v>
      </c>
    </row>
    <row r="26645" spans="2:9" x14ac:dyDescent="0.25">
      <c r="B26645" s="4"/>
      <c r="C26645" t="s">
        <v>28354</v>
      </c>
      <c r="D26645" t="s">
        <v>28255</v>
      </c>
      <c r="E26645">
        <v>1994</v>
      </c>
      <c r="F26645">
        <v>24138</v>
      </c>
      <c r="G26645">
        <v>593</v>
      </c>
      <c r="H26645">
        <v>24219</v>
      </c>
      <c r="I26645">
        <v>11.7</v>
      </c>
    </row>
    <row r="26646" spans="2:9" x14ac:dyDescent="0.25">
      <c r="B26646" s="4"/>
      <c r="C26646" t="s">
        <v>28354</v>
      </c>
      <c r="D26646" t="s">
        <v>28255</v>
      </c>
      <c r="E26646">
        <v>1994</v>
      </c>
      <c r="F26646">
        <v>24138</v>
      </c>
      <c r="G26646">
        <v>593</v>
      </c>
      <c r="H26646">
        <v>24219</v>
      </c>
      <c r="I26646">
        <v>12.83</v>
      </c>
    </row>
    <row r="26647" spans="2:9" x14ac:dyDescent="0.25">
      <c r="B26647" s="4"/>
      <c r="C26647" t="s">
        <v>28354</v>
      </c>
      <c r="D26647" t="s">
        <v>28255</v>
      </c>
      <c r="E26647">
        <v>1994</v>
      </c>
      <c r="F26647">
        <v>24138</v>
      </c>
      <c r="G26647">
        <v>593</v>
      </c>
      <c r="H26647">
        <v>24219</v>
      </c>
      <c r="I26647">
        <v>14.88</v>
      </c>
    </row>
    <row r="26648" spans="2:9" x14ac:dyDescent="0.25">
      <c r="B26648" s="4"/>
      <c r="C26648" t="s">
        <v>28354</v>
      </c>
      <c r="D26648" t="s">
        <v>28255</v>
      </c>
      <c r="E26648">
        <v>1994</v>
      </c>
      <c r="F26648">
        <v>24138</v>
      </c>
      <c r="G26648">
        <v>593</v>
      </c>
      <c r="H26648">
        <v>24219</v>
      </c>
      <c r="I26648">
        <v>18.350000000000001</v>
      </c>
    </row>
    <row r="26649" spans="2:9" x14ac:dyDescent="0.25">
      <c r="B26649" s="4"/>
      <c r="C26649" t="s">
        <v>28354</v>
      </c>
      <c r="D26649" t="s">
        <v>28256</v>
      </c>
      <c r="E26649">
        <v>1994</v>
      </c>
      <c r="F26649">
        <v>17975</v>
      </c>
      <c r="G26649">
        <v>593</v>
      </c>
      <c r="H26649">
        <v>24219</v>
      </c>
      <c r="I26649">
        <v>19.760000000000002</v>
      </c>
    </row>
    <row r="26650" spans="2:9" x14ac:dyDescent="0.25">
      <c r="B26650" s="4"/>
      <c r="C26650" t="s">
        <v>28354</v>
      </c>
      <c r="D26650" t="s">
        <v>28256</v>
      </c>
      <c r="E26650">
        <v>1994</v>
      </c>
      <c r="F26650">
        <v>17975</v>
      </c>
      <c r="G26650">
        <v>593</v>
      </c>
      <c r="H26650">
        <v>24219</v>
      </c>
      <c r="I26650">
        <v>11.7</v>
      </c>
    </row>
    <row r="26651" spans="2:9" x14ac:dyDescent="0.25">
      <c r="B26651" s="4"/>
      <c r="C26651" t="s">
        <v>28354</v>
      </c>
      <c r="D26651" t="s">
        <v>28256</v>
      </c>
      <c r="E26651">
        <v>1994</v>
      </c>
      <c r="F26651">
        <v>17975</v>
      </c>
      <c r="G26651">
        <v>593</v>
      </c>
      <c r="H26651">
        <v>24219</v>
      </c>
      <c r="I26651">
        <v>12.83</v>
      </c>
    </row>
    <row r="26652" spans="2:9" x14ac:dyDescent="0.25">
      <c r="B26652" s="4"/>
      <c r="C26652" t="s">
        <v>28354</v>
      </c>
      <c r="D26652" t="s">
        <v>28256</v>
      </c>
      <c r="E26652">
        <v>1994</v>
      </c>
      <c r="F26652">
        <v>17975</v>
      </c>
      <c r="G26652">
        <v>593</v>
      </c>
      <c r="H26652">
        <v>24219</v>
      </c>
      <c r="I26652">
        <v>14.88</v>
      </c>
    </row>
    <row r="26653" spans="2:9" x14ac:dyDescent="0.25">
      <c r="B26653" s="4"/>
      <c r="C26653" t="s">
        <v>28354</v>
      </c>
      <c r="D26653" t="s">
        <v>28256</v>
      </c>
      <c r="E26653">
        <v>1994</v>
      </c>
      <c r="F26653">
        <v>17975</v>
      </c>
      <c r="G26653">
        <v>593</v>
      </c>
      <c r="H26653">
        <v>24219</v>
      </c>
      <c r="I26653">
        <v>18.350000000000001</v>
      </c>
    </row>
    <row r="26654" spans="2:9" x14ac:dyDescent="0.25">
      <c r="B26654" s="4"/>
      <c r="C26654" t="s">
        <v>28354</v>
      </c>
      <c r="D26654" t="s">
        <v>28251</v>
      </c>
      <c r="E26654">
        <v>1995</v>
      </c>
      <c r="F26654">
        <v>37322</v>
      </c>
      <c r="G26654">
        <v>593</v>
      </c>
      <c r="H26654">
        <v>27328</v>
      </c>
      <c r="I26654">
        <v>19.149999999999999</v>
      </c>
    </row>
    <row r="26655" spans="2:9" x14ac:dyDescent="0.25">
      <c r="B26655" s="4"/>
      <c r="C26655" t="s">
        <v>28354</v>
      </c>
      <c r="D26655" t="s">
        <v>28251</v>
      </c>
      <c r="E26655">
        <v>1995</v>
      </c>
      <c r="F26655">
        <v>37322</v>
      </c>
      <c r="G26655">
        <v>593</v>
      </c>
      <c r="H26655">
        <v>27328</v>
      </c>
      <c r="I26655">
        <v>10.93</v>
      </c>
    </row>
    <row r="26656" spans="2:9" x14ac:dyDescent="0.25">
      <c r="B26656" s="4"/>
      <c r="C26656" t="s">
        <v>28354</v>
      </c>
      <c r="D26656" t="s">
        <v>28251</v>
      </c>
      <c r="E26656">
        <v>1995</v>
      </c>
      <c r="F26656">
        <v>37322</v>
      </c>
      <c r="G26656">
        <v>593</v>
      </c>
      <c r="H26656">
        <v>27328</v>
      </c>
      <c r="I26656">
        <v>12.06</v>
      </c>
    </row>
    <row r="26657" spans="2:9" x14ac:dyDescent="0.25">
      <c r="B26657" s="4"/>
      <c r="C26657" t="s">
        <v>28354</v>
      </c>
      <c r="D26657" t="s">
        <v>28251</v>
      </c>
      <c r="E26657">
        <v>1995</v>
      </c>
      <c r="F26657">
        <v>37322</v>
      </c>
      <c r="G26657">
        <v>593</v>
      </c>
      <c r="H26657">
        <v>27328</v>
      </c>
      <c r="I26657">
        <v>14.14</v>
      </c>
    </row>
    <row r="26658" spans="2:9" x14ac:dyDescent="0.25">
      <c r="B26658" s="4"/>
      <c r="C26658" t="s">
        <v>28354</v>
      </c>
      <c r="D26658" t="s">
        <v>28251</v>
      </c>
      <c r="E26658">
        <v>1995</v>
      </c>
      <c r="F26658">
        <v>37322</v>
      </c>
      <c r="G26658">
        <v>593</v>
      </c>
      <c r="H26658">
        <v>27328</v>
      </c>
      <c r="I26658">
        <v>17.64</v>
      </c>
    </row>
    <row r="26659" spans="2:9" x14ac:dyDescent="0.25">
      <c r="B26659" s="4"/>
      <c r="C26659" t="s">
        <v>28354</v>
      </c>
      <c r="D26659" t="s">
        <v>28252</v>
      </c>
      <c r="E26659">
        <v>1995</v>
      </c>
      <c r="F26659">
        <v>237707</v>
      </c>
      <c r="G26659">
        <v>593</v>
      </c>
      <c r="H26659">
        <v>27328</v>
      </c>
      <c r="I26659">
        <v>19.149999999999999</v>
      </c>
    </row>
    <row r="26660" spans="2:9" x14ac:dyDescent="0.25">
      <c r="B26660" s="4"/>
      <c r="C26660" t="s">
        <v>28354</v>
      </c>
      <c r="D26660" t="s">
        <v>28252</v>
      </c>
      <c r="E26660">
        <v>1995</v>
      </c>
      <c r="F26660">
        <v>237707</v>
      </c>
      <c r="G26660">
        <v>593</v>
      </c>
      <c r="H26660">
        <v>27328</v>
      </c>
      <c r="I26660">
        <v>10.93</v>
      </c>
    </row>
    <row r="26661" spans="2:9" x14ac:dyDescent="0.25">
      <c r="B26661" s="4"/>
      <c r="C26661" t="s">
        <v>28354</v>
      </c>
      <c r="D26661" t="s">
        <v>28252</v>
      </c>
      <c r="E26661">
        <v>1995</v>
      </c>
      <c r="F26661">
        <v>237707</v>
      </c>
      <c r="G26661">
        <v>593</v>
      </c>
      <c r="H26661">
        <v>27328</v>
      </c>
      <c r="I26661">
        <v>12.06</v>
      </c>
    </row>
    <row r="26662" spans="2:9" x14ac:dyDescent="0.25">
      <c r="B26662" s="4"/>
      <c r="C26662" t="s">
        <v>28354</v>
      </c>
      <c r="D26662" t="s">
        <v>28252</v>
      </c>
      <c r="E26662">
        <v>1995</v>
      </c>
      <c r="F26662">
        <v>237707</v>
      </c>
      <c r="G26662">
        <v>593</v>
      </c>
      <c r="H26662">
        <v>27328</v>
      </c>
      <c r="I26662">
        <v>14.14</v>
      </c>
    </row>
    <row r="26663" spans="2:9" x14ac:dyDescent="0.25">
      <c r="B26663" s="4"/>
      <c r="C26663" t="s">
        <v>28354</v>
      </c>
      <c r="D26663" t="s">
        <v>28252</v>
      </c>
      <c r="E26663">
        <v>1995</v>
      </c>
      <c r="F26663">
        <v>237707</v>
      </c>
      <c r="G26663">
        <v>593</v>
      </c>
      <c r="H26663">
        <v>27328</v>
      </c>
      <c r="I26663">
        <v>17.64</v>
      </c>
    </row>
    <row r="26664" spans="2:9" x14ac:dyDescent="0.25">
      <c r="B26664" s="4"/>
      <c r="C26664" t="s">
        <v>28354</v>
      </c>
      <c r="D26664" t="s">
        <v>28253</v>
      </c>
      <c r="E26664">
        <v>1995</v>
      </c>
      <c r="F26664">
        <v>50045</v>
      </c>
      <c r="G26664">
        <v>593</v>
      </c>
      <c r="H26664">
        <v>27328</v>
      </c>
      <c r="I26664">
        <v>19.149999999999999</v>
      </c>
    </row>
    <row r="26665" spans="2:9" x14ac:dyDescent="0.25">
      <c r="B26665" s="4"/>
      <c r="C26665" t="s">
        <v>28354</v>
      </c>
      <c r="D26665" t="s">
        <v>28253</v>
      </c>
      <c r="E26665">
        <v>1995</v>
      </c>
      <c r="F26665">
        <v>50045</v>
      </c>
      <c r="G26665">
        <v>593</v>
      </c>
      <c r="H26665">
        <v>27328</v>
      </c>
      <c r="I26665">
        <v>10.93</v>
      </c>
    </row>
    <row r="26666" spans="2:9" x14ac:dyDescent="0.25">
      <c r="B26666" s="4"/>
      <c r="C26666" t="s">
        <v>28354</v>
      </c>
      <c r="D26666" t="s">
        <v>28253</v>
      </c>
      <c r="E26666">
        <v>1995</v>
      </c>
      <c r="F26666">
        <v>50045</v>
      </c>
      <c r="G26666">
        <v>593</v>
      </c>
      <c r="H26666">
        <v>27328</v>
      </c>
      <c r="I26666">
        <v>12.06</v>
      </c>
    </row>
    <row r="26667" spans="2:9" x14ac:dyDescent="0.25">
      <c r="B26667" s="4"/>
      <c r="C26667" t="s">
        <v>28354</v>
      </c>
      <c r="D26667" t="s">
        <v>28253</v>
      </c>
      <c r="E26667">
        <v>1995</v>
      </c>
      <c r="F26667">
        <v>50045</v>
      </c>
      <c r="G26667">
        <v>593</v>
      </c>
      <c r="H26667">
        <v>27328</v>
      </c>
      <c r="I26667">
        <v>14.14</v>
      </c>
    </row>
    <row r="26668" spans="2:9" x14ac:dyDescent="0.25">
      <c r="B26668" s="4"/>
      <c r="C26668" t="s">
        <v>28354</v>
      </c>
      <c r="D26668" t="s">
        <v>28253</v>
      </c>
      <c r="E26668">
        <v>1995</v>
      </c>
      <c r="F26668">
        <v>50045</v>
      </c>
      <c r="G26668">
        <v>593</v>
      </c>
      <c r="H26668">
        <v>27328</v>
      </c>
      <c r="I26668">
        <v>17.64</v>
      </c>
    </row>
    <row r="26669" spans="2:9" x14ac:dyDescent="0.25">
      <c r="B26669" s="4"/>
      <c r="C26669" t="s">
        <v>28354</v>
      </c>
      <c r="D26669" t="s">
        <v>28255</v>
      </c>
      <c r="E26669">
        <v>1995</v>
      </c>
      <c r="F26669">
        <v>24194</v>
      </c>
      <c r="G26669">
        <v>593</v>
      </c>
      <c r="H26669">
        <v>27328</v>
      </c>
      <c r="I26669">
        <v>19.149999999999999</v>
      </c>
    </row>
    <row r="26670" spans="2:9" x14ac:dyDescent="0.25">
      <c r="B26670" s="4"/>
      <c r="C26670" t="s">
        <v>28354</v>
      </c>
      <c r="D26670" t="s">
        <v>28255</v>
      </c>
      <c r="E26670">
        <v>1995</v>
      </c>
      <c r="F26670">
        <v>24194</v>
      </c>
      <c r="G26670">
        <v>593</v>
      </c>
      <c r="H26670">
        <v>27328</v>
      </c>
      <c r="I26670">
        <v>10.93</v>
      </c>
    </row>
    <row r="26671" spans="2:9" x14ac:dyDescent="0.25">
      <c r="B26671" s="4"/>
      <c r="C26671" t="s">
        <v>28354</v>
      </c>
      <c r="D26671" t="s">
        <v>28255</v>
      </c>
      <c r="E26671">
        <v>1995</v>
      </c>
      <c r="F26671">
        <v>24194</v>
      </c>
      <c r="G26671">
        <v>593</v>
      </c>
      <c r="H26671">
        <v>27328</v>
      </c>
      <c r="I26671">
        <v>12.06</v>
      </c>
    </row>
    <row r="26672" spans="2:9" x14ac:dyDescent="0.25">
      <c r="B26672" s="4"/>
      <c r="C26672" t="s">
        <v>28354</v>
      </c>
      <c r="D26672" t="s">
        <v>28255</v>
      </c>
      <c r="E26672">
        <v>1995</v>
      </c>
      <c r="F26672">
        <v>24194</v>
      </c>
      <c r="G26672">
        <v>593</v>
      </c>
      <c r="H26672">
        <v>27328</v>
      </c>
      <c r="I26672">
        <v>14.14</v>
      </c>
    </row>
    <row r="26673" spans="2:9" x14ac:dyDescent="0.25">
      <c r="B26673" s="4"/>
      <c r="C26673" t="s">
        <v>28354</v>
      </c>
      <c r="D26673" t="s">
        <v>28255</v>
      </c>
      <c r="E26673">
        <v>1995</v>
      </c>
      <c r="F26673">
        <v>24194</v>
      </c>
      <c r="G26673">
        <v>593</v>
      </c>
      <c r="H26673">
        <v>27328</v>
      </c>
      <c r="I26673">
        <v>17.64</v>
      </c>
    </row>
    <row r="26674" spans="2:9" x14ac:dyDescent="0.25">
      <c r="B26674" s="4"/>
      <c r="C26674" t="s">
        <v>28354</v>
      </c>
      <c r="D26674" t="s">
        <v>28256</v>
      </c>
      <c r="E26674">
        <v>1995</v>
      </c>
      <c r="F26674">
        <v>19315</v>
      </c>
      <c r="G26674">
        <v>593</v>
      </c>
      <c r="H26674">
        <v>27328</v>
      </c>
      <c r="I26674">
        <v>19.149999999999999</v>
      </c>
    </row>
    <row r="26675" spans="2:9" x14ac:dyDescent="0.25">
      <c r="B26675" s="4"/>
      <c r="C26675" t="s">
        <v>28354</v>
      </c>
      <c r="D26675" t="s">
        <v>28256</v>
      </c>
      <c r="E26675">
        <v>1995</v>
      </c>
      <c r="F26675">
        <v>19315</v>
      </c>
      <c r="G26675">
        <v>593</v>
      </c>
      <c r="H26675">
        <v>27328</v>
      </c>
      <c r="I26675">
        <v>10.93</v>
      </c>
    </row>
    <row r="26676" spans="2:9" x14ac:dyDescent="0.25">
      <c r="B26676" s="4"/>
      <c r="C26676" t="s">
        <v>28354</v>
      </c>
      <c r="D26676" t="s">
        <v>28256</v>
      </c>
      <c r="E26676">
        <v>1995</v>
      </c>
      <c r="F26676">
        <v>19315</v>
      </c>
      <c r="G26676">
        <v>593</v>
      </c>
      <c r="H26676">
        <v>27328</v>
      </c>
      <c r="I26676">
        <v>12.06</v>
      </c>
    </row>
    <row r="26677" spans="2:9" x14ac:dyDescent="0.25">
      <c r="B26677" s="4"/>
      <c r="C26677" t="s">
        <v>28354</v>
      </c>
      <c r="D26677" t="s">
        <v>28256</v>
      </c>
      <c r="E26677">
        <v>1995</v>
      </c>
      <c r="F26677">
        <v>19315</v>
      </c>
      <c r="G26677">
        <v>593</v>
      </c>
      <c r="H26677">
        <v>27328</v>
      </c>
      <c r="I26677">
        <v>14.14</v>
      </c>
    </row>
    <row r="26678" spans="2:9" x14ac:dyDescent="0.25">
      <c r="B26678" s="4"/>
      <c r="C26678" t="s">
        <v>28354</v>
      </c>
      <c r="D26678" t="s">
        <v>28256</v>
      </c>
      <c r="E26678">
        <v>1995</v>
      </c>
      <c r="F26678">
        <v>19315</v>
      </c>
      <c r="G26678">
        <v>593</v>
      </c>
      <c r="H26678">
        <v>27328</v>
      </c>
      <c r="I26678">
        <v>17.64</v>
      </c>
    </row>
    <row r="26679" spans="2:9" x14ac:dyDescent="0.25">
      <c r="B26679" s="4"/>
      <c r="C26679" t="s">
        <v>28354</v>
      </c>
      <c r="D26679" t="s">
        <v>28251</v>
      </c>
      <c r="E26679">
        <v>1996</v>
      </c>
      <c r="F26679">
        <v>36396</v>
      </c>
      <c r="G26679">
        <v>593</v>
      </c>
      <c r="H26679">
        <v>30286</v>
      </c>
      <c r="I26679">
        <v>19.47</v>
      </c>
    </row>
    <row r="26680" spans="2:9" x14ac:dyDescent="0.25">
      <c r="B26680" s="4"/>
      <c r="C26680" t="s">
        <v>28354</v>
      </c>
      <c r="D26680" t="s">
        <v>28251</v>
      </c>
      <c r="E26680">
        <v>1996</v>
      </c>
      <c r="F26680">
        <v>36396</v>
      </c>
      <c r="G26680">
        <v>593</v>
      </c>
      <c r="H26680">
        <v>30286</v>
      </c>
      <c r="I26680">
        <v>11.29</v>
      </c>
    </row>
    <row r="26681" spans="2:9" x14ac:dyDescent="0.25">
      <c r="B26681" s="4"/>
      <c r="C26681" t="s">
        <v>28354</v>
      </c>
      <c r="D26681" t="s">
        <v>28251</v>
      </c>
      <c r="E26681">
        <v>1996</v>
      </c>
      <c r="F26681">
        <v>36396</v>
      </c>
      <c r="G26681">
        <v>593</v>
      </c>
      <c r="H26681">
        <v>30286</v>
      </c>
      <c r="I26681">
        <v>11.92</v>
      </c>
    </row>
    <row r="26682" spans="2:9" x14ac:dyDescent="0.25">
      <c r="B26682" s="4"/>
      <c r="C26682" t="s">
        <v>28354</v>
      </c>
      <c r="D26682" t="s">
        <v>28251</v>
      </c>
      <c r="E26682">
        <v>1996</v>
      </c>
      <c r="F26682">
        <v>36396</v>
      </c>
      <c r="G26682">
        <v>593</v>
      </c>
      <c r="H26682">
        <v>30286</v>
      </c>
      <c r="I26682">
        <v>13.77</v>
      </c>
    </row>
    <row r="26683" spans="2:9" x14ac:dyDescent="0.25">
      <c r="B26683" s="4"/>
      <c r="C26683" t="s">
        <v>28354</v>
      </c>
      <c r="D26683" t="s">
        <v>28251</v>
      </c>
      <c r="E26683">
        <v>1996</v>
      </c>
      <c r="F26683">
        <v>36396</v>
      </c>
      <c r="G26683">
        <v>593</v>
      </c>
      <c r="H26683">
        <v>30286</v>
      </c>
      <c r="I26683">
        <v>17.489999999999998</v>
      </c>
    </row>
    <row r="26684" spans="2:9" x14ac:dyDescent="0.25">
      <c r="B26684" s="4"/>
      <c r="C26684" t="s">
        <v>28354</v>
      </c>
      <c r="D26684" t="s">
        <v>28252</v>
      </c>
      <c r="E26684">
        <v>1996</v>
      </c>
      <c r="F26684">
        <v>235756</v>
      </c>
      <c r="G26684">
        <v>593</v>
      </c>
      <c r="H26684">
        <v>30286</v>
      </c>
      <c r="I26684">
        <v>19.47</v>
      </c>
    </row>
    <row r="26685" spans="2:9" x14ac:dyDescent="0.25">
      <c r="B26685" s="4"/>
      <c r="C26685" t="s">
        <v>28354</v>
      </c>
      <c r="D26685" t="s">
        <v>28252</v>
      </c>
      <c r="E26685">
        <v>1996</v>
      </c>
      <c r="F26685">
        <v>235756</v>
      </c>
      <c r="G26685">
        <v>593</v>
      </c>
      <c r="H26685">
        <v>30286</v>
      </c>
      <c r="I26685">
        <v>11.29</v>
      </c>
    </row>
    <row r="26686" spans="2:9" x14ac:dyDescent="0.25">
      <c r="B26686" s="4"/>
      <c r="C26686" t="s">
        <v>28354</v>
      </c>
      <c r="D26686" t="s">
        <v>28252</v>
      </c>
      <c r="E26686">
        <v>1996</v>
      </c>
      <c r="F26686">
        <v>235756</v>
      </c>
      <c r="G26686">
        <v>593</v>
      </c>
      <c r="H26686">
        <v>30286</v>
      </c>
      <c r="I26686">
        <v>11.92</v>
      </c>
    </row>
    <row r="26687" spans="2:9" x14ac:dyDescent="0.25">
      <c r="B26687" s="4"/>
      <c r="C26687" t="s">
        <v>28354</v>
      </c>
      <c r="D26687" t="s">
        <v>28252</v>
      </c>
      <c r="E26687">
        <v>1996</v>
      </c>
      <c r="F26687">
        <v>235756</v>
      </c>
      <c r="G26687">
        <v>593</v>
      </c>
      <c r="H26687">
        <v>30286</v>
      </c>
      <c r="I26687">
        <v>13.77</v>
      </c>
    </row>
    <row r="26688" spans="2:9" x14ac:dyDescent="0.25">
      <c r="B26688" s="4"/>
      <c r="C26688" t="s">
        <v>28354</v>
      </c>
      <c r="D26688" t="s">
        <v>28252</v>
      </c>
      <c r="E26688">
        <v>1996</v>
      </c>
      <c r="F26688">
        <v>235756</v>
      </c>
      <c r="G26688">
        <v>593</v>
      </c>
      <c r="H26688">
        <v>30286</v>
      </c>
      <c r="I26688">
        <v>17.489999999999998</v>
      </c>
    </row>
    <row r="26689" spans="2:9" x14ac:dyDescent="0.25">
      <c r="B26689" s="4"/>
      <c r="C26689" t="s">
        <v>28354</v>
      </c>
      <c r="D26689" t="s">
        <v>28253</v>
      </c>
      <c r="E26689">
        <v>1996</v>
      </c>
      <c r="F26689">
        <v>51114</v>
      </c>
      <c r="G26689">
        <v>593</v>
      </c>
      <c r="H26689">
        <v>30286</v>
      </c>
      <c r="I26689">
        <v>19.47</v>
      </c>
    </row>
    <row r="26690" spans="2:9" x14ac:dyDescent="0.25">
      <c r="B26690" s="4"/>
      <c r="C26690" t="s">
        <v>28354</v>
      </c>
      <c r="D26690" t="s">
        <v>28253</v>
      </c>
      <c r="E26690">
        <v>1996</v>
      </c>
      <c r="F26690">
        <v>51114</v>
      </c>
      <c r="G26690">
        <v>593</v>
      </c>
      <c r="H26690">
        <v>30286</v>
      </c>
      <c r="I26690">
        <v>11.29</v>
      </c>
    </row>
    <row r="26691" spans="2:9" x14ac:dyDescent="0.25">
      <c r="B26691" s="4"/>
      <c r="C26691" t="s">
        <v>28354</v>
      </c>
      <c r="D26691" t="s">
        <v>28253</v>
      </c>
      <c r="E26691">
        <v>1996</v>
      </c>
      <c r="F26691">
        <v>51114</v>
      </c>
      <c r="G26691">
        <v>593</v>
      </c>
      <c r="H26691">
        <v>30286</v>
      </c>
      <c r="I26691">
        <v>11.92</v>
      </c>
    </row>
    <row r="26692" spans="2:9" x14ac:dyDescent="0.25">
      <c r="B26692" s="4"/>
      <c r="C26692" t="s">
        <v>28354</v>
      </c>
      <c r="D26692" t="s">
        <v>28253</v>
      </c>
      <c r="E26692">
        <v>1996</v>
      </c>
      <c r="F26692">
        <v>51114</v>
      </c>
      <c r="G26692">
        <v>593</v>
      </c>
      <c r="H26692">
        <v>30286</v>
      </c>
      <c r="I26692">
        <v>13.77</v>
      </c>
    </row>
    <row r="26693" spans="2:9" x14ac:dyDescent="0.25">
      <c r="B26693" s="4"/>
      <c r="C26693" t="s">
        <v>28354</v>
      </c>
      <c r="D26693" t="s">
        <v>28253</v>
      </c>
      <c r="E26693">
        <v>1996</v>
      </c>
      <c r="F26693">
        <v>51114</v>
      </c>
      <c r="G26693">
        <v>593</v>
      </c>
      <c r="H26693">
        <v>30286</v>
      </c>
      <c r="I26693">
        <v>17.489999999999998</v>
      </c>
    </row>
    <row r="26694" spans="2:9" x14ac:dyDescent="0.25">
      <c r="B26694" s="4"/>
      <c r="C26694" t="s">
        <v>28354</v>
      </c>
      <c r="D26694" t="s">
        <v>28255</v>
      </c>
      <c r="E26694">
        <v>1996</v>
      </c>
      <c r="F26694">
        <v>24390</v>
      </c>
      <c r="G26694">
        <v>593</v>
      </c>
      <c r="H26694">
        <v>30286</v>
      </c>
      <c r="I26694">
        <v>19.47</v>
      </c>
    </row>
    <row r="26695" spans="2:9" x14ac:dyDescent="0.25">
      <c r="B26695" s="4"/>
      <c r="C26695" t="s">
        <v>28354</v>
      </c>
      <c r="D26695" t="s">
        <v>28255</v>
      </c>
      <c r="E26695">
        <v>1996</v>
      </c>
      <c r="F26695">
        <v>24390</v>
      </c>
      <c r="G26695">
        <v>593</v>
      </c>
      <c r="H26695">
        <v>30286</v>
      </c>
      <c r="I26695">
        <v>11.29</v>
      </c>
    </row>
    <row r="26696" spans="2:9" x14ac:dyDescent="0.25">
      <c r="B26696" s="4"/>
      <c r="C26696" t="s">
        <v>28354</v>
      </c>
      <c r="D26696" t="s">
        <v>28255</v>
      </c>
      <c r="E26696">
        <v>1996</v>
      </c>
      <c r="F26696">
        <v>24390</v>
      </c>
      <c r="G26696">
        <v>593</v>
      </c>
      <c r="H26696">
        <v>30286</v>
      </c>
      <c r="I26696">
        <v>11.92</v>
      </c>
    </row>
    <row r="26697" spans="2:9" x14ac:dyDescent="0.25">
      <c r="B26697" s="4"/>
      <c r="C26697" t="s">
        <v>28354</v>
      </c>
      <c r="D26697" t="s">
        <v>28255</v>
      </c>
      <c r="E26697">
        <v>1996</v>
      </c>
      <c r="F26697">
        <v>24390</v>
      </c>
      <c r="G26697">
        <v>593</v>
      </c>
      <c r="H26697">
        <v>30286</v>
      </c>
      <c r="I26697">
        <v>13.77</v>
      </c>
    </row>
    <row r="26698" spans="2:9" x14ac:dyDescent="0.25">
      <c r="B26698" s="4"/>
      <c r="C26698" t="s">
        <v>28354</v>
      </c>
      <c r="D26698" t="s">
        <v>28255</v>
      </c>
      <c r="E26698">
        <v>1996</v>
      </c>
      <c r="F26698">
        <v>24390</v>
      </c>
      <c r="G26698">
        <v>593</v>
      </c>
      <c r="H26698">
        <v>30286</v>
      </c>
      <c r="I26698">
        <v>17.489999999999998</v>
      </c>
    </row>
    <row r="26699" spans="2:9" x14ac:dyDescent="0.25">
      <c r="B26699" s="4"/>
      <c r="C26699" t="s">
        <v>28354</v>
      </c>
      <c r="D26699" t="s">
        <v>28256</v>
      </c>
      <c r="E26699">
        <v>1996</v>
      </c>
      <c r="F26699">
        <v>19852</v>
      </c>
      <c r="G26699">
        <v>593</v>
      </c>
      <c r="H26699">
        <v>30286</v>
      </c>
      <c r="I26699">
        <v>19.47</v>
      </c>
    </row>
    <row r="26700" spans="2:9" x14ac:dyDescent="0.25">
      <c r="B26700" s="4"/>
      <c r="C26700" t="s">
        <v>28354</v>
      </c>
      <c r="D26700" t="s">
        <v>28256</v>
      </c>
      <c r="E26700">
        <v>1996</v>
      </c>
      <c r="F26700">
        <v>19852</v>
      </c>
      <c r="G26700">
        <v>593</v>
      </c>
      <c r="H26700">
        <v>30286</v>
      </c>
      <c r="I26700">
        <v>11.29</v>
      </c>
    </row>
    <row r="26701" spans="2:9" x14ac:dyDescent="0.25">
      <c r="B26701" s="4"/>
      <c r="C26701" t="s">
        <v>28354</v>
      </c>
      <c r="D26701" t="s">
        <v>28256</v>
      </c>
      <c r="E26701">
        <v>1996</v>
      </c>
      <c r="F26701">
        <v>19852</v>
      </c>
      <c r="G26701">
        <v>593</v>
      </c>
      <c r="H26701">
        <v>30286</v>
      </c>
      <c r="I26701">
        <v>11.92</v>
      </c>
    </row>
    <row r="26702" spans="2:9" x14ac:dyDescent="0.25">
      <c r="B26702" s="4"/>
      <c r="C26702" t="s">
        <v>28354</v>
      </c>
      <c r="D26702" t="s">
        <v>28256</v>
      </c>
      <c r="E26702">
        <v>1996</v>
      </c>
      <c r="F26702">
        <v>19852</v>
      </c>
      <c r="G26702">
        <v>593</v>
      </c>
      <c r="H26702">
        <v>30286</v>
      </c>
      <c r="I26702">
        <v>13.77</v>
      </c>
    </row>
    <row r="26703" spans="2:9" x14ac:dyDescent="0.25">
      <c r="B26703" s="4"/>
      <c r="C26703" t="s">
        <v>28354</v>
      </c>
      <c r="D26703" t="s">
        <v>28256</v>
      </c>
      <c r="E26703">
        <v>1996</v>
      </c>
      <c r="F26703">
        <v>19852</v>
      </c>
      <c r="G26703">
        <v>593</v>
      </c>
      <c r="H26703">
        <v>30286</v>
      </c>
      <c r="I26703">
        <v>17.489999999999998</v>
      </c>
    </row>
    <row r="26704" spans="2:9" x14ac:dyDescent="0.25">
      <c r="B26704" s="4"/>
      <c r="C26704" t="s">
        <v>28354</v>
      </c>
      <c r="D26704" t="s">
        <v>28251</v>
      </c>
      <c r="E26704">
        <v>1997</v>
      </c>
      <c r="F26704">
        <v>38247</v>
      </c>
      <c r="G26704">
        <v>593</v>
      </c>
      <c r="H26704">
        <v>34431</v>
      </c>
      <c r="I26704">
        <v>18.649999999999999</v>
      </c>
    </row>
    <row r="26705" spans="2:9" x14ac:dyDescent="0.25">
      <c r="B26705" s="4"/>
      <c r="C26705" t="s">
        <v>28354</v>
      </c>
      <c r="D26705" t="s">
        <v>28251</v>
      </c>
      <c r="E26705">
        <v>1997</v>
      </c>
      <c r="F26705">
        <v>38247</v>
      </c>
      <c r="G26705">
        <v>593</v>
      </c>
      <c r="H26705">
        <v>34431</v>
      </c>
      <c r="I26705">
        <v>10.130000000000001</v>
      </c>
    </row>
    <row r="26706" spans="2:9" x14ac:dyDescent="0.25">
      <c r="B26706" s="4"/>
      <c r="C26706" t="s">
        <v>28354</v>
      </c>
      <c r="D26706" t="s">
        <v>28251</v>
      </c>
      <c r="E26706">
        <v>1997</v>
      </c>
      <c r="F26706">
        <v>38247</v>
      </c>
      <c r="G26706">
        <v>593</v>
      </c>
      <c r="H26706">
        <v>34431</v>
      </c>
      <c r="I26706">
        <v>11.34</v>
      </c>
    </row>
    <row r="26707" spans="2:9" x14ac:dyDescent="0.25">
      <c r="B26707" s="4"/>
      <c r="C26707" t="s">
        <v>28354</v>
      </c>
      <c r="D26707" t="s">
        <v>28251</v>
      </c>
      <c r="E26707">
        <v>1997</v>
      </c>
      <c r="F26707">
        <v>38247</v>
      </c>
      <c r="G26707">
        <v>593</v>
      </c>
      <c r="H26707">
        <v>34431</v>
      </c>
      <c r="I26707">
        <v>13.16</v>
      </c>
    </row>
    <row r="26708" spans="2:9" x14ac:dyDescent="0.25">
      <c r="B26708" s="4"/>
      <c r="C26708" t="s">
        <v>28354</v>
      </c>
      <c r="D26708" t="s">
        <v>28251</v>
      </c>
      <c r="E26708">
        <v>1997</v>
      </c>
      <c r="F26708">
        <v>38247</v>
      </c>
      <c r="G26708">
        <v>593</v>
      </c>
      <c r="H26708">
        <v>34431</v>
      </c>
      <c r="I26708">
        <v>17.2</v>
      </c>
    </row>
    <row r="26709" spans="2:9" x14ac:dyDescent="0.25">
      <c r="B26709" s="4"/>
      <c r="C26709" t="s">
        <v>28354</v>
      </c>
      <c r="D26709" t="s">
        <v>28252</v>
      </c>
      <c r="E26709">
        <v>1997</v>
      </c>
      <c r="F26709">
        <v>241821</v>
      </c>
      <c r="G26709">
        <v>593</v>
      </c>
      <c r="H26709">
        <v>34431</v>
      </c>
      <c r="I26709">
        <v>18.649999999999999</v>
      </c>
    </row>
    <row r="26710" spans="2:9" x14ac:dyDescent="0.25">
      <c r="B26710" s="4"/>
      <c r="C26710" t="s">
        <v>28354</v>
      </c>
      <c r="D26710" t="s">
        <v>28252</v>
      </c>
      <c r="E26710">
        <v>1997</v>
      </c>
      <c r="F26710">
        <v>241821</v>
      </c>
      <c r="G26710">
        <v>593</v>
      </c>
      <c r="H26710">
        <v>34431</v>
      </c>
      <c r="I26710">
        <v>10.130000000000001</v>
      </c>
    </row>
    <row r="26711" spans="2:9" x14ac:dyDescent="0.25">
      <c r="B26711" s="4"/>
      <c r="C26711" t="s">
        <v>28354</v>
      </c>
      <c r="D26711" t="s">
        <v>28252</v>
      </c>
      <c r="E26711">
        <v>1997</v>
      </c>
      <c r="F26711">
        <v>241821</v>
      </c>
      <c r="G26711">
        <v>593</v>
      </c>
      <c r="H26711">
        <v>34431</v>
      </c>
      <c r="I26711">
        <v>11.34</v>
      </c>
    </row>
    <row r="26712" spans="2:9" x14ac:dyDescent="0.25">
      <c r="B26712" s="4"/>
      <c r="C26712" t="s">
        <v>28354</v>
      </c>
      <c r="D26712" t="s">
        <v>28252</v>
      </c>
      <c r="E26712">
        <v>1997</v>
      </c>
      <c r="F26712">
        <v>241821</v>
      </c>
      <c r="G26712">
        <v>593</v>
      </c>
      <c r="H26712">
        <v>34431</v>
      </c>
      <c r="I26712">
        <v>13.16</v>
      </c>
    </row>
    <row r="26713" spans="2:9" x14ac:dyDescent="0.25">
      <c r="B26713" s="4"/>
      <c r="C26713" t="s">
        <v>28354</v>
      </c>
      <c r="D26713" t="s">
        <v>28252</v>
      </c>
      <c r="E26713">
        <v>1997</v>
      </c>
      <c r="F26713">
        <v>241821</v>
      </c>
      <c r="G26713">
        <v>593</v>
      </c>
      <c r="H26713">
        <v>34431</v>
      </c>
      <c r="I26713">
        <v>17.2</v>
      </c>
    </row>
    <row r="26714" spans="2:9" x14ac:dyDescent="0.25">
      <c r="B26714" s="4"/>
      <c r="C26714" t="s">
        <v>28354</v>
      </c>
      <c r="D26714" t="s">
        <v>28253</v>
      </c>
      <c r="E26714">
        <v>1997</v>
      </c>
      <c r="F26714">
        <v>50005</v>
      </c>
      <c r="G26714">
        <v>593</v>
      </c>
      <c r="H26714">
        <v>34431</v>
      </c>
      <c r="I26714">
        <v>18.649999999999999</v>
      </c>
    </row>
    <row r="26715" spans="2:9" x14ac:dyDescent="0.25">
      <c r="B26715" s="4"/>
      <c r="C26715" t="s">
        <v>28354</v>
      </c>
      <c r="D26715" t="s">
        <v>28253</v>
      </c>
      <c r="E26715">
        <v>1997</v>
      </c>
      <c r="F26715">
        <v>50005</v>
      </c>
      <c r="G26715">
        <v>593</v>
      </c>
      <c r="H26715">
        <v>34431</v>
      </c>
      <c r="I26715">
        <v>10.130000000000001</v>
      </c>
    </row>
    <row r="26716" spans="2:9" x14ac:dyDescent="0.25">
      <c r="B26716" s="4"/>
      <c r="C26716" t="s">
        <v>28354</v>
      </c>
      <c r="D26716" t="s">
        <v>28253</v>
      </c>
      <c r="E26716">
        <v>1997</v>
      </c>
      <c r="F26716">
        <v>50005</v>
      </c>
      <c r="G26716">
        <v>593</v>
      </c>
      <c r="H26716">
        <v>34431</v>
      </c>
      <c r="I26716">
        <v>11.34</v>
      </c>
    </row>
    <row r="26717" spans="2:9" x14ac:dyDescent="0.25">
      <c r="B26717" s="4"/>
      <c r="C26717" t="s">
        <v>28354</v>
      </c>
      <c r="D26717" t="s">
        <v>28253</v>
      </c>
      <c r="E26717">
        <v>1997</v>
      </c>
      <c r="F26717">
        <v>50005</v>
      </c>
      <c r="G26717">
        <v>593</v>
      </c>
      <c r="H26717">
        <v>34431</v>
      </c>
      <c r="I26717">
        <v>13.16</v>
      </c>
    </row>
    <row r="26718" spans="2:9" x14ac:dyDescent="0.25">
      <c r="B26718" s="4"/>
      <c r="C26718" t="s">
        <v>28354</v>
      </c>
      <c r="D26718" t="s">
        <v>28253</v>
      </c>
      <c r="E26718">
        <v>1997</v>
      </c>
      <c r="F26718">
        <v>50005</v>
      </c>
      <c r="G26718">
        <v>593</v>
      </c>
      <c r="H26718">
        <v>34431</v>
      </c>
      <c r="I26718">
        <v>17.2</v>
      </c>
    </row>
    <row r="26719" spans="2:9" x14ac:dyDescent="0.25">
      <c r="B26719" s="4"/>
      <c r="C26719" t="s">
        <v>28354</v>
      </c>
      <c r="D26719" t="s">
        <v>28255</v>
      </c>
      <c r="E26719">
        <v>1997</v>
      </c>
      <c r="F26719">
        <v>21053</v>
      </c>
      <c r="G26719">
        <v>593</v>
      </c>
      <c r="H26719">
        <v>34431</v>
      </c>
      <c r="I26719">
        <v>18.649999999999999</v>
      </c>
    </row>
    <row r="26720" spans="2:9" x14ac:dyDescent="0.25">
      <c r="B26720" s="4"/>
      <c r="C26720" t="s">
        <v>28354</v>
      </c>
      <c r="D26720" t="s">
        <v>28255</v>
      </c>
      <c r="E26720">
        <v>1997</v>
      </c>
      <c r="F26720">
        <v>21053</v>
      </c>
      <c r="G26720">
        <v>593</v>
      </c>
      <c r="H26720">
        <v>34431</v>
      </c>
      <c r="I26720">
        <v>10.130000000000001</v>
      </c>
    </row>
    <row r="26721" spans="2:9" x14ac:dyDescent="0.25">
      <c r="B26721" s="4"/>
      <c r="C26721" t="s">
        <v>28354</v>
      </c>
      <c r="D26721" t="s">
        <v>28255</v>
      </c>
      <c r="E26721">
        <v>1997</v>
      </c>
      <c r="F26721">
        <v>21053</v>
      </c>
      <c r="G26721">
        <v>593</v>
      </c>
      <c r="H26721">
        <v>34431</v>
      </c>
      <c r="I26721">
        <v>11.34</v>
      </c>
    </row>
    <row r="26722" spans="2:9" x14ac:dyDescent="0.25">
      <c r="B26722" s="4"/>
      <c r="C26722" t="s">
        <v>28354</v>
      </c>
      <c r="D26722" t="s">
        <v>28255</v>
      </c>
      <c r="E26722">
        <v>1997</v>
      </c>
      <c r="F26722">
        <v>21053</v>
      </c>
      <c r="G26722">
        <v>593</v>
      </c>
      <c r="H26722">
        <v>34431</v>
      </c>
      <c r="I26722">
        <v>13.16</v>
      </c>
    </row>
    <row r="26723" spans="2:9" x14ac:dyDescent="0.25">
      <c r="B26723" s="4"/>
      <c r="C26723" t="s">
        <v>28354</v>
      </c>
      <c r="D26723" t="s">
        <v>28255</v>
      </c>
      <c r="E26723">
        <v>1997</v>
      </c>
      <c r="F26723">
        <v>21053</v>
      </c>
      <c r="G26723">
        <v>593</v>
      </c>
      <c r="H26723">
        <v>34431</v>
      </c>
      <c r="I26723">
        <v>17.2</v>
      </c>
    </row>
    <row r="26724" spans="2:9" x14ac:dyDescent="0.25">
      <c r="B26724" s="4"/>
      <c r="C26724" t="s">
        <v>28354</v>
      </c>
      <c r="D26724" t="s">
        <v>28256</v>
      </c>
      <c r="E26724">
        <v>1997</v>
      </c>
      <c r="F26724">
        <v>20174</v>
      </c>
      <c r="G26724">
        <v>593</v>
      </c>
      <c r="H26724">
        <v>34431</v>
      </c>
      <c r="I26724">
        <v>18.649999999999999</v>
      </c>
    </row>
    <row r="26725" spans="2:9" x14ac:dyDescent="0.25">
      <c r="B26725" s="4"/>
      <c r="C26725" t="s">
        <v>28354</v>
      </c>
      <c r="D26725" t="s">
        <v>28256</v>
      </c>
      <c r="E26725">
        <v>1997</v>
      </c>
      <c r="F26725">
        <v>20174</v>
      </c>
      <c r="G26725">
        <v>593</v>
      </c>
      <c r="H26725">
        <v>34431</v>
      </c>
      <c r="I26725">
        <v>10.130000000000001</v>
      </c>
    </row>
    <row r="26726" spans="2:9" x14ac:dyDescent="0.25">
      <c r="B26726" s="4"/>
      <c r="C26726" t="s">
        <v>28354</v>
      </c>
      <c r="D26726" t="s">
        <v>28256</v>
      </c>
      <c r="E26726">
        <v>1997</v>
      </c>
      <c r="F26726">
        <v>20174</v>
      </c>
      <c r="G26726">
        <v>593</v>
      </c>
      <c r="H26726">
        <v>34431</v>
      </c>
      <c r="I26726">
        <v>11.34</v>
      </c>
    </row>
    <row r="26727" spans="2:9" x14ac:dyDescent="0.25">
      <c r="B26727" s="4"/>
      <c r="C26727" t="s">
        <v>28354</v>
      </c>
      <c r="D26727" t="s">
        <v>28256</v>
      </c>
      <c r="E26727">
        <v>1997</v>
      </c>
      <c r="F26727">
        <v>20174</v>
      </c>
      <c r="G26727">
        <v>593</v>
      </c>
      <c r="H26727">
        <v>34431</v>
      </c>
      <c r="I26727">
        <v>13.16</v>
      </c>
    </row>
    <row r="26728" spans="2:9" x14ac:dyDescent="0.25">
      <c r="B26728" s="4"/>
      <c r="C26728" t="s">
        <v>28354</v>
      </c>
      <c r="D26728" t="s">
        <v>28256</v>
      </c>
      <c r="E26728">
        <v>1997</v>
      </c>
      <c r="F26728">
        <v>20174</v>
      </c>
      <c r="G26728">
        <v>593</v>
      </c>
      <c r="H26728">
        <v>34431</v>
      </c>
      <c r="I26728">
        <v>17.2</v>
      </c>
    </row>
    <row r="26729" spans="2:9" x14ac:dyDescent="0.25">
      <c r="B26729" s="4"/>
      <c r="C26729" t="s">
        <v>28354</v>
      </c>
      <c r="D26729" t="s">
        <v>28251</v>
      </c>
      <c r="E26729">
        <v>1998</v>
      </c>
      <c r="F26729">
        <v>42192</v>
      </c>
      <c r="G26729">
        <v>593</v>
      </c>
      <c r="H26729">
        <v>30162</v>
      </c>
      <c r="I26729">
        <v>19.920000000000002</v>
      </c>
    </row>
    <row r="26730" spans="2:9" x14ac:dyDescent="0.25">
      <c r="B26730" s="4"/>
      <c r="C26730" t="s">
        <v>28354</v>
      </c>
      <c r="D26730" t="s">
        <v>28251</v>
      </c>
      <c r="E26730">
        <v>1998</v>
      </c>
      <c r="F26730">
        <v>42192</v>
      </c>
      <c r="G26730">
        <v>593</v>
      </c>
      <c r="H26730">
        <v>30162</v>
      </c>
      <c r="I26730">
        <v>11.72</v>
      </c>
    </row>
    <row r="26731" spans="2:9" x14ac:dyDescent="0.25">
      <c r="B26731" s="4"/>
      <c r="C26731" t="s">
        <v>28354</v>
      </c>
      <c r="D26731" t="s">
        <v>28251</v>
      </c>
      <c r="E26731">
        <v>1998</v>
      </c>
      <c r="F26731">
        <v>42192</v>
      </c>
      <c r="G26731">
        <v>593</v>
      </c>
      <c r="H26731">
        <v>30162</v>
      </c>
      <c r="I26731">
        <v>12.56</v>
      </c>
    </row>
    <row r="26732" spans="2:9" x14ac:dyDescent="0.25">
      <c r="B26732" s="4"/>
      <c r="C26732" t="s">
        <v>28354</v>
      </c>
      <c r="D26732" t="s">
        <v>28251</v>
      </c>
      <c r="E26732">
        <v>1998</v>
      </c>
      <c r="F26732">
        <v>42192</v>
      </c>
      <c r="G26732">
        <v>593</v>
      </c>
      <c r="H26732">
        <v>30162</v>
      </c>
      <c r="I26732">
        <v>14.48</v>
      </c>
    </row>
    <row r="26733" spans="2:9" x14ac:dyDescent="0.25">
      <c r="B26733" s="4"/>
      <c r="C26733" t="s">
        <v>28354</v>
      </c>
      <c r="D26733" t="s">
        <v>28251</v>
      </c>
      <c r="E26733">
        <v>1998</v>
      </c>
      <c r="F26733">
        <v>42192</v>
      </c>
      <c r="G26733">
        <v>593</v>
      </c>
      <c r="H26733">
        <v>30162</v>
      </c>
      <c r="I26733">
        <v>18.079999999999998</v>
      </c>
    </row>
    <row r="26734" spans="2:9" x14ac:dyDescent="0.25">
      <c r="B26734" s="4"/>
      <c r="C26734" t="s">
        <v>28354</v>
      </c>
      <c r="D26734" t="s">
        <v>28252</v>
      </c>
      <c r="E26734">
        <v>1998</v>
      </c>
      <c r="F26734">
        <v>258890</v>
      </c>
      <c r="G26734">
        <v>593</v>
      </c>
      <c r="H26734">
        <v>30162</v>
      </c>
      <c r="I26734">
        <v>19.920000000000002</v>
      </c>
    </row>
    <row r="26735" spans="2:9" x14ac:dyDescent="0.25">
      <c r="B26735" s="4"/>
      <c r="C26735" t="s">
        <v>28354</v>
      </c>
      <c r="D26735" t="s">
        <v>28252</v>
      </c>
      <c r="E26735">
        <v>1998</v>
      </c>
      <c r="F26735">
        <v>258890</v>
      </c>
      <c r="G26735">
        <v>593</v>
      </c>
      <c r="H26735">
        <v>30162</v>
      </c>
      <c r="I26735">
        <v>11.72</v>
      </c>
    </row>
    <row r="26736" spans="2:9" x14ac:dyDescent="0.25">
      <c r="B26736" s="4"/>
      <c r="C26736" t="s">
        <v>28354</v>
      </c>
      <c r="D26736" t="s">
        <v>28252</v>
      </c>
      <c r="E26736">
        <v>1998</v>
      </c>
      <c r="F26736">
        <v>258890</v>
      </c>
      <c r="G26736">
        <v>593</v>
      </c>
      <c r="H26736">
        <v>30162</v>
      </c>
      <c r="I26736">
        <v>12.56</v>
      </c>
    </row>
    <row r="26737" spans="2:9" x14ac:dyDescent="0.25">
      <c r="B26737" s="4"/>
      <c r="C26737" t="s">
        <v>28354</v>
      </c>
      <c r="D26737" t="s">
        <v>28252</v>
      </c>
      <c r="E26737">
        <v>1998</v>
      </c>
      <c r="F26737">
        <v>258890</v>
      </c>
      <c r="G26737">
        <v>593</v>
      </c>
      <c r="H26737">
        <v>30162</v>
      </c>
      <c r="I26737">
        <v>14.48</v>
      </c>
    </row>
    <row r="26738" spans="2:9" x14ac:dyDescent="0.25">
      <c r="B26738" s="4"/>
      <c r="C26738" t="s">
        <v>28354</v>
      </c>
      <c r="D26738" t="s">
        <v>28252</v>
      </c>
      <c r="E26738">
        <v>1998</v>
      </c>
      <c r="F26738">
        <v>258890</v>
      </c>
      <c r="G26738">
        <v>593</v>
      </c>
      <c r="H26738">
        <v>30162</v>
      </c>
      <c r="I26738">
        <v>18.079999999999998</v>
      </c>
    </row>
    <row r="26739" spans="2:9" x14ac:dyDescent="0.25">
      <c r="B26739" s="4"/>
      <c r="C26739" t="s">
        <v>28354</v>
      </c>
      <c r="D26739" t="s">
        <v>28253</v>
      </c>
      <c r="E26739">
        <v>1998</v>
      </c>
      <c r="F26739">
        <v>52601</v>
      </c>
      <c r="G26739">
        <v>593</v>
      </c>
      <c r="H26739">
        <v>30162</v>
      </c>
      <c r="I26739">
        <v>19.920000000000002</v>
      </c>
    </row>
    <row r="26740" spans="2:9" x14ac:dyDescent="0.25">
      <c r="B26740" s="4"/>
      <c r="C26740" t="s">
        <v>28354</v>
      </c>
      <c r="D26740" t="s">
        <v>28253</v>
      </c>
      <c r="E26740">
        <v>1998</v>
      </c>
      <c r="F26740">
        <v>52601</v>
      </c>
      <c r="G26740">
        <v>593</v>
      </c>
      <c r="H26740">
        <v>30162</v>
      </c>
      <c r="I26740">
        <v>11.72</v>
      </c>
    </row>
    <row r="26741" spans="2:9" x14ac:dyDescent="0.25">
      <c r="B26741" s="4"/>
      <c r="C26741" t="s">
        <v>28354</v>
      </c>
      <c r="D26741" t="s">
        <v>28253</v>
      </c>
      <c r="E26741">
        <v>1998</v>
      </c>
      <c r="F26741">
        <v>52601</v>
      </c>
      <c r="G26741">
        <v>593</v>
      </c>
      <c r="H26741">
        <v>30162</v>
      </c>
      <c r="I26741">
        <v>12.56</v>
      </c>
    </row>
    <row r="26742" spans="2:9" x14ac:dyDescent="0.25">
      <c r="B26742" s="4"/>
      <c r="C26742" t="s">
        <v>28354</v>
      </c>
      <c r="D26742" t="s">
        <v>28253</v>
      </c>
      <c r="E26742">
        <v>1998</v>
      </c>
      <c r="F26742">
        <v>52601</v>
      </c>
      <c r="G26742">
        <v>593</v>
      </c>
      <c r="H26742">
        <v>30162</v>
      </c>
      <c r="I26742">
        <v>14.48</v>
      </c>
    </row>
    <row r="26743" spans="2:9" x14ac:dyDescent="0.25">
      <c r="B26743" s="4"/>
      <c r="C26743" t="s">
        <v>28354</v>
      </c>
      <c r="D26743" t="s">
        <v>28253</v>
      </c>
      <c r="E26743">
        <v>1998</v>
      </c>
      <c r="F26743">
        <v>52601</v>
      </c>
      <c r="G26743">
        <v>593</v>
      </c>
      <c r="H26743">
        <v>30162</v>
      </c>
      <c r="I26743">
        <v>18.079999999999998</v>
      </c>
    </row>
    <row r="26744" spans="2:9" x14ac:dyDescent="0.25">
      <c r="B26744" s="4"/>
      <c r="C26744" t="s">
        <v>28354</v>
      </c>
      <c r="D26744" t="s">
        <v>28255</v>
      </c>
      <c r="E26744">
        <v>1998</v>
      </c>
      <c r="F26744">
        <v>26087</v>
      </c>
      <c r="G26744">
        <v>593</v>
      </c>
      <c r="H26744">
        <v>30162</v>
      </c>
      <c r="I26744">
        <v>19.920000000000002</v>
      </c>
    </row>
    <row r="26745" spans="2:9" x14ac:dyDescent="0.25">
      <c r="B26745" s="4"/>
      <c r="C26745" t="s">
        <v>28354</v>
      </c>
      <c r="D26745" t="s">
        <v>28255</v>
      </c>
      <c r="E26745">
        <v>1998</v>
      </c>
      <c r="F26745">
        <v>26087</v>
      </c>
      <c r="G26745">
        <v>593</v>
      </c>
      <c r="H26745">
        <v>30162</v>
      </c>
      <c r="I26745">
        <v>11.72</v>
      </c>
    </row>
    <row r="26746" spans="2:9" x14ac:dyDescent="0.25">
      <c r="B26746" s="4"/>
      <c r="C26746" t="s">
        <v>28354</v>
      </c>
      <c r="D26746" t="s">
        <v>28255</v>
      </c>
      <c r="E26746">
        <v>1998</v>
      </c>
      <c r="F26746">
        <v>26087</v>
      </c>
      <c r="G26746">
        <v>593</v>
      </c>
      <c r="H26746">
        <v>30162</v>
      </c>
      <c r="I26746">
        <v>12.56</v>
      </c>
    </row>
    <row r="26747" spans="2:9" x14ac:dyDescent="0.25">
      <c r="B26747" s="4"/>
      <c r="C26747" t="s">
        <v>28354</v>
      </c>
      <c r="D26747" t="s">
        <v>28255</v>
      </c>
      <c r="E26747">
        <v>1998</v>
      </c>
      <c r="F26747">
        <v>26087</v>
      </c>
      <c r="G26747">
        <v>593</v>
      </c>
      <c r="H26747">
        <v>30162</v>
      </c>
      <c r="I26747">
        <v>14.48</v>
      </c>
    </row>
    <row r="26748" spans="2:9" x14ac:dyDescent="0.25">
      <c r="B26748" s="4"/>
      <c r="C26748" t="s">
        <v>28354</v>
      </c>
      <c r="D26748" t="s">
        <v>28255</v>
      </c>
      <c r="E26748">
        <v>1998</v>
      </c>
      <c r="F26748">
        <v>26087</v>
      </c>
      <c r="G26748">
        <v>593</v>
      </c>
      <c r="H26748">
        <v>30162</v>
      </c>
      <c r="I26748">
        <v>18.079999999999998</v>
      </c>
    </row>
    <row r="26749" spans="2:9" x14ac:dyDescent="0.25">
      <c r="B26749" s="4"/>
      <c r="C26749" t="s">
        <v>28354</v>
      </c>
      <c r="D26749" t="s">
        <v>28256</v>
      </c>
      <c r="E26749">
        <v>1998</v>
      </c>
      <c r="F26749">
        <v>22564</v>
      </c>
      <c r="G26749">
        <v>593</v>
      </c>
      <c r="H26749">
        <v>30162</v>
      </c>
      <c r="I26749">
        <v>19.920000000000002</v>
      </c>
    </row>
    <row r="26750" spans="2:9" x14ac:dyDescent="0.25">
      <c r="B26750" s="4"/>
      <c r="C26750" t="s">
        <v>28354</v>
      </c>
      <c r="D26750" t="s">
        <v>28256</v>
      </c>
      <c r="E26750">
        <v>1998</v>
      </c>
      <c r="F26750">
        <v>22564</v>
      </c>
      <c r="G26750">
        <v>593</v>
      </c>
      <c r="H26750">
        <v>30162</v>
      </c>
      <c r="I26750">
        <v>11.72</v>
      </c>
    </row>
    <row r="26751" spans="2:9" x14ac:dyDescent="0.25">
      <c r="B26751" s="4"/>
      <c r="C26751" t="s">
        <v>28354</v>
      </c>
      <c r="D26751" t="s">
        <v>28256</v>
      </c>
      <c r="E26751">
        <v>1998</v>
      </c>
      <c r="F26751">
        <v>22564</v>
      </c>
      <c r="G26751">
        <v>593</v>
      </c>
      <c r="H26751">
        <v>30162</v>
      </c>
      <c r="I26751">
        <v>12.56</v>
      </c>
    </row>
    <row r="26752" spans="2:9" x14ac:dyDescent="0.25">
      <c r="B26752" s="4"/>
      <c r="C26752" t="s">
        <v>28354</v>
      </c>
      <c r="D26752" t="s">
        <v>28256</v>
      </c>
      <c r="E26752">
        <v>1998</v>
      </c>
      <c r="F26752">
        <v>22564</v>
      </c>
      <c r="G26752">
        <v>593</v>
      </c>
      <c r="H26752">
        <v>30162</v>
      </c>
      <c r="I26752">
        <v>14.48</v>
      </c>
    </row>
    <row r="26753" spans="2:9" x14ac:dyDescent="0.25">
      <c r="B26753" s="4"/>
      <c r="C26753" t="s">
        <v>28354</v>
      </c>
      <c r="D26753" t="s">
        <v>28256</v>
      </c>
      <c r="E26753">
        <v>1998</v>
      </c>
      <c r="F26753">
        <v>22564</v>
      </c>
      <c r="G26753">
        <v>593</v>
      </c>
      <c r="H26753">
        <v>30162</v>
      </c>
      <c r="I26753">
        <v>18.079999999999998</v>
      </c>
    </row>
    <row r="26754" spans="2:9" x14ac:dyDescent="0.25">
      <c r="B26754" s="4"/>
      <c r="C26754" t="s">
        <v>28354</v>
      </c>
      <c r="D26754" t="s">
        <v>28251</v>
      </c>
      <c r="E26754">
        <v>1999</v>
      </c>
      <c r="F26754">
        <v>44376</v>
      </c>
      <c r="G26754">
        <v>593</v>
      </c>
      <c r="H26754">
        <v>33089</v>
      </c>
      <c r="I26754">
        <v>20.02</v>
      </c>
    </row>
    <row r="26755" spans="2:9" x14ac:dyDescent="0.25">
      <c r="B26755" s="4"/>
      <c r="C26755" t="s">
        <v>28354</v>
      </c>
      <c r="D26755" t="s">
        <v>28251</v>
      </c>
      <c r="E26755">
        <v>1999</v>
      </c>
      <c r="F26755">
        <v>44376</v>
      </c>
      <c r="G26755">
        <v>593</v>
      </c>
      <c r="H26755">
        <v>33089</v>
      </c>
      <c r="I26755">
        <v>11.69</v>
      </c>
    </row>
    <row r="26756" spans="2:9" x14ac:dyDescent="0.25">
      <c r="B26756" s="4"/>
      <c r="C26756" t="s">
        <v>28354</v>
      </c>
      <c r="D26756" t="s">
        <v>28251</v>
      </c>
      <c r="E26756">
        <v>1999</v>
      </c>
      <c r="F26756">
        <v>44376</v>
      </c>
      <c r="G26756">
        <v>593</v>
      </c>
      <c r="H26756">
        <v>33089</v>
      </c>
      <c r="I26756">
        <v>13.02</v>
      </c>
    </row>
    <row r="26757" spans="2:9" x14ac:dyDescent="0.25">
      <c r="B26757" s="4"/>
      <c r="C26757" t="s">
        <v>28354</v>
      </c>
      <c r="D26757" t="s">
        <v>28251</v>
      </c>
      <c r="E26757">
        <v>1999</v>
      </c>
      <c r="F26757">
        <v>44376</v>
      </c>
      <c r="G26757">
        <v>593</v>
      </c>
      <c r="H26757">
        <v>33089</v>
      </c>
      <c r="I26757">
        <v>15</v>
      </c>
    </row>
    <row r="26758" spans="2:9" x14ac:dyDescent="0.25">
      <c r="B26758" s="4"/>
      <c r="C26758" t="s">
        <v>28354</v>
      </c>
      <c r="D26758" t="s">
        <v>28251</v>
      </c>
      <c r="E26758">
        <v>1999</v>
      </c>
      <c r="F26758">
        <v>44376</v>
      </c>
      <c r="G26758">
        <v>593</v>
      </c>
      <c r="H26758">
        <v>33089</v>
      </c>
      <c r="I26758">
        <v>18.739999999999998</v>
      </c>
    </row>
    <row r="26759" spans="2:9" x14ac:dyDescent="0.25">
      <c r="B26759" s="4"/>
      <c r="C26759" t="s">
        <v>28354</v>
      </c>
      <c r="D26759" t="s">
        <v>28252</v>
      </c>
      <c r="E26759">
        <v>1999</v>
      </c>
      <c r="F26759">
        <v>272975</v>
      </c>
      <c r="G26759">
        <v>593</v>
      </c>
      <c r="H26759">
        <v>33089</v>
      </c>
      <c r="I26759">
        <v>20.02</v>
      </c>
    </row>
    <row r="26760" spans="2:9" x14ac:dyDescent="0.25">
      <c r="B26760" s="4"/>
      <c r="C26760" t="s">
        <v>28354</v>
      </c>
      <c r="D26760" t="s">
        <v>28252</v>
      </c>
      <c r="E26760">
        <v>1999</v>
      </c>
      <c r="F26760">
        <v>272975</v>
      </c>
      <c r="G26760">
        <v>593</v>
      </c>
      <c r="H26760">
        <v>33089</v>
      </c>
      <c r="I26760">
        <v>11.69</v>
      </c>
    </row>
    <row r="26761" spans="2:9" x14ac:dyDescent="0.25">
      <c r="B26761" s="4"/>
      <c r="C26761" t="s">
        <v>28354</v>
      </c>
      <c r="D26761" t="s">
        <v>28252</v>
      </c>
      <c r="E26761">
        <v>1999</v>
      </c>
      <c r="F26761">
        <v>272975</v>
      </c>
      <c r="G26761">
        <v>593</v>
      </c>
      <c r="H26761">
        <v>33089</v>
      </c>
      <c r="I26761">
        <v>13.02</v>
      </c>
    </row>
    <row r="26762" spans="2:9" x14ac:dyDescent="0.25">
      <c r="B26762" s="4"/>
      <c r="C26762" t="s">
        <v>28354</v>
      </c>
      <c r="D26762" t="s">
        <v>28252</v>
      </c>
      <c r="E26762">
        <v>1999</v>
      </c>
      <c r="F26762">
        <v>272975</v>
      </c>
      <c r="G26762">
        <v>593</v>
      </c>
      <c r="H26762">
        <v>33089</v>
      </c>
      <c r="I26762">
        <v>15</v>
      </c>
    </row>
    <row r="26763" spans="2:9" x14ac:dyDescent="0.25">
      <c r="B26763" s="4"/>
      <c r="C26763" t="s">
        <v>28354</v>
      </c>
      <c r="D26763" t="s">
        <v>28252</v>
      </c>
      <c r="E26763">
        <v>1999</v>
      </c>
      <c r="F26763">
        <v>272975</v>
      </c>
      <c r="G26763">
        <v>593</v>
      </c>
      <c r="H26763">
        <v>33089</v>
      </c>
      <c r="I26763">
        <v>18.739999999999998</v>
      </c>
    </row>
    <row r="26764" spans="2:9" x14ac:dyDescent="0.25">
      <c r="B26764" s="4"/>
      <c r="C26764" t="s">
        <v>28354</v>
      </c>
      <c r="D26764" t="s">
        <v>28253</v>
      </c>
      <c r="E26764">
        <v>1999</v>
      </c>
      <c r="F26764">
        <v>52321</v>
      </c>
      <c r="G26764">
        <v>593</v>
      </c>
      <c r="H26764">
        <v>33089</v>
      </c>
      <c r="I26764">
        <v>20.02</v>
      </c>
    </row>
    <row r="26765" spans="2:9" x14ac:dyDescent="0.25">
      <c r="B26765" s="4"/>
      <c r="C26765" t="s">
        <v>28354</v>
      </c>
      <c r="D26765" t="s">
        <v>28253</v>
      </c>
      <c r="E26765">
        <v>1999</v>
      </c>
      <c r="F26765">
        <v>52321</v>
      </c>
      <c r="G26765">
        <v>593</v>
      </c>
      <c r="H26765">
        <v>33089</v>
      </c>
      <c r="I26765">
        <v>11.69</v>
      </c>
    </row>
    <row r="26766" spans="2:9" x14ac:dyDescent="0.25">
      <c r="B26766" s="4"/>
      <c r="C26766" t="s">
        <v>28354</v>
      </c>
      <c r="D26766" t="s">
        <v>28253</v>
      </c>
      <c r="E26766">
        <v>1999</v>
      </c>
      <c r="F26766">
        <v>52321</v>
      </c>
      <c r="G26766">
        <v>593</v>
      </c>
      <c r="H26766">
        <v>33089</v>
      </c>
      <c r="I26766">
        <v>13.02</v>
      </c>
    </row>
    <row r="26767" spans="2:9" x14ac:dyDescent="0.25">
      <c r="B26767" s="4"/>
      <c r="C26767" t="s">
        <v>28354</v>
      </c>
      <c r="D26767" t="s">
        <v>28253</v>
      </c>
      <c r="E26767">
        <v>1999</v>
      </c>
      <c r="F26767">
        <v>52321</v>
      </c>
      <c r="G26767">
        <v>593</v>
      </c>
      <c r="H26767">
        <v>33089</v>
      </c>
      <c r="I26767">
        <v>15</v>
      </c>
    </row>
    <row r="26768" spans="2:9" x14ac:dyDescent="0.25">
      <c r="B26768" s="4"/>
      <c r="C26768" t="s">
        <v>28354</v>
      </c>
      <c r="D26768" t="s">
        <v>28253</v>
      </c>
      <c r="E26768">
        <v>1999</v>
      </c>
      <c r="F26768">
        <v>52321</v>
      </c>
      <c r="G26768">
        <v>593</v>
      </c>
      <c r="H26768">
        <v>33089</v>
      </c>
      <c r="I26768">
        <v>18.739999999999998</v>
      </c>
    </row>
    <row r="26769" spans="2:9" x14ac:dyDescent="0.25">
      <c r="B26769" s="4"/>
      <c r="C26769" t="s">
        <v>28354</v>
      </c>
      <c r="D26769" t="s">
        <v>28255</v>
      </c>
      <c r="E26769">
        <v>1999</v>
      </c>
      <c r="F26769">
        <v>27500</v>
      </c>
      <c r="G26769">
        <v>593</v>
      </c>
      <c r="H26769">
        <v>33089</v>
      </c>
      <c r="I26769">
        <v>20.02</v>
      </c>
    </row>
    <row r="26770" spans="2:9" x14ac:dyDescent="0.25">
      <c r="B26770" s="4"/>
      <c r="C26770" t="s">
        <v>28354</v>
      </c>
      <c r="D26770" t="s">
        <v>28255</v>
      </c>
      <c r="E26770">
        <v>1999</v>
      </c>
      <c r="F26770">
        <v>27500</v>
      </c>
      <c r="G26770">
        <v>593</v>
      </c>
      <c r="H26770">
        <v>33089</v>
      </c>
      <c r="I26770">
        <v>11.69</v>
      </c>
    </row>
    <row r="26771" spans="2:9" x14ac:dyDescent="0.25">
      <c r="B26771" s="4"/>
      <c r="C26771" t="s">
        <v>28354</v>
      </c>
      <c r="D26771" t="s">
        <v>28255</v>
      </c>
      <c r="E26771">
        <v>1999</v>
      </c>
      <c r="F26771">
        <v>27500</v>
      </c>
      <c r="G26771">
        <v>593</v>
      </c>
      <c r="H26771">
        <v>33089</v>
      </c>
      <c r="I26771">
        <v>13.02</v>
      </c>
    </row>
    <row r="26772" spans="2:9" x14ac:dyDescent="0.25">
      <c r="B26772" s="4"/>
      <c r="C26772" t="s">
        <v>28354</v>
      </c>
      <c r="D26772" t="s">
        <v>28255</v>
      </c>
      <c r="E26772">
        <v>1999</v>
      </c>
      <c r="F26772">
        <v>27500</v>
      </c>
      <c r="G26772">
        <v>593</v>
      </c>
      <c r="H26772">
        <v>33089</v>
      </c>
      <c r="I26772">
        <v>15</v>
      </c>
    </row>
    <row r="26773" spans="2:9" x14ac:dyDescent="0.25">
      <c r="B26773" s="4"/>
      <c r="C26773" t="s">
        <v>28354</v>
      </c>
      <c r="D26773" t="s">
        <v>28255</v>
      </c>
      <c r="E26773">
        <v>1999</v>
      </c>
      <c r="F26773">
        <v>27500</v>
      </c>
      <c r="G26773">
        <v>593</v>
      </c>
      <c r="H26773">
        <v>33089</v>
      </c>
      <c r="I26773">
        <v>18.739999999999998</v>
      </c>
    </row>
    <row r="26774" spans="2:9" x14ac:dyDescent="0.25">
      <c r="B26774" s="4"/>
      <c r="C26774" t="s">
        <v>28354</v>
      </c>
      <c r="D26774" t="s">
        <v>28256</v>
      </c>
      <c r="E26774">
        <v>1999</v>
      </c>
      <c r="F26774">
        <v>19409</v>
      </c>
      <c r="G26774">
        <v>593</v>
      </c>
      <c r="H26774">
        <v>33089</v>
      </c>
      <c r="I26774">
        <v>20.02</v>
      </c>
    </row>
    <row r="26775" spans="2:9" x14ac:dyDescent="0.25">
      <c r="B26775" s="4"/>
      <c r="C26775" t="s">
        <v>28354</v>
      </c>
      <c r="D26775" t="s">
        <v>28256</v>
      </c>
      <c r="E26775">
        <v>1999</v>
      </c>
      <c r="F26775">
        <v>19409</v>
      </c>
      <c r="G26775">
        <v>593</v>
      </c>
      <c r="H26775">
        <v>33089</v>
      </c>
      <c r="I26775">
        <v>11.69</v>
      </c>
    </row>
    <row r="26776" spans="2:9" x14ac:dyDescent="0.25">
      <c r="B26776" s="4"/>
      <c r="C26776" t="s">
        <v>28354</v>
      </c>
      <c r="D26776" t="s">
        <v>28256</v>
      </c>
      <c r="E26776">
        <v>1999</v>
      </c>
      <c r="F26776">
        <v>19409</v>
      </c>
      <c r="G26776">
        <v>593</v>
      </c>
      <c r="H26776">
        <v>33089</v>
      </c>
      <c r="I26776">
        <v>13.02</v>
      </c>
    </row>
    <row r="26777" spans="2:9" x14ac:dyDescent="0.25">
      <c r="B26777" s="4"/>
      <c r="C26777" t="s">
        <v>28354</v>
      </c>
      <c r="D26777" t="s">
        <v>28256</v>
      </c>
      <c r="E26777">
        <v>1999</v>
      </c>
      <c r="F26777">
        <v>19409</v>
      </c>
      <c r="G26777">
        <v>593</v>
      </c>
      <c r="H26777">
        <v>33089</v>
      </c>
      <c r="I26777">
        <v>15</v>
      </c>
    </row>
    <row r="26778" spans="2:9" x14ac:dyDescent="0.25">
      <c r="B26778" s="4"/>
      <c r="C26778" t="s">
        <v>28354</v>
      </c>
      <c r="D26778" t="s">
        <v>28256</v>
      </c>
      <c r="E26778">
        <v>1999</v>
      </c>
      <c r="F26778">
        <v>19409</v>
      </c>
      <c r="G26778">
        <v>593</v>
      </c>
      <c r="H26778">
        <v>33089</v>
      </c>
      <c r="I26778">
        <v>18.739999999999998</v>
      </c>
    </row>
    <row r="26779" spans="2:9" x14ac:dyDescent="0.25">
      <c r="B26779" s="4"/>
      <c r="C26779" t="s">
        <v>28354</v>
      </c>
      <c r="D26779" t="s">
        <v>28251</v>
      </c>
      <c r="E26779">
        <v>2000</v>
      </c>
      <c r="F26779">
        <v>41605</v>
      </c>
      <c r="G26779">
        <v>593</v>
      </c>
      <c r="H26779">
        <v>33471</v>
      </c>
      <c r="I26779">
        <v>19.329999999999998</v>
      </c>
    </row>
    <row r="26780" spans="2:9" x14ac:dyDescent="0.25">
      <c r="B26780" s="4"/>
      <c r="C26780" t="s">
        <v>28354</v>
      </c>
      <c r="D26780" t="s">
        <v>28251</v>
      </c>
      <c r="E26780">
        <v>2000</v>
      </c>
      <c r="F26780">
        <v>41605</v>
      </c>
      <c r="G26780">
        <v>593</v>
      </c>
      <c r="H26780">
        <v>33471</v>
      </c>
      <c r="I26780">
        <v>10.39</v>
      </c>
    </row>
    <row r="26781" spans="2:9" x14ac:dyDescent="0.25">
      <c r="B26781" s="4"/>
      <c r="C26781" t="s">
        <v>28354</v>
      </c>
      <c r="D26781" t="s">
        <v>28251</v>
      </c>
      <c r="E26781">
        <v>2000</v>
      </c>
      <c r="F26781">
        <v>41605</v>
      </c>
      <c r="G26781">
        <v>593</v>
      </c>
      <c r="H26781">
        <v>33471</v>
      </c>
      <c r="I26781">
        <v>12.03</v>
      </c>
    </row>
    <row r="26782" spans="2:9" x14ac:dyDescent="0.25">
      <c r="B26782" s="4"/>
      <c r="C26782" t="s">
        <v>28354</v>
      </c>
      <c r="D26782" t="s">
        <v>28251</v>
      </c>
      <c r="E26782">
        <v>2000</v>
      </c>
      <c r="F26782">
        <v>41605</v>
      </c>
      <c r="G26782">
        <v>593</v>
      </c>
      <c r="H26782">
        <v>33471</v>
      </c>
      <c r="I26782">
        <v>14.29</v>
      </c>
    </row>
    <row r="26783" spans="2:9" x14ac:dyDescent="0.25">
      <c r="B26783" s="4"/>
      <c r="C26783" t="s">
        <v>28354</v>
      </c>
      <c r="D26783" t="s">
        <v>28251</v>
      </c>
      <c r="E26783">
        <v>2000</v>
      </c>
      <c r="F26783">
        <v>41605</v>
      </c>
      <c r="G26783">
        <v>593</v>
      </c>
      <c r="H26783">
        <v>33471</v>
      </c>
      <c r="I26783">
        <v>17.97</v>
      </c>
    </row>
    <row r="26784" spans="2:9" x14ac:dyDescent="0.25">
      <c r="B26784" s="4"/>
      <c r="C26784" t="s">
        <v>28354</v>
      </c>
      <c r="D26784" t="s">
        <v>28252</v>
      </c>
      <c r="E26784">
        <v>2000</v>
      </c>
      <c r="F26784">
        <v>263762</v>
      </c>
      <c r="G26784">
        <v>593</v>
      </c>
      <c r="H26784">
        <v>33471</v>
      </c>
      <c r="I26784">
        <v>19.329999999999998</v>
      </c>
    </row>
    <row r="26785" spans="2:9" x14ac:dyDescent="0.25">
      <c r="B26785" s="4"/>
      <c r="C26785" t="s">
        <v>28354</v>
      </c>
      <c r="D26785" t="s">
        <v>28252</v>
      </c>
      <c r="E26785">
        <v>2000</v>
      </c>
      <c r="F26785">
        <v>263762</v>
      </c>
      <c r="G26785">
        <v>593</v>
      </c>
      <c r="H26785">
        <v>33471</v>
      </c>
      <c r="I26785">
        <v>10.39</v>
      </c>
    </row>
    <row r="26786" spans="2:9" x14ac:dyDescent="0.25">
      <c r="B26786" s="4"/>
      <c r="C26786" t="s">
        <v>28354</v>
      </c>
      <c r="D26786" t="s">
        <v>28252</v>
      </c>
      <c r="E26786">
        <v>2000</v>
      </c>
      <c r="F26786">
        <v>263762</v>
      </c>
      <c r="G26786">
        <v>593</v>
      </c>
      <c r="H26786">
        <v>33471</v>
      </c>
      <c r="I26786">
        <v>12.03</v>
      </c>
    </row>
    <row r="26787" spans="2:9" x14ac:dyDescent="0.25">
      <c r="B26787" s="4"/>
      <c r="C26787" t="s">
        <v>28354</v>
      </c>
      <c r="D26787" t="s">
        <v>28252</v>
      </c>
      <c r="E26787">
        <v>2000</v>
      </c>
      <c r="F26787">
        <v>263762</v>
      </c>
      <c r="G26787">
        <v>593</v>
      </c>
      <c r="H26787">
        <v>33471</v>
      </c>
      <c r="I26787">
        <v>14.29</v>
      </c>
    </row>
    <row r="26788" spans="2:9" x14ac:dyDescent="0.25">
      <c r="B26788" s="4"/>
      <c r="C26788" t="s">
        <v>28354</v>
      </c>
      <c r="D26788" t="s">
        <v>28252</v>
      </c>
      <c r="E26788">
        <v>2000</v>
      </c>
      <c r="F26788">
        <v>263762</v>
      </c>
      <c r="G26788">
        <v>593</v>
      </c>
      <c r="H26788">
        <v>33471</v>
      </c>
      <c r="I26788">
        <v>17.97</v>
      </c>
    </row>
    <row r="26789" spans="2:9" x14ac:dyDescent="0.25">
      <c r="B26789" s="4"/>
      <c r="C26789" t="s">
        <v>28354</v>
      </c>
      <c r="D26789" t="s">
        <v>28253</v>
      </c>
      <c r="E26789">
        <v>2000</v>
      </c>
      <c r="F26789">
        <v>60492</v>
      </c>
      <c r="G26789">
        <v>593</v>
      </c>
      <c r="H26789">
        <v>33471</v>
      </c>
      <c r="I26789">
        <v>19.329999999999998</v>
      </c>
    </row>
    <row r="26790" spans="2:9" x14ac:dyDescent="0.25">
      <c r="B26790" s="4"/>
      <c r="C26790" t="s">
        <v>28354</v>
      </c>
      <c r="D26790" t="s">
        <v>28253</v>
      </c>
      <c r="E26790">
        <v>2000</v>
      </c>
      <c r="F26790">
        <v>60492</v>
      </c>
      <c r="G26790">
        <v>593</v>
      </c>
      <c r="H26790">
        <v>33471</v>
      </c>
      <c r="I26790">
        <v>10.39</v>
      </c>
    </row>
    <row r="26791" spans="2:9" x14ac:dyDescent="0.25">
      <c r="B26791" s="4"/>
      <c r="C26791" t="s">
        <v>28354</v>
      </c>
      <c r="D26791" t="s">
        <v>28253</v>
      </c>
      <c r="E26791">
        <v>2000</v>
      </c>
      <c r="F26791">
        <v>60492</v>
      </c>
      <c r="G26791">
        <v>593</v>
      </c>
      <c r="H26791">
        <v>33471</v>
      </c>
      <c r="I26791">
        <v>12.03</v>
      </c>
    </row>
    <row r="26792" spans="2:9" x14ac:dyDescent="0.25">
      <c r="B26792" s="4"/>
      <c r="C26792" t="s">
        <v>28354</v>
      </c>
      <c r="D26792" t="s">
        <v>28253</v>
      </c>
      <c r="E26792">
        <v>2000</v>
      </c>
      <c r="F26792">
        <v>60492</v>
      </c>
      <c r="G26792">
        <v>593</v>
      </c>
      <c r="H26792">
        <v>33471</v>
      </c>
      <c r="I26792">
        <v>14.29</v>
      </c>
    </row>
    <row r="26793" spans="2:9" x14ac:dyDescent="0.25">
      <c r="B26793" s="4"/>
      <c r="C26793" t="s">
        <v>28354</v>
      </c>
      <c r="D26793" t="s">
        <v>28253</v>
      </c>
      <c r="E26793">
        <v>2000</v>
      </c>
      <c r="F26793">
        <v>60492</v>
      </c>
      <c r="G26793">
        <v>593</v>
      </c>
      <c r="H26793">
        <v>33471</v>
      </c>
      <c r="I26793">
        <v>17.97</v>
      </c>
    </row>
    <row r="26794" spans="2:9" x14ac:dyDescent="0.25">
      <c r="B26794" s="4"/>
      <c r="C26794" t="s">
        <v>28354</v>
      </c>
      <c r="D26794" t="s">
        <v>28255</v>
      </c>
      <c r="E26794">
        <v>2000</v>
      </c>
      <c r="F26794">
        <v>29667</v>
      </c>
      <c r="G26794">
        <v>593</v>
      </c>
      <c r="H26794">
        <v>33471</v>
      </c>
      <c r="I26794">
        <v>19.329999999999998</v>
      </c>
    </row>
    <row r="26795" spans="2:9" x14ac:dyDescent="0.25">
      <c r="B26795" s="4"/>
      <c r="C26795" t="s">
        <v>28354</v>
      </c>
      <c r="D26795" t="s">
        <v>28255</v>
      </c>
      <c r="E26795">
        <v>2000</v>
      </c>
      <c r="F26795">
        <v>29667</v>
      </c>
      <c r="G26795">
        <v>593</v>
      </c>
      <c r="H26795">
        <v>33471</v>
      </c>
      <c r="I26795">
        <v>10.39</v>
      </c>
    </row>
    <row r="26796" spans="2:9" x14ac:dyDescent="0.25">
      <c r="B26796" s="4"/>
      <c r="C26796" t="s">
        <v>28354</v>
      </c>
      <c r="D26796" t="s">
        <v>28255</v>
      </c>
      <c r="E26796">
        <v>2000</v>
      </c>
      <c r="F26796">
        <v>29667</v>
      </c>
      <c r="G26796">
        <v>593</v>
      </c>
      <c r="H26796">
        <v>33471</v>
      </c>
      <c r="I26796">
        <v>12.03</v>
      </c>
    </row>
    <row r="26797" spans="2:9" x14ac:dyDescent="0.25">
      <c r="B26797" s="4"/>
      <c r="C26797" t="s">
        <v>28354</v>
      </c>
      <c r="D26797" t="s">
        <v>28255</v>
      </c>
      <c r="E26797">
        <v>2000</v>
      </c>
      <c r="F26797">
        <v>29667</v>
      </c>
      <c r="G26797">
        <v>593</v>
      </c>
      <c r="H26797">
        <v>33471</v>
      </c>
      <c r="I26797">
        <v>14.29</v>
      </c>
    </row>
    <row r="26798" spans="2:9" x14ac:dyDescent="0.25">
      <c r="B26798" s="4"/>
      <c r="C26798" t="s">
        <v>28354</v>
      </c>
      <c r="D26798" t="s">
        <v>28255</v>
      </c>
      <c r="E26798">
        <v>2000</v>
      </c>
      <c r="F26798">
        <v>29667</v>
      </c>
      <c r="G26798">
        <v>593</v>
      </c>
      <c r="H26798">
        <v>33471</v>
      </c>
      <c r="I26798">
        <v>17.97</v>
      </c>
    </row>
    <row r="26799" spans="2:9" x14ac:dyDescent="0.25">
      <c r="B26799" s="4"/>
      <c r="C26799" t="s">
        <v>28354</v>
      </c>
      <c r="D26799" t="s">
        <v>28256</v>
      </c>
      <c r="E26799">
        <v>2000</v>
      </c>
      <c r="F26799">
        <v>22928</v>
      </c>
      <c r="G26799">
        <v>593</v>
      </c>
      <c r="H26799">
        <v>33471</v>
      </c>
      <c r="I26799">
        <v>19.329999999999998</v>
      </c>
    </row>
    <row r="26800" spans="2:9" x14ac:dyDescent="0.25">
      <c r="B26800" s="4"/>
      <c r="C26800" t="s">
        <v>28354</v>
      </c>
      <c r="D26800" t="s">
        <v>28256</v>
      </c>
      <c r="E26800">
        <v>2000</v>
      </c>
      <c r="F26800">
        <v>22928</v>
      </c>
      <c r="G26800">
        <v>593</v>
      </c>
      <c r="H26800">
        <v>33471</v>
      </c>
      <c r="I26800">
        <v>10.39</v>
      </c>
    </row>
    <row r="26801" spans="2:9" x14ac:dyDescent="0.25">
      <c r="B26801" s="4"/>
      <c r="C26801" t="s">
        <v>28354</v>
      </c>
      <c r="D26801" t="s">
        <v>28256</v>
      </c>
      <c r="E26801">
        <v>2000</v>
      </c>
      <c r="F26801">
        <v>22928</v>
      </c>
      <c r="G26801">
        <v>593</v>
      </c>
      <c r="H26801">
        <v>33471</v>
      </c>
      <c r="I26801">
        <v>12.03</v>
      </c>
    </row>
    <row r="26802" spans="2:9" x14ac:dyDescent="0.25">
      <c r="B26802" s="4"/>
      <c r="C26802" t="s">
        <v>28354</v>
      </c>
      <c r="D26802" t="s">
        <v>28256</v>
      </c>
      <c r="E26802">
        <v>2000</v>
      </c>
      <c r="F26802">
        <v>22928</v>
      </c>
      <c r="G26802">
        <v>593</v>
      </c>
      <c r="H26802">
        <v>33471</v>
      </c>
      <c r="I26802">
        <v>14.29</v>
      </c>
    </row>
    <row r="26803" spans="2:9" x14ac:dyDescent="0.25">
      <c r="B26803" s="4"/>
      <c r="C26803" t="s">
        <v>28354</v>
      </c>
      <c r="D26803" t="s">
        <v>28256</v>
      </c>
      <c r="E26803">
        <v>2000</v>
      </c>
      <c r="F26803">
        <v>22928</v>
      </c>
      <c r="G26803">
        <v>593</v>
      </c>
      <c r="H26803">
        <v>33471</v>
      </c>
      <c r="I26803">
        <v>17.97</v>
      </c>
    </row>
    <row r="26804" spans="2:9" x14ac:dyDescent="0.25">
      <c r="B26804" s="4"/>
      <c r="C26804" t="s">
        <v>28354</v>
      </c>
      <c r="D26804" t="s">
        <v>28251</v>
      </c>
      <c r="E26804">
        <v>2001</v>
      </c>
      <c r="F26804">
        <v>40063</v>
      </c>
      <c r="G26804">
        <v>593</v>
      </c>
      <c r="H26804">
        <v>25539</v>
      </c>
      <c r="I26804">
        <v>20.09</v>
      </c>
    </row>
    <row r="26805" spans="2:9" x14ac:dyDescent="0.25">
      <c r="B26805" s="4"/>
      <c r="C26805" t="s">
        <v>28354</v>
      </c>
      <c r="D26805" t="s">
        <v>28251</v>
      </c>
      <c r="E26805">
        <v>2001</v>
      </c>
      <c r="F26805">
        <v>40063</v>
      </c>
      <c r="G26805">
        <v>593</v>
      </c>
      <c r="H26805">
        <v>25539</v>
      </c>
      <c r="I26805">
        <v>12.32</v>
      </c>
    </row>
    <row r="26806" spans="2:9" x14ac:dyDescent="0.25">
      <c r="B26806" s="4"/>
      <c r="C26806" t="s">
        <v>28354</v>
      </c>
      <c r="D26806" t="s">
        <v>28251</v>
      </c>
      <c r="E26806">
        <v>2001</v>
      </c>
      <c r="F26806">
        <v>40063</v>
      </c>
      <c r="G26806">
        <v>593</v>
      </c>
      <c r="H26806">
        <v>25539</v>
      </c>
      <c r="I26806">
        <v>13.16</v>
      </c>
    </row>
    <row r="26807" spans="2:9" x14ac:dyDescent="0.25">
      <c r="B26807" s="4"/>
      <c r="C26807" t="s">
        <v>28354</v>
      </c>
      <c r="D26807" t="s">
        <v>28251</v>
      </c>
      <c r="E26807">
        <v>2001</v>
      </c>
      <c r="F26807">
        <v>40063</v>
      </c>
      <c r="G26807">
        <v>593</v>
      </c>
      <c r="H26807">
        <v>25539</v>
      </c>
      <c r="I26807">
        <v>15.11</v>
      </c>
    </row>
    <row r="26808" spans="2:9" x14ac:dyDescent="0.25">
      <c r="B26808" s="4"/>
      <c r="C26808" t="s">
        <v>28354</v>
      </c>
      <c r="D26808" t="s">
        <v>28251</v>
      </c>
      <c r="E26808">
        <v>2001</v>
      </c>
      <c r="F26808">
        <v>40063</v>
      </c>
      <c r="G26808">
        <v>593</v>
      </c>
      <c r="H26808">
        <v>25539</v>
      </c>
      <c r="I26808">
        <v>18.63</v>
      </c>
    </row>
    <row r="26809" spans="2:9" x14ac:dyDescent="0.25">
      <c r="B26809" s="4"/>
      <c r="C26809" t="s">
        <v>28354</v>
      </c>
      <c r="D26809" t="s">
        <v>28252</v>
      </c>
      <c r="E26809">
        <v>2001</v>
      </c>
      <c r="F26809">
        <v>250409</v>
      </c>
      <c r="G26809">
        <v>593</v>
      </c>
      <c r="H26809">
        <v>25539</v>
      </c>
      <c r="I26809">
        <v>20.09</v>
      </c>
    </row>
    <row r="26810" spans="2:9" x14ac:dyDescent="0.25">
      <c r="B26810" s="4"/>
      <c r="C26810" t="s">
        <v>28354</v>
      </c>
      <c r="D26810" t="s">
        <v>28252</v>
      </c>
      <c r="E26810">
        <v>2001</v>
      </c>
      <c r="F26810">
        <v>250409</v>
      </c>
      <c r="G26810">
        <v>593</v>
      </c>
      <c r="H26810">
        <v>25539</v>
      </c>
      <c r="I26810">
        <v>12.32</v>
      </c>
    </row>
    <row r="26811" spans="2:9" x14ac:dyDescent="0.25">
      <c r="B26811" s="4"/>
      <c r="C26811" t="s">
        <v>28354</v>
      </c>
      <c r="D26811" t="s">
        <v>28252</v>
      </c>
      <c r="E26811">
        <v>2001</v>
      </c>
      <c r="F26811">
        <v>250409</v>
      </c>
      <c r="G26811">
        <v>593</v>
      </c>
      <c r="H26811">
        <v>25539</v>
      </c>
      <c r="I26811">
        <v>13.16</v>
      </c>
    </row>
    <row r="26812" spans="2:9" x14ac:dyDescent="0.25">
      <c r="B26812" s="4"/>
      <c r="C26812" t="s">
        <v>28354</v>
      </c>
      <c r="D26812" t="s">
        <v>28252</v>
      </c>
      <c r="E26812">
        <v>2001</v>
      </c>
      <c r="F26812">
        <v>250409</v>
      </c>
      <c r="G26812">
        <v>593</v>
      </c>
      <c r="H26812">
        <v>25539</v>
      </c>
      <c r="I26812">
        <v>15.11</v>
      </c>
    </row>
    <row r="26813" spans="2:9" x14ac:dyDescent="0.25">
      <c r="B26813" s="4"/>
      <c r="C26813" t="s">
        <v>28354</v>
      </c>
      <c r="D26813" t="s">
        <v>28252</v>
      </c>
      <c r="E26813">
        <v>2001</v>
      </c>
      <c r="F26813">
        <v>250409</v>
      </c>
      <c r="G26813">
        <v>593</v>
      </c>
      <c r="H26813">
        <v>25539</v>
      </c>
      <c r="I26813">
        <v>18.63</v>
      </c>
    </row>
    <row r="26814" spans="2:9" x14ac:dyDescent="0.25">
      <c r="B26814" s="4"/>
      <c r="C26814" t="s">
        <v>28354</v>
      </c>
      <c r="D26814" t="s">
        <v>28253</v>
      </c>
      <c r="E26814">
        <v>2001</v>
      </c>
      <c r="F26814">
        <v>61017</v>
      </c>
      <c r="G26814">
        <v>593</v>
      </c>
      <c r="H26814">
        <v>25539</v>
      </c>
      <c r="I26814">
        <v>20.09</v>
      </c>
    </row>
    <row r="26815" spans="2:9" x14ac:dyDescent="0.25">
      <c r="B26815" s="4"/>
      <c r="C26815" t="s">
        <v>28354</v>
      </c>
      <c r="D26815" t="s">
        <v>28253</v>
      </c>
      <c r="E26815">
        <v>2001</v>
      </c>
      <c r="F26815">
        <v>61017</v>
      </c>
      <c r="G26815">
        <v>593</v>
      </c>
      <c r="H26815">
        <v>25539</v>
      </c>
      <c r="I26815">
        <v>12.32</v>
      </c>
    </row>
    <row r="26816" spans="2:9" x14ac:dyDescent="0.25">
      <c r="B26816" s="4"/>
      <c r="C26816" t="s">
        <v>28354</v>
      </c>
      <c r="D26816" t="s">
        <v>28253</v>
      </c>
      <c r="E26816">
        <v>2001</v>
      </c>
      <c r="F26816">
        <v>61017</v>
      </c>
      <c r="G26816">
        <v>593</v>
      </c>
      <c r="H26816">
        <v>25539</v>
      </c>
      <c r="I26816">
        <v>13.16</v>
      </c>
    </row>
    <row r="26817" spans="2:9" x14ac:dyDescent="0.25">
      <c r="B26817" s="4"/>
      <c r="C26817" t="s">
        <v>28354</v>
      </c>
      <c r="D26817" t="s">
        <v>28253</v>
      </c>
      <c r="E26817">
        <v>2001</v>
      </c>
      <c r="F26817">
        <v>61017</v>
      </c>
      <c r="G26817">
        <v>593</v>
      </c>
      <c r="H26817">
        <v>25539</v>
      </c>
      <c r="I26817">
        <v>15.11</v>
      </c>
    </row>
    <row r="26818" spans="2:9" x14ac:dyDescent="0.25">
      <c r="B26818" s="4"/>
      <c r="C26818" t="s">
        <v>28354</v>
      </c>
      <c r="D26818" t="s">
        <v>28253</v>
      </c>
      <c r="E26818">
        <v>2001</v>
      </c>
      <c r="F26818">
        <v>61017</v>
      </c>
      <c r="G26818">
        <v>593</v>
      </c>
      <c r="H26818">
        <v>25539</v>
      </c>
      <c r="I26818">
        <v>18.63</v>
      </c>
    </row>
    <row r="26819" spans="2:9" x14ac:dyDescent="0.25">
      <c r="B26819" s="4"/>
      <c r="C26819" t="s">
        <v>28354</v>
      </c>
      <c r="D26819" t="s">
        <v>28255</v>
      </c>
      <c r="E26819">
        <v>2001</v>
      </c>
      <c r="F26819">
        <v>33064</v>
      </c>
      <c r="G26819">
        <v>593</v>
      </c>
      <c r="H26819">
        <v>25539</v>
      </c>
      <c r="I26819">
        <v>20.09</v>
      </c>
    </row>
    <row r="26820" spans="2:9" x14ac:dyDescent="0.25">
      <c r="B26820" s="4"/>
      <c r="C26820" t="s">
        <v>28354</v>
      </c>
      <c r="D26820" t="s">
        <v>28255</v>
      </c>
      <c r="E26820">
        <v>2001</v>
      </c>
      <c r="F26820">
        <v>33064</v>
      </c>
      <c r="G26820">
        <v>593</v>
      </c>
      <c r="H26820">
        <v>25539</v>
      </c>
      <c r="I26820">
        <v>12.32</v>
      </c>
    </row>
    <row r="26821" spans="2:9" x14ac:dyDescent="0.25">
      <c r="B26821" s="4"/>
      <c r="C26821" t="s">
        <v>28354</v>
      </c>
      <c r="D26821" t="s">
        <v>28255</v>
      </c>
      <c r="E26821">
        <v>2001</v>
      </c>
      <c r="F26821">
        <v>33064</v>
      </c>
      <c r="G26821">
        <v>593</v>
      </c>
      <c r="H26821">
        <v>25539</v>
      </c>
      <c r="I26821">
        <v>13.16</v>
      </c>
    </row>
    <row r="26822" spans="2:9" x14ac:dyDescent="0.25">
      <c r="B26822" s="4"/>
      <c r="C26822" t="s">
        <v>28354</v>
      </c>
      <c r="D26822" t="s">
        <v>28255</v>
      </c>
      <c r="E26822">
        <v>2001</v>
      </c>
      <c r="F26822">
        <v>33064</v>
      </c>
      <c r="G26822">
        <v>593</v>
      </c>
      <c r="H26822">
        <v>25539</v>
      </c>
      <c r="I26822">
        <v>15.11</v>
      </c>
    </row>
    <row r="26823" spans="2:9" x14ac:dyDescent="0.25">
      <c r="B26823" s="4"/>
      <c r="C26823" t="s">
        <v>28354</v>
      </c>
      <c r="D26823" t="s">
        <v>28255</v>
      </c>
      <c r="E26823">
        <v>2001</v>
      </c>
      <c r="F26823">
        <v>33064</v>
      </c>
      <c r="G26823">
        <v>593</v>
      </c>
      <c r="H26823">
        <v>25539</v>
      </c>
      <c r="I26823">
        <v>18.63</v>
      </c>
    </row>
    <row r="26824" spans="2:9" x14ac:dyDescent="0.25">
      <c r="B26824" s="4"/>
      <c r="C26824" t="s">
        <v>28354</v>
      </c>
      <c r="D26824" t="s">
        <v>28256</v>
      </c>
      <c r="E26824">
        <v>2001</v>
      </c>
      <c r="F26824">
        <v>20765</v>
      </c>
      <c r="G26824">
        <v>593</v>
      </c>
      <c r="H26824">
        <v>25539</v>
      </c>
      <c r="I26824">
        <v>20.09</v>
      </c>
    </row>
    <row r="26825" spans="2:9" x14ac:dyDescent="0.25">
      <c r="B26825" s="4"/>
      <c r="C26825" t="s">
        <v>28354</v>
      </c>
      <c r="D26825" t="s">
        <v>28256</v>
      </c>
      <c r="E26825">
        <v>2001</v>
      </c>
      <c r="F26825">
        <v>20765</v>
      </c>
      <c r="G26825">
        <v>593</v>
      </c>
      <c r="H26825">
        <v>25539</v>
      </c>
      <c r="I26825">
        <v>12.32</v>
      </c>
    </row>
    <row r="26826" spans="2:9" x14ac:dyDescent="0.25">
      <c r="B26826" s="4"/>
      <c r="C26826" t="s">
        <v>28354</v>
      </c>
      <c r="D26826" t="s">
        <v>28256</v>
      </c>
      <c r="E26826">
        <v>2001</v>
      </c>
      <c r="F26826">
        <v>20765</v>
      </c>
      <c r="G26826">
        <v>593</v>
      </c>
      <c r="H26826">
        <v>25539</v>
      </c>
      <c r="I26826">
        <v>13.16</v>
      </c>
    </row>
    <row r="26827" spans="2:9" x14ac:dyDescent="0.25">
      <c r="B26827" s="4"/>
      <c r="C26827" t="s">
        <v>28354</v>
      </c>
      <c r="D26827" t="s">
        <v>28256</v>
      </c>
      <c r="E26827">
        <v>2001</v>
      </c>
      <c r="F26827">
        <v>20765</v>
      </c>
      <c r="G26827">
        <v>593</v>
      </c>
      <c r="H26827">
        <v>25539</v>
      </c>
      <c r="I26827">
        <v>15.11</v>
      </c>
    </row>
    <row r="26828" spans="2:9" x14ac:dyDescent="0.25">
      <c r="B26828" s="4"/>
      <c r="C26828" t="s">
        <v>28354</v>
      </c>
      <c r="D26828" t="s">
        <v>28256</v>
      </c>
      <c r="E26828">
        <v>2001</v>
      </c>
      <c r="F26828">
        <v>20765</v>
      </c>
      <c r="G26828">
        <v>593</v>
      </c>
      <c r="H26828">
        <v>25539</v>
      </c>
      <c r="I26828">
        <v>18.63</v>
      </c>
    </row>
    <row r="26829" spans="2:9" x14ac:dyDescent="0.25">
      <c r="B26829" s="4"/>
      <c r="C26829" t="s">
        <v>28354</v>
      </c>
      <c r="D26829" t="s">
        <v>28251</v>
      </c>
      <c r="E26829">
        <v>2002</v>
      </c>
      <c r="F26829">
        <v>42163</v>
      </c>
      <c r="G26829">
        <v>593</v>
      </c>
      <c r="H26829">
        <v>27915</v>
      </c>
      <c r="I26829">
        <v>19.54</v>
      </c>
    </row>
    <row r="26830" spans="2:9" x14ac:dyDescent="0.25">
      <c r="B26830" s="4"/>
      <c r="C26830" t="s">
        <v>28354</v>
      </c>
      <c r="D26830" t="s">
        <v>28251</v>
      </c>
      <c r="E26830">
        <v>2002</v>
      </c>
      <c r="F26830">
        <v>42163</v>
      </c>
      <c r="G26830">
        <v>593</v>
      </c>
      <c r="H26830">
        <v>27915</v>
      </c>
      <c r="I26830">
        <v>10.81</v>
      </c>
    </row>
    <row r="26831" spans="2:9" x14ac:dyDescent="0.25">
      <c r="B26831" s="4"/>
      <c r="C26831" t="s">
        <v>28354</v>
      </c>
      <c r="D26831" t="s">
        <v>28251</v>
      </c>
      <c r="E26831">
        <v>2002</v>
      </c>
      <c r="F26831">
        <v>42163</v>
      </c>
      <c r="G26831">
        <v>593</v>
      </c>
      <c r="H26831">
        <v>27915</v>
      </c>
      <c r="I26831">
        <v>12.24</v>
      </c>
    </row>
    <row r="26832" spans="2:9" x14ac:dyDescent="0.25">
      <c r="B26832" s="4"/>
      <c r="C26832" t="s">
        <v>28354</v>
      </c>
      <c r="D26832" t="s">
        <v>28251</v>
      </c>
      <c r="E26832">
        <v>2002</v>
      </c>
      <c r="F26832">
        <v>42163</v>
      </c>
      <c r="G26832">
        <v>593</v>
      </c>
      <c r="H26832">
        <v>27915</v>
      </c>
      <c r="I26832">
        <v>14.51</v>
      </c>
    </row>
    <row r="26833" spans="2:9" x14ac:dyDescent="0.25">
      <c r="B26833" s="4"/>
      <c r="C26833" t="s">
        <v>28354</v>
      </c>
      <c r="D26833" t="s">
        <v>28251</v>
      </c>
      <c r="E26833">
        <v>2002</v>
      </c>
      <c r="F26833">
        <v>42163</v>
      </c>
      <c r="G26833">
        <v>593</v>
      </c>
      <c r="H26833">
        <v>27915</v>
      </c>
      <c r="I26833">
        <v>18.18</v>
      </c>
    </row>
    <row r="26834" spans="2:9" x14ac:dyDescent="0.25">
      <c r="B26834" s="4"/>
      <c r="C26834" t="s">
        <v>28354</v>
      </c>
      <c r="D26834" t="s">
        <v>28252</v>
      </c>
      <c r="E26834">
        <v>2002</v>
      </c>
      <c r="F26834">
        <v>262966</v>
      </c>
      <c r="G26834">
        <v>593</v>
      </c>
      <c r="H26834">
        <v>27915</v>
      </c>
      <c r="I26834">
        <v>19.54</v>
      </c>
    </row>
    <row r="26835" spans="2:9" x14ac:dyDescent="0.25">
      <c r="B26835" s="4"/>
      <c r="C26835" t="s">
        <v>28354</v>
      </c>
      <c r="D26835" t="s">
        <v>28252</v>
      </c>
      <c r="E26835">
        <v>2002</v>
      </c>
      <c r="F26835">
        <v>262966</v>
      </c>
      <c r="G26835">
        <v>593</v>
      </c>
      <c r="H26835">
        <v>27915</v>
      </c>
      <c r="I26835">
        <v>10.81</v>
      </c>
    </row>
    <row r="26836" spans="2:9" x14ac:dyDescent="0.25">
      <c r="B26836" s="4"/>
      <c r="C26836" t="s">
        <v>28354</v>
      </c>
      <c r="D26836" t="s">
        <v>28252</v>
      </c>
      <c r="E26836">
        <v>2002</v>
      </c>
      <c r="F26836">
        <v>262966</v>
      </c>
      <c r="G26836">
        <v>593</v>
      </c>
      <c r="H26836">
        <v>27915</v>
      </c>
      <c r="I26836">
        <v>12.24</v>
      </c>
    </row>
    <row r="26837" spans="2:9" x14ac:dyDescent="0.25">
      <c r="B26837" s="4"/>
      <c r="C26837" t="s">
        <v>28354</v>
      </c>
      <c r="D26837" t="s">
        <v>28252</v>
      </c>
      <c r="E26837">
        <v>2002</v>
      </c>
      <c r="F26837">
        <v>262966</v>
      </c>
      <c r="G26837">
        <v>593</v>
      </c>
      <c r="H26837">
        <v>27915</v>
      </c>
      <c r="I26837">
        <v>14.51</v>
      </c>
    </row>
    <row r="26838" spans="2:9" x14ac:dyDescent="0.25">
      <c r="B26838" s="4"/>
      <c r="C26838" t="s">
        <v>28354</v>
      </c>
      <c r="D26838" t="s">
        <v>28252</v>
      </c>
      <c r="E26838">
        <v>2002</v>
      </c>
      <c r="F26838">
        <v>262966</v>
      </c>
      <c r="G26838">
        <v>593</v>
      </c>
      <c r="H26838">
        <v>27915</v>
      </c>
      <c r="I26838">
        <v>18.18</v>
      </c>
    </row>
    <row r="26839" spans="2:9" x14ac:dyDescent="0.25">
      <c r="B26839" s="4"/>
      <c r="C26839" t="s">
        <v>28354</v>
      </c>
      <c r="D26839" t="s">
        <v>28253</v>
      </c>
      <c r="E26839">
        <v>2002</v>
      </c>
      <c r="F26839">
        <v>60192</v>
      </c>
      <c r="G26839">
        <v>593</v>
      </c>
      <c r="H26839">
        <v>27915</v>
      </c>
      <c r="I26839">
        <v>19.54</v>
      </c>
    </row>
    <row r="26840" spans="2:9" x14ac:dyDescent="0.25">
      <c r="B26840" s="4"/>
      <c r="C26840" t="s">
        <v>28354</v>
      </c>
      <c r="D26840" t="s">
        <v>28253</v>
      </c>
      <c r="E26840">
        <v>2002</v>
      </c>
      <c r="F26840">
        <v>60192</v>
      </c>
      <c r="G26840">
        <v>593</v>
      </c>
      <c r="H26840">
        <v>27915</v>
      </c>
      <c r="I26840">
        <v>10.81</v>
      </c>
    </row>
    <row r="26841" spans="2:9" x14ac:dyDescent="0.25">
      <c r="B26841" s="4"/>
      <c r="C26841" t="s">
        <v>28354</v>
      </c>
      <c r="D26841" t="s">
        <v>28253</v>
      </c>
      <c r="E26841">
        <v>2002</v>
      </c>
      <c r="F26841">
        <v>60192</v>
      </c>
      <c r="G26841">
        <v>593</v>
      </c>
      <c r="H26841">
        <v>27915</v>
      </c>
      <c r="I26841">
        <v>12.24</v>
      </c>
    </row>
    <row r="26842" spans="2:9" x14ac:dyDescent="0.25">
      <c r="B26842" s="4"/>
      <c r="C26842" t="s">
        <v>28354</v>
      </c>
      <c r="D26842" t="s">
        <v>28253</v>
      </c>
      <c r="E26842">
        <v>2002</v>
      </c>
      <c r="F26842">
        <v>60192</v>
      </c>
      <c r="G26842">
        <v>593</v>
      </c>
      <c r="H26842">
        <v>27915</v>
      </c>
      <c r="I26842">
        <v>14.51</v>
      </c>
    </row>
    <row r="26843" spans="2:9" x14ac:dyDescent="0.25">
      <c r="B26843" s="4"/>
      <c r="C26843" t="s">
        <v>28354</v>
      </c>
      <c r="D26843" t="s">
        <v>28253</v>
      </c>
      <c r="E26843">
        <v>2002</v>
      </c>
      <c r="F26843">
        <v>60192</v>
      </c>
      <c r="G26843">
        <v>593</v>
      </c>
      <c r="H26843">
        <v>27915</v>
      </c>
      <c r="I26843">
        <v>18.18</v>
      </c>
    </row>
    <row r="26844" spans="2:9" x14ac:dyDescent="0.25">
      <c r="B26844" s="4"/>
      <c r="C26844" t="s">
        <v>28354</v>
      </c>
      <c r="D26844" t="s">
        <v>28255</v>
      </c>
      <c r="E26844">
        <v>2002</v>
      </c>
      <c r="F26844">
        <v>29412</v>
      </c>
      <c r="G26844">
        <v>593</v>
      </c>
      <c r="H26844">
        <v>27915</v>
      </c>
      <c r="I26844">
        <v>19.54</v>
      </c>
    </row>
    <row r="26845" spans="2:9" x14ac:dyDescent="0.25">
      <c r="B26845" s="4"/>
      <c r="C26845" t="s">
        <v>28354</v>
      </c>
      <c r="D26845" t="s">
        <v>28255</v>
      </c>
      <c r="E26845">
        <v>2002</v>
      </c>
      <c r="F26845">
        <v>29412</v>
      </c>
      <c r="G26845">
        <v>593</v>
      </c>
      <c r="H26845">
        <v>27915</v>
      </c>
      <c r="I26845">
        <v>10.81</v>
      </c>
    </row>
    <row r="26846" spans="2:9" x14ac:dyDescent="0.25">
      <c r="B26846" s="4"/>
      <c r="C26846" t="s">
        <v>28354</v>
      </c>
      <c r="D26846" t="s">
        <v>28255</v>
      </c>
      <c r="E26846">
        <v>2002</v>
      </c>
      <c r="F26846">
        <v>29412</v>
      </c>
      <c r="G26846">
        <v>593</v>
      </c>
      <c r="H26846">
        <v>27915</v>
      </c>
      <c r="I26846">
        <v>12.24</v>
      </c>
    </row>
    <row r="26847" spans="2:9" x14ac:dyDescent="0.25">
      <c r="B26847" s="4"/>
      <c r="C26847" t="s">
        <v>28354</v>
      </c>
      <c r="D26847" t="s">
        <v>28255</v>
      </c>
      <c r="E26847">
        <v>2002</v>
      </c>
      <c r="F26847">
        <v>29412</v>
      </c>
      <c r="G26847">
        <v>593</v>
      </c>
      <c r="H26847">
        <v>27915</v>
      </c>
      <c r="I26847">
        <v>14.51</v>
      </c>
    </row>
    <row r="26848" spans="2:9" x14ac:dyDescent="0.25">
      <c r="B26848" s="4"/>
      <c r="C26848" t="s">
        <v>28354</v>
      </c>
      <c r="D26848" t="s">
        <v>28255</v>
      </c>
      <c r="E26848">
        <v>2002</v>
      </c>
      <c r="F26848">
        <v>29412</v>
      </c>
      <c r="G26848">
        <v>593</v>
      </c>
      <c r="H26848">
        <v>27915</v>
      </c>
      <c r="I26848">
        <v>18.18</v>
      </c>
    </row>
    <row r="26849" spans="2:9" x14ac:dyDescent="0.25">
      <c r="B26849" s="4"/>
      <c r="C26849" t="s">
        <v>28354</v>
      </c>
      <c r="D26849" t="s">
        <v>28256</v>
      </c>
      <c r="E26849">
        <v>2002</v>
      </c>
      <c r="F26849">
        <v>21006</v>
      </c>
      <c r="G26849">
        <v>593</v>
      </c>
      <c r="H26849">
        <v>27915</v>
      </c>
      <c r="I26849">
        <v>19.54</v>
      </c>
    </row>
    <row r="26850" spans="2:9" x14ac:dyDescent="0.25">
      <c r="B26850" s="4"/>
      <c r="C26850" t="s">
        <v>28354</v>
      </c>
      <c r="D26850" t="s">
        <v>28256</v>
      </c>
      <c r="E26850">
        <v>2002</v>
      </c>
      <c r="F26850">
        <v>21006</v>
      </c>
      <c r="G26850">
        <v>593</v>
      </c>
      <c r="H26850">
        <v>27915</v>
      </c>
      <c r="I26850">
        <v>10.81</v>
      </c>
    </row>
    <row r="26851" spans="2:9" x14ac:dyDescent="0.25">
      <c r="B26851" s="4"/>
      <c r="C26851" t="s">
        <v>28354</v>
      </c>
      <c r="D26851" t="s">
        <v>28256</v>
      </c>
      <c r="E26851">
        <v>2002</v>
      </c>
      <c r="F26851">
        <v>21006</v>
      </c>
      <c r="G26851">
        <v>593</v>
      </c>
      <c r="H26851">
        <v>27915</v>
      </c>
      <c r="I26851">
        <v>12.24</v>
      </c>
    </row>
    <row r="26852" spans="2:9" x14ac:dyDescent="0.25">
      <c r="B26852" s="4"/>
      <c r="C26852" t="s">
        <v>28354</v>
      </c>
      <c r="D26852" t="s">
        <v>28256</v>
      </c>
      <c r="E26852">
        <v>2002</v>
      </c>
      <c r="F26852">
        <v>21006</v>
      </c>
      <c r="G26852">
        <v>593</v>
      </c>
      <c r="H26852">
        <v>27915</v>
      </c>
      <c r="I26852">
        <v>14.51</v>
      </c>
    </row>
    <row r="26853" spans="2:9" x14ac:dyDescent="0.25">
      <c r="B26853" s="4"/>
      <c r="C26853" t="s">
        <v>28354</v>
      </c>
      <c r="D26853" t="s">
        <v>28256</v>
      </c>
      <c r="E26853">
        <v>2002</v>
      </c>
      <c r="F26853">
        <v>21006</v>
      </c>
      <c r="G26853">
        <v>593</v>
      </c>
      <c r="H26853">
        <v>27915</v>
      </c>
      <c r="I26853">
        <v>18.18</v>
      </c>
    </row>
    <row r="26854" spans="2:9" x14ac:dyDescent="0.25">
      <c r="B26854" s="4"/>
      <c r="C26854" t="s">
        <v>28354</v>
      </c>
      <c r="D26854" t="s">
        <v>28251</v>
      </c>
      <c r="E26854">
        <v>2004</v>
      </c>
      <c r="F26854">
        <v>55076</v>
      </c>
      <c r="G26854">
        <v>593</v>
      </c>
      <c r="H26854">
        <v>28831</v>
      </c>
      <c r="I26854">
        <v>19.48</v>
      </c>
    </row>
    <row r="26855" spans="2:9" x14ac:dyDescent="0.25">
      <c r="B26855" s="4"/>
      <c r="C26855" t="s">
        <v>28354</v>
      </c>
      <c r="D26855" t="s">
        <v>28251</v>
      </c>
      <c r="E26855">
        <v>2004</v>
      </c>
      <c r="F26855">
        <v>55076</v>
      </c>
      <c r="G26855">
        <v>593</v>
      </c>
      <c r="H26855">
        <v>28831</v>
      </c>
      <c r="I26855">
        <v>10.99</v>
      </c>
    </row>
    <row r="26856" spans="2:9" x14ac:dyDescent="0.25">
      <c r="B26856" s="4"/>
      <c r="C26856" t="s">
        <v>28354</v>
      </c>
      <c r="D26856" t="s">
        <v>28251</v>
      </c>
      <c r="E26856">
        <v>2004</v>
      </c>
      <c r="F26856">
        <v>55076</v>
      </c>
      <c r="G26856">
        <v>593</v>
      </c>
      <c r="H26856">
        <v>28831</v>
      </c>
      <c r="I26856">
        <v>12.26</v>
      </c>
    </row>
    <row r="26857" spans="2:9" x14ac:dyDescent="0.25">
      <c r="B26857" s="4"/>
      <c r="C26857" t="s">
        <v>28354</v>
      </c>
      <c r="D26857" t="s">
        <v>28251</v>
      </c>
      <c r="E26857">
        <v>2004</v>
      </c>
      <c r="F26857">
        <v>55076</v>
      </c>
      <c r="G26857">
        <v>593</v>
      </c>
      <c r="H26857">
        <v>28831</v>
      </c>
      <c r="I26857">
        <v>14.23</v>
      </c>
    </row>
    <row r="26858" spans="2:9" x14ac:dyDescent="0.25">
      <c r="B26858" s="4"/>
      <c r="C26858" t="s">
        <v>28354</v>
      </c>
      <c r="D26858" t="s">
        <v>28251</v>
      </c>
      <c r="E26858">
        <v>2004</v>
      </c>
      <c r="F26858">
        <v>55076</v>
      </c>
      <c r="G26858">
        <v>593</v>
      </c>
      <c r="H26858">
        <v>28831</v>
      </c>
      <c r="I26858">
        <v>17.97</v>
      </c>
    </row>
    <row r="26859" spans="2:9" x14ac:dyDescent="0.25">
      <c r="B26859" s="4"/>
      <c r="C26859" t="s">
        <v>28354</v>
      </c>
      <c r="D26859" t="s">
        <v>28252</v>
      </c>
      <c r="E26859">
        <v>2004</v>
      </c>
      <c r="F26859">
        <v>268306</v>
      </c>
      <c r="G26859">
        <v>593</v>
      </c>
      <c r="H26859">
        <v>28831</v>
      </c>
      <c r="I26859">
        <v>19.48</v>
      </c>
    </row>
    <row r="26860" spans="2:9" x14ac:dyDescent="0.25">
      <c r="B26860" s="4"/>
      <c r="C26860" t="s">
        <v>28354</v>
      </c>
      <c r="D26860" t="s">
        <v>28252</v>
      </c>
      <c r="E26860">
        <v>2004</v>
      </c>
      <c r="F26860">
        <v>268306</v>
      </c>
      <c r="G26860">
        <v>593</v>
      </c>
      <c r="H26860">
        <v>28831</v>
      </c>
      <c r="I26860">
        <v>10.99</v>
      </c>
    </row>
    <row r="26861" spans="2:9" x14ac:dyDescent="0.25">
      <c r="B26861" s="4"/>
      <c r="C26861" t="s">
        <v>28354</v>
      </c>
      <c r="D26861" t="s">
        <v>28252</v>
      </c>
      <c r="E26861">
        <v>2004</v>
      </c>
      <c r="F26861">
        <v>268306</v>
      </c>
      <c r="G26861">
        <v>593</v>
      </c>
      <c r="H26861">
        <v>28831</v>
      </c>
      <c r="I26861">
        <v>12.26</v>
      </c>
    </row>
    <row r="26862" spans="2:9" x14ac:dyDescent="0.25">
      <c r="B26862" s="4"/>
      <c r="C26862" t="s">
        <v>28354</v>
      </c>
      <c r="D26862" t="s">
        <v>28252</v>
      </c>
      <c r="E26862">
        <v>2004</v>
      </c>
      <c r="F26862">
        <v>268306</v>
      </c>
      <c r="G26862">
        <v>593</v>
      </c>
      <c r="H26862">
        <v>28831</v>
      </c>
      <c r="I26862">
        <v>14.23</v>
      </c>
    </row>
    <row r="26863" spans="2:9" x14ac:dyDescent="0.25">
      <c r="B26863" s="4"/>
      <c r="C26863" t="s">
        <v>28354</v>
      </c>
      <c r="D26863" t="s">
        <v>28252</v>
      </c>
      <c r="E26863">
        <v>2004</v>
      </c>
      <c r="F26863">
        <v>268306</v>
      </c>
      <c r="G26863">
        <v>593</v>
      </c>
      <c r="H26863">
        <v>28831</v>
      </c>
      <c r="I26863">
        <v>17.97</v>
      </c>
    </row>
    <row r="26864" spans="2:9" x14ac:dyDescent="0.25">
      <c r="B26864" s="4"/>
      <c r="C26864" t="s">
        <v>28354</v>
      </c>
      <c r="D26864" t="s">
        <v>28253</v>
      </c>
      <c r="E26864">
        <v>2004</v>
      </c>
      <c r="F26864">
        <v>70010</v>
      </c>
      <c r="G26864">
        <v>593</v>
      </c>
      <c r="H26864">
        <v>28831</v>
      </c>
      <c r="I26864">
        <v>19.48</v>
      </c>
    </row>
    <row r="26865" spans="2:9" x14ac:dyDescent="0.25">
      <c r="B26865" s="4"/>
      <c r="C26865" t="s">
        <v>28354</v>
      </c>
      <c r="D26865" t="s">
        <v>28253</v>
      </c>
      <c r="E26865">
        <v>2004</v>
      </c>
      <c r="F26865">
        <v>70010</v>
      </c>
      <c r="G26865">
        <v>593</v>
      </c>
      <c r="H26865">
        <v>28831</v>
      </c>
      <c r="I26865">
        <v>10.99</v>
      </c>
    </row>
    <row r="26866" spans="2:9" x14ac:dyDescent="0.25">
      <c r="B26866" s="4"/>
      <c r="C26866" t="s">
        <v>28354</v>
      </c>
      <c r="D26866" t="s">
        <v>28253</v>
      </c>
      <c r="E26866">
        <v>2004</v>
      </c>
      <c r="F26866">
        <v>70010</v>
      </c>
      <c r="G26866">
        <v>593</v>
      </c>
      <c r="H26866">
        <v>28831</v>
      </c>
      <c r="I26866">
        <v>12.26</v>
      </c>
    </row>
    <row r="26867" spans="2:9" x14ac:dyDescent="0.25">
      <c r="B26867" s="4"/>
      <c r="C26867" t="s">
        <v>28354</v>
      </c>
      <c r="D26867" t="s">
        <v>28253</v>
      </c>
      <c r="E26867">
        <v>2004</v>
      </c>
      <c r="F26867">
        <v>70010</v>
      </c>
      <c r="G26867">
        <v>593</v>
      </c>
      <c r="H26867">
        <v>28831</v>
      </c>
      <c r="I26867">
        <v>14.23</v>
      </c>
    </row>
    <row r="26868" spans="2:9" x14ac:dyDescent="0.25">
      <c r="B26868" s="4"/>
      <c r="C26868" t="s">
        <v>28354</v>
      </c>
      <c r="D26868" t="s">
        <v>28253</v>
      </c>
      <c r="E26868">
        <v>2004</v>
      </c>
      <c r="F26868">
        <v>70010</v>
      </c>
      <c r="G26868">
        <v>593</v>
      </c>
      <c r="H26868">
        <v>28831</v>
      </c>
      <c r="I26868">
        <v>17.97</v>
      </c>
    </row>
    <row r="26869" spans="2:9" x14ac:dyDescent="0.25">
      <c r="B26869" s="4"/>
      <c r="C26869" t="s">
        <v>28354</v>
      </c>
      <c r="D26869" t="s">
        <v>28254</v>
      </c>
      <c r="E26869">
        <v>2004</v>
      </c>
      <c r="F26869">
        <v>23333</v>
      </c>
      <c r="G26869">
        <v>593</v>
      </c>
      <c r="H26869">
        <v>28831</v>
      </c>
      <c r="I26869">
        <v>19.48</v>
      </c>
    </row>
    <row r="26870" spans="2:9" x14ac:dyDescent="0.25">
      <c r="B26870" s="4"/>
      <c r="C26870" t="s">
        <v>28354</v>
      </c>
      <c r="D26870" t="s">
        <v>28254</v>
      </c>
      <c r="E26870">
        <v>2004</v>
      </c>
      <c r="F26870">
        <v>23333</v>
      </c>
      <c r="G26870">
        <v>593</v>
      </c>
      <c r="H26870">
        <v>28831</v>
      </c>
      <c r="I26870">
        <v>10.99</v>
      </c>
    </row>
    <row r="26871" spans="2:9" x14ac:dyDescent="0.25">
      <c r="B26871" s="4"/>
      <c r="C26871" t="s">
        <v>28354</v>
      </c>
      <c r="D26871" t="s">
        <v>28254</v>
      </c>
      <c r="E26871">
        <v>2004</v>
      </c>
      <c r="F26871">
        <v>23333</v>
      </c>
      <c r="G26871">
        <v>593</v>
      </c>
      <c r="H26871">
        <v>28831</v>
      </c>
      <c r="I26871">
        <v>12.26</v>
      </c>
    </row>
    <row r="26872" spans="2:9" x14ac:dyDescent="0.25">
      <c r="B26872" s="4"/>
      <c r="C26872" t="s">
        <v>28354</v>
      </c>
      <c r="D26872" t="s">
        <v>28254</v>
      </c>
      <c r="E26872">
        <v>2004</v>
      </c>
      <c r="F26872">
        <v>23333</v>
      </c>
      <c r="G26872">
        <v>593</v>
      </c>
      <c r="H26872">
        <v>28831</v>
      </c>
      <c r="I26872">
        <v>14.23</v>
      </c>
    </row>
    <row r="26873" spans="2:9" x14ac:dyDescent="0.25">
      <c r="B26873" s="4"/>
      <c r="C26873" t="s">
        <v>28354</v>
      </c>
      <c r="D26873" t="s">
        <v>28254</v>
      </c>
      <c r="E26873">
        <v>2004</v>
      </c>
      <c r="F26873">
        <v>23333</v>
      </c>
      <c r="G26873">
        <v>593</v>
      </c>
      <c r="H26873">
        <v>28831</v>
      </c>
      <c r="I26873">
        <v>17.97</v>
      </c>
    </row>
    <row r="26874" spans="2:9" x14ac:dyDescent="0.25">
      <c r="B26874" s="4"/>
      <c r="C26874" t="s">
        <v>28354</v>
      </c>
      <c r="D26874" t="s">
        <v>28255</v>
      </c>
      <c r="E26874">
        <v>2004</v>
      </c>
      <c r="F26874">
        <v>35714</v>
      </c>
      <c r="G26874">
        <v>593</v>
      </c>
      <c r="H26874">
        <v>28831</v>
      </c>
      <c r="I26874">
        <v>19.48</v>
      </c>
    </row>
    <row r="26875" spans="2:9" x14ac:dyDescent="0.25">
      <c r="B26875" s="4"/>
      <c r="C26875" t="s">
        <v>28354</v>
      </c>
      <c r="D26875" t="s">
        <v>28255</v>
      </c>
      <c r="E26875">
        <v>2004</v>
      </c>
      <c r="F26875">
        <v>35714</v>
      </c>
      <c r="G26875">
        <v>593</v>
      </c>
      <c r="H26875">
        <v>28831</v>
      </c>
      <c r="I26875">
        <v>10.99</v>
      </c>
    </row>
    <row r="26876" spans="2:9" x14ac:dyDescent="0.25">
      <c r="B26876" s="4"/>
      <c r="C26876" t="s">
        <v>28354</v>
      </c>
      <c r="D26876" t="s">
        <v>28255</v>
      </c>
      <c r="E26876">
        <v>2004</v>
      </c>
      <c r="F26876">
        <v>35714</v>
      </c>
      <c r="G26876">
        <v>593</v>
      </c>
      <c r="H26876">
        <v>28831</v>
      </c>
      <c r="I26876">
        <v>12.26</v>
      </c>
    </row>
    <row r="26877" spans="2:9" x14ac:dyDescent="0.25">
      <c r="B26877" s="4"/>
      <c r="C26877" t="s">
        <v>28354</v>
      </c>
      <c r="D26877" t="s">
        <v>28255</v>
      </c>
      <c r="E26877">
        <v>2004</v>
      </c>
      <c r="F26877">
        <v>35714</v>
      </c>
      <c r="G26877">
        <v>593</v>
      </c>
      <c r="H26877">
        <v>28831</v>
      </c>
      <c r="I26877">
        <v>14.23</v>
      </c>
    </row>
    <row r="26878" spans="2:9" x14ac:dyDescent="0.25">
      <c r="B26878" s="4"/>
      <c r="C26878" t="s">
        <v>28354</v>
      </c>
      <c r="D26878" t="s">
        <v>28255</v>
      </c>
      <c r="E26878">
        <v>2004</v>
      </c>
      <c r="F26878">
        <v>35714</v>
      </c>
      <c r="G26878">
        <v>593</v>
      </c>
      <c r="H26878">
        <v>28831</v>
      </c>
      <c r="I26878">
        <v>17.97</v>
      </c>
    </row>
    <row r="26879" spans="2:9" x14ac:dyDescent="0.25">
      <c r="B26879" s="4"/>
      <c r="C26879" t="s">
        <v>28354</v>
      </c>
      <c r="D26879" t="s">
        <v>28256</v>
      </c>
      <c r="E26879">
        <v>2004</v>
      </c>
      <c r="F26879">
        <v>22658</v>
      </c>
      <c r="G26879">
        <v>593</v>
      </c>
      <c r="H26879">
        <v>28831</v>
      </c>
      <c r="I26879">
        <v>19.48</v>
      </c>
    </row>
    <row r="26880" spans="2:9" x14ac:dyDescent="0.25">
      <c r="B26880" s="4"/>
      <c r="C26880" t="s">
        <v>28354</v>
      </c>
      <c r="D26880" t="s">
        <v>28256</v>
      </c>
      <c r="E26880">
        <v>2004</v>
      </c>
      <c r="F26880">
        <v>22658</v>
      </c>
      <c r="G26880">
        <v>593</v>
      </c>
      <c r="H26880">
        <v>28831</v>
      </c>
      <c r="I26880">
        <v>10.99</v>
      </c>
    </row>
    <row r="26881" spans="2:9" x14ac:dyDescent="0.25">
      <c r="B26881" s="4"/>
      <c r="C26881" t="s">
        <v>28354</v>
      </c>
      <c r="D26881" t="s">
        <v>28256</v>
      </c>
      <c r="E26881">
        <v>2004</v>
      </c>
      <c r="F26881">
        <v>22658</v>
      </c>
      <c r="G26881">
        <v>593</v>
      </c>
      <c r="H26881">
        <v>28831</v>
      </c>
      <c r="I26881">
        <v>12.26</v>
      </c>
    </row>
    <row r="26882" spans="2:9" x14ac:dyDescent="0.25">
      <c r="B26882" s="4"/>
      <c r="C26882" t="s">
        <v>28354</v>
      </c>
      <c r="D26882" t="s">
        <v>28256</v>
      </c>
      <c r="E26882">
        <v>2004</v>
      </c>
      <c r="F26882">
        <v>22658</v>
      </c>
      <c r="G26882">
        <v>593</v>
      </c>
      <c r="H26882">
        <v>28831</v>
      </c>
      <c r="I26882">
        <v>14.23</v>
      </c>
    </row>
    <row r="26883" spans="2:9" x14ac:dyDescent="0.25">
      <c r="B26883" s="4"/>
      <c r="C26883" t="s">
        <v>28354</v>
      </c>
      <c r="D26883" t="s">
        <v>28256</v>
      </c>
      <c r="E26883">
        <v>2004</v>
      </c>
      <c r="F26883">
        <v>22658</v>
      </c>
      <c r="G26883">
        <v>593</v>
      </c>
      <c r="H26883">
        <v>28831</v>
      </c>
      <c r="I26883">
        <v>17.97</v>
      </c>
    </row>
    <row r="26884" spans="2:9" x14ac:dyDescent="0.25">
      <c r="B26884" s="4"/>
      <c r="C26884" t="s">
        <v>28354</v>
      </c>
      <c r="D26884" t="s">
        <v>28251</v>
      </c>
      <c r="E26884">
        <v>2005</v>
      </c>
      <c r="F26884">
        <v>70000</v>
      </c>
      <c r="G26884">
        <v>593</v>
      </c>
      <c r="H26884">
        <v>40332</v>
      </c>
      <c r="I26884">
        <v>19.440000000000001</v>
      </c>
    </row>
    <row r="26885" spans="2:9" x14ac:dyDescent="0.25">
      <c r="B26885" s="4"/>
      <c r="C26885" t="s">
        <v>28354</v>
      </c>
      <c r="D26885" t="s">
        <v>28251</v>
      </c>
      <c r="E26885">
        <v>2005</v>
      </c>
      <c r="F26885">
        <v>70000</v>
      </c>
      <c r="G26885">
        <v>593</v>
      </c>
      <c r="H26885">
        <v>40332</v>
      </c>
      <c r="I26885">
        <v>11.24</v>
      </c>
    </row>
    <row r="26886" spans="2:9" x14ac:dyDescent="0.25">
      <c r="B26886" s="4"/>
      <c r="C26886" t="s">
        <v>28354</v>
      </c>
      <c r="D26886" t="s">
        <v>28251</v>
      </c>
      <c r="E26886">
        <v>2005</v>
      </c>
      <c r="F26886">
        <v>70000</v>
      </c>
      <c r="G26886">
        <v>593</v>
      </c>
      <c r="H26886">
        <v>40332</v>
      </c>
      <c r="I26886">
        <v>12.2</v>
      </c>
    </row>
    <row r="26887" spans="2:9" x14ac:dyDescent="0.25">
      <c r="B26887" s="4"/>
      <c r="C26887" t="s">
        <v>28354</v>
      </c>
      <c r="D26887" t="s">
        <v>28251</v>
      </c>
      <c r="E26887">
        <v>2005</v>
      </c>
      <c r="F26887">
        <v>70000</v>
      </c>
      <c r="G26887">
        <v>593</v>
      </c>
      <c r="H26887">
        <v>40332</v>
      </c>
      <c r="I26887">
        <v>14.23</v>
      </c>
    </row>
    <row r="26888" spans="2:9" x14ac:dyDescent="0.25">
      <c r="B26888" s="4"/>
      <c r="C26888" t="s">
        <v>28354</v>
      </c>
      <c r="D26888" t="s">
        <v>28251</v>
      </c>
      <c r="E26888">
        <v>2005</v>
      </c>
      <c r="F26888">
        <v>70000</v>
      </c>
      <c r="G26888">
        <v>593</v>
      </c>
      <c r="H26888">
        <v>40332</v>
      </c>
      <c r="I26888">
        <v>17.78</v>
      </c>
    </row>
    <row r="26889" spans="2:9" x14ac:dyDescent="0.25">
      <c r="B26889" s="4"/>
      <c r="C26889" t="s">
        <v>28354</v>
      </c>
      <c r="D26889" t="s">
        <v>28252</v>
      </c>
      <c r="E26889">
        <v>2005</v>
      </c>
      <c r="F26889">
        <v>266540</v>
      </c>
      <c r="G26889">
        <v>593</v>
      </c>
      <c r="H26889">
        <v>40332</v>
      </c>
      <c r="I26889">
        <v>19.440000000000001</v>
      </c>
    </row>
    <row r="26890" spans="2:9" x14ac:dyDescent="0.25">
      <c r="B26890" s="4"/>
      <c r="C26890" t="s">
        <v>28354</v>
      </c>
      <c r="D26890" t="s">
        <v>28252</v>
      </c>
      <c r="E26890">
        <v>2005</v>
      </c>
      <c r="F26890">
        <v>266540</v>
      </c>
      <c r="G26890">
        <v>593</v>
      </c>
      <c r="H26890">
        <v>40332</v>
      </c>
      <c r="I26890">
        <v>11.24</v>
      </c>
    </row>
    <row r="26891" spans="2:9" x14ac:dyDescent="0.25">
      <c r="B26891" s="4"/>
      <c r="C26891" t="s">
        <v>28354</v>
      </c>
      <c r="D26891" t="s">
        <v>28252</v>
      </c>
      <c r="E26891">
        <v>2005</v>
      </c>
      <c r="F26891">
        <v>266540</v>
      </c>
      <c r="G26891">
        <v>593</v>
      </c>
      <c r="H26891">
        <v>40332</v>
      </c>
      <c r="I26891">
        <v>12.2</v>
      </c>
    </row>
    <row r="26892" spans="2:9" x14ac:dyDescent="0.25">
      <c r="B26892" s="4"/>
      <c r="C26892" t="s">
        <v>28354</v>
      </c>
      <c r="D26892" t="s">
        <v>28252</v>
      </c>
      <c r="E26892">
        <v>2005</v>
      </c>
      <c r="F26892">
        <v>266540</v>
      </c>
      <c r="G26892">
        <v>593</v>
      </c>
      <c r="H26892">
        <v>40332</v>
      </c>
      <c r="I26892">
        <v>14.23</v>
      </c>
    </row>
    <row r="26893" spans="2:9" x14ac:dyDescent="0.25">
      <c r="B26893" s="4"/>
      <c r="C26893" t="s">
        <v>28354</v>
      </c>
      <c r="D26893" t="s">
        <v>28252</v>
      </c>
      <c r="E26893">
        <v>2005</v>
      </c>
      <c r="F26893">
        <v>266540</v>
      </c>
      <c r="G26893">
        <v>593</v>
      </c>
      <c r="H26893">
        <v>40332</v>
      </c>
      <c r="I26893">
        <v>17.78</v>
      </c>
    </row>
    <row r="26894" spans="2:9" x14ac:dyDescent="0.25">
      <c r="B26894" s="4"/>
      <c r="C26894" t="s">
        <v>28354</v>
      </c>
      <c r="D26894" t="s">
        <v>28253</v>
      </c>
      <c r="E26894">
        <v>2005</v>
      </c>
      <c r="F26894">
        <v>70664</v>
      </c>
      <c r="G26894">
        <v>593</v>
      </c>
      <c r="H26894">
        <v>40332</v>
      </c>
      <c r="I26894">
        <v>19.440000000000001</v>
      </c>
    </row>
    <row r="26895" spans="2:9" x14ac:dyDescent="0.25">
      <c r="B26895" s="4"/>
      <c r="C26895" t="s">
        <v>28354</v>
      </c>
      <c r="D26895" t="s">
        <v>28253</v>
      </c>
      <c r="E26895">
        <v>2005</v>
      </c>
      <c r="F26895">
        <v>70664</v>
      </c>
      <c r="G26895">
        <v>593</v>
      </c>
      <c r="H26895">
        <v>40332</v>
      </c>
      <c r="I26895">
        <v>11.24</v>
      </c>
    </row>
    <row r="26896" spans="2:9" x14ac:dyDescent="0.25">
      <c r="B26896" s="4"/>
      <c r="C26896" t="s">
        <v>28354</v>
      </c>
      <c r="D26896" t="s">
        <v>28253</v>
      </c>
      <c r="E26896">
        <v>2005</v>
      </c>
      <c r="F26896">
        <v>70664</v>
      </c>
      <c r="G26896">
        <v>593</v>
      </c>
      <c r="H26896">
        <v>40332</v>
      </c>
      <c r="I26896">
        <v>12.2</v>
      </c>
    </row>
    <row r="26897" spans="2:9" x14ac:dyDescent="0.25">
      <c r="B26897" s="4"/>
      <c r="C26897" t="s">
        <v>28354</v>
      </c>
      <c r="D26897" t="s">
        <v>28253</v>
      </c>
      <c r="E26897">
        <v>2005</v>
      </c>
      <c r="F26897">
        <v>70664</v>
      </c>
      <c r="G26897">
        <v>593</v>
      </c>
      <c r="H26897">
        <v>40332</v>
      </c>
      <c r="I26897">
        <v>14.23</v>
      </c>
    </row>
    <row r="26898" spans="2:9" x14ac:dyDescent="0.25">
      <c r="B26898" s="4"/>
      <c r="C26898" t="s">
        <v>28354</v>
      </c>
      <c r="D26898" t="s">
        <v>28253</v>
      </c>
      <c r="E26898">
        <v>2005</v>
      </c>
      <c r="F26898">
        <v>70664</v>
      </c>
      <c r="G26898">
        <v>593</v>
      </c>
      <c r="H26898">
        <v>40332</v>
      </c>
      <c r="I26898">
        <v>17.78</v>
      </c>
    </row>
    <row r="26899" spans="2:9" x14ac:dyDescent="0.25">
      <c r="B26899" s="4"/>
      <c r="C26899" t="s">
        <v>28354</v>
      </c>
      <c r="D26899" t="s">
        <v>28254</v>
      </c>
      <c r="E26899">
        <v>2005</v>
      </c>
      <c r="F26899">
        <v>23256</v>
      </c>
      <c r="G26899">
        <v>593</v>
      </c>
      <c r="H26899">
        <v>40332</v>
      </c>
      <c r="I26899">
        <v>19.440000000000001</v>
      </c>
    </row>
    <row r="26900" spans="2:9" x14ac:dyDescent="0.25">
      <c r="B26900" s="4"/>
      <c r="C26900" t="s">
        <v>28354</v>
      </c>
      <c r="D26900" t="s">
        <v>28254</v>
      </c>
      <c r="E26900">
        <v>2005</v>
      </c>
      <c r="F26900">
        <v>23256</v>
      </c>
      <c r="G26900">
        <v>593</v>
      </c>
      <c r="H26900">
        <v>40332</v>
      </c>
      <c r="I26900">
        <v>11.24</v>
      </c>
    </row>
    <row r="26901" spans="2:9" x14ac:dyDescent="0.25">
      <c r="B26901" s="4"/>
      <c r="C26901" t="s">
        <v>28354</v>
      </c>
      <c r="D26901" t="s">
        <v>28254</v>
      </c>
      <c r="E26901">
        <v>2005</v>
      </c>
      <c r="F26901">
        <v>23256</v>
      </c>
      <c r="G26901">
        <v>593</v>
      </c>
      <c r="H26901">
        <v>40332</v>
      </c>
      <c r="I26901">
        <v>12.2</v>
      </c>
    </row>
    <row r="26902" spans="2:9" x14ac:dyDescent="0.25">
      <c r="B26902" s="4"/>
      <c r="C26902" t="s">
        <v>28354</v>
      </c>
      <c r="D26902" t="s">
        <v>28254</v>
      </c>
      <c r="E26902">
        <v>2005</v>
      </c>
      <c r="F26902">
        <v>23256</v>
      </c>
      <c r="G26902">
        <v>593</v>
      </c>
      <c r="H26902">
        <v>40332</v>
      </c>
      <c r="I26902">
        <v>14.23</v>
      </c>
    </row>
    <row r="26903" spans="2:9" x14ac:dyDescent="0.25">
      <c r="B26903" s="4"/>
      <c r="C26903" t="s">
        <v>28354</v>
      </c>
      <c r="D26903" t="s">
        <v>28254</v>
      </c>
      <c r="E26903">
        <v>2005</v>
      </c>
      <c r="F26903">
        <v>23256</v>
      </c>
      <c r="G26903">
        <v>593</v>
      </c>
      <c r="H26903">
        <v>40332</v>
      </c>
      <c r="I26903">
        <v>17.78</v>
      </c>
    </row>
    <row r="26904" spans="2:9" x14ac:dyDescent="0.25">
      <c r="B26904" s="4"/>
      <c r="C26904" t="s">
        <v>28354</v>
      </c>
      <c r="D26904" t="s">
        <v>28255</v>
      </c>
      <c r="E26904">
        <v>2005</v>
      </c>
      <c r="F26904">
        <v>33721</v>
      </c>
      <c r="G26904">
        <v>593</v>
      </c>
      <c r="H26904">
        <v>40332</v>
      </c>
      <c r="I26904">
        <v>19.440000000000001</v>
      </c>
    </row>
    <row r="26905" spans="2:9" x14ac:dyDescent="0.25">
      <c r="B26905" s="4"/>
      <c r="C26905" t="s">
        <v>28354</v>
      </c>
      <c r="D26905" t="s">
        <v>28255</v>
      </c>
      <c r="E26905">
        <v>2005</v>
      </c>
      <c r="F26905">
        <v>33721</v>
      </c>
      <c r="G26905">
        <v>593</v>
      </c>
      <c r="H26905">
        <v>40332</v>
      </c>
      <c r="I26905">
        <v>11.24</v>
      </c>
    </row>
    <row r="26906" spans="2:9" x14ac:dyDescent="0.25">
      <c r="B26906" s="4"/>
      <c r="C26906" t="s">
        <v>28354</v>
      </c>
      <c r="D26906" t="s">
        <v>28255</v>
      </c>
      <c r="E26906">
        <v>2005</v>
      </c>
      <c r="F26906">
        <v>33721</v>
      </c>
      <c r="G26906">
        <v>593</v>
      </c>
      <c r="H26906">
        <v>40332</v>
      </c>
      <c r="I26906">
        <v>12.2</v>
      </c>
    </row>
    <row r="26907" spans="2:9" x14ac:dyDescent="0.25">
      <c r="B26907" s="4"/>
      <c r="C26907" t="s">
        <v>28354</v>
      </c>
      <c r="D26907" t="s">
        <v>28255</v>
      </c>
      <c r="E26907">
        <v>2005</v>
      </c>
      <c r="F26907">
        <v>33721</v>
      </c>
      <c r="G26907">
        <v>593</v>
      </c>
      <c r="H26907">
        <v>40332</v>
      </c>
      <c r="I26907">
        <v>14.23</v>
      </c>
    </row>
    <row r="26908" spans="2:9" x14ac:dyDescent="0.25">
      <c r="B26908" s="4"/>
      <c r="C26908" t="s">
        <v>28354</v>
      </c>
      <c r="D26908" t="s">
        <v>28255</v>
      </c>
      <c r="E26908">
        <v>2005</v>
      </c>
      <c r="F26908">
        <v>33721</v>
      </c>
      <c r="G26908">
        <v>593</v>
      </c>
      <c r="H26908">
        <v>40332</v>
      </c>
      <c r="I26908">
        <v>17.78</v>
      </c>
    </row>
    <row r="26909" spans="2:9" x14ac:dyDescent="0.25">
      <c r="B26909" s="4"/>
      <c r="C26909" t="s">
        <v>28354</v>
      </c>
      <c r="D26909" t="s">
        <v>28256</v>
      </c>
      <c r="E26909">
        <v>2005</v>
      </c>
      <c r="F26909">
        <v>23309</v>
      </c>
      <c r="G26909">
        <v>593</v>
      </c>
      <c r="H26909">
        <v>40332</v>
      </c>
      <c r="I26909">
        <v>19.440000000000001</v>
      </c>
    </row>
    <row r="26910" spans="2:9" x14ac:dyDescent="0.25">
      <c r="B26910" s="4"/>
      <c r="C26910" t="s">
        <v>28354</v>
      </c>
      <c r="D26910" t="s">
        <v>28256</v>
      </c>
      <c r="E26910">
        <v>2005</v>
      </c>
      <c r="F26910">
        <v>23309</v>
      </c>
      <c r="G26910">
        <v>593</v>
      </c>
      <c r="H26910">
        <v>40332</v>
      </c>
      <c r="I26910">
        <v>11.24</v>
      </c>
    </row>
    <row r="26911" spans="2:9" x14ac:dyDescent="0.25">
      <c r="B26911" s="4"/>
      <c r="C26911" t="s">
        <v>28354</v>
      </c>
      <c r="D26911" t="s">
        <v>28256</v>
      </c>
      <c r="E26911">
        <v>2005</v>
      </c>
      <c r="F26911">
        <v>23309</v>
      </c>
      <c r="G26911">
        <v>593</v>
      </c>
      <c r="H26911">
        <v>40332</v>
      </c>
      <c r="I26911">
        <v>12.2</v>
      </c>
    </row>
    <row r="26912" spans="2:9" x14ac:dyDescent="0.25">
      <c r="B26912" s="4"/>
      <c r="C26912" t="s">
        <v>28354</v>
      </c>
      <c r="D26912" t="s">
        <v>28256</v>
      </c>
      <c r="E26912">
        <v>2005</v>
      </c>
      <c r="F26912">
        <v>23309</v>
      </c>
      <c r="G26912">
        <v>593</v>
      </c>
      <c r="H26912">
        <v>40332</v>
      </c>
      <c r="I26912">
        <v>14.23</v>
      </c>
    </row>
    <row r="26913" spans="2:9" x14ac:dyDescent="0.25">
      <c r="B26913" s="4"/>
      <c r="C26913" t="s">
        <v>28354</v>
      </c>
      <c r="D26913" t="s">
        <v>28256</v>
      </c>
      <c r="E26913">
        <v>2005</v>
      </c>
      <c r="F26913">
        <v>23309</v>
      </c>
      <c r="G26913">
        <v>593</v>
      </c>
      <c r="H26913">
        <v>40332</v>
      </c>
      <c r="I26913">
        <v>17.78</v>
      </c>
    </row>
    <row r="26914" spans="2:9" x14ac:dyDescent="0.25">
      <c r="B26914" s="4"/>
      <c r="C26914" t="s">
        <v>28354</v>
      </c>
      <c r="D26914" t="s">
        <v>28251</v>
      </c>
      <c r="E26914">
        <v>2006</v>
      </c>
      <c r="F26914">
        <v>72139</v>
      </c>
      <c r="G26914">
        <v>593</v>
      </c>
      <c r="H26914">
        <v>27421</v>
      </c>
      <c r="I26914">
        <v>19.440000000000001</v>
      </c>
    </row>
    <row r="26915" spans="2:9" x14ac:dyDescent="0.25">
      <c r="B26915" s="4"/>
      <c r="C26915" t="s">
        <v>28354</v>
      </c>
      <c r="D26915" t="s">
        <v>28251</v>
      </c>
      <c r="E26915">
        <v>2006</v>
      </c>
      <c r="F26915">
        <v>72139</v>
      </c>
      <c r="G26915">
        <v>593</v>
      </c>
      <c r="H26915">
        <v>27421</v>
      </c>
      <c r="I26915">
        <v>11.12</v>
      </c>
    </row>
    <row r="26916" spans="2:9" x14ac:dyDescent="0.25">
      <c r="B26916" s="4"/>
      <c r="C26916" t="s">
        <v>28354</v>
      </c>
      <c r="D26916" t="s">
        <v>28251</v>
      </c>
      <c r="E26916">
        <v>2006</v>
      </c>
      <c r="F26916">
        <v>72139</v>
      </c>
      <c r="G26916">
        <v>593</v>
      </c>
      <c r="H26916">
        <v>27421</v>
      </c>
      <c r="I26916">
        <v>11.96</v>
      </c>
    </row>
    <row r="26917" spans="2:9" x14ac:dyDescent="0.25">
      <c r="B26917" s="4"/>
      <c r="C26917" t="s">
        <v>28354</v>
      </c>
      <c r="D26917" t="s">
        <v>28251</v>
      </c>
      <c r="E26917">
        <v>2006</v>
      </c>
      <c r="F26917">
        <v>72139</v>
      </c>
      <c r="G26917">
        <v>593</v>
      </c>
      <c r="H26917">
        <v>27421</v>
      </c>
      <c r="I26917">
        <v>14.11</v>
      </c>
    </row>
    <row r="26918" spans="2:9" x14ac:dyDescent="0.25">
      <c r="B26918" s="4"/>
      <c r="C26918" t="s">
        <v>28354</v>
      </c>
      <c r="D26918" t="s">
        <v>28251</v>
      </c>
      <c r="E26918">
        <v>2006</v>
      </c>
      <c r="F26918">
        <v>72139</v>
      </c>
      <c r="G26918">
        <v>593</v>
      </c>
      <c r="H26918">
        <v>27421</v>
      </c>
      <c r="I26918">
        <v>17.71</v>
      </c>
    </row>
    <row r="26919" spans="2:9" x14ac:dyDescent="0.25">
      <c r="B26919" s="4"/>
      <c r="C26919" t="s">
        <v>28354</v>
      </c>
      <c r="D26919" t="s">
        <v>28252</v>
      </c>
      <c r="E26919">
        <v>2006</v>
      </c>
      <c r="F26919">
        <v>276077</v>
      </c>
      <c r="G26919">
        <v>593</v>
      </c>
      <c r="H26919">
        <v>27421</v>
      </c>
      <c r="I26919">
        <v>19.440000000000001</v>
      </c>
    </row>
    <row r="26920" spans="2:9" x14ac:dyDescent="0.25">
      <c r="B26920" s="4"/>
      <c r="C26920" t="s">
        <v>28354</v>
      </c>
      <c r="D26920" t="s">
        <v>28252</v>
      </c>
      <c r="E26920">
        <v>2006</v>
      </c>
      <c r="F26920">
        <v>276077</v>
      </c>
      <c r="G26920">
        <v>593</v>
      </c>
      <c r="H26920">
        <v>27421</v>
      </c>
      <c r="I26920">
        <v>11.12</v>
      </c>
    </row>
    <row r="26921" spans="2:9" x14ac:dyDescent="0.25">
      <c r="B26921" s="4"/>
      <c r="C26921" t="s">
        <v>28354</v>
      </c>
      <c r="D26921" t="s">
        <v>28252</v>
      </c>
      <c r="E26921">
        <v>2006</v>
      </c>
      <c r="F26921">
        <v>276077</v>
      </c>
      <c r="G26921">
        <v>593</v>
      </c>
      <c r="H26921">
        <v>27421</v>
      </c>
      <c r="I26921">
        <v>11.96</v>
      </c>
    </row>
    <row r="26922" spans="2:9" x14ac:dyDescent="0.25">
      <c r="B26922" s="4"/>
      <c r="C26922" t="s">
        <v>28354</v>
      </c>
      <c r="D26922" t="s">
        <v>28252</v>
      </c>
      <c r="E26922">
        <v>2006</v>
      </c>
      <c r="F26922">
        <v>276077</v>
      </c>
      <c r="G26922">
        <v>593</v>
      </c>
      <c r="H26922">
        <v>27421</v>
      </c>
      <c r="I26922">
        <v>14.11</v>
      </c>
    </row>
    <row r="26923" spans="2:9" x14ac:dyDescent="0.25">
      <c r="B26923" s="4"/>
      <c r="C26923" t="s">
        <v>28354</v>
      </c>
      <c r="D26923" t="s">
        <v>28252</v>
      </c>
      <c r="E26923">
        <v>2006</v>
      </c>
      <c r="F26923">
        <v>276077</v>
      </c>
      <c r="G26923">
        <v>593</v>
      </c>
      <c r="H26923">
        <v>27421</v>
      </c>
      <c r="I26923">
        <v>17.71</v>
      </c>
    </row>
    <row r="26924" spans="2:9" x14ac:dyDescent="0.25">
      <c r="B26924" s="4"/>
      <c r="C26924" t="s">
        <v>28354</v>
      </c>
      <c r="D26924" t="s">
        <v>28253</v>
      </c>
      <c r="E26924">
        <v>2006</v>
      </c>
      <c r="F26924">
        <v>70273</v>
      </c>
      <c r="G26924">
        <v>593</v>
      </c>
      <c r="H26924">
        <v>27421</v>
      </c>
      <c r="I26924">
        <v>19.440000000000001</v>
      </c>
    </row>
    <row r="26925" spans="2:9" x14ac:dyDescent="0.25">
      <c r="B26925" s="4"/>
      <c r="C26925" t="s">
        <v>28354</v>
      </c>
      <c r="D26925" t="s">
        <v>28253</v>
      </c>
      <c r="E26925">
        <v>2006</v>
      </c>
      <c r="F26925">
        <v>70273</v>
      </c>
      <c r="G26925">
        <v>593</v>
      </c>
      <c r="H26925">
        <v>27421</v>
      </c>
      <c r="I26925">
        <v>11.12</v>
      </c>
    </row>
    <row r="26926" spans="2:9" x14ac:dyDescent="0.25">
      <c r="B26926" s="4"/>
      <c r="C26926" t="s">
        <v>28354</v>
      </c>
      <c r="D26926" t="s">
        <v>28253</v>
      </c>
      <c r="E26926">
        <v>2006</v>
      </c>
      <c r="F26926">
        <v>70273</v>
      </c>
      <c r="G26926">
        <v>593</v>
      </c>
      <c r="H26926">
        <v>27421</v>
      </c>
      <c r="I26926">
        <v>11.96</v>
      </c>
    </row>
    <row r="26927" spans="2:9" x14ac:dyDescent="0.25">
      <c r="B26927" s="4"/>
      <c r="C26927" t="s">
        <v>28354</v>
      </c>
      <c r="D26927" t="s">
        <v>28253</v>
      </c>
      <c r="E26927">
        <v>2006</v>
      </c>
      <c r="F26927">
        <v>70273</v>
      </c>
      <c r="G26927">
        <v>593</v>
      </c>
      <c r="H26927">
        <v>27421</v>
      </c>
      <c r="I26927">
        <v>14.11</v>
      </c>
    </row>
    <row r="26928" spans="2:9" x14ac:dyDescent="0.25">
      <c r="B26928" s="4"/>
      <c r="C26928" t="s">
        <v>28354</v>
      </c>
      <c r="D26928" t="s">
        <v>28253</v>
      </c>
      <c r="E26928">
        <v>2006</v>
      </c>
      <c r="F26928">
        <v>70273</v>
      </c>
      <c r="G26928">
        <v>593</v>
      </c>
      <c r="H26928">
        <v>27421</v>
      </c>
      <c r="I26928">
        <v>17.71</v>
      </c>
    </row>
    <row r="26929" spans="2:9" x14ac:dyDescent="0.25">
      <c r="B26929" s="4"/>
      <c r="C26929" t="s">
        <v>28354</v>
      </c>
      <c r="D26929" t="s">
        <v>28254</v>
      </c>
      <c r="E26929">
        <v>2006</v>
      </c>
      <c r="F26929">
        <v>26023</v>
      </c>
      <c r="G26929">
        <v>593</v>
      </c>
      <c r="H26929">
        <v>27421</v>
      </c>
      <c r="I26929">
        <v>19.440000000000001</v>
      </c>
    </row>
    <row r="26930" spans="2:9" x14ac:dyDescent="0.25">
      <c r="B26930" s="4"/>
      <c r="C26930" t="s">
        <v>28354</v>
      </c>
      <c r="D26930" t="s">
        <v>28254</v>
      </c>
      <c r="E26930">
        <v>2006</v>
      </c>
      <c r="F26930">
        <v>26023</v>
      </c>
      <c r="G26930">
        <v>593</v>
      </c>
      <c r="H26930">
        <v>27421</v>
      </c>
      <c r="I26930">
        <v>11.12</v>
      </c>
    </row>
    <row r="26931" spans="2:9" x14ac:dyDescent="0.25">
      <c r="B26931" s="4"/>
      <c r="C26931" t="s">
        <v>28354</v>
      </c>
      <c r="D26931" t="s">
        <v>28254</v>
      </c>
      <c r="E26931">
        <v>2006</v>
      </c>
      <c r="F26931">
        <v>26023</v>
      </c>
      <c r="G26931">
        <v>593</v>
      </c>
      <c r="H26931">
        <v>27421</v>
      </c>
      <c r="I26931">
        <v>11.96</v>
      </c>
    </row>
    <row r="26932" spans="2:9" x14ac:dyDescent="0.25">
      <c r="B26932" s="4"/>
      <c r="C26932" t="s">
        <v>28354</v>
      </c>
      <c r="D26932" t="s">
        <v>28254</v>
      </c>
      <c r="E26932">
        <v>2006</v>
      </c>
      <c r="F26932">
        <v>26023</v>
      </c>
      <c r="G26932">
        <v>593</v>
      </c>
      <c r="H26932">
        <v>27421</v>
      </c>
      <c r="I26932">
        <v>14.11</v>
      </c>
    </row>
    <row r="26933" spans="2:9" x14ac:dyDescent="0.25">
      <c r="B26933" s="4"/>
      <c r="C26933" t="s">
        <v>28354</v>
      </c>
      <c r="D26933" t="s">
        <v>28254</v>
      </c>
      <c r="E26933">
        <v>2006</v>
      </c>
      <c r="F26933">
        <v>26023</v>
      </c>
      <c r="G26933">
        <v>593</v>
      </c>
      <c r="H26933">
        <v>27421</v>
      </c>
      <c r="I26933">
        <v>17.71</v>
      </c>
    </row>
    <row r="26934" spans="2:9" x14ac:dyDescent="0.25">
      <c r="B26934" s="4"/>
      <c r="C26934" t="s">
        <v>28354</v>
      </c>
      <c r="D26934" t="s">
        <v>28255</v>
      </c>
      <c r="E26934">
        <v>2006</v>
      </c>
      <c r="F26934">
        <v>39688</v>
      </c>
      <c r="G26934">
        <v>593</v>
      </c>
      <c r="H26934">
        <v>27421</v>
      </c>
      <c r="I26934">
        <v>19.440000000000001</v>
      </c>
    </row>
    <row r="26935" spans="2:9" x14ac:dyDescent="0.25">
      <c r="B26935" s="4"/>
      <c r="C26935" t="s">
        <v>28354</v>
      </c>
      <c r="D26935" t="s">
        <v>28255</v>
      </c>
      <c r="E26935">
        <v>2006</v>
      </c>
      <c r="F26935">
        <v>39688</v>
      </c>
      <c r="G26935">
        <v>593</v>
      </c>
      <c r="H26935">
        <v>27421</v>
      </c>
      <c r="I26935">
        <v>11.12</v>
      </c>
    </row>
    <row r="26936" spans="2:9" x14ac:dyDescent="0.25">
      <c r="B26936" s="4"/>
      <c r="C26936" t="s">
        <v>28354</v>
      </c>
      <c r="D26936" t="s">
        <v>28255</v>
      </c>
      <c r="E26936">
        <v>2006</v>
      </c>
      <c r="F26936">
        <v>39688</v>
      </c>
      <c r="G26936">
        <v>593</v>
      </c>
      <c r="H26936">
        <v>27421</v>
      </c>
      <c r="I26936">
        <v>11.96</v>
      </c>
    </row>
    <row r="26937" spans="2:9" x14ac:dyDescent="0.25">
      <c r="B26937" s="4"/>
      <c r="C26937" t="s">
        <v>28354</v>
      </c>
      <c r="D26937" t="s">
        <v>28255</v>
      </c>
      <c r="E26937">
        <v>2006</v>
      </c>
      <c r="F26937">
        <v>39688</v>
      </c>
      <c r="G26937">
        <v>593</v>
      </c>
      <c r="H26937">
        <v>27421</v>
      </c>
      <c r="I26937">
        <v>14.11</v>
      </c>
    </row>
    <row r="26938" spans="2:9" x14ac:dyDescent="0.25">
      <c r="B26938" s="4"/>
      <c r="C26938" t="s">
        <v>28354</v>
      </c>
      <c r="D26938" t="s">
        <v>28255</v>
      </c>
      <c r="E26938">
        <v>2006</v>
      </c>
      <c r="F26938">
        <v>39688</v>
      </c>
      <c r="G26938">
        <v>593</v>
      </c>
      <c r="H26938">
        <v>27421</v>
      </c>
      <c r="I26938">
        <v>17.71</v>
      </c>
    </row>
    <row r="26939" spans="2:9" x14ac:dyDescent="0.25">
      <c r="B26939" s="4"/>
      <c r="C26939" t="s">
        <v>28354</v>
      </c>
      <c r="D26939" t="s">
        <v>28256</v>
      </c>
      <c r="E26939">
        <v>2006</v>
      </c>
      <c r="F26939">
        <v>23595</v>
      </c>
      <c r="G26939">
        <v>593</v>
      </c>
      <c r="H26939">
        <v>27421</v>
      </c>
      <c r="I26939">
        <v>19.440000000000001</v>
      </c>
    </row>
    <row r="26940" spans="2:9" x14ac:dyDescent="0.25">
      <c r="B26940" s="4"/>
      <c r="C26940" t="s">
        <v>28354</v>
      </c>
      <c r="D26940" t="s">
        <v>28256</v>
      </c>
      <c r="E26940">
        <v>2006</v>
      </c>
      <c r="F26940">
        <v>23595</v>
      </c>
      <c r="G26940">
        <v>593</v>
      </c>
      <c r="H26940">
        <v>27421</v>
      </c>
      <c r="I26940">
        <v>11.12</v>
      </c>
    </row>
    <row r="26941" spans="2:9" x14ac:dyDescent="0.25">
      <c r="B26941" s="4"/>
      <c r="C26941" t="s">
        <v>28354</v>
      </c>
      <c r="D26941" t="s">
        <v>28256</v>
      </c>
      <c r="E26941">
        <v>2006</v>
      </c>
      <c r="F26941">
        <v>23595</v>
      </c>
      <c r="G26941">
        <v>593</v>
      </c>
      <c r="H26941">
        <v>27421</v>
      </c>
      <c r="I26941">
        <v>11.96</v>
      </c>
    </row>
    <row r="26942" spans="2:9" x14ac:dyDescent="0.25">
      <c r="B26942" s="4"/>
      <c r="C26942" t="s">
        <v>28354</v>
      </c>
      <c r="D26942" t="s">
        <v>28256</v>
      </c>
      <c r="E26942">
        <v>2006</v>
      </c>
      <c r="F26942">
        <v>23595</v>
      </c>
      <c r="G26942">
        <v>593</v>
      </c>
      <c r="H26942">
        <v>27421</v>
      </c>
      <c r="I26942">
        <v>14.11</v>
      </c>
    </row>
    <row r="26943" spans="2:9" x14ac:dyDescent="0.25">
      <c r="B26943" s="4"/>
      <c r="C26943" t="s">
        <v>28354</v>
      </c>
      <c r="D26943" t="s">
        <v>28256</v>
      </c>
      <c r="E26943">
        <v>2006</v>
      </c>
      <c r="F26943">
        <v>23595</v>
      </c>
      <c r="G26943">
        <v>593</v>
      </c>
      <c r="H26943">
        <v>27421</v>
      </c>
      <c r="I26943">
        <v>17.71</v>
      </c>
    </row>
    <row r="26944" spans="2:9" x14ac:dyDescent="0.25">
      <c r="B26944" s="4"/>
      <c r="C26944" t="s">
        <v>28354</v>
      </c>
      <c r="D26944" t="s">
        <v>28251</v>
      </c>
      <c r="E26944">
        <v>2007</v>
      </c>
      <c r="F26944">
        <v>68381</v>
      </c>
      <c r="G26944">
        <v>593</v>
      </c>
      <c r="H26944">
        <v>48715.51</v>
      </c>
      <c r="I26944">
        <v>19.82</v>
      </c>
    </row>
    <row r="26945" spans="2:9" x14ac:dyDescent="0.25">
      <c r="B26945" s="4"/>
      <c r="C26945" t="s">
        <v>28354</v>
      </c>
      <c r="D26945" t="s">
        <v>28251</v>
      </c>
      <c r="E26945">
        <v>2007</v>
      </c>
      <c r="F26945">
        <v>68381</v>
      </c>
      <c r="G26945">
        <v>593</v>
      </c>
      <c r="H26945">
        <v>48715.51</v>
      </c>
      <c r="I26945">
        <v>11.87</v>
      </c>
    </row>
    <row r="26946" spans="2:9" x14ac:dyDescent="0.25">
      <c r="B26946" s="4"/>
      <c r="C26946" t="s">
        <v>28354</v>
      </c>
      <c r="D26946" t="s">
        <v>28251</v>
      </c>
      <c r="E26946">
        <v>2007</v>
      </c>
      <c r="F26946">
        <v>68381</v>
      </c>
      <c r="G26946">
        <v>593</v>
      </c>
      <c r="H26946">
        <v>48715.51</v>
      </c>
      <c r="I26946">
        <v>12.91</v>
      </c>
    </row>
    <row r="26947" spans="2:9" x14ac:dyDescent="0.25">
      <c r="B26947" s="4"/>
      <c r="C26947" t="s">
        <v>28354</v>
      </c>
      <c r="D26947" t="s">
        <v>28251</v>
      </c>
      <c r="E26947">
        <v>2007</v>
      </c>
      <c r="F26947">
        <v>68381</v>
      </c>
      <c r="G26947">
        <v>593</v>
      </c>
      <c r="H26947">
        <v>48715.51</v>
      </c>
      <c r="I26947">
        <v>14.98</v>
      </c>
    </row>
    <row r="26948" spans="2:9" x14ac:dyDescent="0.25">
      <c r="B26948" s="4"/>
      <c r="C26948" t="s">
        <v>28354</v>
      </c>
      <c r="D26948" t="s">
        <v>28251</v>
      </c>
      <c r="E26948">
        <v>2007</v>
      </c>
      <c r="F26948">
        <v>68381</v>
      </c>
      <c r="G26948">
        <v>593</v>
      </c>
      <c r="H26948">
        <v>48715.51</v>
      </c>
      <c r="I26948">
        <v>18.600000000000001</v>
      </c>
    </row>
    <row r="26949" spans="2:9" x14ac:dyDescent="0.25">
      <c r="B26949" s="4"/>
      <c r="C26949" t="s">
        <v>28354</v>
      </c>
      <c r="D26949" t="s">
        <v>28252</v>
      </c>
      <c r="E26949">
        <v>2007</v>
      </c>
      <c r="F26949">
        <v>276422</v>
      </c>
      <c r="G26949">
        <v>593</v>
      </c>
      <c r="H26949">
        <v>48715.51</v>
      </c>
      <c r="I26949">
        <v>19.82</v>
      </c>
    </row>
    <row r="26950" spans="2:9" x14ac:dyDescent="0.25">
      <c r="B26950" s="4"/>
      <c r="C26950" t="s">
        <v>28354</v>
      </c>
      <c r="D26950" t="s">
        <v>28252</v>
      </c>
      <c r="E26950">
        <v>2007</v>
      </c>
      <c r="F26950">
        <v>276422</v>
      </c>
      <c r="G26950">
        <v>593</v>
      </c>
      <c r="H26950">
        <v>48715.51</v>
      </c>
      <c r="I26950">
        <v>11.87</v>
      </c>
    </row>
    <row r="26951" spans="2:9" x14ac:dyDescent="0.25">
      <c r="B26951" s="4"/>
      <c r="C26951" t="s">
        <v>28354</v>
      </c>
      <c r="D26951" t="s">
        <v>28252</v>
      </c>
      <c r="E26951">
        <v>2007</v>
      </c>
      <c r="F26951">
        <v>276422</v>
      </c>
      <c r="G26951">
        <v>593</v>
      </c>
      <c r="H26951">
        <v>48715.51</v>
      </c>
      <c r="I26951">
        <v>12.91</v>
      </c>
    </row>
    <row r="26952" spans="2:9" x14ac:dyDescent="0.25">
      <c r="B26952" s="4"/>
      <c r="C26952" t="s">
        <v>28354</v>
      </c>
      <c r="D26952" t="s">
        <v>28252</v>
      </c>
      <c r="E26952">
        <v>2007</v>
      </c>
      <c r="F26952">
        <v>276422</v>
      </c>
      <c r="G26952">
        <v>593</v>
      </c>
      <c r="H26952">
        <v>48715.51</v>
      </c>
      <c r="I26952">
        <v>14.98</v>
      </c>
    </row>
    <row r="26953" spans="2:9" x14ac:dyDescent="0.25">
      <c r="B26953" s="4"/>
      <c r="C26953" t="s">
        <v>28354</v>
      </c>
      <c r="D26953" t="s">
        <v>28252</v>
      </c>
      <c r="E26953">
        <v>2007</v>
      </c>
      <c r="F26953">
        <v>276422</v>
      </c>
      <c r="G26953">
        <v>593</v>
      </c>
      <c r="H26953">
        <v>48715.51</v>
      </c>
      <c r="I26953">
        <v>18.600000000000001</v>
      </c>
    </row>
    <row r="26954" spans="2:9" x14ac:dyDescent="0.25">
      <c r="B26954" s="4"/>
      <c r="C26954" t="s">
        <v>28354</v>
      </c>
      <c r="D26954" t="s">
        <v>28253</v>
      </c>
      <c r="E26954">
        <v>2007</v>
      </c>
      <c r="F26954">
        <v>69084</v>
      </c>
      <c r="G26954">
        <v>593</v>
      </c>
      <c r="H26954">
        <v>48715.51</v>
      </c>
      <c r="I26954">
        <v>19.82</v>
      </c>
    </row>
    <row r="26955" spans="2:9" x14ac:dyDescent="0.25">
      <c r="B26955" s="4"/>
      <c r="C26955" t="s">
        <v>28354</v>
      </c>
      <c r="D26955" t="s">
        <v>28253</v>
      </c>
      <c r="E26955">
        <v>2007</v>
      </c>
      <c r="F26955">
        <v>69084</v>
      </c>
      <c r="G26955">
        <v>593</v>
      </c>
      <c r="H26955">
        <v>48715.51</v>
      </c>
      <c r="I26955">
        <v>11.87</v>
      </c>
    </row>
    <row r="26956" spans="2:9" x14ac:dyDescent="0.25">
      <c r="B26956" s="4"/>
      <c r="C26956" t="s">
        <v>28354</v>
      </c>
      <c r="D26956" t="s">
        <v>28253</v>
      </c>
      <c r="E26956">
        <v>2007</v>
      </c>
      <c r="F26956">
        <v>69084</v>
      </c>
      <c r="G26956">
        <v>593</v>
      </c>
      <c r="H26956">
        <v>48715.51</v>
      </c>
      <c r="I26956">
        <v>12.91</v>
      </c>
    </row>
    <row r="26957" spans="2:9" x14ac:dyDescent="0.25">
      <c r="B26957" s="4"/>
      <c r="C26957" t="s">
        <v>28354</v>
      </c>
      <c r="D26957" t="s">
        <v>28253</v>
      </c>
      <c r="E26957">
        <v>2007</v>
      </c>
      <c r="F26957">
        <v>69084</v>
      </c>
      <c r="G26957">
        <v>593</v>
      </c>
      <c r="H26957">
        <v>48715.51</v>
      </c>
      <c r="I26957">
        <v>14.98</v>
      </c>
    </row>
    <row r="26958" spans="2:9" x14ac:dyDescent="0.25">
      <c r="B26958" s="4"/>
      <c r="C26958" t="s">
        <v>28354</v>
      </c>
      <c r="D26958" t="s">
        <v>28253</v>
      </c>
      <c r="E26958">
        <v>2007</v>
      </c>
      <c r="F26958">
        <v>69084</v>
      </c>
      <c r="G26958">
        <v>593</v>
      </c>
      <c r="H26958">
        <v>48715.51</v>
      </c>
      <c r="I26958">
        <v>18.600000000000001</v>
      </c>
    </row>
    <row r="26959" spans="2:9" x14ac:dyDescent="0.25">
      <c r="B26959" s="4"/>
      <c r="C26959" t="s">
        <v>28354</v>
      </c>
      <c r="D26959" t="s">
        <v>28254</v>
      </c>
      <c r="E26959">
        <v>2007</v>
      </c>
      <c r="F26959">
        <v>32222</v>
      </c>
      <c r="G26959">
        <v>593</v>
      </c>
      <c r="H26959">
        <v>48715.51</v>
      </c>
      <c r="I26959">
        <v>19.82</v>
      </c>
    </row>
    <row r="26960" spans="2:9" x14ac:dyDescent="0.25">
      <c r="B26960" s="4"/>
      <c r="C26960" t="s">
        <v>28354</v>
      </c>
      <c r="D26960" t="s">
        <v>28254</v>
      </c>
      <c r="E26960">
        <v>2007</v>
      </c>
      <c r="F26960">
        <v>32222</v>
      </c>
      <c r="G26960">
        <v>593</v>
      </c>
      <c r="H26960">
        <v>48715.51</v>
      </c>
      <c r="I26960">
        <v>11.87</v>
      </c>
    </row>
    <row r="26961" spans="2:9" x14ac:dyDescent="0.25">
      <c r="B26961" s="4"/>
      <c r="C26961" t="s">
        <v>28354</v>
      </c>
      <c r="D26961" t="s">
        <v>28254</v>
      </c>
      <c r="E26961">
        <v>2007</v>
      </c>
      <c r="F26961">
        <v>32222</v>
      </c>
      <c r="G26961">
        <v>593</v>
      </c>
      <c r="H26961">
        <v>48715.51</v>
      </c>
      <c r="I26961">
        <v>12.91</v>
      </c>
    </row>
    <row r="26962" spans="2:9" x14ac:dyDescent="0.25">
      <c r="B26962" s="4"/>
      <c r="C26962" t="s">
        <v>28354</v>
      </c>
      <c r="D26962" t="s">
        <v>28254</v>
      </c>
      <c r="E26962">
        <v>2007</v>
      </c>
      <c r="F26962">
        <v>32222</v>
      </c>
      <c r="G26962">
        <v>593</v>
      </c>
      <c r="H26962">
        <v>48715.51</v>
      </c>
      <c r="I26962">
        <v>14.98</v>
      </c>
    </row>
    <row r="26963" spans="2:9" x14ac:dyDescent="0.25">
      <c r="B26963" s="4"/>
      <c r="C26963" t="s">
        <v>28354</v>
      </c>
      <c r="D26963" t="s">
        <v>28254</v>
      </c>
      <c r="E26963">
        <v>2007</v>
      </c>
      <c r="F26963">
        <v>32222</v>
      </c>
      <c r="G26963">
        <v>593</v>
      </c>
      <c r="H26963">
        <v>48715.51</v>
      </c>
      <c r="I26963">
        <v>18.600000000000001</v>
      </c>
    </row>
    <row r="26964" spans="2:9" x14ac:dyDescent="0.25">
      <c r="B26964" s="4"/>
      <c r="C26964" t="s">
        <v>28354</v>
      </c>
      <c r="D26964" t="s">
        <v>28255</v>
      </c>
      <c r="E26964">
        <v>2007</v>
      </c>
      <c r="F26964">
        <v>35350</v>
      </c>
      <c r="G26964">
        <v>593</v>
      </c>
      <c r="H26964">
        <v>48715.51</v>
      </c>
      <c r="I26964">
        <v>19.82</v>
      </c>
    </row>
    <row r="26965" spans="2:9" x14ac:dyDescent="0.25">
      <c r="B26965" s="4"/>
      <c r="C26965" t="s">
        <v>28354</v>
      </c>
      <c r="D26965" t="s">
        <v>28255</v>
      </c>
      <c r="E26965">
        <v>2007</v>
      </c>
      <c r="F26965">
        <v>35350</v>
      </c>
      <c r="G26965">
        <v>593</v>
      </c>
      <c r="H26965">
        <v>48715.51</v>
      </c>
      <c r="I26965">
        <v>11.87</v>
      </c>
    </row>
    <row r="26966" spans="2:9" x14ac:dyDescent="0.25">
      <c r="B26966" s="4"/>
      <c r="C26966" t="s">
        <v>28354</v>
      </c>
      <c r="D26966" t="s">
        <v>28255</v>
      </c>
      <c r="E26966">
        <v>2007</v>
      </c>
      <c r="F26966">
        <v>35350</v>
      </c>
      <c r="G26966">
        <v>593</v>
      </c>
      <c r="H26966">
        <v>48715.51</v>
      </c>
      <c r="I26966">
        <v>12.91</v>
      </c>
    </row>
    <row r="26967" spans="2:9" x14ac:dyDescent="0.25">
      <c r="B26967" s="4"/>
      <c r="C26967" t="s">
        <v>28354</v>
      </c>
      <c r="D26967" t="s">
        <v>28255</v>
      </c>
      <c r="E26967">
        <v>2007</v>
      </c>
      <c r="F26967">
        <v>35350</v>
      </c>
      <c r="G26967">
        <v>593</v>
      </c>
      <c r="H26967">
        <v>48715.51</v>
      </c>
      <c r="I26967">
        <v>14.98</v>
      </c>
    </row>
    <row r="26968" spans="2:9" x14ac:dyDescent="0.25">
      <c r="B26968" s="4"/>
      <c r="C26968" t="s">
        <v>28354</v>
      </c>
      <c r="D26968" t="s">
        <v>28255</v>
      </c>
      <c r="E26968">
        <v>2007</v>
      </c>
      <c r="F26968">
        <v>35350</v>
      </c>
      <c r="G26968">
        <v>593</v>
      </c>
      <c r="H26968">
        <v>48715.51</v>
      </c>
      <c r="I26968">
        <v>18.600000000000001</v>
      </c>
    </row>
    <row r="26969" spans="2:9" x14ac:dyDescent="0.25">
      <c r="B26969" s="4"/>
      <c r="C26969" t="s">
        <v>28354</v>
      </c>
      <c r="D26969" t="s">
        <v>28256</v>
      </c>
      <c r="E26969">
        <v>2007</v>
      </c>
      <c r="F26969">
        <v>21675</v>
      </c>
      <c r="G26969">
        <v>593</v>
      </c>
      <c r="H26969">
        <v>48715.51</v>
      </c>
      <c r="I26969">
        <v>19.82</v>
      </c>
    </row>
    <row r="26970" spans="2:9" x14ac:dyDescent="0.25">
      <c r="B26970" s="4"/>
      <c r="C26970" t="s">
        <v>28354</v>
      </c>
      <c r="D26970" t="s">
        <v>28256</v>
      </c>
      <c r="E26970">
        <v>2007</v>
      </c>
      <c r="F26970">
        <v>21675</v>
      </c>
      <c r="G26970">
        <v>593</v>
      </c>
      <c r="H26970">
        <v>48715.51</v>
      </c>
      <c r="I26970">
        <v>11.87</v>
      </c>
    </row>
    <row r="26971" spans="2:9" x14ac:dyDescent="0.25">
      <c r="B26971" s="4"/>
      <c r="C26971" t="s">
        <v>28354</v>
      </c>
      <c r="D26971" t="s">
        <v>28256</v>
      </c>
      <c r="E26971">
        <v>2007</v>
      </c>
      <c r="F26971">
        <v>21675</v>
      </c>
      <c r="G26971">
        <v>593</v>
      </c>
      <c r="H26971">
        <v>48715.51</v>
      </c>
      <c r="I26971">
        <v>12.91</v>
      </c>
    </row>
    <row r="26972" spans="2:9" x14ac:dyDescent="0.25">
      <c r="B26972" s="4"/>
      <c r="C26972" t="s">
        <v>28354</v>
      </c>
      <c r="D26972" t="s">
        <v>28256</v>
      </c>
      <c r="E26972">
        <v>2007</v>
      </c>
      <c r="F26972">
        <v>21675</v>
      </c>
      <c r="G26972">
        <v>593</v>
      </c>
      <c r="H26972">
        <v>48715.51</v>
      </c>
      <c r="I26972">
        <v>14.98</v>
      </c>
    </row>
    <row r="26973" spans="2:9" x14ac:dyDescent="0.25">
      <c r="B26973" s="4"/>
      <c r="C26973" t="s">
        <v>28354</v>
      </c>
      <c r="D26973" t="s">
        <v>28256</v>
      </c>
      <c r="E26973">
        <v>2007</v>
      </c>
      <c r="F26973">
        <v>21675</v>
      </c>
      <c r="G26973">
        <v>593</v>
      </c>
      <c r="H26973">
        <v>48715.51</v>
      </c>
      <c r="I26973">
        <v>18.600000000000001</v>
      </c>
    </row>
    <row r="26974" spans="2:9" x14ac:dyDescent="0.25">
      <c r="B26974" s="4"/>
      <c r="C26974" t="s">
        <v>28354</v>
      </c>
      <c r="D26974" t="s">
        <v>28251</v>
      </c>
      <c r="E26974">
        <v>2008</v>
      </c>
      <c r="F26974">
        <v>71988</v>
      </c>
      <c r="G26974">
        <v>593</v>
      </c>
      <c r="H26974">
        <v>37640.199999999997</v>
      </c>
      <c r="I26974">
        <v>19.920000000000002</v>
      </c>
    </row>
    <row r="26975" spans="2:9" x14ac:dyDescent="0.25">
      <c r="B26975" s="4"/>
      <c r="C26975" t="s">
        <v>28354</v>
      </c>
      <c r="D26975" t="s">
        <v>28251</v>
      </c>
      <c r="E26975">
        <v>2008</v>
      </c>
      <c r="F26975">
        <v>71988</v>
      </c>
      <c r="G26975">
        <v>593</v>
      </c>
      <c r="H26975">
        <v>37640.199999999997</v>
      </c>
      <c r="I26975">
        <v>11.33</v>
      </c>
    </row>
    <row r="26976" spans="2:9" x14ac:dyDescent="0.25">
      <c r="B26976" s="4"/>
      <c r="C26976" t="s">
        <v>28354</v>
      </c>
      <c r="D26976" t="s">
        <v>28251</v>
      </c>
      <c r="E26976">
        <v>2008</v>
      </c>
      <c r="F26976">
        <v>71988</v>
      </c>
      <c r="G26976">
        <v>593</v>
      </c>
      <c r="H26976">
        <v>37640.199999999997</v>
      </c>
      <c r="I26976">
        <v>12.7</v>
      </c>
    </row>
    <row r="26977" spans="2:9" x14ac:dyDescent="0.25">
      <c r="B26977" s="4"/>
      <c r="C26977" t="s">
        <v>28354</v>
      </c>
      <c r="D26977" t="s">
        <v>28251</v>
      </c>
      <c r="E26977">
        <v>2008</v>
      </c>
      <c r="F26977">
        <v>71988</v>
      </c>
      <c r="G26977">
        <v>593</v>
      </c>
      <c r="H26977">
        <v>37640.199999999997</v>
      </c>
      <c r="I26977">
        <v>14.91</v>
      </c>
    </row>
    <row r="26978" spans="2:9" x14ac:dyDescent="0.25">
      <c r="B26978" s="4"/>
      <c r="C26978" t="s">
        <v>28354</v>
      </c>
      <c r="D26978" t="s">
        <v>28251</v>
      </c>
      <c r="E26978">
        <v>2008</v>
      </c>
      <c r="F26978">
        <v>71988</v>
      </c>
      <c r="G26978">
        <v>593</v>
      </c>
      <c r="H26978">
        <v>37640.199999999997</v>
      </c>
      <c r="I26978">
        <v>18.47</v>
      </c>
    </row>
    <row r="26979" spans="2:9" x14ac:dyDescent="0.25">
      <c r="B26979" s="4"/>
      <c r="C26979" t="s">
        <v>28354</v>
      </c>
      <c r="D26979" t="s">
        <v>28252</v>
      </c>
      <c r="E26979">
        <v>2008</v>
      </c>
      <c r="F26979">
        <v>282947</v>
      </c>
      <c r="G26979">
        <v>593</v>
      </c>
      <c r="H26979">
        <v>37640.199999999997</v>
      </c>
      <c r="I26979">
        <v>19.920000000000002</v>
      </c>
    </row>
    <row r="26980" spans="2:9" x14ac:dyDescent="0.25">
      <c r="B26980" s="4"/>
      <c r="C26980" t="s">
        <v>28354</v>
      </c>
      <c r="D26980" t="s">
        <v>28252</v>
      </c>
      <c r="E26980">
        <v>2008</v>
      </c>
      <c r="F26980">
        <v>282947</v>
      </c>
      <c r="G26980">
        <v>593</v>
      </c>
      <c r="H26980">
        <v>37640.199999999997</v>
      </c>
      <c r="I26980">
        <v>11.33</v>
      </c>
    </row>
    <row r="26981" spans="2:9" x14ac:dyDescent="0.25">
      <c r="B26981" s="4"/>
      <c r="C26981" t="s">
        <v>28354</v>
      </c>
      <c r="D26981" t="s">
        <v>28252</v>
      </c>
      <c r="E26981">
        <v>2008</v>
      </c>
      <c r="F26981">
        <v>282947</v>
      </c>
      <c r="G26981">
        <v>593</v>
      </c>
      <c r="H26981">
        <v>37640.199999999997</v>
      </c>
      <c r="I26981">
        <v>12.7</v>
      </c>
    </row>
    <row r="26982" spans="2:9" x14ac:dyDescent="0.25">
      <c r="B26982" s="4"/>
      <c r="C26982" t="s">
        <v>28354</v>
      </c>
      <c r="D26982" t="s">
        <v>28252</v>
      </c>
      <c r="E26982">
        <v>2008</v>
      </c>
      <c r="F26982">
        <v>282947</v>
      </c>
      <c r="G26982">
        <v>593</v>
      </c>
      <c r="H26982">
        <v>37640.199999999997</v>
      </c>
      <c r="I26982">
        <v>14.91</v>
      </c>
    </row>
    <row r="26983" spans="2:9" x14ac:dyDescent="0.25">
      <c r="B26983" s="4"/>
      <c r="C26983" t="s">
        <v>28354</v>
      </c>
      <c r="D26983" t="s">
        <v>28252</v>
      </c>
      <c r="E26983">
        <v>2008</v>
      </c>
      <c r="F26983">
        <v>282947</v>
      </c>
      <c r="G26983">
        <v>593</v>
      </c>
      <c r="H26983">
        <v>37640.199999999997</v>
      </c>
      <c r="I26983">
        <v>18.47</v>
      </c>
    </row>
    <row r="26984" spans="2:9" x14ac:dyDescent="0.25">
      <c r="B26984" s="4"/>
      <c r="C26984" t="s">
        <v>28354</v>
      </c>
      <c r="D26984" t="s">
        <v>28253</v>
      </c>
      <c r="E26984">
        <v>2008</v>
      </c>
      <c r="F26984">
        <v>75716</v>
      </c>
      <c r="G26984">
        <v>593</v>
      </c>
      <c r="H26984">
        <v>37640.199999999997</v>
      </c>
      <c r="I26984">
        <v>19.920000000000002</v>
      </c>
    </row>
    <row r="26985" spans="2:9" x14ac:dyDescent="0.25">
      <c r="B26985" s="4"/>
      <c r="C26985" t="s">
        <v>28354</v>
      </c>
      <c r="D26985" t="s">
        <v>28253</v>
      </c>
      <c r="E26985">
        <v>2008</v>
      </c>
      <c r="F26985">
        <v>75716</v>
      </c>
      <c r="G26985">
        <v>593</v>
      </c>
      <c r="H26985">
        <v>37640.199999999997</v>
      </c>
      <c r="I26985">
        <v>11.33</v>
      </c>
    </row>
    <row r="26986" spans="2:9" x14ac:dyDescent="0.25">
      <c r="B26986" s="4"/>
      <c r="C26986" t="s">
        <v>28354</v>
      </c>
      <c r="D26986" t="s">
        <v>28253</v>
      </c>
      <c r="E26986">
        <v>2008</v>
      </c>
      <c r="F26986">
        <v>75716</v>
      </c>
      <c r="G26986">
        <v>593</v>
      </c>
      <c r="H26986">
        <v>37640.199999999997</v>
      </c>
      <c r="I26986">
        <v>12.7</v>
      </c>
    </row>
    <row r="26987" spans="2:9" x14ac:dyDescent="0.25">
      <c r="B26987" s="4"/>
      <c r="C26987" t="s">
        <v>28354</v>
      </c>
      <c r="D26987" t="s">
        <v>28253</v>
      </c>
      <c r="E26987">
        <v>2008</v>
      </c>
      <c r="F26987">
        <v>75716</v>
      </c>
      <c r="G26987">
        <v>593</v>
      </c>
      <c r="H26987">
        <v>37640.199999999997</v>
      </c>
      <c r="I26987">
        <v>14.91</v>
      </c>
    </row>
    <row r="26988" spans="2:9" x14ac:dyDescent="0.25">
      <c r="B26988" s="4"/>
      <c r="C26988" t="s">
        <v>28354</v>
      </c>
      <c r="D26988" t="s">
        <v>28253</v>
      </c>
      <c r="E26988">
        <v>2008</v>
      </c>
      <c r="F26988">
        <v>75716</v>
      </c>
      <c r="G26988">
        <v>593</v>
      </c>
      <c r="H26988">
        <v>37640.199999999997</v>
      </c>
      <c r="I26988">
        <v>18.47</v>
      </c>
    </row>
    <row r="26989" spans="2:9" x14ac:dyDescent="0.25">
      <c r="B26989" s="4"/>
      <c r="C26989" t="s">
        <v>28354</v>
      </c>
      <c r="D26989" t="s">
        <v>28254</v>
      </c>
      <c r="E26989">
        <v>2008</v>
      </c>
      <c r="F26989">
        <v>30811</v>
      </c>
      <c r="G26989">
        <v>593</v>
      </c>
      <c r="H26989">
        <v>37640.199999999997</v>
      </c>
      <c r="I26989">
        <v>19.920000000000002</v>
      </c>
    </row>
    <row r="26990" spans="2:9" x14ac:dyDescent="0.25">
      <c r="B26990" s="4"/>
      <c r="C26990" t="s">
        <v>28354</v>
      </c>
      <c r="D26990" t="s">
        <v>28254</v>
      </c>
      <c r="E26990">
        <v>2008</v>
      </c>
      <c r="F26990">
        <v>30811</v>
      </c>
      <c r="G26990">
        <v>593</v>
      </c>
      <c r="H26990">
        <v>37640.199999999997</v>
      </c>
      <c r="I26990">
        <v>11.33</v>
      </c>
    </row>
    <row r="26991" spans="2:9" x14ac:dyDescent="0.25">
      <c r="B26991" s="4"/>
      <c r="C26991" t="s">
        <v>28354</v>
      </c>
      <c r="D26991" t="s">
        <v>28254</v>
      </c>
      <c r="E26991">
        <v>2008</v>
      </c>
      <c r="F26991">
        <v>30811</v>
      </c>
      <c r="G26991">
        <v>593</v>
      </c>
      <c r="H26991">
        <v>37640.199999999997</v>
      </c>
      <c r="I26991">
        <v>12.7</v>
      </c>
    </row>
    <row r="26992" spans="2:9" x14ac:dyDescent="0.25">
      <c r="B26992" s="4"/>
      <c r="C26992" t="s">
        <v>28354</v>
      </c>
      <c r="D26992" t="s">
        <v>28254</v>
      </c>
      <c r="E26992">
        <v>2008</v>
      </c>
      <c r="F26992">
        <v>30811</v>
      </c>
      <c r="G26992">
        <v>593</v>
      </c>
      <c r="H26992">
        <v>37640.199999999997</v>
      </c>
      <c r="I26992">
        <v>14.91</v>
      </c>
    </row>
    <row r="26993" spans="2:9" x14ac:dyDescent="0.25">
      <c r="B26993" s="4"/>
      <c r="C26993" t="s">
        <v>28354</v>
      </c>
      <c r="D26993" t="s">
        <v>28254</v>
      </c>
      <c r="E26993">
        <v>2008</v>
      </c>
      <c r="F26993">
        <v>30811</v>
      </c>
      <c r="G26993">
        <v>593</v>
      </c>
      <c r="H26993">
        <v>37640.199999999997</v>
      </c>
      <c r="I26993">
        <v>18.47</v>
      </c>
    </row>
    <row r="26994" spans="2:9" x14ac:dyDescent="0.25">
      <c r="B26994" s="4"/>
      <c r="C26994" t="s">
        <v>28354</v>
      </c>
      <c r="D26994" t="s">
        <v>28255</v>
      </c>
      <c r="E26994">
        <v>2008</v>
      </c>
      <c r="F26994">
        <v>36490</v>
      </c>
      <c r="G26994">
        <v>593</v>
      </c>
      <c r="H26994">
        <v>37640.199999999997</v>
      </c>
      <c r="I26994">
        <v>19.920000000000002</v>
      </c>
    </row>
    <row r="26995" spans="2:9" x14ac:dyDescent="0.25">
      <c r="B26995" s="4"/>
      <c r="C26995" t="s">
        <v>28354</v>
      </c>
      <c r="D26995" t="s">
        <v>28255</v>
      </c>
      <c r="E26995">
        <v>2008</v>
      </c>
      <c r="F26995">
        <v>36490</v>
      </c>
      <c r="G26995">
        <v>593</v>
      </c>
      <c r="H26995">
        <v>37640.199999999997</v>
      </c>
      <c r="I26995">
        <v>11.33</v>
      </c>
    </row>
    <row r="26996" spans="2:9" x14ac:dyDescent="0.25">
      <c r="B26996" s="4"/>
      <c r="C26996" t="s">
        <v>28354</v>
      </c>
      <c r="D26996" t="s">
        <v>28255</v>
      </c>
      <c r="E26996">
        <v>2008</v>
      </c>
      <c r="F26996">
        <v>36490</v>
      </c>
      <c r="G26996">
        <v>593</v>
      </c>
      <c r="H26996">
        <v>37640.199999999997</v>
      </c>
      <c r="I26996">
        <v>12.7</v>
      </c>
    </row>
    <row r="26997" spans="2:9" x14ac:dyDescent="0.25">
      <c r="B26997" s="4"/>
      <c r="C26997" t="s">
        <v>28354</v>
      </c>
      <c r="D26997" t="s">
        <v>28255</v>
      </c>
      <c r="E26997">
        <v>2008</v>
      </c>
      <c r="F26997">
        <v>36490</v>
      </c>
      <c r="G26997">
        <v>593</v>
      </c>
      <c r="H26997">
        <v>37640.199999999997</v>
      </c>
      <c r="I26997">
        <v>14.91</v>
      </c>
    </row>
    <row r="26998" spans="2:9" x14ac:dyDescent="0.25">
      <c r="B26998" s="4"/>
      <c r="C26998" t="s">
        <v>28354</v>
      </c>
      <c r="D26998" t="s">
        <v>28255</v>
      </c>
      <c r="E26998">
        <v>2008</v>
      </c>
      <c r="F26998">
        <v>36490</v>
      </c>
      <c r="G26998">
        <v>593</v>
      </c>
      <c r="H26998">
        <v>37640.199999999997</v>
      </c>
      <c r="I26998">
        <v>18.47</v>
      </c>
    </row>
    <row r="26999" spans="2:9" x14ac:dyDescent="0.25">
      <c r="B26999" s="4"/>
      <c r="C26999" t="s">
        <v>28354</v>
      </c>
      <c r="D26999" t="s">
        <v>28256</v>
      </c>
      <c r="E26999">
        <v>2008</v>
      </c>
      <c r="F26999">
        <v>23451</v>
      </c>
      <c r="G26999">
        <v>593</v>
      </c>
      <c r="H26999">
        <v>37640.199999999997</v>
      </c>
      <c r="I26999">
        <v>19.920000000000002</v>
      </c>
    </row>
    <row r="27000" spans="2:9" x14ac:dyDescent="0.25">
      <c r="B27000" s="4"/>
      <c r="C27000" t="s">
        <v>28354</v>
      </c>
      <c r="D27000" t="s">
        <v>28256</v>
      </c>
      <c r="E27000">
        <v>2008</v>
      </c>
      <c r="F27000">
        <v>23451</v>
      </c>
      <c r="G27000">
        <v>593</v>
      </c>
      <c r="H27000">
        <v>37640.199999999997</v>
      </c>
      <c r="I27000">
        <v>11.33</v>
      </c>
    </row>
    <row r="27001" spans="2:9" x14ac:dyDescent="0.25">
      <c r="B27001" s="4"/>
      <c r="C27001" t="s">
        <v>28354</v>
      </c>
      <c r="D27001" t="s">
        <v>28256</v>
      </c>
      <c r="E27001">
        <v>2008</v>
      </c>
      <c r="F27001">
        <v>23451</v>
      </c>
      <c r="G27001">
        <v>593</v>
      </c>
      <c r="H27001">
        <v>37640.199999999997</v>
      </c>
      <c r="I27001">
        <v>12.7</v>
      </c>
    </row>
    <row r="27002" spans="2:9" x14ac:dyDescent="0.25">
      <c r="B27002" s="4"/>
      <c r="C27002" t="s">
        <v>28354</v>
      </c>
      <c r="D27002" t="s">
        <v>28256</v>
      </c>
      <c r="E27002">
        <v>2008</v>
      </c>
      <c r="F27002">
        <v>23451</v>
      </c>
      <c r="G27002">
        <v>593</v>
      </c>
      <c r="H27002">
        <v>37640.199999999997</v>
      </c>
      <c r="I27002">
        <v>14.91</v>
      </c>
    </row>
    <row r="27003" spans="2:9" x14ac:dyDescent="0.25">
      <c r="B27003" s="4"/>
      <c r="C27003" t="s">
        <v>28354</v>
      </c>
      <c r="D27003" t="s">
        <v>28256</v>
      </c>
      <c r="E27003">
        <v>2008</v>
      </c>
      <c r="F27003">
        <v>23451</v>
      </c>
      <c r="G27003">
        <v>593</v>
      </c>
      <c r="H27003">
        <v>37640.199999999997</v>
      </c>
      <c r="I27003">
        <v>18.47</v>
      </c>
    </row>
    <row r="27004" spans="2:9" x14ac:dyDescent="0.25">
      <c r="C27004" t="s">
        <v>28354</v>
      </c>
      <c r="D27004" t="s">
        <v>28251</v>
      </c>
      <c r="E27004">
        <v>2009</v>
      </c>
      <c r="F27004">
        <v>71878</v>
      </c>
      <c r="G27004">
        <v>593</v>
      </c>
      <c r="H27004">
        <v>37651.15</v>
      </c>
      <c r="I27004">
        <v>19.940000000000001</v>
      </c>
    </row>
    <row r="27005" spans="2:9" x14ac:dyDescent="0.25">
      <c r="C27005" t="s">
        <v>28354</v>
      </c>
      <c r="D27005" t="s">
        <v>28251</v>
      </c>
      <c r="E27005">
        <v>2009</v>
      </c>
      <c r="F27005">
        <v>71878</v>
      </c>
      <c r="G27005">
        <v>593</v>
      </c>
      <c r="H27005">
        <v>37651.15</v>
      </c>
      <c r="I27005">
        <v>11.63</v>
      </c>
    </row>
    <row r="27006" spans="2:9" x14ac:dyDescent="0.25">
      <c r="C27006" t="s">
        <v>28354</v>
      </c>
      <c r="D27006" t="s">
        <v>28251</v>
      </c>
      <c r="E27006">
        <v>2009</v>
      </c>
      <c r="F27006">
        <v>71878</v>
      </c>
      <c r="G27006">
        <v>593</v>
      </c>
      <c r="H27006">
        <v>37651.15</v>
      </c>
      <c r="I27006">
        <v>12.75</v>
      </c>
    </row>
    <row r="27007" spans="2:9" x14ac:dyDescent="0.25">
      <c r="C27007" t="s">
        <v>28354</v>
      </c>
      <c r="D27007" t="s">
        <v>28251</v>
      </c>
      <c r="E27007">
        <v>2009</v>
      </c>
      <c r="F27007">
        <v>71878</v>
      </c>
      <c r="G27007">
        <v>593</v>
      </c>
      <c r="H27007">
        <v>37651.15</v>
      </c>
      <c r="I27007">
        <v>14.95</v>
      </c>
    </row>
    <row r="27008" spans="2:9" x14ac:dyDescent="0.25">
      <c r="C27008" t="s">
        <v>28354</v>
      </c>
      <c r="D27008" t="s">
        <v>28251</v>
      </c>
      <c r="E27008">
        <v>2009</v>
      </c>
      <c r="F27008">
        <v>71878</v>
      </c>
      <c r="G27008">
        <v>593</v>
      </c>
      <c r="H27008">
        <v>37651.15</v>
      </c>
      <c r="I27008">
        <v>18.41</v>
      </c>
    </row>
    <row r="27009" spans="3:9" x14ac:dyDescent="0.25">
      <c r="C27009" t="s">
        <v>28354</v>
      </c>
      <c r="D27009" t="s">
        <v>28252</v>
      </c>
      <c r="E27009">
        <v>2009</v>
      </c>
      <c r="F27009">
        <v>305986</v>
      </c>
      <c r="G27009">
        <v>593</v>
      </c>
      <c r="H27009">
        <v>37651.15</v>
      </c>
      <c r="I27009">
        <v>19.940000000000001</v>
      </c>
    </row>
    <row r="27010" spans="3:9" x14ac:dyDescent="0.25">
      <c r="C27010" t="s">
        <v>28354</v>
      </c>
      <c r="D27010" t="s">
        <v>28252</v>
      </c>
      <c r="E27010">
        <v>2009</v>
      </c>
      <c r="F27010">
        <v>305986</v>
      </c>
      <c r="G27010">
        <v>593</v>
      </c>
      <c r="H27010">
        <v>37651.15</v>
      </c>
      <c r="I27010">
        <v>11.63</v>
      </c>
    </row>
    <row r="27011" spans="3:9" x14ac:dyDescent="0.25">
      <c r="C27011" t="s">
        <v>28354</v>
      </c>
      <c r="D27011" t="s">
        <v>28252</v>
      </c>
      <c r="E27011">
        <v>2009</v>
      </c>
      <c r="F27011">
        <v>305986</v>
      </c>
      <c r="G27011">
        <v>593</v>
      </c>
      <c r="H27011">
        <v>37651.15</v>
      </c>
      <c r="I27011">
        <v>12.75</v>
      </c>
    </row>
    <row r="27012" spans="3:9" x14ac:dyDescent="0.25">
      <c r="C27012" t="s">
        <v>28354</v>
      </c>
      <c r="D27012" t="s">
        <v>28252</v>
      </c>
      <c r="E27012">
        <v>2009</v>
      </c>
      <c r="F27012">
        <v>305986</v>
      </c>
      <c r="G27012">
        <v>593</v>
      </c>
      <c r="H27012">
        <v>37651.15</v>
      </c>
      <c r="I27012">
        <v>14.95</v>
      </c>
    </row>
    <row r="27013" spans="3:9" x14ac:dyDescent="0.25">
      <c r="C27013" t="s">
        <v>28354</v>
      </c>
      <c r="D27013" t="s">
        <v>28252</v>
      </c>
      <c r="E27013">
        <v>2009</v>
      </c>
      <c r="F27013">
        <v>305986</v>
      </c>
      <c r="G27013">
        <v>593</v>
      </c>
      <c r="H27013">
        <v>37651.15</v>
      </c>
      <c r="I27013">
        <v>18.41</v>
      </c>
    </row>
    <row r="27014" spans="3:9" x14ac:dyDescent="0.25">
      <c r="C27014" t="s">
        <v>28354</v>
      </c>
      <c r="D27014" t="s">
        <v>28253</v>
      </c>
      <c r="E27014">
        <v>2009</v>
      </c>
      <c r="F27014">
        <v>77765</v>
      </c>
      <c r="G27014">
        <v>593</v>
      </c>
      <c r="H27014">
        <v>37651.15</v>
      </c>
      <c r="I27014">
        <v>19.940000000000001</v>
      </c>
    </row>
    <row r="27015" spans="3:9" x14ac:dyDescent="0.25">
      <c r="C27015" t="s">
        <v>28354</v>
      </c>
      <c r="D27015" t="s">
        <v>28253</v>
      </c>
      <c r="E27015">
        <v>2009</v>
      </c>
      <c r="F27015">
        <v>77765</v>
      </c>
      <c r="G27015">
        <v>593</v>
      </c>
      <c r="H27015">
        <v>37651.15</v>
      </c>
      <c r="I27015">
        <v>11.63</v>
      </c>
    </row>
    <row r="27016" spans="3:9" x14ac:dyDescent="0.25">
      <c r="C27016" t="s">
        <v>28354</v>
      </c>
      <c r="D27016" t="s">
        <v>28253</v>
      </c>
      <c r="E27016">
        <v>2009</v>
      </c>
      <c r="F27016">
        <v>77765</v>
      </c>
      <c r="G27016">
        <v>593</v>
      </c>
      <c r="H27016">
        <v>37651.15</v>
      </c>
      <c r="I27016">
        <v>12.75</v>
      </c>
    </row>
    <row r="27017" spans="3:9" x14ac:dyDescent="0.25">
      <c r="C27017" t="s">
        <v>28354</v>
      </c>
      <c r="D27017" t="s">
        <v>28253</v>
      </c>
      <c r="E27017">
        <v>2009</v>
      </c>
      <c r="F27017">
        <v>77765</v>
      </c>
      <c r="G27017">
        <v>593</v>
      </c>
      <c r="H27017">
        <v>37651.15</v>
      </c>
      <c r="I27017">
        <v>14.95</v>
      </c>
    </row>
    <row r="27018" spans="3:9" x14ac:dyDescent="0.25">
      <c r="C27018" t="s">
        <v>28354</v>
      </c>
      <c r="D27018" t="s">
        <v>28253</v>
      </c>
      <c r="E27018">
        <v>2009</v>
      </c>
      <c r="F27018">
        <v>77765</v>
      </c>
      <c r="G27018">
        <v>593</v>
      </c>
      <c r="H27018">
        <v>37651.15</v>
      </c>
      <c r="I27018">
        <v>18.41</v>
      </c>
    </row>
    <row r="27019" spans="3:9" x14ac:dyDescent="0.25">
      <c r="C27019" t="s">
        <v>28354</v>
      </c>
      <c r="D27019" t="s">
        <v>28254</v>
      </c>
      <c r="E27019">
        <v>2009</v>
      </c>
      <c r="F27019">
        <v>51316</v>
      </c>
      <c r="G27019">
        <v>593</v>
      </c>
      <c r="H27019">
        <v>37651.15</v>
      </c>
      <c r="I27019">
        <v>19.940000000000001</v>
      </c>
    </row>
    <row r="27020" spans="3:9" x14ac:dyDescent="0.25">
      <c r="C27020" t="s">
        <v>28354</v>
      </c>
      <c r="D27020" t="s">
        <v>28254</v>
      </c>
      <c r="E27020">
        <v>2009</v>
      </c>
      <c r="F27020">
        <v>51316</v>
      </c>
      <c r="G27020">
        <v>593</v>
      </c>
      <c r="H27020">
        <v>37651.15</v>
      </c>
      <c r="I27020">
        <v>11.63</v>
      </c>
    </row>
    <row r="27021" spans="3:9" x14ac:dyDescent="0.25">
      <c r="C27021" t="s">
        <v>28354</v>
      </c>
      <c r="D27021" t="s">
        <v>28254</v>
      </c>
      <c r="E27021">
        <v>2009</v>
      </c>
      <c r="F27021">
        <v>51316</v>
      </c>
      <c r="G27021">
        <v>593</v>
      </c>
      <c r="H27021">
        <v>37651.15</v>
      </c>
      <c r="I27021">
        <v>12.75</v>
      </c>
    </row>
    <row r="27022" spans="3:9" x14ac:dyDescent="0.25">
      <c r="C27022" t="s">
        <v>28354</v>
      </c>
      <c r="D27022" t="s">
        <v>28254</v>
      </c>
      <c r="E27022">
        <v>2009</v>
      </c>
      <c r="F27022">
        <v>51316</v>
      </c>
      <c r="G27022">
        <v>593</v>
      </c>
      <c r="H27022">
        <v>37651.15</v>
      </c>
      <c r="I27022">
        <v>14.95</v>
      </c>
    </row>
    <row r="27023" spans="3:9" x14ac:dyDescent="0.25">
      <c r="C27023" t="s">
        <v>28354</v>
      </c>
      <c r="D27023" t="s">
        <v>28254</v>
      </c>
      <c r="E27023">
        <v>2009</v>
      </c>
      <c r="F27023">
        <v>51316</v>
      </c>
      <c r="G27023">
        <v>593</v>
      </c>
      <c r="H27023">
        <v>37651.15</v>
      </c>
      <c r="I27023">
        <v>18.41</v>
      </c>
    </row>
    <row r="27024" spans="3:9" x14ac:dyDescent="0.25">
      <c r="C27024" t="s">
        <v>28354</v>
      </c>
      <c r="D27024" t="s">
        <v>28255</v>
      </c>
      <c r="E27024">
        <v>2009</v>
      </c>
      <c r="F27024">
        <v>36570</v>
      </c>
      <c r="G27024">
        <v>593</v>
      </c>
      <c r="H27024">
        <v>37651.15</v>
      </c>
      <c r="I27024">
        <v>19.940000000000001</v>
      </c>
    </row>
    <row r="27025" spans="3:9" x14ac:dyDescent="0.25">
      <c r="C27025" t="s">
        <v>28354</v>
      </c>
      <c r="D27025" t="s">
        <v>28255</v>
      </c>
      <c r="E27025">
        <v>2009</v>
      </c>
      <c r="F27025">
        <v>36570</v>
      </c>
      <c r="G27025">
        <v>593</v>
      </c>
      <c r="H27025">
        <v>37651.15</v>
      </c>
      <c r="I27025">
        <v>11.63</v>
      </c>
    </row>
    <row r="27026" spans="3:9" x14ac:dyDescent="0.25">
      <c r="C27026" t="s">
        <v>28354</v>
      </c>
      <c r="D27026" t="s">
        <v>28255</v>
      </c>
      <c r="E27026">
        <v>2009</v>
      </c>
      <c r="F27026">
        <v>36570</v>
      </c>
      <c r="G27026">
        <v>593</v>
      </c>
      <c r="H27026">
        <v>37651.15</v>
      </c>
      <c r="I27026">
        <v>12.75</v>
      </c>
    </row>
    <row r="27027" spans="3:9" x14ac:dyDescent="0.25">
      <c r="C27027" t="s">
        <v>28354</v>
      </c>
      <c r="D27027" t="s">
        <v>28255</v>
      </c>
      <c r="E27027">
        <v>2009</v>
      </c>
      <c r="F27027">
        <v>36570</v>
      </c>
      <c r="G27027">
        <v>593</v>
      </c>
      <c r="H27027">
        <v>37651.15</v>
      </c>
      <c r="I27027">
        <v>14.95</v>
      </c>
    </row>
    <row r="27028" spans="3:9" x14ac:dyDescent="0.25">
      <c r="C27028" t="s">
        <v>28354</v>
      </c>
      <c r="D27028" t="s">
        <v>28255</v>
      </c>
      <c r="E27028">
        <v>2009</v>
      </c>
      <c r="F27028">
        <v>36570</v>
      </c>
      <c r="G27028">
        <v>593</v>
      </c>
      <c r="H27028">
        <v>37651.15</v>
      </c>
      <c r="I27028">
        <v>18.41</v>
      </c>
    </row>
    <row r="27029" spans="3:9" x14ac:dyDescent="0.25">
      <c r="C27029" t="s">
        <v>28354</v>
      </c>
      <c r="D27029" t="s">
        <v>28256</v>
      </c>
      <c r="E27029">
        <v>2009</v>
      </c>
      <c r="F27029">
        <v>25667</v>
      </c>
      <c r="G27029">
        <v>593</v>
      </c>
      <c r="H27029">
        <v>37651.15</v>
      </c>
      <c r="I27029">
        <v>19.940000000000001</v>
      </c>
    </row>
    <row r="27030" spans="3:9" x14ac:dyDescent="0.25">
      <c r="C27030" t="s">
        <v>28354</v>
      </c>
      <c r="D27030" t="s">
        <v>28256</v>
      </c>
      <c r="E27030">
        <v>2009</v>
      </c>
      <c r="F27030">
        <v>25667</v>
      </c>
      <c r="G27030">
        <v>593</v>
      </c>
      <c r="H27030">
        <v>37651.15</v>
      </c>
      <c r="I27030">
        <v>11.63</v>
      </c>
    </row>
    <row r="27031" spans="3:9" x14ac:dyDescent="0.25">
      <c r="C27031" t="s">
        <v>28354</v>
      </c>
      <c r="D27031" t="s">
        <v>28256</v>
      </c>
      <c r="E27031">
        <v>2009</v>
      </c>
      <c r="F27031">
        <v>25667</v>
      </c>
      <c r="G27031">
        <v>593</v>
      </c>
      <c r="H27031">
        <v>37651.15</v>
      </c>
      <c r="I27031">
        <v>12.75</v>
      </c>
    </row>
    <row r="27032" spans="3:9" x14ac:dyDescent="0.25">
      <c r="C27032" t="s">
        <v>28354</v>
      </c>
      <c r="D27032" t="s">
        <v>28256</v>
      </c>
      <c r="E27032">
        <v>2009</v>
      </c>
      <c r="F27032">
        <v>25667</v>
      </c>
      <c r="G27032">
        <v>593</v>
      </c>
      <c r="H27032">
        <v>37651.15</v>
      </c>
      <c r="I27032">
        <v>14.95</v>
      </c>
    </row>
    <row r="27033" spans="3:9" x14ac:dyDescent="0.25">
      <c r="C27033" t="s">
        <v>28354</v>
      </c>
      <c r="D27033" t="s">
        <v>28256</v>
      </c>
      <c r="E27033">
        <v>2009</v>
      </c>
      <c r="F27033">
        <v>25667</v>
      </c>
      <c r="G27033">
        <v>593</v>
      </c>
      <c r="H27033">
        <v>37651.15</v>
      </c>
      <c r="I27033">
        <v>18.41</v>
      </c>
    </row>
    <row r="27034" spans="3:9" x14ac:dyDescent="0.25">
      <c r="C27034" t="s">
        <v>28354</v>
      </c>
      <c r="D27034" t="s">
        <v>28251</v>
      </c>
      <c r="E27034">
        <v>2010</v>
      </c>
      <c r="F27034">
        <v>72614</v>
      </c>
      <c r="G27034">
        <v>593</v>
      </c>
      <c r="H27034">
        <v>38554.69</v>
      </c>
      <c r="I27034">
        <v>21.02</v>
      </c>
    </row>
    <row r="27035" spans="3:9" x14ac:dyDescent="0.25">
      <c r="C27035" t="s">
        <v>28354</v>
      </c>
      <c r="D27035" t="s">
        <v>28251</v>
      </c>
      <c r="E27035">
        <v>2010</v>
      </c>
      <c r="F27035">
        <v>72614</v>
      </c>
      <c r="G27035">
        <v>593</v>
      </c>
      <c r="H27035">
        <v>38554.69</v>
      </c>
      <c r="I27035">
        <v>13.27</v>
      </c>
    </row>
    <row r="27036" spans="3:9" x14ac:dyDescent="0.25">
      <c r="C27036" t="s">
        <v>28354</v>
      </c>
      <c r="D27036" t="s">
        <v>28251</v>
      </c>
      <c r="E27036">
        <v>2010</v>
      </c>
      <c r="F27036">
        <v>72614</v>
      </c>
      <c r="G27036">
        <v>593</v>
      </c>
      <c r="H27036">
        <v>38554.69</v>
      </c>
      <c r="I27036">
        <v>13.8</v>
      </c>
    </row>
    <row r="27037" spans="3:9" x14ac:dyDescent="0.25">
      <c r="C27037" t="s">
        <v>28354</v>
      </c>
      <c r="D27037" t="s">
        <v>28251</v>
      </c>
      <c r="E27037">
        <v>2010</v>
      </c>
      <c r="F27037">
        <v>72614</v>
      </c>
      <c r="G27037">
        <v>593</v>
      </c>
      <c r="H27037">
        <v>38554.69</v>
      </c>
      <c r="I27037">
        <v>15.6</v>
      </c>
    </row>
    <row r="27038" spans="3:9" x14ac:dyDescent="0.25">
      <c r="C27038" t="s">
        <v>28354</v>
      </c>
      <c r="D27038" t="s">
        <v>28251</v>
      </c>
      <c r="E27038">
        <v>2010</v>
      </c>
      <c r="F27038">
        <v>72614</v>
      </c>
      <c r="G27038">
        <v>593</v>
      </c>
      <c r="H27038">
        <v>38554.69</v>
      </c>
      <c r="I27038">
        <v>19.27</v>
      </c>
    </row>
    <row r="27039" spans="3:9" x14ac:dyDescent="0.25">
      <c r="C27039" t="s">
        <v>28354</v>
      </c>
      <c r="D27039" t="s">
        <v>28252</v>
      </c>
      <c r="E27039">
        <v>2010</v>
      </c>
      <c r="F27039">
        <v>323303</v>
      </c>
      <c r="G27039">
        <v>593</v>
      </c>
      <c r="H27039">
        <v>38554.69</v>
      </c>
      <c r="I27039">
        <v>21.02</v>
      </c>
    </row>
    <row r="27040" spans="3:9" x14ac:dyDescent="0.25">
      <c r="C27040" t="s">
        <v>28354</v>
      </c>
      <c r="D27040" t="s">
        <v>28252</v>
      </c>
      <c r="E27040">
        <v>2010</v>
      </c>
      <c r="F27040">
        <v>323303</v>
      </c>
      <c r="G27040">
        <v>593</v>
      </c>
      <c r="H27040">
        <v>38554.69</v>
      </c>
      <c r="I27040">
        <v>13.27</v>
      </c>
    </row>
    <row r="27041" spans="3:9" x14ac:dyDescent="0.25">
      <c r="C27041" t="s">
        <v>28354</v>
      </c>
      <c r="D27041" t="s">
        <v>28252</v>
      </c>
      <c r="E27041">
        <v>2010</v>
      </c>
      <c r="F27041">
        <v>323303</v>
      </c>
      <c r="G27041">
        <v>593</v>
      </c>
      <c r="H27041">
        <v>38554.69</v>
      </c>
      <c r="I27041">
        <v>13.8</v>
      </c>
    </row>
    <row r="27042" spans="3:9" x14ac:dyDescent="0.25">
      <c r="C27042" t="s">
        <v>28354</v>
      </c>
      <c r="D27042" t="s">
        <v>28252</v>
      </c>
      <c r="E27042">
        <v>2010</v>
      </c>
      <c r="F27042">
        <v>323303</v>
      </c>
      <c r="G27042">
        <v>593</v>
      </c>
      <c r="H27042">
        <v>38554.69</v>
      </c>
      <c r="I27042">
        <v>15.6</v>
      </c>
    </row>
    <row r="27043" spans="3:9" x14ac:dyDescent="0.25">
      <c r="C27043" t="s">
        <v>28354</v>
      </c>
      <c r="D27043" t="s">
        <v>28252</v>
      </c>
      <c r="E27043">
        <v>2010</v>
      </c>
      <c r="F27043">
        <v>323303</v>
      </c>
      <c r="G27043">
        <v>593</v>
      </c>
      <c r="H27043">
        <v>38554.69</v>
      </c>
      <c r="I27043">
        <v>19.27</v>
      </c>
    </row>
    <row r="27044" spans="3:9" x14ac:dyDescent="0.25">
      <c r="C27044" t="s">
        <v>28354</v>
      </c>
      <c r="D27044" t="s">
        <v>28253</v>
      </c>
      <c r="E27044">
        <v>2010</v>
      </c>
      <c r="F27044">
        <v>86899</v>
      </c>
      <c r="G27044">
        <v>593</v>
      </c>
      <c r="H27044">
        <v>38554.69</v>
      </c>
      <c r="I27044">
        <v>21.02</v>
      </c>
    </row>
    <row r="27045" spans="3:9" x14ac:dyDescent="0.25">
      <c r="C27045" t="s">
        <v>28354</v>
      </c>
      <c r="D27045" t="s">
        <v>28253</v>
      </c>
      <c r="E27045">
        <v>2010</v>
      </c>
      <c r="F27045">
        <v>86899</v>
      </c>
      <c r="G27045">
        <v>593</v>
      </c>
      <c r="H27045">
        <v>38554.69</v>
      </c>
      <c r="I27045">
        <v>13.27</v>
      </c>
    </row>
    <row r="27046" spans="3:9" x14ac:dyDescent="0.25">
      <c r="C27046" t="s">
        <v>28354</v>
      </c>
      <c r="D27046" t="s">
        <v>28253</v>
      </c>
      <c r="E27046">
        <v>2010</v>
      </c>
      <c r="F27046">
        <v>86899</v>
      </c>
      <c r="G27046">
        <v>593</v>
      </c>
      <c r="H27046">
        <v>38554.69</v>
      </c>
      <c r="I27046">
        <v>13.8</v>
      </c>
    </row>
    <row r="27047" spans="3:9" x14ac:dyDescent="0.25">
      <c r="C27047" t="s">
        <v>28354</v>
      </c>
      <c r="D27047" t="s">
        <v>28253</v>
      </c>
      <c r="E27047">
        <v>2010</v>
      </c>
      <c r="F27047">
        <v>86899</v>
      </c>
      <c r="G27047">
        <v>593</v>
      </c>
      <c r="H27047">
        <v>38554.69</v>
      </c>
      <c r="I27047">
        <v>15.6</v>
      </c>
    </row>
    <row r="27048" spans="3:9" x14ac:dyDescent="0.25">
      <c r="C27048" t="s">
        <v>28354</v>
      </c>
      <c r="D27048" t="s">
        <v>28253</v>
      </c>
      <c r="E27048">
        <v>2010</v>
      </c>
      <c r="F27048">
        <v>86899</v>
      </c>
      <c r="G27048">
        <v>593</v>
      </c>
      <c r="H27048">
        <v>38554.69</v>
      </c>
      <c r="I27048">
        <v>19.27</v>
      </c>
    </row>
    <row r="27049" spans="3:9" x14ac:dyDescent="0.25">
      <c r="C27049" t="s">
        <v>28354</v>
      </c>
      <c r="D27049" t="s">
        <v>28254</v>
      </c>
      <c r="E27049">
        <v>2010</v>
      </c>
      <c r="F27049">
        <v>70968</v>
      </c>
      <c r="G27049">
        <v>593</v>
      </c>
      <c r="H27049">
        <v>38554.69</v>
      </c>
      <c r="I27049">
        <v>21.02</v>
      </c>
    </row>
    <row r="27050" spans="3:9" x14ac:dyDescent="0.25">
      <c r="C27050" t="s">
        <v>28354</v>
      </c>
      <c r="D27050" t="s">
        <v>28254</v>
      </c>
      <c r="E27050">
        <v>2010</v>
      </c>
      <c r="F27050">
        <v>70968</v>
      </c>
      <c r="G27050">
        <v>593</v>
      </c>
      <c r="H27050">
        <v>38554.69</v>
      </c>
      <c r="I27050">
        <v>13.27</v>
      </c>
    </row>
    <row r="27051" spans="3:9" x14ac:dyDescent="0.25">
      <c r="C27051" t="s">
        <v>28354</v>
      </c>
      <c r="D27051" t="s">
        <v>28254</v>
      </c>
      <c r="E27051">
        <v>2010</v>
      </c>
      <c r="F27051">
        <v>70968</v>
      </c>
      <c r="G27051">
        <v>593</v>
      </c>
      <c r="H27051">
        <v>38554.69</v>
      </c>
      <c r="I27051">
        <v>13.8</v>
      </c>
    </row>
    <row r="27052" spans="3:9" x14ac:dyDescent="0.25">
      <c r="C27052" t="s">
        <v>28354</v>
      </c>
      <c r="D27052" t="s">
        <v>28254</v>
      </c>
      <c r="E27052">
        <v>2010</v>
      </c>
      <c r="F27052">
        <v>70968</v>
      </c>
      <c r="G27052">
        <v>593</v>
      </c>
      <c r="H27052">
        <v>38554.69</v>
      </c>
      <c r="I27052">
        <v>15.6</v>
      </c>
    </row>
    <row r="27053" spans="3:9" x14ac:dyDescent="0.25">
      <c r="C27053" t="s">
        <v>28354</v>
      </c>
      <c r="D27053" t="s">
        <v>28254</v>
      </c>
      <c r="E27053">
        <v>2010</v>
      </c>
      <c r="F27053">
        <v>70968</v>
      </c>
      <c r="G27053">
        <v>593</v>
      </c>
      <c r="H27053">
        <v>38554.69</v>
      </c>
      <c r="I27053">
        <v>19.27</v>
      </c>
    </row>
    <row r="27054" spans="3:9" x14ac:dyDescent="0.25">
      <c r="C27054" t="s">
        <v>28354</v>
      </c>
      <c r="D27054" t="s">
        <v>28255</v>
      </c>
      <c r="E27054">
        <v>2010</v>
      </c>
      <c r="F27054">
        <v>36869</v>
      </c>
      <c r="G27054">
        <v>593</v>
      </c>
      <c r="H27054">
        <v>38554.69</v>
      </c>
      <c r="I27054">
        <v>21.02</v>
      </c>
    </row>
    <row r="27055" spans="3:9" x14ac:dyDescent="0.25">
      <c r="C27055" t="s">
        <v>28354</v>
      </c>
      <c r="D27055" t="s">
        <v>28255</v>
      </c>
      <c r="E27055">
        <v>2010</v>
      </c>
      <c r="F27055">
        <v>36869</v>
      </c>
      <c r="G27055">
        <v>593</v>
      </c>
      <c r="H27055">
        <v>38554.69</v>
      </c>
      <c r="I27055">
        <v>13.27</v>
      </c>
    </row>
    <row r="27056" spans="3:9" x14ac:dyDescent="0.25">
      <c r="C27056" t="s">
        <v>28354</v>
      </c>
      <c r="D27056" t="s">
        <v>28255</v>
      </c>
      <c r="E27056">
        <v>2010</v>
      </c>
      <c r="F27056">
        <v>36869</v>
      </c>
      <c r="G27056">
        <v>593</v>
      </c>
      <c r="H27056">
        <v>38554.69</v>
      </c>
      <c r="I27056">
        <v>13.8</v>
      </c>
    </row>
    <row r="27057" spans="3:9" x14ac:dyDescent="0.25">
      <c r="C27057" t="s">
        <v>28354</v>
      </c>
      <c r="D27057" t="s">
        <v>28255</v>
      </c>
      <c r="E27057">
        <v>2010</v>
      </c>
      <c r="F27057">
        <v>36869</v>
      </c>
      <c r="G27057">
        <v>593</v>
      </c>
      <c r="H27057">
        <v>38554.69</v>
      </c>
      <c r="I27057">
        <v>15.6</v>
      </c>
    </row>
    <row r="27058" spans="3:9" x14ac:dyDescent="0.25">
      <c r="C27058" t="s">
        <v>28354</v>
      </c>
      <c r="D27058" t="s">
        <v>28255</v>
      </c>
      <c r="E27058">
        <v>2010</v>
      </c>
      <c r="F27058">
        <v>36869</v>
      </c>
      <c r="G27058">
        <v>593</v>
      </c>
      <c r="H27058">
        <v>38554.69</v>
      </c>
      <c r="I27058">
        <v>19.27</v>
      </c>
    </row>
    <row r="27059" spans="3:9" x14ac:dyDescent="0.25">
      <c r="C27059" t="s">
        <v>28354</v>
      </c>
      <c r="D27059" t="s">
        <v>28256</v>
      </c>
      <c r="E27059">
        <v>2010</v>
      </c>
      <c r="F27059">
        <v>24400</v>
      </c>
      <c r="G27059">
        <v>593</v>
      </c>
      <c r="H27059">
        <v>38554.69</v>
      </c>
      <c r="I27059">
        <v>21.02</v>
      </c>
    </row>
    <row r="27060" spans="3:9" x14ac:dyDescent="0.25">
      <c r="C27060" t="s">
        <v>28354</v>
      </c>
      <c r="D27060" t="s">
        <v>28256</v>
      </c>
      <c r="E27060">
        <v>2010</v>
      </c>
      <c r="F27060">
        <v>24400</v>
      </c>
      <c r="G27060">
        <v>593</v>
      </c>
      <c r="H27060">
        <v>38554.69</v>
      </c>
      <c r="I27060">
        <v>13.27</v>
      </c>
    </row>
    <row r="27061" spans="3:9" x14ac:dyDescent="0.25">
      <c r="C27061" t="s">
        <v>28354</v>
      </c>
      <c r="D27061" t="s">
        <v>28256</v>
      </c>
      <c r="E27061">
        <v>2010</v>
      </c>
      <c r="F27061">
        <v>24400</v>
      </c>
      <c r="G27061">
        <v>593</v>
      </c>
      <c r="H27061">
        <v>38554.69</v>
      </c>
      <c r="I27061">
        <v>13.8</v>
      </c>
    </row>
    <row r="27062" spans="3:9" x14ac:dyDescent="0.25">
      <c r="C27062" t="s">
        <v>28354</v>
      </c>
      <c r="D27062" t="s">
        <v>28256</v>
      </c>
      <c r="E27062">
        <v>2010</v>
      </c>
      <c r="F27062">
        <v>24400</v>
      </c>
      <c r="G27062">
        <v>593</v>
      </c>
      <c r="H27062">
        <v>38554.69</v>
      </c>
      <c r="I27062">
        <v>15.6</v>
      </c>
    </row>
    <row r="27063" spans="3:9" x14ac:dyDescent="0.25">
      <c r="C27063" t="s">
        <v>28354</v>
      </c>
      <c r="D27063" t="s">
        <v>28256</v>
      </c>
      <c r="E27063">
        <v>2010</v>
      </c>
      <c r="F27063">
        <v>24400</v>
      </c>
      <c r="G27063">
        <v>593</v>
      </c>
      <c r="H27063">
        <v>38554.69</v>
      </c>
      <c r="I27063">
        <v>19.27</v>
      </c>
    </row>
    <row r="27064" spans="3:9" x14ac:dyDescent="0.25">
      <c r="C27064" t="s">
        <v>28354</v>
      </c>
      <c r="D27064" t="s">
        <v>28251</v>
      </c>
      <c r="E27064">
        <v>2011</v>
      </c>
      <c r="F27064">
        <v>71707</v>
      </c>
      <c r="G27064">
        <v>593</v>
      </c>
      <c r="H27064">
        <v>39534.43</v>
      </c>
      <c r="I27064">
        <v>19.36</v>
      </c>
    </row>
    <row r="27065" spans="3:9" x14ac:dyDescent="0.25">
      <c r="C27065" t="s">
        <v>28354</v>
      </c>
      <c r="D27065" t="s">
        <v>28251</v>
      </c>
      <c r="E27065">
        <v>2011</v>
      </c>
      <c r="F27065">
        <v>71707</v>
      </c>
      <c r="G27065">
        <v>593</v>
      </c>
      <c r="H27065">
        <v>39534.43</v>
      </c>
      <c r="I27065">
        <v>10.39</v>
      </c>
    </row>
    <row r="27066" spans="3:9" x14ac:dyDescent="0.25">
      <c r="C27066" t="s">
        <v>28354</v>
      </c>
      <c r="D27066" t="s">
        <v>28251</v>
      </c>
      <c r="E27066">
        <v>2011</v>
      </c>
      <c r="F27066">
        <v>71707</v>
      </c>
      <c r="G27066">
        <v>593</v>
      </c>
      <c r="H27066">
        <v>39534.43</v>
      </c>
      <c r="I27066">
        <v>11.6</v>
      </c>
    </row>
    <row r="27067" spans="3:9" x14ac:dyDescent="0.25">
      <c r="C27067" t="s">
        <v>28354</v>
      </c>
      <c r="D27067" t="s">
        <v>28251</v>
      </c>
      <c r="E27067">
        <v>2011</v>
      </c>
      <c r="F27067">
        <v>71707</v>
      </c>
      <c r="G27067">
        <v>593</v>
      </c>
      <c r="H27067">
        <v>39534.43</v>
      </c>
      <c r="I27067">
        <v>13.65</v>
      </c>
    </row>
    <row r="27068" spans="3:9" x14ac:dyDescent="0.25">
      <c r="C27068" t="s">
        <v>28354</v>
      </c>
      <c r="D27068" t="s">
        <v>28251</v>
      </c>
      <c r="E27068">
        <v>2011</v>
      </c>
      <c r="F27068">
        <v>71707</v>
      </c>
      <c r="G27068">
        <v>593</v>
      </c>
      <c r="H27068">
        <v>39534.43</v>
      </c>
      <c r="I27068">
        <v>17.600000000000001</v>
      </c>
    </row>
    <row r="27069" spans="3:9" x14ac:dyDescent="0.25">
      <c r="C27069" t="s">
        <v>28354</v>
      </c>
      <c r="D27069" t="s">
        <v>28252</v>
      </c>
      <c r="E27069">
        <v>2011</v>
      </c>
      <c r="F27069">
        <v>324041</v>
      </c>
      <c r="G27069">
        <v>593</v>
      </c>
      <c r="H27069">
        <v>39534.43</v>
      </c>
      <c r="I27069">
        <v>19.36</v>
      </c>
    </row>
    <row r="27070" spans="3:9" x14ac:dyDescent="0.25">
      <c r="C27070" t="s">
        <v>28354</v>
      </c>
      <c r="D27070" t="s">
        <v>28252</v>
      </c>
      <c r="E27070">
        <v>2011</v>
      </c>
      <c r="F27070">
        <v>324041</v>
      </c>
      <c r="G27070">
        <v>593</v>
      </c>
      <c r="H27070">
        <v>39534.43</v>
      </c>
      <c r="I27070">
        <v>10.39</v>
      </c>
    </row>
    <row r="27071" spans="3:9" x14ac:dyDescent="0.25">
      <c r="C27071" t="s">
        <v>28354</v>
      </c>
      <c r="D27071" t="s">
        <v>28252</v>
      </c>
      <c r="E27071">
        <v>2011</v>
      </c>
      <c r="F27071">
        <v>324041</v>
      </c>
      <c r="G27071">
        <v>593</v>
      </c>
      <c r="H27071">
        <v>39534.43</v>
      </c>
      <c r="I27071">
        <v>11.6</v>
      </c>
    </row>
    <row r="27072" spans="3:9" x14ac:dyDescent="0.25">
      <c r="C27072" t="s">
        <v>28354</v>
      </c>
      <c r="D27072" t="s">
        <v>28252</v>
      </c>
      <c r="E27072">
        <v>2011</v>
      </c>
      <c r="F27072">
        <v>324041</v>
      </c>
      <c r="G27072">
        <v>593</v>
      </c>
      <c r="H27072">
        <v>39534.43</v>
      </c>
      <c r="I27072">
        <v>13.65</v>
      </c>
    </row>
    <row r="27073" spans="3:9" x14ac:dyDescent="0.25">
      <c r="C27073" t="s">
        <v>28354</v>
      </c>
      <c r="D27073" t="s">
        <v>28252</v>
      </c>
      <c r="E27073">
        <v>2011</v>
      </c>
      <c r="F27073">
        <v>324041</v>
      </c>
      <c r="G27073">
        <v>593</v>
      </c>
      <c r="H27073">
        <v>39534.43</v>
      </c>
      <c r="I27073">
        <v>17.600000000000001</v>
      </c>
    </row>
    <row r="27074" spans="3:9" x14ac:dyDescent="0.25">
      <c r="C27074" t="s">
        <v>28354</v>
      </c>
      <c r="D27074" t="s">
        <v>28253</v>
      </c>
      <c r="E27074">
        <v>2011</v>
      </c>
      <c r="F27074">
        <v>90559</v>
      </c>
      <c r="G27074">
        <v>593</v>
      </c>
      <c r="H27074">
        <v>39534.43</v>
      </c>
      <c r="I27074">
        <v>19.36</v>
      </c>
    </row>
    <row r="27075" spans="3:9" x14ac:dyDescent="0.25">
      <c r="C27075" t="s">
        <v>28354</v>
      </c>
      <c r="D27075" t="s">
        <v>28253</v>
      </c>
      <c r="E27075">
        <v>2011</v>
      </c>
      <c r="F27075">
        <v>90559</v>
      </c>
      <c r="G27075">
        <v>593</v>
      </c>
      <c r="H27075">
        <v>39534.43</v>
      </c>
      <c r="I27075">
        <v>10.39</v>
      </c>
    </row>
    <row r="27076" spans="3:9" x14ac:dyDescent="0.25">
      <c r="C27076" t="s">
        <v>28354</v>
      </c>
      <c r="D27076" t="s">
        <v>28253</v>
      </c>
      <c r="E27076">
        <v>2011</v>
      </c>
      <c r="F27076">
        <v>90559</v>
      </c>
      <c r="G27076">
        <v>593</v>
      </c>
      <c r="H27076">
        <v>39534.43</v>
      </c>
      <c r="I27076">
        <v>11.6</v>
      </c>
    </row>
    <row r="27077" spans="3:9" x14ac:dyDescent="0.25">
      <c r="C27077" t="s">
        <v>28354</v>
      </c>
      <c r="D27077" t="s">
        <v>28253</v>
      </c>
      <c r="E27077">
        <v>2011</v>
      </c>
      <c r="F27077">
        <v>90559</v>
      </c>
      <c r="G27077">
        <v>593</v>
      </c>
      <c r="H27077">
        <v>39534.43</v>
      </c>
      <c r="I27077">
        <v>13.65</v>
      </c>
    </row>
    <row r="27078" spans="3:9" x14ac:dyDescent="0.25">
      <c r="C27078" t="s">
        <v>28354</v>
      </c>
      <c r="D27078" t="s">
        <v>28253</v>
      </c>
      <c r="E27078">
        <v>2011</v>
      </c>
      <c r="F27078">
        <v>90559</v>
      </c>
      <c r="G27078">
        <v>593</v>
      </c>
      <c r="H27078">
        <v>39534.43</v>
      </c>
      <c r="I27078">
        <v>17.600000000000001</v>
      </c>
    </row>
    <row r="27079" spans="3:9" x14ac:dyDescent="0.25">
      <c r="C27079" t="s">
        <v>28354</v>
      </c>
      <c r="D27079" t="s">
        <v>28254</v>
      </c>
      <c r="E27079">
        <v>2011</v>
      </c>
      <c r="F27079">
        <v>69231</v>
      </c>
      <c r="G27079">
        <v>593</v>
      </c>
      <c r="H27079">
        <v>39534.43</v>
      </c>
      <c r="I27079">
        <v>19.36</v>
      </c>
    </row>
    <row r="27080" spans="3:9" x14ac:dyDescent="0.25">
      <c r="C27080" t="s">
        <v>28354</v>
      </c>
      <c r="D27080" t="s">
        <v>28254</v>
      </c>
      <c r="E27080">
        <v>2011</v>
      </c>
      <c r="F27080">
        <v>69231</v>
      </c>
      <c r="G27080">
        <v>593</v>
      </c>
      <c r="H27080">
        <v>39534.43</v>
      </c>
      <c r="I27080">
        <v>10.39</v>
      </c>
    </row>
    <row r="27081" spans="3:9" x14ac:dyDescent="0.25">
      <c r="C27081" t="s">
        <v>28354</v>
      </c>
      <c r="D27081" t="s">
        <v>28254</v>
      </c>
      <c r="E27081">
        <v>2011</v>
      </c>
      <c r="F27081">
        <v>69231</v>
      </c>
      <c r="G27081">
        <v>593</v>
      </c>
      <c r="H27081">
        <v>39534.43</v>
      </c>
      <c r="I27081">
        <v>11.6</v>
      </c>
    </row>
    <row r="27082" spans="3:9" x14ac:dyDescent="0.25">
      <c r="C27082" t="s">
        <v>28354</v>
      </c>
      <c r="D27082" t="s">
        <v>28254</v>
      </c>
      <c r="E27082">
        <v>2011</v>
      </c>
      <c r="F27082">
        <v>69231</v>
      </c>
      <c r="G27082">
        <v>593</v>
      </c>
      <c r="H27082">
        <v>39534.43</v>
      </c>
      <c r="I27082">
        <v>13.65</v>
      </c>
    </row>
    <row r="27083" spans="3:9" x14ac:dyDescent="0.25">
      <c r="C27083" t="s">
        <v>28354</v>
      </c>
      <c r="D27083" t="s">
        <v>28254</v>
      </c>
      <c r="E27083">
        <v>2011</v>
      </c>
      <c r="F27083">
        <v>69231</v>
      </c>
      <c r="G27083">
        <v>593</v>
      </c>
      <c r="H27083">
        <v>39534.43</v>
      </c>
      <c r="I27083">
        <v>17.600000000000001</v>
      </c>
    </row>
    <row r="27084" spans="3:9" x14ac:dyDescent="0.25">
      <c r="C27084" t="s">
        <v>28354</v>
      </c>
      <c r="D27084" t="s">
        <v>28255</v>
      </c>
      <c r="E27084">
        <v>2011</v>
      </c>
      <c r="F27084">
        <v>38704</v>
      </c>
      <c r="G27084">
        <v>593</v>
      </c>
      <c r="H27084">
        <v>39534.43</v>
      </c>
      <c r="I27084">
        <v>19.36</v>
      </c>
    </row>
    <row r="27085" spans="3:9" x14ac:dyDescent="0.25">
      <c r="C27085" t="s">
        <v>28354</v>
      </c>
      <c r="D27085" t="s">
        <v>28255</v>
      </c>
      <c r="E27085">
        <v>2011</v>
      </c>
      <c r="F27085">
        <v>38704</v>
      </c>
      <c r="G27085">
        <v>593</v>
      </c>
      <c r="H27085">
        <v>39534.43</v>
      </c>
      <c r="I27085">
        <v>10.39</v>
      </c>
    </row>
    <row r="27086" spans="3:9" x14ac:dyDescent="0.25">
      <c r="C27086" t="s">
        <v>28354</v>
      </c>
      <c r="D27086" t="s">
        <v>28255</v>
      </c>
      <c r="E27086">
        <v>2011</v>
      </c>
      <c r="F27086">
        <v>38704</v>
      </c>
      <c r="G27086">
        <v>593</v>
      </c>
      <c r="H27086">
        <v>39534.43</v>
      </c>
      <c r="I27086">
        <v>11.6</v>
      </c>
    </row>
    <row r="27087" spans="3:9" x14ac:dyDescent="0.25">
      <c r="C27087" t="s">
        <v>28354</v>
      </c>
      <c r="D27087" t="s">
        <v>28255</v>
      </c>
      <c r="E27087">
        <v>2011</v>
      </c>
      <c r="F27087">
        <v>38704</v>
      </c>
      <c r="G27087">
        <v>593</v>
      </c>
      <c r="H27087">
        <v>39534.43</v>
      </c>
      <c r="I27087">
        <v>13.65</v>
      </c>
    </row>
    <row r="27088" spans="3:9" x14ac:dyDescent="0.25">
      <c r="C27088" t="s">
        <v>28354</v>
      </c>
      <c r="D27088" t="s">
        <v>28255</v>
      </c>
      <c r="E27088">
        <v>2011</v>
      </c>
      <c r="F27088">
        <v>38704</v>
      </c>
      <c r="G27088">
        <v>593</v>
      </c>
      <c r="H27088">
        <v>39534.43</v>
      </c>
      <c r="I27088">
        <v>17.600000000000001</v>
      </c>
    </row>
    <row r="27089" spans="2:9" x14ac:dyDescent="0.25">
      <c r="C27089" t="s">
        <v>28354</v>
      </c>
      <c r="D27089" t="s">
        <v>28256</v>
      </c>
      <c r="E27089">
        <v>2011</v>
      </c>
      <c r="F27089">
        <v>27038</v>
      </c>
      <c r="G27089">
        <v>593</v>
      </c>
      <c r="H27089">
        <v>39534.43</v>
      </c>
      <c r="I27089">
        <v>19.36</v>
      </c>
    </row>
    <row r="27090" spans="2:9" x14ac:dyDescent="0.25">
      <c r="C27090" t="s">
        <v>28354</v>
      </c>
      <c r="D27090" t="s">
        <v>28256</v>
      </c>
      <c r="E27090">
        <v>2011</v>
      </c>
      <c r="F27090">
        <v>27038</v>
      </c>
      <c r="G27090">
        <v>593</v>
      </c>
      <c r="H27090">
        <v>39534.43</v>
      </c>
      <c r="I27090">
        <v>10.39</v>
      </c>
    </row>
    <row r="27091" spans="2:9" x14ac:dyDescent="0.25">
      <c r="C27091" t="s">
        <v>28354</v>
      </c>
      <c r="D27091" t="s">
        <v>28256</v>
      </c>
      <c r="E27091">
        <v>2011</v>
      </c>
      <c r="F27091">
        <v>27038</v>
      </c>
      <c r="G27091">
        <v>593</v>
      </c>
      <c r="H27091">
        <v>39534.43</v>
      </c>
      <c r="I27091">
        <v>11.6</v>
      </c>
    </row>
    <row r="27092" spans="2:9" x14ac:dyDescent="0.25">
      <c r="C27092" t="s">
        <v>28354</v>
      </c>
      <c r="D27092" t="s">
        <v>28256</v>
      </c>
      <c r="E27092">
        <v>2011</v>
      </c>
      <c r="F27092">
        <v>27038</v>
      </c>
      <c r="G27092">
        <v>593</v>
      </c>
      <c r="H27092">
        <v>39534.43</v>
      </c>
      <c r="I27092">
        <v>13.65</v>
      </c>
    </row>
    <row r="27093" spans="2:9" x14ac:dyDescent="0.25">
      <c r="C27093" t="s">
        <v>28354</v>
      </c>
      <c r="D27093" t="s">
        <v>28256</v>
      </c>
      <c r="E27093">
        <v>2011</v>
      </c>
      <c r="F27093">
        <v>27038</v>
      </c>
      <c r="G27093">
        <v>593</v>
      </c>
      <c r="H27093">
        <v>39534.43</v>
      </c>
      <c r="I27093">
        <v>17.600000000000001</v>
      </c>
    </row>
    <row r="27094" spans="2:9" x14ac:dyDescent="0.25">
      <c r="C27094" t="s">
        <v>28354</v>
      </c>
      <c r="D27094" t="s">
        <v>28251</v>
      </c>
      <c r="E27094">
        <v>2012</v>
      </c>
      <c r="F27094">
        <v>73884</v>
      </c>
      <c r="G27094">
        <v>593</v>
      </c>
      <c r="H27094">
        <v>42610.59</v>
      </c>
      <c r="I27094">
        <v>19.920000000000002</v>
      </c>
    </row>
    <row r="27095" spans="2:9" x14ac:dyDescent="0.25">
      <c r="C27095" t="s">
        <v>28354</v>
      </c>
      <c r="D27095" t="s">
        <v>28251</v>
      </c>
      <c r="E27095">
        <v>2012</v>
      </c>
      <c r="F27095">
        <v>73884</v>
      </c>
      <c r="G27095">
        <v>593</v>
      </c>
      <c r="H27095">
        <v>42610.59</v>
      </c>
      <c r="I27095">
        <v>11.45</v>
      </c>
    </row>
    <row r="27096" spans="2:9" x14ac:dyDescent="0.25">
      <c r="C27096" t="s">
        <v>28354</v>
      </c>
      <c r="D27096" t="s">
        <v>28251</v>
      </c>
      <c r="E27096">
        <v>2012</v>
      </c>
      <c r="F27096">
        <v>73884</v>
      </c>
      <c r="G27096">
        <v>593</v>
      </c>
      <c r="H27096">
        <v>42610.59</v>
      </c>
      <c r="I27096">
        <v>12.71</v>
      </c>
    </row>
    <row r="27097" spans="2:9" x14ac:dyDescent="0.25">
      <c r="C27097" t="s">
        <v>28354</v>
      </c>
      <c r="D27097" t="s">
        <v>28251</v>
      </c>
      <c r="E27097">
        <v>2012</v>
      </c>
      <c r="F27097">
        <v>73884</v>
      </c>
      <c r="G27097">
        <v>593</v>
      </c>
      <c r="H27097">
        <v>42610.59</v>
      </c>
      <c r="I27097">
        <v>14.97</v>
      </c>
    </row>
    <row r="27098" spans="2:9" x14ac:dyDescent="0.25">
      <c r="C27098" t="s">
        <v>28354</v>
      </c>
      <c r="D27098" t="s">
        <v>28251</v>
      </c>
      <c r="E27098">
        <v>2012</v>
      </c>
      <c r="F27098">
        <v>73884</v>
      </c>
      <c r="G27098">
        <v>593</v>
      </c>
      <c r="H27098">
        <v>42610.59</v>
      </c>
      <c r="I27098">
        <v>18.54</v>
      </c>
    </row>
    <row r="27099" spans="2:9" x14ac:dyDescent="0.25">
      <c r="C27099" t="s">
        <v>28354</v>
      </c>
      <c r="D27099" t="s">
        <v>28252</v>
      </c>
      <c r="E27099">
        <v>2012</v>
      </c>
      <c r="F27099">
        <v>280384</v>
      </c>
      <c r="G27099">
        <v>593</v>
      </c>
      <c r="H27099">
        <v>42610.59</v>
      </c>
      <c r="I27099">
        <v>19.920000000000002</v>
      </c>
    </row>
    <row r="27100" spans="2:9" x14ac:dyDescent="0.25">
      <c r="C27100" t="s">
        <v>28354</v>
      </c>
      <c r="D27100" t="s">
        <v>28252</v>
      </c>
      <c r="E27100">
        <v>2012</v>
      </c>
      <c r="F27100">
        <v>280384</v>
      </c>
      <c r="G27100">
        <v>593</v>
      </c>
      <c r="H27100">
        <v>42610.59</v>
      </c>
      <c r="I27100">
        <v>11.45</v>
      </c>
    </row>
    <row r="27101" spans="2:9" x14ac:dyDescent="0.25">
      <c r="C27101" t="s">
        <v>28354</v>
      </c>
      <c r="D27101" t="s">
        <v>28252</v>
      </c>
      <c r="E27101">
        <v>2012</v>
      </c>
      <c r="F27101">
        <v>280384</v>
      </c>
      <c r="G27101">
        <v>593</v>
      </c>
      <c r="H27101">
        <v>42610.59</v>
      </c>
      <c r="I27101">
        <v>12.71</v>
      </c>
    </row>
    <row r="27102" spans="2:9" x14ac:dyDescent="0.25">
      <c r="C27102" t="s">
        <v>28354</v>
      </c>
      <c r="D27102" t="s">
        <v>28252</v>
      </c>
      <c r="E27102">
        <v>2012</v>
      </c>
      <c r="F27102">
        <v>280384</v>
      </c>
      <c r="G27102">
        <v>593</v>
      </c>
      <c r="H27102">
        <v>42610.59</v>
      </c>
      <c r="I27102">
        <v>14.97</v>
      </c>
    </row>
    <row r="27103" spans="2:9" x14ac:dyDescent="0.25">
      <c r="C27103" t="s">
        <v>28354</v>
      </c>
      <c r="D27103" t="s">
        <v>28252</v>
      </c>
      <c r="E27103">
        <v>2012</v>
      </c>
      <c r="F27103">
        <v>280384</v>
      </c>
      <c r="G27103">
        <v>593</v>
      </c>
      <c r="H27103">
        <v>42610.59</v>
      </c>
      <c r="I27103">
        <v>18.54</v>
      </c>
    </row>
    <row r="27104" spans="2:9" x14ac:dyDescent="0.25">
      <c r="B27104" s="4"/>
      <c r="C27104" t="s">
        <v>28354</v>
      </c>
      <c r="D27104" t="s">
        <v>28253</v>
      </c>
      <c r="E27104">
        <v>2012</v>
      </c>
      <c r="F27104">
        <v>73539</v>
      </c>
      <c r="G27104">
        <v>593</v>
      </c>
      <c r="H27104">
        <v>42610.59</v>
      </c>
      <c r="I27104">
        <v>19.920000000000002</v>
      </c>
    </row>
    <row r="27105" spans="2:9" x14ac:dyDescent="0.25">
      <c r="B27105" s="4"/>
      <c r="C27105" t="s">
        <v>28354</v>
      </c>
      <c r="D27105" t="s">
        <v>28253</v>
      </c>
      <c r="E27105">
        <v>2012</v>
      </c>
      <c r="F27105">
        <v>73539</v>
      </c>
      <c r="G27105">
        <v>593</v>
      </c>
      <c r="H27105">
        <v>42610.59</v>
      </c>
      <c r="I27105">
        <v>11.45</v>
      </c>
    </row>
    <row r="27106" spans="2:9" x14ac:dyDescent="0.25">
      <c r="B27106" s="4"/>
      <c r="C27106" t="s">
        <v>28354</v>
      </c>
      <c r="D27106" t="s">
        <v>28253</v>
      </c>
      <c r="E27106">
        <v>2012</v>
      </c>
      <c r="F27106">
        <v>73539</v>
      </c>
      <c r="G27106">
        <v>593</v>
      </c>
      <c r="H27106">
        <v>42610.59</v>
      </c>
      <c r="I27106">
        <v>12.71</v>
      </c>
    </row>
    <row r="27107" spans="2:9" x14ac:dyDescent="0.25">
      <c r="B27107" s="4"/>
      <c r="C27107" t="s">
        <v>28354</v>
      </c>
      <c r="D27107" t="s">
        <v>28253</v>
      </c>
      <c r="E27107">
        <v>2012</v>
      </c>
      <c r="F27107">
        <v>73539</v>
      </c>
      <c r="G27107">
        <v>593</v>
      </c>
      <c r="H27107">
        <v>42610.59</v>
      </c>
      <c r="I27107">
        <v>14.97</v>
      </c>
    </row>
    <row r="27108" spans="2:9" x14ac:dyDescent="0.25">
      <c r="B27108" s="4"/>
      <c r="C27108" t="s">
        <v>28354</v>
      </c>
      <c r="D27108" t="s">
        <v>28253</v>
      </c>
      <c r="E27108">
        <v>2012</v>
      </c>
      <c r="F27108">
        <v>73539</v>
      </c>
      <c r="G27108">
        <v>593</v>
      </c>
      <c r="H27108">
        <v>42610.59</v>
      </c>
      <c r="I27108">
        <v>18.54</v>
      </c>
    </row>
    <row r="27109" spans="2:9" x14ac:dyDescent="0.25">
      <c r="B27109" s="4"/>
      <c r="C27109" t="s">
        <v>28354</v>
      </c>
      <c r="D27109" t="s">
        <v>28254</v>
      </c>
      <c r="E27109">
        <v>2012</v>
      </c>
      <c r="F27109">
        <v>76000</v>
      </c>
      <c r="G27109">
        <v>593</v>
      </c>
      <c r="H27109">
        <v>42610.59</v>
      </c>
      <c r="I27109">
        <v>19.920000000000002</v>
      </c>
    </row>
    <row r="27110" spans="2:9" x14ac:dyDescent="0.25">
      <c r="B27110" s="4"/>
      <c r="C27110" t="s">
        <v>28354</v>
      </c>
      <c r="D27110" t="s">
        <v>28254</v>
      </c>
      <c r="E27110">
        <v>2012</v>
      </c>
      <c r="F27110">
        <v>76000</v>
      </c>
      <c r="G27110">
        <v>593</v>
      </c>
      <c r="H27110">
        <v>42610.59</v>
      </c>
      <c r="I27110">
        <v>11.45</v>
      </c>
    </row>
    <row r="27111" spans="2:9" x14ac:dyDescent="0.25">
      <c r="B27111" s="4"/>
      <c r="C27111" t="s">
        <v>28354</v>
      </c>
      <c r="D27111" t="s">
        <v>28254</v>
      </c>
      <c r="E27111">
        <v>2012</v>
      </c>
      <c r="F27111">
        <v>76000</v>
      </c>
      <c r="G27111">
        <v>593</v>
      </c>
      <c r="H27111">
        <v>42610.59</v>
      </c>
      <c r="I27111">
        <v>12.71</v>
      </c>
    </row>
    <row r="27112" spans="2:9" x14ac:dyDescent="0.25">
      <c r="B27112" s="4"/>
      <c r="C27112" t="s">
        <v>28354</v>
      </c>
      <c r="D27112" t="s">
        <v>28254</v>
      </c>
      <c r="E27112">
        <v>2012</v>
      </c>
      <c r="F27112">
        <v>76000</v>
      </c>
      <c r="G27112">
        <v>593</v>
      </c>
      <c r="H27112">
        <v>42610.59</v>
      </c>
      <c r="I27112">
        <v>14.97</v>
      </c>
    </row>
    <row r="27113" spans="2:9" x14ac:dyDescent="0.25">
      <c r="B27113" s="4"/>
      <c r="C27113" t="s">
        <v>28354</v>
      </c>
      <c r="D27113" t="s">
        <v>28254</v>
      </c>
      <c r="E27113">
        <v>2012</v>
      </c>
      <c r="F27113">
        <v>76000</v>
      </c>
      <c r="G27113">
        <v>593</v>
      </c>
      <c r="H27113">
        <v>42610.59</v>
      </c>
      <c r="I27113">
        <v>18.54</v>
      </c>
    </row>
    <row r="27114" spans="2:9" x14ac:dyDescent="0.25">
      <c r="B27114" s="4"/>
      <c r="C27114" t="s">
        <v>28354</v>
      </c>
      <c r="D27114" t="s">
        <v>28255</v>
      </c>
      <c r="E27114">
        <v>2012</v>
      </c>
      <c r="F27114">
        <v>36394</v>
      </c>
      <c r="G27114">
        <v>593</v>
      </c>
      <c r="H27114">
        <v>42610.59</v>
      </c>
      <c r="I27114">
        <v>19.920000000000002</v>
      </c>
    </row>
    <row r="27115" spans="2:9" x14ac:dyDescent="0.25">
      <c r="B27115" s="4"/>
      <c r="C27115" t="s">
        <v>28354</v>
      </c>
      <c r="D27115" t="s">
        <v>28255</v>
      </c>
      <c r="E27115">
        <v>2012</v>
      </c>
      <c r="F27115">
        <v>36394</v>
      </c>
      <c r="G27115">
        <v>593</v>
      </c>
      <c r="H27115">
        <v>42610.59</v>
      </c>
      <c r="I27115">
        <v>11.45</v>
      </c>
    </row>
    <row r="27116" spans="2:9" x14ac:dyDescent="0.25">
      <c r="B27116" s="4"/>
      <c r="C27116" t="s">
        <v>28354</v>
      </c>
      <c r="D27116" t="s">
        <v>28255</v>
      </c>
      <c r="E27116">
        <v>2012</v>
      </c>
      <c r="F27116">
        <v>36394</v>
      </c>
      <c r="G27116">
        <v>593</v>
      </c>
      <c r="H27116">
        <v>42610.59</v>
      </c>
      <c r="I27116">
        <v>12.71</v>
      </c>
    </row>
    <row r="27117" spans="2:9" x14ac:dyDescent="0.25">
      <c r="B27117" s="4"/>
      <c r="C27117" t="s">
        <v>28354</v>
      </c>
      <c r="D27117" t="s">
        <v>28255</v>
      </c>
      <c r="E27117">
        <v>2012</v>
      </c>
      <c r="F27117">
        <v>36394</v>
      </c>
      <c r="G27117">
        <v>593</v>
      </c>
      <c r="H27117">
        <v>42610.59</v>
      </c>
      <c r="I27117">
        <v>14.97</v>
      </c>
    </row>
    <row r="27118" spans="2:9" x14ac:dyDescent="0.25">
      <c r="B27118" s="4"/>
      <c r="C27118" t="s">
        <v>28354</v>
      </c>
      <c r="D27118" t="s">
        <v>28255</v>
      </c>
      <c r="E27118">
        <v>2012</v>
      </c>
      <c r="F27118">
        <v>36394</v>
      </c>
      <c r="G27118">
        <v>593</v>
      </c>
      <c r="H27118">
        <v>42610.59</v>
      </c>
      <c r="I27118">
        <v>18.54</v>
      </c>
    </row>
    <row r="27119" spans="2:9" x14ac:dyDescent="0.25">
      <c r="B27119" s="4"/>
      <c r="C27119" t="s">
        <v>28354</v>
      </c>
      <c r="D27119" t="s">
        <v>28256</v>
      </c>
      <c r="E27119">
        <v>2012</v>
      </c>
      <c r="F27119">
        <v>26723</v>
      </c>
      <c r="G27119">
        <v>593</v>
      </c>
      <c r="H27119">
        <v>42610.59</v>
      </c>
      <c r="I27119">
        <v>19.920000000000002</v>
      </c>
    </row>
    <row r="27120" spans="2:9" x14ac:dyDescent="0.25">
      <c r="B27120" s="4"/>
      <c r="C27120" t="s">
        <v>28354</v>
      </c>
      <c r="D27120" t="s">
        <v>28256</v>
      </c>
      <c r="E27120">
        <v>2012</v>
      </c>
      <c r="F27120">
        <v>26723</v>
      </c>
      <c r="G27120">
        <v>593</v>
      </c>
      <c r="H27120">
        <v>42610.59</v>
      </c>
      <c r="I27120">
        <v>11.45</v>
      </c>
    </row>
    <row r="27121" spans="2:9" x14ac:dyDescent="0.25">
      <c r="B27121" s="4"/>
      <c r="C27121" t="s">
        <v>28354</v>
      </c>
      <c r="D27121" t="s">
        <v>28256</v>
      </c>
      <c r="E27121">
        <v>2012</v>
      </c>
      <c r="F27121">
        <v>26723</v>
      </c>
      <c r="G27121">
        <v>593</v>
      </c>
      <c r="H27121">
        <v>42610.59</v>
      </c>
      <c r="I27121">
        <v>12.71</v>
      </c>
    </row>
    <row r="27122" spans="2:9" x14ac:dyDescent="0.25">
      <c r="B27122" s="4"/>
      <c r="C27122" t="s">
        <v>28354</v>
      </c>
      <c r="D27122" t="s">
        <v>28256</v>
      </c>
      <c r="E27122">
        <v>2012</v>
      </c>
      <c r="F27122">
        <v>26723</v>
      </c>
      <c r="G27122">
        <v>593</v>
      </c>
      <c r="H27122">
        <v>42610.59</v>
      </c>
      <c r="I27122">
        <v>14.97</v>
      </c>
    </row>
    <row r="27123" spans="2:9" x14ac:dyDescent="0.25">
      <c r="B27123" s="4"/>
      <c r="C27123" t="s">
        <v>28354</v>
      </c>
      <c r="D27123" t="s">
        <v>28256</v>
      </c>
      <c r="E27123">
        <v>2012</v>
      </c>
      <c r="F27123">
        <v>26723</v>
      </c>
      <c r="G27123">
        <v>593</v>
      </c>
      <c r="H27123">
        <v>42610.59</v>
      </c>
      <c r="I27123">
        <v>18.54</v>
      </c>
    </row>
    <row r="27124" spans="2:9" x14ac:dyDescent="0.25">
      <c r="B27124" s="4"/>
      <c r="C27124" t="s">
        <v>28354</v>
      </c>
      <c r="D27124" t="s">
        <v>28251</v>
      </c>
      <c r="E27124">
        <v>2013</v>
      </c>
      <c r="F27124">
        <v>89499</v>
      </c>
      <c r="G27124">
        <v>593</v>
      </c>
      <c r="H27124">
        <v>39440</v>
      </c>
      <c r="I27124">
        <v>20.22</v>
      </c>
    </row>
    <row r="27125" spans="2:9" x14ac:dyDescent="0.25">
      <c r="B27125" s="4"/>
      <c r="C27125" t="s">
        <v>28354</v>
      </c>
      <c r="D27125" t="s">
        <v>28251</v>
      </c>
      <c r="E27125">
        <v>2013</v>
      </c>
      <c r="F27125">
        <v>89499</v>
      </c>
      <c r="G27125">
        <v>593</v>
      </c>
      <c r="H27125">
        <v>39440</v>
      </c>
      <c r="I27125">
        <v>13.27</v>
      </c>
    </row>
    <row r="27126" spans="2:9" x14ac:dyDescent="0.25">
      <c r="B27126" s="4"/>
      <c r="C27126" t="s">
        <v>28354</v>
      </c>
      <c r="D27126" t="s">
        <v>28251</v>
      </c>
      <c r="E27126">
        <v>2013</v>
      </c>
      <c r="F27126">
        <v>89499</v>
      </c>
      <c r="G27126">
        <v>593</v>
      </c>
      <c r="H27126">
        <v>39440</v>
      </c>
      <c r="I27126">
        <v>14.07</v>
      </c>
    </row>
    <row r="27127" spans="2:9" x14ac:dyDescent="0.25">
      <c r="B27127" s="4"/>
      <c r="C27127" t="s">
        <v>28354</v>
      </c>
      <c r="D27127" t="s">
        <v>28251</v>
      </c>
      <c r="E27127">
        <v>2013</v>
      </c>
      <c r="F27127">
        <v>89499</v>
      </c>
      <c r="G27127">
        <v>593</v>
      </c>
      <c r="H27127">
        <v>39440</v>
      </c>
      <c r="I27127">
        <v>16.02</v>
      </c>
    </row>
    <row r="27128" spans="2:9" x14ac:dyDescent="0.25">
      <c r="B27128" s="4"/>
      <c r="C27128" t="s">
        <v>28354</v>
      </c>
      <c r="D27128" t="s">
        <v>28251</v>
      </c>
      <c r="E27128">
        <v>2013</v>
      </c>
      <c r="F27128">
        <v>89499</v>
      </c>
      <c r="G27128">
        <v>593</v>
      </c>
      <c r="H27128">
        <v>39440</v>
      </c>
      <c r="I27128">
        <v>19.21</v>
      </c>
    </row>
    <row r="27129" spans="2:9" x14ac:dyDescent="0.25">
      <c r="B27129" s="4"/>
      <c r="C27129" t="s">
        <v>28354</v>
      </c>
      <c r="D27129" t="s">
        <v>28252</v>
      </c>
      <c r="E27129">
        <v>2013</v>
      </c>
      <c r="F27129">
        <v>315329</v>
      </c>
      <c r="G27129">
        <v>593</v>
      </c>
      <c r="H27129">
        <v>39440</v>
      </c>
      <c r="I27129">
        <v>20.22</v>
      </c>
    </row>
    <row r="27130" spans="2:9" x14ac:dyDescent="0.25">
      <c r="B27130" s="4"/>
      <c r="C27130" t="s">
        <v>28354</v>
      </c>
      <c r="D27130" t="s">
        <v>28252</v>
      </c>
      <c r="E27130">
        <v>2013</v>
      </c>
      <c r="F27130">
        <v>315329</v>
      </c>
      <c r="G27130">
        <v>593</v>
      </c>
      <c r="H27130">
        <v>39440</v>
      </c>
      <c r="I27130">
        <v>13.27</v>
      </c>
    </row>
    <row r="27131" spans="2:9" x14ac:dyDescent="0.25">
      <c r="B27131" s="4"/>
      <c r="C27131" t="s">
        <v>28354</v>
      </c>
      <c r="D27131" t="s">
        <v>28252</v>
      </c>
      <c r="E27131">
        <v>2013</v>
      </c>
      <c r="F27131">
        <v>315329</v>
      </c>
      <c r="G27131">
        <v>593</v>
      </c>
      <c r="H27131">
        <v>39440</v>
      </c>
      <c r="I27131">
        <v>14.07</v>
      </c>
    </row>
    <row r="27132" spans="2:9" x14ac:dyDescent="0.25">
      <c r="B27132" s="4"/>
      <c r="C27132" t="s">
        <v>28354</v>
      </c>
      <c r="D27132" t="s">
        <v>28252</v>
      </c>
      <c r="E27132">
        <v>2013</v>
      </c>
      <c r="F27132">
        <v>315329</v>
      </c>
      <c r="G27132">
        <v>593</v>
      </c>
      <c r="H27132">
        <v>39440</v>
      </c>
      <c r="I27132">
        <v>16.02</v>
      </c>
    </row>
    <row r="27133" spans="2:9" x14ac:dyDescent="0.25">
      <c r="B27133" s="4"/>
      <c r="C27133" t="s">
        <v>28354</v>
      </c>
      <c r="D27133" t="s">
        <v>28252</v>
      </c>
      <c r="E27133">
        <v>2013</v>
      </c>
      <c r="F27133">
        <v>315329</v>
      </c>
      <c r="G27133">
        <v>593</v>
      </c>
      <c r="H27133">
        <v>39440</v>
      </c>
      <c r="I27133">
        <v>19.21</v>
      </c>
    </row>
    <row r="27134" spans="2:9" x14ac:dyDescent="0.25">
      <c r="B27134" s="4"/>
      <c r="C27134" t="s">
        <v>28354</v>
      </c>
      <c r="D27134" t="s">
        <v>28253</v>
      </c>
      <c r="E27134">
        <v>2013</v>
      </c>
      <c r="F27134">
        <v>81380</v>
      </c>
      <c r="G27134">
        <v>593</v>
      </c>
      <c r="H27134">
        <v>39440</v>
      </c>
      <c r="I27134">
        <v>20.22</v>
      </c>
    </row>
    <row r="27135" spans="2:9" x14ac:dyDescent="0.25">
      <c r="B27135" s="4"/>
      <c r="C27135" t="s">
        <v>28354</v>
      </c>
      <c r="D27135" t="s">
        <v>28253</v>
      </c>
      <c r="E27135">
        <v>2013</v>
      </c>
      <c r="F27135">
        <v>81380</v>
      </c>
      <c r="G27135">
        <v>593</v>
      </c>
      <c r="H27135">
        <v>39440</v>
      </c>
      <c r="I27135">
        <v>13.27</v>
      </c>
    </row>
    <row r="27136" spans="2:9" x14ac:dyDescent="0.25">
      <c r="B27136" s="4"/>
      <c r="C27136" t="s">
        <v>28354</v>
      </c>
      <c r="D27136" t="s">
        <v>28253</v>
      </c>
      <c r="E27136">
        <v>2013</v>
      </c>
      <c r="F27136">
        <v>81380</v>
      </c>
      <c r="G27136">
        <v>593</v>
      </c>
      <c r="H27136">
        <v>39440</v>
      </c>
      <c r="I27136">
        <v>14.07</v>
      </c>
    </row>
    <row r="27137" spans="2:9" x14ac:dyDescent="0.25">
      <c r="B27137" s="4"/>
      <c r="C27137" t="s">
        <v>28354</v>
      </c>
      <c r="D27137" t="s">
        <v>28253</v>
      </c>
      <c r="E27137">
        <v>2013</v>
      </c>
      <c r="F27137">
        <v>81380</v>
      </c>
      <c r="G27137">
        <v>593</v>
      </c>
      <c r="H27137">
        <v>39440</v>
      </c>
      <c r="I27137">
        <v>16.02</v>
      </c>
    </row>
    <row r="27138" spans="2:9" x14ac:dyDescent="0.25">
      <c r="B27138" s="4"/>
      <c r="C27138" t="s">
        <v>28354</v>
      </c>
      <c r="D27138" t="s">
        <v>28253</v>
      </c>
      <c r="E27138">
        <v>2013</v>
      </c>
      <c r="F27138">
        <v>81380</v>
      </c>
      <c r="G27138">
        <v>593</v>
      </c>
      <c r="H27138">
        <v>39440</v>
      </c>
      <c r="I27138">
        <v>19.21</v>
      </c>
    </row>
    <row r="27139" spans="2:9" x14ac:dyDescent="0.25">
      <c r="B27139" s="4"/>
      <c r="C27139" t="s">
        <v>28354</v>
      </c>
      <c r="D27139" t="s">
        <v>28254</v>
      </c>
      <c r="E27139">
        <v>2013</v>
      </c>
      <c r="F27139">
        <v>26544</v>
      </c>
      <c r="G27139">
        <v>593</v>
      </c>
      <c r="H27139">
        <v>39440</v>
      </c>
      <c r="I27139">
        <v>20.22</v>
      </c>
    </row>
    <row r="27140" spans="2:9" x14ac:dyDescent="0.25">
      <c r="B27140" s="4"/>
      <c r="C27140" t="s">
        <v>28354</v>
      </c>
      <c r="D27140" t="s">
        <v>28254</v>
      </c>
      <c r="E27140">
        <v>2013</v>
      </c>
      <c r="F27140">
        <v>26544</v>
      </c>
      <c r="G27140">
        <v>593</v>
      </c>
      <c r="H27140">
        <v>39440</v>
      </c>
      <c r="I27140">
        <v>13.27</v>
      </c>
    </row>
    <row r="27141" spans="2:9" x14ac:dyDescent="0.25">
      <c r="B27141" s="4"/>
      <c r="C27141" t="s">
        <v>28354</v>
      </c>
      <c r="D27141" t="s">
        <v>28254</v>
      </c>
      <c r="E27141">
        <v>2013</v>
      </c>
      <c r="F27141">
        <v>26544</v>
      </c>
      <c r="G27141">
        <v>593</v>
      </c>
      <c r="H27141">
        <v>39440</v>
      </c>
      <c r="I27141">
        <v>14.07</v>
      </c>
    </row>
    <row r="27142" spans="2:9" x14ac:dyDescent="0.25">
      <c r="B27142" s="4"/>
      <c r="C27142" t="s">
        <v>28354</v>
      </c>
      <c r="D27142" t="s">
        <v>28254</v>
      </c>
      <c r="E27142">
        <v>2013</v>
      </c>
      <c r="F27142">
        <v>26544</v>
      </c>
      <c r="G27142">
        <v>593</v>
      </c>
      <c r="H27142">
        <v>39440</v>
      </c>
      <c r="I27142">
        <v>16.02</v>
      </c>
    </row>
    <row r="27143" spans="2:9" x14ac:dyDescent="0.25">
      <c r="B27143" s="4"/>
      <c r="C27143" t="s">
        <v>28354</v>
      </c>
      <c r="D27143" t="s">
        <v>28254</v>
      </c>
      <c r="E27143">
        <v>2013</v>
      </c>
      <c r="F27143">
        <v>26544</v>
      </c>
      <c r="G27143">
        <v>593</v>
      </c>
      <c r="H27143">
        <v>39440</v>
      </c>
      <c r="I27143">
        <v>19.21</v>
      </c>
    </row>
    <row r="27144" spans="2:9" x14ac:dyDescent="0.25">
      <c r="B27144" s="4"/>
      <c r="C27144" t="s">
        <v>28354</v>
      </c>
      <c r="D27144" t="s">
        <v>28255</v>
      </c>
      <c r="E27144">
        <v>2013</v>
      </c>
      <c r="F27144">
        <v>41609</v>
      </c>
      <c r="G27144">
        <v>593</v>
      </c>
      <c r="H27144">
        <v>39440</v>
      </c>
      <c r="I27144">
        <v>20.22</v>
      </c>
    </row>
    <row r="27145" spans="2:9" x14ac:dyDescent="0.25">
      <c r="B27145" s="4"/>
      <c r="C27145" t="s">
        <v>28354</v>
      </c>
      <c r="D27145" t="s">
        <v>28255</v>
      </c>
      <c r="E27145">
        <v>2013</v>
      </c>
      <c r="F27145">
        <v>41609</v>
      </c>
      <c r="G27145">
        <v>593</v>
      </c>
      <c r="H27145">
        <v>39440</v>
      </c>
      <c r="I27145">
        <v>13.27</v>
      </c>
    </row>
    <row r="27146" spans="2:9" x14ac:dyDescent="0.25">
      <c r="B27146" s="4"/>
      <c r="C27146" t="s">
        <v>28354</v>
      </c>
      <c r="D27146" t="s">
        <v>28255</v>
      </c>
      <c r="E27146">
        <v>2013</v>
      </c>
      <c r="F27146">
        <v>41609</v>
      </c>
      <c r="G27146">
        <v>593</v>
      </c>
      <c r="H27146">
        <v>39440</v>
      </c>
      <c r="I27146">
        <v>14.07</v>
      </c>
    </row>
    <row r="27147" spans="2:9" x14ac:dyDescent="0.25">
      <c r="B27147" s="4"/>
      <c r="C27147" t="s">
        <v>28354</v>
      </c>
      <c r="D27147" t="s">
        <v>28255</v>
      </c>
      <c r="E27147">
        <v>2013</v>
      </c>
      <c r="F27147">
        <v>41609</v>
      </c>
      <c r="G27147">
        <v>593</v>
      </c>
      <c r="H27147">
        <v>39440</v>
      </c>
      <c r="I27147">
        <v>16.02</v>
      </c>
    </row>
    <row r="27148" spans="2:9" x14ac:dyDescent="0.25">
      <c r="B27148" s="4"/>
      <c r="C27148" t="s">
        <v>28354</v>
      </c>
      <c r="D27148" t="s">
        <v>28255</v>
      </c>
      <c r="E27148">
        <v>2013</v>
      </c>
      <c r="F27148">
        <v>41609</v>
      </c>
      <c r="G27148">
        <v>593</v>
      </c>
      <c r="H27148">
        <v>39440</v>
      </c>
      <c r="I27148">
        <v>19.21</v>
      </c>
    </row>
    <row r="27149" spans="2:9" x14ac:dyDescent="0.25">
      <c r="B27149" s="4"/>
      <c r="C27149" t="s">
        <v>28354</v>
      </c>
      <c r="D27149" t="s">
        <v>28256</v>
      </c>
      <c r="E27149">
        <v>2013</v>
      </c>
      <c r="F27149">
        <v>28451</v>
      </c>
      <c r="G27149">
        <v>593</v>
      </c>
      <c r="H27149">
        <v>39440</v>
      </c>
      <c r="I27149">
        <v>20.22</v>
      </c>
    </row>
    <row r="27150" spans="2:9" x14ac:dyDescent="0.25">
      <c r="B27150" s="4"/>
      <c r="C27150" t="s">
        <v>28354</v>
      </c>
      <c r="D27150" t="s">
        <v>28256</v>
      </c>
      <c r="E27150">
        <v>2013</v>
      </c>
      <c r="F27150">
        <v>28451</v>
      </c>
      <c r="G27150">
        <v>593</v>
      </c>
      <c r="H27150">
        <v>39440</v>
      </c>
      <c r="I27150">
        <v>13.27</v>
      </c>
    </row>
    <row r="27151" spans="2:9" x14ac:dyDescent="0.25">
      <c r="B27151" s="4"/>
      <c r="C27151" t="s">
        <v>28354</v>
      </c>
      <c r="D27151" t="s">
        <v>28256</v>
      </c>
      <c r="E27151">
        <v>2013</v>
      </c>
      <c r="F27151">
        <v>28451</v>
      </c>
      <c r="G27151">
        <v>593</v>
      </c>
      <c r="H27151">
        <v>39440</v>
      </c>
      <c r="I27151">
        <v>14.07</v>
      </c>
    </row>
    <row r="27152" spans="2:9" x14ac:dyDescent="0.25">
      <c r="B27152" s="4"/>
      <c r="C27152" t="s">
        <v>28354</v>
      </c>
      <c r="D27152" t="s">
        <v>28256</v>
      </c>
      <c r="E27152">
        <v>2013</v>
      </c>
      <c r="F27152">
        <v>28451</v>
      </c>
      <c r="G27152">
        <v>593</v>
      </c>
      <c r="H27152">
        <v>39440</v>
      </c>
      <c r="I27152">
        <v>16.02</v>
      </c>
    </row>
    <row r="27153" spans="2:9" x14ac:dyDescent="0.25">
      <c r="B27153" s="4"/>
      <c r="C27153" t="s">
        <v>28354</v>
      </c>
      <c r="D27153" t="s">
        <v>28256</v>
      </c>
      <c r="E27153">
        <v>2013</v>
      </c>
      <c r="F27153">
        <v>28451</v>
      </c>
      <c r="G27153">
        <v>593</v>
      </c>
      <c r="H27153">
        <v>39440</v>
      </c>
      <c r="I27153">
        <v>19.21</v>
      </c>
    </row>
    <row r="27154" spans="2:9" x14ac:dyDescent="0.25">
      <c r="B27154" s="4"/>
      <c r="C27154" t="s">
        <v>28355</v>
      </c>
      <c r="D27154" t="s">
        <v>28259</v>
      </c>
      <c r="E27154">
        <v>1990</v>
      </c>
      <c r="F27154">
        <v>83010</v>
      </c>
      <c r="G27154">
        <v>1180</v>
      </c>
      <c r="H27154">
        <v>72</v>
      </c>
      <c r="I27154">
        <v>23.36</v>
      </c>
    </row>
    <row r="27155" spans="2:9" x14ac:dyDescent="0.25">
      <c r="B27155" s="4"/>
      <c r="C27155" t="s">
        <v>28355</v>
      </c>
      <c r="D27155" t="s">
        <v>28251</v>
      </c>
      <c r="E27155">
        <v>1990</v>
      </c>
      <c r="F27155">
        <v>15012</v>
      </c>
      <c r="G27155">
        <v>1180</v>
      </c>
      <c r="H27155">
        <v>72</v>
      </c>
      <c r="I27155">
        <v>23.36</v>
      </c>
    </row>
    <row r="27156" spans="2:9" x14ac:dyDescent="0.25">
      <c r="B27156" s="4"/>
      <c r="C27156" t="s">
        <v>28355</v>
      </c>
      <c r="D27156" t="s">
        <v>28267</v>
      </c>
      <c r="E27156">
        <v>1990</v>
      </c>
      <c r="F27156">
        <v>56499</v>
      </c>
      <c r="G27156">
        <v>1180</v>
      </c>
      <c r="H27156">
        <v>72</v>
      </c>
      <c r="I27156">
        <v>23.36</v>
      </c>
    </row>
    <row r="27157" spans="2:9" x14ac:dyDescent="0.25">
      <c r="B27157" s="4"/>
      <c r="C27157" t="s">
        <v>28355</v>
      </c>
      <c r="D27157" t="s">
        <v>28252</v>
      </c>
      <c r="E27157">
        <v>1990</v>
      </c>
      <c r="F27157">
        <v>70000</v>
      </c>
      <c r="G27157">
        <v>1180</v>
      </c>
      <c r="H27157">
        <v>72</v>
      </c>
      <c r="I27157">
        <v>23.36</v>
      </c>
    </row>
    <row r="27158" spans="2:9" x14ac:dyDescent="0.25">
      <c r="B27158" s="4"/>
      <c r="C27158" t="s">
        <v>28355</v>
      </c>
      <c r="D27158" t="s">
        <v>28253</v>
      </c>
      <c r="E27158">
        <v>1990</v>
      </c>
      <c r="F27158">
        <v>13846</v>
      </c>
      <c r="G27158">
        <v>1180</v>
      </c>
      <c r="H27158">
        <v>72</v>
      </c>
      <c r="I27158">
        <v>23.36</v>
      </c>
    </row>
    <row r="27159" spans="2:9" x14ac:dyDescent="0.25">
      <c r="B27159" s="4"/>
      <c r="C27159" t="s">
        <v>28355</v>
      </c>
      <c r="D27159" t="s">
        <v>28254</v>
      </c>
      <c r="E27159">
        <v>1990</v>
      </c>
      <c r="F27159">
        <v>15000</v>
      </c>
      <c r="G27159">
        <v>1180</v>
      </c>
      <c r="H27159">
        <v>72</v>
      </c>
      <c r="I27159">
        <v>23.36</v>
      </c>
    </row>
    <row r="27160" spans="2:9" x14ac:dyDescent="0.25">
      <c r="B27160" s="4"/>
      <c r="C27160" t="s">
        <v>28355</v>
      </c>
      <c r="D27160" t="s">
        <v>28255</v>
      </c>
      <c r="E27160">
        <v>1990</v>
      </c>
      <c r="F27160">
        <v>9927</v>
      </c>
      <c r="G27160">
        <v>1180</v>
      </c>
      <c r="H27160">
        <v>72</v>
      </c>
      <c r="I27160">
        <v>23.36</v>
      </c>
    </row>
    <row r="27161" spans="2:9" x14ac:dyDescent="0.25">
      <c r="B27161" s="4"/>
      <c r="C27161" t="s">
        <v>28355</v>
      </c>
      <c r="D27161" t="s">
        <v>28260</v>
      </c>
      <c r="E27161">
        <v>1990</v>
      </c>
      <c r="F27161">
        <v>41009</v>
      </c>
      <c r="G27161">
        <v>1180</v>
      </c>
      <c r="H27161">
        <v>72</v>
      </c>
      <c r="I27161">
        <v>23.36</v>
      </c>
    </row>
    <row r="27162" spans="2:9" x14ac:dyDescent="0.25">
      <c r="B27162" s="4"/>
      <c r="C27162" t="s">
        <v>28355</v>
      </c>
      <c r="D27162" t="s">
        <v>28256</v>
      </c>
      <c r="E27162">
        <v>1990</v>
      </c>
      <c r="F27162">
        <v>20000</v>
      </c>
      <c r="G27162">
        <v>1180</v>
      </c>
      <c r="H27162">
        <v>72</v>
      </c>
      <c r="I27162">
        <v>23.36</v>
      </c>
    </row>
    <row r="27163" spans="2:9" x14ac:dyDescent="0.25">
      <c r="B27163" s="4"/>
      <c r="C27163" t="s">
        <v>28355</v>
      </c>
      <c r="D27163" t="s">
        <v>28259</v>
      </c>
      <c r="E27163">
        <v>1991</v>
      </c>
      <c r="F27163">
        <v>83008</v>
      </c>
      <c r="G27163">
        <v>1180</v>
      </c>
      <c r="H27163">
        <v>72</v>
      </c>
      <c r="I27163">
        <v>23.3</v>
      </c>
    </row>
    <row r="27164" spans="2:9" x14ac:dyDescent="0.25">
      <c r="B27164" s="4"/>
      <c r="C27164" t="s">
        <v>28355</v>
      </c>
      <c r="D27164" t="s">
        <v>28251</v>
      </c>
      <c r="E27164">
        <v>1991</v>
      </c>
      <c r="F27164">
        <v>13500</v>
      </c>
      <c r="G27164">
        <v>1180</v>
      </c>
      <c r="H27164">
        <v>72</v>
      </c>
      <c r="I27164">
        <v>23.3</v>
      </c>
    </row>
    <row r="27165" spans="2:9" x14ac:dyDescent="0.25">
      <c r="B27165" s="4"/>
      <c r="C27165" t="s">
        <v>28355</v>
      </c>
      <c r="D27165" t="s">
        <v>28267</v>
      </c>
      <c r="E27165">
        <v>1991</v>
      </c>
      <c r="F27165">
        <v>56503</v>
      </c>
      <c r="G27165">
        <v>1180</v>
      </c>
      <c r="H27165">
        <v>72</v>
      </c>
      <c r="I27165">
        <v>23.3</v>
      </c>
    </row>
    <row r="27166" spans="2:9" x14ac:dyDescent="0.25">
      <c r="B27166" s="4"/>
      <c r="C27166" t="s">
        <v>28355</v>
      </c>
      <c r="D27166" t="s">
        <v>28252</v>
      </c>
      <c r="E27166">
        <v>1991</v>
      </c>
      <c r="F27166">
        <v>71885</v>
      </c>
      <c r="G27166">
        <v>1180</v>
      </c>
      <c r="H27166">
        <v>72</v>
      </c>
      <c r="I27166">
        <v>23.3</v>
      </c>
    </row>
    <row r="27167" spans="2:9" x14ac:dyDescent="0.25">
      <c r="B27167" s="4"/>
      <c r="C27167" t="s">
        <v>28355</v>
      </c>
      <c r="D27167" t="s">
        <v>28253</v>
      </c>
      <c r="E27167">
        <v>1991</v>
      </c>
      <c r="F27167">
        <v>13556</v>
      </c>
      <c r="G27167">
        <v>1180</v>
      </c>
      <c r="H27167">
        <v>72</v>
      </c>
      <c r="I27167">
        <v>23.3</v>
      </c>
    </row>
    <row r="27168" spans="2:9" x14ac:dyDescent="0.25">
      <c r="B27168" s="4"/>
      <c r="C27168" t="s">
        <v>28355</v>
      </c>
      <c r="D27168" t="s">
        <v>28254</v>
      </c>
      <c r="E27168">
        <v>1991</v>
      </c>
      <c r="F27168">
        <v>14819</v>
      </c>
      <c r="G27168">
        <v>1180</v>
      </c>
      <c r="H27168">
        <v>72</v>
      </c>
      <c r="I27168">
        <v>23.3</v>
      </c>
    </row>
    <row r="27169" spans="2:9" x14ac:dyDescent="0.25">
      <c r="B27169" s="4"/>
      <c r="C27169" t="s">
        <v>28355</v>
      </c>
      <c r="D27169" t="s">
        <v>28255</v>
      </c>
      <c r="E27169">
        <v>1991</v>
      </c>
      <c r="F27169">
        <v>10926</v>
      </c>
      <c r="G27169">
        <v>1180</v>
      </c>
      <c r="H27169">
        <v>72</v>
      </c>
      <c r="I27169">
        <v>23.3</v>
      </c>
    </row>
    <row r="27170" spans="2:9" x14ac:dyDescent="0.25">
      <c r="B27170" s="4"/>
      <c r="C27170" t="s">
        <v>28355</v>
      </c>
      <c r="D27170" t="s">
        <v>28260</v>
      </c>
      <c r="E27170">
        <v>1991</v>
      </c>
      <c r="F27170">
        <v>41978</v>
      </c>
      <c r="G27170">
        <v>1180</v>
      </c>
      <c r="H27170">
        <v>72</v>
      </c>
      <c r="I27170">
        <v>23.3</v>
      </c>
    </row>
    <row r="27171" spans="2:9" x14ac:dyDescent="0.25">
      <c r="B27171" s="4"/>
      <c r="C27171" t="s">
        <v>28355</v>
      </c>
      <c r="D27171" t="s">
        <v>28256</v>
      </c>
      <c r="E27171">
        <v>1991</v>
      </c>
      <c r="F27171">
        <v>18000</v>
      </c>
      <c r="G27171">
        <v>1180</v>
      </c>
      <c r="H27171">
        <v>72</v>
      </c>
      <c r="I27171">
        <v>23.3</v>
      </c>
    </row>
    <row r="27172" spans="2:9" x14ac:dyDescent="0.25">
      <c r="B27172" s="4"/>
      <c r="C27172" t="s">
        <v>28355</v>
      </c>
      <c r="D27172" t="s">
        <v>28259</v>
      </c>
      <c r="E27172">
        <v>1992</v>
      </c>
      <c r="F27172">
        <v>80000</v>
      </c>
      <c r="G27172">
        <v>1180</v>
      </c>
      <c r="H27172">
        <v>72</v>
      </c>
      <c r="I27172">
        <v>23.46</v>
      </c>
    </row>
    <row r="27173" spans="2:9" x14ac:dyDescent="0.25">
      <c r="B27173" s="4"/>
      <c r="C27173" t="s">
        <v>28355</v>
      </c>
      <c r="D27173" t="s">
        <v>28251</v>
      </c>
      <c r="E27173">
        <v>1992</v>
      </c>
      <c r="F27173">
        <v>15000</v>
      </c>
      <c r="G27173">
        <v>1180</v>
      </c>
      <c r="H27173">
        <v>72</v>
      </c>
      <c r="I27173">
        <v>23.46</v>
      </c>
    </row>
    <row r="27174" spans="2:9" x14ac:dyDescent="0.25">
      <c r="B27174" s="4"/>
      <c r="C27174" t="s">
        <v>28355</v>
      </c>
      <c r="D27174" t="s">
        <v>28267</v>
      </c>
      <c r="E27174">
        <v>1992</v>
      </c>
      <c r="F27174">
        <v>53502</v>
      </c>
      <c r="G27174">
        <v>1180</v>
      </c>
      <c r="H27174">
        <v>72</v>
      </c>
      <c r="I27174">
        <v>23.46</v>
      </c>
    </row>
    <row r="27175" spans="2:9" x14ac:dyDescent="0.25">
      <c r="B27175" s="4"/>
      <c r="C27175" t="s">
        <v>28355</v>
      </c>
      <c r="D27175" t="s">
        <v>28252</v>
      </c>
      <c r="E27175">
        <v>1992</v>
      </c>
      <c r="F27175">
        <v>72432</v>
      </c>
      <c r="G27175">
        <v>1180</v>
      </c>
      <c r="H27175">
        <v>72</v>
      </c>
      <c r="I27175">
        <v>23.46</v>
      </c>
    </row>
    <row r="27176" spans="2:9" x14ac:dyDescent="0.25">
      <c r="B27176" s="4"/>
      <c r="C27176" t="s">
        <v>28355</v>
      </c>
      <c r="D27176" t="s">
        <v>28253</v>
      </c>
      <c r="E27176">
        <v>1992</v>
      </c>
      <c r="F27176">
        <v>13600</v>
      </c>
      <c r="G27176">
        <v>1180</v>
      </c>
      <c r="H27176">
        <v>72</v>
      </c>
      <c r="I27176">
        <v>23.46</v>
      </c>
    </row>
    <row r="27177" spans="2:9" x14ac:dyDescent="0.25">
      <c r="B27177" s="4"/>
      <c r="C27177" t="s">
        <v>28355</v>
      </c>
      <c r="D27177" t="s">
        <v>28254</v>
      </c>
      <c r="E27177">
        <v>1992</v>
      </c>
      <c r="F27177">
        <v>15000</v>
      </c>
      <c r="G27177">
        <v>1180</v>
      </c>
      <c r="H27177">
        <v>72</v>
      </c>
      <c r="I27177">
        <v>23.46</v>
      </c>
    </row>
    <row r="27178" spans="2:9" x14ac:dyDescent="0.25">
      <c r="B27178" s="4"/>
      <c r="C27178" t="s">
        <v>28355</v>
      </c>
      <c r="D27178" t="s">
        <v>28255</v>
      </c>
      <c r="E27178">
        <v>1992</v>
      </c>
      <c r="F27178">
        <v>10000</v>
      </c>
      <c r="G27178">
        <v>1180</v>
      </c>
      <c r="H27178">
        <v>72</v>
      </c>
      <c r="I27178">
        <v>23.46</v>
      </c>
    </row>
    <row r="27179" spans="2:9" x14ac:dyDescent="0.25">
      <c r="B27179" s="4"/>
      <c r="C27179" t="s">
        <v>28355</v>
      </c>
      <c r="D27179" t="s">
        <v>28260</v>
      </c>
      <c r="E27179">
        <v>1992</v>
      </c>
      <c r="F27179">
        <v>43100</v>
      </c>
      <c r="G27179">
        <v>1180</v>
      </c>
      <c r="H27179">
        <v>72</v>
      </c>
      <c r="I27179">
        <v>23.46</v>
      </c>
    </row>
    <row r="27180" spans="2:9" x14ac:dyDescent="0.25">
      <c r="B27180" s="4"/>
      <c r="C27180" t="s">
        <v>28355</v>
      </c>
      <c r="D27180" t="s">
        <v>28256</v>
      </c>
      <c r="E27180">
        <v>1992</v>
      </c>
      <c r="F27180">
        <v>17600</v>
      </c>
      <c r="G27180">
        <v>1180</v>
      </c>
      <c r="H27180">
        <v>72</v>
      </c>
      <c r="I27180">
        <v>23.46</v>
      </c>
    </row>
    <row r="27181" spans="2:9" x14ac:dyDescent="0.25">
      <c r="B27181" s="4"/>
      <c r="C27181" t="s">
        <v>28355</v>
      </c>
      <c r="D27181" t="s">
        <v>28259</v>
      </c>
      <c r="E27181">
        <v>1993</v>
      </c>
      <c r="F27181">
        <v>85068</v>
      </c>
      <c r="G27181">
        <v>1180</v>
      </c>
      <c r="H27181">
        <v>71</v>
      </c>
      <c r="I27181">
        <v>23.62</v>
      </c>
    </row>
    <row r="27182" spans="2:9" x14ac:dyDescent="0.25">
      <c r="B27182" s="4"/>
      <c r="C27182" t="s">
        <v>28355</v>
      </c>
      <c r="D27182" t="s">
        <v>28251</v>
      </c>
      <c r="E27182">
        <v>1993</v>
      </c>
      <c r="F27182">
        <v>15984</v>
      </c>
      <c r="G27182">
        <v>1180</v>
      </c>
      <c r="H27182">
        <v>71</v>
      </c>
      <c r="I27182">
        <v>23.62</v>
      </c>
    </row>
    <row r="27183" spans="2:9" x14ac:dyDescent="0.25">
      <c r="B27183" s="4"/>
      <c r="C27183" t="s">
        <v>28355</v>
      </c>
      <c r="D27183" t="s">
        <v>28267</v>
      </c>
      <c r="E27183">
        <v>1993</v>
      </c>
      <c r="F27183">
        <v>55255</v>
      </c>
      <c r="G27183">
        <v>1180</v>
      </c>
      <c r="H27183">
        <v>71</v>
      </c>
      <c r="I27183">
        <v>23.62</v>
      </c>
    </row>
    <row r="27184" spans="2:9" x14ac:dyDescent="0.25">
      <c r="B27184" s="4"/>
      <c r="C27184" t="s">
        <v>28355</v>
      </c>
      <c r="D27184" t="s">
        <v>28252</v>
      </c>
      <c r="E27184">
        <v>1993</v>
      </c>
      <c r="F27184">
        <v>80000</v>
      </c>
      <c r="G27184">
        <v>1180</v>
      </c>
      <c r="H27184">
        <v>71</v>
      </c>
      <c r="I27184">
        <v>23.62</v>
      </c>
    </row>
    <row r="27185" spans="2:9" x14ac:dyDescent="0.25">
      <c r="B27185" s="4"/>
      <c r="C27185" t="s">
        <v>28355</v>
      </c>
      <c r="D27185" t="s">
        <v>28253</v>
      </c>
      <c r="E27185">
        <v>1993</v>
      </c>
      <c r="F27185">
        <v>13962</v>
      </c>
      <c r="G27185">
        <v>1180</v>
      </c>
      <c r="H27185">
        <v>71</v>
      </c>
      <c r="I27185">
        <v>23.62</v>
      </c>
    </row>
    <row r="27186" spans="2:9" x14ac:dyDescent="0.25">
      <c r="B27186" s="4"/>
      <c r="C27186" t="s">
        <v>28355</v>
      </c>
      <c r="D27186" t="s">
        <v>28254</v>
      </c>
      <c r="E27186">
        <v>1993</v>
      </c>
      <c r="F27186">
        <v>15020</v>
      </c>
      <c r="G27186">
        <v>1180</v>
      </c>
      <c r="H27186">
        <v>71</v>
      </c>
      <c r="I27186">
        <v>23.62</v>
      </c>
    </row>
    <row r="27187" spans="2:9" x14ac:dyDescent="0.25">
      <c r="B27187" s="4"/>
      <c r="C27187" t="s">
        <v>28355</v>
      </c>
      <c r="D27187" t="s">
        <v>28255</v>
      </c>
      <c r="E27187">
        <v>1993</v>
      </c>
      <c r="F27187">
        <v>10308</v>
      </c>
      <c r="G27187">
        <v>1180</v>
      </c>
      <c r="H27187">
        <v>71</v>
      </c>
      <c r="I27187">
        <v>23.62</v>
      </c>
    </row>
    <row r="27188" spans="2:9" x14ac:dyDescent="0.25">
      <c r="B27188" s="4"/>
      <c r="C27188" t="s">
        <v>28355</v>
      </c>
      <c r="D27188" t="s">
        <v>28260</v>
      </c>
      <c r="E27188">
        <v>1993</v>
      </c>
      <c r="F27188">
        <v>42565</v>
      </c>
      <c r="G27188">
        <v>1180</v>
      </c>
      <c r="H27188">
        <v>71</v>
      </c>
      <c r="I27188">
        <v>23.62</v>
      </c>
    </row>
    <row r="27189" spans="2:9" x14ac:dyDescent="0.25">
      <c r="B27189" s="4"/>
      <c r="C27189" t="s">
        <v>28355</v>
      </c>
      <c r="D27189" t="s">
        <v>28256</v>
      </c>
      <c r="E27189">
        <v>1993</v>
      </c>
      <c r="F27189">
        <v>18000</v>
      </c>
      <c r="G27189">
        <v>1180</v>
      </c>
      <c r="H27189">
        <v>71</v>
      </c>
      <c r="I27189">
        <v>23.62</v>
      </c>
    </row>
    <row r="27190" spans="2:9" x14ac:dyDescent="0.25">
      <c r="B27190" s="4"/>
      <c r="C27190" t="s">
        <v>28355</v>
      </c>
      <c r="D27190" t="s">
        <v>28259</v>
      </c>
      <c r="E27190">
        <v>1994</v>
      </c>
      <c r="F27190">
        <v>65000</v>
      </c>
      <c r="G27190">
        <v>1180</v>
      </c>
      <c r="H27190">
        <v>59</v>
      </c>
      <c r="I27190">
        <v>23.6</v>
      </c>
    </row>
    <row r="27191" spans="2:9" x14ac:dyDescent="0.25">
      <c r="B27191" s="4"/>
      <c r="C27191" t="s">
        <v>28355</v>
      </c>
      <c r="D27191" t="s">
        <v>28251</v>
      </c>
      <c r="E27191">
        <v>1994</v>
      </c>
      <c r="F27191">
        <v>15098</v>
      </c>
      <c r="G27191">
        <v>1180</v>
      </c>
      <c r="H27191">
        <v>59</v>
      </c>
      <c r="I27191">
        <v>23.6</v>
      </c>
    </row>
    <row r="27192" spans="2:9" x14ac:dyDescent="0.25">
      <c r="B27192" s="4"/>
      <c r="C27192" t="s">
        <v>28355</v>
      </c>
      <c r="D27192" t="s">
        <v>28267</v>
      </c>
      <c r="E27192">
        <v>1994</v>
      </c>
      <c r="F27192">
        <v>56667</v>
      </c>
      <c r="G27192">
        <v>1180</v>
      </c>
      <c r="H27192">
        <v>59</v>
      </c>
      <c r="I27192">
        <v>23.6</v>
      </c>
    </row>
    <row r="27193" spans="2:9" x14ac:dyDescent="0.25">
      <c r="B27193" s="4"/>
      <c r="C27193" t="s">
        <v>28355</v>
      </c>
      <c r="D27193" t="s">
        <v>28252</v>
      </c>
      <c r="E27193">
        <v>1994</v>
      </c>
      <c r="F27193">
        <v>83636</v>
      </c>
      <c r="G27193">
        <v>1180</v>
      </c>
      <c r="H27193">
        <v>59</v>
      </c>
      <c r="I27193">
        <v>23.6</v>
      </c>
    </row>
    <row r="27194" spans="2:9" x14ac:dyDescent="0.25">
      <c r="B27194" s="4"/>
      <c r="C27194" t="s">
        <v>28355</v>
      </c>
      <c r="D27194" t="s">
        <v>28253</v>
      </c>
      <c r="E27194">
        <v>1994</v>
      </c>
      <c r="F27194">
        <v>14000</v>
      </c>
      <c r="G27194">
        <v>1180</v>
      </c>
      <c r="H27194">
        <v>59</v>
      </c>
      <c r="I27194">
        <v>23.6</v>
      </c>
    </row>
    <row r="27195" spans="2:9" x14ac:dyDescent="0.25">
      <c r="B27195" s="4"/>
      <c r="C27195" t="s">
        <v>28355</v>
      </c>
      <c r="D27195" t="s">
        <v>28254</v>
      </c>
      <c r="E27195">
        <v>1994</v>
      </c>
      <c r="F27195">
        <v>15000</v>
      </c>
      <c r="G27195">
        <v>1180</v>
      </c>
      <c r="H27195">
        <v>59</v>
      </c>
      <c r="I27195">
        <v>23.6</v>
      </c>
    </row>
    <row r="27196" spans="2:9" x14ac:dyDescent="0.25">
      <c r="B27196" s="4"/>
      <c r="C27196" t="s">
        <v>28355</v>
      </c>
      <c r="D27196" t="s">
        <v>28255</v>
      </c>
      <c r="E27196">
        <v>1994</v>
      </c>
      <c r="F27196">
        <v>11029</v>
      </c>
      <c r="G27196">
        <v>1180</v>
      </c>
      <c r="H27196">
        <v>59</v>
      </c>
      <c r="I27196">
        <v>23.6</v>
      </c>
    </row>
    <row r="27197" spans="2:9" x14ac:dyDescent="0.25">
      <c r="B27197" s="4"/>
      <c r="C27197" t="s">
        <v>28355</v>
      </c>
      <c r="D27197" t="s">
        <v>28260</v>
      </c>
      <c r="E27197">
        <v>1994</v>
      </c>
      <c r="F27197">
        <v>45011</v>
      </c>
      <c r="G27197">
        <v>1180</v>
      </c>
      <c r="H27197">
        <v>59</v>
      </c>
      <c r="I27197">
        <v>23.6</v>
      </c>
    </row>
    <row r="27198" spans="2:9" x14ac:dyDescent="0.25">
      <c r="B27198" s="4"/>
      <c r="C27198" t="s">
        <v>28355</v>
      </c>
      <c r="D27198" t="s">
        <v>28256</v>
      </c>
      <c r="E27198">
        <v>1994</v>
      </c>
      <c r="F27198">
        <v>18000</v>
      </c>
      <c r="G27198">
        <v>1180</v>
      </c>
      <c r="H27198">
        <v>59</v>
      </c>
      <c r="I27198">
        <v>23.6</v>
      </c>
    </row>
    <row r="27199" spans="2:9" x14ac:dyDescent="0.25">
      <c r="B27199" s="4"/>
      <c r="C27199" t="s">
        <v>28355</v>
      </c>
      <c r="D27199" t="s">
        <v>28259</v>
      </c>
      <c r="E27199">
        <v>1995</v>
      </c>
      <c r="F27199">
        <v>66988</v>
      </c>
      <c r="G27199">
        <v>1180</v>
      </c>
      <c r="H27199">
        <v>88</v>
      </c>
      <c r="I27199">
        <v>23.72</v>
      </c>
    </row>
    <row r="27200" spans="2:9" x14ac:dyDescent="0.25">
      <c r="B27200" s="4"/>
      <c r="C27200" t="s">
        <v>28355</v>
      </c>
      <c r="D27200" t="s">
        <v>28251</v>
      </c>
      <c r="E27200">
        <v>1995</v>
      </c>
      <c r="F27200">
        <v>15989</v>
      </c>
      <c r="G27200">
        <v>1180</v>
      </c>
      <c r="H27200">
        <v>88</v>
      </c>
      <c r="I27200">
        <v>23.72</v>
      </c>
    </row>
    <row r="27201" spans="2:9" x14ac:dyDescent="0.25">
      <c r="B27201" s="4"/>
      <c r="C27201" t="s">
        <v>28355</v>
      </c>
      <c r="D27201" t="s">
        <v>28267</v>
      </c>
      <c r="E27201">
        <v>1995</v>
      </c>
      <c r="F27201">
        <v>59603</v>
      </c>
      <c r="G27201">
        <v>1180</v>
      </c>
      <c r="H27201">
        <v>88</v>
      </c>
      <c r="I27201">
        <v>23.72</v>
      </c>
    </row>
    <row r="27202" spans="2:9" x14ac:dyDescent="0.25">
      <c r="B27202" s="4"/>
      <c r="C27202" t="s">
        <v>28355</v>
      </c>
      <c r="D27202" t="s">
        <v>28252</v>
      </c>
      <c r="E27202">
        <v>1995</v>
      </c>
      <c r="F27202">
        <v>80400</v>
      </c>
      <c r="G27202">
        <v>1180</v>
      </c>
      <c r="H27202">
        <v>88</v>
      </c>
      <c r="I27202">
        <v>23.72</v>
      </c>
    </row>
    <row r="27203" spans="2:9" x14ac:dyDescent="0.25">
      <c r="B27203" s="4"/>
      <c r="C27203" t="s">
        <v>28355</v>
      </c>
      <c r="D27203" t="s">
        <v>28253</v>
      </c>
      <c r="E27203">
        <v>1995</v>
      </c>
      <c r="F27203">
        <v>14000</v>
      </c>
      <c r="G27203">
        <v>1180</v>
      </c>
      <c r="H27203">
        <v>88</v>
      </c>
      <c r="I27203">
        <v>23.72</v>
      </c>
    </row>
    <row r="27204" spans="2:9" x14ac:dyDescent="0.25">
      <c r="B27204" s="4"/>
      <c r="C27204" t="s">
        <v>28355</v>
      </c>
      <c r="D27204" t="s">
        <v>28254</v>
      </c>
      <c r="E27204">
        <v>1995</v>
      </c>
      <c r="F27204">
        <v>15000</v>
      </c>
      <c r="G27204">
        <v>1180</v>
      </c>
      <c r="H27204">
        <v>88</v>
      </c>
      <c r="I27204">
        <v>23.72</v>
      </c>
    </row>
    <row r="27205" spans="2:9" x14ac:dyDescent="0.25">
      <c r="B27205" s="4"/>
      <c r="C27205" t="s">
        <v>28355</v>
      </c>
      <c r="D27205" t="s">
        <v>28255</v>
      </c>
      <c r="E27205">
        <v>1995</v>
      </c>
      <c r="F27205">
        <v>10972</v>
      </c>
      <c r="G27205">
        <v>1180</v>
      </c>
      <c r="H27205">
        <v>88</v>
      </c>
      <c r="I27205">
        <v>23.72</v>
      </c>
    </row>
    <row r="27206" spans="2:9" x14ac:dyDescent="0.25">
      <c r="B27206" s="4"/>
      <c r="C27206" t="s">
        <v>28355</v>
      </c>
      <c r="D27206" t="s">
        <v>28260</v>
      </c>
      <c r="E27206">
        <v>1995</v>
      </c>
      <c r="F27206">
        <v>45000</v>
      </c>
      <c r="G27206">
        <v>1180</v>
      </c>
      <c r="H27206">
        <v>88</v>
      </c>
      <c r="I27206">
        <v>23.72</v>
      </c>
    </row>
    <row r="27207" spans="2:9" x14ac:dyDescent="0.25">
      <c r="B27207" s="4"/>
      <c r="C27207" t="s">
        <v>28355</v>
      </c>
      <c r="D27207" t="s">
        <v>28256</v>
      </c>
      <c r="E27207">
        <v>1995</v>
      </c>
      <c r="F27207">
        <v>18000</v>
      </c>
      <c r="G27207">
        <v>1180</v>
      </c>
      <c r="H27207">
        <v>88</v>
      </c>
      <c r="I27207">
        <v>23.72</v>
      </c>
    </row>
    <row r="27208" spans="2:9" x14ac:dyDescent="0.25">
      <c r="B27208" s="4"/>
      <c r="C27208" t="s">
        <v>28355</v>
      </c>
      <c r="D27208" t="s">
        <v>28259</v>
      </c>
      <c r="E27208">
        <v>1996</v>
      </c>
      <c r="F27208">
        <v>67015</v>
      </c>
      <c r="G27208">
        <v>1180</v>
      </c>
      <c r="H27208">
        <v>88</v>
      </c>
      <c r="I27208">
        <v>23.49</v>
      </c>
    </row>
    <row r="27209" spans="2:9" x14ac:dyDescent="0.25">
      <c r="B27209" s="4"/>
      <c r="C27209" t="s">
        <v>28355</v>
      </c>
      <c r="D27209" t="s">
        <v>28251</v>
      </c>
      <c r="E27209">
        <v>1996</v>
      </c>
      <c r="F27209">
        <v>12997</v>
      </c>
      <c r="G27209">
        <v>1180</v>
      </c>
      <c r="H27209">
        <v>88</v>
      </c>
      <c r="I27209">
        <v>23.49</v>
      </c>
    </row>
    <row r="27210" spans="2:9" x14ac:dyDescent="0.25">
      <c r="B27210" s="4"/>
      <c r="C27210" t="s">
        <v>28355</v>
      </c>
      <c r="D27210" t="s">
        <v>28267</v>
      </c>
      <c r="E27210">
        <v>1996</v>
      </c>
      <c r="F27210">
        <v>60000</v>
      </c>
      <c r="G27210">
        <v>1180</v>
      </c>
      <c r="H27210">
        <v>88</v>
      </c>
      <c r="I27210">
        <v>23.49</v>
      </c>
    </row>
    <row r="27211" spans="2:9" x14ac:dyDescent="0.25">
      <c r="B27211" s="4"/>
      <c r="C27211" t="s">
        <v>28355</v>
      </c>
      <c r="D27211" t="s">
        <v>28252</v>
      </c>
      <c r="E27211">
        <v>1996</v>
      </c>
      <c r="F27211">
        <v>60000</v>
      </c>
      <c r="G27211">
        <v>1180</v>
      </c>
      <c r="H27211">
        <v>88</v>
      </c>
      <c r="I27211">
        <v>23.49</v>
      </c>
    </row>
    <row r="27212" spans="2:9" x14ac:dyDescent="0.25">
      <c r="B27212" s="4"/>
      <c r="C27212" t="s">
        <v>28355</v>
      </c>
      <c r="D27212" t="s">
        <v>28253</v>
      </c>
      <c r="E27212">
        <v>1996</v>
      </c>
      <c r="F27212">
        <v>14138</v>
      </c>
      <c r="G27212">
        <v>1180</v>
      </c>
      <c r="H27212">
        <v>88</v>
      </c>
      <c r="I27212">
        <v>23.49</v>
      </c>
    </row>
    <row r="27213" spans="2:9" x14ac:dyDescent="0.25">
      <c r="B27213" s="4"/>
      <c r="C27213" t="s">
        <v>28355</v>
      </c>
      <c r="D27213" t="s">
        <v>28254</v>
      </c>
      <c r="E27213">
        <v>1996</v>
      </c>
      <c r="F27213">
        <v>10996</v>
      </c>
      <c r="G27213">
        <v>1180</v>
      </c>
      <c r="H27213">
        <v>88</v>
      </c>
      <c r="I27213">
        <v>23.49</v>
      </c>
    </row>
    <row r="27214" spans="2:9" x14ac:dyDescent="0.25">
      <c r="B27214" s="4"/>
      <c r="C27214" t="s">
        <v>28355</v>
      </c>
      <c r="D27214" t="s">
        <v>28255</v>
      </c>
      <c r="E27214">
        <v>1996</v>
      </c>
      <c r="F27214">
        <v>11447</v>
      </c>
      <c r="G27214">
        <v>1180</v>
      </c>
      <c r="H27214">
        <v>88</v>
      </c>
      <c r="I27214">
        <v>23.49</v>
      </c>
    </row>
    <row r="27215" spans="2:9" x14ac:dyDescent="0.25">
      <c r="B27215" s="4"/>
      <c r="C27215" t="s">
        <v>28355</v>
      </c>
      <c r="D27215" t="s">
        <v>28260</v>
      </c>
      <c r="E27215">
        <v>1996</v>
      </c>
      <c r="F27215">
        <v>30000</v>
      </c>
      <c r="G27215">
        <v>1180</v>
      </c>
      <c r="H27215">
        <v>88</v>
      </c>
      <c r="I27215">
        <v>23.49</v>
      </c>
    </row>
    <row r="27216" spans="2:9" x14ac:dyDescent="0.25">
      <c r="B27216" s="4"/>
      <c r="C27216" t="s">
        <v>28355</v>
      </c>
      <c r="D27216" t="s">
        <v>28256</v>
      </c>
      <c r="E27216">
        <v>1996</v>
      </c>
      <c r="F27216">
        <v>18000</v>
      </c>
      <c r="G27216">
        <v>1180</v>
      </c>
      <c r="H27216">
        <v>88</v>
      </c>
      <c r="I27216">
        <v>23.49</v>
      </c>
    </row>
    <row r="27217" spans="2:9" x14ac:dyDescent="0.25">
      <c r="B27217" s="4"/>
      <c r="C27217" t="s">
        <v>28355</v>
      </c>
      <c r="D27217" t="s">
        <v>28259</v>
      </c>
      <c r="E27217">
        <v>1997</v>
      </c>
      <c r="F27217">
        <v>66988</v>
      </c>
      <c r="G27217">
        <v>1180</v>
      </c>
      <c r="H27217">
        <v>88</v>
      </c>
      <c r="I27217">
        <v>24.04</v>
      </c>
    </row>
    <row r="27218" spans="2:9" x14ac:dyDescent="0.25">
      <c r="B27218" s="4"/>
      <c r="C27218" t="s">
        <v>28355</v>
      </c>
      <c r="D27218" t="s">
        <v>28251</v>
      </c>
      <c r="E27218">
        <v>1997</v>
      </c>
      <c r="F27218">
        <v>12375</v>
      </c>
      <c r="G27218">
        <v>1180</v>
      </c>
      <c r="H27218">
        <v>88</v>
      </c>
      <c r="I27218">
        <v>24.04</v>
      </c>
    </row>
    <row r="27219" spans="2:9" x14ac:dyDescent="0.25">
      <c r="B27219" s="4"/>
      <c r="C27219" t="s">
        <v>28355</v>
      </c>
      <c r="D27219" t="s">
        <v>28267</v>
      </c>
      <c r="E27219">
        <v>1997</v>
      </c>
      <c r="F27219">
        <v>60488</v>
      </c>
      <c r="G27219">
        <v>1180</v>
      </c>
      <c r="H27219">
        <v>88</v>
      </c>
      <c r="I27219">
        <v>24.04</v>
      </c>
    </row>
    <row r="27220" spans="2:9" x14ac:dyDescent="0.25">
      <c r="B27220" s="4"/>
      <c r="C27220" t="s">
        <v>28355</v>
      </c>
      <c r="D27220" t="s">
        <v>28252</v>
      </c>
      <c r="E27220">
        <v>1997</v>
      </c>
      <c r="F27220">
        <v>64286</v>
      </c>
      <c r="G27220">
        <v>1180</v>
      </c>
      <c r="H27220">
        <v>88</v>
      </c>
      <c r="I27220">
        <v>24.04</v>
      </c>
    </row>
    <row r="27221" spans="2:9" x14ac:dyDescent="0.25">
      <c r="B27221" s="4"/>
      <c r="C27221" t="s">
        <v>28355</v>
      </c>
      <c r="D27221" t="s">
        <v>28253</v>
      </c>
      <c r="E27221">
        <v>1997</v>
      </c>
      <c r="F27221">
        <v>13333</v>
      </c>
      <c r="G27221">
        <v>1180</v>
      </c>
      <c r="H27221">
        <v>88</v>
      </c>
      <c r="I27221">
        <v>24.04</v>
      </c>
    </row>
    <row r="27222" spans="2:9" x14ac:dyDescent="0.25">
      <c r="B27222" s="4"/>
      <c r="C27222" t="s">
        <v>28355</v>
      </c>
      <c r="D27222" t="s">
        <v>28254</v>
      </c>
      <c r="E27222">
        <v>1997</v>
      </c>
      <c r="F27222">
        <v>10652</v>
      </c>
      <c r="G27222">
        <v>1180</v>
      </c>
      <c r="H27222">
        <v>88</v>
      </c>
      <c r="I27222">
        <v>24.04</v>
      </c>
    </row>
    <row r="27223" spans="2:9" x14ac:dyDescent="0.25">
      <c r="B27223" s="4"/>
      <c r="C27223" t="s">
        <v>28355</v>
      </c>
      <c r="D27223" t="s">
        <v>28255</v>
      </c>
      <c r="E27223">
        <v>1997</v>
      </c>
      <c r="F27223">
        <v>11053</v>
      </c>
      <c r="G27223">
        <v>1180</v>
      </c>
      <c r="H27223">
        <v>88</v>
      </c>
      <c r="I27223">
        <v>24.04</v>
      </c>
    </row>
    <row r="27224" spans="2:9" x14ac:dyDescent="0.25">
      <c r="B27224" s="4"/>
      <c r="C27224" t="s">
        <v>28355</v>
      </c>
      <c r="D27224" t="s">
        <v>28260</v>
      </c>
      <c r="E27224">
        <v>1997</v>
      </c>
      <c r="F27224">
        <v>35803</v>
      </c>
      <c r="G27224">
        <v>1180</v>
      </c>
      <c r="H27224">
        <v>88</v>
      </c>
      <c r="I27224">
        <v>24.04</v>
      </c>
    </row>
    <row r="27225" spans="2:9" x14ac:dyDescent="0.25">
      <c r="B27225" s="4"/>
      <c r="C27225" t="s">
        <v>28355</v>
      </c>
      <c r="D27225" t="s">
        <v>28256</v>
      </c>
      <c r="E27225">
        <v>1997</v>
      </c>
      <c r="F27225">
        <v>18000</v>
      </c>
      <c r="G27225">
        <v>1180</v>
      </c>
      <c r="H27225">
        <v>88</v>
      </c>
      <c r="I27225">
        <v>24.04</v>
      </c>
    </row>
    <row r="27226" spans="2:9" x14ac:dyDescent="0.25">
      <c r="B27226" s="4"/>
      <c r="C27226" t="s">
        <v>28355</v>
      </c>
      <c r="D27226" t="s">
        <v>28259</v>
      </c>
      <c r="E27226">
        <v>1998</v>
      </c>
      <c r="F27226">
        <v>90000</v>
      </c>
      <c r="G27226">
        <v>1180</v>
      </c>
      <c r="H27226">
        <v>88</v>
      </c>
      <c r="I27226">
        <v>23.97</v>
      </c>
    </row>
    <row r="27227" spans="2:9" x14ac:dyDescent="0.25">
      <c r="B27227" s="4"/>
      <c r="C27227" t="s">
        <v>28355</v>
      </c>
      <c r="D27227" t="s">
        <v>28251</v>
      </c>
      <c r="E27227">
        <v>1998</v>
      </c>
      <c r="F27227">
        <v>15000</v>
      </c>
      <c r="G27227">
        <v>1180</v>
      </c>
      <c r="H27227">
        <v>88</v>
      </c>
      <c r="I27227">
        <v>23.97</v>
      </c>
    </row>
    <row r="27228" spans="2:9" x14ac:dyDescent="0.25">
      <c r="B27228" s="4"/>
      <c r="C27228" t="s">
        <v>28355</v>
      </c>
      <c r="D27228" t="s">
        <v>28267</v>
      </c>
      <c r="E27228">
        <v>1998</v>
      </c>
      <c r="F27228">
        <v>60000</v>
      </c>
      <c r="G27228">
        <v>1180</v>
      </c>
      <c r="H27228">
        <v>88</v>
      </c>
      <c r="I27228">
        <v>23.97</v>
      </c>
    </row>
    <row r="27229" spans="2:9" x14ac:dyDescent="0.25">
      <c r="B27229" s="4"/>
      <c r="C27229" t="s">
        <v>28355</v>
      </c>
      <c r="D27229" t="s">
        <v>28252</v>
      </c>
      <c r="E27229">
        <v>1998</v>
      </c>
      <c r="F27229">
        <v>64000</v>
      </c>
      <c r="G27229">
        <v>1180</v>
      </c>
      <c r="H27229">
        <v>88</v>
      </c>
      <c r="I27229">
        <v>23.97</v>
      </c>
    </row>
    <row r="27230" spans="2:9" x14ac:dyDescent="0.25">
      <c r="B27230" s="4"/>
      <c r="C27230" t="s">
        <v>28355</v>
      </c>
      <c r="D27230" t="s">
        <v>28253</v>
      </c>
      <c r="E27230">
        <v>1998</v>
      </c>
      <c r="F27230">
        <v>14063</v>
      </c>
      <c r="G27230">
        <v>1180</v>
      </c>
      <c r="H27230">
        <v>88</v>
      </c>
      <c r="I27230">
        <v>23.97</v>
      </c>
    </row>
    <row r="27231" spans="2:9" x14ac:dyDescent="0.25">
      <c r="B27231" s="4"/>
      <c r="C27231" t="s">
        <v>28355</v>
      </c>
      <c r="D27231" t="s">
        <v>28254</v>
      </c>
      <c r="E27231">
        <v>1998</v>
      </c>
      <c r="F27231">
        <v>15000</v>
      </c>
      <c r="G27231">
        <v>1180</v>
      </c>
      <c r="H27231">
        <v>88</v>
      </c>
      <c r="I27231">
        <v>23.97</v>
      </c>
    </row>
    <row r="27232" spans="2:9" x14ac:dyDescent="0.25">
      <c r="B27232" s="4"/>
      <c r="C27232" t="s">
        <v>28355</v>
      </c>
      <c r="D27232" t="s">
        <v>28255</v>
      </c>
      <c r="E27232">
        <v>1998</v>
      </c>
      <c r="F27232">
        <v>11500</v>
      </c>
      <c r="G27232">
        <v>1180</v>
      </c>
      <c r="H27232">
        <v>88</v>
      </c>
      <c r="I27232">
        <v>23.97</v>
      </c>
    </row>
    <row r="27233" spans="2:9" x14ac:dyDescent="0.25">
      <c r="B27233" s="4"/>
      <c r="C27233" t="s">
        <v>28355</v>
      </c>
      <c r="D27233" t="s">
        <v>28260</v>
      </c>
      <c r="E27233">
        <v>1998</v>
      </c>
      <c r="F27233">
        <v>40000</v>
      </c>
      <c r="G27233">
        <v>1180</v>
      </c>
      <c r="H27233">
        <v>88</v>
      </c>
      <c r="I27233">
        <v>23.97</v>
      </c>
    </row>
    <row r="27234" spans="2:9" x14ac:dyDescent="0.25">
      <c r="B27234" s="4"/>
      <c r="C27234" t="s">
        <v>28355</v>
      </c>
      <c r="D27234" t="s">
        <v>28256</v>
      </c>
      <c r="E27234">
        <v>1998</v>
      </c>
      <c r="F27234">
        <v>18000</v>
      </c>
      <c r="G27234">
        <v>1180</v>
      </c>
      <c r="H27234">
        <v>88</v>
      </c>
      <c r="I27234">
        <v>23.97</v>
      </c>
    </row>
    <row r="27235" spans="2:9" x14ac:dyDescent="0.25">
      <c r="B27235" s="4"/>
      <c r="C27235" t="s">
        <v>28355</v>
      </c>
      <c r="D27235" t="s">
        <v>28259</v>
      </c>
      <c r="E27235">
        <v>1999</v>
      </c>
      <c r="F27235">
        <v>130000</v>
      </c>
      <c r="G27235">
        <v>1180</v>
      </c>
      <c r="H27235">
        <v>88</v>
      </c>
      <c r="I27235">
        <v>23.52</v>
      </c>
    </row>
    <row r="27236" spans="2:9" x14ac:dyDescent="0.25">
      <c r="B27236" s="4"/>
      <c r="C27236" t="s">
        <v>28355</v>
      </c>
      <c r="D27236" t="s">
        <v>28251</v>
      </c>
      <c r="E27236">
        <v>1999</v>
      </c>
      <c r="F27236">
        <v>17319</v>
      </c>
      <c r="G27236">
        <v>1180</v>
      </c>
      <c r="H27236">
        <v>88</v>
      </c>
      <c r="I27236">
        <v>23.52</v>
      </c>
    </row>
    <row r="27237" spans="2:9" x14ac:dyDescent="0.25">
      <c r="B27237" s="4"/>
      <c r="C27237" t="s">
        <v>28355</v>
      </c>
      <c r="D27237" t="s">
        <v>28267</v>
      </c>
      <c r="E27237">
        <v>1999</v>
      </c>
      <c r="F27237">
        <v>57000</v>
      </c>
      <c r="G27237">
        <v>1180</v>
      </c>
      <c r="H27237">
        <v>88</v>
      </c>
      <c r="I27237">
        <v>23.52</v>
      </c>
    </row>
    <row r="27238" spans="2:9" x14ac:dyDescent="0.25">
      <c r="B27238" s="4"/>
      <c r="C27238" t="s">
        <v>28355</v>
      </c>
      <c r="D27238" t="s">
        <v>28252</v>
      </c>
      <c r="E27238">
        <v>1999</v>
      </c>
      <c r="F27238">
        <v>70156</v>
      </c>
      <c r="G27238">
        <v>1180</v>
      </c>
      <c r="H27238">
        <v>88</v>
      </c>
      <c r="I27238">
        <v>23.52</v>
      </c>
    </row>
    <row r="27239" spans="2:9" x14ac:dyDescent="0.25">
      <c r="B27239" s="4"/>
      <c r="C27239" t="s">
        <v>28355</v>
      </c>
      <c r="D27239" t="s">
        <v>28253</v>
      </c>
      <c r="E27239">
        <v>1999</v>
      </c>
      <c r="F27239">
        <v>13971</v>
      </c>
      <c r="G27239">
        <v>1180</v>
      </c>
      <c r="H27239">
        <v>88</v>
      </c>
      <c r="I27239">
        <v>23.52</v>
      </c>
    </row>
    <row r="27240" spans="2:9" x14ac:dyDescent="0.25">
      <c r="B27240" s="4"/>
      <c r="C27240" t="s">
        <v>28355</v>
      </c>
      <c r="D27240" t="s">
        <v>28254</v>
      </c>
      <c r="E27240">
        <v>1999</v>
      </c>
      <c r="F27240">
        <v>15018</v>
      </c>
      <c r="G27240">
        <v>1180</v>
      </c>
      <c r="H27240">
        <v>88</v>
      </c>
      <c r="I27240">
        <v>23.52</v>
      </c>
    </row>
    <row r="27241" spans="2:9" x14ac:dyDescent="0.25">
      <c r="B27241" s="4"/>
      <c r="C27241" t="s">
        <v>28355</v>
      </c>
      <c r="D27241" t="s">
        <v>28255</v>
      </c>
      <c r="E27241">
        <v>1999</v>
      </c>
      <c r="F27241">
        <v>12024</v>
      </c>
      <c r="G27241">
        <v>1180</v>
      </c>
      <c r="H27241">
        <v>88</v>
      </c>
      <c r="I27241">
        <v>23.52</v>
      </c>
    </row>
    <row r="27242" spans="2:9" x14ac:dyDescent="0.25">
      <c r="B27242" s="4"/>
      <c r="C27242" t="s">
        <v>28355</v>
      </c>
      <c r="D27242" t="s">
        <v>28260</v>
      </c>
      <c r="E27242">
        <v>1999</v>
      </c>
      <c r="F27242">
        <v>43673</v>
      </c>
      <c r="G27242">
        <v>1180</v>
      </c>
      <c r="H27242">
        <v>88</v>
      </c>
      <c r="I27242">
        <v>23.52</v>
      </c>
    </row>
    <row r="27243" spans="2:9" x14ac:dyDescent="0.25">
      <c r="B27243" s="4"/>
      <c r="C27243" t="s">
        <v>28355</v>
      </c>
      <c r="D27243" t="s">
        <v>28256</v>
      </c>
      <c r="E27243">
        <v>1999</v>
      </c>
      <c r="F27243">
        <v>18333</v>
      </c>
      <c r="G27243">
        <v>1180</v>
      </c>
      <c r="H27243">
        <v>88</v>
      </c>
      <c r="I27243">
        <v>23.52</v>
      </c>
    </row>
    <row r="27244" spans="2:9" x14ac:dyDescent="0.25">
      <c r="B27244" s="4"/>
      <c r="C27244" t="s">
        <v>28355</v>
      </c>
      <c r="D27244" t="s">
        <v>28259</v>
      </c>
      <c r="E27244">
        <v>2000</v>
      </c>
      <c r="F27244">
        <v>123840</v>
      </c>
      <c r="G27244">
        <v>1180</v>
      </c>
      <c r="H27244">
        <v>88</v>
      </c>
      <c r="I27244">
        <v>23.75</v>
      </c>
    </row>
    <row r="27245" spans="2:9" x14ac:dyDescent="0.25">
      <c r="B27245" s="4"/>
      <c r="C27245" t="s">
        <v>28355</v>
      </c>
      <c r="D27245" t="s">
        <v>28251</v>
      </c>
      <c r="E27245">
        <v>2000</v>
      </c>
      <c r="F27245">
        <v>17424</v>
      </c>
      <c r="G27245">
        <v>1180</v>
      </c>
      <c r="H27245">
        <v>88</v>
      </c>
      <c r="I27245">
        <v>23.75</v>
      </c>
    </row>
    <row r="27246" spans="2:9" x14ac:dyDescent="0.25">
      <c r="B27246" s="4"/>
      <c r="C27246" t="s">
        <v>28355</v>
      </c>
      <c r="D27246" t="s">
        <v>28267</v>
      </c>
      <c r="E27246">
        <v>2000</v>
      </c>
      <c r="F27246">
        <v>58999</v>
      </c>
      <c r="G27246">
        <v>1180</v>
      </c>
      <c r="H27246">
        <v>88</v>
      </c>
      <c r="I27246">
        <v>23.75</v>
      </c>
    </row>
    <row r="27247" spans="2:9" x14ac:dyDescent="0.25">
      <c r="B27247" s="4"/>
      <c r="C27247" t="s">
        <v>28355</v>
      </c>
      <c r="D27247" t="s">
        <v>28252</v>
      </c>
      <c r="E27247">
        <v>2000</v>
      </c>
      <c r="F27247">
        <v>70294</v>
      </c>
      <c r="G27247">
        <v>1180</v>
      </c>
      <c r="H27247">
        <v>88</v>
      </c>
      <c r="I27247">
        <v>23.75</v>
      </c>
    </row>
    <row r="27248" spans="2:9" x14ac:dyDescent="0.25">
      <c r="B27248" s="4"/>
      <c r="C27248" t="s">
        <v>28355</v>
      </c>
      <c r="D27248" t="s">
        <v>28253</v>
      </c>
      <c r="E27248">
        <v>2000</v>
      </c>
      <c r="F27248">
        <v>15139</v>
      </c>
      <c r="G27248">
        <v>1180</v>
      </c>
      <c r="H27248">
        <v>88</v>
      </c>
      <c r="I27248">
        <v>23.75</v>
      </c>
    </row>
    <row r="27249" spans="2:9" x14ac:dyDescent="0.25">
      <c r="B27249" s="4"/>
      <c r="C27249" t="s">
        <v>28355</v>
      </c>
      <c r="D27249" t="s">
        <v>28254</v>
      </c>
      <c r="E27249">
        <v>2000</v>
      </c>
      <c r="F27249">
        <v>12893</v>
      </c>
      <c r="G27249">
        <v>1180</v>
      </c>
      <c r="H27249">
        <v>88</v>
      </c>
      <c r="I27249">
        <v>23.75</v>
      </c>
    </row>
    <row r="27250" spans="2:9" x14ac:dyDescent="0.25">
      <c r="B27250" s="4"/>
      <c r="C27250" t="s">
        <v>28355</v>
      </c>
      <c r="D27250" t="s">
        <v>28255</v>
      </c>
      <c r="E27250">
        <v>2000</v>
      </c>
      <c r="F27250">
        <v>12075</v>
      </c>
      <c r="G27250">
        <v>1180</v>
      </c>
      <c r="H27250">
        <v>88</v>
      </c>
      <c r="I27250">
        <v>23.75</v>
      </c>
    </row>
    <row r="27251" spans="2:9" x14ac:dyDescent="0.25">
      <c r="B27251" s="4"/>
      <c r="C27251" t="s">
        <v>28355</v>
      </c>
      <c r="D27251" t="s">
        <v>28260</v>
      </c>
      <c r="E27251">
        <v>2000</v>
      </c>
      <c r="F27251">
        <v>43207</v>
      </c>
      <c r="G27251">
        <v>1180</v>
      </c>
      <c r="H27251">
        <v>88</v>
      </c>
      <c r="I27251">
        <v>23.75</v>
      </c>
    </row>
    <row r="27252" spans="2:9" x14ac:dyDescent="0.25">
      <c r="B27252" s="4"/>
      <c r="C27252" t="s">
        <v>28355</v>
      </c>
      <c r="D27252" t="s">
        <v>28256</v>
      </c>
      <c r="E27252">
        <v>2000</v>
      </c>
      <c r="F27252">
        <v>17143</v>
      </c>
      <c r="G27252">
        <v>1180</v>
      </c>
      <c r="H27252">
        <v>88</v>
      </c>
      <c r="I27252">
        <v>23.75</v>
      </c>
    </row>
    <row r="27253" spans="2:9" x14ac:dyDescent="0.25">
      <c r="B27253" s="4"/>
      <c r="C27253" t="s">
        <v>28355</v>
      </c>
      <c r="D27253" t="s">
        <v>28259</v>
      </c>
      <c r="E27253">
        <v>2001</v>
      </c>
      <c r="F27253">
        <v>135000</v>
      </c>
      <c r="G27253">
        <v>1180</v>
      </c>
      <c r="H27253">
        <v>88</v>
      </c>
      <c r="I27253">
        <v>23.47</v>
      </c>
    </row>
    <row r="27254" spans="2:9" x14ac:dyDescent="0.25">
      <c r="B27254" s="4"/>
      <c r="C27254" t="s">
        <v>28355</v>
      </c>
      <c r="D27254" t="s">
        <v>28251</v>
      </c>
      <c r="E27254">
        <v>2001</v>
      </c>
      <c r="F27254">
        <v>18006</v>
      </c>
      <c r="G27254">
        <v>1180</v>
      </c>
      <c r="H27254">
        <v>88</v>
      </c>
      <c r="I27254">
        <v>23.47</v>
      </c>
    </row>
    <row r="27255" spans="2:9" x14ac:dyDescent="0.25">
      <c r="B27255" s="4"/>
      <c r="C27255" t="s">
        <v>28355</v>
      </c>
      <c r="D27255" t="s">
        <v>28267</v>
      </c>
      <c r="E27255">
        <v>2001</v>
      </c>
      <c r="F27255">
        <v>60000</v>
      </c>
      <c r="G27255">
        <v>1180</v>
      </c>
      <c r="H27255">
        <v>88</v>
      </c>
      <c r="I27255">
        <v>23.47</v>
      </c>
    </row>
    <row r="27256" spans="2:9" x14ac:dyDescent="0.25">
      <c r="B27256" s="4"/>
      <c r="C27256" t="s">
        <v>28355</v>
      </c>
      <c r="D27256" t="s">
        <v>28252</v>
      </c>
      <c r="E27256">
        <v>2001</v>
      </c>
      <c r="F27256">
        <v>69589</v>
      </c>
      <c r="G27256">
        <v>1180</v>
      </c>
      <c r="H27256">
        <v>88</v>
      </c>
      <c r="I27256">
        <v>23.47</v>
      </c>
    </row>
    <row r="27257" spans="2:9" x14ac:dyDescent="0.25">
      <c r="B27257" s="4"/>
      <c r="C27257" t="s">
        <v>28355</v>
      </c>
      <c r="D27257" t="s">
        <v>28253</v>
      </c>
      <c r="E27257">
        <v>2001</v>
      </c>
      <c r="F27257">
        <v>15000</v>
      </c>
      <c r="G27257">
        <v>1180</v>
      </c>
      <c r="H27257">
        <v>88</v>
      </c>
      <c r="I27257">
        <v>23.47</v>
      </c>
    </row>
    <row r="27258" spans="2:9" x14ac:dyDescent="0.25">
      <c r="B27258" s="4"/>
      <c r="C27258" t="s">
        <v>28355</v>
      </c>
      <c r="D27258" t="s">
        <v>28254</v>
      </c>
      <c r="E27258">
        <v>2001</v>
      </c>
      <c r="F27258">
        <v>15000</v>
      </c>
      <c r="G27258">
        <v>1180</v>
      </c>
      <c r="H27258">
        <v>88</v>
      </c>
      <c r="I27258">
        <v>23.47</v>
      </c>
    </row>
    <row r="27259" spans="2:9" x14ac:dyDescent="0.25">
      <c r="B27259" s="4"/>
      <c r="C27259" t="s">
        <v>28355</v>
      </c>
      <c r="D27259" t="s">
        <v>28255</v>
      </c>
      <c r="E27259">
        <v>2001</v>
      </c>
      <c r="F27259">
        <v>11339</v>
      </c>
      <c r="G27259">
        <v>1180</v>
      </c>
      <c r="H27259">
        <v>88</v>
      </c>
      <c r="I27259">
        <v>23.47</v>
      </c>
    </row>
    <row r="27260" spans="2:9" x14ac:dyDescent="0.25">
      <c r="B27260" s="4"/>
      <c r="C27260" t="s">
        <v>28355</v>
      </c>
      <c r="D27260" t="s">
        <v>28260</v>
      </c>
      <c r="E27260">
        <v>2001</v>
      </c>
      <c r="F27260">
        <v>43969</v>
      </c>
      <c r="G27260">
        <v>1180</v>
      </c>
      <c r="H27260">
        <v>88</v>
      </c>
      <c r="I27260">
        <v>23.47</v>
      </c>
    </row>
    <row r="27261" spans="2:9" x14ac:dyDescent="0.25">
      <c r="B27261" s="4"/>
      <c r="C27261" t="s">
        <v>28355</v>
      </c>
      <c r="D27261" t="s">
        <v>28256</v>
      </c>
      <c r="E27261">
        <v>2001</v>
      </c>
      <c r="F27261">
        <v>17500</v>
      </c>
      <c r="G27261">
        <v>1180</v>
      </c>
      <c r="H27261">
        <v>88</v>
      </c>
      <c r="I27261">
        <v>23.47</v>
      </c>
    </row>
    <row r="27262" spans="2:9" x14ac:dyDescent="0.25">
      <c r="B27262" s="4"/>
      <c r="C27262" t="s">
        <v>28355</v>
      </c>
      <c r="D27262" t="s">
        <v>28259</v>
      </c>
      <c r="E27262">
        <v>2002</v>
      </c>
      <c r="F27262">
        <v>135000</v>
      </c>
      <c r="G27262">
        <v>1180</v>
      </c>
      <c r="H27262">
        <v>88</v>
      </c>
      <c r="I27262">
        <v>23.99</v>
      </c>
    </row>
    <row r="27263" spans="2:9" x14ac:dyDescent="0.25">
      <c r="B27263" s="4"/>
      <c r="C27263" t="s">
        <v>28355</v>
      </c>
      <c r="D27263" t="s">
        <v>28251</v>
      </c>
      <c r="E27263">
        <v>2002</v>
      </c>
      <c r="F27263">
        <v>18003</v>
      </c>
      <c r="G27263">
        <v>1180</v>
      </c>
      <c r="H27263">
        <v>88</v>
      </c>
      <c r="I27263">
        <v>23.99</v>
      </c>
    </row>
    <row r="27264" spans="2:9" x14ac:dyDescent="0.25">
      <c r="B27264" s="4"/>
      <c r="C27264" t="s">
        <v>28355</v>
      </c>
      <c r="D27264" t="s">
        <v>28267</v>
      </c>
      <c r="E27264">
        <v>2002</v>
      </c>
      <c r="F27264">
        <v>60000</v>
      </c>
      <c r="G27264">
        <v>1180</v>
      </c>
      <c r="H27264">
        <v>88</v>
      </c>
      <c r="I27264">
        <v>23.99</v>
      </c>
    </row>
    <row r="27265" spans="2:9" x14ac:dyDescent="0.25">
      <c r="B27265" s="4"/>
      <c r="C27265" t="s">
        <v>28355</v>
      </c>
      <c r="D27265" t="s">
        <v>28252</v>
      </c>
      <c r="E27265">
        <v>2002</v>
      </c>
      <c r="F27265">
        <v>70000</v>
      </c>
      <c r="G27265">
        <v>1180</v>
      </c>
      <c r="H27265">
        <v>88</v>
      </c>
      <c r="I27265">
        <v>23.99</v>
      </c>
    </row>
    <row r="27266" spans="2:9" x14ac:dyDescent="0.25">
      <c r="B27266" s="4"/>
      <c r="C27266" t="s">
        <v>28355</v>
      </c>
      <c r="D27266" t="s">
        <v>28253</v>
      </c>
      <c r="E27266">
        <v>2002</v>
      </c>
      <c r="F27266">
        <v>15000</v>
      </c>
      <c r="G27266">
        <v>1180</v>
      </c>
      <c r="H27266">
        <v>88</v>
      </c>
      <c r="I27266">
        <v>23.99</v>
      </c>
    </row>
    <row r="27267" spans="2:9" x14ac:dyDescent="0.25">
      <c r="B27267" s="4"/>
      <c r="C27267" t="s">
        <v>28355</v>
      </c>
      <c r="D27267" t="s">
        <v>28254</v>
      </c>
      <c r="E27267">
        <v>2002</v>
      </c>
      <c r="F27267">
        <v>14982</v>
      </c>
      <c r="G27267">
        <v>1180</v>
      </c>
      <c r="H27267">
        <v>88</v>
      </c>
      <c r="I27267">
        <v>23.99</v>
      </c>
    </row>
    <row r="27268" spans="2:9" x14ac:dyDescent="0.25">
      <c r="B27268" s="4"/>
      <c r="C27268" t="s">
        <v>28355</v>
      </c>
      <c r="D27268" t="s">
        <v>28255</v>
      </c>
      <c r="E27268">
        <v>2002</v>
      </c>
      <c r="F27268">
        <v>10993</v>
      </c>
      <c r="G27268">
        <v>1180</v>
      </c>
      <c r="H27268">
        <v>88</v>
      </c>
      <c r="I27268">
        <v>23.99</v>
      </c>
    </row>
    <row r="27269" spans="2:9" x14ac:dyDescent="0.25">
      <c r="B27269" s="4"/>
      <c r="C27269" t="s">
        <v>28355</v>
      </c>
      <c r="D27269" t="s">
        <v>28260</v>
      </c>
      <c r="E27269">
        <v>2002</v>
      </c>
      <c r="F27269">
        <v>44007</v>
      </c>
      <c r="G27269">
        <v>1180</v>
      </c>
      <c r="H27269">
        <v>88</v>
      </c>
      <c r="I27269">
        <v>23.99</v>
      </c>
    </row>
    <row r="27270" spans="2:9" x14ac:dyDescent="0.25">
      <c r="B27270" s="4"/>
      <c r="C27270" t="s">
        <v>28355</v>
      </c>
      <c r="D27270" t="s">
        <v>28256</v>
      </c>
      <c r="E27270">
        <v>2002</v>
      </c>
      <c r="F27270">
        <v>17500</v>
      </c>
      <c r="G27270">
        <v>1180</v>
      </c>
      <c r="H27270">
        <v>88</v>
      </c>
      <c r="I27270">
        <v>23.99</v>
      </c>
    </row>
    <row r="27271" spans="2:9" x14ac:dyDescent="0.25">
      <c r="B27271" s="4"/>
      <c r="C27271" t="s">
        <v>28355</v>
      </c>
      <c r="D27271" t="s">
        <v>28259</v>
      </c>
      <c r="E27271">
        <v>2004</v>
      </c>
      <c r="F27271">
        <v>135135</v>
      </c>
      <c r="G27271">
        <v>1180</v>
      </c>
      <c r="H27271">
        <v>88</v>
      </c>
      <c r="I27271">
        <v>24.02</v>
      </c>
    </row>
    <row r="27272" spans="2:9" x14ac:dyDescent="0.25">
      <c r="B27272" s="4"/>
      <c r="C27272" t="s">
        <v>28355</v>
      </c>
      <c r="D27272" t="s">
        <v>28251</v>
      </c>
      <c r="E27272">
        <v>2004</v>
      </c>
      <c r="F27272">
        <v>14400</v>
      </c>
      <c r="G27272">
        <v>1180</v>
      </c>
      <c r="H27272">
        <v>88</v>
      </c>
      <c r="I27272">
        <v>24.02</v>
      </c>
    </row>
    <row r="27273" spans="2:9" x14ac:dyDescent="0.25">
      <c r="B27273" s="4"/>
      <c r="C27273" t="s">
        <v>28355</v>
      </c>
      <c r="D27273" t="s">
        <v>28267</v>
      </c>
      <c r="E27273">
        <v>2004</v>
      </c>
      <c r="F27273">
        <v>58000</v>
      </c>
      <c r="G27273">
        <v>1180</v>
      </c>
      <c r="H27273">
        <v>88</v>
      </c>
      <c r="I27273">
        <v>24.02</v>
      </c>
    </row>
    <row r="27274" spans="2:9" x14ac:dyDescent="0.25">
      <c r="B27274" s="4"/>
      <c r="C27274" t="s">
        <v>28355</v>
      </c>
      <c r="D27274" t="s">
        <v>28252</v>
      </c>
      <c r="E27274">
        <v>2004</v>
      </c>
      <c r="F27274">
        <v>69036</v>
      </c>
      <c r="G27274">
        <v>1180</v>
      </c>
      <c r="H27274">
        <v>88</v>
      </c>
      <c r="I27274">
        <v>24.02</v>
      </c>
    </row>
    <row r="27275" spans="2:9" x14ac:dyDescent="0.25">
      <c r="B27275" s="4"/>
      <c r="C27275" t="s">
        <v>28355</v>
      </c>
      <c r="D27275" t="s">
        <v>28253</v>
      </c>
      <c r="E27275">
        <v>2004</v>
      </c>
      <c r="F27275">
        <v>13011</v>
      </c>
      <c r="G27275">
        <v>1180</v>
      </c>
      <c r="H27275">
        <v>88</v>
      </c>
      <c r="I27275">
        <v>24.02</v>
      </c>
    </row>
    <row r="27276" spans="2:9" x14ac:dyDescent="0.25">
      <c r="B27276" s="4"/>
      <c r="C27276" t="s">
        <v>28355</v>
      </c>
      <c r="D27276" t="s">
        <v>28254</v>
      </c>
      <c r="E27276">
        <v>2004</v>
      </c>
      <c r="F27276">
        <v>14000</v>
      </c>
      <c r="G27276">
        <v>1180</v>
      </c>
      <c r="H27276">
        <v>88</v>
      </c>
      <c r="I27276">
        <v>24.02</v>
      </c>
    </row>
    <row r="27277" spans="2:9" x14ac:dyDescent="0.25">
      <c r="B27277" s="4"/>
      <c r="C27277" t="s">
        <v>28355</v>
      </c>
      <c r="D27277" t="s">
        <v>28255</v>
      </c>
      <c r="E27277">
        <v>2004</v>
      </c>
      <c r="F27277">
        <v>10972</v>
      </c>
      <c r="G27277">
        <v>1180</v>
      </c>
      <c r="H27277">
        <v>88</v>
      </c>
      <c r="I27277">
        <v>24.02</v>
      </c>
    </row>
    <row r="27278" spans="2:9" x14ac:dyDescent="0.25">
      <c r="B27278" s="4"/>
      <c r="C27278" t="s">
        <v>28355</v>
      </c>
      <c r="D27278" t="s">
        <v>28260</v>
      </c>
      <c r="E27278">
        <v>2004</v>
      </c>
      <c r="F27278">
        <v>44020</v>
      </c>
      <c r="G27278">
        <v>1180</v>
      </c>
      <c r="H27278">
        <v>88</v>
      </c>
      <c r="I27278">
        <v>24.02</v>
      </c>
    </row>
    <row r="27279" spans="2:9" x14ac:dyDescent="0.25">
      <c r="B27279" s="4"/>
      <c r="C27279" t="s">
        <v>28355</v>
      </c>
      <c r="D27279" t="s">
        <v>28256</v>
      </c>
      <c r="E27279">
        <v>2004</v>
      </c>
      <c r="F27279">
        <v>16667</v>
      </c>
      <c r="G27279">
        <v>1180</v>
      </c>
      <c r="H27279">
        <v>88</v>
      </c>
      <c r="I27279">
        <v>24.02</v>
      </c>
    </row>
    <row r="27280" spans="2:9" x14ac:dyDescent="0.25">
      <c r="B27280" s="4"/>
      <c r="C27280" t="s">
        <v>28355</v>
      </c>
      <c r="D27280" t="s">
        <v>28259</v>
      </c>
      <c r="E27280">
        <v>2005</v>
      </c>
      <c r="F27280">
        <v>144083</v>
      </c>
      <c r="G27280">
        <v>1180</v>
      </c>
      <c r="H27280">
        <v>88</v>
      </c>
      <c r="I27280">
        <v>24.29</v>
      </c>
    </row>
    <row r="27281" spans="2:9" x14ac:dyDescent="0.25">
      <c r="B27281" s="4"/>
      <c r="C27281" t="s">
        <v>28355</v>
      </c>
      <c r="D27281" t="s">
        <v>28251</v>
      </c>
      <c r="E27281">
        <v>2005</v>
      </c>
      <c r="F27281">
        <v>15859</v>
      </c>
      <c r="G27281">
        <v>1180</v>
      </c>
      <c r="H27281">
        <v>88</v>
      </c>
      <c r="I27281">
        <v>24.29</v>
      </c>
    </row>
    <row r="27282" spans="2:9" x14ac:dyDescent="0.25">
      <c r="B27282" s="4"/>
      <c r="C27282" t="s">
        <v>28355</v>
      </c>
      <c r="D27282" t="s">
        <v>28267</v>
      </c>
      <c r="E27282">
        <v>2005</v>
      </c>
      <c r="F27282">
        <v>54000</v>
      </c>
      <c r="G27282">
        <v>1180</v>
      </c>
      <c r="H27282">
        <v>88</v>
      </c>
      <c r="I27282">
        <v>24.29</v>
      </c>
    </row>
    <row r="27283" spans="2:9" x14ac:dyDescent="0.25">
      <c r="B27283" s="4"/>
      <c r="C27283" t="s">
        <v>28355</v>
      </c>
      <c r="D27283" t="s">
        <v>28252</v>
      </c>
      <c r="E27283">
        <v>2005</v>
      </c>
      <c r="F27283">
        <v>68023</v>
      </c>
      <c r="G27283">
        <v>1180</v>
      </c>
      <c r="H27283">
        <v>88</v>
      </c>
      <c r="I27283">
        <v>24.29</v>
      </c>
    </row>
    <row r="27284" spans="2:9" x14ac:dyDescent="0.25">
      <c r="B27284" s="4"/>
      <c r="C27284" t="s">
        <v>28355</v>
      </c>
      <c r="D27284" t="s">
        <v>28253</v>
      </c>
      <c r="E27284">
        <v>2005</v>
      </c>
      <c r="F27284">
        <v>15000</v>
      </c>
      <c r="G27284">
        <v>1180</v>
      </c>
      <c r="H27284">
        <v>88</v>
      </c>
      <c r="I27284">
        <v>24.29</v>
      </c>
    </row>
    <row r="27285" spans="2:9" x14ac:dyDescent="0.25">
      <c r="B27285" s="4"/>
      <c r="C27285" t="s">
        <v>28355</v>
      </c>
      <c r="D27285" t="s">
        <v>28254</v>
      </c>
      <c r="E27285">
        <v>2005</v>
      </c>
      <c r="F27285">
        <v>15272</v>
      </c>
      <c r="G27285">
        <v>1180</v>
      </c>
      <c r="H27285">
        <v>88</v>
      </c>
      <c r="I27285">
        <v>24.29</v>
      </c>
    </row>
    <row r="27286" spans="2:9" x14ac:dyDescent="0.25">
      <c r="B27286" s="4"/>
      <c r="C27286" t="s">
        <v>28355</v>
      </c>
      <c r="D27286" t="s">
        <v>28255</v>
      </c>
      <c r="E27286">
        <v>2005</v>
      </c>
      <c r="F27286">
        <v>10972</v>
      </c>
      <c r="G27286">
        <v>1180</v>
      </c>
      <c r="H27286">
        <v>88</v>
      </c>
      <c r="I27286">
        <v>24.29</v>
      </c>
    </row>
    <row r="27287" spans="2:9" x14ac:dyDescent="0.25">
      <c r="B27287" s="4"/>
      <c r="C27287" t="s">
        <v>28355</v>
      </c>
      <c r="D27287" t="s">
        <v>28260</v>
      </c>
      <c r="E27287">
        <v>2005</v>
      </c>
      <c r="F27287">
        <v>44136</v>
      </c>
      <c r="G27287">
        <v>1180</v>
      </c>
      <c r="H27287">
        <v>88</v>
      </c>
      <c r="I27287">
        <v>24.29</v>
      </c>
    </row>
    <row r="27288" spans="2:9" x14ac:dyDescent="0.25">
      <c r="B27288" s="4"/>
      <c r="C27288" t="s">
        <v>28355</v>
      </c>
      <c r="D27288" t="s">
        <v>28256</v>
      </c>
      <c r="E27288">
        <v>2005</v>
      </c>
      <c r="F27288">
        <v>16667</v>
      </c>
      <c r="G27288">
        <v>1180</v>
      </c>
      <c r="H27288">
        <v>88</v>
      </c>
      <c r="I27288">
        <v>24.29</v>
      </c>
    </row>
    <row r="27289" spans="2:9" x14ac:dyDescent="0.25">
      <c r="B27289" s="4"/>
      <c r="C27289" t="s">
        <v>28355</v>
      </c>
      <c r="D27289" t="s">
        <v>28259</v>
      </c>
      <c r="E27289">
        <v>2006</v>
      </c>
      <c r="F27289">
        <v>129974</v>
      </c>
      <c r="G27289">
        <v>1180</v>
      </c>
      <c r="H27289">
        <v>88</v>
      </c>
      <c r="I27289">
        <v>23.95</v>
      </c>
    </row>
    <row r="27290" spans="2:9" x14ac:dyDescent="0.25">
      <c r="B27290" s="4"/>
      <c r="C27290" t="s">
        <v>28355</v>
      </c>
      <c r="D27290" t="s">
        <v>28251</v>
      </c>
      <c r="E27290">
        <v>2006</v>
      </c>
      <c r="F27290">
        <v>15361</v>
      </c>
      <c r="G27290">
        <v>1180</v>
      </c>
      <c r="H27290">
        <v>88</v>
      </c>
      <c r="I27290">
        <v>23.95</v>
      </c>
    </row>
    <row r="27291" spans="2:9" x14ac:dyDescent="0.25">
      <c r="B27291" s="4"/>
      <c r="C27291" t="s">
        <v>28355</v>
      </c>
      <c r="D27291" t="s">
        <v>28267</v>
      </c>
      <c r="E27291">
        <v>2006</v>
      </c>
      <c r="F27291">
        <v>53989</v>
      </c>
      <c r="G27291">
        <v>1180</v>
      </c>
      <c r="H27291">
        <v>88</v>
      </c>
      <c r="I27291">
        <v>23.95</v>
      </c>
    </row>
    <row r="27292" spans="2:9" x14ac:dyDescent="0.25">
      <c r="B27292" s="4"/>
      <c r="C27292" t="s">
        <v>28355</v>
      </c>
      <c r="D27292" t="s">
        <v>28252</v>
      </c>
      <c r="E27292">
        <v>2006</v>
      </c>
      <c r="F27292">
        <v>69778</v>
      </c>
      <c r="G27292">
        <v>1180</v>
      </c>
      <c r="H27292">
        <v>88</v>
      </c>
      <c r="I27292">
        <v>23.95</v>
      </c>
    </row>
    <row r="27293" spans="2:9" x14ac:dyDescent="0.25">
      <c r="B27293" s="4"/>
      <c r="C27293" t="s">
        <v>28355</v>
      </c>
      <c r="D27293" t="s">
        <v>28253</v>
      </c>
      <c r="E27293">
        <v>2006</v>
      </c>
      <c r="F27293">
        <v>13628</v>
      </c>
      <c r="G27293">
        <v>1180</v>
      </c>
      <c r="H27293">
        <v>88</v>
      </c>
      <c r="I27293">
        <v>23.95</v>
      </c>
    </row>
    <row r="27294" spans="2:9" x14ac:dyDescent="0.25">
      <c r="B27294" s="4"/>
      <c r="C27294" t="s">
        <v>28355</v>
      </c>
      <c r="D27294" t="s">
        <v>28254</v>
      </c>
      <c r="E27294">
        <v>2006</v>
      </c>
      <c r="F27294">
        <v>14286</v>
      </c>
      <c r="G27294">
        <v>1180</v>
      </c>
      <c r="H27294">
        <v>88</v>
      </c>
      <c r="I27294">
        <v>23.95</v>
      </c>
    </row>
    <row r="27295" spans="2:9" x14ac:dyDescent="0.25">
      <c r="B27295" s="4"/>
      <c r="C27295" t="s">
        <v>28355</v>
      </c>
      <c r="D27295" t="s">
        <v>28255</v>
      </c>
      <c r="E27295">
        <v>2006</v>
      </c>
      <c r="F27295">
        <v>12069</v>
      </c>
      <c r="G27295">
        <v>1180</v>
      </c>
      <c r="H27295">
        <v>88</v>
      </c>
      <c r="I27295">
        <v>23.95</v>
      </c>
    </row>
    <row r="27296" spans="2:9" x14ac:dyDescent="0.25">
      <c r="B27296" s="4"/>
      <c r="C27296" t="s">
        <v>28355</v>
      </c>
      <c r="D27296" t="s">
        <v>28260</v>
      </c>
      <c r="E27296">
        <v>2006</v>
      </c>
      <c r="F27296">
        <v>45000</v>
      </c>
      <c r="G27296">
        <v>1180</v>
      </c>
      <c r="H27296">
        <v>88</v>
      </c>
      <c r="I27296">
        <v>23.95</v>
      </c>
    </row>
    <row r="27297" spans="2:9" x14ac:dyDescent="0.25">
      <c r="B27297" s="4"/>
      <c r="C27297" t="s">
        <v>28355</v>
      </c>
      <c r="D27297" t="s">
        <v>28256</v>
      </c>
      <c r="E27297">
        <v>2006</v>
      </c>
      <c r="F27297">
        <v>18000</v>
      </c>
      <c r="G27297">
        <v>1180</v>
      </c>
      <c r="H27297">
        <v>88</v>
      </c>
      <c r="I27297">
        <v>23.95</v>
      </c>
    </row>
    <row r="27298" spans="2:9" x14ac:dyDescent="0.25">
      <c r="B27298" s="4"/>
      <c r="C27298" t="s">
        <v>28355</v>
      </c>
      <c r="D27298" t="s">
        <v>28259</v>
      </c>
      <c r="E27298">
        <v>2007</v>
      </c>
      <c r="F27298">
        <v>128834</v>
      </c>
      <c r="G27298">
        <v>1180</v>
      </c>
      <c r="H27298">
        <v>88</v>
      </c>
      <c r="I27298">
        <v>23.68</v>
      </c>
    </row>
    <row r="27299" spans="2:9" x14ac:dyDescent="0.25">
      <c r="B27299" s="4"/>
      <c r="C27299" t="s">
        <v>28355</v>
      </c>
      <c r="D27299" t="s">
        <v>28251</v>
      </c>
      <c r="E27299">
        <v>2007</v>
      </c>
      <c r="F27299">
        <v>14950</v>
      </c>
      <c r="G27299">
        <v>1180</v>
      </c>
      <c r="H27299">
        <v>88</v>
      </c>
      <c r="I27299">
        <v>23.68</v>
      </c>
    </row>
    <row r="27300" spans="2:9" x14ac:dyDescent="0.25">
      <c r="B27300" s="4"/>
      <c r="C27300" t="s">
        <v>28355</v>
      </c>
      <c r="D27300" t="s">
        <v>28267</v>
      </c>
      <c r="E27300">
        <v>2007</v>
      </c>
      <c r="F27300">
        <v>55012</v>
      </c>
      <c r="G27300">
        <v>1180</v>
      </c>
      <c r="H27300">
        <v>88</v>
      </c>
      <c r="I27300">
        <v>23.68</v>
      </c>
    </row>
    <row r="27301" spans="2:9" x14ac:dyDescent="0.25">
      <c r="B27301" s="4"/>
      <c r="C27301" t="s">
        <v>28355</v>
      </c>
      <c r="D27301" t="s">
        <v>28252</v>
      </c>
      <c r="E27301">
        <v>2007</v>
      </c>
      <c r="F27301">
        <v>69892</v>
      </c>
      <c r="G27301">
        <v>1180</v>
      </c>
      <c r="H27301">
        <v>88</v>
      </c>
      <c r="I27301">
        <v>23.68</v>
      </c>
    </row>
    <row r="27302" spans="2:9" x14ac:dyDescent="0.25">
      <c r="B27302" s="4"/>
      <c r="C27302" t="s">
        <v>28355</v>
      </c>
      <c r="D27302" t="s">
        <v>28253</v>
      </c>
      <c r="E27302">
        <v>2007</v>
      </c>
      <c r="F27302">
        <v>13613</v>
      </c>
      <c r="G27302">
        <v>1180</v>
      </c>
      <c r="H27302">
        <v>88</v>
      </c>
      <c r="I27302">
        <v>23.68</v>
      </c>
    </row>
    <row r="27303" spans="2:9" x14ac:dyDescent="0.25">
      <c r="B27303" s="4"/>
      <c r="C27303" t="s">
        <v>28355</v>
      </c>
      <c r="D27303" t="s">
        <v>28254</v>
      </c>
      <c r="E27303">
        <v>2007</v>
      </c>
      <c r="F27303">
        <v>14573</v>
      </c>
      <c r="G27303">
        <v>1180</v>
      </c>
      <c r="H27303">
        <v>88</v>
      </c>
      <c r="I27303">
        <v>23.68</v>
      </c>
    </row>
    <row r="27304" spans="2:9" x14ac:dyDescent="0.25">
      <c r="B27304" s="4"/>
      <c r="C27304" t="s">
        <v>28355</v>
      </c>
      <c r="D27304" t="s">
        <v>28255</v>
      </c>
      <c r="E27304">
        <v>2007</v>
      </c>
      <c r="F27304">
        <v>11973</v>
      </c>
      <c r="G27304">
        <v>1180</v>
      </c>
      <c r="H27304">
        <v>88</v>
      </c>
      <c r="I27304">
        <v>23.68</v>
      </c>
    </row>
    <row r="27305" spans="2:9" x14ac:dyDescent="0.25">
      <c r="B27305" s="4"/>
      <c r="C27305" t="s">
        <v>28355</v>
      </c>
      <c r="D27305" t="s">
        <v>28260</v>
      </c>
      <c r="E27305">
        <v>2007</v>
      </c>
      <c r="F27305">
        <v>45912</v>
      </c>
      <c r="G27305">
        <v>1180</v>
      </c>
      <c r="H27305">
        <v>88</v>
      </c>
      <c r="I27305">
        <v>23.68</v>
      </c>
    </row>
    <row r="27306" spans="2:9" x14ac:dyDescent="0.25">
      <c r="B27306" s="4"/>
      <c r="C27306" t="s">
        <v>28355</v>
      </c>
      <c r="D27306" t="s">
        <v>28256</v>
      </c>
      <c r="E27306">
        <v>2007</v>
      </c>
      <c r="F27306">
        <v>17273</v>
      </c>
      <c r="G27306">
        <v>1180</v>
      </c>
      <c r="H27306">
        <v>88</v>
      </c>
      <c r="I27306">
        <v>23.68</v>
      </c>
    </row>
    <row r="27307" spans="2:9" x14ac:dyDescent="0.25">
      <c r="B27307" s="4"/>
      <c r="C27307" t="s">
        <v>28355</v>
      </c>
      <c r="D27307" t="s">
        <v>28259</v>
      </c>
      <c r="E27307">
        <v>2008</v>
      </c>
      <c r="F27307">
        <v>72252</v>
      </c>
      <c r="G27307">
        <v>1180</v>
      </c>
      <c r="H27307">
        <v>88</v>
      </c>
      <c r="I27307">
        <v>23.68</v>
      </c>
    </row>
    <row r="27308" spans="2:9" x14ac:dyDescent="0.25">
      <c r="B27308" s="4"/>
      <c r="C27308" t="s">
        <v>28355</v>
      </c>
      <c r="D27308" t="s">
        <v>28251</v>
      </c>
      <c r="E27308">
        <v>2008</v>
      </c>
      <c r="F27308">
        <v>22005</v>
      </c>
      <c r="G27308">
        <v>1180</v>
      </c>
      <c r="H27308">
        <v>88</v>
      </c>
      <c r="I27308">
        <v>23.68</v>
      </c>
    </row>
    <row r="27309" spans="2:9" x14ac:dyDescent="0.25">
      <c r="B27309" s="4"/>
      <c r="C27309" t="s">
        <v>28355</v>
      </c>
      <c r="D27309" t="s">
        <v>28267</v>
      </c>
      <c r="E27309">
        <v>2008</v>
      </c>
      <c r="F27309">
        <v>46017</v>
      </c>
      <c r="G27309">
        <v>1180</v>
      </c>
      <c r="H27309">
        <v>88</v>
      </c>
      <c r="I27309">
        <v>23.68</v>
      </c>
    </row>
    <row r="27310" spans="2:9" x14ac:dyDescent="0.25">
      <c r="B27310" s="4"/>
      <c r="C27310" t="s">
        <v>28355</v>
      </c>
      <c r="D27310" t="s">
        <v>28252</v>
      </c>
      <c r="E27310">
        <v>2008</v>
      </c>
      <c r="F27310">
        <v>47419</v>
      </c>
      <c r="G27310">
        <v>1180</v>
      </c>
      <c r="H27310">
        <v>88</v>
      </c>
      <c r="I27310">
        <v>23.68</v>
      </c>
    </row>
    <row r="27311" spans="2:9" x14ac:dyDescent="0.25">
      <c r="B27311" s="4"/>
      <c r="C27311" t="s">
        <v>28355</v>
      </c>
      <c r="D27311" t="s">
        <v>28253</v>
      </c>
      <c r="E27311">
        <v>2008</v>
      </c>
      <c r="F27311">
        <v>13895</v>
      </c>
      <c r="G27311">
        <v>1180</v>
      </c>
      <c r="H27311">
        <v>88</v>
      </c>
      <c r="I27311">
        <v>23.68</v>
      </c>
    </row>
    <row r="27312" spans="2:9" x14ac:dyDescent="0.25">
      <c r="B27312" s="4"/>
      <c r="C27312" t="s">
        <v>28355</v>
      </c>
      <c r="D27312" t="s">
        <v>28254</v>
      </c>
      <c r="E27312">
        <v>2008</v>
      </c>
      <c r="F27312">
        <v>10663</v>
      </c>
      <c r="G27312">
        <v>1180</v>
      </c>
      <c r="H27312">
        <v>88</v>
      </c>
      <c r="I27312">
        <v>23.68</v>
      </c>
    </row>
    <row r="27313" spans="2:9" x14ac:dyDescent="0.25">
      <c r="B27313" s="4"/>
      <c r="C27313" t="s">
        <v>28355</v>
      </c>
      <c r="D27313" t="s">
        <v>28255</v>
      </c>
      <c r="E27313">
        <v>2008</v>
      </c>
      <c r="F27313">
        <v>7097</v>
      </c>
      <c r="G27313">
        <v>1180</v>
      </c>
      <c r="H27313">
        <v>88</v>
      </c>
      <c r="I27313">
        <v>23.68</v>
      </c>
    </row>
    <row r="27314" spans="2:9" x14ac:dyDescent="0.25">
      <c r="B27314" s="4"/>
      <c r="C27314" t="s">
        <v>28355</v>
      </c>
      <c r="D27314" t="s">
        <v>28260</v>
      </c>
      <c r="E27314">
        <v>2008</v>
      </c>
      <c r="F27314">
        <v>42014</v>
      </c>
      <c r="G27314">
        <v>1180</v>
      </c>
      <c r="H27314">
        <v>88</v>
      </c>
      <c r="I27314">
        <v>23.68</v>
      </c>
    </row>
    <row r="27315" spans="2:9" x14ac:dyDescent="0.25">
      <c r="B27315" s="4"/>
      <c r="C27315" t="s">
        <v>28355</v>
      </c>
      <c r="D27315" t="s">
        <v>28256</v>
      </c>
      <c r="E27315">
        <v>2008</v>
      </c>
      <c r="F27315">
        <v>17273</v>
      </c>
      <c r="G27315">
        <v>1180</v>
      </c>
      <c r="H27315">
        <v>88</v>
      </c>
      <c r="I27315">
        <v>23.68</v>
      </c>
    </row>
    <row r="27316" spans="2:9" x14ac:dyDescent="0.25">
      <c r="B27316" s="4"/>
      <c r="C27316" t="s">
        <v>28355</v>
      </c>
      <c r="D27316" t="s">
        <v>28259</v>
      </c>
      <c r="E27316">
        <v>2009</v>
      </c>
      <c r="F27316">
        <v>71829</v>
      </c>
      <c r="G27316">
        <v>1180</v>
      </c>
      <c r="H27316">
        <v>88</v>
      </c>
      <c r="I27316">
        <v>24.18</v>
      </c>
    </row>
    <row r="27317" spans="2:9" x14ac:dyDescent="0.25">
      <c r="B27317" s="4"/>
      <c r="C27317" t="s">
        <v>28355</v>
      </c>
      <c r="D27317" t="s">
        <v>28251</v>
      </c>
      <c r="E27317">
        <v>2009</v>
      </c>
      <c r="F27317">
        <v>24996</v>
      </c>
      <c r="G27317">
        <v>1180</v>
      </c>
      <c r="H27317">
        <v>88</v>
      </c>
      <c r="I27317">
        <v>24.18</v>
      </c>
    </row>
    <row r="27318" spans="2:9" x14ac:dyDescent="0.25">
      <c r="B27318" s="4"/>
      <c r="C27318" t="s">
        <v>28355</v>
      </c>
      <c r="D27318" t="s">
        <v>28267</v>
      </c>
      <c r="E27318">
        <v>2009</v>
      </c>
      <c r="F27318">
        <v>48004</v>
      </c>
      <c r="G27318">
        <v>1180</v>
      </c>
      <c r="H27318">
        <v>88</v>
      </c>
      <c r="I27318">
        <v>24.18</v>
      </c>
    </row>
    <row r="27319" spans="2:9" x14ac:dyDescent="0.25">
      <c r="B27319" s="4"/>
      <c r="C27319" t="s">
        <v>28355</v>
      </c>
      <c r="D27319" t="s">
        <v>28252</v>
      </c>
      <c r="E27319">
        <v>2009</v>
      </c>
      <c r="F27319">
        <v>46286</v>
      </c>
      <c r="G27319">
        <v>1180</v>
      </c>
      <c r="H27319">
        <v>88</v>
      </c>
      <c r="I27319">
        <v>24.18</v>
      </c>
    </row>
    <row r="27320" spans="2:9" x14ac:dyDescent="0.25">
      <c r="B27320" s="4"/>
      <c r="C27320" t="s">
        <v>28355</v>
      </c>
      <c r="D27320" t="s">
        <v>28253</v>
      </c>
      <c r="E27320">
        <v>2009</v>
      </c>
      <c r="F27320">
        <v>23926</v>
      </c>
      <c r="G27320">
        <v>1180</v>
      </c>
      <c r="H27320">
        <v>88</v>
      </c>
      <c r="I27320">
        <v>24.18</v>
      </c>
    </row>
    <row r="27321" spans="2:9" x14ac:dyDescent="0.25">
      <c r="B27321" s="4"/>
      <c r="C27321" t="s">
        <v>28355</v>
      </c>
      <c r="D27321" t="s">
        <v>28254</v>
      </c>
      <c r="E27321">
        <v>2009</v>
      </c>
      <c r="F27321">
        <v>11009</v>
      </c>
      <c r="G27321">
        <v>1180</v>
      </c>
      <c r="H27321">
        <v>88</v>
      </c>
      <c r="I27321">
        <v>24.18</v>
      </c>
    </row>
    <row r="27322" spans="2:9" x14ac:dyDescent="0.25">
      <c r="B27322" s="4"/>
      <c r="C27322" t="s">
        <v>28355</v>
      </c>
      <c r="D27322" t="s">
        <v>28255</v>
      </c>
      <c r="E27322">
        <v>2009</v>
      </c>
      <c r="F27322">
        <v>6000</v>
      </c>
      <c r="G27322">
        <v>1180</v>
      </c>
      <c r="H27322">
        <v>88</v>
      </c>
      <c r="I27322">
        <v>24.18</v>
      </c>
    </row>
    <row r="27323" spans="2:9" x14ac:dyDescent="0.25">
      <c r="B27323" s="4"/>
      <c r="C27323" t="s">
        <v>28355</v>
      </c>
      <c r="D27323" t="s">
        <v>28260</v>
      </c>
      <c r="E27323">
        <v>2009</v>
      </c>
      <c r="F27323">
        <v>41965</v>
      </c>
      <c r="G27323">
        <v>1180</v>
      </c>
      <c r="H27323">
        <v>88</v>
      </c>
      <c r="I27323">
        <v>24.18</v>
      </c>
    </row>
    <row r="27324" spans="2:9" x14ac:dyDescent="0.25">
      <c r="B27324" s="4"/>
      <c r="C27324" t="s">
        <v>28355</v>
      </c>
      <c r="D27324" t="s">
        <v>28256</v>
      </c>
      <c r="E27324">
        <v>2009</v>
      </c>
      <c r="F27324">
        <v>16667</v>
      </c>
      <c r="G27324">
        <v>1180</v>
      </c>
      <c r="H27324">
        <v>88</v>
      </c>
      <c r="I27324">
        <v>24.18</v>
      </c>
    </row>
    <row r="27325" spans="2:9" x14ac:dyDescent="0.25">
      <c r="B27325" s="4"/>
      <c r="C27325" t="s">
        <v>28355</v>
      </c>
      <c r="D27325" t="s">
        <v>28259</v>
      </c>
      <c r="E27325">
        <v>2010</v>
      </c>
      <c r="F27325">
        <v>61120</v>
      </c>
      <c r="G27325">
        <v>1180</v>
      </c>
      <c r="H27325">
        <v>88</v>
      </c>
      <c r="I27325">
        <v>24.14</v>
      </c>
    </row>
    <row r="27326" spans="2:9" x14ac:dyDescent="0.25">
      <c r="B27326" s="4"/>
      <c r="C27326" t="s">
        <v>28355</v>
      </c>
      <c r="D27326" t="s">
        <v>28251</v>
      </c>
      <c r="E27326">
        <v>2010</v>
      </c>
      <c r="F27326">
        <v>22999</v>
      </c>
      <c r="G27326">
        <v>1180</v>
      </c>
      <c r="H27326">
        <v>88</v>
      </c>
      <c r="I27326">
        <v>24.14</v>
      </c>
    </row>
    <row r="27327" spans="2:9" x14ac:dyDescent="0.25">
      <c r="B27327" s="4"/>
      <c r="C27327" t="s">
        <v>28355</v>
      </c>
      <c r="D27327" t="s">
        <v>28267</v>
      </c>
      <c r="E27327">
        <v>2010</v>
      </c>
      <c r="F27327">
        <v>48000</v>
      </c>
      <c r="G27327">
        <v>1180</v>
      </c>
      <c r="H27327">
        <v>88</v>
      </c>
      <c r="I27327">
        <v>24.14</v>
      </c>
    </row>
    <row r="27328" spans="2:9" x14ac:dyDescent="0.25">
      <c r="B27328" s="4"/>
      <c r="C27328" t="s">
        <v>28355</v>
      </c>
      <c r="D27328" t="s">
        <v>28252</v>
      </c>
      <c r="E27328">
        <v>2010</v>
      </c>
      <c r="F27328">
        <v>47714</v>
      </c>
      <c r="G27328">
        <v>1180</v>
      </c>
      <c r="H27328">
        <v>88</v>
      </c>
      <c r="I27328">
        <v>24.14</v>
      </c>
    </row>
    <row r="27329" spans="2:9" x14ac:dyDescent="0.25">
      <c r="B27329" s="4"/>
      <c r="C27329" t="s">
        <v>28355</v>
      </c>
      <c r="D27329" t="s">
        <v>28253</v>
      </c>
      <c r="E27329">
        <v>2010</v>
      </c>
      <c r="F27329">
        <v>25070</v>
      </c>
      <c r="G27329">
        <v>1180</v>
      </c>
      <c r="H27329">
        <v>88</v>
      </c>
      <c r="I27329">
        <v>24.14</v>
      </c>
    </row>
    <row r="27330" spans="2:9" x14ac:dyDescent="0.25">
      <c r="B27330" s="4"/>
      <c r="C27330" t="s">
        <v>28355</v>
      </c>
      <c r="D27330" t="s">
        <v>28254</v>
      </c>
      <c r="E27330">
        <v>2010</v>
      </c>
      <c r="F27330">
        <v>11008</v>
      </c>
      <c r="G27330">
        <v>1180</v>
      </c>
      <c r="H27330">
        <v>88</v>
      </c>
      <c r="I27330">
        <v>24.14</v>
      </c>
    </row>
    <row r="27331" spans="2:9" x14ac:dyDescent="0.25">
      <c r="B27331" s="4"/>
      <c r="C27331" t="s">
        <v>28355</v>
      </c>
      <c r="D27331" t="s">
        <v>28255</v>
      </c>
      <c r="E27331">
        <v>2010</v>
      </c>
      <c r="F27331">
        <v>6000</v>
      </c>
      <c r="G27331">
        <v>1180</v>
      </c>
      <c r="H27331">
        <v>88</v>
      </c>
      <c r="I27331">
        <v>24.14</v>
      </c>
    </row>
    <row r="27332" spans="2:9" x14ac:dyDescent="0.25">
      <c r="B27332" s="4"/>
      <c r="C27332" t="s">
        <v>28355</v>
      </c>
      <c r="D27332" t="s">
        <v>28260</v>
      </c>
      <c r="E27332">
        <v>2010</v>
      </c>
      <c r="F27332">
        <v>44955</v>
      </c>
      <c r="G27332">
        <v>1180</v>
      </c>
      <c r="H27332">
        <v>88</v>
      </c>
      <c r="I27332">
        <v>24.14</v>
      </c>
    </row>
    <row r="27333" spans="2:9" x14ac:dyDescent="0.25">
      <c r="B27333" s="4"/>
      <c r="C27333" t="s">
        <v>28355</v>
      </c>
      <c r="D27333" t="s">
        <v>28256</v>
      </c>
      <c r="E27333">
        <v>2010</v>
      </c>
      <c r="F27333">
        <v>16667</v>
      </c>
      <c r="G27333">
        <v>1180</v>
      </c>
      <c r="H27333">
        <v>88</v>
      </c>
      <c r="I27333">
        <v>24.14</v>
      </c>
    </row>
    <row r="27334" spans="2:9" x14ac:dyDescent="0.25">
      <c r="B27334" s="4"/>
      <c r="C27334" t="s">
        <v>28355</v>
      </c>
      <c r="D27334" t="s">
        <v>28259</v>
      </c>
      <c r="E27334">
        <v>2011</v>
      </c>
      <c r="F27334">
        <v>48728</v>
      </c>
      <c r="G27334">
        <v>1180</v>
      </c>
      <c r="H27334">
        <v>88</v>
      </c>
      <c r="I27334">
        <v>23.89</v>
      </c>
    </row>
    <row r="27335" spans="2:9" x14ac:dyDescent="0.25">
      <c r="B27335" s="4"/>
      <c r="C27335" t="s">
        <v>28355</v>
      </c>
      <c r="D27335" t="s">
        <v>28251</v>
      </c>
      <c r="E27335">
        <v>2011</v>
      </c>
      <c r="F27335">
        <v>23999</v>
      </c>
      <c r="G27335">
        <v>1180</v>
      </c>
      <c r="H27335">
        <v>88</v>
      </c>
      <c r="I27335">
        <v>23.89</v>
      </c>
    </row>
    <row r="27336" spans="2:9" x14ac:dyDescent="0.25">
      <c r="B27336" s="4"/>
      <c r="C27336" t="s">
        <v>28355</v>
      </c>
      <c r="D27336" t="s">
        <v>28267</v>
      </c>
      <c r="E27336">
        <v>2011</v>
      </c>
      <c r="F27336">
        <v>48000</v>
      </c>
      <c r="G27336">
        <v>1180</v>
      </c>
      <c r="H27336">
        <v>88</v>
      </c>
      <c r="I27336">
        <v>23.89</v>
      </c>
    </row>
    <row r="27337" spans="2:9" x14ac:dyDescent="0.25">
      <c r="B27337" s="4"/>
      <c r="C27337" t="s">
        <v>28355</v>
      </c>
      <c r="D27337" t="s">
        <v>28252</v>
      </c>
      <c r="E27337">
        <v>2011</v>
      </c>
      <c r="F27337">
        <v>49920</v>
      </c>
      <c r="G27337">
        <v>1180</v>
      </c>
      <c r="H27337">
        <v>88</v>
      </c>
      <c r="I27337">
        <v>23.89</v>
      </c>
    </row>
    <row r="27338" spans="2:9" x14ac:dyDescent="0.25">
      <c r="B27338" s="4"/>
      <c r="C27338" t="s">
        <v>28355</v>
      </c>
      <c r="D27338" t="s">
        <v>28253</v>
      </c>
      <c r="E27338">
        <v>2011</v>
      </c>
      <c r="F27338">
        <v>25889</v>
      </c>
      <c r="G27338">
        <v>1180</v>
      </c>
      <c r="H27338">
        <v>88</v>
      </c>
      <c r="I27338">
        <v>23.89</v>
      </c>
    </row>
    <row r="27339" spans="2:9" x14ac:dyDescent="0.25">
      <c r="B27339" s="4"/>
      <c r="C27339" t="s">
        <v>28355</v>
      </c>
      <c r="D27339" t="s">
        <v>28254</v>
      </c>
      <c r="E27339">
        <v>2011</v>
      </c>
      <c r="F27339">
        <v>12005</v>
      </c>
      <c r="G27339">
        <v>1180</v>
      </c>
      <c r="H27339">
        <v>88</v>
      </c>
      <c r="I27339">
        <v>23.89</v>
      </c>
    </row>
    <row r="27340" spans="2:9" x14ac:dyDescent="0.25">
      <c r="B27340" s="4"/>
      <c r="C27340" t="s">
        <v>28355</v>
      </c>
      <c r="D27340" t="s">
        <v>28255</v>
      </c>
      <c r="E27340">
        <v>2011</v>
      </c>
      <c r="F27340">
        <v>7000</v>
      </c>
      <c r="G27340">
        <v>1180</v>
      </c>
      <c r="H27340">
        <v>88</v>
      </c>
      <c r="I27340">
        <v>23.89</v>
      </c>
    </row>
    <row r="27341" spans="2:9" x14ac:dyDescent="0.25">
      <c r="B27341" s="4"/>
      <c r="C27341" t="s">
        <v>28355</v>
      </c>
      <c r="D27341" t="s">
        <v>28260</v>
      </c>
      <c r="E27341">
        <v>2011</v>
      </c>
      <c r="F27341">
        <v>40000</v>
      </c>
      <c r="G27341">
        <v>1180</v>
      </c>
      <c r="H27341">
        <v>88</v>
      </c>
      <c r="I27341">
        <v>23.89</v>
      </c>
    </row>
    <row r="27342" spans="2:9" x14ac:dyDescent="0.25">
      <c r="B27342" s="4"/>
      <c r="C27342" t="s">
        <v>28355</v>
      </c>
      <c r="D27342" t="s">
        <v>28256</v>
      </c>
      <c r="E27342">
        <v>2011</v>
      </c>
      <c r="F27342">
        <v>17692</v>
      </c>
      <c r="G27342">
        <v>1180</v>
      </c>
      <c r="H27342">
        <v>88</v>
      </c>
      <c r="I27342">
        <v>23.89</v>
      </c>
    </row>
    <row r="27343" spans="2:9" x14ac:dyDescent="0.25">
      <c r="B27343" s="4"/>
      <c r="C27343" t="s">
        <v>28355</v>
      </c>
      <c r="D27343" t="s">
        <v>28259</v>
      </c>
      <c r="E27343">
        <v>2012</v>
      </c>
      <c r="F27343">
        <v>32973</v>
      </c>
      <c r="G27343">
        <v>1180</v>
      </c>
      <c r="H27343">
        <v>88</v>
      </c>
      <c r="I27343">
        <v>24.03</v>
      </c>
    </row>
    <row r="27344" spans="2:9" x14ac:dyDescent="0.25">
      <c r="B27344" s="4"/>
      <c r="C27344" t="s">
        <v>28355</v>
      </c>
      <c r="D27344" t="s">
        <v>28251</v>
      </c>
      <c r="E27344">
        <v>2012</v>
      </c>
      <c r="F27344">
        <v>24996</v>
      </c>
      <c r="G27344">
        <v>1180</v>
      </c>
      <c r="H27344">
        <v>88</v>
      </c>
      <c r="I27344">
        <v>24.03</v>
      </c>
    </row>
    <row r="27345" spans="2:9" x14ac:dyDescent="0.25">
      <c r="B27345" s="4"/>
      <c r="C27345" t="s">
        <v>28355</v>
      </c>
      <c r="D27345" t="s">
        <v>28267</v>
      </c>
      <c r="E27345">
        <v>2012</v>
      </c>
      <c r="F27345">
        <v>45999</v>
      </c>
      <c r="G27345">
        <v>1180</v>
      </c>
      <c r="H27345">
        <v>88</v>
      </c>
      <c r="I27345">
        <v>24.03</v>
      </c>
    </row>
    <row r="27346" spans="2:9" x14ac:dyDescent="0.25">
      <c r="B27346" s="4"/>
      <c r="C27346" t="s">
        <v>28355</v>
      </c>
      <c r="D27346" t="s">
        <v>28252</v>
      </c>
      <c r="E27346">
        <v>2012</v>
      </c>
      <c r="F27346">
        <v>49440</v>
      </c>
      <c r="G27346">
        <v>1180</v>
      </c>
      <c r="H27346">
        <v>88</v>
      </c>
      <c r="I27346">
        <v>24.03</v>
      </c>
    </row>
    <row r="27347" spans="2:9" x14ac:dyDescent="0.25">
      <c r="B27347" s="4"/>
      <c r="C27347" t="s">
        <v>28355</v>
      </c>
      <c r="D27347" t="s">
        <v>28253</v>
      </c>
      <c r="E27347">
        <v>2012</v>
      </c>
      <c r="F27347">
        <v>23043</v>
      </c>
      <c r="G27347">
        <v>1180</v>
      </c>
      <c r="H27347">
        <v>88</v>
      </c>
      <c r="I27347">
        <v>24.03</v>
      </c>
    </row>
    <row r="27348" spans="2:9" x14ac:dyDescent="0.25">
      <c r="B27348" s="4"/>
      <c r="C27348" t="s">
        <v>28355</v>
      </c>
      <c r="D27348" t="s">
        <v>28254</v>
      </c>
      <c r="E27348">
        <v>2012</v>
      </c>
      <c r="F27348">
        <v>9008</v>
      </c>
      <c r="G27348">
        <v>1180</v>
      </c>
      <c r="H27348">
        <v>88</v>
      </c>
      <c r="I27348">
        <v>24.03</v>
      </c>
    </row>
    <row r="27349" spans="2:9" x14ac:dyDescent="0.25">
      <c r="B27349" s="4"/>
      <c r="C27349" t="s">
        <v>28355</v>
      </c>
      <c r="D27349" t="s">
        <v>28255</v>
      </c>
      <c r="E27349">
        <v>2012</v>
      </c>
      <c r="F27349">
        <v>5001</v>
      </c>
      <c r="G27349">
        <v>1180</v>
      </c>
      <c r="H27349">
        <v>88</v>
      </c>
      <c r="I27349">
        <v>24.03</v>
      </c>
    </row>
    <row r="27350" spans="2:9" x14ac:dyDescent="0.25">
      <c r="B27350" s="4"/>
      <c r="C27350" t="s">
        <v>28355</v>
      </c>
      <c r="D27350" t="s">
        <v>28260</v>
      </c>
      <c r="E27350">
        <v>2012</v>
      </c>
      <c r="F27350">
        <v>40978</v>
      </c>
      <c r="G27350">
        <v>1180</v>
      </c>
      <c r="H27350">
        <v>88</v>
      </c>
      <c r="I27350">
        <v>24.03</v>
      </c>
    </row>
    <row r="27351" spans="2:9" x14ac:dyDescent="0.25">
      <c r="B27351" s="4"/>
      <c r="C27351" t="s">
        <v>28355</v>
      </c>
      <c r="D27351" t="s">
        <v>28256</v>
      </c>
      <c r="E27351">
        <v>2012</v>
      </c>
      <c r="F27351">
        <v>14286</v>
      </c>
      <c r="G27351">
        <v>1180</v>
      </c>
      <c r="H27351">
        <v>88</v>
      </c>
      <c r="I27351">
        <v>24.03</v>
      </c>
    </row>
    <row r="27352" spans="2:9" x14ac:dyDescent="0.25">
      <c r="B27352" s="4"/>
      <c r="C27352" t="s">
        <v>28355</v>
      </c>
      <c r="D27352" t="s">
        <v>28259</v>
      </c>
      <c r="E27352">
        <v>2013</v>
      </c>
      <c r="F27352">
        <v>35006</v>
      </c>
      <c r="G27352">
        <v>1180</v>
      </c>
      <c r="H27352">
        <v>88</v>
      </c>
      <c r="I27352">
        <v>24.13</v>
      </c>
    </row>
    <row r="27353" spans="2:9" x14ac:dyDescent="0.25">
      <c r="B27353" s="4"/>
      <c r="C27353" t="s">
        <v>28355</v>
      </c>
      <c r="D27353" t="s">
        <v>28251</v>
      </c>
      <c r="E27353">
        <v>2013</v>
      </c>
      <c r="F27353">
        <v>24949</v>
      </c>
      <c r="G27353">
        <v>1180</v>
      </c>
      <c r="H27353">
        <v>88</v>
      </c>
      <c r="I27353">
        <v>24.13</v>
      </c>
    </row>
    <row r="27354" spans="2:9" x14ac:dyDescent="0.25">
      <c r="B27354" s="4"/>
      <c r="C27354" t="s">
        <v>28355</v>
      </c>
      <c r="D27354" t="s">
        <v>28267</v>
      </c>
      <c r="E27354">
        <v>2013</v>
      </c>
      <c r="F27354">
        <v>45000</v>
      </c>
      <c r="G27354">
        <v>1180</v>
      </c>
      <c r="H27354">
        <v>88</v>
      </c>
      <c r="I27354">
        <v>24.13</v>
      </c>
    </row>
    <row r="27355" spans="2:9" x14ac:dyDescent="0.25">
      <c r="B27355" s="4"/>
      <c r="C27355" t="s">
        <v>28355</v>
      </c>
      <c r="D27355" t="s">
        <v>28252</v>
      </c>
      <c r="E27355">
        <v>2013</v>
      </c>
      <c r="F27355">
        <v>45013</v>
      </c>
      <c r="G27355">
        <v>1180</v>
      </c>
      <c r="H27355">
        <v>88</v>
      </c>
      <c r="I27355">
        <v>24.13</v>
      </c>
    </row>
    <row r="27356" spans="2:9" x14ac:dyDescent="0.25">
      <c r="B27356" s="4"/>
      <c r="C27356" t="s">
        <v>28355</v>
      </c>
      <c r="D27356" t="s">
        <v>28253</v>
      </c>
      <c r="E27356">
        <v>2013</v>
      </c>
      <c r="F27356">
        <v>23011</v>
      </c>
      <c r="G27356">
        <v>1180</v>
      </c>
      <c r="H27356">
        <v>88</v>
      </c>
      <c r="I27356">
        <v>24.13</v>
      </c>
    </row>
    <row r="27357" spans="2:9" x14ac:dyDescent="0.25">
      <c r="B27357" s="4"/>
      <c r="C27357" t="s">
        <v>28355</v>
      </c>
      <c r="D27357" t="s">
        <v>28254</v>
      </c>
      <c r="E27357">
        <v>2013</v>
      </c>
      <c r="F27357">
        <v>8016</v>
      </c>
      <c r="G27357">
        <v>1180</v>
      </c>
      <c r="H27357">
        <v>88</v>
      </c>
      <c r="I27357">
        <v>24.13</v>
      </c>
    </row>
    <row r="27358" spans="2:9" x14ac:dyDescent="0.25">
      <c r="B27358" s="4"/>
      <c r="C27358" t="s">
        <v>28355</v>
      </c>
      <c r="D27358" t="s">
        <v>28255</v>
      </c>
      <c r="E27358">
        <v>2013</v>
      </c>
      <c r="F27358">
        <v>5000</v>
      </c>
      <c r="G27358">
        <v>1180</v>
      </c>
      <c r="H27358">
        <v>88</v>
      </c>
      <c r="I27358">
        <v>24.13</v>
      </c>
    </row>
    <row r="27359" spans="2:9" x14ac:dyDescent="0.25">
      <c r="B27359" s="4"/>
      <c r="C27359" t="s">
        <v>28355</v>
      </c>
      <c r="D27359" t="s">
        <v>28260</v>
      </c>
      <c r="E27359">
        <v>2013</v>
      </c>
      <c r="F27359">
        <v>40059</v>
      </c>
      <c r="G27359">
        <v>1180</v>
      </c>
      <c r="H27359">
        <v>88</v>
      </c>
      <c r="I27359">
        <v>24.13</v>
      </c>
    </row>
    <row r="27360" spans="2:9" x14ac:dyDescent="0.25">
      <c r="B27360" s="4"/>
      <c r="C27360" t="s">
        <v>28355</v>
      </c>
      <c r="D27360" t="s">
        <v>28256</v>
      </c>
      <c r="E27360">
        <v>2013</v>
      </c>
      <c r="F27360">
        <v>14286</v>
      </c>
      <c r="G27360">
        <v>1180</v>
      </c>
      <c r="H27360">
        <v>88</v>
      </c>
      <c r="I27360">
        <v>24.13</v>
      </c>
    </row>
    <row r="27361" spans="2:9" x14ac:dyDescent="0.25">
      <c r="B27361" s="4"/>
      <c r="C27361" t="s">
        <v>28356</v>
      </c>
      <c r="D27361" t="s">
        <v>28251</v>
      </c>
      <c r="E27361">
        <v>1992</v>
      </c>
      <c r="F27361">
        <v>25072</v>
      </c>
      <c r="G27361">
        <v>565</v>
      </c>
      <c r="H27361">
        <v>66772</v>
      </c>
      <c r="I27361">
        <v>8.07</v>
      </c>
    </row>
    <row r="27362" spans="2:9" x14ac:dyDescent="0.25">
      <c r="B27362" s="4"/>
      <c r="C27362" t="s">
        <v>28356</v>
      </c>
      <c r="D27362" t="s">
        <v>28252</v>
      </c>
      <c r="E27362">
        <v>1992</v>
      </c>
      <c r="F27362">
        <v>118906</v>
      </c>
      <c r="G27362">
        <v>565</v>
      </c>
      <c r="H27362">
        <v>66772</v>
      </c>
      <c r="I27362">
        <v>8.07</v>
      </c>
    </row>
    <row r="27363" spans="2:9" x14ac:dyDescent="0.25">
      <c r="B27363" s="4"/>
      <c r="C27363" t="s">
        <v>28356</v>
      </c>
      <c r="D27363" t="s">
        <v>28253</v>
      </c>
      <c r="E27363">
        <v>1992</v>
      </c>
      <c r="F27363">
        <v>37722</v>
      </c>
      <c r="G27363">
        <v>565</v>
      </c>
      <c r="H27363">
        <v>66772</v>
      </c>
      <c r="I27363">
        <v>8.07</v>
      </c>
    </row>
    <row r="27364" spans="2:9" x14ac:dyDescent="0.25">
      <c r="B27364" s="4"/>
      <c r="C27364" t="s">
        <v>28356</v>
      </c>
      <c r="D27364" t="s">
        <v>28254</v>
      </c>
      <c r="E27364">
        <v>1992</v>
      </c>
      <c r="F27364">
        <v>8571</v>
      </c>
      <c r="G27364">
        <v>565</v>
      </c>
      <c r="H27364">
        <v>66772</v>
      </c>
      <c r="I27364">
        <v>8.07</v>
      </c>
    </row>
    <row r="27365" spans="2:9" x14ac:dyDescent="0.25">
      <c r="B27365" s="4"/>
      <c r="C27365" t="s">
        <v>28356</v>
      </c>
      <c r="D27365" t="s">
        <v>28255</v>
      </c>
      <c r="E27365">
        <v>1992</v>
      </c>
      <c r="F27365">
        <v>7836</v>
      </c>
      <c r="G27365">
        <v>565</v>
      </c>
      <c r="H27365">
        <v>66772</v>
      </c>
      <c r="I27365">
        <v>8.07</v>
      </c>
    </row>
    <row r="27366" spans="2:9" x14ac:dyDescent="0.25">
      <c r="B27366" s="4"/>
      <c r="C27366" t="s">
        <v>28356</v>
      </c>
      <c r="D27366" t="s">
        <v>28256</v>
      </c>
      <c r="E27366">
        <v>1992</v>
      </c>
      <c r="F27366">
        <v>30926</v>
      </c>
      <c r="G27366">
        <v>565</v>
      </c>
      <c r="H27366">
        <v>66772</v>
      </c>
      <c r="I27366">
        <v>8.07</v>
      </c>
    </row>
    <row r="27367" spans="2:9" x14ac:dyDescent="0.25">
      <c r="B27367" s="4"/>
      <c r="C27367" t="s">
        <v>28356</v>
      </c>
      <c r="D27367" t="s">
        <v>28251</v>
      </c>
      <c r="E27367">
        <v>1993</v>
      </c>
      <c r="F27367">
        <v>28445</v>
      </c>
      <c r="G27367">
        <v>565</v>
      </c>
      <c r="H27367">
        <v>61843.46</v>
      </c>
      <c r="I27367">
        <v>6.89</v>
      </c>
    </row>
    <row r="27368" spans="2:9" x14ac:dyDescent="0.25">
      <c r="B27368" s="4"/>
      <c r="C27368" t="s">
        <v>28356</v>
      </c>
      <c r="D27368" t="s">
        <v>28252</v>
      </c>
      <c r="E27368">
        <v>1993</v>
      </c>
      <c r="F27368">
        <v>136956</v>
      </c>
      <c r="G27368">
        <v>565</v>
      </c>
      <c r="H27368">
        <v>61843.46</v>
      </c>
      <c r="I27368">
        <v>6.89</v>
      </c>
    </row>
    <row r="27369" spans="2:9" x14ac:dyDescent="0.25">
      <c r="B27369" s="4"/>
      <c r="C27369" t="s">
        <v>28356</v>
      </c>
      <c r="D27369" t="s">
        <v>28253</v>
      </c>
      <c r="E27369">
        <v>1993</v>
      </c>
      <c r="F27369">
        <v>29565</v>
      </c>
      <c r="G27369">
        <v>565</v>
      </c>
      <c r="H27369">
        <v>61843.46</v>
      </c>
      <c r="I27369">
        <v>6.89</v>
      </c>
    </row>
    <row r="27370" spans="2:9" x14ac:dyDescent="0.25">
      <c r="B27370" s="4"/>
      <c r="C27370" t="s">
        <v>28356</v>
      </c>
      <c r="D27370" t="s">
        <v>28254</v>
      </c>
      <c r="E27370">
        <v>1993</v>
      </c>
      <c r="F27370">
        <v>7143</v>
      </c>
      <c r="G27370">
        <v>565</v>
      </c>
      <c r="H27370">
        <v>61843.46</v>
      </c>
      <c r="I27370">
        <v>6.89</v>
      </c>
    </row>
    <row r="27371" spans="2:9" x14ac:dyDescent="0.25">
      <c r="B27371" s="4"/>
      <c r="C27371" t="s">
        <v>28356</v>
      </c>
      <c r="D27371" t="s">
        <v>28255</v>
      </c>
      <c r="E27371">
        <v>1993</v>
      </c>
      <c r="F27371">
        <v>8714</v>
      </c>
      <c r="G27371">
        <v>565</v>
      </c>
      <c r="H27371">
        <v>61843.46</v>
      </c>
      <c r="I27371">
        <v>6.89</v>
      </c>
    </row>
    <row r="27372" spans="2:9" x14ac:dyDescent="0.25">
      <c r="B27372" s="4"/>
      <c r="C27372" t="s">
        <v>28356</v>
      </c>
      <c r="D27372" t="s">
        <v>28256</v>
      </c>
      <c r="E27372">
        <v>1993</v>
      </c>
      <c r="F27372">
        <v>37980</v>
      </c>
      <c r="G27372">
        <v>565</v>
      </c>
      <c r="H27372">
        <v>61843.46</v>
      </c>
      <c r="I27372">
        <v>6.89</v>
      </c>
    </row>
    <row r="27373" spans="2:9" x14ac:dyDescent="0.25">
      <c r="B27373" s="4"/>
      <c r="C27373" t="s">
        <v>28356</v>
      </c>
      <c r="D27373" t="s">
        <v>28251</v>
      </c>
      <c r="E27373">
        <v>1994</v>
      </c>
      <c r="F27373">
        <v>23614</v>
      </c>
      <c r="G27373">
        <v>565</v>
      </c>
      <c r="H27373">
        <v>56914.93</v>
      </c>
      <c r="I27373">
        <v>7.98</v>
      </c>
    </row>
    <row r="27374" spans="2:9" x14ac:dyDescent="0.25">
      <c r="B27374" s="4"/>
      <c r="C27374" t="s">
        <v>28356</v>
      </c>
      <c r="D27374" t="s">
        <v>28252</v>
      </c>
      <c r="E27374">
        <v>1994</v>
      </c>
      <c r="F27374">
        <v>105449</v>
      </c>
      <c r="G27374">
        <v>565</v>
      </c>
      <c r="H27374">
        <v>56914.93</v>
      </c>
      <c r="I27374">
        <v>7.98</v>
      </c>
    </row>
    <row r="27375" spans="2:9" x14ac:dyDescent="0.25">
      <c r="B27375" s="4"/>
      <c r="C27375" t="s">
        <v>28356</v>
      </c>
      <c r="D27375" t="s">
        <v>28253</v>
      </c>
      <c r="E27375">
        <v>1994</v>
      </c>
      <c r="F27375">
        <v>35909</v>
      </c>
      <c r="G27375">
        <v>565</v>
      </c>
      <c r="H27375">
        <v>56914.93</v>
      </c>
      <c r="I27375">
        <v>7.98</v>
      </c>
    </row>
    <row r="27376" spans="2:9" x14ac:dyDescent="0.25">
      <c r="B27376" s="4"/>
      <c r="C27376" t="s">
        <v>28356</v>
      </c>
      <c r="D27376" t="s">
        <v>28254</v>
      </c>
      <c r="E27376">
        <v>1994</v>
      </c>
      <c r="F27376">
        <v>6000</v>
      </c>
      <c r="G27376">
        <v>565</v>
      </c>
      <c r="H27376">
        <v>56914.93</v>
      </c>
      <c r="I27376">
        <v>7.98</v>
      </c>
    </row>
    <row r="27377" spans="2:9" x14ac:dyDescent="0.25">
      <c r="B27377" s="4"/>
      <c r="C27377" t="s">
        <v>28356</v>
      </c>
      <c r="D27377" t="s">
        <v>28255</v>
      </c>
      <c r="E27377">
        <v>1994</v>
      </c>
      <c r="F27377">
        <v>7203</v>
      </c>
      <c r="G27377">
        <v>565</v>
      </c>
      <c r="H27377">
        <v>56914.93</v>
      </c>
      <c r="I27377">
        <v>7.98</v>
      </c>
    </row>
    <row r="27378" spans="2:9" x14ac:dyDescent="0.25">
      <c r="B27378" s="4"/>
      <c r="C27378" t="s">
        <v>28356</v>
      </c>
      <c r="D27378" t="s">
        <v>28256</v>
      </c>
      <c r="E27378">
        <v>1994</v>
      </c>
      <c r="F27378">
        <v>30745</v>
      </c>
      <c r="G27378">
        <v>565</v>
      </c>
      <c r="H27378">
        <v>56914.93</v>
      </c>
      <c r="I27378">
        <v>7.98</v>
      </c>
    </row>
    <row r="27379" spans="2:9" x14ac:dyDescent="0.25">
      <c r="B27379" s="4"/>
      <c r="C27379" t="s">
        <v>28356</v>
      </c>
      <c r="D27379" t="s">
        <v>28251</v>
      </c>
      <c r="E27379">
        <v>1995</v>
      </c>
      <c r="F27379">
        <v>29207</v>
      </c>
      <c r="G27379">
        <v>565</v>
      </c>
      <c r="H27379">
        <v>51986.39</v>
      </c>
      <c r="I27379">
        <v>8.26</v>
      </c>
    </row>
    <row r="27380" spans="2:9" x14ac:dyDescent="0.25">
      <c r="B27380" s="4"/>
      <c r="C27380" t="s">
        <v>28356</v>
      </c>
      <c r="D27380" t="s">
        <v>28252</v>
      </c>
      <c r="E27380">
        <v>1995</v>
      </c>
      <c r="F27380">
        <v>96233</v>
      </c>
      <c r="G27380">
        <v>565</v>
      </c>
      <c r="H27380">
        <v>51986.39</v>
      </c>
      <c r="I27380">
        <v>8.26</v>
      </c>
    </row>
    <row r="27381" spans="2:9" x14ac:dyDescent="0.25">
      <c r="B27381" s="4"/>
      <c r="C27381" t="s">
        <v>28356</v>
      </c>
      <c r="D27381" t="s">
        <v>28253</v>
      </c>
      <c r="E27381">
        <v>1995</v>
      </c>
      <c r="F27381">
        <v>36409</v>
      </c>
      <c r="G27381">
        <v>565</v>
      </c>
      <c r="H27381">
        <v>51986.39</v>
      </c>
      <c r="I27381">
        <v>8.26</v>
      </c>
    </row>
    <row r="27382" spans="2:9" x14ac:dyDescent="0.25">
      <c r="B27382" s="4"/>
      <c r="C27382" t="s">
        <v>28356</v>
      </c>
      <c r="D27382" t="s">
        <v>28254</v>
      </c>
      <c r="E27382">
        <v>1995</v>
      </c>
      <c r="F27382">
        <v>8942</v>
      </c>
      <c r="G27382">
        <v>565</v>
      </c>
      <c r="H27382">
        <v>51986.39</v>
      </c>
      <c r="I27382">
        <v>8.26</v>
      </c>
    </row>
    <row r="27383" spans="2:9" x14ac:dyDescent="0.25">
      <c r="B27383" s="4"/>
      <c r="C27383" t="s">
        <v>28356</v>
      </c>
      <c r="D27383" t="s">
        <v>28255</v>
      </c>
      <c r="E27383">
        <v>1995</v>
      </c>
      <c r="F27383">
        <v>9679</v>
      </c>
      <c r="G27383">
        <v>565</v>
      </c>
      <c r="H27383">
        <v>51986.39</v>
      </c>
      <c r="I27383">
        <v>8.26</v>
      </c>
    </row>
    <row r="27384" spans="2:9" x14ac:dyDescent="0.25">
      <c r="B27384" s="4"/>
      <c r="C27384" t="s">
        <v>28356</v>
      </c>
      <c r="D27384" t="s">
        <v>28256</v>
      </c>
      <c r="E27384">
        <v>1995</v>
      </c>
      <c r="F27384">
        <v>29699</v>
      </c>
      <c r="G27384">
        <v>565</v>
      </c>
      <c r="H27384">
        <v>51986.39</v>
      </c>
      <c r="I27384">
        <v>8.26</v>
      </c>
    </row>
    <row r="27385" spans="2:9" x14ac:dyDescent="0.25">
      <c r="B27385" s="4"/>
      <c r="C27385" t="s">
        <v>28356</v>
      </c>
      <c r="D27385" t="s">
        <v>28251</v>
      </c>
      <c r="E27385">
        <v>1996</v>
      </c>
      <c r="F27385">
        <v>27365</v>
      </c>
      <c r="G27385">
        <v>565</v>
      </c>
      <c r="H27385">
        <v>47057.85</v>
      </c>
      <c r="I27385">
        <v>7</v>
      </c>
    </row>
    <row r="27386" spans="2:9" x14ac:dyDescent="0.25">
      <c r="B27386" s="4"/>
      <c r="C27386" t="s">
        <v>28356</v>
      </c>
      <c r="D27386" t="s">
        <v>28252</v>
      </c>
      <c r="E27386">
        <v>1996</v>
      </c>
      <c r="F27386">
        <v>118859</v>
      </c>
      <c r="G27386">
        <v>565</v>
      </c>
      <c r="H27386">
        <v>47057.85</v>
      </c>
      <c r="I27386">
        <v>7</v>
      </c>
    </row>
    <row r="27387" spans="2:9" x14ac:dyDescent="0.25">
      <c r="B27387" s="4"/>
      <c r="C27387" t="s">
        <v>28356</v>
      </c>
      <c r="D27387" t="s">
        <v>28253</v>
      </c>
      <c r="E27387">
        <v>1996</v>
      </c>
      <c r="F27387">
        <v>35518</v>
      </c>
      <c r="G27387">
        <v>565</v>
      </c>
      <c r="H27387">
        <v>47057.85</v>
      </c>
      <c r="I27387">
        <v>7</v>
      </c>
    </row>
    <row r="27388" spans="2:9" x14ac:dyDescent="0.25">
      <c r="B27388" s="4"/>
      <c r="C27388" t="s">
        <v>28356</v>
      </c>
      <c r="D27388" t="s">
        <v>28254</v>
      </c>
      <c r="E27388">
        <v>1996</v>
      </c>
      <c r="F27388">
        <v>7143</v>
      </c>
      <c r="G27388">
        <v>565</v>
      </c>
      <c r="H27388">
        <v>47057.85</v>
      </c>
      <c r="I27388">
        <v>7</v>
      </c>
    </row>
    <row r="27389" spans="2:9" x14ac:dyDescent="0.25">
      <c r="B27389" s="4"/>
      <c r="C27389" t="s">
        <v>28356</v>
      </c>
      <c r="D27389" t="s">
        <v>28255</v>
      </c>
      <c r="E27389">
        <v>1996</v>
      </c>
      <c r="F27389">
        <v>9375</v>
      </c>
      <c r="G27389">
        <v>565</v>
      </c>
      <c r="H27389">
        <v>47057.85</v>
      </c>
      <c r="I27389">
        <v>7</v>
      </c>
    </row>
    <row r="27390" spans="2:9" x14ac:dyDescent="0.25">
      <c r="B27390" s="4"/>
      <c r="C27390" t="s">
        <v>28356</v>
      </c>
      <c r="D27390" t="s">
        <v>28256</v>
      </c>
      <c r="E27390">
        <v>1996</v>
      </c>
      <c r="F27390">
        <v>22993</v>
      </c>
      <c r="G27390">
        <v>565</v>
      </c>
      <c r="H27390">
        <v>47057.85</v>
      </c>
      <c r="I27390">
        <v>7</v>
      </c>
    </row>
    <row r="27391" spans="2:9" x14ac:dyDescent="0.25">
      <c r="B27391" s="4"/>
      <c r="C27391" t="s">
        <v>28356</v>
      </c>
      <c r="D27391" t="s">
        <v>28251</v>
      </c>
      <c r="E27391">
        <v>1997</v>
      </c>
      <c r="F27391">
        <v>32628</v>
      </c>
      <c r="G27391">
        <v>565</v>
      </c>
      <c r="H27391">
        <v>42129.32</v>
      </c>
      <c r="I27391">
        <v>7.21</v>
      </c>
    </row>
    <row r="27392" spans="2:9" x14ac:dyDescent="0.25">
      <c r="B27392" s="4"/>
      <c r="C27392" t="s">
        <v>28356</v>
      </c>
      <c r="D27392" t="s">
        <v>28252</v>
      </c>
      <c r="E27392">
        <v>1997</v>
      </c>
      <c r="F27392">
        <v>105875</v>
      </c>
      <c r="G27392">
        <v>565</v>
      </c>
      <c r="H27392">
        <v>42129.32</v>
      </c>
      <c r="I27392">
        <v>7.21</v>
      </c>
    </row>
    <row r="27393" spans="2:9" x14ac:dyDescent="0.25">
      <c r="B27393" s="4"/>
      <c r="C27393" t="s">
        <v>28356</v>
      </c>
      <c r="D27393" t="s">
        <v>28253</v>
      </c>
      <c r="E27393">
        <v>1997</v>
      </c>
      <c r="F27393">
        <v>28889</v>
      </c>
      <c r="G27393">
        <v>565</v>
      </c>
      <c r="H27393">
        <v>42129.32</v>
      </c>
      <c r="I27393">
        <v>7.21</v>
      </c>
    </row>
    <row r="27394" spans="2:9" x14ac:dyDescent="0.25">
      <c r="B27394" s="4"/>
      <c r="C27394" t="s">
        <v>28356</v>
      </c>
      <c r="D27394" t="s">
        <v>28254</v>
      </c>
      <c r="E27394">
        <v>1997</v>
      </c>
      <c r="F27394">
        <v>8675</v>
      </c>
      <c r="G27394">
        <v>565</v>
      </c>
      <c r="H27394">
        <v>42129.32</v>
      </c>
      <c r="I27394">
        <v>7.21</v>
      </c>
    </row>
    <row r="27395" spans="2:9" x14ac:dyDescent="0.25">
      <c r="B27395" s="4"/>
      <c r="C27395" t="s">
        <v>28356</v>
      </c>
      <c r="D27395" t="s">
        <v>28255</v>
      </c>
      <c r="E27395">
        <v>1997</v>
      </c>
      <c r="F27395">
        <v>13565</v>
      </c>
      <c r="G27395">
        <v>565</v>
      </c>
      <c r="H27395">
        <v>42129.32</v>
      </c>
      <c r="I27395">
        <v>7.21</v>
      </c>
    </row>
    <row r="27396" spans="2:9" x14ac:dyDescent="0.25">
      <c r="B27396" s="4"/>
      <c r="C27396" t="s">
        <v>28356</v>
      </c>
      <c r="D27396" t="s">
        <v>28256</v>
      </c>
      <c r="E27396">
        <v>1997</v>
      </c>
      <c r="F27396">
        <v>28277</v>
      </c>
      <c r="G27396">
        <v>565</v>
      </c>
      <c r="H27396">
        <v>42129.32</v>
      </c>
      <c r="I27396">
        <v>7.21</v>
      </c>
    </row>
    <row r="27397" spans="2:9" x14ac:dyDescent="0.25">
      <c r="B27397" s="4"/>
      <c r="C27397" t="s">
        <v>28356</v>
      </c>
      <c r="D27397" t="s">
        <v>28251</v>
      </c>
      <c r="E27397">
        <v>1998</v>
      </c>
      <c r="F27397">
        <v>25342</v>
      </c>
      <c r="G27397">
        <v>565</v>
      </c>
      <c r="H27397">
        <v>37200.78</v>
      </c>
      <c r="I27397">
        <v>7.74</v>
      </c>
    </row>
    <row r="27398" spans="2:9" x14ac:dyDescent="0.25">
      <c r="B27398" s="4"/>
      <c r="C27398" t="s">
        <v>28356</v>
      </c>
      <c r="D27398" t="s">
        <v>28252</v>
      </c>
      <c r="E27398">
        <v>1998</v>
      </c>
      <c r="F27398">
        <v>101804</v>
      </c>
      <c r="G27398">
        <v>565</v>
      </c>
      <c r="H27398">
        <v>37200.78</v>
      </c>
      <c r="I27398">
        <v>7.74</v>
      </c>
    </row>
    <row r="27399" spans="2:9" x14ac:dyDescent="0.25">
      <c r="B27399" s="4"/>
      <c r="C27399" t="s">
        <v>28356</v>
      </c>
      <c r="D27399" t="s">
        <v>28253</v>
      </c>
      <c r="E27399">
        <v>1998</v>
      </c>
      <c r="F27399">
        <v>30286</v>
      </c>
      <c r="G27399">
        <v>565</v>
      </c>
      <c r="H27399">
        <v>37200.78</v>
      </c>
      <c r="I27399">
        <v>7.74</v>
      </c>
    </row>
    <row r="27400" spans="2:9" x14ac:dyDescent="0.25">
      <c r="B27400" s="4"/>
      <c r="C27400" t="s">
        <v>28356</v>
      </c>
      <c r="D27400" t="s">
        <v>28254</v>
      </c>
      <c r="E27400">
        <v>1998</v>
      </c>
      <c r="F27400">
        <v>6087</v>
      </c>
      <c r="G27400">
        <v>565</v>
      </c>
      <c r="H27400">
        <v>37200.78</v>
      </c>
      <c r="I27400">
        <v>7.74</v>
      </c>
    </row>
    <row r="27401" spans="2:9" x14ac:dyDescent="0.25">
      <c r="B27401" s="4"/>
      <c r="C27401" t="s">
        <v>28356</v>
      </c>
      <c r="D27401" t="s">
        <v>28255</v>
      </c>
      <c r="E27401">
        <v>1998</v>
      </c>
      <c r="F27401">
        <v>11412</v>
      </c>
      <c r="G27401">
        <v>565</v>
      </c>
      <c r="H27401">
        <v>37200.78</v>
      </c>
      <c r="I27401">
        <v>7.74</v>
      </c>
    </row>
    <row r="27402" spans="2:9" x14ac:dyDescent="0.25">
      <c r="B27402" s="4"/>
      <c r="C27402" t="s">
        <v>28356</v>
      </c>
      <c r="D27402" t="s">
        <v>28256</v>
      </c>
      <c r="E27402">
        <v>1998</v>
      </c>
      <c r="F27402">
        <v>26479</v>
      </c>
      <c r="G27402">
        <v>565</v>
      </c>
      <c r="H27402">
        <v>37200.78</v>
      </c>
      <c r="I27402">
        <v>7.74</v>
      </c>
    </row>
    <row r="27403" spans="2:9" x14ac:dyDescent="0.25">
      <c r="B27403" s="4"/>
      <c r="C27403" t="s">
        <v>28356</v>
      </c>
      <c r="D27403" t="s">
        <v>28251</v>
      </c>
      <c r="E27403">
        <v>1999</v>
      </c>
      <c r="F27403">
        <v>25220</v>
      </c>
      <c r="G27403">
        <v>565</v>
      </c>
      <c r="H27403">
        <v>32272.25</v>
      </c>
      <c r="I27403">
        <v>8.9700000000000006</v>
      </c>
    </row>
    <row r="27404" spans="2:9" x14ac:dyDescent="0.25">
      <c r="B27404" s="4"/>
      <c r="C27404" t="s">
        <v>28356</v>
      </c>
      <c r="D27404" t="s">
        <v>28252</v>
      </c>
      <c r="E27404">
        <v>1999</v>
      </c>
      <c r="F27404">
        <v>82026</v>
      </c>
      <c r="G27404">
        <v>565</v>
      </c>
      <c r="H27404">
        <v>32272.25</v>
      </c>
      <c r="I27404">
        <v>8.9700000000000006</v>
      </c>
    </row>
    <row r="27405" spans="2:9" x14ac:dyDescent="0.25">
      <c r="B27405" s="4"/>
      <c r="C27405" t="s">
        <v>28356</v>
      </c>
      <c r="D27405" t="s">
        <v>28253</v>
      </c>
      <c r="E27405">
        <v>1999</v>
      </c>
      <c r="F27405">
        <v>29041</v>
      </c>
      <c r="G27405">
        <v>565</v>
      </c>
      <c r="H27405">
        <v>32272.25</v>
      </c>
      <c r="I27405">
        <v>8.9700000000000006</v>
      </c>
    </row>
    <row r="27406" spans="2:9" x14ac:dyDescent="0.25">
      <c r="B27406" s="4"/>
      <c r="C27406" t="s">
        <v>28356</v>
      </c>
      <c r="D27406" t="s">
        <v>28254</v>
      </c>
      <c r="E27406">
        <v>1999</v>
      </c>
      <c r="F27406">
        <v>6964</v>
      </c>
      <c r="G27406">
        <v>565</v>
      </c>
      <c r="H27406">
        <v>32272.25</v>
      </c>
      <c r="I27406">
        <v>8.9700000000000006</v>
      </c>
    </row>
    <row r="27407" spans="2:9" x14ac:dyDescent="0.25">
      <c r="B27407" s="4"/>
      <c r="C27407" t="s">
        <v>28356</v>
      </c>
      <c r="D27407" t="s">
        <v>28255</v>
      </c>
      <c r="E27407">
        <v>1999</v>
      </c>
      <c r="F27407">
        <v>10733</v>
      </c>
      <c r="G27407">
        <v>565</v>
      </c>
      <c r="H27407">
        <v>32272.25</v>
      </c>
      <c r="I27407">
        <v>8.9700000000000006</v>
      </c>
    </row>
    <row r="27408" spans="2:9" x14ac:dyDescent="0.25">
      <c r="B27408" s="4"/>
      <c r="C27408" t="s">
        <v>28356</v>
      </c>
      <c r="D27408" t="s">
        <v>28256</v>
      </c>
      <c r="E27408">
        <v>1999</v>
      </c>
      <c r="F27408">
        <v>22903</v>
      </c>
      <c r="G27408">
        <v>565</v>
      </c>
      <c r="H27408">
        <v>32272.25</v>
      </c>
      <c r="I27408">
        <v>8.9700000000000006</v>
      </c>
    </row>
    <row r="27409" spans="2:9" x14ac:dyDescent="0.25">
      <c r="B27409" s="4"/>
      <c r="C27409" t="s">
        <v>28356</v>
      </c>
      <c r="D27409" t="s">
        <v>28251</v>
      </c>
      <c r="E27409">
        <v>2000</v>
      </c>
      <c r="F27409">
        <v>30091</v>
      </c>
      <c r="G27409">
        <v>565</v>
      </c>
      <c r="H27409">
        <v>27343.71</v>
      </c>
      <c r="I27409">
        <v>8.82</v>
      </c>
    </row>
    <row r="27410" spans="2:9" x14ac:dyDescent="0.25">
      <c r="B27410" s="4"/>
      <c r="C27410" t="s">
        <v>28356</v>
      </c>
      <c r="D27410" t="s">
        <v>28252</v>
      </c>
      <c r="E27410">
        <v>2000</v>
      </c>
      <c r="F27410">
        <v>121632</v>
      </c>
      <c r="G27410">
        <v>565</v>
      </c>
      <c r="H27410">
        <v>27343.71</v>
      </c>
      <c r="I27410">
        <v>8.82</v>
      </c>
    </row>
    <row r="27411" spans="2:9" x14ac:dyDescent="0.25">
      <c r="B27411" s="4"/>
      <c r="C27411" t="s">
        <v>28356</v>
      </c>
      <c r="D27411" t="s">
        <v>28253</v>
      </c>
      <c r="E27411">
        <v>2000</v>
      </c>
      <c r="F27411">
        <v>35595</v>
      </c>
      <c r="G27411">
        <v>565</v>
      </c>
      <c r="H27411">
        <v>27343.71</v>
      </c>
      <c r="I27411">
        <v>8.82</v>
      </c>
    </row>
    <row r="27412" spans="2:9" x14ac:dyDescent="0.25">
      <c r="B27412" s="4"/>
      <c r="C27412" t="s">
        <v>28356</v>
      </c>
      <c r="D27412" t="s">
        <v>28254</v>
      </c>
      <c r="E27412">
        <v>2000</v>
      </c>
      <c r="F27412">
        <v>11458</v>
      </c>
      <c r="G27412">
        <v>565</v>
      </c>
      <c r="H27412">
        <v>27343.71</v>
      </c>
      <c r="I27412">
        <v>8.82</v>
      </c>
    </row>
    <row r="27413" spans="2:9" x14ac:dyDescent="0.25">
      <c r="B27413" s="4"/>
      <c r="C27413" t="s">
        <v>28356</v>
      </c>
      <c r="D27413" t="s">
        <v>28255</v>
      </c>
      <c r="E27413">
        <v>2000</v>
      </c>
      <c r="F27413">
        <v>10627</v>
      </c>
      <c r="G27413">
        <v>565</v>
      </c>
      <c r="H27413">
        <v>27343.71</v>
      </c>
      <c r="I27413">
        <v>8.82</v>
      </c>
    </row>
    <row r="27414" spans="2:9" x14ac:dyDescent="0.25">
      <c r="B27414" s="4"/>
      <c r="C27414" t="s">
        <v>28356</v>
      </c>
      <c r="D27414" t="s">
        <v>28256</v>
      </c>
      <c r="E27414">
        <v>2000</v>
      </c>
      <c r="F27414">
        <v>19756</v>
      </c>
      <c r="G27414">
        <v>565</v>
      </c>
      <c r="H27414">
        <v>27343.71</v>
      </c>
      <c r="I27414">
        <v>8.82</v>
      </c>
    </row>
    <row r="27415" spans="2:9" x14ac:dyDescent="0.25">
      <c r="B27415" s="4"/>
      <c r="C27415" t="s">
        <v>28356</v>
      </c>
      <c r="D27415" t="s">
        <v>28251</v>
      </c>
      <c r="E27415">
        <v>2001</v>
      </c>
      <c r="F27415">
        <v>32425</v>
      </c>
      <c r="G27415">
        <v>565</v>
      </c>
      <c r="H27415">
        <v>22415.17</v>
      </c>
      <c r="I27415">
        <v>8.42</v>
      </c>
    </row>
    <row r="27416" spans="2:9" x14ac:dyDescent="0.25">
      <c r="B27416" s="4"/>
      <c r="C27416" t="s">
        <v>28356</v>
      </c>
      <c r="D27416" t="s">
        <v>28252</v>
      </c>
      <c r="E27416">
        <v>2001</v>
      </c>
      <c r="F27416">
        <v>108079</v>
      </c>
      <c r="G27416">
        <v>565</v>
      </c>
      <c r="H27416">
        <v>22415.17</v>
      </c>
      <c r="I27416">
        <v>8.42</v>
      </c>
    </row>
    <row r="27417" spans="2:9" x14ac:dyDescent="0.25">
      <c r="B27417" s="4"/>
      <c r="C27417" t="s">
        <v>28356</v>
      </c>
      <c r="D27417" t="s">
        <v>28253</v>
      </c>
      <c r="E27417">
        <v>2001</v>
      </c>
      <c r="F27417">
        <v>36548</v>
      </c>
      <c r="G27417">
        <v>565</v>
      </c>
      <c r="H27417">
        <v>22415.17</v>
      </c>
      <c r="I27417">
        <v>8.42</v>
      </c>
    </row>
    <row r="27418" spans="2:9" x14ac:dyDescent="0.25">
      <c r="B27418" s="4"/>
      <c r="C27418" t="s">
        <v>28356</v>
      </c>
      <c r="D27418" t="s">
        <v>28254</v>
      </c>
      <c r="E27418">
        <v>2001</v>
      </c>
      <c r="F27418">
        <v>9952</v>
      </c>
      <c r="G27418">
        <v>565</v>
      </c>
      <c r="H27418">
        <v>22415.17</v>
      </c>
      <c r="I27418">
        <v>8.42</v>
      </c>
    </row>
    <row r="27419" spans="2:9" x14ac:dyDescent="0.25">
      <c r="B27419" s="4"/>
      <c r="C27419" t="s">
        <v>28356</v>
      </c>
      <c r="D27419" t="s">
        <v>28255</v>
      </c>
      <c r="E27419">
        <v>2001</v>
      </c>
      <c r="F27419">
        <v>10123</v>
      </c>
      <c r="G27419">
        <v>565</v>
      </c>
      <c r="H27419">
        <v>22415.17</v>
      </c>
      <c r="I27419">
        <v>8.42</v>
      </c>
    </row>
    <row r="27420" spans="2:9" x14ac:dyDescent="0.25">
      <c r="B27420" s="4"/>
      <c r="C27420" t="s">
        <v>28356</v>
      </c>
      <c r="D27420" t="s">
        <v>28256</v>
      </c>
      <c r="E27420">
        <v>2001</v>
      </c>
      <c r="F27420">
        <v>31020</v>
      </c>
      <c r="G27420">
        <v>565</v>
      </c>
      <c r="H27420">
        <v>22415.17</v>
      </c>
      <c r="I27420">
        <v>8.42</v>
      </c>
    </row>
    <row r="27421" spans="2:9" x14ac:dyDescent="0.25">
      <c r="B27421" s="4"/>
      <c r="C27421" t="s">
        <v>28356</v>
      </c>
      <c r="D27421" t="s">
        <v>28251</v>
      </c>
      <c r="E27421">
        <v>2002</v>
      </c>
      <c r="F27421">
        <v>35167</v>
      </c>
      <c r="G27421">
        <v>565</v>
      </c>
      <c r="H27421">
        <v>17486.64</v>
      </c>
      <c r="I27421">
        <v>8.8699999999999992</v>
      </c>
    </row>
    <row r="27422" spans="2:9" x14ac:dyDescent="0.25">
      <c r="B27422" s="4"/>
      <c r="C27422" t="s">
        <v>28356</v>
      </c>
      <c r="D27422" t="s">
        <v>28252</v>
      </c>
      <c r="E27422">
        <v>2002</v>
      </c>
      <c r="F27422">
        <v>104374</v>
      </c>
      <c r="G27422">
        <v>565</v>
      </c>
      <c r="H27422">
        <v>17486.64</v>
      </c>
      <c r="I27422">
        <v>8.8699999999999992</v>
      </c>
    </row>
    <row r="27423" spans="2:9" x14ac:dyDescent="0.25">
      <c r="B27423" s="4"/>
      <c r="C27423" t="s">
        <v>28356</v>
      </c>
      <c r="D27423" t="s">
        <v>28253</v>
      </c>
      <c r="E27423">
        <v>2002</v>
      </c>
      <c r="F27423">
        <v>39894</v>
      </c>
      <c r="G27423">
        <v>565</v>
      </c>
      <c r="H27423">
        <v>17486.64</v>
      </c>
      <c r="I27423">
        <v>8.8699999999999992</v>
      </c>
    </row>
    <row r="27424" spans="2:9" x14ac:dyDescent="0.25">
      <c r="B27424" s="4"/>
      <c r="C27424" t="s">
        <v>28356</v>
      </c>
      <c r="D27424" t="s">
        <v>28254</v>
      </c>
      <c r="E27424">
        <v>2002</v>
      </c>
      <c r="F27424">
        <v>13276</v>
      </c>
      <c r="G27424">
        <v>565</v>
      </c>
      <c r="H27424">
        <v>17486.64</v>
      </c>
      <c r="I27424">
        <v>8.8699999999999992</v>
      </c>
    </row>
    <row r="27425" spans="2:9" x14ac:dyDescent="0.25">
      <c r="B27425" s="4"/>
      <c r="C27425" t="s">
        <v>28356</v>
      </c>
      <c r="D27425" t="s">
        <v>28255</v>
      </c>
      <c r="E27425">
        <v>2002</v>
      </c>
      <c r="F27425">
        <v>12699</v>
      </c>
      <c r="G27425">
        <v>565</v>
      </c>
      <c r="H27425">
        <v>17486.64</v>
      </c>
      <c r="I27425">
        <v>8.8699999999999992</v>
      </c>
    </row>
    <row r="27426" spans="2:9" x14ac:dyDescent="0.25">
      <c r="B27426" s="4"/>
      <c r="C27426" t="s">
        <v>28356</v>
      </c>
      <c r="D27426" t="s">
        <v>28256</v>
      </c>
      <c r="E27426">
        <v>2002</v>
      </c>
      <c r="F27426">
        <v>30455</v>
      </c>
      <c r="G27426">
        <v>565</v>
      </c>
      <c r="H27426">
        <v>17486.64</v>
      </c>
      <c r="I27426">
        <v>8.8699999999999992</v>
      </c>
    </row>
    <row r="27427" spans="2:9" x14ac:dyDescent="0.25">
      <c r="B27427" s="4"/>
      <c r="C27427" t="s">
        <v>28356</v>
      </c>
      <c r="D27427" t="s">
        <v>28251</v>
      </c>
      <c r="E27427">
        <v>2004</v>
      </c>
      <c r="F27427">
        <v>38558</v>
      </c>
      <c r="G27427">
        <v>565</v>
      </c>
      <c r="H27427">
        <v>15344.4</v>
      </c>
      <c r="I27427">
        <v>8.32</v>
      </c>
    </row>
    <row r="27428" spans="2:9" x14ac:dyDescent="0.25">
      <c r="B27428" s="4"/>
      <c r="C27428" t="s">
        <v>28356</v>
      </c>
      <c r="D27428" t="s">
        <v>28252</v>
      </c>
      <c r="E27428">
        <v>2004</v>
      </c>
      <c r="F27428">
        <v>133386</v>
      </c>
      <c r="G27428">
        <v>565</v>
      </c>
      <c r="H27428">
        <v>15344.4</v>
      </c>
      <c r="I27428">
        <v>8.32</v>
      </c>
    </row>
    <row r="27429" spans="2:9" x14ac:dyDescent="0.25">
      <c r="B27429" s="4"/>
      <c r="C27429" t="s">
        <v>28356</v>
      </c>
      <c r="D27429" t="s">
        <v>28253</v>
      </c>
      <c r="E27429">
        <v>2004</v>
      </c>
      <c r="F27429">
        <v>37746</v>
      </c>
      <c r="G27429">
        <v>565</v>
      </c>
      <c r="H27429">
        <v>15344.4</v>
      </c>
      <c r="I27429">
        <v>8.32</v>
      </c>
    </row>
    <row r="27430" spans="2:9" x14ac:dyDescent="0.25">
      <c r="B27430" s="4"/>
      <c r="C27430" t="s">
        <v>28356</v>
      </c>
      <c r="D27430" t="s">
        <v>28254</v>
      </c>
      <c r="E27430">
        <v>2004</v>
      </c>
      <c r="F27430">
        <v>18258</v>
      </c>
      <c r="G27430">
        <v>565</v>
      </c>
      <c r="H27430">
        <v>15344.4</v>
      </c>
      <c r="I27430">
        <v>8.32</v>
      </c>
    </row>
    <row r="27431" spans="2:9" x14ac:dyDescent="0.25">
      <c r="B27431" s="4"/>
      <c r="C27431" t="s">
        <v>28356</v>
      </c>
      <c r="D27431" t="s">
        <v>28255</v>
      </c>
      <c r="E27431">
        <v>2004</v>
      </c>
      <c r="F27431">
        <v>14175</v>
      </c>
      <c r="G27431">
        <v>565</v>
      </c>
      <c r="H27431">
        <v>15344.4</v>
      </c>
      <c r="I27431">
        <v>8.32</v>
      </c>
    </row>
    <row r="27432" spans="2:9" x14ac:dyDescent="0.25">
      <c r="B27432" s="4"/>
      <c r="C27432" t="s">
        <v>28356</v>
      </c>
      <c r="D27432" t="s">
        <v>28256</v>
      </c>
      <c r="E27432">
        <v>2004</v>
      </c>
      <c r="F27432">
        <v>31661</v>
      </c>
      <c r="G27432">
        <v>565</v>
      </c>
      <c r="H27432">
        <v>15344.4</v>
      </c>
      <c r="I27432">
        <v>8.32</v>
      </c>
    </row>
    <row r="27433" spans="2:9" x14ac:dyDescent="0.25">
      <c r="B27433" s="4"/>
      <c r="C27433" t="s">
        <v>28356</v>
      </c>
      <c r="D27433" t="s">
        <v>28251</v>
      </c>
      <c r="E27433">
        <v>2005</v>
      </c>
      <c r="F27433">
        <v>43185</v>
      </c>
      <c r="G27433">
        <v>565</v>
      </c>
      <c r="H27433">
        <v>23021.7</v>
      </c>
      <c r="I27433">
        <v>8.39</v>
      </c>
    </row>
    <row r="27434" spans="2:9" x14ac:dyDescent="0.25">
      <c r="B27434" s="4"/>
      <c r="C27434" t="s">
        <v>28356</v>
      </c>
      <c r="D27434" t="s">
        <v>28252</v>
      </c>
      <c r="E27434">
        <v>2005</v>
      </c>
      <c r="F27434">
        <v>128388</v>
      </c>
      <c r="G27434">
        <v>565</v>
      </c>
      <c r="H27434">
        <v>23021.7</v>
      </c>
      <c r="I27434">
        <v>8.39</v>
      </c>
    </row>
    <row r="27435" spans="2:9" x14ac:dyDescent="0.25">
      <c r="B27435" s="4"/>
      <c r="C27435" t="s">
        <v>28356</v>
      </c>
      <c r="D27435" t="s">
        <v>28253</v>
      </c>
      <c r="E27435">
        <v>2005</v>
      </c>
      <c r="F27435">
        <v>43458</v>
      </c>
      <c r="G27435">
        <v>565</v>
      </c>
      <c r="H27435">
        <v>23021.7</v>
      </c>
      <c r="I27435">
        <v>8.39</v>
      </c>
    </row>
    <row r="27436" spans="2:9" x14ac:dyDescent="0.25">
      <c r="B27436" s="4"/>
      <c r="C27436" t="s">
        <v>28356</v>
      </c>
      <c r="D27436" t="s">
        <v>28254</v>
      </c>
      <c r="E27436">
        <v>2005</v>
      </c>
      <c r="F27436">
        <v>26816</v>
      </c>
      <c r="G27436">
        <v>565</v>
      </c>
      <c r="H27436">
        <v>23021.7</v>
      </c>
      <c r="I27436">
        <v>8.39</v>
      </c>
    </row>
    <row r="27437" spans="2:9" x14ac:dyDescent="0.25">
      <c r="B27437" s="4"/>
      <c r="C27437" t="s">
        <v>28356</v>
      </c>
      <c r="D27437" t="s">
        <v>28255</v>
      </c>
      <c r="E27437">
        <v>2005</v>
      </c>
      <c r="F27437">
        <v>14527</v>
      </c>
      <c r="G27437">
        <v>565</v>
      </c>
      <c r="H27437">
        <v>23021.7</v>
      </c>
      <c r="I27437">
        <v>8.39</v>
      </c>
    </row>
    <row r="27438" spans="2:9" x14ac:dyDescent="0.25">
      <c r="B27438" s="4"/>
      <c r="C27438" t="s">
        <v>28356</v>
      </c>
      <c r="D27438" t="s">
        <v>28256</v>
      </c>
      <c r="E27438">
        <v>2005</v>
      </c>
      <c r="F27438">
        <v>28457</v>
      </c>
      <c r="G27438">
        <v>565</v>
      </c>
      <c r="H27438">
        <v>23021.7</v>
      </c>
      <c r="I27438">
        <v>8.39</v>
      </c>
    </row>
    <row r="27439" spans="2:9" x14ac:dyDescent="0.25">
      <c r="B27439" s="4"/>
      <c r="C27439" t="s">
        <v>28356</v>
      </c>
      <c r="D27439" t="s">
        <v>28251</v>
      </c>
      <c r="E27439">
        <v>2006</v>
      </c>
      <c r="F27439">
        <v>37352</v>
      </c>
      <c r="G27439">
        <v>565</v>
      </c>
      <c r="H27439">
        <v>28832.6</v>
      </c>
      <c r="I27439">
        <v>7.88</v>
      </c>
    </row>
    <row r="27440" spans="2:9" x14ac:dyDescent="0.25">
      <c r="B27440" s="4"/>
      <c r="C27440" t="s">
        <v>28356</v>
      </c>
      <c r="D27440" t="s">
        <v>28252</v>
      </c>
      <c r="E27440">
        <v>2006</v>
      </c>
      <c r="F27440">
        <v>133199</v>
      </c>
      <c r="G27440">
        <v>565</v>
      </c>
      <c r="H27440">
        <v>28832.6</v>
      </c>
      <c r="I27440">
        <v>7.88</v>
      </c>
    </row>
    <row r="27441" spans="2:9" x14ac:dyDescent="0.25">
      <c r="B27441" s="4"/>
      <c r="C27441" t="s">
        <v>28356</v>
      </c>
      <c r="D27441" t="s">
        <v>28253</v>
      </c>
      <c r="E27441">
        <v>2006</v>
      </c>
      <c r="F27441">
        <v>46065</v>
      </c>
      <c r="G27441">
        <v>565</v>
      </c>
      <c r="H27441">
        <v>28832.6</v>
      </c>
      <c r="I27441">
        <v>7.88</v>
      </c>
    </row>
    <row r="27442" spans="2:9" x14ac:dyDescent="0.25">
      <c r="B27442" s="4"/>
      <c r="C27442" t="s">
        <v>28356</v>
      </c>
      <c r="D27442" t="s">
        <v>28254</v>
      </c>
      <c r="E27442">
        <v>2006</v>
      </c>
      <c r="F27442">
        <v>18587</v>
      </c>
      <c r="G27442">
        <v>565</v>
      </c>
      <c r="H27442">
        <v>28832.6</v>
      </c>
      <c r="I27442">
        <v>7.88</v>
      </c>
    </row>
    <row r="27443" spans="2:9" x14ac:dyDescent="0.25">
      <c r="B27443" s="4"/>
      <c r="C27443" t="s">
        <v>28356</v>
      </c>
      <c r="D27443" t="s">
        <v>28255</v>
      </c>
      <c r="E27443">
        <v>2006</v>
      </c>
      <c r="F27443">
        <v>12445</v>
      </c>
      <c r="G27443">
        <v>565</v>
      </c>
      <c r="H27443">
        <v>28832.6</v>
      </c>
      <c r="I27443">
        <v>7.88</v>
      </c>
    </row>
    <row r="27444" spans="2:9" x14ac:dyDescent="0.25">
      <c r="B27444" s="4"/>
      <c r="C27444" t="s">
        <v>28356</v>
      </c>
      <c r="D27444" t="s">
        <v>28256</v>
      </c>
      <c r="E27444">
        <v>2006</v>
      </c>
      <c r="F27444">
        <v>25308</v>
      </c>
      <c r="G27444">
        <v>565</v>
      </c>
      <c r="H27444">
        <v>28832.6</v>
      </c>
      <c r="I27444">
        <v>7.88</v>
      </c>
    </row>
    <row r="27445" spans="2:9" x14ac:dyDescent="0.25">
      <c r="B27445" s="4"/>
      <c r="C27445" t="s">
        <v>28356</v>
      </c>
      <c r="D27445" t="s">
        <v>28251</v>
      </c>
      <c r="E27445">
        <v>2007</v>
      </c>
      <c r="F27445">
        <v>39001</v>
      </c>
      <c r="G27445">
        <v>565</v>
      </c>
      <c r="H27445">
        <v>36476</v>
      </c>
      <c r="I27445">
        <v>9.4600000000000009</v>
      </c>
    </row>
    <row r="27446" spans="2:9" x14ac:dyDescent="0.25">
      <c r="B27446" s="4"/>
      <c r="C27446" t="s">
        <v>28356</v>
      </c>
      <c r="D27446" t="s">
        <v>28252</v>
      </c>
      <c r="E27446">
        <v>2007</v>
      </c>
      <c r="F27446">
        <v>131439</v>
      </c>
      <c r="G27446">
        <v>565</v>
      </c>
      <c r="H27446">
        <v>36476</v>
      </c>
      <c r="I27446">
        <v>9.4600000000000009</v>
      </c>
    </row>
    <row r="27447" spans="2:9" x14ac:dyDescent="0.25">
      <c r="B27447" s="4"/>
      <c r="C27447" t="s">
        <v>28356</v>
      </c>
      <c r="D27447" t="s">
        <v>28253</v>
      </c>
      <c r="E27447">
        <v>2007</v>
      </c>
      <c r="F27447">
        <v>51185</v>
      </c>
      <c r="G27447">
        <v>565</v>
      </c>
      <c r="H27447">
        <v>36476</v>
      </c>
      <c r="I27447">
        <v>9.4600000000000009</v>
      </c>
    </row>
    <row r="27448" spans="2:9" x14ac:dyDescent="0.25">
      <c r="B27448" s="4"/>
      <c r="C27448" t="s">
        <v>28356</v>
      </c>
      <c r="D27448" t="s">
        <v>28254</v>
      </c>
      <c r="E27448">
        <v>2007</v>
      </c>
      <c r="F27448">
        <v>15067</v>
      </c>
      <c r="G27448">
        <v>565</v>
      </c>
      <c r="H27448">
        <v>36476</v>
      </c>
      <c r="I27448">
        <v>9.4600000000000009</v>
      </c>
    </row>
    <row r="27449" spans="2:9" x14ac:dyDescent="0.25">
      <c r="B27449" s="4"/>
      <c r="C27449" t="s">
        <v>28356</v>
      </c>
      <c r="D27449" t="s">
        <v>28255</v>
      </c>
      <c r="E27449">
        <v>2007</v>
      </c>
      <c r="F27449">
        <v>12392</v>
      </c>
      <c r="G27449">
        <v>565</v>
      </c>
      <c r="H27449">
        <v>36476</v>
      </c>
      <c r="I27449">
        <v>9.4600000000000009</v>
      </c>
    </row>
    <row r="27450" spans="2:9" x14ac:dyDescent="0.25">
      <c r="B27450" s="4"/>
      <c r="C27450" t="s">
        <v>28356</v>
      </c>
      <c r="D27450" t="s">
        <v>28256</v>
      </c>
      <c r="E27450">
        <v>2007</v>
      </c>
      <c r="F27450">
        <v>23420</v>
      </c>
      <c r="G27450">
        <v>565</v>
      </c>
      <c r="H27450">
        <v>36476</v>
      </c>
      <c r="I27450">
        <v>9.4600000000000009</v>
      </c>
    </row>
    <row r="27451" spans="2:9" x14ac:dyDescent="0.25">
      <c r="B27451" s="4"/>
      <c r="C27451" t="s">
        <v>28356</v>
      </c>
      <c r="D27451" t="s">
        <v>28251</v>
      </c>
      <c r="E27451">
        <v>2008</v>
      </c>
      <c r="F27451">
        <v>46911</v>
      </c>
      <c r="G27451">
        <v>565</v>
      </c>
      <c r="H27451">
        <v>54080.5</v>
      </c>
      <c r="I27451">
        <v>9.24</v>
      </c>
    </row>
    <row r="27452" spans="2:9" x14ac:dyDescent="0.25">
      <c r="B27452" s="4"/>
      <c r="C27452" t="s">
        <v>28356</v>
      </c>
      <c r="D27452" t="s">
        <v>28252</v>
      </c>
      <c r="E27452">
        <v>2008</v>
      </c>
      <c r="F27452">
        <v>138728</v>
      </c>
      <c r="G27452">
        <v>565</v>
      </c>
      <c r="H27452">
        <v>54080.5</v>
      </c>
      <c r="I27452">
        <v>9.24</v>
      </c>
    </row>
    <row r="27453" spans="2:9" x14ac:dyDescent="0.25">
      <c r="B27453" s="4"/>
      <c r="C27453" t="s">
        <v>28356</v>
      </c>
      <c r="D27453" t="s">
        <v>28253</v>
      </c>
      <c r="E27453">
        <v>2008</v>
      </c>
      <c r="F27453">
        <v>50859</v>
      </c>
      <c r="G27453">
        <v>565</v>
      </c>
      <c r="H27453">
        <v>54080.5</v>
      </c>
      <c r="I27453">
        <v>9.24</v>
      </c>
    </row>
    <row r="27454" spans="2:9" x14ac:dyDescent="0.25">
      <c r="B27454" s="4"/>
      <c r="C27454" t="s">
        <v>28356</v>
      </c>
      <c r="D27454" t="s">
        <v>28254</v>
      </c>
      <c r="E27454">
        <v>2008</v>
      </c>
      <c r="F27454">
        <v>20660</v>
      </c>
      <c r="G27454">
        <v>565</v>
      </c>
      <c r="H27454">
        <v>54080.5</v>
      </c>
      <c r="I27454">
        <v>9.24</v>
      </c>
    </row>
    <row r="27455" spans="2:9" x14ac:dyDescent="0.25">
      <c r="B27455" s="4"/>
      <c r="C27455" t="s">
        <v>28356</v>
      </c>
      <c r="D27455" t="s">
        <v>28255</v>
      </c>
      <c r="E27455">
        <v>2008</v>
      </c>
      <c r="F27455">
        <v>15111</v>
      </c>
      <c r="G27455">
        <v>565</v>
      </c>
      <c r="H27455">
        <v>54080.5</v>
      </c>
      <c r="I27455">
        <v>9.24</v>
      </c>
    </row>
    <row r="27456" spans="2:9" x14ac:dyDescent="0.25">
      <c r="B27456" s="4"/>
      <c r="C27456" t="s">
        <v>28356</v>
      </c>
      <c r="D27456" t="s">
        <v>28256</v>
      </c>
      <c r="E27456">
        <v>2008</v>
      </c>
      <c r="F27456">
        <v>36698</v>
      </c>
      <c r="G27456">
        <v>565</v>
      </c>
      <c r="H27456">
        <v>54080.5</v>
      </c>
      <c r="I27456">
        <v>9.24</v>
      </c>
    </row>
    <row r="27457" spans="2:9" x14ac:dyDescent="0.25">
      <c r="B27457" s="4"/>
      <c r="C27457" t="s">
        <v>28356</v>
      </c>
      <c r="D27457" t="s">
        <v>28251</v>
      </c>
      <c r="E27457">
        <v>2009</v>
      </c>
      <c r="F27457">
        <v>50195</v>
      </c>
      <c r="G27457">
        <v>565</v>
      </c>
      <c r="H27457">
        <v>36444.699999999997</v>
      </c>
      <c r="I27457">
        <v>8.82</v>
      </c>
    </row>
    <row r="27458" spans="2:9" x14ac:dyDescent="0.25">
      <c r="B27458" s="4"/>
      <c r="C27458" t="s">
        <v>28356</v>
      </c>
      <c r="D27458" t="s">
        <v>28252</v>
      </c>
      <c r="E27458">
        <v>2009</v>
      </c>
      <c r="F27458">
        <v>139298</v>
      </c>
      <c r="G27458">
        <v>565</v>
      </c>
      <c r="H27458">
        <v>36444.699999999997</v>
      </c>
      <c r="I27458">
        <v>8.82</v>
      </c>
    </row>
    <row r="27459" spans="2:9" x14ac:dyDescent="0.25">
      <c r="B27459" s="4"/>
      <c r="C27459" t="s">
        <v>28356</v>
      </c>
      <c r="D27459" t="s">
        <v>28253</v>
      </c>
      <c r="E27459">
        <v>2009</v>
      </c>
      <c r="F27459">
        <v>58327</v>
      </c>
      <c r="G27459">
        <v>565</v>
      </c>
      <c r="H27459">
        <v>36444.699999999997</v>
      </c>
      <c r="I27459">
        <v>8.82</v>
      </c>
    </row>
    <row r="27460" spans="2:9" x14ac:dyDescent="0.25">
      <c r="B27460" s="4"/>
      <c r="C27460" t="s">
        <v>28356</v>
      </c>
      <c r="D27460" t="s">
        <v>28254</v>
      </c>
      <c r="E27460">
        <v>2009</v>
      </c>
      <c r="F27460">
        <v>21276</v>
      </c>
      <c r="G27460">
        <v>565</v>
      </c>
      <c r="H27460">
        <v>36444.699999999997</v>
      </c>
      <c r="I27460">
        <v>8.82</v>
      </c>
    </row>
    <row r="27461" spans="2:9" x14ac:dyDescent="0.25">
      <c r="B27461" s="4"/>
      <c r="C27461" t="s">
        <v>28356</v>
      </c>
      <c r="D27461" t="s">
        <v>28255</v>
      </c>
      <c r="E27461">
        <v>2009</v>
      </c>
      <c r="F27461">
        <v>16763</v>
      </c>
      <c r="G27461">
        <v>565</v>
      </c>
      <c r="H27461">
        <v>36444.699999999997</v>
      </c>
      <c r="I27461">
        <v>8.82</v>
      </c>
    </row>
    <row r="27462" spans="2:9" x14ac:dyDescent="0.25">
      <c r="B27462" s="4"/>
      <c r="C27462" t="s">
        <v>28356</v>
      </c>
      <c r="D27462" t="s">
        <v>28256</v>
      </c>
      <c r="E27462">
        <v>2009</v>
      </c>
      <c r="F27462">
        <v>30930</v>
      </c>
      <c r="G27462">
        <v>565</v>
      </c>
      <c r="H27462">
        <v>36444.699999999997</v>
      </c>
      <c r="I27462">
        <v>8.82</v>
      </c>
    </row>
    <row r="27463" spans="2:9" x14ac:dyDescent="0.25">
      <c r="B27463" s="4"/>
      <c r="C27463" t="s">
        <v>28356</v>
      </c>
      <c r="D27463" t="s">
        <v>28251</v>
      </c>
      <c r="E27463">
        <v>2010</v>
      </c>
      <c r="F27463">
        <v>45147</v>
      </c>
      <c r="G27463">
        <v>565</v>
      </c>
      <c r="H27463">
        <v>62534.6</v>
      </c>
      <c r="I27463">
        <v>8.9700000000000006</v>
      </c>
    </row>
    <row r="27464" spans="2:9" x14ac:dyDescent="0.25">
      <c r="B27464" s="4"/>
      <c r="C27464" t="s">
        <v>28356</v>
      </c>
      <c r="D27464" t="s">
        <v>28252</v>
      </c>
      <c r="E27464">
        <v>2010</v>
      </c>
      <c r="F27464">
        <v>132481</v>
      </c>
      <c r="G27464">
        <v>565</v>
      </c>
      <c r="H27464">
        <v>62534.6</v>
      </c>
      <c r="I27464">
        <v>8.9700000000000006</v>
      </c>
    </row>
    <row r="27465" spans="2:9" x14ac:dyDescent="0.25">
      <c r="B27465" s="4"/>
      <c r="C27465" t="s">
        <v>28356</v>
      </c>
      <c r="D27465" t="s">
        <v>28253</v>
      </c>
      <c r="E27465">
        <v>2010</v>
      </c>
      <c r="F27465">
        <v>50512</v>
      </c>
      <c r="G27465">
        <v>565</v>
      </c>
      <c r="H27465">
        <v>62534.6</v>
      </c>
      <c r="I27465">
        <v>8.9700000000000006</v>
      </c>
    </row>
    <row r="27466" spans="2:9" x14ac:dyDescent="0.25">
      <c r="B27466" s="4"/>
      <c r="C27466" t="s">
        <v>28356</v>
      </c>
      <c r="D27466" t="s">
        <v>28254</v>
      </c>
      <c r="E27466">
        <v>2010</v>
      </c>
      <c r="F27466">
        <v>21394</v>
      </c>
      <c r="G27466">
        <v>565</v>
      </c>
      <c r="H27466">
        <v>62534.6</v>
      </c>
      <c r="I27466">
        <v>8.9700000000000006</v>
      </c>
    </row>
    <row r="27467" spans="2:9" x14ac:dyDescent="0.25">
      <c r="B27467" s="4"/>
      <c r="C27467" t="s">
        <v>28356</v>
      </c>
      <c r="D27467" t="s">
        <v>28255</v>
      </c>
      <c r="E27467">
        <v>2010</v>
      </c>
      <c r="F27467">
        <v>16207</v>
      </c>
      <c r="G27467">
        <v>565</v>
      </c>
      <c r="H27467">
        <v>62534.6</v>
      </c>
      <c r="I27467">
        <v>8.9700000000000006</v>
      </c>
    </row>
    <row r="27468" spans="2:9" x14ac:dyDescent="0.25">
      <c r="B27468" s="4"/>
      <c r="C27468" t="s">
        <v>28356</v>
      </c>
      <c r="D27468" t="s">
        <v>28256</v>
      </c>
      <c r="E27468">
        <v>2010</v>
      </c>
      <c r="F27468">
        <v>26816</v>
      </c>
      <c r="G27468">
        <v>565</v>
      </c>
      <c r="H27468">
        <v>62534.6</v>
      </c>
      <c r="I27468">
        <v>8.9700000000000006</v>
      </c>
    </row>
    <row r="27469" spans="2:9" x14ac:dyDescent="0.25">
      <c r="B27469" s="4"/>
      <c r="C27469" t="s">
        <v>28356</v>
      </c>
      <c r="D27469" t="s">
        <v>28251</v>
      </c>
      <c r="E27469">
        <v>2011</v>
      </c>
      <c r="F27469">
        <v>64446</v>
      </c>
      <c r="G27469">
        <v>565</v>
      </c>
      <c r="H27469">
        <v>79491.7</v>
      </c>
      <c r="I27469">
        <v>8.48</v>
      </c>
    </row>
    <row r="27470" spans="2:9" x14ac:dyDescent="0.25">
      <c r="B27470" s="4"/>
      <c r="C27470" t="s">
        <v>28356</v>
      </c>
      <c r="D27470" t="s">
        <v>28252</v>
      </c>
      <c r="E27470">
        <v>2011</v>
      </c>
      <c r="F27470">
        <v>168039</v>
      </c>
      <c r="G27470">
        <v>565</v>
      </c>
      <c r="H27470">
        <v>79491.7</v>
      </c>
      <c r="I27470">
        <v>8.48</v>
      </c>
    </row>
    <row r="27471" spans="2:9" x14ac:dyDescent="0.25">
      <c r="B27471" s="4"/>
      <c r="C27471" t="s">
        <v>28356</v>
      </c>
      <c r="D27471" t="s">
        <v>28253</v>
      </c>
      <c r="E27471">
        <v>2011</v>
      </c>
      <c r="F27471">
        <v>57399</v>
      </c>
      <c r="G27471">
        <v>565</v>
      </c>
      <c r="H27471">
        <v>79491.7</v>
      </c>
      <c r="I27471">
        <v>8.48</v>
      </c>
    </row>
    <row r="27472" spans="2:9" x14ac:dyDescent="0.25">
      <c r="B27472" s="4"/>
      <c r="C27472" t="s">
        <v>28356</v>
      </c>
      <c r="D27472" t="s">
        <v>28254</v>
      </c>
      <c r="E27472">
        <v>2011</v>
      </c>
      <c r="F27472">
        <v>26372</v>
      </c>
      <c r="G27472">
        <v>565</v>
      </c>
      <c r="H27472">
        <v>79491.7</v>
      </c>
      <c r="I27472">
        <v>8.48</v>
      </c>
    </row>
    <row r="27473" spans="2:9" x14ac:dyDescent="0.25">
      <c r="B27473" s="4"/>
      <c r="C27473" t="s">
        <v>28356</v>
      </c>
      <c r="D27473" t="s">
        <v>28255</v>
      </c>
      <c r="E27473">
        <v>2011</v>
      </c>
      <c r="F27473">
        <v>20394</v>
      </c>
      <c r="G27473">
        <v>565</v>
      </c>
      <c r="H27473">
        <v>79491.7</v>
      </c>
      <c r="I27473">
        <v>8.48</v>
      </c>
    </row>
    <row r="27474" spans="2:9" x14ac:dyDescent="0.25">
      <c r="B27474" s="4"/>
      <c r="C27474" t="s">
        <v>28356</v>
      </c>
      <c r="D27474" t="s">
        <v>28256</v>
      </c>
      <c r="E27474">
        <v>2011</v>
      </c>
      <c r="F27474">
        <v>33533</v>
      </c>
      <c r="G27474">
        <v>565</v>
      </c>
      <c r="H27474">
        <v>79491.7</v>
      </c>
      <c r="I27474">
        <v>8.48</v>
      </c>
    </row>
    <row r="27475" spans="2:9" x14ac:dyDescent="0.25">
      <c r="B27475" s="4"/>
      <c r="C27475" t="s">
        <v>28356</v>
      </c>
      <c r="D27475" t="s">
        <v>28251</v>
      </c>
      <c r="E27475">
        <v>2012</v>
      </c>
      <c r="F27475">
        <v>47946</v>
      </c>
      <c r="G27475">
        <v>565</v>
      </c>
      <c r="H27475">
        <v>90814.8</v>
      </c>
      <c r="I27475">
        <v>8.56</v>
      </c>
    </row>
    <row r="27476" spans="2:9" x14ac:dyDescent="0.25">
      <c r="B27476" s="4"/>
      <c r="C27476" t="s">
        <v>28356</v>
      </c>
      <c r="D27476" t="s">
        <v>28252</v>
      </c>
      <c r="E27476">
        <v>2012</v>
      </c>
      <c r="F27476">
        <v>161001</v>
      </c>
      <c r="G27476">
        <v>565</v>
      </c>
      <c r="H27476">
        <v>90814.8</v>
      </c>
      <c r="I27476">
        <v>8.56</v>
      </c>
    </row>
    <row r="27477" spans="2:9" x14ac:dyDescent="0.25">
      <c r="B27477" s="4"/>
      <c r="C27477" t="s">
        <v>28356</v>
      </c>
      <c r="D27477" t="s">
        <v>28253</v>
      </c>
      <c r="E27477">
        <v>2012</v>
      </c>
      <c r="F27477">
        <v>61938</v>
      </c>
      <c r="G27477">
        <v>565</v>
      </c>
      <c r="H27477">
        <v>90814.8</v>
      </c>
      <c r="I27477">
        <v>8.56</v>
      </c>
    </row>
    <row r="27478" spans="2:9" x14ac:dyDescent="0.25">
      <c r="B27478" s="4"/>
      <c r="C27478" t="s">
        <v>28356</v>
      </c>
      <c r="D27478" t="s">
        <v>28254</v>
      </c>
      <c r="E27478">
        <v>2012</v>
      </c>
      <c r="F27478">
        <v>15230</v>
      </c>
      <c r="G27478">
        <v>565</v>
      </c>
      <c r="H27478">
        <v>90814.8</v>
      </c>
      <c r="I27478">
        <v>8.56</v>
      </c>
    </row>
    <row r="27479" spans="2:9" x14ac:dyDescent="0.25">
      <c r="B27479" s="4"/>
      <c r="C27479" t="s">
        <v>28356</v>
      </c>
      <c r="D27479" t="s">
        <v>28255</v>
      </c>
      <c r="E27479">
        <v>2012</v>
      </c>
      <c r="F27479">
        <v>17065</v>
      </c>
      <c r="G27479">
        <v>565</v>
      </c>
      <c r="H27479">
        <v>90814.8</v>
      </c>
      <c r="I27479">
        <v>8.56</v>
      </c>
    </row>
    <row r="27480" spans="2:9" x14ac:dyDescent="0.25">
      <c r="B27480" s="4"/>
      <c r="C27480" t="s">
        <v>28356</v>
      </c>
      <c r="D27480" t="s">
        <v>28256</v>
      </c>
      <c r="E27480">
        <v>2012</v>
      </c>
      <c r="F27480">
        <v>27999</v>
      </c>
      <c r="G27480">
        <v>565</v>
      </c>
      <c r="H27480">
        <v>90814.8</v>
      </c>
      <c r="I27480">
        <v>8.56</v>
      </c>
    </row>
    <row r="27481" spans="2:9" x14ac:dyDescent="0.25">
      <c r="B27481" s="4"/>
      <c r="C27481" t="s">
        <v>28356</v>
      </c>
      <c r="D27481" t="s">
        <v>28251</v>
      </c>
      <c r="E27481">
        <v>2013</v>
      </c>
      <c r="F27481">
        <v>64119</v>
      </c>
      <c r="G27481">
        <v>565</v>
      </c>
      <c r="H27481">
        <v>86781.8</v>
      </c>
      <c r="I27481">
        <v>10.33</v>
      </c>
    </row>
    <row r="27482" spans="2:9" x14ac:dyDescent="0.25">
      <c r="B27482" s="4"/>
      <c r="C27482" t="s">
        <v>28356</v>
      </c>
      <c r="D27482" t="s">
        <v>28252</v>
      </c>
      <c r="E27482">
        <v>2013</v>
      </c>
      <c r="F27482">
        <v>159664</v>
      </c>
      <c r="G27482">
        <v>565</v>
      </c>
      <c r="H27482">
        <v>86781.8</v>
      </c>
      <c r="I27482">
        <v>10.33</v>
      </c>
    </row>
    <row r="27483" spans="2:9" x14ac:dyDescent="0.25">
      <c r="B27483" s="4"/>
      <c r="C27483" t="s">
        <v>28356</v>
      </c>
      <c r="D27483" t="s">
        <v>28253</v>
      </c>
      <c r="E27483">
        <v>2013</v>
      </c>
      <c r="F27483">
        <v>59938</v>
      </c>
      <c r="G27483">
        <v>565</v>
      </c>
      <c r="H27483">
        <v>86781.8</v>
      </c>
      <c r="I27483">
        <v>10.33</v>
      </c>
    </row>
    <row r="27484" spans="2:9" x14ac:dyDescent="0.25">
      <c r="B27484" s="4"/>
      <c r="C27484" t="s">
        <v>28356</v>
      </c>
      <c r="D27484" t="s">
        <v>28254</v>
      </c>
      <c r="E27484">
        <v>2013</v>
      </c>
      <c r="F27484">
        <v>27409</v>
      </c>
      <c r="G27484">
        <v>565</v>
      </c>
      <c r="H27484">
        <v>86781.8</v>
      </c>
      <c r="I27484">
        <v>10.33</v>
      </c>
    </row>
    <row r="27485" spans="2:9" x14ac:dyDescent="0.25">
      <c r="B27485" s="4"/>
      <c r="C27485" t="s">
        <v>28356</v>
      </c>
      <c r="D27485" t="s">
        <v>28255</v>
      </c>
      <c r="E27485">
        <v>2013</v>
      </c>
      <c r="F27485">
        <v>20535</v>
      </c>
      <c r="G27485">
        <v>565</v>
      </c>
      <c r="H27485">
        <v>86781.8</v>
      </c>
      <c r="I27485">
        <v>10.33</v>
      </c>
    </row>
    <row r="27486" spans="2:9" x14ac:dyDescent="0.25">
      <c r="B27486" s="4"/>
      <c r="C27486" t="s">
        <v>28356</v>
      </c>
      <c r="D27486" t="s">
        <v>28256</v>
      </c>
      <c r="E27486">
        <v>2013</v>
      </c>
      <c r="F27486">
        <v>33931</v>
      </c>
      <c r="G27486">
        <v>565</v>
      </c>
      <c r="H27486">
        <v>86781.8</v>
      </c>
      <c r="I27486">
        <v>10.33</v>
      </c>
    </row>
    <row r="27487" spans="2:9" x14ac:dyDescent="0.25">
      <c r="B27487" s="4"/>
      <c r="C27487" t="s">
        <v>28357</v>
      </c>
      <c r="D27487" t="s">
        <v>28252</v>
      </c>
      <c r="E27487">
        <v>1990</v>
      </c>
      <c r="F27487">
        <v>365161</v>
      </c>
      <c r="G27487">
        <v>1220</v>
      </c>
      <c r="H27487">
        <v>29517</v>
      </c>
      <c r="I27487">
        <v>9.56</v>
      </c>
    </row>
    <row r="27488" spans="2:9" x14ac:dyDescent="0.25">
      <c r="B27488" s="4"/>
      <c r="C27488" t="s">
        <v>28357</v>
      </c>
      <c r="D27488" t="s">
        <v>28252</v>
      </c>
      <c r="E27488">
        <v>1990</v>
      </c>
      <c r="F27488">
        <v>365161</v>
      </c>
      <c r="G27488">
        <v>1220</v>
      </c>
      <c r="H27488">
        <v>29517</v>
      </c>
      <c r="I27488">
        <v>10.4</v>
      </c>
    </row>
    <row r="27489" spans="2:9" x14ac:dyDescent="0.25">
      <c r="B27489" s="4"/>
      <c r="C27489" t="s">
        <v>28357</v>
      </c>
      <c r="D27489" t="s">
        <v>28252</v>
      </c>
      <c r="E27489">
        <v>1990</v>
      </c>
      <c r="F27489">
        <v>365161</v>
      </c>
      <c r="G27489">
        <v>1220</v>
      </c>
      <c r="H27489">
        <v>29517</v>
      </c>
      <c r="I27489">
        <v>10.4</v>
      </c>
    </row>
    <row r="27490" spans="2:9" x14ac:dyDescent="0.25">
      <c r="B27490" s="4"/>
      <c r="C27490" t="s">
        <v>28357</v>
      </c>
      <c r="D27490" t="s">
        <v>28252</v>
      </c>
      <c r="E27490">
        <v>1990</v>
      </c>
      <c r="F27490">
        <v>365161</v>
      </c>
      <c r="G27490">
        <v>1220</v>
      </c>
      <c r="H27490">
        <v>29517</v>
      </c>
      <c r="I27490">
        <v>8.68</v>
      </c>
    </row>
    <row r="27491" spans="2:9" x14ac:dyDescent="0.25">
      <c r="B27491" s="4"/>
      <c r="C27491" t="s">
        <v>28357</v>
      </c>
      <c r="D27491" t="s">
        <v>28252</v>
      </c>
      <c r="E27491">
        <v>1990</v>
      </c>
      <c r="F27491">
        <v>365161</v>
      </c>
      <c r="G27491">
        <v>1220</v>
      </c>
      <c r="H27491">
        <v>29517</v>
      </c>
      <c r="I27491">
        <v>10.94</v>
      </c>
    </row>
    <row r="27492" spans="2:9" x14ac:dyDescent="0.25">
      <c r="B27492" s="4"/>
      <c r="C27492" t="s">
        <v>28357</v>
      </c>
      <c r="D27492" t="s">
        <v>28256</v>
      </c>
      <c r="E27492">
        <v>1990</v>
      </c>
      <c r="F27492">
        <v>69712</v>
      </c>
      <c r="G27492">
        <v>1220</v>
      </c>
      <c r="H27492">
        <v>29517</v>
      </c>
      <c r="I27492">
        <v>9.56</v>
      </c>
    </row>
    <row r="27493" spans="2:9" x14ac:dyDescent="0.25">
      <c r="B27493" s="4"/>
      <c r="C27493" t="s">
        <v>28357</v>
      </c>
      <c r="D27493" t="s">
        <v>28256</v>
      </c>
      <c r="E27493">
        <v>1990</v>
      </c>
      <c r="F27493">
        <v>69712</v>
      </c>
      <c r="G27493">
        <v>1220</v>
      </c>
      <c r="H27493">
        <v>29517</v>
      </c>
      <c r="I27493">
        <v>10.4</v>
      </c>
    </row>
    <row r="27494" spans="2:9" x14ac:dyDescent="0.25">
      <c r="B27494" s="4"/>
      <c r="C27494" t="s">
        <v>28357</v>
      </c>
      <c r="D27494" t="s">
        <v>28256</v>
      </c>
      <c r="E27494">
        <v>1990</v>
      </c>
      <c r="F27494">
        <v>69712</v>
      </c>
      <c r="G27494">
        <v>1220</v>
      </c>
      <c r="H27494">
        <v>29517</v>
      </c>
      <c r="I27494">
        <v>10.4</v>
      </c>
    </row>
    <row r="27495" spans="2:9" x14ac:dyDescent="0.25">
      <c r="B27495" s="4"/>
      <c r="C27495" t="s">
        <v>28357</v>
      </c>
      <c r="D27495" t="s">
        <v>28256</v>
      </c>
      <c r="E27495">
        <v>1990</v>
      </c>
      <c r="F27495">
        <v>69712</v>
      </c>
      <c r="G27495">
        <v>1220</v>
      </c>
      <c r="H27495">
        <v>29517</v>
      </c>
      <c r="I27495">
        <v>8.68</v>
      </c>
    </row>
    <row r="27496" spans="2:9" x14ac:dyDescent="0.25">
      <c r="B27496" s="4"/>
      <c r="C27496" t="s">
        <v>28357</v>
      </c>
      <c r="D27496" t="s">
        <v>28256</v>
      </c>
      <c r="E27496">
        <v>1990</v>
      </c>
      <c r="F27496">
        <v>69712</v>
      </c>
      <c r="G27496">
        <v>1220</v>
      </c>
      <c r="H27496">
        <v>29517</v>
      </c>
      <c r="I27496">
        <v>10.94</v>
      </c>
    </row>
    <row r="27497" spans="2:9" x14ac:dyDescent="0.25">
      <c r="B27497" s="4"/>
      <c r="C27497" t="s">
        <v>28357</v>
      </c>
      <c r="D27497" t="s">
        <v>28252</v>
      </c>
      <c r="E27497">
        <v>1991</v>
      </c>
      <c r="F27497">
        <v>354068</v>
      </c>
      <c r="G27497">
        <v>1220</v>
      </c>
      <c r="H27497">
        <v>29022</v>
      </c>
      <c r="I27497">
        <v>9.11</v>
      </c>
    </row>
    <row r="27498" spans="2:9" x14ac:dyDescent="0.25">
      <c r="B27498" s="4"/>
      <c r="C27498" t="s">
        <v>28357</v>
      </c>
      <c r="D27498" t="s">
        <v>28252</v>
      </c>
      <c r="E27498">
        <v>1991</v>
      </c>
      <c r="F27498">
        <v>354068</v>
      </c>
      <c r="G27498">
        <v>1220</v>
      </c>
      <c r="H27498">
        <v>29022</v>
      </c>
      <c r="I27498">
        <v>9.24</v>
      </c>
    </row>
    <row r="27499" spans="2:9" x14ac:dyDescent="0.25">
      <c r="B27499" s="4"/>
      <c r="C27499" t="s">
        <v>28357</v>
      </c>
      <c r="D27499" t="s">
        <v>28252</v>
      </c>
      <c r="E27499">
        <v>1991</v>
      </c>
      <c r="F27499">
        <v>354068</v>
      </c>
      <c r="G27499">
        <v>1220</v>
      </c>
      <c r="H27499">
        <v>29022</v>
      </c>
      <c r="I27499">
        <v>9.24</v>
      </c>
    </row>
    <row r="27500" spans="2:9" x14ac:dyDescent="0.25">
      <c r="B27500" s="4"/>
      <c r="C27500" t="s">
        <v>28357</v>
      </c>
      <c r="D27500" t="s">
        <v>28252</v>
      </c>
      <c r="E27500">
        <v>1991</v>
      </c>
      <c r="F27500">
        <v>354068</v>
      </c>
      <c r="G27500">
        <v>1220</v>
      </c>
      <c r="H27500">
        <v>29022</v>
      </c>
      <c r="I27500">
        <v>7.99</v>
      </c>
    </row>
    <row r="27501" spans="2:9" x14ac:dyDescent="0.25">
      <c r="B27501" s="4"/>
      <c r="C27501" t="s">
        <v>28357</v>
      </c>
      <c r="D27501" t="s">
        <v>28252</v>
      </c>
      <c r="E27501">
        <v>1991</v>
      </c>
      <c r="F27501">
        <v>354068</v>
      </c>
      <c r="G27501">
        <v>1220</v>
      </c>
      <c r="H27501">
        <v>29022</v>
      </c>
      <c r="I27501">
        <v>9.67</v>
      </c>
    </row>
    <row r="27502" spans="2:9" x14ac:dyDescent="0.25">
      <c r="B27502" s="4"/>
      <c r="C27502" t="s">
        <v>28357</v>
      </c>
      <c r="D27502" t="s">
        <v>28256</v>
      </c>
      <c r="E27502">
        <v>1991</v>
      </c>
      <c r="F27502">
        <v>72519</v>
      </c>
      <c r="G27502">
        <v>1220</v>
      </c>
      <c r="H27502">
        <v>29022</v>
      </c>
      <c r="I27502">
        <v>9.11</v>
      </c>
    </row>
    <row r="27503" spans="2:9" x14ac:dyDescent="0.25">
      <c r="B27503" s="4"/>
      <c r="C27503" t="s">
        <v>28357</v>
      </c>
      <c r="D27503" t="s">
        <v>28256</v>
      </c>
      <c r="E27503">
        <v>1991</v>
      </c>
      <c r="F27503">
        <v>72519</v>
      </c>
      <c r="G27503">
        <v>1220</v>
      </c>
      <c r="H27503">
        <v>29022</v>
      </c>
      <c r="I27503">
        <v>9.24</v>
      </c>
    </row>
    <row r="27504" spans="2:9" x14ac:dyDescent="0.25">
      <c r="B27504" s="4"/>
      <c r="C27504" t="s">
        <v>28357</v>
      </c>
      <c r="D27504" t="s">
        <v>28256</v>
      </c>
      <c r="E27504">
        <v>1991</v>
      </c>
      <c r="F27504">
        <v>72519</v>
      </c>
      <c r="G27504">
        <v>1220</v>
      </c>
      <c r="H27504">
        <v>29022</v>
      </c>
      <c r="I27504">
        <v>9.24</v>
      </c>
    </row>
    <row r="27505" spans="2:9" x14ac:dyDescent="0.25">
      <c r="B27505" s="4"/>
      <c r="C27505" t="s">
        <v>28357</v>
      </c>
      <c r="D27505" t="s">
        <v>28256</v>
      </c>
      <c r="E27505">
        <v>1991</v>
      </c>
      <c r="F27505">
        <v>72519</v>
      </c>
      <c r="G27505">
        <v>1220</v>
      </c>
      <c r="H27505">
        <v>29022</v>
      </c>
      <c r="I27505">
        <v>7.99</v>
      </c>
    </row>
    <row r="27506" spans="2:9" x14ac:dyDescent="0.25">
      <c r="B27506" s="4"/>
      <c r="C27506" t="s">
        <v>28357</v>
      </c>
      <c r="D27506" t="s">
        <v>28256</v>
      </c>
      <c r="E27506">
        <v>1991</v>
      </c>
      <c r="F27506">
        <v>72519</v>
      </c>
      <c r="G27506">
        <v>1220</v>
      </c>
      <c r="H27506">
        <v>29022</v>
      </c>
      <c r="I27506">
        <v>9.67</v>
      </c>
    </row>
    <row r="27507" spans="2:9" x14ac:dyDescent="0.25">
      <c r="B27507" s="4"/>
      <c r="C27507" t="s">
        <v>28357</v>
      </c>
      <c r="D27507" t="s">
        <v>28252</v>
      </c>
      <c r="E27507">
        <v>1992</v>
      </c>
      <c r="F27507">
        <v>433870</v>
      </c>
      <c r="G27507">
        <v>1220</v>
      </c>
      <c r="H27507">
        <v>31077</v>
      </c>
      <c r="I27507">
        <v>9.11</v>
      </c>
    </row>
    <row r="27508" spans="2:9" x14ac:dyDescent="0.25">
      <c r="B27508" s="4"/>
      <c r="C27508" t="s">
        <v>28357</v>
      </c>
      <c r="D27508" t="s">
        <v>28252</v>
      </c>
      <c r="E27508">
        <v>1992</v>
      </c>
      <c r="F27508">
        <v>433870</v>
      </c>
      <c r="G27508">
        <v>1220</v>
      </c>
      <c r="H27508">
        <v>31077</v>
      </c>
      <c r="I27508">
        <v>9.5399999999999991</v>
      </c>
    </row>
    <row r="27509" spans="2:9" x14ac:dyDescent="0.25">
      <c r="B27509" s="4"/>
      <c r="C27509" t="s">
        <v>28357</v>
      </c>
      <c r="D27509" t="s">
        <v>28252</v>
      </c>
      <c r="E27509">
        <v>1992</v>
      </c>
      <c r="F27509">
        <v>433870</v>
      </c>
      <c r="G27509">
        <v>1220</v>
      </c>
      <c r="H27509">
        <v>31077</v>
      </c>
      <c r="I27509">
        <v>9.5399999999999991</v>
      </c>
    </row>
    <row r="27510" spans="2:9" x14ac:dyDescent="0.25">
      <c r="B27510" s="4"/>
      <c r="C27510" t="s">
        <v>28357</v>
      </c>
      <c r="D27510" t="s">
        <v>28252</v>
      </c>
      <c r="E27510">
        <v>1992</v>
      </c>
      <c r="F27510">
        <v>433870</v>
      </c>
      <c r="G27510">
        <v>1220</v>
      </c>
      <c r="H27510">
        <v>31077</v>
      </c>
      <c r="I27510">
        <v>8.0500000000000007</v>
      </c>
    </row>
    <row r="27511" spans="2:9" x14ac:dyDescent="0.25">
      <c r="B27511" s="4"/>
      <c r="C27511" t="s">
        <v>28357</v>
      </c>
      <c r="D27511" t="s">
        <v>28252</v>
      </c>
      <c r="E27511">
        <v>1992</v>
      </c>
      <c r="F27511">
        <v>433870</v>
      </c>
      <c r="G27511">
        <v>1220</v>
      </c>
      <c r="H27511">
        <v>31077</v>
      </c>
      <c r="I27511">
        <v>10.15</v>
      </c>
    </row>
    <row r="27512" spans="2:9" x14ac:dyDescent="0.25">
      <c r="B27512" s="4"/>
      <c r="C27512" t="s">
        <v>28357</v>
      </c>
      <c r="D27512" t="s">
        <v>28256</v>
      </c>
      <c r="E27512">
        <v>1992</v>
      </c>
      <c r="F27512">
        <v>68194</v>
      </c>
      <c r="G27512">
        <v>1220</v>
      </c>
      <c r="H27512">
        <v>31077</v>
      </c>
      <c r="I27512">
        <v>9.11</v>
      </c>
    </row>
    <row r="27513" spans="2:9" x14ac:dyDescent="0.25">
      <c r="B27513" s="4"/>
      <c r="C27513" t="s">
        <v>28357</v>
      </c>
      <c r="D27513" t="s">
        <v>28256</v>
      </c>
      <c r="E27513">
        <v>1992</v>
      </c>
      <c r="F27513">
        <v>68194</v>
      </c>
      <c r="G27513">
        <v>1220</v>
      </c>
      <c r="H27513">
        <v>31077</v>
      </c>
      <c r="I27513">
        <v>9.5399999999999991</v>
      </c>
    </row>
    <row r="27514" spans="2:9" x14ac:dyDescent="0.25">
      <c r="B27514" s="4"/>
      <c r="C27514" t="s">
        <v>28357</v>
      </c>
      <c r="D27514" t="s">
        <v>28256</v>
      </c>
      <c r="E27514">
        <v>1992</v>
      </c>
      <c r="F27514">
        <v>68194</v>
      </c>
      <c r="G27514">
        <v>1220</v>
      </c>
      <c r="H27514">
        <v>31077</v>
      </c>
      <c r="I27514">
        <v>9.5399999999999991</v>
      </c>
    </row>
    <row r="27515" spans="2:9" x14ac:dyDescent="0.25">
      <c r="B27515" s="4"/>
      <c r="C27515" t="s">
        <v>28357</v>
      </c>
      <c r="D27515" t="s">
        <v>28256</v>
      </c>
      <c r="E27515">
        <v>1992</v>
      </c>
      <c r="F27515">
        <v>68194</v>
      </c>
      <c r="G27515">
        <v>1220</v>
      </c>
      <c r="H27515">
        <v>31077</v>
      </c>
      <c r="I27515">
        <v>8.0500000000000007</v>
      </c>
    </row>
    <row r="27516" spans="2:9" x14ac:dyDescent="0.25">
      <c r="B27516" s="4"/>
      <c r="C27516" t="s">
        <v>28357</v>
      </c>
      <c r="D27516" t="s">
        <v>28256</v>
      </c>
      <c r="E27516">
        <v>1992</v>
      </c>
      <c r="F27516">
        <v>68194</v>
      </c>
      <c r="G27516">
        <v>1220</v>
      </c>
      <c r="H27516">
        <v>31077</v>
      </c>
      <c r="I27516">
        <v>10.15</v>
      </c>
    </row>
    <row r="27517" spans="2:9" x14ac:dyDescent="0.25">
      <c r="B27517" s="4"/>
      <c r="C27517" t="s">
        <v>28357</v>
      </c>
      <c r="D27517" t="s">
        <v>28252</v>
      </c>
      <c r="E27517">
        <v>1993</v>
      </c>
      <c r="F27517">
        <v>415790</v>
      </c>
      <c r="G27517">
        <v>1220</v>
      </c>
      <c r="H27517">
        <v>32387</v>
      </c>
      <c r="I27517">
        <v>8.75</v>
      </c>
    </row>
    <row r="27518" spans="2:9" x14ac:dyDescent="0.25">
      <c r="B27518" s="4"/>
      <c r="C27518" t="s">
        <v>28357</v>
      </c>
      <c r="D27518" t="s">
        <v>28252</v>
      </c>
      <c r="E27518">
        <v>1993</v>
      </c>
      <c r="F27518">
        <v>415790</v>
      </c>
      <c r="G27518">
        <v>1220</v>
      </c>
      <c r="H27518">
        <v>32387</v>
      </c>
      <c r="I27518">
        <v>9.14</v>
      </c>
    </row>
    <row r="27519" spans="2:9" x14ac:dyDescent="0.25">
      <c r="B27519" s="4"/>
      <c r="C27519" t="s">
        <v>28357</v>
      </c>
      <c r="D27519" t="s">
        <v>28252</v>
      </c>
      <c r="E27519">
        <v>1993</v>
      </c>
      <c r="F27519">
        <v>415790</v>
      </c>
      <c r="G27519">
        <v>1220</v>
      </c>
      <c r="H27519">
        <v>32387</v>
      </c>
      <c r="I27519">
        <v>9.14</v>
      </c>
    </row>
    <row r="27520" spans="2:9" x14ac:dyDescent="0.25">
      <c r="B27520" s="4"/>
      <c r="C27520" t="s">
        <v>28357</v>
      </c>
      <c r="D27520" t="s">
        <v>28252</v>
      </c>
      <c r="E27520">
        <v>1993</v>
      </c>
      <c r="F27520">
        <v>415790</v>
      </c>
      <c r="G27520">
        <v>1220</v>
      </c>
      <c r="H27520">
        <v>32387</v>
      </c>
      <c r="I27520">
        <v>7.59</v>
      </c>
    </row>
    <row r="27521" spans="2:9" x14ac:dyDescent="0.25">
      <c r="B27521" s="4"/>
      <c r="C27521" t="s">
        <v>28357</v>
      </c>
      <c r="D27521" t="s">
        <v>28252</v>
      </c>
      <c r="E27521">
        <v>1993</v>
      </c>
      <c r="F27521">
        <v>415790</v>
      </c>
      <c r="G27521">
        <v>1220</v>
      </c>
      <c r="H27521">
        <v>32387</v>
      </c>
      <c r="I27521">
        <v>9.69</v>
      </c>
    </row>
    <row r="27522" spans="2:9" x14ac:dyDescent="0.25">
      <c r="B27522" s="4"/>
      <c r="C27522" t="s">
        <v>28357</v>
      </c>
      <c r="D27522" t="s">
        <v>28256</v>
      </c>
      <c r="E27522">
        <v>1993</v>
      </c>
      <c r="F27522">
        <v>73282</v>
      </c>
      <c r="G27522">
        <v>1220</v>
      </c>
      <c r="H27522">
        <v>32387</v>
      </c>
      <c r="I27522">
        <v>8.75</v>
      </c>
    </row>
    <row r="27523" spans="2:9" x14ac:dyDescent="0.25">
      <c r="B27523" s="4"/>
      <c r="C27523" t="s">
        <v>28357</v>
      </c>
      <c r="D27523" t="s">
        <v>28256</v>
      </c>
      <c r="E27523">
        <v>1993</v>
      </c>
      <c r="F27523">
        <v>73282</v>
      </c>
      <c r="G27523">
        <v>1220</v>
      </c>
      <c r="H27523">
        <v>32387</v>
      </c>
      <c r="I27523">
        <v>9.14</v>
      </c>
    </row>
    <row r="27524" spans="2:9" x14ac:dyDescent="0.25">
      <c r="B27524" s="4"/>
      <c r="C27524" t="s">
        <v>28357</v>
      </c>
      <c r="D27524" t="s">
        <v>28256</v>
      </c>
      <c r="E27524">
        <v>1993</v>
      </c>
      <c r="F27524">
        <v>73282</v>
      </c>
      <c r="G27524">
        <v>1220</v>
      </c>
      <c r="H27524">
        <v>32387</v>
      </c>
      <c r="I27524">
        <v>9.14</v>
      </c>
    </row>
    <row r="27525" spans="2:9" x14ac:dyDescent="0.25">
      <c r="B27525" s="4"/>
      <c r="C27525" t="s">
        <v>28357</v>
      </c>
      <c r="D27525" t="s">
        <v>28256</v>
      </c>
      <c r="E27525">
        <v>1993</v>
      </c>
      <c r="F27525">
        <v>73282</v>
      </c>
      <c r="G27525">
        <v>1220</v>
      </c>
      <c r="H27525">
        <v>32387</v>
      </c>
      <c r="I27525">
        <v>7.59</v>
      </c>
    </row>
    <row r="27526" spans="2:9" x14ac:dyDescent="0.25">
      <c r="B27526" s="4"/>
      <c r="C27526" t="s">
        <v>28357</v>
      </c>
      <c r="D27526" t="s">
        <v>28256</v>
      </c>
      <c r="E27526">
        <v>1993</v>
      </c>
      <c r="F27526">
        <v>73282</v>
      </c>
      <c r="G27526">
        <v>1220</v>
      </c>
      <c r="H27526">
        <v>32387</v>
      </c>
      <c r="I27526">
        <v>9.69</v>
      </c>
    </row>
    <row r="27527" spans="2:9" x14ac:dyDescent="0.25">
      <c r="B27527" s="4"/>
      <c r="C27527" t="s">
        <v>28357</v>
      </c>
      <c r="D27527" t="s">
        <v>28252</v>
      </c>
      <c r="E27527">
        <v>1994</v>
      </c>
      <c r="F27527">
        <v>399956</v>
      </c>
      <c r="G27527">
        <v>1220</v>
      </c>
      <c r="H27527">
        <v>33929</v>
      </c>
      <c r="I27527">
        <v>9.01</v>
      </c>
    </row>
    <row r="27528" spans="2:9" x14ac:dyDescent="0.25">
      <c r="B27528" s="4"/>
      <c r="C27528" t="s">
        <v>28357</v>
      </c>
      <c r="D27528" t="s">
        <v>28252</v>
      </c>
      <c r="E27528">
        <v>1994</v>
      </c>
      <c r="F27528">
        <v>399956</v>
      </c>
      <c r="G27528">
        <v>1220</v>
      </c>
      <c r="H27528">
        <v>33929</v>
      </c>
      <c r="I27528">
        <v>9.86</v>
      </c>
    </row>
    <row r="27529" spans="2:9" x14ac:dyDescent="0.25">
      <c r="B27529" s="4"/>
      <c r="C27529" t="s">
        <v>28357</v>
      </c>
      <c r="D27529" t="s">
        <v>28252</v>
      </c>
      <c r="E27529">
        <v>1994</v>
      </c>
      <c r="F27529">
        <v>399956</v>
      </c>
      <c r="G27529">
        <v>1220</v>
      </c>
      <c r="H27529">
        <v>33929</v>
      </c>
      <c r="I27529">
        <v>9.86</v>
      </c>
    </row>
    <row r="27530" spans="2:9" x14ac:dyDescent="0.25">
      <c r="B27530" s="4"/>
      <c r="C27530" t="s">
        <v>28357</v>
      </c>
      <c r="D27530" t="s">
        <v>28252</v>
      </c>
      <c r="E27530">
        <v>1994</v>
      </c>
      <c r="F27530">
        <v>399956</v>
      </c>
      <c r="G27530">
        <v>1220</v>
      </c>
      <c r="H27530">
        <v>33929</v>
      </c>
      <c r="I27530">
        <v>8.07</v>
      </c>
    </row>
    <row r="27531" spans="2:9" x14ac:dyDescent="0.25">
      <c r="B27531" s="4"/>
      <c r="C27531" t="s">
        <v>28357</v>
      </c>
      <c r="D27531" t="s">
        <v>28252</v>
      </c>
      <c r="E27531">
        <v>1994</v>
      </c>
      <c r="F27531">
        <v>399956</v>
      </c>
      <c r="G27531">
        <v>1220</v>
      </c>
      <c r="H27531">
        <v>33929</v>
      </c>
      <c r="I27531">
        <v>10.48</v>
      </c>
    </row>
    <row r="27532" spans="2:9" x14ac:dyDescent="0.25">
      <c r="B27532" s="4"/>
      <c r="C27532" t="s">
        <v>28357</v>
      </c>
      <c r="D27532" t="s">
        <v>28256</v>
      </c>
      <c r="E27532">
        <v>1994</v>
      </c>
      <c r="F27532">
        <v>73520</v>
      </c>
      <c r="G27532">
        <v>1220</v>
      </c>
      <c r="H27532">
        <v>33929</v>
      </c>
      <c r="I27532">
        <v>9.01</v>
      </c>
    </row>
    <row r="27533" spans="2:9" x14ac:dyDescent="0.25">
      <c r="B27533" s="4"/>
      <c r="C27533" t="s">
        <v>28357</v>
      </c>
      <c r="D27533" t="s">
        <v>28256</v>
      </c>
      <c r="E27533">
        <v>1994</v>
      </c>
      <c r="F27533">
        <v>73520</v>
      </c>
      <c r="G27533">
        <v>1220</v>
      </c>
      <c r="H27533">
        <v>33929</v>
      </c>
      <c r="I27533">
        <v>9.86</v>
      </c>
    </row>
    <row r="27534" spans="2:9" x14ac:dyDescent="0.25">
      <c r="B27534" s="4"/>
      <c r="C27534" t="s">
        <v>28357</v>
      </c>
      <c r="D27534" t="s">
        <v>28256</v>
      </c>
      <c r="E27534">
        <v>1994</v>
      </c>
      <c r="F27534">
        <v>73520</v>
      </c>
      <c r="G27534">
        <v>1220</v>
      </c>
      <c r="H27534">
        <v>33929</v>
      </c>
      <c r="I27534">
        <v>9.86</v>
      </c>
    </row>
    <row r="27535" spans="2:9" x14ac:dyDescent="0.25">
      <c r="B27535" s="4"/>
      <c r="C27535" t="s">
        <v>28357</v>
      </c>
      <c r="D27535" t="s">
        <v>28256</v>
      </c>
      <c r="E27535">
        <v>1994</v>
      </c>
      <c r="F27535">
        <v>73520</v>
      </c>
      <c r="G27535">
        <v>1220</v>
      </c>
      <c r="H27535">
        <v>33929</v>
      </c>
      <c r="I27535">
        <v>8.07</v>
      </c>
    </row>
    <row r="27536" spans="2:9" x14ac:dyDescent="0.25">
      <c r="B27536" s="4"/>
      <c r="C27536" t="s">
        <v>28357</v>
      </c>
      <c r="D27536" t="s">
        <v>28256</v>
      </c>
      <c r="E27536">
        <v>1994</v>
      </c>
      <c r="F27536">
        <v>73520</v>
      </c>
      <c r="G27536">
        <v>1220</v>
      </c>
      <c r="H27536">
        <v>33929</v>
      </c>
      <c r="I27536">
        <v>10.48</v>
      </c>
    </row>
    <row r="27537" spans="2:9" x14ac:dyDescent="0.25">
      <c r="B27537" s="4"/>
      <c r="C27537" t="s">
        <v>28357</v>
      </c>
      <c r="D27537" t="s">
        <v>28252</v>
      </c>
      <c r="E27537">
        <v>1995</v>
      </c>
      <c r="F27537">
        <v>374503</v>
      </c>
      <c r="G27537">
        <v>1220</v>
      </c>
      <c r="H27537">
        <v>33743</v>
      </c>
      <c r="I27537">
        <v>9.52</v>
      </c>
    </row>
    <row r="27538" spans="2:9" x14ac:dyDescent="0.25">
      <c r="B27538" s="4"/>
      <c r="C27538" t="s">
        <v>28357</v>
      </c>
      <c r="D27538" t="s">
        <v>28252</v>
      </c>
      <c r="E27538">
        <v>1995</v>
      </c>
      <c r="F27538">
        <v>374503</v>
      </c>
      <c r="G27538">
        <v>1220</v>
      </c>
      <c r="H27538">
        <v>33743</v>
      </c>
      <c r="I27538">
        <v>10.17</v>
      </c>
    </row>
    <row r="27539" spans="2:9" x14ac:dyDescent="0.25">
      <c r="B27539" s="4"/>
      <c r="C27539" t="s">
        <v>28357</v>
      </c>
      <c r="D27539" t="s">
        <v>28252</v>
      </c>
      <c r="E27539">
        <v>1995</v>
      </c>
      <c r="F27539">
        <v>374503</v>
      </c>
      <c r="G27539">
        <v>1220</v>
      </c>
      <c r="H27539">
        <v>33743</v>
      </c>
      <c r="I27539">
        <v>10.17</v>
      </c>
    </row>
    <row r="27540" spans="2:9" x14ac:dyDescent="0.25">
      <c r="B27540" s="4"/>
      <c r="C27540" t="s">
        <v>28357</v>
      </c>
      <c r="D27540" t="s">
        <v>28252</v>
      </c>
      <c r="E27540">
        <v>1995</v>
      </c>
      <c r="F27540">
        <v>374503</v>
      </c>
      <c r="G27540">
        <v>1220</v>
      </c>
      <c r="H27540">
        <v>33743</v>
      </c>
      <c r="I27540">
        <v>8.49</v>
      </c>
    </row>
    <row r="27541" spans="2:9" x14ac:dyDescent="0.25">
      <c r="B27541" s="4"/>
      <c r="C27541" t="s">
        <v>28357</v>
      </c>
      <c r="D27541" t="s">
        <v>28252</v>
      </c>
      <c r="E27541">
        <v>1995</v>
      </c>
      <c r="F27541">
        <v>374503</v>
      </c>
      <c r="G27541">
        <v>1220</v>
      </c>
      <c r="H27541">
        <v>33743</v>
      </c>
      <c r="I27541">
        <v>10.55</v>
      </c>
    </row>
    <row r="27542" spans="2:9" x14ac:dyDescent="0.25">
      <c r="B27542" s="4"/>
      <c r="C27542" t="s">
        <v>28357</v>
      </c>
      <c r="D27542" t="s">
        <v>28256</v>
      </c>
      <c r="E27542">
        <v>1995</v>
      </c>
      <c r="F27542">
        <v>76992</v>
      </c>
      <c r="G27542">
        <v>1220</v>
      </c>
      <c r="H27542">
        <v>33743</v>
      </c>
      <c r="I27542">
        <v>9.52</v>
      </c>
    </row>
    <row r="27543" spans="2:9" x14ac:dyDescent="0.25">
      <c r="B27543" s="4"/>
      <c r="C27543" t="s">
        <v>28357</v>
      </c>
      <c r="D27543" t="s">
        <v>28256</v>
      </c>
      <c r="E27543">
        <v>1995</v>
      </c>
      <c r="F27543">
        <v>76992</v>
      </c>
      <c r="G27543">
        <v>1220</v>
      </c>
      <c r="H27543">
        <v>33743</v>
      </c>
      <c r="I27543">
        <v>10.17</v>
      </c>
    </row>
    <row r="27544" spans="2:9" x14ac:dyDescent="0.25">
      <c r="B27544" s="4"/>
      <c r="C27544" t="s">
        <v>28357</v>
      </c>
      <c r="D27544" t="s">
        <v>28256</v>
      </c>
      <c r="E27544">
        <v>1995</v>
      </c>
      <c r="F27544">
        <v>76992</v>
      </c>
      <c r="G27544">
        <v>1220</v>
      </c>
      <c r="H27544">
        <v>33743</v>
      </c>
      <c r="I27544">
        <v>10.17</v>
      </c>
    </row>
    <row r="27545" spans="2:9" x14ac:dyDescent="0.25">
      <c r="B27545" s="4"/>
      <c r="C27545" t="s">
        <v>28357</v>
      </c>
      <c r="D27545" t="s">
        <v>28256</v>
      </c>
      <c r="E27545">
        <v>1995</v>
      </c>
      <c r="F27545">
        <v>76992</v>
      </c>
      <c r="G27545">
        <v>1220</v>
      </c>
      <c r="H27545">
        <v>33743</v>
      </c>
      <c r="I27545">
        <v>8.49</v>
      </c>
    </row>
    <row r="27546" spans="2:9" x14ac:dyDescent="0.25">
      <c r="B27546" s="4"/>
      <c r="C27546" t="s">
        <v>28357</v>
      </c>
      <c r="D27546" t="s">
        <v>28256</v>
      </c>
      <c r="E27546">
        <v>1995</v>
      </c>
      <c r="F27546">
        <v>76992</v>
      </c>
      <c r="G27546">
        <v>1220</v>
      </c>
      <c r="H27546">
        <v>33743</v>
      </c>
      <c r="I27546">
        <v>10.55</v>
      </c>
    </row>
    <row r="27547" spans="2:9" x14ac:dyDescent="0.25">
      <c r="B27547" s="4"/>
      <c r="C27547" t="s">
        <v>28357</v>
      </c>
      <c r="D27547" t="s">
        <v>28252</v>
      </c>
      <c r="E27547">
        <v>1996</v>
      </c>
      <c r="F27547">
        <v>407441</v>
      </c>
      <c r="G27547">
        <v>1220</v>
      </c>
      <c r="H27547">
        <v>35579</v>
      </c>
      <c r="I27547">
        <v>8.8000000000000007</v>
      </c>
    </row>
    <row r="27548" spans="2:9" x14ac:dyDescent="0.25">
      <c r="B27548" s="4"/>
      <c r="C27548" t="s">
        <v>28357</v>
      </c>
      <c r="D27548" t="s">
        <v>28252</v>
      </c>
      <c r="E27548">
        <v>1996</v>
      </c>
      <c r="F27548">
        <v>407441</v>
      </c>
      <c r="G27548">
        <v>1220</v>
      </c>
      <c r="H27548">
        <v>35579</v>
      </c>
      <c r="I27548">
        <v>8.8699999999999992</v>
      </c>
    </row>
    <row r="27549" spans="2:9" x14ac:dyDescent="0.25">
      <c r="B27549" s="4"/>
      <c r="C27549" t="s">
        <v>28357</v>
      </c>
      <c r="D27549" t="s">
        <v>28252</v>
      </c>
      <c r="E27549">
        <v>1996</v>
      </c>
      <c r="F27549">
        <v>407441</v>
      </c>
      <c r="G27549">
        <v>1220</v>
      </c>
      <c r="H27549">
        <v>35579</v>
      </c>
      <c r="I27549">
        <v>8.8699999999999992</v>
      </c>
    </row>
    <row r="27550" spans="2:9" x14ac:dyDescent="0.25">
      <c r="B27550" s="4"/>
      <c r="C27550" t="s">
        <v>28357</v>
      </c>
      <c r="D27550" t="s">
        <v>28252</v>
      </c>
      <c r="E27550">
        <v>1996</v>
      </c>
      <c r="F27550">
        <v>407441</v>
      </c>
      <c r="G27550">
        <v>1220</v>
      </c>
      <c r="H27550">
        <v>35579</v>
      </c>
      <c r="I27550">
        <v>7.71</v>
      </c>
    </row>
    <row r="27551" spans="2:9" x14ac:dyDescent="0.25">
      <c r="B27551" s="4"/>
      <c r="C27551" t="s">
        <v>28357</v>
      </c>
      <c r="D27551" t="s">
        <v>28252</v>
      </c>
      <c r="E27551">
        <v>1996</v>
      </c>
      <c r="F27551">
        <v>407441</v>
      </c>
      <c r="G27551">
        <v>1220</v>
      </c>
      <c r="H27551">
        <v>35579</v>
      </c>
      <c r="I27551">
        <v>9.27</v>
      </c>
    </row>
    <row r="27552" spans="2:9" x14ac:dyDescent="0.25">
      <c r="B27552" s="4"/>
      <c r="C27552" t="s">
        <v>28357</v>
      </c>
      <c r="D27552" t="s">
        <v>28256</v>
      </c>
      <c r="E27552">
        <v>1996</v>
      </c>
      <c r="F27552">
        <v>81315</v>
      </c>
      <c r="G27552">
        <v>1220</v>
      </c>
      <c r="H27552">
        <v>35579</v>
      </c>
      <c r="I27552">
        <v>8.8000000000000007</v>
      </c>
    </row>
    <row r="27553" spans="2:9" x14ac:dyDescent="0.25">
      <c r="B27553" s="4"/>
      <c r="C27553" t="s">
        <v>28357</v>
      </c>
      <c r="D27553" t="s">
        <v>28256</v>
      </c>
      <c r="E27553">
        <v>1996</v>
      </c>
      <c r="F27553">
        <v>81315</v>
      </c>
      <c r="G27553">
        <v>1220</v>
      </c>
      <c r="H27553">
        <v>35579</v>
      </c>
      <c r="I27553">
        <v>8.8699999999999992</v>
      </c>
    </row>
    <row r="27554" spans="2:9" x14ac:dyDescent="0.25">
      <c r="B27554" s="4"/>
      <c r="C27554" t="s">
        <v>28357</v>
      </c>
      <c r="D27554" t="s">
        <v>28256</v>
      </c>
      <c r="E27554">
        <v>1996</v>
      </c>
      <c r="F27554">
        <v>81315</v>
      </c>
      <c r="G27554">
        <v>1220</v>
      </c>
      <c r="H27554">
        <v>35579</v>
      </c>
      <c r="I27554">
        <v>8.8699999999999992</v>
      </c>
    </row>
    <row r="27555" spans="2:9" x14ac:dyDescent="0.25">
      <c r="B27555" s="4"/>
      <c r="C27555" t="s">
        <v>28357</v>
      </c>
      <c r="D27555" t="s">
        <v>28256</v>
      </c>
      <c r="E27555">
        <v>1996</v>
      </c>
      <c r="F27555">
        <v>81315</v>
      </c>
      <c r="G27555">
        <v>1220</v>
      </c>
      <c r="H27555">
        <v>35579</v>
      </c>
      <c r="I27555">
        <v>7.71</v>
      </c>
    </row>
    <row r="27556" spans="2:9" x14ac:dyDescent="0.25">
      <c r="B27556" s="4"/>
      <c r="C27556" t="s">
        <v>28357</v>
      </c>
      <c r="D27556" t="s">
        <v>28256</v>
      </c>
      <c r="E27556">
        <v>1996</v>
      </c>
      <c r="F27556">
        <v>81315</v>
      </c>
      <c r="G27556">
        <v>1220</v>
      </c>
      <c r="H27556">
        <v>35579</v>
      </c>
      <c r="I27556">
        <v>9.27</v>
      </c>
    </row>
    <row r="27557" spans="2:9" x14ac:dyDescent="0.25">
      <c r="B27557" s="4"/>
      <c r="C27557" t="s">
        <v>28357</v>
      </c>
      <c r="D27557" t="s">
        <v>28252</v>
      </c>
      <c r="E27557">
        <v>1997</v>
      </c>
      <c r="F27557">
        <v>429656</v>
      </c>
      <c r="G27557">
        <v>1220</v>
      </c>
      <c r="H27557">
        <v>35490</v>
      </c>
      <c r="I27557">
        <v>9.94</v>
      </c>
    </row>
    <row r="27558" spans="2:9" x14ac:dyDescent="0.25">
      <c r="B27558" s="4"/>
      <c r="C27558" t="s">
        <v>28357</v>
      </c>
      <c r="D27558" t="s">
        <v>28252</v>
      </c>
      <c r="E27558">
        <v>1997</v>
      </c>
      <c r="F27558">
        <v>429656</v>
      </c>
      <c r="G27558">
        <v>1220</v>
      </c>
      <c r="H27558">
        <v>35490</v>
      </c>
      <c r="I27558">
        <v>10.17</v>
      </c>
    </row>
    <row r="27559" spans="2:9" x14ac:dyDescent="0.25">
      <c r="B27559" s="4"/>
      <c r="C27559" t="s">
        <v>28357</v>
      </c>
      <c r="D27559" t="s">
        <v>28252</v>
      </c>
      <c r="E27559">
        <v>1997</v>
      </c>
      <c r="F27559">
        <v>429656</v>
      </c>
      <c r="G27559">
        <v>1220</v>
      </c>
      <c r="H27559">
        <v>35490</v>
      </c>
      <c r="I27559">
        <v>10.17</v>
      </c>
    </row>
    <row r="27560" spans="2:9" x14ac:dyDescent="0.25">
      <c r="B27560" s="4"/>
      <c r="C27560" t="s">
        <v>28357</v>
      </c>
      <c r="D27560" t="s">
        <v>28252</v>
      </c>
      <c r="E27560">
        <v>1997</v>
      </c>
      <c r="F27560">
        <v>429656</v>
      </c>
      <c r="G27560">
        <v>1220</v>
      </c>
      <c r="H27560">
        <v>35490</v>
      </c>
      <c r="I27560">
        <v>8.8699999999999992</v>
      </c>
    </row>
    <row r="27561" spans="2:9" x14ac:dyDescent="0.25">
      <c r="B27561" s="4"/>
      <c r="C27561" t="s">
        <v>28357</v>
      </c>
      <c r="D27561" t="s">
        <v>28252</v>
      </c>
      <c r="E27561">
        <v>1997</v>
      </c>
      <c r="F27561">
        <v>429656</v>
      </c>
      <c r="G27561">
        <v>1220</v>
      </c>
      <c r="H27561">
        <v>35490</v>
      </c>
      <c r="I27561">
        <v>10.64</v>
      </c>
    </row>
    <row r="27562" spans="2:9" x14ac:dyDescent="0.25">
      <c r="B27562" s="4"/>
      <c r="C27562" t="s">
        <v>28357</v>
      </c>
      <c r="D27562" t="s">
        <v>28256</v>
      </c>
      <c r="E27562">
        <v>1997</v>
      </c>
      <c r="F27562">
        <v>73776</v>
      </c>
      <c r="G27562">
        <v>1220</v>
      </c>
      <c r="H27562">
        <v>35490</v>
      </c>
      <c r="I27562">
        <v>9.94</v>
      </c>
    </row>
    <row r="27563" spans="2:9" x14ac:dyDescent="0.25">
      <c r="B27563" s="4"/>
      <c r="C27563" t="s">
        <v>28357</v>
      </c>
      <c r="D27563" t="s">
        <v>28256</v>
      </c>
      <c r="E27563">
        <v>1997</v>
      </c>
      <c r="F27563">
        <v>73776</v>
      </c>
      <c r="G27563">
        <v>1220</v>
      </c>
      <c r="H27563">
        <v>35490</v>
      </c>
      <c r="I27563">
        <v>10.17</v>
      </c>
    </row>
    <row r="27564" spans="2:9" x14ac:dyDescent="0.25">
      <c r="B27564" s="4"/>
      <c r="C27564" t="s">
        <v>28357</v>
      </c>
      <c r="D27564" t="s">
        <v>28256</v>
      </c>
      <c r="E27564">
        <v>1997</v>
      </c>
      <c r="F27564">
        <v>73776</v>
      </c>
      <c r="G27564">
        <v>1220</v>
      </c>
      <c r="H27564">
        <v>35490</v>
      </c>
      <c r="I27564">
        <v>10.17</v>
      </c>
    </row>
    <row r="27565" spans="2:9" x14ac:dyDescent="0.25">
      <c r="B27565" s="4"/>
      <c r="C27565" t="s">
        <v>28357</v>
      </c>
      <c r="D27565" t="s">
        <v>28256</v>
      </c>
      <c r="E27565">
        <v>1997</v>
      </c>
      <c r="F27565">
        <v>73776</v>
      </c>
      <c r="G27565">
        <v>1220</v>
      </c>
      <c r="H27565">
        <v>35490</v>
      </c>
      <c r="I27565">
        <v>8.8699999999999992</v>
      </c>
    </row>
    <row r="27566" spans="2:9" x14ac:dyDescent="0.25">
      <c r="B27566" s="4"/>
      <c r="C27566" t="s">
        <v>28357</v>
      </c>
      <c r="D27566" t="s">
        <v>28256</v>
      </c>
      <c r="E27566">
        <v>1997</v>
      </c>
      <c r="F27566">
        <v>73776</v>
      </c>
      <c r="G27566">
        <v>1220</v>
      </c>
      <c r="H27566">
        <v>35490</v>
      </c>
      <c r="I27566">
        <v>10.64</v>
      </c>
    </row>
    <row r="27567" spans="2:9" x14ac:dyDescent="0.25">
      <c r="B27567" s="4"/>
      <c r="C27567" t="s">
        <v>28357</v>
      </c>
      <c r="D27567" t="s">
        <v>28252</v>
      </c>
      <c r="E27567">
        <v>1998</v>
      </c>
      <c r="F27567">
        <v>391347</v>
      </c>
      <c r="G27567">
        <v>1220</v>
      </c>
      <c r="H27567">
        <v>35422</v>
      </c>
      <c r="I27567">
        <v>9.59</v>
      </c>
    </row>
    <row r="27568" spans="2:9" x14ac:dyDescent="0.25">
      <c r="B27568" s="4"/>
      <c r="C27568" t="s">
        <v>28357</v>
      </c>
      <c r="D27568" t="s">
        <v>28252</v>
      </c>
      <c r="E27568">
        <v>1998</v>
      </c>
      <c r="F27568">
        <v>391347</v>
      </c>
      <c r="G27568">
        <v>1220</v>
      </c>
      <c r="H27568">
        <v>35422</v>
      </c>
      <c r="I27568">
        <v>10</v>
      </c>
    </row>
    <row r="27569" spans="2:9" x14ac:dyDescent="0.25">
      <c r="B27569" s="4"/>
      <c r="C27569" t="s">
        <v>28357</v>
      </c>
      <c r="D27569" t="s">
        <v>28252</v>
      </c>
      <c r="E27569">
        <v>1998</v>
      </c>
      <c r="F27569">
        <v>391347</v>
      </c>
      <c r="G27569">
        <v>1220</v>
      </c>
      <c r="H27569">
        <v>35422</v>
      </c>
      <c r="I27569">
        <v>10</v>
      </c>
    </row>
    <row r="27570" spans="2:9" x14ac:dyDescent="0.25">
      <c r="B27570" s="4"/>
      <c r="C27570" t="s">
        <v>28357</v>
      </c>
      <c r="D27570" t="s">
        <v>28252</v>
      </c>
      <c r="E27570">
        <v>1998</v>
      </c>
      <c r="F27570">
        <v>391347</v>
      </c>
      <c r="G27570">
        <v>1220</v>
      </c>
      <c r="H27570">
        <v>35422</v>
      </c>
      <c r="I27570">
        <v>8.56</v>
      </c>
    </row>
    <row r="27571" spans="2:9" x14ac:dyDescent="0.25">
      <c r="B27571" s="4"/>
      <c r="C27571" t="s">
        <v>28357</v>
      </c>
      <c r="D27571" t="s">
        <v>28252</v>
      </c>
      <c r="E27571">
        <v>1998</v>
      </c>
      <c r="F27571">
        <v>391347</v>
      </c>
      <c r="G27571">
        <v>1220</v>
      </c>
      <c r="H27571">
        <v>35422</v>
      </c>
      <c r="I27571">
        <v>10.4</v>
      </c>
    </row>
    <row r="27572" spans="2:9" x14ac:dyDescent="0.25">
      <c r="B27572" s="4"/>
      <c r="C27572" t="s">
        <v>28357</v>
      </c>
      <c r="D27572" t="s">
        <v>28256</v>
      </c>
      <c r="E27572">
        <v>1998</v>
      </c>
      <c r="F27572">
        <v>75542</v>
      </c>
      <c r="G27572">
        <v>1220</v>
      </c>
      <c r="H27572">
        <v>35422</v>
      </c>
      <c r="I27572">
        <v>9.59</v>
      </c>
    </row>
    <row r="27573" spans="2:9" x14ac:dyDescent="0.25">
      <c r="B27573" s="4"/>
      <c r="C27573" t="s">
        <v>28357</v>
      </c>
      <c r="D27573" t="s">
        <v>28256</v>
      </c>
      <c r="E27573">
        <v>1998</v>
      </c>
      <c r="F27573">
        <v>75542</v>
      </c>
      <c r="G27573">
        <v>1220</v>
      </c>
      <c r="H27573">
        <v>35422</v>
      </c>
      <c r="I27573">
        <v>10</v>
      </c>
    </row>
    <row r="27574" spans="2:9" x14ac:dyDescent="0.25">
      <c r="B27574" s="4"/>
      <c r="C27574" t="s">
        <v>28357</v>
      </c>
      <c r="D27574" t="s">
        <v>28256</v>
      </c>
      <c r="E27574">
        <v>1998</v>
      </c>
      <c r="F27574">
        <v>75542</v>
      </c>
      <c r="G27574">
        <v>1220</v>
      </c>
      <c r="H27574">
        <v>35422</v>
      </c>
      <c r="I27574">
        <v>10</v>
      </c>
    </row>
    <row r="27575" spans="2:9" x14ac:dyDescent="0.25">
      <c r="B27575" s="4"/>
      <c r="C27575" t="s">
        <v>28357</v>
      </c>
      <c r="D27575" t="s">
        <v>28256</v>
      </c>
      <c r="E27575">
        <v>1998</v>
      </c>
      <c r="F27575">
        <v>75542</v>
      </c>
      <c r="G27575">
        <v>1220</v>
      </c>
      <c r="H27575">
        <v>35422</v>
      </c>
      <c r="I27575">
        <v>8.56</v>
      </c>
    </row>
    <row r="27576" spans="2:9" x14ac:dyDescent="0.25">
      <c r="B27576" s="4"/>
      <c r="C27576" t="s">
        <v>28357</v>
      </c>
      <c r="D27576" t="s">
        <v>28256</v>
      </c>
      <c r="E27576">
        <v>1998</v>
      </c>
      <c r="F27576">
        <v>75542</v>
      </c>
      <c r="G27576">
        <v>1220</v>
      </c>
      <c r="H27576">
        <v>35422</v>
      </c>
      <c r="I27576">
        <v>10.4</v>
      </c>
    </row>
    <row r="27577" spans="2:9" x14ac:dyDescent="0.25">
      <c r="B27577" s="4"/>
      <c r="C27577" t="s">
        <v>28357</v>
      </c>
      <c r="D27577" t="s">
        <v>28252</v>
      </c>
      <c r="E27577">
        <v>1999</v>
      </c>
      <c r="F27577">
        <v>401515</v>
      </c>
      <c r="G27577">
        <v>1220</v>
      </c>
      <c r="H27577">
        <v>35537</v>
      </c>
      <c r="I27577">
        <v>9.67</v>
      </c>
    </row>
    <row r="27578" spans="2:9" x14ac:dyDescent="0.25">
      <c r="B27578" s="4"/>
      <c r="C27578" t="s">
        <v>28357</v>
      </c>
      <c r="D27578" t="s">
        <v>28252</v>
      </c>
      <c r="E27578">
        <v>1999</v>
      </c>
      <c r="F27578">
        <v>401515</v>
      </c>
      <c r="G27578">
        <v>1220</v>
      </c>
      <c r="H27578">
        <v>35537</v>
      </c>
      <c r="I27578">
        <v>10.3</v>
      </c>
    </row>
    <row r="27579" spans="2:9" x14ac:dyDescent="0.25">
      <c r="B27579" s="4"/>
      <c r="C27579" t="s">
        <v>28357</v>
      </c>
      <c r="D27579" t="s">
        <v>28252</v>
      </c>
      <c r="E27579">
        <v>1999</v>
      </c>
      <c r="F27579">
        <v>401515</v>
      </c>
      <c r="G27579">
        <v>1220</v>
      </c>
      <c r="H27579">
        <v>35537</v>
      </c>
      <c r="I27579">
        <v>10.3</v>
      </c>
    </row>
    <row r="27580" spans="2:9" x14ac:dyDescent="0.25">
      <c r="B27580" s="4"/>
      <c r="C27580" t="s">
        <v>28357</v>
      </c>
      <c r="D27580" t="s">
        <v>28252</v>
      </c>
      <c r="E27580">
        <v>1999</v>
      </c>
      <c r="F27580">
        <v>401515</v>
      </c>
      <c r="G27580">
        <v>1220</v>
      </c>
      <c r="H27580">
        <v>35537</v>
      </c>
      <c r="I27580">
        <v>8.74</v>
      </c>
    </row>
    <row r="27581" spans="2:9" x14ac:dyDescent="0.25">
      <c r="B27581" s="4"/>
      <c r="C27581" t="s">
        <v>28357</v>
      </c>
      <c r="D27581" t="s">
        <v>28252</v>
      </c>
      <c r="E27581">
        <v>1999</v>
      </c>
      <c r="F27581">
        <v>401515</v>
      </c>
      <c r="G27581">
        <v>1220</v>
      </c>
      <c r="H27581">
        <v>35537</v>
      </c>
      <c r="I27581">
        <v>10.86</v>
      </c>
    </row>
    <row r="27582" spans="2:9" x14ac:dyDescent="0.25">
      <c r="B27582" s="4"/>
      <c r="C27582" t="s">
        <v>28357</v>
      </c>
      <c r="D27582" t="s">
        <v>28256</v>
      </c>
      <c r="E27582">
        <v>1999</v>
      </c>
      <c r="F27582">
        <v>80495</v>
      </c>
      <c r="G27582">
        <v>1220</v>
      </c>
      <c r="H27582">
        <v>35537</v>
      </c>
      <c r="I27582">
        <v>9.67</v>
      </c>
    </row>
    <row r="27583" spans="2:9" x14ac:dyDescent="0.25">
      <c r="B27583" s="4"/>
      <c r="C27583" t="s">
        <v>28357</v>
      </c>
      <c r="D27583" t="s">
        <v>28256</v>
      </c>
      <c r="E27583">
        <v>1999</v>
      </c>
      <c r="F27583">
        <v>80495</v>
      </c>
      <c r="G27583">
        <v>1220</v>
      </c>
      <c r="H27583">
        <v>35537</v>
      </c>
      <c r="I27583">
        <v>10.3</v>
      </c>
    </row>
    <row r="27584" spans="2:9" x14ac:dyDescent="0.25">
      <c r="B27584" s="4"/>
      <c r="C27584" t="s">
        <v>28357</v>
      </c>
      <c r="D27584" t="s">
        <v>28256</v>
      </c>
      <c r="E27584">
        <v>1999</v>
      </c>
      <c r="F27584">
        <v>80495</v>
      </c>
      <c r="G27584">
        <v>1220</v>
      </c>
      <c r="H27584">
        <v>35537</v>
      </c>
      <c r="I27584">
        <v>10.3</v>
      </c>
    </row>
    <row r="27585" spans="2:9" x14ac:dyDescent="0.25">
      <c r="B27585" s="4"/>
      <c r="C27585" t="s">
        <v>28357</v>
      </c>
      <c r="D27585" t="s">
        <v>28256</v>
      </c>
      <c r="E27585">
        <v>1999</v>
      </c>
      <c r="F27585">
        <v>80495</v>
      </c>
      <c r="G27585">
        <v>1220</v>
      </c>
      <c r="H27585">
        <v>35537</v>
      </c>
      <c r="I27585">
        <v>8.74</v>
      </c>
    </row>
    <row r="27586" spans="2:9" x14ac:dyDescent="0.25">
      <c r="B27586" s="4"/>
      <c r="C27586" t="s">
        <v>28357</v>
      </c>
      <c r="D27586" t="s">
        <v>28256</v>
      </c>
      <c r="E27586">
        <v>1999</v>
      </c>
      <c r="F27586">
        <v>80495</v>
      </c>
      <c r="G27586">
        <v>1220</v>
      </c>
      <c r="H27586">
        <v>35537</v>
      </c>
      <c r="I27586">
        <v>10.86</v>
      </c>
    </row>
    <row r="27587" spans="2:9" x14ac:dyDescent="0.25">
      <c r="B27587" s="4"/>
      <c r="C27587" t="s">
        <v>28357</v>
      </c>
      <c r="D27587" t="s">
        <v>28252</v>
      </c>
      <c r="E27587">
        <v>2000</v>
      </c>
      <c r="F27587">
        <v>399759</v>
      </c>
      <c r="G27587">
        <v>1220</v>
      </c>
      <c r="H27587">
        <v>33031.279999999999</v>
      </c>
      <c r="I27587">
        <v>9.4700000000000006</v>
      </c>
    </row>
    <row r="27588" spans="2:9" x14ac:dyDescent="0.25">
      <c r="B27588" s="4"/>
      <c r="C27588" t="s">
        <v>28357</v>
      </c>
      <c r="D27588" t="s">
        <v>28252</v>
      </c>
      <c r="E27588">
        <v>2000</v>
      </c>
      <c r="F27588">
        <v>399759</v>
      </c>
      <c r="G27588">
        <v>1220</v>
      </c>
      <c r="H27588">
        <v>33031.279999999999</v>
      </c>
      <c r="I27588">
        <v>9.9700000000000006</v>
      </c>
    </row>
    <row r="27589" spans="2:9" x14ac:dyDescent="0.25">
      <c r="B27589" s="4"/>
      <c r="C27589" t="s">
        <v>28357</v>
      </c>
      <c r="D27589" t="s">
        <v>28252</v>
      </c>
      <c r="E27589">
        <v>2000</v>
      </c>
      <c r="F27589">
        <v>399759</v>
      </c>
      <c r="G27589">
        <v>1220</v>
      </c>
      <c r="H27589">
        <v>33031.279999999999</v>
      </c>
      <c r="I27589">
        <v>9.9700000000000006</v>
      </c>
    </row>
    <row r="27590" spans="2:9" x14ac:dyDescent="0.25">
      <c r="B27590" s="4"/>
      <c r="C27590" t="s">
        <v>28357</v>
      </c>
      <c r="D27590" t="s">
        <v>28252</v>
      </c>
      <c r="E27590">
        <v>2000</v>
      </c>
      <c r="F27590">
        <v>399759</v>
      </c>
      <c r="G27590">
        <v>1220</v>
      </c>
      <c r="H27590">
        <v>33031.279999999999</v>
      </c>
      <c r="I27590">
        <v>8.48</v>
      </c>
    </row>
    <row r="27591" spans="2:9" x14ac:dyDescent="0.25">
      <c r="B27591" s="4"/>
      <c r="C27591" t="s">
        <v>28357</v>
      </c>
      <c r="D27591" t="s">
        <v>28252</v>
      </c>
      <c r="E27591">
        <v>2000</v>
      </c>
      <c r="F27591">
        <v>399759</v>
      </c>
      <c r="G27591">
        <v>1220</v>
      </c>
      <c r="H27591">
        <v>33031.279999999999</v>
      </c>
      <c r="I27591">
        <v>10.52</v>
      </c>
    </row>
    <row r="27592" spans="2:9" x14ac:dyDescent="0.25">
      <c r="B27592" s="4"/>
      <c r="C27592" t="s">
        <v>28357</v>
      </c>
      <c r="D27592" t="s">
        <v>28256</v>
      </c>
      <c r="E27592">
        <v>2000</v>
      </c>
      <c r="F27592">
        <v>80075</v>
      </c>
      <c r="G27592">
        <v>1220</v>
      </c>
      <c r="H27592">
        <v>33031.279999999999</v>
      </c>
      <c r="I27592">
        <v>9.4700000000000006</v>
      </c>
    </row>
    <row r="27593" spans="2:9" x14ac:dyDescent="0.25">
      <c r="B27593" s="4"/>
      <c r="C27593" t="s">
        <v>28357</v>
      </c>
      <c r="D27593" t="s">
        <v>28256</v>
      </c>
      <c r="E27593">
        <v>2000</v>
      </c>
      <c r="F27593">
        <v>80075</v>
      </c>
      <c r="G27593">
        <v>1220</v>
      </c>
      <c r="H27593">
        <v>33031.279999999999</v>
      </c>
      <c r="I27593">
        <v>9.9700000000000006</v>
      </c>
    </row>
    <row r="27594" spans="2:9" x14ac:dyDescent="0.25">
      <c r="B27594" s="4"/>
      <c r="C27594" t="s">
        <v>28357</v>
      </c>
      <c r="D27594" t="s">
        <v>28256</v>
      </c>
      <c r="E27594">
        <v>2000</v>
      </c>
      <c r="F27594">
        <v>80075</v>
      </c>
      <c r="G27594">
        <v>1220</v>
      </c>
      <c r="H27594">
        <v>33031.279999999999</v>
      </c>
      <c r="I27594">
        <v>9.9700000000000006</v>
      </c>
    </row>
    <row r="27595" spans="2:9" x14ac:dyDescent="0.25">
      <c r="B27595" s="4"/>
      <c r="C27595" t="s">
        <v>28357</v>
      </c>
      <c r="D27595" t="s">
        <v>28256</v>
      </c>
      <c r="E27595">
        <v>2000</v>
      </c>
      <c r="F27595">
        <v>80075</v>
      </c>
      <c r="G27595">
        <v>1220</v>
      </c>
      <c r="H27595">
        <v>33031.279999999999</v>
      </c>
      <c r="I27595">
        <v>8.48</v>
      </c>
    </row>
    <row r="27596" spans="2:9" x14ac:dyDescent="0.25">
      <c r="B27596" s="4"/>
      <c r="C27596" t="s">
        <v>28357</v>
      </c>
      <c r="D27596" t="s">
        <v>28256</v>
      </c>
      <c r="E27596">
        <v>2000</v>
      </c>
      <c r="F27596">
        <v>80075</v>
      </c>
      <c r="G27596">
        <v>1220</v>
      </c>
      <c r="H27596">
        <v>33031.279999999999</v>
      </c>
      <c r="I27596">
        <v>10.52</v>
      </c>
    </row>
    <row r="27597" spans="2:9" x14ac:dyDescent="0.25">
      <c r="B27597" s="4"/>
      <c r="C27597" t="s">
        <v>28357</v>
      </c>
      <c r="D27597" t="s">
        <v>28252</v>
      </c>
      <c r="E27597">
        <v>2001</v>
      </c>
      <c r="F27597">
        <v>402970</v>
      </c>
      <c r="G27597">
        <v>1220</v>
      </c>
      <c r="H27597">
        <v>32893.1</v>
      </c>
      <c r="I27597">
        <v>9.25</v>
      </c>
    </row>
    <row r="27598" spans="2:9" x14ac:dyDescent="0.25">
      <c r="B27598" s="4"/>
      <c r="C27598" t="s">
        <v>28357</v>
      </c>
      <c r="D27598" t="s">
        <v>28252</v>
      </c>
      <c r="E27598">
        <v>2001</v>
      </c>
      <c r="F27598">
        <v>402970</v>
      </c>
      <c r="G27598">
        <v>1220</v>
      </c>
      <c r="H27598">
        <v>32893.1</v>
      </c>
      <c r="I27598">
        <v>9.69</v>
      </c>
    </row>
    <row r="27599" spans="2:9" x14ac:dyDescent="0.25">
      <c r="B27599" s="4"/>
      <c r="C27599" t="s">
        <v>28357</v>
      </c>
      <c r="D27599" t="s">
        <v>28252</v>
      </c>
      <c r="E27599">
        <v>2001</v>
      </c>
      <c r="F27599">
        <v>402970</v>
      </c>
      <c r="G27599">
        <v>1220</v>
      </c>
      <c r="H27599">
        <v>32893.1</v>
      </c>
      <c r="I27599">
        <v>9.69</v>
      </c>
    </row>
    <row r="27600" spans="2:9" x14ac:dyDescent="0.25">
      <c r="B27600" s="4"/>
      <c r="C27600" t="s">
        <v>28357</v>
      </c>
      <c r="D27600" t="s">
        <v>28252</v>
      </c>
      <c r="E27600">
        <v>2001</v>
      </c>
      <c r="F27600">
        <v>402970</v>
      </c>
      <c r="G27600">
        <v>1220</v>
      </c>
      <c r="H27600">
        <v>32893.1</v>
      </c>
      <c r="I27600">
        <v>8.15</v>
      </c>
    </row>
    <row r="27601" spans="2:9" x14ac:dyDescent="0.25">
      <c r="B27601" s="4"/>
      <c r="C27601" t="s">
        <v>28357</v>
      </c>
      <c r="D27601" t="s">
        <v>28252</v>
      </c>
      <c r="E27601">
        <v>2001</v>
      </c>
      <c r="F27601">
        <v>402970</v>
      </c>
      <c r="G27601">
        <v>1220</v>
      </c>
      <c r="H27601">
        <v>32893.1</v>
      </c>
      <c r="I27601">
        <v>10.18</v>
      </c>
    </row>
    <row r="27602" spans="2:9" x14ac:dyDescent="0.25">
      <c r="B27602" s="4"/>
      <c r="C27602" t="s">
        <v>28357</v>
      </c>
      <c r="D27602" t="s">
        <v>28256</v>
      </c>
      <c r="E27602">
        <v>2001</v>
      </c>
      <c r="F27602">
        <v>70827</v>
      </c>
      <c r="G27602">
        <v>1220</v>
      </c>
      <c r="H27602">
        <v>32893.1</v>
      </c>
      <c r="I27602">
        <v>9.25</v>
      </c>
    </row>
    <row r="27603" spans="2:9" x14ac:dyDescent="0.25">
      <c r="B27603" s="4"/>
      <c r="C27603" t="s">
        <v>28357</v>
      </c>
      <c r="D27603" t="s">
        <v>28256</v>
      </c>
      <c r="E27603">
        <v>2001</v>
      </c>
      <c r="F27603">
        <v>70827</v>
      </c>
      <c r="G27603">
        <v>1220</v>
      </c>
      <c r="H27603">
        <v>32893.1</v>
      </c>
      <c r="I27603">
        <v>9.69</v>
      </c>
    </row>
    <row r="27604" spans="2:9" x14ac:dyDescent="0.25">
      <c r="B27604" s="4"/>
      <c r="C27604" t="s">
        <v>28357</v>
      </c>
      <c r="D27604" t="s">
        <v>28256</v>
      </c>
      <c r="E27604">
        <v>2001</v>
      </c>
      <c r="F27604">
        <v>70827</v>
      </c>
      <c r="G27604">
        <v>1220</v>
      </c>
      <c r="H27604">
        <v>32893.1</v>
      </c>
      <c r="I27604">
        <v>9.69</v>
      </c>
    </row>
    <row r="27605" spans="2:9" x14ac:dyDescent="0.25">
      <c r="B27605" s="4"/>
      <c r="C27605" t="s">
        <v>28357</v>
      </c>
      <c r="D27605" t="s">
        <v>28256</v>
      </c>
      <c r="E27605">
        <v>2001</v>
      </c>
      <c r="F27605">
        <v>70827</v>
      </c>
      <c r="G27605">
        <v>1220</v>
      </c>
      <c r="H27605">
        <v>32893.1</v>
      </c>
      <c r="I27605">
        <v>8.15</v>
      </c>
    </row>
    <row r="27606" spans="2:9" x14ac:dyDescent="0.25">
      <c r="B27606" s="4"/>
      <c r="C27606" t="s">
        <v>28357</v>
      </c>
      <c r="D27606" t="s">
        <v>28256</v>
      </c>
      <c r="E27606">
        <v>2001</v>
      </c>
      <c r="F27606">
        <v>70827</v>
      </c>
      <c r="G27606">
        <v>1220</v>
      </c>
      <c r="H27606">
        <v>32893.1</v>
      </c>
      <c r="I27606">
        <v>10.18</v>
      </c>
    </row>
    <row r="27607" spans="2:9" x14ac:dyDescent="0.25">
      <c r="B27607" s="4"/>
      <c r="C27607" t="s">
        <v>28357</v>
      </c>
      <c r="D27607" t="s">
        <v>28252</v>
      </c>
      <c r="E27607">
        <v>2002</v>
      </c>
      <c r="F27607">
        <v>440886</v>
      </c>
      <c r="G27607">
        <v>1220</v>
      </c>
      <c r="H27607">
        <v>30995.26</v>
      </c>
      <c r="I27607">
        <v>9.7799999999999994</v>
      </c>
    </row>
    <row r="27608" spans="2:9" x14ac:dyDescent="0.25">
      <c r="B27608" s="4"/>
      <c r="C27608" t="s">
        <v>28357</v>
      </c>
      <c r="D27608" t="s">
        <v>28252</v>
      </c>
      <c r="E27608">
        <v>2002</v>
      </c>
      <c r="F27608">
        <v>440886</v>
      </c>
      <c r="G27608">
        <v>1220</v>
      </c>
      <c r="H27608">
        <v>30995.26</v>
      </c>
      <c r="I27608">
        <v>10.28</v>
      </c>
    </row>
    <row r="27609" spans="2:9" x14ac:dyDescent="0.25">
      <c r="B27609" s="4"/>
      <c r="C27609" t="s">
        <v>28357</v>
      </c>
      <c r="D27609" t="s">
        <v>28252</v>
      </c>
      <c r="E27609">
        <v>2002</v>
      </c>
      <c r="F27609">
        <v>440886</v>
      </c>
      <c r="G27609">
        <v>1220</v>
      </c>
      <c r="H27609">
        <v>30995.26</v>
      </c>
      <c r="I27609">
        <v>10.28</v>
      </c>
    </row>
    <row r="27610" spans="2:9" x14ac:dyDescent="0.25">
      <c r="B27610" s="4"/>
      <c r="C27610" t="s">
        <v>28357</v>
      </c>
      <c r="D27610" t="s">
        <v>28252</v>
      </c>
      <c r="E27610">
        <v>2002</v>
      </c>
      <c r="F27610">
        <v>440886</v>
      </c>
      <c r="G27610">
        <v>1220</v>
      </c>
      <c r="H27610">
        <v>30995.26</v>
      </c>
      <c r="I27610">
        <v>8.76</v>
      </c>
    </row>
    <row r="27611" spans="2:9" x14ac:dyDescent="0.25">
      <c r="B27611" s="4"/>
      <c r="C27611" t="s">
        <v>28357</v>
      </c>
      <c r="D27611" t="s">
        <v>28252</v>
      </c>
      <c r="E27611">
        <v>2002</v>
      </c>
      <c r="F27611">
        <v>440886</v>
      </c>
      <c r="G27611">
        <v>1220</v>
      </c>
      <c r="H27611">
        <v>30995.26</v>
      </c>
      <c r="I27611">
        <v>10.91</v>
      </c>
    </row>
    <row r="27612" spans="2:9" x14ac:dyDescent="0.25">
      <c r="B27612" s="4"/>
      <c r="C27612" t="s">
        <v>28357</v>
      </c>
      <c r="D27612" t="s">
        <v>28256</v>
      </c>
      <c r="E27612">
        <v>2002</v>
      </c>
      <c r="F27612">
        <v>80028</v>
      </c>
      <c r="G27612">
        <v>1220</v>
      </c>
      <c r="H27612">
        <v>30995.26</v>
      </c>
      <c r="I27612">
        <v>9.7799999999999994</v>
      </c>
    </row>
    <row r="27613" spans="2:9" x14ac:dyDescent="0.25">
      <c r="B27613" s="4"/>
      <c r="C27613" t="s">
        <v>28357</v>
      </c>
      <c r="D27613" t="s">
        <v>28256</v>
      </c>
      <c r="E27613">
        <v>2002</v>
      </c>
      <c r="F27613">
        <v>80028</v>
      </c>
      <c r="G27613">
        <v>1220</v>
      </c>
      <c r="H27613">
        <v>30995.26</v>
      </c>
      <c r="I27613">
        <v>10.28</v>
      </c>
    </row>
    <row r="27614" spans="2:9" x14ac:dyDescent="0.25">
      <c r="B27614" s="4"/>
      <c r="C27614" t="s">
        <v>28357</v>
      </c>
      <c r="D27614" t="s">
        <v>28256</v>
      </c>
      <c r="E27614">
        <v>2002</v>
      </c>
      <c r="F27614">
        <v>80028</v>
      </c>
      <c r="G27614">
        <v>1220</v>
      </c>
      <c r="H27614">
        <v>30995.26</v>
      </c>
      <c r="I27614">
        <v>10.28</v>
      </c>
    </row>
    <row r="27615" spans="2:9" x14ac:dyDescent="0.25">
      <c r="B27615" s="4"/>
      <c r="C27615" t="s">
        <v>28357</v>
      </c>
      <c r="D27615" t="s">
        <v>28256</v>
      </c>
      <c r="E27615">
        <v>2002</v>
      </c>
      <c r="F27615">
        <v>80028</v>
      </c>
      <c r="G27615">
        <v>1220</v>
      </c>
      <c r="H27615">
        <v>30995.26</v>
      </c>
      <c r="I27615">
        <v>8.76</v>
      </c>
    </row>
    <row r="27616" spans="2:9" x14ac:dyDescent="0.25">
      <c r="B27616" s="4"/>
      <c r="C27616" t="s">
        <v>28357</v>
      </c>
      <c r="D27616" t="s">
        <v>28256</v>
      </c>
      <c r="E27616">
        <v>2002</v>
      </c>
      <c r="F27616">
        <v>80028</v>
      </c>
      <c r="G27616">
        <v>1220</v>
      </c>
      <c r="H27616">
        <v>30995.26</v>
      </c>
      <c r="I27616">
        <v>10.91</v>
      </c>
    </row>
    <row r="27617" spans="2:9" x14ac:dyDescent="0.25">
      <c r="B27617" s="4"/>
      <c r="C27617" t="s">
        <v>28357</v>
      </c>
      <c r="D27617" t="s">
        <v>28252</v>
      </c>
      <c r="E27617">
        <v>2004</v>
      </c>
      <c r="F27617">
        <v>424781</v>
      </c>
      <c r="G27617">
        <v>1220</v>
      </c>
      <c r="H27617">
        <v>31223.91</v>
      </c>
      <c r="I27617">
        <v>9.86</v>
      </c>
    </row>
    <row r="27618" spans="2:9" x14ac:dyDescent="0.25">
      <c r="B27618" s="4"/>
      <c r="C27618" t="s">
        <v>28357</v>
      </c>
      <c r="D27618" t="s">
        <v>28252</v>
      </c>
      <c r="E27618">
        <v>2004</v>
      </c>
      <c r="F27618">
        <v>424781</v>
      </c>
      <c r="G27618">
        <v>1220</v>
      </c>
      <c r="H27618">
        <v>31223.91</v>
      </c>
      <c r="I27618">
        <v>10.27</v>
      </c>
    </row>
    <row r="27619" spans="2:9" x14ac:dyDescent="0.25">
      <c r="B27619" s="4"/>
      <c r="C27619" t="s">
        <v>28357</v>
      </c>
      <c r="D27619" t="s">
        <v>28252</v>
      </c>
      <c r="E27619">
        <v>2004</v>
      </c>
      <c r="F27619">
        <v>424781</v>
      </c>
      <c r="G27619">
        <v>1220</v>
      </c>
      <c r="H27619">
        <v>31223.91</v>
      </c>
      <c r="I27619">
        <v>10.27</v>
      </c>
    </row>
    <row r="27620" spans="2:9" x14ac:dyDescent="0.25">
      <c r="B27620" s="4"/>
      <c r="C27620" t="s">
        <v>28357</v>
      </c>
      <c r="D27620" t="s">
        <v>28252</v>
      </c>
      <c r="E27620">
        <v>2004</v>
      </c>
      <c r="F27620">
        <v>424781</v>
      </c>
      <c r="G27620">
        <v>1220</v>
      </c>
      <c r="H27620">
        <v>31223.91</v>
      </c>
      <c r="I27620">
        <v>8.92</v>
      </c>
    </row>
    <row r="27621" spans="2:9" x14ac:dyDescent="0.25">
      <c r="B27621" s="4"/>
      <c r="C27621" t="s">
        <v>28357</v>
      </c>
      <c r="D27621" t="s">
        <v>28252</v>
      </c>
      <c r="E27621">
        <v>2004</v>
      </c>
      <c r="F27621">
        <v>424781</v>
      </c>
      <c r="G27621">
        <v>1220</v>
      </c>
      <c r="H27621">
        <v>31223.91</v>
      </c>
      <c r="I27621">
        <v>10.77</v>
      </c>
    </row>
    <row r="27622" spans="2:9" x14ac:dyDescent="0.25">
      <c r="B27622" s="4"/>
      <c r="C27622" t="s">
        <v>28357</v>
      </c>
      <c r="D27622" t="s">
        <v>28256</v>
      </c>
      <c r="E27622">
        <v>2004</v>
      </c>
      <c r="F27622">
        <v>77754</v>
      </c>
      <c r="G27622">
        <v>1220</v>
      </c>
      <c r="H27622">
        <v>31223.91</v>
      </c>
      <c r="I27622">
        <v>9.86</v>
      </c>
    </row>
    <row r="27623" spans="2:9" x14ac:dyDescent="0.25">
      <c r="B27623" s="4"/>
      <c r="C27623" t="s">
        <v>28357</v>
      </c>
      <c r="D27623" t="s">
        <v>28256</v>
      </c>
      <c r="E27623">
        <v>2004</v>
      </c>
      <c r="F27623">
        <v>77754</v>
      </c>
      <c r="G27623">
        <v>1220</v>
      </c>
      <c r="H27623">
        <v>31223.91</v>
      </c>
      <c r="I27623">
        <v>10.27</v>
      </c>
    </row>
    <row r="27624" spans="2:9" x14ac:dyDescent="0.25">
      <c r="B27624" s="4"/>
      <c r="C27624" t="s">
        <v>28357</v>
      </c>
      <c r="D27624" t="s">
        <v>28256</v>
      </c>
      <c r="E27624">
        <v>2004</v>
      </c>
      <c r="F27624">
        <v>77754</v>
      </c>
      <c r="G27624">
        <v>1220</v>
      </c>
      <c r="H27624">
        <v>31223.91</v>
      </c>
      <c r="I27624">
        <v>10.27</v>
      </c>
    </row>
    <row r="27625" spans="2:9" x14ac:dyDescent="0.25">
      <c r="B27625" s="4"/>
      <c r="C27625" t="s">
        <v>28357</v>
      </c>
      <c r="D27625" t="s">
        <v>28256</v>
      </c>
      <c r="E27625">
        <v>2004</v>
      </c>
      <c r="F27625">
        <v>77754</v>
      </c>
      <c r="G27625">
        <v>1220</v>
      </c>
      <c r="H27625">
        <v>31223.91</v>
      </c>
      <c r="I27625">
        <v>8.92</v>
      </c>
    </row>
    <row r="27626" spans="2:9" x14ac:dyDescent="0.25">
      <c r="B27626" s="4"/>
      <c r="C27626" t="s">
        <v>28357</v>
      </c>
      <c r="D27626" t="s">
        <v>28256</v>
      </c>
      <c r="E27626">
        <v>2004</v>
      </c>
      <c r="F27626">
        <v>77754</v>
      </c>
      <c r="G27626">
        <v>1220</v>
      </c>
      <c r="H27626">
        <v>31223.91</v>
      </c>
      <c r="I27626">
        <v>10.77</v>
      </c>
    </row>
    <row r="27627" spans="2:9" x14ac:dyDescent="0.25">
      <c r="B27627" s="4"/>
      <c r="C27627" t="s">
        <v>28357</v>
      </c>
      <c r="D27627" t="s">
        <v>28252</v>
      </c>
      <c r="E27627">
        <v>2005</v>
      </c>
      <c r="F27627">
        <v>435153</v>
      </c>
      <c r="G27627">
        <v>1220</v>
      </c>
      <c r="H27627">
        <v>31415.27</v>
      </c>
      <c r="I27627">
        <v>9.9</v>
      </c>
    </row>
    <row r="27628" spans="2:9" x14ac:dyDescent="0.25">
      <c r="B27628" s="4"/>
      <c r="C27628" t="s">
        <v>28357</v>
      </c>
      <c r="D27628" t="s">
        <v>28252</v>
      </c>
      <c r="E27628">
        <v>2005</v>
      </c>
      <c r="F27628">
        <v>435153</v>
      </c>
      <c r="G27628">
        <v>1220</v>
      </c>
      <c r="H27628">
        <v>31415.27</v>
      </c>
      <c r="I27628">
        <v>10.24</v>
      </c>
    </row>
    <row r="27629" spans="2:9" x14ac:dyDescent="0.25">
      <c r="B27629" s="4"/>
      <c r="C27629" t="s">
        <v>28357</v>
      </c>
      <c r="D27629" t="s">
        <v>28252</v>
      </c>
      <c r="E27629">
        <v>2005</v>
      </c>
      <c r="F27629">
        <v>435153</v>
      </c>
      <c r="G27629">
        <v>1220</v>
      </c>
      <c r="H27629">
        <v>31415.27</v>
      </c>
      <c r="I27629">
        <v>10.24</v>
      </c>
    </row>
    <row r="27630" spans="2:9" x14ac:dyDescent="0.25">
      <c r="B27630" s="4"/>
      <c r="C27630" t="s">
        <v>28357</v>
      </c>
      <c r="D27630" t="s">
        <v>28252</v>
      </c>
      <c r="E27630">
        <v>2005</v>
      </c>
      <c r="F27630">
        <v>435153</v>
      </c>
      <c r="G27630">
        <v>1220</v>
      </c>
      <c r="H27630">
        <v>31415.27</v>
      </c>
      <c r="I27630">
        <v>8.85</v>
      </c>
    </row>
    <row r="27631" spans="2:9" x14ac:dyDescent="0.25">
      <c r="B27631" s="4"/>
      <c r="C27631" t="s">
        <v>28357</v>
      </c>
      <c r="D27631" t="s">
        <v>28252</v>
      </c>
      <c r="E27631">
        <v>2005</v>
      </c>
      <c r="F27631">
        <v>435153</v>
      </c>
      <c r="G27631">
        <v>1220</v>
      </c>
      <c r="H27631">
        <v>31415.27</v>
      </c>
      <c r="I27631">
        <v>10.63</v>
      </c>
    </row>
    <row r="27632" spans="2:9" x14ac:dyDescent="0.25">
      <c r="B27632" s="4"/>
      <c r="C27632" t="s">
        <v>28357</v>
      </c>
      <c r="D27632" t="s">
        <v>28256</v>
      </c>
      <c r="E27632">
        <v>2005</v>
      </c>
      <c r="F27632">
        <v>79609</v>
      </c>
      <c r="G27632">
        <v>1220</v>
      </c>
      <c r="H27632">
        <v>31415.27</v>
      </c>
      <c r="I27632">
        <v>9.9</v>
      </c>
    </row>
    <row r="27633" spans="2:9" x14ac:dyDescent="0.25">
      <c r="B27633" s="4"/>
      <c r="C27633" t="s">
        <v>28357</v>
      </c>
      <c r="D27633" t="s">
        <v>28256</v>
      </c>
      <c r="E27633">
        <v>2005</v>
      </c>
      <c r="F27633">
        <v>79609</v>
      </c>
      <c r="G27633">
        <v>1220</v>
      </c>
      <c r="H27633">
        <v>31415.27</v>
      </c>
      <c r="I27633">
        <v>10.24</v>
      </c>
    </row>
    <row r="27634" spans="2:9" x14ac:dyDescent="0.25">
      <c r="B27634" s="4"/>
      <c r="C27634" t="s">
        <v>28357</v>
      </c>
      <c r="D27634" t="s">
        <v>28256</v>
      </c>
      <c r="E27634">
        <v>2005</v>
      </c>
      <c r="F27634">
        <v>79609</v>
      </c>
      <c r="G27634">
        <v>1220</v>
      </c>
      <c r="H27634">
        <v>31415.27</v>
      </c>
      <c r="I27634">
        <v>10.24</v>
      </c>
    </row>
    <row r="27635" spans="2:9" x14ac:dyDescent="0.25">
      <c r="B27635" s="4"/>
      <c r="C27635" t="s">
        <v>28357</v>
      </c>
      <c r="D27635" t="s">
        <v>28256</v>
      </c>
      <c r="E27635">
        <v>2005</v>
      </c>
      <c r="F27635">
        <v>79609</v>
      </c>
      <c r="G27635">
        <v>1220</v>
      </c>
      <c r="H27635">
        <v>31415.27</v>
      </c>
      <c r="I27635">
        <v>8.85</v>
      </c>
    </row>
    <row r="27636" spans="2:9" x14ac:dyDescent="0.25">
      <c r="B27636" s="4"/>
      <c r="C27636" t="s">
        <v>28357</v>
      </c>
      <c r="D27636" t="s">
        <v>28256</v>
      </c>
      <c r="E27636">
        <v>2005</v>
      </c>
      <c r="F27636">
        <v>79609</v>
      </c>
      <c r="G27636">
        <v>1220</v>
      </c>
      <c r="H27636">
        <v>31415.27</v>
      </c>
      <c r="I27636">
        <v>10.63</v>
      </c>
    </row>
    <row r="27637" spans="2:9" x14ac:dyDescent="0.25">
      <c r="B27637" s="4"/>
      <c r="C27637" t="s">
        <v>28357</v>
      </c>
      <c r="D27637" t="s">
        <v>28252</v>
      </c>
      <c r="E27637">
        <v>2006</v>
      </c>
      <c r="F27637">
        <v>415887</v>
      </c>
      <c r="G27637">
        <v>1220</v>
      </c>
      <c r="H27637">
        <v>22588.09</v>
      </c>
      <c r="I27637">
        <v>10.02</v>
      </c>
    </row>
    <row r="27638" spans="2:9" x14ac:dyDescent="0.25">
      <c r="B27638" s="4"/>
      <c r="C27638" t="s">
        <v>28357</v>
      </c>
      <c r="D27638" t="s">
        <v>28252</v>
      </c>
      <c r="E27638">
        <v>2006</v>
      </c>
      <c r="F27638">
        <v>415887</v>
      </c>
      <c r="G27638">
        <v>1220</v>
      </c>
      <c r="H27638">
        <v>22588.09</v>
      </c>
      <c r="I27638">
        <v>10.58</v>
      </c>
    </row>
    <row r="27639" spans="2:9" x14ac:dyDescent="0.25">
      <c r="B27639" s="4"/>
      <c r="C27639" t="s">
        <v>28357</v>
      </c>
      <c r="D27639" t="s">
        <v>28252</v>
      </c>
      <c r="E27639">
        <v>2006</v>
      </c>
      <c r="F27639">
        <v>415887</v>
      </c>
      <c r="G27639">
        <v>1220</v>
      </c>
      <c r="H27639">
        <v>22588.09</v>
      </c>
      <c r="I27639">
        <v>10.58</v>
      </c>
    </row>
    <row r="27640" spans="2:9" x14ac:dyDescent="0.25">
      <c r="B27640" s="4"/>
      <c r="C27640" t="s">
        <v>28357</v>
      </c>
      <c r="D27640" t="s">
        <v>28252</v>
      </c>
      <c r="E27640">
        <v>2006</v>
      </c>
      <c r="F27640">
        <v>415887</v>
      </c>
      <c r="G27640">
        <v>1220</v>
      </c>
      <c r="H27640">
        <v>22588.09</v>
      </c>
      <c r="I27640">
        <v>9.1</v>
      </c>
    </row>
    <row r="27641" spans="2:9" x14ac:dyDescent="0.25">
      <c r="B27641" s="4"/>
      <c r="C27641" t="s">
        <v>28357</v>
      </c>
      <c r="D27641" t="s">
        <v>28252</v>
      </c>
      <c r="E27641">
        <v>2006</v>
      </c>
      <c r="F27641">
        <v>415887</v>
      </c>
      <c r="G27641">
        <v>1220</v>
      </c>
      <c r="H27641">
        <v>22588.09</v>
      </c>
      <c r="I27641">
        <v>11.1</v>
      </c>
    </row>
    <row r="27642" spans="2:9" x14ac:dyDescent="0.25">
      <c r="B27642" s="4"/>
      <c r="C27642" t="s">
        <v>28357</v>
      </c>
      <c r="D27642" t="s">
        <v>28256</v>
      </c>
      <c r="E27642">
        <v>2006</v>
      </c>
      <c r="F27642">
        <v>80361</v>
      </c>
      <c r="G27642">
        <v>1220</v>
      </c>
      <c r="H27642">
        <v>22588.09</v>
      </c>
      <c r="I27642">
        <v>10.02</v>
      </c>
    </row>
    <row r="27643" spans="2:9" x14ac:dyDescent="0.25">
      <c r="B27643" s="4"/>
      <c r="C27643" t="s">
        <v>28357</v>
      </c>
      <c r="D27643" t="s">
        <v>28256</v>
      </c>
      <c r="E27643">
        <v>2006</v>
      </c>
      <c r="F27643">
        <v>80361</v>
      </c>
      <c r="G27643">
        <v>1220</v>
      </c>
      <c r="H27643">
        <v>22588.09</v>
      </c>
      <c r="I27643">
        <v>10.58</v>
      </c>
    </row>
    <row r="27644" spans="2:9" x14ac:dyDescent="0.25">
      <c r="B27644" s="4"/>
      <c r="C27644" t="s">
        <v>28357</v>
      </c>
      <c r="D27644" t="s">
        <v>28256</v>
      </c>
      <c r="E27644">
        <v>2006</v>
      </c>
      <c r="F27644">
        <v>80361</v>
      </c>
      <c r="G27644">
        <v>1220</v>
      </c>
      <c r="H27644">
        <v>22588.09</v>
      </c>
      <c r="I27644">
        <v>10.58</v>
      </c>
    </row>
    <row r="27645" spans="2:9" x14ac:dyDescent="0.25">
      <c r="B27645" s="4"/>
      <c r="C27645" t="s">
        <v>28357</v>
      </c>
      <c r="D27645" t="s">
        <v>28256</v>
      </c>
      <c r="E27645">
        <v>2006</v>
      </c>
      <c r="F27645">
        <v>80361</v>
      </c>
      <c r="G27645">
        <v>1220</v>
      </c>
      <c r="H27645">
        <v>22588.09</v>
      </c>
      <c r="I27645">
        <v>9.1</v>
      </c>
    </row>
    <row r="27646" spans="2:9" x14ac:dyDescent="0.25">
      <c r="B27646" s="4"/>
      <c r="C27646" t="s">
        <v>28357</v>
      </c>
      <c r="D27646" t="s">
        <v>28256</v>
      </c>
      <c r="E27646">
        <v>2006</v>
      </c>
      <c r="F27646">
        <v>80361</v>
      </c>
      <c r="G27646">
        <v>1220</v>
      </c>
      <c r="H27646">
        <v>22588.09</v>
      </c>
      <c r="I27646">
        <v>11.1</v>
      </c>
    </row>
    <row r="27647" spans="2:9" x14ac:dyDescent="0.25">
      <c r="B27647" s="4"/>
      <c r="C27647" t="s">
        <v>28357</v>
      </c>
      <c r="D27647" t="s">
        <v>28252</v>
      </c>
      <c r="E27647">
        <v>2007</v>
      </c>
      <c r="F27647">
        <v>401926</v>
      </c>
      <c r="G27647">
        <v>1220</v>
      </c>
      <c r="H27647">
        <v>22331.7</v>
      </c>
      <c r="I27647">
        <v>10.11</v>
      </c>
    </row>
    <row r="27648" spans="2:9" x14ac:dyDescent="0.25">
      <c r="B27648" s="4"/>
      <c r="C27648" t="s">
        <v>28357</v>
      </c>
      <c r="D27648" t="s">
        <v>28252</v>
      </c>
      <c r="E27648">
        <v>2007</v>
      </c>
      <c r="F27648">
        <v>401926</v>
      </c>
      <c r="G27648">
        <v>1220</v>
      </c>
      <c r="H27648">
        <v>22331.7</v>
      </c>
      <c r="I27648">
        <v>10.37</v>
      </c>
    </row>
    <row r="27649" spans="2:9" x14ac:dyDescent="0.25">
      <c r="B27649" s="4"/>
      <c r="C27649" t="s">
        <v>28357</v>
      </c>
      <c r="D27649" t="s">
        <v>28252</v>
      </c>
      <c r="E27649">
        <v>2007</v>
      </c>
      <c r="F27649">
        <v>401926</v>
      </c>
      <c r="G27649">
        <v>1220</v>
      </c>
      <c r="H27649">
        <v>22331.7</v>
      </c>
      <c r="I27649">
        <v>10.37</v>
      </c>
    </row>
    <row r="27650" spans="2:9" x14ac:dyDescent="0.25">
      <c r="B27650" s="4"/>
      <c r="C27650" t="s">
        <v>28357</v>
      </c>
      <c r="D27650" t="s">
        <v>28252</v>
      </c>
      <c r="E27650">
        <v>2007</v>
      </c>
      <c r="F27650">
        <v>401926</v>
      </c>
      <c r="G27650">
        <v>1220</v>
      </c>
      <c r="H27650">
        <v>22331.7</v>
      </c>
      <c r="I27650">
        <v>8.94</v>
      </c>
    </row>
    <row r="27651" spans="2:9" x14ac:dyDescent="0.25">
      <c r="B27651" s="4"/>
      <c r="C27651" t="s">
        <v>28357</v>
      </c>
      <c r="D27651" t="s">
        <v>28252</v>
      </c>
      <c r="E27651">
        <v>2007</v>
      </c>
      <c r="F27651">
        <v>401926</v>
      </c>
      <c r="G27651">
        <v>1220</v>
      </c>
      <c r="H27651">
        <v>22331.7</v>
      </c>
      <c r="I27651">
        <v>10.83</v>
      </c>
    </row>
    <row r="27652" spans="2:9" x14ac:dyDescent="0.25">
      <c r="B27652" s="4"/>
      <c r="C27652" t="s">
        <v>28357</v>
      </c>
      <c r="D27652" t="s">
        <v>28256</v>
      </c>
      <c r="E27652">
        <v>2007</v>
      </c>
      <c r="F27652">
        <v>72244</v>
      </c>
      <c r="G27652">
        <v>1220</v>
      </c>
      <c r="H27652">
        <v>22331.7</v>
      </c>
      <c r="I27652">
        <v>10.11</v>
      </c>
    </row>
    <row r="27653" spans="2:9" x14ac:dyDescent="0.25">
      <c r="B27653" s="4"/>
      <c r="C27653" t="s">
        <v>28357</v>
      </c>
      <c r="D27653" t="s">
        <v>28256</v>
      </c>
      <c r="E27653">
        <v>2007</v>
      </c>
      <c r="F27653">
        <v>72244</v>
      </c>
      <c r="G27653">
        <v>1220</v>
      </c>
      <c r="H27653">
        <v>22331.7</v>
      </c>
      <c r="I27653">
        <v>10.37</v>
      </c>
    </row>
    <row r="27654" spans="2:9" x14ac:dyDescent="0.25">
      <c r="B27654" s="4"/>
      <c r="C27654" t="s">
        <v>28357</v>
      </c>
      <c r="D27654" t="s">
        <v>28256</v>
      </c>
      <c r="E27654">
        <v>2007</v>
      </c>
      <c r="F27654">
        <v>72244</v>
      </c>
      <c r="G27654">
        <v>1220</v>
      </c>
      <c r="H27654">
        <v>22331.7</v>
      </c>
      <c r="I27654">
        <v>10.37</v>
      </c>
    </row>
    <row r="27655" spans="2:9" x14ac:dyDescent="0.25">
      <c r="B27655" s="4"/>
      <c r="C27655" t="s">
        <v>28357</v>
      </c>
      <c r="D27655" t="s">
        <v>28256</v>
      </c>
      <c r="E27655">
        <v>2007</v>
      </c>
      <c r="F27655">
        <v>72244</v>
      </c>
      <c r="G27655">
        <v>1220</v>
      </c>
      <c r="H27655">
        <v>22331.7</v>
      </c>
      <c r="I27655">
        <v>8.94</v>
      </c>
    </row>
    <row r="27656" spans="2:9" x14ac:dyDescent="0.25">
      <c r="B27656" s="4"/>
      <c r="C27656" t="s">
        <v>28357</v>
      </c>
      <c r="D27656" t="s">
        <v>28256</v>
      </c>
      <c r="E27656">
        <v>2007</v>
      </c>
      <c r="F27656">
        <v>72244</v>
      </c>
      <c r="G27656">
        <v>1220</v>
      </c>
      <c r="H27656">
        <v>22331.7</v>
      </c>
      <c r="I27656">
        <v>10.83</v>
      </c>
    </row>
    <row r="27657" spans="2:9" x14ac:dyDescent="0.25">
      <c r="B27657" s="4"/>
      <c r="C27657" t="s">
        <v>28357</v>
      </c>
      <c r="D27657" t="s">
        <v>28252</v>
      </c>
      <c r="E27657">
        <v>2008</v>
      </c>
      <c r="F27657">
        <v>416597</v>
      </c>
      <c r="G27657">
        <v>1220</v>
      </c>
      <c r="H27657">
        <v>21596.68</v>
      </c>
      <c r="I27657">
        <v>9.48</v>
      </c>
    </row>
    <row r="27658" spans="2:9" x14ac:dyDescent="0.25">
      <c r="B27658" s="4"/>
      <c r="C27658" t="s">
        <v>28357</v>
      </c>
      <c r="D27658" t="s">
        <v>28252</v>
      </c>
      <c r="E27658">
        <v>2008</v>
      </c>
      <c r="F27658">
        <v>416597</v>
      </c>
      <c r="G27658">
        <v>1220</v>
      </c>
      <c r="H27658">
        <v>21596.68</v>
      </c>
      <c r="I27658">
        <v>9.82</v>
      </c>
    </row>
    <row r="27659" spans="2:9" x14ac:dyDescent="0.25">
      <c r="B27659" s="4"/>
      <c r="C27659" t="s">
        <v>28357</v>
      </c>
      <c r="D27659" t="s">
        <v>28252</v>
      </c>
      <c r="E27659">
        <v>2008</v>
      </c>
      <c r="F27659">
        <v>416597</v>
      </c>
      <c r="G27659">
        <v>1220</v>
      </c>
      <c r="H27659">
        <v>21596.68</v>
      </c>
      <c r="I27659">
        <v>9.82</v>
      </c>
    </row>
    <row r="27660" spans="2:9" x14ac:dyDescent="0.25">
      <c r="B27660" s="4"/>
      <c r="C27660" t="s">
        <v>28357</v>
      </c>
      <c r="D27660" t="s">
        <v>28252</v>
      </c>
      <c r="E27660">
        <v>2008</v>
      </c>
      <c r="F27660">
        <v>416597</v>
      </c>
      <c r="G27660">
        <v>1220</v>
      </c>
      <c r="H27660">
        <v>21596.68</v>
      </c>
      <c r="I27660">
        <v>8.42</v>
      </c>
    </row>
    <row r="27661" spans="2:9" x14ac:dyDescent="0.25">
      <c r="B27661" s="4"/>
      <c r="C27661" t="s">
        <v>28357</v>
      </c>
      <c r="D27661" t="s">
        <v>28252</v>
      </c>
      <c r="E27661">
        <v>2008</v>
      </c>
      <c r="F27661">
        <v>416597</v>
      </c>
      <c r="G27661">
        <v>1220</v>
      </c>
      <c r="H27661">
        <v>21596.68</v>
      </c>
      <c r="I27661">
        <v>10.38</v>
      </c>
    </row>
    <row r="27662" spans="2:9" x14ac:dyDescent="0.25">
      <c r="B27662" s="4"/>
      <c r="C27662" t="s">
        <v>28357</v>
      </c>
      <c r="D27662" t="s">
        <v>28256</v>
      </c>
      <c r="E27662">
        <v>2008</v>
      </c>
      <c r="F27662">
        <v>82814</v>
      </c>
      <c r="G27662">
        <v>1220</v>
      </c>
      <c r="H27662">
        <v>21596.68</v>
      </c>
      <c r="I27662">
        <v>9.48</v>
      </c>
    </row>
    <row r="27663" spans="2:9" x14ac:dyDescent="0.25">
      <c r="B27663" s="4"/>
      <c r="C27663" t="s">
        <v>28357</v>
      </c>
      <c r="D27663" t="s">
        <v>28256</v>
      </c>
      <c r="E27663">
        <v>2008</v>
      </c>
      <c r="F27663">
        <v>82814</v>
      </c>
      <c r="G27663">
        <v>1220</v>
      </c>
      <c r="H27663">
        <v>21596.68</v>
      </c>
      <c r="I27663">
        <v>9.82</v>
      </c>
    </row>
    <row r="27664" spans="2:9" x14ac:dyDescent="0.25">
      <c r="B27664" s="4"/>
      <c r="C27664" t="s">
        <v>28357</v>
      </c>
      <c r="D27664" t="s">
        <v>28256</v>
      </c>
      <c r="E27664">
        <v>2008</v>
      </c>
      <c r="F27664">
        <v>82814</v>
      </c>
      <c r="G27664">
        <v>1220</v>
      </c>
      <c r="H27664">
        <v>21596.68</v>
      </c>
      <c r="I27664">
        <v>9.82</v>
      </c>
    </row>
    <row r="27665" spans="2:9" x14ac:dyDescent="0.25">
      <c r="B27665" s="4"/>
      <c r="C27665" t="s">
        <v>28357</v>
      </c>
      <c r="D27665" t="s">
        <v>28256</v>
      </c>
      <c r="E27665">
        <v>2008</v>
      </c>
      <c r="F27665">
        <v>82814</v>
      </c>
      <c r="G27665">
        <v>1220</v>
      </c>
      <c r="H27665">
        <v>21596.68</v>
      </c>
      <c r="I27665">
        <v>8.42</v>
      </c>
    </row>
    <row r="27666" spans="2:9" x14ac:dyDescent="0.25">
      <c r="B27666" s="4"/>
      <c r="C27666" t="s">
        <v>28357</v>
      </c>
      <c r="D27666" t="s">
        <v>28256</v>
      </c>
      <c r="E27666">
        <v>2008</v>
      </c>
      <c r="F27666">
        <v>82814</v>
      </c>
      <c r="G27666">
        <v>1220</v>
      </c>
      <c r="H27666">
        <v>21596.68</v>
      </c>
      <c r="I27666">
        <v>10.38</v>
      </c>
    </row>
    <row r="27667" spans="2:9" x14ac:dyDescent="0.25">
      <c r="B27667" s="4"/>
      <c r="C27667" t="s">
        <v>28357</v>
      </c>
      <c r="D27667" t="s">
        <v>28252</v>
      </c>
      <c r="E27667">
        <v>2009</v>
      </c>
      <c r="F27667">
        <v>444167</v>
      </c>
      <c r="G27667">
        <v>1220</v>
      </c>
      <c r="H27667">
        <v>21324.22</v>
      </c>
      <c r="I27667">
        <v>9.59</v>
      </c>
    </row>
    <row r="27668" spans="2:9" x14ac:dyDescent="0.25">
      <c r="B27668" s="4"/>
      <c r="C27668" t="s">
        <v>28357</v>
      </c>
      <c r="D27668" t="s">
        <v>28252</v>
      </c>
      <c r="E27668">
        <v>2009</v>
      </c>
      <c r="F27668">
        <v>444167</v>
      </c>
      <c r="G27668">
        <v>1220</v>
      </c>
      <c r="H27668">
        <v>21324.22</v>
      </c>
      <c r="I27668">
        <v>9.9</v>
      </c>
    </row>
    <row r="27669" spans="2:9" x14ac:dyDescent="0.25">
      <c r="B27669" s="4"/>
      <c r="C27669" t="s">
        <v>28357</v>
      </c>
      <c r="D27669" t="s">
        <v>28252</v>
      </c>
      <c r="E27669">
        <v>2009</v>
      </c>
      <c r="F27669">
        <v>444167</v>
      </c>
      <c r="G27669">
        <v>1220</v>
      </c>
      <c r="H27669">
        <v>21324.22</v>
      </c>
      <c r="I27669">
        <v>9.9</v>
      </c>
    </row>
    <row r="27670" spans="2:9" x14ac:dyDescent="0.25">
      <c r="B27670" s="4"/>
      <c r="C27670" t="s">
        <v>28357</v>
      </c>
      <c r="D27670" t="s">
        <v>28252</v>
      </c>
      <c r="E27670">
        <v>2009</v>
      </c>
      <c r="F27670">
        <v>444167</v>
      </c>
      <c r="G27670">
        <v>1220</v>
      </c>
      <c r="H27670">
        <v>21324.22</v>
      </c>
      <c r="I27670">
        <v>8.64</v>
      </c>
    </row>
    <row r="27671" spans="2:9" x14ac:dyDescent="0.25">
      <c r="B27671" s="4"/>
      <c r="C27671" t="s">
        <v>28357</v>
      </c>
      <c r="D27671" t="s">
        <v>28252</v>
      </c>
      <c r="E27671">
        <v>2009</v>
      </c>
      <c r="F27671">
        <v>444167</v>
      </c>
      <c r="G27671">
        <v>1220</v>
      </c>
      <c r="H27671">
        <v>21324.22</v>
      </c>
      <c r="I27671">
        <v>10.52</v>
      </c>
    </row>
    <row r="27672" spans="2:9" x14ac:dyDescent="0.25">
      <c r="B27672" s="4"/>
      <c r="C27672" t="s">
        <v>28357</v>
      </c>
      <c r="D27672" t="s">
        <v>28256</v>
      </c>
      <c r="E27672">
        <v>2009</v>
      </c>
      <c r="F27672">
        <v>79284</v>
      </c>
      <c r="G27672">
        <v>1220</v>
      </c>
      <c r="H27672">
        <v>21324.22</v>
      </c>
      <c r="I27672">
        <v>9.59</v>
      </c>
    </row>
    <row r="27673" spans="2:9" x14ac:dyDescent="0.25">
      <c r="B27673" s="4"/>
      <c r="C27673" t="s">
        <v>28357</v>
      </c>
      <c r="D27673" t="s">
        <v>28256</v>
      </c>
      <c r="E27673">
        <v>2009</v>
      </c>
      <c r="F27673">
        <v>79284</v>
      </c>
      <c r="G27673">
        <v>1220</v>
      </c>
      <c r="H27673">
        <v>21324.22</v>
      </c>
      <c r="I27673">
        <v>9.9</v>
      </c>
    </row>
    <row r="27674" spans="2:9" x14ac:dyDescent="0.25">
      <c r="B27674" s="4"/>
      <c r="C27674" t="s">
        <v>28357</v>
      </c>
      <c r="D27674" t="s">
        <v>28256</v>
      </c>
      <c r="E27674">
        <v>2009</v>
      </c>
      <c r="F27674">
        <v>79284</v>
      </c>
      <c r="G27674">
        <v>1220</v>
      </c>
      <c r="H27674">
        <v>21324.22</v>
      </c>
      <c r="I27674">
        <v>9.9</v>
      </c>
    </row>
    <row r="27675" spans="2:9" x14ac:dyDescent="0.25">
      <c r="B27675" s="4"/>
      <c r="C27675" t="s">
        <v>28357</v>
      </c>
      <c r="D27675" t="s">
        <v>28256</v>
      </c>
      <c r="E27675">
        <v>2009</v>
      </c>
      <c r="F27675">
        <v>79284</v>
      </c>
      <c r="G27675">
        <v>1220</v>
      </c>
      <c r="H27675">
        <v>21324.22</v>
      </c>
      <c r="I27675">
        <v>8.64</v>
      </c>
    </row>
    <row r="27676" spans="2:9" x14ac:dyDescent="0.25">
      <c r="B27676" s="4"/>
      <c r="C27676" t="s">
        <v>28357</v>
      </c>
      <c r="D27676" t="s">
        <v>28256</v>
      </c>
      <c r="E27676">
        <v>2009</v>
      </c>
      <c r="F27676">
        <v>79284</v>
      </c>
      <c r="G27676">
        <v>1220</v>
      </c>
      <c r="H27676">
        <v>21324.22</v>
      </c>
      <c r="I27676">
        <v>10.52</v>
      </c>
    </row>
    <row r="27677" spans="2:9" x14ac:dyDescent="0.25">
      <c r="B27677" s="4"/>
      <c r="C27677" t="s">
        <v>28357</v>
      </c>
      <c r="D27677" t="s">
        <v>28252</v>
      </c>
      <c r="E27677">
        <v>2010</v>
      </c>
      <c r="F27677">
        <v>438841</v>
      </c>
      <c r="G27677">
        <v>1220</v>
      </c>
      <c r="H27677">
        <v>16770.87</v>
      </c>
      <c r="I27677">
        <v>8.4</v>
      </c>
    </row>
    <row r="27678" spans="2:9" x14ac:dyDescent="0.25">
      <c r="B27678" s="4"/>
      <c r="C27678" t="s">
        <v>28357</v>
      </c>
      <c r="D27678" t="s">
        <v>28252</v>
      </c>
      <c r="E27678">
        <v>2010</v>
      </c>
      <c r="F27678">
        <v>438841</v>
      </c>
      <c r="G27678">
        <v>1220</v>
      </c>
      <c r="H27678">
        <v>16770.87</v>
      </c>
      <c r="I27678">
        <v>8.8000000000000007</v>
      </c>
    </row>
    <row r="27679" spans="2:9" x14ac:dyDescent="0.25">
      <c r="B27679" s="4"/>
      <c r="C27679" t="s">
        <v>28357</v>
      </c>
      <c r="D27679" t="s">
        <v>28252</v>
      </c>
      <c r="E27679">
        <v>2010</v>
      </c>
      <c r="F27679">
        <v>438841</v>
      </c>
      <c r="G27679">
        <v>1220</v>
      </c>
      <c r="H27679">
        <v>16770.87</v>
      </c>
      <c r="I27679">
        <v>8.8000000000000007</v>
      </c>
    </row>
    <row r="27680" spans="2:9" x14ac:dyDescent="0.25">
      <c r="B27680" s="4"/>
      <c r="C27680" t="s">
        <v>28357</v>
      </c>
      <c r="D27680" t="s">
        <v>28252</v>
      </c>
      <c r="E27680">
        <v>2010</v>
      </c>
      <c r="F27680">
        <v>438841</v>
      </c>
      <c r="G27680">
        <v>1220</v>
      </c>
      <c r="H27680">
        <v>16770.87</v>
      </c>
      <c r="I27680">
        <v>7.43</v>
      </c>
    </row>
    <row r="27681" spans="2:9" x14ac:dyDescent="0.25">
      <c r="B27681" s="4"/>
      <c r="C27681" t="s">
        <v>28357</v>
      </c>
      <c r="D27681" t="s">
        <v>28252</v>
      </c>
      <c r="E27681">
        <v>2010</v>
      </c>
      <c r="F27681">
        <v>438841</v>
      </c>
      <c r="G27681">
        <v>1220</v>
      </c>
      <c r="H27681">
        <v>16770.87</v>
      </c>
      <c r="I27681">
        <v>9.3800000000000008</v>
      </c>
    </row>
    <row r="27682" spans="2:9" x14ac:dyDescent="0.25">
      <c r="B27682" s="4"/>
      <c r="C27682" t="s">
        <v>28357</v>
      </c>
      <c r="D27682" t="s">
        <v>28256</v>
      </c>
      <c r="E27682">
        <v>2010</v>
      </c>
      <c r="F27682">
        <v>76746</v>
      </c>
      <c r="G27682">
        <v>1220</v>
      </c>
      <c r="H27682">
        <v>16770.87</v>
      </c>
      <c r="I27682">
        <v>8.4</v>
      </c>
    </row>
    <row r="27683" spans="2:9" x14ac:dyDescent="0.25">
      <c r="B27683" s="4"/>
      <c r="C27683" t="s">
        <v>28357</v>
      </c>
      <c r="D27683" t="s">
        <v>28256</v>
      </c>
      <c r="E27683">
        <v>2010</v>
      </c>
      <c r="F27683">
        <v>76746</v>
      </c>
      <c r="G27683">
        <v>1220</v>
      </c>
      <c r="H27683">
        <v>16770.87</v>
      </c>
      <c r="I27683">
        <v>8.8000000000000007</v>
      </c>
    </row>
    <row r="27684" spans="2:9" x14ac:dyDescent="0.25">
      <c r="B27684" s="4"/>
      <c r="C27684" t="s">
        <v>28357</v>
      </c>
      <c r="D27684" t="s">
        <v>28256</v>
      </c>
      <c r="E27684">
        <v>2010</v>
      </c>
      <c r="F27684">
        <v>76746</v>
      </c>
      <c r="G27684">
        <v>1220</v>
      </c>
      <c r="H27684">
        <v>16770.87</v>
      </c>
      <c r="I27684">
        <v>8.8000000000000007</v>
      </c>
    </row>
    <row r="27685" spans="2:9" x14ac:dyDescent="0.25">
      <c r="B27685" s="4"/>
      <c r="C27685" t="s">
        <v>28357</v>
      </c>
      <c r="D27685" t="s">
        <v>28256</v>
      </c>
      <c r="E27685">
        <v>2010</v>
      </c>
      <c r="F27685">
        <v>76746</v>
      </c>
      <c r="G27685">
        <v>1220</v>
      </c>
      <c r="H27685">
        <v>16770.87</v>
      </c>
      <c r="I27685">
        <v>7.43</v>
      </c>
    </row>
    <row r="27686" spans="2:9" x14ac:dyDescent="0.25">
      <c r="B27686" s="4"/>
      <c r="C27686" t="s">
        <v>28357</v>
      </c>
      <c r="D27686" t="s">
        <v>28256</v>
      </c>
      <c r="E27686">
        <v>2010</v>
      </c>
      <c r="F27686">
        <v>76746</v>
      </c>
      <c r="G27686">
        <v>1220</v>
      </c>
      <c r="H27686">
        <v>16770.87</v>
      </c>
      <c r="I27686">
        <v>9.3800000000000008</v>
      </c>
    </row>
    <row r="27687" spans="2:9" x14ac:dyDescent="0.25">
      <c r="B27687" s="4"/>
      <c r="C27687" t="s">
        <v>28357</v>
      </c>
      <c r="D27687" t="s">
        <v>28252</v>
      </c>
      <c r="E27687">
        <v>2011</v>
      </c>
      <c r="F27687">
        <v>432192</v>
      </c>
      <c r="G27687">
        <v>1220</v>
      </c>
      <c r="H27687">
        <v>16401.66</v>
      </c>
      <c r="I27687">
        <v>9.82</v>
      </c>
    </row>
    <row r="27688" spans="2:9" x14ac:dyDescent="0.25">
      <c r="B27688" s="4"/>
      <c r="C27688" t="s">
        <v>28357</v>
      </c>
      <c r="D27688" t="s">
        <v>28252</v>
      </c>
      <c r="E27688">
        <v>2011</v>
      </c>
      <c r="F27688">
        <v>432192</v>
      </c>
      <c r="G27688">
        <v>1220</v>
      </c>
      <c r="H27688">
        <v>16401.66</v>
      </c>
      <c r="I27688">
        <v>10.63</v>
      </c>
    </row>
    <row r="27689" spans="2:9" x14ac:dyDescent="0.25">
      <c r="B27689" s="4"/>
      <c r="C27689" t="s">
        <v>28357</v>
      </c>
      <c r="D27689" t="s">
        <v>28252</v>
      </c>
      <c r="E27689">
        <v>2011</v>
      </c>
      <c r="F27689">
        <v>432192</v>
      </c>
      <c r="G27689">
        <v>1220</v>
      </c>
      <c r="H27689">
        <v>16401.66</v>
      </c>
      <c r="I27689">
        <v>10.63</v>
      </c>
    </row>
    <row r="27690" spans="2:9" x14ac:dyDescent="0.25">
      <c r="B27690" s="4"/>
      <c r="C27690" t="s">
        <v>28357</v>
      </c>
      <c r="D27690" t="s">
        <v>28252</v>
      </c>
      <c r="E27690">
        <v>2011</v>
      </c>
      <c r="F27690">
        <v>432192</v>
      </c>
      <c r="G27690">
        <v>1220</v>
      </c>
      <c r="H27690">
        <v>16401.66</v>
      </c>
      <c r="I27690">
        <v>8.9499999999999993</v>
      </c>
    </row>
    <row r="27691" spans="2:9" x14ac:dyDescent="0.25">
      <c r="B27691" s="4"/>
      <c r="C27691" t="s">
        <v>28357</v>
      </c>
      <c r="D27691" t="s">
        <v>28252</v>
      </c>
      <c r="E27691">
        <v>2011</v>
      </c>
      <c r="F27691">
        <v>432192</v>
      </c>
      <c r="G27691">
        <v>1220</v>
      </c>
      <c r="H27691">
        <v>16401.66</v>
      </c>
      <c r="I27691">
        <v>11.19</v>
      </c>
    </row>
    <row r="27692" spans="2:9" x14ac:dyDescent="0.25">
      <c r="B27692" s="4"/>
      <c r="C27692" t="s">
        <v>28357</v>
      </c>
      <c r="D27692" t="s">
        <v>28256</v>
      </c>
      <c r="E27692">
        <v>2011</v>
      </c>
      <c r="F27692">
        <v>77471</v>
      </c>
      <c r="G27692">
        <v>1220</v>
      </c>
      <c r="H27692">
        <v>16401.66</v>
      </c>
      <c r="I27692">
        <v>9.82</v>
      </c>
    </row>
    <row r="27693" spans="2:9" x14ac:dyDescent="0.25">
      <c r="B27693" s="4"/>
      <c r="C27693" t="s">
        <v>28357</v>
      </c>
      <c r="D27693" t="s">
        <v>28256</v>
      </c>
      <c r="E27693">
        <v>2011</v>
      </c>
      <c r="F27693">
        <v>77471</v>
      </c>
      <c r="G27693">
        <v>1220</v>
      </c>
      <c r="H27693">
        <v>16401.66</v>
      </c>
      <c r="I27693">
        <v>10.63</v>
      </c>
    </row>
    <row r="27694" spans="2:9" x14ac:dyDescent="0.25">
      <c r="B27694" s="4"/>
      <c r="C27694" t="s">
        <v>28357</v>
      </c>
      <c r="D27694" t="s">
        <v>28256</v>
      </c>
      <c r="E27694">
        <v>2011</v>
      </c>
      <c r="F27694">
        <v>77471</v>
      </c>
      <c r="G27694">
        <v>1220</v>
      </c>
      <c r="H27694">
        <v>16401.66</v>
      </c>
      <c r="I27694">
        <v>10.63</v>
      </c>
    </row>
    <row r="27695" spans="2:9" x14ac:dyDescent="0.25">
      <c r="B27695" s="4"/>
      <c r="C27695" t="s">
        <v>28357</v>
      </c>
      <c r="D27695" t="s">
        <v>28256</v>
      </c>
      <c r="E27695">
        <v>2011</v>
      </c>
      <c r="F27695">
        <v>77471</v>
      </c>
      <c r="G27695">
        <v>1220</v>
      </c>
      <c r="H27695">
        <v>16401.66</v>
      </c>
      <c r="I27695">
        <v>8.9499999999999993</v>
      </c>
    </row>
    <row r="27696" spans="2:9" x14ac:dyDescent="0.25">
      <c r="B27696" s="4"/>
      <c r="C27696" t="s">
        <v>28357</v>
      </c>
      <c r="D27696" t="s">
        <v>28256</v>
      </c>
      <c r="E27696">
        <v>2011</v>
      </c>
      <c r="F27696">
        <v>77471</v>
      </c>
      <c r="G27696">
        <v>1220</v>
      </c>
      <c r="H27696">
        <v>16401.66</v>
      </c>
      <c r="I27696">
        <v>11.19</v>
      </c>
    </row>
    <row r="27697" spans="2:9" x14ac:dyDescent="0.25">
      <c r="B27697" s="4"/>
      <c r="C27697" t="s">
        <v>28357</v>
      </c>
      <c r="D27697" t="s">
        <v>28252</v>
      </c>
      <c r="E27697">
        <v>2012</v>
      </c>
      <c r="F27697">
        <v>305570</v>
      </c>
      <c r="G27697">
        <v>1220</v>
      </c>
      <c r="H27697">
        <v>17718.64</v>
      </c>
      <c r="I27697">
        <v>9.27</v>
      </c>
    </row>
    <row r="27698" spans="2:9" x14ac:dyDescent="0.25">
      <c r="B27698" s="4"/>
      <c r="C27698" t="s">
        <v>28357</v>
      </c>
      <c r="D27698" t="s">
        <v>28252</v>
      </c>
      <c r="E27698">
        <v>2012</v>
      </c>
      <c r="F27698">
        <v>305570</v>
      </c>
      <c r="G27698">
        <v>1220</v>
      </c>
      <c r="H27698">
        <v>17718.64</v>
      </c>
      <c r="I27698">
        <v>9.5500000000000007</v>
      </c>
    </row>
    <row r="27699" spans="2:9" x14ac:dyDescent="0.25">
      <c r="B27699" s="4"/>
      <c r="C27699" t="s">
        <v>28357</v>
      </c>
      <c r="D27699" t="s">
        <v>28252</v>
      </c>
      <c r="E27699">
        <v>2012</v>
      </c>
      <c r="F27699">
        <v>305570</v>
      </c>
      <c r="G27699">
        <v>1220</v>
      </c>
      <c r="H27699">
        <v>17718.64</v>
      </c>
      <c r="I27699">
        <v>9.5500000000000007</v>
      </c>
    </row>
    <row r="27700" spans="2:9" x14ac:dyDescent="0.25">
      <c r="B27700" s="4"/>
      <c r="C27700" t="s">
        <v>28357</v>
      </c>
      <c r="D27700" t="s">
        <v>28252</v>
      </c>
      <c r="E27700">
        <v>2012</v>
      </c>
      <c r="F27700">
        <v>305570</v>
      </c>
      <c r="G27700">
        <v>1220</v>
      </c>
      <c r="H27700">
        <v>17718.64</v>
      </c>
      <c r="I27700">
        <v>8.08</v>
      </c>
    </row>
    <row r="27701" spans="2:9" x14ac:dyDescent="0.25">
      <c r="B27701" s="4"/>
      <c r="C27701" t="s">
        <v>28357</v>
      </c>
      <c r="D27701" t="s">
        <v>28252</v>
      </c>
      <c r="E27701">
        <v>2012</v>
      </c>
      <c r="F27701">
        <v>305570</v>
      </c>
      <c r="G27701">
        <v>1220</v>
      </c>
      <c r="H27701">
        <v>17718.64</v>
      </c>
      <c r="I27701">
        <v>10</v>
      </c>
    </row>
    <row r="27702" spans="2:9" x14ac:dyDescent="0.25">
      <c r="B27702" s="4"/>
      <c r="C27702" t="s">
        <v>28357</v>
      </c>
      <c r="D27702" t="s">
        <v>28256</v>
      </c>
      <c r="E27702">
        <v>2012</v>
      </c>
      <c r="F27702">
        <v>66571</v>
      </c>
      <c r="G27702">
        <v>1220</v>
      </c>
      <c r="H27702">
        <v>17718.64</v>
      </c>
      <c r="I27702">
        <v>9.27</v>
      </c>
    </row>
    <row r="27703" spans="2:9" x14ac:dyDescent="0.25">
      <c r="B27703" s="4"/>
      <c r="C27703" t="s">
        <v>28357</v>
      </c>
      <c r="D27703" t="s">
        <v>28256</v>
      </c>
      <c r="E27703">
        <v>2012</v>
      </c>
      <c r="F27703">
        <v>66571</v>
      </c>
      <c r="G27703">
        <v>1220</v>
      </c>
      <c r="H27703">
        <v>17718.64</v>
      </c>
      <c r="I27703">
        <v>9.5500000000000007</v>
      </c>
    </row>
    <row r="27704" spans="2:9" x14ac:dyDescent="0.25">
      <c r="B27704" s="4"/>
      <c r="C27704" t="s">
        <v>28357</v>
      </c>
      <c r="D27704" t="s">
        <v>28256</v>
      </c>
      <c r="E27704">
        <v>2012</v>
      </c>
      <c r="F27704">
        <v>66571</v>
      </c>
      <c r="G27704">
        <v>1220</v>
      </c>
      <c r="H27704">
        <v>17718.64</v>
      </c>
      <c r="I27704">
        <v>9.5500000000000007</v>
      </c>
    </row>
    <row r="27705" spans="2:9" x14ac:dyDescent="0.25">
      <c r="B27705" s="4"/>
      <c r="C27705" t="s">
        <v>28357</v>
      </c>
      <c r="D27705" t="s">
        <v>28256</v>
      </c>
      <c r="E27705">
        <v>2012</v>
      </c>
      <c r="F27705">
        <v>66571</v>
      </c>
      <c r="G27705">
        <v>1220</v>
      </c>
      <c r="H27705">
        <v>17718.64</v>
      </c>
      <c r="I27705">
        <v>8.08</v>
      </c>
    </row>
    <row r="27706" spans="2:9" x14ac:dyDescent="0.25">
      <c r="B27706" s="4"/>
      <c r="C27706" t="s">
        <v>28357</v>
      </c>
      <c r="D27706" t="s">
        <v>28256</v>
      </c>
      <c r="E27706">
        <v>2012</v>
      </c>
      <c r="F27706">
        <v>66571</v>
      </c>
      <c r="G27706">
        <v>1220</v>
      </c>
      <c r="H27706">
        <v>17718.64</v>
      </c>
      <c r="I27706">
        <v>10</v>
      </c>
    </row>
    <row r="27707" spans="2:9" x14ac:dyDescent="0.25">
      <c r="B27707" s="4"/>
      <c r="C27707" t="s">
        <v>28357</v>
      </c>
      <c r="D27707" t="s">
        <v>28252</v>
      </c>
      <c r="E27707">
        <v>2013</v>
      </c>
      <c r="F27707">
        <v>408993</v>
      </c>
      <c r="G27707">
        <v>1220</v>
      </c>
      <c r="H27707">
        <v>17673.46</v>
      </c>
      <c r="I27707">
        <v>8.76</v>
      </c>
    </row>
    <row r="27708" spans="2:9" x14ac:dyDescent="0.25">
      <c r="B27708" s="4"/>
      <c r="C27708" t="s">
        <v>28357</v>
      </c>
      <c r="D27708" t="s">
        <v>28252</v>
      </c>
      <c r="E27708">
        <v>2013</v>
      </c>
      <c r="F27708">
        <v>408993</v>
      </c>
      <c r="G27708">
        <v>1220</v>
      </c>
      <c r="H27708">
        <v>17673.46</v>
      </c>
      <c r="I27708">
        <v>9.57</v>
      </c>
    </row>
    <row r="27709" spans="2:9" x14ac:dyDescent="0.25">
      <c r="B27709" s="4"/>
      <c r="C27709" t="s">
        <v>28357</v>
      </c>
      <c r="D27709" t="s">
        <v>28252</v>
      </c>
      <c r="E27709">
        <v>2013</v>
      </c>
      <c r="F27709">
        <v>408993</v>
      </c>
      <c r="G27709">
        <v>1220</v>
      </c>
      <c r="H27709">
        <v>17673.46</v>
      </c>
      <c r="I27709">
        <v>9.57</v>
      </c>
    </row>
    <row r="27710" spans="2:9" x14ac:dyDescent="0.25">
      <c r="B27710" s="4"/>
      <c r="C27710" t="s">
        <v>28357</v>
      </c>
      <c r="D27710" t="s">
        <v>28252</v>
      </c>
      <c r="E27710">
        <v>2013</v>
      </c>
      <c r="F27710">
        <v>408993</v>
      </c>
      <c r="G27710">
        <v>1220</v>
      </c>
      <c r="H27710">
        <v>17673.46</v>
      </c>
      <c r="I27710">
        <v>8.39</v>
      </c>
    </row>
    <row r="27711" spans="2:9" x14ac:dyDescent="0.25">
      <c r="B27711" s="4"/>
      <c r="C27711" t="s">
        <v>28357</v>
      </c>
      <c r="D27711" t="s">
        <v>28252</v>
      </c>
      <c r="E27711">
        <v>2013</v>
      </c>
      <c r="F27711">
        <v>408993</v>
      </c>
      <c r="G27711">
        <v>1220</v>
      </c>
      <c r="H27711">
        <v>17673.46</v>
      </c>
      <c r="I27711">
        <v>9.91</v>
      </c>
    </row>
    <row r="27712" spans="2:9" x14ac:dyDescent="0.25">
      <c r="B27712" s="4"/>
      <c r="C27712" t="s">
        <v>28357</v>
      </c>
      <c r="D27712" t="s">
        <v>28256</v>
      </c>
      <c r="E27712">
        <v>2013</v>
      </c>
      <c r="F27712">
        <v>73838</v>
      </c>
      <c r="G27712">
        <v>1220</v>
      </c>
      <c r="H27712">
        <v>17673.46</v>
      </c>
      <c r="I27712">
        <v>8.76</v>
      </c>
    </row>
    <row r="27713" spans="2:9" x14ac:dyDescent="0.25">
      <c r="B27713" s="4"/>
      <c r="C27713" t="s">
        <v>28357</v>
      </c>
      <c r="D27713" t="s">
        <v>28256</v>
      </c>
      <c r="E27713">
        <v>2013</v>
      </c>
      <c r="F27713">
        <v>73838</v>
      </c>
      <c r="G27713">
        <v>1220</v>
      </c>
      <c r="H27713">
        <v>17673.46</v>
      </c>
      <c r="I27713">
        <v>9.57</v>
      </c>
    </row>
    <row r="27714" spans="2:9" x14ac:dyDescent="0.25">
      <c r="B27714" s="4"/>
      <c r="C27714" t="s">
        <v>28357</v>
      </c>
      <c r="D27714" t="s">
        <v>28256</v>
      </c>
      <c r="E27714">
        <v>2013</v>
      </c>
      <c r="F27714">
        <v>73838</v>
      </c>
      <c r="G27714">
        <v>1220</v>
      </c>
      <c r="H27714">
        <v>17673.46</v>
      </c>
      <c r="I27714">
        <v>9.57</v>
      </c>
    </row>
    <row r="27715" spans="2:9" x14ac:dyDescent="0.25">
      <c r="B27715" s="4"/>
      <c r="C27715" t="s">
        <v>28357</v>
      </c>
      <c r="D27715" t="s">
        <v>28256</v>
      </c>
      <c r="E27715">
        <v>2013</v>
      </c>
      <c r="F27715">
        <v>73838</v>
      </c>
      <c r="G27715">
        <v>1220</v>
      </c>
      <c r="H27715">
        <v>17673.46</v>
      </c>
      <c r="I27715">
        <v>8.39</v>
      </c>
    </row>
    <row r="27716" spans="2:9" x14ac:dyDescent="0.25">
      <c r="B27716" s="4"/>
      <c r="C27716" t="s">
        <v>28357</v>
      </c>
      <c r="D27716" t="s">
        <v>28256</v>
      </c>
      <c r="E27716">
        <v>2013</v>
      </c>
      <c r="F27716">
        <v>73838</v>
      </c>
      <c r="G27716">
        <v>1220</v>
      </c>
      <c r="H27716">
        <v>17673.46</v>
      </c>
      <c r="I27716">
        <v>9.91</v>
      </c>
    </row>
    <row r="27717" spans="2:9" x14ac:dyDescent="0.25">
      <c r="B27717" s="4"/>
      <c r="C27717" t="s">
        <v>28358</v>
      </c>
      <c r="D27717" t="s">
        <v>28251</v>
      </c>
      <c r="E27717">
        <v>1990</v>
      </c>
      <c r="F27717">
        <v>18510</v>
      </c>
      <c r="G27717">
        <v>1300</v>
      </c>
      <c r="H27717">
        <v>1762.01</v>
      </c>
      <c r="I27717">
        <v>16.91</v>
      </c>
    </row>
    <row r="27718" spans="2:9" x14ac:dyDescent="0.25">
      <c r="B27718" s="4"/>
      <c r="C27718" t="s">
        <v>28358</v>
      </c>
      <c r="D27718" t="s">
        <v>28252</v>
      </c>
      <c r="E27718">
        <v>1990</v>
      </c>
      <c r="F27718">
        <v>95000</v>
      </c>
      <c r="G27718">
        <v>1300</v>
      </c>
      <c r="H27718">
        <v>1762.01</v>
      </c>
      <c r="I27718">
        <v>16.91</v>
      </c>
    </row>
    <row r="27719" spans="2:9" x14ac:dyDescent="0.25">
      <c r="B27719" s="4"/>
      <c r="C27719" t="s">
        <v>28358</v>
      </c>
      <c r="D27719" t="s">
        <v>28253</v>
      </c>
      <c r="E27719">
        <v>1990</v>
      </c>
      <c r="F27719">
        <v>44474</v>
      </c>
      <c r="G27719">
        <v>1300</v>
      </c>
      <c r="H27719">
        <v>1762.01</v>
      </c>
      <c r="I27719">
        <v>16.91</v>
      </c>
    </row>
    <row r="27720" spans="2:9" x14ac:dyDescent="0.25">
      <c r="B27720" s="4"/>
      <c r="C27720" t="s">
        <v>28358</v>
      </c>
      <c r="D27720" t="s">
        <v>28254</v>
      </c>
      <c r="E27720">
        <v>1990</v>
      </c>
      <c r="F27720">
        <v>22680</v>
      </c>
      <c r="G27720">
        <v>1300</v>
      </c>
      <c r="H27720">
        <v>1762.01</v>
      </c>
      <c r="I27720">
        <v>16.91</v>
      </c>
    </row>
    <row r="27721" spans="2:9" x14ac:dyDescent="0.25">
      <c r="B27721" s="4"/>
      <c r="C27721" t="s">
        <v>28358</v>
      </c>
      <c r="D27721" t="s">
        <v>28255</v>
      </c>
      <c r="E27721">
        <v>1990</v>
      </c>
      <c r="F27721">
        <v>12982</v>
      </c>
      <c r="G27721">
        <v>1300</v>
      </c>
      <c r="H27721">
        <v>1762.01</v>
      </c>
      <c r="I27721">
        <v>16.91</v>
      </c>
    </row>
    <row r="27722" spans="2:9" x14ac:dyDescent="0.25">
      <c r="B27722" s="4"/>
      <c r="C27722" t="s">
        <v>28358</v>
      </c>
      <c r="D27722" t="s">
        <v>28260</v>
      </c>
      <c r="E27722">
        <v>1990</v>
      </c>
      <c r="F27722">
        <v>57857</v>
      </c>
      <c r="G27722">
        <v>1300</v>
      </c>
      <c r="H27722">
        <v>1762.01</v>
      </c>
      <c r="I27722">
        <v>16.91</v>
      </c>
    </row>
    <row r="27723" spans="2:9" x14ac:dyDescent="0.25">
      <c r="B27723" s="4"/>
      <c r="C27723" t="s">
        <v>28358</v>
      </c>
      <c r="D27723" t="s">
        <v>28256</v>
      </c>
      <c r="E27723">
        <v>1990</v>
      </c>
      <c r="F27723">
        <v>18510</v>
      </c>
      <c r="G27723">
        <v>1300</v>
      </c>
      <c r="H27723">
        <v>1762.01</v>
      </c>
      <c r="I27723">
        <v>16.91</v>
      </c>
    </row>
    <row r="27724" spans="2:9" x14ac:dyDescent="0.25">
      <c r="B27724" s="4"/>
      <c r="C27724" t="s">
        <v>28358</v>
      </c>
      <c r="D27724" t="s">
        <v>28251</v>
      </c>
      <c r="E27724">
        <v>1991</v>
      </c>
      <c r="F27724">
        <v>17800</v>
      </c>
      <c r="G27724">
        <v>1300</v>
      </c>
      <c r="H27724">
        <v>1762.01</v>
      </c>
      <c r="I27724">
        <v>16.95</v>
      </c>
    </row>
    <row r="27725" spans="2:9" x14ac:dyDescent="0.25">
      <c r="B27725" s="4"/>
      <c r="C27725" t="s">
        <v>28358</v>
      </c>
      <c r="D27725" t="s">
        <v>28252</v>
      </c>
      <c r="E27725">
        <v>1991</v>
      </c>
      <c r="F27725">
        <v>101741</v>
      </c>
      <c r="G27725">
        <v>1300</v>
      </c>
      <c r="H27725">
        <v>1762.01</v>
      </c>
      <c r="I27725">
        <v>16.95</v>
      </c>
    </row>
    <row r="27726" spans="2:9" x14ac:dyDescent="0.25">
      <c r="B27726" s="4"/>
      <c r="C27726" t="s">
        <v>28358</v>
      </c>
      <c r="D27726" t="s">
        <v>28253</v>
      </c>
      <c r="E27726">
        <v>1991</v>
      </c>
      <c r="F27726">
        <v>47767</v>
      </c>
      <c r="G27726">
        <v>1300</v>
      </c>
      <c r="H27726">
        <v>1762.01</v>
      </c>
      <c r="I27726">
        <v>16.95</v>
      </c>
    </row>
    <row r="27727" spans="2:9" x14ac:dyDescent="0.25">
      <c r="B27727" s="4"/>
      <c r="C27727" t="s">
        <v>28358</v>
      </c>
      <c r="D27727" t="s">
        <v>28254</v>
      </c>
      <c r="E27727">
        <v>1991</v>
      </c>
      <c r="F27727">
        <v>31718</v>
      </c>
      <c r="G27727">
        <v>1300</v>
      </c>
      <c r="H27727">
        <v>1762.01</v>
      </c>
      <c r="I27727">
        <v>16.95</v>
      </c>
    </row>
    <row r="27728" spans="2:9" x14ac:dyDescent="0.25">
      <c r="B27728" s="4"/>
      <c r="C27728" t="s">
        <v>28358</v>
      </c>
      <c r="D27728" t="s">
        <v>28255</v>
      </c>
      <c r="E27728">
        <v>1991</v>
      </c>
      <c r="F27728">
        <v>18333</v>
      </c>
      <c r="G27728">
        <v>1300</v>
      </c>
      <c r="H27728">
        <v>1762.01</v>
      </c>
      <c r="I27728">
        <v>16.95</v>
      </c>
    </row>
    <row r="27729" spans="2:9" x14ac:dyDescent="0.25">
      <c r="B27729" s="4"/>
      <c r="C27729" t="s">
        <v>28358</v>
      </c>
      <c r="D27729" t="s">
        <v>28260</v>
      </c>
      <c r="E27729">
        <v>1991</v>
      </c>
      <c r="F27729">
        <v>40000</v>
      </c>
      <c r="G27729">
        <v>1300</v>
      </c>
      <c r="H27729">
        <v>1762.01</v>
      </c>
      <c r="I27729">
        <v>16.95</v>
      </c>
    </row>
    <row r="27730" spans="2:9" x14ac:dyDescent="0.25">
      <c r="B27730" s="4"/>
      <c r="C27730" t="s">
        <v>28358</v>
      </c>
      <c r="D27730" t="s">
        <v>28256</v>
      </c>
      <c r="E27730">
        <v>1991</v>
      </c>
      <c r="F27730">
        <v>16135</v>
      </c>
      <c r="G27730">
        <v>1300</v>
      </c>
      <c r="H27730">
        <v>1762.01</v>
      </c>
      <c r="I27730">
        <v>16.95</v>
      </c>
    </row>
    <row r="27731" spans="2:9" x14ac:dyDescent="0.25">
      <c r="B27731" s="4"/>
      <c r="C27731" t="s">
        <v>28358</v>
      </c>
      <c r="D27731" t="s">
        <v>28251</v>
      </c>
      <c r="E27731">
        <v>1992</v>
      </c>
      <c r="F27731">
        <v>15613</v>
      </c>
      <c r="G27731">
        <v>1300</v>
      </c>
      <c r="H27731">
        <v>2072.0300000000002</v>
      </c>
      <c r="I27731">
        <v>16.7</v>
      </c>
    </row>
    <row r="27732" spans="2:9" x14ac:dyDescent="0.25">
      <c r="B27732" s="4"/>
      <c r="C27732" t="s">
        <v>28358</v>
      </c>
      <c r="D27732" t="s">
        <v>28252</v>
      </c>
      <c r="E27732">
        <v>1992</v>
      </c>
      <c r="F27732">
        <v>92262</v>
      </c>
      <c r="G27732">
        <v>1300</v>
      </c>
      <c r="H27732">
        <v>2072.0300000000002</v>
      </c>
      <c r="I27732">
        <v>16.7</v>
      </c>
    </row>
    <row r="27733" spans="2:9" x14ac:dyDescent="0.25">
      <c r="B27733" s="4"/>
      <c r="C27733" t="s">
        <v>28358</v>
      </c>
      <c r="D27733" t="s">
        <v>28253</v>
      </c>
      <c r="E27733">
        <v>1992</v>
      </c>
      <c r="F27733">
        <v>47557</v>
      </c>
      <c r="G27733">
        <v>1300</v>
      </c>
      <c r="H27733">
        <v>2072.0300000000002</v>
      </c>
      <c r="I27733">
        <v>16.7</v>
      </c>
    </row>
    <row r="27734" spans="2:9" x14ac:dyDescent="0.25">
      <c r="B27734" s="4"/>
      <c r="C27734" t="s">
        <v>28358</v>
      </c>
      <c r="D27734" t="s">
        <v>28254</v>
      </c>
      <c r="E27734">
        <v>1992</v>
      </c>
      <c r="F27734">
        <v>28877</v>
      </c>
      <c r="G27734">
        <v>1300</v>
      </c>
      <c r="H27734">
        <v>2072.0300000000002</v>
      </c>
      <c r="I27734">
        <v>16.7</v>
      </c>
    </row>
    <row r="27735" spans="2:9" x14ac:dyDescent="0.25">
      <c r="B27735" s="4"/>
      <c r="C27735" t="s">
        <v>28358</v>
      </c>
      <c r="D27735" t="s">
        <v>28255</v>
      </c>
      <c r="E27735">
        <v>1992</v>
      </c>
      <c r="F27735">
        <v>19886</v>
      </c>
      <c r="G27735">
        <v>1300</v>
      </c>
      <c r="H27735">
        <v>2072.0300000000002</v>
      </c>
      <c r="I27735">
        <v>16.7</v>
      </c>
    </row>
    <row r="27736" spans="2:9" x14ac:dyDescent="0.25">
      <c r="B27736" s="4"/>
      <c r="C27736" t="s">
        <v>28358</v>
      </c>
      <c r="D27736" t="s">
        <v>28260</v>
      </c>
      <c r="E27736">
        <v>1992</v>
      </c>
      <c r="F27736">
        <v>67758</v>
      </c>
      <c r="G27736">
        <v>1300</v>
      </c>
      <c r="H27736">
        <v>2072.0300000000002</v>
      </c>
      <c r="I27736">
        <v>16.7</v>
      </c>
    </row>
    <row r="27737" spans="2:9" x14ac:dyDescent="0.25">
      <c r="B27737" s="4"/>
      <c r="C27737" t="s">
        <v>28358</v>
      </c>
      <c r="D27737" t="s">
        <v>28256</v>
      </c>
      <c r="E27737">
        <v>1992</v>
      </c>
      <c r="F27737">
        <v>23035</v>
      </c>
      <c r="G27737">
        <v>1300</v>
      </c>
      <c r="H27737">
        <v>2072.0300000000002</v>
      </c>
      <c r="I27737">
        <v>16.7</v>
      </c>
    </row>
    <row r="27738" spans="2:9" x14ac:dyDescent="0.25">
      <c r="B27738" s="4"/>
      <c r="C27738" t="s">
        <v>28358</v>
      </c>
      <c r="D27738" t="s">
        <v>28251</v>
      </c>
      <c r="E27738">
        <v>1993</v>
      </c>
      <c r="F27738">
        <v>19631</v>
      </c>
      <c r="G27738">
        <v>1300</v>
      </c>
      <c r="H27738">
        <v>1634.02</v>
      </c>
      <c r="I27738">
        <v>16.809999999999999</v>
      </c>
    </row>
    <row r="27739" spans="2:9" x14ac:dyDescent="0.25">
      <c r="B27739" s="4"/>
      <c r="C27739" t="s">
        <v>28358</v>
      </c>
      <c r="D27739" t="s">
        <v>28252</v>
      </c>
      <c r="E27739">
        <v>1993</v>
      </c>
      <c r="F27739">
        <v>85938</v>
      </c>
      <c r="G27739">
        <v>1300</v>
      </c>
      <c r="H27739">
        <v>1634.02</v>
      </c>
      <c r="I27739">
        <v>16.809999999999999</v>
      </c>
    </row>
    <row r="27740" spans="2:9" x14ac:dyDescent="0.25">
      <c r="B27740" s="4"/>
      <c r="C27740" t="s">
        <v>28358</v>
      </c>
      <c r="D27740" t="s">
        <v>28253</v>
      </c>
      <c r="E27740">
        <v>1993</v>
      </c>
      <c r="F27740">
        <v>51717</v>
      </c>
      <c r="G27740">
        <v>1300</v>
      </c>
      <c r="H27740">
        <v>1634.02</v>
      </c>
      <c r="I27740">
        <v>16.809999999999999</v>
      </c>
    </row>
    <row r="27741" spans="2:9" x14ac:dyDescent="0.25">
      <c r="B27741" s="4"/>
      <c r="C27741" t="s">
        <v>28358</v>
      </c>
      <c r="D27741" t="s">
        <v>28254</v>
      </c>
      <c r="E27741">
        <v>1993</v>
      </c>
      <c r="F27741">
        <v>31952</v>
      </c>
      <c r="G27741">
        <v>1300</v>
      </c>
      <c r="H27741">
        <v>1634.02</v>
      </c>
      <c r="I27741">
        <v>16.809999999999999</v>
      </c>
    </row>
    <row r="27742" spans="2:9" x14ac:dyDescent="0.25">
      <c r="B27742" s="4"/>
      <c r="C27742" t="s">
        <v>28358</v>
      </c>
      <c r="D27742" t="s">
        <v>28255</v>
      </c>
      <c r="E27742">
        <v>1993</v>
      </c>
      <c r="F27742">
        <v>18500</v>
      </c>
      <c r="G27742">
        <v>1300</v>
      </c>
      <c r="H27742">
        <v>1634.02</v>
      </c>
      <c r="I27742">
        <v>16.809999999999999</v>
      </c>
    </row>
    <row r="27743" spans="2:9" x14ac:dyDescent="0.25">
      <c r="B27743" s="4"/>
      <c r="C27743" t="s">
        <v>28358</v>
      </c>
      <c r="D27743" t="s">
        <v>28260</v>
      </c>
      <c r="E27743">
        <v>1993</v>
      </c>
      <c r="F27743">
        <v>87002</v>
      </c>
      <c r="G27743">
        <v>1300</v>
      </c>
      <c r="H27743">
        <v>1634.02</v>
      </c>
      <c r="I27743">
        <v>16.809999999999999</v>
      </c>
    </row>
    <row r="27744" spans="2:9" x14ac:dyDescent="0.25">
      <c r="B27744" s="4"/>
      <c r="C27744" t="s">
        <v>28358</v>
      </c>
      <c r="D27744" t="s">
        <v>28256</v>
      </c>
      <c r="E27744">
        <v>1993</v>
      </c>
      <c r="F27744">
        <v>16018</v>
      </c>
      <c r="G27744">
        <v>1300</v>
      </c>
      <c r="H27744">
        <v>1634.02</v>
      </c>
      <c r="I27744">
        <v>16.809999999999999</v>
      </c>
    </row>
    <row r="27745" spans="2:9" x14ac:dyDescent="0.25">
      <c r="B27745" s="4"/>
      <c r="C27745" t="s">
        <v>28358</v>
      </c>
      <c r="D27745" t="s">
        <v>28251</v>
      </c>
      <c r="E27745">
        <v>1994</v>
      </c>
      <c r="F27745">
        <v>16279</v>
      </c>
      <c r="G27745">
        <v>1300</v>
      </c>
      <c r="H27745">
        <v>2272.08</v>
      </c>
      <c r="I27745">
        <v>17.170000000000002</v>
      </c>
    </row>
    <row r="27746" spans="2:9" x14ac:dyDescent="0.25">
      <c r="B27746" s="4"/>
      <c r="C27746" t="s">
        <v>28358</v>
      </c>
      <c r="D27746" t="s">
        <v>28252</v>
      </c>
      <c r="E27746">
        <v>1994</v>
      </c>
      <c r="F27746">
        <v>93306</v>
      </c>
      <c r="G27746">
        <v>1300</v>
      </c>
      <c r="H27746">
        <v>2272.08</v>
      </c>
      <c r="I27746">
        <v>17.170000000000002</v>
      </c>
    </row>
    <row r="27747" spans="2:9" x14ac:dyDescent="0.25">
      <c r="B27747" s="4"/>
      <c r="C27747" t="s">
        <v>28358</v>
      </c>
      <c r="D27747" t="s">
        <v>28253</v>
      </c>
      <c r="E27747">
        <v>1994</v>
      </c>
      <c r="F27747">
        <v>49158</v>
      </c>
      <c r="G27747">
        <v>1300</v>
      </c>
      <c r="H27747">
        <v>2272.08</v>
      </c>
      <c r="I27747">
        <v>17.170000000000002</v>
      </c>
    </row>
    <row r="27748" spans="2:9" x14ac:dyDescent="0.25">
      <c r="B27748" s="4"/>
      <c r="C27748" t="s">
        <v>28358</v>
      </c>
      <c r="D27748" t="s">
        <v>28254</v>
      </c>
      <c r="E27748">
        <v>1994</v>
      </c>
      <c r="F27748">
        <v>27997</v>
      </c>
      <c r="G27748">
        <v>1300</v>
      </c>
      <c r="H27748">
        <v>2272.08</v>
      </c>
      <c r="I27748">
        <v>17.170000000000002</v>
      </c>
    </row>
    <row r="27749" spans="2:9" x14ac:dyDescent="0.25">
      <c r="B27749" s="4"/>
      <c r="C27749" t="s">
        <v>28358</v>
      </c>
      <c r="D27749" t="s">
        <v>28255</v>
      </c>
      <c r="E27749">
        <v>1994</v>
      </c>
      <c r="F27749">
        <v>15091</v>
      </c>
      <c r="G27749">
        <v>1300</v>
      </c>
      <c r="H27749">
        <v>2272.08</v>
      </c>
      <c r="I27749">
        <v>17.170000000000002</v>
      </c>
    </row>
    <row r="27750" spans="2:9" x14ac:dyDescent="0.25">
      <c r="B27750" s="4"/>
      <c r="C27750" t="s">
        <v>28358</v>
      </c>
      <c r="D27750" t="s">
        <v>28260</v>
      </c>
      <c r="E27750">
        <v>1994</v>
      </c>
      <c r="F27750">
        <v>91667</v>
      </c>
      <c r="G27750">
        <v>1300</v>
      </c>
      <c r="H27750">
        <v>2272.08</v>
      </c>
      <c r="I27750">
        <v>17.170000000000002</v>
      </c>
    </row>
    <row r="27751" spans="2:9" x14ac:dyDescent="0.25">
      <c r="B27751" s="4"/>
      <c r="C27751" t="s">
        <v>28358</v>
      </c>
      <c r="D27751" t="s">
        <v>28256</v>
      </c>
      <c r="E27751">
        <v>1994</v>
      </c>
      <c r="F27751">
        <v>25653</v>
      </c>
      <c r="G27751">
        <v>1300</v>
      </c>
      <c r="H27751">
        <v>2272.08</v>
      </c>
      <c r="I27751">
        <v>17.170000000000002</v>
      </c>
    </row>
    <row r="27752" spans="2:9" x14ac:dyDescent="0.25">
      <c r="B27752" s="4"/>
      <c r="C27752" t="s">
        <v>28358</v>
      </c>
      <c r="D27752" t="s">
        <v>28251</v>
      </c>
      <c r="E27752">
        <v>1995</v>
      </c>
      <c r="F27752">
        <v>24528</v>
      </c>
      <c r="G27752">
        <v>1300</v>
      </c>
      <c r="H27752">
        <v>2413.02</v>
      </c>
      <c r="I27752">
        <v>16.66</v>
      </c>
    </row>
    <row r="27753" spans="2:9" x14ac:dyDescent="0.25">
      <c r="B27753" s="4"/>
      <c r="C27753" t="s">
        <v>28358</v>
      </c>
      <c r="D27753" t="s">
        <v>28252</v>
      </c>
      <c r="E27753">
        <v>1995</v>
      </c>
      <c r="F27753">
        <v>100603</v>
      </c>
      <c r="G27753">
        <v>1300</v>
      </c>
      <c r="H27753">
        <v>2413.02</v>
      </c>
      <c r="I27753">
        <v>16.66</v>
      </c>
    </row>
    <row r="27754" spans="2:9" x14ac:dyDescent="0.25">
      <c r="B27754" s="4"/>
      <c r="C27754" t="s">
        <v>28358</v>
      </c>
      <c r="D27754" t="s">
        <v>28253</v>
      </c>
      <c r="E27754">
        <v>1995</v>
      </c>
      <c r="F27754">
        <v>55099</v>
      </c>
      <c r="G27754">
        <v>1300</v>
      </c>
      <c r="H27754">
        <v>2413.02</v>
      </c>
      <c r="I27754">
        <v>16.66</v>
      </c>
    </row>
    <row r="27755" spans="2:9" x14ac:dyDescent="0.25">
      <c r="B27755" s="4"/>
      <c r="C27755" t="s">
        <v>28358</v>
      </c>
      <c r="D27755" t="s">
        <v>28254</v>
      </c>
      <c r="E27755">
        <v>1995</v>
      </c>
      <c r="F27755">
        <v>31881</v>
      </c>
      <c r="G27755">
        <v>1300</v>
      </c>
      <c r="H27755">
        <v>2413.02</v>
      </c>
      <c r="I27755">
        <v>16.66</v>
      </c>
    </row>
    <row r="27756" spans="2:9" x14ac:dyDescent="0.25">
      <c r="B27756" s="4"/>
      <c r="C27756" t="s">
        <v>28358</v>
      </c>
      <c r="D27756" t="s">
        <v>28255</v>
      </c>
      <c r="E27756">
        <v>1995</v>
      </c>
      <c r="F27756">
        <v>18235</v>
      </c>
      <c r="G27756">
        <v>1300</v>
      </c>
      <c r="H27756">
        <v>2413.02</v>
      </c>
      <c r="I27756">
        <v>16.66</v>
      </c>
    </row>
    <row r="27757" spans="2:9" x14ac:dyDescent="0.25">
      <c r="B27757" s="4"/>
      <c r="C27757" t="s">
        <v>28358</v>
      </c>
      <c r="D27757" t="s">
        <v>28260</v>
      </c>
      <c r="E27757">
        <v>1995</v>
      </c>
      <c r="F27757">
        <v>99107</v>
      </c>
      <c r="G27757">
        <v>1300</v>
      </c>
      <c r="H27757">
        <v>2413.02</v>
      </c>
      <c r="I27757">
        <v>16.66</v>
      </c>
    </row>
    <row r="27758" spans="2:9" x14ac:dyDescent="0.25">
      <c r="B27758" s="4"/>
      <c r="C27758" t="s">
        <v>28358</v>
      </c>
      <c r="D27758" t="s">
        <v>28256</v>
      </c>
      <c r="E27758">
        <v>1995</v>
      </c>
      <c r="F27758">
        <v>23359</v>
      </c>
      <c r="G27758">
        <v>1300</v>
      </c>
      <c r="H27758">
        <v>2413.02</v>
      </c>
      <c r="I27758">
        <v>16.66</v>
      </c>
    </row>
    <row r="27759" spans="2:9" x14ac:dyDescent="0.25">
      <c r="B27759" s="4"/>
      <c r="C27759" t="s">
        <v>28358</v>
      </c>
      <c r="D27759" t="s">
        <v>28251</v>
      </c>
      <c r="E27759">
        <v>1996</v>
      </c>
      <c r="F27759">
        <v>21712</v>
      </c>
      <c r="G27759">
        <v>1300</v>
      </c>
      <c r="H27759">
        <v>3444.01</v>
      </c>
      <c r="I27759">
        <v>17.03</v>
      </c>
    </row>
    <row r="27760" spans="2:9" x14ac:dyDescent="0.25">
      <c r="B27760" s="4"/>
      <c r="C27760" t="s">
        <v>28358</v>
      </c>
      <c r="D27760" t="s">
        <v>28252</v>
      </c>
      <c r="E27760">
        <v>1996</v>
      </c>
      <c r="F27760">
        <v>109417</v>
      </c>
      <c r="G27760">
        <v>1300</v>
      </c>
      <c r="H27760">
        <v>3444.01</v>
      </c>
      <c r="I27760">
        <v>17.03</v>
      </c>
    </row>
    <row r="27761" spans="2:9" x14ac:dyDescent="0.25">
      <c r="B27761" s="4"/>
      <c r="C27761" t="s">
        <v>28358</v>
      </c>
      <c r="D27761" t="s">
        <v>28253</v>
      </c>
      <c r="E27761">
        <v>1996</v>
      </c>
      <c r="F27761">
        <v>64684</v>
      </c>
      <c r="G27761">
        <v>1300</v>
      </c>
      <c r="H27761">
        <v>3444.01</v>
      </c>
      <c r="I27761">
        <v>17.03</v>
      </c>
    </row>
    <row r="27762" spans="2:9" x14ac:dyDescent="0.25">
      <c r="B27762" s="4"/>
      <c r="C27762" t="s">
        <v>28358</v>
      </c>
      <c r="D27762" t="s">
        <v>28254</v>
      </c>
      <c r="E27762">
        <v>1996</v>
      </c>
      <c r="F27762">
        <v>30391</v>
      </c>
      <c r="G27762">
        <v>1300</v>
      </c>
      <c r="H27762">
        <v>3444.01</v>
      </c>
      <c r="I27762">
        <v>17.03</v>
      </c>
    </row>
    <row r="27763" spans="2:9" x14ac:dyDescent="0.25">
      <c r="B27763" s="4"/>
      <c r="C27763" t="s">
        <v>28358</v>
      </c>
      <c r="D27763" t="s">
        <v>28255</v>
      </c>
      <c r="E27763">
        <v>1996</v>
      </c>
      <c r="F27763">
        <v>17895</v>
      </c>
      <c r="G27763">
        <v>1300</v>
      </c>
      <c r="H27763">
        <v>3444.01</v>
      </c>
      <c r="I27763">
        <v>17.03</v>
      </c>
    </row>
    <row r="27764" spans="2:9" x14ac:dyDescent="0.25">
      <c r="B27764" s="4"/>
      <c r="C27764" t="s">
        <v>28358</v>
      </c>
      <c r="D27764" t="s">
        <v>28260</v>
      </c>
      <c r="E27764">
        <v>1996</v>
      </c>
      <c r="F27764">
        <v>91667</v>
      </c>
      <c r="G27764">
        <v>1300</v>
      </c>
      <c r="H27764">
        <v>3444.01</v>
      </c>
      <c r="I27764">
        <v>17.03</v>
      </c>
    </row>
    <row r="27765" spans="2:9" x14ac:dyDescent="0.25">
      <c r="B27765" s="4"/>
      <c r="C27765" t="s">
        <v>28358</v>
      </c>
      <c r="D27765" t="s">
        <v>28256</v>
      </c>
      <c r="E27765">
        <v>1996</v>
      </c>
      <c r="F27765">
        <v>25957</v>
      </c>
      <c r="G27765">
        <v>1300</v>
      </c>
      <c r="H27765">
        <v>3444.01</v>
      </c>
      <c r="I27765">
        <v>17.03</v>
      </c>
    </row>
    <row r="27766" spans="2:9" x14ac:dyDescent="0.25">
      <c r="B27766" s="4"/>
      <c r="C27766" t="s">
        <v>28358</v>
      </c>
      <c r="D27766" t="s">
        <v>28251</v>
      </c>
      <c r="E27766">
        <v>1997</v>
      </c>
      <c r="F27766">
        <v>26444</v>
      </c>
      <c r="G27766">
        <v>1300</v>
      </c>
      <c r="H27766">
        <v>3362.05</v>
      </c>
      <c r="I27766">
        <v>17.46</v>
      </c>
    </row>
    <row r="27767" spans="2:9" x14ac:dyDescent="0.25">
      <c r="B27767" s="4"/>
      <c r="C27767" t="s">
        <v>28358</v>
      </c>
      <c r="D27767" t="s">
        <v>28252</v>
      </c>
      <c r="E27767">
        <v>1997</v>
      </c>
      <c r="F27767">
        <v>150885</v>
      </c>
      <c r="G27767">
        <v>1300</v>
      </c>
      <c r="H27767">
        <v>3362.05</v>
      </c>
      <c r="I27767">
        <v>17.46</v>
      </c>
    </row>
    <row r="27768" spans="2:9" x14ac:dyDescent="0.25">
      <c r="B27768" s="4"/>
      <c r="C27768" t="s">
        <v>28358</v>
      </c>
      <c r="D27768" t="s">
        <v>28253</v>
      </c>
      <c r="E27768">
        <v>1997</v>
      </c>
      <c r="F27768">
        <v>65839</v>
      </c>
      <c r="G27768">
        <v>1300</v>
      </c>
      <c r="H27768">
        <v>3362.05</v>
      </c>
      <c r="I27768">
        <v>17.46</v>
      </c>
    </row>
    <row r="27769" spans="2:9" x14ac:dyDescent="0.25">
      <c r="B27769" s="4"/>
      <c r="C27769" t="s">
        <v>28358</v>
      </c>
      <c r="D27769" t="s">
        <v>28254</v>
      </c>
      <c r="E27769">
        <v>1997</v>
      </c>
      <c r="F27769">
        <v>33428</v>
      </c>
      <c r="G27769">
        <v>1300</v>
      </c>
      <c r="H27769">
        <v>3362.05</v>
      </c>
      <c r="I27769">
        <v>17.46</v>
      </c>
    </row>
    <row r="27770" spans="2:9" x14ac:dyDescent="0.25">
      <c r="B27770" s="4"/>
      <c r="C27770" t="s">
        <v>28358</v>
      </c>
      <c r="D27770" t="s">
        <v>28255</v>
      </c>
      <c r="E27770">
        <v>1997</v>
      </c>
      <c r="F27770">
        <v>17333</v>
      </c>
      <c r="G27770">
        <v>1300</v>
      </c>
      <c r="H27770">
        <v>3362.05</v>
      </c>
      <c r="I27770">
        <v>17.46</v>
      </c>
    </row>
    <row r="27771" spans="2:9" x14ac:dyDescent="0.25">
      <c r="B27771" s="4"/>
      <c r="C27771" t="s">
        <v>28358</v>
      </c>
      <c r="D27771" t="s">
        <v>28260</v>
      </c>
      <c r="E27771">
        <v>1997</v>
      </c>
      <c r="F27771">
        <v>107143</v>
      </c>
      <c r="G27771">
        <v>1300</v>
      </c>
      <c r="H27771">
        <v>3362.05</v>
      </c>
      <c r="I27771">
        <v>17.46</v>
      </c>
    </row>
    <row r="27772" spans="2:9" x14ac:dyDescent="0.25">
      <c r="B27772" s="4"/>
      <c r="C27772" t="s">
        <v>28358</v>
      </c>
      <c r="D27772" t="s">
        <v>28256</v>
      </c>
      <c r="E27772">
        <v>1997</v>
      </c>
      <c r="F27772">
        <v>19843</v>
      </c>
      <c r="G27772">
        <v>1300</v>
      </c>
      <c r="H27772">
        <v>3362.05</v>
      </c>
      <c r="I27772">
        <v>17.46</v>
      </c>
    </row>
    <row r="27773" spans="2:9" x14ac:dyDescent="0.25">
      <c r="B27773" s="4"/>
      <c r="C27773" t="s">
        <v>28358</v>
      </c>
      <c r="D27773" t="s">
        <v>28251</v>
      </c>
      <c r="E27773">
        <v>1998</v>
      </c>
      <c r="F27773">
        <v>33715</v>
      </c>
      <c r="G27773">
        <v>1300</v>
      </c>
      <c r="H27773">
        <v>4239.03</v>
      </c>
      <c r="I27773">
        <v>16.77</v>
      </c>
    </row>
    <row r="27774" spans="2:9" x14ac:dyDescent="0.25">
      <c r="B27774" s="4"/>
      <c r="C27774" t="s">
        <v>28358</v>
      </c>
      <c r="D27774" t="s">
        <v>28252</v>
      </c>
      <c r="E27774">
        <v>1998</v>
      </c>
      <c r="F27774">
        <v>157532</v>
      </c>
      <c r="G27774">
        <v>1300</v>
      </c>
      <c r="H27774">
        <v>4239.03</v>
      </c>
      <c r="I27774">
        <v>16.77</v>
      </c>
    </row>
    <row r="27775" spans="2:9" x14ac:dyDescent="0.25">
      <c r="B27775" s="4"/>
      <c r="C27775" t="s">
        <v>28358</v>
      </c>
      <c r="D27775" t="s">
        <v>28253</v>
      </c>
      <c r="E27775">
        <v>1998</v>
      </c>
      <c r="F27775">
        <v>50862</v>
      </c>
      <c r="G27775">
        <v>1300</v>
      </c>
      <c r="H27775">
        <v>4239.03</v>
      </c>
      <c r="I27775">
        <v>16.77</v>
      </c>
    </row>
    <row r="27776" spans="2:9" x14ac:dyDescent="0.25">
      <c r="B27776" s="4"/>
      <c r="C27776" t="s">
        <v>28358</v>
      </c>
      <c r="D27776" t="s">
        <v>28254</v>
      </c>
      <c r="E27776">
        <v>1998</v>
      </c>
      <c r="F27776">
        <v>33616</v>
      </c>
      <c r="G27776">
        <v>1300</v>
      </c>
      <c r="H27776">
        <v>4239.03</v>
      </c>
      <c r="I27776">
        <v>16.77</v>
      </c>
    </row>
    <row r="27777" spans="2:9" x14ac:dyDescent="0.25">
      <c r="B27777" s="4"/>
      <c r="C27777" t="s">
        <v>28358</v>
      </c>
      <c r="D27777" t="s">
        <v>28255</v>
      </c>
      <c r="E27777">
        <v>1998</v>
      </c>
      <c r="F27777">
        <v>21111</v>
      </c>
      <c r="G27777">
        <v>1300</v>
      </c>
      <c r="H27777">
        <v>4239.03</v>
      </c>
      <c r="I27777">
        <v>16.77</v>
      </c>
    </row>
    <row r="27778" spans="2:9" x14ac:dyDescent="0.25">
      <c r="B27778" s="4"/>
      <c r="C27778" t="s">
        <v>28358</v>
      </c>
      <c r="D27778" t="s">
        <v>28260</v>
      </c>
      <c r="E27778">
        <v>1998</v>
      </c>
      <c r="F27778">
        <v>100000</v>
      </c>
      <c r="G27778">
        <v>1300</v>
      </c>
      <c r="H27778">
        <v>4239.03</v>
      </c>
      <c r="I27778">
        <v>16.77</v>
      </c>
    </row>
    <row r="27779" spans="2:9" x14ac:dyDescent="0.25">
      <c r="B27779" s="4"/>
      <c r="C27779" t="s">
        <v>28358</v>
      </c>
      <c r="D27779" t="s">
        <v>28256</v>
      </c>
      <c r="E27779">
        <v>1998</v>
      </c>
      <c r="F27779">
        <v>28929</v>
      </c>
      <c r="G27779">
        <v>1300</v>
      </c>
      <c r="H27779">
        <v>4239.03</v>
      </c>
      <c r="I27779">
        <v>16.77</v>
      </c>
    </row>
    <row r="27780" spans="2:9" x14ac:dyDescent="0.25">
      <c r="B27780" s="4"/>
      <c r="C27780" t="s">
        <v>28358</v>
      </c>
      <c r="D27780" t="s">
        <v>28251</v>
      </c>
      <c r="E27780">
        <v>1999</v>
      </c>
      <c r="F27780">
        <v>40894</v>
      </c>
      <c r="G27780">
        <v>1300</v>
      </c>
      <c r="H27780">
        <v>3925.03</v>
      </c>
      <c r="I27780">
        <v>16.62</v>
      </c>
    </row>
    <row r="27781" spans="2:9" x14ac:dyDescent="0.25">
      <c r="B27781" s="4"/>
      <c r="C27781" t="s">
        <v>28358</v>
      </c>
      <c r="D27781" t="s">
        <v>28252</v>
      </c>
      <c r="E27781">
        <v>1999</v>
      </c>
      <c r="F27781">
        <v>163866</v>
      </c>
      <c r="G27781">
        <v>1300</v>
      </c>
      <c r="H27781">
        <v>3925.03</v>
      </c>
      <c r="I27781">
        <v>16.62</v>
      </c>
    </row>
    <row r="27782" spans="2:9" x14ac:dyDescent="0.25">
      <c r="B27782" s="4"/>
      <c r="C27782" t="s">
        <v>28358</v>
      </c>
      <c r="D27782" t="s">
        <v>28253</v>
      </c>
      <c r="E27782">
        <v>1999</v>
      </c>
      <c r="F27782">
        <v>63830</v>
      </c>
      <c r="G27782">
        <v>1300</v>
      </c>
      <c r="H27782">
        <v>3925.03</v>
      </c>
      <c r="I27782">
        <v>16.62</v>
      </c>
    </row>
    <row r="27783" spans="2:9" x14ac:dyDescent="0.25">
      <c r="B27783" s="4"/>
      <c r="C27783" t="s">
        <v>28358</v>
      </c>
      <c r="D27783" t="s">
        <v>28254</v>
      </c>
      <c r="E27783">
        <v>1999</v>
      </c>
      <c r="F27783">
        <v>35724</v>
      </c>
      <c r="G27783">
        <v>1300</v>
      </c>
      <c r="H27783">
        <v>3925.03</v>
      </c>
      <c r="I27783">
        <v>16.62</v>
      </c>
    </row>
    <row r="27784" spans="2:9" x14ac:dyDescent="0.25">
      <c r="B27784" s="4"/>
      <c r="C27784" t="s">
        <v>28358</v>
      </c>
      <c r="D27784" t="s">
        <v>28255</v>
      </c>
      <c r="E27784">
        <v>1999</v>
      </c>
      <c r="F27784">
        <v>21110</v>
      </c>
      <c r="G27784">
        <v>1300</v>
      </c>
      <c r="H27784">
        <v>3925.03</v>
      </c>
      <c r="I27784">
        <v>16.62</v>
      </c>
    </row>
    <row r="27785" spans="2:9" x14ac:dyDescent="0.25">
      <c r="B27785" s="4"/>
      <c r="C27785" t="s">
        <v>28358</v>
      </c>
      <c r="D27785" t="s">
        <v>28260</v>
      </c>
      <c r="E27785">
        <v>1999</v>
      </c>
      <c r="F27785">
        <v>100000</v>
      </c>
      <c r="G27785">
        <v>1300</v>
      </c>
      <c r="H27785">
        <v>3925.03</v>
      </c>
      <c r="I27785">
        <v>16.62</v>
      </c>
    </row>
    <row r="27786" spans="2:9" x14ac:dyDescent="0.25">
      <c r="B27786" s="4"/>
      <c r="C27786" t="s">
        <v>28358</v>
      </c>
      <c r="D27786" t="s">
        <v>28256</v>
      </c>
      <c r="E27786">
        <v>1999</v>
      </c>
      <c r="F27786">
        <v>19537</v>
      </c>
      <c r="G27786">
        <v>1300</v>
      </c>
      <c r="H27786">
        <v>3925.03</v>
      </c>
      <c r="I27786">
        <v>16.62</v>
      </c>
    </row>
    <row r="27787" spans="2:9" x14ac:dyDescent="0.25">
      <c r="B27787" s="4"/>
      <c r="C27787" t="s">
        <v>28358</v>
      </c>
      <c r="D27787" t="s">
        <v>28251</v>
      </c>
      <c r="E27787">
        <v>2000</v>
      </c>
      <c r="F27787">
        <v>15296</v>
      </c>
      <c r="G27787">
        <v>1300</v>
      </c>
      <c r="H27787">
        <v>3650.08</v>
      </c>
      <c r="I27787">
        <v>16.95</v>
      </c>
    </row>
    <row r="27788" spans="2:9" x14ac:dyDescent="0.25">
      <c r="B27788" s="4"/>
      <c r="C27788" t="s">
        <v>28358</v>
      </c>
      <c r="D27788" t="s">
        <v>28252</v>
      </c>
      <c r="E27788">
        <v>2000</v>
      </c>
      <c r="F27788">
        <v>124074</v>
      </c>
      <c r="G27788">
        <v>1300</v>
      </c>
      <c r="H27788">
        <v>3650.08</v>
      </c>
      <c r="I27788">
        <v>16.95</v>
      </c>
    </row>
    <row r="27789" spans="2:9" x14ac:dyDescent="0.25">
      <c r="B27789" s="4"/>
      <c r="C27789" t="s">
        <v>28358</v>
      </c>
      <c r="D27789" t="s">
        <v>28253</v>
      </c>
      <c r="E27789">
        <v>2000</v>
      </c>
      <c r="F27789">
        <v>63840</v>
      </c>
      <c r="G27789">
        <v>1300</v>
      </c>
      <c r="H27789">
        <v>3650.08</v>
      </c>
      <c r="I27789">
        <v>16.95</v>
      </c>
    </row>
    <row r="27790" spans="2:9" x14ac:dyDescent="0.25">
      <c r="B27790" s="4"/>
      <c r="C27790" t="s">
        <v>28358</v>
      </c>
      <c r="D27790" t="s">
        <v>28254</v>
      </c>
      <c r="E27790">
        <v>2000</v>
      </c>
      <c r="F27790">
        <v>16048</v>
      </c>
      <c r="G27790">
        <v>1300</v>
      </c>
      <c r="H27790">
        <v>3650.08</v>
      </c>
      <c r="I27790">
        <v>16.95</v>
      </c>
    </row>
    <row r="27791" spans="2:9" x14ac:dyDescent="0.25">
      <c r="B27791" s="4"/>
      <c r="C27791" t="s">
        <v>28358</v>
      </c>
      <c r="D27791" t="s">
        <v>28255</v>
      </c>
      <c r="E27791">
        <v>2000</v>
      </c>
      <c r="F27791">
        <v>7640</v>
      </c>
      <c r="G27791">
        <v>1300</v>
      </c>
      <c r="H27791">
        <v>3650.08</v>
      </c>
      <c r="I27791">
        <v>16.95</v>
      </c>
    </row>
    <row r="27792" spans="2:9" x14ac:dyDescent="0.25">
      <c r="B27792" s="4"/>
      <c r="C27792" t="s">
        <v>28358</v>
      </c>
      <c r="D27792" t="s">
        <v>28260</v>
      </c>
      <c r="E27792">
        <v>2000</v>
      </c>
      <c r="F27792">
        <v>100000</v>
      </c>
      <c r="G27792">
        <v>1300</v>
      </c>
      <c r="H27792">
        <v>3650.08</v>
      </c>
      <c r="I27792">
        <v>16.95</v>
      </c>
    </row>
    <row r="27793" spans="2:9" x14ac:dyDescent="0.25">
      <c r="B27793" s="4"/>
      <c r="C27793" t="s">
        <v>28358</v>
      </c>
      <c r="D27793" t="s">
        <v>28256</v>
      </c>
      <c r="E27793">
        <v>2000</v>
      </c>
      <c r="F27793">
        <v>25344</v>
      </c>
      <c r="G27793">
        <v>1300</v>
      </c>
      <c r="H27793">
        <v>3650.08</v>
      </c>
      <c r="I27793">
        <v>16.95</v>
      </c>
    </row>
    <row r="27794" spans="2:9" x14ac:dyDescent="0.25">
      <c r="B27794" s="4"/>
      <c r="C27794" t="s">
        <v>28358</v>
      </c>
      <c r="D27794" t="s">
        <v>28251</v>
      </c>
      <c r="E27794">
        <v>2001</v>
      </c>
      <c r="F27794">
        <v>46643</v>
      </c>
      <c r="G27794">
        <v>1300</v>
      </c>
      <c r="H27794">
        <v>4433.04</v>
      </c>
      <c r="I27794">
        <v>17.61</v>
      </c>
    </row>
    <row r="27795" spans="2:9" x14ac:dyDescent="0.25">
      <c r="B27795" s="4"/>
      <c r="C27795" t="s">
        <v>28358</v>
      </c>
      <c r="D27795" t="s">
        <v>28252</v>
      </c>
      <c r="E27795">
        <v>2001</v>
      </c>
      <c r="F27795">
        <v>146493</v>
      </c>
      <c r="G27795">
        <v>1300</v>
      </c>
      <c r="H27795">
        <v>4433.04</v>
      </c>
      <c r="I27795">
        <v>17.61</v>
      </c>
    </row>
    <row r="27796" spans="2:9" x14ac:dyDescent="0.25">
      <c r="B27796" s="4"/>
      <c r="C27796" t="s">
        <v>28358</v>
      </c>
      <c r="D27796" t="s">
        <v>28253</v>
      </c>
      <c r="E27796">
        <v>2001</v>
      </c>
      <c r="F27796">
        <v>67037</v>
      </c>
      <c r="G27796">
        <v>1300</v>
      </c>
      <c r="H27796">
        <v>4433.04</v>
      </c>
      <c r="I27796">
        <v>17.61</v>
      </c>
    </row>
    <row r="27797" spans="2:9" x14ac:dyDescent="0.25">
      <c r="B27797" s="4"/>
      <c r="C27797" t="s">
        <v>28358</v>
      </c>
      <c r="D27797" t="s">
        <v>28254</v>
      </c>
      <c r="E27797">
        <v>2001</v>
      </c>
      <c r="F27797">
        <v>40630</v>
      </c>
      <c r="G27797">
        <v>1300</v>
      </c>
      <c r="H27797">
        <v>4433.04</v>
      </c>
      <c r="I27797">
        <v>17.61</v>
      </c>
    </row>
    <row r="27798" spans="2:9" x14ac:dyDescent="0.25">
      <c r="B27798" s="4"/>
      <c r="C27798" t="s">
        <v>28358</v>
      </c>
      <c r="D27798" t="s">
        <v>28255</v>
      </c>
      <c r="E27798">
        <v>2001</v>
      </c>
      <c r="F27798">
        <v>23000</v>
      </c>
      <c r="G27798">
        <v>1300</v>
      </c>
      <c r="H27798">
        <v>4433.04</v>
      </c>
      <c r="I27798">
        <v>17.61</v>
      </c>
    </row>
    <row r="27799" spans="2:9" x14ac:dyDescent="0.25">
      <c r="B27799" s="4"/>
      <c r="C27799" t="s">
        <v>28358</v>
      </c>
      <c r="D27799" t="s">
        <v>28260</v>
      </c>
      <c r="E27799">
        <v>2001</v>
      </c>
      <c r="F27799">
        <v>100000</v>
      </c>
      <c r="G27799">
        <v>1300</v>
      </c>
      <c r="H27799">
        <v>4433.04</v>
      </c>
      <c r="I27799">
        <v>17.61</v>
      </c>
    </row>
    <row r="27800" spans="2:9" x14ac:dyDescent="0.25">
      <c r="B27800" s="4"/>
      <c r="C27800" t="s">
        <v>28358</v>
      </c>
      <c r="D27800" t="s">
        <v>28256</v>
      </c>
      <c r="E27800">
        <v>2001</v>
      </c>
      <c r="F27800">
        <v>11488</v>
      </c>
      <c r="G27800">
        <v>1300</v>
      </c>
      <c r="H27800">
        <v>4433.04</v>
      </c>
      <c r="I27800">
        <v>17.61</v>
      </c>
    </row>
    <row r="27801" spans="2:9" x14ac:dyDescent="0.25">
      <c r="B27801" s="4"/>
      <c r="C27801" t="s">
        <v>28358</v>
      </c>
      <c r="D27801" t="s">
        <v>28251</v>
      </c>
      <c r="E27801">
        <v>2002</v>
      </c>
      <c r="F27801">
        <v>33552</v>
      </c>
      <c r="G27801">
        <v>1300</v>
      </c>
      <c r="H27801">
        <v>5184.5</v>
      </c>
      <c r="I27801">
        <v>17.059999999999999</v>
      </c>
    </row>
    <row r="27802" spans="2:9" x14ac:dyDescent="0.25">
      <c r="B27802" s="4"/>
      <c r="C27802" t="s">
        <v>28358</v>
      </c>
      <c r="D27802" t="s">
        <v>28252</v>
      </c>
      <c r="E27802">
        <v>2002</v>
      </c>
      <c r="F27802">
        <v>129399</v>
      </c>
      <c r="G27802">
        <v>1300</v>
      </c>
      <c r="H27802">
        <v>5184.5</v>
      </c>
      <c r="I27802">
        <v>17.059999999999999</v>
      </c>
    </row>
    <row r="27803" spans="2:9" x14ac:dyDescent="0.25">
      <c r="B27803" s="4"/>
      <c r="C27803" t="s">
        <v>28358</v>
      </c>
      <c r="D27803" t="s">
        <v>28253</v>
      </c>
      <c r="E27803">
        <v>2002</v>
      </c>
      <c r="F27803">
        <v>58632</v>
      </c>
      <c r="G27803">
        <v>1300</v>
      </c>
      <c r="H27803">
        <v>5184.5</v>
      </c>
      <c r="I27803">
        <v>17.059999999999999</v>
      </c>
    </row>
    <row r="27804" spans="2:9" x14ac:dyDescent="0.25">
      <c r="B27804" s="4"/>
      <c r="C27804" t="s">
        <v>28358</v>
      </c>
      <c r="D27804" t="s">
        <v>28254</v>
      </c>
      <c r="E27804">
        <v>2002</v>
      </c>
      <c r="F27804">
        <v>32075</v>
      </c>
      <c r="G27804">
        <v>1300</v>
      </c>
      <c r="H27804">
        <v>5184.5</v>
      </c>
      <c r="I27804">
        <v>17.059999999999999</v>
      </c>
    </row>
    <row r="27805" spans="2:9" x14ac:dyDescent="0.25">
      <c r="B27805" s="4"/>
      <c r="C27805" t="s">
        <v>28358</v>
      </c>
      <c r="D27805" t="s">
        <v>28255</v>
      </c>
      <c r="E27805">
        <v>2002</v>
      </c>
      <c r="F27805">
        <v>24567</v>
      </c>
      <c r="G27805">
        <v>1300</v>
      </c>
      <c r="H27805">
        <v>5184.5</v>
      </c>
      <c r="I27805">
        <v>17.059999999999999</v>
      </c>
    </row>
    <row r="27806" spans="2:9" x14ac:dyDescent="0.25">
      <c r="B27806" s="4"/>
      <c r="C27806" t="s">
        <v>28358</v>
      </c>
      <c r="D27806" t="s">
        <v>28260</v>
      </c>
      <c r="E27806">
        <v>2002</v>
      </c>
      <c r="F27806">
        <v>100000</v>
      </c>
      <c r="G27806">
        <v>1300</v>
      </c>
      <c r="H27806">
        <v>5184.5</v>
      </c>
      <c r="I27806">
        <v>17.059999999999999</v>
      </c>
    </row>
    <row r="27807" spans="2:9" x14ac:dyDescent="0.25">
      <c r="B27807" s="4"/>
      <c r="C27807" t="s">
        <v>28358</v>
      </c>
      <c r="D27807" t="s">
        <v>28256</v>
      </c>
      <c r="E27807">
        <v>2002</v>
      </c>
      <c r="F27807">
        <v>15011</v>
      </c>
      <c r="G27807">
        <v>1300</v>
      </c>
      <c r="H27807">
        <v>5184.5</v>
      </c>
      <c r="I27807">
        <v>17.059999999999999</v>
      </c>
    </row>
    <row r="27808" spans="2:9" x14ac:dyDescent="0.25">
      <c r="B27808" s="4"/>
      <c r="C27808" t="s">
        <v>28358</v>
      </c>
      <c r="D27808" t="s">
        <v>28251</v>
      </c>
      <c r="E27808">
        <v>2004</v>
      </c>
      <c r="F27808">
        <v>49640</v>
      </c>
      <c r="G27808">
        <v>1300</v>
      </c>
      <c r="H27808">
        <v>9017.73</v>
      </c>
      <c r="I27808">
        <v>17.22</v>
      </c>
    </row>
    <row r="27809" spans="2:9" x14ac:dyDescent="0.25">
      <c r="B27809" s="4"/>
      <c r="C27809" t="s">
        <v>28358</v>
      </c>
      <c r="D27809" t="s">
        <v>28252</v>
      </c>
      <c r="E27809">
        <v>2004</v>
      </c>
      <c r="F27809">
        <v>159905</v>
      </c>
      <c r="G27809">
        <v>1300</v>
      </c>
      <c r="H27809">
        <v>9017.73</v>
      </c>
      <c r="I27809">
        <v>17.22</v>
      </c>
    </row>
    <row r="27810" spans="2:9" x14ac:dyDescent="0.25">
      <c r="B27810" s="4"/>
      <c r="C27810" t="s">
        <v>28358</v>
      </c>
      <c r="D27810" t="s">
        <v>28253</v>
      </c>
      <c r="E27810">
        <v>2004</v>
      </c>
      <c r="F27810">
        <v>67712</v>
      </c>
      <c r="G27810">
        <v>1300</v>
      </c>
      <c r="H27810">
        <v>9017.73</v>
      </c>
      <c r="I27810">
        <v>17.22</v>
      </c>
    </row>
    <row r="27811" spans="2:9" x14ac:dyDescent="0.25">
      <c r="B27811" s="4"/>
      <c r="C27811" t="s">
        <v>28358</v>
      </c>
      <c r="D27811" t="s">
        <v>28254</v>
      </c>
      <c r="E27811">
        <v>2004</v>
      </c>
      <c r="F27811">
        <v>38760</v>
      </c>
      <c r="G27811">
        <v>1300</v>
      </c>
      <c r="H27811">
        <v>9017.73</v>
      </c>
      <c r="I27811">
        <v>17.22</v>
      </c>
    </row>
    <row r="27812" spans="2:9" x14ac:dyDescent="0.25">
      <c r="B27812" s="4"/>
      <c r="C27812" t="s">
        <v>28358</v>
      </c>
      <c r="D27812" t="s">
        <v>28255</v>
      </c>
      <c r="E27812">
        <v>2004</v>
      </c>
      <c r="F27812">
        <v>15263</v>
      </c>
      <c r="G27812">
        <v>1300</v>
      </c>
      <c r="H27812">
        <v>9017.73</v>
      </c>
      <c r="I27812">
        <v>17.22</v>
      </c>
    </row>
    <row r="27813" spans="2:9" x14ac:dyDescent="0.25">
      <c r="B27813" s="4"/>
      <c r="C27813" t="s">
        <v>28358</v>
      </c>
      <c r="D27813" t="s">
        <v>28260</v>
      </c>
      <c r="E27813">
        <v>2004</v>
      </c>
      <c r="F27813">
        <v>90909</v>
      </c>
      <c r="G27813">
        <v>1300</v>
      </c>
      <c r="H27813">
        <v>9017.73</v>
      </c>
      <c r="I27813">
        <v>17.22</v>
      </c>
    </row>
    <row r="27814" spans="2:9" x14ac:dyDescent="0.25">
      <c r="B27814" s="4"/>
      <c r="C27814" t="s">
        <v>28358</v>
      </c>
      <c r="D27814" t="s">
        <v>28256</v>
      </c>
      <c r="E27814">
        <v>2004</v>
      </c>
      <c r="F27814">
        <v>29704</v>
      </c>
      <c r="G27814">
        <v>1300</v>
      </c>
      <c r="H27814">
        <v>9017.73</v>
      </c>
      <c r="I27814">
        <v>17.22</v>
      </c>
    </row>
    <row r="27815" spans="2:9" x14ac:dyDescent="0.25">
      <c r="B27815" s="4"/>
      <c r="C27815" t="s">
        <v>28358</v>
      </c>
      <c r="D27815" t="s">
        <v>28251</v>
      </c>
      <c r="E27815">
        <v>2005</v>
      </c>
      <c r="F27815">
        <v>41419</v>
      </c>
      <c r="G27815">
        <v>1300</v>
      </c>
      <c r="H27815">
        <v>9232.4699999999993</v>
      </c>
      <c r="I27815">
        <v>17.13</v>
      </c>
    </row>
    <row r="27816" spans="2:9" x14ac:dyDescent="0.25">
      <c r="B27816" s="4"/>
      <c r="C27816" t="s">
        <v>28358</v>
      </c>
      <c r="D27816" t="s">
        <v>28252</v>
      </c>
      <c r="E27816">
        <v>2005</v>
      </c>
      <c r="F27816">
        <v>189330</v>
      </c>
      <c r="G27816">
        <v>1300</v>
      </c>
      <c r="H27816">
        <v>9232.4699999999993</v>
      </c>
      <c r="I27816">
        <v>17.13</v>
      </c>
    </row>
    <row r="27817" spans="2:9" x14ac:dyDescent="0.25">
      <c r="B27817" s="4"/>
      <c r="C27817" t="s">
        <v>28358</v>
      </c>
      <c r="D27817" t="s">
        <v>28253</v>
      </c>
      <c r="E27817">
        <v>2005</v>
      </c>
      <c r="F27817">
        <v>66005</v>
      </c>
      <c r="G27817">
        <v>1300</v>
      </c>
      <c r="H27817">
        <v>9232.4699999999993</v>
      </c>
      <c r="I27817">
        <v>17.13</v>
      </c>
    </row>
    <row r="27818" spans="2:9" x14ac:dyDescent="0.25">
      <c r="B27818" s="4"/>
      <c r="C27818" t="s">
        <v>28358</v>
      </c>
      <c r="D27818" t="s">
        <v>28254</v>
      </c>
      <c r="E27818">
        <v>2005</v>
      </c>
      <c r="F27818">
        <v>44579</v>
      </c>
      <c r="G27818">
        <v>1300</v>
      </c>
      <c r="H27818">
        <v>9232.4699999999993</v>
      </c>
      <c r="I27818">
        <v>17.13</v>
      </c>
    </row>
    <row r="27819" spans="2:9" x14ac:dyDescent="0.25">
      <c r="B27819" s="4"/>
      <c r="C27819" t="s">
        <v>28358</v>
      </c>
      <c r="D27819" t="s">
        <v>28255</v>
      </c>
      <c r="E27819">
        <v>2005</v>
      </c>
      <c r="F27819">
        <v>18381</v>
      </c>
      <c r="G27819">
        <v>1300</v>
      </c>
      <c r="H27819">
        <v>9232.4699999999993</v>
      </c>
      <c r="I27819">
        <v>17.13</v>
      </c>
    </row>
    <row r="27820" spans="2:9" x14ac:dyDescent="0.25">
      <c r="B27820" s="4"/>
      <c r="C27820" t="s">
        <v>28358</v>
      </c>
      <c r="D27820" t="s">
        <v>28260</v>
      </c>
      <c r="E27820">
        <v>2005</v>
      </c>
      <c r="F27820">
        <v>94286</v>
      </c>
      <c r="G27820">
        <v>1300</v>
      </c>
      <c r="H27820">
        <v>9232.4699999999993</v>
      </c>
      <c r="I27820">
        <v>17.13</v>
      </c>
    </row>
    <row r="27821" spans="2:9" x14ac:dyDescent="0.25">
      <c r="B27821" s="4"/>
      <c r="C27821" t="s">
        <v>28358</v>
      </c>
      <c r="D27821" t="s">
        <v>28256</v>
      </c>
      <c r="E27821">
        <v>2005</v>
      </c>
      <c r="F27821">
        <v>29583</v>
      </c>
      <c r="G27821">
        <v>1300</v>
      </c>
      <c r="H27821">
        <v>9232.4699999999993</v>
      </c>
      <c r="I27821">
        <v>17.13</v>
      </c>
    </row>
    <row r="27822" spans="2:9" x14ac:dyDescent="0.25">
      <c r="B27822" s="4"/>
      <c r="C27822" t="s">
        <v>28358</v>
      </c>
      <c r="D27822" t="s">
        <v>28251</v>
      </c>
      <c r="E27822">
        <v>2006</v>
      </c>
      <c r="F27822">
        <v>41837</v>
      </c>
      <c r="G27822">
        <v>1300</v>
      </c>
      <c r="H27822">
        <v>9143.4500000000007</v>
      </c>
      <c r="I27822">
        <v>17.13</v>
      </c>
    </row>
    <row r="27823" spans="2:9" x14ac:dyDescent="0.25">
      <c r="B27823" s="4"/>
      <c r="C27823" t="s">
        <v>28358</v>
      </c>
      <c r="D27823" t="s">
        <v>28252</v>
      </c>
      <c r="E27823">
        <v>2006</v>
      </c>
      <c r="F27823">
        <v>172693</v>
      </c>
      <c r="G27823">
        <v>1300</v>
      </c>
      <c r="H27823">
        <v>9143.4500000000007</v>
      </c>
      <c r="I27823">
        <v>17.13</v>
      </c>
    </row>
    <row r="27824" spans="2:9" x14ac:dyDescent="0.25">
      <c r="B27824" s="4"/>
      <c r="C27824" t="s">
        <v>28358</v>
      </c>
      <c r="D27824" t="s">
        <v>28253</v>
      </c>
      <c r="E27824">
        <v>2006</v>
      </c>
      <c r="F27824">
        <v>72893</v>
      </c>
      <c r="G27824">
        <v>1300</v>
      </c>
      <c r="H27824">
        <v>9143.4500000000007</v>
      </c>
      <c r="I27824">
        <v>17.13</v>
      </c>
    </row>
    <row r="27825" spans="2:9" x14ac:dyDescent="0.25">
      <c r="B27825" s="4"/>
      <c r="C27825" t="s">
        <v>28358</v>
      </c>
      <c r="D27825" t="s">
        <v>28254</v>
      </c>
      <c r="E27825">
        <v>2006</v>
      </c>
      <c r="F27825">
        <v>38797</v>
      </c>
      <c r="G27825">
        <v>1300</v>
      </c>
      <c r="H27825">
        <v>9143.4500000000007</v>
      </c>
      <c r="I27825">
        <v>17.13</v>
      </c>
    </row>
    <row r="27826" spans="2:9" x14ac:dyDescent="0.25">
      <c r="B27826" s="4"/>
      <c r="C27826" t="s">
        <v>28358</v>
      </c>
      <c r="D27826" t="s">
        <v>28255</v>
      </c>
      <c r="E27826">
        <v>2006</v>
      </c>
      <c r="F27826">
        <v>21899</v>
      </c>
      <c r="G27826">
        <v>1300</v>
      </c>
      <c r="H27826">
        <v>9143.4500000000007</v>
      </c>
      <c r="I27826">
        <v>17.13</v>
      </c>
    </row>
    <row r="27827" spans="2:9" x14ac:dyDescent="0.25">
      <c r="B27827" s="4"/>
      <c r="C27827" t="s">
        <v>28358</v>
      </c>
      <c r="D27827" t="s">
        <v>28260</v>
      </c>
      <c r="E27827">
        <v>2006</v>
      </c>
      <c r="F27827">
        <v>91892</v>
      </c>
      <c r="G27827">
        <v>1300</v>
      </c>
      <c r="H27827">
        <v>9143.4500000000007</v>
      </c>
      <c r="I27827">
        <v>17.13</v>
      </c>
    </row>
    <row r="27828" spans="2:9" x14ac:dyDescent="0.25">
      <c r="B27828" s="4"/>
      <c r="C27828" t="s">
        <v>28358</v>
      </c>
      <c r="D27828" t="s">
        <v>28256</v>
      </c>
      <c r="E27828">
        <v>2006</v>
      </c>
      <c r="F27828">
        <v>31603</v>
      </c>
      <c r="G27828">
        <v>1300</v>
      </c>
      <c r="H27828">
        <v>9143.4500000000007</v>
      </c>
      <c r="I27828">
        <v>17.13</v>
      </c>
    </row>
    <row r="27829" spans="2:9" x14ac:dyDescent="0.25">
      <c r="B27829" s="4"/>
      <c r="C27829" t="s">
        <v>28358</v>
      </c>
      <c r="D27829" t="s">
        <v>28251</v>
      </c>
      <c r="E27829">
        <v>2007</v>
      </c>
      <c r="F27829">
        <v>57541</v>
      </c>
      <c r="G27829">
        <v>1300</v>
      </c>
      <c r="H27829">
        <v>14057.2</v>
      </c>
      <c r="I27829">
        <v>16.53</v>
      </c>
    </row>
    <row r="27830" spans="2:9" x14ac:dyDescent="0.25">
      <c r="B27830" s="4"/>
      <c r="C27830" t="s">
        <v>28358</v>
      </c>
      <c r="D27830" t="s">
        <v>28252</v>
      </c>
      <c r="E27830">
        <v>2007</v>
      </c>
      <c r="F27830">
        <v>149353</v>
      </c>
      <c r="G27830">
        <v>1300</v>
      </c>
      <c r="H27830">
        <v>14057.2</v>
      </c>
      <c r="I27830">
        <v>16.53</v>
      </c>
    </row>
    <row r="27831" spans="2:9" x14ac:dyDescent="0.25">
      <c r="B27831" s="4"/>
      <c r="C27831" t="s">
        <v>28358</v>
      </c>
      <c r="D27831" t="s">
        <v>28253</v>
      </c>
      <c r="E27831">
        <v>2007</v>
      </c>
      <c r="F27831">
        <v>78796</v>
      </c>
      <c r="G27831">
        <v>1300</v>
      </c>
      <c r="H27831">
        <v>14057.2</v>
      </c>
      <c r="I27831">
        <v>16.53</v>
      </c>
    </row>
    <row r="27832" spans="2:9" x14ac:dyDescent="0.25">
      <c r="B27832" s="4"/>
      <c r="C27832" t="s">
        <v>28358</v>
      </c>
      <c r="D27832" t="s">
        <v>28254</v>
      </c>
      <c r="E27832">
        <v>2007</v>
      </c>
      <c r="F27832">
        <v>38000</v>
      </c>
      <c r="G27832">
        <v>1300</v>
      </c>
      <c r="H27832">
        <v>14057.2</v>
      </c>
      <c r="I27832">
        <v>16.53</v>
      </c>
    </row>
    <row r="27833" spans="2:9" x14ac:dyDescent="0.25">
      <c r="B27833" s="4"/>
      <c r="C27833" t="s">
        <v>28358</v>
      </c>
      <c r="D27833" t="s">
        <v>28255</v>
      </c>
      <c r="E27833">
        <v>2007</v>
      </c>
      <c r="F27833">
        <v>22233</v>
      </c>
      <c r="G27833">
        <v>1300</v>
      </c>
      <c r="H27833">
        <v>14057.2</v>
      </c>
      <c r="I27833">
        <v>16.53</v>
      </c>
    </row>
    <row r="27834" spans="2:9" x14ac:dyDescent="0.25">
      <c r="B27834" s="4"/>
      <c r="C27834" t="s">
        <v>28358</v>
      </c>
      <c r="D27834" t="s">
        <v>28260</v>
      </c>
      <c r="E27834">
        <v>2007</v>
      </c>
      <c r="F27834">
        <v>93333</v>
      </c>
      <c r="G27834">
        <v>1300</v>
      </c>
      <c r="H27834">
        <v>14057.2</v>
      </c>
      <c r="I27834">
        <v>16.53</v>
      </c>
    </row>
    <row r="27835" spans="2:9" x14ac:dyDescent="0.25">
      <c r="B27835" s="4"/>
      <c r="C27835" t="s">
        <v>28358</v>
      </c>
      <c r="D27835" t="s">
        <v>28256</v>
      </c>
      <c r="E27835">
        <v>2007</v>
      </c>
      <c r="F27835">
        <v>28420</v>
      </c>
      <c r="G27835">
        <v>1300</v>
      </c>
      <c r="H27835">
        <v>14057.2</v>
      </c>
      <c r="I27835">
        <v>16.53</v>
      </c>
    </row>
    <row r="27836" spans="2:9" x14ac:dyDescent="0.25">
      <c r="B27836" s="4"/>
      <c r="C27836" t="s">
        <v>28358</v>
      </c>
      <c r="D27836" t="s">
        <v>28251</v>
      </c>
      <c r="E27836">
        <v>2008</v>
      </c>
      <c r="F27836">
        <v>41526</v>
      </c>
      <c r="G27836">
        <v>1300</v>
      </c>
      <c r="H27836">
        <v>13335.22</v>
      </c>
      <c r="I27836">
        <v>17.43</v>
      </c>
    </row>
    <row r="27837" spans="2:9" x14ac:dyDescent="0.25">
      <c r="B27837" s="4"/>
      <c r="C27837" t="s">
        <v>28358</v>
      </c>
      <c r="D27837" t="s">
        <v>28252</v>
      </c>
      <c r="E27837">
        <v>2008</v>
      </c>
      <c r="F27837">
        <v>169299</v>
      </c>
      <c r="G27837">
        <v>1300</v>
      </c>
      <c r="H27837">
        <v>13335.22</v>
      </c>
      <c r="I27837">
        <v>17.43</v>
      </c>
    </row>
    <row r="27838" spans="2:9" x14ac:dyDescent="0.25">
      <c r="B27838" s="4"/>
      <c r="C27838" t="s">
        <v>28358</v>
      </c>
      <c r="D27838" t="s">
        <v>28253</v>
      </c>
      <c r="E27838">
        <v>2008</v>
      </c>
      <c r="F27838">
        <v>78989</v>
      </c>
      <c r="G27838">
        <v>1300</v>
      </c>
      <c r="H27838">
        <v>13335.22</v>
      </c>
      <c r="I27838">
        <v>17.43</v>
      </c>
    </row>
    <row r="27839" spans="2:9" x14ac:dyDescent="0.25">
      <c r="B27839" s="4"/>
      <c r="C27839" t="s">
        <v>28358</v>
      </c>
      <c r="D27839" t="s">
        <v>28254</v>
      </c>
      <c r="E27839">
        <v>2008</v>
      </c>
      <c r="F27839">
        <v>40106</v>
      </c>
      <c r="G27839">
        <v>1300</v>
      </c>
      <c r="H27839">
        <v>13335.22</v>
      </c>
      <c r="I27839">
        <v>17.43</v>
      </c>
    </row>
    <row r="27840" spans="2:9" x14ac:dyDescent="0.25">
      <c r="B27840" s="4"/>
      <c r="C27840" t="s">
        <v>28358</v>
      </c>
      <c r="D27840" t="s">
        <v>28255</v>
      </c>
      <c r="E27840">
        <v>2008</v>
      </c>
      <c r="F27840">
        <v>16733</v>
      </c>
      <c r="G27840">
        <v>1300</v>
      </c>
      <c r="H27840">
        <v>13335.22</v>
      </c>
      <c r="I27840">
        <v>17.43</v>
      </c>
    </row>
    <row r="27841" spans="2:9" x14ac:dyDescent="0.25">
      <c r="B27841" s="4"/>
      <c r="C27841" t="s">
        <v>28358</v>
      </c>
      <c r="D27841" t="s">
        <v>28260</v>
      </c>
      <c r="E27841">
        <v>2008</v>
      </c>
      <c r="F27841">
        <v>93421</v>
      </c>
      <c r="G27841">
        <v>1300</v>
      </c>
      <c r="H27841">
        <v>13335.22</v>
      </c>
      <c r="I27841">
        <v>17.43</v>
      </c>
    </row>
    <row r="27842" spans="2:9" x14ac:dyDescent="0.25">
      <c r="B27842" s="4"/>
      <c r="C27842" t="s">
        <v>28358</v>
      </c>
      <c r="D27842" t="s">
        <v>28256</v>
      </c>
      <c r="E27842">
        <v>2008</v>
      </c>
      <c r="F27842">
        <v>28560</v>
      </c>
      <c r="G27842">
        <v>1300</v>
      </c>
      <c r="H27842">
        <v>13335.22</v>
      </c>
      <c r="I27842">
        <v>17.43</v>
      </c>
    </row>
    <row r="27843" spans="2:9" x14ac:dyDescent="0.25">
      <c r="B27843" s="4"/>
      <c r="C27843" t="s">
        <v>28358</v>
      </c>
      <c r="D27843" t="s">
        <v>28251</v>
      </c>
      <c r="E27843">
        <v>2009</v>
      </c>
      <c r="F27843">
        <v>30834</v>
      </c>
      <c r="G27843">
        <v>1300</v>
      </c>
      <c r="H27843">
        <v>13475.41</v>
      </c>
      <c r="I27843">
        <v>16.96</v>
      </c>
    </row>
    <row r="27844" spans="2:9" x14ac:dyDescent="0.25">
      <c r="B27844" s="4"/>
      <c r="C27844" t="s">
        <v>28358</v>
      </c>
      <c r="D27844" t="s">
        <v>28252</v>
      </c>
      <c r="E27844">
        <v>2009</v>
      </c>
      <c r="F27844">
        <v>161006</v>
      </c>
      <c r="G27844">
        <v>1300</v>
      </c>
      <c r="H27844">
        <v>13475.41</v>
      </c>
      <c r="I27844">
        <v>16.96</v>
      </c>
    </row>
    <row r="27845" spans="2:9" x14ac:dyDescent="0.25">
      <c r="B27845" s="4"/>
      <c r="C27845" t="s">
        <v>28358</v>
      </c>
      <c r="D27845" t="s">
        <v>28253</v>
      </c>
      <c r="E27845">
        <v>2009</v>
      </c>
      <c r="F27845">
        <v>80100</v>
      </c>
      <c r="G27845">
        <v>1300</v>
      </c>
      <c r="H27845">
        <v>13475.41</v>
      </c>
      <c r="I27845">
        <v>16.96</v>
      </c>
    </row>
    <row r="27846" spans="2:9" x14ac:dyDescent="0.25">
      <c r="B27846" s="4"/>
      <c r="C27846" t="s">
        <v>28358</v>
      </c>
      <c r="D27846" t="s">
        <v>28254</v>
      </c>
      <c r="E27846">
        <v>2009</v>
      </c>
      <c r="F27846">
        <v>47606</v>
      </c>
      <c r="G27846">
        <v>1300</v>
      </c>
      <c r="H27846">
        <v>13475.41</v>
      </c>
      <c r="I27846">
        <v>16.96</v>
      </c>
    </row>
    <row r="27847" spans="2:9" x14ac:dyDescent="0.25">
      <c r="B27847" s="4"/>
      <c r="C27847" t="s">
        <v>28358</v>
      </c>
      <c r="D27847" t="s">
        <v>28255</v>
      </c>
      <c r="E27847">
        <v>2009</v>
      </c>
      <c r="F27847">
        <v>17802</v>
      </c>
      <c r="G27847">
        <v>1300</v>
      </c>
      <c r="H27847">
        <v>13475.41</v>
      </c>
      <c r="I27847">
        <v>16.96</v>
      </c>
    </row>
    <row r="27848" spans="2:9" x14ac:dyDescent="0.25">
      <c r="B27848" s="4"/>
      <c r="C27848" t="s">
        <v>28358</v>
      </c>
      <c r="D27848" t="s">
        <v>28260</v>
      </c>
      <c r="E27848">
        <v>2009</v>
      </c>
      <c r="F27848">
        <v>94737</v>
      </c>
      <c r="G27848">
        <v>1300</v>
      </c>
      <c r="H27848">
        <v>13475.41</v>
      </c>
      <c r="I27848">
        <v>16.96</v>
      </c>
    </row>
    <row r="27849" spans="2:9" x14ac:dyDescent="0.25">
      <c r="B27849" s="4"/>
      <c r="C27849" t="s">
        <v>28358</v>
      </c>
      <c r="D27849" t="s">
        <v>28256</v>
      </c>
      <c r="E27849">
        <v>2009</v>
      </c>
      <c r="F27849">
        <v>33583</v>
      </c>
      <c r="G27849">
        <v>1300</v>
      </c>
      <c r="H27849">
        <v>13475.41</v>
      </c>
      <c r="I27849">
        <v>16.96</v>
      </c>
    </row>
    <row r="27850" spans="2:9" x14ac:dyDescent="0.25">
      <c r="B27850" s="4"/>
      <c r="C27850" t="s">
        <v>28358</v>
      </c>
      <c r="D27850" t="s">
        <v>28251</v>
      </c>
      <c r="E27850">
        <v>2010</v>
      </c>
      <c r="F27850">
        <v>55115</v>
      </c>
      <c r="G27850">
        <v>1300</v>
      </c>
      <c r="H27850">
        <v>14981.18</v>
      </c>
      <c r="I27850">
        <v>17.11</v>
      </c>
    </row>
    <row r="27851" spans="2:9" x14ac:dyDescent="0.25">
      <c r="B27851" s="4"/>
      <c r="C27851" t="s">
        <v>28358</v>
      </c>
      <c r="D27851" t="s">
        <v>28252</v>
      </c>
      <c r="E27851">
        <v>2010</v>
      </c>
      <c r="F27851">
        <v>200915</v>
      </c>
      <c r="G27851">
        <v>1300</v>
      </c>
      <c r="H27851">
        <v>14981.18</v>
      </c>
      <c r="I27851">
        <v>17.11</v>
      </c>
    </row>
    <row r="27852" spans="2:9" x14ac:dyDescent="0.25">
      <c r="B27852" s="4"/>
      <c r="C27852" t="s">
        <v>28358</v>
      </c>
      <c r="D27852" t="s">
        <v>28253</v>
      </c>
      <c r="E27852">
        <v>2010</v>
      </c>
      <c r="F27852">
        <v>70954</v>
      </c>
      <c r="G27852">
        <v>1300</v>
      </c>
      <c r="H27852">
        <v>14981.18</v>
      </c>
      <c r="I27852">
        <v>17.11</v>
      </c>
    </row>
    <row r="27853" spans="2:9" x14ac:dyDescent="0.25">
      <c r="B27853" s="4"/>
      <c r="C27853" t="s">
        <v>28358</v>
      </c>
      <c r="D27853" t="s">
        <v>28254</v>
      </c>
      <c r="E27853">
        <v>2010</v>
      </c>
      <c r="F27853">
        <v>39093</v>
      </c>
      <c r="G27853">
        <v>1300</v>
      </c>
      <c r="H27853">
        <v>14981.18</v>
      </c>
      <c r="I27853">
        <v>17.11</v>
      </c>
    </row>
    <row r="27854" spans="2:9" x14ac:dyDescent="0.25">
      <c r="B27854" s="4"/>
      <c r="C27854" t="s">
        <v>28358</v>
      </c>
      <c r="D27854" t="s">
        <v>28255</v>
      </c>
      <c r="E27854">
        <v>2010</v>
      </c>
      <c r="F27854">
        <v>21124</v>
      </c>
      <c r="G27854">
        <v>1300</v>
      </c>
      <c r="H27854">
        <v>14981.18</v>
      </c>
      <c r="I27854">
        <v>17.11</v>
      </c>
    </row>
    <row r="27855" spans="2:9" x14ac:dyDescent="0.25">
      <c r="B27855" s="4"/>
      <c r="C27855" t="s">
        <v>28358</v>
      </c>
      <c r="D27855" t="s">
        <v>28260</v>
      </c>
      <c r="E27855">
        <v>2010</v>
      </c>
      <c r="F27855">
        <v>94156</v>
      </c>
      <c r="G27855">
        <v>1300</v>
      </c>
      <c r="H27855">
        <v>14981.18</v>
      </c>
      <c r="I27855">
        <v>17.11</v>
      </c>
    </row>
    <row r="27856" spans="2:9" x14ac:dyDescent="0.25">
      <c r="B27856" s="4"/>
      <c r="C27856" t="s">
        <v>28358</v>
      </c>
      <c r="D27856" t="s">
        <v>28256</v>
      </c>
      <c r="E27856">
        <v>2010</v>
      </c>
      <c r="F27856">
        <v>32196</v>
      </c>
      <c r="G27856">
        <v>1300</v>
      </c>
      <c r="H27856">
        <v>14981.18</v>
      </c>
      <c r="I27856">
        <v>17.11</v>
      </c>
    </row>
    <row r="27857" spans="2:9" x14ac:dyDescent="0.25">
      <c r="B27857" s="4"/>
      <c r="C27857" t="s">
        <v>28358</v>
      </c>
      <c r="D27857" t="s">
        <v>28251</v>
      </c>
      <c r="E27857">
        <v>2011</v>
      </c>
      <c r="F27857">
        <v>35377</v>
      </c>
      <c r="G27857">
        <v>1300</v>
      </c>
      <c r="H27857">
        <v>17517.759999999998</v>
      </c>
      <c r="I27857">
        <v>16.899999999999999</v>
      </c>
    </row>
    <row r="27858" spans="2:9" x14ac:dyDescent="0.25">
      <c r="B27858" s="4"/>
      <c r="C27858" t="s">
        <v>28358</v>
      </c>
      <c r="D27858" t="s">
        <v>28252</v>
      </c>
      <c r="E27858">
        <v>2011</v>
      </c>
      <c r="F27858">
        <v>177610</v>
      </c>
      <c r="G27858">
        <v>1300</v>
      </c>
      <c r="H27858">
        <v>17517.759999999998</v>
      </c>
      <c r="I27858">
        <v>16.899999999999999</v>
      </c>
    </row>
    <row r="27859" spans="2:9" x14ac:dyDescent="0.25">
      <c r="B27859" s="4"/>
      <c r="C27859" t="s">
        <v>28358</v>
      </c>
      <c r="D27859" t="s">
        <v>28253</v>
      </c>
      <c r="E27859">
        <v>2011</v>
      </c>
      <c r="F27859">
        <v>83827</v>
      </c>
      <c r="G27859">
        <v>1300</v>
      </c>
      <c r="H27859">
        <v>17517.759999999998</v>
      </c>
      <c r="I27859">
        <v>16.899999999999999</v>
      </c>
    </row>
    <row r="27860" spans="2:9" x14ac:dyDescent="0.25">
      <c r="B27860" s="4"/>
      <c r="C27860" t="s">
        <v>28358</v>
      </c>
      <c r="D27860" t="s">
        <v>28254</v>
      </c>
      <c r="E27860">
        <v>2011</v>
      </c>
      <c r="F27860">
        <v>39299</v>
      </c>
      <c r="G27860">
        <v>1300</v>
      </c>
      <c r="H27860">
        <v>17517.759999999998</v>
      </c>
      <c r="I27860">
        <v>16.899999999999999</v>
      </c>
    </row>
    <row r="27861" spans="2:9" x14ac:dyDescent="0.25">
      <c r="B27861" s="4"/>
      <c r="C27861" t="s">
        <v>28358</v>
      </c>
      <c r="D27861" t="s">
        <v>28255</v>
      </c>
      <c r="E27861">
        <v>2011</v>
      </c>
      <c r="F27861">
        <v>17875</v>
      </c>
      <c r="G27861">
        <v>1300</v>
      </c>
      <c r="H27861">
        <v>17517.759999999998</v>
      </c>
      <c r="I27861">
        <v>16.899999999999999</v>
      </c>
    </row>
    <row r="27862" spans="2:9" x14ac:dyDescent="0.25">
      <c r="B27862" s="4"/>
      <c r="C27862" t="s">
        <v>28358</v>
      </c>
      <c r="D27862" t="s">
        <v>28260</v>
      </c>
      <c r="E27862">
        <v>2011</v>
      </c>
      <c r="F27862">
        <v>94872</v>
      </c>
      <c r="G27862">
        <v>1300</v>
      </c>
      <c r="H27862">
        <v>17517.759999999998</v>
      </c>
      <c r="I27862">
        <v>16.899999999999999</v>
      </c>
    </row>
    <row r="27863" spans="2:9" x14ac:dyDescent="0.25">
      <c r="B27863" s="4"/>
      <c r="C27863" t="s">
        <v>28358</v>
      </c>
      <c r="D27863" t="s">
        <v>28256</v>
      </c>
      <c r="E27863">
        <v>2011</v>
      </c>
      <c r="F27863">
        <v>33979</v>
      </c>
      <c r="G27863">
        <v>1300</v>
      </c>
      <c r="H27863">
        <v>17517.759999999998</v>
      </c>
      <c r="I27863">
        <v>16.899999999999999</v>
      </c>
    </row>
    <row r="27864" spans="2:9" x14ac:dyDescent="0.25">
      <c r="B27864" s="4"/>
      <c r="C27864" t="s">
        <v>28358</v>
      </c>
      <c r="D27864" t="s">
        <v>28251</v>
      </c>
      <c r="E27864">
        <v>2012</v>
      </c>
      <c r="F27864">
        <v>42615</v>
      </c>
      <c r="G27864">
        <v>1300</v>
      </c>
      <c r="H27864">
        <v>23506.400000000001</v>
      </c>
      <c r="I27864">
        <v>17.53</v>
      </c>
    </row>
    <row r="27865" spans="2:9" x14ac:dyDescent="0.25">
      <c r="B27865" s="4"/>
      <c r="C27865" t="s">
        <v>28358</v>
      </c>
      <c r="D27865" t="s">
        <v>28252</v>
      </c>
      <c r="E27865">
        <v>2012</v>
      </c>
      <c r="F27865">
        <v>219891</v>
      </c>
      <c r="G27865">
        <v>1300</v>
      </c>
      <c r="H27865">
        <v>23506.400000000001</v>
      </c>
      <c r="I27865">
        <v>17.53</v>
      </c>
    </row>
    <row r="27866" spans="2:9" x14ac:dyDescent="0.25">
      <c r="B27866" s="4"/>
      <c r="C27866" t="s">
        <v>28358</v>
      </c>
      <c r="D27866" t="s">
        <v>28253</v>
      </c>
      <c r="E27866">
        <v>2012</v>
      </c>
      <c r="F27866">
        <v>78513</v>
      </c>
      <c r="G27866">
        <v>1300</v>
      </c>
      <c r="H27866">
        <v>23506.400000000001</v>
      </c>
      <c r="I27866">
        <v>17.53</v>
      </c>
    </row>
    <row r="27867" spans="2:9" x14ac:dyDescent="0.25">
      <c r="B27867" s="4"/>
      <c r="C27867" t="s">
        <v>28358</v>
      </c>
      <c r="D27867" t="s">
        <v>28254</v>
      </c>
      <c r="E27867">
        <v>2012</v>
      </c>
      <c r="F27867">
        <v>42273</v>
      </c>
      <c r="G27867">
        <v>1300</v>
      </c>
      <c r="H27867">
        <v>23506.400000000001</v>
      </c>
      <c r="I27867">
        <v>17.53</v>
      </c>
    </row>
    <row r="27868" spans="2:9" x14ac:dyDescent="0.25">
      <c r="B27868" s="4"/>
      <c r="C27868" t="s">
        <v>28358</v>
      </c>
      <c r="D27868" t="s">
        <v>28255</v>
      </c>
      <c r="E27868">
        <v>2012</v>
      </c>
      <c r="F27868">
        <v>23902</v>
      </c>
      <c r="G27868">
        <v>1300</v>
      </c>
      <c r="H27868">
        <v>23506.400000000001</v>
      </c>
      <c r="I27868">
        <v>17.53</v>
      </c>
    </row>
    <row r="27869" spans="2:9" x14ac:dyDescent="0.25">
      <c r="B27869" s="4"/>
      <c r="C27869" t="s">
        <v>28358</v>
      </c>
      <c r="D27869" t="s">
        <v>28260</v>
      </c>
      <c r="E27869">
        <v>2012</v>
      </c>
      <c r="F27869">
        <v>94375</v>
      </c>
      <c r="G27869">
        <v>1300</v>
      </c>
      <c r="H27869">
        <v>23506.400000000001</v>
      </c>
      <c r="I27869">
        <v>17.53</v>
      </c>
    </row>
    <row r="27870" spans="2:9" x14ac:dyDescent="0.25">
      <c r="B27870" s="4"/>
      <c r="C27870" t="s">
        <v>28358</v>
      </c>
      <c r="D27870" t="s">
        <v>28256</v>
      </c>
      <c r="E27870">
        <v>2012</v>
      </c>
      <c r="F27870">
        <v>21822</v>
      </c>
      <c r="G27870">
        <v>1300</v>
      </c>
      <c r="H27870">
        <v>23506.400000000001</v>
      </c>
      <c r="I27870">
        <v>17.53</v>
      </c>
    </row>
    <row r="27871" spans="2:9" x14ac:dyDescent="0.25">
      <c r="B27871" s="4"/>
      <c r="C27871" t="s">
        <v>28358</v>
      </c>
      <c r="D27871" t="s">
        <v>28251</v>
      </c>
      <c r="E27871">
        <v>2013</v>
      </c>
      <c r="F27871">
        <v>56309</v>
      </c>
      <c r="G27871">
        <v>1300</v>
      </c>
      <c r="H27871">
        <v>19028.599999999999</v>
      </c>
      <c r="I27871">
        <v>15.92</v>
      </c>
    </row>
    <row r="27872" spans="2:9" x14ac:dyDescent="0.25">
      <c r="B27872" s="4"/>
      <c r="C27872" t="s">
        <v>28358</v>
      </c>
      <c r="D27872" t="s">
        <v>28252</v>
      </c>
      <c r="E27872">
        <v>2013</v>
      </c>
      <c r="F27872">
        <v>224434</v>
      </c>
      <c r="G27872">
        <v>1300</v>
      </c>
      <c r="H27872">
        <v>19028.599999999999</v>
      </c>
      <c r="I27872">
        <v>15.92</v>
      </c>
    </row>
    <row r="27873" spans="2:9" x14ac:dyDescent="0.25">
      <c r="B27873" s="4"/>
      <c r="C27873" t="s">
        <v>28358</v>
      </c>
      <c r="D27873" t="s">
        <v>28253</v>
      </c>
      <c r="E27873">
        <v>2013</v>
      </c>
      <c r="F27873">
        <v>78812</v>
      </c>
      <c r="G27873">
        <v>1300</v>
      </c>
      <c r="H27873">
        <v>19028.599999999999</v>
      </c>
      <c r="I27873">
        <v>15.92</v>
      </c>
    </row>
    <row r="27874" spans="2:9" x14ac:dyDescent="0.25">
      <c r="B27874" s="4"/>
      <c r="C27874" t="s">
        <v>28358</v>
      </c>
      <c r="D27874" t="s">
        <v>28254</v>
      </c>
      <c r="E27874">
        <v>2013</v>
      </c>
      <c r="F27874">
        <v>42653</v>
      </c>
      <c r="G27874">
        <v>1300</v>
      </c>
      <c r="H27874">
        <v>19028.599999999999</v>
      </c>
      <c r="I27874">
        <v>15.92</v>
      </c>
    </row>
    <row r="27875" spans="2:9" x14ac:dyDescent="0.25">
      <c r="B27875" s="4"/>
      <c r="C27875" t="s">
        <v>28358</v>
      </c>
      <c r="D27875" t="s">
        <v>28255</v>
      </c>
      <c r="E27875">
        <v>2013</v>
      </c>
      <c r="F27875">
        <v>26333</v>
      </c>
      <c r="G27875">
        <v>1300</v>
      </c>
      <c r="H27875">
        <v>19028.599999999999</v>
      </c>
      <c r="I27875">
        <v>15.92</v>
      </c>
    </row>
    <row r="27876" spans="2:9" x14ac:dyDescent="0.25">
      <c r="B27876" s="4"/>
      <c r="C27876" t="s">
        <v>28358</v>
      </c>
      <c r="D27876" t="s">
        <v>28260</v>
      </c>
      <c r="E27876">
        <v>2013</v>
      </c>
      <c r="F27876">
        <v>93902</v>
      </c>
      <c r="G27876">
        <v>1300</v>
      </c>
      <c r="H27876">
        <v>19028.599999999999</v>
      </c>
      <c r="I27876">
        <v>15.92</v>
      </c>
    </row>
    <row r="27877" spans="2:9" x14ac:dyDescent="0.25">
      <c r="B27877" s="4"/>
      <c r="C27877" t="s">
        <v>28358</v>
      </c>
      <c r="D27877" t="s">
        <v>28256</v>
      </c>
      <c r="E27877">
        <v>2013</v>
      </c>
      <c r="F27877">
        <v>33177</v>
      </c>
      <c r="G27877">
        <v>1300</v>
      </c>
      <c r="H27877">
        <v>19028.599999999999</v>
      </c>
      <c r="I27877">
        <v>15.92</v>
      </c>
    </row>
    <row r="27878" spans="2:9" x14ac:dyDescent="0.25">
      <c r="B27878" s="4"/>
      <c r="C27878" t="s">
        <v>28359</v>
      </c>
      <c r="D27878" t="s">
        <v>28259</v>
      </c>
      <c r="E27878">
        <v>1990</v>
      </c>
      <c r="F27878">
        <v>62040</v>
      </c>
      <c r="G27878">
        <v>1020</v>
      </c>
      <c r="H27878">
        <v>1080</v>
      </c>
      <c r="I27878">
        <v>21.43</v>
      </c>
    </row>
    <row r="27879" spans="2:9" x14ac:dyDescent="0.25">
      <c r="B27879" s="4"/>
      <c r="C27879" t="s">
        <v>28359</v>
      </c>
      <c r="D27879" t="s">
        <v>28251</v>
      </c>
      <c r="E27879">
        <v>1990</v>
      </c>
      <c r="F27879">
        <v>14316</v>
      </c>
      <c r="G27879">
        <v>1020</v>
      </c>
      <c r="H27879">
        <v>1080</v>
      </c>
      <c r="I27879">
        <v>21.43</v>
      </c>
    </row>
    <row r="27880" spans="2:9" x14ac:dyDescent="0.25">
      <c r="B27880" s="4"/>
      <c r="C27880" t="s">
        <v>28359</v>
      </c>
      <c r="D27880" t="s">
        <v>28252</v>
      </c>
      <c r="E27880">
        <v>1990</v>
      </c>
      <c r="F27880">
        <v>90000</v>
      </c>
      <c r="G27880">
        <v>1020</v>
      </c>
      <c r="H27880">
        <v>1080</v>
      </c>
      <c r="I27880">
        <v>21.43</v>
      </c>
    </row>
    <row r="27881" spans="2:9" x14ac:dyDescent="0.25">
      <c r="B27881" s="4"/>
      <c r="C27881" t="s">
        <v>28359</v>
      </c>
      <c r="D27881" t="s">
        <v>28253</v>
      </c>
      <c r="E27881">
        <v>1990</v>
      </c>
      <c r="F27881">
        <v>9664</v>
      </c>
      <c r="G27881">
        <v>1020</v>
      </c>
      <c r="H27881">
        <v>1080</v>
      </c>
      <c r="I27881">
        <v>21.43</v>
      </c>
    </row>
    <row r="27882" spans="2:9" x14ac:dyDescent="0.25">
      <c r="B27882" s="4"/>
      <c r="C27882" t="s">
        <v>28359</v>
      </c>
      <c r="D27882" t="s">
        <v>28254</v>
      </c>
      <c r="E27882">
        <v>1990</v>
      </c>
      <c r="F27882">
        <v>4042</v>
      </c>
      <c r="G27882">
        <v>1020</v>
      </c>
      <c r="H27882">
        <v>1080</v>
      </c>
      <c r="I27882">
        <v>21.43</v>
      </c>
    </row>
    <row r="27883" spans="2:9" x14ac:dyDescent="0.25">
      <c r="B27883" s="4"/>
      <c r="C27883" t="s">
        <v>28359</v>
      </c>
      <c r="D27883" t="s">
        <v>28255</v>
      </c>
      <c r="E27883">
        <v>1990</v>
      </c>
      <c r="F27883">
        <v>8986</v>
      </c>
      <c r="G27883">
        <v>1020</v>
      </c>
      <c r="H27883">
        <v>1080</v>
      </c>
      <c r="I27883">
        <v>21.43</v>
      </c>
    </row>
    <row r="27884" spans="2:9" x14ac:dyDescent="0.25">
      <c r="B27884" s="4"/>
      <c r="C27884" t="s">
        <v>28359</v>
      </c>
      <c r="D27884" t="s">
        <v>28260</v>
      </c>
      <c r="E27884">
        <v>1990</v>
      </c>
      <c r="F27884">
        <v>54000</v>
      </c>
      <c r="G27884">
        <v>1020</v>
      </c>
      <c r="H27884">
        <v>1080</v>
      </c>
      <c r="I27884">
        <v>21.43</v>
      </c>
    </row>
    <row r="27885" spans="2:9" x14ac:dyDescent="0.25">
      <c r="B27885" s="4"/>
      <c r="C27885" t="s">
        <v>28359</v>
      </c>
      <c r="D27885" t="s">
        <v>28256</v>
      </c>
      <c r="E27885">
        <v>1990</v>
      </c>
      <c r="F27885">
        <v>43938</v>
      </c>
      <c r="G27885">
        <v>1020</v>
      </c>
      <c r="H27885">
        <v>1080</v>
      </c>
      <c r="I27885">
        <v>21.43</v>
      </c>
    </row>
    <row r="27886" spans="2:9" x14ac:dyDescent="0.25">
      <c r="B27886" s="4"/>
      <c r="C27886" t="s">
        <v>28359</v>
      </c>
      <c r="D27886" t="s">
        <v>28259</v>
      </c>
      <c r="E27886">
        <v>1991</v>
      </c>
      <c r="F27886">
        <v>62000</v>
      </c>
      <c r="G27886">
        <v>1020</v>
      </c>
      <c r="H27886">
        <v>1080</v>
      </c>
      <c r="I27886">
        <v>20.84</v>
      </c>
    </row>
    <row r="27887" spans="2:9" x14ac:dyDescent="0.25">
      <c r="B27887" s="4"/>
      <c r="C27887" t="s">
        <v>28359</v>
      </c>
      <c r="D27887" t="s">
        <v>28251</v>
      </c>
      <c r="E27887">
        <v>1991</v>
      </c>
      <c r="F27887">
        <v>17140</v>
      </c>
      <c r="G27887">
        <v>1020</v>
      </c>
      <c r="H27887">
        <v>1080</v>
      </c>
      <c r="I27887">
        <v>20.84</v>
      </c>
    </row>
    <row r="27888" spans="2:9" x14ac:dyDescent="0.25">
      <c r="B27888" s="4"/>
      <c r="C27888" t="s">
        <v>28359</v>
      </c>
      <c r="D27888" t="s">
        <v>28252</v>
      </c>
      <c r="E27888">
        <v>1991</v>
      </c>
      <c r="F27888">
        <v>90909</v>
      </c>
      <c r="G27888">
        <v>1020</v>
      </c>
      <c r="H27888">
        <v>1080</v>
      </c>
      <c r="I27888">
        <v>20.84</v>
      </c>
    </row>
    <row r="27889" spans="2:9" x14ac:dyDescent="0.25">
      <c r="B27889" s="4"/>
      <c r="C27889" t="s">
        <v>28359</v>
      </c>
      <c r="D27889" t="s">
        <v>28253</v>
      </c>
      <c r="E27889">
        <v>1991</v>
      </c>
      <c r="F27889">
        <v>10857</v>
      </c>
      <c r="G27889">
        <v>1020</v>
      </c>
      <c r="H27889">
        <v>1080</v>
      </c>
      <c r="I27889">
        <v>20.84</v>
      </c>
    </row>
    <row r="27890" spans="2:9" x14ac:dyDescent="0.25">
      <c r="B27890" s="4"/>
      <c r="C27890" t="s">
        <v>28359</v>
      </c>
      <c r="D27890" t="s">
        <v>28254</v>
      </c>
      <c r="E27890">
        <v>1991</v>
      </c>
      <c r="F27890">
        <v>6587</v>
      </c>
      <c r="G27890">
        <v>1020</v>
      </c>
      <c r="H27890">
        <v>1080</v>
      </c>
      <c r="I27890">
        <v>20.84</v>
      </c>
    </row>
    <row r="27891" spans="2:9" x14ac:dyDescent="0.25">
      <c r="B27891" s="4"/>
      <c r="C27891" t="s">
        <v>28359</v>
      </c>
      <c r="D27891" t="s">
        <v>28255</v>
      </c>
      <c r="E27891">
        <v>1991</v>
      </c>
      <c r="F27891">
        <v>9491</v>
      </c>
      <c r="G27891">
        <v>1020</v>
      </c>
      <c r="H27891">
        <v>1080</v>
      </c>
      <c r="I27891">
        <v>20.84</v>
      </c>
    </row>
    <row r="27892" spans="2:9" x14ac:dyDescent="0.25">
      <c r="B27892" s="4"/>
      <c r="C27892" t="s">
        <v>28359</v>
      </c>
      <c r="D27892" t="s">
        <v>28260</v>
      </c>
      <c r="E27892">
        <v>1991</v>
      </c>
      <c r="F27892">
        <v>43077</v>
      </c>
      <c r="G27892">
        <v>1020</v>
      </c>
      <c r="H27892">
        <v>1080</v>
      </c>
      <c r="I27892">
        <v>20.84</v>
      </c>
    </row>
    <row r="27893" spans="2:9" x14ac:dyDescent="0.25">
      <c r="B27893" s="4"/>
      <c r="C27893" t="s">
        <v>28359</v>
      </c>
      <c r="D27893" t="s">
        <v>28256</v>
      </c>
      <c r="E27893">
        <v>1991</v>
      </c>
      <c r="F27893">
        <v>43841</v>
      </c>
      <c r="G27893">
        <v>1020</v>
      </c>
      <c r="H27893">
        <v>1080</v>
      </c>
      <c r="I27893">
        <v>20.84</v>
      </c>
    </row>
    <row r="27894" spans="2:9" x14ac:dyDescent="0.25">
      <c r="B27894" s="4"/>
      <c r="C27894" t="s">
        <v>28359</v>
      </c>
      <c r="D27894" t="s">
        <v>28259</v>
      </c>
      <c r="E27894">
        <v>1992</v>
      </c>
      <c r="F27894">
        <v>61679</v>
      </c>
      <c r="G27894">
        <v>1020</v>
      </c>
      <c r="H27894">
        <v>1080</v>
      </c>
      <c r="I27894">
        <v>21.85</v>
      </c>
    </row>
    <row r="27895" spans="2:9" x14ac:dyDescent="0.25">
      <c r="B27895" s="4"/>
      <c r="C27895" t="s">
        <v>28359</v>
      </c>
      <c r="D27895" t="s">
        <v>28251</v>
      </c>
      <c r="E27895">
        <v>1992</v>
      </c>
      <c r="F27895">
        <v>7311</v>
      </c>
      <c r="G27895">
        <v>1020</v>
      </c>
      <c r="H27895">
        <v>1080</v>
      </c>
      <c r="I27895">
        <v>21.85</v>
      </c>
    </row>
    <row r="27896" spans="2:9" x14ac:dyDescent="0.25">
      <c r="B27896" s="4"/>
      <c r="C27896" t="s">
        <v>28359</v>
      </c>
      <c r="D27896" t="s">
        <v>28252</v>
      </c>
      <c r="E27896">
        <v>1992</v>
      </c>
      <c r="F27896">
        <v>88889</v>
      </c>
      <c r="G27896">
        <v>1020</v>
      </c>
      <c r="H27896">
        <v>1080</v>
      </c>
      <c r="I27896">
        <v>21.85</v>
      </c>
    </row>
    <row r="27897" spans="2:9" x14ac:dyDescent="0.25">
      <c r="B27897" s="4"/>
      <c r="C27897" t="s">
        <v>28359</v>
      </c>
      <c r="D27897" t="s">
        <v>28253</v>
      </c>
      <c r="E27897">
        <v>1992</v>
      </c>
      <c r="F27897">
        <v>5764</v>
      </c>
      <c r="G27897">
        <v>1020</v>
      </c>
      <c r="H27897">
        <v>1080</v>
      </c>
      <c r="I27897">
        <v>21.85</v>
      </c>
    </row>
    <row r="27898" spans="2:9" x14ac:dyDescent="0.25">
      <c r="B27898" s="4"/>
      <c r="C27898" t="s">
        <v>28359</v>
      </c>
      <c r="D27898" t="s">
        <v>28254</v>
      </c>
      <c r="E27898">
        <v>1992</v>
      </c>
      <c r="F27898">
        <v>3226</v>
      </c>
      <c r="G27898">
        <v>1020</v>
      </c>
      <c r="H27898">
        <v>1080</v>
      </c>
      <c r="I27898">
        <v>21.85</v>
      </c>
    </row>
    <row r="27899" spans="2:9" x14ac:dyDescent="0.25">
      <c r="B27899" s="4"/>
      <c r="C27899" t="s">
        <v>28359</v>
      </c>
      <c r="D27899" t="s">
        <v>28255</v>
      </c>
      <c r="E27899">
        <v>1992</v>
      </c>
      <c r="F27899">
        <v>3075</v>
      </c>
      <c r="G27899">
        <v>1020</v>
      </c>
      <c r="H27899">
        <v>1080</v>
      </c>
      <c r="I27899">
        <v>21.85</v>
      </c>
    </row>
    <row r="27900" spans="2:9" x14ac:dyDescent="0.25">
      <c r="B27900" s="4"/>
      <c r="C27900" t="s">
        <v>28359</v>
      </c>
      <c r="D27900" t="s">
        <v>28260</v>
      </c>
      <c r="E27900">
        <v>1992</v>
      </c>
      <c r="F27900">
        <v>33333</v>
      </c>
      <c r="G27900">
        <v>1020</v>
      </c>
      <c r="H27900">
        <v>1080</v>
      </c>
      <c r="I27900">
        <v>21.85</v>
      </c>
    </row>
    <row r="27901" spans="2:9" x14ac:dyDescent="0.25">
      <c r="B27901" s="4"/>
      <c r="C27901" t="s">
        <v>28359</v>
      </c>
      <c r="D27901" t="s">
        <v>28256</v>
      </c>
      <c r="E27901">
        <v>1992</v>
      </c>
      <c r="F27901">
        <v>41004</v>
      </c>
      <c r="G27901">
        <v>1020</v>
      </c>
      <c r="H27901">
        <v>1080</v>
      </c>
      <c r="I27901">
        <v>21.85</v>
      </c>
    </row>
    <row r="27902" spans="2:9" x14ac:dyDescent="0.25">
      <c r="B27902" s="4"/>
      <c r="C27902" t="s">
        <v>28359</v>
      </c>
      <c r="D27902" t="s">
        <v>28259</v>
      </c>
      <c r="E27902">
        <v>1993</v>
      </c>
      <c r="F27902">
        <v>62000</v>
      </c>
      <c r="G27902">
        <v>1020</v>
      </c>
      <c r="H27902">
        <v>1080</v>
      </c>
      <c r="I27902">
        <v>21</v>
      </c>
    </row>
    <row r="27903" spans="2:9" x14ac:dyDescent="0.25">
      <c r="B27903" s="4"/>
      <c r="C27903" t="s">
        <v>28359</v>
      </c>
      <c r="D27903" t="s">
        <v>28251</v>
      </c>
      <c r="E27903">
        <v>1993</v>
      </c>
      <c r="F27903">
        <v>25228</v>
      </c>
      <c r="G27903">
        <v>1020</v>
      </c>
      <c r="H27903">
        <v>1080</v>
      </c>
      <c r="I27903">
        <v>21</v>
      </c>
    </row>
    <row r="27904" spans="2:9" x14ac:dyDescent="0.25">
      <c r="B27904" s="4"/>
      <c r="C27904" t="s">
        <v>28359</v>
      </c>
      <c r="D27904" t="s">
        <v>28252</v>
      </c>
      <c r="E27904">
        <v>1993</v>
      </c>
      <c r="F27904">
        <v>90909</v>
      </c>
      <c r="G27904">
        <v>1020</v>
      </c>
      <c r="H27904">
        <v>1080</v>
      </c>
      <c r="I27904">
        <v>21</v>
      </c>
    </row>
    <row r="27905" spans="2:9" x14ac:dyDescent="0.25">
      <c r="B27905" s="4"/>
      <c r="C27905" t="s">
        <v>28359</v>
      </c>
      <c r="D27905" t="s">
        <v>28253</v>
      </c>
      <c r="E27905">
        <v>1993</v>
      </c>
      <c r="F27905">
        <v>10138</v>
      </c>
      <c r="G27905">
        <v>1020</v>
      </c>
      <c r="H27905">
        <v>1080</v>
      </c>
      <c r="I27905">
        <v>21</v>
      </c>
    </row>
    <row r="27906" spans="2:9" x14ac:dyDescent="0.25">
      <c r="B27906" s="4"/>
      <c r="C27906" t="s">
        <v>28359</v>
      </c>
      <c r="D27906" t="s">
        <v>28254</v>
      </c>
      <c r="E27906">
        <v>1993</v>
      </c>
      <c r="F27906">
        <v>7613</v>
      </c>
      <c r="G27906">
        <v>1020</v>
      </c>
      <c r="H27906">
        <v>1080</v>
      </c>
      <c r="I27906">
        <v>21</v>
      </c>
    </row>
    <row r="27907" spans="2:9" x14ac:dyDescent="0.25">
      <c r="B27907" s="4"/>
      <c r="C27907" t="s">
        <v>28359</v>
      </c>
      <c r="D27907" t="s">
        <v>28255</v>
      </c>
      <c r="E27907">
        <v>1993</v>
      </c>
      <c r="F27907">
        <v>13090</v>
      </c>
      <c r="G27907">
        <v>1020</v>
      </c>
      <c r="H27907">
        <v>1080</v>
      </c>
      <c r="I27907">
        <v>21</v>
      </c>
    </row>
    <row r="27908" spans="2:9" x14ac:dyDescent="0.25">
      <c r="B27908" s="4"/>
      <c r="C27908" t="s">
        <v>28359</v>
      </c>
      <c r="D27908" t="s">
        <v>28260</v>
      </c>
      <c r="E27908">
        <v>1993</v>
      </c>
      <c r="F27908">
        <v>30556</v>
      </c>
      <c r="G27908">
        <v>1020</v>
      </c>
      <c r="H27908">
        <v>1080</v>
      </c>
      <c r="I27908">
        <v>21</v>
      </c>
    </row>
    <row r="27909" spans="2:9" x14ac:dyDescent="0.25">
      <c r="B27909" s="4"/>
      <c r="C27909" t="s">
        <v>28359</v>
      </c>
      <c r="D27909" t="s">
        <v>28256</v>
      </c>
      <c r="E27909">
        <v>1993</v>
      </c>
      <c r="F27909">
        <v>50737</v>
      </c>
      <c r="G27909">
        <v>1020</v>
      </c>
      <c r="H27909">
        <v>1080</v>
      </c>
      <c r="I27909">
        <v>21</v>
      </c>
    </row>
    <row r="27910" spans="2:9" x14ac:dyDescent="0.25">
      <c r="B27910" s="4"/>
      <c r="C27910" t="s">
        <v>28359</v>
      </c>
      <c r="D27910" t="s">
        <v>28259</v>
      </c>
      <c r="E27910">
        <v>1994</v>
      </c>
      <c r="F27910">
        <v>61430</v>
      </c>
      <c r="G27910">
        <v>1020</v>
      </c>
      <c r="H27910">
        <v>1080</v>
      </c>
      <c r="I27910">
        <v>21.2</v>
      </c>
    </row>
    <row r="27911" spans="2:9" x14ac:dyDescent="0.25">
      <c r="B27911" s="4"/>
      <c r="C27911" t="s">
        <v>28359</v>
      </c>
      <c r="D27911" t="s">
        <v>28251</v>
      </c>
      <c r="E27911">
        <v>1994</v>
      </c>
      <c r="F27911">
        <v>15025</v>
      </c>
      <c r="G27911">
        <v>1020</v>
      </c>
      <c r="H27911">
        <v>1080</v>
      </c>
      <c r="I27911">
        <v>21.2</v>
      </c>
    </row>
    <row r="27912" spans="2:9" x14ac:dyDescent="0.25">
      <c r="B27912" s="4"/>
      <c r="C27912" t="s">
        <v>28359</v>
      </c>
      <c r="D27912" t="s">
        <v>28252</v>
      </c>
      <c r="E27912">
        <v>1994</v>
      </c>
      <c r="F27912">
        <v>90000</v>
      </c>
      <c r="G27912">
        <v>1020</v>
      </c>
      <c r="H27912">
        <v>1080</v>
      </c>
      <c r="I27912">
        <v>21.2</v>
      </c>
    </row>
    <row r="27913" spans="2:9" x14ac:dyDescent="0.25">
      <c r="B27913" s="4"/>
      <c r="C27913" t="s">
        <v>28359</v>
      </c>
      <c r="D27913" t="s">
        <v>28253</v>
      </c>
      <c r="E27913">
        <v>1994</v>
      </c>
      <c r="F27913">
        <v>8859</v>
      </c>
      <c r="G27913">
        <v>1020</v>
      </c>
      <c r="H27913">
        <v>1080</v>
      </c>
      <c r="I27913">
        <v>21.2</v>
      </c>
    </row>
    <row r="27914" spans="2:9" x14ac:dyDescent="0.25">
      <c r="B27914" s="4"/>
      <c r="C27914" t="s">
        <v>28359</v>
      </c>
      <c r="D27914" t="s">
        <v>28254</v>
      </c>
      <c r="E27914">
        <v>1994</v>
      </c>
      <c r="F27914">
        <v>6348</v>
      </c>
      <c r="G27914">
        <v>1020</v>
      </c>
      <c r="H27914">
        <v>1080</v>
      </c>
      <c r="I27914">
        <v>21.2</v>
      </c>
    </row>
    <row r="27915" spans="2:9" x14ac:dyDescent="0.25">
      <c r="B27915" s="4"/>
      <c r="C27915" t="s">
        <v>28359</v>
      </c>
      <c r="D27915" t="s">
        <v>28255</v>
      </c>
      <c r="E27915">
        <v>1994</v>
      </c>
      <c r="F27915">
        <v>9679</v>
      </c>
      <c r="G27915">
        <v>1020</v>
      </c>
      <c r="H27915">
        <v>1080</v>
      </c>
      <c r="I27915">
        <v>21.2</v>
      </c>
    </row>
    <row r="27916" spans="2:9" x14ac:dyDescent="0.25">
      <c r="B27916" s="4"/>
      <c r="C27916" t="s">
        <v>28359</v>
      </c>
      <c r="D27916" t="s">
        <v>28260</v>
      </c>
      <c r="E27916">
        <v>1994</v>
      </c>
      <c r="F27916">
        <v>26500</v>
      </c>
      <c r="G27916">
        <v>1020</v>
      </c>
      <c r="H27916">
        <v>1080</v>
      </c>
      <c r="I27916">
        <v>21.2</v>
      </c>
    </row>
    <row r="27917" spans="2:9" x14ac:dyDescent="0.25">
      <c r="B27917" s="4"/>
      <c r="C27917" t="s">
        <v>28359</v>
      </c>
      <c r="D27917" t="s">
        <v>28256</v>
      </c>
      <c r="E27917">
        <v>1994</v>
      </c>
      <c r="F27917">
        <v>52692</v>
      </c>
      <c r="G27917">
        <v>1020</v>
      </c>
      <c r="H27917">
        <v>1080</v>
      </c>
      <c r="I27917">
        <v>21.2</v>
      </c>
    </row>
    <row r="27918" spans="2:9" x14ac:dyDescent="0.25">
      <c r="B27918" s="4"/>
      <c r="C27918" t="s">
        <v>28359</v>
      </c>
      <c r="D27918" t="s">
        <v>28259</v>
      </c>
      <c r="E27918">
        <v>1995</v>
      </c>
      <c r="F27918">
        <v>61268</v>
      </c>
      <c r="G27918">
        <v>1020</v>
      </c>
      <c r="H27918">
        <v>716</v>
      </c>
      <c r="I27918">
        <v>21.86</v>
      </c>
    </row>
    <row r="27919" spans="2:9" x14ac:dyDescent="0.25">
      <c r="B27919" s="4"/>
      <c r="C27919" t="s">
        <v>28359</v>
      </c>
      <c r="D27919" t="s">
        <v>28251</v>
      </c>
      <c r="E27919">
        <v>1995</v>
      </c>
      <c r="F27919">
        <v>14185</v>
      </c>
      <c r="G27919">
        <v>1020</v>
      </c>
      <c r="H27919">
        <v>716</v>
      </c>
      <c r="I27919">
        <v>21.86</v>
      </c>
    </row>
    <row r="27920" spans="2:9" x14ac:dyDescent="0.25">
      <c r="B27920" s="4"/>
      <c r="C27920" t="s">
        <v>28359</v>
      </c>
      <c r="D27920" t="s">
        <v>28252</v>
      </c>
      <c r="E27920">
        <v>1995</v>
      </c>
      <c r="F27920">
        <v>88889</v>
      </c>
      <c r="G27920">
        <v>1020</v>
      </c>
      <c r="H27920">
        <v>716</v>
      </c>
      <c r="I27920">
        <v>21.86</v>
      </c>
    </row>
    <row r="27921" spans="2:9" x14ac:dyDescent="0.25">
      <c r="B27921" s="4"/>
      <c r="C27921" t="s">
        <v>28359</v>
      </c>
      <c r="D27921" t="s">
        <v>28253</v>
      </c>
      <c r="E27921">
        <v>1995</v>
      </c>
      <c r="F27921">
        <v>12426</v>
      </c>
      <c r="G27921">
        <v>1020</v>
      </c>
      <c r="H27921">
        <v>716</v>
      </c>
      <c r="I27921">
        <v>21.86</v>
      </c>
    </row>
    <row r="27922" spans="2:9" x14ac:dyDescent="0.25">
      <c r="B27922" s="4"/>
      <c r="C27922" t="s">
        <v>28359</v>
      </c>
      <c r="D27922" t="s">
        <v>28254</v>
      </c>
      <c r="E27922">
        <v>1995</v>
      </c>
      <c r="F27922">
        <v>6571</v>
      </c>
      <c r="G27922">
        <v>1020</v>
      </c>
      <c r="H27922">
        <v>716</v>
      </c>
      <c r="I27922">
        <v>21.86</v>
      </c>
    </row>
    <row r="27923" spans="2:9" x14ac:dyDescent="0.25">
      <c r="B27923" s="4"/>
      <c r="C27923" t="s">
        <v>28359</v>
      </c>
      <c r="D27923" t="s">
        <v>28255</v>
      </c>
      <c r="E27923">
        <v>1995</v>
      </c>
      <c r="F27923">
        <v>9759</v>
      </c>
      <c r="G27923">
        <v>1020</v>
      </c>
      <c r="H27923">
        <v>716</v>
      </c>
      <c r="I27923">
        <v>21.86</v>
      </c>
    </row>
    <row r="27924" spans="2:9" x14ac:dyDescent="0.25">
      <c r="B27924" s="4"/>
      <c r="C27924" t="s">
        <v>28359</v>
      </c>
      <c r="D27924" t="s">
        <v>28260</v>
      </c>
      <c r="E27924">
        <v>1995</v>
      </c>
      <c r="F27924">
        <v>21250</v>
      </c>
      <c r="G27924">
        <v>1020</v>
      </c>
      <c r="H27924">
        <v>716</v>
      </c>
      <c r="I27924">
        <v>21.86</v>
      </c>
    </row>
    <row r="27925" spans="2:9" x14ac:dyDescent="0.25">
      <c r="B27925" s="4"/>
      <c r="C27925" t="s">
        <v>28359</v>
      </c>
      <c r="D27925" t="s">
        <v>28256</v>
      </c>
      <c r="E27925">
        <v>1995</v>
      </c>
      <c r="F27925">
        <v>48705</v>
      </c>
      <c r="G27925">
        <v>1020</v>
      </c>
      <c r="H27925">
        <v>716</v>
      </c>
      <c r="I27925">
        <v>21.86</v>
      </c>
    </row>
    <row r="27926" spans="2:9" x14ac:dyDescent="0.25">
      <c r="B27926" s="4"/>
      <c r="C27926" t="s">
        <v>28359</v>
      </c>
      <c r="D27926" t="s">
        <v>28259</v>
      </c>
      <c r="E27926">
        <v>1996</v>
      </c>
      <c r="F27926">
        <v>61172</v>
      </c>
      <c r="G27926">
        <v>1020</v>
      </c>
      <c r="H27926">
        <v>1670</v>
      </c>
      <c r="I27926">
        <v>21.19</v>
      </c>
    </row>
    <row r="27927" spans="2:9" x14ac:dyDescent="0.25">
      <c r="B27927" s="4"/>
      <c r="C27927" t="s">
        <v>28359</v>
      </c>
      <c r="D27927" t="s">
        <v>28251</v>
      </c>
      <c r="E27927">
        <v>1996</v>
      </c>
      <c r="F27927">
        <v>20864</v>
      </c>
      <c r="G27927">
        <v>1020</v>
      </c>
      <c r="H27927">
        <v>1670</v>
      </c>
      <c r="I27927">
        <v>21.19</v>
      </c>
    </row>
    <row r="27928" spans="2:9" x14ac:dyDescent="0.25">
      <c r="B27928" s="4"/>
      <c r="C27928" t="s">
        <v>28359</v>
      </c>
      <c r="D27928" t="s">
        <v>28252</v>
      </c>
      <c r="E27928">
        <v>1996</v>
      </c>
      <c r="F27928">
        <v>90909</v>
      </c>
      <c r="G27928">
        <v>1020</v>
      </c>
      <c r="H27928">
        <v>1670</v>
      </c>
      <c r="I27928">
        <v>21.19</v>
      </c>
    </row>
    <row r="27929" spans="2:9" x14ac:dyDescent="0.25">
      <c r="B27929" s="4"/>
      <c r="C27929" t="s">
        <v>28359</v>
      </c>
      <c r="D27929" t="s">
        <v>28253</v>
      </c>
      <c r="E27929">
        <v>1996</v>
      </c>
      <c r="F27929">
        <v>13447</v>
      </c>
      <c r="G27929">
        <v>1020</v>
      </c>
      <c r="H27929">
        <v>1670</v>
      </c>
      <c r="I27929">
        <v>21.19</v>
      </c>
    </row>
    <row r="27930" spans="2:9" x14ac:dyDescent="0.25">
      <c r="B27930" s="4"/>
      <c r="C27930" t="s">
        <v>28359</v>
      </c>
      <c r="D27930" t="s">
        <v>28254</v>
      </c>
      <c r="E27930">
        <v>1996</v>
      </c>
      <c r="F27930">
        <v>7450</v>
      </c>
      <c r="G27930">
        <v>1020</v>
      </c>
      <c r="H27930">
        <v>1670</v>
      </c>
      <c r="I27930">
        <v>21.19</v>
      </c>
    </row>
    <row r="27931" spans="2:9" x14ac:dyDescent="0.25">
      <c r="B27931" s="4"/>
      <c r="C27931" t="s">
        <v>28359</v>
      </c>
      <c r="D27931" t="s">
        <v>28255</v>
      </c>
      <c r="E27931">
        <v>1996</v>
      </c>
      <c r="F27931">
        <v>15727</v>
      </c>
      <c r="G27931">
        <v>1020</v>
      </c>
      <c r="H27931">
        <v>1670</v>
      </c>
      <c r="I27931">
        <v>21.19</v>
      </c>
    </row>
    <row r="27932" spans="2:9" x14ac:dyDescent="0.25">
      <c r="B27932" s="4"/>
      <c r="C27932" t="s">
        <v>28359</v>
      </c>
      <c r="D27932" t="s">
        <v>28260</v>
      </c>
      <c r="E27932">
        <v>1996</v>
      </c>
      <c r="F27932">
        <v>20000</v>
      </c>
      <c r="G27932">
        <v>1020</v>
      </c>
      <c r="H27932">
        <v>1670</v>
      </c>
      <c r="I27932">
        <v>21.19</v>
      </c>
    </row>
    <row r="27933" spans="2:9" x14ac:dyDescent="0.25">
      <c r="B27933" s="4"/>
      <c r="C27933" t="s">
        <v>28359</v>
      </c>
      <c r="D27933" t="s">
        <v>28256</v>
      </c>
      <c r="E27933">
        <v>1996</v>
      </c>
      <c r="F27933">
        <v>55771</v>
      </c>
      <c r="G27933">
        <v>1020</v>
      </c>
      <c r="H27933">
        <v>1670</v>
      </c>
      <c r="I27933">
        <v>21.19</v>
      </c>
    </row>
    <row r="27934" spans="2:9" x14ac:dyDescent="0.25">
      <c r="B27934" s="4"/>
      <c r="C27934" t="s">
        <v>28359</v>
      </c>
      <c r="D27934" t="s">
        <v>28259</v>
      </c>
      <c r="E27934">
        <v>1997</v>
      </c>
      <c r="F27934">
        <v>61978</v>
      </c>
      <c r="G27934">
        <v>1020</v>
      </c>
      <c r="H27934">
        <v>1670</v>
      </c>
      <c r="I27934">
        <v>20.9</v>
      </c>
    </row>
    <row r="27935" spans="2:9" x14ac:dyDescent="0.25">
      <c r="B27935" s="4"/>
      <c r="C27935" t="s">
        <v>28359</v>
      </c>
      <c r="D27935" t="s">
        <v>28251</v>
      </c>
      <c r="E27935">
        <v>1997</v>
      </c>
      <c r="F27935">
        <v>14794</v>
      </c>
      <c r="G27935">
        <v>1020</v>
      </c>
      <c r="H27935">
        <v>1670</v>
      </c>
      <c r="I27935">
        <v>20.9</v>
      </c>
    </row>
    <row r="27936" spans="2:9" x14ac:dyDescent="0.25">
      <c r="B27936" s="4"/>
      <c r="C27936" t="s">
        <v>28359</v>
      </c>
      <c r="D27936" t="s">
        <v>28252</v>
      </c>
      <c r="E27936">
        <v>1997</v>
      </c>
      <c r="F27936">
        <v>90000</v>
      </c>
      <c r="G27936">
        <v>1020</v>
      </c>
      <c r="H27936">
        <v>1670</v>
      </c>
      <c r="I27936">
        <v>20.9</v>
      </c>
    </row>
    <row r="27937" spans="2:9" x14ac:dyDescent="0.25">
      <c r="B27937" s="4"/>
      <c r="C27937" t="s">
        <v>28359</v>
      </c>
      <c r="D27937" t="s">
        <v>28253</v>
      </c>
      <c r="E27937">
        <v>1997</v>
      </c>
      <c r="F27937">
        <v>10049</v>
      </c>
      <c r="G27937">
        <v>1020</v>
      </c>
      <c r="H27937">
        <v>1670</v>
      </c>
      <c r="I27937">
        <v>20.9</v>
      </c>
    </row>
    <row r="27938" spans="2:9" x14ac:dyDescent="0.25">
      <c r="B27938" s="4"/>
      <c r="C27938" t="s">
        <v>28359</v>
      </c>
      <c r="D27938" t="s">
        <v>28254</v>
      </c>
      <c r="E27938">
        <v>1997</v>
      </c>
      <c r="F27938">
        <v>6877</v>
      </c>
      <c r="G27938">
        <v>1020</v>
      </c>
      <c r="H27938">
        <v>1670</v>
      </c>
      <c r="I27938">
        <v>20.9</v>
      </c>
    </row>
    <row r="27939" spans="2:9" x14ac:dyDescent="0.25">
      <c r="B27939" s="4"/>
      <c r="C27939" t="s">
        <v>28359</v>
      </c>
      <c r="D27939" t="s">
        <v>28255</v>
      </c>
      <c r="E27939">
        <v>1997</v>
      </c>
      <c r="F27939">
        <v>16958</v>
      </c>
      <c r="G27939">
        <v>1020</v>
      </c>
      <c r="H27939">
        <v>1670</v>
      </c>
      <c r="I27939">
        <v>20.9</v>
      </c>
    </row>
    <row r="27940" spans="2:9" x14ac:dyDescent="0.25">
      <c r="B27940" s="4"/>
      <c r="C27940" t="s">
        <v>28359</v>
      </c>
      <c r="D27940" t="s">
        <v>28260</v>
      </c>
      <c r="E27940">
        <v>1997</v>
      </c>
      <c r="F27940">
        <v>17000</v>
      </c>
      <c r="G27940">
        <v>1020</v>
      </c>
      <c r="H27940">
        <v>1670</v>
      </c>
      <c r="I27940">
        <v>20.9</v>
      </c>
    </row>
    <row r="27941" spans="2:9" x14ac:dyDescent="0.25">
      <c r="B27941" s="4"/>
      <c r="C27941" t="s">
        <v>28359</v>
      </c>
      <c r="D27941" t="s">
        <v>28256</v>
      </c>
      <c r="E27941">
        <v>1997</v>
      </c>
      <c r="F27941">
        <v>66221</v>
      </c>
      <c r="G27941">
        <v>1020</v>
      </c>
      <c r="H27941">
        <v>1670</v>
      </c>
      <c r="I27941">
        <v>20.9</v>
      </c>
    </row>
    <row r="27942" spans="2:9" x14ac:dyDescent="0.25">
      <c r="B27942" s="4"/>
      <c r="C27942" t="s">
        <v>28359</v>
      </c>
      <c r="D27942" t="s">
        <v>28259</v>
      </c>
      <c r="E27942">
        <v>1998</v>
      </c>
      <c r="F27942">
        <v>62000</v>
      </c>
      <c r="G27942">
        <v>1020</v>
      </c>
      <c r="H27942">
        <v>1670</v>
      </c>
      <c r="I27942">
        <v>21.32</v>
      </c>
    </row>
    <row r="27943" spans="2:9" x14ac:dyDescent="0.25">
      <c r="B27943" s="4"/>
      <c r="C27943" t="s">
        <v>28359</v>
      </c>
      <c r="D27943" t="s">
        <v>28251</v>
      </c>
      <c r="E27943">
        <v>1998</v>
      </c>
      <c r="F27943">
        <v>12503</v>
      </c>
      <c r="G27943">
        <v>1020</v>
      </c>
      <c r="H27943">
        <v>1670</v>
      </c>
      <c r="I27943">
        <v>21.32</v>
      </c>
    </row>
    <row r="27944" spans="2:9" x14ac:dyDescent="0.25">
      <c r="B27944" s="4"/>
      <c r="C27944" t="s">
        <v>28359</v>
      </c>
      <c r="D27944" t="s">
        <v>28252</v>
      </c>
      <c r="E27944">
        <v>1998</v>
      </c>
      <c r="F27944">
        <v>88889</v>
      </c>
      <c r="G27944">
        <v>1020</v>
      </c>
      <c r="H27944">
        <v>1670</v>
      </c>
      <c r="I27944">
        <v>21.32</v>
      </c>
    </row>
    <row r="27945" spans="2:9" x14ac:dyDescent="0.25">
      <c r="B27945" s="4"/>
      <c r="C27945" t="s">
        <v>28359</v>
      </c>
      <c r="D27945" t="s">
        <v>28253</v>
      </c>
      <c r="E27945">
        <v>1998</v>
      </c>
      <c r="F27945">
        <v>7059</v>
      </c>
      <c r="G27945">
        <v>1020</v>
      </c>
      <c r="H27945">
        <v>1670</v>
      </c>
      <c r="I27945">
        <v>21.32</v>
      </c>
    </row>
    <row r="27946" spans="2:9" x14ac:dyDescent="0.25">
      <c r="B27946" s="4"/>
      <c r="C27946" t="s">
        <v>28359</v>
      </c>
      <c r="D27946" t="s">
        <v>28254</v>
      </c>
      <c r="E27946">
        <v>1998</v>
      </c>
      <c r="F27946">
        <v>7082</v>
      </c>
      <c r="G27946">
        <v>1020</v>
      </c>
      <c r="H27946">
        <v>1670</v>
      </c>
      <c r="I27946">
        <v>21.32</v>
      </c>
    </row>
    <row r="27947" spans="2:9" x14ac:dyDescent="0.25">
      <c r="B27947" s="4"/>
      <c r="C27947" t="s">
        <v>28359</v>
      </c>
      <c r="D27947" t="s">
        <v>28255</v>
      </c>
      <c r="E27947">
        <v>1998</v>
      </c>
      <c r="F27947">
        <v>10595</v>
      </c>
      <c r="G27947">
        <v>1020</v>
      </c>
      <c r="H27947">
        <v>1670</v>
      </c>
      <c r="I27947">
        <v>21.32</v>
      </c>
    </row>
    <row r="27948" spans="2:9" x14ac:dyDescent="0.25">
      <c r="B27948" s="4"/>
      <c r="C27948" t="s">
        <v>28359</v>
      </c>
      <c r="D27948" t="s">
        <v>28260</v>
      </c>
      <c r="E27948">
        <v>1998</v>
      </c>
      <c r="F27948">
        <v>15152</v>
      </c>
      <c r="G27948">
        <v>1020</v>
      </c>
      <c r="H27948">
        <v>1670</v>
      </c>
      <c r="I27948">
        <v>21.32</v>
      </c>
    </row>
    <row r="27949" spans="2:9" x14ac:dyDescent="0.25">
      <c r="B27949" s="4"/>
      <c r="C27949" t="s">
        <v>28359</v>
      </c>
      <c r="D27949" t="s">
        <v>28256</v>
      </c>
      <c r="E27949">
        <v>1998</v>
      </c>
      <c r="F27949">
        <v>56681</v>
      </c>
      <c r="G27949">
        <v>1020</v>
      </c>
      <c r="H27949">
        <v>1670</v>
      </c>
      <c r="I27949">
        <v>21.32</v>
      </c>
    </row>
    <row r="27950" spans="2:9" x14ac:dyDescent="0.25">
      <c r="B27950" s="4"/>
      <c r="C27950" t="s">
        <v>28359</v>
      </c>
      <c r="D27950" t="s">
        <v>28259</v>
      </c>
      <c r="E27950">
        <v>1999</v>
      </c>
      <c r="F27950">
        <v>57107</v>
      </c>
      <c r="G27950">
        <v>1020</v>
      </c>
      <c r="H27950">
        <v>1670</v>
      </c>
      <c r="I27950">
        <v>20.53</v>
      </c>
    </row>
    <row r="27951" spans="2:9" x14ac:dyDescent="0.25">
      <c r="B27951" s="4"/>
      <c r="C27951" t="s">
        <v>28359</v>
      </c>
      <c r="D27951" t="s">
        <v>28251</v>
      </c>
      <c r="E27951">
        <v>1999</v>
      </c>
      <c r="F27951">
        <v>13759</v>
      </c>
      <c r="G27951">
        <v>1020</v>
      </c>
      <c r="H27951">
        <v>1670</v>
      </c>
      <c r="I27951">
        <v>20.53</v>
      </c>
    </row>
    <row r="27952" spans="2:9" x14ac:dyDescent="0.25">
      <c r="B27952" s="4"/>
      <c r="C27952" t="s">
        <v>28359</v>
      </c>
      <c r="D27952" t="s">
        <v>28252</v>
      </c>
      <c r="E27952">
        <v>1999</v>
      </c>
      <c r="F27952">
        <v>90909</v>
      </c>
      <c r="G27952">
        <v>1020</v>
      </c>
      <c r="H27952">
        <v>1670</v>
      </c>
      <c r="I27952">
        <v>20.53</v>
      </c>
    </row>
    <row r="27953" spans="2:9" x14ac:dyDescent="0.25">
      <c r="B27953" s="4"/>
      <c r="C27953" t="s">
        <v>28359</v>
      </c>
      <c r="D27953" t="s">
        <v>28253</v>
      </c>
      <c r="E27953">
        <v>1999</v>
      </c>
      <c r="F27953">
        <v>9119</v>
      </c>
      <c r="G27953">
        <v>1020</v>
      </c>
      <c r="H27953">
        <v>1670</v>
      </c>
      <c r="I27953">
        <v>20.53</v>
      </c>
    </row>
    <row r="27954" spans="2:9" x14ac:dyDescent="0.25">
      <c r="B27954" s="4"/>
      <c r="C27954" t="s">
        <v>28359</v>
      </c>
      <c r="D27954" t="s">
        <v>28254</v>
      </c>
      <c r="E27954">
        <v>1999</v>
      </c>
      <c r="F27954">
        <v>6954</v>
      </c>
      <c r="G27954">
        <v>1020</v>
      </c>
      <c r="H27954">
        <v>1670</v>
      </c>
      <c r="I27954">
        <v>20.53</v>
      </c>
    </row>
    <row r="27955" spans="2:9" x14ac:dyDescent="0.25">
      <c r="B27955" s="4"/>
      <c r="C27955" t="s">
        <v>28359</v>
      </c>
      <c r="D27955" t="s">
        <v>28255</v>
      </c>
      <c r="E27955">
        <v>1999</v>
      </c>
      <c r="F27955">
        <v>22785</v>
      </c>
      <c r="G27955">
        <v>1020</v>
      </c>
      <c r="H27955">
        <v>1670</v>
      </c>
      <c r="I27955">
        <v>20.53</v>
      </c>
    </row>
    <row r="27956" spans="2:9" x14ac:dyDescent="0.25">
      <c r="B27956" s="4"/>
      <c r="C27956" t="s">
        <v>28359</v>
      </c>
      <c r="D27956" t="s">
        <v>28260</v>
      </c>
      <c r="E27956">
        <v>1999</v>
      </c>
      <c r="F27956">
        <v>14054</v>
      </c>
      <c r="G27956">
        <v>1020</v>
      </c>
      <c r="H27956">
        <v>1670</v>
      </c>
      <c r="I27956">
        <v>20.53</v>
      </c>
    </row>
    <row r="27957" spans="2:9" x14ac:dyDescent="0.25">
      <c r="B27957" s="4"/>
      <c r="C27957" t="s">
        <v>28359</v>
      </c>
      <c r="D27957" t="s">
        <v>28256</v>
      </c>
      <c r="E27957">
        <v>1999</v>
      </c>
      <c r="F27957">
        <v>69777</v>
      </c>
      <c r="G27957">
        <v>1020</v>
      </c>
      <c r="H27957">
        <v>1670</v>
      </c>
      <c r="I27957">
        <v>20.53</v>
      </c>
    </row>
    <row r="27958" spans="2:9" x14ac:dyDescent="0.25">
      <c r="B27958" s="4"/>
      <c r="C27958" t="s">
        <v>28359</v>
      </c>
      <c r="D27958" t="s">
        <v>28259</v>
      </c>
      <c r="E27958">
        <v>2000</v>
      </c>
      <c r="F27958">
        <v>49409</v>
      </c>
      <c r="G27958">
        <v>1020</v>
      </c>
      <c r="H27958">
        <v>1670</v>
      </c>
      <c r="I27958">
        <v>20.66</v>
      </c>
    </row>
    <row r="27959" spans="2:9" x14ac:dyDescent="0.25">
      <c r="B27959" s="4"/>
      <c r="C27959" t="s">
        <v>28359</v>
      </c>
      <c r="D27959" t="s">
        <v>28251</v>
      </c>
      <c r="E27959">
        <v>2000</v>
      </c>
      <c r="F27959">
        <v>17720</v>
      </c>
      <c r="G27959">
        <v>1020</v>
      </c>
      <c r="H27959">
        <v>1670</v>
      </c>
      <c r="I27959">
        <v>20.66</v>
      </c>
    </row>
    <row r="27960" spans="2:9" x14ac:dyDescent="0.25">
      <c r="B27960" s="4"/>
      <c r="C27960" t="s">
        <v>28359</v>
      </c>
      <c r="D27960" t="s">
        <v>28252</v>
      </c>
      <c r="E27960">
        <v>2000</v>
      </c>
      <c r="F27960">
        <v>90909</v>
      </c>
      <c r="G27960">
        <v>1020</v>
      </c>
      <c r="H27960">
        <v>1670</v>
      </c>
      <c r="I27960">
        <v>20.66</v>
      </c>
    </row>
    <row r="27961" spans="2:9" x14ac:dyDescent="0.25">
      <c r="B27961" s="4"/>
      <c r="C27961" t="s">
        <v>28359</v>
      </c>
      <c r="D27961" t="s">
        <v>28253</v>
      </c>
      <c r="E27961">
        <v>2000</v>
      </c>
      <c r="F27961">
        <v>11333</v>
      </c>
      <c r="G27961">
        <v>1020</v>
      </c>
      <c r="H27961">
        <v>1670</v>
      </c>
      <c r="I27961">
        <v>20.66</v>
      </c>
    </row>
    <row r="27962" spans="2:9" x14ac:dyDescent="0.25">
      <c r="B27962" s="4"/>
      <c r="C27962" t="s">
        <v>28359</v>
      </c>
      <c r="D27962" t="s">
        <v>28254</v>
      </c>
      <c r="E27962">
        <v>2000</v>
      </c>
      <c r="F27962">
        <v>7700</v>
      </c>
      <c r="G27962">
        <v>1020</v>
      </c>
      <c r="H27962">
        <v>1670</v>
      </c>
      <c r="I27962">
        <v>20.66</v>
      </c>
    </row>
    <row r="27963" spans="2:9" x14ac:dyDescent="0.25">
      <c r="B27963" s="4"/>
      <c r="C27963" t="s">
        <v>28359</v>
      </c>
      <c r="D27963" t="s">
        <v>28255</v>
      </c>
      <c r="E27963">
        <v>2000</v>
      </c>
      <c r="F27963">
        <v>17067</v>
      </c>
      <c r="G27963">
        <v>1020</v>
      </c>
      <c r="H27963">
        <v>1670</v>
      </c>
      <c r="I27963">
        <v>20.66</v>
      </c>
    </row>
    <row r="27964" spans="2:9" x14ac:dyDescent="0.25">
      <c r="B27964" s="4"/>
      <c r="C27964" t="s">
        <v>28359</v>
      </c>
      <c r="D27964" t="s">
        <v>28260</v>
      </c>
      <c r="E27964">
        <v>2000</v>
      </c>
      <c r="F27964">
        <v>13213</v>
      </c>
      <c r="G27964">
        <v>1020</v>
      </c>
      <c r="H27964">
        <v>1670</v>
      </c>
      <c r="I27964">
        <v>20.66</v>
      </c>
    </row>
    <row r="27965" spans="2:9" x14ac:dyDescent="0.25">
      <c r="B27965" s="4"/>
      <c r="C27965" t="s">
        <v>28359</v>
      </c>
      <c r="D27965" t="s">
        <v>28256</v>
      </c>
      <c r="E27965">
        <v>2000</v>
      </c>
      <c r="F27965">
        <v>62102</v>
      </c>
      <c r="G27965">
        <v>1020</v>
      </c>
      <c r="H27965">
        <v>1670</v>
      </c>
      <c r="I27965">
        <v>20.66</v>
      </c>
    </row>
    <row r="27966" spans="2:9" x14ac:dyDescent="0.25">
      <c r="B27966" s="4"/>
      <c r="C27966" t="s">
        <v>28359</v>
      </c>
      <c r="D27966" t="s">
        <v>28259</v>
      </c>
      <c r="E27966">
        <v>2001</v>
      </c>
      <c r="F27966">
        <v>53409</v>
      </c>
      <c r="G27966">
        <v>1020</v>
      </c>
      <c r="H27966">
        <v>1670</v>
      </c>
      <c r="I27966">
        <v>20.9</v>
      </c>
    </row>
    <row r="27967" spans="2:9" x14ac:dyDescent="0.25">
      <c r="B27967" s="4"/>
      <c r="C27967" t="s">
        <v>28359</v>
      </c>
      <c r="D27967" t="s">
        <v>28251</v>
      </c>
      <c r="E27967">
        <v>2001</v>
      </c>
      <c r="F27967">
        <v>13780</v>
      </c>
      <c r="G27967">
        <v>1020</v>
      </c>
      <c r="H27967">
        <v>1670</v>
      </c>
      <c r="I27967">
        <v>20.9</v>
      </c>
    </row>
    <row r="27968" spans="2:9" x14ac:dyDescent="0.25">
      <c r="B27968" s="4"/>
      <c r="C27968" t="s">
        <v>28359</v>
      </c>
      <c r="D27968" t="s">
        <v>28252</v>
      </c>
      <c r="E27968">
        <v>2001</v>
      </c>
      <c r="F27968">
        <v>107450</v>
      </c>
      <c r="G27968">
        <v>1020</v>
      </c>
      <c r="H27968">
        <v>1670</v>
      </c>
      <c r="I27968">
        <v>20.9</v>
      </c>
    </row>
    <row r="27969" spans="2:9" x14ac:dyDescent="0.25">
      <c r="B27969" s="4"/>
      <c r="C27969" t="s">
        <v>28359</v>
      </c>
      <c r="D27969" t="s">
        <v>28253</v>
      </c>
      <c r="E27969">
        <v>2001</v>
      </c>
      <c r="F27969">
        <v>12562</v>
      </c>
      <c r="G27969">
        <v>1020</v>
      </c>
      <c r="H27969">
        <v>1670</v>
      </c>
      <c r="I27969">
        <v>20.9</v>
      </c>
    </row>
    <row r="27970" spans="2:9" x14ac:dyDescent="0.25">
      <c r="B27970" s="4"/>
      <c r="C27970" t="s">
        <v>28359</v>
      </c>
      <c r="D27970" t="s">
        <v>28254</v>
      </c>
      <c r="E27970">
        <v>2001</v>
      </c>
      <c r="F27970">
        <v>7713</v>
      </c>
      <c r="G27970">
        <v>1020</v>
      </c>
      <c r="H27970">
        <v>1670</v>
      </c>
      <c r="I27970">
        <v>20.9</v>
      </c>
    </row>
    <row r="27971" spans="2:9" x14ac:dyDescent="0.25">
      <c r="B27971" s="4"/>
      <c r="C27971" t="s">
        <v>28359</v>
      </c>
      <c r="D27971" t="s">
        <v>28255</v>
      </c>
      <c r="E27971">
        <v>2001</v>
      </c>
      <c r="F27971">
        <v>6043</v>
      </c>
      <c r="G27971">
        <v>1020</v>
      </c>
      <c r="H27971">
        <v>1670</v>
      </c>
      <c r="I27971">
        <v>20.9</v>
      </c>
    </row>
    <row r="27972" spans="2:9" x14ac:dyDescent="0.25">
      <c r="B27972" s="4"/>
      <c r="C27972" t="s">
        <v>28359</v>
      </c>
      <c r="D27972" t="s">
        <v>28260</v>
      </c>
      <c r="E27972">
        <v>2001</v>
      </c>
      <c r="F27972">
        <v>10275</v>
      </c>
      <c r="G27972">
        <v>1020</v>
      </c>
      <c r="H27972">
        <v>1670</v>
      </c>
      <c r="I27972">
        <v>20.9</v>
      </c>
    </row>
    <row r="27973" spans="2:9" x14ac:dyDescent="0.25">
      <c r="B27973" s="4"/>
      <c r="C27973" t="s">
        <v>28359</v>
      </c>
      <c r="D27973" t="s">
        <v>28256</v>
      </c>
      <c r="E27973">
        <v>2001</v>
      </c>
      <c r="F27973">
        <v>66667</v>
      </c>
      <c r="G27973">
        <v>1020</v>
      </c>
      <c r="H27973">
        <v>1670</v>
      </c>
      <c r="I27973">
        <v>20.9</v>
      </c>
    </row>
    <row r="27974" spans="2:9" x14ac:dyDescent="0.25">
      <c r="B27974" s="4"/>
      <c r="C27974" t="s">
        <v>28359</v>
      </c>
      <c r="D27974" t="s">
        <v>28259</v>
      </c>
      <c r="E27974">
        <v>2002</v>
      </c>
      <c r="F27974">
        <v>55538</v>
      </c>
      <c r="G27974">
        <v>1020</v>
      </c>
      <c r="H27974">
        <v>1670</v>
      </c>
      <c r="I27974">
        <v>21.55</v>
      </c>
    </row>
    <row r="27975" spans="2:9" x14ac:dyDescent="0.25">
      <c r="B27975" s="4"/>
      <c r="C27975" t="s">
        <v>28359</v>
      </c>
      <c r="D27975" t="s">
        <v>28251</v>
      </c>
      <c r="E27975">
        <v>2002</v>
      </c>
      <c r="F27975">
        <v>14097</v>
      </c>
      <c r="G27975">
        <v>1020</v>
      </c>
      <c r="H27975">
        <v>1670</v>
      </c>
      <c r="I27975">
        <v>21.55</v>
      </c>
    </row>
    <row r="27976" spans="2:9" x14ac:dyDescent="0.25">
      <c r="B27976" s="4"/>
      <c r="C27976" t="s">
        <v>28359</v>
      </c>
      <c r="D27976" t="s">
        <v>28252</v>
      </c>
      <c r="E27976">
        <v>2002</v>
      </c>
      <c r="F27976">
        <v>115006</v>
      </c>
      <c r="G27976">
        <v>1020</v>
      </c>
      <c r="H27976">
        <v>1670</v>
      </c>
      <c r="I27976">
        <v>21.55</v>
      </c>
    </row>
    <row r="27977" spans="2:9" x14ac:dyDescent="0.25">
      <c r="B27977" s="4"/>
      <c r="C27977" t="s">
        <v>28359</v>
      </c>
      <c r="D27977" t="s">
        <v>28253</v>
      </c>
      <c r="E27977">
        <v>2002</v>
      </c>
      <c r="F27977">
        <v>12857</v>
      </c>
      <c r="G27977">
        <v>1020</v>
      </c>
      <c r="H27977">
        <v>1670</v>
      </c>
      <c r="I27977">
        <v>21.55</v>
      </c>
    </row>
    <row r="27978" spans="2:9" x14ac:dyDescent="0.25">
      <c r="B27978" s="4"/>
      <c r="C27978" t="s">
        <v>28359</v>
      </c>
      <c r="D27978" t="s">
        <v>28254</v>
      </c>
      <c r="E27978">
        <v>2002</v>
      </c>
      <c r="F27978">
        <v>7637</v>
      </c>
      <c r="G27978">
        <v>1020</v>
      </c>
      <c r="H27978">
        <v>1670</v>
      </c>
      <c r="I27978">
        <v>21.55</v>
      </c>
    </row>
    <row r="27979" spans="2:9" x14ac:dyDescent="0.25">
      <c r="B27979" s="4"/>
      <c r="C27979" t="s">
        <v>28359</v>
      </c>
      <c r="D27979" t="s">
        <v>28255</v>
      </c>
      <c r="E27979">
        <v>2002</v>
      </c>
      <c r="F27979">
        <v>11250</v>
      </c>
      <c r="G27979">
        <v>1020</v>
      </c>
      <c r="H27979">
        <v>1670</v>
      </c>
      <c r="I27979">
        <v>21.55</v>
      </c>
    </row>
    <row r="27980" spans="2:9" x14ac:dyDescent="0.25">
      <c r="B27980" s="4"/>
      <c r="C27980" t="s">
        <v>28359</v>
      </c>
      <c r="D27980" t="s">
        <v>28260</v>
      </c>
      <c r="E27980">
        <v>2002</v>
      </c>
      <c r="F27980">
        <v>19969</v>
      </c>
      <c r="G27980">
        <v>1020</v>
      </c>
      <c r="H27980">
        <v>1670</v>
      </c>
      <c r="I27980">
        <v>21.55</v>
      </c>
    </row>
    <row r="27981" spans="2:9" x14ac:dyDescent="0.25">
      <c r="B27981" s="4"/>
      <c r="C27981" t="s">
        <v>28359</v>
      </c>
      <c r="D27981" t="s">
        <v>28256</v>
      </c>
      <c r="E27981">
        <v>2002</v>
      </c>
      <c r="F27981">
        <v>62500</v>
      </c>
      <c r="G27981">
        <v>1020</v>
      </c>
      <c r="H27981">
        <v>1670</v>
      </c>
      <c r="I27981">
        <v>21.55</v>
      </c>
    </row>
    <row r="27982" spans="2:9" x14ac:dyDescent="0.25">
      <c r="B27982" s="4"/>
      <c r="C27982" t="s">
        <v>28359</v>
      </c>
      <c r="D27982" t="s">
        <v>28259</v>
      </c>
      <c r="E27982">
        <v>2004</v>
      </c>
      <c r="F27982">
        <v>58000</v>
      </c>
      <c r="G27982">
        <v>1020</v>
      </c>
      <c r="H27982">
        <v>1670</v>
      </c>
      <c r="I27982">
        <v>20.79</v>
      </c>
    </row>
    <row r="27983" spans="2:9" x14ac:dyDescent="0.25">
      <c r="B27983" s="4"/>
      <c r="C27983" t="s">
        <v>28359</v>
      </c>
      <c r="D27983" t="s">
        <v>28251</v>
      </c>
      <c r="E27983">
        <v>2004</v>
      </c>
      <c r="F27983">
        <v>19239</v>
      </c>
      <c r="G27983">
        <v>1020</v>
      </c>
      <c r="H27983">
        <v>1670</v>
      </c>
      <c r="I27983">
        <v>20.79</v>
      </c>
    </row>
    <row r="27984" spans="2:9" x14ac:dyDescent="0.25">
      <c r="B27984" s="4"/>
      <c r="C27984" t="s">
        <v>28359</v>
      </c>
      <c r="D27984" t="s">
        <v>28252</v>
      </c>
      <c r="E27984">
        <v>2004</v>
      </c>
      <c r="F27984">
        <v>127573</v>
      </c>
      <c r="G27984">
        <v>1020</v>
      </c>
      <c r="H27984">
        <v>1670</v>
      </c>
      <c r="I27984">
        <v>20.79</v>
      </c>
    </row>
    <row r="27985" spans="2:9" x14ac:dyDescent="0.25">
      <c r="B27985" s="4"/>
      <c r="C27985" t="s">
        <v>28359</v>
      </c>
      <c r="D27985" t="s">
        <v>28253</v>
      </c>
      <c r="E27985">
        <v>2004</v>
      </c>
      <c r="F27985">
        <v>13751</v>
      </c>
      <c r="G27985">
        <v>1020</v>
      </c>
      <c r="H27985">
        <v>1670</v>
      </c>
      <c r="I27985">
        <v>20.79</v>
      </c>
    </row>
    <row r="27986" spans="2:9" x14ac:dyDescent="0.25">
      <c r="B27986" s="4"/>
      <c r="C27986" t="s">
        <v>28359</v>
      </c>
      <c r="D27986" t="s">
        <v>28254</v>
      </c>
      <c r="E27986">
        <v>2004</v>
      </c>
      <c r="F27986">
        <v>5797</v>
      </c>
      <c r="G27986">
        <v>1020</v>
      </c>
      <c r="H27986">
        <v>1670</v>
      </c>
      <c r="I27986">
        <v>20.79</v>
      </c>
    </row>
    <row r="27987" spans="2:9" x14ac:dyDescent="0.25">
      <c r="B27987" s="4"/>
      <c r="C27987" t="s">
        <v>28359</v>
      </c>
      <c r="D27987" t="s">
        <v>28255</v>
      </c>
      <c r="E27987">
        <v>2004</v>
      </c>
      <c r="F27987">
        <v>12973</v>
      </c>
      <c r="G27987">
        <v>1020</v>
      </c>
      <c r="H27987">
        <v>1670</v>
      </c>
      <c r="I27987">
        <v>20.79</v>
      </c>
    </row>
    <row r="27988" spans="2:9" x14ac:dyDescent="0.25">
      <c r="B27988" s="4"/>
      <c r="C27988" t="s">
        <v>28359</v>
      </c>
      <c r="D27988" t="s">
        <v>28260</v>
      </c>
      <c r="E27988">
        <v>2004</v>
      </c>
      <c r="F27988">
        <v>38881</v>
      </c>
      <c r="G27988">
        <v>1020</v>
      </c>
      <c r="H27988">
        <v>1670</v>
      </c>
      <c r="I27988">
        <v>20.79</v>
      </c>
    </row>
    <row r="27989" spans="2:9" x14ac:dyDescent="0.25">
      <c r="B27989" s="4"/>
      <c r="C27989" t="s">
        <v>28359</v>
      </c>
      <c r="D27989" t="s">
        <v>28256</v>
      </c>
      <c r="E27989">
        <v>2004</v>
      </c>
      <c r="F27989">
        <v>61181</v>
      </c>
      <c r="G27989">
        <v>1020</v>
      </c>
      <c r="H27989">
        <v>1670</v>
      </c>
      <c r="I27989">
        <v>20.79</v>
      </c>
    </row>
    <row r="27990" spans="2:9" x14ac:dyDescent="0.25">
      <c r="B27990" s="4"/>
      <c r="C27990" t="s">
        <v>28359</v>
      </c>
      <c r="D27990" t="s">
        <v>28259</v>
      </c>
      <c r="E27990">
        <v>2005</v>
      </c>
      <c r="F27990">
        <v>58667</v>
      </c>
      <c r="G27990">
        <v>1020</v>
      </c>
      <c r="H27990">
        <v>1670</v>
      </c>
      <c r="I27990">
        <v>21.97</v>
      </c>
    </row>
    <row r="27991" spans="2:9" x14ac:dyDescent="0.25">
      <c r="B27991" s="4"/>
      <c r="C27991" t="s">
        <v>28359</v>
      </c>
      <c r="D27991" t="s">
        <v>28251</v>
      </c>
      <c r="E27991">
        <v>2005</v>
      </c>
      <c r="F27991">
        <v>18594</v>
      </c>
      <c r="G27991">
        <v>1020</v>
      </c>
      <c r="H27991">
        <v>1670</v>
      </c>
      <c r="I27991">
        <v>21.97</v>
      </c>
    </row>
    <row r="27992" spans="2:9" x14ac:dyDescent="0.25">
      <c r="B27992" s="4"/>
      <c r="C27992" t="s">
        <v>28359</v>
      </c>
      <c r="D27992" t="s">
        <v>28252</v>
      </c>
      <c r="E27992">
        <v>2005</v>
      </c>
      <c r="F27992">
        <v>144245</v>
      </c>
      <c r="G27992">
        <v>1020</v>
      </c>
      <c r="H27992">
        <v>1670</v>
      </c>
      <c r="I27992">
        <v>21.97</v>
      </c>
    </row>
    <row r="27993" spans="2:9" x14ac:dyDescent="0.25">
      <c r="B27993" s="4"/>
      <c r="C27993" t="s">
        <v>28359</v>
      </c>
      <c r="D27993" t="s">
        <v>28253</v>
      </c>
      <c r="E27993">
        <v>2005</v>
      </c>
      <c r="F27993">
        <v>12864</v>
      </c>
      <c r="G27993">
        <v>1020</v>
      </c>
      <c r="H27993">
        <v>1670</v>
      </c>
      <c r="I27993">
        <v>21.97</v>
      </c>
    </row>
    <row r="27994" spans="2:9" x14ac:dyDescent="0.25">
      <c r="B27994" s="4"/>
      <c r="C27994" t="s">
        <v>28359</v>
      </c>
      <c r="D27994" t="s">
        <v>28254</v>
      </c>
      <c r="E27994">
        <v>2005</v>
      </c>
      <c r="F27994">
        <v>8588</v>
      </c>
      <c r="G27994">
        <v>1020</v>
      </c>
      <c r="H27994">
        <v>1670</v>
      </c>
      <c r="I27994">
        <v>21.97</v>
      </c>
    </row>
    <row r="27995" spans="2:9" x14ac:dyDescent="0.25">
      <c r="B27995" s="4"/>
      <c r="C27995" t="s">
        <v>28359</v>
      </c>
      <c r="D27995" t="s">
        <v>28255</v>
      </c>
      <c r="E27995">
        <v>2005</v>
      </c>
      <c r="F27995">
        <v>16371</v>
      </c>
      <c r="G27995">
        <v>1020</v>
      </c>
      <c r="H27995">
        <v>1670</v>
      </c>
      <c r="I27995">
        <v>21.97</v>
      </c>
    </row>
    <row r="27996" spans="2:9" x14ac:dyDescent="0.25">
      <c r="B27996" s="4"/>
      <c r="C27996" t="s">
        <v>28359</v>
      </c>
      <c r="D27996" t="s">
        <v>28260</v>
      </c>
      <c r="E27996">
        <v>2005</v>
      </c>
      <c r="F27996">
        <v>29828</v>
      </c>
      <c r="G27996">
        <v>1020</v>
      </c>
      <c r="H27996">
        <v>1670</v>
      </c>
      <c r="I27996">
        <v>21.97</v>
      </c>
    </row>
    <row r="27997" spans="2:9" x14ac:dyDescent="0.25">
      <c r="B27997" s="4"/>
      <c r="C27997" t="s">
        <v>28359</v>
      </c>
      <c r="D27997" t="s">
        <v>28256</v>
      </c>
      <c r="E27997">
        <v>2005</v>
      </c>
      <c r="F27997">
        <v>62104</v>
      </c>
      <c r="G27997">
        <v>1020</v>
      </c>
      <c r="H27997">
        <v>1670</v>
      </c>
      <c r="I27997">
        <v>21.97</v>
      </c>
    </row>
    <row r="27998" spans="2:9" x14ac:dyDescent="0.25">
      <c r="B27998" s="4"/>
      <c r="C27998" t="s">
        <v>28359</v>
      </c>
      <c r="D27998" t="s">
        <v>28259</v>
      </c>
      <c r="E27998">
        <v>2006</v>
      </c>
      <c r="F27998">
        <v>57917</v>
      </c>
      <c r="G27998">
        <v>1020</v>
      </c>
      <c r="H27998">
        <v>1670</v>
      </c>
      <c r="I27998">
        <v>21.05</v>
      </c>
    </row>
    <row r="27999" spans="2:9" x14ac:dyDescent="0.25">
      <c r="B27999" s="4"/>
      <c r="C27999" t="s">
        <v>28359</v>
      </c>
      <c r="D27999" t="s">
        <v>28251</v>
      </c>
      <c r="E27999">
        <v>2006</v>
      </c>
      <c r="F27999">
        <v>18992</v>
      </c>
      <c r="G27999">
        <v>1020</v>
      </c>
      <c r="H27999">
        <v>1670</v>
      </c>
      <c r="I27999">
        <v>21.05</v>
      </c>
    </row>
    <row r="28000" spans="2:9" x14ac:dyDescent="0.25">
      <c r="B28000" s="4"/>
      <c r="C28000" t="s">
        <v>28359</v>
      </c>
      <c r="D28000" t="s">
        <v>28252</v>
      </c>
      <c r="E28000">
        <v>2006</v>
      </c>
      <c r="F28000">
        <v>140000</v>
      </c>
      <c r="G28000">
        <v>1020</v>
      </c>
      <c r="H28000">
        <v>1670</v>
      </c>
      <c r="I28000">
        <v>21.05</v>
      </c>
    </row>
    <row r="28001" spans="2:9" x14ac:dyDescent="0.25">
      <c r="B28001" s="4"/>
      <c r="C28001" t="s">
        <v>28359</v>
      </c>
      <c r="D28001" t="s">
        <v>28253</v>
      </c>
      <c r="E28001">
        <v>2006</v>
      </c>
      <c r="F28001">
        <v>9726</v>
      </c>
      <c r="G28001">
        <v>1020</v>
      </c>
      <c r="H28001">
        <v>1670</v>
      </c>
      <c r="I28001">
        <v>21.05</v>
      </c>
    </row>
    <row r="28002" spans="2:9" x14ac:dyDescent="0.25">
      <c r="B28002" s="4"/>
      <c r="C28002" t="s">
        <v>28359</v>
      </c>
      <c r="D28002" t="s">
        <v>28254</v>
      </c>
      <c r="E28002">
        <v>2006</v>
      </c>
      <c r="F28002">
        <v>6013</v>
      </c>
      <c r="G28002">
        <v>1020</v>
      </c>
      <c r="H28002">
        <v>1670</v>
      </c>
      <c r="I28002">
        <v>21.05</v>
      </c>
    </row>
    <row r="28003" spans="2:9" x14ac:dyDescent="0.25">
      <c r="B28003" s="4"/>
      <c r="C28003" t="s">
        <v>28359</v>
      </c>
      <c r="D28003" t="s">
        <v>28255</v>
      </c>
      <c r="E28003">
        <v>2006</v>
      </c>
      <c r="F28003">
        <v>13708</v>
      </c>
      <c r="G28003">
        <v>1020</v>
      </c>
      <c r="H28003">
        <v>1670</v>
      </c>
      <c r="I28003">
        <v>21.05</v>
      </c>
    </row>
    <row r="28004" spans="2:9" x14ac:dyDescent="0.25">
      <c r="C28004" t="s">
        <v>28359</v>
      </c>
      <c r="D28004" t="s">
        <v>28260</v>
      </c>
      <c r="E28004">
        <v>2006</v>
      </c>
      <c r="F28004">
        <v>31527</v>
      </c>
      <c r="G28004">
        <v>1020</v>
      </c>
      <c r="H28004">
        <v>1670</v>
      </c>
      <c r="I28004">
        <v>21.05</v>
      </c>
    </row>
    <row r="28005" spans="2:9" x14ac:dyDescent="0.25">
      <c r="C28005" t="s">
        <v>28359</v>
      </c>
      <c r="D28005" t="s">
        <v>28256</v>
      </c>
      <c r="E28005">
        <v>2006</v>
      </c>
      <c r="F28005">
        <v>54946</v>
      </c>
      <c r="G28005">
        <v>1020</v>
      </c>
      <c r="H28005">
        <v>1670</v>
      </c>
      <c r="I28005">
        <v>21.05</v>
      </c>
    </row>
    <row r="28006" spans="2:9" x14ac:dyDescent="0.25">
      <c r="C28006" t="s">
        <v>28359</v>
      </c>
      <c r="D28006" t="s">
        <v>28259</v>
      </c>
      <c r="E28006">
        <v>2007</v>
      </c>
      <c r="F28006">
        <v>57917</v>
      </c>
      <c r="G28006">
        <v>1020</v>
      </c>
      <c r="H28006">
        <v>1670</v>
      </c>
      <c r="I28006">
        <v>20.87</v>
      </c>
    </row>
    <row r="28007" spans="2:9" x14ac:dyDescent="0.25">
      <c r="C28007" t="s">
        <v>28359</v>
      </c>
      <c r="D28007" t="s">
        <v>28251</v>
      </c>
      <c r="E28007">
        <v>2007</v>
      </c>
      <c r="F28007">
        <v>23342</v>
      </c>
      <c r="G28007">
        <v>1020</v>
      </c>
      <c r="H28007">
        <v>1670</v>
      </c>
      <c r="I28007">
        <v>20.87</v>
      </c>
    </row>
    <row r="28008" spans="2:9" x14ac:dyDescent="0.25">
      <c r="C28008" t="s">
        <v>28359</v>
      </c>
      <c r="D28008" t="s">
        <v>28252</v>
      </c>
      <c r="E28008">
        <v>2007</v>
      </c>
      <c r="F28008">
        <v>131818</v>
      </c>
      <c r="G28008">
        <v>1020</v>
      </c>
      <c r="H28008">
        <v>1670</v>
      </c>
      <c r="I28008">
        <v>20.87</v>
      </c>
    </row>
    <row r="28009" spans="2:9" x14ac:dyDescent="0.25">
      <c r="C28009" t="s">
        <v>28359</v>
      </c>
      <c r="D28009" t="s">
        <v>28253</v>
      </c>
      <c r="E28009">
        <v>2007</v>
      </c>
      <c r="F28009">
        <v>15126</v>
      </c>
      <c r="G28009">
        <v>1020</v>
      </c>
      <c r="H28009">
        <v>1670</v>
      </c>
      <c r="I28009">
        <v>20.87</v>
      </c>
    </row>
    <row r="28010" spans="2:9" x14ac:dyDescent="0.25">
      <c r="C28010" t="s">
        <v>28359</v>
      </c>
      <c r="D28010" t="s">
        <v>28254</v>
      </c>
      <c r="E28010">
        <v>2007</v>
      </c>
      <c r="F28010">
        <v>6589</v>
      </c>
      <c r="G28010">
        <v>1020</v>
      </c>
      <c r="H28010">
        <v>1670</v>
      </c>
      <c r="I28010">
        <v>20.87</v>
      </c>
    </row>
    <row r="28011" spans="2:9" x14ac:dyDescent="0.25">
      <c r="C28011" t="s">
        <v>28359</v>
      </c>
      <c r="D28011" t="s">
        <v>28255</v>
      </c>
      <c r="E28011">
        <v>2007</v>
      </c>
      <c r="F28011">
        <v>16013</v>
      </c>
      <c r="G28011">
        <v>1020</v>
      </c>
      <c r="H28011">
        <v>1670</v>
      </c>
      <c r="I28011">
        <v>20.87</v>
      </c>
    </row>
    <row r="28012" spans="2:9" x14ac:dyDescent="0.25">
      <c r="C28012" t="s">
        <v>28359</v>
      </c>
      <c r="D28012" t="s">
        <v>28260</v>
      </c>
      <c r="E28012">
        <v>2007</v>
      </c>
      <c r="F28012">
        <v>27702</v>
      </c>
      <c r="G28012">
        <v>1020</v>
      </c>
      <c r="H28012">
        <v>1670</v>
      </c>
      <c r="I28012">
        <v>20.87</v>
      </c>
    </row>
    <row r="28013" spans="2:9" x14ac:dyDescent="0.25">
      <c r="C28013" t="s">
        <v>28359</v>
      </c>
      <c r="D28013" t="s">
        <v>28256</v>
      </c>
      <c r="E28013">
        <v>2007</v>
      </c>
      <c r="F28013">
        <v>61511</v>
      </c>
      <c r="G28013">
        <v>1020</v>
      </c>
      <c r="H28013">
        <v>1670</v>
      </c>
      <c r="I28013">
        <v>20.87</v>
      </c>
    </row>
    <row r="28014" spans="2:9" x14ac:dyDescent="0.25">
      <c r="C28014" t="s">
        <v>28359</v>
      </c>
      <c r="D28014" t="s">
        <v>28259</v>
      </c>
      <c r="E28014">
        <v>2008</v>
      </c>
      <c r="F28014">
        <v>57834</v>
      </c>
      <c r="G28014">
        <v>1020</v>
      </c>
      <c r="H28014">
        <v>1670</v>
      </c>
      <c r="I28014">
        <v>20.66</v>
      </c>
    </row>
    <row r="28015" spans="2:9" x14ac:dyDescent="0.25">
      <c r="C28015" t="s">
        <v>28359</v>
      </c>
      <c r="D28015" t="s">
        <v>28251</v>
      </c>
      <c r="E28015">
        <v>2008</v>
      </c>
      <c r="F28015">
        <v>22442</v>
      </c>
      <c r="G28015">
        <v>1020</v>
      </c>
      <c r="H28015">
        <v>1670</v>
      </c>
      <c r="I28015">
        <v>20.66</v>
      </c>
    </row>
    <row r="28016" spans="2:9" x14ac:dyDescent="0.25">
      <c r="C28016" t="s">
        <v>28359</v>
      </c>
      <c r="D28016" t="s">
        <v>28252</v>
      </c>
      <c r="E28016">
        <v>2008</v>
      </c>
      <c r="F28016">
        <v>101051</v>
      </c>
      <c r="G28016">
        <v>1020</v>
      </c>
      <c r="H28016">
        <v>1670</v>
      </c>
      <c r="I28016">
        <v>20.66</v>
      </c>
    </row>
    <row r="28017" spans="3:9" x14ac:dyDescent="0.25">
      <c r="C28017" t="s">
        <v>28359</v>
      </c>
      <c r="D28017" t="s">
        <v>28253</v>
      </c>
      <c r="E28017">
        <v>2008</v>
      </c>
      <c r="F28017">
        <v>13833</v>
      </c>
      <c r="G28017">
        <v>1020</v>
      </c>
      <c r="H28017">
        <v>1670</v>
      </c>
      <c r="I28017">
        <v>20.66</v>
      </c>
    </row>
    <row r="28018" spans="3:9" x14ac:dyDescent="0.25">
      <c r="C28018" t="s">
        <v>28359</v>
      </c>
      <c r="D28018" t="s">
        <v>28254</v>
      </c>
      <c r="E28018">
        <v>2008</v>
      </c>
      <c r="F28018">
        <v>2976</v>
      </c>
      <c r="G28018">
        <v>1020</v>
      </c>
      <c r="H28018">
        <v>1670</v>
      </c>
      <c r="I28018">
        <v>20.66</v>
      </c>
    </row>
    <row r="28019" spans="3:9" x14ac:dyDescent="0.25">
      <c r="C28019" t="s">
        <v>28359</v>
      </c>
      <c r="D28019" t="s">
        <v>28255</v>
      </c>
      <c r="E28019">
        <v>2008</v>
      </c>
      <c r="F28019">
        <v>18642</v>
      </c>
      <c r="G28019">
        <v>1020</v>
      </c>
      <c r="H28019">
        <v>1670</v>
      </c>
      <c r="I28019">
        <v>20.66</v>
      </c>
    </row>
    <row r="28020" spans="3:9" x14ac:dyDescent="0.25">
      <c r="C28020" t="s">
        <v>28359</v>
      </c>
      <c r="D28020" t="s">
        <v>28260</v>
      </c>
      <c r="E28020">
        <v>2008</v>
      </c>
      <c r="F28020">
        <v>35714</v>
      </c>
      <c r="G28020">
        <v>1020</v>
      </c>
      <c r="H28020">
        <v>1670</v>
      </c>
      <c r="I28020">
        <v>20.66</v>
      </c>
    </row>
    <row r="28021" spans="3:9" x14ac:dyDescent="0.25">
      <c r="C28021" t="s">
        <v>28359</v>
      </c>
      <c r="D28021" t="s">
        <v>28256</v>
      </c>
      <c r="E28021">
        <v>2008</v>
      </c>
      <c r="F28021">
        <v>99387</v>
      </c>
      <c r="G28021">
        <v>1020</v>
      </c>
      <c r="H28021">
        <v>1670</v>
      </c>
      <c r="I28021">
        <v>20.66</v>
      </c>
    </row>
    <row r="28022" spans="3:9" x14ac:dyDescent="0.25">
      <c r="C28022" t="s">
        <v>28359</v>
      </c>
      <c r="D28022" t="s">
        <v>28259</v>
      </c>
      <c r="E28022">
        <v>2009</v>
      </c>
      <c r="F28022">
        <v>58043</v>
      </c>
      <c r="G28022">
        <v>1020</v>
      </c>
      <c r="H28022">
        <v>1670</v>
      </c>
      <c r="I28022">
        <v>20.76</v>
      </c>
    </row>
    <row r="28023" spans="3:9" x14ac:dyDescent="0.25">
      <c r="C28023" t="s">
        <v>28359</v>
      </c>
      <c r="D28023" t="s">
        <v>28251</v>
      </c>
      <c r="E28023">
        <v>2009</v>
      </c>
      <c r="F28023">
        <v>20692</v>
      </c>
      <c r="G28023">
        <v>1020</v>
      </c>
      <c r="H28023">
        <v>1670</v>
      </c>
      <c r="I28023">
        <v>20.76</v>
      </c>
    </row>
    <row r="28024" spans="3:9" x14ac:dyDescent="0.25">
      <c r="C28024" t="s">
        <v>28359</v>
      </c>
      <c r="D28024" t="s">
        <v>28252</v>
      </c>
      <c r="E28024">
        <v>2009</v>
      </c>
      <c r="F28024">
        <v>172628</v>
      </c>
      <c r="G28024">
        <v>1020</v>
      </c>
      <c r="H28024">
        <v>1670</v>
      </c>
      <c r="I28024">
        <v>20.76</v>
      </c>
    </row>
    <row r="28025" spans="3:9" x14ac:dyDescent="0.25">
      <c r="C28025" t="s">
        <v>28359</v>
      </c>
      <c r="D28025" t="s">
        <v>28253</v>
      </c>
      <c r="E28025">
        <v>2009</v>
      </c>
      <c r="F28025">
        <v>16390</v>
      </c>
      <c r="G28025">
        <v>1020</v>
      </c>
      <c r="H28025">
        <v>1670</v>
      </c>
      <c r="I28025">
        <v>20.76</v>
      </c>
    </row>
    <row r="28026" spans="3:9" x14ac:dyDescent="0.25">
      <c r="C28026" t="s">
        <v>28359</v>
      </c>
      <c r="D28026" t="s">
        <v>28254</v>
      </c>
      <c r="E28026">
        <v>2009</v>
      </c>
      <c r="F28026">
        <v>6777</v>
      </c>
      <c r="G28026">
        <v>1020</v>
      </c>
      <c r="H28026">
        <v>1670</v>
      </c>
      <c r="I28026">
        <v>20.76</v>
      </c>
    </row>
    <row r="28027" spans="3:9" x14ac:dyDescent="0.25">
      <c r="C28027" t="s">
        <v>28359</v>
      </c>
      <c r="D28027" t="s">
        <v>28255</v>
      </c>
      <c r="E28027">
        <v>2009</v>
      </c>
      <c r="F28027">
        <v>18893</v>
      </c>
      <c r="G28027">
        <v>1020</v>
      </c>
      <c r="H28027">
        <v>1670</v>
      </c>
      <c r="I28027">
        <v>20.76</v>
      </c>
    </row>
    <row r="28028" spans="3:9" x14ac:dyDescent="0.25">
      <c r="C28028" t="s">
        <v>28359</v>
      </c>
      <c r="D28028" t="s">
        <v>28260</v>
      </c>
      <c r="E28028">
        <v>2009</v>
      </c>
      <c r="F28028">
        <v>33057</v>
      </c>
      <c r="G28028">
        <v>1020</v>
      </c>
      <c r="H28028">
        <v>1670</v>
      </c>
      <c r="I28028">
        <v>20.76</v>
      </c>
    </row>
    <row r="28029" spans="3:9" x14ac:dyDescent="0.25">
      <c r="C28029" t="s">
        <v>28359</v>
      </c>
      <c r="D28029" t="s">
        <v>28256</v>
      </c>
      <c r="E28029">
        <v>2009</v>
      </c>
      <c r="F28029">
        <v>56991</v>
      </c>
      <c r="G28029">
        <v>1020</v>
      </c>
      <c r="H28029">
        <v>1670</v>
      </c>
      <c r="I28029">
        <v>20.76</v>
      </c>
    </row>
    <row r="28030" spans="3:9" x14ac:dyDescent="0.25">
      <c r="C28030" t="s">
        <v>28359</v>
      </c>
      <c r="D28030" t="s">
        <v>28259</v>
      </c>
      <c r="E28030">
        <v>2010</v>
      </c>
      <c r="F28030">
        <v>57968</v>
      </c>
      <c r="G28030">
        <v>1020</v>
      </c>
      <c r="H28030">
        <v>1670</v>
      </c>
      <c r="I28030">
        <v>21.34</v>
      </c>
    </row>
    <row r="28031" spans="3:9" x14ac:dyDescent="0.25">
      <c r="C28031" t="s">
        <v>28359</v>
      </c>
      <c r="D28031" t="s">
        <v>28251</v>
      </c>
      <c r="E28031">
        <v>2010</v>
      </c>
      <c r="F28031">
        <v>25871</v>
      </c>
      <c r="G28031">
        <v>1020</v>
      </c>
      <c r="H28031">
        <v>1670</v>
      </c>
      <c r="I28031">
        <v>21.34</v>
      </c>
    </row>
    <row r="28032" spans="3:9" x14ac:dyDescent="0.25">
      <c r="C28032" t="s">
        <v>28359</v>
      </c>
      <c r="D28032" t="s">
        <v>28252</v>
      </c>
      <c r="E28032">
        <v>2010</v>
      </c>
      <c r="F28032">
        <v>162228</v>
      </c>
      <c r="G28032">
        <v>1020</v>
      </c>
      <c r="H28032">
        <v>1670</v>
      </c>
      <c r="I28032">
        <v>21.34</v>
      </c>
    </row>
    <row r="28033" spans="3:9" x14ac:dyDescent="0.25">
      <c r="C28033" t="s">
        <v>28359</v>
      </c>
      <c r="D28033" t="s">
        <v>28253</v>
      </c>
      <c r="E28033">
        <v>2010</v>
      </c>
      <c r="F28033">
        <v>16778</v>
      </c>
      <c r="G28033">
        <v>1020</v>
      </c>
      <c r="H28033">
        <v>1670</v>
      </c>
      <c r="I28033">
        <v>21.34</v>
      </c>
    </row>
    <row r="28034" spans="3:9" x14ac:dyDescent="0.25">
      <c r="C28034" t="s">
        <v>28359</v>
      </c>
      <c r="D28034" t="s">
        <v>28254</v>
      </c>
      <c r="E28034">
        <v>2010</v>
      </c>
      <c r="F28034">
        <v>9593</v>
      </c>
      <c r="G28034">
        <v>1020</v>
      </c>
      <c r="H28034">
        <v>1670</v>
      </c>
      <c r="I28034">
        <v>21.34</v>
      </c>
    </row>
    <row r="28035" spans="3:9" x14ac:dyDescent="0.25">
      <c r="C28035" t="s">
        <v>28359</v>
      </c>
      <c r="D28035" t="s">
        <v>28255</v>
      </c>
      <c r="E28035">
        <v>2010</v>
      </c>
      <c r="F28035">
        <v>18409</v>
      </c>
      <c r="G28035">
        <v>1020</v>
      </c>
      <c r="H28035">
        <v>1670</v>
      </c>
      <c r="I28035">
        <v>21.34</v>
      </c>
    </row>
    <row r="28036" spans="3:9" x14ac:dyDescent="0.25">
      <c r="C28036" t="s">
        <v>28359</v>
      </c>
      <c r="D28036" t="s">
        <v>28260</v>
      </c>
      <c r="E28036">
        <v>2010</v>
      </c>
      <c r="F28036">
        <v>36651</v>
      </c>
      <c r="G28036">
        <v>1020</v>
      </c>
      <c r="H28036">
        <v>1670</v>
      </c>
      <c r="I28036">
        <v>21.34</v>
      </c>
    </row>
    <row r="28037" spans="3:9" x14ac:dyDescent="0.25">
      <c r="C28037" t="s">
        <v>28359</v>
      </c>
      <c r="D28037" t="s">
        <v>28256</v>
      </c>
      <c r="E28037">
        <v>2010</v>
      </c>
      <c r="F28037">
        <v>63118</v>
      </c>
      <c r="G28037">
        <v>1020</v>
      </c>
      <c r="H28037">
        <v>1670</v>
      </c>
      <c r="I28037">
        <v>21.34</v>
      </c>
    </row>
    <row r="28038" spans="3:9" x14ac:dyDescent="0.25">
      <c r="C28038" t="s">
        <v>28359</v>
      </c>
      <c r="D28038" t="s">
        <v>28259</v>
      </c>
      <c r="E28038">
        <v>2011</v>
      </c>
      <c r="F28038">
        <v>57754</v>
      </c>
      <c r="G28038">
        <v>1020</v>
      </c>
      <c r="H28038">
        <v>1670</v>
      </c>
      <c r="I28038">
        <v>20.88</v>
      </c>
    </row>
    <row r="28039" spans="3:9" x14ac:dyDescent="0.25">
      <c r="C28039" t="s">
        <v>28359</v>
      </c>
      <c r="D28039" t="s">
        <v>28251</v>
      </c>
      <c r="E28039">
        <v>2011</v>
      </c>
      <c r="F28039">
        <v>27414</v>
      </c>
      <c r="G28039">
        <v>1020</v>
      </c>
      <c r="H28039">
        <v>1670</v>
      </c>
      <c r="I28039">
        <v>20.88</v>
      </c>
    </row>
    <row r="28040" spans="3:9" x14ac:dyDescent="0.25">
      <c r="C28040" t="s">
        <v>28359</v>
      </c>
      <c r="D28040" t="s">
        <v>28252</v>
      </c>
      <c r="E28040">
        <v>2011</v>
      </c>
      <c r="F28040">
        <v>156005</v>
      </c>
      <c r="G28040">
        <v>1020</v>
      </c>
      <c r="H28040">
        <v>1670</v>
      </c>
      <c r="I28040">
        <v>20.88</v>
      </c>
    </row>
    <row r="28041" spans="3:9" x14ac:dyDescent="0.25">
      <c r="C28041" t="s">
        <v>28359</v>
      </c>
      <c r="D28041" t="s">
        <v>28253</v>
      </c>
      <c r="E28041">
        <v>2011</v>
      </c>
      <c r="F28041">
        <v>17974</v>
      </c>
      <c r="G28041">
        <v>1020</v>
      </c>
      <c r="H28041">
        <v>1670</v>
      </c>
      <c r="I28041">
        <v>20.88</v>
      </c>
    </row>
    <row r="28042" spans="3:9" x14ac:dyDescent="0.25">
      <c r="C28042" t="s">
        <v>28359</v>
      </c>
      <c r="D28042" t="s">
        <v>28254</v>
      </c>
      <c r="E28042">
        <v>2011</v>
      </c>
      <c r="F28042">
        <v>8223</v>
      </c>
      <c r="G28042">
        <v>1020</v>
      </c>
      <c r="H28042">
        <v>1670</v>
      </c>
      <c r="I28042">
        <v>20.88</v>
      </c>
    </row>
    <row r="28043" spans="3:9" x14ac:dyDescent="0.25">
      <c r="C28043" t="s">
        <v>28359</v>
      </c>
      <c r="D28043" t="s">
        <v>28255</v>
      </c>
      <c r="E28043">
        <v>2011</v>
      </c>
      <c r="F28043">
        <v>19427</v>
      </c>
      <c r="G28043">
        <v>1020</v>
      </c>
      <c r="H28043">
        <v>1670</v>
      </c>
      <c r="I28043">
        <v>20.88</v>
      </c>
    </row>
    <row r="28044" spans="3:9" x14ac:dyDescent="0.25">
      <c r="C28044" t="s">
        <v>28359</v>
      </c>
      <c r="D28044" t="s">
        <v>28260</v>
      </c>
      <c r="E28044">
        <v>2011</v>
      </c>
      <c r="F28044">
        <v>33930</v>
      </c>
      <c r="G28044">
        <v>1020</v>
      </c>
      <c r="H28044">
        <v>1670</v>
      </c>
      <c r="I28044">
        <v>20.88</v>
      </c>
    </row>
    <row r="28045" spans="3:9" x14ac:dyDescent="0.25">
      <c r="C28045" t="s">
        <v>28359</v>
      </c>
      <c r="D28045" t="s">
        <v>28256</v>
      </c>
      <c r="E28045">
        <v>2011</v>
      </c>
      <c r="F28045">
        <v>63068</v>
      </c>
      <c r="G28045">
        <v>1020</v>
      </c>
      <c r="H28045">
        <v>1670</v>
      </c>
      <c r="I28045">
        <v>20.88</v>
      </c>
    </row>
    <row r="28046" spans="3:9" x14ac:dyDescent="0.25">
      <c r="C28046" t="s">
        <v>28359</v>
      </c>
      <c r="D28046" t="s">
        <v>28259</v>
      </c>
      <c r="E28046">
        <v>2012</v>
      </c>
      <c r="F28046">
        <v>58188</v>
      </c>
      <c r="G28046">
        <v>1020</v>
      </c>
      <c r="H28046">
        <v>1670</v>
      </c>
      <c r="I28046">
        <v>20.8</v>
      </c>
    </row>
    <row r="28047" spans="3:9" x14ac:dyDescent="0.25">
      <c r="C28047" t="s">
        <v>28359</v>
      </c>
      <c r="D28047" t="s">
        <v>28251</v>
      </c>
      <c r="E28047">
        <v>2012</v>
      </c>
      <c r="F28047">
        <v>26545</v>
      </c>
      <c r="G28047">
        <v>1020</v>
      </c>
      <c r="H28047">
        <v>1670</v>
      </c>
      <c r="I28047">
        <v>20.8</v>
      </c>
    </row>
    <row r="28048" spans="3:9" x14ac:dyDescent="0.25">
      <c r="C28048" t="s">
        <v>28359</v>
      </c>
      <c r="D28048" t="s">
        <v>28252</v>
      </c>
      <c r="E28048">
        <v>2012</v>
      </c>
      <c r="F28048">
        <v>155862</v>
      </c>
      <c r="G28048">
        <v>1020</v>
      </c>
      <c r="H28048">
        <v>1670</v>
      </c>
      <c r="I28048">
        <v>20.8</v>
      </c>
    </row>
    <row r="28049" spans="3:9" x14ac:dyDescent="0.25">
      <c r="C28049" t="s">
        <v>28359</v>
      </c>
      <c r="D28049" t="s">
        <v>28253</v>
      </c>
      <c r="E28049">
        <v>2012</v>
      </c>
      <c r="F28049">
        <v>17255</v>
      </c>
      <c r="G28049">
        <v>1020</v>
      </c>
      <c r="H28049">
        <v>1670</v>
      </c>
      <c r="I28049">
        <v>20.8</v>
      </c>
    </row>
    <row r="28050" spans="3:9" x14ac:dyDescent="0.25">
      <c r="C28050" t="s">
        <v>28359</v>
      </c>
      <c r="D28050" t="s">
        <v>28254</v>
      </c>
      <c r="E28050">
        <v>2012</v>
      </c>
      <c r="F28050">
        <v>9787</v>
      </c>
      <c r="G28050">
        <v>1020</v>
      </c>
      <c r="H28050">
        <v>1670</v>
      </c>
      <c r="I28050">
        <v>20.8</v>
      </c>
    </row>
    <row r="28051" spans="3:9" x14ac:dyDescent="0.25">
      <c r="C28051" t="s">
        <v>28359</v>
      </c>
      <c r="D28051" t="s">
        <v>28255</v>
      </c>
      <c r="E28051">
        <v>2012</v>
      </c>
      <c r="F28051">
        <v>23941</v>
      </c>
      <c r="G28051">
        <v>1020</v>
      </c>
      <c r="H28051">
        <v>1670</v>
      </c>
      <c r="I28051">
        <v>20.8</v>
      </c>
    </row>
    <row r="28052" spans="3:9" x14ac:dyDescent="0.25">
      <c r="C28052" t="s">
        <v>28359</v>
      </c>
      <c r="D28052" t="s">
        <v>28260</v>
      </c>
      <c r="E28052">
        <v>2012</v>
      </c>
      <c r="F28052">
        <v>39181</v>
      </c>
      <c r="G28052">
        <v>1020</v>
      </c>
      <c r="H28052">
        <v>1670</v>
      </c>
      <c r="I28052">
        <v>20.8</v>
      </c>
    </row>
    <row r="28053" spans="3:9" x14ac:dyDescent="0.25">
      <c r="C28053" t="s">
        <v>28359</v>
      </c>
      <c r="D28053" t="s">
        <v>28256</v>
      </c>
      <c r="E28053">
        <v>2012</v>
      </c>
      <c r="F28053">
        <v>68135</v>
      </c>
      <c r="G28053">
        <v>1020</v>
      </c>
      <c r="H28053">
        <v>1670</v>
      </c>
      <c r="I28053">
        <v>20.8</v>
      </c>
    </row>
    <row r="28054" spans="3:9" x14ac:dyDescent="0.25">
      <c r="C28054" t="s">
        <v>28359</v>
      </c>
      <c r="D28054" t="s">
        <v>28259</v>
      </c>
      <c r="E28054">
        <v>2013</v>
      </c>
      <c r="F28054">
        <v>58248</v>
      </c>
      <c r="G28054">
        <v>1020</v>
      </c>
      <c r="H28054">
        <v>1670</v>
      </c>
      <c r="I28054">
        <v>20.14</v>
      </c>
    </row>
    <row r="28055" spans="3:9" x14ac:dyDescent="0.25">
      <c r="C28055" t="s">
        <v>28359</v>
      </c>
      <c r="D28055" t="s">
        <v>28251</v>
      </c>
      <c r="E28055">
        <v>2013</v>
      </c>
      <c r="F28055">
        <v>25382</v>
      </c>
      <c r="G28055">
        <v>1020</v>
      </c>
      <c r="H28055">
        <v>1670</v>
      </c>
      <c r="I28055">
        <v>20.14</v>
      </c>
    </row>
    <row r="28056" spans="3:9" x14ac:dyDescent="0.25">
      <c r="C28056" t="s">
        <v>28359</v>
      </c>
      <c r="D28056" t="s">
        <v>28252</v>
      </c>
      <c r="E28056">
        <v>2013</v>
      </c>
      <c r="F28056">
        <v>158337</v>
      </c>
      <c r="G28056">
        <v>1020</v>
      </c>
      <c r="H28056">
        <v>1670</v>
      </c>
      <c r="I28056">
        <v>20.14</v>
      </c>
    </row>
    <row r="28057" spans="3:9" x14ac:dyDescent="0.25">
      <c r="C28057" t="s">
        <v>28359</v>
      </c>
      <c r="D28057" t="s">
        <v>28253</v>
      </c>
      <c r="E28057">
        <v>2013</v>
      </c>
      <c r="F28057">
        <v>11617</v>
      </c>
      <c r="G28057">
        <v>1020</v>
      </c>
      <c r="H28057">
        <v>1670</v>
      </c>
      <c r="I28057">
        <v>20.14</v>
      </c>
    </row>
    <row r="28058" spans="3:9" x14ac:dyDescent="0.25">
      <c r="C28058" t="s">
        <v>28359</v>
      </c>
      <c r="D28058" t="s">
        <v>28254</v>
      </c>
      <c r="E28058">
        <v>2013</v>
      </c>
      <c r="F28058">
        <v>6478</v>
      </c>
      <c r="G28058">
        <v>1020</v>
      </c>
      <c r="H28058">
        <v>1670</v>
      </c>
      <c r="I28058">
        <v>20.14</v>
      </c>
    </row>
    <row r="28059" spans="3:9" x14ac:dyDescent="0.25">
      <c r="C28059" t="s">
        <v>28359</v>
      </c>
      <c r="D28059" t="s">
        <v>28255</v>
      </c>
      <c r="E28059">
        <v>2013</v>
      </c>
      <c r="F28059">
        <v>20909</v>
      </c>
      <c r="G28059">
        <v>1020</v>
      </c>
      <c r="H28059">
        <v>1670</v>
      </c>
      <c r="I28059">
        <v>20.14</v>
      </c>
    </row>
    <row r="28060" spans="3:9" x14ac:dyDescent="0.25">
      <c r="C28060" t="s">
        <v>28359</v>
      </c>
      <c r="D28060" t="s">
        <v>28260</v>
      </c>
      <c r="E28060">
        <v>2013</v>
      </c>
      <c r="F28060">
        <v>38873</v>
      </c>
      <c r="G28060">
        <v>1020</v>
      </c>
      <c r="H28060">
        <v>1670</v>
      </c>
      <c r="I28060">
        <v>20.14</v>
      </c>
    </row>
    <row r="28061" spans="3:9" x14ac:dyDescent="0.25">
      <c r="C28061" t="s">
        <v>28359</v>
      </c>
      <c r="D28061" t="s">
        <v>28256</v>
      </c>
      <c r="E28061">
        <v>2013</v>
      </c>
      <c r="F28061">
        <v>65435</v>
      </c>
      <c r="G28061">
        <v>1020</v>
      </c>
      <c r="H28061">
        <v>1670</v>
      </c>
      <c r="I28061">
        <v>20.14</v>
      </c>
    </row>
    <row r="28062" spans="3:9" x14ac:dyDescent="0.25">
      <c r="C28062" t="s">
        <v>28360</v>
      </c>
      <c r="D28062" t="s">
        <v>28259</v>
      </c>
      <c r="E28062">
        <v>1990</v>
      </c>
      <c r="F28062">
        <v>39916</v>
      </c>
      <c r="G28062">
        <v>657</v>
      </c>
      <c r="H28062">
        <v>5727</v>
      </c>
      <c r="I28062">
        <v>21.19</v>
      </c>
    </row>
    <row r="28063" spans="3:9" x14ac:dyDescent="0.25">
      <c r="C28063" t="s">
        <v>28360</v>
      </c>
      <c r="D28063" t="s">
        <v>28251</v>
      </c>
      <c r="E28063">
        <v>1990</v>
      </c>
      <c r="F28063">
        <v>17206</v>
      </c>
      <c r="G28063">
        <v>657</v>
      </c>
      <c r="H28063">
        <v>5727</v>
      </c>
      <c r="I28063">
        <v>21.19</v>
      </c>
    </row>
    <row r="28064" spans="3:9" x14ac:dyDescent="0.25">
      <c r="C28064" t="s">
        <v>28360</v>
      </c>
      <c r="D28064" t="s">
        <v>28252</v>
      </c>
      <c r="E28064">
        <v>1990</v>
      </c>
      <c r="F28064">
        <v>158974</v>
      </c>
      <c r="G28064">
        <v>657</v>
      </c>
      <c r="H28064">
        <v>5727</v>
      </c>
      <c r="I28064">
        <v>21.19</v>
      </c>
    </row>
    <row r="28065" spans="3:9" x14ac:dyDescent="0.25">
      <c r="C28065" t="s">
        <v>28360</v>
      </c>
      <c r="D28065" t="s">
        <v>28253</v>
      </c>
      <c r="E28065">
        <v>1990</v>
      </c>
      <c r="F28065">
        <v>23400</v>
      </c>
      <c r="G28065">
        <v>657</v>
      </c>
      <c r="H28065">
        <v>5727</v>
      </c>
      <c r="I28065">
        <v>21.19</v>
      </c>
    </row>
    <row r="28066" spans="3:9" x14ac:dyDescent="0.25">
      <c r="C28066" t="s">
        <v>28360</v>
      </c>
      <c r="D28066" t="s">
        <v>28254</v>
      </c>
      <c r="E28066">
        <v>1990</v>
      </c>
      <c r="F28066">
        <v>6836</v>
      </c>
      <c r="G28066">
        <v>657</v>
      </c>
      <c r="H28066">
        <v>5727</v>
      </c>
      <c r="I28066">
        <v>21.19</v>
      </c>
    </row>
    <row r="28067" spans="3:9" x14ac:dyDescent="0.25">
      <c r="C28067" t="s">
        <v>28360</v>
      </c>
      <c r="D28067" t="s">
        <v>28255</v>
      </c>
      <c r="E28067">
        <v>1990</v>
      </c>
      <c r="F28067">
        <v>20689</v>
      </c>
      <c r="G28067">
        <v>657</v>
      </c>
      <c r="H28067">
        <v>5727</v>
      </c>
      <c r="I28067">
        <v>21.19</v>
      </c>
    </row>
    <row r="28068" spans="3:9" x14ac:dyDescent="0.25">
      <c r="C28068" t="s">
        <v>28360</v>
      </c>
      <c r="D28068" t="s">
        <v>28260</v>
      </c>
      <c r="E28068">
        <v>1990</v>
      </c>
      <c r="F28068">
        <v>21538</v>
      </c>
      <c r="G28068">
        <v>657</v>
      </c>
      <c r="H28068">
        <v>5727</v>
      </c>
      <c r="I28068">
        <v>21.19</v>
      </c>
    </row>
    <row r="28069" spans="3:9" x14ac:dyDescent="0.25">
      <c r="C28069" t="s">
        <v>28360</v>
      </c>
      <c r="D28069" t="s">
        <v>28256</v>
      </c>
      <c r="E28069">
        <v>1990</v>
      </c>
      <c r="F28069">
        <v>58211</v>
      </c>
      <c r="G28069">
        <v>657</v>
      </c>
      <c r="H28069">
        <v>5727</v>
      </c>
      <c r="I28069">
        <v>21.19</v>
      </c>
    </row>
    <row r="28070" spans="3:9" x14ac:dyDescent="0.25">
      <c r="C28070" t="s">
        <v>28360</v>
      </c>
      <c r="D28070" t="s">
        <v>28259</v>
      </c>
      <c r="E28070">
        <v>1991</v>
      </c>
      <c r="F28070">
        <v>40000</v>
      </c>
      <c r="G28070">
        <v>657</v>
      </c>
      <c r="H28070">
        <v>6753</v>
      </c>
      <c r="I28070">
        <v>20.95</v>
      </c>
    </row>
    <row r="28071" spans="3:9" x14ac:dyDescent="0.25">
      <c r="C28071" t="s">
        <v>28360</v>
      </c>
      <c r="D28071" t="s">
        <v>28251</v>
      </c>
      <c r="E28071">
        <v>1991</v>
      </c>
      <c r="F28071">
        <v>14400</v>
      </c>
      <c r="G28071">
        <v>657</v>
      </c>
      <c r="H28071">
        <v>6753</v>
      </c>
      <c r="I28071">
        <v>20.95</v>
      </c>
    </row>
    <row r="28072" spans="3:9" x14ac:dyDescent="0.25">
      <c r="C28072" t="s">
        <v>28360</v>
      </c>
      <c r="D28072" t="s">
        <v>28252</v>
      </c>
      <c r="E28072">
        <v>1991</v>
      </c>
      <c r="F28072">
        <v>156839</v>
      </c>
      <c r="G28072">
        <v>657</v>
      </c>
      <c r="H28072">
        <v>6753</v>
      </c>
      <c r="I28072">
        <v>20.95</v>
      </c>
    </row>
    <row r="28073" spans="3:9" x14ac:dyDescent="0.25">
      <c r="C28073" t="s">
        <v>28360</v>
      </c>
      <c r="D28073" t="s">
        <v>28253</v>
      </c>
      <c r="E28073">
        <v>1991</v>
      </c>
      <c r="F28073">
        <v>22500</v>
      </c>
      <c r="G28073">
        <v>657</v>
      </c>
      <c r="H28073">
        <v>6753</v>
      </c>
      <c r="I28073">
        <v>20.95</v>
      </c>
    </row>
    <row r="28074" spans="3:9" x14ac:dyDescent="0.25">
      <c r="C28074" t="s">
        <v>28360</v>
      </c>
      <c r="D28074" t="s">
        <v>28254</v>
      </c>
      <c r="E28074">
        <v>1991</v>
      </c>
      <c r="F28074">
        <v>5983</v>
      </c>
      <c r="G28074">
        <v>657</v>
      </c>
      <c r="H28074">
        <v>6753</v>
      </c>
      <c r="I28074">
        <v>20.95</v>
      </c>
    </row>
    <row r="28075" spans="3:9" x14ac:dyDescent="0.25">
      <c r="C28075" t="s">
        <v>28360</v>
      </c>
      <c r="D28075" t="s">
        <v>28255</v>
      </c>
      <c r="E28075">
        <v>1991</v>
      </c>
      <c r="F28075">
        <v>19261</v>
      </c>
      <c r="G28075">
        <v>657</v>
      </c>
      <c r="H28075">
        <v>6753</v>
      </c>
      <c r="I28075">
        <v>20.95</v>
      </c>
    </row>
    <row r="28076" spans="3:9" x14ac:dyDescent="0.25">
      <c r="C28076" t="s">
        <v>28360</v>
      </c>
      <c r="D28076" t="s">
        <v>28260</v>
      </c>
      <c r="E28076">
        <v>1991</v>
      </c>
      <c r="F28076">
        <v>21429</v>
      </c>
      <c r="G28076">
        <v>657</v>
      </c>
      <c r="H28076">
        <v>6753</v>
      </c>
      <c r="I28076">
        <v>20.95</v>
      </c>
    </row>
    <row r="28077" spans="3:9" x14ac:dyDescent="0.25">
      <c r="C28077" t="s">
        <v>28360</v>
      </c>
      <c r="D28077" t="s">
        <v>28256</v>
      </c>
      <c r="E28077">
        <v>1991</v>
      </c>
      <c r="F28077">
        <v>58912</v>
      </c>
      <c r="G28077">
        <v>657</v>
      </c>
      <c r="H28077">
        <v>6753</v>
      </c>
      <c r="I28077">
        <v>20.95</v>
      </c>
    </row>
    <row r="28078" spans="3:9" x14ac:dyDescent="0.25">
      <c r="C28078" t="s">
        <v>28360</v>
      </c>
      <c r="D28078" t="s">
        <v>28259</v>
      </c>
      <c r="E28078">
        <v>1992</v>
      </c>
      <c r="F28078">
        <v>40000</v>
      </c>
      <c r="G28078">
        <v>657</v>
      </c>
      <c r="H28078">
        <v>3303</v>
      </c>
      <c r="I28078">
        <v>21.93</v>
      </c>
    </row>
    <row r="28079" spans="3:9" x14ac:dyDescent="0.25">
      <c r="C28079" t="s">
        <v>28360</v>
      </c>
      <c r="D28079" t="s">
        <v>28251</v>
      </c>
      <c r="E28079">
        <v>1992</v>
      </c>
      <c r="F28079">
        <v>4108</v>
      </c>
      <c r="G28079">
        <v>657</v>
      </c>
      <c r="H28079">
        <v>3303</v>
      </c>
      <c r="I28079">
        <v>21.93</v>
      </c>
    </row>
    <row r="28080" spans="3:9" x14ac:dyDescent="0.25">
      <c r="C28080" t="s">
        <v>28360</v>
      </c>
      <c r="D28080" t="s">
        <v>28252</v>
      </c>
      <c r="E28080">
        <v>1992</v>
      </c>
      <c r="F28080">
        <v>156250</v>
      </c>
      <c r="G28080">
        <v>657</v>
      </c>
      <c r="H28080">
        <v>3303</v>
      </c>
      <c r="I28080">
        <v>21.93</v>
      </c>
    </row>
    <row r="28081" spans="3:9" x14ac:dyDescent="0.25">
      <c r="C28081" t="s">
        <v>28360</v>
      </c>
      <c r="D28081" t="s">
        <v>28253</v>
      </c>
      <c r="E28081">
        <v>1992</v>
      </c>
      <c r="F28081">
        <v>22222</v>
      </c>
      <c r="G28081">
        <v>657</v>
      </c>
      <c r="H28081">
        <v>3303</v>
      </c>
      <c r="I28081">
        <v>21.93</v>
      </c>
    </row>
    <row r="28082" spans="3:9" x14ac:dyDescent="0.25">
      <c r="C28082" t="s">
        <v>28360</v>
      </c>
      <c r="D28082" t="s">
        <v>28254</v>
      </c>
      <c r="E28082">
        <v>1992</v>
      </c>
      <c r="F28082">
        <v>3914</v>
      </c>
      <c r="G28082">
        <v>657</v>
      </c>
      <c r="H28082">
        <v>3303</v>
      </c>
      <c r="I28082">
        <v>21.93</v>
      </c>
    </row>
    <row r="28083" spans="3:9" x14ac:dyDescent="0.25">
      <c r="C28083" t="s">
        <v>28360</v>
      </c>
      <c r="D28083" t="s">
        <v>28255</v>
      </c>
      <c r="E28083">
        <v>1992</v>
      </c>
      <c r="F28083">
        <v>11336</v>
      </c>
      <c r="G28083">
        <v>657</v>
      </c>
      <c r="H28083">
        <v>3303</v>
      </c>
      <c r="I28083">
        <v>21.93</v>
      </c>
    </row>
    <row r="28084" spans="3:9" x14ac:dyDescent="0.25">
      <c r="C28084" t="s">
        <v>28360</v>
      </c>
      <c r="D28084" t="s">
        <v>28260</v>
      </c>
      <c r="E28084">
        <v>1992</v>
      </c>
      <c r="F28084">
        <v>20000</v>
      </c>
      <c r="G28084">
        <v>657</v>
      </c>
      <c r="H28084">
        <v>3303</v>
      </c>
      <c r="I28084">
        <v>21.93</v>
      </c>
    </row>
    <row r="28085" spans="3:9" x14ac:dyDescent="0.25">
      <c r="C28085" t="s">
        <v>28360</v>
      </c>
      <c r="D28085" t="s">
        <v>28256</v>
      </c>
      <c r="E28085">
        <v>1992</v>
      </c>
      <c r="F28085">
        <v>50893</v>
      </c>
      <c r="G28085">
        <v>657</v>
      </c>
      <c r="H28085">
        <v>3303</v>
      </c>
      <c r="I28085">
        <v>21.93</v>
      </c>
    </row>
    <row r="28086" spans="3:9" x14ac:dyDescent="0.25">
      <c r="C28086" t="s">
        <v>28360</v>
      </c>
      <c r="D28086" t="s">
        <v>28259</v>
      </c>
      <c r="E28086">
        <v>1993</v>
      </c>
      <c r="F28086">
        <v>39394</v>
      </c>
      <c r="G28086">
        <v>657</v>
      </c>
      <c r="H28086">
        <v>1716</v>
      </c>
      <c r="I28086">
        <v>20.88</v>
      </c>
    </row>
    <row r="28087" spans="3:9" x14ac:dyDescent="0.25">
      <c r="C28087" t="s">
        <v>28360</v>
      </c>
      <c r="D28087" t="s">
        <v>28251</v>
      </c>
      <c r="E28087">
        <v>1993</v>
      </c>
      <c r="F28087">
        <v>16526</v>
      </c>
      <c r="G28087">
        <v>657</v>
      </c>
      <c r="H28087">
        <v>1716</v>
      </c>
      <c r="I28087">
        <v>20.88</v>
      </c>
    </row>
    <row r="28088" spans="3:9" x14ac:dyDescent="0.25">
      <c r="C28088" t="s">
        <v>28360</v>
      </c>
      <c r="D28088" t="s">
        <v>28252</v>
      </c>
      <c r="E28088">
        <v>1993</v>
      </c>
      <c r="F28088">
        <v>157895</v>
      </c>
      <c r="G28088">
        <v>657</v>
      </c>
      <c r="H28088">
        <v>1716</v>
      </c>
      <c r="I28088">
        <v>20.88</v>
      </c>
    </row>
    <row r="28089" spans="3:9" x14ac:dyDescent="0.25">
      <c r="C28089" t="s">
        <v>28360</v>
      </c>
      <c r="D28089" t="s">
        <v>28253</v>
      </c>
      <c r="E28089">
        <v>1993</v>
      </c>
      <c r="F28089">
        <v>25000</v>
      </c>
      <c r="G28089">
        <v>657</v>
      </c>
      <c r="H28089">
        <v>1716</v>
      </c>
      <c r="I28089">
        <v>20.88</v>
      </c>
    </row>
    <row r="28090" spans="3:9" x14ac:dyDescent="0.25">
      <c r="C28090" t="s">
        <v>28360</v>
      </c>
      <c r="D28090" t="s">
        <v>28254</v>
      </c>
      <c r="E28090">
        <v>1993</v>
      </c>
      <c r="F28090">
        <v>6464</v>
      </c>
      <c r="G28090">
        <v>657</v>
      </c>
      <c r="H28090">
        <v>1716</v>
      </c>
      <c r="I28090">
        <v>20.88</v>
      </c>
    </row>
    <row r="28091" spans="3:9" x14ac:dyDescent="0.25">
      <c r="C28091" t="s">
        <v>28360</v>
      </c>
      <c r="D28091" t="s">
        <v>28255</v>
      </c>
      <c r="E28091">
        <v>1993</v>
      </c>
      <c r="F28091">
        <v>19341</v>
      </c>
      <c r="G28091">
        <v>657</v>
      </c>
      <c r="H28091">
        <v>1716</v>
      </c>
      <c r="I28091">
        <v>20.88</v>
      </c>
    </row>
    <row r="28092" spans="3:9" x14ac:dyDescent="0.25">
      <c r="C28092" t="s">
        <v>28360</v>
      </c>
      <c r="D28092" t="s">
        <v>28260</v>
      </c>
      <c r="E28092">
        <v>1993</v>
      </c>
      <c r="F28092">
        <v>21429</v>
      </c>
      <c r="G28092">
        <v>657</v>
      </c>
      <c r="H28092">
        <v>1716</v>
      </c>
      <c r="I28092">
        <v>20.88</v>
      </c>
    </row>
    <row r="28093" spans="3:9" x14ac:dyDescent="0.25">
      <c r="C28093" t="s">
        <v>28360</v>
      </c>
      <c r="D28093" t="s">
        <v>28256</v>
      </c>
      <c r="E28093">
        <v>1993</v>
      </c>
      <c r="F28093">
        <v>57708</v>
      </c>
      <c r="G28093">
        <v>657</v>
      </c>
      <c r="H28093">
        <v>1716</v>
      </c>
      <c r="I28093">
        <v>20.88</v>
      </c>
    </row>
    <row r="28094" spans="3:9" x14ac:dyDescent="0.25">
      <c r="C28094" t="s">
        <v>28360</v>
      </c>
      <c r="D28094" t="s">
        <v>28259</v>
      </c>
      <c r="E28094">
        <v>1994</v>
      </c>
      <c r="F28094">
        <v>40095</v>
      </c>
      <c r="G28094">
        <v>657</v>
      </c>
      <c r="H28094">
        <v>1664</v>
      </c>
      <c r="I28094">
        <v>20.64</v>
      </c>
    </row>
    <row r="28095" spans="3:9" x14ac:dyDescent="0.25">
      <c r="C28095" t="s">
        <v>28360</v>
      </c>
      <c r="D28095" t="s">
        <v>28251</v>
      </c>
      <c r="E28095">
        <v>1994</v>
      </c>
      <c r="F28095">
        <v>12133</v>
      </c>
      <c r="G28095">
        <v>657</v>
      </c>
      <c r="H28095">
        <v>1664</v>
      </c>
      <c r="I28095">
        <v>20.64</v>
      </c>
    </row>
    <row r="28096" spans="3:9" x14ac:dyDescent="0.25">
      <c r="C28096" t="s">
        <v>28360</v>
      </c>
      <c r="D28096" t="s">
        <v>28252</v>
      </c>
      <c r="E28096">
        <v>1994</v>
      </c>
      <c r="F28096">
        <v>158974</v>
      </c>
      <c r="G28096">
        <v>657</v>
      </c>
      <c r="H28096">
        <v>1664</v>
      </c>
      <c r="I28096">
        <v>20.64</v>
      </c>
    </row>
    <row r="28097" spans="2:9" x14ac:dyDescent="0.25">
      <c r="C28097" t="s">
        <v>28360</v>
      </c>
      <c r="D28097" t="s">
        <v>28253</v>
      </c>
      <c r="E28097">
        <v>1994</v>
      </c>
      <c r="F28097">
        <v>23871</v>
      </c>
      <c r="G28097">
        <v>657</v>
      </c>
      <c r="H28097">
        <v>1664</v>
      </c>
      <c r="I28097">
        <v>20.64</v>
      </c>
    </row>
    <row r="28098" spans="2:9" x14ac:dyDescent="0.25">
      <c r="C28098" t="s">
        <v>28360</v>
      </c>
      <c r="D28098" t="s">
        <v>28254</v>
      </c>
      <c r="E28098">
        <v>1994</v>
      </c>
      <c r="F28098">
        <v>3276</v>
      </c>
      <c r="G28098">
        <v>657</v>
      </c>
      <c r="H28098">
        <v>1664</v>
      </c>
      <c r="I28098">
        <v>20.64</v>
      </c>
    </row>
    <row r="28099" spans="2:9" x14ac:dyDescent="0.25">
      <c r="C28099" t="s">
        <v>28360</v>
      </c>
      <c r="D28099" t="s">
        <v>28255</v>
      </c>
      <c r="E28099">
        <v>1994</v>
      </c>
      <c r="F28099">
        <v>21217</v>
      </c>
      <c r="G28099">
        <v>657</v>
      </c>
      <c r="H28099">
        <v>1664</v>
      </c>
      <c r="I28099">
        <v>20.64</v>
      </c>
    </row>
    <row r="28100" spans="2:9" x14ac:dyDescent="0.25">
      <c r="C28100" t="s">
        <v>28360</v>
      </c>
      <c r="D28100" t="s">
        <v>28260</v>
      </c>
      <c r="E28100">
        <v>1994</v>
      </c>
      <c r="F28100">
        <v>21105</v>
      </c>
      <c r="G28100">
        <v>657</v>
      </c>
      <c r="H28100">
        <v>1664</v>
      </c>
      <c r="I28100">
        <v>20.64</v>
      </c>
    </row>
    <row r="28101" spans="2:9" x14ac:dyDescent="0.25">
      <c r="C28101" t="s">
        <v>28360</v>
      </c>
      <c r="D28101" t="s">
        <v>28256</v>
      </c>
      <c r="E28101">
        <v>1994</v>
      </c>
      <c r="F28101">
        <v>54649</v>
      </c>
      <c r="G28101">
        <v>657</v>
      </c>
      <c r="H28101">
        <v>1664</v>
      </c>
      <c r="I28101">
        <v>20.64</v>
      </c>
    </row>
    <row r="28102" spans="2:9" x14ac:dyDescent="0.25">
      <c r="C28102" t="s">
        <v>28360</v>
      </c>
      <c r="D28102" t="s">
        <v>28259</v>
      </c>
      <c r="E28102">
        <v>1995</v>
      </c>
      <c r="F28102">
        <v>39474</v>
      </c>
      <c r="G28102">
        <v>657</v>
      </c>
      <c r="H28102">
        <v>2599</v>
      </c>
      <c r="I28102">
        <v>21.57</v>
      </c>
    </row>
    <row r="28103" spans="2:9" x14ac:dyDescent="0.25">
      <c r="C28103" t="s">
        <v>28360</v>
      </c>
      <c r="D28103" t="s">
        <v>28251</v>
      </c>
      <c r="E28103">
        <v>1995</v>
      </c>
      <c r="F28103">
        <v>5949</v>
      </c>
      <c r="G28103">
        <v>657</v>
      </c>
      <c r="H28103">
        <v>2599</v>
      </c>
      <c r="I28103">
        <v>21.57</v>
      </c>
    </row>
    <row r="28104" spans="2:9" x14ac:dyDescent="0.25">
      <c r="B28104" s="4"/>
      <c r="C28104" t="s">
        <v>28360</v>
      </c>
      <c r="D28104" t="s">
        <v>28252</v>
      </c>
      <c r="E28104">
        <v>1995</v>
      </c>
      <c r="F28104">
        <v>157895</v>
      </c>
      <c r="G28104">
        <v>657</v>
      </c>
      <c r="H28104">
        <v>2599</v>
      </c>
      <c r="I28104">
        <v>21.57</v>
      </c>
    </row>
    <row r="28105" spans="2:9" x14ac:dyDescent="0.25">
      <c r="B28105" s="4"/>
      <c r="C28105" t="s">
        <v>28360</v>
      </c>
      <c r="D28105" t="s">
        <v>28253</v>
      </c>
      <c r="E28105">
        <v>1995</v>
      </c>
      <c r="F28105">
        <v>23246</v>
      </c>
      <c r="G28105">
        <v>657</v>
      </c>
      <c r="H28105">
        <v>2599</v>
      </c>
      <c r="I28105">
        <v>21.57</v>
      </c>
    </row>
    <row r="28106" spans="2:9" x14ac:dyDescent="0.25">
      <c r="B28106" s="4"/>
      <c r="C28106" t="s">
        <v>28360</v>
      </c>
      <c r="D28106" t="s">
        <v>28254</v>
      </c>
      <c r="E28106">
        <v>1995</v>
      </c>
      <c r="F28106">
        <v>3369</v>
      </c>
      <c r="G28106">
        <v>657</v>
      </c>
      <c r="H28106">
        <v>2599</v>
      </c>
      <c r="I28106">
        <v>21.57</v>
      </c>
    </row>
    <row r="28107" spans="2:9" x14ac:dyDescent="0.25">
      <c r="B28107" s="4"/>
      <c r="C28107" t="s">
        <v>28360</v>
      </c>
      <c r="D28107" t="s">
        <v>28255</v>
      </c>
      <c r="E28107">
        <v>1995</v>
      </c>
      <c r="F28107">
        <v>16791</v>
      </c>
      <c r="G28107">
        <v>657</v>
      </c>
      <c r="H28107">
        <v>2599</v>
      </c>
      <c r="I28107">
        <v>21.57</v>
      </c>
    </row>
    <row r="28108" spans="2:9" x14ac:dyDescent="0.25">
      <c r="B28108" s="4"/>
      <c r="C28108" t="s">
        <v>28360</v>
      </c>
      <c r="D28108" t="s">
        <v>28260</v>
      </c>
      <c r="E28108">
        <v>1995</v>
      </c>
      <c r="F28108">
        <v>21012</v>
      </c>
      <c r="G28108">
        <v>657</v>
      </c>
      <c r="H28108">
        <v>2599</v>
      </c>
      <c r="I28108">
        <v>21.57</v>
      </c>
    </row>
    <row r="28109" spans="2:9" x14ac:dyDescent="0.25">
      <c r="B28109" s="4"/>
      <c r="C28109" t="s">
        <v>28360</v>
      </c>
      <c r="D28109" t="s">
        <v>28256</v>
      </c>
      <c r="E28109">
        <v>1995</v>
      </c>
      <c r="F28109">
        <v>50360</v>
      </c>
      <c r="G28109">
        <v>657</v>
      </c>
      <c r="H28109">
        <v>2599</v>
      </c>
      <c r="I28109">
        <v>21.57</v>
      </c>
    </row>
    <row r="28110" spans="2:9" x14ac:dyDescent="0.25">
      <c r="B28110" s="4"/>
      <c r="C28110" t="s">
        <v>28360</v>
      </c>
      <c r="D28110" t="s">
        <v>28259</v>
      </c>
      <c r="E28110">
        <v>1996</v>
      </c>
      <c r="F28110">
        <v>40638</v>
      </c>
      <c r="G28110">
        <v>657</v>
      </c>
      <c r="H28110">
        <v>2538</v>
      </c>
      <c r="I28110">
        <v>20.7</v>
      </c>
    </row>
    <row r="28111" spans="2:9" x14ac:dyDescent="0.25">
      <c r="B28111" s="4"/>
      <c r="C28111" t="s">
        <v>28360</v>
      </c>
      <c r="D28111" t="s">
        <v>28251</v>
      </c>
      <c r="E28111">
        <v>1996</v>
      </c>
      <c r="F28111">
        <v>14150</v>
      </c>
      <c r="G28111">
        <v>657</v>
      </c>
      <c r="H28111">
        <v>2538</v>
      </c>
      <c r="I28111">
        <v>20.7</v>
      </c>
    </row>
    <row r="28112" spans="2:9" x14ac:dyDescent="0.25">
      <c r="B28112" s="4"/>
      <c r="C28112" t="s">
        <v>28360</v>
      </c>
      <c r="D28112" t="s">
        <v>28252</v>
      </c>
      <c r="E28112">
        <v>1996</v>
      </c>
      <c r="F28112">
        <v>157062</v>
      </c>
      <c r="G28112">
        <v>657</v>
      </c>
      <c r="H28112">
        <v>2538</v>
      </c>
      <c r="I28112">
        <v>20.7</v>
      </c>
    </row>
    <row r="28113" spans="2:9" x14ac:dyDescent="0.25">
      <c r="B28113" s="4"/>
      <c r="C28113" t="s">
        <v>28360</v>
      </c>
      <c r="D28113" t="s">
        <v>28253</v>
      </c>
      <c r="E28113">
        <v>1996</v>
      </c>
      <c r="F28113">
        <v>22727</v>
      </c>
      <c r="G28113">
        <v>657</v>
      </c>
      <c r="H28113">
        <v>2538</v>
      </c>
      <c r="I28113">
        <v>20.7</v>
      </c>
    </row>
    <row r="28114" spans="2:9" x14ac:dyDescent="0.25">
      <c r="B28114" s="4"/>
      <c r="C28114" t="s">
        <v>28360</v>
      </c>
      <c r="D28114" t="s">
        <v>28254</v>
      </c>
      <c r="E28114">
        <v>1996</v>
      </c>
      <c r="F28114">
        <v>4381</v>
      </c>
      <c r="G28114">
        <v>657</v>
      </c>
      <c r="H28114">
        <v>2538</v>
      </c>
      <c r="I28114">
        <v>20.7</v>
      </c>
    </row>
    <row r="28115" spans="2:9" x14ac:dyDescent="0.25">
      <c r="B28115" s="4"/>
      <c r="C28115" t="s">
        <v>28360</v>
      </c>
      <c r="D28115" t="s">
        <v>28255</v>
      </c>
      <c r="E28115">
        <v>1996</v>
      </c>
      <c r="F28115">
        <v>18914</v>
      </c>
      <c r="G28115">
        <v>657</v>
      </c>
      <c r="H28115">
        <v>2538</v>
      </c>
      <c r="I28115">
        <v>20.7</v>
      </c>
    </row>
    <row r="28116" spans="2:9" x14ac:dyDescent="0.25">
      <c r="B28116" s="4"/>
      <c r="C28116" t="s">
        <v>28360</v>
      </c>
      <c r="D28116" t="s">
        <v>28260</v>
      </c>
      <c r="E28116">
        <v>1996</v>
      </c>
      <c r="F28116">
        <v>20966</v>
      </c>
      <c r="G28116">
        <v>657</v>
      </c>
      <c r="H28116">
        <v>2538</v>
      </c>
      <c r="I28116">
        <v>20.7</v>
      </c>
    </row>
    <row r="28117" spans="2:9" x14ac:dyDescent="0.25">
      <c r="B28117" s="4"/>
      <c r="C28117" t="s">
        <v>28360</v>
      </c>
      <c r="D28117" t="s">
        <v>28256</v>
      </c>
      <c r="E28117">
        <v>1996</v>
      </c>
      <c r="F28117">
        <v>54999</v>
      </c>
      <c r="G28117">
        <v>657</v>
      </c>
      <c r="H28117">
        <v>2538</v>
      </c>
      <c r="I28117">
        <v>20.7</v>
      </c>
    </row>
    <row r="28118" spans="2:9" x14ac:dyDescent="0.25">
      <c r="B28118" s="4"/>
      <c r="C28118" t="s">
        <v>28360</v>
      </c>
      <c r="D28118" t="s">
        <v>28259</v>
      </c>
      <c r="E28118">
        <v>1997</v>
      </c>
      <c r="F28118">
        <v>41026</v>
      </c>
      <c r="G28118">
        <v>657</v>
      </c>
      <c r="H28118">
        <v>2762</v>
      </c>
      <c r="I28118">
        <v>20.63</v>
      </c>
    </row>
    <row r="28119" spans="2:9" x14ac:dyDescent="0.25">
      <c r="B28119" s="4"/>
      <c r="C28119" t="s">
        <v>28360</v>
      </c>
      <c r="D28119" t="s">
        <v>28251</v>
      </c>
      <c r="E28119">
        <v>1997</v>
      </c>
      <c r="F28119">
        <v>11043</v>
      </c>
      <c r="G28119">
        <v>657</v>
      </c>
      <c r="H28119">
        <v>2762</v>
      </c>
      <c r="I28119">
        <v>20.63</v>
      </c>
    </row>
    <row r="28120" spans="2:9" x14ac:dyDescent="0.25">
      <c r="B28120" s="4"/>
      <c r="C28120" t="s">
        <v>28360</v>
      </c>
      <c r="D28120" t="s">
        <v>28252</v>
      </c>
      <c r="E28120">
        <v>1997</v>
      </c>
      <c r="F28120">
        <v>156673</v>
      </c>
      <c r="G28120">
        <v>657</v>
      </c>
      <c r="H28120">
        <v>2762</v>
      </c>
      <c r="I28120">
        <v>20.63</v>
      </c>
    </row>
    <row r="28121" spans="2:9" x14ac:dyDescent="0.25">
      <c r="B28121" s="4"/>
      <c r="C28121" t="s">
        <v>28360</v>
      </c>
      <c r="D28121" t="s">
        <v>28253</v>
      </c>
      <c r="E28121">
        <v>1997</v>
      </c>
      <c r="F28121">
        <v>22133</v>
      </c>
      <c r="G28121">
        <v>657</v>
      </c>
      <c r="H28121">
        <v>2762</v>
      </c>
      <c r="I28121">
        <v>20.63</v>
      </c>
    </row>
    <row r="28122" spans="2:9" x14ac:dyDescent="0.25">
      <c r="B28122" s="4"/>
      <c r="C28122" t="s">
        <v>28360</v>
      </c>
      <c r="D28122" t="s">
        <v>28254</v>
      </c>
      <c r="E28122">
        <v>1997</v>
      </c>
      <c r="F28122">
        <v>3585</v>
      </c>
      <c r="G28122">
        <v>657</v>
      </c>
      <c r="H28122">
        <v>2762</v>
      </c>
      <c r="I28122">
        <v>20.63</v>
      </c>
    </row>
    <row r="28123" spans="2:9" x14ac:dyDescent="0.25">
      <c r="B28123" s="4"/>
      <c r="C28123" t="s">
        <v>28360</v>
      </c>
      <c r="D28123" t="s">
        <v>28255</v>
      </c>
      <c r="E28123">
        <v>1997</v>
      </c>
      <c r="F28123">
        <v>18158</v>
      </c>
      <c r="G28123">
        <v>657</v>
      </c>
      <c r="H28123">
        <v>2762</v>
      </c>
      <c r="I28123">
        <v>20.63</v>
      </c>
    </row>
    <row r="28124" spans="2:9" x14ac:dyDescent="0.25">
      <c r="B28124" s="4"/>
      <c r="C28124" t="s">
        <v>28360</v>
      </c>
      <c r="D28124" t="s">
        <v>28260</v>
      </c>
      <c r="E28124">
        <v>1997</v>
      </c>
      <c r="F28124">
        <v>20920</v>
      </c>
      <c r="G28124">
        <v>657</v>
      </c>
      <c r="H28124">
        <v>2762</v>
      </c>
      <c r="I28124">
        <v>20.63</v>
      </c>
    </row>
    <row r="28125" spans="2:9" x14ac:dyDescent="0.25">
      <c r="B28125" s="4"/>
      <c r="C28125" t="s">
        <v>28360</v>
      </c>
      <c r="D28125" t="s">
        <v>28256</v>
      </c>
      <c r="E28125">
        <v>1997</v>
      </c>
      <c r="F28125">
        <v>56000</v>
      </c>
      <c r="G28125">
        <v>657</v>
      </c>
      <c r="H28125">
        <v>2762</v>
      </c>
      <c r="I28125">
        <v>20.63</v>
      </c>
    </row>
    <row r="28126" spans="2:9" x14ac:dyDescent="0.25">
      <c r="B28126" s="4"/>
      <c r="C28126" t="s">
        <v>28360</v>
      </c>
      <c r="D28126" t="s">
        <v>28259</v>
      </c>
      <c r="E28126">
        <v>1998</v>
      </c>
      <c r="F28126">
        <v>42308</v>
      </c>
      <c r="G28126">
        <v>657</v>
      </c>
      <c r="H28126">
        <v>2883</v>
      </c>
      <c r="I28126">
        <v>21.3</v>
      </c>
    </row>
    <row r="28127" spans="2:9" x14ac:dyDescent="0.25">
      <c r="B28127" s="4"/>
      <c r="C28127" t="s">
        <v>28360</v>
      </c>
      <c r="D28127" t="s">
        <v>28251</v>
      </c>
      <c r="E28127">
        <v>1998</v>
      </c>
      <c r="F28127">
        <v>10125</v>
      </c>
      <c r="G28127">
        <v>657</v>
      </c>
      <c r="H28127">
        <v>2883</v>
      </c>
      <c r="I28127">
        <v>21.3</v>
      </c>
    </row>
    <row r="28128" spans="2:9" x14ac:dyDescent="0.25">
      <c r="B28128" s="4"/>
      <c r="C28128" t="s">
        <v>28360</v>
      </c>
      <c r="D28128" t="s">
        <v>28252</v>
      </c>
      <c r="E28128">
        <v>1998</v>
      </c>
      <c r="F28128">
        <v>152632</v>
      </c>
      <c r="G28128">
        <v>657</v>
      </c>
      <c r="H28128">
        <v>2883</v>
      </c>
      <c r="I28128">
        <v>21.3</v>
      </c>
    </row>
    <row r="28129" spans="2:9" x14ac:dyDescent="0.25">
      <c r="B28129" s="4"/>
      <c r="C28129" t="s">
        <v>28360</v>
      </c>
      <c r="D28129" t="s">
        <v>28253</v>
      </c>
      <c r="E28129">
        <v>1998</v>
      </c>
      <c r="F28129">
        <v>20000</v>
      </c>
      <c r="G28129">
        <v>657</v>
      </c>
      <c r="H28129">
        <v>2883</v>
      </c>
      <c r="I28129">
        <v>21.3</v>
      </c>
    </row>
    <row r="28130" spans="2:9" x14ac:dyDescent="0.25">
      <c r="B28130" s="4"/>
      <c r="C28130" t="s">
        <v>28360</v>
      </c>
      <c r="D28130" t="s">
        <v>28254</v>
      </c>
      <c r="E28130">
        <v>1998</v>
      </c>
      <c r="F28130">
        <v>3106</v>
      </c>
      <c r="G28130">
        <v>657</v>
      </c>
      <c r="H28130">
        <v>2883</v>
      </c>
      <c r="I28130">
        <v>21.3</v>
      </c>
    </row>
    <row r="28131" spans="2:9" x14ac:dyDescent="0.25">
      <c r="B28131" s="4"/>
      <c r="C28131" t="s">
        <v>28360</v>
      </c>
      <c r="D28131" t="s">
        <v>28255</v>
      </c>
      <c r="E28131">
        <v>1998</v>
      </c>
      <c r="F28131">
        <v>19295</v>
      </c>
      <c r="G28131">
        <v>657</v>
      </c>
      <c r="H28131">
        <v>2883</v>
      </c>
      <c r="I28131">
        <v>21.3</v>
      </c>
    </row>
    <row r="28132" spans="2:9" x14ac:dyDescent="0.25">
      <c r="B28132" s="4"/>
      <c r="C28132" t="s">
        <v>28360</v>
      </c>
      <c r="D28132" t="s">
        <v>28260</v>
      </c>
      <c r="E28132">
        <v>1998</v>
      </c>
      <c r="F28132">
        <v>20000</v>
      </c>
      <c r="G28132">
        <v>657</v>
      </c>
      <c r="H28132">
        <v>2883</v>
      </c>
      <c r="I28132">
        <v>21.3</v>
      </c>
    </row>
    <row r="28133" spans="2:9" x14ac:dyDescent="0.25">
      <c r="B28133" s="4"/>
      <c r="C28133" t="s">
        <v>28360</v>
      </c>
      <c r="D28133" t="s">
        <v>28256</v>
      </c>
      <c r="E28133">
        <v>1998</v>
      </c>
      <c r="F28133">
        <v>55000</v>
      </c>
      <c r="G28133">
        <v>657</v>
      </c>
      <c r="H28133">
        <v>2883</v>
      </c>
      <c r="I28133">
        <v>21.3</v>
      </c>
    </row>
    <row r="28134" spans="2:9" x14ac:dyDescent="0.25">
      <c r="B28134" s="4"/>
      <c r="C28134" t="s">
        <v>28360</v>
      </c>
      <c r="D28134" t="s">
        <v>28259</v>
      </c>
      <c r="E28134">
        <v>1999</v>
      </c>
      <c r="F28134">
        <v>42121</v>
      </c>
      <c r="G28134">
        <v>657</v>
      </c>
      <c r="H28134">
        <v>2918.18</v>
      </c>
      <c r="I28134">
        <v>20.440000000000001</v>
      </c>
    </row>
    <row r="28135" spans="2:9" x14ac:dyDescent="0.25">
      <c r="B28135" s="4"/>
      <c r="C28135" t="s">
        <v>28360</v>
      </c>
      <c r="D28135" t="s">
        <v>28251</v>
      </c>
      <c r="E28135">
        <v>1999</v>
      </c>
      <c r="F28135">
        <v>10870</v>
      </c>
      <c r="G28135">
        <v>657</v>
      </c>
      <c r="H28135">
        <v>2918.18</v>
      </c>
      <c r="I28135">
        <v>20.440000000000001</v>
      </c>
    </row>
    <row r="28136" spans="2:9" x14ac:dyDescent="0.25">
      <c r="B28136" s="4"/>
      <c r="C28136" t="s">
        <v>28360</v>
      </c>
      <c r="D28136" t="s">
        <v>28252</v>
      </c>
      <c r="E28136">
        <v>1999</v>
      </c>
      <c r="F28136">
        <v>157697</v>
      </c>
      <c r="G28136">
        <v>657</v>
      </c>
      <c r="H28136">
        <v>2918.18</v>
      </c>
      <c r="I28136">
        <v>20.440000000000001</v>
      </c>
    </row>
    <row r="28137" spans="2:9" x14ac:dyDescent="0.25">
      <c r="B28137" s="4"/>
      <c r="C28137" t="s">
        <v>28360</v>
      </c>
      <c r="D28137" t="s">
        <v>28253</v>
      </c>
      <c r="E28137">
        <v>1999</v>
      </c>
      <c r="F28137">
        <v>21457</v>
      </c>
      <c r="G28137">
        <v>657</v>
      </c>
      <c r="H28137">
        <v>2918.18</v>
      </c>
      <c r="I28137">
        <v>20.440000000000001</v>
      </c>
    </row>
    <row r="28138" spans="2:9" x14ac:dyDescent="0.25">
      <c r="B28138" s="4"/>
      <c r="C28138" t="s">
        <v>28360</v>
      </c>
      <c r="D28138" t="s">
        <v>28254</v>
      </c>
      <c r="E28138">
        <v>1999</v>
      </c>
      <c r="F28138">
        <v>3998</v>
      </c>
      <c r="G28138">
        <v>657</v>
      </c>
      <c r="H28138">
        <v>2918.18</v>
      </c>
      <c r="I28138">
        <v>20.440000000000001</v>
      </c>
    </row>
    <row r="28139" spans="2:9" x14ac:dyDescent="0.25">
      <c r="B28139" s="4"/>
      <c r="C28139" t="s">
        <v>28360</v>
      </c>
      <c r="D28139" t="s">
        <v>28255</v>
      </c>
      <c r="E28139">
        <v>1999</v>
      </c>
      <c r="F28139">
        <v>22800</v>
      </c>
      <c r="G28139">
        <v>657</v>
      </c>
      <c r="H28139">
        <v>2918.18</v>
      </c>
      <c r="I28139">
        <v>20.440000000000001</v>
      </c>
    </row>
    <row r="28140" spans="2:9" x14ac:dyDescent="0.25">
      <c r="B28140" s="4"/>
      <c r="C28140" t="s">
        <v>28360</v>
      </c>
      <c r="D28140" t="s">
        <v>28260</v>
      </c>
      <c r="E28140">
        <v>1999</v>
      </c>
      <c r="F28140">
        <v>20968</v>
      </c>
      <c r="G28140">
        <v>657</v>
      </c>
      <c r="H28140">
        <v>2918.18</v>
      </c>
      <c r="I28140">
        <v>20.440000000000001</v>
      </c>
    </row>
    <row r="28141" spans="2:9" x14ac:dyDescent="0.25">
      <c r="B28141" s="4"/>
      <c r="C28141" t="s">
        <v>28360</v>
      </c>
      <c r="D28141" t="s">
        <v>28256</v>
      </c>
      <c r="E28141">
        <v>1999</v>
      </c>
      <c r="F28141">
        <v>55000</v>
      </c>
      <c r="G28141">
        <v>657</v>
      </c>
      <c r="H28141">
        <v>2918.18</v>
      </c>
      <c r="I28141">
        <v>20.440000000000001</v>
      </c>
    </row>
    <row r="28142" spans="2:9" x14ac:dyDescent="0.25">
      <c r="B28142" s="4"/>
      <c r="C28142" t="s">
        <v>28360</v>
      </c>
      <c r="D28142" t="s">
        <v>28259</v>
      </c>
      <c r="E28142">
        <v>2000</v>
      </c>
      <c r="F28142">
        <v>43750</v>
      </c>
      <c r="G28142">
        <v>657</v>
      </c>
      <c r="H28142">
        <v>2953.36</v>
      </c>
      <c r="I28142">
        <v>20.28</v>
      </c>
    </row>
    <row r="28143" spans="2:9" x14ac:dyDescent="0.25">
      <c r="B28143" s="4"/>
      <c r="C28143" t="s">
        <v>28360</v>
      </c>
      <c r="D28143" t="s">
        <v>28251</v>
      </c>
      <c r="E28143">
        <v>2000</v>
      </c>
      <c r="F28143">
        <v>11795</v>
      </c>
      <c r="G28143">
        <v>657</v>
      </c>
      <c r="H28143">
        <v>2953.36</v>
      </c>
      <c r="I28143">
        <v>20.28</v>
      </c>
    </row>
    <row r="28144" spans="2:9" x14ac:dyDescent="0.25">
      <c r="B28144" s="4"/>
      <c r="C28144" t="s">
        <v>28360</v>
      </c>
      <c r="D28144" t="s">
        <v>28252</v>
      </c>
      <c r="E28144">
        <v>2000</v>
      </c>
      <c r="F28144">
        <v>160000</v>
      </c>
      <c r="G28144">
        <v>657</v>
      </c>
      <c r="H28144">
        <v>2953.36</v>
      </c>
      <c r="I28144">
        <v>20.28</v>
      </c>
    </row>
    <row r="28145" spans="2:9" x14ac:dyDescent="0.25">
      <c r="B28145" s="4"/>
      <c r="C28145" t="s">
        <v>28360</v>
      </c>
      <c r="D28145" t="s">
        <v>28253</v>
      </c>
      <c r="E28145">
        <v>2000</v>
      </c>
      <c r="F28145">
        <v>20000</v>
      </c>
      <c r="G28145">
        <v>657</v>
      </c>
      <c r="H28145">
        <v>2953.36</v>
      </c>
      <c r="I28145">
        <v>20.28</v>
      </c>
    </row>
    <row r="28146" spans="2:9" x14ac:dyDescent="0.25">
      <c r="B28146" s="4"/>
      <c r="C28146" t="s">
        <v>28360</v>
      </c>
      <c r="D28146" t="s">
        <v>28254</v>
      </c>
      <c r="E28146">
        <v>2000</v>
      </c>
      <c r="F28146">
        <v>3983</v>
      </c>
      <c r="G28146">
        <v>657</v>
      </c>
      <c r="H28146">
        <v>2953.36</v>
      </c>
      <c r="I28146">
        <v>20.28</v>
      </c>
    </row>
    <row r="28147" spans="2:9" x14ac:dyDescent="0.25">
      <c r="B28147" s="4"/>
      <c r="C28147" t="s">
        <v>28360</v>
      </c>
      <c r="D28147" t="s">
        <v>28255</v>
      </c>
      <c r="E28147">
        <v>2000</v>
      </c>
      <c r="F28147">
        <v>22328</v>
      </c>
      <c r="G28147">
        <v>657</v>
      </c>
      <c r="H28147">
        <v>2953.36</v>
      </c>
      <c r="I28147">
        <v>20.28</v>
      </c>
    </row>
    <row r="28148" spans="2:9" x14ac:dyDescent="0.25">
      <c r="B28148" s="4"/>
      <c r="C28148" t="s">
        <v>28360</v>
      </c>
      <c r="D28148" t="s">
        <v>28260</v>
      </c>
      <c r="E28148">
        <v>2000</v>
      </c>
      <c r="F28148">
        <v>21333</v>
      </c>
      <c r="G28148">
        <v>657</v>
      </c>
      <c r="H28148">
        <v>2953.36</v>
      </c>
      <c r="I28148">
        <v>20.28</v>
      </c>
    </row>
    <row r="28149" spans="2:9" x14ac:dyDescent="0.25">
      <c r="B28149" s="4"/>
      <c r="C28149" t="s">
        <v>28360</v>
      </c>
      <c r="D28149" t="s">
        <v>28256</v>
      </c>
      <c r="E28149">
        <v>2000</v>
      </c>
      <c r="F28149">
        <v>54000</v>
      </c>
      <c r="G28149">
        <v>657</v>
      </c>
      <c r="H28149">
        <v>2953.36</v>
      </c>
      <c r="I28149">
        <v>20.28</v>
      </c>
    </row>
    <row r="28150" spans="2:9" x14ac:dyDescent="0.25">
      <c r="B28150" s="4"/>
      <c r="C28150" t="s">
        <v>28360</v>
      </c>
      <c r="D28150" t="s">
        <v>28259</v>
      </c>
      <c r="E28150">
        <v>2001</v>
      </c>
      <c r="F28150">
        <v>42650</v>
      </c>
      <c r="G28150">
        <v>657</v>
      </c>
      <c r="H28150">
        <v>2988.54</v>
      </c>
      <c r="I28150">
        <v>20.86</v>
      </c>
    </row>
    <row r="28151" spans="2:9" x14ac:dyDescent="0.25">
      <c r="B28151" s="4"/>
      <c r="C28151" t="s">
        <v>28360</v>
      </c>
      <c r="D28151" t="s">
        <v>28251</v>
      </c>
      <c r="E28151">
        <v>2001</v>
      </c>
      <c r="F28151">
        <v>12309</v>
      </c>
      <c r="G28151">
        <v>657</v>
      </c>
      <c r="H28151">
        <v>2988.54</v>
      </c>
      <c r="I28151">
        <v>20.86</v>
      </c>
    </row>
    <row r="28152" spans="2:9" x14ac:dyDescent="0.25">
      <c r="B28152" s="4"/>
      <c r="C28152" t="s">
        <v>28360</v>
      </c>
      <c r="D28152" t="s">
        <v>28252</v>
      </c>
      <c r="E28152">
        <v>2001</v>
      </c>
      <c r="F28152">
        <v>157143</v>
      </c>
      <c r="G28152">
        <v>657</v>
      </c>
      <c r="H28152">
        <v>2988.54</v>
      </c>
      <c r="I28152">
        <v>20.86</v>
      </c>
    </row>
    <row r="28153" spans="2:9" x14ac:dyDescent="0.25">
      <c r="B28153" s="4"/>
      <c r="C28153" t="s">
        <v>28360</v>
      </c>
      <c r="D28153" t="s">
        <v>28253</v>
      </c>
      <c r="E28153">
        <v>2001</v>
      </c>
      <c r="F28153">
        <v>22070</v>
      </c>
      <c r="G28153">
        <v>657</v>
      </c>
      <c r="H28153">
        <v>2988.54</v>
      </c>
      <c r="I28153">
        <v>20.86</v>
      </c>
    </row>
    <row r="28154" spans="2:9" x14ac:dyDescent="0.25">
      <c r="B28154" s="4"/>
      <c r="C28154" t="s">
        <v>28360</v>
      </c>
      <c r="D28154" t="s">
        <v>28254</v>
      </c>
      <c r="E28154">
        <v>2001</v>
      </c>
      <c r="F28154">
        <v>5117</v>
      </c>
      <c r="G28154">
        <v>657</v>
      </c>
      <c r="H28154">
        <v>2988.54</v>
      </c>
      <c r="I28154">
        <v>20.86</v>
      </c>
    </row>
    <row r="28155" spans="2:9" x14ac:dyDescent="0.25">
      <c r="B28155" s="4"/>
      <c r="C28155" t="s">
        <v>28360</v>
      </c>
      <c r="D28155" t="s">
        <v>28255</v>
      </c>
      <c r="E28155">
        <v>2001</v>
      </c>
      <c r="F28155">
        <v>21996</v>
      </c>
      <c r="G28155">
        <v>657</v>
      </c>
      <c r="H28155">
        <v>2988.54</v>
      </c>
      <c r="I28155">
        <v>20.86</v>
      </c>
    </row>
    <row r="28156" spans="2:9" x14ac:dyDescent="0.25">
      <c r="B28156" s="4"/>
      <c r="C28156" t="s">
        <v>28360</v>
      </c>
      <c r="D28156" t="s">
        <v>28260</v>
      </c>
      <c r="E28156">
        <v>2001</v>
      </c>
      <c r="F28156">
        <v>21204</v>
      </c>
      <c r="G28156">
        <v>657</v>
      </c>
      <c r="H28156">
        <v>2988.54</v>
      </c>
      <c r="I28156">
        <v>20.86</v>
      </c>
    </row>
    <row r="28157" spans="2:9" x14ac:dyDescent="0.25">
      <c r="B28157" s="4"/>
      <c r="C28157" t="s">
        <v>28360</v>
      </c>
      <c r="D28157" t="s">
        <v>28256</v>
      </c>
      <c r="E28157">
        <v>2001</v>
      </c>
      <c r="F28157">
        <v>53000</v>
      </c>
      <c r="G28157">
        <v>657</v>
      </c>
      <c r="H28157">
        <v>2988.54</v>
      </c>
      <c r="I28157">
        <v>20.86</v>
      </c>
    </row>
    <row r="28158" spans="2:9" x14ac:dyDescent="0.25">
      <c r="B28158" s="4"/>
      <c r="C28158" t="s">
        <v>28360</v>
      </c>
      <c r="D28158" t="s">
        <v>28259</v>
      </c>
      <c r="E28158">
        <v>2002</v>
      </c>
      <c r="F28158">
        <v>42679</v>
      </c>
      <c r="G28158">
        <v>657</v>
      </c>
      <c r="H28158">
        <v>3023.72</v>
      </c>
      <c r="I28158">
        <v>21.08</v>
      </c>
    </row>
    <row r="28159" spans="2:9" x14ac:dyDescent="0.25">
      <c r="B28159" s="4"/>
      <c r="C28159" t="s">
        <v>28360</v>
      </c>
      <c r="D28159" t="s">
        <v>28251</v>
      </c>
      <c r="E28159">
        <v>2002</v>
      </c>
      <c r="F28159">
        <v>4554</v>
      </c>
      <c r="G28159">
        <v>657</v>
      </c>
      <c r="H28159">
        <v>3023.72</v>
      </c>
      <c r="I28159">
        <v>21.08</v>
      </c>
    </row>
    <row r="28160" spans="2:9" x14ac:dyDescent="0.25">
      <c r="B28160" s="4"/>
      <c r="C28160" t="s">
        <v>28360</v>
      </c>
      <c r="D28160" t="s">
        <v>28252</v>
      </c>
      <c r="E28160">
        <v>2002</v>
      </c>
      <c r="F28160">
        <v>159091</v>
      </c>
      <c r="G28160">
        <v>657</v>
      </c>
      <c r="H28160">
        <v>3023.72</v>
      </c>
      <c r="I28160">
        <v>21.08</v>
      </c>
    </row>
    <row r="28161" spans="2:9" x14ac:dyDescent="0.25">
      <c r="B28161" s="4"/>
      <c r="C28161" t="s">
        <v>28360</v>
      </c>
      <c r="D28161" t="s">
        <v>28253</v>
      </c>
      <c r="E28161">
        <v>2002</v>
      </c>
      <c r="F28161">
        <v>22618</v>
      </c>
      <c r="G28161">
        <v>657</v>
      </c>
      <c r="H28161">
        <v>3023.72</v>
      </c>
      <c r="I28161">
        <v>21.08</v>
      </c>
    </row>
    <row r="28162" spans="2:9" x14ac:dyDescent="0.25">
      <c r="B28162" s="4"/>
      <c r="C28162" t="s">
        <v>28360</v>
      </c>
      <c r="D28162" t="s">
        <v>28254</v>
      </c>
      <c r="E28162">
        <v>2002</v>
      </c>
      <c r="F28162">
        <v>2652</v>
      </c>
      <c r="G28162">
        <v>657</v>
      </c>
      <c r="H28162">
        <v>3023.72</v>
      </c>
      <c r="I28162">
        <v>21.08</v>
      </c>
    </row>
    <row r="28163" spans="2:9" x14ac:dyDescent="0.25">
      <c r="B28163" s="4"/>
      <c r="C28163" t="s">
        <v>28360</v>
      </c>
      <c r="D28163" t="s">
        <v>28255</v>
      </c>
      <c r="E28163">
        <v>2002</v>
      </c>
      <c r="F28163">
        <v>16466</v>
      </c>
      <c r="G28163">
        <v>657</v>
      </c>
      <c r="H28163">
        <v>3023.72</v>
      </c>
      <c r="I28163">
        <v>21.08</v>
      </c>
    </row>
    <row r="28164" spans="2:9" x14ac:dyDescent="0.25">
      <c r="B28164" s="4"/>
      <c r="C28164" t="s">
        <v>28360</v>
      </c>
      <c r="D28164" t="s">
        <v>28260</v>
      </c>
      <c r="E28164">
        <v>2002</v>
      </c>
      <c r="F28164">
        <v>21250</v>
      </c>
      <c r="G28164">
        <v>657</v>
      </c>
      <c r="H28164">
        <v>3023.72</v>
      </c>
      <c r="I28164">
        <v>21.08</v>
      </c>
    </row>
    <row r="28165" spans="2:9" x14ac:dyDescent="0.25">
      <c r="B28165" s="4"/>
      <c r="C28165" t="s">
        <v>28360</v>
      </c>
      <c r="D28165" t="s">
        <v>28256</v>
      </c>
      <c r="E28165">
        <v>2002</v>
      </c>
      <c r="F28165">
        <v>50000</v>
      </c>
      <c r="G28165">
        <v>657</v>
      </c>
      <c r="H28165">
        <v>3023.72</v>
      </c>
      <c r="I28165">
        <v>21.08</v>
      </c>
    </row>
    <row r="28166" spans="2:9" x14ac:dyDescent="0.25">
      <c r="B28166" s="4"/>
      <c r="C28166" t="s">
        <v>28360</v>
      </c>
      <c r="D28166" t="s">
        <v>28259</v>
      </c>
      <c r="E28166">
        <v>2004</v>
      </c>
      <c r="F28166">
        <v>43678</v>
      </c>
      <c r="G28166">
        <v>657</v>
      </c>
      <c r="H28166">
        <v>3094.08</v>
      </c>
      <c r="I28166">
        <v>20.309999999999999</v>
      </c>
    </row>
    <row r="28167" spans="2:9" x14ac:dyDescent="0.25">
      <c r="B28167" s="4"/>
      <c r="C28167" t="s">
        <v>28360</v>
      </c>
      <c r="D28167" t="s">
        <v>28251</v>
      </c>
      <c r="E28167">
        <v>2004</v>
      </c>
      <c r="F28167">
        <v>12965</v>
      </c>
      <c r="G28167">
        <v>657</v>
      </c>
      <c r="H28167">
        <v>3094.08</v>
      </c>
      <c r="I28167">
        <v>20.309999999999999</v>
      </c>
    </row>
    <row r="28168" spans="2:9" x14ac:dyDescent="0.25">
      <c r="B28168" s="4"/>
      <c r="C28168" t="s">
        <v>28360</v>
      </c>
      <c r="D28168" t="s">
        <v>28252</v>
      </c>
      <c r="E28168">
        <v>2004</v>
      </c>
      <c r="F28168">
        <v>161413</v>
      </c>
      <c r="G28168">
        <v>657</v>
      </c>
      <c r="H28168">
        <v>3094.08</v>
      </c>
      <c r="I28168">
        <v>20.309999999999999</v>
      </c>
    </row>
    <row r="28169" spans="2:9" x14ac:dyDescent="0.25">
      <c r="B28169" s="4"/>
      <c r="C28169" t="s">
        <v>28360</v>
      </c>
      <c r="D28169" t="s">
        <v>28253</v>
      </c>
      <c r="E28169">
        <v>2004</v>
      </c>
      <c r="F28169">
        <v>23149</v>
      </c>
      <c r="G28169">
        <v>657</v>
      </c>
      <c r="H28169">
        <v>3094.08</v>
      </c>
      <c r="I28169">
        <v>20.309999999999999</v>
      </c>
    </row>
    <row r="28170" spans="2:9" x14ac:dyDescent="0.25">
      <c r="B28170" s="4"/>
      <c r="C28170" t="s">
        <v>28360</v>
      </c>
      <c r="D28170" t="s">
        <v>28254</v>
      </c>
      <c r="E28170">
        <v>2004</v>
      </c>
      <c r="F28170">
        <v>6193</v>
      </c>
      <c r="G28170">
        <v>657</v>
      </c>
      <c r="H28170">
        <v>3094.08</v>
      </c>
      <c r="I28170">
        <v>20.309999999999999</v>
      </c>
    </row>
    <row r="28171" spans="2:9" x14ac:dyDescent="0.25">
      <c r="B28171" s="4"/>
      <c r="C28171" t="s">
        <v>28360</v>
      </c>
      <c r="D28171" t="s">
        <v>28255</v>
      </c>
      <c r="E28171">
        <v>2004</v>
      </c>
      <c r="F28171">
        <v>17314</v>
      </c>
      <c r="G28171">
        <v>657</v>
      </c>
      <c r="H28171">
        <v>3094.08</v>
      </c>
      <c r="I28171">
        <v>20.309999999999999</v>
      </c>
    </row>
    <row r="28172" spans="2:9" x14ac:dyDescent="0.25">
      <c r="B28172" s="4"/>
      <c r="C28172" t="s">
        <v>28360</v>
      </c>
      <c r="D28172" t="s">
        <v>28260</v>
      </c>
      <c r="E28172">
        <v>2004</v>
      </c>
      <c r="F28172">
        <v>21376</v>
      </c>
      <c r="G28172">
        <v>657</v>
      </c>
      <c r="H28172">
        <v>3094.08</v>
      </c>
      <c r="I28172">
        <v>20.309999999999999</v>
      </c>
    </row>
    <row r="28173" spans="2:9" x14ac:dyDescent="0.25">
      <c r="B28173" s="4"/>
      <c r="C28173" t="s">
        <v>28360</v>
      </c>
      <c r="D28173" t="s">
        <v>28256</v>
      </c>
      <c r="E28173">
        <v>2004</v>
      </c>
      <c r="F28173">
        <v>35000</v>
      </c>
      <c r="G28173">
        <v>657</v>
      </c>
      <c r="H28173">
        <v>3094.08</v>
      </c>
      <c r="I28173">
        <v>20.309999999999999</v>
      </c>
    </row>
    <row r="28174" spans="2:9" x14ac:dyDescent="0.25">
      <c r="B28174" s="4"/>
      <c r="C28174" t="s">
        <v>28360</v>
      </c>
      <c r="D28174" t="s">
        <v>28259</v>
      </c>
      <c r="E28174">
        <v>2005</v>
      </c>
      <c r="F28174">
        <v>43541</v>
      </c>
      <c r="G28174">
        <v>657</v>
      </c>
      <c r="H28174">
        <v>3129.26</v>
      </c>
      <c r="I28174">
        <v>21.49</v>
      </c>
    </row>
    <row r="28175" spans="2:9" x14ac:dyDescent="0.25">
      <c r="B28175" s="4"/>
      <c r="C28175" t="s">
        <v>28360</v>
      </c>
      <c r="D28175" t="s">
        <v>28251</v>
      </c>
      <c r="E28175">
        <v>2005</v>
      </c>
      <c r="F28175">
        <v>6195</v>
      </c>
      <c r="G28175">
        <v>657</v>
      </c>
      <c r="H28175">
        <v>3129.26</v>
      </c>
      <c r="I28175">
        <v>21.49</v>
      </c>
    </row>
    <row r="28176" spans="2:9" x14ac:dyDescent="0.25">
      <c r="B28176" s="4"/>
      <c r="C28176" t="s">
        <v>28360</v>
      </c>
      <c r="D28176" t="s">
        <v>28252</v>
      </c>
      <c r="E28176">
        <v>2005</v>
      </c>
      <c r="F28176">
        <v>162464</v>
      </c>
      <c r="G28176">
        <v>657</v>
      </c>
      <c r="H28176">
        <v>3129.26</v>
      </c>
      <c r="I28176">
        <v>21.49</v>
      </c>
    </row>
    <row r="28177" spans="2:9" x14ac:dyDescent="0.25">
      <c r="B28177" s="4"/>
      <c r="C28177" t="s">
        <v>28360</v>
      </c>
      <c r="D28177" t="s">
        <v>28253</v>
      </c>
      <c r="E28177">
        <v>2005</v>
      </c>
      <c r="F28177">
        <v>23165</v>
      </c>
      <c r="G28177">
        <v>657</v>
      </c>
      <c r="H28177">
        <v>3129.26</v>
      </c>
      <c r="I28177">
        <v>21.49</v>
      </c>
    </row>
    <row r="28178" spans="2:9" x14ac:dyDescent="0.25">
      <c r="B28178" s="4"/>
      <c r="C28178" t="s">
        <v>28360</v>
      </c>
      <c r="D28178" t="s">
        <v>28254</v>
      </c>
      <c r="E28178">
        <v>2005</v>
      </c>
      <c r="F28178">
        <v>2726</v>
      </c>
      <c r="G28178">
        <v>657</v>
      </c>
      <c r="H28178">
        <v>3129.26</v>
      </c>
      <c r="I28178">
        <v>21.49</v>
      </c>
    </row>
    <row r="28179" spans="2:9" x14ac:dyDescent="0.25">
      <c r="B28179" s="4"/>
      <c r="C28179" t="s">
        <v>28360</v>
      </c>
      <c r="D28179" t="s">
        <v>28255</v>
      </c>
      <c r="E28179">
        <v>2005</v>
      </c>
      <c r="F28179">
        <v>13549</v>
      </c>
      <c r="G28179">
        <v>657</v>
      </c>
      <c r="H28179">
        <v>3129.26</v>
      </c>
      <c r="I28179">
        <v>21.49</v>
      </c>
    </row>
    <row r="28180" spans="2:9" x14ac:dyDescent="0.25">
      <c r="B28180" s="4"/>
      <c r="C28180" t="s">
        <v>28360</v>
      </c>
      <c r="D28180" t="s">
        <v>28260</v>
      </c>
      <c r="E28180">
        <v>2005</v>
      </c>
      <c r="F28180">
        <v>21472</v>
      </c>
      <c r="G28180">
        <v>657</v>
      </c>
      <c r="H28180">
        <v>3129.26</v>
      </c>
      <c r="I28180">
        <v>21.49</v>
      </c>
    </row>
    <row r="28181" spans="2:9" x14ac:dyDescent="0.25">
      <c r="B28181" s="4"/>
      <c r="C28181" t="s">
        <v>28360</v>
      </c>
      <c r="D28181" t="s">
        <v>28256</v>
      </c>
      <c r="E28181">
        <v>2005</v>
      </c>
      <c r="F28181">
        <v>35000</v>
      </c>
      <c r="G28181">
        <v>657</v>
      </c>
      <c r="H28181">
        <v>3129.26</v>
      </c>
      <c r="I28181">
        <v>21.49</v>
      </c>
    </row>
    <row r="28182" spans="2:9" x14ac:dyDescent="0.25">
      <c r="B28182" s="4"/>
      <c r="C28182" t="s">
        <v>28360</v>
      </c>
      <c r="D28182" t="s">
        <v>28259</v>
      </c>
      <c r="E28182">
        <v>2006</v>
      </c>
      <c r="F28182">
        <v>43714</v>
      </c>
      <c r="G28182">
        <v>657</v>
      </c>
      <c r="H28182">
        <v>3164.45</v>
      </c>
      <c r="I28182">
        <v>20.7</v>
      </c>
    </row>
    <row r="28183" spans="2:9" x14ac:dyDescent="0.25">
      <c r="B28183" s="4"/>
      <c r="C28183" t="s">
        <v>28360</v>
      </c>
      <c r="D28183" t="s">
        <v>28251</v>
      </c>
      <c r="E28183">
        <v>2006</v>
      </c>
      <c r="F28183">
        <v>9772</v>
      </c>
      <c r="G28183">
        <v>657</v>
      </c>
      <c r="H28183">
        <v>3164.45</v>
      </c>
      <c r="I28183">
        <v>20.7</v>
      </c>
    </row>
    <row r="28184" spans="2:9" x14ac:dyDescent="0.25">
      <c r="B28184" s="4"/>
      <c r="C28184" t="s">
        <v>28360</v>
      </c>
      <c r="D28184" t="s">
        <v>28252</v>
      </c>
      <c r="E28184">
        <v>2006</v>
      </c>
      <c r="F28184">
        <v>163494</v>
      </c>
      <c r="G28184">
        <v>657</v>
      </c>
      <c r="H28184">
        <v>3164.45</v>
      </c>
      <c r="I28184">
        <v>20.7</v>
      </c>
    </row>
    <row r="28185" spans="2:9" x14ac:dyDescent="0.25">
      <c r="B28185" s="4"/>
      <c r="C28185" t="s">
        <v>28360</v>
      </c>
      <c r="D28185" t="s">
        <v>28253</v>
      </c>
      <c r="E28185">
        <v>2006</v>
      </c>
      <c r="F28185">
        <v>24000</v>
      </c>
      <c r="G28185">
        <v>657</v>
      </c>
      <c r="H28185">
        <v>3164.45</v>
      </c>
      <c r="I28185">
        <v>20.7</v>
      </c>
    </row>
    <row r="28186" spans="2:9" x14ac:dyDescent="0.25">
      <c r="B28186" s="4"/>
      <c r="C28186" t="s">
        <v>28360</v>
      </c>
      <c r="D28186" t="s">
        <v>28254</v>
      </c>
      <c r="E28186">
        <v>2006</v>
      </c>
      <c r="F28186">
        <v>4091</v>
      </c>
      <c r="G28186">
        <v>657</v>
      </c>
      <c r="H28186">
        <v>3164.45</v>
      </c>
      <c r="I28186">
        <v>20.7</v>
      </c>
    </row>
    <row r="28187" spans="2:9" x14ac:dyDescent="0.25">
      <c r="B28187" s="4"/>
      <c r="C28187" t="s">
        <v>28360</v>
      </c>
      <c r="D28187" t="s">
        <v>28255</v>
      </c>
      <c r="E28187">
        <v>2006</v>
      </c>
      <c r="F28187">
        <v>14908</v>
      </c>
      <c r="G28187">
        <v>657</v>
      </c>
      <c r="H28187">
        <v>3164.45</v>
      </c>
      <c r="I28187">
        <v>20.7</v>
      </c>
    </row>
    <row r="28188" spans="2:9" x14ac:dyDescent="0.25">
      <c r="B28188" s="4"/>
      <c r="C28188" t="s">
        <v>28360</v>
      </c>
      <c r="D28188" t="s">
        <v>28260</v>
      </c>
      <c r="E28188">
        <v>2006</v>
      </c>
      <c r="F28188">
        <v>21569</v>
      </c>
      <c r="G28188">
        <v>657</v>
      </c>
      <c r="H28188">
        <v>3164.45</v>
      </c>
      <c r="I28188">
        <v>20.7</v>
      </c>
    </row>
    <row r="28189" spans="2:9" x14ac:dyDescent="0.25">
      <c r="B28189" s="4"/>
      <c r="C28189" t="s">
        <v>28360</v>
      </c>
      <c r="D28189" t="s">
        <v>28256</v>
      </c>
      <c r="E28189">
        <v>2006</v>
      </c>
      <c r="F28189">
        <v>36000</v>
      </c>
      <c r="G28189">
        <v>657</v>
      </c>
      <c r="H28189">
        <v>3164.45</v>
      </c>
      <c r="I28189">
        <v>20.7</v>
      </c>
    </row>
    <row r="28190" spans="2:9" x14ac:dyDescent="0.25">
      <c r="B28190" s="4"/>
      <c r="C28190" t="s">
        <v>28360</v>
      </c>
      <c r="D28190" t="s">
        <v>28259</v>
      </c>
      <c r="E28190">
        <v>2007</v>
      </c>
      <c r="F28190">
        <v>43146</v>
      </c>
      <c r="G28190">
        <v>657</v>
      </c>
      <c r="H28190">
        <v>3199.63</v>
      </c>
      <c r="I28190">
        <v>20.75</v>
      </c>
    </row>
    <row r="28191" spans="2:9" x14ac:dyDescent="0.25">
      <c r="B28191" s="4"/>
      <c r="C28191" t="s">
        <v>28360</v>
      </c>
      <c r="D28191" t="s">
        <v>28251</v>
      </c>
      <c r="E28191">
        <v>2007</v>
      </c>
      <c r="F28191">
        <v>8651</v>
      </c>
      <c r="G28191">
        <v>657</v>
      </c>
      <c r="H28191">
        <v>3199.63</v>
      </c>
      <c r="I28191">
        <v>20.75</v>
      </c>
    </row>
    <row r="28192" spans="2:9" x14ac:dyDescent="0.25">
      <c r="B28192" s="4"/>
      <c r="C28192" t="s">
        <v>28360</v>
      </c>
      <c r="D28192" t="s">
        <v>28252</v>
      </c>
      <c r="E28192">
        <v>2007</v>
      </c>
      <c r="F28192">
        <v>164490</v>
      </c>
      <c r="G28192">
        <v>657</v>
      </c>
      <c r="H28192">
        <v>3199.63</v>
      </c>
      <c r="I28192">
        <v>20.75</v>
      </c>
    </row>
    <row r="28193" spans="2:9" x14ac:dyDescent="0.25">
      <c r="B28193" s="4"/>
      <c r="C28193" t="s">
        <v>28360</v>
      </c>
      <c r="D28193" t="s">
        <v>28253</v>
      </c>
      <c r="E28193">
        <v>2007</v>
      </c>
      <c r="F28193">
        <v>23058</v>
      </c>
      <c r="G28193">
        <v>657</v>
      </c>
      <c r="H28193">
        <v>3199.63</v>
      </c>
      <c r="I28193">
        <v>20.75</v>
      </c>
    </row>
    <row r="28194" spans="2:9" x14ac:dyDescent="0.25">
      <c r="B28194" s="4"/>
      <c r="C28194" t="s">
        <v>28360</v>
      </c>
      <c r="D28194" t="s">
        <v>28254</v>
      </c>
      <c r="E28194">
        <v>2007</v>
      </c>
      <c r="F28194">
        <v>3332</v>
      </c>
      <c r="G28194">
        <v>657</v>
      </c>
      <c r="H28194">
        <v>3199.63</v>
      </c>
      <c r="I28194">
        <v>20.75</v>
      </c>
    </row>
    <row r="28195" spans="2:9" x14ac:dyDescent="0.25">
      <c r="B28195" s="4"/>
      <c r="C28195" t="s">
        <v>28360</v>
      </c>
      <c r="D28195" t="s">
        <v>28255</v>
      </c>
      <c r="E28195">
        <v>2007</v>
      </c>
      <c r="F28195">
        <v>17566</v>
      </c>
      <c r="G28195">
        <v>657</v>
      </c>
      <c r="H28195">
        <v>3199.63</v>
      </c>
      <c r="I28195">
        <v>20.75</v>
      </c>
    </row>
    <row r="28196" spans="2:9" x14ac:dyDescent="0.25">
      <c r="B28196" s="4"/>
      <c r="C28196" t="s">
        <v>28360</v>
      </c>
      <c r="D28196" t="s">
        <v>28260</v>
      </c>
      <c r="E28196">
        <v>2007</v>
      </c>
      <c r="F28196">
        <v>21951</v>
      </c>
      <c r="G28196">
        <v>657</v>
      </c>
      <c r="H28196">
        <v>3199.63</v>
      </c>
      <c r="I28196">
        <v>20.75</v>
      </c>
    </row>
    <row r="28197" spans="2:9" x14ac:dyDescent="0.25">
      <c r="B28197" s="4"/>
      <c r="C28197" t="s">
        <v>28360</v>
      </c>
      <c r="D28197" t="s">
        <v>28256</v>
      </c>
      <c r="E28197">
        <v>2007</v>
      </c>
      <c r="F28197">
        <v>29998</v>
      </c>
      <c r="G28197">
        <v>657</v>
      </c>
      <c r="H28197">
        <v>3199.63</v>
      </c>
      <c r="I28197">
        <v>20.75</v>
      </c>
    </row>
    <row r="28198" spans="2:9" x14ac:dyDescent="0.25">
      <c r="B28198" s="4"/>
      <c r="C28198" t="s">
        <v>28360</v>
      </c>
      <c r="D28198" t="s">
        <v>28259</v>
      </c>
      <c r="E28198">
        <v>2008</v>
      </c>
      <c r="F28198">
        <v>44259</v>
      </c>
      <c r="G28198">
        <v>657</v>
      </c>
      <c r="H28198">
        <v>3234.81</v>
      </c>
      <c r="I28198">
        <v>20.68</v>
      </c>
    </row>
    <row r="28199" spans="2:9" x14ac:dyDescent="0.25">
      <c r="B28199" s="4"/>
      <c r="C28199" t="s">
        <v>28360</v>
      </c>
      <c r="D28199" t="s">
        <v>28251</v>
      </c>
      <c r="E28199">
        <v>2008</v>
      </c>
      <c r="F28199">
        <v>2867</v>
      </c>
      <c r="G28199">
        <v>657</v>
      </c>
      <c r="H28199">
        <v>3234.81</v>
      </c>
      <c r="I28199">
        <v>20.68</v>
      </c>
    </row>
    <row r="28200" spans="2:9" x14ac:dyDescent="0.25">
      <c r="B28200" s="4"/>
      <c r="C28200" t="s">
        <v>28360</v>
      </c>
      <c r="D28200" t="s">
        <v>28252</v>
      </c>
      <c r="E28200">
        <v>2008</v>
      </c>
      <c r="F28200">
        <v>165333</v>
      </c>
      <c r="G28200">
        <v>657</v>
      </c>
      <c r="H28200">
        <v>3234.81</v>
      </c>
      <c r="I28200">
        <v>20.68</v>
      </c>
    </row>
    <row r="28201" spans="2:9" x14ac:dyDescent="0.25">
      <c r="B28201" s="4"/>
      <c r="C28201" t="s">
        <v>28360</v>
      </c>
      <c r="D28201" t="s">
        <v>28253</v>
      </c>
      <c r="E28201">
        <v>2008</v>
      </c>
      <c r="F28201">
        <v>22951</v>
      </c>
      <c r="G28201">
        <v>657</v>
      </c>
      <c r="H28201">
        <v>3234.81</v>
      </c>
      <c r="I28201">
        <v>20.68</v>
      </c>
    </row>
    <row r="28202" spans="2:9" x14ac:dyDescent="0.25">
      <c r="B28202" s="4"/>
      <c r="C28202" t="s">
        <v>28360</v>
      </c>
      <c r="D28202" t="s">
        <v>28254</v>
      </c>
      <c r="E28202">
        <v>2008</v>
      </c>
      <c r="F28202">
        <v>2577</v>
      </c>
      <c r="G28202">
        <v>657</v>
      </c>
      <c r="H28202">
        <v>3234.81</v>
      </c>
      <c r="I28202">
        <v>20.68</v>
      </c>
    </row>
    <row r="28203" spans="2:9" x14ac:dyDescent="0.25">
      <c r="B28203" s="4"/>
      <c r="C28203" t="s">
        <v>28360</v>
      </c>
      <c r="D28203" t="s">
        <v>28255</v>
      </c>
      <c r="E28203">
        <v>2008</v>
      </c>
      <c r="F28203">
        <v>16129</v>
      </c>
      <c r="G28203">
        <v>657</v>
      </c>
      <c r="H28203">
        <v>3234.81</v>
      </c>
      <c r="I28203">
        <v>20.68</v>
      </c>
    </row>
    <row r="28204" spans="2:9" x14ac:dyDescent="0.25">
      <c r="B28204" s="4"/>
      <c r="C28204" t="s">
        <v>28360</v>
      </c>
      <c r="D28204" t="s">
        <v>28260</v>
      </c>
      <c r="E28204">
        <v>2008</v>
      </c>
      <c r="F28204">
        <v>21798</v>
      </c>
      <c r="G28204">
        <v>657</v>
      </c>
      <c r="H28204">
        <v>3234.81</v>
      </c>
      <c r="I28204">
        <v>20.68</v>
      </c>
    </row>
    <row r="28205" spans="2:9" x14ac:dyDescent="0.25">
      <c r="B28205" s="4"/>
      <c r="C28205" t="s">
        <v>28360</v>
      </c>
      <c r="D28205" t="s">
        <v>28256</v>
      </c>
      <c r="E28205">
        <v>2008</v>
      </c>
      <c r="F28205">
        <v>30097</v>
      </c>
      <c r="G28205">
        <v>657</v>
      </c>
      <c r="H28205">
        <v>3234.81</v>
      </c>
      <c r="I28205">
        <v>20.68</v>
      </c>
    </row>
    <row r="28206" spans="2:9" x14ac:dyDescent="0.25">
      <c r="B28206" s="4"/>
      <c r="C28206" t="s">
        <v>28360</v>
      </c>
      <c r="D28206" t="s">
        <v>28259</v>
      </c>
      <c r="E28206">
        <v>2009</v>
      </c>
      <c r="F28206">
        <v>44708</v>
      </c>
      <c r="G28206">
        <v>657</v>
      </c>
      <c r="H28206">
        <v>3269.99</v>
      </c>
      <c r="I28206">
        <v>20.52</v>
      </c>
    </row>
    <row r="28207" spans="2:9" x14ac:dyDescent="0.25">
      <c r="B28207" s="4"/>
      <c r="C28207" t="s">
        <v>28360</v>
      </c>
      <c r="D28207" t="s">
        <v>28251</v>
      </c>
      <c r="E28207">
        <v>2009</v>
      </c>
      <c r="F28207">
        <v>4642</v>
      </c>
      <c r="G28207">
        <v>657</v>
      </c>
      <c r="H28207">
        <v>3269.99</v>
      </c>
      <c r="I28207">
        <v>20.52</v>
      </c>
    </row>
    <row r="28208" spans="2:9" x14ac:dyDescent="0.25">
      <c r="B28208" s="4"/>
      <c r="C28208" t="s">
        <v>28360</v>
      </c>
      <c r="D28208" t="s">
        <v>28252</v>
      </c>
      <c r="E28208">
        <v>2009</v>
      </c>
      <c r="F28208">
        <v>166136</v>
      </c>
      <c r="G28208">
        <v>657</v>
      </c>
      <c r="H28208">
        <v>3269.99</v>
      </c>
      <c r="I28208">
        <v>20.52</v>
      </c>
    </row>
    <row r="28209" spans="2:9" x14ac:dyDescent="0.25">
      <c r="B28209" s="4"/>
      <c r="C28209" t="s">
        <v>28360</v>
      </c>
      <c r="D28209" t="s">
        <v>28253</v>
      </c>
      <c r="E28209">
        <v>2009</v>
      </c>
      <c r="F28209">
        <v>22857</v>
      </c>
      <c r="G28209">
        <v>657</v>
      </c>
      <c r="H28209">
        <v>3269.99</v>
      </c>
      <c r="I28209">
        <v>20.52</v>
      </c>
    </row>
    <row r="28210" spans="2:9" x14ac:dyDescent="0.25">
      <c r="B28210" s="4"/>
      <c r="C28210" t="s">
        <v>28360</v>
      </c>
      <c r="D28210" t="s">
        <v>28254</v>
      </c>
      <c r="E28210">
        <v>2009</v>
      </c>
      <c r="F28210">
        <v>3230</v>
      </c>
      <c r="G28210">
        <v>657</v>
      </c>
      <c r="H28210">
        <v>3269.99</v>
      </c>
      <c r="I28210">
        <v>20.52</v>
      </c>
    </row>
    <row r="28211" spans="2:9" x14ac:dyDescent="0.25">
      <c r="B28211" s="4"/>
      <c r="C28211" t="s">
        <v>28360</v>
      </c>
      <c r="D28211" t="s">
        <v>28255</v>
      </c>
      <c r="E28211">
        <v>2009</v>
      </c>
      <c r="F28211">
        <v>15000</v>
      </c>
      <c r="G28211">
        <v>657</v>
      </c>
      <c r="H28211">
        <v>3269.99</v>
      </c>
      <c r="I28211">
        <v>20.52</v>
      </c>
    </row>
    <row r="28212" spans="2:9" x14ac:dyDescent="0.25">
      <c r="B28212" s="4"/>
      <c r="C28212" t="s">
        <v>28360</v>
      </c>
      <c r="D28212" t="s">
        <v>28260</v>
      </c>
      <c r="E28212">
        <v>2009</v>
      </c>
      <c r="F28212">
        <v>21854</v>
      </c>
      <c r="G28212">
        <v>657</v>
      </c>
      <c r="H28212">
        <v>3269.99</v>
      </c>
      <c r="I28212">
        <v>20.52</v>
      </c>
    </row>
    <row r="28213" spans="2:9" x14ac:dyDescent="0.25">
      <c r="B28213" s="4"/>
      <c r="C28213" t="s">
        <v>28360</v>
      </c>
      <c r="D28213" t="s">
        <v>28256</v>
      </c>
      <c r="E28213">
        <v>2009</v>
      </c>
      <c r="F28213">
        <v>30000</v>
      </c>
      <c r="G28213">
        <v>657</v>
      </c>
      <c r="H28213">
        <v>3269.99</v>
      </c>
      <c r="I28213">
        <v>20.52</v>
      </c>
    </row>
    <row r="28214" spans="2:9" x14ac:dyDescent="0.25">
      <c r="B28214" s="4"/>
      <c r="C28214" t="s">
        <v>28360</v>
      </c>
      <c r="D28214" t="s">
        <v>28259</v>
      </c>
      <c r="E28214">
        <v>2010</v>
      </c>
      <c r="F28214">
        <v>45152</v>
      </c>
      <c r="G28214">
        <v>657</v>
      </c>
      <c r="H28214">
        <v>3305.17</v>
      </c>
      <c r="I28214">
        <v>21.17</v>
      </c>
    </row>
    <row r="28215" spans="2:9" x14ac:dyDescent="0.25">
      <c r="B28215" s="4"/>
      <c r="C28215" t="s">
        <v>28360</v>
      </c>
      <c r="D28215" t="s">
        <v>28251</v>
      </c>
      <c r="E28215">
        <v>2010</v>
      </c>
      <c r="F28215">
        <v>8751</v>
      </c>
      <c r="G28215">
        <v>657</v>
      </c>
      <c r="H28215">
        <v>3305.17</v>
      </c>
      <c r="I28215">
        <v>21.17</v>
      </c>
    </row>
    <row r="28216" spans="2:9" x14ac:dyDescent="0.25">
      <c r="B28216" s="4"/>
      <c r="C28216" t="s">
        <v>28360</v>
      </c>
      <c r="D28216" t="s">
        <v>28252</v>
      </c>
      <c r="E28216">
        <v>2010</v>
      </c>
      <c r="F28216">
        <v>166825</v>
      </c>
      <c r="G28216">
        <v>657</v>
      </c>
      <c r="H28216">
        <v>3305.17</v>
      </c>
      <c r="I28216">
        <v>21.17</v>
      </c>
    </row>
    <row r="28217" spans="2:9" x14ac:dyDescent="0.25">
      <c r="B28217" s="4"/>
      <c r="C28217" t="s">
        <v>28360</v>
      </c>
      <c r="D28217" t="s">
        <v>28253</v>
      </c>
      <c r="E28217">
        <v>2010</v>
      </c>
      <c r="F28217">
        <v>22775</v>
      </c>
      <c r="G28217">
        <v>657</v>
      </c>
      <c r="H28217">
        <v>3305.17</v>
      </c>
      <c r="I28217">
        <v>21.17</v>
      </c>
    </row>
    <row r="28218" spans="2:9" x14ac:dyDescent="0.25">
      <c r="B28218" s="4"/>
      <c r="C28218" t="s">
        <v>28360</v>
      </c>
      <c r="D28218" t="s">
        <v>28254</v>
      </c>
      <c r="E28218">
        <v>2010</v>
      </c>
      <c r="F28218">
        <v>2702</v>
      </c>
      <c r="G28218">
        <v>657</v>
      </c>
      <c r="H28218">
        <v>3305.17</v>
      </c>
      <c r="I28218">
        <v>21.17</v>
      </c>
    </row>
    <row r="28219" spans="2:9" x14ac:dyDescent="0.25">
      <c r="B28219" s="4"/>
      <c r="C28219" t="s">
        <v>28360</v>
      </c>
      <c r="D28219" t="s">
        <v>28255</v>
      </c>
      <c r="E28219">
        <v>2010</v>
      </c>
      <c r="F28219">
        <v>13557</v>
      </c>
      <c r="G28219">
        <v>657</v>
      </c>
      <c r="H28219">
        <v>3305.17</v>
      </c>
      <c r="I28219">
        <v>21.17</v>
      </c>
    </row>
    <row r="28220" spans="2:9" x14ac:dyDescent="0.25">
      <c r="B28220" s="4"/>
      <c r="C28220" t="s">
        <v>28360</v>
      </c>
      <c r="D28220" t="s">
        <v>28260</v>
      </c>
      <c r="E28220">
        <v>2010</v>
      </c>
      <c r="F28220">
        <v>21905</v>
      </c>
      <c r="G28220">
        <v>657</v>
      </c>
      <c r="H28220">
        <v>3305.17</v>
      </c>
      <c r="I28220">
        <v>21.17</v>
      </c>
    </row>
    <row r="28221" spans="2:9" x14ac:dyDescent="0.25">
      <c r="B28221" s="4"/>
      <c r="C28221" t="s">
        <v>28360</v>
      </c>
      <c r="D28221" t="s">
        <v>28256</v>
      </c>
      <c r="E28221">
        <v>2010</v>
      </c>
      <c r="F28221">
        <v>27681</v>
      </c>
      <c r="G28221">
        <v>657</v>
      </c>
      <c r="H28221">
        <v>3305.17</v>
      </c>
      <c r="I28221">
        <v>21.17</v>
      </c>
    </row>
    <row r="28222" spans="2:9" x14ac:dyDescent="0.25">
      <c r="B28222" s="4"/>
      <c r="C28222" t="s">
        <v>28360</v>
      </c>
      <c r="D28222" t="s">
        <v>28259</v>
      </c>
      <c r="E28222">
        <v>2011</v>
      </c>
      <c r="F28222">
        <v>45589</v>
      </c>
      <c r="G28222">
        <v>657</v>
      </c>
      <c r="H28222">
        <v>3340.35</v>
      </c>
      <c r="I28222">
        <v>20.78</v>
      </c>
    </row>
    <row r="28223" spans="2:9" x14ac:dyDescent="0.25">
      <c r="B28223" s="4"/>
      <c r="C28223" t="s">
        <v>28360</v>
      </c>
      <c r="D28223" t="s">
        <v>28251</v>
      </c>
      <c r="E28223">
        <v>2011</v>
      </c>
      <c r="F28223">
        <v>6568</v>
      </c>
      <c r="G28223">
        <v>657</v>
      </c>
      <c r="H28223">
        <v>3340.35</v>
      </c>
      <c r="I28223">
        <v>20.78</v>
      </c>
    </row>
    <row r="28224" spans="2:9" x14ac:dyDescent="0.25">
      <c r="B28224" s="4"/>
      <c r="C28224" t="s">
        <v>28360</v>
      </c>
      <c r="D28224" t="s">
        <v>28252</v>
      </c>
      <c r="E28224">
        <v>2011</v>
      </c>
      <c r="F28224">
        <v>167336</v>
      </c>
      <c r="G28224">
        <v>657</v>
      </c>
      <c r="H28224">
        <v>3340.35</v>
      </c>
      <c r="I28224">
        <v>20.78</v>
      </c>
    </row>
    <row r="28225" spans="2:9" x14ac:dyDescent="0.25">
      <c r="B28225" s="4"/>
      <c r="C28225" t="s">
        <v>28360</v>
      </c>
      <c r="D28225" t="s">
        <v>28253</v>
      </c>
      <c r="E28225">
        <v>2011</v>
      </c>
      <c r="F28225">
        <v>22704</v>
      </c>
      <c r="G28225">
        <v>657</v>
      </c>
      <c r="H28225">
        <v>3340.35</v>
      </c>
      <c r="I28225">
        <v>20.78</v>
      </c>
    </row>
    <row r="28226" spans="2:9" x14ac:dyDescent="0.25">
      <c r="B28226" s="4"/>
      <c r="C28226" t="s">
        <v>28360</v>
      </c>
      <c r="D28226" t="s">
        <v>28254</v>
      </c>
      <c r="E28226">
        <v>2011</v>
      </c>
      <c r="F28226">
        <v>2267</v>
      </c>
      <c r="G28226">
        <v>657</v>
      </c>
      <c r="H28226">
        <v>3340.35</v>
      </c>
      <c r="I28226">
        <v>20.78</v>
      </c>
    </row>
    <row r="28227" spans="2:9" x14ac:dyDescent="0.25">
      <c r="B28227" s="4"/>
      <c r="C28227" t="s">
        <v>28360</v>
      </c>
      <c r="D28227" t="s">
        <v>28255</v>
      </c>
      <c r="E28227">
        <v>2011</v>
      </c>
      <c r="F28227">
        <v>12054</v>
      </c>
      <c r="G28227">
        <v>657</v>
      </c>
      <c r="H28227">
        <v>3340.35</v>
      </c>
      <c r="I28227">
        <v>20.78</v>
      </c>
    </row>
    <row r="28228" spans="2:9" x14ac:dyDescent="0.25">
      <c r="B28228" s="4"/>
      <c r="C28228" t="s">
        <v>28360</v>
      </c>
      <c r="D28228" t="s">
        <v>28260</v>
      </c>
      <c r="E28228">
        <v>2011</v>
      </c>
      <c r="F28228">
        <v>21953</v>
      </c>
      <c r="G28228">
        <v>657</v>
      </c>
      <c r="H28228">
        <v>3340.35</v>
      </c>
      <c r="I28228">
        <v>20.78</v>
      </c>
    </row>
    <row r="28229" spans="2:9" x14ac:dyDescent="0.25">
      <c r="B28229" s="4"/>
      <c r="C28229" t="s">
        <v>28360</v>
      </c>
      <c r="D28229" t="s">
        <v>28256</v>
      </c>
      <c r="E28229">
        <v>2011</v>
      </c>
      <c r="F28229">
        <v>26274</v>
      </c>
      <c r="G28229">
        <v>657</v>
      </c>
      <c r="H28229">
        <v>3340.35</v>
      </c>
      <c r="I28229">
        <v>20.78</v>
      </c>
    </row>
    <row r="28230" spans="2:9" x14ac:dyDescent="0.25">
      <c r="B28230" s="4"/>
      <c r="C28230" t="s">
        <v>28360</v>
      </c>
      <c r="D28230" t="s">
        <v>28259</v>
      </c>
      <c r="E28230">
        <v>2012</v>
      </c>
      <c r="F28230">
        <v>47010</v>
      </c>
      <c r="G28230">
        <v>657</v>
      </c>
      <c r="H28230">
        <v>3375.53</v>
      </c>
      <c r="I28230">
        <v>20.52</v>
      </c>
    </row>
    <row r="28231" spans="2:9" x14ac:dyDescent="0.25">
      <c r="B28231" s="4"/>
      <c r="C28231" t="s">
        <v>28360</v>
      </c>
      <c r="D28231" t="s">
        <v>28251</v>
      </c>
      <c r="E28231">
        <v>2012</v>
      </c>
      <c r="F28231">
        <v>7912</v>
      </c>
      <c r="G28231">
        <v>657</v>
      </c>
      <c r="H28231">
        <v>3375.53</v>
      </c>
      <c r="I28231">
        <v>20.52</v>
      </c>
    </row>
    <row r="28232" spans="2:9" x14ac:dyDescent="0.25">
      <c r="B28232" s="4"/>
      <c r="C28232" t="s">
        <v>28360</v>
      </c>
      <c r="D28232" t="s">
        <v>28252</v>
      </c>
      <c r="E28232">
        <v>2012</v>
      </c>
      <c r="F28232">
        <v>171875</v>
      </c>
      <c r="G28232">
        <v>657</v>
      </c>
      <c r="H28232">
        <v>3375.53</v>
      </c>
      <c r="I28232">
        <v>20.52</v>
      </c>
    </row>
    <row r="28233" spans="2:9" x14ac:dyDescent="0.25">
      <c r="B28233" s="4"/>
      <c r="C28233" t="s">
        <v>28360</v>
      </c>
      <c r="D28233" t="s">
        <v>28253</v>
      </c>
      <c r="E28233">
        <v>2012</v>
      </c>
      <c r="F28233">
        <v>22581</v>
      </c>
      <c r="G28233">
        <v>657</v>
      </c>
      <c r="H28233">
        <v>3375.53</v>
      </c>
      <c r="I28233">
        <v>20.52</v>
      </c>
    </row>
    <row r="28234" spans="2:9" x14ac:dyDescent="0.25">
      <c r="B28234" s="4"/>
      <c r="C28234" t="s">
        <v>28360</v>
      </c>
      <c r="D28234" t="s">
        <v>28254</v>
      </c>
      <c r="E28234">
        <v>2012</v>
      </c>
      <c r="F28234">
        <v>2046</v>
      </c>
      <c r="G28234">
        <v>657</v>
      </c>
      <c r="H28234">
        <v>3375.53</v>
      </c>
      <c r="I28234">
        <v>20.52</v>
      </c>
    </row>
    <row r="28235" spans="2:9" x14ac:dyDescent="0.25">
      <c r="B28235" s="4"/>
      <c r="C28235" t="s">
        <v>28360</v>
      </c>
      <c r="D28235" t="s">
        <v>28255</v>
      </c>
      <c r="E28235">
        <v>2012</v>
      </c>
      <c r="F28235">
        <v>15300</v>
      </c>
      <c r="G28235">
        <v>657</v>
      </c>
      <c r="H28235">
        <v>3375.53</v>
      </c>
      <c r="I28235">
        <v>20.52</v>
      </c>
    </row>
    <row r="28236" spans="2:9" x14ac:dyDescent="0.25">
      <c r="B28236" s="4"/>
      <c r="C28236" t="s">
        <v>28360</v>
      </c>
      <c r="D28236" t="s">
        <v>28260</v>
      </c>
      <c r="E28236">
        <v>2012</v>
      </c>
      <c r="F28236">
        <v>22222</v>
      </c>
      <c r="G28236">
        <v>657</v>
      </c>
      <c r="H28236">
        <v>3375.53</v>
      </c>
      <c r="I28236">
        <v>20.52</v>
      </c>
    </row>
    <row r="28237" spans="2:9" x14ac:dyDescent="0.25">
      <c r="B28237" s="4"/>
      <c r="C28237" t="s">
        <v>28360</v>
      </c>
      <c r="D28237" t="s">
        <v>28256</v>
      </c>
      <c r="E28237">
        <v>2012</v>
      </c>
      <c r="F28237">
        <v>24420</v>
      </c>
      <c r="G28237">
        <v>657</v>
      </c>
      <c r="H28237">
        <v>3375.53</v>
      </c>
      <c r="I28237">
        <v>20.52</v>
      </c>
    </row>
    <row r="28238" spans="2:9" x14ac:dyDescent="0.25">
      <c r="B28238" s="4"/>
      <c r="C28238" t="s">
        <v>28360</v>
      </c>
      <c r="D28238" t="s">
        <v>28259</v>
      </c>
      <c r="E28238">
        <v>2013</v>
      </c>
      <c r="F28238">
        <v>46000</v>
      </c>
      <c r="G28238">
        <v>657</v>
      </c>
      <c r="H28238">
        <v>2550.0700000000002</v>
      </c>
      <c r="I28238">
        <v>19.760000000000002</v>
      </c>
    </row>
    <row r="28239" spans="2:9" x14ac:dyDescent="0.25">
      <c r="B28239" s="4"/>
      <c r="C28239" t="s">
        <v>28360</v>
      </c>
      <c r="D28239" t="s">
        <v>28251</v>
      </c>
      <c r="E28239">
        <v>2013</v>
      </c>
      <c r="F28239">
        <v>7449</v>
      </c>
      <c r="G28239">
        <v>657</v>
      </c>
      <c r="H28239">
        <v>2550.0700000000002</v>
      </c>
      <c r="I28239">
        <v>19.760000000000002</v>
      </c>
    </row>
    <row r="28240" spans="2:9" x14ac:dyDescent="0.25">
      <c r="B28240" s="4"/>
      <c r="C28240" t="s">
        <v>28360</v>
      </c>
      <c r="D28240" t="s">
        <v>28252</v>
      </c>
      <c r="E28240">
        <v>2013</v>
      </c>
      <c r="F28240">
        <v>165714</v>
      </c>
      <c r="G28240">
        <v>657</v>
      </c>
      <c r="H28240">
        <v>2550.0700000000002</v>
      </c>
      <c r="I28240">
        <v>19.760000000000002</v>
      </c>
    </row>
    <row r="28241" spans="2:9" x14ac:dyDescent="0.25">
      <c r="B28241" s="4"/>
      <c r="C28241" t="s">
        <v>28360</v>
      </c>
      <c r="D28241" t="s">
        <v>28253</v>
      </c>
      <c r="E28241">
        <v>2013</v>
      </c>
      <c r="F28241">
        <v>22581</v>
      </c>
      <c r="G28241">
        <v>657</v>
      </c>
      <c r="H28241">
        <v>2550.0700000000002</v>
      </c>
      <c r="I28241">
        <v>19.760000000000002</v>
      </c>
    </row>
    <row r="28242" spans="2:9" x14ac:dyDescent="0.25">
      <c r="B28242" s="4"/>
      <c r="C28242" t="s">
        <v>28360</v>
      </c>
      <c r="D28242" t="s">
        <v>28254</v>
      </c>
      <c r="E28242">
        <v>2013</v>
      </c>
      <c r="F28242">
        <v>3066</v>
      </c>
      <c r="G28242">
        <v>657</v>
      </c>
      <c r="H28242">
        <v>2550.0700000000002</v>
      </c>
      <c r="I28242">
        <v>19.760000000000002</v>
      </c>
    </row>
    <row r="28243" spans="2:9" x14ac:dyDescent="0.25">
      <c r="B28243" s="4"/>
      <c r="C28243" t="s">
        <v>28360</v>
      </c>
      <c r="D28243" t="s">
        <v>28255</v>
      </c>
      <c r="E28243">
        <v>2013</v>
      </c>
      <c r="F28243">
        <v>13142</v>
      </c>
      <c r="G28243">
        <v>657</v>
      </c>
      <c r="H28243">
        <v>2550.0700000000002</v>
      </c>
      <c r="I28243">
        <v>19.760000000000002</v>
      </c>
    </row>
    <row r="28244" spans="2:9" x14ac:dyDescent="0.25">
      <c r="B28244" s="4"/>
      <c r="C28244" t="s">
        <v>28360</v>
      </c>
      <c r="D28244" t="s">
        <v>28260</v>
      </c>
      <c r="E28244">
        <v>2013</v>
      </c>
      <c r="F28244">
        <v>22222</v>
      </c>
      <c r="G28244">
        <v>657</v>
      </c>
      <c r="H28244">
        <v>2550.0700000000002</v>
      </c>
      <c r="I28244">
        <v>19.760000000000002</v>
      </c>
    </row>
    <row r="28245" spans="2:9" x14ac:dyDescent="0.25">
      <c r="B28245" s="4"/>
      <c r="C28245" t="s">
        <v>28360</v>
      </c>
      <c r="D28245" t="s">
        <v>28256</v>
      </c>
      <c r="E28245">
        <v>2013</v>
      </c>
      <c r="F28245">
        <v>22888</v>
      </c>
      <c r="G28245">
        <v>657</v>
      </c>
      <c r="H28245">
        <v>2550.0700000000002</v>
      </c>
      <c r="I28245">
        <v>19.760000000000002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2EBE-CCFD-467E-BDDA-93D40AE49EA0}">
  <dimension ref="A1:A28243"/>
  <sheetViews>
    <sheetView showGridLines="0" workbookViewId="0">
      <selection activeCell="Q10" sqref="Q10"/>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row r="8768" spans="1:1" x14ac:dyDescent="0.25">
      <c r="A8768" t="s">
        <v>8767</v>
      </c>
    </row>
    <row r="8769" spans="1:1" x14ac:dyDescent="0.25">
      <c r="A8769" t="s">
        <v>8768</v>
      </c>
    </row>
    <row r="8770" spans="1:1" x14ac:dyDescent="0.25">
      <c r="A8770" t="s">
        <v>8769</v>
      </c>
    </row>
    <row r="8771" spans="1:1" x14ac:dyDescent="0.25">
      <c r="A8771" t="s">
        <v>8770</v>
      </c>
    </row>
    <row r="8772" spans="1:1" x14ac:dyDescent="0.25">
      <c r="A8772" t="s">
        <v>8771</v>
      </c>
    </row>
    <row r="8773" spans="1:1" x14ac:dyDescent="0.25">
      <c r="A8773" t="s">
        <v>8772</v>
      </c>
    </row>
    <row r="8774" spans="1:1" x14ac:dyDescent="0.25">
      <c r="A8774" t="s">
        <v>8773</v>
      </c>
    </row>
    <row r="8775" spans="1:1" x14ac:dyDescent="0.25">
      <c r="A8775" t="s">
        <v>8774</v>
      </c>
    </row>
    <row r="8776" spans="1:1" x14ac:dyDescent="0.25">
      <c r="A8776" t="s">
        <v>8775</v>
      </c>
    </row>
    <row r="8777" spans="1:1" x14ac:dyDescent="0.25">
      <c r="A8777" t="s">
        <v>8776</v>
      </c>
    </row>
    <row r="8778" spans="1:1" x14ac:dyDescent="0.25">
      <c r="A8778" t="s">
        <v>8777</v>
      </c>
    </row>
    <row r="8779" spans="1:1" x14ac:dyDescent="0.25">
      <c r="A8779" t="s">
        <v>8778</v>
      </c>
    </row>
    <row r="8780" spans="1:1" x14ac:dyDescent="0.25">
      <c r="A8780" t="s">
        <v>8779</v>
      </c>
    </row>
    <row r="8781" spans="1:1" x14ac:dyDescent="0.25">
      <c r="A8781" t="s">
        <v>8780</v>
      </c>
    </row>
    <row r="8782" spans="1:1" x14ac:dyDescent="0.25">
      <c r="A8782" t="s">
        <v>8781</v>
      </c>
    </row>
    <row r="8783" spans="1:1" x14ac:dyDescent="0.25">
      <c r="A8783" t="s">
        <v>8782</v>
      </c>
    </row>
    <row r="8784" spans="1:1" x14ac:dyDescent="0.25">
      <c r="A8784" t="s">
        <v>8783</v>
      </c>
    </row>
    <row r="8785" spans="1:1" x14ac:dyDescent="0.25">
      <c r="A8785" t="s">
        <v>8784</v>
      </c>
    </row>
    <row r="8786" spans="1:1" x14ac:dyDescent="0.25">
      <c r="A8786" t="s">
        <v>8785</v>
      </c>
    </row>
    <row r="8787" spans="1:1" x14ac:dyDescent="0.25">
      <c r="A8787" t="s">
        <v>8786</v>
      </c>
    </row>
    <row r="8788" spans="1:1" x14ac:dyDescent="0.25">
      <c r="A8788" t="s">
        <v>8787</v>
      </c>
    </row>
    <row r="8789" spans="1:1" x14ac:dyDescent="0.25">
      <c r="A8789" t="s">
        <v>8788</v>
      </c>
    </row>
    <row r="8790" spans="1:1" x14ac:dyDescent="0.25">
      <c r="A8790" t="s">
        <v>8789</v>
      </c>
    </row>
    <row r="8791" spans="1:1" x14ac:dyDescent="0.25">
      <c r="A8791" t="s">
        <v>8790</v>
      </c>
    </row>
    <row r="8792" spans="1:1" x14ac:dyDescent="0.25">
      <c r="A8792" t="s">
        <v>8791</v>
      </c>
    </row>
    <row r="8793" spans="1:1" x14ac:dyDescent="0.25">
      <c r="A8793" t="s">
        <v>8792</v>
      </c>
    </row>
    <row r="8794" spans="1:1" x14ac:dyDescent="0.25">
      <c r="A8794" t="s">
        <v>8793</v>
      </c>
    </row>
    <row r="8795" spans="1:1" x14ac:dyDescent="0.25">
      <c r="A8795" t="s">
        <v>8794</v>
      </c>
    </row>
    <row r="8796" spans="1:1" x14ac:dyDescent="0.25">
      <c r="A8796" t="s">
        <v>8795</v>
      </c>
    </row>
    <row r="8797" spans="1:1" x14ac:dyDescent="0.25">
      <c r="A8797" t="s">
        <v>8796</v>
      </c>
    </row>
    <row r="8798" spans="1:1" x14ac:dyDescent="0.25">
      <c r="A8798" t="s">
        <v>8797</v>
      </c>
    </row>
    <row r="8799" spans="1:1" x14ac:dyDescent="0.25">
      <c r="A8799" t="s">
        <v>8798</v>
      </c>
    </row>
    <row r="8800" spans="1:1" x14ac:dyDescent="0.25">
      <c r="A8800" t="s">
        <v>8799</v>
      </c>
    </row>
    <row r="8801" spans="1:1" x14ac:dyDescent="0.25">
      <c r="A8801" t="s">
        <v>8800</v>
      </c>
    </row>
    <row r="8802" spans="1:1" x14ac:dyDescent="0.25">
      <c r="A8802" t="s">
        <v>8801</v>
      </c>
    </row>
    <row r="8803" spans="1:1" x14ac:dyDescent="0.25">
      <c r="A8803" t="s">
        <v>8802</v>
      </c>
    </row>
    <row r="8804" spans="1:1" x14ac:dyDescent="0.25">
      <c r="A8804" t="s">
        <v>8803</v>
      </c>
    </row>
    <row r="8805" spans="1:1" x14ac:dyDescent="0.25">
      <c r="A8805" t="s">
        <v>8804</v>
      </c>
    </row>
    <row r="8806" spans="1:1" x14ac:dyDescent="0.25">
      <c r="A8806" t="s">
        <v>8805</v>
      </c>
    </row>
    <row r="8807" spans="1:1" x14ac:dyDescent="0.25">
      <c r="A8807" t="s">
        <v>8806</v>
      </c>
    </row>
    <row r="8808" spans="1:1" x14ac:dyDescent="0.25">
      <c r="A8808" t="s">
        <v>8807</v>
      </c>
    </row>
    <row r="8809" spans="1:1" x14ac:dyDescent="0.25">
      <c r="A8809" t="s">
        <v>8808</v>
      </c>
    </row>
    <row r="8810" spans="1:1" x14ac:dyDescent="0.25">
      <c r="A8810" t="s">
        <v>8809</v>
      </c>
    </row>
    <row r="8811" spans="1:1" x14ac:dyDescent="0.25">
      <c r="A8811" t="s">
        <v>8810</v>
      </c>
    </row>
    <row r="8812" spans="1:1" x14ac:dyDescent="0.25">
      <c r="A8812" t="s">
        <v>8811</v>
      </c>
    </row>
    <row r="8813" spans="1:1" x14ac:dyDescent="0.25">
      <c r="A8813" t="s">
        <v>8812</v>
      </c>
    </row>
    <row r="8814" spans="1:1" x14ac:dyDescent="0.25">
      <c r="A8814" t="s">
        <v>8813</v>
      </c>
    </row>
    <row r="8815" spans="1:1" x14ac:dyDescent="0.25">
      <c r="A8815" t="s">
        <v>8814</v>
      </c>
    </row>
    <row r="8816" spans="1:1" x14ac:dyDescent="0.25">
      <c r="A8816" t="s">
        <v>8815</v>
      </c>
    </row>
    <row r="8817" spans="1:1" x14ac:dyDescent="0.25">
      <c r="A8817" t="s">
        <v>8816</v>
      </c>
    </row>
    <row r="8818" spans="1:1" x14ac:dyDescent="0.25">
      <c r="A8818" t="s">
        <v>8817</v>
      </c>
    </row>
    <row r="8819" spans="1:1" x14ac:dyDescent="0.25">
      <c r="A8819" t="s">
        <v>8818</v>
      </c>
    </row>
    <row r="8820" spans="1:1" x14ac:dyDescent="0.25">
      <c r="A8820" t="s">
        <v>8819</v>
      </c>
    </row>
    <row r="8821" spans="1:1" x14ac:dyDescent="0.25">
      <c r="A8821" t="s">
        <v>8820</v>
      </c>
    </row>
    <row r="8822" spans="1:1" x14ac:dyDescent="0.25">
      <c r="A8822" t="s">
        <v>8821</v>
      </c>
    </row>
    <row r="8823" spans="1:1" x14ac:dyDescent="0.25">
      <c r="A8823" t="s">
        <v>8822</v>
      </c>
    </row>
    <row r="8824" spans="1:1" x14ac:dyDescent="0.25">
      <c r="A8824" t="s">
        <v>8823</v>
      </c>
    </row>
    <row r="8825" spans="1:1" x14ac:dyDescent="0.25">
      <c r="A8825" t="s">
        <v>8824</v>
      </c>
    </row>
    <row r="8826" spans="1:1" x14ac:dyDescent="0.25">
      <c r="A8826" t="s">
        <v>8825</v>
      </c>
    </row>
    <row r="8827" spans="1:1" x14ac:dyDescent="0.25">
      <c r="A8827" t="s">
        <v>8826</v>
      </c>
    </row>
    <row r="8828" spans="1:1" x14ac:dyDescent="0.25">
      <c r="A8828" t="s">
        <v>8827</v>
      </c>
    </row>
    <row r="8829" spans="1:1" x14ac:dyDescent="0.25">
      <c r="A8829" t="s">
        <v>8828</v>
      </c>
    </row>
    <row r="8830" spans="1:1" x14ac:dyDescent="0.25">
      <c r="A8830" t="s">
        <v>8829</v>
      </c>
    </row>
    <row r="8831" spans="1:1" x14ac:dyDescent="0.25">
      <c r="A8831" t="s">
        <v>8830</v>
      </c>
    </row>
    <row r="8832" spans="1:1" x14ac:dyDescent="0.25">
      <c r="A8832" t="s">
        <v>8831</v>
      </c>
    </row>
    <row r="8833" spans="1:1" x14ac:dyDescent="0.25">
      <c r="A8833" t="s">
        <v>8832</v>
      </c>
    </row>
    <row r="8834" spans="1:1" x14ac:dyDescent="0.25">
      <c r="A8834" t="s">
        <v>8833</v>
      </c>
    </row>
    <row r="8835" spans="1:1" x14ac:dyDescent="0.25">
      <c r="A8835" t="s">
        <v>8834</v>
      </c>
    </row>
    <row r="8836" spans="1:1" x14ac:dyDescent="0.25">
      <c r="A8836" t="s">
        <v>8835</v>
      </c>
    </row>
    <row r="8837" spans="1:1" x14ac:dyDescent="0.25">
      <c r="A8837" t="s">
        <v>8836</v>
      </c>
    </row>
    <row r="8838" spans="1:1" x14ac:dyDescent="0.25">
      <c r="A8838" t="s">
        <v>8837</v>
      </c>
    </row>
    <row r="8839" spans="1:1" x14ac:dyDescent="0.25">
      <c r="A8839" t="s">
        <v>8838</v>
      </c>
    </row>
    <row r="8840" spans="1:1" x14ac:dyDescent="0.25">
      <c r="A8840" t="s">
        <v>8839</v>
      </c>
    </row>
    <row r="8841" spans="1:1" x14ac:dyDescent="0.25">
      <c r="A8841" t="s">
        <v>8840</v>
      </c>
    </row>
    <row r="8842" spans="1:1" x14ac:dyDescent="0.25">
      <c r="A8842" t="s">
        <v>8841</v>
      </c>
    </row>
    <row r="8843" spans="1:1" x14ac:dyDescent="0.25">
      <c r="A8843" t="s">
        <v>8842</v>
      </c>
    </row>
    <row r="8844" spans="1:1" x14ac:dyDescent="0.25">
      <c r="A8844" t="s">
        <v>8843</v>
      </c>
    </row>
    <row r="8845" spans="1:1" x14ac:dyDescent="0.25">
      <c r="A8845" t="s">
        <v>8844</v>
      </c>
    </row>
    <row r="8846" spans="1:1" x14ac:dyDescent="0.25">
      <c r="A8846" t="s">
        <v>8845</v>
      </c>
    </row>
    <row r="8847" spans="1:1" x14ac:dyDescent="0.25">
      <c r="A8847" t="s">
        <v>8846</v>
      </c>
    </row>
    <row r="8848" spans="1:1" x14ac:dyDescent="0.25">
      <c r="A8848" t="s">
        <v>8847</v>
      </c>
    </row>
    <row r="8849" spans="1:1" x14ac:dyDescent="0.25">
      <c r="A8849" t="s">
        <v>8848</v>
      </c>
    </row>
    <row r="8850" spans="1:1" x14ac:dyDescent="0.25">
      <c r="A8850" t="s">
        <v>8849</v>
      </c>
    </row>
    <row r="8851" spans="1:1" x14ac:dyDescent="0.25">
      <c r="A8851" t="s">
        <v>8850</v>
      </c>
    </row>
    <row r="8852" spans="1:1" x14ac:dyDescent="0.25">
      <c r="A8852" t="s">
        <v>8851</v>
      </c>
    </row>
    <row r="8853" spans="1:1" x14ac:dyDescent="0.25">
      <c r="A8853" t="s">
        <v>8852</v>
      </c>
    </row>
    <row r="8854" spans="1:1" x14ac:dyDescent="0.25">
      <c r="A8854" t="s">
        <v>8853</v>
      </c>
    </row>
    <row r="8855" spans="1:1" x14ac:dyDescent="0.25">
      <c r="A8855" t="s">
        <v>8854</v>
      </c>
    </row>
    <row r="8856" spans="1:1" x14ac:dyDescent="0.25">
      <c r="A8856" t="s">
        <v>8855</v>
      </c>
    </row>
    <row r="8857" spans="1:1" x14ac:dyDescent="0.25">
      <c r="A8857" t="s">
        <v>8856</v>
      </c>
    </row>
    <row r="8858" spans="1:1" x14ac:dyDescent="0.25">
      <c r="A8858" t="s">
        <v>8857</v>
      </c>
    </row>
    <row r="8859" spans="1:1" x14ac:dyDescent="0.25">
      <c r="A8859" t="s">
        <v>8858</v>
      </c>
    </row>
    <row r="8860" spans="1:1" x14ac:dyDescent="0.25">
      <c r="A8860" t="s">
        <v>8859</v>
      </c>
    </row>
    <row r="8861" spans="1:1" x14ac:dyDescent="0.25">
      <c r="A8861" t="s">
        <v>8860</v>
      </c>
    </row>
    <row r="8862" spans="1:1" x14ac:dyDescent="0.25">
      <c r="A8862" t="s">
        <v>8861</v>
      </c>
    </row>
    <row r="8863" spans="1:1" x14ac:dyDescent="0.25">
      <c r="A8863" t="s">
        <v>8862</v>
      </c>
    </row>
    <row r="8864" spans="1:1" x14ac:dyDescent="0.25">
      <c r="A8864" t="s">
        <v>8863</v>
      </c>
    </row>
    <row r="8865" spans="1:1" x14ac:dyDescent="0.25">
      <c r="A8865" t="s">
        <v>8864</v>
      </c>
    </row>
    <row r="8866" spans="1:1" x14ac:dyDescent="0.25">
      <c r="A8866" t="s">
        <v>8865</v>
      </c>
    </row>
    <row r="8867" spans="1:1" x14ac:dyDescent="0.25">
      <c r="A8867" t="s">
        <v>8866</v>
      </c>
    </row>
    <row r="8868" spans="1:1" x14ac:dyDescent="0.25">
      <c r="A8868" t="s">
        <v>8867</v>
      </c>
    </row>
    <row r="8869" spans="1:1" x14ac:dyDescent="0.25">
      <c r="A8869" t="s">
        <v>8868</v>
      </c>
    </row>
    <row r="8870" spans="1:1" x14ac:dyDescent="0.25">
      <c r="A8870" t="s">
        <v>8869</v>
      </c>
    </row>
    <row r="8871" spans="1:1" x14ac:dyDescent="0.25">
      <c r="A8871" t="s">
        <v>8870</v>
      </c>
    </row>
    <row r="8872" spans="1:1" x14ac:dyDescent="0.25">
      <c r="A8872" t="s">
        <v>8871</v>
      </c>
    </row>
    <row r="8873" spans="1:1" x14ac:dyDescent="0.25">
      <c r="A8873" t="s">
        <v>8872</v>
      </c>
    </row>
    <row r="8874" spans="1:1" x14ac:dyDescent="0.25">
      <c r="A8874" t="s">
        <v>8873</v>
      </c>
    </row>
    <row r="8875" spans="1:1" x14ac:dyDescent="0.25">
      <c r="A8875" t="s">
        <v>8874</v>
      </c>
    </row>
    <row r="8876" spans="1:1" x14ac:dyDescent="0.25">
      <c r="A8876" t="s">
        <v>8875</v>
      </c>
    </row>
    <row r="8877" spans="1:1" x14ac:dyDescent="0.25">
      <c r="A8877" t="s">
        <v>8876</v>
      </c>
    </row>
    <row r="8878" spans="1:1" x14ac:dyDescent="0.25">
      <c r="A8878" t="s">
        <v>8877</v>
      </c>
    </row>
    <row r="8879" spans="1:1" x14ac:dyDescent="0.25">
      <c r="A8879" t="s">
        <v>8878</v>
      </c>
    </row>
    <row r="8880" spans="1:1" x14ac:dyDescent="0.25">
      <c r="A8880" t="s">
        <v>8879</v>
      </c>
    </row>
    <row r="8881" spans="1:1" x14ac:dyDescent="0.25">
      <c r="A8881" t="s">
        <v>8880</v>
      </c>
    </row>
    <row r="8882" spans="1:1" x14ac:dyDescent="0.25">
      <c r="A8882" t="s">
        <v>8881</v>
      </c>
    </row>
    <row r="8883" spans="1:1" x14ac:dyDescent="0.25">
      <c r="A8883" t="s">
        <v>8882</v>
      </c>
    </row>
    <row r="8884" spans="1:1" x14ac:dyDescent="0.25">
      <c r="A8884" t="s">
        <v>8883</v>
      </c>
    </row>
    <row r="8885" spans="1:1" x14ac:dyDescent="0.25">
      <c r="A8885" t="s">
        <v>8884</v>
      </c>
    </row>
    <row r="8886" spans="1:1" x14ac:dyDescent="0.25">
      <c r="A8886" t="s">
        <v>8885</v>
      </c>
    </row>
    <row r="8887" spans="1:1" x14ac:dyDescent="0.25">
      <c r="A8887" t="s">
        <v>8886</v>
      </c>
    </row>
    <row r="8888" spans="1:1" x14ac:dyDescent="0.25">
      <c r="A8888" t="s">
        <v>8887</v>
      </c>
    </row>
    <row r="8889" spans="1:1" x14ac:dyDescent="0.25">
      <c r="A8889" t="s">
        <v>8888</v>
      </c>
    </row>
    <row r="8890" spans="1:1" x14ac:dyDescent="0.25">
      <c r="A8890" t="s">
        <v>8889</v>
      </c>
    </row>
    <row r="8891" spans="1:1" x14ac:dyDescent="0.25">
      <c r="A8891" t="s">
        <v>8890</v>
      </c>
    </row>
    <row r="8892" spans="1:1" x14ac:dyDescent="0.25">
      <c r="A8892" t="s">
        <v>8891</v>
      </c>
    </row>
    <row r="8893" spans="1:1" x14ac:dyDescent="0.25">
      <c r="A8893" t="s">
        <v>8892</v>
      </c>
    </row>
    <row r="8894" spans="1:1" x14ac:dyDescent="0.25">
      <c r="A8894" t="s">
        <v>8893</v>
      </c>
    </row>
    <row r="8895" spans="1:1" x14ac:dyDescent="0.25">
      <c r="A8895" t="s">
        <v>8894</v>
      </c>
    </row>
    <row r="8896" spans="1:1" x14ac:dyDescent="0.25">
      <c r="A8896" t="s">
        <v>8895</v>
      </c>
    </row>
    <row r="8897" spans="1:1" x14ac:dyDescent="0.25">
      <c r="A8897" t="s">
        <v>8896</v>
      </c>
    </row>
    <row r="8898" spans="1:1" x14ac:dyDescent="0.25">
      <c r="A8898" t="s">
        <v>8897</v>
      </c>
    </row>
    <row r="8899" spans="1:1" x14ac:dyDescent="0.25">
      <c r="A8899" t="s">
        <v>8898</v>
      </c>
    </row>
    <row r="8900" spans="1:1" x14ac:dyDescent="0.25">
      <c r="A8900" t="s">
        <v>8899</v>
      </c>
    </row>
    <row r="8901" spans="1:1" x14ac:dyDescent="0.25">
      <c r="A8901" t="s">
        <v>8900</v>
      </c>
    </row>
    <row r="8902" spans="1:1" x14ac:dyDescent="0.25">
      <c r="A8902" t="s">
        <v>8901</v>
      </c>
    </row>
    <row r="8903" spans="1:1" x14ac:dyDescent="0.25">
      <c r="A8903" t="s">
        <v>8902</v>
      </c>
    </row>
    <row r="8904" spans="1:1" x14ac:dyDescent="0.25">
      <c r="A8904" t="s">
        <v>8903</v>
      </c>
    </row>
    <row r="8905" spans="1:1" x14ac:dyDescent="0.25">
      <c r="A8905" t="s">
        <v>8904</v>
      </c>
    </row>
    <row r="8906" spans="1:1" x14ac:dyDescent="0.25">
      <c r="A8906" t="s">
        <v>8905</v>
      </c>
    </row>
    <row r="8907" spans="1:1" x14ac:dyDescent="0.25">
      <c r="A8907" t="s">
        <v>8906</v>
      </c>
    </row>
    <row r="8908" spans="1:1" x14ac:dyDescent="0.25">
      <c r="A8908" t="s">
        <v>8907</v>
      </c>
    </row>
    <row r="8909" spans="1:1" x14ac:dyDescent="0.25">
      <c r="A8909" t="s">
        <v>8908</v>
      </c>
    </row>
    <row r="8910" spans="1:1" x14ac:dyDescent="0.25">
      <c r="A8910" t="s">
        <v>8909</v>
      </c>
    </row>
    <row r="8911" spans="1:1" x14ac:dyDescent="0.25">
      <c r="A8911" t="s">
        <v>8910</v>
      </c>
    </row>
    <row r="8912" spans="1:1" x14ac:dyDescent="0.25">
      <c r="A8912" t="s">
        <v>8911</v>
      </c>
    </row>
    <row r="8913" spans="1:1" x14ac:dyDescent="0.25">
      <c r="A8913" t="s">
        <v>8912</v>
      </c>
    </row>
    <row r="8914" spans="1:1" x14ac:dyDescent="0.25">
      <c r="A8914" t="s">
        <v>8913</v>
      </c>
    </row>
    <row r="8915" spans="1:1" x14ac:dyDescent="0.25">
      <c r="A8915" t="s">
        <v>8914</v>
      </c>
    </row>
    <row r="8916" spans="1:1" x14ac:dyDescent="0.25">
      <c r="A8916" t="s">
        <v>8915</v>
      </c>
    </row>
    <row r="8917" spans="1:1" x14ac:dyDescent="0.25">
      <c r="A8917" t="s">
        <v>8916</v>
      </c>
    </row>
    <row r="8918" spans="1:1" x14ac:dyDescent="0.25">
      <c r="A8918" t="s">
        <v>8917</v>
      </c>
    </row>
    <row r="8919" spans="1:1" x14ac:dyDescent="0.25">
      <c r="A8919" t="s">
        <v>8918</v>
      </c>
    </row>
    <row r="8920" spans="1:1" x14ac:dyDescent="0.25">
      <c r="A8920" t="s">
        <v>8919</v>
      </c>
    </row>
    <row r="8921" spans="1:1" x14ac:dyDescent="0.25">
      <c r="A8921" t="s">
        <v>8920</v>
      </c>
    </row>
    <row r="8922" spans="1:1" x14ac:dyDescent="0.25">
      <c r="A8922" t="s">
        <v>8921</v>
      </c>
    </row>
    <row r="8923" spans="1:1" x14ac:dyDescent="0.25">
      <c r="A8923" t="s">
        <v>8922</v>
      </c>
    </row>
    <row r="8924" spans="1:1" x14ac:dyDescent="0.25">
      <c r="A8924" t="s">
        <v>8923</v>
      </c>
    </row>
    <row r="8925" spans="1:1" x14ac:dyDescent="0.25">
      <c r="A8925" t="s">
        <v>8924</v>
      </c>
    </row>
    <row r="8926" spans="1:1" x14ac:dyDescent="0.25">
      <c r="A8926" t="s">
        <v>8925</v>
      </c>
    </row>
    <row r="8927" spans="1:1" x14ac:dyDescent="0.25">
      <c r="A8927" t="s">
        <v>8926</v>
      </c>
    </row>
    <row r="8928" spans="1:1" x14ac:dyDescent="0.25">
      <c r="A8928" t="s">
        <v>8927</v>
      </c>
    </row>
    <row r="8929" spans="1:1" x14ac:dyDescent="0.25">
      <c r="A8929" t="s">
        <v>8928</v>
      </c>
    </row>
    <row r="8930" spans="1:1" x14ac:dyDescent="0.25">
      <c r="A8930" t="s">
        <v>8929</v>
      </c>
    </row>
    <row r="8931" spans="1:1" x14ac:dyDescent="0.25">
      <c r="A8931" t="s">
        <v>8930</v>
      </c>
    </row>
    <row r="8932" spans="1:1" x14ac:dyDescent="0.25">
      <c r="A8932" t="s">
        <v>8931</v>
      </c>
    </row>
    <row r="8933" spans="1:1" x14ac:dyDescent="0.25">
      <c r="A8933" t="s">
        <v>8932</v>
      </c>
    </row>
    <row r="8934" spans="1:1" x14ac:dyDescent="0.25">
      <c r="A8934" t="s">
        <v>8933</v>
      </c>
    </row>
    <row r="8935" spans="1:1" x14ac:dyDescent="0.25">
      <c r="A8935" t="s">
        <v>8934</v>
      </c>
    </row>
    <row r="8936" spans="1:1" x14ac:dyDescent="0.25">
      <c r="A8936" t="s">
        <v>8935</v>
      </c>
    </row>
    <row r="8937" spans="1:1" x14ac:dyDescent="0.25">
      <c r="A8937" t="s">
        <v>8936</v>
      </c>
    </row>
    <row r="8938" spans="1:1" x14ac:dyDescent="0.25">
      <c r="A8938" t="s">
        <v>8937</v>
      </c>
    </row>
    <row r="8939" spans="1:1" x14ac:dyDescent="0.25">
      <c r="A8939" t="s">
        <v>8938</v>
      </c>
    </row>
    <row r="8940" spans="1:1" x14ac:dyDescent="0.25">
      <c r="A8940" t="s">
        <v>8939</v>
      </c>
    </row>
    <row r="8941" spans="1:1" x14ac:dyDescent="0.25">
      <c r="A8941" t="s">
        <v>8940</v>
      </c>
    </row>
    <row r="8942" spans="1:1" x14ac:dyDescent="0.25">
      <c r="A8942" t="s">
        <v>8941</v>
      </c>
    </row>
    <row r="8943" spans="1:1" x14ac:dyDescent="0.25">
      <c r="A8943" t="s">
        <v>8942</v>
      </c>
    </row>
    <row r="8944" spans="1:1" x14ac:dyDescent="0.25">
      <c r="A8944" t="s">
        <v>8943</v>
      </c>
    </row>
    <row r="8945" spans="1:1" x14ac:dyDescent="0.25">
      <c r="A8945" t="s">
        <v>8944</v>
      </c>
    </row>
    <row r="8946" spans="1:1" x14ac:dyDescent="0.25">
      <c r="A8946" t="s">
        <v>8945</v>
      </c>
    </row>
    <row r="8947" spans="1:1" x14ac:dyDescent="0.25">
      <c r="A8947" t="s">
        <v>8946</v>
      </c>
    </row>
    <row r="8948" spans="1:1" x14ac:dyDescent="0.25">
      <c r="A8948" t="s">
        <v>8947</v>
      </c>
    </row>
    <row r="8949" spans="1:1" x14ac:dyDescent="0.25">
      <c r="A8949" t="s">
        <v>8948</v>
      </c>
    </row>
    <row r="8950" spans="1:1" x14ac:dyDescent="0.25">
      <c r="A8950" t="s">
        <v>8949</v>
      </c>
    </row>
    <row r="8951" spans="1:1" x14ac:dyDescent="0.25">
      <c r="A8951" t="s">
        <v>8950</v>
      </c>
    </row>
    <row r="8952" spans="1:1" x14ac:dyDescent="0.25">
      <c r="A8952" t="s">
        <v>8951</v>
      </c>
    </row>
    <row r="8953" spans="1:1" x14ac:dyDescent="0.25">
      <c r="A8953" t="s">
        <v>8952</v>
      </c>
    </row>
    <row r="8954" spans="1:1" x14ac:dyDescent="0.25">
      <c r="A8954" t="s">
        <v>8953</v>
      </c>
    </row>
    <row r="8955" spans="1:1" x14ac:dyDescent="0.25">
      <c r="A8955" t="s">
        <v>8954</v>
      </c>
    </row>
    <row r="8956" spans="1:1" x14ac:dyDescent="0.25">
      <c r="A8956" t="s">
        <v>8955</v>
      </c>
    </row>
    <row r="8957" spans="1:1" x14ac:dyDescent="0.25">
      <c r="A8957" t="s">
        <v>8956</v>
      </c>
    </row>
    <row r="8958" spans="1:1" x14ac:dyDescent="0.25">
      <c r="A8958" t="s">
        <v>8957</v>
      </c>
    </row>
    <row r="8959" spans="1:1" x14ac:dyDescent="0.25">
      <c r="A8959" t="s">
        <v>8958</v>
      </c>
    </row>
    <row r="8960" spans="1:1" x14ac:dyDescent="0.25">
      <c r="A8960" t="s">
        <v>8959</v>
      </c>
    </row>
    <row r="8961" spans="1:1" x14ac:dyDescent="0.25">
      <c r="A8961" t="s">
        <v>8960</v>
      </c>
    </row>
    <row r="8962" spans="1:1" x14ac:dyDescent="0.25">
      <c r="A8962" t="s">
        <v>8961</v>
      </c>
    </row>
    <row r="8963" spans="1:1" x14ac:dyDescent="0.25">
      <c r="A8963" t="s">
        <v>8962</v>
      </c>
    </row>
    <row r="8964" spans="1:1" x14ac:dyDescent="0.25">
      <c r="A8964" t="s">
        <v>8963</v>
      </c>
    </row>
    <row r="8965" spans="1:1" x14ac:dyDescent="0.25">
      <c r="A8965" t="s">
        <v>8964</v>
      </c>
    </row>
    <row r="8966" spans="1:1" x14ac:dyDescent="0.25">
      <c r="A8966" t="s">
        <v>8965</v>
      </c>
    </row>
    <row r="8967" spans="1:1" x14ac:dyDescent="0.25">
      <c r="A8967" t="s">
        <v>8966</v>
      </c>
    </row>
    <row r="8968" spans="1:1" x14ac:dyDescent="0.25">
      <c r="A8968" t="s">
        <v>8967</v>
      </c>
    </row>
    <row r="8969" spans="1:1" x14ac:dyDescent="0.25">
      <c r="A8969" t="s">
        <v>8968</v>
      </c>
    </row>
    <row r="8970" spans="1:1" x14ac:dyDescent="0.25">
      <c r="A8970" t="s">
        <v>8969</v>
      </c>
    </row>
    <row r="8971" spans="1:1" x14ac:dyDescent="0.25">
      <c r="A8971" t="s">
        <v>8970</v>
      </c>
    </row>
    <row r="8972" spans="1:1" x14ac:dyDescent="0.25">
      <c r="A8972" t="s">
        <v>8971</v>
      </c>
    </row>
    <row r="8973" spans="1:1" x14ac:dyDescent="0.25">
      <c r="A8973" t="s">
        <v>8972</v>
      </c>
    </row>
    <row r="8974" spans="1:1" x14ac:dyDescent="0.25">
      <c r="A8974" t="s">
        <v>8973</v>
      </c>
    </row>
    <row r="8975" spans="1:1" x14ac:dyDescent="0.25">
      <c r="A8975" t="s">
        <v>8974</v>
      </c>
    </row>
    <row r="8976" spans="1:1" x14ac:dyDescent="0.25">
      <c r="A8976" t="s">
        <v>8975</v>
      </c>
    </row>
    <row r="8977" spans="1:1" x14ac:dyDescent="0.25">
      <c r="A8977" t="s">
        <v>8976</v>
      </c>
    </row>
    <row r="8978" spans="1:1" x14ac:dyDescent="0.25">
      <c r="A8978" t="s">
        <v>8977</v>
      </c>
    </row>
    <row r="8979" spans="1:1" x14ac:dyDescent="0.25">
      <c r="A8979" t="s">
        <v>8978</v>
      </c>
    </row>
    <row r="8980" spans="1:1" x14ac:dyDescent="0.25">
      <c r="A8980" t="s">
        <v>8979</v>
      </c>
    </row>
    <row r="8981" spans="1:1" x14ac:dyDescent="0.25">
      <c r="A8981" t="s">
        <v>8980</v>
      </c>
    </row>
    <row r="8982" spans="1:1" x14ac:dyDescent="0.25">
      <c r="A8982" t="s">
        <v>8981</v>
      </c>
    </row>
    <row r="8983" spans="1:1" x14ac:dyDescent="0.25">
      <c r="A8983" t="s">
        <v>8982</v>
      </c>
    </row>
    <row r="8984" spans="1:1" x14ac:dyDescent="0.25">
      <c r="A8984" t="s">
        <v>8983</v>
      </c>
    </row>
    <row r="8985" spans="1:1" x14ac:dyDescent="0.25">
      <c r="A8985" t="s">
        <v>8984</v>
      </c>
    </row>
    <row r="8986" spans="1:1" x14ac:dyDescent="0.25">
      <c r="A8986" t="s">
        <v>8985</v>
      </c>
    </row>
    <row r="8987" spans="1:1" x14ac:dyDescent="0.25">
      <c r="A8987" t="s">
        <v>8986</v>
      </c>
    </row>
    <row r="8988" spans="1:1" x14ac:dyDescent="0.25">
      <c r="A8988" t="s">
        <v>8987</v>
      </c>
    </row>
    <row r="8989" spans="1:1" x14ac:dyDescent="0.25">
      <c r="A8989" t="s">
        <v>8988</v>
      </c>
    </row>
    <row r="8990" spans="1:1" x14ac:dyDescent="0.25">
      <c r="A8990" t="s">
        <v>8989</v>
      </c>
    </row>
    <row r="8991" spans="1:1" x14ac:dyDescent="0.25">
      <c r="A8991" t="s">
        <v>8990</v>
      </c>
    </row>
    <row r="8992" spans="1:1" x14ac:dyDescent="0.25">
      <c r="A8992" t="s">
        <v>8991</v>
      </c>
    </row>
    <row r="8993" spans="1:1" x14ac:dyDescent="0.25">
      <c r="A8993" t="s">
        <v>8992</v>
      </c>
    </row>
    <row r="8994" spans="1:1" x14ac:dyDescent="0.25">
      <c r="A8994" t="s">
        <v>8993</v>
      </c>
    </row>
    <row r="8995" spans="1:1" x14ac:dyDescent="0.25">
      <c r="A8995" t="s">
        <v>8994</v>
      </c>
    </row>
    <row r="8996" spans="1:1" x14ac:dyDescent="0.25">
      <c r="A8996" t="s">
        <v>8995</v>
      </c>
    </row>
    <row r="8997" spans="1:1" x14ac:dyDescent="0.25">
      <c r="A8997" t="s">
        <v>8996</v>
      </c>
    </row>
    <row r="8998" spans="1:1" x14ac:dyDescent="0.25">
      <c r="A8998" t="s">
        <v>8997</v>
      </c>
    </row>
    <row r="8999" spans="1:1" x14ac:dyDescent="0.25">
      <c r="A8999" t="s">
        <v>8998</v>
      </c>
    </row>
    <row r="9000" spans="1:1" x14ac:dyDescent="0.25">
      <c r="A9000" t="s">
        <v>8999</v>
      </c>
    </row>
    <row r="9001" spans="1:1" x14ac:dyDescent="0.25">
      <c r="A9001" t="s">
        <v>9000</v>
      </c>
    </row>
    <row r="9002" spans="1:1" x14ac:dyDescent="0.25">
      <c r="A9002" t="s">
        <v>9001</v>
      </c>
    </row>
    <row r="9003" spans="1:1" x14ac:dyDescent="0.25">
      <c r="A9003" t="s">
        <v>9002</v>
      </c>
    </row>
    <row r="9004" spans="1:1" x14ac:dyDescent="0.25">
      <c r="A9004" t="s">
        <v>9003</v>
      </c>
    </row>
    <row r="9005" spans="1:1" x14ac:dyDescent="0.25">
      <c r="A9005" t="s">
        <v>9004</v>
      </c>
    </row>
    <row r="9006" spans="1:1" x14ac:dyDescent="0.25">
      <c r="A9006" t="s">
        <v>9005</v>
      </c>
    </row>
    <row r="9007" spans="1:1" x14ac:dyDescent="0.25">
      <c r="A9007" t="s">
        <v>9006</v>
      </c>
    </row>
    <row r="9008" spans="1:1" x14ac:dyDescent="0.25">
      <c r="A9008" t="s">
        <v>9007</v>
      </c>
    </row>
    <row r="9009" spans="1:1" x14ac:dyDescent="0.25">
      <c r="A9009" t="s">
        <v>9008</v>
      </c>
    </row>
    <row r="9010" spans="1:1" x14ac:dyDescent="0.25">
      <c r="A9010" t="s">
        <v>9009</v>
      </c>
    </row>
    <row r="9011" spans="1:1" x14ac:dyDescent="0.25">
      <c r="A9011" t="s">
        <v>9010</v>
      </c>
    </row>
    <row r="9012" spans="1:1" x14ac:dyDescent="0.25">
      <c r="A9012" t="s">
        <v>9011</v>
      </c>
    </row>
    <row r="9013" spans="1:1" x14ac:dyDescent="0.25">
      <c r="A9013" t="s">
        <v>9012</v>
      </c>
    </row>
    <row r="9014" spans="1:1" x14ac:dyDescent="0.25">
      <c r="A9014" t="s">
        <v>9013</v>
      </c>
    </row>
    <row r="9015" spans="1:1" x14ac:dyDescent="0.25">
      <c r="A9015" t="s">
        <v>9014</v>
      </c>
    </row>
    <row r="9016" spans="1:1" x14ac:dyDescent="0.25">
      <c r="A9016" t="s">
        <v>9015</v>
      </c>
    </row>
    <row r="9017" spans="1:1" x14ac:dyDescent="0.25">
      <c r="A9017" t="s">
        <v>9016</v>
      </c>
    </row>
    <row r="9018" spans="1:1" x14ac:dyDescent="0.25">
      <c r="A9018" t="s">
        <v>9017</v>
      </c>
    </row>
    <row r="9019" spans="1:1" x14ac:dyDescent="0.25">
      <c r="A9019" t="s">
        <v>9018</v>
      </c>
    </row>
    <row r="9020" spans="1:1" x14ac:dyDescent="0.25">
      <c r="A9020" t="s">
        <v>9019</v>
      </c>
    </row>
    <row r="9021" spans="1:1" x14ac:dyDescent="0.25">
      <c r="A9021" t="s">
        <v>9020</v>
      </c>
    </row>
    <row r="9022" spans="1:1" x14ac:dyDescent="0.25">
      <c r="A9022" t="s">
        <v>9021</v>
      </c>
    </row>
    <row r="9023" spans="1:1" x14ac:dyDescent="0.25">
      <c r="A9023" t="s">
        <v>9022</v>
      </c>
    </row>
    <row r="9024" spans="1:1" x14ac:dyDescent="0.25">
      <c r="A9024" t="s">
        <v>9023</v>
      </c>
    </row>
    <row r="9025" spans="1:1" x14ac:dyDescent="0.25">
      <c r="A9025" t="s">
        <v>9024</v>
      </c>
    </row>
    <row r="9026" spans="1:1" x14ac:dyDescent="0.25">
      <c r="A9026" t="s">
        <v>9025</v>
      </c>
    </row>
    <row r="9027" spans="1:1" x14ac:dyDescent="0.25">
      <c r="A9027" t="s">
        <v>9026</v>
      </c>
    </row>
    <row r="9028" spans="1:1" x14ac:dyDescent="0.25">
      <c r="A9028" t="s">
        <v>9027</v>
      </c>
    </row>
    <row r="9029" spans="1:1" x14ac:dyDescent="0.25">
      <c r="A9029" t="s">
        <v>9028</v>
      </c>
    </row>
    <row r="9030" spans="1:1" x14ac:dyDescent="0.25">
      <c r="A9030" t="s">
        <v>9029</v>
      </c>
    </row>
    <row r="9031" spans="1:1" x14ac:dyDescent="0.25">
      <c r="A9031" t="s">
        <v>9030</v>
      </c>
    </row>
    <row r="9032" spans="1:1" x14ac:dyDescent="0.25">
      <c r="A9032" t="s">
        <v>9031</v>
      </c>
    </row>
    <row r="9033" spans="1:1" x14ac:dyDescent="0.25">
      <c r="A9033" t="s">
        <v>9032</v>
      </c>
    </row>
    <row r="9034" spans="1:1" x14ac:dyDescent="0.25">
      <c r="A9034" t="s">
        <v>9033</v>
      </c>
    </row>
    <row r="9035" spans="1:1" x14ac:dyDescent="0.25">
      <c r="A9035" t="s">
        <v>9034</v>
      </c>
    </row>
    <row r="9036" spans="1:1" x14ac:dyDescent="0.25">
      <c r="A9036" t="s">
        <v>9035</v>
      </c>
    </row>
    <row r="9037" spans="1:1" x14ac:dyDescent="0.25">
      <c r="A9037" t="s">
        <v>9036</v>
      </c>
    </row>
    <row r="9038" spans="1:1" x14ac:dyDescent="0.25">
      <c r="A9038" t="s">
        <v>9037</v>
      </c>
    </row>
    <row r="9039" spans="1:1" x14ac:dyDescent="0.25">
      <c r="A9039" t="s">
        <v>9038</v>
      </c>
    </row>
    <row r="9040" spans="1:1" x14ac:dyDescent="0.25">
      <c r="A9040" t="s">
        <v>9039</v>
      </c>
    </row>
    <row r="9041" spans="1:1" x14ac:dyDescent="0.25">
      <c r="A9041" t="s">
        <v>9040</v>
      </c>
    </row>
    <row r="9042" spans="1:1" x14ac:dyDescent="0.25">
      <c r="A9042" t="s">
        <v>9041</v>
      </c>
    </row>
    <row r="9043" spans="1:1" x14ac:dyDescent="0.25">
      <c r="A9043" t="s">
        <v>9042</v>
      </c>
    </row>
    <row r="9044" spans="1:1" x14ac:dyDescent="0.25">
      <c r="A9044" t="s">
        <v>9043</v>
      </c>
    </row>
    <row r="9045" spans="1:1" x14ac:dyDescent="0.25">
      <c r="A9045" t="s">
        <v>9044</v>
      </c>
    </row>
    <row r="9046" spans="1:1" x14ac:dyDescent="0.25">
      <c r="A9046" t="s">
        <v>9045</v>
      </c>
    </row>
    <row r="9047" spans="1:1" x14ac:dyDescent="0.25">
      <c r="A9047" t="s">
        <v>9046</v>
      </c>
    </row>
    <row r="9048" spans="1:1" x14ac:dyDescent="0.25">
      <c r="A9048" t="s">
        <v>9047</v>
      </c>
    </row>
    <row r="9049" spans="1:1" x14ac:dyDescent="0.25">
      <c r="A9049" t="s">
        <v>9048</v>
      </c>
    </row>
    <row r="9050" spans="1:1" x14ac:dyDescent="0.25">
      <c r="A9050" t="s">
        <v>9049</v>
      </c>
    </row>
    <row r="9051" spans="1:1" x14ac:dyDescent="0.25">
      <c r="A9051" t="s">
        <v>9050</v>
      </c>
    </row>
    <row r="9052" spans="1:1" x14ac:dyDescent="0.25">
      <c r="A9052" t="s">
        <v>9051</v>
      </c>
    </row>
    <row r="9053" spans="1:1" x14ac:dyDescent="0.25">
      <c r="A9053" t="s">
        <v>9052</v>
      </c>
    </row>
    <row r="9054" spans="1:1" x14ac:dyDescent="0.25">
      <c r="A9054" t="s">
        <v>9053</v>
      </c>
    </row>
    <row r="9055" spans="1:1" x14ac:dyDescent="0.25">
      <c r="A9055" t="s">
        <v>9054</v>
      </c>
    </row>
    <row r="9056" spans="1:1" x14ac:dyDescent="0.25">
      <c r="A9056" t="s">
        <v>9055</v>
      </c>
    </row>
    <row r="9057" spans="1:1" x14ac:dyDescent="0.25">
      <c r="A9057" t="s">
        <v>9056</v>
      </c>
    </row>
    <row r="9058" spans="1:1" x14ac:dyDescent="0.25">
      <c r="A9058" t="s">
        <v>9057</v>
      </c>
    </row>
    <row r="9059" spans="1:1" x14ac:dyDescent="0.25">
      <c r="A9059" t="s">
        <v>9058</v>
      </c>
    </row>
    <row r="9060" spans="1:1" x14ac:dyDescent="0.25">
      <c r="A9060" t="s">
        <v>9059</v>
      </c>
    </row>
    <row r="9061" spans="1:1" x14ac:dyDescent="0.25">
      <c r="A9061" t="s">
        <v>9060</v>
      </c>
    </row>
    <row r="9062" spans="1:1" x14ac:dyDescent="0.25">
      <c r="A9062" t="s">
        <v>9061</v>
      </c>
    </row>
    <row r="9063" spans="1:1" x14ac:dyDescent="0.25">
      <c r="A9063" t="s">
        <v>9062</v>
      </c>
    </row>
    <row r="9064" spans="1:1" x14ac:dyDescent="0.25">
      <c r="A9064" t="s">
        <v>9063</v>
      </c>
    </row>
    <row r="9065" spans="1:1" x14ac:dyDescent="0.25">
      <c r="A9065" t="s">
        <v>9064</v>
      </c>
    </row>
    <row r="9066" spans="1:1" x14ac:dyDescent="0.25">
      <c r="A9066" t="s">
        <v>9065</v>
      </c>
    </row>
    <row r="9067" spans="1:1" x14ac:dyDescent="0.25">
      <c r="A9067" t="s">
        <v>9066</v>
      </c>
    </row>
    <row r="9068" spans="1:1" x14ac:dyDescent="0.25">
      <c r="A9068" t="s">
        <v>9067</v>
      </c>
    </row>
    <row r="9069" spans="1:1" x14ac:dyDescent="0.25">
      <c r="A9069" t="s">
        <v>9068</v>
      </c>
    </row>
    <row r="9070" spans="1:1" x14ac:dyDescent="0.25">
      <c r="A9070" t="s">
        <v>9069</v>
      </c>
    </row>
    <row r="9071" spans="1:1" x14ac:dyDescent="0.25">
      <c r="A9071" t="s">
        <v>9070</v>
      </c>
    </row>
    <row r="9072" spans="1:1" x14ac:dyDescent="0.25">
      <c r="A9072" t="s">
        <v>9071</v>
      </c>
    </row>
    <row r="9073" spans="1:1" x14ac:dyDescent="0.25">
      <c r="A9073" t="s">
        <v>9072</v>
      </c>
    </row>
    <row r="9074" spans="1:1" x14ac:dyDescent="0.25">
      <c r="A9074" t="s">
        <v>9073</v>
      </c>
    </row>
    <row r="9075" spans="1:1" x14ac:dyDescent="0.25">
      <c r="A9075" t="s">
        <v>9074</v>
      </c>
    </row>
    <row r="9076" spans="1:1" x14ac:dyDescent="0.25">
      <c r="A9076" t="s">
        <v>9075</v>
      </c>
    </row>
    <row r="9077" spans="1:1" x14ac:dyDescent="0.25">
      <c r="A9077" t="s">
        <v>9076</v>
      </c>
    </row>
    <row r="9078" spans="1:1" x14ac:dyDescent="0.25">
      <c r="A9078" t="s">
        <v>9077</v>
      </c>
    </row>
    <row r="9079" spans="1:1" x14ac:dyDescent="0.25">
      <c r="A9079" t="s">
        <v>9078</v>
      </c>
    </row>
    <row r="9080" spans="1:1" x14ac:dyDescent="0.25">
      <c r="A9080" t="s">
        <v>9079</v>
      </c>
    </row>
    <row r="9081" spans="1:1" x14ac:dyDescent="0.25">
      <c r="A9081" t="s">
        <v>9080</v>
      </c>
    </row>
    <row r="9082" spans="1:1" x14ac:dyDescent="0.25">
      <c r="A9082" t="s">
        <v>9081</v>
      </c>
    </row>
    <row r="9083" spans="1:1" x14ac:dyDescent="0.25">
      <c r="A9083" t="s">
        <v>9082</v>
      </c>
    </row>
    <row r="9084" spans="1:1" x14ac:dyDescent="0.25">
      <c r="A9084" t="s">
        <v>9083</v>
      </c>
    </row>
    <row r="9085" spans="1:1" x14ac:dyDescent="0.25">
      <c r="A9085" t="s">
        <v>9084</v>
      </c>
    </row>
    <row r="9086" spans="1:1" x14ac:dyDescent="0.25">
      <c r="A9086" t="s">
        <v>9085</v>
      </c>
    </row>
    <row r="9087" spans="1:1" x14ac:dyDescent="0.25">
      <c r="A9087" t="s">
        <v>9086</v>
      </c>
    </row>
    <row r="9088" spans="1:1" x14ac:dyDescent="0.25">
      <c r="A9088" t="s">
        <v>9087</v>
      </c>
    </row>
    <row r="9089" spans="1:1" x14ac:dyDescent="0.25">
      <c r="A9089" t="s">
        <v>9088</v>
      </c>
    </row>
    <row r="9090" spans="1:1" x14ac:dyDescent="0.25">
      <c r="A9090" t="s">
        <v>9089</v>
      </c>
    </row>
    <row r="9091" spans="1:1" x14ac:dyDescent="0.25">
      <c r="A9091" t="s">
        <v>9090</v>
      </c>
    </row>
    <row r="9092" spans="1:1" x14ac:dyDescent="0.25">
      <c r="A9092" t="s">
        <v>9091</v>
      </c>
    </row>
    <row r="9093" spans="1:1" x14ac:dyDescent="0.25">
      <c r="A9093" t="s">
        <v>9092</v>
      </c>
    </row>
    <row r="9094" spans="1:1" x14ac:dyDescent="0.25">
      <c r="A9094" t="s">
        <v>9093</v>
      </c>
    </row>
    <row r="9095" spans="1:1" x14ac:dyDescent="0.25">
      <c r="A9095" t="s">
        <v>9094</v>
      </c>
    </row>
    <row r="9096" spans="1:1" x14ac:dyDescent="0.25">
      <c r="A9096" t="s">
        <v>9095</v>
      </c>
    </row>
    <row r="9097" spans="1:1" x14ac:dyDescent="0.25">
      <c r="A9097" t="s">
        <v>9096</v>
      </c>
    </row>
    <row r="9098" spans="1:1" x14ac:dyDescent="0.25">
      <c r="A9098" t="s">
        <v>9097</v>
      </c>
    </row>
    <row r="9099" spans="1:1" x14ac:dyDescent="0.25">
      <c r="A9099" t="s">
        <v>9098</v>
      </c>
    </row>
    <row r="9100" spans="1:1" x14ac:dyDescent="0.25">
      <c r="A9100" t="s">
        <v>9099</v>
      </c>
    </row>
    <row r="9101" spans="1:1" x14ac:dyDescent="0.25">
      <c r="A9101" t="s">
        <v>9100</v>
      </c>
    </row>
    <row r="9102" spans="1:1" x14ac:dyDescent="0.25">
      <c r="A9102" t="s">
        <v>9101</v>
      </c>
    </row>
    <row r="9103" spans="1:1" x14ac:dyDescent="0.25">
      <c r="A9103" t="s">
        <v>9102</v>
      </c>
    </row>
    <row r="9104" spans="1:1" x14ac:dyDescent="0.25">
      <c r="A9104" t="s">
        <v>9103</v>
      </c>
    </row>
    <row r="9105" spans="1:1" x14ac:dyDescent="0.25">
      <c r="A9105" t="s">
        <v>9104</v>
      </c>
    </row>
    <row r="9106" spans="1:1" x14ac:dyDescent="0.25">
      <c r="A9106" t="s">
        <v>9105</v>
      </c>
    </row>
    <row r="9107" spans="1:1" x14ac:dyDescent="0.25">
      <c r="A9107" t="s">
        <v>9106</v>
      </c>
    </row>
    <row r="9108" spans="1:1" x14ac:dyDescent="0.25">
      <c r="A9108" t="s">
        <v>9107</v>
      </c>
    </row>
    <row r="9109" spans="1:1" x14ac:dyDescent="0.25">
      <c r="A9109" t="s">
        <v>9108</v>
      </c>
    </row>
    <row r="9110" spans="1:1" x14ac:dyDescent="0.25">
      <c r="A9110" t="s">
        <v>9109</v>
      </c>
    </row>
    <row r="9111" spans="1:1" x14ac:dyDescent="0.25">
      <c r="A9111" t="s">
        <v>9110</v>
      </c>
    </row>
    <row r="9112" spans="1:1" x14ac:dyDescent="0.25">
      <c r="A9112" t="s">
        <v>9111</v>
      </c>
    </row>
    <row r="9113" spans="1:1" x14ac:dyDescent="0.25">
      <c r="A9113" t="s">
        <v>9112</v>
      </c>
    </row>
    <row r="9114" spans="1:1" x14ac:dyDescent="0.25">
      <c r="A9114" t="s">
        <v>9113</v>
      </c>
    </row>
    <row r="9115" spans="1:1" x14ac:dyDescent="0.25">
      <c r="A9115" t="s">
        <v>9114</v>
      </c>
    </row>
    <row r="9116" spans="1:1" x14ac:dyDescent="0.25">
      <c r="A9116" t="s">
        <v>9115</v>
      </c>
    </row>
    <row r="9117" spans="1:1" x14ac:dyDescent="0.25">
      <c r="A9117" t="s">
        <v>9116</v>
      </c>
    </row>
    <row r="9118" spans="1:1" x14ac:dyDescent="0.25">
      <c r="A9118" t="s">
        <v>9117</v>
      </c>
    </row>
    <row r="9119" spans="1:1" x14ac:dyDescent="0.25">
      <c r="A9119" t="s">
        <v>9118</v>
      </c>
    </row>
    <row r="9120" spans="1:1" x14ac:dyDescent="0.25">
      <c r="A9120" t="s">
        <v>9119</v>
      </c>
    </row>
    <row r="9121" spans="1:1" x14ac:dyDescent="0.25">
      <c r="A9121" t="s">
        <v>9120</v>
      </c>
    </row>
    <row r="9122" spans="1:1" x14ac:dyDescent="0.25">
      <c r="A9122" t="s">
        <v>9121</v>
      </c>
    </row>
    <row r="9123" spans="1:1" x14ac:dyDescent="0.25">
      <c r="A9123" t="s">
        <v>9122</v>
      </c>
    </row>
    <row r="9124" spans="1:1" x14ac:dyDescent="0.25">
      <c r="A9124" t="s">
        <v>9123</v>
      </c>
    </row>
    <row r="9125" spans="1:1" x14ac:dyDescent="0.25">
      <c r="A9125" t="s">
        <v>9124</v>
      </c>
    </row>
    <row r="9126" spans="1:1" x14ac:dyDescent="0.25">
      <c r="A9126" t="s">
        <v>9125</v>
      </c>
    </row>
    <row r="9127" spans="1:1" x14ac:dyDescent="0.25">
      <c r="A9127" t="s">
        <v>9126</v>
      </c>
    </row>
    <row r="9128" spans="1:1" x14ac:dyDescent="0.25">
      <c r="A9128" t="s">
        <v>9127</v>
      </c>
    </row>
    <row r="9129" spans="1:1" x14ac:dyDescent="0.25">
      <c r="A9129" t="s">
        <v>9128</v>
      </c>
    </row>
    <row r="9130" spans="1:1" x14ac:dyDescent="0.25">
      <c r="A9130" t="s">
        <v>9129</v>
      </c>
    </row>
    <row r="9131" spans="1:1" x14ac:dyDescent="0.25">
      <c r="A9131" t="s">
        <v>9130</v>
      </c>
    </row>
    <row r="9132" spans="1:1" x14ac:dyDescent="0.25">
      <c r="A9132" t="s">
        <v>9131</v>
      </c>
    </row>
    <row r="9133" spans="1:1" x14ac:dyDescent="0.25">
      <c r="A9133" t="s">
        <v>9132</v>
      </c>
    </row>
    <row r="9134" spans="1:1" x14ac:dyDescent="0.25">
      <c r="A9134" t="s">
        <v>9133</v>
      </c>
    </row>
    <row r="9135" spans="1:1" x14ac:dyDescent="0.25">
      <c r="A9135" t="s">
        <v>9134</v>
      </c>
    </row>
    <row r="9136" spans="1:1" x14ac:dyDescent="0.25">
      <c r="A9136" t="s">
        <v>9135</v>
      </c>
    </row>
    <row r="9137" spans="1:1" x14ac:dyDescent="0.25">
      <c r="A9137" t="s">
        <v>9136</v>
      </c>
    </row>
    <row r="9138" spans="1:1" x14ac:dyDescent="0.25">
      <c r="A9138" t="s">
        <v>9137</v>
      </c>
    </row>
    <row r="9139" spans="1:1" x14ac:dyDescent="0.25">
      <c r="A9139" t="s">
        <v>9138</v>
      </c>
    </row>
    <row r="9140" spans="1:1" x14ac:dyDescent="0.25">
      <c r="A9140" t="s">
        <v>9139</v>
      </c>
    </row>
    <row r="9141" spans="1:1" x14ac:dyDescent="0.25">
      <c r="A9141" t="s">
        <v>9140</v>
      </c>
    </row>
    <row r="9142" spans="1:1" x14ac:dyDescent="0.25">
      <c r="A9142" t="s">
        <v>9141</v>
      </c>
    </row>
    <row r="9143" spans="1:1" x14ac:dyDescent="0.25">
      <c r="A9143" t="s">
        <v>9142</v>
      </c>
    </row>
    <row r="9144" spans="1:1" x14ac:dyDescent="0.25">
      <c r="A9144" t="s">
        <v>9143</v>
      </c>
    </row>
    <row r="9145" spans="1:1" x14ac:dyDescent="0.25">
      <c r="A9145" t="s">
        <v>9144</v>
      </c>
    </row>
    <row r="9146" spans="1:1" x14ac:dyDescent="0.25">
      <c r="A9146" t="s">
        <v>9145</v>
      </c>
    </row>
    <row r="9147" spans="1:1" x14ac:dyDescent="0.25">
      <c r="A9147" t="s">
        <v>9146</v>
      </c>
    </row>
    <row r="9148" spans="1:1" x14ac:dyDescent="0.25">
      <c r="A9148" t="s">
        <v>9147</v>
      </c>
    </row>
    <row r="9149" spans="1:1" x14ac:dyDescent="0.25">
      <c r="A9149" t="s">
        <v>9148</v>
      </c>
    </row>
    <row r="9150" spans="1:1" x14ac:dyDescent="0.25">
      <c r="A9150" t="s">
        <v>9149</v>
      </c>
    </row>
    <row r="9151" spans="1:1" x14ac:dyDescent="0.25">
      <c r="A9151" t="s">
        <v>9150</v>
      </c>
    </row>
    <row r="9152" spans="1:1" x14ac:dyDescent="0.25">
      <c r="A9152" t="s">
        <v>9151</v>
      </c>
    </row>
    <row r="9153" spans="1:1" x14ac:dyDescent="0.25">
      <c r="A9153" t="s">
        <v>9152</v>
      </c>
    </row>
    <row r="9154" spans="1:1" x14ac:dyDescent="0.25">
      <c r="A9154" t="s">
        <v>9153</v>
      </c>
    </row>
    <row r="9155" spans="1:1" x14ac:dyDescent="0.25">
      <c r="A9155" t="s">
        <v>9154</v>
      </c>
    </row>
    <row r="9156" spans="1:1" x14ac:dyDescent="0.25">
      <c r="A9156" t="s">
        <v>9155</v>
      </c>
    </row>
    <row r="9157" spans="1:1" x14ac:dyDescent="0.25">
      <c r="A9157" t="s">
        <v>9156</v>
      </c>
    </row>
    <row r="9158" spans="1:1" x14ac:dyDescent="0.25">
      <c r="A9158" t="s">
        <v>9157</v>
      </c>
    </row>
    <row r="9159" spans="1:1" x14ac:dyDescent="0.25">
      <c r="A9159" t="s">
        <v>9158</v>
      </c>
    </row>
    <row r="9160" spans="1:1" x14ac:dyDescent="0.25">
      <c r="A9160" t="s">
        <v>9159</v>
      </c>
    </row>
    <row r="9161" spans="1:1" x14ac:dyDescent="0.25">
      <c r="A9161" t="s">
        <v>9160</v>
      </c>
    </row>
    <row r="9162" spans="1:1" x14ac:dyDescent="0.25">
      <c r="A9162" t="s">
        <v>9161</v>
      </c>
    </row>
    <row r="9163" spans="1:1" x14ac:dyDescent="0.25">
      <c r="A9163" t="s">
        <v>9162</v>
      </c>
    </row>
    <row r="9164" spans="1:1" x14ac:dyDescent="0.25">
      <c r="A9164" t="s">
        <v>9163</v>
      </c>
    </row>
    <row r="9165" spans="1:1" x14ac:dyDescent="0.25">
      <c r="A9165" t="s">
        <v>9164</v>
      </c>
    </row>
    <row r="9166" spans="1:1" x14ac:dyDescent="0.25">
      <c r="A9166" t="s">
        <v>9165</v>
      </c>
    </row>
    <row r="9167" spans="1:1" x14ac:dyDescent="0.25">
      <c r="A9167" t="s">
        <v>9166</v>
      </c>
    </row>
    <row r="9168" spans="1:1" x14ac:dyDescent="0.25">
      <c r="A9168" t="s">
        <v>9167</v>
      </c>
    </row>
    <row r="9169" spans="1:1" x14ac:dyDescent="0.25">
      <c r="A9169" t="s">
        <v>9168</v>
      </c>
    </row>
    <row r="9170" spans="1:1" x14ac:dyDescent="0.25">
      <c r="A9170" t="s">
        <v>9169</v>
      </c>
    </row>
    <row r="9171" spans="1:1" x14ac:dyDescent="0.25">
      <c r="A9171" t="s">
        <v>9170</v>
      </c>
    </row>
    <row r="9172" spans="1:1" x14ac:dyDescent="0.25">
      <c r="A9172" t="s">
        <v>9171</v>
      </c>
    </row>
    <row r="9173" spans="1:1" x14ac:dyDescent="0.25">
      <c r="A9173" t="s">
        <v>9172</v>
      </c>
    </row>
    <row r="9174" spans="1:1" x14ac:dyDescent="0.25">
      <c r="A9174" t="s">
        <v>9173</v>
      </c>
    </row>
    <row r="9175" spans="1:1" x14ac:dyDescent="0.25">
      <c r="A9175" t="s">
        <v>9174</v>
      </c>
    </row>
    <row r="9176" spans="1:1" x14ac:dyDescent="0.25">
      <c r="A9176" t="s">
        <v>9175</v>
      </c>
    </row>
    <row r="9177" spans="1:1" x14ac:dyDescent="0.25">
      <c r="A9177" t="s">
        <v>9176</v>
      </c>
    </row>
    <row r="9178" spans="1:1" x14ac:dyDescent="0.25">
      <c r="A9178" t="s">
        <v>9177</v>
      </c>
    </row>
    <row r="9179" spans="1:1" x14ac:dyDescent="0.25">
      <c r="A9179" t="s">
        <v>9178</v>
      </c>
    </row>
    <row r="9180" spans="1:1" x14ac:dyDescent="0.25">
      <c r="A9180" t="s">
        <v>9179</v>
      </c>
    </row>
    <row r="9181" spans="1:1" x14ac:dyDescent="0.25">
      <c r="A9181" t="s">
        <v>9180</v>
      </c>
    </row>
    <row r="9182" spans="1:1" x14ac:dyDescent="0.25">
      <c r="A9182" t="s">
        <v>9181</v>
      </c>
    </row>
    <row r="9183" spans="1:1" x14ac:dyDescent="0.25">
      <c r="A9183" t="s">
        <v>9182</v>
      </c>
    </row>
    <row r="9184" spans="1:1" x14ac:dyDescent="0.25">
      <c r="A9184" t="s">
        <v>9183</v>
      </c>
    </row>
    <row r="9185" spans="1:1" x14ac:dyDescent="0.25">
      <c r="A9185" t="s">
        <v>9184</v>
      </c>
    </row>
    <row r="9186" spans="1:1" x14ac:dyDescent="0.25">
      <c r="A9186" t="s">
        <v>9185</v>
      </c>
    </row>
    <row r="9187" spans="1:1" x14ac:dyDescent="0.25">
      <c r="A9187" t="s">
        <v>9186</v>
      </c>
    </row>
    <row r="9188" spans="1:1" x14ac:dyDescent="0.25">
      <c r="A9188" t="s">
        <v>9187</v>
      </c>
    </row>
    <row r="9189" spans="1:1" x14ac:dyDescent="0.25">
      <c r="A9189" t="s">
        <v>9188</v>
      </c>
    </row>
    <row r="9190" spans="1:1" x14ac:dyDescent="0.25">
      <c r="A9190" t="s">
        <v>9189</v>
      </c>
    </row>
    <row r="9191" spans="1:1" x14ac:dyDescent="0.25">
      <c r="A9191" t="s">
        <v>9190</v>
      </c>
    </row>
    <row r="9192" spans="1:1" x14ac:dyDescent="0.25">
      <c r="A9192" t="s">
        <v>9191</v>
      </c>
    </row>
    <row r="9193" spans="1:1" x14ac:dyDescent="0.25">
      <c r="A9193" t="s">
        <v>9192</v>
      </c>
    </row>
    <row r="9194" spans="1:1" x14ac:dyDescent="0.25">
      <c r="A9194" t="s">
        <v>9193</v>
      </c>
    </row>
    <row r="9195" spans="1:1" x14ac:dyDescent="0.25">
      <c r="A9195" t="s">
        <v>9194</v>
      </c>
    </row>
    <row r="9196" spans="1:1" x14ac:dyDescent="0.25">
      <c r="A9196" t="s">
        <v>9195</v>
      </c>
    </row>
    <row r="9197" spans="1:1" x14ac:dyDescent="0.25">
      <c r="A9197" t="s">
        <v>9196</v>
      </c>
    </row>
    <row r="9198" spans="1:1" x14ac:dyDescent="0.25">
      <c r="A9198" t="s">
        <v>9197</v>
      </c>
    </row>
    <row r="9199" spans="1:1" x14ac:dyDescent="0.25">
      <c r="A9199" t="s">
        <v>9198</v>
      </c>
    </row>
    <row r="9200" spans="1:1" x14ac:dyDescent="0.25">
      <c r="A9200" t="s">
        <v>9199</v>
      </c>
    </row>
    <row r="9201" spans="1:1" x14ac:dyDescent="0.25">
      <c r="A9201" t="s">
        <v>9200</v>
      </c>
    </row>
    <row r="9202" spans="1:1" x14ac:dyDescent="0.25">
      <c r="A9202" t="s">
        <v>9201</v>
      </c>
    </row>
    <row r="9203" spans="1:1" x14ac:dyDescent="0.25">
      <c r="A9203" t="s">
        <v>9202</v>
      </c>
    </row>
    <row r="9204" spans="1:1" x14ac:dyDescent="0.25">
      <c r="A9204" t="s">
        <v>9203</v>
      </c>
    </row>
    <row r="9205" spans="1:1" x14ac:dyDescent="0.25">
      <c r="A9205" t="s">
        <v>9204</v>
      </c>
    </row>
    <row r="9206" spans="1:1" x14ac:dyDescent="0.25">
      <c r="A9206" t="s">
        <v>9205</v>
      </c>
    </row>
    <row r="9207" spans="1:1" x14ac:dyDescent="0.25">
      <c r="A9207" t="s">
        <v>9206</v>
      </c>
    </row>
    <row r="9208" spans="1:1" x14ac:dyDescent="0.25">
      <c r="A9208" t="s">
        <v>9207</v>
      </c>
    </row>
    <row r="9209" spans="1:1" x14ac:dyDescent="0.25">
      <c r="A9209" t="s">
        <v>9208</v>
      </c>
    </row>
    <row r="9210" spans="1:1" x14ac:dyDescent="0.25">
      <c r="A9210" t="s">
        <v>9209</v>
      </c>
    </row>
    <row r="9211" spans="1:1" x14ac:dyDescent="0.25">
      <c r="A9211" t="s">
        <v>9210</v>
      </c>
    </row>
    <row r="9212" spans="1:1" x14ac:dyDescent="0.25">
      <c r="A9212" t="s">
        <v>9211</v>
      </c>
    </row>
    <row r="9213" spans="1:1" x14ac:dyDescent="0.25">
      <c r="A9213" t="s">
        <v>9212</v>
      </c>
    </row>
    <row r="9214" spans="1:1" x14ac:dyDescent="0.25">
      <c r="A9214" t="s">
        <v>9213</v>
      </c>
    </row>
    <row r="9215" spans="1:1" x14ac:dyDescent="0.25">
      <c r="A9215" t="s">
        <v>9214</v>
      </c>
    </row>
    <row r="9216" spans="1:1" x14ac:dyDescent="0.25">
      <c r="A9216" t="s">
        <v>9215</v>
      </c>
    </row>
    <row r="9217" spans="1:1" x14ac:dyDescent="0.25">
      <c r="A9217" t="s">
        <v>9216</v>
      </c>
    </row>
    <row r="9218" spans="1:1" x14ac:dyDescent="0.25">
      <c r="A9218" t="s">
        <v>9217</v>
      </c>
    </row>
    <row r="9219" spans="1:1" x14ac:dyDescent="0.25">
      <c r="A9219" t="s">
        <v>9218</v>
      </c>
    </row>
    <row r="9220" spans="1:1" x14ac:dyDescent="0.25">
      <c r="A9220" t="s">
        <v>9219</v>
      </c>
    </row>
    <row r="9221" spans="1:1" x14ac:dyDescent="0.25">
      <c r="A9221" t="s">
        <v>9220</v>
      </c>
    </row>
    <row r="9222" spans="1:1" x14ac:dyDescent="0.25">
      <c r="A9222" t="s">
        <v>9221</v>
      </c>
    </row>
    <row r="9223" spans="1:1" x14ac:dyDescent="0.25">
      <c r="A9223" t="s">
        <v>9222</v>
      </c>
    </row>
    <row r="9224" spans="1:1" x14ac:dyDescent="0.25">
      <c r="A9224" t="s">
        <v>9223</v>
      </c>
    </row>
    <row r="9225" spans="1:1" x14ac:dyDescent="0.25">
      <c r="A9225" t="s">
        <v>9224</v>
      </c>
    </row>
    <row r="9226" spans="1:1" x14ac:dyDescent="0.25">
      <c r="A9226" t="s">
        <v>9225</v>
      </c>
    </row>
    <row r="9227" spans="1:1" x14ac:dyDescent="0.25">
      <c r="A9227" t="s">
        <v>9226</v>
      </c>
    </row>
    <row r="9228" spans="1:1" x14ac:dyDescent="0.25">
      <c r="A9228" t="s">
        <v>9227</v>
      </c>
    </row>
    <row r="9229" spans="1:1" x14ac:dyDescent="0.25">
      <c r="A9229" t="s">
        <v>9228</v>
      </c>
    </row>
    <row r="9230" spans="1:1" x14ac:dyDescent="0.25">
      <c r="A9230" t="s">
        <v>9229</v>
      </c>
    </row>
    <row r="9231" spans="1:1" x14ac:dyDescent="0.25">
      <c r="A9231" t="s">
        <v>9230</v>
      </c>
    </row>
    <row r="9232" spans="1:1" x14ac:dyDescent="0.25">
      <c r="A9232" t="s">
        <v>9231</v>
      </c>
    </row>
    <row r="9233" spans="1:1" x14ac:dyDescent="0.25">
      <c r="A9233" t="s">
        <v>9232</v>
      </c>
    </row>
    <row r="9234" spans="1:1" x14ac:dyDescent="0.25">
      <c r="A9234" t="s">
        <v>9233</v>
      </c>
    </row>
    <row r="9235" spans="1:1" x14ac:dyDescent="0.25">
      <c r="A9235" t="s">
        <v>9234</v>
      </c>
    </row>
    <row r="9236" spans="1:1" x14ac:dyDescent="0.25">
      <c r="A9236" t="s">
        <v>9235</v>
      </c>
    </row>
    <row r="9237" spans="1:1" x14ac:dyDescent="0.25">
      <c r="A9237" t="s">
        <v>9236</v>
      </c>
    </row>
    <row r="9238" spans="1:1" x14ac:dyDescent="0.25">
      <c r="A9238" t="s">
        <v>9237</v>
      </c>
    </row>
    <row r="9239" spans="1:1" x14ac:dyDescent="0.25">
      <c r="A9239" t="s">
        <v>9238</v>
      </c>
    </row>
    <row r="9240" spans="1:1" x14ac:dyDescent="0.25">
      <c r="A9240" t="s">
        <v>9239</v>
      </c>
    </row>
    <row r="9241" spans="1:1" x14ac:dyDescent="0.25">
      <c r="A9241" t="s">
        <v>9240</v>
      </c>
    </row>
    <row r="9242" spans="1:1" x14ac:dyDescent="0.25">
      <c r="A9242" t="s">
        <v>9241</v>
      </c>
    </row>
    <row r="9243" spans="1:1" x14ac:dyDescent="0.25">
      <c r="A9243" t="s">
        <v>9242</v>
      </c>
    </row>
    <row r="9244" spans="1:1" x14ac:dyDescent="0.25">
      <c r="A9244" t="s">
        <v>9243</v>
      </c>
    </row>
    <row r="9245" spans="1:1" x14ac:dyDescent="0.25">
      <c r="A9245" t="s">
        <v>9244</v>
      </c>
    </row>
    <row r="9246" spans="1:1" x14ac:dyDescent="0.25">
      <c r="A9246" t="s">
        <v>9245</v>
      </c>
    </row>
    <row r="9247" spans="1:1" x14ac:dyDescent="0.25">
      <c r="A9247" t="s">
        <v>9246</v>
      </c>
    </row>
    <row r="9248" spans="1:1" x14ac:dyDescent="0.25">
      <c r="A9248" t="s">
        <v>9247</v>
      </c>
    </row>
    <row r="9249" spans="1:1" x14ac:dyDescent="0.25">
      <c r="A9249" t="s">
        <v>9248</v>
      </c>
    </row>
    <row r="9250" spans="1:1" x14ac:dyDescent="0.25">
      <c r="A9250" t="s">
        <v>9249</v>
      </c>
    </row>
    <row r="9251" spans="1:1" x14ac:dyDescent="0.25">
      <c r="A9251" t="s">
        <v>9250</v>
      </c>
    </row>
    <row r="9252" spans="1:1" x14ac:dyDescent="0.25">
      <c r="A9252" t="s">
        <v>9251</v>
      </c>
    </row>
    <row r="9253" spans="1:1" x14ac:dyDescent="0.25">
      <c r="A9253" t="s">
        <v>9252</v>
      </c>
    </row>
    <row r="9254" spans="1:1" x14ac:dyDescent="0.25">
      <c r="A9254" t="s">
        <v>9253</v>
      </c>
    </row>
    <row r="9255" spans="1:1" x14ac:dyDescent="0.25">
      <c r="A9255" t="s">
        <v>9254</v>
      </c>
    </row>
    <row r="9256" spans="1:1" x14ac:dyDescent="0.25">
      <c r="A9256" t="s">
        <v>9255</v>
      </c>
    </row>
    <row r="9257" spans="1:1" x14ac:dyDescent="0.25">
      <c r="A9257" t="s">
        <v>9256</v>
      </c>
    </row>
    <row r="9258" spans="1:1" x14ac:dyDescent="0.25">
      <c r="A9258" t="s">
        <v>9257</v>
      </c>
    </row>
    <row r="9259" spans="1:1" x14ac:dyDescent="0.25">
      <c r="A9259" t="s">
        <v>9258</v>
      </c>
    </row>
    <row r="9260" spans="1:1" x14ac:dyDescent="0.25">
      <c r="A9260" t="s">
        <v>9259</v>
      </c>
    </row>
    <row r="9261" spans="1:1" x14ac:dyDescent="0.25">
      <c r="A9261" t="s">
        <v>9260</v>
      </c>
    </row>
    <row r="9262" spans="1:1" x14ac:dyDescent="0.25">
      <c r="A9262" t="s">
        <v>9261</v>
      </c>
    </row>
    <row r="9263" spans="1:1" x14ac:dyDescent="0.25">
      <c r="A9263" t="s">
        <v>9262</v>
      </c>
    </row>
    <row r="9264" spans="1:1" x14ac:dyDescent="0.25">
      <c r="A9264" t="s">
        <v>9263</v>
      </c>
    </row>
    <row r="9265" spans="1:1" x14ac:dyDescent="0.25">
      <c r="A9265" t="s">
        <v>9264</v>
      </c>
    </row>
    <row r="9266" spans="1:1" x14ac:dyDescent="0.25">
      <c r="A9266" t="s">
        <v>9265</v>
      </c>
    </row>
    <row r="9267" spans="1:1" x14ac:dyDescent="0.25">
      <c r="A9267" t="s">
        <v>9266</v>
      </c>
    </row>
    <row r="9268" spans="1:1" x14ac:dyDescent="0.25">
      <c r="A9268" t="s">
        <v>9267</v>
      </c>
    </row>
    <row r="9269" spans="1:1" x14ac:dyDescent="0.25">
      <c r="A9269" t="s">
        <v>9268</v>
      </c>
    </row>
    <row r="9270" spans="1:1" x14ac:dyDescent="0.25">
      <c r="A9270" t="s">
        <v>9269</v>
      </c>
    </row>
    <row r="9271" spans="1:1" x14ac:dyDescent="0.25">
      <c r="A9271" t="s">
        <v>9270</v>
      </c>
    </row>
    <row r="9272" spans="1:1" x14ac:dyDescent="0.25">
      <c r="A9272" t="s">
        <v>9271</v>
      </c>
    </row>
    <row r="9273" spans="1:1" x14ac:dyDescent="0.25">
      <c r="A9273" t="s">
        <v>9272</v>
      </c>
    </row>
    <row r="9274" spans="1:1" x14ac:dyDescent="0.25">
      <c r="A9274" t="s">
        <v>9273</v>
      </c>
    </row>
    <row r="9275" spans="1:1" x14ac:dyDescent="0.25">
      <c r="A9275" t="s">
        <v>9274</v>
      </c>
    </row>
    <row r="9276" spans="1:1" x14ac:dyDescent="0.25">
      <c r="A9276" t="s">
        <v>9275</v>
      </c>
    </row>
    <row r="9277" spans="1:1" x14ac:dyDescent="0.25">
      <c r="A9277" t="s">
        <v>9276</v>
      </c>
    </row>
    <row r="9278" spans="1:1" x14ac:dyDescent="0.25">
      <c r="A9278" t="s">
        <v>9277</v>
      </c>
    </row>
    <row r="9279" spans="1:1" x14ac:dyDescent="0.25">
      <c r="A9279" t="s">
        <v>9278</v>
      </c>
    </row>
    <row r="9280" spans="1:1" x14ac:dyDescent="0.25">
      <c r="A9280" t="s">
        <v>9279</v>
      </c>
    </row>
    <row r="9281" spans="1:1" x14ac:dyDescent="0.25">
      <c r="A9281" t="s">
        <v>9280</v>
      </c>
    </row>
    <row r="9282" spans="1:1" x14ac:dyDescent="0.25">
      <c r="A9282" t="s">
        <v>9281</v>
      </c>
    </row>
    <row r="9283" spans="1:1" x14ac:dyDescent="0.25">
      <c r="A9283" t="s">
        <v>9282</v>
      </c>
    </row>
    <row r="9284" spans="1:1" x14ac:dyDescent="0.25">
      <c r="A9284" t="s">
        <v>9283</v>
      </c>
    </row>
    <row r="9285" spans="1:1" x14ac:dyDescent="0.25">
      <c r="A9285" t="s">
        <v>9284</v>
      </c>
    </row>
    <row r="9286" spans="1:1" x14ac:dyDescent="0.25">
      <c r="A9286" t="s">
        <v>9285</v>
      </c>
    </row>
    <row r="9287" spans="1:1" x14ac:dyDescent="0.25">
      <c r="A9287" t="s">
        <v>9286</v>
      </c>
    </row>
    <row r="9288" spans="1:1" x14ac:dyDescent="0.25">
      <c r="A9288" t="s">
        <v>9287</v>
      </c>
    </row>
    <row r="9289" spans="1:1" x14ac:dyDescent="0.25">
      <c r="A9289" t="s">
        <v>9288</v>
      </c>
    </row>
    <row r="9290" spans="1:1" x14ac:dyDescent="0.25">
      <c r="A9290" t="s">
        <v>9289</v>
      </c>
    </row>
    <row r="9291" spans="1:1" x14ac:dyDescent="0.25">
      <c r="A9291" t="s">
        <v>9290</v>
      </c>
    </row>
    <row r="9292" spans="1:1" x14ac:dyDescent="0.25">
      <c r="A9292" t="s">
        <v>9291</v>
      </c>
    </row>
    <row r="9293" spans="1:1" x14ac:dyDescent="0.25">
      <c r="A9293" t="s">
        <v>9292</v>
      </c>
    </row>
    <row r="9294" spans="1:1" x14ac:dyDescent="0.25">
      <c r="A9294" t="s">
        <v>9293</v>
      </c>
    </row>
    <row r="9295" spans="1:1" x14ac:dyDescent="0.25">
      <c r="A9295" t="s">
        <v>9294</v>
      </c>
    </row>
    <row r="9296" spans="1:1" x14ac:dyDescent="0.25">
      <c r="A9296" t="s">
        <v>9295</v>
      </c>
    </row>
    <row r="9297" spans="1:1" x14ac:dyDescent="0.25">
      <c r="A9297" t="s">
        <v>9296</v>
      </c>
    </row>
    <row r="9298" spans="1:1" x14ac:dyDescent="0.25">
      <c r="A9298" t="s">
        <v>9297</v>
      </c>
    </row>
    <row r="9299" spans="1:1" x14ac:dyDescent="0.25">
      <c r="A9299" t="s">
        <v>9298</v>
      </c>
    </row>
    <row r="9300" spans="1:1" x14ac:dyDescent="0.25">
      <c r="A9300" t="s">
        <v>9299</v>
      </c>
    </row>
    <row r="9301" spans="1:1" x14ac:dyDescent="0.25">
      <c r="A9301" t="s">
        <v>9300</v>
      </c>
    </row>
    <row r="9302" spans="1:1" x14ac:dyDescent="0.25">
      <c r="A9302" t="s">
        <v>9301</v>
      </c>
    </row>
    <row r="9303" spans="1:1" x14ac:dyDescent="0.25">
      <c r="A9303" t="s">
        <v>9302</v>
      </c>
    </row>
    <row r="9304" spans="1:1" x14ac:dyDescent="0.25">
      <c r="A9304" t="s">
        <v>9303</v>
      </c>
    </row>
    <row r="9305" spans="1:1" x14ac:dyDescent="0.25">
      <c r="A9305" t="s">
        <v>9304</v>
      </c>
    </row>
    <row r="9306" spans="1:1" x14ac:dyDescent="0.25">
      <c r="A9306" t="s">
        <v>9305</v>
      </c>
    </row>
    <row r="9307" spans="1:1" x14ac:dyDescent="0.25">
      <c r="A9307" t="s">
        <v>9306</v>
      </c>
    </row>
    <row r="9308" spans="1:1" x14ac:dyDescent="0.25">
      <c r="A9308" t="s">
        <v>9307</v>
      </c>
    </row>
    <row r="9309" spans="1:1" x14ac:dyDescent="0.25">
      <c r="A9309" t="s">
        <v>9308</v>
      </c>
    </row>
    <row r="9310" spans="1:1" x14ac:dyDescent="0.25">
      <c r="A9310" t="s">
        <v>9309</v>
      </c>
    </row>
    <row r="9311" spans="1:1" x14ac:dyDescent="0.25">
      <c r="A9311" t="s">
        <v>9310</v>
      </c>
    </row>
    <row r="9312" spans="1:1" x14ac:dyDescent="0.25">
      <c r="A9312" t="s">
        <v>9311</v>
      </c>
    </row>
    <row r="9313" spans="1:1" x14ac:dyDescent="0.25">
      <c r="A9313" t="s">
        <v>9312</v>
      </c>
    </row>
    <row r="9314" spans="1:1" x14ac:dyDescent="0.25">
      <c r="A9314" t="s">
        <v>9313</v>
      </c>
    </row>
    <row r="9315" spans="1:1" x14ac:dyDescent="0.25">
      <c r="A9315" t="s">
        <v>9314</v>
      </c>
    </row>
    <row r="9316" spans="1:1" x14ac:dyDescent="0.25">
      <c r="A9316" t="s">
        <v>9315</v>
      </c>
    </row>
    <row r="9317" spans="1:1" x14ac:dyDescent="0.25">
      <c r="A9317" t="s">
        <v>9316</v>
      </c>
    </row>
    <row r="9318" spans="1:1" x14ac:dyDescent="0.25">
      <c r="A9318" t="s">
        <v>9317</v>
      </c>
    </row>
    <row r="9319" spans="1:1" x14ac:dyDescent="0.25">
      <c r="A9319" t="s">
        <v>9318</v>
      </c>
    </row>
    <row r="9320" spans="1:1" x14ac:dyDescent="0.25">
      <c r="A9320" t="s">
        <v>9319</v>
      </c>
    </row>
    <row r="9321" spans="1:1" x14ac:dyDescent="0.25">
      <c r="A9321" t="s">
        <v>9320</v>
      </c>
    </row>
    <row r="9322" spans="1:1" x14ac:dyDescent="0.25">
      <c r="A9322" t="s">
        <v>9321</v>
      </c>
    </row>
    <row r="9323" spans="1:1" x14ac:dyDescent="0.25">
      <c r="A9323" t="s">
        <v>9322</v>
      </c>
    </row>
    <row r="9324" spans="1:1" x14ac:dyDescent="0.25">
      <c r="A9324" t="s">
        <v>9323</v>
      </c>
    </row>
    <row r="9325" spans="1:1" x14ac:dyDescent="0.25">
      <c r="A9325" t="s">
        <v>9324</v>
      </c>
    </row>
    <row r="9326" spans="1:1" x14ac:dyDescent="0.25">
      <c r="A9326" t="s">
        <v>9325</v>
      </c>
    </row>
    <row r="9327" spans="1:1" x14ac:dyDescent="0.25">
      <c r="A9327" t="s">
        <v>9326</v>
      </c>
    </row>
    <row r="9328" spans="1:1" x14ac:dyDescent="0.25">
      <c r="A9328" t="s">
        <v>9327</v>
      </c>
    </row>
    <row r="9329" spans="1:1" x14ac:dyDescent="0.25">
      <c r="A9329" t="s">
        <v>9328</v>
      </c>
    </row>
    <row r="9330" spans="1:1" x14ac:dyDescent="0.25">
      <c r="A9330" t="s">
        <v>9329</v>
      </c>
    </row>
    <row r="9331" spans="1:1" x14ac:dyDescent="0.25">
      <c r="A9331" t="s">
        <v>9330</v>
      </c>
    </row>
    <row r="9332" spans="1:1" x14ac:dyDescent="0.25">
      <c r="A9332" t="s">
        <v>9331</v>
      </c>
    </row>
    <row r="9333" spans="1:1" x14ac:dyDescent="0.25">
      <c r="A9333" t="s">
        <v>9332</v>
      </c>
    </row>
    <row r="9334" spans="1:1" x14ac:dyDescent="0.25">
      <c r="A9334" t="s">
        <v>9333</v>
      </c>
    </row>
    <row r="9335" spans="1:1" x14ac:dyDescent="0.25">
      <c r="A9335" t="s">
        <v>9334</v>
      </c>
    </row>
    <row r="9336" spans="1:1" x14ac:dyDescent="0.25">
      <c r="A9336" t="s">
        <v>9335</v>
      </c>
    </row>
    <row r="9337" spans="1:1" x14ac:dyDescent="0.25">
      <c r="A9337" t="s">
        <v>9336</v>
      </c>
    </row>
    <row r="9338" spans="1:1" x14ac:dyDescent="0.25">
      <c r="A9338" t="s">
        <v>9337</v>
      </c>
    </row>
    <row r="9339" spans="1:1" x14ac:dyDescent="0.25">
      <c r="A9339" t="s">
        <v>9338</v>
      </c>
    </row>
    <row r="9340" spans="1:1" x14ac:dyDescent="0.25">
      <c r="A9340" t="s">
        <v>9339</v>
      </c>
    </row>
    <row r="9341" spans="1:1" x14ac:dyDescent="0.25">
      <c r="A9341" t="s">
        <v>9340</v>
      </c>
    </row>
    <row r="9342" spans="1:1" x14ac:dyDescent="0.25">
      <c r="A9342" t="s">
        <v>9341</v>
      </c>
    </row>
    <row r="9343" spans="1:1" x14ac:dyDescent="0.25">
      <c r="A9343" t="s">
        <v>9342</v>
      </c>
    </row>
    <row r="9344" spans="1:1" x14ac:dyDescent="0.25">
      <c r="A9344" t="s">
        <v>9343</v>
      </c>
    </row>
    <row r="9345" spans="1:1" x14ac:dyDescent="0.25">
      <c r="A9345" t="s">
        <v>9344</v>
      </c>
    </row>
    <row r="9346" spans="1:1" x14ac:dyDescent="0.25">
      <c r="A9346" t="s">
        <v>9345</v>
      </c>
    </row>
    <row r="9347" spans="1:1" x14ac:dyDescent="0.25">
      <c r="A9347" t="s">
        <v>9346</v>
      </c>
    </row>
    <row r="9348" spans="1:1" x14ac:dyDescent="0.25">
      <c r="A9348" t="s">
        <v>9347</v>
      </c>
    </row>
    <row r="9349" spans="1:1" x14ac:dyDescent="0.25">
      <c r="A9349" t="s">
        <v>9348</v>
      </c>
    </row>
    <row r="9350" spans="1:1" x14ac:dyDescent="0.25">
      <c r="A9350" t="s">
        <v>9349</v>
      </c>
    </row>
    <row r="9351" spans="1:1" x14ac:dyDescent="0.25">
      <c r="A9351" t="s">
        <v>9350</v>
      </c>
    </row>
    <row r="9352" spans="1:1" x14ac:dyDescent="0.25">
      <c r="A9352" t="s">
        <v>9351</v>
      </c>
    </row>
    <row r="9353" spans="1:1" x14ac:dyDescent="0.25">
      <c r="A9353" t="s">
        <v>9352</v>
      </c>
    </row>
    <row r="9354" spans="1:1" x14ac:dyDescent="0.25">
      <c r="A9354" t="s">
        <v>9353</v>
      </c>
    </row>
    <row r="9355" spans="1:1" x14ac:dyDescent="0.25">
      <c r="A9355" t="s">
        <v>9354</v>
      </c>
    </row>
    <row r="9356" spans="1:1" x14ac:dyDescent="0.25">
      <c r="A9356" t="s">
        <v>9355</v>
      </c>
    </row>
    <row r="9357" spans="1:1" x14ac:dyDescent="0.25">
      <c r="A9357" t="s">
        <v>9356</v>
      </c>
    </row>
    <row r="9358" spans="1:1" x14ac:dyDescent="0.25">
      <c r="A9358" t="s">
        <v>9357</v>
      </c>
    </row>
    <row r="9359" spans="1:1" x14ac:dyDescent="0.25">
      <c r="A9359" t="s">
        <v>9358</v>
      </c>
    </row>
    <row r="9360" spans="1:1" x14ac:dyDescent="0.25">
      <c r="A9360" t="s">
        <v>9359</v>
      </c>
    </row>
    <row r="9361" spans="1:1" x14ac:dyDescent="0.25">
      <c r="A9361" t="s">
        <v>9360</v>
      </c>
    </row>
    <row r="9362" spans="1:1" x14ac:dyDescent="0.25">
      <c r="A9362" t="s">
        <v>9361</v>
      </c>
    </row>
    <row r="9363" spans="1:1" x14ac:dyDescent="0.25">
      <c r="A9363" t="s">
        <v>9362</v>
      </c>
    </row>
    <row r="9364" spans="1:1" x14ac:dyDescent="0.25">
      <c r="A9364" t="s">
        <v>9363</v>
      </c>
    </row>
    <row r="9365" spans="1:1" x14ac:dyDescent="0.25">
      <c r="A9365" t="s">
        <v>9364</v>
      </c>
    </row>
    <row r="9366" spans="1:1" x14ac:dyDescent="0.25">
      <c r="A9366" t="s">
        <v>9365</v>
      </c>
    </row>
    <row r="9367" spans="1:1" x14ac:dyDescent="0.25">
      <c r="A9367" t="s">
        <v>9366</v>
      </c>
    </row>
    <row r="9368" spans="1:1" x14ac:dyDescent="0.25">
      <c r="A9368" t="s">
        <v>9367</v>
      </c>
    </row>
    <row r="9369" spans="1:1" x14ac:dyDescent="0.25">
      <c r="A9369" t="s">
        <v>9368</v>
      </c>
    </row>
    <row r="9370" spans="1:1" x14ac:dyDescent="0.25">
      <c r="A9370" t="s">
        <v>9369</v>
      </c>
    </row>
    <row r="9371" spans="1:1" x14ac:dyDescent="0.25">
      <c r="A9371" t="s">
        <v>9370</v>
      </c>
    </row>
    <row r="9372" spans="1:1" x14ac:dyDescent="0.25">
      <c r="A9372" t="s">
        <v>9371</v>
      </c>
    </row>
    <row r="9373" spans="1:1" x14ac:dyDescent="0.25">
      <c r="A9373" t="s">
        <v>9372</v>
      </c>
    </row>
    <row r="9374" spans="1:1" x14ac:dyDescent="0.25">
      <c r="A9374" t="s">
        <v>9373</v>
      </c>
    </row>
    <row r="9375" spans="1:1" x14ac:dyDescent="0.25">
      <c r="A9375" t="s">
        <v>9374</v>
      </c>
    </row>
    <row r="9376" spans="1:1" x14ac:dyDescent="0.25">
      <c r="A9376" t="s">
        <v>9375</v>
      </c>
    </row>
    <row r="9377" spans="1:1" x14ac:dyDescent="0.25">
      <c r="A9377" t="s">
        <v>9376</v>
      </c>
    </row>
    <row r="9378" spans="1:1" x14ac:dyDescent="0.25">
      <c r="A9378" t="s">
        <v>9377</v>
      </c>
    </row>
    <row r="9379" spans="1:1" x14ac:dyDescent="0.25">
      <c r="A9379" t="s">
        <v>9378</v>
      </c>
    </row>
    <row r="9380" spans="1:1" x14ac:dyDescent="0.25">
      <c r="A9380" t="s">
        <v>9379</v>
      </c>
    </row>
    <row r="9381" spans="1:1" x14ac:dyDescent="0.25">
      <c r="A9381" t="s">
        <v>9380</v>
      </c>
    </row>
    <row r="9382" spans="1:1" x14ac:dyDescent="0.25">
      <c r="A9382" t="s">
        <v>9381</v>
      </c>
    </row>
    <row r="9383" spans="1:1" x14ac:dyDescent="0.25">
      <c r="A9383" t="s">
        <v>9382</v>
      </c>
    </row>
    <row r="9384" spans="1:1" x14ac:dyDescent="0.25">
      <c r="A9384" t="s">
        <v>9383</v>
      </c>
    </row>
    <row r="9385" spans="1:1" x14ac:dyDescent="0.25">
      <c r="A9385" t="s">
        <v>9384</v>
      </c>
    </row>
    <row r="9386" spans="1:1" x14ac:dyDescent="0.25">
      <c r="A9386" t="s">
        <v>9385</v>
      </c>
    </row>
    <row r="9387" spans="1:1" x14ac:dyDescent="0.25">
      <c r="A9387" t="s">
        <v>9386</v>
      </c>
    </row>
    <row r="9388" spans="1:1" x14ac:dyDescent="0.25">
      <c r="A9388" t="s">
        <v>9387</v>
      </c>
    </row>
    <row r="9389" spans="1:1" x14ac:dyDescent="0.25">
      <c r="A9389" t="s">
        <v>9388</v>
      </c>
    </row>
    <row r="9390" spans="1:1" x14ac:dyDescent="0.25">
      <c r="A9390" t="s">
        <v>9389</v>
      </c>
    </row>
    <row r="9391" spans="1:1" x14ac:dyDescent="0.25">
      <c r="A9391" t="s">
        <v>9390</v>
      </c>
    </row>
    <row r="9392" spans="1:1" x14ac:dyDescent="0.25">
      <c r="A9392" t="s">
        <v>9391</v>
      </c>
    </row>
    <row r="9393" spans="1:1" x14ac:dyDescent="0.25">
      <c r="A9393" t="s">
        <v>9392</v>
      </c>
    </row>
    <row r="9394" spans="1:1" x14ac:dyDescent="0.25">
      <c r="A9394" t="s">
        <v>9393</v>
      </c>
    </row>
    <row r="9395" spans="1:1" x14ac:dyDescent="0.25">
      <c r="A9395" t="s">
        <v>9394</v>
      </c>
    </row>
    <row r="9396" spans="1:1" x14ac:dyDescent="0.25">
      <c r="A9396" t="s">
        <v>9395</v>
      </c>
    </row>
    <row r="9397" spans="1:1" x14ac:dyDescent="0.25">
      <c r="A9397" t="s">
        <v>9396</v>
      </c>
    </row>
    <row r="9398" spans="1:1" x14ac:dyDescent="0.25">
      <c r="A9398" t="s">
        <v>9397</v>
      </c>
    </row>
    <row r="9399" spans="1:1" x14ac:dyDescent="0.25">
      <c r="A9399" t="s">
        <v>9398</v>
      </c>
    </row>
    <row r="9400" spans="1:1" x14ac:dyDescent="0.25">
      <c r="A9400" t="s">
        <v>9399</v>
      </c>
    </row>
    <row r="9401" spans="1:1" x14ac:dyDescent="0.25">
      <c r="A9401" t="s">
        <v>9400</v>
      </c>
    </row>
    <row r="9402" spans="1:1" x14ac:dyDescent="0.25">
      <c r="A9402" t="s">
        <v>9401</v>
      </c>
    </row>
    <row r="9403" spans="1:1" x14ac:dyDescent="0.25">
      <c r="A9403" t="s">
        <v>9402</v>
      </c>
    </row>
    <row r="9404" spans="1:1" x14ac:dyDescent="0.25">
      <c r="A9404" t="s">
        <v>9403</v>
      </c>
    </row>
    <row r="9405" spans="1:1" x14ac:dyDescent="0.25">
      <c r="A9405" t="s">
        <v>9404</v>
      </c>
    </row>
    <row r="9406" spans="1:1" x14ac:dyDescent="0.25">
      <c r="A9406" t="s">
        <v>9405</v>
      </c>
    </row>
    <row r="9407" spans="1:1" x14ac:dyDescent="0.25">
      <c r="A9407" t="s">
        <v>9406</v>
      </c>
    </row>
    <row r="9408" spans="1:1" x14ac:dyDescent="0.25">
      <c r="A9408" t="s">
        <v>9407</v>
      </c>
    </row>
    <row r="9409" spans="1:1" x14ac:dyDescent="0.25">
      <c r="A9409" t="s">
        <v>9408</v>
      </c>
    </row>
    <row r="9410" spans="1:1" x14ac:dyDescent="0.25">
      <c r="A9410" t="s">
        <v>9409</v>
      </c>
    </row>
    <row r="9411" spans="1:1" x14ac:dyDescent="0.25">
      <c r="A9411" t="s">
        <v>9410</v>
      </c>
    </row>
    <row r="9412" spans="1:1" x14ac:dyDescent="0.25">
      <c r="A9412" t="s">
        <v>9411</v>
      </c>
    </row>
    <row r="9413" spans="1:1" x14ac:dyDescent="0.25">
      <c r="A9413" t="s">
        <v>9412</v>
      </c>
    </row>
    <row r="9414" spans="1:1" x14ac:dyDescent="0.25">
      <c r="A9414" t="s">
        <v>9413</v>
      </c>
    </row>
    <row r="9415" spans="1:1" x14ac:dyDescent="0.25">
      <c r="A9415" t="s">
        <v>9414</v>
      </c>
    </row>
    <row r="9416" spans="1:1" x14ac:dyDescent="0.25">
      <c r="A9416" t="s">
        <v>9415</v>
      </c>
    </row>
    <row r="9417" spans="1:1" x14ac:dyDescent="0.25">
      <c r="A9417" t="s">
        <v>9416</v>
      </c>
    </row>
    <row r="9418" spans="1:1" x14ac:dyDescent="0.25">
      <c r="A9418" t="s">
        <v>9417</v>
      </c>
    </row>
    <row r="9419" spans="1:1" x14ac:dyDescent="0.25">
      <c r="A9419" t="s">
        <v>9418</v>
      </c>
    </row>
    <row r="9420" spans="1:1" x14ac:dyDescent="0.25">
      <c r="A9420" t="s">
        <v>9419</v>
      </c>
    </row>
    <row r="9421" spans="1:1" x14ac:dyDescent="0.25">
      <c r="A9421" t="s">
        <v>9420</v>
      </c>
    </row>
    <row r="9422" spans="1:1" x14ac:dyDescent="0.25">
      <c r="A9422" t="s">
        <v>9421</v>
      </c>
    </row>
    <row r="9423" spans="1:1" x14ac:dyDescent="0.25">
      <c r="A9423" t="s">
        <v>9422</v>
      </c>
    </row>
    <row r="9424" spans="1:1" x14ac:dyDescent="0.25">
      <c r="A9424" t="s">
        <v>9423</v>
      </c>
    </row>
    <row r="9425" spans="1:1" x14ac:dyDescent="0.25">
      <c r="A9425" t="s">
        <v>9424</v>
      </c>
    </row>
    <row r="9426" spans="1:1" x14ac:dyDescent="0.25">
      <c r="A9426" t="s">
        <v>9425</v>
      </c>
    </row>
    <row r="9427" spans="1:1" x14ac:dyDescent="0.25">
      <c r="A9427" t="s">
        <v>9426</v>
      </c>
    </row>
    <row r="9428" spans="1:1" x14ac:dyDescent="0.25">
      <c r="A9428" t="s">
        <v>9427</v>
      </c>
    </row>
    <row r="9429" spans="1:1" x14ac:dyDescent="0.25">
      <c r="A9429" t="s">
        <v>9428</v>
      </c>
    </row>
    <row r="9430" spans="1:1" x14ac:dyDescent="0.25">
      <c r="A9430" t="s">
        <v>9429</v>
      </c>
    </row>
    <row r="9431" spans="1:1" x14ac:dyDescent="0.25">
      <c r="A9431" t="s">
        <v>9430</v>
      </c>
    </row>
    <row r="9432" spans="1:1" x14ac:dyDescent="0.25">
      <c r="A9432" t="s">
        <v>9431</v>
      </c>
    </row>
    <row r="9433" spans="1:1" x14ac:dyDescent="0.25">
      <c r="A9433" t="s">
        <v>9432</v>
      </c>
    </row>
    <row r="9434" spans="1:1" x14ac:dyDescent="0.25">
      <c r="A9434" t="s">
        <v>9433</v>
      </c>
    </row>
    <row r="9435" spans="1:1" x14ac:dyDescent="0.25">
      <c r="A9435" t="s">
        <v>9434</v>
      </c>
    </row>
    <row r="9436" spans="1:1" x14ac:dyDescent="0.25">
      <c r="A9436" t="s">
        <v>9435</v>
      </c>
    </row>
    <row r="9437" spans="1:1" x14ac:dyDescent="0.25">
      <c r="A9437" t="s">
        <v>9436</v>
      </c>
    </row>
    <row r="9438" spans="1:1" x14ac:dyDescent="0.25">
      <c r="A9438" t="s">
        <v>9437</v>
      </c>
    </row>
    <row r="9439" spans="1:1" x14ac:dyDescent="0.25">
      <c r="A9439" t="s">
        <v>9438</v>
      </c>
    </row>
    <row r="9440" spans="1:1" x14ac:dyDescent="0.25">
      <c r="A9440" t="s">
        <v>9439</v>
      </c>
    </row>
    <row r="9441" spans="1:1" x14ac:dyDescent="0.25">
      <c r="A9441" t="s">
        <v>9440</v>
      </c>
    </row>
    <row r="9442" spans="1:1" x14ac:dyDescent="0.25">
      <c r="A9442" t="s">
        <v>9441</v>
      </c>
    </row>
    <row r="9443" spans="1:1" x14ac:dyDescent="0.25">
      <c r="A9443" t="s">
        <v>9442</v>
      </c>
    </row>
    <row r="9444" spans="1:1" x14ac:dyDescent="0.25">
      <c r="A9444" t="s">
        <v>9443</v>
      </c>
    </row>
    <row r="9445" spans="1:1" x14ac:dyDescent="0.25">
      <c r="A9445" t="s">
        <v>9444</v>
      </c>
    </row>
    <row r="9446" spans="1:1" x14ac:dyDescent="0.25">
      <c r="A9446" t="s">
        <v>9445</v>
      </c>
    </row>
    <row r="9447" spans="1:1" x14ac:dyDescent="0.25">
      <c r="A9447" t="s">
        <v>9446</v>
      </c>
    </row>
    <row r="9448" spans="1:1" x14ac:dyDescent="0.25">
      <c r="A9448" t="s">
        <v>9447</v>
      </c>
    </row>
    <row r="9449" spans="1:1" x14ac:dyDescent="0.25">
      <c r="A9449" t="s">
        <v>9448</v>
      </c>
    </row>
    <row r="9450" spans="1:1" x14ac:dyDescent="0.25">
      <c r="A9450" t="s">
        <v>9449</v>
      </c>
    </row>
    <row r="9451" spans="1:1" x14ac:dyDescent="0.25">
      <c r="A9451" t="s">
        <v>9450</v>
      </c>
    </row>
    <row r="9452" spans="1:1" x14ac:dyDescent="0.25">
      <c r="A9452" t="s">
        <v>9451</v>
      </c>
    </row>
    <row r="9453" spans="1:1" x14ac:dyDescent="0.25">
      <c r="A9453" t="s">
        <v>9452</v>
      </c>
    </row>
    <row r="9454" spans="1:1" x14ac:dyDescent="0.25">
      <c r="A9454" t="s">
        <v>9453</v>
      </c>
    </row>
    <row r="9455" spans="1:1" x14ac:dyDescent="0.25">
      <c r="A9455" t="s">
        <v>9454</v>
      </c>
    </row>
    <row r="9456" spans="1:1" x14ac:dyDescent="0.25">
      <c r="A9456" t="s">
        <v>9455</v>
      </c>
    </row>
    <row r="9457" spans="1:1" x14ac:dyDescent="0.25">
      <c r="A9457" t="s">
        <v>9456</v>
      </c>
    </row>
    <row r="9458" spans="1:1" x14ac:dyDescent="0.25">
      <c r="A9458" t="s">
        <v>9457</v>
      </c>
    </row>
    <row r="9459" spans="1:1" x14ac:dyDescent="0.25">
      <c r="A9459" t="s">
        <v>9458</v>
      </c>
    </row>
    <row r="9460" spans="1:1" x14ac:dyDescent="0.25">
      <c r="A9460" t="s">
        <v>9459</v>
      </c>
    </row>
    <row r="9461" spans="1:1" x14ac:dyDescent="0.25">
      <c r="A9461" t="s">
        <v>9460</v>
      </c>
    </row>
    <row r="9462" spans="1:1" x14ac:dyDescent="0.25">
      <c r="A9462" t="s">
        <v>9461</v>
      </c>
    </row>
    <row r="9463" spans="1:1" x14ac:dyDescent="0.25">
      <c r="A9463" t="s">
        <v>9462</v>
      </c>
    </row>
    <row r="9464" spans="1:1" x14ac:dyDescent="0.25">
      <c r="A9464" t="s">
        <v>9463</v>
      </c>
    </row>
    <row r="9465" spans="1:1" x14ac:dyDescent="0.25">
      <c r="A9465" t="s">
        <v>9464</v>
      </c>
    </row>
    <row r="9466" spans="1:1" x14ac:dyDescent="0.25">
      <c r="A9466" t="s">
        <v>9465</v>
      </c>
    </row>
    <row r="9467" spans="1:1" x14ac:dyDescent="0.25">
      <c r="A9467" t="s">
        <v>9466</v>
      </c>
    </row>
    <row r="9468" spans="1:1" x14ac:dyDescent="0.25">
      <c r="A9468" t="s">
        <v>9467</v>
      </c>
    </row>
    <row r="9469" spans="1:1" x14ac:dyDescent="0.25">
      <c r="A9469" t="s">
        <v>9468</v>
      </c>
    </row>
    <row r="9470" spans="1:1" x14ac:dyDescent="0.25">
      <c r="A9470" t="s">
        <v>9469</v>
      </c>
    </row>
    <row r="9471" spans="1:1" x14ac:dyDescent="0.25">
      <c r="A9471" t="s">
        <v>9470</v>
      </c>
    </row>
    <row r="9472" spans="1:1" x14ac:dyDescent="0.25">
      <c r="A9472" t="s">
        <v>9471</v>
      </c>
    </row>
    <row r="9473" spans="1:1" x14ac:dyDescent="0.25">
      <c r="A9473" t="s">
        <v>9472</v>
      </c>
    </row>
    <row r="9474" spans="1:1" x14ac:dyDescent="0.25">
      <c r="A9474" t="s">
        <v>9473</v>
      </c>
    </row>
    <row r="9475" spans="1:1" x14ac:dyDescent="0.25">
      <c r="A9475" t="s">
        <v>9474</v>
      </c>
    </row>
    <row r="9476" spans="1:1" x14ac:dyDescent="0.25">
      <c r="A9476" t="s">
        <v>9475</v>
      </c>
    </row>
    <row r="9477" spans="1:1" x14ac:dyDescent="0.25">
      <c r="A9477" t="s">
        <v>9476</v>
      </c>
    </row>
    <row r="9478" spans="1:1" x14ac:dyDescent="0.25">
      <c r="A9478" t="s">
        <v>9477</v>
      </c>
    </row>
    <row r="9479" spans="1:1" x14ac:dyDescent="0.25">
      <c r="A9479" t="s">
        <v>9478</v>
      </c>
    </row>
    <row r="9480" spans="1:1" x14ac:dyDescent="0.25">
      <c r="A9480" t="s">
        <v>9479</v>
      </c>
    </row>
    <row r="9481" spans="1:1" x14ac:dyDescent="0.25">
      <c r="A9481" t="s">
        <v>9480</v>
      </c>
    </row>
    <row r="9482" spans="1:1" x14ac:dyDescent="0.25">
      <c r="A9482" t="s">
        <v>9481</v>
      </c>
    </row>
    <row r="9483" spans="1:1" x14ac:dyDescent="0.25">
      <c r="A9483" t="s">
        <v>9482</v>
      </c>
    </row>
    <row r="9484" spans="1:1" x14ac:dyDescent="0.25">
      <c r="A9484" t="s">
        <v>9483</v>
      </c>
    </row>
    <row r="9485" spans="1:1" x14ac:dyDescent="0.25">
      <c r="A9485" t="s">
        <v>9484</v>
      </c>
    </row>
    <row r="9486" spans="1:1" x14ac:dyDescent="0.25">
      <c r="A9486" t="s">
        <v>9485</v>
      </c>
    </row>
    <row r="9487" spans="1:1" x14ac:dyDescent="0.25">
      <c r="A9487" t="s">
        <v>9486</v>
      </c>
    </row>
    <row r="9488" spans="1:1" x14ac:dyDescent="0.25">
      <c r="A9488" t="s">
        <v>9487</v>
      </c>
    </row>
    <row r="9489" spans="1:1" x14ac:dyDescent="0.25">
      <c r="A9489" t="s">
        <v>9488</v>
      </c>
    </row>
    <row r="9490" spans="1:1" x14ac:dyDescent="0.25">
      <c r="A9490" t="s">
        <v>9489</v>
      </c>
    </row>
    <row r="9491" spans="1:1" x14ac:dyDescent="0.25">
      <c r="A9491" t="s">
        <v>9490</v>
      </c>
    </row>
    <row r="9492" spans="1:1" x14ac:dyDescent="0.25">
      <c r="A9492" t="s">
        <v>9491</v>
      </c>
    </row>
    <row r="9493" spans="1:1" x14ac:dyDescent="0.25">
      <c r="A9493" t="s">
        <v>9492</v>
      </c>
    </row>
    <row r="9494" spans="1:1" x14ac:dyDescent="0.25">
      <c r="A9494" t="s">
        <v>9493</v>
      </c>
    </row>
    <row r="9495" spans="1:1" x14ac:dyDescent="0.25">
      <c r="A9495" t="s">
        <v>9494</v>
      </c>
    </row>
    <row r="9496" spans="1:1" x14ac:dyDescent="0.25">
      <c r="A9496" t="s">
        <v>9495</v>
      </c>
    </row>
    <row r="9497" spans="1:1" x14ac:dyDescent="0.25">
      <c r="A9497" t="s">
        <v>9496</v>
      </c>
    </row>
    <row r="9498" spans="1:1" x14ac:dyDescent="0.25">
      <c r="A9498" t="s">
        <v>9497</v>
      </c>
    </row>
    <row r="9499" spans="1:1" x14ac:dyDescent="0.25">
      <c r="A9499" t="s">
        <v>9498</v>
      </c>
    </row>
    <row r="9500" spans="1:1" x14ac:dyDescent="0.25">
      <c r="A9500" t="s">
        <v>9499</v>
      </c>
    </row>
    <row r="9501" spans="1:1" x14ac:dyDescent="0.25">
      <c r="A9501" t="s">
        <v>9500</v>
      </c>
    </row>
    <row r="9502" spans="1:1" x14ac:dyDescent="0.25">
      <c r="A9502" t="s">
        <v>9501</v>
      </c>
    </row>
    <row r="9503" spans="1:1" x14ac:dyDescent="0.25">
      <c r="A9503" t="s">
        <v>9502</v>
      </c>
    </row>
    <row r="9504" spans="1:1" x14ac:dyDescent="0.25">
      <c r="A9504" t="s">
        <v>9503</v>
      </c>
    </row>
    <row r="9505" spans="1:1" x14ac:dyDescent="0.25">
      <c r="A9505" t="s">
        <v>9504</v>
      </c>
    </row>
    <row r="9506" spans="1:1" x14ac:dyDescent="0.25">
      <c r="A9506" t="s">
        <v>9505</v>
      </c>
    </row>
    <row r="9507" spans="1:1" x14ac:dyDescent="0.25">
      <c r="A9507" t="s">
        <v>9506</v>
      </c>
    </row>
    <row r="9508" spans="1:1" x14ac:dyDescent="0.25">
      <c r="A9508" t="s">
        <v>9507</v>
      </c>
    </row>
    <row r="9509" spans="1:1" x14ac:dyDescent="0.25">
      <c r="A9509" t="s">
        <v>9508</v>
      </c>
    </row>
    <row r="9510" spans="1:1" x14ac:dyDescent="0.25">
      <c r="A9510" t="s">
        <v>9509</v>
      </c>
    </row>
    <row r="9511" spans="1:1" x14ac:dyDescent="0.25">
      <c r="A9511" t="s">
        <v>9510</v>
      </c>
    </row>
    <row r="9512" spans="1:1" x14ac:dyDescent="0.25">
      <c r="A9512" t="s">
        <v>9511</v>
      </c>
    </row>
    <row r="9513" spans="1:1" x14ac:dyDescent="0.25">
      <c r="A9513" t="s">
        <v>9512</v>
      </c>
    </row>
    <row r="9514" spans="1:1" x14ac:dyDescent="0.25">
      <c r="A9514" t="s">
        <v>9513</v>
      </c>
    </row>
    <row r="9515" spans="1:1" x14ac:dyDescent="0.25">
      <c r="A9515" t="s">
        <v>9514</v>
      </c>
    </row>
    <row r="9516" spans="1:1" x14ac:dyDescent="0.25">
      <c r="A9516" t="s">
        <v>9515</v>
      </c>
    </row>
    <row r="9517" spans="1:1" x14ac:dyDescent="0.25">
      <c r="A9517" t="s">
        <v>9516</v>
      </c>
    </row>
    <row r="9518" spans="1:1" x14ac:dyDescent="0.25">
      <c r="A9518" t="s">
        <v>9517</v>
      </c>
    </row>
    <row r="9519" spans="1:1" x14ac:dyDescent="0.25">
      <c r="A9519" t="s">
        <v>9518</v>
      </c>
    </row>
    <row r="9520" spans="1:1" x14ac:dyDescent="0.25">
      <c r="A9520" t="s">
        <v>9519</v>
      </c>
    </row>
    <row r="9521" spans="1:1" x14ac:dyDescent="0.25">
      <c r="A9521" t="s">
        <v>9520</v>
      </c>
    </row>
    <row r="9522" spans="1:1" x14ac:dyDescent="0.25">
      <c r="A9522" t="s">
        <v>9521</v>
      </c>
    </row>
    <row r="9523" spans="1:1" x14ac:dyDescent="0.25">
      <c r="A9523" t="s">
        <v>9522</v>
      </c>
    </row>
    <row r="9524" spans="1:1" x14ac:dyDescent="0.25">
      <c r="A9524" t="s">
        <v>9523</v>
      </c>
    </row>
    <row r="9525" spans="1:1" x14ac:dyDescent="0.25">
      <c r="A9525" t="s">
        <v>9524</v>
      </c>
    </row>
    <row r="9526" spans="1:1" x14ac:dyDescent="0.25">
      <c r="A9526" t="s">
        <v>9525</v>
      </c>
    </row>
    <row r="9527" spans="1:1" x14ac:dyDescent="0.25">
      <c r="A9527" t="s">
        <v>9526</v>
      </c>
    </row>
    <row r="9528" spans="1:1" x14ac:dyDescent="0.25">
      <c r="A9528" t="s">
        <v>9527</v>
      </c>
    </row>
    <row r="9529" spans="1:1" x14ac:dyDescent="0.25">
      <c r="A9529" t="s">
        <v>9528</v>
      </c>
    </row>
    <row r="9530" spans="1:1" x14ac:dyDescent="0.25">
      <c r="A9530" t="s">
        <v>9529</v>
      </c>
    </row>
    <row r="9531" spans="1:1" x14ac:dyDescent="0.25">
      <c r="A9531" t="s">
        <v>9530</v>
      </c>
    </row>
    <row r="9532" spans="1:1" x14ac:dyDescent="0.25">
      <c r="A9532" t="s">
        <v>9531</v>
      </c>
    </row>
    <row r="9533" spans="1:1" x14ac:dyDescent="0.25">
      <c r="A9533" t="s">
        <v>9532</v>
      </c>
    </row>
    <row r="9534" spans="1:1" x14ac:dyDescent="0.25">
      <c r="A9534" t="s">
        <v>9533</v>
      </c>
    </row>
    <row r="9535" spans="1:1" x14ac:dyDescent="0.25">
      <c r="A9535" t="s">
        <v>9534</v>
      </c>
    </row>
    <row r="9536" spans="1:1" x14ac:dyDescent="0.25">
      <c r="A9536" t="s">
        <v>9535</v>
      </c>
    </row>
    <row r="9537" spans="1:1" x14ac:dyDescent="0.25">
      <c r="A9537" t="s">
        <v>9536</v>
      </c>
    </row>
    <row r="9538" spans="1:1" x14ac:dyDescent="0.25">
      <c r="A9538" t="s">
        <v>9537</v>
      </c>
    </row>
    <row r="9539" spans="1:1" x14ac:dyDescent="0.25">
      <c r="A9539" t="s">
        <v>9538</v>
      </c>
    </row>
    <row r="9540" spans="1:1" x14ac:dyDescent="0.25">
      <c r="A9540" t="s">
        <v>9539</v>
      </c>
    </row>
    <row r="9541" spans="1:1" x14ac:dyDescent="0.25">
      <c r="A9541" t="s">
        <v>9540</v>
      </c>
    </row>
    <row r="9542" spans="1:1" x14ac:dyDescent="0.25">
      <c r="A9542" t="s">
        <v>9541</v>
      </c>
    </row>
    <row r="9543" spans="1:1" x14ac:dyDescent="0.25">
      <c r="A9543" t="s">
        <v>9542</v>
      </c>
    </row>
    <row r="9544" spans="1:1" x14ac:dyDescent="0.25">
      <c r="A9544" t="s">
        <v>9543</v>
      </c>
    </row>
    <row r="9545" spans="1:1" x14ac:dyDescent="0.25">
      <c r="A9545" t="s">
        <v>9544</v>
      </c>
    </row>
    <row r="9546" spans="1:1" x14ac:dyDescent="0.25">
      <c r="A9546" t="s">
        <v>9545</v>
      </c>
    </row>
    <row r="9547" spans="1:1" x14ac:dyDescent="0.25">
      <c r="A9547" t="s">
        <v>9546</v>
      </c>
    </row>
    <row r="9548" spans="1:1" x14ac:dyDescent="0.25">
      <c r="A9548" t="s">
        <v>9547</v>
      </c>
    </row>
    <row r="9549" spans="1:1" x14ac:dyDescent="0.25">
      <c r="A9549" t="s">
        <v>9548</v>
      </c>
    </row>
    <row r="9550" spans="1:1" x14ac:dyDescent="0.25">
      <c r="A9550" t="s">
        <v>9549</v>
      </c>
    </row>
    <row r="9551" spans="1:1" x14ac:dyDescent="0.25">
      <c r="A9551" t="s">
        <v>9550</v>
      </c>
    </row>
    <row r="9552" spans="1:1" x14ac:dyDescent="0.25">
      <c r="A9552" t="s">
        <v>9551</v>
      </c>
    </row>
    <row r="9553" spans="1:1" x14ac:dyDescent="0.25">
      <c r="A9553" t="s">
        <v>9552</v>
      </c>
    </row>
    <row r="9554" spans="1:1" x14ac:dyDescent="0.25">
      <c r="A9554" t="s">
        <v>9553</v>
      </c>
    </row>
    <row r="9555" spans="1:1" x14ac:dyDescent="0.25">
      <c r="A9555" t="s">
        <v>9554</v>
      </c>
    </row>
    <row r="9556" spans="1:1" x14ac:dyDescent="0.25">
      <c r="A9556" t="s">
        <v>9555</v>
      </c>
    </row>
    <row r="9557" spans="1:1" x14ac:dyDescent="0.25">
      <c r="A9557" t="s">
        <v>9556</v>
      </c>
    </row>
    <row r="9558" spans="1:1" x14ac:dyDescent="0.25">
      <c r="A9558" t="s">
        <v>9557</v>
      </c>
    </row>
    <row r="9559" spans="1:1" x14ac:dyDescent="0.25">
      <c r="A9559" t="s">
        <v>9558</v>
      </c>
    </row>
    <row r="9560" spans="1:1" x14ac:dyDescent="0.25">
      <c r="A9560" t="s">
        <v>9559</v>
      </c>
    </row>
    <row r="9561" spans="1:1" x14ac:dyDescent="0.25">
      <c r="A9561" t="s">
        <v>9560</v>
      </c>
    </row>
    <row r="9562" spans="1:1" x14ac:dyDescent="0.25">
      <c r="A9562" t="s">
        <v>9561</v>
      </c>
    </row>
    <row r="9563" spans="1:1" x14ac:dyDescent="0.25">
      <c r="A9563" t="s">
        <v>9562</v>
      </c>
    </row>
    <row r="9564" spans="1:1" x14ac:dyDescent="0.25">
      <c r="A9564" t="s">
        <v>9563</v>
      </c>
    </row>
    <row r="9565" spans="1:1" x14ac:dyDescent="0.25">
      <c r="A9565" t="s">
        <v>9564</v>
      </c>
    </row>
    <row r="9566" spans="1:1" x14ac:dyDescent="0.25">
      <c r="A9566" t="s">
        <v>9565</v>
      </c>
    </row>
    <row r="9567" spans="1:1" x14ac:dyDescent="0.25">
      <c r="A9567" t="s">
        <v>9566</v>
      </c>
    </row>
    <row r="9568" spans="1:1" x14ac:dyDescent="0.25">
      <c r="A9568" t="s">
        <v>9567</v>
      </c>
    </row>
    <row r="9569" spans="1:1" x14ac:dyDescent="0.25">
      <c r="A9569" t="s">
        <v>9568</v>
      </c>
    </row>
    <row r="9570" spans="1:1" x14ac:dyDescent="0.25">
      <c r="A9570" t="s">
        <v>9569</v>
      </c>
    </row>
    <row r="9571" spans="1:1" x14ac:dyDescent="0.25">
      <c r="A9571" t="s">
        <v>9570</v>
      </c>
    </row>
    <row r="9572" spans="1:1" x14ac:dyDescent="0.25">
      <c r="A9572" t="s">
        <v>9571</v>
      </c>
    </row>
    <row r="9573" spans="1:1" x14ac:dyDescent="0.25">
      <c r="A9573" t="s">
        <v>9572</v>
      </c>
    </row>
    <row r="9574" spans="1:1" x14ac:dyDescent="0.25">
      <c r="A9574" t="s">
        <v>9573</v>
      </c>
    </row>
    <row r="9575" spans="1:1" x14ac:dyDescent="0.25">
      <c r="A9575" t="s">
        <v>9574</v>
      </c>
    </row>
    <row r="9576" spans="1:1" x14ac:dyDescent="0.25">
      <c r="A9576" t="s">
        <v>9575</v>
      </c>
    </row>
    <row r="9577" spans="1:1" x14ac:dyDescent="0.25">
      <c r="A9577" t="s">
        <v>9576</v>
      </c>
    </row>
    <row r="9578" spans="1:1" x14ac:dyDescent="0.25">
      <c r="A9578" t="s">
        <v>9577</v>
      </c>
    </row>
    <row r="9579" spans="1:1" x14ac:dyDescent="0.25">
      <c r="A9579" t="s">
        <v>9578</v>
      </c>
    </row>
    <row r="9580" spans="1:1" x14ac:dyDescent="0.25">
      <c r="A9580" t="s">
        <v>9579</v>
      </c>
    </row>
    <row r="9581" spans="1:1" x14ac:dyDescent="0.25">
      <c r="A9581" t="s">
        <v>9580</v>
      </c>
    </row>
    <row r="9582" spans="1:1" x14ac:dyDescent="0.25">
      <c r="A9582" t="s">
        <v>9581</v>
      </c>
    </row>
    <row r="9583" spans="1:1" x14ac:dyDescent="0.25">
      <c r="A9583" t="s">
        <v>9582</v>
      </c>
    </row>
    <row r="9584" spans="1:1" x14ac:dyDescent="0.25">
      <c r="A9584" t="s">
        <v>9583</v>
      </c>
    </row>
    <row r="9585" spans="1:1" x14ac:dyDescent="0.25">
      <c r="A9585" t="s">
        <v>9584</v>
      </c>
    </row>
    <row r="9586" spans="1:1" x14ac:dyDescent="0.25">
      <c r="A9586" t="s">
        <v>9585</v>
      </c>
    </row>
    <row r="9587" spans="1:1" x14ac:dyDescent="0.25">
      <c r="A9587" t="s">
        <v>9586</v>
      </c>
    </row>
    <row r="9588" spans="1:1" x14ac:dyDescent="0.25">
      <c r="A9588" t="s">
        <v>9587</v>
      </c>
    </row>
    <row r="9589" spans="1:1" x14ac:dyDescent="0.25">
      <c r="A9589" t="s">
        <v>9588</v>
      </c>
    </row>
    <row r="9590" spans="1:1" x14ac:dyDescent="0.25">
      <c r="A9590" t="s">
        <v>9589</v>
      </c>
    </row>
    <row r="9591" spans="1:1" x14ac:dyDescent="0.25">
      <c r="A9591" t="s">
        <v>9590</v>
      </c>
    </row>
    <row r="9592" spans="1:1" x14ac:dyDescent="0.25">
      <c r="A9592" t="s">
        <v>9591</v>
      </c>
    </row>
    <row r="9593" spans="1:1" x14ac:dyDescent="0.25">
      <c r="A9593" t="s">
        <v>9592</v>
      </c>
    </row>
    <row r="9594" spans="1:1" x14ac:dyDescent="0.25">
      <c r="A9594" t="s">
        <v>9593</v>
      </c>
    </row>
    <row r="9595" spans="1:1" x14ac:dyDescent="0.25">
      <c r="A9595" t="s">
        <v>9594</v>
      </c>
    </row>
    <row r="9596" spans="1:1" x14ac:dyDescent="0.25">
      <c r="A9596" t="s">
        <v>9595</v>
      </c>
    </row>
    <row r="9597" spans="1:1" x14ac:dyDescent="0.25">
      <c r="A9597" t="s">
        <v>9596</v>
      </c>
    </row>
    <row r="9598" spans="1:1" x14ac:dyDescent="0.25">
      <c r="A9598" t="s">
        <v>9597</v>
      </c>
    </row>
    <row r="9599" spans="1:1" x14ac:dyDescent="0.25">
      <c r="A9599" t="s">
        <v>9598</v>
      </c>
    </row>
    <row r="9600" spans="1:1" x14ac:dyDescent="0.25">
      <c r="A9600" t="s">
        <v>9599</v>
      </c>
    </row>
    <row r="9601" spans="1:1" x14ac:dyDescent="0.25">
      <c r="A9601" t="s">
        <v>9600</v>
      </c>
    </row>
    <row r="9602" spans="1:1" x14ac:dyDescent="0.25">
      <c r="A9602" t="s">
        <v>9601</v>
      </c>
    </row>
    <row r="9603" spans="1:1" x14ac:dyDescent="0.25">
      <c r="A9603" t="s">
        <v>9602</v>
      </c>
    </row>
    <row r="9604" spans="1:1" x14ac:dyDescent="0.25">
      <c r="A9604" t="s">
        <v>9603</v>
      </c>
    </row>
    <row r="9605" spans="1:1" x14ac:dyDescent="0.25">
      <c r="A9605" t="s">
        <v>9604</v>
      </c>
    </row>
    <row r="9606" spans="1:1" x14ac:dyDescent="0.25">
      <c r="A9606" t="s">
        <v>9605</v>
      </c>
    </row>
    <row r="9607" spans="1:1" x14ac:dyDescent="0.25">
      <c r="A9607" t="s">
        <v>9606</v>
      </c>
    </row>
    <row r="9608" spans="1:1" x14ac:dyDescent="0.25">
      <c r="A9608" t="s">
        <v>9607</v>
      </c>
    </row>
    <row r="9609" spans="1:1" x14ac:dyDescent="0.25">
      <c r="A9609" t="s">
        <v>9608</v>
      </c>
    </row>
    <row r="9610" spans="1:1" x14ac:dyDescent="0.25">
      <c r="A9610" t="s">
        <v>9609</v>
      </c>
    </row>
    <row r="9611" spans="1:1" x14ac:dyDescent="0.25">
      <c r="A9611" t="s">
        <v>9610</v>
      </c>
    </row>
    <row r="9612" spans="1:1" x14ac:dyDescent="0.25">
      <c r="A9612" t="s">
        <v>9611</v>
      </c>
    </row>
    <row r="9613" spans="1:1" x14ac:dyDescent="0.25">
      <c r="A9613" t="s">
        <v>9612</v>
      </c>
    </row>
    <row r="9614" spans="1:1" x14ac:dyDescent="0.25">
      <c r="A9614" t="s">
        <v>9613</v>
      </c>
    </row>
    <row r="9615" spans="1:1" x14ac:dyDescent="0.25">
      <c r="A9615" t="s">
        <v>9614</v>
      </c>
    </row>
    <row r="9616" spans="1:1" x14ac:dyDescent="0.25">
      <c r="A9616" t="s">
        <v>9615</v>
      </c>
    </row>
    <row r="9617" spans="1:1" x14ac:dyDescent="0.25">
      <c r="A9617" t="s">
        <v>9616</v>
      </c>
    </row>
    <row r="9618" spans="1:1" x14ac:dyDescent="0.25">
      <c r="A9618" t="s">
        <v>9617</v>
      </c>
    </row>
    <row r="9619" spans="1:1" x14ac:dyDescent="0.25">
      <c r="A9619" t="s">
        <v>9618</v>
      </c>
    </row>
    <row r="9620" spans="1:1" x14ac:dyDescent="0.25">
      <c r="A9620" t="s">
        <v>9619</v>
      </c>
    </row>
    <row r="9621" spans="1:1" x14ac:dyDescent="0.25">
      <c r="A9621" t="s">
        <v>9620</v>
      </c>
    </row>
    <row r="9622" spans="1:1" x14ac:dyDescent="0.25">
      <c r="A9622" t="s">
        <v>9621</v>
      </c>
    </row>
    <row r="9623" spans="1:1" x14ac:dyDescent="0.25">
      <c r="A9623" t="s">
        <v>9622</v>
      </c>
    </row>
    <row r="9624" spans="1:1" x14ac:dyDescent="0.25">
      <c r="A9624" t="s">
        <v>9623</v>
      </c>
    </row>
    <row r="9625" spans="1:1" x14ac:dyDescent="0.25">
      <c r="A9625" t="s">
        <v>9624</v>
      </c>
    </row>
    <row r="9626" spans="1:1" x14ac:dyDescent="0.25">
      <c r="A9626" t="s">
        <v>9625</v>
      </c>
    </row>
    <row r="9627" spans="1:1" x14ac:dyDescent="0.25">
      <c r="A9627" t="s">
        <v>9626</v>
      </c>
    </row>
    <row r="9628" spans="1:1" x14ac:dyDescent="0.25">
      <c r="A9628" t="s">
        <v>9627</v>
      </c>
    </row>
    <row r="9629" spans="1:1" x14ac:dyDescent="0.25">
      <c r="A9629" t="s">
        <v>9628</v>
      </c>
    </row>
    <row r="9630" spans="1:1" x14ac:dyDescent="0.25">
      <c r="A9630" t="s">
        <v>9629</v>
      </c>
    </row>
    <row r="9631" spans="1:1" x14ac:dyDescent="0.25">
      <c r="A9631" t="s">
        <v>9630</v>
      </c>
    </row>
    <row r="9632" spans="1:1" x14ac:dyDescent="0.25">
      <c r="A9632" t="s">
        <v>9631</v>
      </c>
    </row>
    <row r="9633" spans="1:1" x14ac:dyDescent="0.25">
      <c r="A9633" t="s">
        <v>9632</v>
      </c>
    </row>
    <row r="9634" spans="1:1" x14ac:dyDescent="0.25">
      <c r="A9634" t="s">
        <v>9633</v>
      </c>
    </row>
    <row r="9635" spans="1:1" x14ac:dyDescent="0.25">
      <c r="A9635" t="s">
        <v>9634</v>
      </c>
    </row>
    <row r="9636" spans="1:1" x14ac:dyDescent="0.25">
      <c r="A9636" t="s">
        <v>9635</v>
      </c>
    </row>
    <row r="9637" spans="1:1" x14ac:dyDescent="0.25">
      <c r="A9637" t="s">
        <v>9636</v>
      </c>
    </row>
    <row r="9638" spans="1:1" x14ac:dyDescent="0.25">
      <c r="A9638" t="s">
        <v>9637</v>
      </c>
    </row>
    <row r="9639" spans="1:1" x14ac:dyDescent="0.25">
      <c r="A9639" t="s">
        <v>9638</v>
      </c>
    </row>
    <row r="9640" spans="1:1" x14ac:dyDescent="0.25">
      <c r="A9640" t="s">
        <v>9639</v>
      </c>
    </row>
    <row r="9641" spans="1:1" x14ac:dyDescent="0.25">
      <c r="A9641" t="s">
        <v>9640</v>
      </c>
    </row>
    <row r="9642" spans="1:1" x14ac:dyDescent="0.25">
      <c r="A9642" t="s">
        <v>9641</v>
      </c>
    </row>
    <row r="9643" spans="1:1" x14ac:dyDescent="0.25">
      <c r="A9643" t="s">
        <v>9642</v>
      </c>
    </row>
    <row r="9644" spans="1:1" x14ac:dyDescent="0.25">
      <c r="A9644" t="s">
        <v>9643</v>
      </c>
    </row>
    <row r="9645" spans="1:1" x14ac:dyDescent="0.25">
      <c r="A9645" t="s">
        <v>9644</v>
      </c>
    </row>
    <row r="9646" spans="1:1" x14ac:dyDescent="0.25">
      <c r="A9646" t="s">
        <v>9645</v>
      </c>
    </row>
    <row r="9647" spans="1:1" x14ac:dyDescent="0.25">
      <c r="A9647" t="s">
        <v>9646</v>
      </c>
    </row>
    <row r="9648" spans="1:1" x14ac:dyDescent="0.25">
      <c r="A9648" t="s">
        <v>9647</v>
      </c>
    </row>
    <row r="9649" spans="1:1" x14ac:dyDescent="0.25">
      <c r="A9649" t="s">
        <v>9648</v>
      </c>
    </row>
    <row r="9650" spans="1:1" x14ac:dyDescent="0.25">
      <c r="A9650" t="s">
        <v>9649</v>
      </c>
    </row>
    <row r="9651" spans="1:1" x14ac:dyDescent="0.25">
      <c r="A9651" t="s">
        <v>9650</v>
      </c>
    </row>
    <row r="9652" spans="1:1" x14ac:dyDescent="0.25">
      <c r="A9652" t="s">
        <v>9651</v>
      </c>
    </row>
    <row r="9653" spans="1:1" x14ac:dyDescent="0.25">
      <c r="A9653" t="s">
        <v>9652</v>
      </c>
    </row>
    <row r="9654" spans="1:1" x14ac:dyDescent="0.25">
      <c r="A9654" t="s">
        <v>9653</v>
      </c>
    </row>
    <row r="9655" spans="1:1" x14ac:dyDescent="0.25">
      <c r="A9655" t="s">
        <v>9654</v>
      </c>
    </row>
    <row r="9656" spans="1:1" x14ac:dyDescent="0.25">
      <c r="A9656" t="s">
        <v>9655</v>
      </c>
    </row>
    <row r="9657" spans="1:1" x14ac:dyDescent="0.25">
      <c r="A9657" t="s">
        <v>9656</v>
      </c>
    </row>
    <row r="9658" spans="1:1" x14ac:dyDescent="0.25">
      <c r="A9658" t="s">
        <v>9657</v>
      </c>
    </row>
    <row r="9659" spans="1:1" x14ac:dyDescent="0.25">
      <c r="A9659" t="s">
        <v>9658</v>
      </c>
    </row>
    <row r="9660" spans="1:1" x14ac:dyDescent="0.25">
      <c r="A9660" t="s">
        <v>9659</v>
      </c>
    </row>
    <row r="9661" spans="1:1" x14ac:dyDescent="0.25">
      <c r="A9661" t="s">
        <v>9660</v>
      </c>
    </row>
    <row r="9662" spans="1:1" x14ac:dyDescent="0.25">
      <c r="A9662" t="s">
        <v>9661</v>
      </c>
    </row>
    <row r="9663" spans="1:1" x14ac:dyDescent="0.25">
      <c r="A9663" t="s">
        <v>9662</v>
      </c>
    </row>
    <row r="9664" spans="1:1" x14ac:dyDescent="0.25">
      <c r="A9664" t="s">
        <v>9663</v>
      </c>
    </row>
    <row r="9665" spans="1:1" x14ac:dyDescent="0.25">
      <c r="A9665" t="s">
        <v>9664</v>
      </c>
    </row>
    <row r="9666" spans="1:1" x14ac:dyDescent="0.25">
      <c r="A9666" t="s">
        <v>9665</v>
      </c>
    </row>
    <row r="9667" spans="1:1" x14ac:dyDescent="0.25">
      <c r="A9667" t="s">
        <v>9666</v>
      </c>
    </row>
    <row r="9668" spans="1:1" x14ac:dyDescent="0.25">
      <c r="A9668" t="s">
        <v>9667</v>
      </c>
    </row>
    <row r="9669" spans="1:1" x14ac:dyDescent="0.25">
      <c r="A9669" t="s">
        <v>9668</v>
      </c>
    </row>
    <row r="9670" spans="1:1" x14ac:dyDescent="0.25">
      <c r="A9670" t="s">
        <v>9669</v>
      </c>
    </row>
    <row r="9671" spans="1:1" x14ac:dyDescent="0.25">
      <c r="A9671" t="s">
        <v>9670</v>
      </c>
    </row>
    <row r="9672" spans="1:1" x14ac:dyDescent="0.25">
      <c r="A9672" t="s">
        <v>9671</v>
      </c>
    </row>
    <row r="9673" spans="1:1" x14ac:dyDescent="0.25">
      <c r="A9673" t="s">
        <v>9672</v>
      </c>
    </row>
    <row r="9674" spans="1:1" x14ac:dyDescent="0.25">
      <c r="A9674" t="s">
        <v>9673</v>
      </c>
    </row>
    <row r="9675" spans="1:1" x14ac:dyDescent="0.25">
      <c r="A9675" t="s">
        <v>9674</v>
      </c>
    </row>
    <row r="9676" spans="1:1" x14ac:dyDescent="0.25">
      <c r="A9676" t="s">
        <v>9675</v>
      </c>
    </row>
    <row r="9677" spans="1:1" x14ac:dyDescent="0.25">
      <c r="A9677" t="s">
        <v>9676</v>
      </c>
    </row>
    <row r="9678" spans="1:1" x14ac:dyDescent="0.25">
      <c r="A9678" t="s">
        <v>9677</v>
      </c>
    </row>
    <row r="9679" spans="1:1" x14ac:dyDescent="0.25">
      <c r="A9679" t="s">
        <v>9678</v>
      </c>
    </row>
    <row r="9680" spans="1:1" x14ac:dyDescent="0.25">
      <c r="A9680" t="s">
        <v>9679</v>
      </c>
    </row>
    <row r="9681" spans="1:1" x14ac:dyDescent="0.25">
      <c r="A9681" t="s">
        <v>9680</v>
      </c>
    </row>
    <row r="9682" spans="1:1" x14ac:dyDescent="0.25">
      <c r="A9682" t="s">
        <v>9681</v>
      </c>
    </row>
    <row r="9683" spans="1:1" x14ac:dyDescent="0.25">
      <c r="A9683" t="s">
        <v>9682</v>
      </c>
    </row>
    <row r="9684" spans="1:1" x14ac:dyDescent="0.25">
      <c r="A9684" t="s">
        <v>9683</v>
      </c>
    </row>
    <row r="9685" spans="1:1" x14ac:dyDescent="0.25">
      <c r="A9685" t="s">
        <v>9684</v>
      </c>
    </row>
    <row r="9686" spans="1:1" x14ac:dyDescent="0.25">
      <c r="A9686" t="s">
        <v>9685</v>
      </c>
    </row>
    <row r="9687" spans="1:1" x14ac:dyDescent="0.25">
      <c r="A9687" t="s">
        <v>9686</v>
      </c>
    </row>
    <row r="9688" spans="1:1" x14ac:dyDescent="0.25">
      <c r="A9688" t="s">
        <v>9687</v>
      </c>
    </row>
    <row r="9689" spans="1:1" x14ac:dyDescent="0.25">
      <c r="A9689" t="s">
        <v>9688</v>
      </c>
    </row>
    <row r="9690" spans="1:1" x14ac:dyDescent="0.25">
      <c r="A9690" t="s">
        <v>9689</v>
      </c>
    </row>
    <row r="9691" spans="1:1" x14ac:dyDescent="0.25">
      <c r="A9691" t="s">
        <v>9690</v>
      </c>
    </row>
    <row r="9692" spans="1:1" x14ac:dyDescent="0.25">
      <c r="A9692" t="s">
        <v>9691</v>
      </c>
    </row>
    <row r="9693" spans="1:1" x14ac:dyDescent="0.25">
      <c r="A9693" t="s">
        <v>9692</v>
      </c>
    </row>
    <row r="9694" spans="1:1" x14ac:dyDescent="0.25">
      <c r="A9694" t="s">
        <v>9693</v>
      </c>
    </row>
    <row r="9695" spans="1:1" x14ac:dyDescent="0.25">
      <c r="A9695" t="s">
        <v>9694</v>
      </c>
    </row>
    <row r="9696" spans="1:1" x14ac:dyDescent="0.25">
      <c r="A9696" t="s">
        <v>9695</v>
      </c>
    </row>
    <row r="9697" spans="1:1" x14ac:dyDescent="0.25">
      <c r="A9697" t="s">
        <v>9696</v>
      </c>
    </row>
    <row r="9698" spans="1:1" x14ac:dyDescent="0.25">
      <c r="A9698" t="s">
        <v>9697</v>
      </c>
    </row>
    <row r="9699" spans="1:1" x14ac:dyDescent="0.25">
      <c r="A9699" t="s">
        <v>9698</v>
      </c>
    </row>
    <row r="9700" spans="1:1" x14ac:dyDescent="0.25">
      <c r="A9700" t="s">
        <v>9699</v>
      </c>
    </row>
    <row r="9701" spans="1:1" x14ac:dyDescent="0.25">
      <c r="A9701" t="s">
        <v>9700</v>
      </c>
    </row>
    <row r="9702" spans="1:1" x14ac:dyDescent="0.25">
      <c r="A9702" t="s">
        <v>9701</v>
      </c>
    </row>
    <row r="9703" spans="1:1" x14ac:dyDescent="0.25">
      <c r="A9703" t="s">
        <v>9702</v>
      </c>
    </row>
    <row r="9704" spans="1:1" x14ac:dyDescent="0.25">
      <c r="A9704" t="s">
        <v>9703</v>
      </c>
    </row>
    <row r="9705" spans="1:1" x14ac:dyDescent="0.25">
      <c r="A9705" t="s">
        <v>9704</v>
      </c>
    </row>
    <row r="9706" spans="1:1" x14ac:dyDescent="0.25">
      <c r="A9706" t="s">
        <v>9705</v>
      </c>
    </row>
    <row r="9707" spans="1:1" x14ac:dyDescent="0.25">
      <c r="A9707" t="s">
        <v>9706</v>
      </c>
    </row>
    <row r="9708" spans="1:1" x14ac:dyDescent="0.25">
      <c r="A9708" t="s">
        <v>9707</v>
      </c>
    </row>
    <row r="9709" spans="1:1" x14ac:dyDescent="0.25">
      <c r="A9709" t="s">
        <v>9708</v>
      </c>
    </row>
    <row r="9710" spans="1:1" x14ac:dyDescent="0.25">
      <c r="A9710" t="s">
        <v>9709</v>
      </c>
    </row>
    <row r="9711" spans="1:1" x14ac:dyDescent="0.25">
      <c r="A9711" t="s">
        <v>9710</v>
      </c>
    </row>
    <row r="9712" spans="1:1" x14ac:dyDescent="0.25">
      <c r="A9712" t="s">
        <v>9711</v>
      </c>
    </row>
    <row r="9713" spans="1:1" x14ac:dyDescent="0.25">
      <c r="A9713" t="s">
        <v>9712</v>
      </c>
    </row>
    <row r="9714" spans="1:1" x14ac:dyDescent="0.25">
      <c r="A9714" t="s">
        <v>9713</v>
      </c>
    </row>
    <row r="9715" spans="1:1" x14ac:dyDescent="0.25">
      <c r="A9715" t="s">
        <v>9714</v>
      </c>
    </row>
    <row r="9716" spans="1:1" x14ac:dyDescent="0.25">
      <c r="A9716" t="s">
        <v>9715</v>
      </c>
    </row>
    <row r="9717" spans="1:1" x14ac:dyDescent="0.25">
      <c r="A9717" t="s">
        <v>9716</v>
      </c>
    </row>
    <row r="9718" spans="1:1" x14ac:dyDescent="0.25">
      <c r="A9718" t="s">
        <v>9717</v>
      </c>
    </row>
    <row r="9719" spans="1:1" x14ac:dyDescent="0.25">
      <c r="A9719" t="s">
        <v>9718</v>
      </c>
    </row>
    <row r="9720" spans="1:1" x14ac:dyDescent="0.25">
      <c r="A9720" t="s">
        <v>9719</v>
      </c>
    </row>
    <row r="9721" spans="1:1" x14ac:dyDescent="0.25">
      <c r="A9721" t="s">
        <v>9720</v>
      </c>
    </row>
    <row r="9722" spans="1:1" x14ac:dyDescent="0.25">
      <c r="A9722" t="s">
        <v>9721</v>
      </c>
    </row>
    <row r="9723" spans="1:1" x14ac:dyDescent="0.25">
      <c r="A9723" t="s">
        <v>9722</v>
      </c>
    </row>
    <row r="9724" spans="1:1" x14ac:dyDescent="0.25">
      <c r="A9724" t="s">
        <v>9723</v>
      </c>
    </row>
    <row r="9725" spans="1:1" x14ac:dyDescent="0.25">
      <c r="A9725" t="s">
        <v>9724</v>
      </c>
    </row>
    <row r="9726" spans="1:1" x14ac:dyDescent="0.25">
      <c r="A9726" t="s">
        <v>9725</v>
      </c>
    </row>
    <row r="9727" spans="1:1" x14ac:dyDescent="0.25">
      <c r="A9727" t="s">
        <v>9726</v>
      </c>
    </row>
    <row r="9728" spans="1:1" x14ac:dyDescent="0.25">
      <c r="A9728" t="s">
        <v>9727</v>
      </c>
    </row>
    <row r="9729" spans="1:1" x14ac:dyDescent="0.25">
      <c r="A9729" t="s">
        <v>9728</v>
      </c>
    </row>
    <row r="9730" spans="1:1" x14ac:dyDescent="0.25">
      <c r="A9730" t="s">
        <v>9729</v>
      </c>
    </row>
    <row r="9731" spans="1:1" x14ac:dyDescent="0.25">
      <c r="A9731" t="s">
        <v>9730</v>
      </c>
    </row>
    <row r="9732" spans="1:1" x14ac:dyDescent="0.25">
      <c r="A9732" t="s">
        <v>9731</v>
      </c>
    </row>
    <row r="9733" spans="1:1" x14ac:dyDescent="0.25">
      <c r="A9733" t="s">
        <v>9732</v>
      </c>
    </row>
    <row r="9734" spans="1:1" x14ac:dyDescent="0.25">
      <c r="A9734" t="s">
        <v>9733</v>
      </c>
    </row>
    <row r="9735" spans="1:1" x14ac:dyDescent="0.25">
      <c r="A9735" t="s">
        <v>9734</v>
      </c>
    </row>
    <row r="9736" spans="1:1" x14ac:dyDescent="0.25">
      <c r="A9736" t="s">
        <v>9735</v>
      </c>
    </row>
    <row r="9737" spans="1:1" x14ac:dyDescent="0.25">
      <c r="A9737" t="s">
        <v>9736</v>
      </c>
    </row>
    <row r="9738" spans="1:1" x14ac:dyDescent="0.25">
      <c r="A9738" t="s">
        <v>9737</v>
      </c>
    </row>
    <row r="9739" spans="1:1" x14ac:dyDescent="0.25">
      <c r="A9739" t="s">
        <v>9738</v>
      </c>
    </row>
    <row r="9740" spans="1:1" x14ac:dyDescent="0.25">
      <c r="A9740" t="s">
        <v>9739</v>
      </c>
    </row>
    <row r="9741" spans="1:1" x14ac:dyDescent="0.25">
      <c r="A9741" t="s">
        <v>9740</v>
      </c>
    </row>
    <row r="9742" spans="1:1" x14ac:dyDescent="0.25">
      <c r="A9742" t="s">
        <v>9741</v>
      </c>
    </row>
    <row r="9743" spans="1:1" x14ac:dyDescent="0.25">
      <c r="A9743" t="s">
        <v>9742</v>
      </c>
    </row>
    <row r="9744" spans="1:1" x14ac:dyDescent="0.25">
      <c r="A9744" t="s">
        <v>9743</v>
      </c>
    </row>
    <row r="9745" spans="1:1" x14ac:dyDescent="0.25">
      <c r="A9745" t="s">
        <v>9744</v>
      </c>
    </row>
    <row r="9746" spans="1:1" x14ac:dyDescent="0.25">
      <c r="A9746" t="s">
        <v>9745</v>
      </c>
    </row>
    <row r="9747" spans="1:1" x14ac:dyDescent="0.25">
      <c r="A9747" t="s">
        <v>9746</v>
      </c>
    </row>
    <row r="9748" spans="1:1" x14ac:dyDescent="0.25">
      <c r="A9748" t="s">
        <v>9747</v>
      </c>
    </row>
    <row r="9749" spans="1:1" x14ac:dyDescent="0.25">
      <c r="A9749" t="s">
        <v>9748</v>
      </c>
    </row>
    <row r="9750" spans="1:1" x14ac:dyDescent="0.25">
      <c r="A9750" t="s">
        <v>9749</v>
      </c>
    </row>
    <row r="9751" spans="1:1" x14ac:dyDescent="0.25">
      <c r="A9751" t="s">
        <v>9750</v>
      </c>
    </row>
    <row r="9752" spans="1:1" x14ac:dyDescent="0.25">
      <c r="A9752" t="s">
        <v>9751</v>
      </c>
    </row>
    <row r="9753" spans="1:1" x14ac:dyDescent="0.25">
      <c r="A9753" t="s">
        <v>9752</v>
      </c>
    </row>
    <row r="9754" spans="1:1" x14ac:dyDescent="0.25">
      <c r="A9754" t="s">
        <v>9753</v>
      </c>
    </row>
    <row r="9755" spans="1:1" x14ac:dyDescent="0.25">
      <c r="A9755" t="s">
        <v>9754</v>
      </c>
    </row>
    <row r="9756" spans="1:1" x14ac:dyDescent="0.25">
      <c r="A9756" t="s">
        <v>9755</v>
      </c>
    </row>
    <row r="9757" spans="1:1" x14ac:dyDescent="0.25">
      <c r="A9757" t="s">
        <v>9756</v>
      </c>
    </row>
    <row r="9758" spans="1:1" x14ac:dyDescent="0.25">
      <c r="A9758" t="s">
        <v>9757</v>
      </c>
    </row>
    <row r="9759" spans="1:1" x14ac:dyDescent="0.25">
      <c r="A9759" t="s">
        <v>9758</v>
      </c>
    </row>
    <row r="9760" spans="1:1" x14ac:dyDescent="0.25">
      <c r="A9760" t="s">
        <v>9759</v>
      </c>
    </row>
    <row r="9761" spans="1:1" x14ac:dyDescent="0.25">
      <c r="A9761" t="s">
        <v>9760</v>
      </c>
    </row>
    <row r="9762" spans="1:1" x14ac:dyDescent="0.25">
      <c r="A9762" t="s">
        <v>9761</v>
      </c>
    </row>
    <row r="9763" spans="1:1" x14ac:dyDescent="0.25">
      <c r="A9763" t="s">
        <v>9762</v>
      </c>
    </row>
    <row r="9764" spans="1:1" x14ac:dyDescent="0.25">
      <c r="A9764" t="s">
        <v>9763</v>
      </c>
    </row>
    <row r="9765" spans="1:1" x14ac:dyDescent="0.25">
      <c r="A9765" t="s">
        <v>9764</v>
      </c>
    </row>
    <row r="9766" spans="1:1" x14ac:dyDescent="0.25">
      <c r="A9766" t="s">
        <v>9765</v>
      </c>
    </row>
    <row r="9767" spans="1:1" x14ac:dyDescent="0.25">
      <c r="A9767" t="s">
        <v>9766</v>
      </c>
    </row>
    <row r="9768" spans="1:1" x14ac:dyDescent="0.25">
      <c r="A9768" t="s">
        <v>9767</v>
      </c>
    </row>
    <row r="9769" spans="1:1" x14ac:dyDescent="0.25">
      <c r="A9769" t="s">
        <v>9768</v>
      </c>
    </row>
    <row r="9770" spans="1:1" x14ac:dyDescent="0.25">
      <c r="A9770" t="s">
        <v>9769</v>
      </c>
    </row>
    <row r="9771" spans="1:1" x14ac:dyDescent="0.25">
      <c r="A9771" t="s">
        <v>9770</v>
      </c>
    </row>
    <row r="9772" spans="1:1" x14ac:dyDescent="0.25">
      <c r="A9772" t="s">
        <v>9771</v>
      </c>
    </row>
    <row r="9773" spans="1:1" x14ac:dyDescent="0.25">
      <c r="A9773" t="s">
        <v>9772</v>
      </c>
    </row>
    <row r="9774" spans="1:1" x14ac:dyDescent="0.25">
      <c r="A9774" t="s">
        <v>9773</v>
      </c>
    </row>
    <row r="9775" spans="1:1" x14ac:dyDescent="0.25">
      <c r="A9775" t="s">
        <v>9774</v>
      </c>
    </row>
    <row r="9776" spans="1:1" x14ac:dyDescent="0.25">
      <c r="A9776" t="s">
        <v>9775</v>
      </c>
    </row>
    <row r="9777" spans="1:1" x14ac:dyDescent="0.25">
      <c r="A9777" t="s">
        <v>9776</v>
      </c>
    </row>
    <row r="9778" spans="1:1" x14ac:dyDescent="0.25">
      <c r="A9778" t="s">
        <v>9777</v>
      </c>
    </row>
    <row r="9779" spans="1:1" x14ac:dyDescent="0.25">
      <c r="A9779" t="s">
        <v>9778</v>
      </c>
    </row>
    <row r="9780" spans="1:1" x14ac:dyDescent="0.25">
      <c r="A9780" t="s">
        <v>9779</v>
      </c>
    </row>
    <row r="9781" spans="1:1" x14ac:dyDescent="0.25">
      <c r="A9781" t="s">
        <v>9780</v>
      </c>
    </row>
    <row r="9782" spans="1:1" x14ac:dyDescent="0.25">
      <c r="A9782" t="s">
        <v>9781</v>
      </c>
    </row>
    <row r="9783" spans="1:1" x14ac:dyDescent="0.25">
      <c r="A9783" t="s">
        <v>9782</v>
      </c>
    </row>
    <row r="9784" spans="1:1" x14ac:dyDescent="0.25">
      <c r="A9784" t="s">
        <v>9783</v>
      </c>
    </row>
    <row r="9785" spans="1:1" x14ac:dyDescent="0.25">
      <c r="A9785" t="s">
        <v>9784</v>
      </c>
    </row>
    <row r="9786" spans="1:1" x14ac:dyDescent="0.25">
      <c r="A9786" t="s">
        <v>9785</v>
      </c>
    </row>
    <row r="9787" spans="1:1" x14ac:dyDescent="0.25">
      <c r="A9787" t="s">
        <v>9786</v>
      </c>
    </row>
    <row r="9788" spans="1:1" x14ac:dyDescent="0.25">
      <c r="A9788" t="s">
        <v>9787</v>
      </c>
    </row>
    <row r="9789" spans="1:1" x14ac:dyDescent="0.25">
      <c r="A9789" t="s">
        <v>9788</v>
      </c>
    </row>
    <row r="9790" spans="1:1" x14ac:dyDescent="0.25">
      <c r="A9790" t="s">
        <v>9789</v>
      </c>
    </row>
    <row r="9791" spans="1:1" x14ac:dyDescent="0.25">
      <c r="A9791" t="s">
        <v>9790</v>
      </c>
    </row>
    <row r="9792" spans="1:1" x14ac:dyDescent="0.25">
      <c r="A9792" t="s">
        <v>9791</v>
      </c>
    </row>
    <row r="9793" spans="1:1" x14ac:dyDescent="0.25">
      <c r="A9793" t="s">
        <v>9792</v>
      </c>
    </row>
    <row r="9794" spans="1:1" x14ac:dyDescent="0.25">
      <c r="A9794" t="s">
        <v>9793</v>
      </c>
    </row>
    <row r="9795" spans="1:1" x14ac:dyDescent="0.25">
      <c r="A9795" t="s">
        <v>9794</v>
      </c>
    </row>
    <row r="9796" spans="1:1" x14ac:dyDescent="0.25">
      <c r="A9796" t="s">
        <v>9795</v>
      </c>
    </row>
    <row r="9797" spans="1:1" x14ac:dyDescent="0.25">
      <c r="A9797" t="s">
        <v>9796</v>
      </c>
    </row>
    <row r="9798" spans="1:1" x14ac:dyDescent="0.25">
      <c r="A9798" t="s">
        <v>9797</v>
      </c>
    </row>
    <row r="9799" spans="1:1" x14ac:dyDescent="0.25">
      <c r="A9799" t="s">
        <v>9798</v>
      </c>
    </row>
    <row r="9800" spans="1:1" x14ac:dyDescent="0.25">
      <c r="A9800" t="s">
        <v>9799</v>
      </c>
    </row>
    <row r="9801" spans="1:1" x14ac:dyDescent="0.25">
      <c r="A9801" t="s">
        <v>9800</v>
      </c>
    </row>
    <row r="9802" spans="1:1" x14ac:dyDescent="0.25">
      <c r="A9802" t="s">
        <v>9801</v>
      </c>
    </row>
    <row r="9803" spans="1:1" x14ac:dyDescent="0.25">
      <c r="A9803" t="s">
        <v>9802</v>
      </c>
    </row>
    <row r="9804" spans="1:1" x14ac:dyDescent="0.25">
      <c r="A9804" t="s">
        <v>9803</v>
      </c>
    </row>
    <row r="9805" spans="1:1" x14ac:dyDescent="0.25">
      <c r="A9805" t="s">
        <v>9804</v>
      </c>
    </row>
    <row r="9806" spans="1:1" x14ac:dyDescent="0.25">
      <c r="A9806" t="s">
        <v>9805</v>
      </c>
    </row>
    <row r="9807" spans="1:1" x14ac:dyDescent="0.25">
      <c r="A9807" t="s">
        <v>9806</v>
      </c>
    </row>
    <row r="9808" spans="1:1" x14ac:dyDescent="0.25">
      <c r="A9808" t="s">
        <v>9807</v>
      </c>
    </row>
    <row r="9809" spans="1:1" x14ac:dyDescent="0.25">
      <c r="A9809" t="s">
        <v>9808</v>
      </c>
    </row>
    <row r="9810" spans="1:1" x14ac:dyDescent="0.25">
      <c r="A9810" t="s">
        <v>9809</v>
      </c>
    </row>
    <row r="9811" spans="1:1" x14ac:dyDescent="0.25">
      <c r="A9811" t="s">
        <v>9810</v>
      </c>
    </row>
    <row r="9812" spans="1:1" x14ac:dyDescent="0.25">
      <c r="A9812" t="s">
        <v>9811</v>
      </c>
    </row>
    <row r="9813" spans="1:1" x14ac:dyDescent="0.25">
      <c r="A9813" t="s">
        <v>9812</v>
      </c>
    </row>
    <row r="9814" spans="1:1" x14ac:dyDescent="0.25">
      <c r="A9814" t="s">
        <v>9813</v>
      </c>
    </row>
    <row r="9815" spans="1:1" x14ac:dyDescent="0.25">
      <c r="A9815" t="s">
        <v>9814</v>
      </c>
    </row>
    <row r="9816" spans="1:1" x14ac:dyDescent="0.25">
      <c r="A9816" t="s">
        <v>9815</v>
      </c>
    </row>
    <row r="9817" spans="1:1" x14ac:dyDescent="0.25">
      <c r="A9817" t="s">
        <v>9816</v>
      </c>
    </row>
    <row r="9818" spans="1:1" x14ac:dyDescent="0.25">
      <c r="A9818" t="s">
        <v>9817</v>
      </c>
    </row>
    <row r="9819" spans="1:1" x14ac:dyDescent="0.25">
      <c r="A9819" t="s">
        <v>9818</v>
      </c>
    </row>
    <row r="9820" spans="1:1" x14ac:dyDescent="0.25">
      <c r="A9820" t="s">
        <v>9819</v>
      </c>
    </row>
    <row r="9821" spans="1:1" x14ac:dyDescent="0.25">
      <c r="A9821" t="s">
        <v>9820</v>
      </c>
    </row>
    <row r="9822" spans="1:1" x14ac:dyDescent="0.25">
      <c r="A9822" t="s">
        <v>9821</v>
      </c>
    </row>
    <row r="9823" spans="1:1" x14ac:dyDescent="0.25">
      <c r="A9823" t="s">
        <v>9822</v>
      </c>
    </row>
    <row r="9824" spans="1:1" x14ac:dyDescent="0.25">
      <c r="A9824" t="s">
        <v>9823</v>
      </c>
    </row>
    <row r="9825" spans="1:1" x14ac:dyDescent="0.25">
      <c r="A9825" t="s">
        <v>9824</v>
      </c>
    </row>
    <row r="9826" spans="1:1" x14ac:dyDescent="0.25">
      <c r="A9826" t="s">
        <v>9825</v>
      </c>
    </row>
    <row r="9827" spans="1:1" x14ac:dyDescent="0.25">
      <c r="A9827" t="s">
        <v>9826</v>
      </c>
    </row>
    <row r="9828" spans="1:1" x14ac:dyDescent="0.25">
      <c r="A9828" t="s">
        <v>9827</v>
      </c>
    </row>
    <row r="9829" spans="1:1" x14ac:dyDescent="0.25">
      <c r="A9829" t="s">
        <v>9828</v>
      </c>
    </row>
    <row r="9830" spans="1:1" x14ac:dyDescent="0.25">
      <c r="A9830" t="s">
        <v>9829</v>
      </c>
    </row>
    <row r="9831" spans="1:1" x14ac:dyDescent="0.25">
      <c r="A9831" t="s">
        <v>9830</v>
      </c>
    </row>
    <row r="9832" spans="1:1" x14ac:dyDescent="0.25">
      <c r="A9832" t="s">
        <v>9831</v>
      </c>
    </row>
    <row r="9833" spans="1:1" x14ac:dyDescent="0.25">
      <c r="A9833" t="s">
        <v>9832</v>
      </c>
    </row>
    <row r="9834" spans="1:1" x14ac:dyDescent="0.25">
      <c r="A9834" t="s">
        <v>9833</v>
      </c>
    </row>
    <row r="9835" spans="1:1" x14ac:dyDescent="0.25">
      <c r="A9835" t="s">
        <v>9834</v>
      </c>
    </row>
    <row r="9836" spans="1:1" x14ac:dyDescent="0.25">
      <c r="A9836" t="s">
        <v>9835</v>
      </c>
    </row>
    <row r="9837" spans="1:1" x14ac:dyDescent="0.25">
      <c r="A9837" t="s">
        <v>9836</v>
      </c>
    </row>
    <row r="9838" spans="1:1" x14ac:dyDescent="0.25">
      <c r="A9838" t="s">
        <v>9837</v>
      </c>
    </row>
    <row r="9839" spans="1:1" x14ac:dyDescent="0.25">
      <c r="A9839" t="s">
        <v>9838</v>
      </c>
    </row>
    <row r="9840" spans="1:1" x14ac:dyDescent="0.25">
      <c r="A9840" t="s">
        <v>9839</v>
      </c>
    </row>
    <row r="9841" spans="1:1" x14ac:dyDescent="0.25">
      <c r="A9841" t="s">
        <v>9840</v>
      </c>
    </row>
    <row r="9842" spans="1:1" x14ac:dyDescent="0.25">
      <c r="A9842" t="s">
        <v>9841</v>
      </c>
    </row>
    <row r="9843" spans="1:1" x14ac:dyDescent="0.25">
      <c r="A9843" t="s">
        <v>9842</v>
      </c>
    </row>
    <row r="9844" spans="1:1" x14ac:dyDescent="0.25">
      <c r="A9844" t="s">
        <v>9843</v>
      </c>
    </row>
    <row r="9845" spans="1:1" x14ac:dyDescent="0.25">
      <c r="A9845" t="s">
        <v>9844</v>
      </c>
    </row>
    <row r="9846" spans="1:1" x14ac:dyDescent="0.25">
      <c r="A9846" t="s">
        <v>9845</v>
      </c>
    </row>
    <row r="9847" spans="1:1" x14ac:dyDescent="0.25">
      <c r="A9847" t="s">
        <v>9846</v>
      </c>
    </row>
    <row r="9848" spans="1:1" x14ac:dyDescent="0.25">
      <c r="A9848" t="s">
        <v>9847</v>
      </c>
    </row>
    <row r="9849" spans="1:1" x14ac:dyDescent="0.25">
      <c r="A9849" t="s">
        <v>9848</v>
      </c>
    </row>
    <row r="9850" spans="1:1" x14ac:dyDescent="0.25">
      <c r="A9850" t="s">
        <v>9849</v>
      </c>
    </row>
    <row r="9851" spans="1:1" x14ac:dyDescent="0.25">
      <c r="A9851" t="s">
        <v>9850</v>
      </c>
    </row>
    <row r="9852" spans="1:1" x14ac:dyDescent="0.25">
      <c r="A9852" t="s">
        <v>9851</v>
      </c>
    </row>
    <row r="9853" spans="1:1" x14ac:dyDescent="0.25">
      <c r="A9853" t="s">
        <v>9852</v>
      </c>
    </row>
    <row r="9854" spans="1:1" x14ac:dyDescent="0.25">
      <c r="A9854" t="s">
        <v>9853</v>
      </c>
    </row>
    <row r="9855" spans="1:1" x14ac:dyDescent="0.25">
      <c r="A9855" t="s">
        <v>9854</v>
      </c>
    </row>
    <row r="9856" spans="1:1" x14ac:dyDescent="0.25">
      <c r="A9856" t="s">
        <v>9855</v>
      </c>
    </row>
    <row r="9857" spans="1:1" x14ac:dyDescent="0.25">
      <c r="A9857" t="s">
        <v>9856</v>
      </c>
    </row>
    <row r="9858" spans="1:1" x14ac:dyDescent="0.25">
      <c r="A9858" t="s">
        <v>9857</v>
      </c>
    </row>
    <row r="9859" spans="1:1" x14ac:dyDescent="0.25">
      <c r="A9859" t="s">
        <v>9858</v>
      </c>
    </row>
    <row r="9860" spans="1:1" x14ac:dyDescent="0.25">
      <c r="A9860" t="s">
        <v>9859</v>
      </c>
    </row>
    <row r="9861" spans="1:1" x14ac:dyDescent="0.25">
      <c r="A9861" t="s">
        <v>9860</v>
      </c>
    </row>
    <row r="9862" spans="1:1" x14ac:dyDescent="0.25">
      <c r="A9862" t="s">
        <v>9861</v>
      </c>
    </row>
    <row r="9863" spans="1:1" x14ac:dyDescent="0.25">
      <c r="A9863" t="s">
        <v>9862</v>
      </c>
    </row>
    <row r="9864" spans="1:1" x14ac:dyDescent="0.25">
      <c r="A9864" t="s">
        <v>9863</v>
      </c>
    </row>
    <row r="9865" spans="1:1" x14ac:dyDescent="0.25">
      <c r="A9865" t="s">
        <v>9864</v>
      </c>
    </row>
    <row r="9866" spans="1:1" x14ac:dyDescent="0.25">
      <c r="A9866" t="s">
        <v>9865</v>
      </c>
    </row>
    <row r="9867" spans="1:1" x14ac:dyDescent="0.25">
      <c r="A9867" t="s">
        <v>9866</v>
      </c>
    </row>
    <row r="9868" spans="1:1" x14ac:dyDescent="0.25">
      <c r="A9868" t="s">
        <v>9867</v>
      </c>
    </row>
    <row r="9869" spans="1:1" x14ac:dyDescent="0.25">
      <c r="A9869" t="s">
        <v>9868</v>
      </c>
    </row>
    <row r="9870" spans="1:1" x14ac:dyDescent="0.25">
      <c r="A9870" t="s">
        <v>9869</v>
      </c>
    </row>
    <row r="9871" spans="1:1" x14ac:dyDescent="0.25">
      <c r="A9871" t="s">
        <v>9870</v>
      </c>
    </row>
    <row r="9872" spans="1:1" x14ac:dyDescent="0.25">
      <c r="A9872" t="s">
        <v>9871</v>
      </c>
    </row>
    <row r="9873" spans="1:1" x14ac:dyDescent="0.25">
      <c r="A9873" t="s">
        <v>9872</v>
      </c>
    </row>
    <row r="9874" spans="1:1" x14ac:dyDescent="0.25">
      <c r="A9874" t="s">
        <v>9873</v>
      </c>
    </row>
    <row r="9875" spans="1:1" x14ac:dyDescent="0.25">
      <c r="A9875" t="s">
        <v>9874</v>
      </c>
    </row>
    <row r="9876" spans="1:1" x14ac:dyDescent="0.25">
      <c r="A9876" t="s">
        <v>9875</v>
      </c>
    </row>
    <row r="9877" spans="1:1" x14ac:dyDescent="0.25">
      <c r="A9877" t="s">
        <v>9876</v>
      </c>
    </row>
    <row r="9878" spans="1:1" x14ac:dyDescent="0.25">
      <c r="A9878" t="s">
        <v>9877</v>
      </c>
    </row>
    <row r="9879" spans="1:1" x14ac:dyDescent="0.25">
      <c r="A9879" t="s">
        <v>9878</v>
      </c>
    </row>
    <row r="9880" spans="1:1" x14ac:dyDescent="0.25">
      <c r="A9880" t="s">
        <v>9879</v>
      </c>
    </row>
    <row r="9881" spans="1:1" x14ac:dyDescent="0.25">
      <c r="A9881" t="s">
        <v>9880</v>
      </c>
    </row>
    <row r="9882" spans="1:1" x14ac:dyDescent="0.25">
      <c r="A9882" t="s">
        <v>9881</v>
      </c>
    </row>
    <row r="9883" spans="1:1" x14ac:dyDescent="0.25">
      <c r="A9883" t="s">
        <v>9882</v>
      </c>
    </row>
    <row r="9884" spans="1:1" x14ac:dyDescent="0.25">
      <c r="A9884" t="s">
        <v>9883</v>
      </c>
    </row>
    <row r="9885" spans="1:1" x14ac:dyDescent="0.25">
      <c r="A9885" t="s">
        <v>9884</v>
      </c>
    </row>
    <row r="9886" spans="1:1" x14ac:dyDescent="0.25">
      <c r="A9886" t="s">
        <v>9885</v>
      </c>
    </row>
    <row r="9887" spans="1:1" x14ac:dyDescent="0.25">
      <c r="A9887" t="s">
        <v>9886</v>
      </c>
    </row>
    <row r="9888" spans="1:1" x14ac:dyDescent="0.25">
      <c r="A9888" t="s">
        <v>9887</v>
      </c>
    </row>
    <row r="9889" spans="1:1" x14ac:dyDescent="0.25">
      <c r="A9889" t="s">
        <v>9888</v>
      </c>
    </row>
    <row r="9890" spans="1:1" x14ac:dyDescent="0.25">
      <c r="A9890" t="s">
        <v>9889</v>
      </c>
    </row>
    <row r="9891" spans="1:1" x14ac:dyDescent="0.25">
      <c r="A9891" t="s">
        <v>9890</v>
      </c>
    </row>
    <row r="9892" spans="1:1" x14ac:dyDescent="0.25">
      <c r="A9892" t="s">
        <v>9891</v>
      </c>
    </row>
    <row r="9893" spans="1:1" x14ac:dyDescent="0.25">
      <c r="A9893" t="s">
        <v>9892</v>
      </c>
    </row>
    <row r="9894" spans="1:1" x14ac:dyDescent="0.25">
      <c r="A9894" t="s">
        <v>9893</v>
      </c>
    </row>
    <row r="9895" spans="1:1" x14ac:dyDescent="0.25">
      <c r="A9895" t="s">
        <v>9894</v>
      </c>
    </row>
    <row r="9896" spans="1:1" x14ac:dyDescent="0.25">
      <c r="A9896" t="s">
        <v>9895</v>
      </c>
    </row>
    <row r="9897" spans="1:1" x14ac:dyDescent="0.25">
      <c r="A9897" t="s">
        <v>9896</v>
      </c>
    </row>
    <row r="9898" spans="1:1" x14ac:dyDescent="0.25">
      <c r="A9898" t="s">
        <v>9897</v>
      </c>
    </row>
    <row r="9899" spans="1:1" x14ac:dyDescent="0.25">
      <c r="A9899" t="s">
        <v>9898</v>
      </c>
    </row>
    <row r="9900" spans="1:1" x14ac:dyDescent="0.25">
      <c r="A9900" t="s">
        <v>9899</v>
      </c>
    </row>
    <row r="9901" spans="1:1" x14ac:dyDescent="0.25">
      <c r="A9901" t="s">
        <v>9900</v>
      </c>
    </row>
    <row r="9902" spans="1:1" x14ac:dyDescent="0.25">
      <c r="A9902" t="s">
        <v>9901</v>
      </c>
    </row>
    <row r="9903" spans="1:1" x14ac:dyDescent="0.25">
      <c r="A9903" t="s">
        <v>9902</v>
      </c>
    </row>
    <row r="9904" spans="1:1" x14ac:dyDescent="0.25">
      <c r="A9904" t="s">
        <v>9903</v>
      </c>
    </row>
    <row r="9905" spans="1:1" x14ac:dyDescent="0.25">
      <c r="A9905" t="s">
        <v>9904</v>
      </c>
    </row>
    <row r="9906" spans="1:1" x14ac:dyDescent="0.25">
      <c r="A9906" t="s">
        <v>9905</v>
      </c>
    </row>
    <row r="9907" spans="1:1" x14ac:dyDescent="0.25">
      <c r="A9907" t="s">
        <v>9906</v>
      </c>
    </row>
    <row r="9908" spans="1:1" x14ac:dyDescent="0.25">
      <c r="A9908" t="s">
        <v>9907</v>
      </c>
    </row>
    <row r="9909" spans="1:1" x14ac:dyDescent="0.25">
      <c r="A9909" t="s">
        <v>9908</v>
      </c>
    </row>
    <row r="9910" spans="1:1" x14ac:dyDescent="0.25">
      <c r="A9910" t="s">
        <v>9909</v>
      </c>
    </row>
    <row r="9911" spans="1:1" x14ac:dyDescent="0.25">
      <c r="A9911" t="s">
        <v>9910</v>
      </c>
    </row>
    <row r="9912" spans="1:1" x14ac:dyDescent="0.25">
      <c r="A9912" t="s">
        <v>9911</v>
      </c>
    </row>
    <row r="9913" spans="1:1" x14ac:dyDescent="0.25">
      <c r="A9913" t="s">
        <v>9912</v>
      </c>
    </row>
    <row r="9914" spans="1:1" x14ac:dyDescent="0.25">
      <c r="A9914" t="s">
        <v>9913</v>
      </c>
    </row>
    <row r="9915" spans="1:1" x14ac:dyDescent="0.25">
      <c r="A9915" t="s">
        <v>9914</v>
      </c>
    </row>
    <row r="9916" spans="1:1" x14ac:dyDescent="0.25">
      <c r="A9916" t="s">
        <v>9915</v>
      </c>
    </row>
    <row r="9917" spans="1:1" x14ac:dyDescent="0.25">
      <c r="A9917" t="s">
        <v>9916</v>
      </c>
    </row>
    <row r="9918" spans="1:1" x14ac:dyDescent="0.25">
      <c r="A9918" t="s">
        <v>9917</v>
      </c>
    </row>
    <row r="9919" spans="1:1" x14ac:dyDescent="0.25">
      <c r="A9919" t="s">
        <v>9918</v>
      </c>
    </row>
    <row r="9920" spans="1:1" x14ac:dyDescent="0.25">
      <c r="A9920" t="s">
        <v>9919</v>
      </c>
    </row>
    <row r="9921" spans="1:1" x14ac:dyDescent="0.25">
      <c r="A9921" t="s">
        <v>9920</v>
      </c>
    </row>
    <row r="9922" spans="1:1" x14ac:dyDescent="0.25">
      <c r="A9922" t="s">
        <v>9921</v>
      </c>
    </row>
    <row r="9923" spans="1:1" x14ac:dyDescent="0.25">
      <c r="A9923" t="s">
        <v>9922</v>
      </c>
    </row>
    <row r="9924" spans="1:1" x14ac:dyDescent="0.25">
      <c r="A9924" t="s">
        <v>9923</v>
      </c>
    </row>
    <row r="9925" spans="1:1" x14ac:dyDescent="0.25">
      <c r="A9925" t="s">
        <v>9924</v>
      </c>
    </row>
    <row r="9926" spans="1:1" x14ac:dyDescent="0.25">
      <c r="A9926" t="s">
        <v>9925</v>
      </c>
    </row>
    <row r="9927" spans="1:1" x14ac:dyDescent="0.25">
      <c r="A9927" t="s">
        <v>9926</v>
      </c>
    </row>
    <row r="9928" spans="1:1" x14ac:dyDescent="0.25">
      <c r="A9928" t="s">
        <v>9927</v>
      </c>
    </row>
    <row r="9929" spans="1:1" x14ac:dyDescent="0.25">
      <c r="A9929" t="s">
        <v>9928</v>
      </c>
    </row>
    <row r="9930" spans="1:1" x14ac:dyDescent="0.25">
      <c r="A9930" t="s">
        <v>9929</v>
      </c>
    </row>
    <row r="9931" spans="1:1" x14ac:dyDescent="0.25">
      <c r="A9931" t="s">
        <v>9930</v>
      </c>
    </row>
    <row r="9932" spans="1:1" x14ac:dyDescent="0.25">
      <c r="A9932" t="s">
        <v>9931</v>
      </c>
    </row>
    <row r="9933" spans="1:1" x14ac:dyDescent="0.25">
      <c r="A9933" t="s">
        <v>9932</v>
      </c>
    </row>
    <row r="9934" spans="1:1" x14ac:dyDescent="0.25">
      <c r="A9934" t="s">
        <v>9933</v>
      </c>
    </row>
    <row r="9935" spans="1:1" x14ac:dyDescent="0.25">
      <c r="A9935" t="s">
        <v>9934</v>
      </c>
    </row>
    <row r="9936" spans="1:1" x14ac:dyDescent="0.25">
      <c r="A9936" t="s">
        <v>9935</v>
      </c>
    </row>
    <row r="9937" spans="1:1" x14ac:dyDescent="0.25">
      <c r="A9937" t="s">
        <v>9936</v>
      </c>
    </row>
    <row r="9938" spans="1:1" x14ac:dyDescent="0.25">
      <c r="A9938" t="s">
        <v>9937</v>
      </c>
    </row>
    <row r="9939" spans="1:1" x14ac:dyDescent="0.25">
      <c r="A9939" t="s">
        <v>9938</v>
      </c>
    </row>
    <row r="9940" spans="1:1" x14ac:dyDescent="0.25">
      <c r="A9940" t="s">
        <v>9939</v>
      </c>
    </row>
    <row r="9941" spans="1:1" x14ac:dyDescent="0.25">
      <c r="A9941" t="s">
        <v>9940</v>
      </c>
    </row>
    <row r="9942" spans="1:1" x14ac:dyDescent="0.25">
      <c r="A9942" t="s">
        <v>9941</v>
      </c>
    </row>
    <row r="9943" spans="1:1" x14ac:dyDescent="0.25">
      <c r="A9943" t="s">
        <v>9942</v>
      </c>
    </row>
    <row r="9944" spans="1:1" x14ac:dyDescent="0.25">
      <c r="A9944" t="s">
        <v>9943</v>
      </c>
    </row>
    <row r="9945" spans="1:1" x14ac:dyDescent="0.25">
      <c r="A9945" t="s">
        <v>9944</v>
      </c>
    </row>
    <row r="9946" spans="1:1" x14ac:dyDescent="0.25">
      <c r="A9946" t="s">
        <v>9945</v>
      </c>
    </row>
    <row r="9947" spans="1:1" x14ac:dyDescent="0.25">
      <c r="A9947" t="s">
        <v>9946</v>
      </c>
    </row>
    <row r="9948" spans="1:1" x14ac:dyDescent="0.25">
      <c r="A9948" t="s">
        <v>9947</v>
      </c>
    </row>
    <row r="9949" spans="1:1" x14ac:dyDescent="0.25">
      <c r="A9949" t="s">
        <v>9948</v>
      </c>
    </row>
    <row r="9950" spans="1:1" x14ac:dyDescent="0.25">
      <c r="A9950" t="s">
        <v>9949</v>
      </c>
    </row>
    <row r="9951" spans="1:1" x14ac:dyDescent="0.25">
      <c r="A9951" t="s">
        <v>9950</v>
      </c>
    </row>
    <row r="9952" spans="1:1" x14ac:dyDescent="0.25">
      <c r="A9952" t="s">
        <v>9951</v>
      </c>
    </row>
    <row r="9953" spans="1:1" x14ac:dyDescent="0.25">
      <c r="A9953" t="s">
        <v>9952</v>
      </c>
    </row>
    <row r="9954" spans="1:1" x14ac:dyDescent="0.25">
      <c r="A9954" t="s">
        <v>9953</v>
      </c>
    </row>
    <row r="9955" spans="1:1" x14ac:dyDescent="0.25">
      <c r="A9955" t="s">
        <v>9954</v>
      </c>
    </row>
    <row r="9956" spans="1:1" x14ac:dyDescent="0.25">
      <c r="A9956" t="s">
        <v>9955</v>
      </c>
    </row>
    <row r="9957" spans="1:1" x14ac:dyDescent="0.25">
      <c r="A9957" t="s">
        <v>9956</v>
      </c>
    </row>
    <row r="9958" spans="1:1" x14ac:dyDescent="0.25">
      <c r="A9958" t="s">
        <v>9957</v>
      </c>
    </row>
    <row r="9959" spans="1:1" x14ac:dyDescent="0.25">
      <c r="A9959" t="s">
        <v>9958</v>
      </c>
    </row>
    <row r="9960" spans="1:1" x14ac:dyDescent="0.25">
      <c r="A9960" t="s">
        <v>9959</v>
      </c>
    </row>
    <row r="9961" spans="1:1" x14ac:dyDescent="0.25">
      <c r="A9961" t="s">
        <v>9960</v>
      </c>
    </row>
    <row r="9962" spans="1:1" x14ac:dyDescent="0.25">
      <c r="A9962" t="s">
        <v>9961</v>
      </c>
    </row>
    <row r="9963" spans="1:1" x14ac:dyDescent="0.25">
      <c r="A9963" t="s">
        <v>9962</v>
      </c>
    </row>
    <row r="9964" spans="1:1" x14ac:dyDescent="0.25">
      <c r="A9964" t="s">
        <v>9963</v>
      </c>
    </row>
    <row r="9965" spans="1:1" x14ac:dyDescent="0.25">
      <c r="A9965" t="s">
        <v>9964</v>
      </c>
    </row>
    <row r="9966" spans="1:1" x14ac:dyDescent="0.25">
      <c r="A9966" t="s">
        <v>9965</v>
      </c>
    </row>
    <row r="9967" spans="1:1" x14ac:dyDescent="0.25">
      <c r="A9967" t="s">
        <v>9966</v>
      </c>
    </row>
    <row r="9968" spans="1:1" x14ac:dyDescent="0.25">
      <c r="A9968" t="s">
        <v>9967</v>
      </c>
    </row>
    <row r="9969" spans="1:1" x14ac:dyDescent="0.25">
      <c r="A9969" t="s">
        <v>9968</v>
      </c>
    </row>
    <row r="9970" spans="1:1" x14ac:dyDescent="0.25">
      <c r="A9970" t="s">
        <v>9969</v>
      </c>
    </row>
    <row r="9971" spans="1:1" x14ac:dyDescent="0.25">
      <c r="A9971" t="s">
        <v>9970</v>
      </c>
    </row>
    <row r="9972" spans="1:1" x14ac:dyDescent="0.25">
      <c r="A9972" t="s">
        <v>9971</v>
      </c>
    </row>
    <row r="9973" spans="1:1" x14ac:dyDescent="0.25">
      <c r="A9973" t="s">
        <v>9972</v>
      </c>
    </row>
    <row r="9974" spans="1:1" x14ac:dyDescent="0.25">
      <c r="A9974" t="s">
        <v>9973</v>
      </c>
    </row>
    <row r="9975" spans="1:1" x14ac:dyDescent="0.25">
      <c r="A9975" t="s">
        <v>9974</v>
      </c>
    </row>
    <row r="9976" spans="1:1" x14ac:dyDescent="0.25">
      <c r="A9976" t="s">
        <v>9975</v>
      </c>
    </row>
    <row r="9977" spans="1:1" x14ac:dyDescent="0.25">
      <c r="A9977" t="s">
        <v>9976</v>
      </c>
    </row>
    <row r="9978" spans="1:1" x14ac:dyDescent="0.25">
      <c r="A9978" t="s">
        <v>9977</v>
      </c>
    </row>
    <row r="9979" spans="1:1" x14ac:dyDescent="0.25">
      <c r="A9979" t="s">
        <v>9978</v>
      </c>
    </row>
    <row r="9980" spans="1:1" x14ac:dyDescent="0.25">
      <c r="A9980" t="s">
        <v>9979</v>
      </c>
    </row>
    <row r="9981" spans="1:1" x14ac:dyDescent="0.25">
      <c r="A9981" t="s">
        <v>9980</v>
      </c>
    </row>
    <row r="9982" spans="1:1" x14ac:dyDescent="0.25">
      <c r="A9982" t="s">
        <v>9981</v>
      </c>
    </row>
    <row r="9983" spans="1:1" x14ac:dyDescent="0.25">
      <c r="A9983" t="s">
        <v>9982</v>
      </c>
    </row>
    <row r="9984" spans="1:1" x14ac:dyDescent="0.25">
      <c r="A9984" t="s">
        <v>9983</v>
      </c>
    </row>
    <row r="9985" spans="1:1" x14ac:dyDescent="0.25">
      <c r="A9985" t="s">
        <v>9984</v>
      </c>
    </row>
    <row r="9986" spans="1:1" x14ac:dyDescent="0.25">
      <c r="A9986" t="s">
        <v>9985</v>
      </c>
    </row>
    <row r="9987" spans="1:1" x14ac:dyDescent="0.25">
      <c r="A9987" t="s">
        <v>9986</v>
      </c>
    </row>
    <row r="9988" spans="1:1" x14ac:dyDescent="0.25">
      <c r="A9988" t="s">
        <v>9987</v>
      </c>
    </row>
    <row r="9989" spans="1:1" x14ac:dyDescent="0.25">
      <c r="A9989" t="s">
        <v>9988</v>
      </c>
    </row>
    <row r="9990" spans="1:1" x14ac:dyDescent="0.25">
      <c r="A9990" t="s">
        <v>9989</v>
      </c>
    </row>
    <row r="9991" spans="1:1" x14ac:dyDescent="0.25">
      <c r="A9991" t="s">
        <v>9990</v>
      </c>
    </row>
    <row r="9992" spans="1:1" x14ac:dyDescent="0.25">
      <c r="A9992" t="s">
        <v>9991</v>
      </c>
    </row>
    <row r="9993" spans="1:1" x14ac:dyDescent="0.25">
      <c r="A9993" t="s">
        <v>9992</v>
      </c>
    </row>
    <row r="9994" spans="1:1" x14ac:dyDescent="0.25">
      <c r="A9994" t="s">
        <v>9993</v>
      </c>
    </row>
    <row r="9995" spans="1:1" x14ac:dyDescent="0.25">
      <c r="A9995" t="s">
        <v>9994</v>
      </c>
    </row>
    <row r="9996" spans="1:1" x14ac:dyDescent="0.25">
      <c r="A9996" t="s">
        <v>9995</v>
      </c>
    </row>
    <row r="9997" spans="1:1" x14ac:dyDescent="0.25">
      <c r="A9997" t="s">
        <v>9996</v>
      </c>
    </row>
    <row r="9998" spans="1:1" x14ac:dyDescent="0.25">
      <c r="A9998" t="s">
        <v>9997</v>
      </c>
    </row>
    <row r="9999" spans="1:1" x14ac:dyDescent="0.25">
      <c r="A9999" t="s">
        <v>9998</v>
      </c>
    </row>
    <row r="10000" spans="1:1" x14ac:dyDescent="0.25">
      <c r="A10000" t="s">
        <v>9999</v>
      </c>
    </row>
    <row r="10001" spans="1:1" x14ac:dyDescent="0.25">
      <c r="A10001" t="s">
        <v>10000</v>
      </c>
    </row>
    <row r="10002" spans="1:1" x14ac:dyDescent="0.25">
      <c r="A10002" t="s">
        <v>10001</v>
      </c>
    </row>
    <row r="10003" spans="1:1" x14ac:dyDescent="0.25">
      <c r="A10003" t="s">
        <v>10002</v>
      </c>
    </row>
    <row r="10004" spans="1:1" x14ac:dyDescent="0.25">
      <c r="A10004" t="s">
        <v>10003</v>
      </c>
    </row>
    <row r="10005" spans="1:1" x14ac:dyDescent="0.25">
      <c r="A10005" t="s">
        <v>10004</v>
      </c>
    </row>
    <row r="10006" spans="1:1" x14ac:dyDescent="0.25">
      <c r="A10006" t="s">
        <v>10005</v>
      </c>
    </row>
    <row r="10007" spans="1:1" x14ac:dyDescent="0.25">
      <c r="A10007" t="s">
        <v>10006</v>
      </c>
    </row>
    <row r="10008" spans="1:1" x14ac:dyDescent="0.25">
      <c r="A10008" t="s">
        <v>10007</v>
      </c>
    </row>
    <row r="10009" spans="1:1" x14ac:dyDescent="0.25">
      <c r="A10009" t="s">
        <v>10008</v>
      </c>
    </row>
    <row r="10010" spans="1:1" x14ac:dyDescent="0.25">
      <c r="A10010" t="s">
        <v>10009</v>
      </c>
    </row>
    <row r="10011" spans="1:1" x14ac:dyDescent="0.25">
      <c r="A10011" t="s">
        <v>10010</v>
      </c>
    </row>
    <row r="10012" spans="1:1" x14ac:dyDescent="0.25">
      <c r="A10012" t="s">
        <v>10011</v>
      </c>
    </row>
    <row r="10013" spans="1:1" x14ac:dyDescent="0.25">
      <c r="A10013" t="s">
        <v>10012</v>
      </c>
    </row>
    <row r="10014" spans="1:1" x14ac:dyDescent="0.25">
      <c r="A10014" t="s">
        <v>10013</v>
      </c>
    </row>
    <row r="10015" spans="1:1" x14ac:dyDescent="0.25">
      <c r="A10015" t="s">
        <v>10014</v>
      </c>
    </row>
    <row r="10016" spans="1:1" x14ac:dyDescent="0.25">
      <c r="A10016" t="s">
        <v>10015</v>
      </c>
    </row>
    <row r="10017" spans="1:1" x14ac:dyDescent="0.25">
      <c r="A10017" t="s">
        <v>10016</v>
      </c>
    </row>
    <row r="10018" spans="1:1" x14ac:dyDescent="0.25">
      <c r="A10018" t="s">
        <v>10017</v>
      </c>
    </row>
    <row r="10019" spans="1:1" x14ac:dyDescent="0.25">
      <c r="A10019" t="s">
        <v>10018</v>
      </c>
    </row>
    <row r="10020" spans="1:1" x14ac:dyDescent="0.25">
      <c r="A10020" t="s">
        <v>10019</v>
      </c>
    </row>
    <row r="10021" spans="1:1" x14ac:dyDescent="0.25">
      <c r="A10021" t="s">
        <v>10020</v>
      </c>
    </row>
    <row r="10022" spans="1:1" x14ac:dyDescent="0.25">
      <c r="A10022" t="s">
        <v>10021</v>
      </c>
    </row>
    <row r="10023" spans="1:1" x14ac:dyDescent="0.25">
      <c r="A10023" t="s">
        <v>10022</v>
      </c>
    </row>
    <row r="10024" spans="1:1" x14ac:dyDescent="0.25">
      <c r="A10024" t="s">
        <v>10023</v>
      </c>
    </row>
    <row r="10025" spans="1:1" x14ac:dyDescent="0.25">
      <c r="A10025" t="s">
        <v>10024</v>
      </c>
    </row>
    <row r="10026" spans="1:1" x14ac:dyDescent="0.25">
      <c r="A10026" t="s">
        <v>10025</v>
      </c>
    </row>
    <row r="10027" spans="1:1" x14ac:dyDescent="0.25">
      <c r="A10027" t="s">
        <v>10026</v>
      </c>
    </row>
    <row r="10028" spans="1:1" x14ac:dyDescent="0.25">
      <c r="A10028" t="s">
        <v>10027</v>
      </c>
    </row>
    <row r="10029" spans="1:1" x14ac:dyDescent="0.25">
      <c r="A10029" t="s">
        <v>10028</v>
      </c>
    </row>
    <row r="10030" spans="1:1" x14ac:dyDescent="0.25">
      <c r="A10030" t="s">
        <v>10029</v>
      </c>
    </row>
    <row r="10031" spans="1:1" x14ac:dyDescent="0.25">
      <c r="A10031" t="s">
        <v>10030</v>
      </c>
    </row>
    <row r="10032" spans="1:1" x14ac:dyDescent="0.25">
      <c r="A10032" t="s">
        <v>10031</v>
      </c>
    </row>
    <row r="10033" spans="1:1" x14ac:dyDescent="0.25">
      <c r="A10033" t="s">
        <v>10032</v>
      </c>
    </row>
    <row r="10034" spans="1:1" x14ac:dyDescent="0.25">
      <c r="A10034" t="s">
        <v>10033</v>
      </c>
    </row>
    <row r="10035" spans="1:1" x14ac:dyDescent="0.25">
      <c r="A10035" t="s">
        <v>10034</v>
      </c>
    </row>
    <row r="10036" spans="1:1" x14ac:dyDescent="0.25">
      <c r="A10036" t="s">
        <v>10035</v>
      </c>
    </row>
    <row r="10037" spans="1:1" x14ac:dyDescent="0.25">
      <c r="A10037" t="s">
        <v>10036</v>
      </c>
    </row>
    <row r="10038" spans="1:1" x14ac:dyDescent="0.25">
      <c r="A10038" t="s">
        <v>10037</v>
      </c>
    </row>
    <row r="10039" spans="1:1" x14ac:dyDescent="0.25">
      <c r="A10039" t="s">
        <v>10038</v>
      </c>
    </row>
    <row r="10040" spans="1:1" x14ac:dyDescent="0.25">
      <c r="A10040" t="s">
        <v>10039</v>
      </c>
    </row>
    <row r="10041" spans="1:1" x14ac:dyDescent="0.25">
      <c r="A10041" t="s">
        <v>10040</v>
      </c>
    </row>
    <row r="10042" spans="1:1" x14ac:dyDescent="0.25">
      <c r="A10042" t="s">
        <v>10041</v>
      </c>
    </row>
    <row r="10043" spans="1:1" x14ac:dyDescent="0.25">
      <c r="A10043" t="s">
        <v>10042</v>
      </c>
    </row>
    <row r="10044" spans="1:1" x14ac:dyDescent="0.25">
      <c r="A10044" t="s">
        <v>10043</v>
      </c>
    </row>
    <row r="10045" spans="1:1" x14ac:dyDescent="0.25">
      <c r="A10045" t="s">
        <v>10044</v>
      </c>
    </row>
    <row r="10046" spans="1:1" x14ac:dyDescent="0.25">
      <c r="A10046" t="s">
        <v>10045</v>
      </c>
    </row>
    <row r="10047" spans="1:1" x14ac:dyDescent="0.25">
      <c r="A10047" t="s">
        <v>10046</v>
      </c>
    </row>
    <row r="10048" spans="1:1" x14ac:dyDescent="0.25">
      <c r="A10048" t="s">
        <v>10047</v>
      </c>
    </row>
    <row r="10049" spans="1:1" x14ac:dyDescent="0.25">
      <c r="A10049" t="s">
        <v>10048</v>
      </c>
    </row>
    <row r="10050" spans="1:1" x14ac:dyDescent="0.25">
      <c r="A10050" t="s">
        <v>10049</v>
      </c>
    </row>
    <row r="10051" spans="1:1" x14ac:dyDescent="0.25">
      <c r="A10051" t="s">
        <v>10050</v>
      </c>
    </row>
    <row r="10052" spans="1:1" x14ac:dyDescent="0.25">
      <c r="A10052" t="s">
        <v>10051</v>
      </c>
    </row>
    <row r="10053" spans="1:1" x14ac:dyDescent="0.25">
      <c r="A10053" t="s">
        <v>10052</v>
      </c>
    </row>
    <row r="10054" spans="1:1" x14ac:dyDescent="0.25">
      <c r="A10054" t="s">
        <v>10053</v>
      </c>
    </row>
    <row r="10055" spans="1:1" x14ac:dyDescent="0.25">
      <c r="A10055" t="s">
        <v>10054</v>
      </c>
    </row>
    <row r="10056" spans="1:1" x14ac:dyDescent="0.25">
      <c r="A10056" t="s">
        <v>10055</v>
      </c>
    </row>
    <row r="10057" spans="1:1" x14ac:dyDescent="0.25">
      <c r="A10057" t="s">
        <v>10056</v>
      </c>
    </row>
    <row r="10058" spans="1:1" x14ac:dyDescent="0.25">
      <c r="A10058" t="s">
        <v>10057</v>
      </c>
    </row>
    <row r="10059" spans="1:1" x14ac:dyDescent="0.25">
      <c r="A10059" t="s">
        <v>10058</v>
      </c>
    </row>
    <row r="10060" spans="1:1" x14ac:dyDescent="0.25">
      <c r="A10060" t="s">
        <v>10059</v>
      </c>
    </row>
    <row r="10061" spans="1:1" x14ac:dyDescent="0.25">
      <c r="A10061" t="s">
        <v>10060</v>
      </c>
    </row>
    <row r="10062" spans="1:1" x14ac:dyDescent="0.25">
      <c r="A10062" t="s">
        <v>10061</v>
      </c>
    </row>
    <row r="10063" spans="1:1" x14ac:dyDescent="0.25">
      <c r="A10063" t="s">
        <v>10062</v>
      </c>
    </row>
    <row r="10064" spans="1:1" x14ac:dyDescent="0.25">
      <c r="A10064" t="s">
        <v>10063</v>
      </c>
    </row>
    <row r="10065" spans="1:1" x14ac:dyDescent="0.25">
      <c r="A10065" t="s">
        <v>10064</v>
      </c>
    </row>
    <row r="10066" spans="1:1" x14ac:dyDescent="0.25">
      <c r="A10066" t="s">
        <v>10065</v>
      </c>
    </row>
    <row r="10067" spans="1:1" x14ac:dyDescent="0.25">
      <c r="A10067" t="s">
        <v>10066</v>
      </c>
    </row>
    <row r="10068" spans="1:1" x14ac:dyDescent="0.25">
      <c r="A10068" t="s">
        <v>10067</v>
      </c>
    </row>
    <row r="10069" spans="1:1" x14ac:dyDescent="0.25">
      <c r="A10069" t="s">
        <v>10068</v>
      </c>
    </row>
    <row r="10070" spans="1:1" x14ac:dyDescent="0.25">
      <c r="A10070" t="s">
        <v>10069</v>
      </c>
    </row>
    <row r="10071" spans="1:1" x14ac:dyDescent="0.25">
      <c r="A10071" t="s">
        <v>10070</v>
      </c>
    </row>
    <row r="10072" spans="1:1" x14ac:dyDescent="0.25">
      <c r="A10072" t="s">
        <v>10071</v>
      </c>
    </row>
    <row r="10073" spans="1:1" x14ac:dyDescent="0.25">
      <c r="A10073" t="s">
        <v>10072</v>
      </c>
    </row>
    <row r="10074" spans="1:1" x14ac:dyDescent="0.25">
      <c r="A10074" t="s">
        <v>10073</v>
      </c>
    </row>
    <row r="10075" spans="1:1" x14ac:dyDescent="0.25">
      <c r="A10075" t="s">
        <v>10074</v>
      </c>
    </row>
    <row r="10076" spans="1:1" x14ac:dyDescent="0.25">
      <c r="A10076" t="s">
        <v>10075</v>
      </c>
    </row>
    <row r="10077" spans="1:1" x14ac:dyDescent="0.25">
      <c r="A10077" t="s">
        <v>10076</v>
      </c>
    </row>
    <row r="10078" spans="1:1" x14ac:dyDescent="0.25">
      <c r="A10078" t="s">
        <v>10077</v>
      </c>
    </row>
    <row r="10079" spans="1:1" x14ac:dyDescent="0.25">
      <c r="A10079" t="s">
        <v>10078</v>
      </c>
    </row>
    <row r="10080" spans="1:1" x14ac:dyDescent="0.25">
      <c r="A10080" t="s">
        <v>10079</v>
      </c>
    </row>
    <row r="10081" spans="1:1" x14ac:dyDescent="0.25">
      <c r="A10081" t="s">
        <v>10080</v>
      </c>
    </row>
    <row r="10082" spans="1:1" x14ac:dyDescent="0.25">
      <c r="A10082" t="s">
        <v>10081</v>
      </c>
    </row>
    <row r="10083" spans="1:1" x14ac:dyDescent="0.25">
      <c r="A10083" t="s">
        <v>10082</v>
      </c>
    </row>
    <row r="10084" spans="1:1" x14ac:dyDescent="0.25">
      <c r="A10084" t="s">
        <v>10083</v>
      </c>
    </row>
    <row r="10085" spans="1:1" x14ac:dyDescent="0.25">
      <c r="A10085" t="s">
        <v>10084</v>
      </c>
    </row>
    <row r="10086" spans="1:1" x14ac:dyDescent="0.25">
      <c r="A10086" t="s">
        <v>10085</v>
      </c>
    </row>
    <row r="10087" spans="1:1" x14ac:dyDescent="0.25">
      <c r="A10087" t="s">
        <v>10086</v>
      </c>
    </row>
    <row r="10088" spans="1:1" x14ac:dyDescent="0.25">
      <c r="A10088" t="s">
        <v>10087</v>
      </c>
    </row>
    <row r="10089" spans="1:1" x14ac:dyDescent="0.25">
      <c r="A10089" t="s">
        <v>10088</v>
      </c>
    </row>
    <row r="10090" spans="1:1" x14ac:dyDescent="0.25">
      <c r="A10090" t="s">
        <v>10089</v>
      </c>
    </row>
    <row r="10091" spans="1:1" x14ac:dyDescent="0.25">
      <c r="A10091" t="s">
        <v>10090</v>
      </c>
    </row>
    <row r="10092" spans="1:1" x14ac:dyDescent="0.25">
      <c r="A10092" t="s">
        <v>10091</v>
      </c>
    </row>
    <row r="10093" spans="1:1" x14ac:dyDescent="0.25">
      <c r="A10093" t="s">
        <v>10092</v>
      </c>
    </row>
    <row r="10094" spans="1:1" x14ac:dyDescent="0.25">
      <c r="A10094" t="s">
        <v>10093</v>
      </c>
    </row>
    <row r="10095" spans="1:1" x14ac:dyDescent="0.25">
      <c r="A10095" t="s">
        <v>10094</v>
      </c>
    </row>
    <row r="10096" spans="1:1" x14ac:dyDescent="0.25">
      <c r="A10096" t="s">
        <v>10095</v>
      </c>
    </row>
    <row r="10097" spans="1:1" x14ac:dyDescent="0.25">
      <c r="A10097" t="s">
        <v>10096</v>
      </c>
    </row>
    <row r="10098" spans="1:1" x14ac:dyDescent="0.25">
      <c r="A10098" t="s">
        <v>10097</v>
      </c>
    </row>
    <row r="10099" spans="1:1" x14ac:dyDescent="0.25">
      <c r="A10099" t="s">
        <v>10098</v>
      </c>
    </row>
    <row r="10100" spans="1:1" x14ac:dyDescent="0.25">
      <c r="A10100" t="s">
        <v>10099</v>
      </c>
    </row>
    <row r="10101" spans="1:1" x14ac:dyDescent="0.25">
      <c r="A10101" t="s">
        <v>10100</v>
      </c>
    </row>
    <row r="10102" spans="1:1" x14ac:dyDescent="0.25">
      <c r="A10102" t="s">
        <v>10101</v>
      </c>
    </row>
    <row r="10103" spans="1:1" x14ac:dyDescent="0.25">
      <c r="A10103" t="s">
        <v>10102</v>
      </c>
    </row>
    <row r="10104" spans="1:1" x14ac:dyDescent="0.25">
      <c r="A10104" t="s">
        <v>10103</v>
      </c>
    </row>
    <row r="10105" spans="1:1" x14ac:dyDescent="0.25">
      <c r="A10105" t="s">
        <v>10104</v>
      </c>
    </row>
    <row r="10106" spans="1:1" x14ac:dyDescent="0.25">
      <c r="A10106" t="s">
        <v>10105</v>
      </c>
    </row>
    <row r="10107" spans="1:1" x14ac:dyDescent="0.25">
      <c r="A10107" t="s">
        <v>10106</v>
      </c>
    </row>
    <row r="10108" spans="1:1" x14ac:dyDescent="0.25">
      <c r="A10108" t="s">
        <v>10107</v>
      </c>
    </row>
    <row r="10109" spans="1:1" x14ac:dyDescent="0.25">
      <c r="A10109" t="s">
        <v>10108</v>
      </c>
    </row>
    <row r="10110" spans="1:1" x14ac:dyDescent="0.25">
      <c r="A10110" t="s">
        <v>10109</v>
      </c>
    </row>
    <row r="10111" spans="1:1" x14ac:dyDescent="0.25">
      <c r="A10111" t="s">
        <v>10110</v>
      </c>
    </row>
    <row r="10112" spans="1:1" x14ac:dyDescent="0.25">
      <c r="A10112" t="s">
        <v>10111</v>
      </c>
    </row>
    <row r="10113" spans="1:1" x14ac:dyDescent="0.25">
      <c r="A10113" t="s">
        <v>10112</v>
      </c>
    </row>
    <row r="10114" spans="1:1" x14ac:dyDescent="0.25">
      <c r="A10114" t="s">
        <v>10113</v>
      </c>
    </row>
    <row r="10115" spans="1:1" x14ac:dyDescent="0.25">
      <c r="A10115" t="s">
        <v>10114</v>
      </c>
    </row>
    <row r="10116" spans="1:1" x14ac:dyDescent="0.25">
      <c r="A10116" t="s">
        <v>10115</v>
      </c>
    </row>
    <row r="10117" spans="1:1" x14ac:dyDescent="0.25">
      <c r="A10117" t="s">
        <v>10116</v>
      </c>
    </row>
    <row r="10118" spans="1:1" x14ac:dyDescent="0.25">
      <c r="A10118" t="s">
        <v>10117</v>
      </c>
    </row>
    <row r="10119" spans="1:1" x14ac:dyDescent="0.25">
      <c r="A10119" t="s">
        <v>10118</v>
      </c>
    </row>
    <row r="10120" spans="1:1" x14ac:dyDescent="0.25">
      <c r="A10120" t="s">
        <v>10119</v>
      </c>
    </row>
    <row r="10121" spans="1:1" x14ac:dyDescent="0.25">
      <c r="A10121" t="s">
        <v>10120</v>
      </c>
    </row>
    <row r="10122" spans="1:1" x14ac:dyDescent="0.25">
      <c r="A10122" t="s">
        <v>10121</v>
      </c>
    </row>
    <row r="10123" spans="1:1" x14ac:dyDescent="0.25">
      <c r="A10123" t="s">
        <v>10122</v>
      </c>
    </row>
    <row r="10124" spans="1:1" x14ac:dyDescent="0.25">
      <c r="A10124" t="s">
        <v>10123</v>
      </c>
    </row>
    <row r="10125" spans="1:1" x14ac:dyDescent="0.25">
      <c r="A10125" t="s">
        <v>10124</v>
      </c>
    </row>
    <row r="10126" spans="1:1" x14ac:dyDescent="0.25">
      <c r="A10126" t="s">
        <v>10125</v>
      </c>
    </row>
    <row r="10127" spans="1:1" x14ac:dyDescent="0.25">
      <c r="A10127" t="s">
        <v>10126</v>
      </c>
    </row>
    <row r="10128" spans="1:1" x14ac:dyDescent="0.25">
      <c r="A10128" t="s">
        <v>10127</v>
      </c>
    </row>
    <row r="10129" spans="1:1" x14ac:dyDescent="0.25">
      <c r="A10129" t="s">
        <v>10128</v>
      </c>
    </row>
    <row r="10130" spans="1:1" x14ac:dyDescent="0.25">
      <c r="A10130" t="s">
        <v>10129</v>
      </c>
    </row>
    <row r="10131" spans="1:1" x14ac:dyDescent="0.25">
      <c r="A10131" t="s">
        <v>10130</v>
      </c>
    </row>
    <row r="10132" spans="1:1" x14ac:dyDescent="0.25">
      <c r="A10132" t="s">
        <v>10131</v>
      </c>
    </row>
    <row r="10133" spans="1:1" x14ac:dyDescent="0.25">
      <c r="A10133" t="s">
        <v>10132</v>
      </c>
    </row>
    <row r="10134" spans="1:1" x14ac:dyDescent="0.25">
      <c r="A10134" t="s">
        <v>10133</v>
      </c>
    </row>
    <row r="10135" spans="1:1" x14ac:dyDescent="0.25">
      <c r="A10135" t="s">
        <v>10134</v>
      </c>
    </row>
    <row r="10136" spans="1:1" x14ac:dyDescent="0.25">
      <c r="A10136" t="s">
        <v>10135</v>
      </c>
    </row>
    <row r="10137" spans="1:1" x14ac:dyDescent="0.25">
      <c r="A10137" t="s">
        <v>10136</v>
      </c>
    </row>
    <row r="10138" spans="1:1" x14ac:dyDescent="0.25">
      <c r="A10138" t="s">
        <v>10137</v>
      </c>
    </row>
    <row r="10139" spans="1:1" x14ac:dyDescent="0.25">
      <c r="A10139" t="s">
        <v>10138</v>
      </c>
    </row>
    <row r="10140" spans="1:1" x14ac:dyDescent="0.25">
      <c r="A10140" t="s">
        <v>10139</v>
      </c>
    </row>
    <row r="10141" spans="1:1" x14ac:dyDescent="0.25">
      <c r="A10141" t="s">
        <v>10140</v>
      </c>
    </row>
    <row r="10142" spans="1:1" x14ac:dyDescent="0.25">
      <c r="A10142" t="s">
        <v>10141</v>
      </c>
    </row>
    <row r="10143" spans="1:1" x14ac:dyDescent="0.25">
      <c r="A10143" t="s">
        <v>10142</v>
      </c>
    </row>
    <row r="10144" spans="1:1" x14ac:dyDescent="0.25">
      <c r="A10144" t="s">
        <v>10143</v>
      </c>
    </row>
    <row r="10145" spans="1:1" x14ac:dyDescent="0.25">
      <c r="A10145" t="s">
        <v>10144</v>
      </c>
    </row>
    <row r="10146" spans="1:1" x14ac:dyDescent="0.25">
      <c r="A10146" t="s">
        <v>10145</v>
      </c>
    </row>
    <row r="10147" spans="1:1" x14ac:dyDescent="0.25">
      <c r="A10147" t="s">
        <v>10146</v>
      </c>
    </row>
    <row r="10148" spans="1:1" x14ac:dyDescent="0.25">
      <c r="A10148" t="s">
        <v>10147</v>
      </c>
    </row>
    <row r="10149" spans="1:1" x14ac:dyDescent="0.25">
      <c r="A10149" t="s">
        <v>10148</v>
      </c>
    </row>
    <row r="10150" spans="1:1" x14ac:dyDescent="0.25">
      <c r="A10150" t="s">
        <v>10149</v>
      </c>
    </row>
    <row r="10151" spans="1:1" x14ac:dyDescent="0.25">
      <c r="A10151" t="s">
        <v>10150</v>
      </c>
    </row>
    <row r="10152" spans="1:1" x14ac:dyDescent="0.25">
      <c r="A10152" t="s">
        <v>10151</v>
      </c>
    </row>
    <row r="10153" spans="1:1" x14ac:dyDescent="0.25">
      <c r="A10153" t="s">
        <v>10152</v>
      </c>
    </row>
    <row r="10154" spans="1:1" x14ac:dyDescent="0.25">
      <c r="A10154" t="s">
        <v>10153</v>
      </c>
    </row>
    <row r="10155" spans="1:1" x14ac:dyDescent="0.25">
      <c r="A10155" t="s">
        <v>10154</v>
      </c>
    </row>
    <row r="10156" spans="1:1" x14ac:dyDescent="0.25">
      <c r="A10156" t="s">
        <v>10155</v>
      </c>
    </row>
    <row r="10157" spans="1:1" x14ac:dyDescent="0.25">
      <c r="A10157" t="s">
        <v>10156</v>
      </c>
    </row>
    <row r="10158" spans="1:1" x14ac:dyDescent="0.25">
      <c r="A10158" t="s">
        <v>10157</v>
      </c>
    </row>
    <row r="10159" spans="1:1" x14ac:dyDescent="0.25">
      <c r="A10159" t="s">
        <v>10158</v>
      </c>
    </row>
    <row r="10160" spans="1:1" x14ac:dyDescent="0.25">
      <c r="A10160" t="s">
        <v>10159</v>
      </c>
    </row>
    <row r="10161" spans="1:1" x14ac:dyDescent="0.25">
      <c r="A10161" t="s">
        <v>10160</v>
      </c>
    </row>
    <row r="10162" spans="1:1" x14ac:dyDescent="0.25">
      <c r="A10162" t="s">
        <v>10161</v>
      </c>
    </row>
    <row r="10163" spans="1:1" x14ac:dyDescent="0.25">
      <c r="A10163" t="s">
        <v>10162</v>
      </c>
    </row>
    <row r="10164" spans="1:1" x14ac:dyDescent="0.25">
      <c r="A10164" t="s">
        <v>10163</v>
      </c>
    </row>
    <row r="10165" spans="1:1" x14ac:dyDescent="0.25">
      <c r="A10165" t="s">
        <v>10164</v>
      </c>
    </row>
    <row r="10166" spans="1:1" x14ac:dyDescent="0.25">
      <c r="A10166" t="s">
        <v>10165</v>
      </c>
    </row>
    <row r="10167" spans="1:1" x14ac:dyDescent="0.25">
      <c r="A10167" t="s">
        <v>10166</v>
      </c>
    </row>
    <row r="10168" spans="1:1" x14ac:dyDescent="0.25">
      <c r="A10168" t="s">
        <v>10167</v>
      </c>
    </row>
    <row r="10169" spans="1:1" x14ac:dyDescent="0.25">
      <c r="A10169" t="s">
        <v>10168</v>
      </c>
    </row>
    <row r="10170" spans="1:1" x14ac:dyDescent="0.25">
      <c r="A10170" t="s">
        <v>10169</v>
      </c>
    </row>
    <row r="10171" spans="1:1" x14ac:dyDescent="0.25">
      <c r="A10171" t="s">
        <v>10170</v>
      </c>
    </row>
    <row r="10172" spans="1:1" x14ac:dyDescent="0.25">
      <c r="A10172" t="s">
        <v>10171</v>
      </c>
    </row>
    <row r="10173" spans="1:1" x14ac:dyDescent="0.25">
      <c r="A10173" t="s">
        <v>10172</v>
      </c>
    </row>
    <row r="10174" spans="1:1" x14ac:dyDescent="0.25">
      <c r="A10174" t="s">
        <v>10173</v>
      </c>
    </row>
    <row r="10175" spans="1:1" x14ac:dyDescent="0.25">
      <c r="A10175" t="s">
        <v>10174</v>
      </c>
    </row>
    <row r="10176" spans="1:1" x14ac:dyDescent="0.25">
      <c r="A10176" t="s">
        <v>10175</v>
      </c>
    </row>
    <row r="10177" spans="1:1" x14ac:dyDescent="0.25">
      <c r="A10177" t="s">
        <v>10176</v>
      </c>
    </row>
    <row r="10178" spans="1:1" x14ac:dyDescent="0.25">
      <c r="A10178" t="s">
        <v>10177</v>
      </c>
    </row>
    <row r="10179" spans="1:1" x14ac:dyDescent="0.25">
      <c r="A10179" t="s">
        <v>10178</v>
      </c>
    </row>
    <row r="10180" spans="1:1" x14ac:dyDescent="0.25">
      <c r="A10180" t="s">
        <v>10179</v>
      </c>
    </row>
    <row r="10181" spans="1:1" x14ac:dyDescent="0.25">
      <c r="A10181" t="s">
        <v>10180</v>
      </c>
    </row>
    <row r="10182" spans="1:1" x14ac:dyDescent="0.25">
      <c r="A10182" t="s">
        <v>10181</v>
      </c>
    </row>
    <row r="10183" spans="1:1" x14ac:dyDescent="0.25">
      <c r="A10183" t="s">
        <v>10182</v>
      </c>
    </row>
    <row r="10184" spans="1:1" x14ac:dyDescent="0.25">
      <c r="A10184" t="s">
        <v>10183</v>
      </c>
    </row>
    <row r="10185" spans="1:1" x14ac:dyDescent="0.25">
      <c r="A10185" t="s">
        <v>10184</v>
      </c>
    </row>
    <row r="10186" spans="1:1" x14ac:dyDescent="0.25">
      <c r="A10186" t="s">
        <v>10185</v>
      </c>
    </row>
    <row r="10187" spans="1:1" x14ac:dyDescent="0.25">
      <c r="A10187" t="s">
        <v>10186</v>
      </c>
    </row>
    <row r="10188" spans="1:1" x14ac:dyDescent="0.25">
      <c r="A10188" t="s">
        <v>10187</v>
      </c>
    </row>
    <row r="10189" spans="1:1" x14ac:dyDescent="0.25">
      <c r="A10189" t="s">
        <v>10188</v>
      </c>
    </row>
    <row r="10190" spans="1:1" x14ac:dyDescent="0.25">
      <c r="A10190" t="s">
        <v>10189</v>
      </c>
    </row>
    <row r="10191" spans="1:1" x14ac:dyDescent="0.25">
      <c r="A10191" t="s">
        <v>10190</v>
      </c>
    </row>
    <row r="10192" spans="1:1" x14ac:dyDescent="0.25">
      <c r="A10192" t="s">
        <v>10191</v>
      </c>
    </row>
    <row r="10193" spans="1:1" x14ac:dyDescent="0.25">
      <c r="A10193" t="s">
        <v>10192</v>
      </c>
    </row>
    <row r="10194" spans="1:1" x14ac:dyDescent="0.25">
      <c r="A10194" t="s">
        <v>10193</v>
      </c>
    </row>
    <row r="10195" spans="1:1" x14ac:dyDescent="0.25">
      <c r="A10195" t="s">
        <v>10194</v>
      </c>
    </row>
    <row r="10196" spans="1:1" x14ac:dyDescent="0.25">
      <c r="A10196" t="s">
        <v>10195</v>
      </c>
    </row>
    <row r="10197" spans="1:1" x14ac:dyDescent="0.25">
      <c r="A10197" t="s">
        <v>10196</v>
      </c>
    </row>
    <row r="10198" spans="1:1" x14ac:dyDescent="0.25">
      <c r="A10198" t="s">
        <v>10197</v>
      </c>
    </row>
    <row r="10199" spans="1:1" x14ac:dyDescent="0.25">
      <c r="A10199" t="s">
        <v>10198</v>
      </c>
    </row>
    <row r="10200" spans="1:1" x14ac:dyDescent="0.25">
      <c r="A10200" t="s">
        <v>10199</v>
      </c>
    </row>
    <row r="10201" spans="1:1" x14ac:dyDescent="0.25">
      <c r="A10201" t="s">
        <v>10200</v>
      </c>
    </row>
    <row r="10202" spans="1:1" x14ac:dyDescent="0.25">
      <c r="A10202" t="s">
        <v>10201</v>
      </c>
    </row>
    <row r="10203" spans="1:1" x14ac:dyDescent="0.25">
      <c r="A10203" t="s">
        <v>10202</v>
      </c>
    </row>
    <row r="10204" spans="1:1" x14ac:dyDescent="0.25">
      <c r="A10204" t="s">
        <v>10203</v>
      </c>
    </row>
    <row r="10205" spans="1:1" x14ac:dyDescent="0.25">
      <c r="A10205" t="s">
        <v>10204</v>
      </c>
    </row>
    <row r="10206" spans="1:1" x14ac:dyDescent="0.25">
      <c r="A10206" t="s">
        <v>10205</v>
      </c>
    </row>
    <row r="10207" spans="1:1" x14ac:dyDescent="0.25">
      <c r="A10207" t="s">
        <v>10206</v>
      </c>
    </row>
    <row r="10208" spans="1:1" x14ac:dyDescent="0.25">
      <c r="A10208" t="s">
        <v>10207</v>
      </c>
    </row>
    <row r="10209" spans="1:1" x14ac:dyDescent="0.25">
      <c r="A10209" t="s">
        <v>10208</v>
      </c>
    </row>
    <row r="10210" spans="1:1" x14ac:dyDescent="0.25">
      <c r="A10210" t="s">
        <v>10209</v>
      </c>
    </row>
    <row r="10211" spans="1:1" x14ac:dyDescent="0.25">
      <c r="A10211" t="s">
        <v>10210</v>
      </c>
    </row>
    <row r="10212" spans="1:1" x14ac:dyDescent="0.25">
      <c r="A10212" t="s">
        <v>10211</v>
      </c>
    </row>
    <row r="10213" spans="1:1" x14ac:dyDescent="0.25">
      <c r="A10213" t="s">
        <v>10212</v>
      </c>
    </row>
    <row r="10214" spans="1:1" x14ac:dyDescent="0.25">
      <c r="A10214" t="s">
        <v>10213</v>
      </c>
    </row>
    <row r="10215" spans="1:1" x14ac:dyDescent="0.25">
      <c r="A10215" t="s">
        <v>10214</v>
      </c>
    </row>
    <row r="10216" spans="1:1" x14ac:dyDescent="0.25">
      <c r="A10216" t="s">
        <v>10215</v>
      </c>
    </row>
    <row r="10217" spans="1:1" x14ac:dyDescent="0.25">
      <c r="A10217" t="s">
        <v>10216</v>
      </c>
    </row>
    <row r="10218" spans="1:1" x14ac:dyDescent="0.25">
      <c r="A10218" t="s">
        <v>10217</v>
      </c>
    </row>
    <row r="10219" spans="1:1" x14ac:dyDescent="0.25">
      <c r="A10219" t="s">
        <v>10218</v>
      </c>
    </row>
    <row r="10220" spans="1:1" x14ac:dyDescent="0.25">
      <c r="A10220" t="s">
        <v>10219</v>
      </c>
    </row>
    <row r="10221" spans="1:1" x14ac:dyDescent="0.25">
      <c r="A10221" t="s">
        <v>10220</v>
      </c>
    </row>
    <row r="10222" spans="1:1" x14ac:dyDescent="0.25">
      <c r="A10222" t="s">
        <v>10221</v>
      </c>
    </row>
    <row r="10223" spans="1:1" x14ac:dyDescent="0.25">
      <c r="A10223" t="s">
        <v>10222</v>
      </c>
    </row>
    <row r="10224" spans="1:1" x14ac:dyDescent="0.25">
      <c r="A10224" t="s">
        <v>10223</v>
      </c>
    </row>
    <row r="10225" spans="1:1" x14ac:dyDescent="0.25">
      <c r="A10225" t="s">
        <v>10224</v>
      </c>
    </row>
    <row r="10226" spans="1:1" x14ac:dyDescent="0.25">
      <c r="A10226" t="s">
        <v>10225</v>
      </c>
    </row>
    <row r="10227" spans="1:1" x14ac:dyDescent="0.25">
      <c r="A10227" t="s">
        <v>10226</v>
      </c>
    </row>
    <row r="10228" spans="1:1" x14ac:dyDescent="0.25">
      <c r="A10228" t="s">
        <v>10227</v>
      </c>
    </row>
    <row r="10229" spans="1:1" x14ac:dyDescent="0.25">
      <c r="A10229" t="s">
        <v>10228</v>
      </c>
    </row>
    <row r="10230" spans="1:1" x14ac:dyDescent="0.25">
      <c r="A10230" t="s">
        <v>10229</v>
      </c>
    </row>
    <row r="10231" spans="1:1" x14ac:dyDescent="0.25">
      <c r="A10231" t="s">
        <v>10230</v>
      </c>
    </row>
    <row r="10232" spans="1:1" x14ac:dyDescent="0.25">
      <c r="A10232" t="s">
        <v>10231</v>
      </c>
    </row>
    <row r="10233" spans="1:1" x14ac:dyDescent="0.25">
      <c r="A10233" t="s">
        <v>10232</v>
      </c>
    </row>
    <row r="10234" spans="1:1" x14ac:dyDescent="0.25">
      <c r="A10234" t="s">
        <v>10233</v>
      </c>
    </row>
    <row r="10235" spans="1:1" x14ac:dyDescent="0.25">
      <c r="A10235" t="s">
        <v>10234</v>
      </c>
    </row>
    <row r="10236" spans="1:1" x14ac:dyDescent="0.25">
      <c r="A10236" t="s">
        <v>10235</v>
      </c>
    </row>
    <row r="10237" spans="1:1" x14ac:dyDescent="0.25">
      <c r="A10237" t="s">
        <v>10236</v>
      </c>
    </row>
    <row r="10238" spans="1:1" x14ac:dyDescent="0.25">
      <c r="A10238" t="s">
        <v>10237</v>
      </c>
    </row>
    <row r="10239" spans="1:1" x14ac:dyDescent="0.25">
      <c r="A10239" t="s">
        <v>10238</v>
      </c>
    </row>
    <row r="10240" spans="1:1" x14ac:dyDescent="0.25">
      <c r="A10240" t="s">
        <v>10239</v>
      </c>
    </row>
    <row r="10241" spans="1:1" x14ac:dyDescent="0.25">
      <c r="A10241" t="s">
        <v>10240</v>
      </c>
    </row>
    <row r="10242" spans="1:1" x14ac:dyDescent="0.25">
      <c r="A10242" t="s">
        <v>10241</v>
      </c>
    </row>
    <row r="10243" spans="1:1" x14ac:dyDescent="0.25">
      <c r="A10243" t="s">
        <v>10242</v>
      </c>
    </row>
    <row r="10244" spans="1:1" x14ac:dyDescent="0.25">
      <c r="A10244" t="s">
        <v>10243</v>
      </c>
    </row>
    <row r="10245" spans="1:1" x14ac:dyDescent="0.25">
      <c r="A10245" t="s">
        <v>10244</v>
      </c>
    </row>
    <row r="10246" spans="1:1" x14ac:dyDescent="0.25">
      <c r="A10246" t="s">
        <v>10245</v>
      </c>
    </row>
    <row r="10247" spans="1:1" x14ac:dyDescent="0.25">
      <c r="A10247" t="s">
        <v>10246</v>
      </c>
    </row>
    <row r="10248" spans="1:1" x14ac:dyDescent="0.25">
      <c r="A10248" t="s">
        <v>10247</v>
      </c>
    </row>
    <row r="10249" spans="1:1" x14ac:dyDescent="0.25">
      <c r="A10249" t="s">
        <v>10248</v>
      </c>
    </row>
    <row r="10250" spans="1:1" x14ac:dyDescent="0.25">
      <c r="A10250" t="s">
        <v>10249</v>
      </c>
    </row>
    <row r="10251" spans="1:1" x14ac:dyDescent="0.25">
      <c r="A10251" t="s">
        <v>10250</v>
      </c>
    </row>
    <row r="10252" spans="1:1" x14ac:dyDescent="0.25">
      <c r="A10252" t="s">
        <v>10251</v>
      </c>
    </row>
    <row r="10253" spans="1:1" x14ac:dyDescent="0.25">
      <c r="A10253" t="s">
        <v>10252</v>
      </c>
    </row>
    <row r="10254" spans="1:1" x14ac:dyDescent="0.25">
      <c r="A10254" t="s">
        <v>10253</v>
      </c>
    </row>
    <row r="10255" spans="1:1" x14ac:dyDescent="0.25">
      <c r="A10255" t="s">
        <v>10254</v>
      </c>
    </row>
    <row r="10256" spans="1:1" x14ac:dyDescent="0.25">
      <c r="A10256" t="s">
        <v>10255</v>
      </c>
    </row>
    <row r="10257" spans="1:1" x14ac:dyDescent="0.25">
      <c r="A10257" t="s">
        <v>10256</v>
      </c>
    </row>
    <row r="10258" spans="1:1" x14ac:dyDescent="0.25">
      <c r="A10258" t="s">
        <v>10257</v>
      </c>
    </row>
    <row r="10259" spans="1:1" x14ac:dyDescent="0.25">
      <c r="A10259" t="s">
        <v>10258</v>
      </c>
    </row>
    <row r="10260" spans="1:1" x14ac:dyDescent="0.25">
      <c r="A10260" t="s">
        <v>10259</v>
      </c>
    </row>
    <row r="10261" spans="1:1" x14ac:dyDescent="0.25">
      <c r="A10261" t="s">
        <v>10260</v>
      </c>
    </row>
    <row r="10262" spans="1:1" x14ac:dyDescent="0.25">
      <c r="A10262" t="s">
        <v>10261</v>
      </c>
    </row>
    <row r="10263" spans="1:1" x14ac:dyDescent="0.25">
      <c r="A10263" t="s">
        <v>10262</v>
      </c>
    </row>
    <row r="10264" spans="1:1" x14ac:dyDescent="0.25">
      <c r="A10264" t="s">
        <v>10263</v>
      </c>
    </row>
    <row r="10265" spans="1:1" x14ac:dyDescent="0.25">
      <c r="A10265" t="s">
        <v>10264</v>
      </c>
    </row>
    <row r="10266" spans="1:1" x14ac:dyDescent="0.25">
      <c r="A10266" t="s">
        <v>10265</v>
      </c>
    </row>
    <row r="10267" spans="1:1" x14ac:dyDescent="0.25">
      <c r="A10267" t="s">
        <v>10266</v>
      </c>
    </row>
    <row r="10268" spans="1:1" x14ac:dyDescent="0.25">
      <c r="A10268" t="s">
        <v>10267</v>
      </c>
    </row>
    <row r="10269" spans="1:1" x14ac:dyDescent="0.25">
      <c r="A10269" t="s">
        <v>10268</v>
      </c>
    </row>
    <row r="10270" spans="1:1" x14ac:dyDescent="0.25">
      <c r="A10270" t="s">
        <v>10269</v>
      </c>
    </row>
    <row r="10271" spans="1:1" x14ac:dyDescent="0.25">
      <c r="A10271" t="s">
        <v>10270</v>
      </c>
    </row>
    <row r="10272" spans="1:1" x14ac:dyDescent="0.25">
      <c r="A10272" t="s">
        <v>10271</v>
      </c>
    </row>
    <row r="10273" spans="1:1" x14ac:dyDescent="0.25">
      <c r="A10273" t="s">
        <v>10272</v>
      </c>
    </row>
    <row r="10274" spans="1:1" x14ac:dyDescent="0.25">
      <c r="A10274" t="s">
        <v>10273</v>
      </c>
    </row>
    <row r="10275" spans="1:1" x14ac:dyDescent="0.25">
      <c r="A10275" t="s">
        <v>10274</v>
      </c>
    </row>
    <row r="10276" spans="1:1" x14ac:dyDescent="0.25">
      <c r="A10276" t="s">
        <v>10275</v>
      </c>
    </row>
    <row r="10277" spans="1:1" x14ac:dyDescent="0.25">
      <c r="A10277" t="s">
        <v>10276</v>
      </c>
    </row>
    <row r="10278" spans="1:1" x14ac:dyDescent="0.25">
      <c r="A10278" t="s">
        <v>10277</v>
      </c>
    </row>
    <row r="10279" spans="1:1" x14ac:dyDescent="0.25">
      <c r="A10279" t="s">
        <v>10278</v>
      </c>
    </row>
    <row r="10280" spans="1:1" x14ac:dyDescent="0.25">
      <c r="A10280" t="s">
        <v>10279</v>
      </c>
    </row>
    <row r="10281" spans="1:1" x14ac:dyDescent="0.25">
      <c r="A10281" t="s">
        <v>10280</v>
      </c>
    </row>
    <row r="10282" spans="1:1" x14ac:dyDescent="0.25">
      <c r="A10282" t="s">
        <v>10281</v>
      </c>
    </row>
    <row r="10283" spans="1:1" x14ac:dyDescent="0.25">
      <c r="A10283" t="s">
        <v>10282</v>
      </c>
    </row>
    <row r="10284" spans="1:1" x14ac:dyDescent="0.25">
      <c r="A10284" t="s">
        <v>10283</v>
      </c>
    </row>
    <row r="10285" spans="1:1" x14ac:dyDescent="0.25">
      <c r="A10285" t="s">
        <v>10284</v>
      </c>
    </row>
    <row r="10286" spans="1:1" x14ac:dyDescent="0.25">
      <c r="A10286" t="s">
        <v>10285</v>
      </c>
    </row>
    <row r="10287" spans="1:1" x14ac:dyDescent="0.25">
      <c r="A10287" t="s">
        <v>10286</v>
      </c>
    </row>
    <row r="10288" spans="1:1" x14ac:dyDescent="0.25">
      <c r="A10288" t="s">
        <v>10287</v>
      </c>
    </row>
    <row r="10289" spans="1:1" x14ac:dyDescent="0.25">
      <c r="A10289" t="s">
        <v>10288</v>
      </c>
    </row>
    <row r="10290" spans="1:1" x14ac:dyDescent="0.25">
      <c r="A10290" t="s">
        <v>10289</v>
      </c>
    </row>
    <row r="10291" spans="1:1" x14ac:dyDescent="0.25">
      <c r="A10291" t="s">
        <v>10290</v>
      </c>
    </row>
    <row r="10292" spans="1:1" x14ac:dyDescent="0.25">
      <c r="A10292" t="s">
        <v>10291</v>
      </c>
    </row>
    <row r="10293" spans="1:1" x14ac:dyDescent="0.25">
      <c r="A10293" t="s">
        <v>10292</v>
      </c>
    </row>
    <row r="10294" spans="1:1" x14ac:dyDescent="0.25">
      <c r="A10294" t="s">
        <v>10293</v>
      </c>
    </row>
    <row r="10295" spans="1:1" x14ac:dyDescent="0.25">
      <c r="A10295" t="s">
        <v>10294</v>
      </c>
    </row>
    <row r="10296" spans="1:1" x14ac:dyDescent="0.25">
      <c r="A10296" t="s">
        <v>10295</v>
      </c>
    </row>
    <row r="10297" spans="1:1" x14ac:dyDescent="0.25">
      <c r="A10297" t="s">
        <v>10296</v>
      </c>
    </row>
    <row r="10298" spans="1:1" x14ac:dyDescent="0.25">
      <c r="A10298" t="s">
        <v>10297</v>
      </c>
    </row>
    <row r="10299" spans="1:1" x14ac:dyDescent="0.25">
      <c r="A10299" t="s">
        <v>10298</v>
      </c>
    </row>
    <row r="10300" spans="1:1" x14ac:dyDescent="0.25">
      <c r="A10300" t="s">
        <v>10299</v>
      </c>
    </row>
    <row r="10301" spans="1:1" x14ac:dyDescent="0.25">
      <c r="A10301" t="s">
        <v>10300</v>
      </c>
    </row>
    <row r="10302" spans="1:1" x14ac:dyDescent="0.25">
      <c r="A10302" t="s">
        <v>10301</v>
      </c>
    </row>
    <row r="10303" spans="1:1" x14ac:dyDescent="0.25">
      <c r="A10303" t="s">
        <v>10302</v>
      </c>
    </row>
    <row r="10304" spans="1:1" x14ac:dyDescent="0.25">
      <c r="A10304" t="s">
        <v>10303</v>
      </c>
    </row>
    <row r="10305" spans="1:1" x14ac:dyDescent="0.25">
      <c r="A10305" t="s">
        <v>10304</v>
      </c>
    </row>
    <row r="10306" spans="1:1" x14ac:dyDescent="0.25">
      <c r="A10306" t="s">
        <v>10305</v>
      </c>
    </row>
    <row r="10307" spans="1:1" x14ac:dyDescent="0.25">
      <c r="A10307" t="s">
        <v>10306</v>
      </c>
    </row>
    <row r="10308" spans="1:1" x14ac:dyDescent="0.25">
      <c r="A10308" t="s">
        <v>10307</v>
      </c>
    </row>
    <row r="10309" spans="1:1" x14ac:dyDescent="0.25">
      <c r="A10309" t="s">
        <v>10308</v>
      </c>
    </row>
    <row r="10310" spans="1:1" x14ac:dyDescent="0.25">
      <c r="A10310" t="s">
        <v>10309</v>
      </c>
    </row>
    <row r="10311" spans="1:1" x14ac:dyDescent="0.25">
      <c r="A10311" t="s">
        <v>10310</v>
      </c>
    </row>
    <row r="10312" spans="1:1" x14ac:dyDescent="0.25">
      <c r="A10312" t="s">
        <v>10311</v>
      </c>
    </row>
    <row r="10313" spans="1:1" x14ac:dyDescent="0.25">
      <c r="A10313" t="s">
        <v>10312</v>
      </c>
    </row>
    <row r="10314" spans="1:1" x14ac:dyDescent="0.25">
      <c r="A10314" t="s">
        <v>10313</v>
      </c>
    </row>
    <row r="10315" spans="1:1" x14ac:dyDescent="0.25">
      <c r="A10315" t="s">
        <v>10314</v>
      </c>
    </row>
    <row r="10316" spans="1:1" x14ac:dyDescent="0.25">
      <c r="A10316" t="s">
        <v>10315</v>
      </c>
    </row>
    <row r="10317" spans="1:1" x14ac:dyDescent="0.25">
      <c r="A10317" t="s">
        <v>10316</v>
      </c>
    </row>
    <row r="10318" spans="1:1" x14ac:dyDescent="0.25">
      <c r="A10318" t="s">
        <v>10317</v>
      </c>
    </row>
    <row r="10319" spans="1:1" x14ac:dyDescent="0.25">
      <c r="A10319" t="s">
        <v>10318</v>
      </c>
    </row>
    <row r="10320" spans="1:1" x14ac:dyDescent="0.25">
      <c r="A10320" t="s">
        <v>10319</v>
      </c>
    </row>
    <row r="10321" spans="1:1" x14ac:dyDescent="0.25">
      <c r="A10321" t="s">
        <v>10320</v>
      </c>
    </row>
    <row r="10322" spans="1:1" x14ac:dyDescent="0.25">
      <c r="A10322" t="s">
        <v>10321</v>
      </c>
    </row>
    <row r="10323" spans="1:1" x14ac:dyDescent="0.25">
      <c r="A10323" t="s">
        <v>10322</v>
      </c>
    </row>
    <row r="10324" spans="1:1" x14ac:dyDescent="0.25">
      <c r="A10324" t="s">
        <v>10323</v>
      </c>
    </row>
    <row r="10325" spans="1:1" x14ac:dyDescent="0.25">
      <c r="A10325" t="s">
        <v>10324</v>
      </c>
    </row>
    <row r="10326" spans="1:1" x14ac:dyDescent="0.25">
      <c r="A10326" t="s">
        <v>10325</v>
      </c>
    </row>
    <row r="10327" spans="1:1" x14ac:dyDescent="0.25">
      <c r="A10327" t="s">
        <v>10326</v>
      </c>
    </row>
    <row r="10328" spans="1:1" x14ac:dyDescent="0.25">
      <c r="A10328" t="s">
        <v>10327</v>
      </c>
    </row>
    <row r="10329" spans="1:1" x14ac:dyDescent="0.25">
      <c r="A10329" t="s">
        <v>10328</v>
      </c>
    </row>
    <row r="10330" spans="1:1" x14ac:dyDescent="0.25">
      <c r="A10330" t="s">
        <v>10329</v>
      </c>
    </row>
    <row r="10331" spans="1:1" x14ac:dyDescent="0.25">
      <c r="A10331" t="s">
        <v>10330</v>
      </c>
    </row>
    <row r="10332" spans="1:1" x14ac:dyDescent="0.25">
      <c r="A10332" t="s">
        <v>10331</v>
      </c>
    </row>
    <row r="10333" spans="1:1" x14ac:dyDescent="0.25">
      <c r="A10333" t="s">
        <v>10332</v>
      </c>
    </row>
    <row r="10334" spans="1:1" x14ac:dyDescent="0.25">
      <c r="A10334" t="s">
        <v>10333</v>
      </c>
    </row>
    <row r="10335" spans="1:1" x14ac:dyDescent="0.25">
      <c r="A10335" t="s">
        <v>10334</v>
      </c>
    </row>
    <row r="10336" spans="1:1" x14ac:dyDescent="0.25">
      <c r="A10336" t="s">
        <v>10335</v>
      </c>
    </row>
    <row r="10337" spans="1:1" x14ac:dyDescent="0.25">
      <c r="A10337" t="s">
        <v>10336</v>
      </c>
    </row>
    <row r="10338" spans="1:1" x14ac:dyDescent="0.25">
      <c r="A10338" t="s">
        <v>10337</v>
      </c>
    </row>
    <row r="10339" spans="1:1" x14ac:dyDescent="0.25">
      <c r="A10339" t="s">
        <v>10338</v>
      </c>
    </row>
    <row r="10340" spans="1:1" x14ac:dyDescent="0.25">
      <c r="A10340" t="s">
        <v>10339</v>
      </c>
    </row>
    <row r="10341" spans="1:1" x14ac:dyDescent="0.25">
      <c r="A10341" t="s">
        <v>10340</v>
      </c>
    </row>
    <row r="10342" spans="1:1" x14ac:dyDescent="0.25">
      <c r="A10342" t="s">
        <v>10341</v>
      </c>
    </row>
    <row r="10343" spans="1:1" x14ac:dyDescent="0.25">
      <c r="A10343" t="s">
        <v>10342</v>
      </c>
    </row>
    <row r="10344" spans="1:1" x14ac:dyDescent="0.25">
      <c r="A10344" t="s">
        <v>10343</v>
      </c>
    </row>
    <row r="10345" spans="1:1" x14ac:dyDescent="0.25">
      <c r="A10345" t="s">
        <v>10344</v>
      </c>
    </row>
    <row r="10346" spans="1:1" x14ac:dyDescent="0.25">
      <c r="A10346" t="s">
        <v>10345</v>
      </c>
    </row>
    <row r="10347" spans="1:1" x14ac:dyDescent="0.25">
      <c r="A10347" t="s">
        <v>10346</v>
      </c>
    </row>
    <row r="10348" spans="1:1" x14ac:dyDescent="0.25">
      <c r="A10348" t="s">
        <v>10347</v>
      </c>
    </row>
    <row r="10349" spans="1:1" x14ac:dyDescent="0.25">
      <c r="A10349" t="s">
        <v>10348</v>
      </c>
    </row>
    <row r="10350" spans="1:1" x14ac:dyDescent="0.25">
      <c r="A10350" t="s">
        <v>10349</v>
      </c>
    </row>
    <row r="10351" spans="1:1" x14ac:dyDescent="0.25">
      <c r="A10351" t="s">
        <v>10350</v>
      </c>
    </row>
    <row r="10352" spans="1:1" x14ac:dyDescent="0.25">
      <c r="A10352" t="s">
        <v>10351</v>
      </c>
    </row>
    <row r="10353" spans="1:1" x14ac:dyDescent="0.25">
      <c r="A10353" t="s">
        <v>10352</v>
      </c>
    </row>
    <row r="10354" spans="1:1" x14ac:dyDescent="0.25">
      <c r="A10354" t="s">
        <v>10353</v>
      </c>
    </row>
    <row r="10355" spans="1:1" x14ac:dyDescent="0.25">
      <c r="A10355" t="s">
        <v>10354</v>
      </c>
    </row>
    <row r="10356" spans="1:1" x14ac:dyDescent="0.25">
      <c r="A10356" t="s">
        <v>10355</v>
      </c>
    </row>
    <row r="10357" spans="1:1" x14ac:dyDescent="0.25">
      <c r="A10357" t="s">
        <v>10356</v>
      </c>
    </row>
    <row r="10358" spans="1:1" x14ac:dyDescent="0.25">
      <c r="A10358" t="s">
        <v>10357</v>
      </c>
    </row>
    <row r="10359" spans="1:1" x14ac:dyDescent="0.25">
      <c r="A10359" t="s">
        <v>10358</v>
      </c>
    </row>
    <row r="10360" spans="1:1" x14ac:dyDescent="0.25">
      <c r="A10360" t="s">
        <v>10359</v>
      </c>
    </row>
    <row r="10361" spans="1:1" x14ac:dyDescent="0.25">
      <c r="A10361" t="s">
        <v>10360</v>
      </c>
    </row>
    <row r="10362" spans="1:1" x14ac:dyDescent="0.25">
      <c r="A10362" t="s">
        <v>10361</v>
      </c>
    </row>
    <row r="10363" spans="1:1" x14ac:dyDescent="0.25">
      <c r="A10363" t="s">
        <v>10362</v>
      </c>
    </row>
    <row r="10364" spans="1:1" x14ac:dyDescent="0.25">
      <c r="A10364" t="s">
        <v>10363</v>
      </c>
    </row>
    <row r="10365" spans="1:1" x14ac:dyDescent="0.25">
      <c r="A10365" t="s">
        <v>10364</v>
      </c>
    </row>
    <row r="10366" spans="1:1" x14ac:dyDescent="0.25">
      <c r="A10366" t="s">
        <v>10365</v>
      </c>
    </row>
    <row r="10367" spans="1:1" x14ac:dyDescent="0.25">
      <c r="A10367" t="s">
        <v>10366</v>
      </c>
    </row>
    <row r="10368" spans="1:1" x14ac:dyDescent="0.25">
      <c r="A10368" t="s">
        <v>10367</v>
      </c>
    </row>
    <row r="10369" spans="1:1" x14ac:dyDescent="0.25">
      <c r="A10369" t="s">
        <v>10368</v>
      </c>
    </row>
    <row r="10370" spans="1:1" x14ac:dyDescent="0.25">
      <c r="A10370" t="s">
        <v>10369</v>
      </c>
    </row>
    <row r="10371" spans="1:1" x14ac:dyDescent="0.25">
      <c r="A10371" t="s">
        <v>10370</v>
      </c>
    </row>
    <row r="10372" spans="1:1" x14ac:dyDescent="0.25">
      <c r="A10372" t="s">
        <v>10371</v>
      </c>
    </row>
    <row r="10373" spans="1:1" x14ac:dyDescent="0.25">
      <c r="A10373" t="s">
        <v>10372</v>
      </c>
    </row>
    <row r="10374" spans="1:1" x14ac:dyDescent="0.25">
      <c r="A10374" t="s">
        <v>10373</v>
      </c>
    </row>
    <row r="10375" spans="1:1" x14ac:dyDescent="0.25">
      <c r="A10375" t="s">
        <v>10374</v>
      </c>
    </row>
    <row r="10376" spans="1:1" x14ac:dyDescent="0.25">
      <c r="A10376" t="s">
        <v>10375</v>
      </c>
    </row>
    <row r="10377" spans="1:1" x14ac:dyDescent="0.25">
      <c r="A10377" t="s">
        <v>10376</v>
      </c>
    </row>
    <row r="10378" spans="1:1" x14ac:dyDescent="0.25">
      <c r="A10378" t="s">
        <v>10377</v>
      </c>
    </row>
    <row r="10379" spans="1:1" x14ac:dyDescent="0.25">
      <c r="A10379" t="s">
        <v>10378</v>
      </c>
    </row>
    <row r="10380" spans="1:1" x14ac:dyDescent="0.25">
      <c r="A10380" t="s">
        <v>10379</v>
      </c>
    </row>
    <row r="10381" spans="1:1" x14ac:dyDescent="0.25">
      <c r="A10381" t="s">
        <v>10380</v>
      </c>
    </row>
    <row r="10382" spans="1:1" x14ac:dyDescent="0.25">
      <c r="A10382" t="s">
        <v>10381</v>
      </c>
    </row>
    <row r="10383" spans="1:1" x14ac:dyDescent="0.25">
      <c r="A10383" t="s">
        <v>10382</v>
      </c>
    </row>
    <row r="10384" spans="1:1" x14ac:dyDescent="0.25">
      <c r="A10384" t="s">
        <v>10383</v>
      </c>
    </row>
    <row r="10385" spans="1:1" x14ac:dyDescent="0.25">
      <c r="A10385" t="s">
        <v>10384</v>
      </c>
    </row>
    <row r="10386" spans="1:1" x14ac:dyDescent="0.25">
      <c r="A10386" t="s">
        <v>10385</v>
      </c>
    </row>
    <row r="10387" spans="1:1" x14ac:dyDescent="0.25">
      <c r="A10387" t="s">
        <v>10386</v>
      </c>
    </row>
    <row r="10388" spans="1:1" x14ac:dyDescent="0.25">
      <c r="A10388" t="s">
        <v>10387</v>
      </c>
    </row>
    <row r="10389" spans="1:1" x14ac:dyDescent="0.25">
      <c r="A10389" t="s">
        <v>10388</v>
      </c>
    </row>
    <row r="10390" spans="1:1" x14ac:dyDescent="0.25">
      <c r="A10390" t="s">
        <v>10389</v>
      </c>
    </row>
    <row r="10391" spans="1:1" x14ac:dyDescent="0.25">
      <c r="A10391" t="s">
        <v>10390</v>
      </c>
    </row>
    <row r="10392" spans="1:1" x14ac:dyDescent="0.25">
      <c r="A10392" t="s">
        <v>10391</v>
      </c>
    </row>
    <row r="10393" spans="1:1" x14ac:dyDescent="0.25">
      <c r="A10393" t="s">
        <v>10392</v>
      </c>
    </row>
    <row r="10394" spans="1:1" x14ac:dyDescent="0.25">
      <c r="A10394" t="s">
        <v>10393</v>
      </c>
    </row>
    <row r="10395" spans="1:1" x14ac:dyDescent="0.25">
      <c r="A10395" t="s">
        <v>10394</v>
      </c>
    </row>
    <row r="10396" spans="1:1" x14ac:dyDescent="0.25">
      <c r="A10396" t="s">
        <v>10395</v>
      </c>
    </row>
    <row r="10397" spans="1:1" x14ac:dyDescent="0.25">
      <c r="A10397" t="s">
        <v>10396</v>
      </c>
    </row>
    <row r="10398" spans="1:1" x14ac:dyDescent="0.25">
      <c r="A10398" t="s">
        <v>10397</v>
      </c>
    </row>
    <row r="10399" spans="1:1" x14ac:dyDescent="0.25">
      <c r="A10399" t="s">
        <v>10398</v>
      </c>
    </row>
    <row r="10400" spans="1:1" x14ac:dyDescent="0.25">
      <c r="A10400" t="s">
        <v>10399</v>
      </c>
    </row>
    <row r="10401" spans="1:1" x14ac:dyDescent="0.25">
      <c r="A10401" t="s">
        <v>10400</v>
      </c>
    </row>
    <row r="10402" spans="1:1" x14ac:dyDescent="0.25">
      <c r="A10402" t="s">
        <v>10401</v>
      </c>
    </row>
    <row r="10403" spans="1:1" x14ac:dyDescent="0.25">
      <c r="A10403" t="s">
        <v>10402</v>
      </c>
    </row>
    <row r="10404" spans="1:1" x14ac:dyDescent="0.25">
      <c r="A10404" t="s">
        <v>10403</v>
      </c>
    </row>
    <row r="10405" spans="1:1" x14ac:dyDescent="0.25">
      <c r="A10405" t="s">
        <v>10404</v>
      </c>
    </row>
    <row r="10406" spans="1:1" x14ac:dyDescent="0.25">
      <c r="A10406" t="s">
        <v>10405</v>
      </c>
    </row>
    <row r="10407" spans="1:1" x14ac:dyDescent="0.25">
      <c r="A10407" t="s">
        <v>10406</v>
      </c>
    </row>
    <row r="10408" spans="1:1" x14ac:dyDescent="0.25">
      <c r="A10408" t="s">
        <v>10407</v>
      </c>
    </row>
    <row r="10409" spans="1:1" x14ac:dyDescent="0.25">
      <c r="A10409" t="s">
        <v>10408</v>
      </c>
    </row>
    <row r="10410" spans="1:1" x14ac:dyDescent="0.25">
      <c r="A10410" t="s">
        <v>10409</v>
      </c>
    </row>
    <row r="10411" spans="1:1" x14ac:dyDescent="0.25">
      <c r="A10411" t="s">
        <v>10410</v>
      </c>
    </row>
    <row r="10412" spans="1:1" x14ac:dyDescent="0.25">
      <c r="A10412" t="s">
        <v>10411</v>
      </c>
    </row>
    <row r="10413" spans="1:1" x14ac:dyDescent="0.25">
      <c r="A10413" t="s">
        <v>10412</v>
      </c>
    </row>
    <row r="10414" spans="1:1" x14ac:dyDescent="0.25">
      <c r="A10414" t="s">
        <v>10413</v>
      </c>
    </row>
    <row r="10415" spans="1:1" x14ac:dyDescent="0.25">
      <c r="A10415" t="s">
        <v>10414</v>
      </c>
    </row>
    <row r="10416" spans="1:1" x14ac:dyDescent="0.25">
      <c r="A10416" t="s">
        <v>10415</v>
      </c>
    </row>
    <row r="10417" spans="1:1" x14ac:dyDescent="0.25">
      <c r="A10417" t="s">
        <v>10416</v>
      </c>
    </row>
    <row r="10418" spans="1:1" x14ac:dyDescent="0.25">
      <c r="A10418" t="s">
        <v>10417</v>
      </c>
    </row>
    <row r="10419" spans="1:1" x14ac:dyDescent="0.25">
      <c r="A10419" t="s">
        <v>10418</v>
      </c>
    </row>
    <row r="10420" spans="1:1" x14ac:dyDescent="0.25">
      <c r="A10420" t="s">
        <v>10419</v>
      </c>
    </row>
    <row r="10421" spans="1:1" x14ac:dyDescent="0.25">
      <c r="A10421" t="s">
        <v>10420</v>
      </c>
    </row>
    <row r="10422" spans="1:1" x14ac:dyDescent="0.25">
      <c r="A10422" t="s">
        <v>10421</v>
      </c>
    </row>
    <row r="10423" spans="1:1" x14ac:dyDescent="0.25">
      <c r="A10423" t="s">
        <v>10422</v>
      </c>
    </row>
    <row r="10424" spans="1:1" x14ac:dyDescent="0.25">
      <c r="A10424" t="s">
        <v>10423</v>
      </c>
    </row>
    <row r="10425" spans="1:1" x14ac:dyDescent="0.25">
      <c r="A10425" t="s">
        <v>10424</v>
      </c>
    </row>
    <row r="10426" spans="1:1" x14ac:dyDescent="0.25">
      <c r="A10426" t="s">
        <v>10425</v>
      </c>
    </row>
    <row r="10427" spans="1:1" x14ac:dyDescent="0.25">
      <c r="A10427" t="s">
        <v>10426</v>
      </c>
    </row>
    <row r="10428" spans="1:1" x14ac:dyDescent="0.25">
      <c r="A10428" t="s">
        <v>10427</v>
      </c>
    </row>
    <row r="10429" spans="1:1" x14ac:dyDescent="0.25">
      <c r="A10429" t="s">
        <v>10428</v>
      </c>
    </row>
    <row r="10430" spans="1:1" x14ac:dyDescent="0.25">
      <c r="A10430" t="s">
        <v>10429</v>
      </c>
    </row>
    <row r="10431" spans="1:1" x14ac:dyDescent="0.25">
      <c r="A10431" t="s">
        <v>10430</v>
      </c>
    </row>
    <row r="10432" spans="1:1" x14ac:dyDescent="0.25">
      <c r="A10432" t="s">
        <v>10431</v>
      </c>
    </row>
    <row r="10433" spans="1:1" x14ac:dyDescent="0.25">
      <c r="A10433" t="s">
        <v>10432</v>
      </c>
    </row>
    <row r="10434" spans="1:1" x14ac:dyDescent="0.25">
      <c r="A10434" t="s">
        <v>10433</v>
      </c>
    </row>
    <row r="10435" spans="1:1" x14ac:dyDescent="0.25">
      <c r="A10435" t="s">
        <v>10434</v>
      </c>
    </row>
    <row r="10436" spans="1:1" x14ac:dyDescent="0.25">
      <c r="A10436" t="s">
        <v>10435</v>
      </c>
    </row>
    <row r="10437" spans="1:1" x14ac:dyDescent="0.25">
      <c r="A10437" t="s">
        <v>10436</v>
      </c>
    </row>
    <row r="10438" spans="1:1" x14ac:dyDescent="0.25">
      <c r="A10438" t="s">
        <v>10437</v>
      </c>
    </row>
    <row r="10439" spans="1:1" x14ac:dyDescent="0.25">
      <c r="A10439" t="s">
        <v>10438</v>
      </c>
    </row>
    <row r="10440" spans="1:1" x14ac:dyDescent="0.25">
      <c r="A10440" t="s">
        <v>10439</v>
      </c>
    </row>
    <row r="10441" spans="1:1" x14ac:dyDescent="0.25">
      <c r="A10441" t="s">
        <v>10440</v>
      </c>
    </row>
    <row r="10442" spans="1:1" x14ac:dyDescent="0.25">
      <c r="A10442" t="s">
        <v>10441</v>
      </c>
    </row>
    <row r="10443" spans="1:1" x14ac:dyDescent="0.25">
      <c r="A10443" t="s">
        <v>10442</v>
      </c>
    </row>
    <row r="10444" spans="1:1" x14ac:dyDescent="0.25">
      <c r="A10444" t="s">
        <v>10443</v>
      </c>
    </row>
    <row r="10445" spans="1:1" x14ac:dyDescent="0.25">
      <c r="A10445" t="s">
        <v>10444</v>
      </c>
    </row>
    <row r="10446" spans="1:1" x14ac:dyDescent="0.25">
      <c r="A10446" t="s">
        <v>10445</v>
      </c>
    </row>
    <row r="10447" spans="1:1" x14ac:dyDescent="0.25">
      <c r="A10447" t="s">
        <v>10446</v>
      </c>
    </row>
    <row r="10448" spans="1:1" x14ac:dyDescent="0.25">
      <c r="A10448" t="s">
        <v>10447</v>
      </c>
    </row>
    <row r="10449" spans="1:1" x14ac:dyDescent="0.25">
      <c r="A10449" t="s">
        <v>10448</v>
      </c>
    </row>
    <row r="10450" spans="1:1" x14ac:dyDescent="0.25">
      <c r="A10450" t="s">
        <v>10449</v>
      </c>
    </row>
    <row r="10451" spans="1:1" x14ac:dyDescent="0.25">
      <c r="A10451" t="s">
        <v>10450</v>
      </c>
    </row>
    <row r="10452" spans="1:1" x14ac:dyDescent="0.25">
      <c r="A10452" t="s">
        <v>10451</v>
      </c>
    </row>
    <row r="10453" spans="1:1" x14ac:dyDescent="0.25">
      <c r="A10453" t="s">
        <v>10452</v>
      </c>
    </row>
    <row r="10454" spans="1:1" x14ac:dyDescent="0.25">
      <c r="A10454" t="s">
        <v>10453</v>
      </c>
    </row>
    <row r="10455" spans="1:1" x14ac:dyDescent="0.25">
      <c r="A10455" t="s">
        <v>10454</v>
      </c>
    </row>
    <row r="10456" spans="1:1" x14ac:dyDescent="0.25">
      <c r="A10456" t="s">
        <v>10455</v>
      </c>
    </row>
    <row r="10457" spans="1:1" x14ac:dyDescent="0.25">
      <c r="A10457" t="s">
        <v>10456</v>
      </c>
    </row>
    <row r="10458" spans="1:1" x14ac:dyDescent="0.25">
      <c r="A10458" t="s">
        <v>10457</v>
      </c>
    </row>
    <row r="10459" spans="1:1" x14ac:dyDescent="0.25">
      <c r="A10459" t="s">
        <v>10458</v>
      </c>
    </row>
    <row r="10460" spans="1:1" x14ac:dyDescent="0.25">
      <c r="A10460" t="s">
        <v>10459</v>
      </c>
    </row>
    <row r="10461" spans="1:1" x14ac:dyDescent="0.25">
      <c r="A10461" t="s">
        <v>10460</v>
      </c>
    </row>
    <row r="10462" spans="1:1" x14ac:dyDescent="0.25">
      <c r="A10462" t="s">
        <v>10461</v>
      </c>
    </row>
    <row r="10463" spans="1:1" x14ac:dyDescent="0.25">
      <c r="A10463" t="s">
        <v>10462</v>
      </c>
    </row>
    <row r="10464" spans="1:1" x14ac:dyDescent="0.25">
      <c r="A10464" t="s">
        <v>10463</v>
      </c>
    </row>
    <row r="10465" spans="1:1" x14ac:dyDescent="0.25">
      <c r="A10465" t="s">
        <v>10464</v>
      </c>
    </row>
    <row r="10466" spans="1:1" x14ac:dyDescent="0.25">
      <c r="A10466" t="s">
        <v>10465</v>
      </c>
    </row>
    <row r="10467" spans="1:1" x14ac:dyDescent="0.25">
      <c r="A10467" t="s">
        <v>10466</v>
      </c>
    </row>
    <row r="10468" spans="1:1" x14ac:dyDescent="0.25">
      <c r="A10468" t="s">
        <v>10467</v>
      </c>
    </row>
    <row r="10469" spans="1:1" x14ac:dyDescent="0.25">
      <c r="A10469" t="s">
        <v>10468</v>
      </c>
    </row>
    <row r="10470" spans="1:1" x14ac:dyDescent="0.25">
      <c r="A10470" t="s">
        <v>10469</v>
      </c>
    </row>
    <row r="10471" spans="1:1" x14ac:dyDescent="0.25">
      <c r="A10471" t="s">
        <v>10470</v>
      </c>
    </row>
    <row r="10472" spans="1:1" x14ac:dyDescent="0.25">
      <c r="A10472" t="s">
        <v>10471</v>
      </c>
    </row>
    <row r="10473" spans="1:1" x14ac:dyDescent="0.25">
      <c r="A10473" t="s">
        <v>10472</v>
      </c>
    </row>
    <row r="10474" spans="1:1" x14ac:dyDescent="0.25">
      <c r="A10474" t="s">
        <v>10473</v>
      </c>
    </row>
    <row r="10475" spans="1:1" x14ac:dyDescent="0.25">
      <c r="A10475" t="s">
        <v>10474</v>
      </c>
    </row>
    <row r="10476" spans="1:1" x14ac:dyDescent="0.25">
      <c r="A10476" t="s">
        <v>10475</v>
      </c>
    </row>
    <row r="10477" spans="1:1" x14ac:dyDescent="0.25">
      <c r="A10477" t="s">
        <v>10476</v>
      </c>
    </row>
    <row r="10478" spans="1:1" x14ac:dyDescent="0.25">
      <c r="A10478" t="s">
        <v>10477</v>
      </c>
    </row>
    <row r="10479" spans="1:1" x14ac:dyDescent="0.25">
      <c r="A10479" t="s">
        <v>10478</v>
      </c>
    </row>
    <row r="10480" spans="1:1" x14ac:dyDescent="0.25">
      <c r="A10480" t="s">
        <v>10479</v>
      </c>
    </row>
    <row r="10481" spans="1:1" x14ac:dyDescent="0.25">
      <c r="A10481" t="s">
        <v>10480</v>
      </c>
    </row>
    <row r="10482" spans="1:1" x14ac:dyDescent="0.25">
      <c r="A10482" t="s">
        <v>10481</v>
      </c>
    </row>
    <row r="10483" spans="1:1" x14ac:dyDescent="0.25">
      <c r="A10483" t="s">
        <v>10482</v>
      </c>
    </row>
    <row r="10484" spans="1:1" x14ac:dyDescent="0.25">
      <c r="A10484" t="s">
        <v>10483</v>
      </c>
    </row>
    <row r="10485" spans="1:1" x14ac:dyDescent="0.25">
      <c r="A10485" t="s">
        <v>10484</v>
      </c>
    </row>
    <row r="10486" spans="1:1" x14ac:dyDescent="0.25">
      <c r="A10486" t="s">
        <v>10485</v>
      </c>
    </row>
    <row r="10487" spans="1:1" x14ac:dyDescent="0.25">
      <c r="A10487" t="s">
        <v>10486</v>
      </c>
    </row>
    <row r="10488" spans="1:1" x14ac:dyDescent="0.25">
      <c r="A10488" t="s">
        <v>10487</v>
      </c>
    </row>
    <row r="10489" spans="1:1" x14ac:dyDescent="0.25">
      <c r="A10489" t="s">
        <v>10488</v>
      </c>
    </row>
    <row r="10490" spans="1:1" x14ac:dyDescent="0.25">
      <c r="A10490" t="s">
        <v>10489</v>
      </c>
    </row>
    <row r="10491" spans="1:1" x14ac:dyDescent="0.25">
      <c r="A10491" t="s">
        <v>10490</v>
      </c>
    </row>
    <row r="10492" spans="1:1" x14ac:dyDescent="0.25">
      <c r="A10492" t="s">
        <v>10491</v>
      </c>
    </row>
    <row r="10493" spans="1:1" x14ac:dyDescent="0.25">
      <c r="A10493" t="s">
        <v>10492</v>
      </c>
    </row>
    <row r="10494" spans="1:1" x14ac:dyDescent="0.25">
      <c r="A10494" t="s">
        <v>10493</v>
      </c>
    </row>
    <row r="10495" spans="1:1" x14ac:dyDescent="0.25">
      <c r="A10495" t="s">
        <v>10494</v>
      </c>
    </row>
    <row r="10496" spans="1:1" x14ac:dyDescent="0.25">
      <c r="A10496" t="s">
        <v>10495</v>
      </c>
    </row>
    <row r="10497" spans="1:1" x14ac:dyDescent="0.25">
      <c r="A10497" t="s">
        <v>10496</v>
      </c>
    </row>
    <row r="10498" spans="1:1" x14ac:dyDescent="0.25">
      <c r="A10498" t="s">
        <v>10497</v>
      </c>
    </row>
    <row r="10499" spans="1:1" x14ac:dyDescent="0.25">
      <c r="A10499" t="s">
        <v>10498</v>
      </c>
    </row>
    <row r="10500" spans="1:1" x14ac:dyDescent="0.25">
      <c r="A10500" t="s">
        <v>10499</v>
      </c>
    </row>
    <row r="10501" spans="1:1" x14ac:dyDescent="0.25">
      <c r="A10501" t="s">
        <v>10500</v>
      </c>
    </row>
    <row r="10502" spans="1:1" x14ac:dyDescent="0.25">
      <c r="A10502" t="s">
        <v>10501</v>
      </c>
    </row>
    <row r="10503" spans="1:1" x14ac:dyDescent="0.25">
      <c r="A10503" t="s">
        <v>10502</v>
      </c>
    </row>
    <row r="10504" spans="1:1" x14ac:dyDescent="0.25">
      <c r="A10504" t="s">
        <v>10503</v>
      </c>
    </row>
    <row r="10505" spans="1:1" x14ac:dyDescent="0.25">
      <c r="A10505" t="s">
        <v>10504</v>
      </c>
    </row>
    <row r="10506" spans="1:1" x14ac:dyDescent="0.25">
      <c r="A10506" t="s">
        <v>10505</v>
      </c>
    </row>
    <row r="10507" spans="1:1" x14ac:dyDescent="0.25">
      <c r="A10507" t="s">
        <v>10506</v>
      </c>
    </row>
    <row r="10508" spans="1:1" x14ac:dyDescent="0.25">
      <c r="A10508" t="s">
        <v>10507</v>
      </c>
    </row>
    <row r="10509" spans="1:1" x14ac:dyDescent="0.25">
      <c r="A10509" t="s">
        <v>10508</v>
      </c>
    </row>
    <row r="10510" spans="1:1" x14ac:dyDescent="0.25">
      <c r="A10510" t="s">
        <v>10509</v>
      </c>
    </row>
    <row r="10511" spans="1:1" x14ac:dyDescent="0.25">
      <c r="A10511" t="s">
        <v>10510</v>
      </c>
    </row>
    <row r="10512" spans="1:1" x14ac:dyDescent="0.25">
      <c r="A10512" t="s">
        <v>10511</v>
      </c>
    </row>
    <row r="10513" spans="1:1" x14ac:dyDescent="0.25">
      <c r="A10513" t="s">
        <v>10512</v>
      </c>
    </row>
    <row r="10514" spans="1:1" x14ac:dyDescent="0.25">
      <c r="A10514" t="s">
        <v>10513</v>
      </c>
    </row>
    <row r="10515" spans="1:1" x14ac:dyDescent="0.25">
      <c r="A10515" t="s">
        <v>10514</v>
      </c>
    </row>
    <row r="10516" spans="1:1" x14ac:dyDescent="0.25">
      <c r="A10516" t="s">
        <v>10515</v>
      </c>
    </row>
    <row r="10517" spans="1:1" x14ac:dyDescent="0.25">
      <c r="A10517" t="s">
        <v>10516</v>
      </c>
    </row>
    <row r="10518" spans="1:1" x14ac:dyDescent="0.25">
      <c r="A10518" t="s">
        <v>10517</v>
      </c>
    </row>
    <row r="10519" spans="1:1" x14ac:dyDescent="0.25">
      <c r="A10519" t="s">
        <v>10518</v>
      </c>
    </row>
    <row r="10520" spans="1:1" x14ac:dyDescent="0.25">
      <c r="A10520" t="s">
        <v>10519</v>
      </c>
    </row>
    <row r="10521" spans="1:1" x14ac:dyDescent="0.25">
      <c r="A10521" t="s">
        <v>10520</v>
      </c>
    </row>
    <row r="10522" spans="1:1" x14ac:dyDescent="0.25">
      <c r="A10522" t="s">
        <v>10521</v>
      </c>
    </row>
    <row r="10523" spans="1:1" x14ac:dyDescent="0.25">
      <c r="A10523" t="s">
        <v>10522</v>
      </c>
    </row>
    <row r="10524" spans="1:1" x14ac:dyDescent="0.25">
      <c r="A10524" t="s">
        <v>10523</v>
      </c>
    </row>
    <row r="10525" spans="1:1" x14ac:dyDescent="0.25">
      <c r="A10525" t="s">
        <v>10524</v>
      </c>
    </row>
    <row r="10526" spans="1:1" x14ac:dyDescent="0.25">
      <c r="A10526" t="s">
        <v>10525</v>
      </c>
    </row>
    <row r="10527" spans="1:1" x14ac:dyDescent="0.25">
      <c r="A10527" t="s">
        <v>10526</v>
      </c>
    </row>
    <row r="10528" spans="1:1" x14ac:dyDescent="0.25">
      <c r="A10528" t="s">
        <v>10527</v>
      </c>
    </row>
    <row r="10529" spans="1:1" x14ac:dyDescent="0.25">
      <c r="A10529" t="s">
        <v>10528</v>
      </c>
    </row>
    <row r="10530" spans="1:1" x14ac:dyDescent="0.25">
      <c r="A10530" t="s">
        <v>10529</v>
      </c>
    </row>
    <row r="10531" spans="1:1" x14ac:dyDescent="0.25">
      <c r="A10531" t="s">
        <v>10530</v>
      </c>
    </row>
    <row r="10532" spans="1:1" x14ac:dyDescent="0.25">
      <c r="A10532" t="s">
        <v>10531</v>
      </c>
    </row>
    <row r="10533" spans="1:1" x14ac:dyDescent="0.25">
      <c r="A10533" t="s">
        <v>10532</v>
      </c>
    </row>
    <row r="10534" spans="1:1" x14ac:dyDescent="0.25">
      <c r="A10534" t="s">
        <v>10533</v>
      </c>
    </row>
    <row r="10535" spans="1:1" x14ac:dyDescent="0.25">
      <c r="A10535" t="s">
        <v>10534</v>
      </c>
    </row>
    <row r="10536" spans="1:1" x14ac:dyDescent="0.25">
      <c r="A10536" t="s">
        <v>10535</v>
      </c>
    </row>
    <row r="10537" spans="1:1" x14ac:dyDescent="0.25">
      <c r="A10537" t="s">
        <v>10536</v>
      </c>
    </row>
    <row r="10538" spans="1:1" x14ac:dyDescent="0.25">
      <c r="A10538" t="s">
        <v>10537</v>
      </c>
    </row>
    <row r="10539" spans="1:1" x14ac:dyDescent="0.25">
      <c r="A10539" t="s">
        <v>10538</v>
      </c>
    </row>
    <row r="10540" spans="1:1" x14ac:dyDescent="0.25">
      <c r="A10540" t="s">
        <v>10539</v>
      </c>
    </row>
    <row r="10541" spans="1:1" x14ac:dyDescent="0.25">
      <c r="A10541" t="s">
        <v>10540</v>
      </c>
    </row>
    <row r="10542" spans="1:1" x14ac:dyDescent="0.25">
      <c r="A10542" t="s">
        <v>10541</v>
      </c>
    </row>
    <row r="10543" spans="1:1" x14ac:dyDescent="0.25">
      <c r="A10543" t="s">
        <v>10542</v>
      </c>
    </row>
    <row r="10544" spans="1:1" x14ac:dyDescent="0.25">
      <c r="A10544" t="s">
        <v>10543</v>
      </c>
    </row>
    <row r="10545" spans="1:1" x14ac:dyDescent="0.25">
      <c r="A10545" t="s">
        <v>10544</v>
      </c>
    </row>
    <row r="10546" spans="1:1" x14ac:dyDescent="0.25">
      <c r="A10546" t="s">
        <v>10545</v>
      </c>
    </row>
    <row r="10547" spans="1:1" x14ac:dyDescent="0.25">
      <c r="A10547" t="s">
        <v>10546</v>
      </c>
    </row>
    <row r="10548" spans="1:1" x14ac:dyDescent="0.25">
      <c r="A10548" t="s">
        <v>10547</v>
      </c>
    </row>
    <row r="10549" spans="1:1" x14ac:dyDescent="0.25">
      <c r="A10549" t="s">
        <v>10548</v>
      </c>
    </row>
    <row r="10550" spans="1:1" x14ac:dyDescent="0.25">
      <c r="A10550" t="s">
        <v>10549</v>
      </c>
    </row>
    <row r="10551" spans="1:1" x14ac:dyDescent="0.25">
      <c r="A10551" t="s">
        <v>10550</v>
      </c>
    </row>
    <row r="10552" spans="1:1" x14ac:dyDescent="0.25">
      <c r="A10552" t="s">
        <v>10551</v>
      </c>
    </row>
    <row r="10553" spans="1:1" x14ac:dyDescent="0.25">
      <c r="A10553" t="s">
        <v>10552</v>
      </c>
    </row>
    <row r="10554" spans="1:1" x14ac:dyDescent="0.25">
      <c r="A10554" t="s">
        <v>10553</v>
      </c>
    </row>
    <row r="10555" spans="1:1" x14ac:dyDescent="0.25">
      <c r="A10555" t="s">
        <v>10554</v>
      </c>
    </row>
    <row r="10556" spans="1:1" x14ac:dyDescent="0.25">
      <c r="A10556" t="s">
        <v>10555</v>
      </c>
    </row>
    <row r="10557" spans="1:1" x14ac:dyDescent="0.25">
      <c r="A10557" t="s">
        <v>10556</v>
      </c>
    </row>
    <row r="10558" spans="1:1" x14ac:dyDescent="0.25">
      <c r="A10558" t="s">
        <v>10557</v>
      </c>
    </row>
    <row r="10559" spans="1:1" x14ac:dyDescent="0.25">
      <c r="A10559" t="s">
        <v>10558</v>
      </c>
    </row>
    <row r="10560" spans="1:1" x14ac:dyDescent="0.25">
      <c r="A10560" t="s">
        <v>10559</v>
      </c>
    </row>
    <row r="10561" spans="1:1" x14ac:dyDescent="0.25">
      <c r="A10561" t="s">
        <v>10560</v>
      </c>
    </row>
    <row r="10562" spans="1:1" x14ac:dyDescent="0.25">
      <c r="A10562" t="s">
        <v>10561</v>
      </c>
    </row>
    <row r="10563" spans="1:1" x14ac:dyDescent="0.25">
      <c r="A10563" t="s">
        <v>10562</v>
      </c>
    </row>
    <row r="10564" spans="1:1" x14ac:dyDescent="0.25">
      <c r="A10564" t="s">
        <v>10563</v>
      </c>
    </row>
    <row r="10565" spans="1:1" x14ac:dyDescent="0.25">
      <c r="A10565" t="s">
        <v>10564</v>
      </c>
    </row>
    <row r="10566" spans="1:1" x14ac:dyDescent="0.25">
      <c r="A10566" t="s">
        <v>10565</v>
      </c>
    </row>
    <row r="10567" spans="1:1" x14ac:dyDescent="0.25">
      <c r="A10567" t="s">
        <v>10566</v>
      </c>
    </row>
    <row r="10568" spans="1:1" x14ac:dyDescent="0.25">
      <c r="A10568" t="s">
        <v>10567</v>
      </c>
    </row>
    <row r="10569" spans="1:1" x14ac:dyDescent="0.25">
      <c r="A10569" t="s">
        <v>10568</v>
      </c>
    </row>
    <row r="10570" spans="1:1" x14ac:dyDescent="0.25">
      <c r="A10570" t="s">
        <v>10569</v>
      </c>
    </row>
    <row r="10571" spans="1:1" x14ac:dyDescent="0.25">
      <c r="A10571" t="s">
        <v>10570</v>
      </c>
    </row>
    <row r="10572" spans="1:1" x14ac:dyDescent="0.25">
      <c r="A10572" t="s">
        <v>10571</v>
      </c>
    </row>
    <row r="10573" spans="1:1" x14ac:dyDescent="0.25">
      <c r="A10573" t="s">
        <v>10572</v>
      </c>
    </row>
    <row r="10574" spans="1:1" x14ac:dyDescent="0.25">
      <c r="A10574" t="s">
        <v>10573</v>
      </c>
    </row>
    <row r="10575" spans="1:1" x14ac:dyDescent="0.25">
      <c r="A10575" t="s">
        <v>10574</v>
      </c>
    </row>
    <row r="10576" spans="1:1" x14ac:dyDescent="0.25">
      <c r="A10576" t="s">
        <v>10575</v>
      </c>
    </row>
    <row r="10577" spans="1:1" x14ac:dyDescent="0.25">
      <c r="A10577" t="s">
        <v>10576</v>
      </c>
    </row>
    <row r="10578" spans="1:1" x14ac:dyDescent="0.25">
      <c r="A10578" t="s">
        <v>10577</v>
      </c>
    </row>
    <row r="10579" spans="1:1" x14ac:dyDescent="0.25">
      <c r="A10579" t="s">
        <v>10578</v>
      </c>
    </row>
    <row r="10580" spans="1:1" x14ac:dyDescent="0.25">
      <c r="A10580" t="s">
        <v>10579</v>
      </c>
    </row>
    <row r="10581" spans="1:1" x14ac:dyDescent="0.25">
      <c r="A10581" t="s">
        <v>10580</v>
      </c>
    </row>
    <row r="10582" spans="1:1" x14ac:dyDescent="0.25">
      <c r="A10582" t="s">
        <v>10581</v>
      </c>
    </row>
    <row r="10583" spans="1:1" x14ac:dyDescent="0.25">
      <c r="A10583" t="s">
        <v>10582</v>
      </c>
    </row>
    <row r="10584" spans="1:1" x14ac:dyDescent="0.25">
      <c r="A10584" t="s">
        <v>10583</v>
      </c>
    </row>
    <row r="10585" spans="1:1" x14ac:dyDescent="0.25">
      <c r="A10585" t="s">
        <v>10584</v>
      </c>
    </row>
    <row r="10586" spans="1:1" x14ac:dyDescent="0.25">
      <c r="A10586" t="s">
        <v>10585</v>
      </c>
    </row>
    <row r="10587" spans="1:1" x14ac:dyDescent="0.25">
      <c r="A10587" t="s">
        <v>10586</v>
      </c>
    </row>
    <row r="10588" spans="1:1" x14ac:dyDescent="0.25">
      <c r="A10588" t="s">
        <v>10587</v>
      </c>
    </row>
    <row r="10589" spans="1:1" x14ac:dyDescent="0.25">
      <c r="A10589" t="s">
        <v>10588</v>
      </c>
    </row>
    <row r="10590" spans="1:1" x14ac:dyDescent="0.25">
      <c r="A10590" t="s">
        <v>10589</v>
      </c>
    </row>
    <row r="10591" spans="1:1" x14ac:dyDescent="0.25">
      <c r="A10591" t="s">
        <v>10590</v>
      </c>
    </row>
    <row r="10592" spans="1:1" x14ac:dyDescent="0.25">
      <c r="A10592" t="s">
        <v>10591</v>
      </c>
    </row>
    <row r="10593" spans="1:1" x14ac:dyDescent="0.25">
      <c r="A10593" t="s">
        <v>10592</v>
      </c>
    </row>
    <row r="10594" spans="1:1" x14ac:dyDescent="0.25">
      <c r="A10594" t="s">
        <v>10593</v>
      </c>
    </row>
    <row r="10595" spans="1:1" x14ac:dyDescent="0.25">
      <c r="A10595" t="s">
        <v>10594</v>
      </c>
    </row>
    <row r="10596" spans="1:1" x14ac:dyDescent="0.25">
      <c r="A10596" t="s">
        <v>10595</v>
      </c>
    </row>
    <row r="10597" spans="1:1" x14ac:dyDescent="0.25">
      <c r="A10597" t="s">
        <v>10596</v>
      </c>
    </row>
    <row r="10598" spans="1:1" x14ac:dyDescent="0.25">
      <c r="A10598" t="s">
        <v>10597</v>
      </c>
    </row>
    <row r="10599" spans="1:1" x14ac:dyDescent="0.25">
      <c r="A10599" t="s">
        <v>10598</v>
      </c>
    </row>
    <row r="10600" spans="1:1" x14ac:dyDescent="0.25">
      <c r="A10600" t="s">
        <v>10599</v>
      </c>
    </row>
    <row r="10601" spans="1:1" x14ac:dyDescent="0.25">
      <c r="A10601" t="s">
        <v>10600</v>
      </c>
    </row>
    <row r="10602" spans="1:1" x14ac:dyDescent="0.25">
      <c r="A10602" t="s">
        <v>10601</v>
      </c>
    </row>
    <row r="10603" spans="1:1" x14ac:dyDescent="0.25">
      <c r="A10603" t="s">
        <v>10602</v>
      </c>
    </row>
    <row r="10604" spans="1:1" x14ac:dyDescent="0.25">
      <c r="A10604" t="s">
        <v>10603</v>
      </c>
    </row>
    <row r="10605" spans="1:1" x14ac:dyDescent="0.25">
      <c r="A10605" t="s">
        <v>10604</v>
      </c>
    </row>
    <row r="10606" spans="1:1" x14ac:dyDescent="0.25">
      <c r="A10606" t="s">
        <v>10605</v>
      </c>
    </row>
    <row r="10607" spans="1:1" x14ac:dyDescent="0.25">
      <c r="A10607" t="s">
        <v>10606</v>
      </c>
    </row>
    <row r="10608" spans="1:1" x14ac:dyDescent="0.25">
      <c r="A10608" t="s">
        <v>10607</v>
      </c>
    </row>
    <row r="10609" spans="1:1" x14ac:dyDescent="0.25">
      <c r="A10609" t="s">
        <v>10608</v>
      </c>
    </row>
    <row r="10610" spans="1:1" x14ac:dyDescent="0.25">
      <c r="A10610" t="s">
        <v>10609</v>
      </c>
    </row>
    <row r="10611" spans="1:1" x14ac:dyDescent="0.25">
      <c r="A10611" t="s">
        <v>10610</v>
      </c>
    </row>
    <row r="10612" spans="1:1" x14ac:dyDescent="0.25">
      <c r="A10612" t="s">
        <v>10611</v>
      </c>
    </row>
    <row r="10613" spans="1:1" x14ac:dyDescent="0.25">
      <c r="A10613" t="s">
        <v>10612</v>
      </c>
    </row>
    <row r="10614" spans="1:1" x14ac:dyDescent="0.25">
      <c r="A10614" t="s">
        <v>10613</v>
      </c>
    </row>
    <row r="10615" spans="1:1" x14ac:dyDescent="0.25">
      <c r="A10615" t="s">
        <v>10614</v>
      </c>
    </row>
    <row r="10616" spans="1:1" x14ac:dyDescent="0.25">
      <c r="A10616" t="s">
        <v>10615</v>
      </c>
    </row>
    <row r="10617" spans="1:1" x14ac:dyDescent="0.25">
      <c r="A10617" t="s">
        <v>10616</v>
      </c>
    </row>
    <row r="10618" spans="1:1" x14ac:dyDescent="0.25">
      <c r="A10618" t="s">
        <v>10617</v>
      </c>
    </row>
    <row r="10619" spans="1:1" x14ac:dyDescent="0.25">
      <c r="A10619" t="s">
        <v>10618</v>
      </c>
    </row>
    <row r="10620" spans="1:1" x14ac:dyDescent="0.25">
      <c r="A10620" t="s">
        <v>10619</v>
      </c>
    </row>
    <row r="10621" spans="1:1" x14ac:dyDescent="0.25">
      <c r="A10621" t="s">
        <v>10620</v>
      </c>
    </row>
    <row r="10622" spans="1:1" x14ac:dyDescent="0.25">
      <c r="A10622" t="s">
        <v>10621</v>
      </c>
    </row>
    <row r="10623" spans="1:1" x14ac:dyDescent="0.25">
      <c r="A10623" t="s">
        <v>10622</v>
      </c>
    </row>
    <row r="10624" spans="1:1" x14ac:dyDescent="0.25">
      <c r="A10624" t="s">
        <v>10623</v>
      </c>
    </row>
    <row r="10625" spans="1:1" x14ac:dyDescent="0.25">
      <c r="A10625" t="s">
        <v>10624</v>
      </c>
    </row>
    <row r="10626" spans="1:1" x14ac:dyDescent="0.25">
      <c r="A10626" t="s">
        <v>10625</v>
      </c>
    </row>
    <row r="10627" spans="1:1" x14ac:dyDescent="0.25">
      <c r="A10627" t="s">
        <v>10626</v>
      </c>
    </row>
    <row r="10628" spans="1:1" x14ac:dyDescent="0.25">
      <c r="A10628" t="s">
        <v>10627</v>
      </c>
    </row>
    <row r="10629" spans="1:1" x14ac:dyDescent="0.25">
      <c r="A10629" t="s">
        <v>10628</v>
      </c>
    </row>
    <row r="10630" spans="1:1" x14ac:dyDescent="0.25">
      <c r="A10630" t="s">
        <v>10629</v>
      </c>
    </row>
    <row r="10631" spans="1:1" x14ac:dyDescent="0.25">
      <c r="A10631" t="s">
        <v>10630</v>
      </c>
    </row>
    <row r="10632" spans="1:1" x14ac:dyDescent="0.25">
      <c r="A10632" t="s">
        <v>10631</v>
      </c>
    </row>
    <row r="10633" spans="1:1" x14ac:dyDescent="0.25">
      <c r="A10633" t="s">
        <v>10632</v>
      </c>
    </row>
    <row r="10634" spans="1:1" x14ac:dyDescent="0.25">
      <c r="A10634" t="s">
        <v>10633</v>
      </c>
    </row>
    <row r="10635" spans="1:1" x14ac:dyDescent="0.25">
      <c r="A10635" t="s">
        <v>10634</v>
      </c>
    </row>
    <row r="10636" spans="1:1" x14ac:dyDescent="0.25">
      <c r="A10636" t="s">
        <v>10635</v>
      </c>
    </row>
    <row r="10637" spans="1:1" x14ac:dyDescent="0.25">
      <c r="A10637" t="s">
        <v>10636</v>
      </c>
    </row>
    <row r="10638" spans="1:1" x14ac:dyDescent="0.25">
      <c r="A10638" t="s">
        <v>10637</v>
      </c>
    </row>
    <row r="10639" spans="1:1" x14ac:dyDescent="0.25">
      <c r="A10639" t="s">
        <v>10638</v>
      </c>
    </row>
    <row r="10640" spans="1:1" x14ac:dyDescent="0.25">
      <c r="A10640" t="s">
        <v>10639</v>
      </c>
    </row>
    <row r="10641" spans="1:1" x14ac:dyDescent="0.25">
      <c r="A10641" t="s">
        <v>10640</v>
      </c>
    </row>
    <row r="10642" spans="1:1" x14ac:dyDescent="0.25">
      <c r="A10642" t="s">
        <v>10641</v>
      </c>
    </row>
    <row r="10643" spans="1:1" x14ac:dyDescent="0.25">
      <c r="A10643" t="s">
        <v>10642</v>
      </c>
    </row>
    <row r="10644" spans="1:1" x14ac:dyDescent="0.25">
      <c r="A10644" t="s">
        <v>10643</v>
      </c>
    </row>
    <row r="10645" spans="1:1" x14ac:dyDescent="0.25">
      <c r="A10645" t="s">
        <v>10644</v>
      </c>
    </row>
    <row r="10646" spans="1:1" x14ac:dyDescent="0.25">
      <c r="A10646" t="s">
        <v>10645</v>
      </c>
    </row>
    <row r="10647" spans="1:1" x14ac:dyDescent="0.25">
      <c r="A10647" t="s">
        <v>10646</v>
      </c>
    </row>
    <row r="10648" spans="1:1" x14ac:dyDescent="0.25">
      <c r="A10648" t="s">
        <v>10647</v>
      </c>
    </row>
    <row r="10649" spans="1:1" x14ac:dyDescent="0.25">
      <c r="A10649" t="s">
        <v>10648</v>
      </c>
    </row>
    <row r="10650" spans="1:1" x14ac:dyDescent="0.25">
      <c r="A10650" t="s">
        <v>10649</v>
      </c>
    </row>
    <row r="10651" spans="1:1" x14ac:dyDescent="0.25">
      <c r="A10651" t="s">
        <v>10650</v>
      </c>
    </row>
    <row r="10652" spans="1:1" x14ac:dyDescent="0.25">
      <c r="A10652" t="s">
        <v>10651</v>
      </c>
    </row>
    <row r="10653" spans="1:1" x14ac:dyDescent="0.25">
      <c r="A10653" t="s">
        <v>10652</v>
      </c>
    </row>
    <row r="10654" spans="1:1" x14ac:dyDescent="0.25">
      <c r="A10654" t="s">
        <v>10653</v>
      </c>
    </row>
    <row r="10655" spans="1:1" x14ac:dyDescent="0.25">
      <c r="A10655" t="s">
        <v>10654</v>
      </c>
    </row>
    <row r="10656" spans="1:1" x14ac:dyDescent="0.25">
      <c r="A10656" t="s">
        <v>10655</v>
      </c>
    </row>
    <row r="10657" spans="1:1" x14ac:dyDescent="0.25">
      <c r="A10657" t="s">
        <v>10656</v>
      </c>
    </row>
    <row r="10658" spans="1:1" x14ac:dyDescent="0.25">
      <c r="A10658" t="s">
        <v>10657</v>
      </c>
    </row>
    <row r="10659" spans="1:1" x14ac:dyDescent="0.25">
      <c r="A10659" t="s">
        <v>10658</v>
      </c>
    </row>
    <row r="10660" spans="1:1" x14ac:dyDescent="0.25">
      <c r="A10660" t="s">
        <v>10659</v>
      </c>
    </row>
    <row r="10661" spans="1:1" x14ac:dyDescent="0.25">
      <c r="A10661" t="s">
        <v>10660</v>
      </c>
    </row>
    <row r="10662" spans="1:1" x14ac:dyDescent="0.25">
      <c r="A10662" t="s">
        <v>10661</v>
      </c>
    </row>
    <row r="10663" spans="1:1" x14ac:dyDescent="0.25">
      <c r="A10663" t="s">
        <v>10662</v>
      </c>
    </row>
    <row r="10664" spans="1:1" x14ac:dyDescent="0.25">
      <c r="A10664" t="s">
        <v>10663</v>
      </c>
    </row>
    <row r="10665" spans="1:1" x14ac:dyDescent="0.25">
      <c r="A10665" t="s">
        <v>10664</v>
      </c>
    </row>
    <row r="10666" spans="1:1" x14ac:dyDescent="0.25">
      <c r="A10666" t="s">
        <v>10665</v>
      </c>
    </row>
    <row r="10667" spans="1:1" x14ac:dyDescent="0.25">
      <c r="A10667" t="s">
        <v>10666</v>
      </c>
    </row>
    <row r="10668" spans="1:1" x14ac:dyDescent="0.25">
      <c r="A10668" t="s">
        <v>10667</v>
      </c>
    </row>
    <row r="10669" spans="1:1" x14ac:dyDescent="0.25">
      <c r="A10669" t="s">
        <v>10668</v>
      </c>
    </row>
    <row r="10670" spans="1:1" x14ac:dyDescent="0.25">
      <c r="A10670" t="s">
        <v>10669</v>
      </c>
    </row>
    <row r="10671" spans="1:1" x14ac:dyDescent="0.25">
      <c r="A10671" t="s">
        <v>10670</v>
      </c>
    </row>
    <row r="10672" spans="1:1" x14ac:dyDescent="0.25">
      <c r="A10672" t="s">
        <v>10671</v>
      </c>
    </row>
    <row r="10673" spans="1:1" x14ac:dyDescent="0.25">
      <c r="A10673" t="s">
        <v>10672</v>
      </c>
    </row>
    <row r="10674" spans="1:1" x14ac:dyDescent="0.25">
      <c r="A10674" t="s">
        <v>10673</v>
      </c>
    </row>
    <row r="10675" spans="1:1" x14ac:dyDescent="0.25">
      <c r="A10675" t="s">
        <v>10674</v>
      </c>
    </row>
    <row r="10676" spans="1:1" x14ac:dyDescent="0.25">
      <c r="A10676" t="s">
        <v>10675</v>
      </c>
    </row>
    <row r="10677" spans="1:1" x14ac:dyDescent="0.25">
      <c r="A10677" t="s">
        <v>10676</v>
      </c>
    </row>
    <row r="10678" spans="1:1" x14ac:dyDescent="0.25">
      <c r="A10678" t="s">
        <v>10677</v>
      </c>
    </row>
    <row r="10679" spans="1:1" x14ac:dyDescent="0.25">
      <c r="A10679" t="s">
        <v>10678</v>
      </c>
    </row>
    <row r="10680" spans="1:1" x14ac:dyDescent="0.25">
      <c r="A10680" t="s">
        <v>10679</v>
      </c>
    </row>
    <row r="10681" spans="1:1" x14ac:dyDescent="0.25">
      <c r="A10681" t="s">
        <v>10680</v>
      </c>
    </row>
    <row r="10682" spans="1:1" x14ac:dyDescent="0.25">
      <c r="A10682" t="s">
        <v>10681</v>
      </c>
    </row>
    <row r="10683" spans="1:1" x14ac:dyDescent="0.25">
      <c r="A10683" t="s">
        <v>10682</v>
      </c>
    </row>
    <row r="10684" spans="1:1" x14ac:dyDescent="0.25">
      <c r="A10684" t="s">
        <v>10683</v>
      </c>
    </row>
    <row r="10685" spans="1:1" x14ac:dyDescent="0.25">
      <c r="A10685" t="s">
        <v>10684</v>
      </c>
    </row>
    <row r="10686" spans="1:1" x14ac:dyDescent="0.25">
      <c r="A10686" t="s">
        <v>10685</v>
      </c>
    </row>
    <row r="10687" spans="1:1" x14ac:dyDescent="0.25">
      <c r="A10687" t="s">
        <v>10686</v>
      </c>
    </row>
    <row r="10688" spans="1:1" x14ac:dyDescent="0.25">
      <c r="A10688" t="s">
        <v>10687</v>
      </c>
    </row>
    <row r="10689" spans="1:1" x14ac:dyDescent="0.25">
      <c r="A10689" t="s">
        <v>10688</v>
      </c>
    </row>
    <row r="10690" spans="1:1" x14ac:dyDescent="0.25">
      <c r="A10690" t="s">
        <v>10689</v>
      </c>
    </row>
    <row r="10691" spans="1:1" x14ac:dyDescent="0.25">
      <c r="A10691" t="s">
        <v>10690</v>
      </c>
    </row>
    <row r="10692" spans="1:1" x14ac:dyDescent="0.25">
      <c r="A10692" t="s">
        <v>10691</v>
      </c>
    </row>
    <row r="10693" spans="1:1" x14ac:dyDescent="0.25">
      <c r="A10693" t="s">
        <v>10692</v>
      </c>
    </row>
    <row r="10694" spans="1:1" x14ac:dyDescent="0.25">
      <c r="A10694" t="s">
        <v>10693</v>
      </c>
    </row>
    <row r="10695" spans="1:1" x14ac:dyDescent="0.25">
      <c r="A10695" t="s">
        <v>10694</v>
      </c>
    </row>
    <row r="10696" spans="1:1" x14ac:dyDescent="0.25">
      <c r="A10696" t="s">
        <v>10695</v>
      </c>
    </row>
    <row r="10697" spans="1:1" x14ac:dyDescent="0.25">
      <c r="A10697" t="s">
        <v>10696</v>
      </c>
    </row>
    <row r="10698" spans="1:1" x14ac:dyDescent="0.25">
      <c r="A10698" t="s">
        <v>10697</v>
      </c>
    </row>
    <row r="10699" spans="1:1" x14ac:dyDescent="0.25">
      <c r="A10699" t="s">
        <v>10698</v>
      </c>
    </row>
    <row r="10700" spans="1:1" x14ac:dyDescent="0.25">
      <c r="A10700" t="s">
        <v>10699</v>
      </c>
    </row>
    <row r="10701" spans="1:1" x14ac:dyDescent="0.25">
      <c r="A10701" t="s">
        <v>10700</v>
      </c>
    </row>
    <row r="10702" spans="1:1" x14ac:dyDescent="0.25">
      <c r="A10702" t="s">
        <v>10701</v>
      </c>
    </row>
    <row r="10703" spans="1:1" x14ac:dyDescent="0.25">
      <c r="A10703" t="s">
        <v>10702</v>
      </c>
    </row>
    <row r="10704" spans="1:1" x14ac:dyDescent="0.25">
      <c r="A10704" t="s">
        <v>10703</v>
      </c>
    </row>
    <row r="10705" spans="1:1" x14ac:dyDescent="0.25">
      <c r="A10705" t="s">
        <v>10704</v>
      </c>
    </row>
    <row r="10706" spans="1:1" x14ac:dyDescent="0.25">
      <c r="A10706" t="s">
        <v>10705</v>
      </c>
    </row>
    <row r="10707" spans="1:1" x14ac:dyDescent="0.25">
      <c r="A10707" t="s">
        <v>10706</v>
      </c>
    </row>
    <row r="10708" spans="1:1" x14ac:dyDescent="0.25">
      <c r="A10708" t="s">
        <v>10707</v>
      </c>
    </row>
    <row r="10709" spans="1:1" x14ac:dyDescent="0.25">
      <c r="A10709" t="s">
        <v>10708</v>
      </c>
    </row>
    <row r="10710" spans="1:1" x14ac:dyDescent="0.25">
      <c r="A10710" t="s">
        <v>10709</v>
      </c>
    </row>
    <row r="10711" spans="1:1" x14ac:dyDescent="0.25">
      <c r="A10711" t="s">
        <v>10710</v>
      </c>
    </row>
    <row r="10712" spans="1:1" x14ac:dyDescent="0.25">
      <c r="A10712" t="s">
        <v>10711</v>
      </c>
    </row>
    <row r="10713" spans="1:1" x14ac:dyDescent="0.25">
      <c r="A10713" t="s">
        <v>10712</v>
      </c>
    </row>
    <row r="10714" spans="1:1" x14ac:dyDescent="0.25">
      <c r="A10714" t="s">
        <v>10713</v>
      </c>
    </row>
    <row r="10715" spans="1:1" x14ac:dyDescent="0.25">
      <c r="A10715" t="s">
        <v>10714</v>
      </c>
    </row>
    <row r="10716" spans="1:1" x14ac:dyDescent="0.25">
      <c r="A10716" t="s">
        <v>10715</v>
      </c>
    </row>
    <row r="10717" spans="1:1" x14ac:dyDescent="0.25">
      <c r="A10717" t="s">
        <v>10716</v>
      </c>
    </row>
    <row r="10718" spans="1:1" x14ac:dyDescent="0.25">
      <c r="A10718" t="s">
        <v>10717</v>
      </c>
    </row>
    <row r="10719" spans="1:1" x14ac:dyDescent="0.25">
      <c r="A10719" t="s">
        <v>10718</v>
      </c>
    </row>
    <row r="10720" spans="1:1" x14ac:dyDescent="0.25">
      <c r="A10720" t="s">
        <v>10719</v>
      </c>
    </row>
    <row r="10721" spans="1:1" x14ac:dyDescent="0.25">
      <c r="A10721" t="s">
        <v>10720</v>
      </c>
    </row>
    <row r="10722" spans="1:1" x14ac:dyDescent="0.25">
      <c r="A10722" t="s">
        <v>10721</v>
      </c>
    </row>
    <row r="10723" spans="1:1" x14ac:dyDescent="0.25">
      <c r="A10723" t="s">
        <v>10722</v>
      </c>
    </row>
    <row r="10724" spans="1:1" x14ac:dyDescent="0.25">
      <c r="A10724" t="s">
        <v>10723</v>
      </c>
    </row>
    <row r="10725" spans="1:1" x14ac:dyDescent="0.25">
      <c r="A10725" t="s">
        <v>10724</v>
      </c>
    </row>
    <row r="10726" spans="1:1" x14ac:dyDescent="0.25">
      <c r="A10726" t="s">
        <v>10725</v>
      </c>
    </row>
    <row r="10727" spans="1:1" x14ac:dyDescent="0.25">
      <c r="A10727" t="s">
        <v>10726</v>
      </c>
    </row>
    <row r="10728" spans="1:1" x14ac:dyDescent="0.25">
      <c r="A10728" t="s">
        <v>10727</v>
      </c>
    </row>
    <row r="10729" spans="1:1" x14ac:dyDescent="0.25">
      <c r="A10729" t="s">
        <v>10728</v>
      </c>
    </row>
    <row r="10730" spans="1:1" x14ac:dyDescent="0.25">
      <c r="A10730" t="s">
        <v>10729</v>
      </c>
    </row>
    <row r="10731" spans="1:1" x14ac:dyDescent="0.25">
      <c r="A10731" t="s">
        <v>10730</v>
      </c>
    </row>
    <row r="10732" spans="1:1" x14ac:dyDescent="0.25">
      <c r="A10732" t="s">
        <v>10731</v>
      </c>
    </row>
    <row r="10733" spans="1:1" x14ac:dyDescent="0.25">
      <c r="A10733" t="s">
        <v>10732</v>
      </c>
    </row>
    <row r="10734" spans="1:1" x14ac:dyDescent="0.25">
      <c r="A10734" t="s">
        <v>10733</v>
      </c>
    </row>
    <row r="10735" spans="1:1" x14ac:dyDescent="0.25">
      <c r="A10735" t="s">
        <v>10734</v>
      </c>
    </row>
    <row r="10736" spans="1:1" x14ac:dyDescent="0.25">
      <c r="A10736" t="s">
        <v>10735</v>
      </c>
    </row>
    <row r="10737" spans="1:1" x14ac:dyDescent="0.25">
      <c r="A10737" t="s">
        <v>10736</v>
      </c>
    </row>
    <row r="10738" spans="1:1" x14ac:dyDescent="0.25">
      <c r="A10738" t="s">
        <v>10737</v>
      </c>
    </row>
    <row r="10739" spans="1:1" x14ac:dyDescent="0.25">
      <c r="A10739" t="s">
        <v>10738</v>
      </c>
    </row>
    <row r="10740" spans="1:1" x14ac:dyDescent="0.25">
      <c r="A10740" t="s">
        <v>10739</v>
      </c>
    </row>
    <row r="10741" spans="1:1" x14ac:dyDescent="0.25">
      <c r="A10741" t="s">
        <v>10740</v>
      </c>
    </row>
    <row r="10742" spans="1:1" x14ac:dyDescent="0.25">
      <c r="A10742" t="s">
        <v>10741</v>
      </c>
    </row>
    <row r="10743" spans="1:1" x14ac:dyDescent="0.25">
      <c r="A10743" t="s">
        <v>10742</v>
      </c>
    </row>
    <row r="10744" spans="1:1" x14ac:dyDescent="0.25">
      <c r="A10744" t="s">
        <v>10743</v>
      </c>
    </row>
    <row r="10745" spans="1:1" x14ac:dyDescent="0.25">
      <c r="A10745" t="s">
        <v>10744</v>
      </c>
    </row>
    <row r="10746" spans="1:1" x14ac:dyDescent="0.25">
      <c r="A10746" t="s">
        <v>10745</v>
      </c>
    </row>
    <row r="10747" spans="1:1" x14ac:dyDescent="0.25">
      <c r="A10747" t="s">
        <v>10746</v>
      </c>
    </row>
    <row r="10748" spans="1:1" x14ac:dyDescent="0.25">
      <c r="A10748" t="s">
        <v>10747</v>
      </c>
    </row>
    <row r="10749" spans="1:1" x14ac:dyDescent="0.25">
      <c r="A10749" t="s">
        <v>10748</v>
      </c>
    </row>
    <row r="10750" spans="1:1" x14ac:dyDescent="0.25">
      <c r="A10750" t="s">
        <v>10749</v>
      </c>
    </row>
    <row r="10751" spans="1:1" x14ac:dyDescent="0.25">
      <c r="A10751" t="s">
        <v>10750</v>
      </c>
    </row>
    <row r="10752" spans="1:1" x14ac:dyDescent="0.25">
      <c r="A10752" t="s">
        <v>10751</v>
      </c>
    </row>
    <row r="10753" spans="1:1" x14ac:dyDescent="0.25">
      <c r="A10753" t="s">
        <v>10752</v>
      </c>
    </row>
    <row r="10754" spans="1:1" x14ac:dyDescent="0.25">
      <c r="A10754" t="s">
        <v>10753</v>
      </c>
    </row>
    <row r="10755" spans="1:1" x14ac:dyDescent="0.25">
      <c r="A10755" t="s">
        <v>10754</v>
      </c>
    </row>
    <row r="10756" spans="1:1" x14ac:dyDescent="0.25">
      <c r="A10756" t="s">
        <v>10755</v>
      </c>
    </row>
    <row r="10757" spans="1:1" x14ac:dyDescent="0.25">
      <c r="A10757" t="s">
        <v>10756</v>
      </c>
    </row>
    <row r="10758" spans="1:1" x14ac:dyDescent="0.25">
      <c r="A10758" t="s">
        <v>10757</v>
      </c>
    </row>
    <row r="10759" spans="1:1" x14ac:dyDescent="0.25">
      <c r="A10759" t="s">
        <v>10758</v>
      </c>
    </row>
    <row r="10760" spans="1:1" x14ac:dyDescent="0.25">
      <c r="A10760" t="s">
        <v>10759</v>
      </c>
    </row>
    <row r="10761" spans="1:1" x14ac:dyDescent="0.25">
      <c r="A10761" t="s">
        <v>10760</v>
      </c>
    </row>
    <row r="10762" spans="1:1" x14ac:dyDescent="0.25">
      <c r="A10762" t="s">
        <v>10761</v>
      </c>
    </row>
    <row r="10763" spans="1:1" x14ac:dyDescent="0.25">
      <c r="A10763" t="s">
        <v>10762</v>
      </c>
    </row>
    <row r="10764" spans="1:1" x14ac:dyDescent="0.25">
      <c r="A10764" t="s">
        <v>10763</v>
      </c>
    </row>
    <row r="10765" spans="1:1" x14ac:dyDescent="0.25">
      <c r="A10765" t="s">
        <v>10764</v>
      </c>
    </row>
    <row r="10766" spans="1:1" x14ac:dyDescent="0.25">
      <c r="A10766" t="s">
        <v>10765</v>
      </c>
    </row>
    <row r="10767" spans="1:1" x14ac:dyDescent="0.25">
      <c r="A10767" t="s">
        <v>10766</v>
      </c>
    </row>
    <row r="10768" spans="1:1" x14ac:dyDescent="0.25">
      <c r="A10768" t="s">
        <v>10767</v>
      </c>
    </row>
    <row r="10769" spans="1:1" x14ac:dyDescent="0.25">
      <c r="A10769" t="s">
        <v>10768</v>
      </c>
    </row>
    <row r="10770" spans="1:1" x14ac:dyDescent="0.25">
      <c r="A10770" t="s">
        <v>10769</v>
      </c>
    </row>
    <row r="10771" spans="1:1" x14ac:dyDescent="0.25">
      <c r="A10771" t="s">
        <v>10770</v>
      </c>
    </row>
    <row r="10772" spans="1:1" x14ac:dyDescent="0.25">
      <c r="A10772" t="s">
        <v>10771</v>
      </c>
    </row>
    <row r="10773" spans="1:1" x14ac:dyDescent="0.25">
      <c r="A10773" t="s">
        <v>10772</v>
      </c>
    </row>
    <row r="10774" spans="1:1" x14ac:dyDescent="0.25">
      <c r="A10774" t="s">
        <v>10773</v>
      </c>
    </row>
    <row r="10775" spans="1:1" x14ac:dyDescent="0.25">
      <c r="A10775" t="s">
        <v>10774</v>
      </c>
    </row>
    <row r="10776" spans="1:1" x14ac:dyDescent="0.25">
      <c r="A10776" t="s">
        <v>10775</v>
      </c>
    </row>
    <row r="10777" spans="1:1" x14ac:dyDescent="0.25">
      <c r="A10777" t="s">
        <v>10776</v>
      </c>
    </row>
    <row r="10778" spans="1:1" x14ac:dyDescent="0.25">
      <c r="A10778" t="s">
        <v>10777</v>
      </c>
    </row>
    <row r="10779" spans="1:1" x14ac:dyDescent="0.25">
      <c r="A10779" t="s">
        <v>10778</v>
      </c>
    </row>
    <row r="10780" spans="1:1" x14ac:dyDescent="0.25">
      <c r="A10780" t="s">
        <v>10779</v>
      </c>
    </row>
    <row r="10781" spans="1:1" x14ac:dyDescent="0.25">
      <c r="A10781" t="s">
        <v>10780</v>
      </c>
    </row>
    <row r="10782" spans="1:1" x14ac:dyDescent="0.25">
      <c r="A10782" t="s">
        <v>10781</v>
      </c>
    </row>
    <row r="10783" spans="1:1" x14ac:dyDescent="0.25">
      <c r="A10783" t="s">
        <v>10782</v>
      </c>
    </row>
    <row r="10784" spans="1:1" x14ac:dyDescent="0.25">
      <c r="A10784" t="s">
        <v>10783</v>
      </c>
    </row>
    <row r="10785" spans="1:1" x14ac:dyDescent="0.25">
      <c r="A10785" t="s">
        <v>10784</v>
      </c>
    </row>
    <row r="10786" spans="1:1" x14ac:dyDescent="0.25">
      <c r="A10786" t="s">
        <v>10785</v>
      </c>
    </row>
    <row r="10787" spans="1:1" x14ac:dyDescent="0.25">
      <c r="A10787" t="s">
        <v>10786</v>
      </c>
    </row>
    <row r="10788" spans="1:1" x14ac:dyDescent="0.25">
      <c r="A10788" t="s">
        <v>10787</v>
      </c>
    </row>
    <row r="10789" spans="1:1" x14ac:dyDescent="0.25">
      <c r="A10789" t="s">
        <v>10788</v>
      </c>
    </row>
    <row r="10790" spans="1:1" x14ac:dyDescent="0.25">
      <c r="A10790" t="s">
        <v>10789</v>
      </c>
    </row>
    <row r="10791" spans="1:1" x14ac:dyDescent="0.25">
      <c r="A10791" t="s">
        <v>10790</v>
      </c>
    </row>
    <row r="10792" spans="1:1" x14ac:dyDescent="0.25">
      <c r="A10792" t="s">
        <v>10791</v>
      </c>
    </row>
    <row r="10793" spans="1:1" x14ac:dyDescent="0.25">
      <c r="A10793" t="s">
        <v>10792</v>
      </c>
    </row>
    <row r="10794" spans="1:1" x14ac:dyDescent="0.25">
      <c r="A10794" t="s">
        <v>10793</v>
      </c>
    </row>
    <row r="10795" spans="1:1" x14ac:dyDescent="0.25">
      <c r="A10795" t="s">
        <v>10794</v>
      </c>
    </row>
    <row r="10796" spans="1:1" x14ac:dyDescent="0.25">
      <c r="A10796" t="s">
        <v>10795</v>
      </c>
    </row>
    <row r="10797" spans="1:1" x14ac:dyDescent="0.25">
      <c r="A10797" t="s">
        <v>10796</v>
      </c>
    </row>
    <row r="10798" spans="1:1" x14ac:dyDescent="0.25">
      <c r="A10798" t="s">
        <v>10797</v>
      </c>
    </row>
    <row r="10799" spans="1:1" x14ac:dyDescent="0.25">
      <c r="A10799" t="s">
        <v>10798</v>
      </c>
    </row>
    <row r="10800" spans="1:1" x14ac:dyDescent="0.25">
      <c r="A10800" t="s">
        <v>10799</v>
      </c>
    </row>
    <row r="10801" spans="1:1" x14ac:dyDescent="0.25">
      <c r="A10801" t="s">
        <v>10800</v>
      </c>
    </row>
    <row r="10802" spans="1:1" x14ac:dyDescent="0.25">
      <c r="A10802" t="s">
        <v>10801</v>
      </c>
    </row>
    <row r="10803" spans="1:1" x14ac:dyDescent="0.25">
      <c r="A10803" t="s">
        <v>10802</v>
      </c>
    </row>
    <row r="10804" spans="1:1" x14ac:dyDescent="0.25">
      <c r="A10804" t="s">
        <v>10803</v>
      </c>
    </row>
    <row r="10805" spans="1:1" x14ac:dyDescent="0.25">
      <c r="A10805" t="s">
        <v>10804</v>
      </c>
    </row>
    <row r="10806" spans="1:1" x14ac:dyDescent="0.25">
      <c r="A10806" t="s">
        <v>10805</v>
      </c>
    </row>
    <row r="10807" spans="1:1" x14ac:dyDescent="0.25">
      <c r="A10807" t="s">
        <v>10806</v>
      </c>
    </row>
    <row r="10808" spans="1:1" x14ac:dyDescent="0.25">
      <c r="A10808" t="s">
        <v>10807</v>
      </c>
    </row>
    <row r="10809" spans="1:1" x14ac:dyDescent="0.25">
      <c r="A10809" t="s">
        <v>10808</v>
      </c>
    </row>
    <row r="10810" spans="1:1" x14ac:dyDescent="0.25">
      <c r="A10810" t="s">
        <v>10809</v>
      </c>
    </row>
    <row r="10811" spans="1:1" x14ac:dyDescent="0.25">
      <c r="A10811" t="s">
        <v>10810</v>
      </c>
    </row>
    <row r="10812" spans="1:1" x14ac:dyDescent="0.25">
      <c r="A10812" t="s">
        <v>10811</v>
      </c>
    </row>
    <row r="10813" spans="1:1" x14ac:dyDescent="0.25">
      <c r="A10813" t="s">
        <v>10812</v>
      </c>
    </row>
    <row r="10814" spans="1:1" x14ac:dyDescent="0.25">
      <c r="A10814" t="s">
        <v>10813</v>
      </c>
    </row>
    <row r="10815" spans="1:1" x14ac:dyDescent="0.25">
      <c r="A10815" t="s">
        <v>10814</v>
      </c>
    </row>
    <row r="10816" spans="1:1" x14ac:dyDescent="0.25">
      <c r="A10816" t="s">
        <v>10815</v>
      </c>
    </row>
    <row r="10817" spans="1:1" x14ac:dyDescent="0.25">
      <c r="A10817" t="s">
        <v>10816</v>
      </c>
    </row>
    <row r="10818" spans="1:1" x14ac:dyDescent="0.25">
      <c r="A10818" t="s">
        <v>10817</v>
      </c>
    </row>
    <row r="10819" spans="1:1" x14ac:dyDescent="0.25">
      <c r="A10819" t="s">
        <v>10818</v>
      </c>
    </row>
    <row r="10820" spans="1:1" x14ac:dyDescent="0.25">
      <c r="A10820" t="s">
        <v>10819</v>
      </c>
    </row>
    <row r="10821" spans="1:1" x14ac:dyDescent="0.25">
      <c r="A10821" t="s">
        <v>10820</v>
      </c>
    </row>
    <row r="10822" spans="1:1" x14ac:dyDescent="0.25">
      <c r="A10822" t="s">
        <v>10821</v>
      </c>
    </row>
    <row r="10823" spans="1:1" x14ac:dyDescent="0.25">
      <c r="A10823" t="s">
        <v>10822</v>
      </c>
    </row>
    <row r="10824" spans="1:1" x14ac:dyDescent="0.25">
      <c r="A10824" t="s">
        <v>10823</v>
      </c>
    </row>
    <row r="10825" spans="1:1" x14ac:dyDescent="0.25">
      <c r="A10825" t="s">
        <v>10824</v>
      </c>
    </row>
    <row r="10826" spans="1:1" x14ac:dyDescent="0.25">
      <c r="A10826" t="s">
        <v>10825</v>
      </c>
    </row>
    <row r="10827" spans="1:1" x14ac:dyDescent="0.25">
      <c r="A10827" t="s">
        <v>10826</v>
      </c>
    </row>
    <row r="10828" spans="1:1" x14ac:dyDescent="0.25">
      <c r="A10828" t="s">
        <v>10827</v>
      </c>
    </row>
    <row r="10829" spans="1:1" x14ac:dyDescent="0.25">
      <c r="A10829" t="s">
        <v>10828</v>
      </c>
    </row>
    <row r="10830" spans="1:1" x14ac:dyDescent="0.25">
      <c r="A10830" t="s">
        <v>10829</v>
      </c>
    </row>
    <row r="10831" spans="1:1" x14ac:dyDescent="0.25">
      <c r="A10831" t="s">
        <v>10830</v>
      </c>
    </row>
    <row r="10832" spans="1:1" x14ac:dyDescent="0.25">
      <c r="A10832" t="s">
        <v>10831</v>
      </c>
    </row>
    <row r="10833" spans="1:1" x14ac:dyDescent="0.25">
      <c r="A10833" t="s">
        <v>10832</v>
      </c>
    </row>
    <row r="10834" spans="1:1" x14ac:dyDescent="0.25">
      <c r="A10834" t="s">
        <v>10833</v>
      </c>
    </row>
    <row r="10835" spans="1:1" x14ac:dyDescent="0.25">
      <c r="A10835" t="s">
        <v>10834</v>
      </c>
    </row>
    <row r="10836" spans="1:1" x14ac:dyDescent="0.25">
      <c r="A10836" t="s">
        <v>10835</v>
      </c>
    </row>
    <row r="10837" spans="1:1" x14ac:dyDescent="0.25">
      <c r="A10837" t="s">
        <v>10836</v>
      </c>
    </row>
    <row r="10838" spans="1:1" x14ac:dyDescent="0.25">
      <c r="A10838" t="s">
        <v>10837</v>
      </c>
    </row>
    <row r="10839" spans="1:1" x14ac:dyDescent="0.25">
      <c r="A10839" t="s">
        <v>10838</v>
      </c>
    </row>
    <row r="10840" spans="1:1" x14ac:dyDescent="0.25">
      <c r="A10840" t="s">
        <v>10839</v>
      </c>
    </row>
    <row r="10841" spans="1:1" x14ac:dyDescent="0.25">
      <c r="A10841" t="s">
        <v>10840</v>
      </c>
    </row>
    <row r="10842" spans="1:1" x14ac:dyDescent="0.25">
      <c r="A10842" t="s">
        <v>10841</v>
      </c>
    </row>
    <row r="10843" spans="1:1" x14ac:dyDescent="0.25">
      <c r="A10843" t="s">
        <v>10842</v>
      </c>
    </row>
    <row r="10844" spans="1:1" x14ac:dyDescent="0.25">
      <c r="A10844" t="s">
        <v>10843</v>
      </c>
    </row>
    <row r="10845" spans="1:1" x14ac:dyDescent="0.25">
      <c r="A10845" t="s">
        <v>10844</v>
      </c>
    </row>
    <row r="10846" spans="1:1" x14ac:dyDescent="0.25">
      <c r="A10846" t="s">
        <v>10845</v>
      </c>
    </row>
    <row r="10847" spans="1:1" x14ac:dyDescent="0.25">
      <c r="A10847" t="s">
        <v>10846</v>
      </c>
    </row>
    <row r="10848" spans="1:1" x14ac:dyDescent="0.25">
      <c r="A10848" t="s">
        <v>10847</v>
      </c>
    </row>
    <row r="10849" spans="1:1" x14ac:dyDescent="0.25">
      <c r="A10849" t="s">
        <v>10848</v>
      </c>
    </row>
    <row r="10850" spans="1:1" x14ac:dyDescent="0.25">
      <c r="A10850" t="s">
        <v>10849</v>
      </c>
    </row>
    <row r="10851" spans="1:1" x14ac:dyDescent="0.25">
      <c r="A10851" t="s">
        <v>10850</v>
      </c>
    </row>
    <row r="10852" spans="1:1" x14ac:dyDescent="0.25">
      <c r="A10852" t="s">
        <v>10851</v>
      </c>
    </row>
    <row r="10853" spans="1:1" x14ac:dyDescent="0.25">
      <c r="A10853" t="s">
        <v>10852</v>
      </c>
    </row>
    <row r="10854" spans="1:1" x14ac:dyDescent="0.25">
      <c r="A10854" t="s">
        <v>10853</v>
      </c>
    </row>
    <row r="10855" spans="1:1" x14ac:dyDescent="0.25">
      <c r="A10855" t="s">
        <v>10854</v>
      </c>
    </row>
    <row r="10856" spans="1:1" x14ac:dyDescent="0.25">
      <c r="A10856" t="s">
        <v>10855</v>
      </c>
    </row>
    <row r="10857" spans="1:1" x14ac:dyDescent="0.25">
      <c r="A10857" t="s">
        <v>10856</v>
      </c>
    </row>
    <row r="10858" spans="1:1" x14ac:dyDescent="0.25">
      <c r="A10858" t="s">
        <v>10857</v>
      </c>
    </row>
    <row r="10859" spans="1:1" x14ac:dyDescent="0.25">
      <c r="A10859" t="s">
        <v>10858</v>
      </c>
    </row>
    <row r="10860" spans="1:1" x14ac:dyDescent="0.25">
      <c r="A10860" t="s">
        <v>10859</v>
      </c>
    </row>
    <row r="10861" spans="1:1" x14ac:dyDescent="0.25">
      <c r="A10861" t="s">
        <v>10860</v>
      </c>
    </row>
    <row r="10862" spans="1:1" x14ac:dyDescent="0.25">
      <c r="A10862" t="s">
        <v>10861</v>
      </c>
    </row>
    <row r="10863" spans="1:1" x14ac:dyDescent="0.25">
      <c r="A10863" t="s">
        <v>10862</v>
      </c>
    </row>
    <row r="10864" spans="1:1" x14ac:dyDescent="0.25">
      <c r="A10864" t="s">
        <v>10863</v>
      </c>
    </row>
    <row r="10865" spans="1:1" x14ac:dyDescent="0.25">
      <c r="A10865" t="s">
        <v>10864</v>
      </c>
    </row>
    <row r="10866" spans="1:1" x14ac:dyDescent="0.25">
      <c r="A10866" t="s">
        <v>10865</v>
      </c>
    </row>
    <row r="10867" spans="1:1" x14ac:dyDescent="0.25">
      <c r="A10867" t="s">
        <v>10866</v>
      </c>
    </row>
    <row r="10868" spans="1:1" x14ac:dyDescent="0.25">
      <c r="A10868" t="s">
        <v>10867</v>
      </c>
    </row>
    <row r="10869" spans="1:1" x14ac:dyDescent="0.25">
      <c r="A10869" t="s">
        <v>10868</v>
      </c>
    </row>
    <row r="10870" spans="1:1" x14ac:dyDescent="0.25">
      <c r="A10870" t="s">
        <v>10869</v>
      </c>
    </row>
    <row r="10871" spans="1:1" x14ac:dyDescent="0.25">
      <c r="A10871" t="s">
        <v>10870</v>
      </c>
    </row>
    <row r="10872" spans="1:1" x14ac:dyDescent="0.25">
      <c r="A10872" t="s">
        <v>10871</v>
      </c>
    </row>
    <row r="10873" spans="1:1" x14ac:dyDescent="0.25">
      <c r="A10873" t="s">
        <v>10872</v>
      </c>
    </row>
    <row r="10874" spans="1:1" x14ac:dyDescent="0.25">
      <c r="A10874" t="s">
        <v>10873</v>
      </c>
    </row>
    <row r="10875" spans="1:1" x14ac:dyDescent="0.25">
      <c r="A10875" t="s">
        <v>10874</v>
      </c>
    </row>
    <row r="10876" spans="1:1" x14ac:dyDescent="0.25">
      <c r="A10876" t="s">
        <v>10875</v>
      </c>
    </row>
    <row r="10877" spans="1:1" x14ac:dyDescent="0.25">
      <c r="A10877" t="s">
        <v>10876</v>
      </c>
    </row>
    <row r="10878" spans="1:1" x14ac:dyDescent="0.25">
      <c r="A10878" t="s">
        <v>10877</v>
      </c>
    </row>
    <row r="10879" spans="1:1" x14ac:dyDescent="0.25">
      <c r="A10879" t="s">
        <v>10878</v>
      </c>
    </row>
    <row r="10880" spans="1:1" x14ac:dyDescent="0.25">
      <c r="A10880" t="s">
        <v>10879</v>
      </c>
    </row>
    <row r="10881" spans="1:1" x14ac:dyDescent="0.25">
      <c r="A10881" t="s">
        <v>10880</v>
      </c>
    </row>
    <row r="10882" spans="1:1" x14ac:dyDescent="0.25">
      <c r="A10882" t="s">
        <v>10881</v>
      </c>
    </row>
    <row r="10883" spans="1:1" x14ac:dyDescent="0.25">
      <c r="A10883" t="s">
        <v>10882</v>
      </c>
    </row>
    <row r="10884" spans="1:1" x14ac:dyDescent="0.25">
      <c r="A10884" t="s">
        <v>10883</v>
      </c>
    </row>
    <row r="10885" spans="1:1" x14ac:dyDescent="0.25">
      <c r="A10885" t="s">
        <v>10884</v>
      </c>
    </row>
    <row r="10886" spans="1:1" x14ac:dyDescent="0.25">
      <c r="A10886" t="s">
        <v>10885</v>
      </c>
    </row>
    <row r="10887" spans="1:1" x14ac:dyDescent="0.25">
      <c r="A10887" t="s">
        <v>10886</v>
      </c>
    </row>
    <row r="10888" spans="1:1" x14ac:dyDescent="0.25">
      <c r="A10888" t="s">
        <v>10887</v>
      </c>
    </row>
    <row r="10889" spans="1:1" x14ac:dyDescent="0.25">
      <c r="A10889" t="s">
        <v>10888</v>
      </c>
    </row>
    <row r="10890" spans="1:1" x14ac:dyDescent="0.25">
      <c r="A10890" t="s">
        <v>10889</v>
      </c>
    </row>
    <row r="10891" spans="1:1" x14ac:dyDescent="0.25">
      <c r="A10891" t="s">
        <v>10890</v>
      </c>
    </row>
    <row r="10892" spans="1:1" x14ac:dyDescent="0.25">
      <c r="A10892" t="s">
        <v>10891</v>
      </c>
    </row>
    <row r="10893" spans="1:1" x14ac:dyDescent="0.25">
      <c r="A10893" t="s">
        <v>10892</v>
      </c>
    </row>
    <row r="10894" spans="1:1" x14ac:dyDescent="0.25">
      <c r="A10894" t="s">
        <v>10893</v>
      </c>
    </row>
    <row r="10895" spans="1:1" x14ac:dyDescent="0.25">
      <c r="A10895" t="s">
        <v>10894</v>
      </c>
    </row>
    <row r="10896" spans="1:1" x14ac:dyDescent="0.25">
      <c r="A10896" t="s">
        <v>10895</v>
      </c>
    </row>
    <row r="10897" spans="1:1" x14ac:dyDescent="0.25">
      <c r="A10897" t="s">
        <v>10896</v>
      </c>
    </row>
    <row r="10898" spans="1:1" x14ac:dyDescent="0.25">
      <c r="A10898" t="s">
        <v>10897</v>
      </c>
    </row>
    <row r="10899" spans="1:1" x14ac:dyDescent="0.25">
      <c r="A10899" t="s">
        <v>10898</v>
      </c>
    </row>
    <row r="10900" spans="1:1" x14ac:dyDescent="0.25">
      <c r="A10900" t="s">
        <v>10899</v>
      </c>
    </row>
    <row r="10901" spans="1:1" x14ac:dyDescent="0.25">
      <c r="A10901" t="s">
        <v>10900</v>
      </c>
    </row>
    <row r="10902" spans="1:1" x14ac:dyDescent="0.25">
      <c r="A10902" t="s">
        <v>10901</v>
      </c>
    </row>
    <row r="10903" spans="1:1" x14ac:dyDescent="0.25">
      <c r="A10903" t="s">
        <v>10902</v>
      </c>
    </row>
    <row r="10904" spans="1:1" x14ac:dyDescent="0.25">
      <c r="A10904" t="s">
        <v>10903</v>
      </c>
    </row>
    <row r="10905" spans="1:1" x14ac:dyDescent="0.25">
      <c r="A10905" t="s">
        <v>10904</v>
      </c>
    </row>
    <row r="10906" spans="1:1" x14ac:dyDescent="0.25">
      <c r="A10906" t="s">
        <v>10905</v>
      </c>
    </row>
    <row r="10907" spans="1:1" x14ac:dyDescent="0.25">
      <c r="A10907" t="s">
        <v>10906</v>
      </c>
    </row>
    <row r="10908" spans="1:1" x14ac:dyDescent="0.25">
      <c r="A10908" t="s">
        <v>10907</v>
      </c>
    </row>
    <row r="10909" spans="1:1" x14ac:dyDescent="0.25">
      <c r="A10909" t="s">
        <v>10908</v>
      </c>
    </row>
    <row r="10910" spans="1:1" x14ac:dyDescent="0.25">
      <c r="A10910" t="s">
        <v>10909</v>
      </c>
    </row>
    <row r="10911" spans="1:1" x14ac:dyDescent="0.25">
      <c r="A10911" t="s">
        <v>10910</v>
      </c>
    </row>
    <row r="10912" spans="1:1" x14ac:dyDescent="0.25">
      <c r="A10912" t="s">
        <v>10911</v>
      </c>
    </row>
    <row r="10913" spans="1:1" x14ac:dyDescent="0.25">
      <c r="A10913" t="s">
        <v>10912</v>
      </c>
    </row>
    <row r="10914" spans="1:1" x14ac:dyDescent="0.25">
      <c r="A10914" t="s">
        <v>10913</v>
      </c>
    </row>
    <row r="10915" spans="1:1" x14ac:dyDescent="0.25">
      <c r="A10915" t="s">
        <v>10914</v>
      </c>
    </row>
    <row r="10916" spans="1:1" x14ac:dyDescent="0.25">
      <c r="A10916" t="s">
        <v>10915</v>
      </c>
    </row>
    <row r="10917" spans="1:1" x14ac:dyDescent="0.25">
      <c r="A10917" t="s">
        <v>10916</v>
      </c>
    </row>
    <row r="10918" spans="1:1" x14ac:dyDescent="0.25">
      <c r="A10918" t="s">
        <v>10917</v>
      </c>
    </row>
    <row r="10919" spans="1:1" x14ac:dyDescent="0.25">
      <c r="A10919" t="s">
        <v>10918</v>
      </c>
    </row>
    <row r="10920" spans="1:1" x14ac:dyDescent="0.25">
      <c r="A10920" t="s">
        <v>10919</v>
      </c>
    </row>
    <row r="10921" spans="1:1" x14ac:dyDescent="0.25">
      <c r="A10921" t="s">
        <v>10920</v>
      </c>
    </row>
    <row r="10922" spans="1:1" x14ac:dyDescent="0.25">
      <c r="A10922" t="s">
        <v>10921</v>
      </c>
    </row>
    <row r="10923" spans="1:1" x14ac:dyDescent="0.25">
      <c r="A10923" t="s">
        <v>10922</v>
      </c>
    </row>
    <row r="10924" spans="1:1" x14ac:dyDescent="0.25">
      <c r="A10924" t="s">
        <v>10923</v>
      </c>
    </row>
    <row r="10925" spans="1:1" x14ac:dyDescent="0.25">
      <c r="A10925" t="s">
        <v>10924</v>
      </c>
    </row>
    <row r="10926" spans="1:1" x14ac:dyDescent="0.25">
      <c r="A10926" t="s">
        <v>10925</v>
      </c>
    </row>
    <row r="10927" spans="1:1" x14ac:dyDescent="0.25">
      <c r="A10927" t="s">
        <v>10926</v>
      </c>
    </row>
    <row r="10928" spans="1:1" x14ac:dyDescent="0.25">
      <c r="A10928" t="s">
        <v>10927</v>
      </c>
    </row>
    <row r="10929" spans="1:1" x14ac:dyDescent="0.25">
      <c r="A10929" t="s">
        <v>10928</v>
      </c>
    </row>
    <row r="10930" spans="1:1" x14ac:dyDescent="0.25">
      <c r="A10930" t="s">
        <v>10929</v>
      </c>
    </row>
    <row r="10931" spans="1:1" x14ac:dyDescent="0.25">
      <c r="A10931" t="s">
        <v>10930</v>
      </c>
    </row>
    <row r="10932" spans="1:1" x14ac:dyDescent="0.25">
      <c r="A10932" t="s">
        <v>10931</v>
      </c>
    </row>
    <row r="10933" spans="1:1" x14ac:dyDescent="0.25">
      <c r="A10933" t="s">
        <v>10932</v>
      </c>
    </row>
    <row r="10934" spans="1:1" x14ac:dyDescent="0.25">
      <c r="A10934" t="s">
        <v>10933</v>
      </c>
    </row>
    <row r="10935" spans="1:1" x14ac:dyDescent="0.25">
      <c r="A10935" t="s">
        <v>10934</v>
      </c>
    </row>
    <row r="10936" spans="1:1" x14ac:dyDescent="0.25">
      <c r="A10936" t="s">
        <v>10935</v>
      </c>
    </row>
    <row r="10937" spans="1:1" x14ac:dyDescent="0.25">
      <c r="A10937" t="s">
        <v>10936</v>
      </c>
    </row>
    <row r="10938" spans="1:1" x14ac:dyDescent="0.25">
      <c r="A10938" t="s">
        <v>10937</v>
      </c>
    </row>
    <row r="10939" spans="1:1" x14ac:dyDescent="0.25">
      <c r="A10939" t="s">
        <v>10938</v>
      </c>
    </row>
    <row r="10940" spans="1:1" x14ac:dyDescent="0.25">
      <c r="A10940" t="s">
        <v>10939</v>
      </c>
    </row>
    <row r="10941" spans="1:1" x14ac:dyDescent="0.25">
      <c r="A10941" t="s">
        <v>10940</v>
      </c>
    </row>
    <row r="10942" spans="1:1" x14ac:dyDescent="0.25">
      <c r="A10942" t="s">
        <v>10941</v>
      </c>
    </row>
    <row r="10943" spans="1:1" x14ac:dyDescent="0.25">
      <c r="A10943" t="s">
        <v>10942</v>
      </c>
    </row>
    <row r="10944" spans="1:1" x14ac:dyDescent="0.25">
      <c r="A10944" t="s">
        <v>10943</v>
      </c>
    </row>
    <row r="10945" spans="1:1" x14ac:dyDescent="0.25">
      <c r="A10945" t="s">
        <v>10944</v>
      </c>
    </row>
    <row r="10946" spans="1:1" x14ac:dyDescent="0.25">
      <c r="A10946" t="s">
        <v>10945</v>
      </c>
    </row>
    <row r="10947" spans="1:1" x14ac:dyDescent="0.25">
      <c r="A10947" t="s">
        <v>10946</v>
      </c>
    </row>
    <row r="10948" spans="1:1" x14ac:dyDescent="0.25">
      <c r="A10948" t="s">
        <v>10947</v>
      </c>
    </row>
    <row r="10949" spans="1:1" x14ac:dyDescent="0.25">
      <c r="A10949" t="s">
        <v>10948</v>
      </c>
    </row>
    <row r="10950" spans="1:1" x14ac:dyDescent="0.25">
      <c r="A10950" t="s">
        <v>10949</v>
      </c>
    </row>
    <row r="10951" spans="1:1" x14ac:dyDescent="0.25">
      <c r="A10951" t="s">
        <v>10950</v>
      </c>
    </row>
    <row r="10952" spans="1:1" x14ac:dyDescent="0.25">
      <c r="A10952" t="s">
        <v>10951</v>
      </c>
    </row>
    <row r="10953" spans="1:1" x14ac:dyDescent="0.25">
      <c r="A10953" t="s">
        <v>10952</v>
      </c>
    </row>
    <row r="10954" spans="1:1" x14ac:dyDescent="0.25">
      <c r="A10954" t="s">
        <v>10953</v>
      </c>
    </row>
    <row r="10955" spans="1:1" x14ac:dyDescent="0.25">
      <c r="A10955" t="s">
        <v>10954</v>
      </c>
    </row>
    <row r="10956" spans="1:1" x14ac:dyDescent="0.25">
      <c r="A10956" t="s">
        <v>10955</v>
      </c>
    </row>
    <row r="10957" spans="1:1" x14ac:dyDescent="0.25">
      <c r="A10957" t="s">
        <v>10956</v>
      </c>
    </row>
    <row r="10958" spans="1:1" x14ac:dyDescent="0.25">
      <c r="A10958" t="s">
        <v>10957</v>
      </c>
    </row>
    <row r="10959" spans="1:1" x14ac:dyDescent="0.25">
      <c r="A10959" t="s">
        <v>10958</v>
      </c>
    </row>
    <row r="10960" spans="1:1" x14ac:dyDescent="0.25">
      <c r="A10960" t="s">
        <v>10959</v>
      </c>
    </row>
    <row r="10961" spans="1:1" x14ac:dyDescent="0.25">
      <c r="A10961" t="s">
        <v>10960</v>
      </c>
    </row>
    <row r="10962" spans="1:1" x14ac:dyDescent="0.25">
      <c r="A10962" t="s">
        <v>10961</v>
      </c>
    </row>
    <row r="10963" spans="1:1" x14ac:dyDescent="0.25">
      <c r="A10963" t="s">
        <v>10962</v>
      </c>
    </row>
    <row r="10964" spans="1:1" x14ac:dyDescent="0.25">
      <c r="A10964" t="s">
        <v>10963</v>
      </c>
    </row>
    <row r="10965" spans="1:1" x14ac:dyDescent="0.25">
      <c r="A10965" t="s">
        <v>10964</v>
      </c>
    </row>
    <row r="10966" spans="1:1" x14ac:dyDescent="0.25">
      <c r="A10966" t="s">
        <v>10965</v>
      </c>
    </row>
    <row r="10967" spans="1:1" x14ac:dyDescent="0.25">
      <c r="A10967" t="s">
        <v>10966</v>
      </c>
    </row>
    <row r="10968" spans="1:1" x14ac:dyDescent="0.25">
      <c r="A10968" t="s">
        <v>10967</v>
      </c>
    </row>
    <row r="10969" spans="1:1" x14ac:dyDescent="0.25">
      <c r="A10969" t="s">
        <v>10968</v>
      </c>
    </row>
    <row r="10970" spans="1:1" x14ac:dyDescent="0.25">
      <c r="A10970" t="s">
        <v>10969</v>
      </c>
    </row>
    <row r="10971" spans="1:1" x14ac:dyDescent="0.25">
      <c r="A10971" t="s">
        <v>10970</v>
      </c>
    </row>
    <row r="10972" spans="1:1" x14ac:dyDescent="0.25">
      <c r="A10972" t="s">
        <v>10971</v>
      </c>
    </row>
    <row r="10973" spans="1:1" x14ac:dyDescent="0.25">
      <c r="A10973" t="s">
        <v>10972</v>
      </c>
    </row>
    <row r="10974" spans="1:1" x14ac:dyDescent="0.25">
      <c r="A10974" t="s">
        <v>10973</v>
      </c>
    </row>
    <row r="10975" spans="1:1" x14ac:dyDescent="0.25">
      <c r="A10975" t="s">
        <v>10974</v>
      </c>
    </row>
    <row r="10976" spans="1:1" x14ac:dyDescent="0.25">
      <c r="A10976" t="s">
        <v>10975</v>
      </c>
    </row>
    <row r="10977" spans="1:1" x14ac:dyDescent="0.25">
      <c r="A10977" t="s">
        <v>10976</v>
      </c>
    </row>
    <row r="10978" spans="1:1" x14ac:dyDescent="0.25">
      <c r="A10978" t="s">
        <v>10977</v>
      </c>
    </row>
    <row r="10979" spans="1:1" x14ac:dyDescent="0.25">
      <c r="A10979" t="s">
        <v>10978</v>
      </c>
    </row>
    <row r="10980" spans="1:1" x14ac:dyDescent="0.25">
      <c r="A10980" t="s">
        <v>10979</v>
      </c>
    </row>
    <row r="10981" spans="1:1" x14ac:dyDescent="0.25">
      <c r="A10981" t="s">
        <v>10980</v>
      </c>
    </row>
    <row r="10982" spans="1:1" x14ac:dyDescent="0.25">
      <c r="A10982" t="s">
        <v>10981</v>
      </c>
    </row>
    <row r="10983" spans="1:1" x14ac:dyDescent="0.25">
      <c r="A10983" t="s">
        <v>10982</v>
      </c>
    </row>
    <row r="10984" spans="1:1" x14ac:dyDescent="0.25">
      <c r="A10984" t="s">
        <v>10983</v>
      </c>
    </row>
    <row r="10985" spans="1:1" x14ac:dyDescent="0.25">
      <c r="A10985" t="s">
        <v>10984</v>
      </c>
    </row>
    <row r="10986" spans="1:1" x14ac:dyDescent="0.25">
      <c r="A10986" t="s">
        <v>10985</v>
      </c>
    </row>
    <row r="10987" spans="1:1" x14ac:dyDescent="0.25">
      <c r="A10987" t="s">
        <v>10986</v>
      </c>
    </row>
    <row r="10988" spans="1:1" x14ac:dyDescent="0.25">
      <c r="A10988" t="s">
        <v>10987</v>
      </c>
    </row>
    <row r="10989" spans="1:1" x14ac:dyDescent="0.25">
      <c r="A10989" t="s">
        <v>10988</v>
      </c>
    </row>
    <row r="10990" spans="1:1" x14ac:dyDescent="0.25">
      <c r="A10990" t="s">
        <v>10989</v>
      </c>
    </row>
    <row r="10991" spans="1:1" x14ac:dyDescent="0.25">
      <c r="A10991" t="s">
        <v>10990</v>
      </c>
    </row>
    <row r="10992" spans="1:1" x14ac:dyDescent="0.25">
      <c r="A10992" t="s">
        <v>10991</v>
      </c>
    </row>
    <row r="10993" spans="1:1" x14ac:dyDescent="0.25">
      <c r="A10993" t="s">
        <v>10992</v>
      </c>
    </row>
    <row r="10994" spans="1:1" x14ac:dyDescent="0.25">
      <c r="A10994" t="s">
        <v>10993</v>
      </c>
    </row>
    <row r="10995" spans="1:1" x14ac:dyDescent="0.25">
      <c r="A10995" t="s">
        <v>10994</v>
      </c>
    </row>
    <row r="10996" spans="1:1" x14ac:dyDescent="0.25">
      <c r="A10996" t="s">
        <v>10995</v>
      </c>
    </row>
    <row r="10997" spans="1:1" x14ac:dyDescent="0.25">
      <c r="A10997" t="s">
        <v>10996</v>
      </c>
    </row>
    <row r="10998" spans="1:1" x14ac:dyDescent="0.25">
      <c r="A10998" t="s">
        <v>10997</v>
      </c>
    </row>
    <row r="10999" spans="1:1" x14ac:dyDescent="0.25">
      <c r="A10999" t="s">
        <v>10998</v>
      </c>
    </row>
    <row r="11000" spans="1:1" x14ac:dyDescent="0.25">
      <c r="A11000" t="s">
        <v>10999</v>
      </c>
    </row>
    <row r="11001" spans="1:1" x14ac:dyDescent="0.25">
      <c r="A11001" t="s">
        <v>11000</v>
      </c>
    </row>
    <row r="11002" spans="1:1" x14ac:dyDescent="0.25">
      <c r="A11002" t="s">
        <v>11001</v>
      </c>
    </row>
    <row r="11003" spans="1:1" x14ac:dyDescent="0.25">
      <c r="A11003" t="s">
        <v>11002</v>
      </c>
    </row>
    <row r="11004" spans="1:1" x14ac:dyDescent="0.25">
      <c r="A11004" t="s">
        <v>11003</v>
      </c>
    </row>
    <row r="11005" spans="1:1" x14ac:dyDescent="0.25">
      <c r="A11005" t="s">
        <v>11004</v>
      </c>
    </row>
    <row r="11006" spans="1:1" x14ac:dyDescent="0.25">
      <c r="A11006" t="s">
        <v>11005</v>
      </c>
    </row>
    <row r="11007" spans="1:1" x14ac:dyDescent="0.25">
      <c r="A11007" t="s">
        <v>11006</v>
      </c>
    </row>
    <row r="11008" spans="1:1" x14ac:dyDescent="0.25">
      <c r="A11008" t="s">
        <v>11007</v>
      </c>
    </row>
    <row r="11009" spans="1:1" x14ac:dyDescent="0.25">
      <c r="A11009" t="s">
        <v>11008</v>
      </c>
    </row>
    <row r="11010" spans="1:1" x14ac:dyDescent="0.25">
      <c r="A11010" t="s">
        <v>11009</v>
      </c>
    </row>
    <row r="11011" spans="1:1" x14ac:dyDescent="0.25">
      <c r="A11011" t="s">
        <v>11010</v>
      </c>
    </row>
    <row r="11012" spans="1:1" x14ac:dyDescent="0.25">
      <c r="A11012" t="s">
        <v>11011</v>
      </c>
    </row>
    <row r="11013" spans="1:1" x14ac:dyDescent="0.25">
      <c r="A11013" t="s">
        <v>11012</v>
      </c>
    </row>
    <row r="11014" spans="1:1" x14ac:dyDescent="0.25">
      <c r="A11014" t="s">
        <v>11013</v>
      </c>
    </row>
    <row r="11015" spans="1:1" x14ac:dyDescent="0.25">
      <c r="A11015" t="s">
        <v>11014</v>
      </c>
    </row>
    <row r="11016" spans="1:1" x14ac:dyDescent="0.25">
      <c r="A11016" t="s">
        <v>11015</v>
      </c>
    </row>
    <row r="11017" spans="1:1" x14ac:dyDescent="0.25">
      <c r="A11017" t="s">
        <v>11016</v>
      </c>
    </row>
    <row r="11018" spans="1:1" x14ac:dyDescent="0.25">
      <c r="A11018" t="s">
        <v>11017</v>
      </c>
    </row>
    <row r="11019" spans="1:1" x14ac:dyDescent="0.25">
      <c r="A11019" t="s">
        <v>11018</v>
      </c>
    </row>
    <row r="11020" spans="1:1" x14ac:dyDescent="0.25">
      <c r="A11020" t="s">
        <v>11019</v>
      </c>
    </row>
    <row r="11021" spans="1:1" x14ac:dyDescent="0.25">
      <c r="A11021" t="s">
        <v>11020</v>
      </c>
    </row>
    <row r="11022" spans="1:1" x14ac:dyDescent="0.25">
      <c r="A11022" t="s">
        <v>11021</v>
      </c>
    </row>
    <row r="11023" spans="1:1" x14ac:dyDescent="0.25">
      <c r="A11023" t="s">
        <v>11022</v>
      </c>
    </row>
    <row r="11024" spans="1:1" x14ac:dyDescent="0.25">
      <c r="A11024" t="s">
        <v>11023</v>
      </c>
    </row>
    <row r="11025" spans="1:1" x14ac:dyDescent="0.25">
      <c r="A11025" t="s">
        <v>11024</v>
      </c>
    </row>
    <row r="11026" spans="1:1" x14ac:dyDescent="0.25">
      <c r="A11026" t="s">
        <v>11025</v>
      </c>
    </row>
    <row r="11027" spans="1:1" x14ac:dyDescent="0.25">
      <c r="A11027" t="s">
        <v>11026</v>
      </c>
    </row>
    <row r="11028" spans="1:1" x14ac:dyDescent="0.25">
      <c r="A11028" t="s">
        <v>11027</v>
      </c>
    </row>
    <row r="11029" spans="1:1" x14ac:dyDescent="0.25">
      <c r="A11029" t="s">
        <v>11028</v>
      </c>
    </row>
    <row r="11030" spans="1:1" x14ac:dyDescent="0.25">
      <c r="A11030" t="s">
        <v>11029</v>
      </c>
    </row>
    <row r="11031" spans="1:1" x14ac:dyDescent="0.25">
      <c r="A11031" t="s">
        <v>11030</v>
      </c>
    </row>
    <row r="11032" spans="1:1" x14ac:dyDescent="0.25">
      <c r="A11032" t="s">
        <v>11031</v>
      </c>
    </row>
    <row r="11033" spans="1:1" x14ac:dyDescent="0.25">
      <c r="A11033" t="s">
        <v>11032</v>
      </c>
    </row>
    <row r="11034" spans="1:1" x14ac:dyDescent="0.25">
      <c r="A11034" t="s">
        <v>11033</v>
      </c>
    </row>
    <row r="11035" spans="1:1" x14ac:dyDescent="0.25">
      <c r="A11035" t="s">
        <v>11034</v>
      </c>
    </row>
    <row r="11036" spans="1:1" x14ac:dyDescent="0.25">
      <c r="A11036" t="s">
        <v>11035</v>
      </c>
    </row>
    <row r="11037" spans="1:1" x14ac:dyDescent="0.25">
      <c r="A11037" t="s">
        <v>11036</v>
      </c>
    </row>
    <row r="11038" spans="1:1" x14ac:dyDescent="0.25">
      <c r="A11038" t="s">
        <v>11037</v>
      </c>
    </row>
    <row r="11039" spans="1:1" x14ac:dyDescent="0.25">
      <c r="A11039" t="s">
        <v>11038</v>
      </c>
    </row>
    <row r="11040" spans="1:1" x14ac:dyDescent="0.25">
      <c r="A11040" t="s">
        <v>11039</v>
      </c>
    </row>
    <row r="11041" spans="1:1" x14ac:dyDescent="0.25">
      <c r="A11041" t="s">
        <v>11040</v>
      </c>
    </row>
    <row r="11042" spans="1:1" x14ac:dyDescent="0.25">
      <c r="A11042" t="s">
        <v>11041</v>
      </c>
    </row>
    <row r="11043" spans="1:1" x14ac:dyDescent="0.25">
      <c r="A11043" t="s">
        <v>11042</v>
      </c>
    </row>
    <row r="11044" spans="1:1" x14ac:dyDescent="0.25">
      <c r="A11044" t="s">
        <v>11043</v>
      </c>
    </row>
    <row r="11045" spans="1:1" x14ac:dyDescent="0.25">
      <c r="A11045" t="s">
        <v>11044</v>
      </c>
    </row>
    <row r="11046" spans="1:1" x14ac:dyDescent="0.25">
      <c r="A11046" t="s">
        <v>11045</v>
      </c>
    </row>
    <row r="11047" spans="1:1" x14ac:dyDescent="0.25">
      <c r="A11047" t="s">
        <v>11046</v>
      </c>
    </row>
    <row r="11048" spans="1:1" x14ac:dyDescent="0.25">
      <c r="A11048" t="s">
        <v>11047</v>
      </c>
    </row>
    <row r="11049" spans="1:1" x14ac:dyDescent="0.25">
      <c r="A11049" t="s">
        <v>11048</v>
      </c>
    </row>
    <row r="11050" spans="1:1" x14ac:dyDescent="0.25">
      <c r="A11050" t="s">
        <v>11049</v>
      </c>
    </row>
    <row r="11051" spans="1:1" x14ac:dyDescent="0.25">
      <c r="A11051" t="s">
        <v>11050</v>
      </c>
    </row>
    <row r="11052" spans="1:1" x14ac:dyDescent="0.25">
      <c r="A11052" t="s">
        <v>11051</v>
      </c>
    </row>
    <row r="11053" spans="1:1" x14ac:dyDescent="0.25">
      <c r="A11053" t="s">
        <v>11052</v>
      </c>
    </row>
    <row r="11054" spans="1:1" x14ac:dyDescent="0.25">
      <c r="A11054" t="s">
        <v>11053</v>
      </c>
    </row>
    <row r="11055" spans="1:1" x14ac:dyDescent="0.25">
      <c r="A11055" t="s">
        <v>11054</v>
      </c>
    </row>
    <row r="11056" spans="1:1" x14ac:dyDescent="0.25">
      <c r="A11056" t="s">
        <v>11055</v>
      </c>
    </row>
    <row r="11057" spans="1:1" x14ac:dyDescent="0.25">
      <c r="A11057" t="s">
        <v>11056</v>
      </c>
    </row>
    <row r="11058" spans="1:1" x14ac:dyDescent="0.25">
      <c r="A11058" t="s">
        <v>11057</v>
      </c>
    </row>
    <row r="11059" spans="1:1" x14ac:dyDescent="0.25">
      <c r="A11059" t="s">
        <v>11058</v>
      </c>
    </row>
    <row r="11060" spans="1:1" x14ac:dyDescent="0.25">
      <c r="A11060" t="s">
        <v>11059</v>
      </c>
    </row>
    <row r="11061" spans="1:1" x14ac:dyDescent="0.25">
      <c r="A11061" t="s">
        <v>11060</v>
      </c>
    </row>
    <row r="11062" spans="1:1" x14ac:dyDescent="0.25">
      <c r="A11062" t="s">
        <v>11061</v>
      </c>
    </row>
    <row r="11063" spans="1:1" x14ac:dyDescent="0.25">
      <c r="A11063" t="s">
        <v>11062</v>
      </c>
    </row>
    <row r="11064" spans="1:1" x14ac:dyDescent="0.25">
      <c r="A11064" t="s">
        <v>11063</v>
      </c>
    </row>
    <row r="11065" spans="1:1" x14ac:dyDescent="0.25">
      <c r="A11065" t="s">
        <v>11064</v>
      </c>
    </row>
    <row r="11066" spans="1:1" x14ac:dyDescent="0.25">
      <c r="A11066" t="s">
        <v>11065</v>
      </c>
    </row>
    <row r="11067" spans="1:1" x14ac:dyDescent="0.25">
      <c r="A11067" t="s">
        <v>11066</v>
      </c>
    </row>
    <row r="11068" spans="1:1" x14ac:dyDescent="0.25">
      <c r="A11068" t="s">
        <v>11067</v>
      </c>
    </row>
    <row r="11069" spans="1:1" x14ac:dyDescent="0.25">
      <c r="A11069" t="s">
        <v>11068</v>
      </c>
    </row>
    <row r="11070" spans="1:1" x14ac:dyDescent="0.25">
      <c r="A11070" t="s">
        <v>11069</v>
      </c>
    </row>
    <row r="11071" spans="1:1" x14ac:dyDescent="0.25">
      <c r="A11071" t="s">
        <v>11070</v>
      </c>
    </row>
    <row r="11072" spans="1:1" x14ac:dyDescent="0.25">
      <c r="A11072" t="s">
        <v>11071</v>
      </c>
    </row>
    <row r="11073" spans="1:1" x14ac:dyDescent="0.25">
      <c r="A11073" t="s">
        <v>11072</v>
      </c>
    </row>
    <row r="11074" spans="1:1" x14ac:dyDescent="0.25">
      <c r="A11074" t="s">
        <v>11073</v>
      </c>
    </row>
    <row r="11075" spans="1:1" x14ac:dyDescent="0.25">
      <c r="A11075" t="s">
        <v>11074</v>
      </c>
    </row>
    <row r="11076" spans="1:1" x14ac:dyDescent="0.25">
      <c r="A11076" t="s">
        <v>11075</v>
      </c>
    </row>
    <row r="11077" spans="1:1" x14ac:dyDescent="0.25">
      <c r="A11077" t="s">
        <v>11076</v>
      </c>
    </row>
    <row r="11078" spans="1:1" x14ac:dyDescent="0.25">
      <c r="A11078" t="s">
        <v>11077</v>
      </c>
    </row>
    <row r="11079" spans="1:1" x14ac:dyDescent="0.25">
      <c r="A11079" t="s">
        <v>11078</v>
      </c>
    </row>
    <row r="11080" spans="1:1" x14ac:dyDescent="0.25">
      <c r="A11080" t="s">
        <v>11079</v>
      </c>
    </row>
    <row r="11081" spans="1:1" x14ac:dyDescent="0.25">
      <c r="A11081" t="s">
        <v>11080</v>
      </c>
    </row>
    <row r="11082" spans="1:1" x14ac:dyDescent="0.25">
      <c r="A11082" t="s">
        <v>11081</v>
      </c>
    </row>
    <row r="11083" spans="1:1" x14ac:dyDescent="0.25">
      <c r="A11083" t="s">
        <v>11082</v>
      </c>
    </row>
    <row r="11084" spans="1:1" x14ac:dyDescent="0.25">
      <c r="A11084" t="s">
        <v>11083</v>
      </c>
    </row>
    <row r="11085" spans="1:1" x14ac:dyDescent="0.25">
      <c r="A11085" t="s">
        <v>11084</v>
      </c>
    </row>
    <row r="11086" spans="1:1" x14ac:dyDescent="0.25">
      <c r="A11086" t="s">
        <v>11085</v>
      </c>
    </row>
    <row r="11087" spans="1:1" x14ac:dyDescent="0.25">
      <c r="A11087" t="s">
        <v>11086</v>
      </c>
    </row>
    <row r="11088" spans="1:1" x14ac:dyDescent="0.25">
      <c r="A11088" t="s">
        <v>11087</v>
      </c>
    </row>
    <row r="11089" spans="1:1" x14ac:dyDescent="0.25">
      <c r="A11089" t="s">
        <v>11088</v>
      </c>
    </row>
    <row r="11090" spans="1:1" x14ac:dyDescent="0.25">
      <c r="A11090" t="s">
        <v>11089</v>
      </c>
    </row>
    <row r="11091" spans="1:1" x14ac:dyDescent="0.25">
      <c r="A11091" t="s">
        <v>11090</v>
      </c>
    </row>
    <row r="11092" spans="1:1" x14ac:dyDescent="0.25">
      <c r="A11092" t="s">
        <v>11091</v>
      </c>
    </row>
    <row r="11093" spans="1:1" x14ac:dyDescent="0.25">
      <c r="A11093" t="s">
        <v>11092</v>
      </c>
    </row>
    <row r="11094" spans="1:1" x14ac:dyDescent="0.25">
      <c r="A11094" t="s">
        <v>11093</v>
      </c>
    </row>
    <row r="11095" spans="1:1" x14ac:dyDescent="0.25">
      <c r="A11095" t="s">
        <v>11094</v>
      </c>
    </row>
    <row r="11096" spans="1:1" x14ac:dyDescent="0.25">
      <c r="A11096" t="s">
        <v>11095</v>
      </c>
    </row>
    <row r="11097" spans="1:1" x14ac:dyDescent="0.25">
      <c r="A11097" t="s">
        <v>11096</v>
      </c>
    </row>
    <row r="11098" spans="1:1" x14ac:dyDescent="0.25">
      <c r="A11098" t="s">
        <v>11097</v>
      </c>
    </row>
    <row r="11099" spans="1:1" x14ac:dyDescent="0.25">
      <c r="A11099" t="s">
        <v>11098</v>
      </c>
    </row>
    <row r="11100" spans="1:1" x14ac:dyDescent="0.25">
      <c r="A11100" t="s">
        <v>11099</v>
      </c>
    </row>
    <row r="11101" spans="1:1" x14ac:dyDescent="0.25">
      <c r="A11101" t="s">
        <v>11100</v>
      </c>
    </row>
    <row r="11102" spans="1:1" x14ac:dyDescent="0.25">
      <c r="A11102" t="s">
        <v>11101</v>
      </c>
    </row>
    <row r="11103" spans="1:1" x14ac:dyDescent="0.25">
      <c r="A11103" t="s">
        <v>11102</v>
      </c>
    </row>
    <row r="11104" spans="1:1" x14ac:dyDescent="0.25">
      <c r="A11104" t="s">
        <v>11103</v>
      </c>
    </row>
    <row r="11105" spans="1:1" x14ac:dyDescent="0.25">
      <c r="A11105" t="s">
        <v>11104</v>
      </c>
    </row>
    <row r="11106" spans="1:1" x14ac:dyDescent="0.25">
      <c r="A11106" t="s">
        <v>11105</v>
      </c>
    </row>
    <row r="11107" spans="1:1" x14ac:dyDescent="0.25">
      <c r="A11107" t="s">
        <v>11106</v>
      </c>
    </row>
    <row r="11108" spans="1:1" x14ac:dyDescent="0.25">
      <c r="A11108" t="s">
        <v>11107</v>
      </c>
    </row>
    <row r="11109" spans="1:1" x14ac:dyDescent="0.25">
      <c r="A11109" t="s">
        <v>11108</v>
      </c>
    </row>
    <row r="11110" spans="1:1" x14ac:dyDescent="0.25">
      <c r="A11110" t="s">
        <v>11109</v>
      </c>
    </row>
    <row r="11111" spans="1:1" x14ac:dyDescent="0.25">
      <c r="A11111" t="s">
        <v>11110</v>
      </c>
    </row>
    <row r="11112" spans="1:1" x14ac:dyDescent="0.25">
      <c r="A11112" t="s">
        <v>11111</v>
      </c>
    </row>
    <row r="11113" spans="1:1" x14ac:dyDescent="0.25">
      <c r="A11113" t="s">
        <v>11112</v>
      </c>
    </row>
    <row r="11114" spans="1:1" x14ac:dyDescent="0.25">
      <c r="A11114" t="s">
        <v>11113</v>
      </c>
    </row>
    <row r="11115" spans="1:1" x14ac:dyDescent="0.25">
      <c r="A11115" t="s">
        <v>11114</v>
      </c>
    </row>
    <row r="11116" spans="1:1" x14ac:dyDescent="0.25">
      <c r="A11116" t="s">
        <v>11115</v>
      </c>
    </row>
    <row r="11117" spans="1:1" x14ac:dyDescent="0.25">
      <c r="A11117" t="s">
        <v>11116</v>
      </c>
    </row>
    <row r="11118" spans="1:1" x14ac:dyDescent="0.25">
      <c r="A11118" t="s">
        <v>11117</v>
      </c>
    </row>
    <row r="11119" spans="1:1" x14ac:dyDescent="0.25">
      <c r="A11119" t="s">
        <v>11118</v>
      </c>
    </row>
    <row r="11120" spans="1:1" x14ac:dyDescent="0.25">
      <c r="A11120" t="s">
        <v>11119</v>
      </c>
    </row>
    <row r="11121" spans="1:1" x14ac:dyDescent="0.25">
      <c r="A11121" t="s">
        <v>11120</v>
      </c>
    </row>
    <row r="11122" spans="1:1" x14ac:dyDescent="0.25">
      <c r="A11122" t="s">
        <v>11121</v>
      </c>
    </row>
    <row r="11123" spans="1:1" x14ac:dyDescent="0.25">
      <c r="A11123" t="s">
        <v>11122</v>
      </c>
    </row>
    <row r="11124" spans="1:1" x14ac:dyDescent="0.25">
      <c r="A11124" t="s">
        <v>11123</v>
      </c>
    </row>
    <row r="11125" spans="1:1" x14ac:dyDescent="0.25">
      <c r="A11125" t="s">
        <v>11124</v>
      </c>
    </row>
    <row r="11126" spans="1:1" x14ac:dyDescent="0.25">
      <c r="A11126" t="s">
        <v>11125</v>
      </c>
    </row>
    <row r="11127" spans="1:1" x14ac:dyDescent="0.25">
      <c r="A11127" t="s">
        <v>11126</v>
      </c>
    </row>
    <row r="11128" spans="1:1" x14ac:dyDescent="0.25">
      <c r="A11128" t="s">
        <v>11127</v>
      </c>
    </row>
    <row r="11129" spans="1:1" x14ac:dyDescent="0.25">
      <c r="A11129" t="s">
        <v>11128</v>
      </c>
    </row>
    <row r="11130" spans="1:1" x14ac:dyDescent="0.25">
      <c r="A11130" t="s">
        <v>11129</v>
      </c>
    </row>
    <row r="11131" spans="1:1" x14ac:dyDescent="0.25">
      <c r="A11131" t="s">
        <v>11130</v>
      </c>
    </row>
    <row r="11132" spans="1:1" x14ac:dyDescent="0.25">
      <c r="A11132" t="s">
        <v>11131</v>
      </c>
    </row>
    <row r="11133" spans="1:1" x14ac:dyDescent="0.25">
      <c r="A11133" t="s">
        <v>11132</v>
      </c>
    </row>
    <row r="11134" spans="1:1" x14ac:dyDescent="0.25">
      <c r="A11134" t="s">
        <v>11133</v>
      </c>
    </row>
    <row r="11135" spans="1:1" x14ac:dyDescent="0.25">
      <c r="A11135" t="s">
        <v>11134</v>
      </c>
    </row>
    <row r="11136" spans="1:1" x14ac:dyDescent="0.25">
      <c r="A11136" t="s">
        <v>11135</v>
      </c>
    </row>
    <row r="11137" spans="1:1" x14ac:dyDescent="0.25">
      <c r="A11137" t="s">
        <v>11136</v>
      </c>
    </row>
    <row r="11138" spans="1:1" x14ac:dyDescent="0.25">
      <c r="A11138" t="s">
        <v>11137</v>
      </c>
    </row>
    <row r="11139" spans="1:1" x14ac:dyDescent="0.25">
      <c r="A11139" t="s">
        <v>11138</v>
      </c>
    </row>
    <row r="11140" spans="1:1" x14ac:dyDescent="0.25">
      <c r="A11140" t="s">
        <v>11139</v>
      </c>
    </row>
    <row r="11141" spans="1:1" x14ac:dyDescent="0.25">
      <c r="A11141" t="s">
        <v>11140</v>
      </c>
    </row>
    <row r="11142" spans="1:1" x14ac:dyDescent="0.25">
      <c r="A11142" t="s">
        <v>11141</v>
      </c>
    </row>
    <row r="11143" spans="1:1" x14ac:dyDescent="0.25">
      <c r="A11143" t="s">
        <v>11142</v>
      </c>
    </row>
    <row r="11144" spans="1:1" x14ac:dyDescent="0.25">
      <c r="A11144" t="s">
        <v>11143</v>
      </c>
    </row>
    <row r="11145" spans="1:1" x14ac:dyDescent="0.25">
      <c r="A11145" t="s">
        <v>11144</v>
      </c>
    </row>
    <row r="11146" spans="1:1" x14ac:dyDescent="0.25">
      <c r="A11146" t="s">
        <v>11145</v>
      </c>
    </row>
    <row r="11147" spans="1:1" x14ac:dyDescent="0.25">
      <c r="A11147" t="s">
        <v>11146</v>
      </c>
    </row>
    <row r="11148" spans="1:1" x14ac:dyDescent="0.25">
      <c r="A11148" t="s">
        <v>11147</v>
      </c>
    </row>
    <row r="11149" spans="1:1" x14ac:dyDescent="0.25">
      <c r="A11149" t="s">
        <v>11148</v>
      </c>
    </row>
    <row r="11150" spans="1:1" x14ac:dyDescent="0.25">
      <c r="A11150" t="s">
        <v>11149</v>
      </c>
    </row>
    <row r="11151" spans="1:1" x14ac:dyDescent="0.25">
      <c r="A11151" t="s">
        <v>11150</v>
      </c>
    </row>
    <row r="11152" spans="1:1" x14ac:dyDescent="0.25">
      <c r="A11152" t="s">
        <v>11151</v>
      </c>
    </row>
    <row r="11153" spans="1:1" x14ac:dyDescent="0.25">
      <c r="A11153" t="s">
        <v>11152</v>
      </c>
    </row>
    <row r="11154" spans="1:1" x14ac:dyDescent="0.25">
      <c r="A11154" t="s">
        <v>11153</v>
      </c>
    </row>
    <row r="11155" spans="1:1" x14ac:dyDescent="0.25">
      <c r="A11155" t="s">
        <v>11154</v>
      </c>
    </row>
    <row r="11156" spans="1:1" x14ac:dyDescent="0.25">
      <c r="A11156" t="s">
        <v>11155</v>
      </c>
    </row>
    <row r="11157" spans="1:1" x14ac:dyDescent="0.25">
      <c r="A11157" t="s">
        <v>11156</v>
      </c>
    </row>
    <row r="11158" spans="1:1" x14ac:dyDescent="0.25">
      <c r="A11158" t="s">
        <v>11157</v>
      </c>
    </row>
    <row r="11159" spans="1:1" x14ac:dyDescent="0.25">
      <c r="A11159" t="s">
        <v>11158</v>
      </c>
    </row>
    <row r="11160" spans="1:1" x14ac:dyDescent="0.25">
      <c r="A11160" t="s">
        <v>11159</v>
      </c>
    </row>
    <row r="11161" spans="1:1" x14ac:dyDescent="0.25">
      <c r="A11161" t="s">
        <v>11160</v>
      </c>
    </row>
    <row r="11162" spans="1:1" x14ac:dyDescent="0.25">
      <c r="A11162" t="s">
        <v>11161</v>
      </c>
    </row>
    <row r="11163" spans="1:1" x14ac:dyDescent="0.25">
      <c r="A11163" t="s">
        <v>11162</v>
      </c>
    </row>
    <row r="11164" spans="1:1" x14ac:dyDescent="0.25">
      <c r="A11164" t="s">
        <v>11163</v>
      </c>
    </row>
    <row r="11165" spans="1:1" x14ac:dyDescent="0.25">
      <c r="A11165" t="s">
        <v>11164</v>
      </c>
    </row>
    <row r="11166" spans="1:1" x14ac:dyDescent="0.25">
      <c r="A11166" t="s">
        <v>11165</v>
      </c>
    </row>
    <row r="11167" spans="1:1" x14ac:dyDescent="0.25">
      <c r="A11167" t="s">
        <v>11166</v>
      </c>
    </row>
    <row r="11168" spans="1:1" x14ac:dyDescent="0.25">
      <c r="A11168" t="s">
        <v>11167</v>
      </c>
    </row>
    <row r="11169" spans="1:1" x14ac:dyDescent="0.25">
      <c r="A11169" t="s">
        <v>11168</v>
      </c>
    </row>
    <row r="11170" spans="1:1" x14ac:dyDescent="0.25">
      <c r="A11170" t="s">
        <v>11169</v>
      </c>
    </row>
    <row r="11171" spans="1:1" x14ac:dyDescent="0.25">
      <c r="A11171" t="s">
        <v>11170</v>
      </c>
    </row>
    <row r="11172" spans="1:1" x14ac:dyDescent="0.25">
      <c r="A11172" t="s">
        <v>11171</v>
      </c>
    </row>
    <row r="11173" spans="1:1" x14ac:dyDescent="0.25">
      <c r="A11173" t="s">
        <v>11172</v>
      </c>
    </row>
    <row r="11174" spans="1:1" x14ac:dyDescent="0.25">
      <c r="A11174" t="s">
        <v>11173</v>
      </c>
    </row>
    <row r="11175" spans="1:1" x14ac:dyDescent="0.25">
      <c r="A11175" t="s">
        <v>11174</v>
      </c>
    </row>
    <row r="11176" spans="1:1" x14ac:dyDescent="0.25">
      <c r="A11176" t="s">
        <v>11175</v>
      </c>
    </row>
    <row r="11177" spans="1:1" x14ac:dyDescent="0.25">
      <c r="A11177" t="s">
        <v>11176</v>
      </c>
    </row>
    <row r="11178" spans="1:1" x14ac:dyDescent="0.25">
      <c r="A11178" t="s">
        <v>11177</v>
      </c>
    </row>
    <row r="11179" spans="1:1" x14ac:dyDescent="0.25">
      <c r="A11179" t="s">
        <v>11178</v>
      </c>
    </row>
    <row r="11180" spans="1:1" x14ac:dyDescent="0.25">
      <c r="A11180" t="s">
        <v>11179</v>
      </c>
    </row>
    <row r="11181" spans="1:1" x14ac:dyDescent="0.25">
      <c r="A11181" t="s">
        <v>11180</v>
      </c>
    </row>
    <row r="11182" spans="1:1" x14ac:dyDescent="0.25">
      <c r="A11182" t="s">
        <v>11181</v>
      </c>
    </row>
    <row r="11183" spans="1:1" x14ac:dyDescent="0.25">
      <c r="A11183" t="s">
        <v>11182</v>
      </c>
    </row>
    <row r="11184" spans="1:1" x14ac:dyDescent="0.25">
      <c r="A11184" t="s">
        <v>11183</v>
      </c>
    </row>
    <row r="11185" spans="1:1" x14ac:dyDescent="0.25">
      <c r="A11185" t="s">
        <v>11184</v>
      </c>
    </row>
    <row r="11186" spans="1:1" x14ac:dyDescent="0.25">
      <c r="A11186" t="s">
        <v>11185</v>
      </c>
    </row>
    <row r="11187" spans="1:1" x14ac:dyDescent="0.25">
      <c r="A11187" t="s">
        <v>11186</v>
      </c>
    </row>
    <row r="11188" spans="1:1" x14ac:dyDescent="0.25">
      <c r="A11188" t="s">
        <v>11187</v>
      </c>
    </row>
    <row r="11189" spans="1:1" x14ac:dyDescent="0.25">
      <c r="A11189" t="s">
        <v>11188</v>
      </c>
    </row>
    <row r="11190" spans="1:1" x14ac:dyDescent="0.25">
      <c r="A11190" t="s">
        <v>11189</v>
      </c>
    </row>
    <row r="11191" spans="1:1" x14ac:dyDescent="0.25">
      <c r="A11191" t="s">
        <v>11190</v>
      </c>
    </row>
    <row r="11192" spans="1:1" x14ac:dyDescent="0.25">
      <c r="A11192" t="s">
        <v>11191</v>
      </c>
    </row>
    <row r="11193" spans="1:1" x14ac:dyDescent="0.25">
      <c r="A11193" t="s">
        <v>11192</v>
      </c>
    </row>
    <row r="11194" spans="1:1" x14ac:dyDescent="0.25">
      <c r="A11194" t="s">
        <v>11193</v>
      </c>
    </row>
    <row r="11195" spans="1:1" x14ac:dyDescent="0.25">
      <c r="A11195" t="s">
        <v>11194</v>
      </c>
    </row>
    <row r="11196" spans="1:1" x14ac:dyDescent="0.25">
      <c r="A11196" t="s">
        <v>11195</v>
      </c>
    </row>
    <row r="11197" spans="1:1" x14ac:dyDescent="0.25">
      <c r="A11197" t="s">
        <v>11196</v>
      </c>
    </row>
    <row r="11198" spans="1:1" x14ac:dyDescent="0.25">
      <c r="A11198" t="s">
        <v>11197</v>
      </c>
    </row>
    <row r="11199" spans="1:1" x14ac:dyDescent="0.25">
      <c r="A11199" t="s">
        <v>11198</v>
      </c>
    </row>
    <row r="11200" spans="1:1" x14ac:dyDescent="0.25">
      <c r="A11200" t="s">
        <v>11199</v>
      </c>
    </row>
    <row r="11201" spans="1:1" x14ac:dyDescent="0.25">
      <c r="A11201" t="s">
        <v>11200</v>
      </c>
    </row>
    <row r="11202" spans="1:1" x14ac:dyDescent="0.25">
      <c r="A11202" t="s">
        <v>11201</v>
      </c>
    </row>
    <row r="11203" spans="1:1" x14ac:dyDescent="0.25">
      <c r="A11203" t="s">
        <v>11202</v>
      </c>
    </row>
    <row r="11204" spans="1:1" x14ac:dyDescent="0.25">
      <c r="A11204" t="s">
        <v>11203</v>
      </c>
    </row>
    <row r="11205" spans="1:1" x14ac:dyDescent="0.25">
      <c r="A11205" t="s">
        <v>11204</v>
      </c>
    </row>
    <row r="11206" spans="1:1" x14ac:dyDescent="0.25">
      <c r="A11206" t="s">
        <v>11205</v>
      </c>
    </row>
    <row r="11207" spans="1:1" x14ac:dyDescent="0.25">
      <c r="A11207" t="s">
        <v>11206</v>
      </c>
    </row>
    <row r="11208" spans="1:1" x14ac:dyDescent="0.25">
      <c r="A11208" t="s">
        <v>11207</v>
      </c>
    </row>
    <row r="11209" spans="1:1" x14ac:dyDescent="0.25">
      <c r="A11209" t="s">
        <v>11208</v>
      </c>
    </row>
    <row r="11210" spans="1:1" x14ac:dyDescent="0.25">
      <c r="A11210" t="s">
        <v>11209</v>
      </c>
    </row>
    <row r="11211" spans="1:1" x14ac:dyDescent="0.25">
      <c r="A11211" t="s">
        <v>11210</v>
      </c>
    </row>
    <row r="11212" spans="1:1" x14ac:dyDescent="0.25">
      <c r="A11212" t="s">
        <v>11211</v>
      </c>
    </row>
    <row r="11213" spans="1:1" x14ac:dyDescent="0.25">
      <c r="A11213" t="s">
        <v>11212</v>
      </c>
    </row>
    <row r="11214" spans="1:1" x14ac:dyDescent="0.25">
      <c r="A11214" t="s">
        <v>11213</v>
      </c>
    </row>
    <row r="11215" spans="1:1" x14ac:dyDescent="0.25">
      <c r="A11215" t="s">
        <v>11214</v>
      </c>
    </row>
    <row r="11216" spans="1:1" x14ac:dyDescent="0.25">
      <c r="A11216" t="s">
        <v>11215</v>
      </c>
    </row>
    <row r="11217" spans="1:1" x14ac:dyDescent="0.25">
      <c r="A11217" t="s">
        <v>11216</v>
      </c>
    </row>
    <row r="11218" spans="1:1" x14ac:dyDescent="0.25">
      <c r="A11218" t="s">
        <v>11217</v>
      </c>
    </row>
    <row r="11219" spans="1:1" x14ac:dyDescent="0.25">
      <c r="A11219" t="s">
        <v>11218</v>
      </c>
    </row>
    <row r="11220" spans="1:1" x14ac:dyDescent="0.25">
      <c r="A11220" t="s">
        <v>11219</v>
      </c>
    </row>
    <row r="11221" spans="1:1" x14ac:dyDescent="0.25">
      <c r="A11221" t="s">
        <v>11220</v>
      </c>
    </row>
    <row r="11222" spans="1:1" x14ac:dyDescent="0.25">
      <c r="A11222" t="s">
        <v>11221</v>
      </c>
    </row>
    <row r="11223" spans="1:1" x14ac:dyDescent="0.25">
      <c r="A11223" t="s">
        <v>11222</v>
      </c>
    </row>
    <row r="11224" spans="1:1" x14ac:dyDescent="0.25">
      <c r="A11224" t="s">
        <v>11223</v>
      </c>
    </row>
    <row r="11225" spans="1:1" x14ac:dyDescent="0.25">
      <c r="A11225" t="s">
        <v>11224</v>
      </c>
    </row>
    <row r="11226" spans="1:1" x14ac:dyDescent="0.25">
      <c r="A11226" t="s">
        <v>11225</v>
      </c>
    </row>
    <row r="11227" spans="1:1" x14ac:dyDescent="0.25">
      <c r="A11227" t="s">
        <v>11226</v>
      </c>
    </row>
    <row r="11228" spans="1:1" x14ac:dyDescent="0.25">
      <c r="A11228" t="s">
        <v>11227</v>
      </c>
    </row>
    <row r="11229" spans="1:1" x14ac:dyDescent="0.25">
      <c r="A11229" t="s">
        <v>11228</v>
      </c>
    </row>
    <row r="11230" spans="1:1" x14ac:dyDescent="0.25">
      <c r="A11230" t="s">
        <v>11229</v>
      </c>
    </row>
    <row r="11231" spans="1:1" x14ac:dyDescent="0.25">
      <c r="A11231" t="s">
        <v>11230</v>
      </c>
    </row>
    <row r="11232" spans="1:1" x14ac:dyDescent="0.25">
      <c r="A11232" t="s">
        <v>11231</v>
      </c>
    </row>
    <row r="11233" spans="1:1" x14ac:dyDescent="0.25">
      <c r="A11233" t="s">
        <v>11232</v>
      </c>
    </row>
    <row r="11234" spans="1:1" x14ac:dyDescent="0.25">
      <c r="A11234" t="s">
        <v>11233</v>
      </c>
    </row>
    <row r="11235" spans="1:1" x14ac:dyDescent="0.25">
      <c r="A11235" t="s">
        <v>11234</v>
      </c>
    </row>
    <row r="11236" spans="1:1" x14ac:dyDescent="0.25">
      <c r="A11236" t="s">
        <v>11235</v>
      </c>
    </row>
    <row r="11237" spans="1:1" x14ac:dyDescent="0.25">
      <c r="A11237" t="s">
        <v>11236</v>
      </c>
    </row>
    <row r="11238" spans="1:1" x14ac:dyDescent="0.25">
      <c r="A11238" t="s">
        <v>11237</v>
      </c>
    </row>
    <row r="11239" spans="1:1" x14ac:dyDescent="0.25">
      <c r="A11239" t="s">
        <v>11238</v>
      </c>
    </row>
    <row r="11240" spans="1:1" x14ac:dyDescent="0.25">
      <c r="A11240" t="s">
        <v>11239</v>
      </c>
    </row>
    <row r="11241" spans="1:1" x14ac:dyDescent="0.25">
      <c r="A11241" t="s">
        <v>11240</v>
      </c>
    </row>
    <row r="11242" spans="1:1" x14ac:dyDescent="0.25">
      <c r="A11242" t="s">
        <v>11241</v>
      </c>
    </row>
    <row r="11243" spans="1:1" x14ac:dyDescent="0.25">
      <c r="A11243" t="s">
        <v>11242</v>
      </c>
    </row>
    <row r="11244" spans="1:1" x14ac:dyDescent="0.25">
      <c r="A11244" t="s">
        <v>11243</v>
      </c>
    </row>
    <row r="11245" spans="1:1" x14ac:dyDescent="0.25">
      <c r="A11245" t="s">
        <v>11244</v>
      </c>
    </row>
    <row r="11246" spans="1:1" x14ac:dyDescent="0.25">
      <c r="A11246" t="s">
        <v>11245</v>
      </c>
    </row>
    <row r="11247" spans="1:1" x14ac:dyDescent="0.25">
      <c r="A11247" t="s">
        <v>11246</v>
      </c>
    </row>
    <row r="11248" spans="1:1" x14ac:dyDescent="0.25">
      <c r="A11248" t="s">
        <v>11247</v>
      </c>
    </row>
    <row r="11249" spans="1:1" x14ac:dyDescent="0.25">
      <c r="A11249" t="s">
        <v>11248</v>
      </c>
    </row>
    <row r="11250" spans="1:1" x14ac:dyDescent="0.25">
      <c r="A11250" t="s">
        <v>11249</v>
      </c>
    </row>
    <row r="11251" spans="1:1" x14ac:dyDescent="0.25">
      <c r="A11251" t="s">
        <v>11250</v>
      </c>
    </row>
    <row r="11252" spans="1:1" x14ac:dyDescent="0.25">
      <c r="A11252" t="s">
        <v>11251</v>
      </c>
    </row>
    <row r="11253" spans="1:1" x14ac:dyDescent="0.25">
      <c r="A11253" t="s">
        <v>11252</v>
      </c>
    </row>
    <row r="11254" spans="1:1" x14ac:dyDescent="0.25">
      <c r="A11254" t="s">
        <v>11253</v>
      </c>
    </row>
    <row r="11255" spans="1:1" x14ac:dyDescent="0.25">
      <c r="A11255" t="s">
        <v>11254</v>
      </c>
    </row>
    <row r="11256" spans="1:1" x14ac:dyDescent="0.25">
      <c r="A11256" t="s">
        <v>11255</v>
      </c>
    </row>
    <row r="11257" spans="1:1" x14ac:dyDescent="0.25">
      <c r="A11257" t="s">
        <v>11256</v>
      </c>
    </row>
    <row r="11258" spans="1:1" x14ac:dyDescent="0.25">
      <c r="A11258" t="s">
        <v>11257</v>
      </c>
    </row>
    <row r="11259" spans="1:1" x14ac:dyDescent="0.25">
      <c r="A11259" t="s">
        <v>11258</v>
      </c>
    </row>
    <row r="11260" spans="1:1" x14ac:dyDescent="0.25">
      <c r="A11260" t="s">
        <v>11259</v>
      </c>
    </row>
    <row r="11261" spans="1:1" x14ac:dyDescent="0.25">
      <c r="A11261" t="s">
        <v>11260</v>
      </c>
    </row>
    <row r="11262" spans="1:1" x14ac:dyDescent="0.25">
      <c r="A11262" t="s">
        <v>11261</v>
      </c>
    </row>
    <row r="11263" spans="1:1" x14ac:dyDescent="0.25">
      <c r="A11263" t="s">
        <v>11262</v>
      </c>
    </row>
    <row r="11264" spans="1:1" x14ac:dyDescent="0.25">
      <c r="A11264" t="s">
        <v>11263</v>
      </c>
    </row>
    <row r="11265" spans="1:1" x14ac:dyDescent="0.25">
      <c r="A11265" t="s">
        <v>11264</v>
      </c>
    </row>
    <row r="11266" spans="1:1" x14ac:dyDescent="0.25">
      <c r="A11266" t="s">
        <v>11265</v>
      </c>
    </row>
    <row r="11267" spans="1:1" x14ac:dyDescent="0.25">
      <c r="A11267" t="s">
        <v>11266</v>
      </c>
    </row>
    <row r="11268" spans="1:1" x14ac:dyDescent="0.25">
      <c r="A11268" t="s">
        <v>11267</v>
      </c>
    </row>
    <row r="11269" spans="1:1" x14ac:dyDescent="0.25">
      <c r="A11269" t="s">
        <v>11268</v>
      </c>
    </row>
    <row r="11270" spans="1:1" x14ac:dyDescent="0.25">
      <c r="A11270" t="s">
        <v>11269</v>
      </c>
    </row>
    <row r="11271" spans="1:1" x14ac:dyDescent="0.25">
      <c r="A11271" t="s">
        <v>11270</v>
      </c>
    </row>
    <row r="11272" spans="1:1" x14ac:dyDescent="0.25">
      <c r="A11272" t="s">
        <v>11271</v>
      </c>
    </row>
    <row r="11273" spans="1:1" x14ac:dyDescent="0.25">
      <c r="A11273" t="s">
        <v>11272</v>
      </c>
    </row>
    <row r="11274" spans="1:1" x14ac:dyDescent="0.25">
      <c r="A11274" t="s">
        <v>11273</v>
      </c>
    </row>
    <row r="11275" spans="1:1" x14ac:dyDescent="0.25">
      <c r="A11275" t="s">
        <v>11274</v>
      </c>
    </row>
    <row r="11276" spans="1:1" x14ac:dyDescent="0.25">
      <c r="A11276" t="s">
        <v>11275</v>
      </c>
    </row>
    <row r="11277" spans="1:1" x14ac:dyDescent="0.25">
      <c r="A11277" t="s">
        <v>11276</v>
      </c>
    </row>
    <row r="11278" spans="1:1" x14ac:dyDescent="0.25">
      <c r="A11278" t="s">
        <v>11277</v>
      </c>
    </row>
    <row r="11279" spans="1:1" x14ac:dyDescent="0.25">
      <c r="A11279" t="s">
        <v>11278</v>
      </c>
    </row>
    <row r="11280" spans="1:1" x14ac:dyDescent="0.25">
      <c r="A11280" t="s">
        <v>11279</v>
      </c>
    </row>
    <row r="11281" spans="1:1" x14ac:dyDescent="0.25">
      <c r="A11281" t="s">
        <v>11280</v>
      </c>
    </row>
    <row r="11282" spans="1:1" x14ac:dyDescent="0.25">
      <c r="A11282" t="s">
        <v>11281</v>
      </c>
    </row>
    <row r="11283" spans="1:1" x14ac:dyDescent="0.25">
      <c r="A11283" t="s">
        <v>11282</v>
      </c>
    </row>
    <row r="11284" spans="1:1" x14ac:dyDescent="0.25">
      <c r="A11284" t="s">
        <v>11283</v>
      </c>
    </row>
    <row r="11285" spans="1:1" x14ac:dyDescent="0.25">
      <c r="A11285" t="s">
        <v>11284</v>
      </c>
    </row>
    <row r="11286" spans="1:1" x14ac:dyDescent="0.25">
      <c r="A11286" t="s">
        <v>11285</v>
      </c>
    </row>
    <row r="11287" spans="1:1" x14ac:dyDescent="0.25">
      <c r="A11287" t="s">
        <v>11286</v>
      </c>
    </row>
    <row r="11288" spans="1:1" x14ac:dyDescent="0.25">
      <c r="A11288" t="s">
        <v>11287</v>
      </c>
    </row>
    <row r="11289" spans="1:1" x14ac:dyDescent="0.25">
      <c r="A11289" t="s">
        <v>11288</v>
      </c>
    </row>
    <row r="11290" spans="1:1" x14ac:dyDescent="0.25">
      <c r="A11290" t="s">
        <v>11289</v>
      </c>
    </row>
    <row r="11291" spans="1:1" x14ac:dyDescent="0.25">
      <c r="A11291" t="s">
        <v>11290</v>
      </c>
    </row>
    <row r="11292" spans="1:1" x14ac:dyDescent="0.25">
      <c r="A11292" t="s">
        <v>11291</v>
      </c>
    </row>
    <row r="11293" spans="1:1" x14ac:dyDescent="0.25">
      <c r="A11293" t="s">
        <v>11292</v>
      </c>
    </row>
    <row r="11294" spans="1:1" x14ac:dyDescent="0.25">
      <c r="A11294" t="s">
        <v>11293</v>
      </c>
    </row>
    <row r="11295" spans="1:1" x14ac:dyDescent="0.25">
      <c r="A11295" t="s">
        <v>11294</v>
      </c>
    </row>
    <row r="11296" spans="1:1" x14ac:dyDescent="0.25">
      <c r="A11296" t="s">
        <v>11295</v>
      </c>
    </row>
    <row r="11297" spans="1:1" x14ac:dyDescent="0.25">
      <c r="A11297" t="s">
        <v>11296</v>
      </c>
    </row>
    <row r="11298" spans="1:1" x14ac:dyDescent="0.25">
      <c r="A11298" t="s">
        <v>11297</v>
      </c>
    </row>
    <row r="11299" spans="1:1" x14ac:dyDescent="0.25">
      <c r="A11299" t="s">
        <v>11298</v>
      </c>
    </row>
    <row r="11300" spans="1:1" x14ac:dyDescent="0.25">
      <c r="A11300" t="s">
        <v>11299</v>
      </c>
    </row>
    <row r="11301" spans="1:1" x14ac:dyDescent="0.25">
      <c r="A11301" t="s">
        <v>11300</v>
      </c>
    </row>
    <row r="11302" spans="1:1" x14ac:dyDescent="0.25">
      <c r="A11302" t="s">
        <v>11301</v>
      </c>
    </row>
    <row r="11303" spans="1:1" x14ac:dyDescent="0.25">
      <c r="A11303" t="s">
        <v>11302</v>
      </c>
    </row>
    <row r="11304" spans="1:1" x14ac:dyDescent="0.25">
      <c r="A11304" t="s">
        <v>11303</v>
      </c>
    </row>
    <row r="11305" spans="1:1" x14ac:dyDescent="0.25">
      <c r="A11305" t="s">
        <v>11304</v>
      </c>
    </row>
    <row r="11306" spans="1:1" x14ac:dyDescent="0.25">
      <c r="A11306" t="s">
        <v>11305</v>
      </c>
    </row>
    <row r="11307" spans="1:1" x14ac:dyDescent="0.25">
      <c r="A11307" t="s">
        <v>11306</v>
      </c>
    </row>
    <row r="11308" spans="1:1" x14ac:dyDescent="0.25">
      <c r="A11308" t="s">
        <v>11307</v>
      </c>
    </row>
    <row r="11309" spans="1:1" x14ac:dyDescent="0.25">
      <c r="A11309" t="s">
        <v>11308</v>
      </c>
    </row>
    <row r="11310" spans="1:1" x14ac:dyDescent="0.25">
      <c r="A11310" t="s">
        <v>11309</v>
      </c>
    </row>
    <row r="11311" spans="1:1" x14ac:dyDescent="0.25">
      <c r="A11311" t="s">
        <v>11310</v>
      </c>
    </row>
    <row r="11312" spans="1:1" x14ac:dyDescent="0.25">
      <c r="A11312" t="s">
        <v>11311</v>
      </c>
    </row>
    <row r="11313" spans="1:1" x14ac:dyDescent="0.25">
      <c r="A11313" t="s">
        <v>11312</v>
      </c>
    </row>
    <row r="11314" spans="1:1" x14ac:dyDescent="0.25">
      <c r="A11314" t="s">
        <v>11313</v>
      </c>
    </row>
    <row r="11315" spans="1:1" x14ac:dyDescent="0.25">
      <c r="A11315" t="s">
        <v>11314</v>
      </c>
    </row>
    <row r="11316" spans="1:1" x14ac:dyDescent="0.25">
      <c r="A11316" t="s">
        <v>11315</v>
      </c>
    </row>
    <row r="11317" spans="1:1" x14ac:dyDescent="0.25">
      <c r="A11317" t="s">
        <v>11316</v>
      </c>
    </row>
    <row r="11318" spans="1:1" x14ac:dyDescent="0.25">
      <c r="A11318" t="s">
        <v>11317</v>
      </c>
    </row>
    <row r="11319" spans="1:1" x14ac:dyDescent="0.25">
      <c r="A11319" t="s">
        <v>11318</v>
      </c>
    </row>
    <row r="11320" spans="1:1" x14ac:dyDescent="0.25">
      <c r="A11320" t="s">
        <v>11319</v>
      </c>
    </row>
    <row r="11321" spans="1:1" x14ac:dyDescent="0.25">
      <c r="A11321" t="s">
        <v>11320</v>
      </c>
    </row>
    <row r="11322" spans="1:1" x14ac:dyDescent="0.25">
      <c r="A11322" t="s">
        <v>11321</v>
      </c>
    </row>
    <row r="11323" spans="1:1" x14ac:dyDescent="0.25">
      <c r="A11323" t="s">
        <v>11322</v>
      </c>
    </row>
    <row r="11324" spans="1:1" x14ac:dyDescent="0.25">
      <c r="A11324" t="s">
        <v>11323</v>
      </c>
    </row>
    <row r="11325" spans="1:1" x14ac:dyDescent="0.25">
      <c r="A11325" t="s">
        <v>11324</v>
      </c>
    </row>
    <row r="11326" spans="1:1" x14ac:dyDescent="0.25">
      <c r="A11326" t="s">
        <v>11325</v>
      </c>
    </row>
    <row r="11327" spans="1:1" x14ac:dyDescent="0.25">
      <c r="A11327" t="s">
        <v>11326</v>
      </c>
    </row>
    <row r="11328" spans="1:1" x14ac:dyDescent="0.25">
      <c r="A11328" t="s">
        <v>11327</v>
      </c>
    </row>
    <row r="11329" spans="1:1" x14ac:dyDescent="0.25">
      <c r="A11329" t="s">
        <v>11328</v>
      </c>
    </row>
    <row r="11330" spans="1:1" x14ac:dyDescent="0.25">
      <c r="A11330" t="s">
        <v>11329</v>
      </c>
    </row>
    <row r="11331" spans="1:1" x14ac:dyDescent="0.25">
      <c r="A11331" t="s">
        <v>11330</v>
      </c>
    </row>
    <row r="11332" spans="1:1" x14ac:dyDescent="0.25">
      <c r="A11332" t="s">
        <v>11331</v>
      </c>
    </row>
    <row r="11333" spans="1:1" x14ac:dyDescent="0.25">
      <c r="A11333" t="s">
        <v>11332</v>
      </c>
    </row>
    <row r="11334" spans="1:1" x14ac:dyDescent="0.25">
      <c r="A11334" t="s">
        <v>11333</v>
      </c>
    </row>
    <row r="11335" spans="1:1" x14ac:dyDescent="0.25">
      <c r="A11335" t="s">
        <v>11334</v>
      </c>
    </row>
    <row r="11336" spans="1:1" x14ac:dyDescent="0.25">
      <c r="A11336" t="s">
        <v>11335</v>
      </c>
    </row>
    <row r="11337" spans="1:1" x14ac:dyDescent="0.25">
      <c r="A11337" t="s">
        <v>11336</v>
      </c>
    </row>
    <row r="11338" spans="1:1" x14ac:dyDescent="0.25">
      <c r="A11338" t="s">
        <v>11337</v>
      </c>
    </row>
    <row r="11339" spans="1:1" x14ac:dyDescent="0.25">
      <c r="A11339" t="s">
        <v>11338</v>
      </c>
    </row>
    <row r="11340" spans="1:1" x14ac:dyDescent="0.25">
      <c r="A11340" t="s">
        <v>11339</v>
      </c>
    </row>
    <row r="11341" spans="1:1" x14ac:dyDescent="0.25">
      <c r="A11341" t="s">
        <v>11340</v>
      </c>
    </row>
    <row r="11342" spans="1:1" x14ac:dyDescent="0.25">
      <c r="A11342" t="s">
        <v>11341</v>
      </c>
    </row>
    <row r="11343" spans="1:1" x14ac:dyDescent="0.25">
      <c r="A11343" t="s">
        <v>11342</v>
      </c>
    </row>
    <row r="11344" spans="1:1" x14ac:dyDescent="0.25">
      <c r="A11344" t="s">
        <v>11343</v>
      </c>
    </row>
    <row r="11345" spans="1:1" x14ac:dyDescent="0.25">
      <c r="A11345" t="s">
        <v>11344</v>
      </c>
    </row>
    <row r="11346" spans="1:1" x14ac:dyDescent="0.25">
      <c r="A11346" t="s">
        <v>11345</v>
      </c>
    </row>
    <row r="11347" spans="1:1" x14ac:dyDescent="0.25">
      <c r="A11347" t="s">
        <v>11346</v>
      </c>
    </row>
    <row r="11348" spans="1:1" x14ac:dyDescent="0.25">
      <c r="A11348" t="s">
        <v>11347</v>
      </c>
    </row>
    <row r="11349" spans="1:1" x14ac:dyDescent="0.25">
      <c r="A11349" t="s">
        <v>11348</v>
      </c>
    </row>
    <row r="11350" spans="1:1" x14ac:dyDescent="0.25">
      <c r="A11350" t="s">
        <v>11349</v>
      </c>
    </row>
    <row r="11351" spans="1:1" x14ac:dyDescent="0.25">
      <c r="A11351" t="s">
        <v>11350</v>
      </c>
    </row>
    <row r="11352" spans="1:1" x14ac:dyDescent="0.25">
      <c r="A11352" t="s">
        <v>11351</v>
      </c>
    </row>
    <row r="11353" spans="1:1" x14ac:dyDescent="0.25">
      <c r="A11353" t="s">
        <v>11352</v>
      </c>
    </row>
    <row r="11354" spans="1:1" x14ac:dyDescent="0.25">
      <c r="A11354" t="s">
        <v>11353</v>
      </c>
    </row>
    <row r="11355" spans="1:1" x14ac:dyDescent="0.25">
      <c r="A11355" t="s">
        <v>11354</v>
      </c>
    </row>
    <row r="11356" spans="1:1" x14ac:dyDescent="0.25">
      <c r="A11356" t="s">
        <v>11355</v>
      </c>
    </row>
    <row r="11357" spans="1:1" x14ac:dyDescent="0.25">
      <c r="A11357" t="s">
        <v>11356</v>
      </c>
    </row>
    <row r="11358" spans="1:1" x14ac:dyDescent="0.25">
      <c r="A11358" t="s">
        <v>11357</v>
      </c>
    </row>
    <row r="11359" spans="1:1" x14ac:dyDescent="0.25">
      <c r="A11359" t="s">
        <v>11358</v>
      </c>
    </row>
    <row r="11360" spans="1:1" x14ac:dyDescent="0.25">
      <c r="A11360" t="s">
        <v>11359</v>
      </c>
    </row>
    <row r="11361" spans="1:1" x14ac:dyDescent="0.25">
      <c r="A11361" t="s">
        <v>11360</v>
      </c>
    </row>
    <row r="11362" spans="1:1" x14ac:dyDescent="0.25">
      <c r="A11362" t="s">
        <v>11361</v>
      </c>
    </row>
    <row r="11363" spans="1:1" x14ac:dyDescent="0.25">
      <c r="A11363" t="s">
        <v>11362</v>
      </c>
    </row>
    <row r="11364" spans="1:1" x14ac:dyDescent="0.25">
      <c r="A11364" t="s">
        <v>11363</v>
      </c>
    </row>
    <row r="11365" spans="1:1" x14ac:dyDescent="0.25">
      <c r="A11365" t="s">
        <v>11364</v>
      </c>
    </row>
    <row r="11366" spans="1:1" x14ac:dyDescent="0.25">
      <c r="A11366" t="s">
        <v>11365</v>
      </c>
    </row>
    <row r="11367" spans="1:1" x14ac:dyDescent="0.25">
      <c r="A11367" t="s">
        <v>11366</v>
      </c>
    </row>
    <row r="11368" spans="1:1" x14ac:dyDescent="0.25">
      <c r="A11368" t="s">
        <v>11367</v>
      </c>
    </row>
    <row r="11369" spans="1:1" x14ac:dyDescent="0.25">
      <c r="A11369" t="s">
        <v>11368</v>
      </c>
    </row>
    <row r="11370" spans="1:1" x14ac:dyDescent="0.25">
      <c r="A11370" t="s">
        <v>11369</v>
      </c>
    </row>
    <row r="11371" spans="1:1" x14ac:dyDescent="0.25">
      <c r="A11371" t="s">
        <v>11370</v>
      </c>
    </row>
    <row r="11372" spans="1:1" x14ac:dyDescent="0.25">
      <c r="A11372" t="s">
        <v>11371</v>
      </c>
    </row>
    <row r="11373" spans="1:1" x14ac:dyDescent="0.25">
      <c r="A11373" t="s">
        <v>11372</v>
      </c>
    </row>
    <row r="11374" spans="1:1" x14ac:dyDescent="0.25">
      <c r="A11374" t="s">
        <v>11373</v>
      </c>
    </row>
    <row r="11375" spans="1:1" x14ac:dyDescent="0.25">
      <c r="A11375" t="s">
        <v>11374</v>
      </c>
    </row>
    <row r="11376" spans="1:1" x14ac:dyDescent="0.25">
      <c r="A11376" t="s">
        <v>11375</v>
      </c>
    </row>
    <row r="11377" spans="1:1" x14ac:dyDescent="0.25">
      <c r="A11377" t="s">
        <v>11376</v>
      </c>
    </row>
    <row r="11378" spans="1:1" x14ac:dyDescent="0.25">
      <c r="A11378" t="s">
        <v>11377</v>
      </c>
    </row>
    <row r="11379" spans="1:1" x14ac:dyDescent="0.25">
      <c r="A11379" t="s">
        <v>11378</v>
      </c>
    </row>
    <row r="11380" spans="1:1" x14ac:dyDescent="0.25">
      <c r="A11380" t="s">
        <v>11379</v>
      </c>
    </row>
    <row r="11381" spans="1:1" x14ac:dyDescent="0.25">
      <c r="A11381" t="s">
        <v>11380</v>
      </c>
    </row>
    <row r="11382" spans="1:1" x14ac:dyDescent="0.25">
      <c r="A11382" t="s">
        <v>11381</v>
      </c>
    </row>
    <row r="11383" spans="1:1" x14ac:dyDescent="0.25">
      <c r="A11383" t="s">
        <v>11382</v>
      </c>
    </row>
    <row r="11384" spans="1:1" x14ac:dyDescent="0.25">
      <c r="A11384" t="s">
        <v>11383</v>
      </c>
    </row>
    <row r="11385" spans="1:1" x14ac:dyDescent="0.25">
      <c r="A11385" t="s">
        <v>11384</v>
      </c>
    </row>
    <row r="11386" spans="1:1" x14ac:dyDescent="0.25">
      <c r="A11386" t="s">
        <v>11385</v>
      </c>
    </row>
    <row r="11387" spans="1:1" x14ac:dyDescent="0.25">
      <c r="A11387" t="s">
        <v>11386</v>
      </c>
    </row>
    <row r="11388" spans="1:1" x14ac:dyDescent="0.25">
      <c r="A11388" t="s">
        <v>11387</v>
      </c>
    </row>
    <row r="11389" spans="1:1" x14ac:dyDescent="0.25">
      <c r="A11389" t="s">
        <v>11388</v>
      </c>
    </row>
    <row r="11390" spans="1:1" x14ac:dyDescent="0.25">
      <c r="A11390" t="s">
        <v>11389</v>
      </c>
    </row>
    <row r="11391" spans="1:1" x14ac:dyDescent="0.25">
      <c r="A11391" t="s">
        <v>11390</v>
      </c>
    </row>
    <row r="11392" spans="1:1" x14ac:dyDescent="0.25">
      <c r="A11392" t="s">
        <v>11391</v>
      </c>
    </row>
    <row r="11393" spans="1:1" x14ac:dyDescent="0.25">
      <c r="A11393" t="s">
        <v>11392</v>
      </c>
    </row>
    <row r="11394" spans="1:1" x14ac:dyDescent="0.25">
      <c r="A11394" t="s">
        <v>11393</v>
      </c>
    </row>
    <row r="11395" spans="1:1" x14ac:dyDescent="0.25">
      <c r="A11395" t="s">
        <v>11394</v>
      </c>
    </row>
    <row r="11396" spans="1:1" x14ac:dyDescent="0.25">
      <c r="A11396" t="s">
        <v>11395</v>
      </c>
    </row>
    <row r="11397" spans="1:1" x14ac:dyDescent="0.25">
      <c r="A11397" t="s">
        <v>11396</v>
      </c>
    </row>
    <row r="11398" spans="1:1" x14ac:dyDescent="0.25">
      <c r="A11398" t="s">
        <v>11397</v>
      </c>
    </row>
    <row r="11399" spans="1:1" x14ac:dyDescent="0.25">
      <c r="A11399" t="s">
        <v>11398</v>
      </c>
    </row>
    <row r="11400" spans="1:1" x14ac:dyDescent="0.25">
      <c r="A11400" t="s">
        <v>11399</v>
      </c>
    </row>
    <row r="11401" spans="1:1" x14ac:dyDescent="0.25">
      <c r="A11401" t="s">
        <v>11400</v>
      </c>
    </row>
    <row r="11402" spans="1:1" x14ac:dyDescent="0.25">
      <c r="A11402" t="s">
        <v>11401</v>
      </c>
    </row>
    <row r="11403" spans="1:1" x14ac:dyDescent="0.25">
      <c r="A11403" t="s">
        <v>11402</v>
      </c>
    </row>
    <row r="11404" spans="1:1" x14ac:dyDescent="0.25">
      <c r="A11404" t="s">
        <v>11403</v>
      </c>
    </row>
    <row r="11405" spans="1:1" x14ac:dyDescent="0.25">
      <c r="A11405" t="s">
        <v>11404</v>
      </c>
    </row>
    <row r="11406" spans="1:1" x14ac:dyDescent="0.25">
      <c r="A11406" t="s">
        <v>11405</v>
      </c>
    </row>
    <row r="11407" spans="1:1" x14ac:dyDescent="0.25">
      <c r="A11407" t="s">
        <v>11406</v>
      </c>
    </row>
    <row r="11408" spans="1:1" x14ac:dyDescent="0.25">
      <c r="A11408" t="s">
        <v>11407</v>
      </c>
    </row>
    <row r="11409" spans="1:1" x14ac:dyDescent="0.25">
      <c r="A11409" t="s">
        <v>11408</v>
      </c>
    </row>
    <row r="11410" spans="1:1" x14ac:dyDescent="0.25">
      <c r="A11410" t="s">
        <v>11409</v>
      </c>
    </row>
    <row r="11411" spans="1:1" x14ac:dyDescent="0.25">
      <c r="A11411" t="s">
        <v>11410</v>
      </c>
    </row>
    <row r="11412" spans="1:1" x14ac:dyDescent="0.25">
      <c r="A11412" t="s">
        <v>11411</v>
      </c>
    </row>
    <row r="11413" spans="1:1" x14ac:dyDescent="0.25">
      <c r="A11413" t="s">
        <v>11412</v>
      </c>
    </row>
    <row r="11414" spans="1:1" x14ac:dyDescent="0.25">
      <c r="A11414" t="s">
        <v>11413</v>
      </c>
    </row>
    <row r="11415" spans="1:1" x14ac:dyDescent="0.25">
      <c r="A11415" t="s">
        <v>11414</v>
      </c>
    </row>
    <row r="11416" spans="1:1" x14ac:dyDescent="0.25">
      <c r="A11416" t="s">
        <v>11415</v>
      </c>
    </row>
    <row r="11417" spans="1:1" x14ac:dyDescent="0.25">
      <c r="A11417" t="s">
        <v>11416</v>
      </c>
    </row>
    <row r="11418" spans="1:1" x14ac:dyDescent="0.25">
      <c r="A11418" t="s">
        <v>11417</v>
      </c>
    </row>
    <row r="11419" spans="1:1" x14ac:dyDescent="0.25">
      <c r="A11419" t="s">
        <v>11418</v>
      </c>
    </row>
    <row r="11420" spans="1:1" x14ac:dyDescent="0.25">
      <c r="A11420" t="s">
        <v>11419</v>
      </c>
    </row>
    <row r="11421" spans="1:1" x14ac:dyDescent="0.25">
      <c r="A11421" t="s">
        <v>11420</v>
      </c>
    </row>
    <row r="11422" spans="1:1" x14ac:dyDescent="0.25">
      <c r="A11422" t="s">
        <v>11421</v>
      </c>
    </row>
    <row r="11423" spans="1:1" x14ac:dyDescent="0.25">
      <c r="A11423" t="s">
        <v>11422</v>
      </c>
    </row>
    <row r="11424" spans="1:1" x14ac:dyDescent="0.25">
      <c r="A11424" t="s">
        <v>11423</v>
      </c>
    </row>
    <row r="11425" spans="1:1" x14ac:dyDescent="0.25">
      <c r="A11425" t="s">
        <v>11424</v>
      </c>
    </row>
    <row r="11426" spans="1:1" x14ac:dyDescent="0.25">
      <c r="A11426" t="s">
        <v>11425</v>
      </c>
    </row>
    <row r="11427" spans="1:1" x14ac:dyDescent="0.25">
      <c r="A11427" t="s">
        <v>11426</v>
      </c>
    </row>
    <row r="11428" spans="1:1" x14ac:dyDescent="0.25">
      <c r="A11428" t="s">
        <v>11427</v>
      </c>
    </row>
    <row r="11429" spans="1:1" x14ac:dyDescent="0.25">
      <c r="A11429" t="s">
        <v>11428</v>
      </c>
    </row>
    <row r="11430" spans="1:1" x14ac:dyDescent="0.25">
      <c r="A11430" t="s">
        <v>11429</v>
      </c>
    </row>
    <row r="11431" spans="1:1" x14ac:dyDescent="0.25">
      <c r="A11431" t="s">
        <v>11430</v>
      </c>
    </row>
    <row r="11432" spans="1:1" x14ac:dyDescent="0.25">
      <c r="A11432" t="s">
        <v>11431</v>
      </c>
    </row>
    <row r="11433" spans="1:1" x14ac:dyDescent="0.25">
      <c r="A11433" t="s">
        <v>11432</v>
      </c>
    </row>
    <row r="11434" spans="1:1" x14ac:dyDescent="0.25">
      <c r="A11434" t="s">
        <v>11433</v>
      </c>
    </row>
    <row r="11435" spans="1:1" x14ac:dyDescent="0.25">
      <c r="A11435" t="s">
        <v>11434</v>
      </c>
    </row>
    <row r="11436" spans="1:1" x14ac:dyDescent="0.25">
      <c r="A11436" t="s">
        <v>11435</v>
      </c>
    </row>
    <row r="11437" spans="1:1" x14ac:dyDescent="0.25">
      <c r="A11437" t="s">
        <v>11436</v>
      </c>
    </row>
    <row r="11438" spans="1:1" x14ac:dyDescent="0.25">
      <c r="A11438" t="s">
        <v>11437</v>
      </c>
    </row>
    <row r="11439" spans="1:1" x14ac:dyDescent="0.25">
      <c r="A11439" t="s">
        <v>11438</v>
      </c>
    </row>
    <row r="11440" spans="1:1" x14ac:dyDescent="0.25">
      <c r="A11440" t="s">
        <v>11439</v>
      </c>
    </row>
    <row r="11441" spans="1:1" x14ac:dyDescent="0.25">
      <c r="A11441" t="s">
        <v>11440</v>
      </c>
    </row>
    <row r="11442" spans="1:1" x14ac:dyDescent="0.25">
      <c r="A11442" t="s">
        <v>11441</v>
      </c>
    </row>
    <row r="11443" spans="1:1" x14ac:dyDescent="0.25">
      <c r="A11443" t="s">
        <v>11442</v>
      </c>
    </row>
    <row r="11444" spans="1:1" x14ac:dyDescent="0.25">
      <c r="A11444" t="s">
        <v>11443</v>
      </c>
    </row>
    <row r="11445" spans="1:1" x14ac:dyDescent="0.25">
      <c r="A11445" t="s">
        <v>11444</v>
      </c>
    </row>
    <row r="11446" spans="1:1" x14ac:dyDescent="0.25">
      <c r="A11446" t="s">
        <v>11445</v>
      </c>
    </row>
    <row r="11447" spans="1:1" x14ac:dyDescent="0.25">
      <c r="A11447" t="s">
        <v>11446</v>
      </c>
    </row>
    <row r="11448" spans="1:1" x14ac:dyDescent="0.25">
      <c r="A11448" t="s">
        <v>11447</v>
      </c>
    </row>
    <row r="11449" spans="1:1" x14ac:dyDescent="0.25">
      <c r="A11449" t="s">
        <v>11448</v>
      </c>
    </row>
    <row r="11450" spans="1:1" x14ac:dyDescent="0.25">
      <c r="A11450" t="s">
        <v>11449</v>
      </c>
    </row>
    <row r="11451" spans="1:1" x14ac:dyDescent="0.25">
      <c r="A11451" t="s">
        <v>11450</v>
      </c>
    </row>
    <row r="11452" spans="1:1" x14ac:dyDescent="0.25">
      <c r="A11452" t="s">
        <v>11451</v>
      </c>
    </row>
    <row r="11453" spans="1:1" x14ac:dyDescent="0.25">
      <c r="A11453" t="s">
        <v>11452</v>
      </c>
    </row>
    <row r="11454" spans="1:1" x14ac:dyDescent="0.25">
      <c r="A11454" t="s">
        <v>11453</v>
      </c>
    </row>
    <row r="11455" spans="1:1" x14ac:dyDescent="0.25">
      <c r="A11455" t="s">
        <v>11454</v>
      </c>
    </row>
    <row r="11456" spans="1:1" x14ac:dyDescent="0.25">
      <c r="A11456" t="s">
        <v>11455</v>
      </c>
    </row>
    <row r="11457" spans="1:1" x14ac:dyDescent="0.25">
      <c r="A11457" t="s">
        <v>11456</v>
      </c>
    </row>
    <row r="11458" spans="1:1" x14ac:dyDescent="0.25">
      <c r="A11458" t="s">
        <v>11457</v>
      </c>
    </row>
    <row r="11459" spans="1:1" x14ac:dyDescent="0.25">
      <c r="A11459" t="s">
        <v>11458</v>
      </c>
    </row>
    <row r="11460" spans="1:1" x14ac:dyDescent="0.25">
      <c r="A11460" t="s">
        <v>11459</v>
      </c>
    </row>
    <row r="11461" spans="1:1" x14ac:dyDescent="0.25">
      <c r="A11461" t="s">
        <v>11460</v>
      </c>
    </row>
    <row r="11462" spans="1:1" x14ac:dyDescent="0.25">
      <c r="A11462" t="s">
        <v>11461</v>
      </c>
    </row>
    <row r="11463" spans="1:1" x14ac:dyDescent="0.25">
      <c r="A11463" t="s">
        <v>11462</v>
      </c>
    </row>
    <row r="11464" spans="1:1" x14ac:dyDescent="0.25">
      <c r="A11464" t="s">
        <v>11463</v>
      </c>
    </row>
    <row r="11465" spans="1:1" x14ac:dyDescent="0.25">
      <c r="A11465" t="s">
        <v>11464</v>
      </c>
    </row>
    <row r="11466" spans="1:1" x14ac:dyDescent="0.25">
      <c r="A11466" t="s">
        <v>11465</v>
      </c>
    </row>
    <row r="11467" spans="1:1" x14ac:dyDescent="0.25">
      <c r="A11467" t="s">
        <v>11466</v>
      </c>
    </row>
    <row r="11468" spans="1:1" x14ac:dyDescent="0.25">
      <c r="A11468" t="s">
        <v>11467</v>
      </c>
    </row>
    <row r="11469" spans="1:1" x14ac:dyDescent="0.25">
      <c r="A11469" t="s">
        <v>11468</v>
      </c>
    </row>
    <row r="11470" spans="1:1" x14ac:dyDescent="0.25">
      <c r="A11470" t="s">
        <v>11469</v>
      </c>
    </row>
    <row r="11471" spans="1:1" x14ac:dyDescent="0.25">
      <c r="A11471" t="s">
        <v>11470</v>
      </c>
    </row>
    <row r="11472" spans="1:1" x14ac:dyDescent="0.25">
      <c r="A11472" t="s">
        <v>11471</v>
      </c>
    </row>
    <row r="11473" spans="1:1" x14ac:dyDescent="0.25">
      <c r="A11473" t="s">
        <v>11472</v>
      </c>
    </row>
    <row r="11474" spans="1:1" x14ac:dyDescent="0.25">
      <c r="A11474" t="s">
        <v>11473</v>
      </c>
    </row>
    <row r="11475" spans="1:1" x14ac:dyDescent="0.25">
      <c r="A11475" t="s">
        <v>11474</v>
      </c>
    </row>
    <row r="11476" spans="1:1" x14ac:dyDescent="0.25">
      <c r="A11476" t="s">
        <v>11475</v>
      </c>
    </row>
    <row r="11477" spans="1:1" x14ac:dyDescent="0.25">
      <c r="A11477" t="s">
        <v>11476</v>
      </c>
    </row>
    <row r="11478" spans="1:1" x14ac:dyDescent="0.25">
      <c r="A11478" t="s">
        <v>11477</v>
      </c>
    </row>
    <row r="11479" spans="1:1" x14ac:dyDescent="0.25">
      <c r="A11479" t="s">
        <v>11478</v>
      </c>
    </row>
    <row r="11480" spans="1:1" x14ac:dyDescent="0.25">
      <c r="A11480" t="s">
        <v>11479</v>
      </c>
    </row>
    <row r="11481" spans="1:1" x14ac:dyDescent="0.25">
      <c r="A11481" t="s">
        <v>11480</v>
      </c>
    </row>
    <row r="11482" spans="1:1" x14ac:dyDescent="0.25">
      <c r="A11482" t="s">
        <v>11481</v>
      </c>
    </row>
    <row r="11483" spans="1:1" x14ac:dyDescent="0.25">
      <c r="A11483" t="s">
        <v>11482</v>
      </c>
    </row>
    <row r="11484" spans="1:1" x14ac:dyDescent="0.25">
      <c r="A11484" t="s">
        <v>11483</v>
      </c>
    </row>
    <row r="11485" spans="1:1" x14ac:dyDescent="0.25">
      <c r="A11485" t="s">
        <v>11484</v>
      </c>
    </row>
    <row r="11486" spans="1:1" x14ac:dyDescent="0.25">
      <c r="A11486" t="s">
        <v>11485</v>
      </c>
    </row>
    <row r="11487" spans="1:1" x14ac:dyDescent="0.25">
      <c r="A11487" t="s">
        <v>11486</v>
      </c>
    </row>
    <row r="11488" spans="1:1" x14ac:dyDescent="0.25">
      <c r="A11488" t="s">
        <v>11487</v>
      </c>
    </row>
    <row r="11489" spans="1:1" x14ac:dyDescent="0.25">
      <c r="A11489" t="s">
        <v>11488</v>
      </c>
    </row>
    <row r="11490" spans="1:1" x14ac:dyDescent="0.25">
      <c r="A11490" t="s">
        <v>11489</v>
      </c>
    </row>
    <row r="11491" spans="1:1" x14ac:dyDescent="0.25">
      <c r="A11491" t="s">
        <v>11490</v>
      </c>
    </row>
    <row r="11492" spans="1:1" x14ac:dyDescent="0.25">
      <c r="A11492" t="s">
        <v>11491</v>
      </c>
    </row>
    <row r="11493" spans="1:1" x14ac:dyDescent="0.25">
      <c r="A11493" t="s">
        <v>11492</v>
      </c>
    </row>
    <row r="11494" spans="1:1" x14ac:dyDescent="0.25">
      <c r="A11494" t="s">
        <v>11493</v>
      </c>
    </row>
    <row r="11495" spans="1:1" x14ac:dyDescent="0.25">
      <c r="A11495" t="s">
        <v>11494</v>
      </c>
    </row>
    <row r="11496" spans="1:1" x14ac:dyDescent="0.25">
      <c r="A11496" t="s">
        <v>11495</v>
      </c>
    </row>
    <row r="11497" spans="1:1" x14ac:dyDescent="0.25">
      <c r="A11497" t="s">
        <v>11496</v>
      </c>
    </row>
    <row r="11498" spans="1:1" x14ac:dyDescent="0.25">
      <c r="A11498" t="s">
        <v>11497</v>
      </c>
    </row>
    <row r="11499" spans="1:1" x14ac:dyDescent="0.25">
      <c r="A11499" t="s">
        <v>11498</v>
      </c>
    </row>
    <row r="11500" spans="1:1" x14ac:dyDescent="0.25">
      <c r="A11500" t="s">
        <v>11499</v>
      </c>
    </row>
    <row r="11501" spans="1:1" x14ac:dyDescent="0.25">
      <c r="A11501" t="s">
        <v>11500</v>
      </c>
    </row>
    <row r="11502" spans="1:1" x14ac:dyDescent="0.25">
      <c r="A11502" t="s">
        <v>11501</v>
      </c>
    </row>
    <row r="11503" spans="1:1" x14ac:dyDescent="0.25">
      <c r="A11503" t="s">
        <v>11502</v>
      </c>
    </row>
    <row r="11504" spans="1:1" x14ac:dyDescent="0.25">
      <c r="A11504" t="s">
        <v>11503</v>
      </c>
    </row>
    <row r="11505" spans="1:1" x14ac:dyDescent="0.25">
      <c r="A11505" t="s">
        <v>11504</v>
      </c>
    </row>
    <row r="11506" spans="1:1" x14ac:dyDescent="0.25">
      <c r="A11506" t="s">
        <v>11505</v>
      </c>
    </row>
    <row r="11507" spans="1:1" x14ac:dyDescent="0.25">
      <c r="A11507" t="s">
        <v>11506</v>
      </c>
    </row>
    <row r="11508" spans="1:1" x14ac:dyDescent="0.25">
      <c r="A11508" t="s">
        <v>11507</v>
      </c>
    </row>
    <row r="11509" spans="1:1" x14ac:dyDescent="0.25">
      <c r="A11509" t="s">
        <v>11508</v>
      </c>
    </row>
    <row r="11510" spans="1:1" x14ac:dyDescent="0.25">
      <c r="A11510" t="s">
        <v>11509</v>
      </c>
    </row>
    <row r="11511" spans="1:1" x14ac:dyDescent="0.25">
      <c r="A11511" t="s">
        <v>11510</v>
      </c>
    </row>
    <row r="11512" spans="1:1" x14ac:dyDescent="0.25">
      <c r="A11512" t="s">
        <v>11511</v>
      </c>
    </row>
    <row r="11513" spans="1:1" x14ac:dyDescent="0.25">
      <c r="A11513" t="s">
        <v>11512</v>
      </c>
    </row>
    <row r="11514" spans="1:1" x14ac:dyDescent="0.25">
      <c r="A11514" t="s">
        <v>11513</v>
      </c>
    </row>
    <row r="11515" spans="1:1" x14ac:dyDescent="0.25">
      <c r="A11515" t="s">
        <v>11514</v>
      </c>
    </row>
    <row r="11516" spans="1:1" x14ac:dyDescent="0.25">
      <c r="A11516" t="s">
        <v>11515</v>
      </c>
    </row>
    <row r="11517" spans="1:1" x14ac:dyDescent="0.25">
      <c r="A11517" t="s">
        <v>11516</v>
      </c>
    </row>
    <row r="11518" spans="1:1" x14ac:dyDescent="0.25">
      <c r="A11518" t="s">
        <v>11517</v>
      </c>
    </row>
    <row r="11519" spans="1:1" x14ac:dyDescent="0.25">
      <c r="A11519" t="s">
        <v>11518</v>
      </c>
    </row>
    <row r="11520" spans="1:1" x14ac:dyDescent="0.25">
      <c r="A11520" t="s">
        <v>11519</v>
      </c>
    </row>
    <row r="11521" spans="1:1" x14ac:dyDescent="0.25">
      <c r="A11521" t="s">
        <v>11520</v>
      </c>
    </row>
    <row r="11522" spans="1:1" x14ac:dyDescent="0.25">
      <c r="A11522" t="s">
        <v>11521</v>
      </c>
    </row>
    <row r="11523" spans="1:1" x14ac:dyDescent="0.25">
      <c r="A11523" t="s">
        <v>11522</v>
      </c>
    </row>
    <row r="11524" spans="1:1" x14ac:dyDescent="0.25">
      <c r="A11524" t="s">
        <v>11523</v>
      </c>
    </row>
    <row r="11525" spans="1:1" x14ac:dyDescent="0.25">
      <c r="A11525" t="s">
        <v>11524</v>
      </c>
    </row>
    <row r="11526" spans="1:1" x14ac:dyDescent="0.25">
      <c r="A11526" t="s">
        <v>11525</v>
      </c>
    </row>
    <row r="11527" spans="1:1" x14ac:dyDescent="0.25">
      <c r="A11527" t="s">
        <v>11526</v>
      </c>
    </row>
    <row r="11528" spans="1:1" x14ac:dyDescent="0.25">
      <c r="A11528" t="s">
        <v>11527</v>
      </c>
    </row>
    <row r="11529" spans="1:1" x14ac:dyDescent="0.25">
      <c r="A11529" t="s">
        <v>11528</v>
      </c>
    </row>
    <row r="11530" spans="1:1" x14ac:dyDescent="0.25">
      <c r="A11530" t="s">
        <v>11529</v>
      </c>
    </row>
    <row r="11531" spans="1:1" x14ac:dyDescent="0.25">
      <c r="A11531" t="s">
        <v>11530</v>
      </c>
    </row>
    <row r="11532" spans="1:1" x14ac:dyDescent="0.25">
      <c r="A11532" t="s">
        <v>11531</v>
      </c>
    </row>
    <row r="11533" spans="1:1" x14ac:dyDescent="0.25">
      <c r="A11533" t="s">
        <v>11532</v>
      </c>
    </row>
    <row r="11534" spans="1:1" x14ac:dyDescent="0.25">
      <c r="A11534" t="s">
        <v>11533</v>
      </c>
    </row>
    <row r="11535" spans="1:1" x14ac:dyDescent="0.25">
      <c r="A11535" t="s">
        <v>11534</v>
      </c>
    </row>
    <row r="11536" spans="1:1" x14ac:dyDescent="0.25">
      <c r="A11536" t="s">
        <v>11535</v>
      </c>
    </row>
    <row r="11537" spans="1:1" x14ac:dyDescent="0.25">
      <c r="A11537" t="s">
        <v>11536</v>
      </c>
    </row>
    <row r="11538" spans="1:1" x14ac:dyDescent="0.25">
      <c r="A11538" t="s">
        <v>11537</v>
      </c>
    </row>
    <row r="11539" spans="1:1" x14ac:dyDescent="0.25">
      <c r="A11539" t="s">
        <v>11538</v>
      </c>
    </row>
    <row r="11540" spans="1:1" x14ac:dyDescent="0.25">
      <c r="A11540" t="s">
        <v>11539</v>
      </c>
    </row>
    <row r="11541" spans="1:1" x14ac:dyDescent="0.25">
      <c r="A11541" t="s">
        <v>11540</v>
      </c>
    </row>
    <row r="11542" spans="1:1" x14ac:dyDescent="0.25">
      <c r="A11542" t="s">
        <v>11541</v>
      </c>
    </row>
    <row r="11543" spans="1:1" x14ac:dyDescent="0.25">
      <c r="A11543" t="s">
        <v>11542</v>
      </c>
    </row>
    <row r="11544" spans="1:1" x14ac:dyDescent="0.25">
      <c r="A11544" t="s">
        <v>11543</v>
      </c>
    </row>
    <row r="11545" spans="1:1" x14ac:dyDescent="0.25">
      <c r="A11545" t="s">
        <v>11544</v>
      </c>
    </row>
    <row r="11546" spans="1:1" x14ac:dyDescent="0.25">
      <c r="A11546" t="s">
        <v>11545</v>
      </c>
    </row>
    <row r="11547" spans="1:1" x14ac:dyDescent="0.25">
      <c r="A11547" t="s">
        <v>11546</v>
      </c>
    </row>
    <row r="11548" spans="1:1" x14ac:dyDescent="0.25">
      <c r="A11548" t="s">
        <v>11547</v>
      </c>
    </row>
    <row r="11549" spans="1:1" x14ac:dyDescent="0.25">
      <c r="A11549" t="s">
        <v>11548</v>
      </c>
    </row>
    <row r="11550" spans="1:1" x14ac:dyDescent="0.25">
      <c r="A11550" t="s">
        <v>11549</v>
      </c>
    </row>
    <row r="11551" spans="1:1" x14ac:dyDescent="0.25">
      <c r="A11551" t="s">
        <v>11550</v>
      </c>
    </row>
    <row r="11552" spans="1:1" x14ac:dyDescent="0.25">
      <c r="A11552" t="s">
        <v>11551</v>
      </c>
    </row>
    <row r="11553" spans="1:1" x14ac:dyDescent="0.25">
      <c r="A11553" t="s">
        <v>11552</v>
      </c>
    </row>
    <row r="11554" spans="1:1" x14ac:dyDescent="0.25">
      <c r="A11554" t="s">
        <v>11553</v>
      </c>
    </row>
    <row r="11555" spans="1:1" x14ac:dyDescent="0.25">
      <c r="A11555" t="s">
        <v>11554</v>
      </c>
    </row>
    <row r="11556" spans="1:1" x14ac:dyDescent="0.25">
      <c r="A11556" t="s">
        <v>11555</v>
      </c>
    </row>
    <row r="11557" spans="1:1" x14ac:dyDescent="0.25">
      <c r="A11557" t="s">
        <v>11556</v>
      </c>
    </row>
    <row r="11558" spans="1:1" x14ac:dyDescent="0.25">
      <c r="A11558" t="s">
        <v>11557</v>
      </c>
    </row>
    <row r="11559" spans="1:1" x14ac:dyDescent="0.25">
      <c r="A11559" t="s">
        <v>11558</v>
      </c>
    </row>
    <row r="11560" spans="1:1" x14ac:dyDescent="0.25">
      <c r="A11560" t="s">
        <v>11559</v>
      </c>
    </row>
    <row r="11561" spans="1:1" x14ac:dyDescent="0.25">
      <c r="A11561" t="s">
        <v>11560</v>
      </c>
    </row>
    <row r="11562" spans="1:1" x14ac:dyDescent="0.25">
      <c r="A11562" t="s">
        <v>11561</v>
      </c>
    </row>
    <row r="11563" spans="1:1" x14ac:dyDescent="0.25">
      <c r="A11563" t="s">
        <v>11562</v>
      </c>
    </row>
    <row r="11564" spans="1:1" x14ac:dyDescent="0.25">
      <c r="A11564" t="s">
        <v>11563</v>
      </c>
    </row>
    <row r="11565" spans="1:1" x14ac:dyDescent="0.25">
      <c r="A11565" t="s">
        <v>11564</v>
      </c>
    </row>
    <row r="11566" spans="1:1" x14ac:dyDescent="0.25">
      <c r="A11566" t="s">
        <v>11565</v>
      </c>
    </row>
    <row r="11567" spans="1:1" x14ac:dyDescent="0.25">
      <c r="A11567" t="s">
        <v>11566</v>
      </c>
    </row>
    <row r="11568" spans="1:1" x14ac:dyDescent="0.25">
      <c r="A11568" t="s">
        <v>11567</v>
      </c>
    </row>
    <row r="11569" spans="1:1" x14ac:dyDescent="0.25">
      <c r="A11569" t="s">
        <v>11568</v>
      </c>
    </row>
    <row r="11570" spans="1:1" x14ac:dyDescent="0.25">
      <c r="A11570" t="s">
        <v>11569</v>
      </c>
    </row>
    <row r="11571" spans="1:1" x14ac:dyDescent="0.25">
      <c r="A11571" t="s">
        <v>11570</v>
      </c>
    </row>
    <row r="11572" spans="1:1" x14ac:dyDescent="0.25">
      <c r="A11572" t="s">
        <v>11571</v>
      </c>
    </row>
    <row r="11573" spans="1:1" x14ac:dyDescent="0.25">
      <c r="A11573" t="s">
        <v>11572</v>
      </c>
    </row>
    <row r="11574" spans="1:1" x14ac:dyDescent="0.25">
      <c r="A11574" t="s">
        <v>11573</v>
      </c>
    </row>
    <row r="11575" spans="1:1" x14ac:dyDescent="0.25">
      <c r="A11575" t="s">
        <v>11574</v>
      </c>
    </row>
    <row r="11576" spans="1:1" x14ac:dyDescent="0.25">
      <c r="A11576" t="s">
        <v>11575</v>
      </c>
    </row>
    <row r="11577" spans="1:1" x14ac:dyDescent="0.25">
      <c r="A11577" t="s">
        <v>11576</v>
      </c>
    </row>
    <row r="11578" spans="1:1" x14ac:dyDescent="0.25">
      <c r="A11578" t="s">
        <v>11577</v>
      </c>
    </row>
    <row r="11579" spans="1:1" x14ac:dyDescent="0.25">
      <c r="A11579" t="s">
        <v>11578</v>
      </c>
    </row>
    <row r="11580" spans="1:1" x14ac:dyDescent="0.25">
      <c r="A11580" t="s">
        <v>11579</v>
      </c>
    </row>
    <row r="11581" spans="1:1" x14ac:dyDescent="0.25">
      <c r="A11581" t="s">
        <v>11580</v>
      </c>
    </row>
    <row r="11582" spans="1:1" x14ac:dyDescent="0.25">
      <c r="A11582" t="s">
        <v>11581</v>
      </c>
    </row>
    <row r="11583" spans="1:1" x14ac:dyDescent="0.25">
      <c r="A11583" t="s">
        <v>11582</v>
      </c>
    </row>
    <row r="11584" spans="1:1" x14ac:dyDescent="0.25">
      <c r="A11584" t="s">
        <v>11583</v>
      </c>
    </row>
    <row r="11585" spans="1:1" x14ac:dyDescent="0.25">
      <c r="A11585" t="s">
        <v>11584</v>
      </c>
    </row>
    <row r="11586" spans="1:1" x14ac:dyDescent="0.25">
      <c r="A11586" t="s">
        <v>11585</v>
      </c>
    </row>
    <row r="11587" spans="1:1" x14ac:dyDescent="0.25">
      <c r="A11587" t="s">
        <v>11586</v>
      </c>
    </row>
    <row r="11588" spans="1:1" x14ac:dyDescent="0.25">
      <c r="A11588" t="s">
        <v>11587</v>
      </c>
    </row>
    <row r="11589" spans="1:1" x14ac:dyDescent="0.25">
      <c r="A11589" t="s">
        <v>11588</v>
      </c>
    </row>
    <row r="11590" spans="1:1" x14ac:dyDescent="0.25">
      <c r="A11590" t="s">
        <v>11589</v>
      </c>
    </row>
    <row r="11591" spans="1:1" x14ac:dyDescent="0.25">
      <c r="A11591" t="s">
        <v>11590</v>
      </c>
    </row>
    <row r="11592" spans="1:1" x14ac:dyDescent="0.25">
      <c r="A11592" t="s">
        <v>11591</v>
      </c>
    </row>
    <row r="11593" spans="1:1" x14ac:dyDescent="0.25">
      <c r="A11593" t="s">
        <v>11592</v>
      </c>
    </row>
    <row r="11594" spans="1:1" x14ac:dyDescent="0.25">
      <c r="A11594" t="s">
        <v>11593</v>
      </c>
    </row>
    <row r="11595" spans="1:1" x14ac:dyDescent="0.25">
      <c r="A11595" t="s">
        <v>11594</v>
      </c>
    </row>
    <row r="11596" spans="1:1" x14ac:dyDescent="0.25">
      <c r="A11596" t="s">
        <v>11595</v>
      </c>
    </row>
    <row r="11597" spans="1:1" x14ac:dyDescent="0.25">
      <c r="A11597" t="s">
        <v>11596</v>
      </c>
    </row>
    <row r="11598" spans="1:1" x14ac:dyDescent="0.25">
      <c r="A11598" t="s">
        <v>11597</v>
      </c>
    </row>
    <row r="11599" spans="1:1" x14ac:dyDescent="0.25">
      <c r="A11599" t="s">
        <v>11598</v>
      </c>
    </row>
    <row r="11600" spans="1:1" x14ac:dyDescent="0.25">
      <c r="A11600" t="s">
        <v>11599</v>
      </c>
    </row>
    <row r="11601" spans="1:1" x14ac:dyDescent="0.25">
      <c r="A11601" t="s">
        <v>11600</v>
      </c>
    </row>
    <row r="11602" spans="1:1" x14ac:dyDescent="0.25">
      <c r="A11602" t="s">
        <v>11601</v>
      </c>
    </row>
    <row r="11603" spans="1:1" x14ac:dyDescent="0.25">
      <c r="A11603" t="s">
        <v>11602</v>
      </c>
    </row>
    <row r="11604" spans="1:1" x14ac:dyDescent="0.25">
      <c r="A11604" t="s">
        <v>11603</v>
      </c>
    </row>
    <row r="11605" spans="1:1" x14ac:dyDescent="0.25">
      <c r="A11605" t="s">
        <v>11604</v>
      </c>
    </row>
    <row r="11606" spans="1:1" x14ac:dyDescent="0.25">
      <c r="A11606" t="s">
        <v>11605</v>
      </c>
    </row>
    <row r="11607" spans="1:1" x14ac:dyDescent="0.25">
      <c r="A11607" t="s">
        <v>11606</v>
      </c>
    </row>
    <row r="11608" spans="1:1" x14ac:dyDescent="0.25">
      <c r="A11608" t="s">
        <v>11607</v>
      </c>
    </row>
    <row r="11609" spans="1:1" x14ac:dyDescent="0.25">
      <c r="A11609" t="s">
        <v>11608</v>
      </c>
    </row>
    <row r="11610" spans="1:1" x14ac:dyDescent="0.25">
      <c r="A11610" t="s">
        <v>11609</v>
      </c>
    </row>
    <row r="11611" spans="1:1" x14ac:dyDescent="0.25">
      <c r="A11611" t="s">
        <v>11610</v>
      </c>
    </row>
    <row r="11612" spans="1:1" x14ac:dyDescent="0.25">
      <c r="A11612" t="s">
        <v>11611</v>
      </c>
    </row>
    <row r="11613" spans="1:1" x14ac:dyDescent="0.25">
      <c r="A11613" t="s">
        <v>11612</v>
      </c>
    </row>
    <row r="11614" spans="1:1" x14ac:dyDescent="0.25">
      <c r="A11614" t="s">
        <v>11613</v>
      </c>
    </row>
    <row r="11615" spans="1:1" x14ac:dyDescent="0.25">
      <c r="A11615" t="s">
        <v>11614</v>
      </c>
    </row>
    <row r="11616" spans="1:1" x14ac:dyDescent="0.25">
      <c r="A11616" t="s">
        <v>11615</v>
      </c>
    </row>
    <row r="11617" spans="1:1" x14ac:dyDescent="0.25">
      <c r="A11617" t="s">
        <v>11616</v>
      </c>
    </row>
    <row r="11618" spans="1:1" x14ac:dyDescent="0.25">
      <c r="A11618" t="s">
        <v>11617</v>
      </c>
    </row>
    <row r="11619" spans="1:1" x14ac:dyDescent="0.25">
      <c r="A11619" t="s">
        <v>11618</v>
      </c>
    </row>
    <row r="11620" spans="1:1" x14ac:dyDescent="0.25">
      <c r="A11620" t="s">
        <v>11619</v>
      </c>
    </row>
    <row r="11621" spans="1:1" x14ac:dyDescent="0.25">
      <c r="A11621" t="s">
        <v>11620</v>
      </c>
    </row>
    <row r="11622" spans="1:1" x14ac:dyDescent="0.25">
      <c r="A11622" t="s">
        <v>11621</v>
      </c>
    </row>
    <row r="11623" spans="1:1" x14ac:dyDescent="0.25">
      <c r="A11623" t="s">
        <v>11622</v>
      </c>
    </row>
    <row r="11624" spans="1:1" x14ac:dyDescent="0.25">
      <c r="A11624" t="s">
        <v>11623</v>
      </c>
    </row>
    <row r="11625" spans="1:1" x14ac:dyDescent="0.25">
      <c r="A11625" t="s">
        <v>11624</v>
      </c>
    </row>
    <row r="11626" spans="1:1" x14ac:dyDescent="0.25">
      <c r="A11626" t="s">
        <v>11625</v>
      </c>
    </row>
    <row r="11627" spans="1:1" x14ac:dyDescent="0.25">
      <c r="A11627" t="s">
        <v>11626</v>
      </c>
    </row>
    <row r="11628" spans="1:1" x14ac:dyDescent="0.25">
      <c r="A11628" t="s">
        <v>11627</v>
      </c>
    </row>
    <row r="11629" spans="1:1" x14ac:dyDescent="0.25">
      <c r="A11629" t="s">
        <v>11628</v>
      </c>
    </row>
    <row r="11630" spans="1:1" x14ac:dyDescent="0.25">
      <c r="A11630" t="s">
        <v>11629</v>
      </c>
    </row>
    <row r="11631" spans="1:1" x14ac:dyDescent="0.25">
      <c r="A11631" t="s">
        <v>11630</v>
      </c>
    </row>
    <row r="11632" spans="1:1" x14ac:dyDescent="0.25">
      <c r="A11632" t="s">
        <v>11631</v>
      </c>
    </row>
    <row r="11633" spans="1:1" x14ac:dyDescent="0.25">
      <c r="A11633" t="s">
        <v>11632</v>
      </c>
    </row>
    <row r="11634" spans="1:1" x14ac:dyDescent="0.25">
      <c r="A11634" t="s">
        <v>11633</v>
      </c>
    </row>
    <row r="11635" spans="1:1" x14ac:dyDescent="0.25">
      <c r="A11635" t="s">
        <v>11634</v>
      </c>
    </row>
    <row r="11636" spans="1:1" x14ac:dyDescent="0.25">
      <c r="A11636" t="s">
        <v>11635</v>
      </c>
    </row>
    <row r="11637" spans="1:1" x14ac:dyDescent="0.25">
      <c r="A11637" t="s">
        <v>11636</v>
      </c>
    </row>
    <row r="11638" spans="1:1" x14ac:dyDescent="0.25">
      <c r="A11638" t="s">
        <v>11637</v>
      </c>
    </row>
    <row r="11639" spans="1:1" x14ac:dyDescent="0.25">
      <c r="A11639" t="s">
        <v>11638</v>
      </c>
    </row>
    <row r="11640" spans="1:1" x14ac:dyDescent="0.25">
      <c r="A11640" t="s">
        <v>11639</v>
      </c>
    </row>
    <row r="11641" spans="1:1" x14ac:dyDescent="0.25">
      <c r="A11641" t="s">
        <v>11640</v>
      </c>
    </row>
    <row r="11642" spans="1:1" x14ac:dyDescent="0.25">
      <c r="A11642" t="s">
        <v>11641</v>
      </c>
    </row>
    <row r="11643" spans="1:1" x14ac:dyDescent="0.25">
      <c r="A11643" t="s">
        <v>11642</v>
      </c>
    </row>
    <row r="11644" spans="1:1" x14ac:dyDescent="0.25">
      <c r="A11644" t="s">
        <v>11643</v>
      </c>
    </row>
    <row r="11645" spans="1:1" x14ac:dyDescent="0.25">
      <c r="A11645" t="s">
        <v>11644</v>
      </c>
    </row>
    <row r="11646" spans="1:1" x14ac:dyDescent="0.25">
      <c r="A11646" t="s">
        <v>11645</v>
      </c>
    </row>
    <row r="11647" spans="1:1" x14ac:dyDescent="0.25">
      <c r="A11647" t="s">
        <v>11646</v>
      </c>
    </row>
    <row r="11648" spans="1:1" x14ac:dyDescent="0.25">
      <c r="A11648" t="s">
        <v>11647</v>
      </c>
    </row>
    <row r="11649" spans="1:1" x14ac:dyDescent="0.25">
      <c r="A11649" t="s">
        <v>11648</v>
      </c>
    </row>
    <row r="11650" spans="1:1" x14ac:dyDescent="0.25">
      <c r="A11650" t="s">
        <v>11649</v>
      </c>
    </row>
    <row r="11651" spans="1:1" x14ac:dyDescent="0.25">
      <c r="A11651" t="s">
        <v>11650</v>
      </c>
    </row>
    <row r="11652" spans="1:1" x14ac:dyDescent="0.25">
      <c r="A11652" t="s">
        <v>11651</v>
      </c>
    </row>
    <row r="11653" spans="1:1" x14ac:dyDescent="0.25">
      <c r="A11653" t="s">
        <v>11652</v>
      </c>
    </row>
    <row r="11654" spans="1:1" x14ac:dyDescent="0.25">
      <c r="A11654" t="s">
        <v>11653</v>
      </c>
    </row>
    <row r="11655" spans="1:1" x14ac:dyDescent="0.25">
      <c r="A11655" t="s">
        <v>11654</v>
      </c>
    </row>
    <row r="11656" spans="1:1" x14ac:dyDescent="0.25">
      <c r="A11656" t="s">
        <v>11655</v>
      </c>
    </row>
    <row r="11657" spans="1:1" x14ac:dyDescent="0.25">
      <c r="A11657" t="s">
        <v>11656</v>
      </c>
    </row>
    <row r="11658" spans="1:1" x14ac:dyDescent="0.25">
      <c r="A11658" t="s">
        <v>11657</v>
      </c>
    </row>
    <row r="11659" spans="1:1" x14ac:dyDescent="0.25">
      <c r="A11659" t="s">
        <v>11658</v>
      </c>
    </row>
    <row r="11660" spans="1:1" x14ac:dyDescent="0.25">
      <c r="A11660" t="s">
        <v>11659</v>
      </c>
    </row>
    <row r="11661" spans="1:1" x14ac:dyDescent="0.25">
      <c r="A11661" t="s">
        <v>11660</v>
      </c>
    </row>
    <row r="11662" spans="1:1" x14ac:dyDescent="0.25">
      <c r="A11662" t="s">
        <v>11661</v>
      </c>
    </row>
    <row r="11663" spans="1:1" x14ac:dyDescent="0.25">
      <c r="A11663" t="s">
        <v>11662</v>
      </c>
    </row>
    <row r="11664" spans="1:1" x14ac:dyDescent="0.25">
      <c r="A11664" t="s">
        <v>11663</v>
      </c>
    </row>
    <row r="11665" spans="1:1" x14ac:dyDescent="0.25">
      <c r="A11665" t="s">
        <v>11664</v>
      </c>
    </row>
    <row r="11666" spans="1:1" x14ac:dyDescent="0.25">
      <c r="A11666" t="s">
        <v>11665</v>
      </c>
    </row>
    <row r="11667" spans="1:1" x14ac:dyDescent="0.25">
      <c r="A11667" t="s">
        <v>11666</v>
      </c>
    </row>
    <row r="11668" spans="1:1" x14ac:dyDescent="0.25">
      <c r="A11668" t="s">
        <v>11667</v>
      </c>
    </row>
    <row r="11669" spans="1:1" x14ac:dyDescent="0.25">
      <c r="A11669" t="s">
        <v>11668</v>
      </c>
    </row>
    <row r="11670" spans="1:1" x14ac:dyDescent="0.25">
      <c r="A11670" t="s">
        <v>11669</v>
      </c>
    </row>
    <row r="11671" spans="1:1" x14ac:dyDescent="0.25">
      <c r="A11671" t="s">
        <v>11670</v>
      </c>
    </row>
    <row r="11672" spans="1:1" x14ac:dyDescent="0.25">
      <c r="A11672" t="s">
        <v>11671</v>
      </c>
    </row>
    <row r="11673" spans="1:1" x14ac:dyDescent="0.25">
      <c r="A11673" t="s">
        <v>11672</v>
      </c>
    </row>
    <row r="11674" spans="1:1" x14ac:dyDescent="0.25">
      <c r="A11674" t="s">
        <v>11673</v>
      </c>
    </row>
    <row r="11675" spans="1:1" x14ac:dyDescent="0.25">
      <c r="A11675" t="s">
        <v>11674</v>
      </c>
    </row>
    <row r="11676" spans="1:1" x14ac:dyDescent="0.25">
      <c r="A11676" t="s">
        <v>11675</v>
      </c>
    </row>
    <row r="11677" spans="1:1" x14ac:dyDescent="0.25">
      <c r="A11677" t="s">
        <v>11676</v>
      </c>
    </row>
    <row r="11678" spans="1:1" x14ac:dyDescent="0.25">
      <c r="A11678" t="s">
        <v>11677</v>
      </c>
    </row>
    <row r="11679" spans="1:1" x14ac:dyDescent="0.25">
      <c r="A11679" t="s">
        <v>11678</v>
      </c>
    </row>
    <row r="11680" spans="1:1" x14ac:dyDescent="0.25">
      <c r="A11680" t="s">
        <v>11679</v>
      </c>
    </row>
    <row r="11681" spans="1:1" x14ac:dyDescent="0.25">
      <c r="A11681" t="s">
        <v>11680</v>
      </c>
    </row>
    <row r="11682" spans="1:1" x14ac:dyDescent="0.25">
      <c r="A11682" t="s">
        <v>11681</v>
      </c>
    </row>
    <row r="11683" spans="1:1" x14ac:dyDescent="0.25">
      <c r="A11683" t="s">
        <v>11682</v>
      </c>
    </row>
    <row r="11684" spans="1:1" x14ac:dyDescent="0.25">
      <c r="A11684" t="s">
        <v>11683</v>
      </c>
    </row>
    <row r="11685" spans="1:1" x14ac:dyDescent="0.25">
      <c r="A11685" t="s">
        <v>11684</v>
      </c>
    </row>
    <row r="11686" spans="1:1" x14ac:dyDescent="0.25">
      <c r="A11686" t="s">
        <v>11685</v>
      </c>
    </row>
    <row r="11687" spans="1:1" x14ac:dyDescent="0.25">
      <c r="A11687" t="s">
        <v>11686</v>
      </c>
    </row>
    <row r="11688" spans="1:1" x14ac:dyDescent="0.25">
      <c r="A11688" t="s">
        <v>11687</v>
      </c>
    </row>
    <row r="11689" spans="1:1" x14ac:dyDescent="0.25">
      <c r="A11689" t="s">
        <v>11688</v>
      </c>
    </row>
    <row r="11690" spans="1:1" x14ac:dyDescent="0.25">
      <c r="A11690" t="s">
        <v>11689</v>
      </c>
    </row>
    <row r="11691" spans="1:1" x14ac:dyDescent="0.25">
      <c r="A11691" t="s">
        <v>11690</v>
      </c>
    </row>
    <row r="11692" spans="1:1" x14ac:dyDescent="0.25">
      <c r="A11692" t="s">
        <v>11691</v>
      </c>
    </row>
    <row r="11693" spans="1:1" x14ac:dyDescent="0.25">
      <c r="A11693" t="s">
        <v>11692</v>
      </c>
    </row>
    <row r="11694" spans="1:1" x14ac:dyDescent="0.25">
      <c r="A11694" t="s">
        <v>11693</v>
      </c>
    </row>
    <row r="11695" spans="1:1" x14ac:dyDescent="0.25">
      <c r="A11695" t="s">
        <v>11694</v>
      </c>
    </row>
    <row r="11696" spans="1:1" x14ac:dyDescent="0.25">
      <c r="A11696" t="s">
        <v>11695</v>
      </c>
    </row>
    <row r="11697" spans="1:1" x14ac:dyDescent="0.25">
      <c r="A11697" t="s">
        <v>11696</v>
      </c>
    </row>
    <row r="11698" spans="1:1" x14ac:dyDescent="0.25">
      <c r="A11698" t="s">
        <v>11697</v>
      </c>
    </row>
    <row r="11699" spans="1:1" x14ac:dyDescent="0.25">
      <c r="A11699" t="s">
        <v>11698</v>
      </c>
    </row>
    <row r="11700" spans="1:1" x14ac:dyDescent="0.25">
      <c r="A11700" t="s">
        <v>11699</v>
      </c>
    </row>
    <row r="11701" spans="1:1" x14ac:dyDescent="0.25">
      <c r="A11701" t="s">
        <v>11700</v>
      </c>
    </row>
    <row r="11702" spans="1:1" x14ac:dyDescent="0.25">
      <c r="A11702" t="s">
        <v>11701</v>
      </c>
    </row>
    <row r="11703" spans="1:1" x14ac:dyDescent="0.25">
      <c r="A11703" t="s">
        <v>11702</v>
      </c>
    </row>
    <row r="11704" spans="1:1" x14ac:dyDescent="0.25">
      <c r="A11704" t="s">
        <v>11703</v>
      </c>
    </row>
    <row r="11705" spans="1:1" x14ac:dyDescent="0.25">
      <c r="A11705" t="s">
        <v>11704</v>
      </c>
    </row>
    <row r="11706" spans="1:1" x14ac:dyDescent="0.25">
      <c r="A11706" t="s">
        <v>11705</v>
      </c>
    </row>
    <row r="11707" spans="1:1" x14ac:dyDescent="0.25">
      <c r="A11707" t="s">
        <v>11706</v>
      </c>
    </row>
    <row r="11708" spans="1:1" x14ac:dyDescent="0.25">
      <c r="A11708" t="s">
        <v>11707</v>
      </c>
    </row>
    <row r="11709" spans="1:1" x14ac:dyDescent="0.25">
      <c r="A11709" t="s">
        <v>11708</v>
      </c>
    </row>
    <row r="11710" spans="1:1" x14ac:dyDescent="0.25">
      <c r="A11710" t="s">
        <v>11709</v>
      </c>
    </row>
    <row r="11711" spans="1:1" x14ac:dyDescent="0.25">
      <c r="A11711" t="s">
        <v>11710</v>
      </c>
    </row>
    <row r="11712" spans="1:1" x14ac:dyDescent="0.25">
      <c r="A11712" t="s">
        <v>11711</v>
      </c>
    </row>
    <row r="11713" spans="1:1" x14ac:dyDescent="0.25">
      <c r="A11713" t="s">
        <v>11712</v>
      </c>
    </row>
    <row r="11714" spans="1:1" x14ac:dyDescent="0.25">
      <c r="A11714" t="s">
        <v>11713</v>
      </c>
    </row>
    <row r="11715" spans="1:1" x14ac:dyDescent="0.25">
      <c r="A11715" t="s">
        <v>11714</v>
      </c>
    </row>
    <row r="11716" spans="1:1" x14ac:dyDescent="0.25">
      <c r="A11716" t="s">
        <v>11715</v>
      </c>
    </row>
    <row r="11717" spans="1:1" x14ac:dyDescent="0.25">
      <c r="A11717" t="s">
        <v>11716</v>
      </c>
    </row>
    <row r="11718" spans="1:1" x14ac:dyDescent="0.25">
      <c r="A11718" t="s">
        <v>11717</v>
      </c>
    </row>
    <row r="11719" spans="1:1" x14ac:dyDescent="0.25">
      <c r="A11719" t="s">
        <v>11718</v>
      </c>
    </row>
    <row r="11720" spans="1:1" x14ac:dyDescent="0.25">
      <c r="A11720" t="s">
        <v>11719</v>
      </c>
    </row>
    <row r="11721" spans="1:1" x14ac:dyDescent="0.25">
      <c r="A11721" t="s">
        <v>11720</v>
      </c>
    </row>
    <row r="11722" spans="1:1" x14ac:dyDescent="0.25">
      <c r="A11722" t="s">
        <v>11721</v>
      </c>
    </row>
    <row r="11723" spans="1:1" x14ac:dyDescent="0.25">
      <c r="A11723" t="s">
        <v>11722</v>
      </c>
    </row>
    <row r="11724" spans="1:1" x14ac:dyDescent="0.25">
      <c r="A11724" t="s">
        <v>11723</v>
      </c>
    </row>
    <row r="11725" spans="1:1" x14ac:dyDescent="0.25">
      <c r="A11725" t="s">
        <v>11724</v>
      </c>
    </row>
    <row r="11726" spans="1:1" x14ac:dyDescent="0.25">
      <c r="A11726" t="s">
        <v>11725</v>
      </c>
    </row>
    <row r="11727" spans="1:1" x14ac:dyDescent="0.25">
      <c r="A11727" t="s">
        <v>11726</v>
      </c>
    </row>
    <row r="11728" spans="1:1" x14ac:dyDescent="0.25">
      <c r="A11728" t="s">
        <v>11727</v>
      </c>
    </row>
    <row r="11729" spans="1:1" x14ac:dyDescent="0.25">
      <c r="A11729" t="s">
        <v>11728</v>
      </c>
    </row>
    <row r="11730" spans="1:1" x14ac:dyDescent="0.25">
      <c r="A11730" t="s">
        <v>11729</v>
      </c>
    </row>
    <row r="11731" spans="1:1" x14ac:dyDescent="0.25">
      <c r="A11731" t="s">
        <v>11730</v>
      </c>
    </row>
    <row r="11732" spans="1:1" x14ac:dyDescent="0.25">
      <c r="A11732" t="s">
        <v>11731</v>
      </c>
    </row>
    <row r="11733" spans="1:1" x14ac:dyDescent="0.25">
      <c r="A11733" t="s">
        <v>11732</v>
      </c>
    </row>
    <row r="11734" spans="1:1" x14ac:dyDescent="0.25">
      <c r="A11734" t="s">
        <v>11733</v>
      </c>
    </row>
    <row r="11735" spans="1:1" x14ac:dyDescent="0.25">
      <c r="A11735" t="s">
        <v>11734</v>
      </c>
    </row>
    <row r="11736" spans="1:1" x14ac:dyDescent="0.25">
      <c r="A11736" t="s">
        <v>11735</v>
      </c>
    </row>
    <row r="11737" spans="1:1" x14ac:dyDescent="0.25">
      <c r="A11737" t="s">
        <v>11736</v>
      </c>
    </row>
    <row r="11738" spans="1:1" x14ac:dyDescent="0.25">
      <c r="A11738" t="s">
        <v>11737</v>
      </c>
    </row>
    <row r="11739" spans="1:1" x14ac:dyDescent="0.25">
      <c r="A11739" t="s">
        <v>11738</v>
      </c>
    </row>
    <row r="11740" spans="1:1" x14ac:dyDescent="0.25">
      <c r="A11740" t="s">
        <v>11739</v>
      </c>
    </row>
    <row r="11741" spans="1:1" x14ac:dyDescent="0.25">
      <c r="A11741" t="s">
        <v>11740</v>
      </c>
    </row>
    <row r="11742" spans="1:1" x14ac:dyDescent="0.25">
      <c r="A11742" t="s">
        <v>11741</v>
      </c>
    </row>
    <row r="11743" spans="1:1" x14ac:dyDescent="0.25">
      <c r="A11743" t="s">
        <v>11742</v>
      </c>
    </row>
    <row r="11744" spans="1:1" x14ac:dyDescent="0.25">
      <c r="A11744" t="s">
        <v>11743</v>
      </c>
    </row>
    <row r="11745" spans="1:1" x14ac:dyDescent="0.25">
      <c r="A11745" t="s">
        <v>11744</v>
      </c>
    </row>
    <row r="11746" spans="1:1" x14ac:dyDescent="0.25">
      <c r="A11746" t="s">
        <v>11745</v>
      </c>
    </row>
    <row r="11747" spans="1:1" x14ac:dyDescent="0.25">
      <c r="A11747" t="s">
        <v>11746</v>
      </c>
    </row>
    <row r="11748" spans="1:1" x14ac:dyDescent="0.25">
      <c r="A11748" t="s">
        <v>11747</v>
      </c>
    </row>
    <row r="11749" spans="1:1" x14ac:dyDescent="0.25">
      <c r="A11749" t="s">
        <v>11748</v>
      </c>
    </row>
    <row r="11750" spans="1:1" x14ac:dyDescent="0.25">
      <c r="A11750" t="s">
        <v>11749</v>
      </c>
    </row>
    <row r="11751" spans="1:1" x14ac:dyDescent="0.25">
      <c r="A11751" t="s">
        <v>11750</v>
      </c>
    </row>
    <row r="11752" spans="1:1" x14ac:dyDescent="0.25">
      <c r="A11752" t="s">
        <v>11751</v>
      </c>
    </row>
    <row r="11753" spans="1:1" x14ac:dyDescent="0.25">
      <c r="A11753" t="s">
        <v>11752</v>
      </c>
    </row>
    <row r="11754" spans="1:1" x14ac:dyDescent="0.25">
      <c r="A11754" t="s">
        <v>11753</v>
      </c>
    </row>
    <row r="11755" spans="1:1" x14ac:dyDescent="0.25">
      <c r="A11755" t="s">
        <v>11754</v>
      </c>
    </row>
    <row r="11756" spans="1:1" x14ac:dyDescent="0.25">
      <c r="A11756" t="s">
        <v>11755</v>
      </c>
    </row>
    <row r="11757" spans="1:1" x14ac:dyDescent="0.25">
      <c r="A11757" t="s">
        <v>11756</v>
      </c>
    </row>
    <row r="11758" spans="1:1" x14ac:dyDescent="0.25">
      <c r="A11758" t="s">
        <v>11757</v>
      </c>
    </row>
    <row r="11759" spans="1:1" x14ac:dyDescent="0.25">
      <c r="A11759" t="s">
        <v>11758</v>
      </c>
    </row>
    <row r="11760" spans="1:1" x14ac:dyDescent="0.25">
      <c r="A11760" t="s">
        <v>11759</v>
      </c>
    </row>
    <row r="11761" spans="1:1" x14ac:dyDescent="0.25">
      <c r="A11761" t="s">
        <v>11760</v>
      </c>
    </row>
    <row r="11762" spans="1:1" x14ac:dyDescent="0.25">
      <c r="A11762" t="s">
        <v>11761</v>
      </c>
    </row>
    <row r="11763" spans="1:1" x14ac:dyDescent="0.25">
      <c r="A11763" t="s">
        <v>11762</v>
      </c>
    </row>
    <row r="11764" spans="1:1" x14ac:dyDescent="0.25">
      <c r="A11764" t="s">
        <v>11763</v>
      </c>
    </row>
    <row r="11765" spans="1:1" x14ac:dyDescent="0.25">
      <c r="A11765" t="s">
        <v>11764</v>
      </c>
    </row>
    <row r="11766" spans="1:1" x14ac:dyDescent="0.25">
      <c r="A11766" t="s">
        <v>11765</v>
      </c>
    </row>
    <row r="11767" spans="1:1" x14ac:dyDescent="0.25">
      <c r="A11767" t="s">
        <v>11766</v>
      </c>
    </row>
    <row r="11768" spans="1:1" x14ac:dyDescent="0.25">
      <c r="A11768" t="s">
        <v>11767</v>
      </c>
    </row>
    <row r="11769" spans="1:1" x14ac:dyDescent="0.25">
      <c r="A11769" t="s">
        <v>11768</v>
      </c>
    </row>
    <row r="11770" spans="1:1" x14ac:dyDescent="0.25">
      <c r="A11770" t="s">
        <v>11769</v>
      </c>
    </row>
    <row r="11771" spans="1:1" x14ac:dyDescent="0.25">
      <c r="A11771" t="s">
        <v>11770</v>
      </c>
    </row>
    <row r="11772" spans="1:1" x14ac:dyDescent="0.25">
      <c r="A11772" t="s">
        <v>11771</v>
      </c>
    </row>
    <row r="11773" spans="1:1" x14ac:dyDescent="0.25">
      <c r="A11773" t="s">
        <v>11772</v>
      </c>
    </row>
    <row r="11774" spans="1:1" x14ac:dyDescent="0.25">
      <c r="A11774" t="s">
        <v>11773</v>
      </c>
    </row>
    <row r="11775" spans="1:1" x14ac:dyDescent="0.25">
      <c r="A11775" t="s">
        <v>11774</v>
      </c>
    </row>
    <row r="11776" spans="1:1" x14ac:dyDescent="0.25">
      <c r="A11776" t="s">
        <v>11775</v>
      </c>
    </row>
    <row r="11777" spans="1:1" x14ac:dyDescent="0.25">
      <c r="A11777" t="s">
        <v>11776</v>
      </c>
    </row>
    <row r="11778" spans="1:1" x14ac:dyDescent="0.25">
      <c r="A11778" t="s">
        <v>11777</v>
      </c>
    </row>
    <row r="11779" spans="1:1" x14ac:dyDescent="0.25">
      <c r="A11779" t="s">
        <v>11778</v>
      </c>
    </row>
    <row r="11780" spans="1:1" x14ac:dyDescent="0.25">
      <c r="A11780" t="s">
        <v>11779</v>
      </c>
    </row>
    <row r="11781" spans="1:1" x14ac:dyDescent="0.25">
      <c r="A11781" t="s">
        <v>11780</v>
      </c>
    </row>
    <row r="11782" spans="1:1" x14ac:dyDescent="0.25">
      <c r="A11782" t="s">
        <v>11781</v>
      </c>
    </row>
    <row r="11783" spans="1:1" x14ac:dyDescent="0.25">
      <c r="A11783" t="s">
        <v>11782</v>
      </c>
    </row>
    <row r="11784" spans="1:1" x14ac:dyDescent="0.25">
      <c r="A11784" t="s">
        <v>11783</v>
      </c>
    </row>
    <row r="11785" spans="1:1" x14ac:dyDescent="0.25">
      <c r="A11785" t="s">
        <v>11784</v>
      </c>
    </row>
    <row r="11786" spans="1:1" x14ac:dyDescent="0.25">
      <c r="A11786" t="s">
        <v>11785</v>
      </c>
    </row>
    <row r="11787" spans="1:1" x14ac:dyDescent="0.25">
      <c r="A11787" t="s">
        <v>11786</v>
      </c>
    </row>
    <row r="11788" spans="1:1" x14ac:dyDescent="0.25">
      <c r="A11788" t="s">
        <v>11787</v>
      </c>
    </row>
    <row r="11789" spans="1:1" x14ac:dyDescent="0.25">
      <c r="A11789" t="s">
        <v>11788</v>
      </c>
    </row>
    <row r="11790" spans="1:1" x14ac:dyDescent="0.25">
      <c r="A11790" t="s">
        <v>11789</v>
      </c>
    </row>
    <row r="11791" spans="1:1" x14ac:dyDescent="0.25">
      <c r="A11791" t="s">
        <v>11790</v>
      </c>
    </row>
    <row r="11792" spans="1:1" x14ac:dyDescent="0.25">
      <c r="A11792" t="s">
        <v>11791</v>
      </c>
    </row>
    <row r="11793" spans="1:1" x14ac:dyDescent="0.25">
      <c r="A11793" t="s">
        <v>11792</v>
      </c>
    </row>
    <row r="11794" spans="1:1" x14ac:dyDescent="0.25">
      <c r="A11794" t="s">
        <v>11793</v>
      </c>
    </row>
    <row r="11795" spans="1:1" x14ac:dyDescent="0.25">
      <c r="A11795" t="s">
        <v>11794</v>
      </c>
    </row>
    <row r="11796" spans="1:1" x14ac:dyDescent="0.25">
      <c r="A11796" t="s">
        <v>11795</v>
      </c>
    </row>
    <row r="11797" spans="1:1" x14ac:dyDescent="0.25">
      <c r="A11797" t="s">
        <v>11796</v>
      </c>
    </row>
    <row r="11798" spans="1:1" x14ac:dyDescent="0.25">
      <c r="A11798" t="s">
        <v>11797</v>
      </c>
    </row>
    <row r="11799" spans="1:1" x14ac:dyDescent="0.25">
      <c r="A11799" t="s">
        <v>11798</v>
      </c>
    </row>
    <row r="11800" spans="1:1" x14ac:dyDescent="0.25">
      <c r="A11800" t="s">
        <v>11799</v>
      </c>
    </row>
    <row r="11801" spans="1:1" x14ac:dyDescent="0.25">
      <c r="A11801" t="s">
        <v>11800</v>
      </c>
    </row>
    <row r="11802" spans="1:1" x14ac:dyDescent="0.25">
      <c r="A11802" t="s">
        <v>11801</v>
      </c>
    </row>
    <row r="11803" spans="1:1" x14ac:dyDescent="0.25">
      <c r="A11803" t="s">
        <v>11802</v>
      </c>
    </row>
    <row r="11804" spans="1:1" x14ac:dyDescent="0.25">
      <c r="A11804" t="s">
        <v>11803</v>
      </c>
    </row>
    <row r="11805" spans="1:1" x14ac:dyDescent="0.25">
      <c r="A11805" t="s">
        <v>11804</v>
      </c>
    </row>
    <row r="11806" spans="1:1" x14ac:dyDescent="0.25">
      <c r="A11806" t="s">
        <v>11805</v>
      </c>
    </row>
    <row r="11807" spans="1:1" x14ac:dyDescent="0.25">
      <c r="A11807" t="s">
        <v>11806</v>
      </c>
    </row>
    <row r="11808" spans="1:1" x14ac:dyDescent="0.25">
      <c r="A11808" t="s">
        <v>11807</v>
      </c>
    </row>
    <row r="11809" spans="1:1" x14ac:dyDescent="0.25">
      <c r="A11809" t="s">
        <v>11808</v>
      </c>
    </row>
    <row r="11810" spans="1:1" x14ac:dyDescent="0.25">
      <c r="A11810" t="s">
        <v>11809</v>
      </c>
    </row>
    <row r="11811" spans="1:1" x14ac:dyDescent="0.25">
      <c r="A11811" t="s">
        <v>11810</v>
      </c>
    </row>
    <row r="11812" spans="1:1" x14ac:dyDescent="0.25">
      <c r="A11812" t="s">
        <v>11811</v>
      </c>
    </row>
    <row r="11813" spans="1:1" x14ac:dyDescent="0.25">
      <c r="A11813" t="s">
        <v>11812</v>
      </c>
    </row>
    <row r="11814" spans="1:1" x14ac:dyDescent="0.25">
      <c r="A11814" t="s">
        <v>11813</v>
      </c>
    </row>
    <row r="11815" spans="1:1" x14ac:dyDescent="0.25">
      <c r="A11815" t="s">
        <v>11814</v>
      </c>
    </row>
    <row r="11816" spans="1:1" x14ac:dyDescent="0.25">
      <c r="A11816" t="s">
        <v>11815</v>
      </c>
    </row>
    <row r="11817" spans="1:1" x14ac:dyDescent="0.25">
      <c r="A11817" t="s">
        <v>11816</v>
      </c>
    </row>
    <row r="11818" spans="1:1" x14ac:dyDescent="0.25">
      <c r="A11818" t="s">
        <v>11817</v>
      </c>
    </row>
    <row r="11819" spans="1:1" x14ac:dyDescent="0.25">
      <c r="A11819" t="s">
        <v>11818</v>
      </c>
    </row>
    <row r="11820" spans="1:1" x14ac:dyDescent="0.25">
      <c r="A11820" t="s">
        <v>11819</v>
      </c>
    </row>
    <row r="11821" spans="1:1" x14ac:dyDescent="0.25">
      <c r="A11821" t="s">
        <v>11820</v>
      </c>
    </row>
    <row r="11822" spans="1:1" x14ac:dyDescent="0.25">
      <c r="A11822" t="s">
        <v>11821</v>
      </c>
    </row>
    <row r="11823" spans="1:1" x14ac:dyDescent="0.25">
      <c r="A11823" t="s">
        <v>11822</v>
      </c>
    </row>
    <row r="11824" spans="1:1" x14ac:dyDescent="0.25">
      <c r="A11824" t="s">
        <v>11823</v>
      </c>
    </row>
    <row r="11825" spans="1:1" x14ac:dyDescent="0.25">
      <c r="A11825" t="s">
        <v>11824</v>
      </c>
    </row>
    <row r="11826" spans="1:1" x14ac:dyDescent="0.25">
      <c r="A11826" t="s">
        <v>11825</v>
      </c>
    </row>
    <row r="11827" spans="1:1" x14ac:dyDescent="0.25">
      <c r="A11827" t="s">
        <v>11826</v>
      </c>
    </row>
    <row r="11828" spans="1:1" x14ac:dyDescent="0.25">
      <c r="A11828" t="s">
        <v>11827</v>
      </c>
    </row>
    <row r="11829" spans="1:1" x14ac:dyDescent="0.25">
      <c r="A11829" t="s">
        <v>11828</v>
      </c>
    </row>
    <row r="11830" spans="1:1" x14ac:dyDescent="0.25">
      <c r="A11830" t="s">
        <v>11829</v>
      </c>
    </row>
    <row r="11831" spans="1:1" x14ac:dyDescent="0.25">
      <c r="A11831" t="s">
        <v>11830</v>
      </c>
    </row>
    <row r="11832" spans="1:1" x14ac:dyDescent="0.25">
      <c r="A11832" t="s">
        <v>11831</v>
      </c>
    </row>
    <row r="11833" spans="1:1" x14ac:dyDescent="0.25">
      <c r="A11833" t="s">
        <v>11832</v>
      </c>
    </row>
    <row r="11834" spans="1:1" x14ac:dyDescent="0.25">
      <c r="A11834" t="s">
        <v>11833</v>
      </c>
    </row>
    <row r="11835" spans="1:1" x14ac:dyDescent="0.25">
      <c r="A11835" t="s">
        <v>11834</v>
      </c>
    </row>
    <row r="11836" spans="1:1" x14ac:dyDescent="0.25">
      <c r="A11836" t="s">
        <v>11835</v>
      </c>
    </row>
    <row r="11837" spans="1:1" x14ac:dyDescent="0.25">
      <c r="A11837" t="s">
        <v>11836</v>
      </c>
    </row>
    <row r="11838" spans="1:1" x14ac:dyDescent="0.25">
      <c r="A11838" t="s">
        <v>11837</v>
      </c>
    </row>
    <row r="11839" spans="1:1" x14ac:dyDescent="0.25">
      <c r="A11839" t="s">
        <v>11838</v>
      </c>
    </row>
    <row r="11840" spans="1:1" x14ac:dyDescent="0.25">
      <c r="A11840" t="s">
        <v>11839</v>
      </c>
    </row>
    <row r="11841" spans="1:1" x14ac:dyDescent="0.25">
      <c r="A11841" t="s">
        <v>11840</v>
      </c>
    </row>
    <row r="11842" spans="1:1" x14ac:dyDescent="0.25">
      <c r="A11842" t="s">
        <v>11841</v>
      </c>
    </row>
    <row r="11843" spans="1:1" x14ac:dyDescent="0.25">
      <c r="A11843" t="s">
        <v>11842</v>
      </c>
    </row>
    <row r="11844" spans="1:1" x14ac:dyDescent="0.25">
      <c r="A11844" t="s">
        <v>11843</v>
      </c>
    </row>
    <row r="11845" spans="1:1" x14ac:dyDescent="0.25">
      <c r="A11845" t="s">
        <v>11844</v>
      </c>
    </row>
    <row r="11846" spans="1:1" x14ac:dyDescent="0.25">
      <c r="A11846" t="s">
        <v>11845</v>
      </c>
    </row>
    <row r="11847" spans="1:1" x14ac:dyDescent="0.25">
      <c r="A11847" t="s">
        <v>11846</v>
      </c>
    </row>
    <row r="11848" spans="1:1" x14ac:dyDescent="0.25">
      <c r="A11848" t="s">
        <v>11847</v>
      </c>
    </row>
    <row r="11849" spans="1:1" x14ac:dyDescent="0.25">
      <c r="A11849" t="s">
        <v>11848</v>
      </c>
    </row>
    <row r="11850" spans="1:1" x14ac:dyDescent="0.25">
      <c r="A11850" t="s">
        <v>11849</v>
      </c>
    </row>
    <row r="11851" spans="1:1" x14ac:dyDescent="0.25">
      <c r="A11851" t="s">
        <v>11850</v>
      </c>
    </row>
    <row r="11852" spans="1:1" x14ac:dyDescent="0.25">
      <c r="A11852" t="s">
        <v>11851</v>
      </c>
    </row>
    <row r="11853" spans="1:1" x14ac:dyDescent="0.25">
      <c r="A11853" t="s">
        <v>11852</v>
      </c>
    </row>
    <row r="11854" spans="1:1" x14ac:dyDescent="0.25">
      <c r="A11854" t="s">
        <v>11853</v>
      </c>
    </row>
    <row r="11855" spans="1:1" x14ac:dyDescent="0.25">
      <c r="A11855" t="s">
        <v>11854</v>
      </c>
    </row>
    <row r="11856" spans="1:1" x14ac:dyDescent="0.25">
      <c r="A11856" t="s">
        <v>11855</v>
      </c>
    </row>
    <row r="11857" spans="1:1" x14ac:dyDescent="0.25">
      <c r="A11857" t="s">
        <v>11856</v>
      </c>
    </row>
    <row r="11858" spans="1:1" x14ac:dyDescent="0.25">
      <c r="A11858" t="s">
        <v>11857</v>
      </c>
    </row>
    <row r="11859" spans="1:1" x14ac:dyDescent="0.25">
      <c r="A11859" t="s">
        <v>11858</v>
      </c>
    </row>
    <row r="11860" spans="1:1" x14ac:dyDescent="0.25">
      <c r="A11860" t="s">
        <v>11859</v>
      </c>
    </row>
    <row r="11861" spans="1:1" x14ac:dyDescent="0.25">
      <c r="A11861" t="s">
        <v>11860</v>
      </c>
    </row>
    <row r="11862" spans="1:1" x14ac:dyDescent="0.25">
      <c r="A11862" t="s">
        <v>11861</v>
      </c>
    </row>
    <row r="11863" spans="1:1" x14ac:dyDescent="0.25">
      <c r="A11863" t="s">
        <v>11862</v>
      </c>
    </row>
    <row r="11864" spans="1:1" x14ac:dyDescent="0.25">
      <c r="A11864" t="s">
        <v>11863</v>
      </c>
    </row>
    <row r="11865" spans="1:1" x14ac:dyDescent="0.25">
      <c r="A11865" t="s">
        <v>11864</v>
      </c>
    </row>
    <row r="11866" spans="1:1" x14ac:dyDescent="0.25">
      <c r="A11866" t="s">
        <v>11865</v>
      </c>
    </row>
    <row r="11867" spans="1:1" x14ac:dyDescent="0.25">
      <c r="A11867" t="s">
        <v>11866</v>
      </c>
    </row>
    <row r="11868" spans="1:1" x14ac:dyDescent="0.25">
      <c r="A11868" t="s">
        <v>11867</v>
      </c>
    </row>
    <row r="11869" spans="1:1" x14ac:dyDescent="0.25">
      <c r="A11869" t="s">
        <v>11868</v>
      </c>
    </row>
    <row r="11870" spans="1:1" x14ac:dyDescent="0.25">
      <c r="A11870" t="s">
        <v>11869</v>
      </c>
    </row>
    <row r="11871" spans="1:1" x14ac:dyDescent="0.25">
      <c r="A11871" t="s">
        <v>11870</v>
      </c>
    </row>
    <row r="11872" spans="1:1" x14ac:dyDescent="0.25">
      <c r="A11872" t="s">
        <v>11871</v>
      </c>
    </row>
    <row r="11873" spans="1:1" x14ac:dyDescent="0.25">
      <c r="A11873" t="s">
        <v>11872</v>
      </c>
    </row>
    <row r="11874" spans="1:1" x14ac:dyDescent="0.25">
      <c r="A11874" t="s">
        <v>11873</v>
      </c>
    </row>
    <row r="11875" spans="1:1" x14ac:dyDescent="0.25">
      <c r="A11875" t="s">
        <v>11874</v>
      </c>
    </row>
    <row r="11876" spans="1:1" x14ac:dyDescent="0.25">
      <c r="A11876" t="s">
        <v>11875</v>
      </c>
    </row>
    <row r="11877" spans="1:1" x14ac:dyDescent="0.25">
      <c r="A11877" t="s">
        <v>11876</v>
      </c>
    </row>
    <row r="11878" spans="1:1" x14ac:dyDescent="0.25">
      <c r="A11878" t="s">
        <v>11877</v>
      </c>
    </row>
    <row r="11879" spans="1:1" x14ac:dyDescent="0.25">
      <c r="A11879" t="s">
        <v>11878</v>
      </c>
    </row>
    <row r="11880" spans="1:1" x14ac:dyDescent="0.25">
      <c r="A11880" t="s">
        <v>11879</v>
      </c>
    </row>
    <row r="11881" spans="1:1" x14ac:dyDescent="0.25">
      <c r="A11881" t="s">
        <v>11880</v>
      </c>
    </row>
    <row r="11882" spans="1:1" x14ac:dyDescent="0.25">
      <c r="A11882" t="s">
        <v>11881</v>
      </c>
    </row>
    <row r="11883" spans="1:1" x14ac:dyDescent="0.25">
      <c r="A11883" t="s">
        <v>11882</v>
      </c>
    </row>
    <row r="11884" spans="1:1" x14ac:dyDescent="0.25">
      <c r="A11884" t="s">
        <v>11883</v>
      </c>
    </row>
    <row r="11885" spans="1:1" x14ac:dyDescent="0.25">
      <c r="A11885" t="s">
        <v>11884</v>
      </c>
    </row>
    <row r="11886" spans="1:1" x14ac:dyDescent="0.25">
      <c r="A11886" t="s">
        <v>11885</v>
      </c>
    </row>
    <row r="11887" spans="1:1" x14ac:dyDescent="0.25">
      <c r="A11887" t="s">
        <v>11886</v>
      </c>
    </row>
    <row r="11888" spans="1:1" x14ac:dyDescent="0.25">
      <c r="A11888" t="s">
        <v>11887</v>
      </c>
    </row>
    <row r="11889" spans="1:1" x14ac:dyDescent="0.25">
      <c r="A11889" t="s">
        <v>11888</v>
      </c>
    </row>
    <row r="11890" spans="1:1" x14ac:dyDescent="0.25">
      <c r="A11890" t="s">
        <v>11889</v>
      </c>
    </row>
    <row r="11891" spans="1:1" x14ac:dyDescent="0.25">
      <c r="A11891" t="s">
        <v>11890</v>
      </c>
    </row>
    <row r="11892" spans="1:1" x14ac:dyDescent="0.25">
      <c r="A11892" t="s">
        <v>11891</v>
      </c>
    </row>
    <row r="11893" spans="1:1" x14ac:dyDescent="0.25">
      <c r="A11893" t="s">
        <v>11892</v>
      </c>
    </row>
    <row r="11894" spans="1:1" x14ac:dyDescent="0.25">
      <c r="A11894" t="s">
        <v>11893</v>
      </c>
    </row>
    <row r="11895" spans="1:1" x14ac:dyDescent="0.25">
      <c r="A11895" t="s">
        <v>11894</v>
      </c>
    </row>
    <row r="11896" spans="1:1" x14ac:dyDescent="0.25">
      <c r="A11896" t="s">
        <v>11895</v>
      </c>
    </row>
    <row r="11897" spans="1:1" x14ac:dyDescent="0.25">
      <c r="A11897" t="s">
        <v>11896</v>
      </c>
    </row>
    <row r="11898" spans="1:1" x14ac:dyDescent="0.25">
      <c r="A11898" t="s">
        <v>11897</v>
      </c>
    </row>
    <row r="11899" spans="1:1" x14ac:dyDescent="0.25">
      <c r="A11899" t="s">
        <v>11898</v>
      </c>
    </row>
    <row r="11900" spans="1:1" x14ac:dyDescent="0.25">
      <c r="A11900" t="s">
        <v>11899</v>
      </c>
    </row>
    <row r="11901" spans="1:1" x14ac:dyDescent="0.25">
      <c r="A11901" t="s">
        <v>11900</v>
      </c>
    </row>
    <row r="11902" spans="1:1" x14ac:dyDescent="0.25">
      <c r="A11902" t="s">
        <v>11901</v>
      </c>
    </row>
    <row r="11903" spans="1:1" x14ac:dyDescent="0.25">
      <c r="A11903" t="s">
        <v>11902</v>
      </c>
    </row>
    <row r="11904" spans="1:1" x14ac:dyDescent="0.25">
      <c r="A11904" t="s">
        <v>11903</v>
      </c>
    </row>
    <row r="11905" spans="1:1" x14ac:dyDescent="0.25">
      <c r="A11905" t="s">
        <v>11904</v>
      </c>
    </row>
    <row r="11906" spans="1:1" x14ac:dyDescent="0.25">
      <c r="A11906" t="s">
        <v>11905</v>
      </c>
    </row>
    <row r="11907" spans="1:1" x14ac:dyDescent="0.25">
      <c r="A11907" t="s">
        <v>11906</v>
      </c>
    </row>
    <row r="11908" spans="1:1" x14ac:dyDescent="0.25">
      <c r="A11908" t="s">
        <v>11907</v>
      </c>
    </row>
    <row r="11909" spans="1:1" x14ac:dyDescent="0.25">
      <c r="A11909" t="s">
        <v>11908</v>
      </c>
    </row>
    <row r="11910" spans="1:1" x14ac:dyDescent="0.25">
      <c r="A11910" t="s">
        <v>11909</v>
      </c>
    </row>
    <row r="11911" spans="1:1" x14ac:dyDescent="0.25">
      <c r="A11911" t="s">
        <v>11910</v>
      </c>
    </row>
    <row r="11912" spans="1:1" x14ac:dyDescent="0.25">
      <c r="A11912" t="s">
        <v>11911</v>
      </c>
    </row>
    <row r="11913" spans="1:1" x14ac:dyDescent="0.25">
      <c r="A11913" t="s">
        <v>11912</v>
      </c>
    </row>
    <row r="11914" spans="1:1" x14ac:dyDescent="0.25">
      <c r="A11914" t="s">
        <v>11913</v>
      </c>
    </row>
    <row r="11915" spans="1:1" x14ac:dyDescent="0.25">
      <c r="A11915" t="s">
        <v>11914</v>
      </c>
    </row>
    <row r="11916" spans="1:1" x14ac:dyDescent="0.25">
      <c r="A11916" t="s">
        <v>11915</v>
      </c>
    </row>
    <row r="11917" spans="1:1" x14ac:dyDescent="0.25">
      <c r="A11917" t="s">
        <v>11916</v>
      </c>
    </row>
    <row r="11918" spans="1:1" x14ac:dyDescent="0.25">
      <c r="A11918" t="s">
        <v>11917</v>
      </c>
    </row>
    <row r="11919" spans="1:1" x14ac:dyDescent="0.25">
      <c r="A11919" t="s">
        <v>11918</v>
      </c>
    </row>
    <row r="11920" spans="1:1" x14ac:dyDescent="0.25">
      <c r="A11920" t="s">
        <v>11919</v>
      </c>
    </row>
    <row r="11921" spans="1:1" x14ac:dyDescent="0.25">
      <c r="A11921" t="s">
        <v>11920</v>
      </c>
    </row>
    <row r="11922" spans="1:1" x14ac:dyDescent="0.25">
      <c r="A11922" t="s">
        <v>11921</v>
      </c>
    </row>
    <row r="11923" spans="1:1" x14ac:dyDescent="0.25">
      <c r="A11923" t="s">
        <v>11922</v>
      </c>
    </row>
    <row r="11924" spans="1:1" x14ac:dyDescent="0.25">
      <c r="A11924" t="s">
        <v>11923</v>
      </c>
    </row>
    <row r="11925" spans="1:1" x14ac:dyDescent="0.25">
      <c r="A11925" t="s">
        <v>11924</v>
      </c>
    </row>
    <row r="11926" spans="1:1" x14ac:dyDescent="0.25">
      <c r="A11926" t="s">
        <v>11925</v>
      </c>
    </row>
    <row r="11927" spans="1:1" x14ac:dyDescent="0.25">
      <c r="A11927" t="s">
        <v>11926</v>
      </c>
    </row>
    <row r="11928" spans="1:1" x14ac:dyDescent="0.25">
      <c r="A11928" t="s">
        <v>11927</v>
      </c>
    </row>
    <row r="11929" spans="1:1" x14ac:dyDescent="0.25">
      <c r="A11929" t="s">
        <v>11928</v>
      </c>
    </row>
    <row r="11930" spans="1:1" x14ac:dyDescent="0.25">
      <c r="A11930" t="s">
        <v>11929</v>
      </c>
    </row>
    <row r="11931" spans="1:1" x14ac:dyDescent="0.25">
      <c r="A11931" t="s">
        <v>11930</v>
      </c>
    </row>
    <row r="11932" spans="1:1" x14ac:dyDescent="0.25">
      <c r="A11932" t="s">
        <v>11931</v>
      </c>
    </row>
    <row r="11933" spans="1:1" x14ac:dyDescent="0.25">
      <c r="A11933" t="s">
        <v>11932</v>
      </c>
    </row>
    <row r="11934" spans="1:1" x14ac:dyDescent="0.25">
      <c r="A11934" t="s">
        <v>11933</v>
      </c>
    </row>
    <row r="11935" spans="1:1" x14ac:dyDescent="0.25">
      <c r="A11935" t="s">
        <v>11934</v>
      </c>
    </row>
    <row r="11936" spans="1:1" x14ac:dyDescent="0.25">
      <c r="A11936" t="s">
        <v>11935</v>
      </c>
    </row>
    <row r="11937" spans="1:1" x14ac:dyDescent="0.25">
      <c r="A11937" t="s">
        <v>11936</v>
      </c>
    </row>
    <row r="11938" spans="1:1" x14ac:dyDescent="0.25">
      <c r="A11938" t="s">
        <v>11937</v>
      </c>
    </row>
    <row r="11939" spans="1:1" x14ac:dyDescent="0.25">
      <c r="A11939" t="s">
        <v>11938</v>
      </c>
    </row>
    <row r="11940" spans="1:1" x14ac:dyDescent="0.25">
      <c r="A11940" t="s">
        <v>11939</v>
      </c>
    </row>
    <row r="11941" spans="1:1" x14ac:dyDescent="0.25">
      <c r="A11941" t="s">
        <v>11940</v>
      </c>
    </row>
    <row r="11942" spans="1:1" x14ac:dyDescent="0.25">
      <c r="A11942" t="s">
        <v>11941</v>
      </c>
    </row>
    <row r="11943" spans="1:1" x14ac:dyDescent="0.25">
      <c r="A11943" t="s">
        <v>11942</v>
      </c>
    </row>
    <row r="11944" spans="1:1" x14ac:dyDescent="0.25">
      <c r="A11944" t="s">
        <v>11943</v>
      </c>
    </row>
    <row r="11945" spans="1:1" x14ac:dyDescent="0.25">
      <c r="A11945" t="s">
        <v>11944</v>
      </c>
    </row>
    <row r="11946" spans="1:1" x14ac:dyDescent="0.25">
      <c r="A11946" t="s">
        <v>11945</v>
      </c>
    </row>
    <row r="11947" spans="1:1" x14ac:dyDescent="0.25">
      <c r="A11947" t="s">
        <v>11946</v>
      </c>
    </row>
    <row r="11948" spans="1:1" x14ac:dyDescent="0.25">
      <c r="A11948" t="s">
        <v>11947</v>
      </c>
    </row>
    <row r="11949" spans="1:1" x14ac:dyDescent="0.25">
      <c r="A11949" t="s">
        <v>11948</v>
      </c>
    </row>
    <row r="11950" spans="1:1" x14ac:dyDescent="0.25">
      <c r="A11950" t="s">
        <v>11949</v>
      </c>
    </row>
    <row r="11951" spans="1:1" x14ac:dyDescent="0.25">
      <c r="A11951" t="s">
        <v>11950</v>
      </c>
    </row>
    <row r="11952" spans="1:1" x14ac:dyDescent="0.25">
      <c r="A11952" t="s">
        <v>11951</v>
      </c>
    </row>
    <row r="11953" spans="1:1" x14ac:dyDescent="0.25">
      <c r="A11953" t="s">
        <v>11952</v>
      </c>
    </row>
    <row r="11954" spans="1:1" x14ac:dyDescent="0.25">
      <c r="A11954" t="s">
        <v>11953</v>
      </c>
    </row>
    <row r="11955" spans="1:1" x14ac:dyDescent="0.25">
      <c r="A11955" t="s">
        <v>11954</v>
      </c>
    </row>
    <row r="11956" spans="1:1" x14ac:dyDescent="0.25">
      <c r="A11956" t="s">
        <v>11955</v>
      </c>
    </row>
    <row r="11957" spans="1:1" x14ac:dyDescent="0.25">
      <c r="A11957" t="s">
        <v>11956</v>
      </c>
    </row>
    <row r="11958" spans="1:1" x14ac:dyDescent="0.25">
      <c r="A11958" t="s">
        <v>11957</v>
      </c>
    </row>
    <row r="11959" spans="1:1" x14ac:dyDescent="0.25">
      <c r="A11959" t="s">
        <v>11958</v>
      </c>
    </row>
    <row r="11960" spans="1:1" x14ac:dyDescent="0.25">
      <c r="A11960" t="s">
        <v>11959</v>
      </c>
    </row>
    <row r="11961" spans="1:1" x14ac:dyDescent="0.25">
      <c r="A11961" t="s">
        <v>11960</v>
      </c>
    </row>
    <row r="11962" spans="1:1" x14ac:dyDescent="0.25">
      <c r="A11962" t="s">
        <v>11961</v>
      </c>
    </row>
    <row r="11963" spans="1:1" x14ac:dyDescent="0.25">
      <c r="A11963" t="s">
        <v>11962</v>
      </c>
    </row>
    <row r="11964" spans="1:1" x14ac:dyDescent="0.25">
      <c r="A11964" t="s">
        <v>11963</v>
      </c>
    </row>
    <row r="11965" spans="1:1" x14ac:dyDescent="0.25">
      <c r="A11965" t="s">
        <v>11964</v>
      </c>
    </row>
    <row r="11966" spans="1:1" x14ac:dyDescent="0.25">
      <c r="A11966" t="s">
        <v>11965</v>
      </c>
    </row>
    <row r="11967" spans="1:1" x14ac:dyDescent="0.25">
      <c r="A11967" t="s">
        <v>11966</v>
      </c>
    </row>
    <row r="11968" spans="1:1" x14ac:dyDescent="0.25">
      <c r="A11968" t="s">
        <v>11967</v>
      </c>
    </row>
    <row r="11969" spans="1:1" x14ac:dyDescent="0.25">
      <c r="A11969" t="s">
        <v>11968</v>
      </c>
    </row>
    <row r="11970" spans="1:1" x14ac:dyDescent="0.25">
      <c r="A11970" t="s">
        <v>11969</v>
      </c>
    </row>
    <row r="11971" spans="1:1" x14ac:dyDescent="0.25">
      <c r="A11971" t="s">
        <v>11970</v>
      </c>
    </row>
    <row r="11972" spans="1:1" x14ac:dyDescent="0.25">
      <c r="A11972" t="s">
        <v>11971</v>
      </c>
    </row>
    <row r="11973" spans="1:1" x14ac:dyDescent="0.25">
      <c r="A11973" t="s">
        <v>11972</v>
      </c>
    </row>
    <row r="11974" spans="1:1" x14ac:dyDescent="0.25">
      <c r="A11974" t="s">
        <v>11973</v>
      </c>
    </row>
    <row r="11975" spans="1:1" x14ac:dyDescent="0.25">
      <c r="A11975" t="s">
        <v>11974</v>
      </c>
    </row>
    <row r="11976" spans="1:1" x14ac:dyDescent="0.25">
      <c r="A11976" t="s">
        <v>11975</v>
      </c>
    </row>
    <row r="11977" spans="1:1" x14ac:dyDescent="0.25">
      <c r="A11977" t="s">
        <v>11976</v>
      </c>
    </row>
    <row r="11978" spans="1:1" x14ac:dyDescent="0.25">
      <c r="A11978" t="s">
        <v>11977</v>
      </c>
    </row>
    <row r="11979" spans="1:1" x14ac:dyDescent="0.25">
      <c r="A11979" t="s">
        <v>11978</v>
      </c>
    </row>
    <row r="11980" spans="1:1" x14ac:dyDescent="0.25">
      <c r="A11980" t="s">
        <v>11979</v>
      </c>
    </row>
    <row r="11981" spans="1:1" x14ac:dyDescent="0.25">
      <c r="A11981" t="s">
        <v>11980</v>
      </c>
    </row>
    <row r="11982" spans="1:1" x14ac:dyDescent="0.25">
      <c r="A11982" t="s">
        <v>11981</v>
      </c>
    </row>
    <row r="11983" spans="1:1" x14ac:dyDescent="0.25">
      <c r="A11983" t="s">
        <v>11982</v>
      </c>
    </row>
    <row r="11984" spans="1:1" x14ac:dyDescent="0.25">
      <c r="A11984" t="s">
        <v>11983</v>
      </c>
    </row>
    <row r="11985" spans="1:1" x14ac:dyDescent="0.25">
      <c r="A11985" t="s">
        <v>11984</v>
      </c>
    </row>
    <row r="11986" spans="1:1" x14ac:dyDescent="0.25">
      <c r="A11986" t="s">
        <v>11985</v>
      </c>
    </row>
    <row r="11987" spans="1:1" x14ac:dyDescent="0.25">
      <c r="A11987" t="s">
        <v>11986</v>
      </c>
    </row>
    <row r="11988" spans="1:1" x14ac:dyDescent="0.25">
      <c r="A11988" t="s">
        <v>11987</v>
      </c>
    </row>
    <row r="11989" spans="1:1" x14ac:dyDescent="0.25">
      <c r="A11989" t="s">
        <v>11988</v>
      </c>
    </row>
    <row r="11990" spans="1:1" x14ac:dyDescent="0.25">
      <c r="A11990" t="s">
        <v>11989</v>
      </c>
    </row>
    <row r="11991" spans="1:1" x14ac:dyDescent="0.25">
      <c r="A11991" t="s">
        <v>11990</v>
      </c>
    </row>
    <row r="11992" spans="1:1" x14ac:dyDescent="0.25">
      <c r="A11992" t="s">
        <v>11991</v>
      </c>
    </row>
    <row r="11993" spans="1:1" x14ac:dyDescent="0.25">
      <c r="A11993" t="s">
        <v>11992</v>
      </c>
    </row>
    <row r="11994" spans="1:1" x14ac:dyDescent="0.25">
      <c r="A11994" t="s">
        <v>11993</v>
      </c>
    </row>
    <row r="11995" spans="1:1" x14ac:dyDescent="0.25">
      <c r="A11995" t="s">
        <v>11994</v>
      </c>
    </row>
    <row r="11996" spans="1:1" x14ac:dyDescent="0.25">
      <c r="A11996" t="s">
        <v>11995</v>
      </c>
    </row>
    <row r="11997" spans="1:1" x14ac:dyDescent="0.25">
      <c r="A11997" t="s">
        <v>11996</v>
      </c>
    </row>
    <row r="11998" spans="1:1" x14ac:dyDescent="0.25">
      <c r="A11998" t="s">
        <v>11997</v>
      </c>
    </row>
    <row r="11999" spans="1:1" x14ac:dyDescent="0.25">
      <c r="A11999" t="s">
        <v>11998</v>
      </c>
    </row>
    <row r="12000" spans="1:1" x14ac:dyDescent="0.25">
      <c r="A12000" t="s">
        <v>11999</v>
      </c>
    </row>
    <row r="12001" spans="1:1" x14ac:dyDescent="0.25">
      <c r="A12001" t="s">
        <v>12000</v>
      </c>
    </row>
    <row r="12002" spans="1:1" x14ac:dyDescent="0.25">
      <c r="A12002" t="s">
        <v>12001</v>
      </c>
    </row>
    <row r="12003" spans="1:1" x14ac:dyDescent="0.25">
      <c r="A12003" t="s">
        <v>12002</v>
      </c>
    </row>
    <row r="12004" spans="1:1" x14ac:dyDescent="0.25">
      <c r="A12004" t="s">
        <v>12003</v>
      </c>
    </row>
    <row r="12005" spans="1:1" x14ac:dyDescent="0.25">
      <c r="A12005" t="s">
        <v>12004</v>
      </c>
    </row>
    <row r="12006" spans="1:1" x14ac:dyDescent="0.25">
      <c r="A12006" t="s">
        <v>12005</v>
      </c>
    </row>
    <row r="12007" spans="1:1" x14ac:dyDescent="0.25">
      <c r="A12007" t="s">
        <v>12006</v>
      </c>
    </row>
    <row r="12008" spans="1:1" x14ac:dyDescent="0.25">
      <c r="A12008" t="s">
        <v>12007</v>
      </c>
    </row>
    <row r="12009" spans="1:1" x14ac:dyDescent="0.25">
      <c r="A12009" t="s">
        <v>12008</v>
      </c>
    </row>
    <row r="12010" spans="1:1" x14ac:dyDescent="0.25">
      <c r="A12010" t="s">
        <v>12009</v>
      </c>
    </row>
    <row r="12011" spans="1:1" x14ac:dyDescent="0.25">
      <c r="A12011" t="s">
        <v>12010</v>
      </c>
    </row>
    <row r="12012" spans="1:1" x14ac:dyDescent="0.25">
      <c r="A12012" t="s">
        <v>12011</v>
      </c>
    </row>
    <row r="12013" spans="1:1" x14ac:dyDescent="0.25">
      <c r="A12013" t="s">
        <v>12012</v>
      </c>
    </row>
    <row r="12014" spans="1:1" x14ac:dyDescent="0.25">
      <c r="A12014" t="s">
        <v>12013</v>
      </c>
    </row>
    <row r="12015" spans="1:1" x14ac:dyDescent="0.25">
      <c r="A12015" t="s">
        <v>12014</v>
      </c>
    </row>
    <row r="12016" spans="1:1" x14ac:dyDescent="0.25">
      <c r="A12016" t="s">
        <v>12015</v>
      </c>
    </row>
    <row r="12017" spans="1:1" x14ac:dyDescent="0.25">
      <c r="A12017" t="s">
        <v>12016</v>
      </c>
    </row>
    <row r="12018" spans="1:1" x14ac:dyDescent="0.25">
      <c r="A12018" t="s">
        <v>12017</v>
      </c>
    </row>
    <row r="12019" spans="1:1" x14ac:dyDescent="0.25">
      <c r="A12019" t="s">
        <v>12018</v>
      </c>
    </row>
    <row r="12020" spans="1:1" x14ac:dyDescent="0.25">
      <c r="A12020" t="s">
        <v>12019</v>
      </c>
    </row>
    <row r="12021" spans="1:1" x14ac:dyDescent="0.25">
      <c r="A12021" t="s">
        <v>12020</v>
      </c>
    </row>
    <row r="12022" spans="1:1" x14ac:dyDescent="0.25">
      <c r="A12022" t="s">
        <v>12021</v>
      </c>
    </row>
    <row r="12023" spans="1:1" x14ac:dyDescent="0.25">
      <c r="A12023" t="s">
        <v>12022</v>
      </c>
    </row>
    <row r="12024" spans="1:1" x14ac:dyDescent="0.25">
      <c r="A12024" t="s">
        <v>12023</v>
      </c>
    </row>
    <row r="12025" spans="1:1" x14ac:dyDescent="0.25">
      <c r="A12025" t="s">
        <v>12024</v>
      </c>
    </row>
    <row r="12026" spans="1:1" x14ac:dyDescent="0.25">
      <c r="A12026" t="s">
        <v>12025</v>
      </c>
    </row>
    <row r="12027" spans="1:1" x14ac:dyDescent="0.25">
      <c r="A12027" t="s">
        <v>12026</v>
      </c>
    </row>
    <row r="12028" spans="1:1" x14ac:dyDescent="0.25">
      <c r="A12028" t="s">
        <v>12027</v>
      </c>
    </row>
    <row r="12029" spans="1:1" x14ac:dyDescent="0.25">
      <c r="A12029" t="s">
        <v>12028</v>
      </c>
    </row>
    <row r="12030" spans="1:1" x14ac:dyDescent="0.25">
      <c r="A12030" t="s">
        <v>12029</v>
      </c>
    </row>
    <row r="12031" spans="1:1" x14ac:dyDescent="0.25">
      <c r="A12031" t="s">
        <v>12030</v>
      </c>
    </row>
    <row r="12032" spans="1:1" x14ac:dyDescent="0.25">
      <c r="A12032" t="s">
        <v>12031</v>
      </c>
    </row>
    <row r="12033" spans="1:1" x14ac:dyDescent="0.25">
      <c r="A12033" t="s">
        <v>12032</v>
      </c>
    </row>
    <row r="12034" spans="1:1" x14ac:dyDescent="0.25">
      <c r="A12034" t="s">
        <v>12033</v>
      </c>
    </row>
    <row r="12035" spans="1:1" x14ac:dyDescent="0.25">
      <c r="A12035" t="s">
        <v>12034</v>
      </c>
    </row>
    <row r="12036" spans="1:1" x14ac:dyDescent="0.25">
      <c r="A12036" t="s">
        <v>12035</v>
      </c>
    </row>
    <row r="12037" spans="1:1" x14ac:dyDescent="0.25">
      <c r="A12037" t="s">
        <v>12036</v>
      </c>
    </row>
    <row r="12038" spans="1:1" x14ac:dyDescent="0.25">
      <c r="A12038" t="s">
        <v>12037</v>
      </c>
    </row>
    <row r="12039" spans="1:1" x14ac:dyDescent="0.25">
      <c r="A12039" t="s">
        <v>12038</v>
      </c>
    </row>
    <row r="12040" spans="1:1" x14ac:dyDescent="0.25">
      <c r="A12040" t="s">
        <v>12039</v>
      </c>
    </row>
    <row r="12041" spans="1:1" x14ac:dyDescent="0.25">
      <c r="A12041" t="s">
        <v>12040</v>
      </c>
    </row>
    <row r="12042" spans="1:1" x14ac:dyDescent="0.25">
      <c r="A12042" t="s">
        <v>12041</v>
      </c>
    </row>
    <row r="12043" spans="1:1" x14ac:dyDescent="0.25">
      <c r="A12043" t="s">
        <v>12042</v>
      </c>
    </row>
    <row r="12044" spans="1:1" x14ac:dyDescent="0.25">
      <c r="A12044" t="s">
        <v>12043</v>
      </c>
    </row>
    <row r="12045" spans="1:1" x14ac:dyDescent="0.25">
      <c r="A12045" t="s">
        <v>12044</v>
      </c>
    </row>
    <row r="12046" spans="1:1" x14ac:dyDescent="0.25">
      <c r="A12046" t="s">
        <v>12045</v>
      </c>
    </row>
    <row r="12047" spans="1:1" x14ac:dyDescent="0.25">
      <c r="A12047" t="s">
        <v>12046</v>
      </c>
    </row>
    <row r="12048" spans="1:1" x14ac:dyDescent="0.25">
      <c r="A12048" t="s">
        <v>12047</v>
      </c>
    </row>
    <row r="12049" spans="1:1" x14ac:dyDescent="0.25">
      <c r="A12049" t="s">
        <v>12048</v>
      </c>
    </row>
    <row r="12050" spans="1:1" x14ac:dyDescent="0.25">
      <c r="A12050" t="s">
        <v>12049</v>
      </c>
    </row>
    <row r="12051" spans="1:1" x14ac:dyDescent="0.25">
      <c r="A12051" t="s">
        <v>12050</v>
      </c>
    </row>
    <row r="12052" spans="1:1" x14ac:dyDescent="0.25">
      <c r="A12052" t="s">
        <v>12051</v>
      </c>
    </row>
    <row r="12053" spans="1:1" x14ac:dyDescent="0.25">
      <c r="A12053" t="s">
        <v>12052</v>
      </c>
    </row>
    <row r="12054" spans="1:1" x14ac:dyDescent="0.25">
      <c r="A12054" t="s">
        <v>12053</v>
      </c>
    </row>
    <row r="12055" spans="1:1" x14ac:dyDescent="0.25">
      <c r="A12055" t="s">
        <v>12054</v>
      </c>
    </row>
    <row r="12056" spans="1:1" x14ac:dyDescent="0.25">
      <c r="A12056" t="s">
        <v>12055</v>
      </c>
    </row>
    <row r="12057" spans="1:1" x14ac:dyDescent="0.25">
      <c r="A12057" t="s">
        <v>12056</v>
      </c>
    </row>
    <row r="12058" spans="1:1" x14ac:dyDescent="0.25">
      <c r="A12058" t="s">
        <v>12057</v>
      </c>
    </row>
    <row r="12059" spans="1:1" x14ac:dyDescent="0.25">
      <c r="A12059" t="s">
        <v>12058</v>
      </c>
    </row>
    <row r="12060" spans="1:1" x14ac:dyDescent="0.25">
      <c r="A12060" t="s">
        <v>12059</v>
      </c>
    </row>
    <row r="12061" spans="1:1" x14ac:dyDescent="0.25">
      <c r="A12061" t="s">
        <v>12060</v>
      </c>
    </row>
    <row r="12062" spans="1:1" x14ac:dyDescent="0.25">
      <c r="A12062" t="s">
        <v>12061</v>
      </c>
    </row>
    <row r="12063" spans="1:1" x14ac:dyDescent="0.25">
      <c r="A12063" t="s">
        <v>12062</v>
      </c>
    </row>
    <row r="12064" spans="1:1" x14ac:dyDescent="0.25">
      <c r="A12064" t="s">
        <v>12063</v>
      </c>
    </row>
    <row r="12065" spans="1:1" x14ac:dyDescent="0.25">
      <c r="A12065" t="s">
        <v>12064</v>
      </c>
    </row>
    <row r="12066" spans="1:1" x14ac:dyDescent="0.25">
      <c r="A12066" t="s">
        <v>12065</v>
      </c>
    </row>
    <row r="12067" spans="1:1" x14ac:dyDescent="0.25">
      <c r="A12067" t="s">
        <v>12066</v>
      </c>
    </row>
    <row r="12068" spans="1:1" x14ac:dyDescent="0.25">
      <c r="A12068" t="s">
        <v>12067</v>
      </c>
    </row>
    <row r="12069" spans="1:1" x14ac:dyDescent="0.25">
      <c r="A12069" t="s">
        <v>12068</v>
      </c>
    </row>
    <row r="12070" spans="1:1" x14ac:dyDescent="0.25">
      <c r="A12070" t="s">
        <v>12069</v>
      </c>
    </row>
    <row r="12071" spans="1:1" x14ac:dyDescent="0.25">
      <c r="A12071" t="s">
        <v>12070</v>
      </c>
    </row>
    <row r="12072" spans="1:1" x14ac:dyDescent="0.25">
      <c r="A12072" t="s">
        <v>12071</v>
      </c>
    </row>
    <row r="12073" spans="1:1" x14ac:dyDescent="0.25">
      <c r="A12073" t="s">
        <v>12072</v>
      </c>
    </row>
    <row r="12074" spans="1:1" x14ac:dyDescent="0.25">
      <c r="A12074" t="s">
        <v>12073</v>
      </c>
    </row>
    <row r="12075" spans="1:1" x14ac:dyDescent="0.25">
      <c r="A12075" t="s">
        <v>12074</v>
      </c>
    </row>
    <row r="12076" spans="1:1" x14ac:dyDescent="0.25">
      <c r="A12076" t="s">
        <v>12075</v>
      </c>
    </row>
    <row r="12077" spans="1:1" x14ac:dyDescent="0.25">
      <c r="A12077" t="s">
        <v>12076</v>
      </c>
    </row>
    <row r="12078" spans="1:1" x14ac:dyDescent="0.25">
      <c r="A12078" t="s">
        <v>12077</v>
      </c>
    </row>
    <row r="12079" spans="1:1" x14ac:dyDescent="0.25">
      <c r="A12079" t="s">
        <v>12078</v>
      </c>
    </row>
    <row r="12080" spans="1:1" x14ac:dyDescent="0.25">
      <c r="A12080" t="s">
        <v>12079</v>
      </c>
    </row>
    <row r="12081" spans="1:1" x14ac:dyDescent="0.25">
      <c r="A12081" t="s">
        <v>12080</v>
      </c>
    </row>
    <row r="12082" spans="1:1" x14ac:dyDescent="0.25">
      <c r="A12082" t="s">
        <v>12081</v>
      </c>
    </row>
    <row r="12083" spans="1:1" x14ac:dyDescent="0.25">
      <c r="A12083" t="s">
        <v>12082</v>
      </c>
    </row>
    <row r="12084" spans="1:1" x14ac:dyDescent="0.25">
      <c r="A12084" t="s">
        <v>12083</v>
      </c>
    </row>
    <row r="12085" spans="1:1" x14ac:dyDescent="0.25">
      <c r="A12085" t="s">
        <v>12084</v>
      </c>
    </row>
    <row r="12086" spans="1:1" x14ac:dyDescent="0.25">
      <c r="A12086" t="s">
        <v>12085</v>
      </c>
    </row>
    <row r="12087" spans="1:1" x14ac:dyDescent="0.25">
      <c r="A12087" t="s">
        <v>12086</v>
      </c>
    </row>
    <row r="12088" spans="1:1" x14ac:dyDescent="0.25">
      <c r="A12088" t="s">
        <v>12087</v>
      </c>
    </row>
    <row r="12089" spans="1:1" x14ac:dyDescent="0.25">
      <c r="A12089" t="s">
        <v>12088</v>
      </c>
    </row>
    <row r="12090" spans="1:1" x14ac:dyDescent="0.25">
      <c r="A12090" t="s">
        <v>12089</v>
      </c>
    </row>
    <row r="12091" spans="1:1" x14ac:dyDescent="0.25">
      <c r="A12091" t="s">
        <v>12090</v>
      </c>
    </row>
    <row r="12092" spans="1:1" x14ac:dyDescent="0.25">
      <c r="A12092" t="s">
        <v>12091</v>
      </c>
    </row>
    <row r="12093" spans="1:1" x14ac:dyDescent="0.25">
      <c r="A12093" t="s">
        <v>12092</v>
      </c>
    </row>
    <row r="12094" spans="1:1" x14ac:dyDescent="0.25">
      <c r="A12094" t="s">
        <v>12093</v>
      </c>
    </row>
    <row r="12095" spans="1:1" x14ac:dyDescent="0.25">
      <c r="A12095" t="s">
        <v>12094</v>
      </c>
    </row>
    <row r="12096" spans="1:1" x14ac:dyDescent="0.25">
      <c r="A12096" t="s">
        <v>12095</v>
      </c>
    </row>
    <row r="12097" spans="1:1" x14ac:dyDescent="0.25">
      <c r="A12097" t="s">
        <v>12096</v>
      </c>
    </row>
    <row r="12098" spans="1:1" x14ac:dyDescent="0.25">
      <c r="A12098" t="s">
        <v>12097</v>
      </c>
    </row>
    <row r="12099" spans="1:1" x14ac:dyDescent="0.25">
      <c r="A12099" t="s">
        <v>12098</v>
      </c>
    </row>
    <row r="12100" spans="1:1" x14ac:dyDescent="0.25">
      <c r="A12100" t="s">
        <v>12099</v>
      </c>
    </row>
    <row r="12101" spans="1:1" x14ac:dyDescent="0.25">
      <c r="A12101" t="s">
        <v>12100</v>
      </c>
    </row>
    <row r="12102" spans="1:1" x14ac:dyDescent="0.25">
      <c r="A12102" t="s">
        <v>12101</v>
      </c>
    </row>
    <row r="12103" spans="1:1" x14ac:dyDescent="0.25">
      <c r="A12103" t="s">
        <v>12102</v>
      </c>
    </row>
    <row r="12104" spans="1:1" x14ac:dyDescent="0.25">
      <c r="A12104" t="s">
        <v>12103</v>
      </c>
    </row>
    <row r="12105" spans="1:1" x14ac:dyDescent="0.25">
      <c r="A12105" t="s">
        <v>12104</v>
      </c>
    </row>
    <row r="12106" spans="1:1" x14ac:dyDescent="0.25">
      <c r="A12106" t="s">
        <v>12105</v>
      </c>
    </row>
    <row r="12107" spans="1:1" x14ac:dyDescent="0.25">
      <c r="A12107" t="s">
        <v>12106</v>
      </c>
    </row>
    <row r="12108" spans="1:1" x14ac:dyDescent="0.25">
      <c r="A12108" t="s">
        <v>12107</v>
      </c>
    </row>
    <row r="12109" spans="1:1" x14ac:dyDescent="0.25">
      <c r="A12109" t="s">
        <v>12108</v>
      </c>
    </row>
    <row r="12110" spans="1:1" x14ac:dyDescent="0.25">
      <c r="A12110" t="s">
        <v>12109</v>
      </c>
    </row>
    <row r="12111" spans="1:1" x14ac:dyDescent="0.25">
      <c r="A12111" t="s">
        <v>12110</v>
      </c>
    </row>
    <row r="12112" spans="1:1" x14ac:dyDescent="0.25">
      <c r="A12112" t="s">
        <v>12111</v>
      </c>
    </row>
    <row r="12113" spans="1:1" x14ac:dyDescent="0.25">
      <c r="A12113" t="s">
        <v>12112</v>
      </c>
    </row>
    <row r="12114" spans="1:1" x14ac:dyDescent="0.25">
      <c r="A12114" t="s">
        <v>12113</v>
      </c>
    </row>
    <row r="12115" spans="1:1" x14ac:dyDescent="0.25">
      <c r="A12115" t="s">
        <v>12114</v>
      </c>
    </row>
    <row r="12116" spans="1:1" x14ac:dyDescent="0.25">
      <c r="A12116" t="s">
        <v>12115</v>
      </c>
    </row>
    <row r="12117" spans="1:1" x14ac:dyDescent="0.25">
      <c r="A12117" t="s">
        <v>12116</v>
      </c>
    </row>
    <row r="12118" spans="1:1" x14ac:dyDescent="0.25">
      <c r="A12118" t="s">
        <v>12117</v>
      </c>
    </row>
    <row r="12119" spans="1:1" x14ac:dyDescent="0.25">
      <c r="A12119" t="s">
        <v>12118</v>
      </c>
    </row>
    <row r="12120" spans="1:1" x14ac:dyDescent="0.25">
      <c r="A12120" t="s">
        <v>12119</v>
      </c>
    </row>
    <row r="12121" spans="1:1" x14ac:dyDescent="0.25">
      <c r="A12121" t="s">
        <v>12120</v>
      </c>
    </row>
    <row r="12122" spans="1:1" x14ac:dyDescent="0.25">
      <c r="A12122" t="s">
        <v>12121</v>
      </c>
    </row>
    <row r="12123" spans="1:1" x14ac:dyDescent="0.25">
      <c r="A12123" t="s">
        <v>12122</v>
      </c>
    </row>
    <row r="12124" spans="1:1" x14ac:dyDescent="0.25">
      <c r="A12124" t="s">
        <v>12123</v>
      </c>
    </row>
    <row r="12125" spans="1:1" x14ac:dyDescent="0.25">
      <c r="A12125" t="s">
        <v>12124</v>
      </c>
    </row>
    <row r="12126" spans="1:1" x14ac:dyDescent="0.25">
      <c r="A12126" t="s">
        <v>12125</v>
      </c>
    </row>
    <row r="12127" spans="1:1" x14ac:dyDescent="0.25">
      <c r="A12127" t="s">
        <v>12126</v>
      </c>
    </row>
    <row r="12128" spans="1:1" x14ac:dyDescent="0.25">
      <c r="A12128" t="s">
        <v>12127</v>
      </c>
    </row>
    <row r="12129" spans="1:1" x14ac:dyDescent="0.25">
      <c r="A12129" t="s">
        <v>12128</v>
      </c>
    </row>
    <row r="12130" spans="1:1" x14ac:dyDescent="0.25">
      <c r="A12130" t="s">
        <v>12129</v>
      </c>
    </row>
    <row r="12131" spans="1:1" x14ac:dyDescent="0.25">
      <c r="A12131" t="s">
        <v>12130</v>
      </c>
    </row>
    <row r="12132" spans="1:1" x14ac:dyDescent="0.25">
      <c r="A12132" t="s">
        <v>12131</v>
      </c>
    </row>
    <row r="12133" spans="1:1" x14ac:dyDescent="0.25">
      <c r="A12133" t="s">
        <v>12132</v>
      </c>
    </row>
    <row r="12134" spans="1:1" x14ac:dyDescent="0.25">
      <c r="A12134" t="s">
        <v>12133</v>
      </c>
    </row>
    <row r="12135" spans="1:1" x14ac:dyDescent="0.25">
      <c r="A12135" t="s">
        <v>12134</v>
      </c>
    </row>
    <row r="12136" spans="1:1" x14ac:dyDescent="0.25">
      <c r="A12136" t="s">
        <v>12135</v>
      </c>
    </row>
    <row r="12137" spans="1:1" x14ac:dyDescent="0.25">
      <c r="A12137" t="s">
        <v>12136</v>
      </c>
    </row>
    <row r="12138" spans="1:1" x14ac:dyDescent="0.25">
      <c r="A12138" t="s">
        <v>12137</v>
      </c>
    </row>
    <row r="12139" spans="1:1" x14ac:dyDescent="0.25">
      <c r="A12139" t="s">
        <v>12138</v>
      </c>
    </row>
    <row r="12140" spans="1:1" x14ac:dyDescent="0.25">
      <c r="A12140" t="s">
        <v>12139</v>
      </c>
    </row>
    <row r="12141" spans="1:1" x14ac:dyDescent="0.25">
      <c r="A12141" t="s">
        <v>12140</v>
      </c>
    </row>
    <row r="12142" spans="1:1" x14ac:dyDescent="0.25">
      <c r="A12142" t="s">
        <v>12141</v>
      </c>
    </row>
    <row r="12143" spans="1:1" x14ac:dyDescent="0.25">
      <c r="A12143" t="s">
        <v>12142</v>
      </c>
    </row>
    <row r="12144" spans="1:1" x14ac:dyDescent="0.25">
      <c r="A12144" t="s">
        <v>12143</v>
      </c>
    </row>
    <row r="12145" spans="1:1" x14ac:dyDescent="0.25">
      <c r="A12145" t="s">
        <v>12144</v>
      </c>
    </row>
    <row r="12146" spans="1:1" x14ac:dyDescent="0.25">
      <c r="A12146" t="s">
        <v>12145</v>
      </c>
    </row>
    <row r="12147" spans="1:1" x14ac:dyDescent="0.25">
      <c r="A12147" t="s">
        <v>12146</v>
      </c>
    </row>
    <row r="12148" spans="1:1" x14ac:dyDescent="0.25">
      <c r="A12148" t="s">
        <v>12147</v>
      </c>
    </row>
    <row r="12149" spans="1:1" x14ac:dyDescent="0.25">
      <c r="A12149" t="s">
        <v>12148</v>
      </c>
    </row>
    <row r="12150" spans="1:1" x14ac:dyDescent="0.25">
      <c r="A12150" t="s">
        <v>12149</v>
      </c>
    </row>
    <row r="12151" spans="1:1" x14ac:dyDescent="0.25">
      <c r="A12151" t="s">
        <v>12150</v>
      </c>
    </row>
    <row r="12152" spans="1:1" x14ac:dyDescent="0.25">
      <c r="A12152" t="s">
        <v>12151</v>
      </c>
    </row>
    <row r="12153" spans="1:1" x14ac:dyDescent="0.25">
      <c r="A12153" t="s">
        <v>12152</v>
      </c>
    </row>
    <row r="12154" spans="1:1" x14ac:dyDescent="0.25">
      <c r="A12154" t="s">
        <v>12153</v>
      </c>
    </row>
    <row r="12155" spans="1:1" x14ac:dyDescent="0.25">
      <c r="A12155" t="s">
        <v>12154</v>
      </c>
    </row>
    <row r="12156" spans="1:1" x14ac:dyDescent="0.25">
      <c r="A12156" t="s">
        <v>12155</v>
      </c>
    </row>
    <row r="12157" spans="1:1" x14ac:dyDescent="0.25">
      <c r="A12157" t="s">
        <v>12156</v>
      </c>
    </row>
    <row r="12158" spans="1:1" x14ac:dyDescent="0.25">
      <c r="A12158" t="s">
        <v>12157</v>
      </c>
    </row>
    <row r="12159" spans="1:1" x14ac:dyDescent="0.25">
      <c r="A12159" t="s">
        <v>12158</v>
      </c>
    </row>
    <row r="12160" spans="1:1" x14ac:dyDescent="0.25">
      <c r="A12160" t="s">
        <v>12159</v>
      </c>
    </row>
    <row r="12161" spans="1:1" x14ac:dyDescent="0.25">
      <c r="A12161" t="s">
        <v>12160</v>
      </c>
    </row>
    <row r="12162" spans="1:1" x14ac:dyDescent="0.25">
      <c r="A12162" t="s">
        <v>12161</v>
      </c>
    </row>
    <row r="12163" spans="1:1" x14ac:dyDescent="0.25">
      <c r="A12163" t="s">
        <v>12162</v>
      </c>
    </row>
    <row r="12164" spans="1:1" x14ac:dyDescent="0.25">
      <c r="A12164" t="s">
        <v>12163</v>
      </c>
    </row>
    <row r="12165" spans="1:1" x14ac:dyDescent="0.25">
      <c r="A12165" t="s">
        <v>12164</v>
      </c>
    </row>
    <row r="12166" spans="1:1" x14ac:dyDescent="0.25">
      <c r="A12166" t="s">
        <v>12165</v>
      </c>
    </row>
    <row r="12167" spans="1:1" x14ac:dyDescent="0.25">
      <c r="A12167" t="s">
        <v>12166</v>
      </c>
    </row>
    <row r="12168" spans="1:1" x14ac:dyDescent="0.25">
      <c r="A12168" t="s">
        <v>12167</v>
      </c>
    </row>
    <row r="12169" spans="1:1" x14ac:dyDescent="0.25">
      <c r="A12169" t="s">
        <v>12168</v>
      </c>
    </row>
    <row r="12170" spans="1:1" x14ac:dyDescent="0.25">
      <c r="A12170" t="s">
        <v>12169</v>
      </c>
    </row>
    <row r="12171" spans="1:1" x14ac:dyDescent="0.25">
      <c r="A12171" t="s">
        <v>12170</v>
      </c>
    </row>
    <row r="12172" spans="1:1" x14ac:dyDescent="0.25">
      <c r="A12172" t="s">
        <v>12171</v>
      </c>
    </row>
    <row r="12173" spans="1:1" x14ac:dyDescent="0.25">
      <c r="A12173" t="s">
        <v>12172</v>
      </c>
    </row>
    <row r="12174" spans="1:1" x14ac:dyDescent="0.25">
      <c r="A12174" t="s">
        <v>12173</v>
      </c>
    </row>
    <row r="12175" spans="1:1" x14ac:dyDescent="0.25">
      <c r="A12175" t="s">
        <v>12174</v>
      </c>
    </row>
    <row r="12176" spans="1:1" x14ac:dyDescent="0.25">
      <c r="A12176" t="s">
        <v>12175</v>
      </c>
    </row>
    <row r="12177" spans="1:1" x14ac:dyDescent="0.25">
      <c r="A12177" t="s">
        <v>12176</v>
      </c>
    </row>
    <row r="12178" spans="1:1" x14ac:dyDescent="0.25">
      <c r="A12178" t="s">
        <v>12177</v>
      </c>
    </row>
    <row r="12179" spans="1:1" x14ac:dyDescent="0.25">
      <c r="A12179" t="s">
        <v>12178</v>
      </c>
    </row>
    <row r="12180" spans="1:1" x14ac:dyDescent="0.25">
      <c r="A12180" t="s">
        <v>12179</v>
      </c>
    </row>
    <row r="12181" spans="1:1" x14ac:dyDescent="0.25">
      <c r="A12181" t="s">
        <v>12180</v>
      </c>
    </row>
    <row r="12182" spans="1:1" x14ac:dyDescent="0.25">
      <c r="A12182" t="s">
        <v>12181</v>
      </c>
    </row>
    <row r="12183" spans="1:1" x14ac:dyDescent="0.25">
      <c r="A12183" t="s">
        <v>12182</v>
      </c>
    </row>
    <row r="12184" spans="1:1" x14ac:dyDescent="0.25">
      <c r="A12184" t="s">
        <v>12183</v>
      </c>
    </row>
    <row r="12185" spans="1:1" x14ac:dyDescent="0.25">
      <c r="A12185" t="s">
        <v>12184</v>
      </c>
    </row>
    <row r="12186" spans="1:1" x14ac:dyDescent="0.25">
      <c r="A12186" t="s">
        <v>12185</v>
      </c>
    </row>
    <row r="12187" spans="1:1" x14ac:dyDescent="0.25">
      <c r="A12187" t="s">
        <v>12186</v>
      </c>
    </row>
    <row r="12188" spans="1:1" x14ac:dyDescent="0.25">
      <c r="A12188" t="s">
        <v>12187</v>
      </c>
    </row>
    <row r="12189" spans="1:1" x14ac:dyDescent="0.25">
      <c r="A12189" t="s">
        <v>12188</v>
      </c>
    </row>
    <row r="12190" spans="1:1" x14ac:dyDescent="0.25">
      <c r="A12190" t="s">
        <v>12189</v>
      </c>
    </row>
    <row r="12191" spans="1:1" x14ac:dyDescent="0.25">
      <c r="A12191" t="s">
        <v>12190</v>
      </c>
    </row>
    <row r="12192" spans="1:1" x14ac:dyDescent="0.25">
      <c r="A12192" t="s">
        <v>12191</v>
      </c>
    </row>
    <row r="12193" spans="1:1" x14ac:dyDescent="0.25">
      <c r="A12193" t="s">
        <v>12192</v>
      </c>
    </row>
    <row r="12194" spans="1:1" x14ac:dyDescent="0.25">
      <c r="A12194" t="s">
        <v>12193</v>
      </c>
    </row>
    <row r="12195" spans="1:1" x14ac:dyDescent="0.25">
      <c r="A12195" t="s">
        <v>12194</v>
      </c>
    </row>
    <row r="12196" spans="1:1" x14ac:dyDescent="0.25">
      <c r="A12196" t="s">
        <v>12195</v>
      </c>
    </row>
    <row r="12197" spans="1:1" x14ac:dyDescent="0.25">
      <c r="A12197" t="s">
        <v>12196</v>
      </c>
    </row>
    <row r="12198" spans="1:1" x14ac:dyDescent="0.25">
      <c r="A12198" t="s">
        <v>12197</v>
      </c>
    </row>
    <row r="12199" spans="1:1" x14ac:dyDescent="0.25">
      <c r="A12199" t="s">
        <v>12198</v>
      </c>
    </row>
    <row r="12200" spans="1:1" x14ac:dyDescent="0.25">
      <c r="A12200" t="s">
        <v>12199</v>
      </c>
    </row>
    <row r="12201" spans="1:1" x14ac:dyDescent="0.25">
      <c r="A12201" t="s">
        <v>12200</v>
      </c>
    </row>
    <row r="12202" spans="1:1" x14ac:dyDescent="0.25">
      <c r="A12202" t="s">
        <v>12201</v>
      </c>
    </row>
    <row r="12203" spans="1:1" x14ac:dyDescent="0.25">
      <c r="A12203" t="s">
        <v>12202</v>
      </c>
    </row>
    <row r="12204" spans="1:1" x14ac:dyDescent="0.25">
      <c r="A12204" t="s">
        <v>12203</v>
      </c>
    </row>
    <row r="12205" spans="1:1" x14ac:dyDescent="0.25">
      <c r="A12205" t="s">
        <v>12204</v>
      </c>
    </row>
    <row r="12206" spans="1:1" x14ac:dyDescent="0.25">
      <c r="A12206" t="s">
        <v>12205</v>
      </c>
    </row>
    <row r="12207" spans="1:1" x14ac:dyDescent="0.25">
      <c r="A12207" t="s">
        <v>12206</v>
      </c>
    </row>
    <row r="12208" spans="1:1" x14ac:dyDescent="0.25">
      <c r="A12208" t="s">
        <v>12207</v>
      </c>
    </row>
    <row r="12209" spans="1:1" x14ac:dyDescent="0.25">
      <c r="A12209" t="s">
        <v>12208</v>
      </c>
    </row>
    <row r="12210" spans="1:1" x14ac:dyDescent="0.25">
      <c r="A12210" t="s">
        <v>12209</v>
      </c>
    </row>
    <row r="12211" spans="1:1" x14ac:dyDescent="0.25">
      <c r="A12211" t="s">
        <v>12210</v>
      </c>
    </row>
    <row r="12212" spans="1:1" x14ac:dyDescent="0.25">
      <c r="A12212" t="s">
        <v>12211</v>
      </c>
    </row>
    <row r="12213" spans="1:1" x14ac:dyDescent="0.25">
      <c r="A12213" t="s">
        <v>12212</v>
      </c>
    </row>
    <row r="12214" spans="1:1" x14ac:dyDescent="0.25">
      <c r="A12214" t="s">
        <v>12213</v>
      </c>
    </row>
    <row r="12215" spans="1:1" x14ac:dyDescent="0.25">
      <c r="A12215" t="s">
        <v>12214</v>
      </c>
    </row>
    <row r="12216" spans="1:1" x14ac:dyDescent="0.25">
      <c r="A12216" t="s">
        <v>12215</v>
      </c>
    </row>
    <row r="12217" spans="1:1" x14ac:dyDescent="0.25">
      <c r="A12217" t="s">
        <v>12216</v>
      </c>
    </row>
    <row r="12218" spans="1:1" x14ac:dyDescent="0.25">
      <c r="A12218" t="s">
        <v>12217</v>
      </c>
    </row>
    <row r="12219" spans="1:1" x14ac:dyDescent="0.25">
      <c r="A12219" t="s">
        <v>12218</v>
      </c>
    </row>
    <row r="12220" spans="1:1" x14ac:dyDescent="0.25">
      <c r="A12220" t="s">
        <v>12219</v>
      </c>
    </row>
    <row r="12221" spans="1:1" x14ac:dyDescent="0.25">
      <c r="A12221" t="s">
        <v>12220</v>
      </c>
    </row>
    <row r="12222" spans="1:1" x14ac:dyDescent="0.25">
      <c r="A12222" t="s">
        <v>12221</v>
      </c>
    </row>
    <row r="12223" spans="1:1" x14ac:dyDescent="0.25">
      <c r="A12223" t="s">
        <v>12222</v>
      </c>
    </row>
    <row r="12224" spans="1:1" x14ac:dyDescent="0.25">
      <c r="A12224" t="s">
        <v>12223</v>
      </c>
    </row>
    <row r="12225" spans="1:1" x14ac:dyDescent="0.25">
      <c r="A12225" t="s">
        <v>12224</v>
      </c>
    </row>
    <row r="12226" spans="1:1" x14ac:dyDescent="0.25">
      <c r="A12226" t="s">
        <v>12225</v>
      </c>
    </row>
    <row r="12227" spans="1:1" x14ac:dyDescent="0.25">
      <c r="A12227" t="s">
        <v>12226</v>
      </c>
    </row>
    <row r="12228" spans="1:1" x14ac:dyDescent="0.25">
      <c r="A12228" t="s">
        <v>12227</v>
      </c>
    </row>
    <row r="12229" spans="1:1" x14ac:dyDescent="0.25">
      <c r="A12229" t="s">
        <v>12228</v>
      </c>
    </row>
    <row r="12230" spans="1:1" x14ac:dyDescent="0.25">
      <c r="A12230" t="s">
        <v>12229</v>
      </c>
    </row>
    <row r="12231" spans="1:1" x14ac:dyDescent="0.25">
      <c r="A12231" t="s">
        <v>12230</v>
      </c>
    </row>
    <row r="12232" spans="1:1" x14ac:dyDescent="0.25">
      <c r="A12232" t="s">
        <v>12231</v>
      </c>
    </row>
    <row r="12233" spans="1:1" x14ac:dyDescent="0.25">
      <c r="A12233" t="s">
        <v>12232</v>
      </c>
    </row>
    <row r="12234" spans="1:1" x14ac:dyDescent="0.25">
      <c r="A12234" t="s">
        <v>12233</v>
      </c>
    </row>
    <row r="12235" spans="1:1" x14ac:dyDescent="0.25">
      <c r="A12235" t="s">
        <v>12234</v>
      </c>
    </row>
    <row r="12236" spans="1:1" x14ac:dyDescent="0.25">
      <c r="A12236" t="s">
        <v>12235</v>
      </c>
    </row>
    <row r="12237" spans="1:1" x14ac:dyDescent="0.25">
      <c r="A12237" t="s">
        <v>12236</v>
      </c>
    </row>
    <row r="12238" spans="1:1" x14ac:dyDescent="0.25">
      <c r="A12238" t="s">
        <v>12237</v>
      </c>
    </row>
    <row r="12239" spans="1:1" x14ac:dyDescent="0.25">
      <c r="A12239" t="s">
        <v>12238</v>
      </c>
    </row>
    <row r="12240" spans="1:1" x14ac:dyDescent="0.25">
      <c r="A12240" t="s">
        <v>12239</v>
      </c>
    </row>
    <row r="12241" spans="1:1" x14ac:dyDescent="0.25">
      <c r="A12241" t="s">
        <v>12240</v>
      </c>
    </row>
    <row r="12242" spans="1:1" x14ac:dyDescent="0.25">
      <c r="A12242" t="s">
        <v>12241</v>
      </c>
    </row>
    <row r="12243" spans="1:1" x14ac:dyDescent="0.25">
      <c r="A12243" t="s">
        <v>12242</v>
      </c>
    </row>
    <row r="12244" spans="1:1" x14ac:dyDescent="0.25">
      <c r="A12244" t="s">
        <v>12243</v>
      </c>
    </row>
    <row r="12245" spans="1:1" x14ac:dyDescent="0.25">
      <c r="A12245" t="s">
        <v>12244</v>
      </c>
    </row>
    <row r="12246" spans="1:1" x14ac:dyDescent="0.25">
      <c r="A12246" t="s">
        <v>12245</v>
      </c>
    </row>
    <row r="12247" spans="1:1" x14ac:dyDescent="0.25">
      <c r="A12247" t="s">
        <v>12246</v>
      </c>
    </row>
    <row r="12248" spans="1:1" x14ac:dyDescent="0.25">
      <c r="A12248" t="s">
        <v>12247</v>
      </c>
    </row>
    <row r="12249" spans="1:1" x14ac:dyDescent="0.25">
      <c r="A12249" t="s">
        <v>12248</v>
      </c>
    </row>
    <row r="12250" spans="1:1" x14ac:dyDescent="0.25">
      <c r="A12250" t="s">
        <v>12249</v>
      </c>
    </row>
    <row r="12251" spans="1:1" x14ac:dyDescent="0.25">
      <c r="A12251" t="s">
        <v>12250</v>
      </c>
    </row>
    <row r="12252" spans="1:1" x14ac:dyDescent="0.25">
      <c r="A12252" t="s">
        <v>12251</v>
      </c>
    </row>
    <row r="12253" spans="1:1" x14ac:dyDescent="0.25">
      <c r="A12253" t="s">
        <v>12252</v>
      </c>
    </row>
    <row r="12254" spans="1:1" x14ac:dyDescent="0.25">
      <c r="A12254" t="s">
        <v>12253</v>
      </c>
    </row>
    <row r="12255" spans="1:1" x14ac:dyDescent="0.25">
      <c r="A12255" t="s">
        <v>12254</v>
      </c>
    </row>
    <row r="12256" spans="1:1" x14ac:dyDescent="0.25">
      <c r="A12256" t="s">
        <v>12255</v>
      </c>
    </row>
    <row r="12257" spans="1:1" x14ac:dyDescent="0.25">
      <c r="A12257" t="s">
        <v>12256</v>
      </c>
    </row>
    <row r="12258" spans="1:1" x14ac:dyDescent="0.25">
      <c r="A12258" t="s">
        <v>12257</v>
      </c>
    </row>
    <row r="12259" spans="1:1" x14ac:dyDescent="0.25">
      <c r="A12259" t="s">
        <v>12258</v>
      </c>
    </row>
    <row r="12260" spans="1:1" x14ac:dyDescent="0.25">
      <c r="A12260" t="s">
        <v>12259</v>
      </c>
    </row>
    <row r="12261" spans="1:1" x14ac:dyDescent="0.25">
      <c r="A12261" t="s">
        <v>12260</v>
      </c>
    </row>
    <row r="12262" spans="1:1" x14ac:dyDescent="0.25">
      <c r="A12262" t="s">
        <v>12261</v>
      </c>
    </row>
    <row r="12263" spans="1:1" x14ac:dyDescent="0.25">
      <c r="A12263" t="s">
        <v>12262</v>
      </c>
    </row>
    <row r="12264" spans="1:1" x14ac:dyDescent="0.25">
      <c r="A12264" t="s">
        <v>12263</v>
      </c>
    </row>
    <row r="12265" spans="1:1" x14ac:dyDescent="0.25">
      <c r="A12265" t="s">
        <v>12264</v>
      </c>
    </row>
    <row r="12266" spans="1:1" x14ac:dyDescent="0.25">
      <c r="A12266" t="s">
        <v>12265</v>
      </c>
    </row>
    <row r="12267" spans="1:1" x14ac:dyDescent="0.25">
      <c r="A12267" t="s">
        <v>12266</v>
      </c>
    </row>
    <row r="12268" spans="1:1" x14ac:dyDescent="0.25">
      <c r="A12268" t="s">
        <v>12267</v>
      </c>
    </row>
    <row r="12269" spans="1:1" x14ac:dyDescent="0.25">
      <c r="A12269" t="s">
        <v>12268</v>
      </c>
    </row>
    <row r="12270" spans="1:1" x14ac:dyDescent="0.25">
      <c r="A12270" t="s">
        <v>12269</v>
      </c>
    </row>
    <row r="12271" spans="1:1" x14ac:dyDescent="0.25">
      <c r="A12271" t="s">
        <v>12270</v>
      </c>
    </row>
    <row r="12272" spans="1:1" x14ac:dyDescent="0.25">
      <c r="A12272" t="s">
        <v>12271</v>
      </c>
    </row>
    <row r="12273" spans="1:1" x14ac:dyDescent="0.25">
      <c r="A12273" t="s">
        <v>12272</v>
      </c>
    </row>
    <row r="12274" spans="1:1" x14ac:dyDescent="0.25">
      <c r="A12274" t="s">
        <v>12273</v>
      </c>
    </row>
    <row r="12275" spans="1:1" x14ac:dyDescent="0.25">
      <c r="A12275" t="s">
        <v>12274</v>
      </c>
    </row>
    <row r="12276" spans="1:1" x14ac:dyDescent="0.25">
      <c r="A12276" t="s">
        <v>12275</v>
      </c>
    </row>
    <row r="12277" spans="1:1" x14ac:dyDescent="0.25">
      <c r="A12277" t="s">
        <v>12276</v>
      </c>
    </row>
    <row r="12278" spans="1:1" x14ac:dyDescent="0.25">
      <c r="A12278" t="s">
        <v>12277</v>
      </c>
    </row>
    <row r="12279" spans="1:1" x14ac:dyDescent="0.25">
      <c r="A12279" t="s">
        <v>12278</v>
      </c>
    </row>
    <row r="12280" spans="1:1" x14ac:dyDescent="0.25">
      <c r="A12280" t="s">
        <v>12279</v>
      </c>
    </row>
    <row r="12281" spans="1:1" x14ac:dyDescent="0.25">
      <c r="A12281" t="s">
        <v>12280</v>
      </c>
    </row>
    <row r="12282" spans="1:1" x14ac:dyDescent="0.25">
      <c r="A12282" t="s">
        <v>12281</v>
      </c>
    </row>
    <row r="12283" spans="1:1" x14ac:dyDescent="0.25">
      <c r="A12283" t="s">
        <v>12282</v>
      </c>
    </row>
    <row r="12284" spans="1:1" x14ac:dyDescent="0.25">
      <c r="A12284" t="s">
        <v>12283</v>
      </c>
    </row>
    <row r="12285" spans="1:1" x14ac:dyDescent="0.25">
      <c r="A12285" t="s">
        <v>12284</v>
      </c>
    </row>
    <row r="12286" spans="1:1" x14ac:dyDescent="0.25">
      <c r="A12286" t="s">
        <v>12285</v>
      </c>
    </row>
    <row r="12287" spans="1:1" x14ac:dyDescent="0.25">
      <c r="A12287" t="s">
        <v>12286</v>
      </c>
    </row>
    <row r="12288" spans="1:1" x14ac:dyDescent="0.25">
      <c r="A12288" t="s">
        <v>12287</v>
      </c>
    </row>
    <row r="12289" spans="1:1" x14ac:dyDescent="0.25">
      <c r="A12289" t="s">
        <v>12288</v>
      </c>
    </row>
    <row r="12290" spans="1:1" x14ac:dyDescent="0.25">
      <c r="A12290" t="s">
        <v>12289</v>
      </c>
    </row>
    <row r="12291" spans="1:1" x14ac:dyDescent="0.25">
      <c r="A12291" t="s">
        <v>12290</v>
      </c>
    </row>
    <row r="12292" spans="1:1" x14ac:dyDescent="0.25">
      <c r="A12292" t="s">
        <v>12291</v>
      </c>
    </row>
    <row r="12293" spans="1:1" x14ac:dyDescent="0.25">
      <c r="A12293" t="s">
        <v>12292</v>
      </c>
    </row>
    <row r="12294" spans="1:1" x14ac:dyDescent="0.25">
      <c r="A12294" t="s">
        <v>12293</v>
      </c>
    </row>
    <row r="12295" spans="1:1" x14ac:dyDescent="0.25">
      <c r="A12295" t="s">
        <v>12294</v>
      </c>
    </row>
    <row r="12296" spans="1:1" x14ac:dyDescent="0.25">
      <c r="A12296" t="s">
        <v>12295</v>
      </c>
    </row>
    <row r="12297" spans="1:1" x14ac:dyDescent="0.25">
      <c r="A12297" t="s">
        <v>12296</v>
      </c>
    </row>
    <row r="12298" spans="1:1" x14ac:dyDescent="0.25">
      <c r="A12298" t="s">
        <v>12297</v>
      </c>
    </row>
    <row r="12299" spans="1:1" x14ac:dyDescent="0.25">
      <c r="A12299" t="s">
        <v>12298</v>
      </c>
    </row>
    <row r="12300" spans="1:1" x14ac:dyDescent="0.25">
      <c r="A12300" t="s">
        <v>12299</v>
      </c>
    </row>
    <row r="12301" spans="1:1" x14ac:dyDescent="0.25">
      <c r="A12301" t="s">
        <v>12300</v>
      </c>
    </row>
    <row r="12302" spans="1:1" x14ac:dyDescent="0.25">
      <c r="A12302" t="s">
        <v>12301</v>
      </c>
    </row>
    <row r="12303" spans="1:1" x14ac:dyDescent="0.25">
      <c r="A12303" t="s">
        <v>12302</v>
      </c>
    </row>
    <row r="12304" spans="1:1" x14ac:dyDescent="0.25">
      <c r="A12304" t="s">
        <v>12303</v>
      </c>
    </row>
    <row r="12305" spans="1:1" x14ac:dyDescent="0.25">
      <c r="A12305" t="s">
        <v>12304</v>
      </c>
    </row>
    <row r="12306" spans="1:1" x14ac:dyDescent="0.25">
      <c r="A12306" t="s">
        <v>12305</v>
      </c>
    </row>
    <row r="12307" spans="1:1" x14ac:dyDescent="0.25">
      <c r="A12307" t="s">
        <v>12306</v>
      </c>
    </row>
    <row r="12308" spans="1:1" x14ac:dyDescent="0.25">
      <c r="A12308" t="s">
        <v>12307</v>
      </c>
    </row>
    <row r="12309" spans="1:1" x14ac:dyDescent="0.25">
      <c r="A12309" t="s">
        <v>12308</v>
      </c>
    </row>
    <row r="12310" spans="1:1" x14ac:dyDescent="0.25">
      <c r="A12310" t="s">
        <v>12309</v>
      </c>
    </row>
    <row r="12311" spans="1:1" x14ac:dyDescent="0.25">
      <c r="A12311" t="s">
        <v>12310</v>
      </c>
    </row>
    <row r="12312" spans="1:1" x14ac:dyDescent="0.25">
      <c r="A12312" t="s">
        <v>12311</v>
      </c>
    </row>
    <row r="12313" spans="1:1" x14ac:dyDescent="0.25">
      <c r="A12313" t="s">
        <v>12312</v>
      </c>
    </row>
    <row r="12314" spans="1:1" x14ac:dyDescent="0.25">
      <c r="A12314" t="s">
        <v>12313</v>
      </c>
    </row>
    <row r="12315" spans="1:1" x14ac:dyDescent="0.25">
      <c r="A12315" t="s">
        <v>12314</v>
      </c>
    </row>
    <row r="12316" spans="1:1" x14ac:dyDescent="0.25">
      <c r="A12316" t="s">
        <v>12315</v>
      </c>
    </row>
    <row r="12317" spans="1:1" x14ac:dyDescent="0.25">
      <c r="A12317" t="s">
        <v>12316</v>
      </c>
    </row>
    <row r="12318" spans="1:1" x14ac:dyDescent="0.25">
      <c r="A12318" t="s">
        <v>12317</v>
      </c>
    </row>
    <row r="12319" spans="1:1" x14ac:dyDescent="0.25">
      <c r="A12319" t="s">
        <v>12318</v>
      </c>
    </row>
    <row r="12320" spans="1:1" x14ac:dyDescent="0.25">
      <c r="A12320" t="s">
        <v>12319</v>
      </c>
    </row>
    <row r="12321" spans="1:1" x14ac:dyDescent="0.25">
      <c r="A12321" t="s">
        <v>12320</v>
      </c>
    </row>
    <row r="12322" spans="1:1" x14ac:dyDescent="0.25">
      <c r="A12322" t="s">
        <v>12321</v>
      </c>
    </row>
    <row r="12323" spans="1:1" x14ac:dyDescent="0.25">
      <c r="A12323" t="s">
        <v>12322</v>
      </c>
    </row>
    <row r="12324" spans="1:1" x14ac:dyDescent="0.25">
      <c r="A12324" t="s">
        <v>12323</v>
      </c>
    </row>
    <row r="12325" spans="1:1" x14ac:dyDescent="0.25">
      <c r="A12325" t="s">
        <v>12324</v>
      </c>
    </row>
    <row r="12326" spans="1:1" x14ac:dyDescent="0.25">
      <c r="A12326" t="s">
        <v>12325</v>
      </c>
    </row>
    <row r="12327" spans="1:1" x14ac:dyDescent="0.25">
      <c r="A12327" t="s">
        <v>12326</v>
      </c>
    </row>
    <row r="12328" spans="1:1" x14ac:dyDescent="0.25">
      <c r="A12328" t="s">
        <v>12327</v>
      </c>
    </row>
    <row r="12329" spans="1:1" x14ac:dyDescent="0.25">
      <c r="A12329" t="s">
        <v>12328</v>
      </c>
    </row>
    <row r="12330" spans="1:1" x14ac:dyDescent="0.25">
      <c r="A12330" t="s">
        <v>12329</v>
      </c>
    </row>
    <row r="12331" spans="1:1" x14ac:dyDescent="0.25">
      <c r="A12331" t="s">
        <v>12330</v>
      </c>
    </row>
    <row r="12332" spans="1:1" x14ac:dyDescent="0.25">
      <c r="A12332" t="s">
        <v>12331</v>
      </c>
    </row>
    <row r="12333" spans="1:1" x14ac:dyDescent="0.25">
      <c r="A12333" t="s">
        <v>12332</v>
      </c>
    </row>
    <row r="12334" spans="1:1" x14ac:dyDescent="0.25">
      <c r="A12334" t="s">
        <v>12333</v>
      </c>
    </row>
    <row r="12335" spans="1:1" x14ac:dyDescent="0.25">
      <c r="A12335" t="s">
        <v>12334</v>
      </c>
    </row>
    <row r="12336" spans="1:1" x14ac:dyDescent="0.25">
      <c r="A12336" t="s">
        <v>12335</v>
      </c>
    </row>
    <row r="12337" spans="1:1" x14ac:dyDescent="0.25">
      <c r="A12337" t="s">
        <v>12336</v>
      </c>
    </row>
    <row r="12338" spans="1:1" x14ac:dyDescent="0.25">
      <c r="A12338" t="s">
        <v>12337</v>
      </c>
    </row>
    <row r="12339" spans="1:1" x14ac:dyDescent="0.25">
      <c r="A12339" t="s">
        <v>12338</v>
      </c>
    </row>
    <row r="12340" spans="1:1" x14ac:dyDescent="0.25">
      <c r="A12340" t="s">
        <v>12339</v>
      </c>
    </row>
    <row r="12341" spans="1:1" x14ac:dyDescent="0.25">
      <c r="A12341" t="s">
        <v>12340</v>
      </c>
    </row>
    <row r="12342" spans="1:1" x14ac:dyDescent="0.25">
      <c r="A12342" t="s">
        <v>12341</v>
      </c>
    </row>
    <row r="12343" spans="1:1" x14ac:dyDescent="0.25">
      <c r="A12343" t="s">
        <v>12342</v>
      </c>
    </row>
    <row r="12344" spans="1:1" x14ac:dyDescent="0.25">
      <c r="A12344" t="s">
        <v>12343</v>
      </c>
    </row>
    <row r="12345" spans="1:1" x14ac:dyDescent="0.25">
      <c r="A12345" t="s">
        <v>12344</v>
      </c>
    </row>
    <row r="12346" spans="1:1" x14ac:dyDescent="0.25">
      <c r="A12346" t="s">
        <v>12345</v>
      </c>
    </row>
    <row r="12347" spans="1:1" x14ac:dyDescent="0.25">
      <c r="A12347" t="s">
        <v>12346</v>
      </c>
    </row>
    <row r="12348" spans="1:1" x14ac:dyDescent="0.25">
      <c r="A12348" t="s">
        <v>12347</v>
      </c>
    </row>
    <row r="12349" spans="1:1" x14ac:dyDescent="0.25">
      <c r="A12349" t="s">
        <v>12348</v>
      </c>
    </row>
    <row r="12350" spans="1:1" x14ac:dyDescent="0.25">
      <c r="A12350" t="s">
        <v>12349</v>
      </c>
    </row>
    <row r="12351" spans="1:1" x14ac:dyDescent="0.25">
      <c r="A12351" t="s">
        <v>12350</v>
      </c>
    </row>
    <row r="12352" spans="1:1" x14ac:dyDescent="0.25">
      <c r="A12352" t="s">
        <v>12351</v>
      </c>
    </row>
    <row r="12353" spans="1:1" x14ac:dyDescent="0.25">
      <c r="A12353" t="s">
        <v>12352</v>
      </c>
    </row>
    <row r="12354" spans="1:1" x14ac:dyDescent="0.25">
      <c r="A12354" t="s">
        <v>12353</v>
      </c>
    </row>
    <row r="12355" spans="1:1" x14ac:dyDescent="0.25">
      <c r="A12355" t="s">
        <v>12354</v>
      </c>
    </row>
    <row r="12356" spans="1:1" x14ac:dyDescent="0.25">
      <c r="A12356" t="s">
        <v>12355</v>
      </c>
    </row>
    <row r="12357" spans="1:1" x14ac:dyDescent="0.25">
      <c r="A12357" t="s">
        <v>12356</v>
      </c>
    </row>
    <row r="12358" spans="1:1" x14ac:dyDescent="0.25">
      <c r="A12358" t="s">
        <v>12357</v>
      </c>
    </row>
    <row r="12359" spans="1:1" x14ac:dyDescent="0.25">
      <c r="A12359" t="s">
        <v>12358</v>
      </c>
    </row>
    <row r="12360" spans="1:1" x14ac:dyDescent="0.25">
      <c r="A12360" t="s">
        <v>12359</v>
      </c>
    </row>
    <row r="12361" spans="1:1" x14ac:dyDescent="0.25">
      <c r="A12361" t="s">
        <v>12360</v>
      </c>
    </row>
    <row r="12362" spans="1:1" x14ac:dyDescent="0.25">
      <c r="A12362" t="s">
        <v>12361</v>
      </c>
    </row>
    <row r="12363" spans="1:1" x14ac:dyDescent="0.25">
      <c r="A12363" t="s">
        <v>12362</v>
      </c>
    </row>
    <row r="12364" spans="1:1" x14ac:dyDescent="0.25">
      <c r="A12364" t="s">
        <v>12363</v>
      </c>
    </row>
    <row r="12365" spans="1:1" x14ac:dyDescent="0.25">
      <c r="A12365" t="s">
        <v>12364</v>
      </c>
    </row>
    <row r="12366" spans="1:1" x14ac:dyDescent="0.25">
      <c r="A12366" t="s">
        <v>12365</v>
      </c>
    </row>
    <row r="12367" spans="1:1" x14ac:dyDescent="0.25">
      <c r="A12367" t="s">
        <v>12366</v>
      </c>
    </row>
    <row r="12368" spans="1:1" x14ac:dyDescent="0.25">
      <c r="A12368" t="s">
        <v>12367</v>
      </c>
    </row>
    <row r="12369" spans="1:1" x14ac:dyDescent="0.25">
      <c r="A12369" t="s">
        <v>12368</v>
      </c>
    </row>
    <row r="12370" spans="1:1" x14ac:dyDescent="0.25">
      <c r="A12370" t="s">
        <v>12369</v>
      </c>
    </row>
    <row r="12371" spans="1:1" x14ac:dyDescent="0.25">
      <c r="A12371" t="s">
        <v>12370</v>
      </c>
    </row>
    <row r="12372" spans="1:1" x14ac:dyDescent="0.25">
      <c r="A12372" t="s">
        <v>12371</v>
      </c>
    </row>
    <row r="12373" spans="1:1" x14ac:dyDescent="0.25">
      <c r="A12373" t="s">
        <v>12372</v>
      </c>
    </row>
    <row r="12374" spans="1:1" x14ac:dyDescent="0.25">
      <c r="A12374" t="s">
        <v>12373</v>
      </c>
    </row>
    <row r="12375" spans="1:1" x14ac:dyDescent="0.25">
      <c r="A12375" t="s">
        <v>12374</v>
      </c>
    </row>
    <row r="12376" spans="1:1" x14ac:dyDescent="0.25">
      <c r="A12376" t="s">
        <v>12375</v>
      </c>
    </row>
    <row r="12377" spans="1:1" x14ac:dyDescent="0.25">
      <c r="A12377" t="s">
        <v>12376</v>
      </c>
    </row>
    <row r="12378" spans="1:1" x14ac:dyDescent="0.25">
      <c r="A12378" t="s">
        <v>12377</v>
      </c>
    </row>
    <row r="12379" spans="1:1" x14ac:dyDescent="0.25">
      <c r="A12379" t="s">
        <v>12378</v>
      </c>
    </row>
    <row r="12380" spans="1:1" x14ac:dyDescent="0.25">
      <c r="A12380" t="s">
        <v>12379</v>
      </c>
    </row>
    <row r="12381" spans="1:1" x14ac:dyDescent="0.25">
      <c r="A12381" t="s">
        <v>12380</v>
      </c>
    </row>
    <row r="12382" spans="1:1" x14ac:dyDescent="0.25">
      <c r="A12382" t="s">
        <v>12381</v>
      </c>
    </row>
    <row r="12383" spans="1:1" x14ac:dyDescent="0.25">
      <c r="A12383" t="s">
        <v>12382</v>
      </c>
    </row>
    <row r="12384" spans="1:1" x14ac:dyDescent="0.25">
      <c r="A12384" t="s">
        <v>12383</v>
      </c>
    </row>
    <row r="12385" spans="1:1" x14ac:dyDescent="0.25">
      <c r="A12385" t="s">
        <v>12384</v>
      </c>
    </row>
    <row r="12386" spans="1:1" x14ac:dyDescent="0.25">
      <c r="A12386" t="s">
        <v>12385</v>
      </c>
    </row>
    <row r="12387" spans="1:1" x14ac:dyDescent="0.25">
      <c r="A12387" t="s">
        <v>12386</v>
      </c>
    </row>
    <row r="12388" spans="1:1" x14ac:dyDescent="0.25">
      <c r="A12388" t="s">
        <v>12387</v>
      </c>
    </row>
    <row r="12389" spans="1:1" x14ac:dyDescent="0.25">
      <c r="A12389" t="s">
        <v>12388</v>
      </c>
    </row>
    <row r="12390" spans="1:1" x14ac:dyDescent="0.25">
      <c r="A12390" t="s">
        <v>12389</v>
      </c>
    </row>
    <row r="12391" spans="1:1" x14ac:dyDescent="0.25">
      <c r="A12391" t="s">
        <v>12390</v>
      </c>
    </row>
    <row r="12392" spans="1:1" x14ac:dyDescent="0.25">
      <c r="A12392" t="s">
        <v>12391</v>
      </c>
    </row>
    <row r="12393" spans="1:1" x14ac:dyDescent="0.25">
      <c r="A12393" t="s">
        <v>12392</v>
      </c>
    </row>
    <row r="12394" spans="1:1" x14ac:dyDescent="0.25">
      <c r="A12394" t="s">
        <v>12393</v>
      </c>
    </row>
    <row r="12395" spans="1:1" x14ac:dyDescent="0.25">
      <c r="A12395" t="s">
        <v>12394</v>
      </c>
    </row>
    <row r="12396" spans="1:1" x14ac:dyDescent="0.25">
      <c r="A12396" t="s">
        <v>12395</v>
      </c>
    </row>
    <row r="12397" spans="1:1" x14ac:dyDescent="0.25">
      <c r="A12397" t="s">
        <v>12396</v>
      </c>
    </row>
    <row r="12398" spans="1:1" x14ac:dyDescent="0.25">
      <c r="A12398" t="s">
        <v>12397</v>
      </c>
    </row>
    <row r="12399" spans="1:1" x14ac:dyDescent="0.25">
      <c r="A12399" t="s">
        <v>12398</v>
      </c>
    </row>
    <row r="12400" spans="1:1" x14ac:dyDescent="0.25">
      <c r="A12400" t="s">
        <v>12399</v>
      </c>
    </row>
    <row r="12401" spans="1:1" x14ac:dyDescent="0.25">
      <c r="A12401" t="s">
        <v>12400</v>
      </c>
    </row>
    <row r="12402" spans="1:1" x14ac:dyDescent="0.25">
      <c r="A12402" t="s">
        <v>12401</v>
      </c>
    </row>
    <row r="12403" spans="1:1" x14ac:dyDescent="0.25">
      <c r="A12403" t="s">
        <v>12402</v>
      </c>
    </row>
    <row r="12404" spans="1:1" x14ac:dyDescent="0.25">
      <c r="A12404" t="s">
        <v>12403</v>
      </c>
    </row>
    <row r="12405" spans="1:1" x14ac:dyDescent="0.25">
      <c r="A12405" t="s">
        <v>12404</v>
      </c>
    </row>
    <row r="12406" spans="1:1" x14ac:dyDescent="0.25">
      <c r="A12406" t="s">
        <v>12405</v>
      </c>
    </row>
    <row r="12407" spans="1:1" x14ac:dyDescent="0.25">
      <c r="A12407" t="s">
        <v>12406</v>
      </c>
    </row>
    <row r="12408" spans="1:1" x14ac:dyDescent="0.25">
      <c r="A12408" t="s">
        <v>12407</v>
      </c>
    </row>
    <row r="12409" spans="1:1" x14ac:dyDescent="0.25">
      <c r="A12409" t="s">
        <v>12408</v>
      </c>
    </row>
    <row r="12410" spans="1:1" x14ac:dyDescent="0.25">
      <c r="A12410" t="s">
        <v>12409</v>
      </c>
    </row>
    <row r="12411" spans="1:1" x14ac:dyDescent="0.25">
      <c r="A12411" t="s">
        <v>12410</v>
      </c>
    </row>
    <row r="12412" spans="1:1" x14ac:dyDescent="0.25">
      <c r="A12412" t="s">
        <v>12411</v>
      </c>
    </row>
    <row r="12413" spans="1:1" x14ac:dyDescent="0.25">
      <c r="A12413" t="s">
        <v>12412</v>
      </c>
    </row>
    <row r="12414" spans="1:1" x14ac:dyDescent="0.25">
      <c r="A12414" t="s">
        <v>12413</v>
      </c>
    </row>
    <row r="12415" spans="1:1" x14ac:dyDescent="0.25">
      <c r="A12415" t="s">
        <v>12414</v>
      </c>
    </row>
    <row r="12416" spans="1:1" x14ac:dyDescent="0.25">
      <c r="A12416" t="s">
        <v>12415</v>
      </c>
    </row>
    <row r="12417" spans="1:1" x14ac:dyDescent="0.25">
      <c r="A12417" t="s">
        <v>12416</v>
      </c>
    </row>
    <row r="12418" spans="1:1" x14ac:dyDescent="0.25">
      <c r="A12418" t="s">
        <v>12417</v>
      </c>
    </row>
    <row r="12419" spans="1:1" x14ac:dyDescent="0.25">
      <c r="A12419" t="s">
        <v>12418</v>
      </c>
    </row>
    <row r="12420" spans="1:1" x14ac:dyDescent="0.25">
      <c r="A12420" t="s">
        <v>12419</v>
      </c>
    </row>
    <row r="12421" spans="1:1" x14ac:dyDescent="0.25">
      <c r="A12421" t="s">
        <v>12420</v>
      </c>
    </row>
    <row r="12422" spans="1:1" x14ac:dyDescent="0.25">
      <c r="A12422" t="s">
        <v>12421</v>
      </c>
    </row>
    <row r="12423" spans="1:1" x14ac:dyDescent="0.25">
      <c r="A12423" t="s">
        <v>12422</v>
      </c>
    </row>
    <row r="12424" spans="1:1" x14ac:dyDescent="0.25">
      <c r="A12424" t="s">
        <v>12423</v>
      </c>
    </row>
    <row r="12425" spans="1:1" x14ac:dyDescent="0.25">
      <c r="A12425" t="s">
        <v>12424</v>
      </c>
    </row>
    <row r="12426" spans="1:1" x14ac:dyDescent="0.25">
      <c r="A12426" t="s">
        <v>12425</v>
      </c>
    </row>
    <row r="12427" spans="1:1" x14ac:dyDescent="0.25">
      <c r="A12427" t="s">
        <v>12426</v>
      </c>
    </row>
    <row r="12428" spans="1:1" x14ac:dyDescent="0.25">
      <c r="A12428" t="s">
        <v>12427</v>
      </c>
    </row>
    <row r="12429" spans="1:1" x14ac:dyDescent="0.25">
      <c r="A12429" t="s">
        <v>12428</v>
      </c>
    </row>
    <row r="12430" spans="1:1" x14ac:dyDescent="0.25">
      <c r="A12430" t="s">
        <v>12429</v>
      </c>
    </row>
    <row r="12431" spans="1:1" x14ac:dyDescent="0.25">
      <c r="A12431" t="s">
        <v>12430</v>
      </c>
    </row>
    <row r="12432" spans="1:1" x14ac:dyDescent="0.25">
      <c r="A12432" t="s">
        <v>12431</v>
      </c>
    </row>
    <row r="12433" spans="1:1" x14ac:dyDescent="0.25">
      <c r="A12433" t="s">
        <v>12432</v>
      </c>
    </row>
    <row r="12434" spans="1:1" x14ac:dyDescent="0.25">
      <c r="A12434" t="s">
        <v>12433</v>
      </c>
    </row>
    <row r="12435" spans="1:1" x14ac:dyDescent="0.25">
      <c r="A12435" t="s">
        <v>12434</v>
      </c>
    </row>
    <row r="12436" spans="1:1" x14ac:dyDescent="0.25">
      <c r="A12436" t="s">
        <v>12435</v>
      </c>
    </row>
    <row r="12437" spans="1:1" x14ac:dyDescent="0.25">
      <c r="A12437" t="s">
        <v>12436</v>
      </c>
    </row>
    <row r="12438" spans="1:1" x14ac:dyDescent="0.25">
      <c r="A12438" t="s">
        <v>12437</v>
      </c>
    </row>
    <row r="12439" spans="1:1" x14ac:dyDescent="0.25">
      <c r="A12439" t="s">
        <v>12438</v>
      </c>
    </row>
    <row r="12440" spans="1:1" x14ac:dyDescent="0.25">
      <c r="A12440" t="s">
        <v>12439</v>
      </c>
    </row>
    <row r="12441" spans="1:1" x14ac:dyDescent="0.25">
      <c r="A12441" t="s">
        <v>12440</v>
      </c>
    </row>
    <row r="12442" spans="1:1" x14ac:dyDescent="0.25">
      <c r="A12442" t="s">
        <v>12441</v>
      </c>
    </row>
    <row r="12443" spans="1:1" x14ac:dyDescent="0.25">
      <c r="A12443" t="s">
        <v>12442</v>
      </c>
    </row>
    <row r="12444" spans="1:1" x14ac:dyDescent="0.25">
      <c r="A12444" t="s">
        <v>12443</v>
      </c>
    </row>
    <row r="12445" spans="1:1" x14ac:dyDescent="0.25">
      <c r="A12445" t="s">
        <v>12444</v>
      </c>
    </row>
    <row r="12446" spans="1:1" x14ac:dyDescent="0.25">
      <c r="A12446" t="s">
        <v>12445</v>
      </c>
    </row>
    <row r="12447" spans="1:1" x14ac:dyDescent="0.25">
      <c r="A12447" t="s">
        <v>12446</v>
      </c>
    </row>
    <row r="12448" spans="1:1" x14ac:dyDescent="0.25">
      <c r="A12448" t="s">
        <v>12447</v>
      </c>
    </row>
    <row r="12449" spans="1:1" x14ac:dyDescent="0.25">
      <c r="A12449" t="s">
        <v>12448</v>
      </c>
    </row>
    <row r="12450" spans="1:1" x14ac:dyDescent="0.25">
      <c r="A12450" t="s">
        <v>12449</v>
      </c>
    </row>
    <row r="12451" spans="1:1" x14ac:dyDescent="0.25">
      <c r="A12451" t="s">
        <v>12450</v>
      </c>
    </row>
    <row r="12452" spans="1:1" x14ac:dyDescent="0.25">
      <c r="A12452" t="s">
        <v>12451</v>
      </c>
    </row>
    <row r="12453" spans="1:1" x14ac:dyDescent="0.25">
      <c r="A12453" t="s">
        <v>12452</v>
      </c>
    </row>
    <row r="12454" spans="1:1" x14ac:dyDescent="0.25">
      <c r="A12454" t="s">
        <v>12453</v>
      </c>
    </row>
    <row r="12455" spans="1:1" x14ac:dyDescent="0.25">
      <c r="A12455" t="s">
        <v>12454</v>
      </c>
    </row>
    <row r="12456" spans="1:1" x14ac:dyDescent="0.25">
      <c r="A12456" t="s">
        <v>12455</v>
      </c>
    </row>
    <row r="12457" spans="1:1" x14ac:dyDescent="0.25">
      <c r="A12457" t="s">
        <v>12456</v>
      </c>
    </row>
    <row r="12458" spans="1:1" x14ac:dyDescent="0.25">
      <c r="A12458" t="s">
        <v>12457</v>
      </c>
    </row>
    <row r="12459" spans="1:1" x14ac:dyDescent="0.25">
      <c r="A12459" t="s">
        <v>12458</v>
      </c>
    </row>
    <row r="12460" spans="1:1" x14ac:dyDescent="0.25">
      <c r="A12460" t="s">
        <v>12459</v>
      </c>
    </row>
    <row r="12461" spans="1:1" x14ac:dyDescent="0.25">
      <c r="A12461" t="s">
        <v>12460</v>
      </c>
    </row>
    <row r="12462" spans="1:1" x14ac:dyDescent="0.25">
      <c r="A12462" t="s">
        <v>12461</v>
      </c>
    </row>
    <row r="12463" spans="1:1" x14ac:dyDescent="0.25">
      <c r="A12463" t="s">
        <v>12462</v>
      </c>
    </row>
    <row r="12464" spans="1:1" x14ac:dyDescent="0.25">
      <c r="A12464" t="s">
        <v>12463</v>
      </c>
    </row>
    <row r="12465" spans="1:1" x14ac:dyDescent="0.25">
      <c r="A12465" t="s">
        <v>12464</v>
      </c>
    </row>
    <row r="12466" spans="1:1" x14ac:dyDescent="0.25">
      <c r="A12466" t="s">
        <v>12465</v>
      </c>
    </row>
    <row r="12467" spans="1:1" x14ac:dyDescent="0.25">
      <c r="A12467" t="s">
        <v>12466</v>
      </c>
    </row>
    <row r="12468" spans="1:1" x14ac:dyDescent="0.25">
      <c r="A12468" t="s">
        <v>12467</v>
      </c>
    </row>
    <row r="12469" spans="1:1" x14ac:dyDescent="0.25">
      <c r="A12469" t="s">
        <v>12468</v>
      </c>
    </row>
    <row r="12470" spans="1:1" x14ac:dyDescent="0.25">
      <c r="A12470" t="s">
        <v>12469</v>
      </c>
    </row>
    <row r="12471" spans="1:1" x14ac:dyDescent="0.25">
      <c r="A12471" t="s">
        <v>12470</v>
      </c>
    </row>
    <row r="12472" spans="1:1" x14ac:dyDescent="0.25">
      <c r="A12472" t="s">
        <v>12471</v>
      </c>
    </row>
    <row r="12473" spans="1:1" x14ac:dyDescent="0.25">
      <c r="A12473" t="s">
        <v>12472</v>
      </c>
    </row>
    <row r="12474" spans="1:1" x14ac:dyDescent="0.25">
      <c r="A12474" t="s">
        <v>12473</v>
      </c>
    </row>
    <row r="12475" spans="1:1" x14ac:dyDescent="0.25">
      <c r="A12475" t="s">
        <v>12474</v>
      </c>
    </row>
    <row r="12476" spans="1:1" x14ac:dyDescent="0.25">
      <c r="A12476" t="s">
        <v>12475</v>
      </c>
    </row>
    <row r="12477" spans="1:1" x14ac:dyDescent="0.25">
      <c r="A12477" t="s">
        <v>12476</v>
      </c>
    </row>
    <row r="12478" spans="1:1" x14ac:dyDescent="0.25">
      <c r="A12478" t="s">
        <v>12477</v>
      </c>
    </row>
    <row r="12479" spans="1:1" x14ac:dyDescent="0.25">
      <c r="A12479" t="s">
        <v>12478</v>
      </c>
    </row>
    <row r="12480" spans="1:1" x14ac:dyDescent="0.25">
      <c r="A12480" t="s">
        <v>12479</v>
      </c>
    </row>
    <row r="12481" spans="1:1" x14ac:dyDescent="0.25">
      <c r="A12481" t="s">
        <v>12480</v>
      </c>
    </row>
    <row r="12482" spans="1:1" x14ac:dyDescent="0.25">
      <c r="A12482" t="s">
        <v>12481</v>
      </c>
    </row>
    <row r="12483" spans="1:1" x14ac:dyDescent="0.25">
      <c r="A12483" t="s">
        <v>12482</v>
      </c>
    </row>
    <row r="12484" spans="1:1" x14ac:dyDescent="0.25">
      <c r="A12484" t="s">
        <v>12483</v>
      </c>
    </row>
    <row r="12485" spans="1:1" x14ac:dyDescent="0.25">
      <c r="A12485" t="s">
        <v>12484</v>
      </c>
    </row>
    <row r="12486" spans="1:1" x14ac:dyDescent="0.25">
      <c r="A12486" t="s">
        <v>12485</v>
      </c>
    </row>
    <row r="12487" spans="1:1" x14ac:dyDescent="0.25">
      <c r="A12487" t="s">
        <v>12486</v>
      </c>
    </row>
    <row r="12488" spans="1:1" x14ac:dyDescent="0.25">
      <c r="A12488" t="s">
        <v>12487</v>
      </c>
    </row>
    <row r="12489" spans="1:1" x14ac:dyDescent="0.25">
      <c r="A12489" t="s">
        <v>12488</v>
      </c>
    </row>
    <row r="12490" spans="1:1" x14ac:dyDescent="0.25">
      <c r="A12490" t="s">
        <v>12489</v>
      </c>
    </row>
    <row r="12491" spans="1:1" x14ac:dyDescent="0.25">
      <c r="A12491" t="s">
        <v>12490</v>
      </c>
    </row>
    <row r="12492" spans="1:1" x14ac:dyDescent="0.25">
      <c r="A12492" t="s">
        <v>12491</v>
      </c>
    </row>
    <row r="12493" spans="1:1" x14ac:dyDescent="0.25">
      <c r="A12493" t="s">
        <v>12492</v>
      </c>
    </row>
    <row r="12494" spans="1:1" x14ac:dyDescent="0.25">
      <c r="A12494" t="s">
        <v>12493</v>
      </c>
    </row>
    <row r="12495" spans="1:1" x14ac:dyDescent="0.25">
      <c r="A12495" t="s">
        <v>12494</v>
      </c>
    </row>
    <row r="12496" spans="1:1" x14ac:dyDescent="0.25">
      <c r="A12496" t="s">
        <v>12495</v>
      </c>
    </row>
    <row r="12497" spans="1:1" x14ac:dyDescent="0.25">
      <c r="A12497" t="s">
        <v>12496</v>
      </c>
    </row>
    <row r="12498" spans="1:1" x14ac:dyDescent="0.25">
      <c r="A12498" t="s">
        <v>12497</v>
      </c>
    </row>
    <row r="12499" spans="1:1" x14ac:dyDescent="0.25">
      <c r="A12499" t="s">
        <v>12498</v>
      </c>
    </row>
    <row r="12500" spans="1:1" x14ac:dyDescent="0.25">
      <c r="A12500" t="s">
        <v>12499</v>
      </c>
    </row>
    <row r="12501" spans="1:1" x14ac:dyDescent="0.25">
      <c r="A12501" t="s">
        <v>12500</v>
      </c>
    </row>
    <row r="12502" spans="1:1" x14ac:dyDescent="0.25">
      <c r="A12502" t="s">
        <v>12501</v>
      </c>
    </row>
    <row r="12503" spans="1:1" x14ac:dyDescent="0.25">
      <c r="A12503" t="s">
        <v>12502</v>
      </c>
    </row>
    <row r="12504" spans="1:1" x14ac:dyDescent="0.25">
      <c r="A12504" t="s">
        <v>12503</v>
      </c>
    </row>
    <row r="12505" spans="1:1" x14ac:dyDescent="0.25">
      <c r="A12505" t="s">
        <v>12504</v>
      </c>
    </row>
    <row r="12506" spans="1:1" x14ac:dyDescent="0.25">
      <c r="A12506" t="s">
        <v>12505</v>
      </c>
    </row>
    <row r="12507" spans="1:1" x14ac:dyDescent="0.25">
      <c r="A12507" t="s">
        <v>12506</v>
      </c>
    </row>
    <row r="12508" spans="1:1" x14ac:dyDescent="0.25">
      <c r="A12508" t="s">
        <v>12507</v>
      </c>
    </row>
    <row r="12509" spans="1:1" x14ac:dyDescent="0.25">
      <c r="A12509" t="s">
        <v>12508</v>
      </c>
    </row>
    <row r="12510" spans="1:1" x14ac:dyDescent="0.25">
      <c r="A12510" t="s">
        <v>12509</v>
      </c>
    </row>
    <row r="12511" spans="1:1" x14ac:dyDescent="0.25">
      <c r="A12511" t="s">
        <v>12510</v>
      </c>
    </row>
    <row r="12512" spans="1:1" x14ac:dyDescent="0.25">
      <c r="A12512" t="s">
        <v>12511</v>
      </c>
    </row>
    <row r="12513" spans="1:1" x14ac:dyDescent="0.25">
      <c r="A12513" t="s">
        <v>12512</v>
      </c>
    </row>
    <row r="12514" spans="1:1" x14ac:dyDescent="0.25">
      <c r="A12514" t="s">
        <v>12513</v>
      </c>
    </row>
    <row r="12515" spans="1:1" x14ac:dyDescent="0.25">
      <c r="A12515" t="s">
        <v>12514</v>
      </c>
    </row>
    <row r="12516" spans="1:1" x14ac:dyDescent="0.25">
      <c r="A12516" t="s">
        <v>12515</v>
      </c>
    </row>
    <row r="12517" spans="1:1" x14ac:dyDescent="0.25">
      <c r="A12517" t="s">
        <v>12516</v>
      </c>
    </row>
    <row r="12518" spans="1:1" x14ac:dyDescent="0.25">
      <c r="A12518" t="s">
        <v>12517</v>
      </c>
    </row>
    <row r="12519" spans="1:1" x14ac:dyDescent="0.25">
      <c r="A12519" t="s">
        <v>12518</v>
      </c>
    </row>
    <row r="12520" spans="1:1" x14ac:dyDescent="0.25">
      <c r="A12520" t="s">
        <v>12519</v>
      </c>
    </row>
    <row r="12521" spans="1:1" x14ac:dyDescent="0.25">
      <c r="A12521" t="s">
        <v>12520</v>
      </c>
    </row>
    <row r="12522" spans="1:1" x14ac:dyDescent="0.25">
      <c r="A12522" t="s">
        <v>12521</v>
      </c>
    </row>
    <row r="12523" spans="1:1" x14ac:dyDescent="0.25">
      <c r="A12523" t="s">
        <v>12522</v>
      </c>
    </row>
    <row r="12524" spans="1:1" x14ac:dyDescent="0.25">
      <c r="A12524" t="s">
        <v>12523</v>
      </c>
    </row>
    <row r="12525" spans="1:1" x14ac:dyDescent="0.25">
      <c r="A12525" t="s">
        <v>12524</v>
      </c>
    </row>
    <row r="12526" spans="1:1" x14ac:dyDescent="0.25">
      <c r="A12526" t="s">
        <v>12525</v>
      </c>
    </row>
    <row r="12527" spans="1:1" x14ac:dyDescent="0.25">
      <c r="A12527" t="s">
        <v>12526</v>
      </c>
    </row>
    <row r="12528" spans="1:1" x14ac:dyDescent="0.25">
      <c r="A12528" t="s">
        <v>12527</v>
      </c>
    </row>
    <row r="12529" spans="1:1" x14ac:dyDescent="0.25">
      <c r="A12529" t="s">
        <v>12528</v>
      </c>
    </row>
    <row r="12530" spans="1:1" x14ac:dyDescent="0.25">
      <c r="A12530" t="s">
        <v>12529</v>
      </c>
    </row>
    <row r="12531" spans="1:1" x14ac:dyDescent="0.25">
      <c r="A12531" t="s">
        <v>12530</v>
      </c>
    </row>
    <row r="12532" spans="1:1" x14ac:dyDescent="0.25">
      <c r="A12532" t="s">
        <v>12531</v>
      </c>
    </row>
    <row r="12533" spans="1:1" x14ac:dyDescent="0.25">
      <c r="A12533" t="s">
        <v>12532</v>
      </c>
    </row>
    <row r="12534" spans="1:1" x14ac:dyDescent="0.25">
      <c r="A12534" t="s">
        <v>12533</v>
      </c>
    </row>
    <row r="12535" spans="1:1" x14ac:dyDescent="0.25">
      <c r="A12535" t="s">
        <v>12534</v>
      </c>
    </row>
    <row r="12536" spans="1:1" x14ac:dyDescent="0.25">
      <c r="A12536" t="s">
        <v>12535</v>
      </c>
    </row>
    <row r="12537" spans="1:1" x14ac:dyDescent="0.25">
      <c r="A12537" t="s">
        <v>12536</v>
      </c>
    </row>
    <row r="12538" spans="1:1" x14ac:dyDescent="0.25">
      <c r="A12538" t="s">
        <v>12537</v>
      </c>
    </row>
    <row r="12539" spans="1:1" x14ac:dyDescent="0.25">
      <c r="A12539" t="s">
        <v>12538</v>
      </c>
    </row>
    <row r="12540" spans="1:1" x14ac:dyDescent="0.25">
      <c r="A12540" t="s">
        <v>12539</v>
      </c>
    </row>
    <row r="12541" spans="1:1" x14ac:dyDescent="0.25">
      <c r="A12541" t="s">
        <v>12540</v>
      </c>
    </row>
    <row r="12542" spans="1:1" x14ac:dyDescent="0.25">
      <c r="A12542" t="s">
        <v>12541</v>
      </c>
    </row>
    <row r="12543" spans="1:1" x14ac:dyDescent="0.25">
      <c r="A12543" t="s">
        <v>12542</v>
      </c>
    </row>
    <row r="12544" spans="1:1" x14ac:dyDescent="0.25">
      <c r="A12544" t="s">
        <v>12543</v>
      </c>
    </row>
    <row r="12545" spans="1:1" x14ac:dyDescent="0.25">
      <c r="A12545" t="s">
        <v>12544</v>
      </c>
    </row>
    <row r="12546" spans="1:1" x14ac:dyDescent="0.25">
      <c r="A12546" t="s">
        <v>12545</v>
      </c>
    </row>
    <row r="12547" spans="1:1" x14ac:dyDescent="0.25">
      <c r="A12547" t="s">
        <v>12546</v>
      </c>
    </row>
    <row r="12548" spans="1:1" x14ac:dyDescent="0.25">
      <c r="A12548" t="s">
        <v>12547</v>
      </c>
    </row>
    <row r="12549" spans="1:1" x14ac:dyDescent="0.25">
      <c r="A12549" t="s">
        <v>12548</v>
      </c>
    </row>
    <row r="12550" spans="1:1" x14ac:dyDescent="0.25">
      <c r="A12550" t="s">
        <v>12549</v>
      </c>
    </row>
    <row r="12551" spans="1:1" x14ac:dyDescent="0.25">
      <c r="A12551" t="s">
        <v>12550</v>
      </c>
    </row>
    <row r="12552" spans="1:1" x14ac:dyDescent="0.25">
      <c r="A12552" t="s">
        <v>12551</v>
      </c>
    </row>
    <row r="12553" spans="1:1" x14ac:dyDescent="0.25">
      <c r="A12553" t="s">
        <v>12552</v>
      </c>
    </row>
    <row r="12554" spans="1:1" x14ac:dyDescent="0.25">
      <c r="A12554" t="s">
        <v>12553</v>
      </c>
    </row>
    <row r="12555" spans="1:1" x14ac:dyDescent="0.25">
      <c r="A12555" t="s">
        <v>12554</v>
      </c>
    </row>
    <row r="12556" spans="1:1" x14ac:dyDescent="0.25">
      <c r="A12556" t="s">
        <v>12555</v>
      </c>
    </row>
    <row r="12557" spans="1:1" x14ac:dyDescent="0.25">
      <c r="A12557" t="s">
        <v>12556</v>
      </c>
    </row>
    <row r="12558" spans="1:1" x14ac:dyDescent="0.25">
      <c r="A12558" t="s">
        <v>12557</v>
      </c>
    </row>
    <row r="12559" spans="1:1" x14ac:dyDescent="0.25">
      <c r="A12559" t="s">
        <v>12558</v>
      </c>
    </row>
    <row r="12560" spans="1:1" x14ac:dyDescent="0.25">
      <c r="A12560" t="s">
        <v>12559</v>
      </c>
    </row>
    <row r="12561" spans="1:1" x14ac:dyDescent="0.25">
      <c r="A12561" t="s">
        <v>12560</v>
      </c>
    </row>
    <row r="12562" spans="1:1" x14ac:dyDescent="0.25">
      <c r="A12562" t="s">
        <v>12561</v>
      </c>
    </row>
    <row r="12563" spans="1:1" x14ac:dyDescent="0.25">
      <c r="A12563" t="s">
        <v>12562</v>
      </c>
    </row>
    <row r="12564" spans="1:1" x14ac:dyDescent="0.25">
      <c r="A12564" t="s">
        <v>12563</v>
      </c>
    </row>
    <row r="12565" spans="1:1" x14ac:dyDescent="0.25">
      <c r="A12565" t="s">
        <v>12564</v>
      </c>
    </row>
    <row r="12566" spans="1:1" x14ac:dyDescent="0.25">
      <c r="A12566" t="s">
        <v>12565</v>
      </c>
    </row>
    <row r="12567" spans="1:1" x14ac:dyDescent="0.25">
      <c r="A12567" t="s">
        <v>12566</v>
      </c>
    </row>
    <row r="12568" spans="1:1" x14ac:dyDescent="0.25">
      <c r="A12568" t="s">
        <v>12567</v>
      </c>
    </row>
    <row r="12569" spans="1:1" x14ac:dyDescent="0.25">
      <c r="A12569" t="s">
        <v>12568</v>
      </c>
    </row>
    <row r="12570" spans="1:1" x14ac:dyDescent="0.25">
      <c r="A12570" t="s">
        <v>12569</v>
      </c>
    </row>
    <row r="12571" spans="1:1" x14ac:dyDescent="0.25">
      <c r="A12571" t="s">
        <v>12570</v>
      </c>
    </row>
    <row r="12572" spans="1:1" x14ac:dyDescent="0.25">
      <c r="A12572" t="s">
        <v>12571</v>
      </c>
    </row>
    <row r="12573" spans="1:1" x14ac:dyDescent="0.25">
      <c r="A12573" t="s">
        <v>12572</v>
      </c>
    </row>
    <row r="12574" spans="1:1" x14ac:dyDescent="0.25">
      <c r="A12574" t="s">
        <v>12573</v>
      </c>
    </row>
    <row r="12575" spans="1:1" x14ac:dyDescent="0.25">
      <c r="A12575" t="s">
        <v>12574</v>
      </c>
    </row>
    <row r="12576" spans="1:1" x14ac:dyDescent="0.25">
      <c r="A12576" t="s">
        <v>12575</v>
      </c>
    </row>
    <row r="12577" spans="1:1" x14ac:dyDescent="0.25">
      <c r="A12577" t="s">
        <v>12576</v>
      </c>
    </row>
    <row r="12578" spans="1:1" x14ac:dyDescent="0.25">
      <c r="A12578" t="s">
        <v>12577</v>
      </c>
    </row>
    <row r="12579" spans="1:1" x14ac:dyDescent="0.25">
      <c r="A12579" t="s">
        <v>12578</v>
      </c>
    </row>
    <row r="12580" spans="1:1" x14ac:dyDescent="0.25">
      <c r="A12580" t="s">
        <v>12579</v>
      </c>
    </row>
    <row r="12581" spans="1:1" x14ac:dyDescent="0.25">
      <c r="A12581" t="s">
        <v>12580</v>
      </c>
    </row>
    <row r="12582" spans="1:1" x14ac:dyDescent="0.25">
      <c r="A12582" t="s">
        <v>12581</v>
      </c>
    </row>
    <row r="12583" spans="1:1" x14ac:dyDescent="0.25">
      <c r="A12583" t="s">
        <v>12582</v>
      </c>
    </row>
    <row r="12584" spans="1:1" x14ac:dyDescent="0.25">
      <c r="A12584" t="s">
        <v>12583</v>
      </c>
    </row>
    <row r="12585" spans="1:1" x14ac:dyDescent="0.25">
      <c r="A12585" t="s">
        <v>12584</v>
      </c>
    </row>
    <row r="12586" spans="1:1" x14ac:dyDescent="0.25">
      <c r="A12586" t="s">
        <v>12585</v>
      </c>
    </row>
    <row r="12587" spans="1:1" x14ac:dyDescent="0.25">
      <c r="A12587" t="s">
        <v>12586</v>
      </c>
    </row>
    <row r="12588" spans="1:1" x14ac:dyDescent="0.25">
      <c r="A12588" t="s">
        <v>12587</v>
      </c>
    </row>
    <row r="12589" spans="1:1" x14ac:dyDescent="0.25">
      <c r="A12589" t="s">
        <v>12588</v>
      </c>
    </row>
    <row r="12590" spans="1:1" x14ac:dyDescent="0.25">
      <c r="A12590" t="s">
        <v>12589</v>
      </c>
    </row>
    <row r="12591" spans="1:1" x14ac:dyDescent="0.25">
      <c r="A12591" t="s">
        <v>12590</v>
      </c>
    </row>
    <row r="12592" spans="1:1" x14ac:dyDescent="0.25">
      <c r="A12592" t="s">
        <v>12591</v>
      </c>
    </row>
    <row r="12593" spans="1:1" x14ac:dyDescent="0.25">
      <c r="A12593" t="s">
        <v>12592</v>
      </c>
    </row>
    <row r="12594" spans="1:1" x14ac:dyDescent="0.25">
      <c r="A12594" t="s">
        <v>12593</v>
      </c>
    </row>
    <row r="12595" spans="1:1" x14ac:dyDescent="0.25">
      <c r="A12595" t="s">
        <v>12594</v>
      </c>
    </row>
    <row r="12596" spans="1:1" x14ac:dyDescent="0.25">
      <c r="A12596" t="s">
        <v>12595</v>
      </c>
    </row>
    <row r="12597" spans="1:1" x14ac:dyDescent="0.25">
      <c r="A12597" t="s">
        <v>12596</v>
      </c>
    </row>
    <row r="12598" spans="1:1" x14ac:dyDescent="0.25">
      <c r="A12598" t="s">
        <v>12597</v>
      </c>
    </row>
    <row r="12599" spans="1:1" x14ac:dyDescent="0.25">
      <c r="A12599" t="s">
        <v>12598</v>
      </c>
    </row>
    <row r="12600" spans="1:1" x14ac:dyDescent="0.25">
      <c r="A12600" t="s">
        <v>12599</v>
      </c>
    </row>
    <row r="12601" spans="1:1" x14ac:dyDescent="0.25">
      <c r="A12601" t="s">
        <v>12600</v>
      </c>
    </row>
    <row r="12602" spans="1:1" x14ac:dyDescent="0.25">
      <c r="A12602" t="s">
        <v>12601</v>
      </c>
    </row>
    <row r="12603" spans="1:1" x14ac:dyDescent="0.25">
      <c r="A12603" t="s">
        <v>12602</v>
      </c>
    </row>
    <row r="12604" spans="1:1" x14ac:dyDescent="0.25">
      <c r="A12604" t="s">
        <v>12603</v>
      </c>
    </row>
    <row r="12605" spans="1:1" x14ac:dyDescent="0.25">
      <c r="A12605" t="s">
        <v>12604</v>
      </c>
    </row>
    <row r="12606" spans="1:1" x14ac:dyDescent="0.25">
      <c r="A12606" t="s">
        <v>12605</v>
      </c>
    </row>
    <row r="12607" spans="1:1" x14ac:dyDescent="0.25">
      <c r="A12607" t="s">
        <v>12606</v>
      </c>
    </row>
    <row r="12608" spans="1:1" x14ac:dyDescent="0.25">
      <c r="A12608" t="s">
        <v>12607</v>
      </c>
    </row>
    <row r="12609" spans="1:1" x14ac:dyDescent="0.25">
      <c r="A12609" t="s">
        <v>12608</v>
      </c>
    </row>
    <row r="12610" spans="1:1" x14ac:dyDescent="0.25">
      <c r="A12610" t="s">
        <v>12609</v>
      </c>
    </row>
    <row r="12611" spans="1:1" x14ac:dyDescent="0.25">
      <c r="A12611" t="s">
        <v>12610</v>
      </c>
    </row>
    <row r="12612" spans="1:1" x14ac:dyDescent="0.25">
      <c r="A12612" t="s">
        <v>12611</v>
      </c>
    </row>
    <row r="12613" spans="1:1" x14ac:dyDescent="0.25">
      <c r="A12613" t="s">
        <v>12612</v>
      </c>
    </row>
    <row r="12614" spans="1:1" x14ac:dyDescent="0.25">
      <c r="A12614" t="s">
        <v>12613</v>
      </c>
    </row>
    <row r="12615" spans="1:1" x14ac:dyDescent="0.25">
      <c r="A12615" t="s">
        <v>12614</v>
      </c>
    </row>
    <row r="12616" spans="1:1" x14ac:dyDescent="0.25">
      <c r="A12616" t="s">
        <v>12615</v>
      </c>
    </row>
    <row r="12617" spans="1:1" x14ac:dyDescent="0.25">
      <c r="A12617" t="s">
        <v>12616</v>
      </c>
    </row>
    <row r="12618" spans="1:1" x14ac:dyDescent="0.25">
      <c r="A12618" t="s">
        <v>12617</v>
      </c>
    </row>
    <row r="12619" spans="1:1" x14ac:dyDescent="0.25">
      <c r="A12619" t="s">
        <v>12618</v>
      </c>
    </row>
    <row r="12620" spans="1:1" x14ac:dyDescent="0.25">
      <c r="A12620" t="s">
        <v>12619</v>
      </c>
    </row>
    <row r="12621" spans="1:1" x14ac:dyDescent="0.25">
      <c r="A12621" t="s">
        <v>12620</v>
      </c>
    </row>
    <row r="12622" spans="1:1" x14ac:dyDescent="0.25">
      <c r="A12622" t="s">
        <v>12621</v>
      </c>
    </row>
    <row r="12623" spans="1:1" x14ac:dyDescent="0.25">
      <c r="A12623" t="s">
        <v>12622</v>
      </c>
    </row>
    <row r="12624" spans="1:1" x14ac:dyDescent="0.25">
      <c r="A12624" t="s">
        <v>12623</v>
      </c>
    </row>
    <row r="12625" spans="1:1" x14ac:dyDescent="0.25">
      <c r="A12625" t="s">
        <v>12624</v>
      </c>
    </row>
    <row r="12626" spans="1:1" x14ac:dyDescent="0.25">
      <c r="A12626" t="s">
        <v>12625</v>
      </c>
    </row>
    <row r="12627" spans="1:1" x14ac:dyDescent="0.25">
      <c r="A12627" t="s">
        <v>12626</v>
      </c>
    </row>
    <row r="12628" spans="1:1" x14ac:dyDescent="0.25">
      <c r="A12628" t="s">
        <v>12627</v>
      </c>
    </row>
    <row r="12629" spans="1:1" x14ac:dyDescent="0.25">
      <c r="A12629" t="s">
        <v>12628</v>
      </c>
    </row>
    <row r="12630" spans="1:1" x14ac:dyDescent="0.25">
      <c r="A12630" t="s">
        <v>12629</v>
      </c>
    </row>
    <row r="12631" spans="1:1" x14ac:dyDescent="0.25">
      <c r="A12631" t="s">
        <v>12630</v>
      </c>
    </row>
    <row r="12632" spans="1:1" x14ac:dyDescent="0.25">
      <c r="A12632" t="s">
        <v>12631</v>
      </c>
    </row>
    <row r="12633" spans="1:1" x14ac:dyDescent="0.25">
      <c r="A12633" t="s">
        <v>12632</v>
      </c>
    </row>
    <row r="12634" spans="1:1" x14ac:dyDescent="0.25">
      <c r="A12634" t="s">
        <v>12633</v>
      </c>
    </row>
    <row r="12635" spans="1:1" x14ac:dyDescent="0.25">
      <c r="A12635" t="s">
        <v>12634</v>
      </c>
    </row>
    <row r="12636" spans="1:1" x14ac:dyDescent="0.25">
      <c r="A12636" t="s">
        <v>12635</v>
      </c>
    </row>
    <row r="12637" spans="1:1" x14ac:dyDescent="0.25">
      <c r="A12637" t="s">
        <v>12636</v>
      </c>
    </row>
    <row r="12638" spans="1:1" x14ac:dyDescent="0.25">
      <c r="A12638" t="s">
        <v>12637</v>
      </c>
    </row>
    <row r="12639" spans="1:1" x14ac:dyDescent="0.25">
      <c r="A12639" t="s">
        <v>12638</v>
      </c>
    </row>
    <row r="12640" spans="1:1" x14ac:dyDescent="0.25">
      <c r="A12640" t="s">
        <v>12639</v>
      </c>
    </row>
    <row r="12641" spans="1:1" x14ac:dyDescent="0.25">
      <c r="A12641" t="s">
        <v>12640</v>
      </c>
    </row>
    <row r="12642" spans="1:1" x14ac:dyDescent="0.25">
      <c r="A12642" t="s">
        <v>12641</v>
      </c>
    </row>
    <row r="12643" spans="1:1" x14ac:dyDescent="0.25">
      <c r="A12643" t="s">
        <v>12642</v>
      </c>
    </row>
    <row r="12644" spans="1:1" x14ac:dyDescent="0.25">
      <c r="A12644" t="s">
        <v>12643</v>
      </c>
    </row>
    <row r="12645" spans="1:1" x14ac:dyDescent="0.25">
      <c r="A12645" t="s">
        <v>12644</v>
      </c>
    </row>
    <row r="12646" spans="1:1" x14ac:dyDescent="0.25">
      <c r="A12646" t="s">
        <v>12645</v>
      </c>
    </row>
    <row r="12647" spans="1:1" x14ac:dyDescent="0.25">
      <c r="A12647" t="s">
        <v>12646</v>
      </c>
    </row>
    <row r="12648" spans="1:1" x14ac:dyDescent="0.25">
      <c r="A12648" t="s">
        <v>12647</v>
      </c>
    </row>
    <row r="12649" spans="1:1" x14ac:dyDescent="0.25">
      <c r="A12649" t="s">
        <v>12648</v>
      </c>
    </row>
    <row r="12650" spans="1:1" x14ac:dyDescent="0.25">
      <c r="A12650" t="s">
        <v>12649</v>
      </c>
    </row>
    <row r="12651" spans="1:1" x14ac:dyDescent="0.25">
      <c r="A12651" t="s">
        <v>12650</v>
      </c>
    </row>
    <row r="12652" spans="1:1" x14ac:dyDescent="0.25">
      <c r="A12652" t="s">
        <v>12651</v>
      </c>
    </row>
    <row r="12653" spans="1:1" x14ac:dyDescent="0.25">
      <c r="A12653" t="s">
        <v>12652</v>
      </c>
    </row>
    <row r="12654" spans="1:1" x14ac:dyDescent="0.25">
      <c r="A12654" t="s">
        <v>12653</v>
      </c>
    </row>
    <row r="12655" spans="1:1" x14ac:dyDescent="0.25">
      <c r="A12655" t="s">
        <v>12654</v>
      </c>
    </row>
    <row r="12656" spans="1:1" x14ac:dyDescent="0.25">
      <c r="A12656" t="s">
        <v>12655</v>
      </c>
    </row>
    <row r="12657" spans="1:1" x14ac:dyDescent="0.25">
      <c r="A12657" t="s">
        <v>12656</v>
      </c>
    </row>
    <row r="12658" spans="1:1" x14ac:dyDescent="0.25">
      <c r="A12658" t="s">
        <v>12657</v>
      </c>
    </row>
    <row r="12659" spans="1:1" x14ac:dyDescent="0.25">
      <c r="A12659" t="s">
        <v>12658</v>
      </c>
    </row>
    <row r="12660" spans="1:1" x14ac:dyDescent="0.25">
      <c r="A12660" t="s">
        <v>12659</v>
      </c>
    </row>
    <row r="12661" spans="1:1" x14ac:dyDescent="0.25">
      <c r="A12661" t="s">
        <v>12660</v>
      </c>
    </row>
    <row r="12662" spans="1:1" x14ac:dyDescent="0.25">
      <c r="A12662" t="s">
        <v>12661</v>
      </c>
    </row>
    <row r="12663" spans="1:1" x14ac:dyDescent="0.25">
      <c r="A12663" t="s">
        <v>12662</v>
      </c>
    </row>
    <row r="12664" spans="1:1" x14ac:dyDescent="0.25">
      <c r="A12664" t="s">
        <v>12663</v>
      </c>
    </row>
    <row r="12665" spans="1:1" x14ac:dyDescent="0.25">
      <c r="A12665" t="s">
        <v>12664</v>
      </c>
    </row>
    <row r="12666" spans="1:1" x14ac:dyDescent="0.25">
      <c r="A12666" t="s">
        <v>12665</v>
      </c>
    </row>
    <row r="12667" spans="1:1" x14ac:dyDescent="0.25">
      <c r="A12667" t="s">
        <v>12666</v>
      </c>
    </row>
    <row r="12668" spans="1:1" x14ac:dyDescent="0.25">
      <c r="A12668" t="s">
        <v>12667</v>
      </c>
    </row>
    <row r="12669" spans="1:1" x14ac:dyDescent="0.25">
      <c r="A12669" t="s">
        <v>12668</v>
      </c>
    </row>
    <row r="12670" spans="1:1" x14ac:dyDescent="0.25">
      <c r="A12670" t="s">
        <v>12669</v>
      </c>
    </row>
    <row r="12671" spans="1:1" x14ac:dyDescent="0.25">
      <c r="A12671" t="s">
        <v>12670</v>
      </c>
    </row>
    <row r="12672" spans="1:1" x14ac:dyDescent="0.25">
      <c r="A12672" t="s">
        <v>12671</v>
      </c>
    </row>
    <row r="12673" spans="1:1" x14ac:dyDescent="0.25">
      <c r="A12673" t="s">
        <v>12672</v>
      </c>
    </row>
    <row r="12674" spans="1:1" x14ac:dyDescent="0.25">
      <c r="A12674" t="s">
        <v>12673</v>
      </c>
    </row>
    <row r="12675" spans="1:1" x14ac:dyDescent="0.25">
      <c r="A12675" t="s">
        <v>12674</v>
      </c>
    </row>
    <row r="12676" spans="1:1" x14ac:dyDescent="0.25">
      <c r="A12676" t="s">
        <v>12675</v>
      </c>
    </row>
    <row r="12677" spans="1:1" x14ac:dyDescent="0.25">
      <c r="A12677" t="s">
        <v>12676</v>
      </c>
    </row>
    <row r="12678" spans="1:1" x14ac:dyDescent="0.25">
      <c r="A12678" t="s">
        <v>12677</v>
      </c>
    </row>
    <row r="12679" spans="1:1" x14ac:dyDescent="0.25">
      <c r="A12679" t="s">
        <v>12678</v>
      </c>
    </row>
    <row r="12680" spans="1:1" x14ac:dyDescent="0.25">
      <c r="A12680" t="s">
        <v>12679</v>
      </c>
    </row>
    <row r="12681" spans="1:1" x14ac:dyDescent="0.25">
      <c r="A12681" t="s">
        <v>12680</v>
      </c>
    </row>
    <row r="12682" spans="1:1" x14ac:dyDescent="0.25">
      <c r="A12682" t="s">
        <v>12681</v>
      </c>
    </row>
    <row r="12683" spans="1:1" x14ac:dyDescent="0.25">
      <c r="A12683" t="s">
        <v>12682</v>
      </c>
    </row>
    <row r="12684" spans="1:1" x14ac:dyDescent="0.25">
      <c r="A12684" t="s">
        <v>12683</v>
      </c>
    </row>
    <row r="12685" spans="1:1" x14ac:dyDescent="0.25">
      <c r="A12685" t="s">
        <v>12684</v>
      </c>
    </row>
    <row r="12686" spans="1:1" x14ac:dyDescent="0.25">
      <c r="A12686" t="s">
        <v>12685</v>
      </c>
    </row>
    <row r="12687" spans="1:1" x14ac:dyDescent="0.25">
      <c r="A12687" t="s">
        <v>12686</v>
      </c>
    </row>
    <row r="12688" spans="1:1" x14ac:dyDescent="0.25">
      <c r="A12688" t="s">
        <v>12687</v>
      </c>
    </row>
    <row r="12689" spans="1:1" x14ac:dyDescent="0.25">
      <c r="A12689" t="s">
        <v>12688</v>
      </c>
    </row>
    <row r="12690" spans="1:1" x14ac:dyDescent="0.25">
      <c r="A12690" t="s">
        <v>12689</v>
      </c>
    </row>
    <row r="12691" spans="1:1" x14ac:dyDescent="0.25">
      <c r="A12691" t="s">
        <v>12690</v>
      </c>
    </row>
    <row r="12692" spans="1:1" x14ac:dyDescent="0.25">
      <c r="A12692" t="s">
        <v>12691</v>
      </c>
    </row>
    <row r="12693" spans="1:1" x14ac:dyDescent="0.25">
      <c r="A12693" t="s">
        <v>12692</v>
      </c>
    </row>
    <row r="12694" spans="1:1" x14ac:dyDescent="0.25">
      <c r="A12694" t="s">
        <v>12693</v>
      </c>
    </row>
    <row r="12695" spans="1:1" x14ac:dyDescent="0.25">
      <c r="A12695" t="s">
        <v>12694</v>
      </c>
    </row>
    <row r="12696" spans="1:1" x14ac:dyDescent="0.25">
      <c r="A12696" t="s">
        <v>12695</v>
      </c>
    </row>
    <row r="12697" spans="1:1" x14ac:dyDescent="0.25">
      <c r="A12697" t="s">
        <v>12696</v>
      </c>
    </row>
    <row r="12698" spans="1:1" x14ac:dyDescent="0.25">
      <c r="A12698" t="s">
        <v>12697</v>
      </c>
    </row>
    <row r="12699" spans="1:1" x14ac:dyDescent="0.25">
      <c r="A12699" t="s">
        <v>12698</v>
      </c>
    </row>
    <row r="12700" spans="1:1" x14ac:dyDescent="0.25">
      <c r="A12700" t="s">
        <v>12699</v>
      </c>
    </row>
    <row r="12701" spans="1:1" x14ac:dyDescent="0.25">
      <c r="A12701" t="s">
        <v>12700</v>
      </c>
    </row>
    <row r="12702" spans="1:1" x14ac:dyDescent="0.25">
      <c r="A12702" t="s">
        <v>12701</v>
      </c>
    </row>
    <row r="12703" spans="1:1" x14ac:dyDescent="0.25">
      <c r="A12703" t="s">
        <v>12702</v>
      </c>
    </row>
    <row r="12704" spans="1:1" x14ac:dyDescent="0.25">
      <c r="A12704" t="s">
        <v>12703</v>
      </c>
    </row>
    <row r="12705" spans="1:1" x14ac:dyDescent="0.25">
      <c r="A12705" t="s">
        <v>12704</v>
      </c>
    </row>
    <row r="12706" spans="1:1" x14ac:dyDescent="0.25">
      <c r="A12706" t="s">
        <v>12705</v>
      </c>
    </row>
    <row r="12707" spans="1:1" x14ac:dyDescent="0.25">
      <c r="A12707" t="s">
        <v>12706</v>
      </c>
    </row>
    <row r="12708" spans="1:1" x14ac:dyDescent="0.25">
      <c r="A12708" t="s">
        <v>12707</v>
      </c>
    </row>
    <row r="12709" spans="1:1" x14ac:dyDescent="0.25">
      <c r="A12709" t="s">
        <v>12708</v>
      </c>
    </row>
    <row r="12710" spans="1:1" x14ac:dyDescent="0.25">
      <c r="A12710" t="s">
        <v>12709</v>
      </c>
    </row>
    <row r="12711" spans="1:1" x14ac:dyDescent="0.25">
      <c r="A12711" t="s">
        <v>12710</v>
      </c>
    </row>
    <row r="12712" spans="1:1" x14ac:dyDescent="0.25">
      <c r="A12712" t="s">
        <v>12711</v>
      </c>
    </row>
    <row r="12713" spans="1:1" x14ac:dyDescent="0.25">
      <c r="A12713" t="s">
        <v>12712</v>
      </c>
    </row>
    <row r="12714" spans="1:1" x14ac:dyDescent="0.25">
      <c r="A12714" t="s">
        <v>12713</v>
      </c>
    </row>
    <row r="12715" spans="1:1" x14ac:dyDescent="0.25">
      <c r="A12715" t="s">
        <v>12714</v>
      </c>
    </row>
    <row r="12716" spans="1:1" x14ac:dyDescent="0.25">
      <c r="A12716" t="s">
        <v>12715</v>
      </c>
    </row>
    <row r="12717" spans="1:1" x14ac:dyDescent="0.25">
      <c r="A12717" t="s">
        <v>12716</v>
      </c>
    </row>
    <row r="12718" spans="1:1" x14ac:dyDescent="0.25">
      <c r="A12718" t="s">
        <v>12717</v>
      </c>
    </row>
    <row r="12719" spans="1:1" x14ac:dyDescent="0.25">
      <c r="A12719" t="s">
        <v>12718</v>
      </c>
    </row>
    <row r="12720" spans="1:1" x14ac:dyDescent="0.25">
      <c r="A12720" t="s">
        <v>12719</v>
      </c>
    </row>
    <row r="12721" spans="1:1" x14ac:dyDescent="0.25">
      <c r="A12721" t="s">
        <v>12720</v>
      </c>
    </row>
    <row r="12722" spans="1:1" x14ac:dyDescent="0.25">
      <c r="A12722" t="s">
        <v>12721</v>
      </c>
    </row>
    <row r="12723" spans="1:1" x14ac:dyDescent="0.25">
      <c r="A12723" t="s">
        <v>12722</v>
      </c>
    </row>
    <row r="12724" spans="1:1" x14ac:dyDescent="0.25">
      <c r="A12724" t="s">
        <v>12723</v>
      </c>
    </row>
    <row r="12725" spans="1:1" x14ac:dyDescent="0.25">
      <c r="A12725" t="s">
        <v>12724</v>
      </c>
    </row>
    <row r="12726" spans="1:1" x14ac:dyDescent="0.25">
      <c r="A12726" t="s">
        <v>12725</v>
      </c>
    </row>
    <row r="12727" spans="1:1" x14ac:dyDescent="0.25">
      <c r="A12727" t="s">
        <v>12726</v>
      </c>
    </row>
    <row r="12728" spans="1:1" x14ac:dyDescent="0.25">
      <c r="A12728" t="s">
        <v>12727</v>
      </c>
    </row>
    <row r="12729" spans="1:1" x14ac:dyDescent="0.25">
      <c r="A12729" t="s">
        <v>12728</v>
      </c>
    </row>
    <row r="12730" spans="1:1" x14ac:dyDescent="0.25">
      <c r="A12730" t="s">
        <v>12729</v>
      </c>
    </row>
    <row r="12731" spans="1:1" x14ac:dyDescent="0.25">
      <c r="A12731" t="s">
        <v>12730</v>
      </c>
    </row>
    <row r="12732" spans="1:1" x14ac:dyDescent="0.25">
      <c r="A12732" t="s">
        <v>12731</v>
      </c>
    </row>
    <row r="12733" spans="1:1" x14ac:dyDescent="0.25">
      <c r="A12733" t="s">
        <v>12732</v>
      </c>
    </row>
    <row r="12734" spans="1:1" x14ac:dyDescent="0.25">
      <c r="A12734" t="s">
        <v>12733</v>
      </c>
    </row>
    <row r="12735" spans="1:1" x14ac:dyDescent="0.25">
      <c r="A12735" t="s">
        <v>12734</v>
      </c>
    </row>
    <row r="12736" spans="1:1" x14ac:dyDescent="0.25">
      <c r="A12736" t="s">
        <v>12735</v>
      </c>
    </row>
    <row r="12737" spans="1:1" x14ac:dyDescent="0.25">
      <c r="A12737" t="s">
        <v>12736</v>
      </c>
    </row>
    <row r="12738" spans="1:1" x14ac:dyDescent="0.25">
      <c r="A12738" t="s">
        <v>12737</v>
      </c>
    </row>
    <row r="12739" spans="1:1" x14ac:dyDescent="0.25">
      <c r="A12739" t="s">
        <v>12738</v>
      </c>
    </row>
    <row r="12740" spans="1:1" x14ac:dyDescent="0.25">
      <c r="A12740" t="s">
        <v>12739</v>
      </c>
    </row>
    <row r="12741" spans="1:1" x14ac:dyDescent="0.25">
      <c r="A12741" t="s">
        <v>12740</v>
      </c>
    </row>
    <row r="12742" spans="1:1" x14ac:dyDescent="0.25">
      <c r="A12742" t="s">
        <v>12741</v>
      </c>
    </row>
    <row r="12743" spans="1:1" x14ac:dyDescent="0.25">
      <c r="A12743" t="s">
        <v>12742</v>
      </c>
    </row>
    <row r="12744" spans="1:1" x14ac:dyDescent="0.25">
      <c r="A12744" t="s">
        <v>12743</v>
      </c>
    </row>
    <row r="12745" spans="1:1" x14ac:dyDescent="0.25">
      <c r="A12745" t="s">
        <v>12744</v>
      </c>
    </row>
    <row r="12746" spans="1:1" x14ac:dyDescent="0.25">
      <c r="A12746" t="s">
        <v>12745</v>
      </c>
    </row>
    <row r="12747" spans="1:1" x14ac:dyDescent="0.25">
      <c r="A12747" t="s">
        <v>12746</v>
      </c>
    </row>
    <row r="12748" spans="1:1" x14ac:dyDescent="0.25">
      <c r="A12748" t="s">
        <v>12747</v>
      </c>
    </row>
    <row r="12749" spans="1:1" x14ac:dyDescent="0.25">
      <c r="A12749" t="s">
        <v>12748</v>
      </c>
    </row>
    <row r="12750" spans="1:1" x14ac:dyDescent="0.25">
      <c r="A12750" t="s">
        <v>12749</v>
      </c>
    </row>
    <row r="12751" spans="1:1" x14ac:dyDescent="0.25">
      <c r="A12751" t="s">
        <v>12750</v>
      </c>
    </row>
    <row r="12752" spans="1:1" x14ac:dyDescent="0.25">
      <c r="A12752" t="s">
        <v>12751</v>
      </c>
    </row>
    <row r="12753" spans="1:1" x14ac:dyDescent="0.25">
      <c r="A12753" t="s">
        <v>12752</v>
      </c>
    </row>
    <row r="12754" spans="1:1" x14ac:dyDescent="0.25">
      <c r="A12754" t="s">
        <v>12753</v>
      </c>
    </row>
    <row r="12755" spans="1:1" x14ac:dyDescent="0.25">
      <c r="A12755" t="s">
        <v>12754</v>
      </c>
    </row>
    <row r="12756" spans="1:1" x14ac:dyDescent="0.25">
      <c r="A12756" t="s">
        <v>12755</v>
      </c>
    </row>
    <row r="12757" spans="1:1" x14ac:dyDescent="0.25">
      <c r="A12757" t="s">
        <v>12756</v>
      </c>
    </row>
    <row r="12758" spans="1:1" x14ac:dyDescent="0.25">
      <c r="A12758" t="s">
        <v>12757</v>
      </c>
    </row>
    <row r="12759" spans="1:1" x14ac:dyDescent="0.25">
      <c r="A12759" t="s">
        <v>12758</v>
      </c>
    </row>
    <row r="12760" spans="1:1" x14ac:dyDescent="0.25">
      <c r="A12760" t="s">
        <v>12759</v>
      </c>
    </row>
    <row r="12761" spans="1:1" x14ac:dyDescent="0.25">
      <c r="A12761" t="s">
        <v>12760</v>
      </c>
    </row>
    <row r="12762" spans="1:1" x14ac:dyDescent="0.25">
      <c r="A12762" t="s">
        <v>12761</v>
      </c>
    </row>
    <row r="12763" spans="1:1" x14ac:dyDescent="0.25">
      <c r="A12763" t="s">
        <v>12762</v>
      </c>
    </row>
    <row r="12764" spans="1:1" x14ac:dyDescent="0.25">
      <c r="A12764" t="s">
        <v>12763</v>
      </c>
    </row>
    <row r="12765" spans="1:1" x14ac:dyDescent="0.25">
      <c r="A12765" t="s">
        <v>12764</v>
      </c>
    </row>
    <row r="12766" spans="1:1" x14ac:dyDescent="0.25">
      <c r="A12766" t="s">
        <v>12765</v>
      </c>
    </row>
    <row r="12767" spans="1:1" x14ac:dyDescent="0.25">
      <c r="A12767" t="s">
        <v>12766</v>
      </c>
    </row>
    <row r="12768" spans="1:1" x14ac:dyDescent="0.25">
      <c r="A12768" t="s">
        <v>12767</v>
      </c>
    </row>
    <row r="12769" spans="1:1" x14ac:dyDescent="0.25">
      <c r="A12769" t="s">
        <v>12768</v>
      </c>
    </row>
    <row r="12770" spans="1:1" x14ac:dyDescent="0.25">
      <c r="A12770" t="s">
        <v>12769</v>
      </c>
    </row>
    <row r="12771" spans="1:1" x14ac:dyDescent="0.25">
      <c r="A12771" t="s">
        <v>12770</v>
      </c>
    </row>
    <row r="12772" spans="1:1" x14ac:dyDescent="0.25">
      <c r="A12772" t="s">
        <v>12771</v>
      </c>
    </row>
    <row r="12773" spans="1:1" x14ac:dyDescent="0.25">
      <c r="A12773" t="s">
        <v>12772</v>
      </c>
    </row>
    <row r="12774" spans="1:1" x14ac:dyDescent="0.25">
      <c r="A12774" t="s">
        <v>12773</v>
      </c>
    </row>
    <row r="12775" spans="1:1" x14ac:dyDescent="0.25">
      <c r="A12775" t="s">
        <v>12774</v>
      </c>
    </row>
    <row r="12776" spans="1:1" x14ac:dyDescent="0.25">
      <c r="A12776" t="s">
        <v>12775</v>
      </c>
    </row>
    <row r="12777" spans="1:1" x14ac:dyDescent="0.25">
      <c r="A12777" t="s">
        <v>12776</v>
      </c>
    </row>
    <row r="12778" spans="1:1" x14ac:dyDescent="0.25">
      <c r="A12778" t="s">
        <v>12777</v>
      </c>
    </row>
    <row r="12779" spans="1:1" x14ac:dyDescent="0.25">
      <c r="A12779" t="s">
        <v>12778</v>
      </c>
    </row>
    <row r="12780" spans="1:1" x14ac:dyDescent="0.25">
      <c r="A12780" t="s">
        <v>12779</v>
      </c>
    </row>
    <row r="12781" spans="1:1" x14ac:dyDescent="0.25">
      <c r="A12781" t="s">
        <v>12780</v>
      </c>
    </row>
    <row r="12782" spans="1:1" x14ac:dyDescent="0.25">
      <c r="A12782" t="s">
        <v>12781</v>
      </c>
    </row>
    <row r="12783" spans="1:1" x14ac:dyDescent="0.25">
      <c r="A12783" t="s">
        <v>12782</v>
      </c>
    </row>
    <row r="12784" spans="1:1" x14ac:dyDescent="0.25">
      <c r="A12784" t="s">
        <v>12783</v>
      </c>
    </row>
    <row r="12785" spans="1:1" x14ac:dyDescent="0.25">
      <c r="A12785" t="s">
        <v>12784</v>
      </c>
    </row>
    <row r="12786" spans="1:1" x14ac:dyDescent="0.25">
      <c r="A12786" t="s">
        <v>12785</v>
      </c>
    </row>
    <row r="12787" spans="1:1" x14ac:dyDescent="0.25">
      <c r="A12787" t="s">
        <v>12786</v>
      </c>
    </row>
    <row r="12788" spans="1:1" x14ac:dyDescent="0.25">
      <c r="A12788" t="s">
        <v>12787</v>
      </c>
    </row>
    <row r="12789" spans="1:1" x14ac:dyDescent="0.25">
      <c r="A12789" t="s">
        <v>12788</v>
      </c>
    </row>
    <row r="12790" spans="1:1" x14ac:dyDescent="0.25">
      <c r="A12790" t="s">
        <v>12789</v>
      </c>
    </row>
    <row r="12791" spans="1:1" x14ac:dyDescent="0.25">
      <c r="A12791" t="s">
        <v>12790</v>
      </c>
    </row>
    <row r="12792" spans="1:1" x14ac:dyDescent="0.25">
      <c r="A12792" t="s">
        <v>12791</v>
      </c>
    </row>
    <row r="12793" spans="1:1" x14ac:dyDescent="0.25">
      <c r="A12793" t="s">
        <v>12792</v>
      </c>
    </row>
    <row r="12794" spans="1:1" x14ac:dyDescent="0.25">
      <c r="A12794" t="s">
        <v>12793</v>
      </c>
    </row>
    <row r="12795" spans="1:1" x14ac:dyDescent="0.25">
      <c r="A12795" t="s">
        <v>12794</v>
      </c>
    </row>
    <row r="12796" spans="1:1" x14ac:dyDescent="0.25">
      <c r="A12796" t="s">
        <v>12795</v>
      </c>
    </row>
    <row r="12797" spans="1:1" x14ac:dyDescent="0.25">
      <c r="A12797" t="s">
        <v>12796</v>
      </c>
    </row>
    <row r="12798" spans="1:1" x14ac:dyDescent="0.25">
      <c r="A12798" t="s">
        <v>12797</v>
      </c>
    </row>
    <row r="12799" spans="1:1" x14ac:dyDescent="0.25">
      <c r="A12799" t="s">
        <v>12798</v>
      </c>
    </row>
    <row r="12800" spans="1:1" x14ac:dyDescent="0.25">
      <c r="A12800" t="s">
        <v>12799</v>
      </c>
    </row>
    <row r="12801" spans="1:1" x14ac:dyDescent="0.25">
      <c r="A12801" t="s">
        <v>12800</v>
      </c>
    </row>
    <row r="12802" spans="1:1" x14ac:dyDescent="0.25">
      <c r="A12802" t="s">
        <v>12801</v>
      </c>
    </row>
    <row r="12803" spans="1:1" x14ac:dyDescent="0.25">
      <c r="A12803" t="s">
        <v>12802</v>
      </c>
    </row>
    <row r="12804" spans="1:1" x14ac:dyDescent="0.25">
      <c r="A12804" t="s">
        <v>12803</v>
      </c>
    </row>
    <row r="12805" spans="1:1" x14ac:dyDescent="0.25">
      <c r="A12805" t="s">
        <v>12804</v>
      </c>
    </row>
    <row r="12806" spans="1:1" x14ac:dyDescent="0.25">
      <c r="A12806" t="s">
        <v>12805</v>
      </c>
    </row>
    <row r="12807" spans="1:1" x14ac:dyDescent="0.25">
      <c r="A12807" t="s">
        <v>12806</v>
      </c>
    </row>
    <row r="12808" spans="1:1" x14ac:dyDescent="0.25">
      <c r="A12808" t="s">
        <v>12807</v>
      </c>
    </row>
    <row r="12809" spans="1:1" x14ac:dyDescent="0.25">
      <c r="A12809" t="s">
        <v>12808</v>
      </c>
    </row>
    <row r="12810" spans="1:1" x14ac:dyDescent="0.25">
      <c r="A12810" t="s">
        <v>12809</v>
      </c>
    </row>
    <row r="12811" spans="1:1" x14ac:dyDescent="0.25">
      <c r="A12811" t="s">
        <v>12810</v>
      </c>
    </row>
    <row r="12812" spans="1:1" x14ac:dyDescent="0.25">
      <c r="A12812" t="s">
        <v>12811</v>
      </c>
    </row>
    <row r="12813" spans="1:1" x14ac:dyDescent="0.25">
      <c r="A12813" t="s">
        <v>12812</v>
      </c>
    </row>
    <row r="12814" spans="1:1" x14ac:dyDescent="0.25">
      <c r="A12814" t="s">
        <v>12813</v>
      </c>
    </row>
    <row r="12815" spans="1:1" x14ac:dyDescent="0.25">
      <c r="A12815" t="s">
        <v>12814</v>
      </c>
    </row>
    <row r="12816" spans="1:1" x14ac:dyDescent="0.25">
      <c r="A12816" t="s">
        <v>12815</v>
      </c>
    </row>
    <row r="12817" spans="1:1" x14ac:dyDescent="0.25">
      <c r="A12817" t="s">
        <v>12816</v>
      </c>
    </row>
    <row r="12818" spans="1:1" x14ac:dyDescent="0.25">
      <c r="A12818" t="s">
        <v>12817</v>
      </c>
    </row>
    <row r="12819" spans="1:1" x14ac:dyDescent="0.25">
      <c r="A12819" t="s">
        <v>12818</v>
      </c>
    </row>
    <row r="12820" spans="1:1" x14ac:dyDescent="0.25">
      <c r="A12820" t="s">
        <v>12819</v>
      </c>
    </row>
    <row r="12821" spans="1:1" x14ac:dyDescent="0.25">
      <c r="A12821" t="s">
        <v>12820</v>
      </c>
    </row>
    <row r="12822" spans="1:1" x14ac:dyDescent="0.25">
      <c r="A12822" t="s">
        <v>12821</v>
      </c>
    </row>
    <row r="12823" spans="1:1" x14ac:dyDescent="0.25">
      <c r="A12823" t="s">
        <v>12822</v>
      </c>
    </row>
    <row r="12824" spans="1:1" x14ac:dyDescent="0.25">
      <c r="A12824" t="s">
        <v>12823</v>
      </c>
    </row>
    <row r="12825" spans="1:1" x14ac:dyDescent="0.25">
      <c r="A12825" t="s">
        <v>12824</v>
      </c>
    </row>
    <row r="12826" spans="1:1" x14ac:dyDescent="0.25">
      <c r="A12826" t="s">
        <v>12825</v>
      </c>
    </row>
    <row r="12827" spans="1:1" x14ac:dyDescent="0.25">
      <c r="A12827" t="s">
        <v>12826</v>
      </c>
    </row>
    <row r="12828" spans="1:1" x14ac:dyDescent="0.25">
      <c r="A12828" t="s">
        <v>12827</v>
      </c>
    </row>
    <row r="12829" spans="1:1" x14ac:dyDescent="0.25">
      <c r="A12829" t="s">
        <v>12828</v>
      </c>
    </row>
    <row r="12830" spans="1:1" x14ac:dyDescent="0.25">
      <c r="A12830" t="s">
        <v>12829</v>
      </c>
    </row>
    <row r="12831" spans="1:1" x14ac:dyDescent="0.25">
      <c r="A12831" t="s">
        <v>12830</v>
      </c>
    </row>
    <row r="12832" spans="1:1" x14ac:dyDescent="0.25">
      <c r="A12832" t="s">
        <v>12831</v>
      </c>
    </row>
    <row r="12833" spans="1:1" x14ac:dyDescent="0.25">
      <c r="A12833" t="s">
        <v>12832</v>
      </c>
    </row>
    <row r="12834" spans="1:1" x14ac:dyDescent="0.25">
      <c r="A12834" t="s">
        <v>12833</v>
      </c>
    </row>
    <row r="12835" spans="1:1" x14ac:dyDescent="0.25">
      <c r="A12835" t="s">
        <v>12834</v>
      </c>
    </row>
    <row r="12836" spans="1:1" x14ac:dyDescent="0.25">
      <c r="A12836" t="s">
        <v>12835</v>
      </c>
    </row>
    <row r="12837" spans="1:1" x14ac:dyDescent="0.25">
      <c r="A12837" t="s">
        <v>12836</v>
      </c>
    </row>
    <row r="12838" spans="1:1" x14ac:dyDescent="0.25">
      <c r="A12838" t="s">
        <v>12837</v>
      </c>
    </row>
    <row r="12839" spans="1:1" x14ac:dyDescent="0.25">
      <c r="A12839" t="s">
        <v>12838</v>
      </c>
    </row>
    <row r="12840" spans="1:1" x14ac:dyDescent="0.25">
      <c r="A12840" t="s">
        <v>12839</v>
      </c>
    </row>
    <row r="12841" spans="1:1" x14ac:dyDescent="0.25">
      <c r="A12841" t="s">
        <v>12840</v>
      </c>
    </row>
    <row r="12842" spans="1:1" x14ac:dyDescent="0.25">
      <c r="A12842" t="s">
        <v>12841</v>
      </c>
    </row>
    <row r="12843" spans="1:1" x14ac:dyDescent="0.25">
      <c r="A12843" t="s">
        <v>12842</v>
      </c>
    </row>
    <row r="12844" spans="1:1" x14ac:dyDescent="0.25">
      <c r="A12844" t="s">
        <v>12843</v>
      </c>
    </row>
    <row r="12845" spans="1:1" x14ac:dyDescent="0.25">
      <c r="A12845" t="s">
        <v>12844</v>
      </c>
    </row>
    <row r="12846" spans="1:1" x14ac:dyDescent="0.25">
      <c r="A12846" t="s">
        <v>12845</v>
      </c>
    </row>
    <row r="12847" spans="1:1" x14ac:dyDescent="0.25">
      <c r="A12847" t="s">
        <v>12846</v>
      </c>
    </row>
    <row r="12848" spans="1:1" x14ac:dyDescent="0.25">
      <c r="A12848" t="s">
        <v>12847</v>
      </c>
    </row>
    <row r="12849" spans="1:1" x14ac:dyDescent="0.25">
      <c r="A12849" t="s">
        <v>12848</v>
      </c>
    </row>
    <row r="12850" spans="1:1" x14ac:dyDescent="0.25">
      <c r="A12850" t="s">
        <v>12849</v>
      </c>
    </row>
    <row r="12851" spans="1:1" x14ac:dyDescent="0.25">
      <c r="A12851" t="s">
        <v>12850</v>
      </c>
    </row>
    <row r="12852" spans="1:1" x14ac:dyDescent="0.25">
      <c r="A12852" t="s">
        <v>12851</v>
      </c>
    </row>
    <row r="12853" spans="1:1" x14ac:dyDescent="0.25">
      <c r="A12853" t="s">
        <v>12852</v>
      </c>
    </row>
    <row r="12854" spans="1:1" x14ac:dyDescent="0.25">
      <c r="A12854" t="s">
        <v>12853</v>
      </c>
    </row>
    <row r="12855" spans="1:1" x14ac:dyDescent="0.25">
      <c r="A12855" t="s">
        <v>12854</v>
      </c>
    </row>
    <row r="12856" spans="1:1" x14ac:dyDescent="0.25">
      <c r="A12856" t="s">
        <v>12855</v>
      </c>
    </row>
    <row r="12857" spans="1:1" x14ac:dyDescent="0.25">
      <c r="A12857" t="s">
        <v>12856</v>
      </c>
    </row>
    <row r="12858" spans="1:1" x14ac:dyDescent="0.25">
      <c r="A12858" t="s">
        <v>12857</v>
      </c>
    </row>
    <row r="12859" spans="1:1" x14ac:dyDescent="0.25">
      <c r="A12859" t="s">
        <v>12858</v>
      </c>
    </row>
    <row r="12860" spans="1:1" x14ac:dyDescent="0.25">
      <c r="A12860" t="s">
        <v>12859</v>
      </c>
    </row>
    <row r="12861" spans="1:1" x14ac:dyDescent="0.25">
      <c r="A12861" t="s">
        <v>12860</v>
      </c>
    </row>
    <row r="12862" spans="1:1" x14ac:dyDescent="0.25">
      <c r="A12862" t="s">
        <v>12861</v>
      </c>
    </row>
    <row r="12863" spans="1:1" x14ac:dyDescent="0.25">
      <c r="A12863" t="s">
        <v>12862</v>
      </c>
    </row>
    <row r="12864" spans="1:1" x14ac:dyDescent="0.25">
      <c r="A12864" t="s">
        <v>12863</v>
      </c>
    </row>
    <row r="12865" spans="1:1" x14ac:dyDescent="0.25">
      <c r="A12865" t="s">
        <v>12864</v>
      </c>
    </row>
    <row r="12866" spans="1:1" x14ac:dyDescent="0.25">
      <c r="A12866" t="s">
        <v>12865</v>
      </c>
    </row>
    <row r="12867" spans="1:1" x14ac:dyDescent="0.25">
      <c r="A12867" t="s">
        <v>12866</v>
      </c>
    </row>
    <row r="12868" spans="1:1" x14ac:dyDescent="0.25">
      <c r="A12868" t="s">
        <v>12867</v>
      </c>
    </row>
    <row r="12869" spans="1:1" x14ac:dyDescent="0.25">
      <c r="A12869" t="s">
        <v>12868</v>
      </c>
    </row>
    <row r="12870" spans="1:1" x14ac:dyDescent="0.25">
      <c r="A12870" t="s">
        <v>12869</v>
      </c>
    </row>
    <row r="12871" spans="1:1" x14ac:dyDescent="0.25">
      <c r="A12871" t="s">
        <v>12870</v>
      </c>
    </row>
    <row r="12872" spans="1:1" x14ac:dyDescent="0.25">
      <c r="A12872" t="s">
        <v>12871</v>
      </c>
    </row>
    <row r="12873" spans="1:1" x14ac:dyDescent="0.25">
      <c r="A12873" t="s">
        <v>12872</v>
      </c>
    </row>
    <row r="12874" spans="1:1" x14ac:dyDescent="0.25">
      <c r="A12874" t="s">
        <v>12873</v>
      </c>
    </row>
    <row r="12875" spans="1:1" x14ac:dyDescent="0.25">
      <c r="A12875" t="s">
        <v>12874</v>
      </c>
    </row>
    <row r="12876" spans="1:1" x14ac:dyDescent="0.25">
      <c r="A12876" t="s">
        <v>12875</v>
      </c>
    </row>
    <row r="12877" spans="1:1" x14ac:dyDescent="0.25">
      <c r="A12877" t="s">
        <v>12876</v>
      </c>
    </row>
    <row r="12878" spans="1:1" x14ac:dyDescent="0.25">
      <c r="A12878" t="s">
        <v>12877</v>
      </c>
    </row>
    <row r="12879" spans="1:1" x14ac:dyDescent="0.25">
      <c r="A12879" t="s">
        <v>12878</v>
      </c>
    </row>
    <row r="12880" spans="1:1" x14ac:dyDescent="0.25">
      <c r="A12880" t="s">
        <v>12879</v>
      </c>
    </row>
    <row r="12881" spans="1:1" x14ac:dyDescent="0.25">
      <c r="A12881" t="s">
        <v>12880</v>
      </c>
    </row>
    <row r="12882" spans="1:1" x14ac:dyDescent="0.25">
      <c r="A12882" t="s">
        <v>12881</v>
      </c>
    </row>
    <row r="12883" spans="1:1" x14ac:dyDescent="0.25">
      <c r="A12883" t="s">
        <v>12882</v>
      </c>
    </row>
    <row r="12884" spans="1:1" x14ac:dyDescent="0.25">
      <c r="A12884" t="s">
        <v>12883</v>
      </c>
    </row>
    <row r="12885" spans="1:1" x14ac:dyDescent="0.25">
      <c r="A12885" t="s">
        <v>12884</v>
      </c>
    </row>
    <row r="12886" spans="1:1" x14ac:dyDescent="0.25">
      <c r="A12886" t="s">
        <v>12885</v>
      </c>
    </row>
    <row r="12887" spans="1:1" x14ac:dyDescent="0.25">
      <c r="A12887" t="s">
        <v>12886</v>
      </c>
    </row>
    <row r="12888" spans="1:1" x14ac:dyDescent="0.25">
      <c r="A12888" t="s">
        <v>12887</v>
      </c>
    </row>
    <row r="12889" spans="1:1" x14ac:dyDescent="0.25">
      <c r="A12889" t="s">
        <v>12888</v>
      </c>
    </row>
    <row r="12890" spans="1:1" x14ac:dyDescent="0.25">
      <c r="A12890" t="s">
        <v>12889</v>
      </c>
    </row>
    <row r="12891" spans="1:1" x14ac:dyDescent="0.25">
      <c r="A12891" t="s">
        <v>12890</v>
      </c>
    </row>
    <row r="12892" spans="1:1" x14ac:dyDescent="0.25">
      <c r="A12892" t="s">
        <v>12891</v>
      </c>
    </row>
    <row r="12893" spans="1:1" x14ac:dyDescent="0.25">
      <c r="A12893" t="s">
        <v>12892</v>
      </c>
    </row>
    <row r="12894" spans="1:1" x14ac:dyDescent="0.25">
      <c r="A12894" t="s">
        <v>12893</v>
      </c>
    </row>
    <row r="12895" spans="1:1" x14ac:dyDescent="0.25">
      <c r="A12895" t="s">
        <v>12894</v>
      </c>
    </row>
    <row r="12896" spans="1:1" x14ac:dyDescent="0.25">
      <c r="A12896" t="s">
        <v>12895</v>
      </c>
    </row>
    <row r="12897" spans="1:1" x14ac:dyDescent="0.25">
      <c r="A12897" t="s">
        <v>12896</v>
      </c>
    </row>
    <row r="12898" spans="1:1" x14ac:dyDescent="0.25">
      <c r="A12898" t="s">
        <v>12897</v>
      </c>
    </row>
    <row r="12899" spans="1:1" x14ac:dyDescent="0.25">
      <c r="A12899" t="s">
        <v>12898</v>
      </c>
    </row>
    <row r="12900" spans="1:1" x14ac:dyDescent="0.25">
      <c r="A12900" t="s">
        <v>12899</v>
      </c>
    </row>
    <row r="12901" spans="1:1" x14ac:dyDescent="0.25">
      <c r="A12901" t="s">
        <v>12900</v>
      </c>
    </row>
    <row r="12902" spans="1:1" x14ac:dyDescent="0.25">
      <c r="A12902" t="s">
        <v>12901</v>
      </c>
    </row>
    <row r="12903" spans="1:1" x14ac:dyDescent="0.25">
      <c r="A12903" t="s">
        <v>12902</v>
      </c>
    </row>
    <row r="12904" spans="1:1" x14ac:dyDescent="0.25">
      <c r="A12904" t="s">
        <v>12903</v>
      </c>
    </row>
    <row r="12905" spans="1:1" x14ac:dyDescent="0.25">
      <c r="A12905" t="s">
        <v>12904</v>
      </c>
    </row>
    <row r="12906" spans="1:1" x14ac:dyDescent="0.25">
      <c r="A12906" t="s">
        <v>12905</v>
      </c>
    </row>
    <row r="12907" spans="1:1" x14ac:dyDescent="0.25">
      <c r="A12907" t="s">
        <v>12906</v>
      </c>
    </row>
    <row r="12908" spans="1:1" x14ac:dyDescent="0.25">
      <c r="A12908" t="s">
        <v>12907</v>
      </c>
    </row>
    <row r="12909" spans="1:1" x14ac:dyDescent="0.25">
      <c r="A12909" t="s">
        <v>12908</v>
      </c>
    </row>
    <row r="12910" spans="1:1" x14ac:dyDescent="0.25">
      <c r="A12910" t="s">
        <v>12909</v>
      </c>
    </row>
    <row r="12911" spans="1:1" x14ac:dyDescent="0.25">
      <c r="A12911" t="s">
        <v>12910</v>
      </c>
    </row>
    <row r="12912" spans="1:1" x14ac:dyDescent="0.25">
      <c r="A12912" t="s">
        <v>12911</v>
      </c>
    </row>
    <row r="12913" spans="1:1" x14ac:dyDescent="0.25">
      <c r="A12913" t="s">
        <v>12912</v>
      </c>
    </row>
    <row r="12914" spans="1:1" x14ac:dyDescent="0.25">
      <c r="A12914" t="s">
        <v>12913</v>
      </c>
    </row>
    <row r="12915" spans="1:1" x14ac:dyDescent="0.25">
      <c r="A12915" t="s">
        <v>12914</v>
      </c>
    </row>
    <row r="12916" spans="1:1" x14ac:dyDescent="0.25">
      <c r="A12916" t="s">
        <v>12915</v>
      </c>
    </row>
    <row r="12917" spans="1:1" x14ac:dyDescent="0.25">
      <c r="A12917" t="s">
        <v>12916</v>
      </c>
    </row>
    <row r="12918" spans="1:1" x14ac:dyDescent="0.25">
      <c r="A12918" t="s">
        <v>12917</v>
      </c>
    </row>
    <row r="12919" spans="1:1" x14ac:dyDescent="0.25">
      <c r="A12919" t="s">
        <v>12918</v>
      </c>
    </row>
    <row r="12920" spans="1:1" x14ac:dyDescent="0.25">
      <c r="A12920" t="s">
        <v>12919</v>
      </c>
    </row>
    <row r="12921" spans="1:1" x14ac:dyDescent="0.25">
      <c r="A12921" t="s">
        <v>12920</v>
      </c>
    </row>
    <row r="12922" spans="1:1" x14ac:dyDescent="0.25">
      <c r="A12922" t="s">
        <v>12921</v>
      </c>
    </row>
    <row r="12923" spans="1:1" x14ac:dyDescent="0.25">
      <c r="A12923" t="s">
        <v>12922</v>
      </c>
    </row>
    <row r="12924" spans="1:1" x14ac:dyDescent="0.25">
      <c r="A12924" t="s">
        <v>12923</v>
      </c>
    </row>
    <row r="12925" spans="1:1" x14ac:dyDescent="0.25">
      <c r="A12925" t="s">
        <v>12924</v>
      </c>
    </row>
    <row r="12926" spans="1:1" x14ac:dyDescent="0.25">
      <c r="A12926" t="s">
        <v>12925</v>
      </c>
    </row>
    <row r="12927" spans="1:1" x14ac:dyDescent="0.25">
      <c r="A12927" t="s">
        <v>12926</v>
      </c>
    </row>
    <row r="12928" spans="1:1" x14ac:dyDescent="0.25">
      <c r="A12928" t="s">
        <v>12927</v>
      </c>
    </row>
    <row r="12929" spans="1:1" x14ac:dyDescent="0.25">
      <c r="A12929" t="s">
        <v>12928</v>
      </c>
    </row>
    <row r="12930" spans="1:1" x14ac:dyDescent="0.25">
      <c r="A12930" t="s">
        <v>12929</v>
      </c>
    </row>
    <row r="12931" spans="1:1" x14ac:dyDescent="0.25">
      <c r="A12931" t="s">
        <v>12930</v>
      </c>
    </row>
    <row r="12932" spans="1:1" x14ac:dyDescent="0.25">
      <c r="A12932" t="s">
        <v>12931</v>
      </c>
    </row>
    <row r="12933" spans="1:1" x14ac:dyDescent="0.25">
      <c r="A12933" t="s">
        <v>12932</v>
      </c>
    </row>
    <row r="12934" spans="1:1" x14ac:dyDescent="0.25">
      <c r="A12934" t="s">
        <v>12933</v>
      </c>
    </row>
    <row r="12935" spans="1:1" x14ac:dyDescent="0.25">
      <c r="A12935" t="s">
        <v>12934</v>
      </c>
    </row>
    <row r="12936" spans="1:1" x14ac:dyDescent="0.25">
      <c r="A12936" t="s">
        <v>12935</v>
      </c>
    </row>
    <row r="12937" spans="1:1" x14ac:dyDescent="0.25">
      <c r="A12937" t="s">
        <v>12936</v>
      </c>
    </row>
    <row r="12938" spans="1:1" x14ac:dyDescent="0.25">
      <c r="A12938" t="s">
        <v>12937</v>
      </c>
    </row>
    <row r="12939" spans="1:1" x14ac:dyDescent="0.25">
      <c r="A12939" t="s">
        <v>12938</v>
      </c>
    </row>
    <row r="12940" spans="1:1" x14ac:dyDescent="0.25">
      <c r="A12940" t="s">
        <v>12939</v>
      </c>
    </row>
    <row r="12941" spans="1:1" x14ac:dyDescent="0.25">
      <c r="A12941" t="s">
        <v>12940</v>
      </c>
    </row>
    <row r="12942" spans="1:1" x14ac:dyDescent="0.25">
      <c r="A12942" t="s">
        <v>12941</v>
      </c>
    </row>
    <row r="12943" spans="1:1" x14ac:dyDescent="0.25">
      <c r="A12943" t="s">
        <v>12942</v>
      </c>
    </row>
    <row r="12944" spans="1:1" x14ac:dyDescent="0.25">
      <c r="A12944" t="s">
        <v>12943</v>
      </c>
    </row>
    <row r="12945" spans="1:1" x14ac:dyDescent="0.25">
      <c r="A12945" t="s">
        <v>12944</v>
      </c>
    </row>
    <row r="12946" spans="1:1" x14ac:dyDescent="0.25">
      <c r="A12946" t="s">
        <v>12945</v>
      </c>
    </row>
    <row r="12947" spans="1:1" x14ac:dyDescent="0.25">
      <c r="A12947" t="s">
        <v>12946</v>
      </c>
    </row>
    <row r="12948" spans="1:1" x14ac:dyDescent="0.25">
      <c r="A12948" t="s">
        <v>12947</v>
      </c>
    </row>
    <row r="12949" spans="1:1" x14ac:dyDescent="0.25">
      <c r="A12949" t="s">
        <v>12948</v>
      </c>
    </row>
    <row r="12950" spans="1:1" x14ac:dyDescent="0.25">
      <c r="A12950" t="s">
        <v>12949</v>
      </c>
    </row>
    <row r="12951" spans="1:1" x14ac:dyDescent="0.25">
      <c r="A12951" t="s">
        <v>12950</v>
      </c>
    </row>
    <row r="12952" spans="1:1" x14ac:dyDescent="0.25">
      <c r="A12952" t="s">
        <v>12951</v>
      </c>
    </row>
    <row r="12953" spans="1:1" x14ac:dyDescent="0.25">
      <c r="A12953" t="s">
        <v>12952</v>
      </c>
    </row>
    <row r="12954" spans="1:1" x14ac:dyDescent="0.25">
      <c r="A12954" t="s">
        <v>12953</v>
      </c>
    </row>
    <row r="12955" spans="1:1" x14ac:dyDescent="0.25">
      <c r="A12955" t="s">
        <v>12954</v>
      </c>
    </row>
    <row r="12956" spans="1:1" x14ac:dyDescent="0.25">
      <c r="A12956" t="s">
        <v>12955</v>
      </c>
    </row>
    <row r="12957" spans="1:1" x14ac:dyDescent="0.25">
      <c r="A12957" t="s">
        <v>12956</v>
      </c>
    </row>
    <row r="12958" spans="1:1" x14ac:dyDescent="0.25">
      <c r="A12958" t="s">
        <v>12957</v>
      </c>
    </row>
    <row r="12959" spans="1:1" x14ac:dyDescent="0.25">
      <c r="A12959" t="s">
        <v>12958</v>
      </c>
    </row>
    <row r="12960" spans="1:1" x14ac:dyDescent="0.25">
      <c r="A12960" t="s">
        <v>12959</v>
      </c>
    </row>
    <row r="12961" spans="1:1" x14ac:dyDescent="0.25">
      <c r="A12961" t="s">
        <v>12960</v>
      </c>
    </row>
    <row r="12962" spans="1:1" x14ac:dyDescent="0.25">
      <c r="A12962" t="s">
        <v>12961</v>
      </c>
    </row>
    <row r="12963" spans="1:1" x14ac:dyDescent="0.25">
      <c r="A12963" t="s">
        <v>12962</v>
      </c>
    </row>
    <row r="12964" spans="1:1" x14ac:dyDescent="0.25">
      <c r="A12964" t="s">
        <v>12963</v>
      </c>
    </row>
    <row r="12965" spans="1:1" x14ac:dyDescent="0.25">
      <c r="A12965" t="s">
        <v>12964</v>
      </c>
    </row>
    <row r="12966" spans="1:1" x14ac:dyDescent="0.25">
      <c r="A12966" t="s">
        <v>12965</v>
      </c>
    </row>
    <row r="12967" spans="1:1" x14ac:dyDescent="0.25">
      <c r="A12967" t="s">
        <v>12966</v>
      </c>
    </row>
    <row r="12968" spans="1:1" x14ac:dyDescent="0.25">
      <c r="A12968" t="s">
        <v>12967</v>
      </c>
    </row>
    <row r="12969" spans="1:1" x14ac:dyDescent="0.25">
      <c r="A12969" t="s">
        <v>12968</v>
      </c>
    </row>
    <row r="12970" spans="1:1" x14ac:dyDescent="0.25">
      <c r="A12970" t="s">
        <v>12969</v>
      </c>
    </row>
    <row r="12971" spans="1:1" x14ac:dyDescent="0.25">
      <c r="A12971" t="s">
        <v>12970</v>
      </c>
    </row>
    <row r="12972" spans="1:1" x14ac:dyDescent="0.25">
      <c r="A12972" t="s">
        <v>12971</v>
      </c>
    </row>
    <row r="12973" spans="1:1" x14ac:dyDescent="0.25">
      <c r="A12973" t="s">
        <v>12972</v>
      </c>
    </row>
    <row r="12974" spans="1:1" x14ac:dyDescent="0.25">
      <c r="A12974" t="s">
        <v>12973</v>
      </c>
    </row>
    <row r="12975" spans="1:1" x14ac:dyDescent="0.25">
      <c r="A12975" t="s">
        <v>12974</v>
      </c>
    </row>
    <row r="12976" spans="1:1" x14ac:dyDescent="0.25">
      <c r="A12976" t="s">
        <v>12975</v>
      </c>
    </row>
    <row r="12977" spans="1:1" x14ac:dyDescent="0.25">
      <c r="A12977" t="s">
        <v>12976</v>
      </c>
    </row>
    <row r="12978" spans="1:1" x14ac:dyDescent="0.25">
      <c r="A12978" t="s">
        <v>12977</v>
      </c>
    </row>
    <row r="12979" spans="1:1" x14ac:dyDescent="0.25">
      <c r="A12979" t="s">
        <v>12978</v>
      </c>
    </row>
    <row r="12980" spans="1:1" x14ac:dyDescent="0.25">
      <c r="A12980" t="s">
        <v>12979</v>
      </c>
    </row>
    <row r="12981" spans="1:1" x14ac:dyDescent="0.25">
      <c r="A12981" t="s">
        <v>12980</v>
      </c>
    </row>
    <row r="12982" spans="1:1" x14ac:dyDescent="0.25">
      <c r="A12982" t="s">
        <v>12981</v>
      </c>
    </row>
    <row r="12983" spans="1:1" x14ac:dyDescent="0.25">
      <c r="A12983" t="s">
        <v>12982</v>
      </c>
    </row>
    <row r="12984" spans="1:1" x14ac:dyDescent="0.25">
      <c r="A12984" t="s">
        <v>12983</v>
      </c>
    </row>
    <row r="12985" spans="1:1" x14ac:dyDescent="0.25">
      <c r="A12985" t="s">
        <v>12984</v>
      </c>
    </row>
    <row r="12986" spans="1:1" x14ac:dyDescent="0.25">
      <c r="A12986" t="s">
        <v>12985</v>
      </c>
    </row>
    <row r="12987" spans="1:1" x14ac:dyDescent="0.25">
      <c r="A12987" t="s">
        <v>12986</v>
      </c>
    </row>
    <row r="12988" spans="1:1" x14ac:dyDescent="0.25">
      <c r="A12988" t="s">
        <v>12987</v>
      </c>
    </row>
    <row r="12989" spans="1:1" x14ac:dyDescent="0.25">
      <c r="A12989" t="s">
        <v>12988</v>
      </c>
    </row>
    <row r="12990" spans="1:1" x14ac:dyDescent="0.25">
      <c r="A12990" t="s">
        <v>12989</v>
      </c>
    </row>
    <row r="12991" spans="1:1" x14ac:dyDescent="0.25">
      <c r="A12991" t="s">
        <v>12990</v>
      </c>
    </row>
    <row r="12992" spans="1:1" x14ac:dyDescent="0.25">
      <c r="A12992" t="s">
        <v>12991</v>
      </c>
    </row>
    <row r="12993" spans="1:1" x14ac:dyDescent="0.25">
      <c r="A12993" t="s">
        <v>12992</v>
      </c>
    </row>
    <row r="12994" spans="1:1" x14ac:dyDescent="0.25">
      <c r="A12994" t="s">
        <v>12993</v>
      </c>
    </row>
    <row r="12995" spans="1:1" x14ac:dyDescent="0.25">
      <c r="A12995" t="s">
        <v>12994</v>
      </c>
    </row>
    <row r="12996" spans="1:1" x14ac:dyDescent="0.25">
      <c r="A12996" t="s">
        <v>12995</v>
      </c>
    </row>
    <row r="12997" spans="1:1" x14ac:dyDescent="0.25">
      <c r="A12997" t="s">
        <v>12996</v>
      </c>
    </row>
    <row r="12998" spans="1:1" x14ac:dyDescent="0.25">
      <c r="A12998" t="s">
        <v>12997</v>
      </c>
    </row>
    <row r="12999" spans="1:1" x14ac:dyDescent="0.25">
      <c r="A12999" t="s">
        <v>12998</v>
      </c>
    </row>
    <row r="13000" spans="1:1" x14ac:dyDescent="0.25">
      <c r="A13000" t="s">
        <v>12999</v>
      </c>
    </row>
    <row r="13001" spans="1:1" x14ac:dyDescent="0.25">
      <c r="A13001" t="s">
        <v>13000</v>
      </c>
    </row>
    <row r="13002" spans="1:1" x14ac:dyDescent="0.25">
      <c r="A13002" t="s">
        <v>13001</v>
      </c>
    </row>
    <row r="13003" spans="1:1" x14ac:dyDescent="0.25">
      <c r="A13003" t="s">
        <v>13002</v>
      </c>
    </row>
    <row r="13004" spans="1:1" x14ac:dyDescent="0.25">
      <c r="A13004" t="s">
        <v>13003</v>
      </c>
    </row>
    <row r="13005" spans="1:1" x14ac:dyDescent="0.25">
      <c r="A13005" t="s">
        <v>13004</v>
      </c>
    </row>
    <row r="13006" spans="1:1" x14ac:dyDescent="0.25">
      <c r="A13006" t="s">
        <v>13005</v>
      </c>
    </row>
    <row r="13007" spans="1:1" x14ac:dyDescent="0.25">
      <c r="A13007" t="s">
        <v>13006</v>
      </c>
    </row>
    <row r="13008" spans="1:1" x14ac:dyDescent="0.25">
      <c r="A13008" t="s">
        <v>13007</v>
      </c>
    </row>
    <row r="13009" spans="1:1" x14ac:dyDescent="0.25">
      <c r="A13009" t="s">
        <v>13008</v>
      </c>
    </row>
    <row r="13010" spans="1:1" x14ac:dyDescent="0.25">
      <c r="A13010" t="s">
        <v>13009</v>
      </c>
    </row>
    <row r="13011" spans="1:1" x14ac:dyDescent="0.25">
      <c r="A13011" t="s">
        <v>13010</v>
      </c>
    </row>
    <row r="13012" spans="1:1" x14ac:dyDescent="0.25">
      <c r="A13012" t="s">
        <v>13011</v>
      </c>
    </row>
    <row r="13013" spans="1:1" x14ac:dyDescent="0.25">
      <c r="A13013" t="s">
        <v>13012</v>
      </c>
    </row>
    <row r="13014" spans="1:1" x14ac:dyDescent="0.25">
      <c r="A13014" t="s">
        <v>13013</v>
      </c>
    </row>
    <row r="13015" spans="1:1" x14ac:dyDescent="0.25">
      <c r="A13015" t="s">
        <v>13014</v>
      </c>
    </row>
    <row r="13016" spans="1:1" x14ac:dyDescent="0.25">
      <c r="A13016" t="s">
        <v>13015</v>
      </c>
    </row>
    <row r="13017" spans="1:1" x14ac:dyDescent="0.25">
      <c r="A13017" t="s">
        <v>13016</v>
      </c>
    </row>
    <row r="13018" spans="1:1" x14ac:dyDescent="0.25">
      <c r="A13018" t="s">
        <v>13017</v>
      </c>
    </row>
    <row r="13019" spans="1:1" x14ac:dyDescent="0.25">
      <c r="A13019" t="s">
        <v>13018</v>
      </c>
    </row>
    <row r="13020" spans="1:1" x14ac:dyDescent="0.25">
      <c r="A13020" t="s">
        <v>13019</v>
      </c>
    </row>
    <row r="13021" spans="1:1" x14ac:dyDescent="0.25">
      <c r="A13021" t="s">
        <v>13020</v>
      </c>
    </row>
    <row r="13022" spans="1:1" x14ac:dyDescent="0.25">
      <c r="A13022" t="s">
        <v>13021</v>
      </c>
    </row>
    <row r="13023" spans="1:1" x14ac:dyDescent="0.25">
      <c r="A13023" t="s">
        <v>13022</v>
      </c>
    </row>
    <row r="13024" spans="1:1" x14ac:dyDescent="0.25">
      <c r="A13024" t="s">
        <v>13023</v>
      </c>
    </row>
    <row r="13025" spans="1:1" x14ac:dyDescent="0.25">
      <c r="A13025" t="s">
        <v>13024</v>
      </c>
    </row>
    <row r="13026" spans="1:1" x14ac:dyDescent="0.25">
      <c r="A13026" t="s">
        <v>13025</v>
      </c>
    </row>
    <row r="13027" spans="1:1" x14ac:dyDescent="0.25">
      <c r="A13027" t="s">
        <v>13026</v>
      </c>
    </row>
    <row r="13028" spans="1:1" x14ac:dyDescent="0.25">
      <c r="A13028" t="s">
        <v>13027</v>
      </c>
    </row>
    <row r="13029" spans="1:1" x14ac:dyDescent="0.25">
      <c r="A13029" t="s">
        <v>13028</v>
      </c>
    </row>
    <row r="13030" spans="1:1" x14ac:dyDescent="0.25">
      <c r="A13030" t="s">
        <v>13029</v>
      </c>
    </row>
    <row r="13031" spans="1:1" x14ac:dyDescent="0.25">
      <c r="A13031" t="s">
        <v>13030</v>
      </c>
    </row>
    <row r="13032" spans="1:1" x14ac:dyDescent="0.25">
      <c r="A13032" t="s">
        <v>13031</v>
      </c>
    </row>
    <row r="13033" spans="1:1" x14ac:dyDescent="0.25">
      <c r="A13033" t="s">
        <v>13032</v>
      </c>
    </row>
    <row r="13034" spans="1:1" x14ac:dyDescent="0.25">
      <c r="A13034" t="s">
        <v>13033</v>
      </c>
    </row>
    <row r="13035" spans="1:1" x14ac:dyDescent="0.25">
      <c r="A13035" t="s">
        <v>13034</v>
      </c>
    </row>
    <row r="13036" spans="1:1" x14ac:dyDescent="0.25">
      <c r="A13036" t="s">
        <v>13035</v>
      </c>
    </row>
    <row r="13037" spans="1:1" x14ac:dyDescent="0.25">
      <c r="A13037" t="s">
        <v>13036</v>
      </c>
    </row>
    <row r="13038" spans="1:1" x14ac:dyDescent="0.25">
      <c r="A13038" t="s">
        <v>13037</v>
      </c>
    </row>
    <row r="13039" spans="1:1" x14ac:dyDescent="0.25">
      <c r="A13039" t="s">
        <v>13038</v>
      </c>
    </row>
    <row r="13040" spans="1:1" x14ac:dyDescent="0.25">
      <c r="A13040" t="s">
        <v>13039</v>
      </c>
    </row>
    <row r="13041" spans="1:1" x14ac:dyDescent="0.25">
      <c r="A13041" t="s">
        <v>13040</v>
      </c>
    </row>
    <row r="13042" spans="1:1" x14ac:dyDescent="0.25">
      <c r="A13042" t="s">
        <v>13041</v>
      </c>
    </row>
    <row r="13043" spans="1:1" x14ac:dyDescent="0.25">
      <c r="A13043" t="s">
        <v>13042</v>
      </c>
    </row>
    <row r="13044" spans="1:1" x14ac:dyDescent="0.25">
      <c r="A13044" t="s">
        <v>13043</v>
      </c>
    </row>
    <row r="13045" spans="1:1" x14ac:dyDescent="0.25">
      <c r="A13045" t="s">
        <v>13044</v>
      </c>
    </row>
    <row r="13046" spans="1:1" x14ac:dyDescent="0.25">
      <c r="A13046" t="s">
        <v>13045</v>
      </c>
    </row>
    <row r="13047" spans="1:1" x14ac:dyDescent="0.25">
      <c r="A13047" t="s">
        <v>13046</v>
      </c>
    </row>
    <row r="13048" spans="1:1" x14ac:dyDescent="0.25">
      <c r="A13048" t="s">
        <v>13047</v>
      </c>
    </row>
    <row r="13049" spans="1:1" x14ac:dyDescent="0.25">
      <c r="A13049" t="s">
        <v>13048</v>
      </c>
    </row>
    <row r="13050" spans="1:1" x14ac:dyDescent="0.25">
      <c r="A13050" t="s">
        <v>13049</v>
      </c>
    </row>
    <row r="13051" spans="1:1" x14ac:dyDescent="0.25">
      <c r="A13051" t="s">
        <v>13050</v>
      </c>
    </row>
    <row r="13052" spans="1:1" x14ac:dyDescent="0.25">
      <c r="A13052" t="s">
        <v>13051</v>
      </c>
    </row>
    <row r="13053" spans="1:1" x14ac:dyDescent="0.25">
      <c r="A13053" t="s">
        <v>13052</v>
      </c>
    </row>
    <row r="13054" spans="1:1" x14ac:dyDescent="0.25">
      <c r="A13054" t="s">
        <v>13053</v>
      </c>
    </row>
    <row r="13055" spans="1:1" x14ac:dyDescent="0.25">
      <c r="A13055" t="s">
        <v>13054</v>
      </c>
    </row>
    <row r="13056" spans="1:1" x14ac:dyDescent="0.25">
      <c r="A13056" t="s">
        <v>13055</v>
      </c>
    </row>
    <row r="13057" spans="1:1" x14ac:dyDescent="0.25">
      <c r="A13057" t="s">
        <v>13056</v>
      </c>
    </row>
    <row r="13058" spans="1:1" x14ac:dyDescent="0.25">
      <c r="A13058" t="s">
        <v>13057</v>
      </c>
    </row>
    <row r="13059" spans="1:1" x14ac:dyDescent="0.25">
      <c r="A13059" t="s">
        <v>13058</v>
      </c>
    </row>
    <row r="13060" spans="1:1" x14ac:dyDescent="0.25">
      <c r="A13060" t="s">
        <v>13059</v>
      </c>
    </row>
    <row r="13061" spans="1:1" x14ac:dyDescent="0.25">
      <c r="A13061" t="s">
        <v>13060</v>
      </c>
    </row>
    <row r="13062" spans="1:1" x14ac:dyDescent="0.25">
      <c r="A13062" t="s">
        <v>13061</v>
      </c>
    </row>
    <row r="13063" spans="1:1" x14ac:dyDescent="0.25">
      <c r="A13063" t="s">
        <v>13062</v>
      </c>
    </row>
    <row r="13064" spans="1:1" x14ac:dyDescent="0.25">
      <c r="A13064" t="s">
        <v>13063</v>
      </c>
    </row>
    <row r="13065" spans="1:1" x14ac:dyDescent="0.25">
      <c r="A13065" t="s">
        <v>13064</v>
      </c>
    </row>
    <row r="13066" spans="1:1" x14ac:dyDescent="0.25">
      <c r="A13066" t="s">
        <v>13065</v>
      </c>
    </row>
    <row r="13067" spans="1:1" x14ac:dyDescent="0.25">
      <c r="A13067" t="s">
        <v>13066</v>
      </c>
    </row>
    <row r="13068" spans="1:1" x14ac:dyDescent="0.25">
      <c r="A13068" t="s">
        <v>13067</v>
      </c>
    </row>
    <row r="13069" spans="1:1" x14ac:dyDescent="0.25">
      <c r="A13069" t="s">
        <v>13068</v>
      </c>
    </row>
    <row r="13070" spans="1:1" x14ac:dyDescent="0.25">
      <c r="A13070" t="s">
        <v>13069</v>
      </c>
    </row>
    <row r="13071" spans="1:1" x14ac:dyDescent="0.25">
      <c r="A13071" t="s">
        <v>13070</v>
      </c>
    </row>
    <row r="13072" spans="1:1" x14ac:dyDescent="0.25">
      <c r="A13072" t="s">
        <v>13071</v>
      </c>
    </row>
    <row r="13073" spans="1:1" x14ac:dyDescent="0.25">
      <c r="A13073" t="s">
        <v>13072</v>
      </c>
    </row>
    <row r="13074" spans="1:1" x14ac:dyDescent="0.25">
      <c r="A13074" t="s">
        <v>13073</v>
      </c>
    </row>
    <row r="13075" spans="1:1" x14ac:dyDescent="0.25">
      <c r="A13075" t="s">
        <v>13074</v>
      </c>
    </row>
    <row r="13076" spans="1:1" x14ac:dyDescent="0.25">
      <c r="A13076" t="s">
        <v>13075</v>
      </c>
    </row>
    <row r="13077" spans="1:1" x14ac:dyDescent="0.25">
      <c r="A13077" t="s">
        <v>13076</v>
      </c>
    </row>
    <row r="13078" spans="1:1" x14ac:dyDescent="0.25">
      <c r="A13078" t="s">
        <v>13077</v>
      </c>
    </row>
    <row r="13079" spans="1:1" x14ac:dyDescent="0.25">
      <c r="A13079" t="s">
        <v>13078</v>
      </c>
    </row>
    <row r="13080" spans="1:1" x14ac:dyDescent="0.25">
      <c r="A13080" t="s">
        <v>13079</v>
      </c>
    </row>
    <row r="13081" spans="1:1" x14ac:dyDescent="0.25">
      <c r="A13081" t="s">
        <v>13080</v>
      </c>
    </row>
    <row r="13082" spans="1:1" x14ac:dyDescent="0.25">
      <c r="A13082" t="s">
        <v>13081</v>
      </c>
    </row>
    <row r="13083" spans="1:1" x14ac:dyDescent="0.25">
      <c r="A13083" t="s">
        <v>13082</v>
      </c>
    </row>
    <row r="13084" spans="1:1" x14ac:dyDescent="0.25">
      <c r="A13084" t="s">
        <v>13083</v>
      </c>
    </row>
    <row r="13085" spans="1:1" x14ac:dyDescent="0.25">
      <c r="A13085" t="s">
        <v>13084</v>
      </c>
    </row>
    <row r="13086" spans="1:1" x14ac:dyDescent="0.25">
      <c r="A13086" t="s">
        <v>13085</v>
      </c>
    </row>
    <row r="13087" spans="1:1" x14ac:dyDescent="0.25">
      <c r="A13087" t="s">
        <v>13086</v>
      </c>
    </row>
    <row r="13088" spans="1:1" x14ac:dyDescent="0.25">
      <c r="A13088" t="s">
        <v>13087</v>
      </c>
    </row>
    <row r="13089" spans="1:1" x14ac:dyDescent="0.25">
      <c r="A13089" t="s">
        <v>13088</v>
      </c>
    </row>
    <row r="13090" spans="1:1" x14ac:dyDescent="0.25">
      <c r="A13090" t="s">
        <v>13089</v>
      </c>
    </row>
    <row r="13091" spans="1:1" x14ac:dyDescent="0.25">
      <c r="A13091" t="s">
        <v>13090</v>
      </c>
    </row>
    <row r="13092" spans="1:1" x14ac:dyDescent="0.25">
      <c r="A13092" t="s">
        <v>13091</v>
      </c>
    </row>
    <row r="13093" spans="1:1" x14ac:dyDescent="0.25">
      <c r="A13093" t="s">
        <v>13092</v>
      </c>
    </row>
    <row r="13094" spans="1:1" x14ac:dyDescent="0.25">
      <c r="A13094" t="s">
        <v>13093</v>
      </c>
    </row>
    <row r="13095" spans="1:1" x14ac:dyDescent="0.25">
      <c r="A13095" t="s">
        <v>13094</v>
      </c>
    </row>
    <row r="13096" spans="1:1" x14ac:dyDescent="0.25">
      <c r="A13096" t="s">
        <v>13095</v>
      </c>
    </row>
    <row r="13097" spans="1:1" x14ac:dyDescent="0.25">
      <c r="A13097" t="s">
        <v>13096</v>
      </c>
    </row>
    <row r="13098" spans="1:1" x14ac:dyDescent="0.25">
      <c r="A13098" t="s">
        <v>13097</v>
      </c>
    </row>
    <row r="13099" spans="1:1" x14ac:dyDescent="0.25">
      <c r="A13099" t="s">
        <v>13098</v>
      </c>
    </row>
    <row r="13100" spans="1:1" x14ac:dyDescent="0.25">
      <c r="A13100" t="s">
        <v>13099</v>
      </c>
    </row>
    <row r="13101" spans="1:1" x14ac:dyDescent="0.25">
      <c r="A13101" t="s">
        <v>13100</v>
      </c>
    </row>
    <row r="13102" spans="1:1" x14ac:dyDescent="0.25">
      <c r="A13102" t="s">
        <v>13101</v>
      </c>
    </row>
    <row r="13103" spans="1:1" x14ac:dyDescent="0.25">
      <c r="A13103" t="s">
        <v>13102</v>
      </c>
    </row>
    <row r="13104" spans="1:1" x14ac:dyDescent="0.25">
      <c r="A13104" t="s">
        <v>13103</v>
      </c>
    </row>
    <row r="13105" spans="1:1" x14ac:dyDescent="0.25">
      <c r="A13105" t="s">
        <v>13104</v>
      </c>
    </row>
    <row r="13106" spans="1:1" x14ac:dyDescent="0.25">
      <c r="A13106" t="s">
        <v>13105</v>
      </c>
    </row>
    <row r="13107" spans="1:1" x14ac:dyDescent="0.25">
      <c r="A13107" t="s">
        <v>13106</v>
      </c>
    </row>
    <row r="13108" spans="1:1" x14ac:dyDescent="0.25">
      <c r="A13108" t="s">
        <v>13107</v>
      </c>
    </row>
    <row r="13109" spans="1:1" x14ac:dyDescent="0.25">
      <c r="A13109" t="s">
        <v>13108</v>
      </c>
    </row>
    <row r="13110" spans="1:1" x14ac:dyDescent="0.25">
      <c r="A13110" t="s">
        <v>13109</v>
      </c>
    </row>
    <row r="13111" spans="1:1" x14ac:dyDescent="0.25">
      <c r="A13111" t="s">
        <v>13110</v>
      </c>
    </row>
    <row r="13112" spans="1:1" x14ac:dyDescent="0.25">
      <c r="A13112" t="s">
        <v>13111</v>
      </c>
    </row>
    <row r="13113" spans="1:1" x14ac:dyDescent="0.25">
      <c r="A13113" t="s">
        <v>13112</v>
      </c>
    </row>
    <row r="13114" spans="1:1" x14ac:dyDescent="0.25">
      <c r="A13114" t="s">
        <v>13113</v>
      </c>
    </row>
    <row r="13115" spans="1:1" x14ac:dyDescent="0.25">
      <c r="A13115" t="s">
        <v>13114</v>
      </c>
    </row>
    <row r="13116" spans="1:1" x14ac:dyDescent="0.25">
      <c r="A13116" t="s">
        <v>13115</v>
      </c>
    </row>
    <row r="13117" spans="1:1" x14ac:dyDescent="0.25">
      <c r="A13117" t="s">
        <v>13116</v>
      </c>
    </row>
    <row r="13118" spans="1:1" x14ac:dyDescent="0.25">
      <c r="A13118" t="s">
        <v>13117</v>
      </c>
    </row>
    <row r="13119" spans="1:1" x14ac:dyDescent="0.25">
      <c r="A13119" t="s">
        <v>13118</v>
      </c>
    </row>
    <row r="13120" spans="1:1" x14ac:dyDescent="0.25">
      <c r="A13120" t="s">
        <v>13119</v>
      </c>
    </row>
    <row r="13121" spans="1:1" x14ac:dyDescent="0.25">
      <c r="A13121" t="s">
        <v>13120</v>
      </c>
    </row>
    <row r="13122" spans="1:1" x14ac:dyDescent="0.25">
      <c r="A13122" t="s">
        <v>13121</v>
      </c>
    </row>
    <row r="13123" spans="1:1" x14ac:dyDescent="0.25">
      <c r="A13123" t="s">
        <v>13122</v>
      </c>
    </row>
    <row r="13124" spans="1:1" x14ac:dyDescent="0.25">
      <c r="A13124" t="s">
        <v>13123</v>
      </c>
    </row>
    <row r="13125" spans="1:1" x14ac:dyDescent="0.25">
      <c r="A13125" t="s">
        <v>13124</v>
      </c>
    </row>
    <row r="13126" spans="1:1" x14ac:dyDescent="0.25">
      <c r="A13126" t="s">
        <v>13125</v>
      </c>
    </row>
    <row r="13127" spans="1:1" x14ac:dyDescent="0.25">
      <c r="A13127" t="s">
        <v>13126</v>
      </c>
    </row>
    <row r="13128" spans="1:1" x14ac:dyDescent="0.25">
      <c r="A13128" t="s">
        <v>13127</v>
      </c>
    </row>
    <row r="13129" spans="1:1" x14ac:dyDescent="0.25">
      <c r="A13129" t="s">
        <v>13128</v>
      </c>
    </row>
    <row r="13130" spans="1:1" x14ac:dyDescent="0.25">
      <c r="A13130" t="s">
        <v>13129</v>
      </c>
    </row>
    <row r="13131" spans="1:1" x14ac:dyDescent="0.25">
      <c r="A13131" t="s">
        <v>13130</v>
      </c>
    </row>
    <row r="13132" spans="1:1" x14ac:dyDescent="0.25">
      <c r="A13132" t="s">
        <v>13131</v>
      </c>
    </row>
    <row r="13133" spans="1:1" x14ac:dyDescent="0.25">
      <c r="A13133" t="s">
        <v>13132</v>
      </c>
    </row>
    <row r="13134" spans="1:1" x14ac:dyDescent="0.25">
      <c r="A13134" t="s">
        <v>13133</v>
      </c>
    </row>
    <row r="13135" spans="1:1" x14ac:dyDescent="0.25">
      <c r="A13135" t="s">
        <v>13134</v>
      </c>
    </row>
    <row r="13136" spans="1:1" x14ac:dyDescent="0.25">
      <c r="A13136" t="s">
        <v>13135</v>
      </c>
    </row>
    <row r="13137" spans="1:1" x14ac:dyDescent="0.25">
      <c r="A13137" t="s">
        <v>13136</v>
      </c>
    </row>
    <row r="13138" spans="1:1" x14ac:dyDescent="0.25">
      <c r="A13138" t="s">
        <v>13137</v>
      </c>
    </row>
    <row r="13139" spans="1:1" x14ac:dyDescent="0.25">
      <c r="A13139" t="s">
        <v>13138</v>
      </c>
    </row>
    <row r="13140" spans="1:1" x14ac:dyDescent="0.25">
      <c r="A13140" t="s">
        <v>13139</v>
      </c>
    </row>
    <row r="13141" spans="1:1" x14ac:dyDescent="0.25">
      <c r="A13141" t="s">
        <v>13140</v>
      </c>
    </row>
    <row r="13142" spans="1:1" x14ac:dyDescent="0.25">
      <c r="A13142" t="s">
        <v>13141</v>
      </c>
    </row>
    <row r="13143" spans="1:1" x14ac:dyDescent="0.25">
      <c r="A13143" t="s">
        <v>13142</v>
      </c>
    </row>
    <row r="13144" spans="1:1" x14ac:dyDescent="0.25">
      <c r="A13144" t="s">
        <v>13143</v>
      </c>
    </row>
    <row r="13145" spans="1:1" x14ac:dyDescent="0.25">
      <c r="A13145" t="s">
        <v>13144</v>
      </c>
    </row>
    <row r="13146" spans="1:1" x14ac:dyDescent="0.25">
      <c r="A13146" t="s">
        <v>13145</v>
      </c>
    </row>
    <row r="13147" spans="1:1" x14ac:dyDescent="0.25">
      <c r="A13147" t="s">
        <v>13146</v>
      </c>
    </row>
    <row r="13148" spans="1:1" x14ac:dyDescent="0.25">
      <c r="A13148" t="s">
        <v>13147</v>
      </c>
    </row>
    <row r="13149" spans="1:1" x14ac:dyDescent="0.25">
      <c r="A13149" t="s">
        <v>13148</v>
      </c>
    </row>
    <row r="13150" spans="1:1" x14ac:dyDescent="0.25">
      <c r="A13150" t="s">
        <v>13149</v>
      </c>
    </row>
    <row r="13151" spans="1:1" x14ac:dyDescent="0.25">
      <c r="A13151" t="s">
        <v>13150</v>
      </c>
    </row>
    <row r="13152" spans="1:1" x14ac:dyDescent="0.25">
      <c r="A13152" t="s">
        <v>13151</v>
      </c>
    </row>
    <row r="13153" spans="1:1" x14ac:dyDescent="0.25">
      <c r="A13153" t="s">
        <v>13152</v>
      </c>
    </row>
    <row r="13154" spans="1:1" x14ac:dyDescent="0.25">
      <c r="A13154" t="s">
        <v>13153</v>
      </c>
    </row>
    <row r="13155" spans="1:1" x14ac:dyDescent="0.25">
      <c r="A13155" t="s">
        <v>13154</v>
      </c>
    </row>
    <row r="13156" spans="1:1" x14ac:dyDescent="0.25">
      <c r="A13156" t="s">
        <v>13155</v>
      </c>
    </row>
    <row r="13157" spans="1:1" x14ac:dyDescent="0.25">
      <c r="A13157" t="s">
        <v>13156</v>
      </c>
    </row>
    <row r="13158" spans="1:1" x14ac:dyDescent="0.25">
      <c r="A13158" t="s">
        <v>13157</v>
      </c>
    </row>
    <row r="13159" spans="1:1" x14ac:dyDescent="0.25">
      <c r="A13159" t="s">
        <v>13158</v>
      </c>
    </row>
    <row r="13160" spans="1:1" x14ac:dyDescent="0.25">
      <c r="A13160" t="s">
        <v>13159</v>
      </c>
    </row>
    <row r="13161" spans="1:1" x14ac:dyDescent="0.25">
      <c r="A13161" t="s">
        <v>13160</v>
      </c>
    </row>
    <row r="13162" spans="1:1" x14ac:dyDescent="0.25">
      <c r="A13162" t="s">
        <v>13161</v>
      </c>
    </row>
    <row r="13163" spans="1:1" x14ac:dyDescent="0.25">
      <c r="A13163" t="s">
        <v>13162</v>
      </c>
    </row>
    <row r="13164" spans="1:1" x14ac:dyDescent="0.25">
      <c r="A13164" t="s">
        <v>13163</v>
      </c>
    </row>
    <row r="13165" spans="1:1" x14ac:dyDescent="0.25">
      <c r="A13165" t="s">
        <v>13164</v>
      </c>
    </row>
    <row r="13166" spans="1:1" x14ac:dyDescent="0.25">
      <c r="A13166" t="s">
        <v>13165</v>
      </c>
    </row>
    <row r="13167" spans="1:1" x14ac:dyDescent="0.25">
      <c r="A13167" t="s">
        <v>13166</v>
      </c>
    </row>
    <row r="13168" spans="1:1" x14ac:dyDescent="0.25">
      <c r="A13168" t="s">
        <v>13167</v>
      </c>
    </row>
    <row r="13169" spans="1:1" x14ac:dyDescent="0.25">
      <c r="A13169" t="s">
        <v>13168</v>
      </c>
    </row>
    <row r="13170" spans="1:1" x14ac:dyDescent="0.25">
      <c r="A13170" t="s">
        <v>13169</v>
      </c>
    </row>
    <row r="13171" spans="1:1" x14ac:dyDescent="0.25">
      <c r="A13171" t="s">
        <v>13170</v>
      </c>
    </row>
    <row r="13172" spans="1:1" x14ac:dyDescent="0.25">
      <c r="A13172" t="s">
        <v>13171</v>
      </c>
    </row>
    <row r="13173" spans="1:1" x14ac:dyDescent="0.25">
      <c r="A13173" t="s">
        <v>13172</v>
      </c>
    </row>
    <row r="13174" spans="1:1" x14ac:dyDescent="0.25">
      <c r="A13174" t="s">
        <v>13173</v>
      </c>
    </row>
    <row r="13175" spans="1:1" x14ac:dyDescent="0.25">
      <c r="A13175" t="s">
        <v>13174</v>
      </c>
    </row>
    <row r="13176" spans="1:1" x14ac:dyDescent="0.25">
      <c r="A13176" t="s">
        <v>13175</v>
      </c>
    </row>
    <row r="13177" spans="1:1" x14ac:dyDescent="0.25">
      <c r="A13177" t="s">
        <v>13176</v>
      </c>
    </row>
    <row r="13178" spans="1:1" x14ac:dyDescent="0.25">
      <c r="A13178" t="s">
        <v>13177</v>
      </c>
    </row>
    <row r="13179" spans="1:1" x14ac:dyDescent="0.25">
      <c r="A13179" t="s">
        <v>13178</v>
      </c>
    </row>
    <row r="13180" spans="1:1" x14ac:dyDescent="0.25">
      <c r="A13180" t="s">
        <v>13179</v>
      </c>
    </row>
    <row r="13181" spans="1:1" x14ac:dyDescent="0.25">
      <c r="A13181" t="s">
        <v>13180</v>
      </c>
    </row>
    <row r="13182" spans="1:1" x14ac:dyDescent="0.25">
      <c r="A13182" t="s">
        <v>13181</v>
      </c>
    </row>
    <row r="13183" spans="1:1" x14ac:dyDescent="0.25">
      <c r="A13183" t="s">
        <v>13182</v>
      </c>
    </row>
    <row r="13184" spans="1:1" x14ac:dyDescent="0.25">
      <c r="A13184" t="s">
        <v>13183</v>
      </c>
    </row>
    <row r="13185" spans="1:1" x14ac:dyDescent="0.25">
      <c r="A13185" t="s">
        <v>13184</v>
      </c>
    </row>
    <row r="13186" spans="1:1" x14ac:dyDescent="0.25">
      <c r="A13186" t="s">
        <v>13185</v>
      </c>
    </row>
    <row r="13187" spans="1:1" x14ac:dyDescent="0.25">
      <c r="A13187" t="s">
        <v>13186</v>
      </c>
    </row>
    <row r="13188" spans="1:1" x14ac:dyDescent="0.25">
      <c r="A13188" t="s">
        <v>13187</v>
      </c>
    </row>
    <row r="13189" spans="1:1" x14ac:dyDescent="0.25">
      <c r="A13189" t="s">
        <v>13188</v>
      </c>
    </row>
    <row r="13190" spans="1:1" x14ac:dyDescent="0.25">
      <c r="A13190" t="s">
        <v>13189</v>
      </c>
    </row>
    <row r="13191" spans="1:1" x14ac:dyDescent="0.25">
      <c r="A13191" t="s">
        <v>13190</v>
      </c>
    </row>
    <row r="13192" spans="1:1" x14ac:dyDescent="0.25">
      <c r="A13192" t="s">
        <v>13191</v>
      </c>
    </row>
    <row r="13193" spans="1:1" x14ac:dyDescent="0.25">
      <c r="A13193" t="s">
        <v>13192</v>
      </c>
    </row>
    <row r="13194" spans="1:1" x14ac:dyDescent="0.25">
      <c r="A13194" t="s">
        <v>13193</v>
      </c>
    </row>
    <row r="13195" spans="1:1" x14ac:dyDescent="0.25">
      <c r="A13195" t="s">
        <v>13194</v>
      </c>
    </row>
    <row r="13196" spans="1:1" x14ac:dyDescent="0.25">
      <c r="A13196" t="s">
        <v>13195</v>
      </c>
    </row>
    <row r="13197" spans="1:1" x14ac:dyDescent="0.25">
      <c r="A13197" t="s">
        <v>13196</v>
      </c>
    </row>
    <row r="13198" spans="1:1" x14ac:dyDescent="0.25">
      <c r="A13198" t="s">
        <v>13197</v>
      </c>
    </row>
    <row r="13199" spans="1:1" x14ac:dyDescent="0.25">
      <c r="A13199" t="s">
        <v>13198</v>
      </c>
    </row>
    <row r="13200" spans="1:1" x14ac:dyDescent="0.25">
      <c r="A13200" t="s">
        <v>13199</v>
      </c>
    </row>
    <row r="13201" spans="1:1" x14ac:dyDescent="0.25">
      <c r="A13201" t="s">
        <v>13200</v>
      </c>
    </row>
    <row r="13202" spans="1:1" x14ac:dyDescent="0.25">
      <c r="A13202" t="s">
        <v>13201</v>
      </c>
    </row>
    <row r="13203" spans="1:1" x14ac:dyDescent="0.25">
      <c r="A13203" t="s">
        <v>13202</v>
      </c>
    </row>
    <row r="13204" spans="1:1" x14ac:dyDescent="0.25">
      <c r="A13204" t="s">
        <v>13203</v>
      </c>
    </row>
    <row r="13205" spans="1:1" x14ac:dyDescent="0.25">
      <c r="A13205" t="s">
        <v>13204</v>
      </c>
    </row>
    <row r="13206" spans="1:1" x14ac:dyDescent="0.25">
      <c r="A13206" t="s">
        <v>13205</v>
      </c>
    </row>
    <row r="13207" spans="1:1" x14ac:dyDescent="0.25">
      <c r="A13207" t="s">
        <v>13206</v>
      </c>
    </row>
    <row r="13208" spans="1:1" x14ac:dyDescent="0.25">
      <c r="A13208" t="s">
        <v>13207</v>
      </c>
    </row>
    <row r="13209" spans="1:1" x14ac:dyDescent="0.25">
      <c r="A13209" t="s">
        <v>13208</v>
      </c>
    </row>
    <row r="13210" spans="1:1" x14ac:dyDescent="0.25">
      <c r="A13210" t="s">
        <v>13209</v>
      </c>
    </row>
    <row r="13211" spans="1:1" x14ac:dyDescent="0.25">
      <c r="A13211" t="s">
        <v>13210</v>
      </c>
    </row>
    <row r="13212" spans="1:1" x14ac:dyDescent="0.25">
      <c r="A13212" t="s">
        <v>13211</v>
      </c>
    </row>
    <row r="13213" spans="1:1" x14ac:dyDescent="0.25">
      <c r="A13213" t="s">
        <v>13212</v>
      </c>
    </row>
    <row r="13214" spans="1:1" x14ac:dyDescent="0.25">
      <c r="A13214" t="s">
        <v>13213</v>
      </c>
    </row>
    <row r="13215" spans="1:1" x14ac:dyDescent="0.25">
      <c r="A13215" t="s">
        <v>13214</v>
      </c>
    </row>
    <row r="13216" spans="1:1" x14ac:dyDescent="0.25">
      <c r="A13216" t="s">
        <v>13215</v>
      </c>
    </row>
    <row r="13217" spans="1:1" x14ac:dyDescent="0.25">
      <c r="A13217" t="s">
        <v>13216</v>
      </c>
    </row>
    <row r="13218" spans="1:1" x14ac:dyDescent="0.25">
      <c r="A13218" t="s">
        <v>13217</v>
      </c>
    </row>
    <row r="13219" spans="1:1" x14ac:dyDescent="0.25">
      <c r="A13219" t="s">
        <v>13218</v>
      </c>
    </row>
    <row r="13220" spans="1:1" x14ac:dyDescent="0.25">
      <c r="A13220" t="s">
        <v>13219</v>
      </c>
    </row>
    <row r="13221" spans="1:1" x14ac:dyDescent="0.25">
      <c r="A13221" t="s">
        <v>13220</v>
      </c>
    </row>
    <row r="13222" spans="1:1" x14ac:dyDescent="0.25">
      <c r="A13222" t="s">
        <v>13221</v>
      </c>
    </row>
    <row r="13223" spans="1:1" x14ac:dyDescent="0.25">
      <c r="A13223" t="s">
        <v>13222</v>
      </c>
    </row>
    <row r="13224" spans="1:1" x14ac:dyDescent="0.25">
      <c r="A13224" t="s">
        <v>13223</v>
      </c>
    </row>
    <row r="13225" spans="1:1" x14ac:dyDescent="0.25">
      <c r="A13225" t="s">
        <v>13224</v>
      </c>
    </row>
    <row r="13226" spans="1:1" x14ac:dyDescent="0.25">
      <c r="A13226" t="s">
        <v>13225</v>
      </c>
    </row>
    <row r="13227" spans="1:1" x14ac:dyDescent="0.25">
      <c r="A13227" t="s">
        <v>13226</v>
      </c>
    </row>
    <row r="13228" spans="1:1" x14ac:dyDescent="0.25">
      <c r="A13228" t="s">
        <v>13227</v>
      </c>
    </row>
    <row r="13229" spans="1:1" x14ac:dyDescent="0.25">
      <c r="A13229" t="s">
        <v>13228</v>
      </c>
    </row>
    <row r="13230" spans="1:1" x14ac:dyDescent="0.25">
      <c r="A13230" t="s">
        <v>13229</v>
      </c>
    </row>
    <row r="13231" spans="1:1" x14ac:dyDescent="0.25">
      <c r="A13231" t="s">
        <v>13230</v>
      </c>
    </row>
    <row r="13232" spans="1:1" x14ac:dyDescent="0.25">
      <c r="A13232" t="s">
        <v>13231</v>
      </c>
    </row>
    <row r="13233" spans="1:1" x14ac:dyDescent="0.25">
      <c r="A13233" t="s">
        <v>13232</v>
      </c>
    </row>
    <row r="13234" spans="1:1" x14ac:dyDescent="0.25">
      <c r="A13234" t="s">
        <v>13233</v>
      </c>
    </row>
    <row r="13235" spans="1:1" x14ac:dyDescent="0.25">
      <c r="A13235" t="s">
        <v>13234</v>
      </c>
    </row>
    <row r="13236" spans="1:1" x14ac:dyDescent="0.25">
      <c r="A13236" t="s">
        <v>13235</v>
      </c>
    </row>
    <row r="13237" spans="1:1" x14ac:dyDescent="0.25">
      <c r="A13237" t="s">
        <v>13236</v>
      </c>
    </row>
    <row r="13238" spans="1:1" x14ac:dyDescent="0.25">
      <c r="A13238" t="s">
        <v>13237</v>
      </c>
    </row>
    <row r="13239" spans="1:1" x14ac:dyDescent="0.25">
      <c r="A13239" t="s">
        <v>13238</v>
      </c>
    </row>
    <row r="13240" spans="1:1" x14ac:dyDescent="0.25">
      <c r="A13240" t="s">
        <v>13239</v>
      </c>
    </row>
    <row r="13241" spans="1:1" x14ac:dyDescent="0.25">
      <c r="A13241" t="s">
        <v>13240</v>
      </c>
    </row>
    <row r="13242" spans="1:1" x14ac:dyDescent="0.25">
      <c r="A13242" t="s">
        <v>13241</v>
      </c>
    </row>
    <row r="13243" spans="1:1" x14ac:dyDescent="0.25">
      <c r="A13243" t="s">
        <v>13242</v>
      </c>
    </row>
    <row r="13244" spans="1:1" x14ac:dyDescent="0.25">
      <c r="A13244" t="s">
        <v>13243</v>
      </c>
    </row>
    <row r="13245" spans="1:1" x14ac:dyDescent="0.25">
      <c r="A13245" t="s">
        <v>13244</v>
      </c>
    </row>
    <row r="13246" spans="1:1" x14ac:dyDescent="0.25">
      <c r="A13246" t="s">
        <v>13245</v>
      </c>
    </row>
    <row r="13247" spans="1:1" x14ac:dyDescent="0.25">
      <c r="A13247" t="s">
        <v>13246</v>
      </c>
    </row>
    <row r="13248" spans="1:1" x14ac:dyDescent="0.25">
      <c r="A13248" t="s">
        <v>13247</v>
      </c>
    </row>
    <row r="13249" spans="1:1" x14ac:dyDescent="0.25">
      <c r="A13249" t="s">
        <v>13248</v>
      </c>
    </row>
    <row r="13250" spans="1:1" x14ac:dyDescent="0.25">
      <c r="A13250" t="s">
        <v>13249</v>
      </c>
    </row>
    <row r="13251" spans="1:1" x14ac:dyDescent="0.25">
      <c r="A13251" t="s">
        <v>13250</v>
      </c>
    </row>
    <row r="13252" spans="1:1" x14ac:dyDescent="0.25">
      <c r="A13252" t="s">
        <v>13251</v>
      </c>
    </row>
    <row r="13253" spans="1:1" x14ac:dyDescent="0.25">
      <c r="A13253" t="s">
        <v>13252</v>
      </c>
    </row>
    <row r="13254" spans="1:1" x14ac:dyDescent="0.25">
      <c r="A13254" t="s">
        <v>13253</v>
      </c>
    </row>
    <row r="13255" spans="1:1" x14ac:dyDescent="0.25">
      <c r="A13255" t="s">
        <v>13254</v>
      </c>
    </row>
    <row r="13256" spans="1:1" x14ac:dyDescent="0.25">
      <c r="A13256" t="s">
        <v>13255</v>
      </c>
    </row>
    <row r="13257" spans="1:1" x14ac:dyDescent="0.25">
      <c r="A13257" t="s">
        <v>13256</v>
      </c>
    </row>
    <row r="13258" spans="1:1" x14ac:dyDescent="0.25">
      <c r="A13258" t="s">
        <v>13257</v>
      </c>
    </row>
    <row r="13259" spans="1:1" x14ac:dyDescent="0.25">
      <c r="A13259" t="s">
        <v>13258</v>
      </c>
    </row>
    <row r="13260" spans="1:1" x14ac:dyDescent="0.25">
      <c r="A13260" t="s">
        <v>13259</v>
      </c>
    </row>
    <row r="13261" spans="1:1" x14ac:dyDescent="0.25">
      <c r="A13261" t="s">
        <v>13260</v>
      </c>
    </row>
    <row r="13262" spans="1:1" x14ac:dyDescent="0.25">
      <c r="A13262" t="s">
        <v>13261</v>
      </c>
    </row>
    <row r="13263" spans="1:1" x14ac:dyDescent="0.25">
      <c r="A13263" t="s">
        <v>13262</v>
      </c>
    </row>
    <row r="13264" spans="1:1" x14ac:dyDescent="0.25">
      <c r="A13264" t="s">
        <v>13263</v>
      </c>
    </row>
    <row r="13265" spans="1:1" x14ac:dyDescent="0.25">
      <c r="A13265" t="s">
        <v>13264</v>
      </c>
    </row>
    <row r="13266" spans="1:1" x14ac:dyDescent="0.25">
      <c r="A13266" t="s">
        <v>13265</v>
      </c>
    </row>
    <row r="13267" spans="1:1" x14ac:dyDescent="0.25">
      <c r="A13267" t="s">
        <v>13266</v>
      </c>
    </row>
    <row r="13268" spans="1:1" x14ac:dyDescent="0.25">
      <c r="A13268" t="s">
        <v>13267</v>
      </c>
    </row>
    <row r="13269" spans="1:1" x14ac:dyDescent="0.25">
      <c r="A13269" t="s">
        <v>13268</v>
      </c>
    </row>
    <row r="13270" spans="1:1" x14ac:dyDescent="0.25">
      <c r="A13270" t="s">
        <v>13269</v>
      </c>
    </row>
    <row r="13271" spans="1:1" x14ac:dyDescent="0.25">
      <c r="A13271" t="s">
        <v>13270</v>
      </c>
    </row>
    <row r="13272" spans="1:1" x14ac:dyDescent="0.25">
      <c r="A13272" t="s">
        <v>13271</v>
      </c>
    </row>
    <row r="13273" spans="1:1" x14ac:dyDescent="0.25">
      <c r="A13273" t="s">
        <v>13272</v>
      </c>
    </row>
    <row r="13274" spans="1:1" x14ac:dyDescent="0.25">
      <c r="A13274" t="s">
        <v>13273</v>
      </c>
    </row>
    <row r="13275" spans="1:1" x14ac:dyDescent="0.25">
      <c r="A13275" t="s">
        <v>13274</v>
      </c>
    </row>
    <row r="13276" spans="1:1" x14ac:dyDescent="0.25">
      <c r="A13276" t="s">
        <v>13275</v>
      </c>
    </row>
    <row r="13277" spans="1:1" x14ac:dyDescent="0.25">
      <c r="A13277" t="s">
        <v>13276</v>
      </c>
    </row>
    <row r="13278" spans="1:1" x14ac:dyDescent="0.25">
      <c r="A13278" t="s">
        <v>13277</v>
      </c>
    </row>
    <row r="13279" spans="1:1" x14ac:dyDescent="0.25">
      <c r="A13279" t="s">
        <v>13278</v>
      </c>
    </row>
    <row r="13280" spans="1:1" x14ac:dyDescent="0.25">
      <c r="A13280" t="s">
        <v>13279</v>
      </c>
    </row>
    <row r="13281" spans="1:1" x14ac:dyDescent="0.25">
      <c r="A13281" t="s">
        <v>13280</v>
      </c>
    </row>
    <row r="13282" spans="1:1" x14ac:dyDescent="0.25">
      <c r="A13282" t="s">
        <v>13281</v>
      </c>
    </row>
    <row r="13283" spans="1:1" x14ac:dyDescent="0.25">
      <c r="A13283" t="s">
        <v>13282</v>
      </c>
    </row>
    <row r="13284" spans="1:1" x14ac:dyDescent="0.25">
      <c r="A13284" t="s">
        <v>13283</v>
      </c>
    </row>
    <row r="13285" spans="1:1" x14ac:dyDescent="0.25">
      <c r="A13285" t="s">
        <v>13284</v>
      </c>
    </row>
    <row r="13286" spans="1:1" x14ac:dyDescent="0.25">
      <c r="A13286" t="s">
        <v>13285</v>
      </c>
    </row>
    <row r="13287" spans="1:1" x14ac:dyDescent="0.25">
      <c r="A13287" t="s">
        <v>13286</v>
      </c>
    </row>
    <row r="13288" spans="1:1" x14ac:dyDescent="0.25">
      <c r="A13288" t="s">
        <v>13287</v>
      </c>
    </row>
    <row r="13289" spans="1:1" x14ac:dyDescent="0.25">
      <c r="A13289" t="s">
        <v>13288</v>
      </c>
    </row>
    <row r="13290" spans="1:1" x14ac:dyDescent="0.25">
      <c r="A13290" t="s">
        <v>13289</v>
      </c>
    </row>
    <row r="13291" spans="1:1" x14ac:dyDescent="0.25">
      <c r="A13291" t="s">
        <v>13290</v>
      </c>
    </row>
    <row r="13292" spans="1:1" x14ac:dyDescent="0.25">
      <c r="A13292" t="s">
        <v>13291</v>
      </c>
    </row>
    <row r="13293" spans="1:1" x14ac:dyDescent="0.25">
      <c r="A13293" t="s">
        <v>13292</v>
      </c>
    </row>
    <row r="13294" spans="1:1" x14ac:dyDescent="0.25">
      <c r="A13294" t="s">
        <v>13293</v>
      </c>
    </row>
    <row r="13295" spans="1:1" x14ac:dyDescent="0.25">
      <c r="A13295" t="s">
        <v>13294</v>
      </c>
    </row>
    <row r="13296" spans="1:1" x14ac:dyDescent="0.25">
      <c r="A13296" t="s">
        <v>13295</v>
      </c>
    </row>
    <row r="13297" spans="1:1" x14ac:dyDescent="0.25">
      <c r="A13297" t="s">
        <v>13296</v>
      </c>
    </row>
    <row r="13298" spans="1:1" x14ac:dyDescent="0.25">
      <c r="A13298" t="s">
        <v>13297</v>
      </c>
    </row>
    <row r="13299" spans="1:1" x14ac:dyDescent="0.25">
      <c r="A13299" t="s">
        <v>13298</v>
      </c>
    </row>
    <row r="13300" spans="1:1" x14ac:dyDescent="0.25">
      <c r="A13300" t="s">
        <v>13299</v>
      </c>
    </row>
    <row r="13301" spans="1:1" x14ac:dyDescent="0.25">
      <c r="A13301" t="s">
        <v>13300</v>
      </c>
    </row>
    <row r="13302" spans="1:1" x14ac:dyDescent="0.25">
      <c r="A13302" t="s">
        <v>13301</v>
      </c>
    </row>
    <row r="13303" spans="1:1" x14ac:dyDescent="0.25">
      <c r="A13303" t="s">
        <v>13302</v>
      </c>
    </row>
    <row r="13304" spans="1:1" x14ac:dyDescent="0.25">
      <c r="A13304" t="s">
        <v>13303</v>
      </c>
    </row>
    <row r="13305" spans="1:1" x14ac:dyDescent="0.25">
      <c r="A13305" t="s">
        <v>13304</v>
      </c>
    </row>
    <row r="13306" spans="1:1" x14ac:dyDescent="0.25">
      <c r="A13306" t="s">
        <v>13305</v>
      </c>
    </row>
    <row r="13307" spans="1:1" x14ac:dyDescent="0.25">
      <c r="A13307" t="s">
        <v>13306</v>
      </c>
    </row>
    <row r="13308" spans="1:1" x14ac:dyDescent="0.25">
      <c r="A13308" t="s">
        <v>13307</v>
      </c>
    </row>
    <row r="13309" spans="1:1" x14ac:dyDescent="0.25">
      <c r="A13309" t="s">
        <v>13308</v>
      </c>
    </row>
    <row r="13310" spans="1:1" x14ac:dyDescent="0.25">
      <c r="A13310" t="s">
        <v>13309</v>
      </c>
    </row>
    <row r="13311" spans="1:1" x14ac:dyDescent="0.25">
      <c r="A13311" t="s">
        <v>13310</v>
      </c>
    </row>
    <row r="13312" spans="1:1" x14ac:dyDescent="0.25">
      <c r="A13312" t="s">
        <v>13311</v>
      </c>
    </row>
    <row r="13313" spans="1:1" x14ac:dyDescent="0.25">
      <c r="A13313" t="s">
        <v>13312</v>
      </c>
    </row>
    <row r="13314" spans="1:1" x14ac:dyDescent="0.25">
      <c r="A13314" t="s">
        <v>13313</v>
      </c>
    </row>
    <row r="13315" spans="1:1" x14ac:dyDescent="0.25">
      <c r="A13315" t="s">
        <v>13314</v>
      </c>
    </row>
    <row r="13316" spans="1:1" x14ac:dyDescent="0.25">
      <c r="A13316" t="s">
        <v>13315</v>
      </c>
    </row>
    <row r="13317" spans="1:1" x14ac:dyDescent="0.25">
      <c r="A13317" t="s">
        <v>13316</v>
      </c>
    </row>
    <row r="13318" spans="1:1" x14ac:dyDescent="0.25">
      <c r="A13318" t="s">
        <v>13317</v>
      </c>
    </row>
    <row r="13319" spans="1:1" x14ac:dyDescent="0.25">
      <c r="A13319" t="s">
        <v>13318</v>
      </c>
    </row>
    <row r="13320" spans="1:1" x14ac:dyDescent="0.25">
      <c r="A13320" t="s">
        <v>13319</v>
      </c>
    </row>
    <row r="13321" spans="1:1" x14ac:dyDescent="0.25">
      <c r="A13321" t="s">
        <v>13320</v>
      </c>
    </row>
    <row r="13322" spans="1:1" x14ac:dyDescent="0.25">
      <c r="A13322" t="s">
        <v>13321</v>
      </c>
    </row>
    <row r="13323" spans="1:1" x14ac:dyDescent="0.25">
      <c r="A13323" t="s">
        <v>13322</v>
      </c>
    </row>
    <row r="13324" spans="1:1" x14ac:dyDescent="0.25">
      <c r="A13324" t="s">
        <v>13323</v>
      </c>
    </row>
    <row r="13325" spans="1:1" x14ac:dyDescent="0.25">
      <c r="A13325" t="s">
        <v>13324</v>
      </c>
    </row>
    <row r="13326" spans="1:1" x14ac:dyDescent="0.25">
      <c r="A13326" t="s">
        <v>13325</v>
      </c>
    </row>
    <row r="13327" spans="1:1" x14ac:dyDescent="0.25">
      <c r="A13327" t="s">
        <v>13326</v>
      </c>
    </row>
    <row r="13328" spans="1:1" x14ac:dyDescent="0.25">
      <c r="A13328" t="s">
        <v>13327</v>
      </c>
    </row>
    <row r="13329" spans="1:1" x14ac:dyDescent="0.25">
      <c r="A13329" t="s">
        <v>13328</v>
      </c>
    </row>
    <row r="13330" spans="1:1" x14ac:dyDescent="0.25">
      <c r="A13330" t="s">
        <v>13329</v>
      </c>
    </row>
    <row r="13331" spans="1:1" x14ac:dyDescent="0.25">
      <c r="A13331" t="s">
        <v>13330</v>
      </c>
    </row>
    <row r="13332" spans="1:1" x14ac:dyDescent="0.25">
      <c r="A13332" t="s">
        <v>13331</v>
      </c>
    </row>
    <row r="13333" spans="1:1" x14ac:dyDescent="0.25">
      <c r="A13333" t="s">
        <v>13332</v>
      </c>
    </row>
    <row r="13334" spans="1:1" x14ac:dyDescent="0.25">
      <c r="A13334" t="s">
        <v>13333</v>
      </c>
    </row>
    <row r="13335" spans="1:1" x14ac:dyDescent="0.25">
      <c r="A13335" t="s">
        <v>13334</v>
      </c>
    </row>
    <row r="13336" spans="1:1" x14ac:dyDescent="0.25">
      <c r="A13336" t="s">
        <v>13335</v>
      </c>
    </row>
    <row r="13337" spans="1:1" x14ac:dyDescent="0.25">
      <c r="A13337" t="s">
        <v>13336</v>
      </c>
    </row>
    <row r="13338" spans="1:1" x14ac:dyDescent="0.25">
      <c r="A13338" t="s">
        <v>13337</v>
      </c>
    </row>
    <row r="13339" spans="1:1" x14ac:dyDescent="0.25">
      <c r="A13339" t="s">
        <v>13338</v>
      </c>
    </row>
    <row r="13340" spans="1:1" x14ac:dyDescent="0.25">
      <c r="A13340" t="s">
        <v>13339</v>
      </c>
    </row>
    <row r="13341" spans="1:1" x14ac:dyDescent="0.25">
      <c r="A13341" t="s">
        <v>13340</v>
      </c>
    </row>
    <row r="13342" spans="1:1" x14ac:dyDescent="0.25">
      <c r="A13342" t="s">
        <v>13341</v>
      </c>
    </row>
    <row r="13343" spans="1:1" x14ac:dyDescent="0.25">
      <c r="A13343" t="s">
        <v>13342</v>
      </c>
    </row>
    <row r="13344" spans="1:1" x14ac:dyDescent="0.25">
      <c r="A13344" t="s">
        <v>13343</v>
      </c>
    </row>
    <row r="13345" spans="1:1" x14ac:dyDescent="0.25">
      <c r="A13345" t="s">
        <v>13344</v>
      </c>
    </row>
    <row r="13346" spans="1:1" x14ac:dyDescent="0.25">
      <c r="A13346" t="s">
        <v>13345</v>
      </c>
    </row>
    <row r="13347" spans="1:1" x14ac:dyDescent="0.25">
      <c r="A13347" t="s">
        <v>13346</v>
      </c>
    </row>
    <row r="13348" spans="1:1" x14ac:dyDescent="0.25">
      <c r="A13348" t="s">
        <v>13347</v>
      </c>
    </row>
    <row r="13349" spans="1:1" x14ac:dyDescent="0.25">
      <c r="A13349" t="s">
        <v>13348</v>
      </c>
    </row>
    <row r="13350" spans="1:1" x14ac:dyDescent="0.25">
      <c r="A13350" t="s">
        <v>13349</v>
      </c>
    </row>
    <row r="13351" spans="1:1" x14ac:dyDescent="0.25">
      <c r="A13351" t="s">
        <v>13350</v>
      </c>
    </row>
    <row r="13352" spans="1:1" x14ac:dyDescent="0.25">
      <c r="A13352" t="s">
        <v>13351</v>
      </c>
    </row>
    <row r="13353" spans="1:1" x14ac:dyDescent="0.25">
      <c r="A13353" t="s">
        <v>13352</v>
      </c>
    </row>
    <row r="13354" spans="1:1" x14ac:dyDescent="0.25">
      <c r="A13354" t="s">
        <v>13353</v>
      </c>
    </row>
    <row r="13355" spans="1:1" x14ac:dyDescent="0.25">
      <c r="A13355" t="s">
        <v>13354</v>
      </c>
    </row>
    <row r="13356" spans="1:1" x14ac:dyDescent="0.25">
      <c r="A13356" t="s">
        <v>13355</v>
      </c>
    </row>
    <row r="13357" spans="1:1" x14ac:dyDescent="0.25">
      <c r="A13357" t="s">
        <v>13356</v>
      </c>
    </row>
    <row r="13358" spans="1:1" x14ac:dyDescent="0.25">
      <c r="A13358" t="s">
        <v>13357</v>
      </c>
    </row>
    <row r="13359" spans="1:1" x14ac:dyDescent="0.25">
      <c r="A13359" t="s">
        <v>13358</v>
      </c>
    </row>
    <row r="13360" spans="1:1" x14ac:dyDescent="0.25">
      <c r="A13360" t="s">
        <v>13359</v>
      </c>
    </row>
    <row r="13361" spans="1:1" x14ac:dyDescent="0.25">
      <c r="A13361" t="s">
        <v>13360</v>
      </c>
    </row>
    <row r="13362" spans="1:1" x14ac:dyDescent="0.25">
      <c r="A13362" t="s">
        <v>13361</v>
      </c>
    </row>
    <row r="13363" spans="1:1" x14ac:dyDescent="0.25">
      <c r="A13363" t="s">
        <v>13362</v>
      </c>
    </row>
    <row r="13364" spans="1:1" x14ac:dyDescent="0.25">
      <c r="A13364" t="s">
        <v>13363</v>
      </c>
    </row>
    <row r="13365" spans="1:1" x14ac:dyDescent="0.25">
      <c r="A13365" t="s">
        <v>13364</v>
      </c>
    </row>
    <row r="13366" spans="1:1" x14ac:dyDescent="0.25">
      <c r="A13366" t="s">
        <v>13365</v>
      </c>
    </row>
    <row r="13367" spans="1:1" x14ac:dyDescent="0.25">
      <c r="A13367" t="s">
        <v>13366</v>
      </c>
    </row>
    <row r="13368" spans="1:1" x14ac:dyDescent="0.25">
      <c r="A13368" t="s">
        <v>13367</v>
      </c>
    </row>
    <row r="13369" spans="1:1" x14ac:dyDescent="0.25">
      <c r="A13369" t="s">
        <v>13368</v>
      </c>
    </row>
    <row r="13370" spans="1:1" x14ac:dyDescent="0.25">
      <c r="A13370" t="s">
        <v>13369</v>
      </c>
    </row>
    <row r="13371" spans="1:1" x14ac:dyDescent="0.25">
      <c r="A13371" t="s">
        <v>13370</v>
      </c>
    </row>
    <row r="13372" spans="1:1" x14ac:dyDescent="0.25">
      <c r="A13372" t="s">
        <v>13371</v>
      </c>
    </row>
    <row r="13373" spans="1:1" x14ac:dyDescent="0.25">
      <c r="A13373" t="s">
        <v>13372</v>
      </c>
    </row>
    <row r="13374" spans="1:1" x14ac:dyDescent="0.25">
      <c r="A13374" t="s">
        <v>13373</v>
      </c>
    </row>
    <row r="13375" spans="1:1" x14ac:dyDescent="0.25">
      <c r="A13375" t="s">
        <v>13374</v>
      </c>
    </row>
    <row r="13376" spans="1:1" x14ac:dyDescent="0.25">
      <c r="A13376" t="s">
        <v>13375</v>
      </c>
    </row>
    <row r="13377" spans="1:1" x14ac:dyDescent="0.25">
      <c r="A13377" t="s">
        <v>13376</v>
      </c>
    </row>
    <row r="13378" spans="1:1" x14ac:dyDescent="0.25">
      <c r="A13378" t="s">
        <v>13377</v>
      </c>
    </row>
    <row r="13379" spans="1:1" x14ac:dyDescent="0.25">
      <c r="A13379" t="s">
        <v>13378</v>
      </c>
    </row>
    <row r="13380" spans="1:1" x14ac:dyDescent="0.25">
      <c r="A13380" t="s">
        <v>13379</v>
      </c>
    </row>
    <row r="13381" spans="1:1" x14ac:dyDescent="0.25">
      <c r="A13381" t="s">
        <v>13380</v>
      </c>
    </row>
    <row r="13382" spans="1:1" x14ac:dyDescent="0.25">
      <c r="A13382" t="s">
        <v>13381</v>
      </c>
    </row>
    <row r="13383" spans="1:1" x14ac:dyDescent="0.25">
      <c r="A13383" t="s">
        <v>13382</v>
      </c>
    </row>
    <row r="13384" spans="1:1" x14ac:dyDescent="0.25">
      <c r="A13384" t="s">
        <v>13383</v>
      </c>
    </row>
    <row r="13385" spans="1:1" x14ac:dyDescent="0.25">
      <c r="A13385" t="s">
        <v>13384</v>
      </c>
    </row>
    <row r="13386" spans="1:1" x14ac:dyDescent="0.25">
      <c r="A13386" t="s">
        <v>13385</v>
      </c>
    </row>
    <row r="13387" spans="1:1" x14ac:dyDescent="0.25">
      <c r="A13387" t="s">
        <v>13386</v>
      </c>
    </row>
    <row r="13388" spans="1:1" x14ac:dyDescent="0.25">
      <c r="A13388" t="s">
        <v>13387</v>
      </c>
    </row>
    <row r="13389" spans="1:1" x14ac:dyDescent="0.25">
      <c r="A13389" t="s">
        <v>13388</v>
      </c>
    </row>
    <row r="13390" spans="1:1" x14ac:dyDescent="0.25">
      <c r="A13390" t="s">
        <v>13389</v>
      </c>
    </row>
    <row r="13391" spans="1:1" x14ac:dyDescent="0.25">
      <c r="A13391" t="s">
        <v>13390</v>
      </c>
    </row>
    <row r="13392" spans="1:1" x14ac:dyDescent="0.25">
      <c r="A13392" t="s">
        <v>13391</v>
      </c>
    </row>
    <row r="13393" spans="1:1" x14ac:dyDescent="0.25">
      <c r="A13393" t="s">
        <v>13392</v>
      </c>
    </row>
    <row r="13394" spans="1:1" x14ac:dyDescent="0.25">
      <c r="A13394" t="s">
        <v>13393</v>
      </c>
    </row>
    <row r="13395" spans="1:1" x14ac:dyDescent="0.25">
      <c r="A13395" t="s">
        <v>13394</v>
      </c>
    </row>
    <row r="13396" spans="1:1" x14ac:dyDescent="0.25">
      <c r="A13396" t="s">
        <v>13395</v>
      </c>
    </row>
    <row r="13397" spans="1:1" x14ac:dyDescent="0.25">
      <c r="A13397" t="s">
        <v>13396</v>
      </c>
    </row>
    <row r="13398" spans="1:1" x14ac:dyDescent="0.25">
      <c r="A13398" t="s">
        <v>13397</v>
      </c>
    </row>
    <row r="13399" spans="1:1" x14ac:dyDescent="0.25">
      <c r="A13399" t="s">
        <v>13398</v>
      </c>
    </row>
    <row r="13400" spans="1:1" x14ac:dyDescent="0.25">
      <c r="A13400" t="s">
        <v>13399</v>
      </c>
    </row>
    <row r="13401" spans="1:1" x14ac:dyDescent="0.25">
      <c r="A13401" t="s">
        <v>13400</v>
      </c>
    </row>
    <row r="13402" spans="1:1" x14ac:dyDescent="0.25">
      <c r="A13402" t="s">
        <v>13401</v>
      </c>
    </row>
    <row r="13403" spans="1:1" x14ac:dyDescent="0.25">
      <c r="A13403" t="s">
        <v>13402</v>
      </c>
    </row>
    <row r="13404" spans="1:1" x14ac:dyDescent="0.25">
      <c r="A13404" t="s">
        <v>13403</v>
      </c>
    </row>
    <row r="13405" spans="1:1" x14ac:dyDescent="0.25">
      <c r="A13405" t="s">
        <v>13404</v>
      </c>
    </row>
    <row r="13406" spans="1:1" x14ac:dyDescent="0.25">
      <c r="A13406" t="s">
        <v>13405</v>
      </c>
    </row>
    <row r="13407" spans="1:1" x14ac:dyDescent="0.25">
      <c r="A13407" t="s">
        <v>13406</v>
      </c>
    </row>
    <row r="13408" spans="1:1" x14ac:dyDescent="0.25">
      <c r="A13408" t="s">
        <v>13407</v>
      </c>
    </row>
    <row r="13409" spans="1:1" x14ac:dyDescent="0.25">
      <c r="A13409" t="s">
        <v>13408</v>
      </c>
    </row>
    <row r="13410" spans="1:1" x14ac:dyDescent="0.25">
      <c r="A13410" t="s">
        <v>13409</v>
      </c>
    </row>
    <row r="13411" spans="1:1" x14ac:dyDescent="0.25">
      <c r="A13411" t="s">
        <v>13410</v>
      </c>
    </row>
    <row r="13412" spans="1:1" x14ac:dyDescent="0.25">
      <c r="A13412" t="s">
        <v>13411</v>
      </c>
    </row>
    <row r="13413" spans="1:1" x14ac:dyDescent="0.25">
      <c r="A13413" t="s">
        <v>13412</v>
      </c>
    </row>
    <row r="13414" spans="1:1" x14ac:dyDescent="0.25">
      <c r="A13414" t="s">
        <v>13413</v>
      </c>
    </row>
    <row r="13415" spans="1:1" x14ac:dyDescent="0.25">
      <c r="A13415" t="s">
        <v>13414</v>
      </c>
    </row>
    <row r="13416" spans="1:1" x14ac:dyDescent="0.25">
      <c r="A13416" t="s">
        <v>13415</v>
      </c>
    </row>
    <row r="13417" spans="1:1" x14ac:dyDescent="0.25">
      <c r="A13417" t="s">
        <v>13416</v>
      </c>
    </row>
    <row r="13418" spans="1:1" x14ac:dyDescent="0.25">
      <c r="A13418" t="s">
        <v>13417</v>
      </c>
    </row>
    <row r="13419" spans="1:1" x14ac:dyDescent="0.25">
      <c r="A13419" t="s">
        <v>13418</v>
      </c>
    </row>
    <row r="13420" spans="1:1" x14ac:dyDescent="0.25">
      <c r="A13420" t="s">
        <v>13419</v>
      </c>
    </row>
    <row r="13421" spans="1:1" x14ac:dyDescent="0.25">
      <c r="A13421" t="s">
        <v>13420</v>
      </c>
    </row>
    <row r="13422" spans="1:1" x14ac:dyDescent="0.25">
      <c r="A13422" t="s">
        <v>13421</v>
      </c>
    </row>
    <row r="13423" spans="1:1" x14ac:dyDescent="0.25">
      <c r="A13423" t="s">
        <v>13422</v>
      </c>
    </row>
    <row r="13424" spans="1:1" x14ac:dyDescent="0.25">
      <c r="A13424" t="s">
        <v>13423</v>
      </c>
    </row>
    <row r="13425" spans="1:1" x14ac:dyDescent="0.25">
      <c r="A13425" t="s">
        <v>13424</v>
      </c>
    </row>
    <row r="13426" spans="1:1" x14ac:dyDescent="0.25">
      <c r="A13426" t="s">
        <v>13425</v>
      </c>
    </row>
    <row r="13427" spans="1:1" x14ac:dyDescent="0.25">
      <c r="A13427" t="s">
        <v>13426</v>
      </c>
    </row>
    <row r="13428" spans="1:1" x14ac:dyDescent="0.25">
      <c r="A13428" t="s">
        <v>13427</v>
      </c>
    </row>
    <row r="13429" spans="1:1" x14ac:dyDescent="0.25">
      <c r="A13429" t="s">
        <v>13428</v>
      </c>
    </row>
    <row r="13430" spans="1:1" x14ac:dyDescent="0.25">
      <c r="A13430" t="s">
        <v>13429</v>
      </c>
    </row>
    <row r="13431" spans="1:1" x14ac:dyDescent="0.25">
      <c r="A13431" t="s">
        <v>13430</v>
      </c>
    </row>
    <row r="13432" spans="1:1" x14ac:dyDescent="0.25">
      <c r="A13432" t="s">
        <v>13431</v>
      </c>
    </row>
    <row r="13433" spans="1:1" x14ac:dyDescent="0.25">
      <c r="A13433" t="s">
        <v>13432</v>
      </c>
    </row>
    <row r="13434" spans="1:1" x14ac:dyDescent="0.25">
      <c r="A13434" t="s">
        <v>13433</v>
      </c>
    </row>
    <row r="13435" spans="1:1" x14ac:dyDescent="0.25">
      <c r="A13435" t="s">
        <v>13434</v>
      </c>
    </row>
    <row r="13436" spans="1:1" x14ac:dyDescent="0.25">
      <c r="A13436" t="s">
        <v>13435</v>
      </c>
    </row>
    <row r="13437" spans="1:1" x14ac:dyDescent="0.25">
      <c r="A13437" t="s">
        <v>13436</v>
      </c>
    </row>
    <row r="13438" spans="1:1" x14ac:dyDescent="0.25">
      <c r="A13438" t="s">
        <v>13437</v>
      </c>
    </row>
    <row r="13439" spans="1:1" x14ac:dyDescent="0.25">
      <c r="A13439" t="s">
        <v>13438</v>
      </c>
    </row>
    <row r="13440" spans="1:1" x14ac:dyDescent="0.25">
      <c r="A13440" t="s">
        <v>13439</v>
      </c>
    </row>
    <row r="13441" spans="1:1" x14ac:dyDescent="0.25">
      <c r="A13441" t="s">
        <v>13440</v>
      </c>
    </row>
    <row r="13442" spans="1:1" x14ac:dyDescent="0.25">
      <c r="A13442" t="s">
        <v>13441</v>
      </c>
    </row>
    <row r="13443" spans="1:1" x14ac:dyDescent="0.25">
      <c r="A13443" t="s">
        <v>13442</v>
      </c>
    </row>
    <row r="13444" spans="1:1" x14ac:dyDescent="0.25">
      <c r="A13444" t="s">
        <v>13443</v>
      </c>
    </row>
    <row r="13445" spans="1:1" x14ac:dyDescent="0.25">
      <c r="A13445" t="s">
        <v>13444</v>
      </c>
    </row>
    <row r="13446" spans="1:1" x14ac:dyDescent="0.25">
      <c r="A13446" t="s">
        <v>13445</v>
      </c>
    </row>
    <row r="13447" spans="1:1" x14ac:dyDescent="0.25">
      <c r="A13447" t="s">
        <v>13446</v>
      </c>
    </row>
    <row r="13448" spans="1:1" x14ac:dyDescent="0.25">
      <c r="A13448" t="s">
        <v>13447</v>
      </c>
    </row>
    <row r="13449" spans="1:1" x14ac:dyDescent="0.25">
      <c r="A13449" t="s">
        <v>13448</v>
      </c>
    </row>
    <row r="13450" spans="1:1" x14ac:dyDescent="0.25">
      <c r="A13450" t="s">
        <v>13449</v>
      </c>
    </row>
    <row r="13451" spans="1:1" x14ac:dyDescent="0.25">
      <c r="A13451" t="s">
        <v>13450</v>
      </c>
    </row>
    <row r="13452" spans="1:1" x14ac:dyDescent="0.25">
      <c r="A13452" t="s">
        <v>13451</v>
      </c>
    </row>
    <row r="13453" spans="1:1" x14ac:dyDescent="0.25">
      <c r="A13453" t="s">
        <v>13452</v>
      </c>
    </row>
    <row r="13454" spans="1:1" x14ac:dyDescent="0.25">
      <c r="A13454" t="s">
        <v>13453</v>
      </c>
    </row>
    <row r="13455" spans="1:1" x14ac:dyDescent="0.25">
      <c r="A13455" t="s">
        <v>13454</v>
      </c>
    </row>
    <row r="13456" spans="1:1" x14ac:dyDescent="0.25">
      <c r="A13456" t="s">
        <v>13455</v>
      </c>
    </row>
    <row r="13457" spans="1:1" x14ac:dyDescent="0.25">
      <c r="A13457" t="s">
        <v>13456</v>
      </c>
    </row>
    <row r="13458" spans="1:1" x14ac:dyDescent="0.25">
      <c r="A13458" t="s">
        <v>13457</v>
      </c>
    </row>
    <row r="13459" spans="1:1" x14ac:dyDescent="0.25">
      <c r="A13459" t="s">
        <v>13458</v>
      </c>
    </row>
    <row r="13460" spans="1:1" x14ac:dyDescent="0.25">
      <c r="A13460" t="s">
        <v>13459</v>
      </c>
    </row>
    <row r="13461" spans="1:1" x14ac:dyDescent="0.25">
      <c r="A13461" t="s">
        <v>13460</v>
      </c>
    </row>
    <row r="13462" spans="1:1" x14ac:dyDescent="0.25">
      <c r="A13462" t="s">
        <v>13461</v>
      </c>
    </row>
    <row r="13463" spans="1:1" x14ac:dyDescent="0.25">
      <c r="A13463" t="s">
        <v>13462</v>
      </c>
    </row>
    <row r="13464" spans="1:1" x14ac:dyDescent="0.25">
      <c r="A13464" t="s">
        <v>13463</v>
      </c>
    </row>
    <row r="13465" spans="1:1" x14ac:dyDescent="0.25">
      <c r="A13465" t="s">
        <v>13464</v>
      </c>
    </row>
    <row r="13466" spans="1:1" x14ac:dyDescent="0.25">
      <c r="A13466" t="s">
        <v>13465</v>
      </c>
    </row>
    <row r="13467" spans="1:1" x14ac:dyDescent="0.25">
      <c r="A13467" t="s">
        <v>13466</v>
      </c>
    </row>
    <row r="13468" spans="1:1" x14ac:dyDescent="0.25">
      <c r="A13468" t="s">
        <v>13467</v>
      </c>
    </row>
    <row r="13469" spans="1:1" x14ac:dyDescent="0.25">
      <c r="A13469" t="s">
        <v>13468</v>
      </c>
    </row>
    <row r="13470" spans="1:1" x14ac:dyDescent="0.25">
      <c r="A13470" t="s">
        <v>13469</v>
      </c>
    </row>
    <row r="13471" spans="1:1" x14ac:dyDescent="0.25">
      <c r="A13471" t="s">
        <v>13470</v>
      </c>
    </row>
    <row r="13472" spans="1:1" x14ac:dyDescent="0.25">
      <c r="A13472" t="s">
        <v>13471</v>
      </c>
    </row>
    <row r="13473" spans="1:1" x14ac:dyDescent="0.25">
      <c r="A13473" t="s">
        <v>13472</v>
      </c>
    </row>
    <row r="13474" spans="1:1" x14ac:dyDescent="0.25">
      <c r="A13474" t="s">
        <v>13473</v>
      </c>
    </row>
    <row r="13475" spans="1:1" x14ac:dyDescent="0.25">
      <c r="A13475" t="s">
        <v>13474</v>
      </c>
    </row>
    <row r="13476" spans="1:1" x14ac:dyDescent="0.25">
      <c r="A13476" t="s">
        <v>13475</v>
      </c>
    </row>
    <row r="13477" spans="1:1" x14ac:dyDescent="0.25">
      <c r="A13477" t="s">
        <v>13476</v>
      </c>
    </row>
    <row r="13478" spans="1:1" x14ac:dyDescent="0.25">
      <c r="A13478" t="s">
        <v>13477</v>
      </c>
    </row>
    <row r="13479" spans="1:1" x14ac:dyDescent="0.25">
      <c r="A13479" t="s">
        <v>13478</v>
      </c>
    </row>
    <row r="13480" spans="1:1" x14ac:dyDescent="0.25">
      <c r="A13480" t="s">
        <v>13479</v>
      </c>
    </row>
    <row r="13481" spans="1:1" x14ac:dyDescent="0.25">
      <c r="A13481" t="s">
        <v>13480</v>
      </c>
    </row>
    <row r="13482" spans="1:1" x14ac:dyDescent="0.25">
      <c r="A13482" t="s">
        <v>13481</v>
      </c>
    </row>
    <row r="13483" spans="1:1" x14ac:dyDescent="0.25">
      <c r="A13483" t="s">
        <v>13482</v>
      </c>
    </row>
    <row r="13484" spans="1:1" x14ac:dyDescent="0.25">
      <c r="A13484" t="s">
        <v>13483</v>
      </c>
    </row>
    <row r="13485" spans="1:1" x14ac:dyDescent="0.25">
      <c r="A13485" t="s">
        <v>13484</v>
      </c>
    </row>
    <row r="13486" spans="1:1" x14ac:dyDescent="0.25">
      <c r="A13486" t="s">
        <v>13485</v>
      </c>
    </row>
    <row r="13487" spans="1:1" x14ac:dyDescent="0.25">
      <c r="A13487" t="s">
        <v>13486</v>
      </c>
    </row>
    <row r="13488" spans="1:1" x14ac:dyDescent="0.25">
      <c r="A13488" t="s">
        <v>13487</v>
      </c>
    </row>
    <row r="13489" spans="1:1" x14ac:dyDescent="0.25">
      <c r="A13489" t="s">
        <v>13488</v>
      </c>
    </row>
    <row r="13490" spans="1:1" x14ac:dyDescent="0.25">
      <c r="A13490" t="s">
        <v>13489</v>
      </c>
    </row>
    <row r="13491" spans="1:1" x14ac:dyDescent="0.25">
      <c r="A13491" t="s">
        <v>13490</v>
      </c>
    </row>
    <row r="13492" spans="1:1" x14ac:dyDescent="0.25">
      <c r="A13492" t="s">
        <v>13491</v>
      </c>
    </row>
    <row r="13493" spans="1:1" x14ac:dyDescent="0.25">
      <c r="A13493" t="s">
        <v>13492</v>
      </c>
    </row>
    <row r="13494" spans="1:1" x14ac:dyDescent="0.25">
      <c r="A13494" t="s">
        <v>13493</v>
      </c>
    </row>
    <row r="13495" spans="1:1" x14ac:dyDescent="0.25">
      <c r="A13495" t="s">
        <v>13494</v>
      </c>
    </row>
    <row r="13496" spans="1:1" x14ac:dyDescent="0.25">
      <c r="A13496" t="s">
        <v>13495</v>
      </c>
    </row>
    <row r="13497" spans="1:1" x14ac:dyDescent="0.25">
      <c r="A13497" t="s">
        <v>13496</v>
      </c>
    </row>
    <row r="13498" spans="1:1" x14ac:dyDescent="0.25">
      <c r="A13498" t="s">
        <v>13497</v>
      </c>
    </row>
    <row r="13499" spans="1:1" x14ac:dyDescent="0.25">
      <c r="A13499" t="s">
        <v>13498</v>
      </c>
    </row>
    <row r="13500" spans="1:1" x14ac:dyDescent="0.25">
      <c r="A13500" t="s">
        <v>13499</v>
      </c>
    </row>
    <row r="13501" spans="1:1" x14ac:dyDescent="0.25">
      <c r="A13501" t="s">
        <v>13500</v>
      </c>
    </row>
    <row r="13502" spans="1:1" x14ac:dyDescent="0.25">
      <c r="A13502" t="s">
        <v>13501</v>
      </c>
    </row>
    <row r="13503" spans="1:1" x14ac:dyDescent="0.25">
      <c r="A13503" t="s">
        <v>13502</v>
      </c>
    </row>
    <row r="13504" spans="1:1" x14ac:dyDescent="0.25">
      <c r="A13504" t="s">
        <v>13503</v>
      </c>
    </row>
    <row r="13505" spans="1:1" x14ac:dyDescent="0.25">
      <c r="A13505" t="s">
        <v>13504</v>
      </c>
    </row>
    <row r="13506" spans="1:1" x14ac:dyDescent="0.25">
      <c r="A13506" t="s">
        <v>13505</v>
      </c>
    </row>
    <row r="13507" spans="1:1" x14ac:dyDescent="0.25">
      <c r="A13507" t="s">
        <v>13506</v>
      </c>
    </row>
    <row r="13508" spans="1:1" x14ac:dyDescent="0.25">
      <c r="A13508" t="s">
        <v>13507</v>
      </c>
    </row>
    <row r="13509" spans="1:1" x14ac:dyDescent="0.25">
      <c r="A13509" t="s">
        <v>13508</v>
      </c>
    </row>
    <row r="13510" spans="1:1" x14ac:dyDescent="0.25">
      <c r="A13510" t="s">
        <v>13509</v>
      </c>
    </row>
    <row r="13511" spans="1:1" x14ac:dyDescent="0.25">
      <c r="A13511" t="s">
        <v>13510</v>
      </c>
    </row>
    <row r="13512" spans="1:1" x14ac:dyDescent="0.25">
      <c r="A13512" t="s">
        <v>13511</v>
      </c>
    </row>
    <row r="13513" spans="1:1" x14ac:dyDescent="0.25">
      <c r="A13513" t="s">
        <v>13512</v>
      </c>
    </row>
    <row r="13514" spans="1:1" x14ac:dyDescent="0.25">
      <c r="A13514" t="s">
        <v>13513</v>
      </c>
    </row>
    <row r="13515" spans="1:1" x14ac:dyDescent="0.25">
      <c r="A13515" t="s">
        <v>13514</v>
      </c>
    </row>
    <row r="13516" spans="1:1" x14ac:dyDescent="0.25">
      <c r="A13516" t="s">
        <v>13515</v>
      </c>
    </row>
    <row r="13517" spans="1:1" x14ac:dyDescent="0.25">
      <c r="A13517" t="s">
        <v>13516</v>
      </c>
    </row>
    <row r="13518" spans="1:1" x14ac:dyDescent="0.25">
      <c r="A13518" t="s">
        <v>13517</v>
      </c>
    </row>
    <row r="13519" spans="1:1" x14ac:dyDescent="0.25">
      <c r="A13519" t="s">
        <v>13518</v>
      </c>
    </row>
    <row r="13520" spans="1:1" x14ac:dyDescent="0.25">
      <c r="A13520" t="s">
        <v>13519</v>
      </c>
    </row>
    <row r="13521" spans="1:1" x14ac:dyDescent="0.25">
      <c r="A13521" t="s">
        <v>13520</v>
      </c>
    </row>
    <row r="13522" spans="1:1" x14ac:dyDescent="0.25">
      <c r="A13522" t="s">
        <v>13521</v>
      </c>
    </row>
    <row r="13523" spans="1:1" x14ac:dyDescent="0.25">
      <c r="A13523" t="s">
        <v>13522</v>
      </c>
    </row>
    <row r="13524" spans="1:1" x14ac:dyDescent="0.25">
      <c r="A13524" t="s">
        <v>13523</v>
      </c>
    </row>
    <row r="13525" spans="1:1" x14ac:dyDescent="0.25">
      <c r="A13525" t="s">
        <v>13524</v>
      </c>
    </row>
    <row r="13526" spans="1:1" x14ac:dyDescent="0.25">
      <c r="A13526" t="s">
        <v>13525</v>
      </c>
    </row>
    <row r="13527" spans="1:1" x14ac:dyDescent="0.25">
      <c r="A13527" t="s">
        <v>13526</v>
      </c>
    </row>
    <row r="13528" spans="1:1" x14ac:dyDescent="0.25">
      <c r="A13528" t="s">
        <v>13527</v>
      </c>
    </row>
    <row r="13529" spans="1:1" x14ac:dyDescent="0.25">
      <c r="A13529" t="s">
        <v>13528</v>
      </c>
    </row>
    <row r="13530" spans="1:1" x14ac:dyDescent="0.25">
      <c r="A13530" t="s">
        <v>13529</v>
      </c>
    </row>
    <row r="13531" spans="1:1" x14ac:dyDescent="0.25">
      <c r="A13531" t="s">
        <v>13530</v>
      </c>
    </row>
    <row r="13532" spans="1:1" x14ac:dyDescent="0.25">
      <c r="A13532" t="s">
        <v>13531</v>
      </c>
    </row>
    <row r="13533" spans="1:1" x14ac:dyDescent="0.25">
      <c r="A13533" t="s">
        <v>13532</v>
      </c>
    </row>
    <row r="13534" spans="1:1" x14ac:dyDescent="0.25">
      <c r="A13534" t="s">
        <v>13533</v>
      </c>
    </row>
    <row r="13535" spans="1:1" x14ac:dyDescent="0.25">
      <c r="A13535" t="s">
        <v>13534</v>
      </c>
    </row>
    <row r="13536" spans="1:1" x14ac:dyDescent="0.25">
      <c r="A13536" t="s">
        <v>13535</v>
      </c>
    </row>
    <row r="13537" spans="1:1" x14ac:dyDescent="0.25">
      <c r="A13537" t="s">
        <v>13536</v>
      </c>
    </row>
    <row r="13538" spans="1:1" x14ac:dyDescent="0.25">
      <c r="A13538" t="s">
        <v>13537</v>
      </c>
    </row>
    <row r="13539" spans="1:1" x14ac:dyDescent="0.25">
      <c r="A13539" t="s">
        <v>13538</v>
      </c>
    </row>
    <row r="13540" spans="1:1" x14ac:dyDescent="0.25">
      <c r="A13540" t="s">
        <v>13539</v>
      </c>
    </row>
    <row r="13541" spans="1:1" x14ac:dyDescent="0.25">
      <c r="A13541" t="s">
        <v>13540</v>
      </c>
    </row>
    <row r="13542" spans="1:1" x14ac:dyDescent="0.25">
      <c r="A13542" t="s">
        <v>13541</v>
      </c>
    </row>
    <row r="13543" spans="1:1" x14ac:dyDescent="0.25">
      <c r="A13543" t="s">
        <v>13542</v>
      </c>
    </row>
    <row r="13544" spans="1:1" x14ac:dyDescent="0.25">
      <c r="A13544" t="s">
        <v>13543</v>
      </c>
    </row>
    <row r="13545" spans="1:1" x14ac:dyDescent="0.25">
      <c r="A13545" t="s">
        <v>13544</v>
      </c>
    </row>
    <row r="13546" spans="1:1" x14ac:dyDescent="0.25">
      <c r="A13546" t="s">
        <v>13545</v>
      </c>
    </row>
    <row r="13547" spans="1:1" x14ac:dyDescent="0.25">
      <c r="A13547" t="s">
        <v>13546</v>
      </c>
    </row>
    <row r="13548" spans="1:1" x14ac:dyDescent="0.25">
      <c r="A13548" t="s">
        <v>13547</v>
      </c>
    </row>
    <row r="13549" spans="1:1" x14ac:dyDescent="0.25">
      <c r="A13549" t="s">
        <v>13548</v>
      </c>
    </row>
    <row r="13550" spans="1:1" x14ac:dyDescent="0.25">
      <c r="A13550" t="s">
        <v>13549</v>
      </c>
    </row>
    <row r="13551" spans="1:1" x14ac:dyDescent="0.25">
      <c r="A13551" t="s">
        <v>13550</v>
      </c>
    </row>
    <row r="13552" spans="1:1" x14ac:dyDescent="0.25">
      <c r="A13552" t="s">
        <v>13551</v>
      </c>
    </row>
    <row r="13553" spans="1:1" x14ac:dyDescent="0.25">
      <c r="A13553" t="s">
        <v>13552</v>
      </c>
    </row>
    <row r="13554" spans="1:1" x14ac:dyDescent="0.25">
      <c r="A13554" t="s">
        <v>13553</v>
      </c>
    </row>
    <row r="13555" spans="1:1" x14ac:dyDescent="0.25">
      <c r="A13555" t="s">
        <v>13554</v>
      </c>
    </row>
    <row r="13556" spans="1:1" x14ac:dyDescent="0.25">
      <c r="A13556" t="s">
        <v>13555</v>
      </c>
    </row>
    <row r="13557" spans="1:1" x14ac:dyDescent="0.25">
      <c r="A13557" t="s">
        <v>13556</v>
      </c>
    </row>
    <row r="13558" spans="1:1" x14ac:dyDescent="0.25">
      <c r="A13558" t="s">
        <v>13557</v>
      </c>
    </row>
    <row r="13559" spans="1:1" x14ac:dyDescent="0.25">
      <c r="A13559" t="s">
        <v>13558</v>
      </c>
    </row>
    <row r="13560" spans="1:1" x14ac:dyDescent="0.25">
      <c r="A13560" t="s">
        <v>13559</v>
      </c>
    </row>
    <row r="13561" spans="1:1" x14ac:dyDescent="0.25">
      <c r="A13561" t="s">
        <v>13560</v>
      </c>
    </row>
    <row r="13562" spans="1:1" x14ac:dyDescent="0.25">
      <c r="A13562" t="s">
        <v>13561</v>
      </c>
    </row>
    <row r="13563" spans="1:1" x14ac:dyDescent="0.25">
      <c r="A13563" t="s">
        <v>13562</v>
      </c>
    </row>
    <row r="13564" spans="1:1" x14ac:dyDescent="0.25">
      <c r="A13564" t="s">
        <v>13563</v>
      </c>
    </row>
    <row r="13565" spans="1:1" x14ac:dyDescent="0.25">
      <c r="A13565" t="s">
        <v>13564</v>
      </c>
    </row>
    <row r="13566" spans="1:1" x14ac:dyDescent="0.25">
      <c r="A13566" t="s">
        <v>13565</v>
      </c>
    </row>
    <row r="13567" spans="1:1" x14ac:dyDescent="0.25">
      <c r="A13567" t="s">
        <v>13566</v>
      </c>
    </row>
    <row r="13568" spans="1:1" x14ac:dyDescent="0.25">
      <c r="A13568" t="s">
        <v>13567</v>
      </c>
    </row>
    <row r="13569" spans="1:1" x14ac:dyDescent="0.25">
      <c r="A13569" t="s">
        <v>13568</v>
      </c>
    </row>
    <row r="13570" spans="1:1" x14ac:dyDescent="0.25">
      <c r="A13570" t="s">
        <v>13569</v>
      </c>
    </row>
    <row r="13571" spans="1:1" x14ac:dyDescent="0.25">
      <c r="A13571" t="s">
        <v>13570</v>
      </c>
    </row>
    <row r="13572" spans="1:1" x14ac:dyDescent="0.25">
      <c r="A13572" t="s">
        <v>13571</v>
      </c>
    </row>
    <row r="13573" spans="1:1" x14ac:dyDescent="0.25">
      <c r="A13573" t="s">
        <v>13572</v>
      </c>
    </row>
    <row r="13574" spans="1:1" x14ac:dyDescent="0.25">
      <c r="A13574" t="s">
        <v>13573</v>
      </c>
    </row>
    <row r="13575" spans="1:1" x14ac:dyDescent="0.25">
      <c r="A13575" t="s">
        <v>13574</v>
      </c>
    </row>
    <row r="13576" spans="1:1" x14ac:dyDescent="0.25">
      <c r="A13576" t="s">
        <v>13575</v>
      </c>
    </row>
    <row r="13577" spans="1:1" x14ac:dyDescent="0.25">
      <c r="A13577" t="s">
        <v>13576</v>
      </c>
    </row>
    <row r="13578" spans="1:1" x14ac:dyDescent="0.25">
      <c r="A13578" t="s">
        <v>13577</v>
      </c>
    </row>
    <row r="13579" spans="1:1" x14ac:dyDescent="0.25">
      <c r="A13579" t="s">
        <v>13578</v>
      </c>
    </row>
    <row r="13580" spans="1:1" x14ac:dyDescent="0.25">
      <c r="A13580" t="s">
        <v>13579</v>
      </c>
    </row>
    <row r="13581" spans="1:1" x14ac:dyDescent="0.25">
      <c r="A13581" t="s">
        <v>13580</v>
      </c>
    </row>
    <row r="13582" spans="1:1" x14ac:dyDescent="0.25">
      <c r="A13582" t="s">
        <v>13581</v>
      </c>
    </row>
    <row r="13583" spans="1:1" x14ac:dyDescent="0.25">
      <c r="A13583" t="s">
        <v>13582</v>
      </c>
    </row>
    <row r="13584" spans="1:1" x14ac:dyDescent="0.25">
      <c r="A13584" t="s">
        <v>13583</v>
      </c>
    </row>
    <row r="13585" spans="1:1" x14ac:dyDescent="0.25">
      <c r="A13585" t="s">
        <v>13584</v>
      </c>
    </row>
    <row r="13586" spans="1:1" x14ac:dyDescent="0.25">
      <c r="A13586" t="s">
        <v>13585</v>
      </c>
    </row>
    <row r="13587" spans="1:1" x14ac:dyDescent="0.25">
      <c r="A13587" t="s">
        <v>13586</v>
      </c>
    </row>
    <row r="13588" spans="1:1" x14ac:dyDescent="0.25">
      <c r="A13588" t="s">
        <v>13587</v>
      </c>
    </row>
    <row r="13589" spans="1:1" x14ac:dyDescent="0.25">
      <c r="A13589" t="s">
        <v>13588</v>
      </c>
    </row>
    <row r="13590" spans="1:1" x14ac:dyDescent="0.25">
      <c r="A13590" t="s">
        <v>13589</v>
      </c>
    </row>
    <row r="13591" spans="1:1" x14ac:dyDescent="0.25">
      <c r="A13591" t="s">
        <v>13590</v>
      </c>
    </row>
    <row r="13592" spans="1:1" x14ac:dyDescent="0.25">
      <c r="A13592" t="s">
        <v>13591</v>
      </c>
    </row>
    <row r="13593" spans="1:1" x14ac:dyDescent="0.25">
      <c r="A13593" t="s">
        <v>13592</v>
      </c>
    </row>
    <row r="13594" spans="1:1" x14ac:dyDescent="0.25">
      <c r="A13594" t="s">
        <v>13593</v>
      </c>
    </row>
    <row r="13595" spans="1:1" x14ac:dyDescent="0.25">
      <c r="A13595" t="s">
        <v>13594</v>
      </c>
    </row>
    <row r="13596" spans="1:1" x14ac:dyDescent="0.25">
      <c r="A13596" t="s">
        <v>13595</v>
      </c>
    </row>
    <row r="13597" spans="1:1" x14ac:dyDescent="0.25">
      <c r="A13597" t="s">
        <v>13596</v>
      </c>
    </row>
    <row r="13598" spans="1:1" x14ac:dyDescent="0.25">
      <c r="A13598" t="s">
        <v>13597</v>
      </c>
    </row>
    <row r="13599" spans="1:1" x14ac:dyDescent="0.25">
      <c r="A13599" t="s">
        <v>13598</v>
      </c>
    </row>
    <row r="13600" spans="1:1" x14ac:dyDescent="0.25">
      <c r="A13600" t="s">
        <v>13599</v>
      </c>
    </row>
    <row r="13601" spans="1:1" x14ac:dyDescent="0.25">
      <c r="A13601" t="s">
        <v>13600</v>
      </c>
    </row>
    <row r="13602" spans="1:1" x14ac:dyDescent="0.25">
      <c r="A13602" t="s">
        <v>13601</v>
      </c>
    </row>
    <row r="13603" spans="1:1" x14ac:dyDescent="0.25">
      <c r="A13603" t="s">
        <v>13602</v>
      </c>
    </row>
    <row r="13604" spans="1:1" x14ac:dyDescent="0.25">
      <c r="A13604" t="s">
        <v>13603</v>
      </c>
    </row>
    <row r="13605" spans="1:1" x14ac:dyDescent="0.25">
      <c r="A13605" t="s">
        <v>13604</v>
      </c>
    </row>
    <row r="13606" spans="1:1" x14ac:dyDescent="0.25">
      <c r="A13606" t="s">
        <v>13605</v>
      </c>
    </row>
    <row r="13607" spans="1:1" x14ac:dyDescent="0.25">
      <c r="A13607" t="s">
        <v>13606</v>
      </c>
    </row>
    <row r="13608" spans="1:1" x14ac:dyDescent="0.25">
      <c r="A13608" t="s">
        <v>13607</v>
      </c>
    </row>
    <row r="13609" spans="1:1" x14ac:dyDescent="0.25">
      <c r="A13609" t="s">
        <v>13608</v>
      </c>
    </row>
    <row r="13610" spans="1:1" x14ac:dyDescent="0.25">
      <c r="A13610" t="s">
        <v>13609</v>
      </c>
    </row>
    <row r="13611" spans="1:1" x14ac:dyDescent="0.25">
      <c r="A13611" t="s">
        <v>13610</v>
      </c>
    </row>
    <row r="13612" spans="1:1" x14ac:dyDescent="0.25">
      <c r="A13612" t="s">
        <v>13611</v>
      </c>
    </row>
    <row r="13613" spans="1:1" x14ac:dyDescent="0.25">
      <c r="A13613" t="s">
        <v>13612</v>
      </c>
    </row>
    <row r="13614" spans="1:1" x14ac:dyDescent="0.25">
      <c r="A13614" t="s">
        <v>13613</v>
      </c>
    </row>
    <row r="13615" spans="1:1" x14ac:dyDescent="0.25">
      <c r="A13615" t="s">
        <v>13614</v>
      </c>
    </row>
    <row r="13616" spans="1:1" x14ac:dyDescent="0.25">
      <c r="A13616" t="s">
        <v>13615</v>
      </c>
    </row>
    <row r="13617" spans="1:1" x14ac:dyDescent="0.25">
      <c r="A13617" t="s">
        <v>13616</v>
      </c>
    </row>
    <row r="13618" spans="1:1" x14ac:dyDescent="0.25">
      <c r="A13618" t="s">
        <v>13617</v>
      </c>
    </row>
    <row r="13619" spans="1:1" x14ac:dyDescent="0.25">
      <c r="A13619" t="s">
        <v>13618</v>
      </c>
    </row>
    <row r="13620" spans="1:1" x14ac:dyDescent="0.25">
      <c r="A13620" t="s">
        <v>13619</v>
      </c>
    </row>
    <row r="13621" spans="1:1" x14ac:dyDescent="0.25">
      <c r="A13621" t="s">
        <v>13620</v>
      </c>
    </row>
    <row r="13622" spans="1:1" x14ac:dyDescent="0.25">
      <c r="A13622" t="s">
        <v>13621</v>
      </c>
    </row>
    <row r="13623" spans="1:1" x14ac:dyDescent="0.25">
      <c r="A13623" t="s">
        <v>13622</v>
      </c>
    </row>
    <row r="13624" spans="1:1" x14ac:dyDescent="0.25">
      <c r="A13624" t="s">
        <v>13623</v>
      </c>
    </row>
    <row r="13625" spans="1:1" x14ac:dyDescent="0.25">
      <c r="A13625" t="s">
        <v>13624</v>
      </c>
    </row>
    <row r="13626" spans="1:1" x14ac:dyDescent="0.25">
      <c r="A13626" t="s">
        <v>13625</v>
      </c>
    </row>
    <row r="13627" spans="1:1" x14ac:dyDescent="0.25">
      <c r="A13627" t="s">
        <v>13626</v>
      </c>
    </row>
    <row r="13628" spans="1:1" x14ac:dyDescent="0.25">
      <c r="A13628" t="s">
        <v>13627</v>
      </c>
    </row>
    <row r="13629" spans="1:1" x14ac:dyDescent="0.25">
      <c r="A13629" t="s">
        <v>13628</v>
      </c>
    </row>
    <row r="13630" spans="1:1" x14ac:dyDescent="0.25">
      <c r="A13630" t="s">
        <v>13629</v>
      </c>
    </row>
    <row r="13631" spans="1:1" x14ac:dyDescent="0.25">
      <c r="A13631" t="s">
        <v>13630</v>
      </c>
    </row>
    <row r="13632" spans="1:1" x14ac:dyDescent="0.25">
      <c r="A13632" t="s">
        <v>13631</v>
      </c>
    </row>
    <row r="13633" spans="1:1" x14ac:dyDescent="0.25">
      <c r="A13633" t="s">
        <v>13632</v>
      </c>
    </row>
    <row r="13634" spans="1:1" x14ac:dyDescent="0.25">
      <c r="A13634" t="s">
        <v>13633</v>
      </c>
    </row>
    <row r="13635" spans="1:1" x14ac:dyDescent="0.25">
      <c r="A13635" t="s">
        <v>13634</v>
      </c>
    </row>
    <row r="13636" spans="1:1" x14ac:dyDescent="0.25">
      <c r="A13636" t="s">
        <v>13635</v>
      </c>
    </row>
    <row r="13637" spans="1:1" x14ac:dyDescent="0.25">
      <c r="A13637" t="s">
        <v>13636</v>
      </c>
    </row>
    <row r="13638" spans="1:1" x14ac:dyDescent="0.25">
      <c r="A13638" t="s">
        <v>13637</v>
      </c>
    </row>
    <row r="13639" spans="1:1" x14ac:dyDescent="0.25">
      <c r="A13639" t="s">
        <v>13638</v>
      </c>
    </row>
    <row r="13640" spans="1:1" x14ac:dyDescent="0.25">
      <c r="A13640" t="s">
        <v>13639</v>
      </c>
    </row>
    <row r="13641" spans="1:1" x14ac:dyDescent="0.25">
      <c r="A13641" t="s">
        <v>13640</v>
      </c>
    </row>
    <row r="13642" spans="1:1" x14ac:dyDescent="0.25">
      <c r="A13642" t="s">
        <v>13641</v>
      </c>
    </row>
    <row r="13643" spans="1:1" x14ac:dyDescent="0.25">
      <c r="A13643" t="s">
        <v>13642</v>
      </c>
    </row>
    <row r="13644" spans="1:1" x14ac:dyDescent="0.25">
      <c r="A13644" t="s">
        <v>13643</v>
      </c>
    </row>
    <row r="13645" spans="1:1" x14ac:dyDescent="0.25">
      <c r="A13645" t="s">
        <v>13644</v>
      </c>
    </row>
    <row r="13646" spans="1:1" x14ac:dyDescent="0.25">
      <c r="A13646" t="s">
        <v>13645</v>
      </c>
    </row>
    <row r="13647" spans="1:1" x14ac:dyDescent="0.25">
      <c r="A13647" t="s">
        <v>13646</v>
      </c>
    </row>
    <row r="13648" spans="1:1" x14ac:dyDescent="0.25">
      <c r="A13648" t="s">
        <v>13647</v>
      </c>
    </row>
    <row r="13649" spans="1:1" x14ac:dyDescent="0.25">
      <c r="A13649" t="s">
        <v>13648</v>
      </c>
    </row>
    <row r="13650" spans="1:1" x14ac:dyDescent="0.25">
      <c r="A13650" t="s">
        <v>13649</v>
      </c>
    </row>
    <row r="13651" spans="1:1" x14ac:dyDescent="0.25">
      <c r="A13651" t="s">
        <v>13650</v>
      </c>
    </row>
    <row r="13652" spans="1:1" x14ac:dyDescent="0.25">
      <c r="A13652" t="s">
        <v>13651</v>
      </c>
    </row>
    <row r="13653" spans="1:1" x14ac:dyDescent="0.25">
      <c r="A13653" t="s">
        <v>13652</v>
      </c>
    </row>
    <row r="13654" spans="1:1" x14ac:dyDescent="0.25">
      <c r="A13654" t="s">
        <v>13653</v>
      </c>
    </row>
    <row r="13655" spans="1:1" x14ac:dyDescent="0.25">
      <c r="A13655" t="s">
        <v>13654</v>
      </c>
    </row>
    <row r="13656" spans="1:1" x14ac:dyDescent="0.25">
      <c r="A13656" t="s">
        <v>13655</v>
      </c>
    </row>
    <row r="13657" spans="1:1" x14ac:dyDescent="0.25">
      <c r="A13657" t="s">
        <v>13656</v>
      </c>
    </row>
    <row r="13658" spans="1:1" x14ac:dyDescent="0.25">
      <c r="A13658" t="s">
        <v>13657</v>
      </c>
    </row>
    <row r="13659" spans="1:1" x14ac:dyDescent="0.25">
      <c r="A13659" t="s">
        <v>13658</v>
      </c>
    </row>
    <row r="13660" spans="1:1" x14ac:dyDescent="0.25">
      <c r="A13660" t="s">
        <v>13659</v>
      </c>
    </row>
    <row r="13661" spans="1:1" x14ac:dyDescent="0.25">
      <c r="A13661" t="s">
        <v>13660</v>
      </c>
    </row>
    <row r="13662" spans="1:1" x14ac:dyDescent="0.25">
      <c r="A13662" t="s">
        <v>13661</v>
      </c>
    </row>
    <row r="13663" spans="1:1" x14ac:dyDescent="0.25">
      <c r="A13663" t="s">
        <v>13662</v>
      </c>
    </row>
    <row r="13664" spans="1:1" x14ac:dyDescent="0.25">
      <c r="A13664" t="s">
        <v>13663</v>
      </c>
    </row>
    <row r="13665" spans="1:1" x14ac:dyDescent="0.25">
      <c r="A13665" t="s">
        <v>13664</v>
      </c>
    </row>
    <row r="13666" spans="1:1" x14ac:dyDescent="0.25">
      <c r="A13666" t="s">
        <v>13665</v>
      </c>
    </row>
    <row r="13667" spans="1:1" x14ac:dyDescent="0.25">
      <c r="A13667" t="s">
        <v>13666</v>
      </c>
    </row>
    <row r="13668" spans="1:1" x14ac:dyDescent="0.25">
      <c r="A13668" t="s">
        <v>13667</v>
      </c>
    </row>
    <row r="13669" spans="1:1" x14ac:dyDescent="0.25">
      <c r="A13669" t="s">
        <v>13668</v>
      </c>
    </row>
    <row r="13670" spans="1:1" x14ac:dyDescent="0.25">
      <c r="A13670" t="s">
        <v>13669</v>
      </c>
    </row>
    <row r="13671" spans="1:1" x14ac:dyDescent="0.25">
      <c r="A13671" t="s">
        <v>13670</v>
      </c>
    </row>
    <row r="13672" spans="1:1" x14ac:dyDescent="0.25">
      <c r="A13672" t="s">
        <v>13671</v>
      </c>
    </row>
    <row r="13673" spans="1:1" x14ac:dyDescent="0.25">
      <c r="A13673" t="s">
        <v>13672</v>
      </c>
    </row>
    <row r="13674" spans="1:1" x14ac:dyDescent="0.25">
      <c r="A13674" t="s">
        <v>13673</v>
      </c>
    </row>
    <row r="13675" spans="1:1" x14ac:dyDescent="0.25">
      <c r="A13675" t="s">
        <v>13674</v>
      </c>
    </row>
    <row r="13676" spans="1:1" x14ac:dyDescent="0.25">
      <c r="A13676" t="s">
        <v>13675</v>
      </c>
    </row>
    <row r="13677" spans="1:1" x14ac:dyDescent="0.25">
      <c r="A13677" t="s">
        <v>13676</v>
      </c>
    </row>
    <row r="13678" spans="1:1" x14ac:dyDescent="0.25">
      <c r="A13678" t="s">
        <v>13677</v>
      </c>
    </row>
    <row r="13679" spans="1:1" x14ac:dyDescent="0.25">
      <c r="A13679" t="s">
        <v>13678</v>
      </c>
    </row>
    <row r="13680" spans="1:1" x14ac:dyDescent="0.25">
      <c r="A13680" t="s">
        <v>13679</v>
      </c>
    </row>
    <row r="13681" spans="1:1" x14ac:dyDescent="0.25">
      <c r="A13681" t="s">
        <v>13680</v>
      </c>
    </row>
    <row r="13682" spans="1:1" x14ac:dyDescent="0.25">
      <c r="A13682" t="s">
        <v>13681</v>
      </c>
    </row>
    <row r="13683" spans="1:1" x14ac:dyDescent="0.25">
      <c r="A13683" t="s">
        <v>13682</v>
      </c>
    </row>
    <row r="13684" spans="1:1" x14ac:dyDescent="0.25">
      <c r="A13684" t="s">
        <v>13683</v>
      </c>
    </row>
    <row r="13685" spans="1:1" x14ac:dyDescent="0.25">
      <c r="A13685" t="s">
        <v>13684</v>
      </c>
    </row>
    <row r="13686" spans="1:1" x14ac:dyDescent="0.25">
      <c r="A13686" t="s">
        <v>13685</v>
      </c>
    </row>
    <row r="13687" spans="1:1" x14ac:dyDescent="0.25">
      <c r="A13687" t="s">
        <v>13686</v>
      </c>
    </row>
    <row r="13688" spans="1:1" x14ac:dyDescent="0.25">
      <c r="A13688" t="s">
        <v>13687</v>
      </c>
    </row>
    <row r="13689" spans="1:1" x14ac:dyDescent="0.25">
      <c r="A13689" t="s">
        <v>13688</v>
      </c>
    </row>
    <row r="13690" spans="1:1" x14ac:dyDescent="0.25">
      <c r="A13690" t="s">
        <v>13689</v>
      </c>
    </row>
    <row r="13691" spans="1:1" x14ac:dyDescent="0.25">
      <c r="A13691" t="s">
        <v>13690</v>
      </c>
    </row>
    <row r="13692" spans="1:1" x14ac:dyDescent="0.25">
      <c r="A13692" t="s">
        <v>13691</v>
      </c>
    </row>
    <row r="13693" spans="1:1" x14ac:dyDescent="0.25">
      <c r="A13693" t="s">
        <v>13692</v>
      </c>
    </row>
    <row r="13694" spans="1:1" x14ac:dyDescent="0.25">
      <c r="A13694" t="s">
        <v>13693</v>
      </c>
    </row>
    <row r="13695" spans="1:1" x14ac:dyDescent="0.25">
      <c r="A13695" t="s">
        <v>13694</v>
      </c>
    </row>
    <row r="13696" spans="1:1" x14ac:dyDescent="0.25">
      <c r="A13696" t="s">
        <v>13695</v>
      </c>
    </row>
    <row r="13697" spans="1:1" x14ac:dyDescent="0.25">
      <c r="A13697" t="s">
        <v>13696</v>
      </c>
    </row>
    <row r="13698" spans="1:1" x14ac:dyDescent="0.25">
      <c r="A13698" t="s">
        <v>13697</v>
      </c>
    </row>
    <row r="13699" spans="1:1" x14ac:dyDescent="0.25">
      <c r="A13699" t="s">
        <v>13698</v>
      </c>
    </row>
    <row r="13700" spans="1:1" x14ac:dyDescent="0.25">
      <c r="A13700" t="s">
        <v>13699</v>
      </c>
    </row>
    <row r="13701" spans="1:1" x14ac:dyDescent="0.25">
      <c r="A13701" t="s">
        <v>13700</v>
      </c>
    </row>
    <row r="13702" spans="1:1" x14ac:dyDescent="0.25">
      <c r="A13702" t="s">
        <v>13701</v>
      </c>
    </row>
    <row r="13703" spans="1:1" x14ac:dyDescent="0.25">
      <c r="A13703" t="s">
        <v>13702</v>
      </c>
    </row>
    <row r="13704" spans="1:1" x14ac:dyDescent="0.25">
      <c r="A13704" t="s">
        <v>13703</v>
      </c>
    </row>
    <row r="13705" spans="1:1" x14ac:dyDescent="0.25">
      <c r="A13705" t="s">
        <v>13704</v>
      </c>
    </row>
    <row r="13706" spans="1:1" x14ac:dyDescent="0.25">
      <c r="A13706" t="s">
        <v>13705</v>
      </c>
    </row>
    <row r="13707" spans="1:1" x14ac:dyDescent="0.25">
      <c r="A13707" t="s">
        <v>13706</v>
      </c>
    </row>
    <row r="13708" spans="1:1" x14ac:dyDescent="0.25">
      <c r="A13708" t="s">
        <v>13707</v>
      </c>
    </row>
    <row r="13709" spans="1:1" x14ac:dyDescent="0.25">
      <c r="A13709" t="s">
        <v>13708</v>
      </c>
    </row>
    <row r="13710" spans="1:1" x14ac:dyDescent="0.25">
      <c r="A13710" t="s">
        <v>13709</v>
      </c>
    </row>
    <row r="13711" spans="1:1" x14ac:dyDescent="0.25">
      <c r="A13711" t="s">
        <v>13710</v>
      </c>
    </row>
    <row r="13712" spans="1:1" x14ac:dyDescent="0.25">
      <c r="A13712" t="s">
        <v>13711</v>
      </c>
    </row>
    <row r="13713" spans="1:1" x14ac:dyDescent="0.25">
      <c r="A13713" t="s">
        <v>13712</v>
      </c>
    </row>
    <row r="13714" spans="1:1" x14ac:dyDescent="0.25">
      <c r="A13714" t="s">
        <v>13713</v>
      </c>
    </row>
    <row r="13715" spans="1:1" x14ac:dyDescent="0.25">
      <c r="A13715" t="s">
        <v>13714</v>
      </c>
    </row>
    <row r="13716" spans="1:1" x14ac:dyDescent="0.25">
      <c r="A13716" t="s">
        <v>13715</v>
      </c>
    </row>
    <row r="13717" spans="1:1" x14ac:dyDescent="0.25">
      <c r="A13717" t="s">
        <v>13716</v>
      </c>
    </row>
    <row r="13718" spans="1:1" x14ac:dyDescent="0.25">
      <c r="A13718" t="s">
        <v>13717</v>
      </c>
    </row>
    <row r="13719" spans="1:1" x14ac:dyDescent="0.25">
      <c r="A13719" t="s">
        <v>13718</v>
      </c>
    </row>
    <row r="13720" spans="1:1" x14ac:dyDescent="0.25">
      <c r="A13720" t="s">
        <v>13719</v>
      </c>
    </row>
    <row r="13721" spans="1:1" x14ac:dyDescent="0.25">
      <c r="A13721" t="s">
        <v>13720</v>
      </c>
    </row>
    <row r="13722" spans="1:1" x14ac:dyDescent="0.25">
      <c r="A13722" t="s">
        <v>13721</v>
      </c>
    </row>
    <row r="13723" spans="1:1" x14ac:dyDescent="0.25">
      <c r="A13723" t="s">
        <v>13722</v>
      </c>
    </row>
    <row r="13724" spans="1:1" x14ac:dyDescent="0.25">
      <c r="A13724" t="s">
        <v>13723</v>
      </c>
    </row>
    <row r="13725" spans="1:1" x14ac:dyDescent="0.25">
      <c r="A13725" t="s">
        <v>13724</v>
      </c>
    </row>
    <row r="13726" spans="1:1" x14ac:dyDescent="0.25">
      <c r="A13726" t="s">
        <v>13725</v>
      </c>
    </row>
    <row r="13727" spans="1:1" x14ac:dyDescent="0.25">
      <c r="A13727" t="s">
        <v>13726</v>
      </c>
    </row>
    <row r="13728" spans="1:1" x14ac:dyDescent="0.25">
      <c r="A13728" t="s">
        <v>13727</v>
      </c>
    </row>
    <row r="13729" spans="1:1" x14ac:dyDescent="0.25">
      <c r="A13729" t="s">
        <v>13728</v>
      </c>
    </row>
    <row r="13730" spans="1:1" x14ac:dyDescent="0.25">
      <c r="A13730" t="s">
        <v>13729</v>
      </c>
    </row>
    <row r="13731" spans="1:1" x14ac:dyDescent="0.25">
      <c r="A13731" t="s">
        <v>13730</v>
      </c>
    </row>
    <row r="13732" spans="1:1" x14ac:dyDescent="0.25">
      <c r="A13732" t="s">
        <v>13731</v>
      </c>
    </row>
    <row r="13733" spans="1:1" x14ac:dyDescent="0.25">
      <c r="A13733" t="s">
        <v>13732</v>
      </c>
    </row>
    <row r="13734" spans="1:1" x14ac:dyDescent="0.25">
      <c r="A13734" t="s">
        <v>13733</v>
      </c>
    </row>
    <row r="13735" spans="1:1" x14ac:dyDescent="0.25">
      <c r="A13735" t="s">
        <v>13734</v>
      </c>
    </row>
    <row r="13736" spans="1:1" x14ac:dyDescent="0.25">
      <c r="A13736" t="s">
        <v>13735</v>
      </c>
    </row>
    <row r="13737" spans="1:1" x14ac:dyDescent="0.25">
      <c r="A13737" t="s">
        <v>13736</v>
      </c>
    </row>
    <row r="13738" spans="1:1" x14ac:dyDescent="0.25">
      <c r="A13738" t="s">
        <v>13737</v>
      </c>
    </row>
    <row r="13739" spans="1:1" x14ac:dyDescent="0.25">
      <c r="A13739" t="s">
        <v>13738</v>
      </c>
    </row>
    <row r="13740" spans="1:1" x14ac:dyDescent="0.25">
      <c r="A13740" t="s">
        <v>13739</v>
      </c>
    </row>
    <row r="13741" spans="1:1" x14ac:dyDescent="0.25">
      <c r="A13741" t="s">
        <v>13740</v>
      </c>
    </row>
    <row r="13742" spans="1:1" x14ac:dyDescent="0.25">
      <c r="A13742" t="s">
        <v>13741</v>
      </c>
    </row>
    <row r="13743" spans="1:1" x14ac:dyDescent="0.25">
      <c r="A13743" t="s">
        <v>13742</v>
      </c>
    </row>
    <row r="13744" spans="1:1" x14ac:dyDescent="0.25">
      <c r="A13744" t="s">
        <v>13743</v>
      </c>
    </row>
    <row r="13745" spans="1:1" x14ac:dyDescent="0.25">
      <c r="A13745" t="s">
        <v>13744</v>
      </c>
    </row>
    <row r="13746" spans="1:1" x14ac:dyDescent="0.25">
      <c r="A13746" t="s">
        <v>13745</v>
      </c>
    </row>
    <row r="13747" spans="1:1" x14ac:dyDescent="0.25">
      <c r="A13747" t="s">
        <v>13746</v>
      </c>
    </row>
    <row r="13748" spans="1:1" x14ac:dyDescent="0.25">
      <c r="A13748" t="s">
        <v>13747</v>
      </c>
    </row>
    <row r="13749" spans="1:1" x14ac:dyDescent="0.25">
      <c r="A13749" t="s">
        <v>13748</v>
      </c>
    </row>
    <row r="13750" spans="1:1" x14ac:dyDescent="0.25">
      <c r="A13750" t="s">
        <v>13749</v>
      </c>
    </row>
    <row r="13751" spans="1:1" x14ac:dyDescent="0.25">
      <c r="A13751" t="s">
        <v>13750</v>
      </c>
    </row>
    <row r="13752" spans="1:1" x14ac:dyDescent="0.25">
      <c r="A13752" t="s">
        <v>13751</v>
      </c>
    </row>
    <row r="13753" spans="1:1" x14ac:dyDescent="0.25">
      <c r="A13753" t="s">
        <v>13752</v>
      </c>
    </row>
    <row r="13754" spans="1:1" x14ac:dyDescent="0.25">
      <c r="A13754" t="s">
        <v>13753</v>
      </c>
    </row>
    <row r="13755" spans="1:1" x14ac:dyDescent="0.25">
      <c r="A13755" t="s">
        <v>13754</v>
      </c>
    </row>
    <row r="13756" spans="1:1" x14ac:dyDescent="0.25">
      <c r="A13756" t="s">
        <v>13755</v>
      </c>
    </row>
    <row r="13757" spans="1:1" x14ac:dyDescent="0.25">
      <c r="A13757" t="s">
        <v>13756</v>
      </c>
    </row>
    <row r="13758" spans="1:1" x14ac:dyDescent="0.25">
      <c r="A13758" t="s">
        <v>13757</v>
      </c>
    </row>
    <row r="13759" spans="1:1" x14ac:dyDescent="0.25">
      <c r="A13759" t="s">
        <v>13758</v>
      </c>
    </row>
    <row r="13760" spans="1:1" x14ac:dyDescent="0.25">
      <c r="A13760" t="s">
        <v>13759</v>
      </c>
    </row>
    <row r="13761" spans="1:1" x14ac:dyDescent="0.25">
      <c r="A13761" t="s">
        <v>13760</v>
      </c>
    </row>
    <row r="13762" spans="1:1" x14ac:dyDescent="0.25">
      <c r="A13762" t="s">
        <v>13761</v>
      </c>
    </row>
    <row r="13763" spans="1:1" x14ac:dyDescent="0.25">
      <c r="A13763" t="s">
        <v>13762</v>
      </c>
    </row>
    <row r="13764" spans="1:1" x14ac:dyDescent="0.25">
      <c r="A13764" t="s">
        <v>13763</v>
      </c>
    </row>
    <row r="13765" spans="1:1" x14ac:dyDescent="0.25">
      <c r="A13765" t="s">
        <v>13764</v>
      </c>
    </row>
    <row r="13766" spans="1:1" x14ac:dyDescent="0.25">
      <c r="A13766" t="s">
        <v>13765</v>
      </c>
    </row>
    <row r="13767" spans="1:1" x14ac:dyDescent="0.25">
      <c r="A13767" t="s">
        <v>13766</v>
      </c>
    </row>
    <row r="13768" spans="1:1" x14ac:dyDescent="0.25">
      <c r="A13768" t="s">
        <v>13767</v>
      </c>
    </row>
    <row r="13769" spans="1:1" x14ac:dyDescent="0.25">
      <c r="A13769" t="s">
        <v>13768</v>
      </c>
    </row>
    <row r="13770" spans="1:1" x14ac:dyDescent="0.25">
      <c r="A13770" t="s">
        <v>13769</v>
      </c>
    </row>
    <row r="13771" spans="1:1" x14ac:dyDescent="0.25">
      <c r="A13771" t="s">
        <v>13770</v>
      </c>
    </row>
    <row r="13772" spans="1:1" x14ac:dyDescent="0.25">
      <c r="A13772" t="s">
        <v>13771</v>
      </c>
    </row>
    <row r="13773" spans="1:1" x14ac:dyDescent="0.25">
      <c r="A13773" t="s">
        <v>13772</v>
      </c>
    </row>
    <row r="13774" spans="1:1" x14ac:dyDescent="0.25">
      <c r="A13774" t="s">
        <v>13773</v>
      </c>
    </row>
    <row r="13775" spans="1:1" x14ac:dyDescent="0.25">
      <c r="A13775" t="s">
        <v>13774</v>
      </c>
    </row>
    <row r="13776" spans="1:1" x14ac:dyDescent="0.25">
      <c r="A13776" t="s">
        <v>13775</v>
      </c>
    </row>
    <row r="13777" spans="1:1" x14ac:dyDescent="0.25">
      <c r="A13777" t="s">
        <v>13776</v>
      </c>
    </row>
    <row r="13778" spans="1:1" x14ac:dyDescent="0.25">
      <c r="A13778" t="s">
        <v>13777</v>
      </c>
    </row>
    <row r="13779" spans="1:1" x14ac:dyDescent="0.25">
      <c r="A13779" t="s">
        <v>13778</v>
      </c>
    </row>
    <row r="13780" spans="1:1" x14ac:dyDescent="0.25">
      <c r="A13780" t="s">
        <v>13779</v>
      </c>
    </row>
    <row r="13781" spans="1:1" x14ac:dyDescent="0.25">
      <c r="A13781" t="s">
        <v>13780</v>
      </c>
    </row>
    <row r="13782" spans="1:1" x14ac:dyDescent="0.25">
      <c r="A13782" t="s">
        <v>13781</v>
      </c>
    </row>
    <row r="13783" spans="1:1" x14ac:dyDescent="0.25">
      <c r="A13783" t="s">
        <v>13782</v>
      </c>
    </row>
    <row r="13784" spans="1:1" x14ac:dyDescent="0.25">
      <c r="A13784" t="s">
        <v>13783</v>
      </c>
    </row>
    <row r="13785" spans="1:1" x14ac:dyDescent="0.25">
      <c r="A13785" t="s">
        <v>13784</v>
      </c>
    </row>
    <row r="13786" spans="1:1" x14ac:dyDescent="0.25">
      <c r="A13786" t="s">
        <v>13785</v>
      </c>
    </row>
    <row r="13787" spans="1:1" x14ac:dyDescent="0.25">
      <c r="A13787" t="s">
        <v>13786</v>
      </c>
    </row>
    <row r="13788" spans="1:1" x14ac:dyDescent="0.25">
      <c r="A13788" t="s">
        <v>13787</v>
      </c>
    </row>
    <row r="13789" spans="1:1" x14ac:dyDescent="0.25">
      <c r="A13789" t="s">
        <v>13788</v>
      </c>
    </row>
    <row r="13790" spans="1:1" x14ac:dyDescent="0.25">
      <c r="A13790" t="s">
        <v>13789</v>
      </c>
    </row>
    <row r="13791" spans="1:1" x14ac:dyDescent="0.25">
      <c r="A13791" t="s">
        <v>13790</v>
      </c>
    </row>
    <row r="13792" spans="1:1" x14ac:dyDescent="0.25">
      <c r="A13792" t="s">
        <v>13791</v>
      </c>
    </row>
    <row r="13793" spans="1:1" x14ac:dyDescent="0.25">
      <c r="A13793" t="s">
        <v>13792</v>
      </c>
    </row>
    <row r="13794" spans="1:1" x14ac:dyDescent="0.25">
      <c r="A13794" t="s">
        <v>13793</v>
      </c>
    </row>
    <row r="13795" spans="1:1" x14ac:dyDescent="0.25">
      <c r="A13795" t="s">
        <v>13794</v>
      </c>
    </row>
    <row r="13796" spans="1:1" x14ac:dyDescent="0.25">
      <c r="A13796" t="s">
        <v>13795</v>
      </c>
    </row>
    <row r="13797" spans="1:1" x14ac:dyDescent="0.25">
      <c r="A13797" t="s">
        <v>13796</v>
      </c>
    </row>
    <row r="13798" spans="1:1" x14ac:dyDescent="0.25">
      <c r="A13798" t="s">
        <v>13797</v>
      </c>
    </row>
    <row r="13799" spans="1:1" x14ac:dyDescent="0.25">
      <c r="A13799" t="s">
        <v>13798</v>
      </c>
    </row>
    <row r="13800" spans="1:1" x14ac:dyDescent="0.25">
      <c r="A13800" t="s">
        <v>13799</v>
      </c>
    </row>
    <row r="13801" spans="1:1" x14ac:dyDescent="0.25">
      <c r="A13801" t="s">
        <v>13800</v>
      </c>
    </row>
    <row r="13802" spans="1:1" x14ac:dyDescent="0.25">
      <c r="A13802" t="s">
        <v>13801</v>
      </c>
    </row>
    <row r="13803" spans="1:1" x14ac:dyDescent="0.25">
      <c r="A13803" t="s">
        <v>13802</v>
      </c>
    </row>
    <row r="13804" spans="1:1" x14ac:dyDescent="0.25">
      <c r="A13804" t="s">
        <v>13803</v>
      </c>
    </row>
    <row r="13805" spans="1:1" x14ac:dyDescent="0.25">
      <c r="A13805" t="s">
        <v>13804</v>
      </c>
    </row>
    <row r="13806" spans="1:1" x14ac:dyDescent="0.25">
      <c r="A13806" t="s">
        <v>13805</v>
      </c>
    </row>
    <row r="13807" spans="1:1" x14ac:dyDescent="0.25">
      <c r="A13807" t="s">
        <v>13806</v>
      </c>
    </row>
    <row r="13808" spans="1:1" x14ac:dyDescent="0.25">
      <c r="A13808" t="s">
        <v>13807</v>
      </c>
    </row>
    <row r="13809" spans="1:1" x14ac:dyDescent="0.25">
      <c r="A13809" t="s">
        <v>13808</v>
      </c>
    </row>
    <row r="13810" spans="1:1" x14ac:dyDescent="0.25">
      <c r="A13810" t="s">
        <v>13809</v>
      </c>
    </row>
    <row r="13811" spans="1:1" x14ac:dyDescent="0.25">
      <c r="A13811" t="s">
        <v>13810</v>
      </c>
    </row>
    <row r="13812" spans="1:1" x14ac:dyDescent="0.25">
      <c r="A13812" t="s">
        <v>13811</v>
      </c>
    </row>
    <row r="13813" spans="1:1" x14ac:dyDescent="0.25">
      <c r="A13813" t="s">
        <v>13812</v>
      </c>
    </row>
    <row r="13814" spans="1:1" x14ac:dyDescent="0.25">
      <c r="A13814" t="s">
        <v>13813</v>
      </c>
    </row>
    <row r="13815" spans="1:1" x14ac:dyDescent="0.25">
      <c r="A13815" t="s">
        <v>13814</v>
      </c>
    </row>
    <row r="13816" spans="1:1" x14ac:dyDescent="0.25">
      <c r="A13816" t="s">
        <v>13815</v>
      </c>
    </row>
    <row r="13817" spans="1:1" x14ac:dyDescent="0.25">
      <c r="A13817" t="s">
        <v>13816</v>
      </c>
    </row>
    <row r="13818" spans="1:1" x14ac:dyDescent="0.25">
      <c r="A13818" t="s">
        <v>13817</v>
      </c>
    </row>
    <row r="13819" spans="1:1" x14ac:dyDescent="0.25">
      <c r="A13819" t="s">
        <v>13818</v>
      </c>
    </row>
    <row r="13820" spans="1:1" x14ac:dyDescent="0.25">
      <c r="A13820" t="s">
        <v>13819</v>
      </c>
    </row>
    <row r="13821" spans="1:1" x14ac:dyDescent="0.25">
      <c r="A13821" t="s">
        <v>13820</v>
      </c>
    </row>
    <row r="13822" spans="1:1" x14ac:dyDescent="0.25">
      <c r="A13822" t="s">
        <v>13821</v>
      </c>
    </row>
    <row r="13823" spans="1:1" x14ac:dyDescent="0.25">
      <c r="A13823" t="s">
        <v>13822</v>
      </c>
    </row>
    <row r="13824" spans="1:1" x14ac:dyDescent="0.25">
      <c r="A13824" t="s">
        <v>13823</v>
      </c>
    </row>
    <row r="13825" spans="1:1" x14ac:dyDescent="0.25">
      <c r="A13825" t="s">
        <v>13824</v>
      </c>
    </row>
    <row r="13826" spans="1:1" x14ac:dyDescent="0.25">
      <c r="A13826" t="s">
        <v>13825</v>
      </c>
    </row>
    <row r="13827" spans="1:1" x14ac:dyDescent="0.25">
      <c r="A13827" t="s">
        <v>13826</v>
      </c>
    </row>
    <row r="13828" spans="1:1" x14ac:dyDescent="0.25">
      <c r="A13828" t="s">
        <v>13827</v>
      </c>
    </row>
    <row r="13829" spans="1:1" x14ac:dyDescent="0.25">
      <c r="A13829" t="s">
        <v>13828</v>
      </c>
    </row>
    <row r="13830" spans="1:1" x14ac:dyDescent="0.25">
      <c r="A13830" t="s">
        <v>13829</v>
      </c>
    </row>
    <row r="13831" spans="1:1" x14ac:dyDescent="0.25">
      <c r="A13831" t="s">
        <v>13830</v>
      </c>
    </row>
    <row r="13832" spans="1:1" x14ac:dyDescent="0.25">
      <c r="A13832" t="s">
        <v>13831</v>
      </c>
    </row>
    <row r="13833" spans="1:1" x14ac:dyDescent="0.25">
      <c r="A13833" t="s">
        <v>13832</v>
      </c>
    </row>
    <row r="13834" spans="1:1" x14ac:dyDescent="0.25">
      <c r="A13834" t="s">
        <v>13833</v>
      </c>
    </row>
    <row r="13835" spans="1:1" x14ac:dyDescent="0.25">
      <c r="A13835" t="s">
        <v>13834</v>
      </c>
    </row>
    <row r="13836" spans="1:1" x14ac:dyDescent="0.25">
      <c r="A13836" t="s">
        <v>13835</v>
      </c>
    </row>
    <row r="13837" spans="1:1" x14ac:dyDescent="0.25">
      <c r="A13837" t="s">
        <v>13836</v>
      </c>
    </row>
    <row r="13838" spans="1:1" x14ac:dyDescent="0.25">
      <c r="A13838" t="s">
        <v>13837</v>
      </c>
    </row>
    <row r="13839" spans="1:1" x14ac:dyDescent="0.25">
      <c r="A13839" t="s">
        <v>13838</v>
      </c>
    </row>
    <row r="13840" spans="1:1" x14ac:dyDescent="0.25">
      <c r="A13840" t="s">
        <v>13839</v>
      </c>
    </row>
    <row r="13841" spans="1:1" x14ac:dyDescent="0.25">
      <c r="A13841" t="s">
        <v>13840</v>
      </c>
    </row>
    <row r="13842" spans="1:1" x14ac:dyDescent="0.25">
      <c r="A13842" t="s">
        <v>13841</v>
      </c>
    </row>
    <row r="13843" spans="1:1" x14ac:dyDescent="0.25">
      <c r="A13843" t="s">
        <v>13842</v>
      </c>
    </row>
    <row r="13844" spans="1:1" x14ac:dyDescent="0.25">
      <c r="A13844" t="s">
        <v>13843</v>
      </c>
    </row>
    <row r="13845" spans="1:1" x14ac:dyDescent="0.25">
      <c r="A13845" t="s">
        <v>13844</v>
      </c>
    </row>
    <row r="13846" spans="1:1" x14ac:dyDescent="0.25">
      <c r="A13846" t="s">
        <v>13845</v>
      </c>
    </row>
    <row r="13847" spans="1:1" x14ac:dyDescent="0.25">
      <c r="A13847" t="s">
        <v>13846</v>
      </c>
    </row>
    <row r="13848" spans="1:1" x14ac:dyDescent="0.25">
      <c r="A13848" t="s">
        <v>13847</v>
      </c>
    </row>
    <row r="13849" spans="1:1" x14ac:dyDescent="0.25">
      <c r="A13849" t="s">
        <v>13848</v>
      </c>
    </row>
    <row r="13850" spans="1:1" x14ac:dyDescent="0.25">
      <c r="A13850" t="s">
        <v>13849</v>
      </c>
    </row>
    <row r="13851" spans="1:1" x14ac:dyDescent="0.25">
      <c r="A13851" t="s">
        <v>13850</v>
      </c>
    </row>
    <row r="13852" spans="1:1" x14ac:dyDescent="0.25">
      <c r="A13852" t="s">
        <v>13851</v>
      </c>
    </row>
    <row r="13853" spans="1:1" x14ac:dyDescent="0.25">
      <c r="A13853" t="s">
        <v>13852</v>
      </c>
    </row>
    <row r="13854" spans="1:1" x14ac:dyDescent="0.25">
      <c r="A13854" t="s">
        <v>13853</v>
      </c>
    </row>
    <row r="13855" spans="1:1" x14ac:dyDescent="0.25">
      <c r="A13855" t="s">
        <v>13854</v>
      </c>
    </row>
    <row r="13856" spans="1:1" x14ac:dyDescent="0.25">
      <c r="A13856" t="s">
        <v>13855</v>
      </c>
    </row>
    <row r="13857" spans="1:1" x14ac:dyDescent="0.25">
      <c r="A13857" t="s">
        <v>13856</v>
      </c>
    </row>
    <row r="13858" spans="1:1" x14ac:dyDescent="0.25">
      <c r="A13858" t="s">
        <v>13857</v>
      </c>
    </row>
    <row r="13859" spans="1:1" x14ac:dyDescent="0.25">
      <c r="A13859" t="s">
        <v>13858</v>
      </c>
    </row>
    <row r="13860" spans="1:1" x14ac:dyDescent="0.25">
      <c r="A13860" t="s">
        <v>13859</v>
      </c>
    </row>
    <row r="13861" spans="1:1" x14ac:dyDescent="0.25">
      <c r="A13861" t="s">
        <v>13860</v>
      </c>
    </row>
    <row r="13862" spans="1:1" x14ac:dyDescent="0.25">
      <c r="A13862" t="s">
        <v>13861</v>
      </c>
    </row>
    <row r="13863" spans="1:1" x14ac:dyDescent="0.25">
      <c r="A13863" t="s">
        <v>13862</v>
      </c>
    </row>
    <row r="13864" spans="1:1" x14ac:dyDescent="0.25">
      <c r="A13864" t="s">
        <v>13863</v>
      </c>
    </row>
    <row r="13865" spans="1:1" x14ac:dyDescent="0.25">
      <c r="A13865" t="s">
        <v>13864</v>
      </c>
    </row>
    <row r="13866" spans="1:1" x14ac:dyDescent="0.25">
      <c r="A13866" t="s">
        <v>13865</v>
      </c>
    </row>
    <row r="13867" spans="1:1" x14ac:dyDescent="0.25">
      <c r="A13867" t="s">
        <v>13866</v>
      </c>
    </row>
    <row r="13868" spans="1:1" x14ac:dyDescent="0.25">
      <c r="A13868" t="s">
        <v>13867</v>
      </c>
    </row>
    <row r="13869" spans="1:1" x14ac:dyDescent="0.25">
      <c r="A13869" t="s">
        <v>13868</v>
      </c>
    </row>
    <row r="13870" spans="1:1" x14ac:dyDescent="0.25">
      <c r="A13870" t="s">
        <v>13869</v>
      </c>
    </row>
    <row r="13871" spans="1:1" x14ac:dyDescent="0.25">
      <c r="A13871" t="s">
        <v>13870</v>
      </c>
    </row>
    <row r="13872" spans="1:1" x14ac:dyDescent="0.25">
      <c r="A13872" t="s">
        <v>13871</v>
      </c>
    </row>
    <row r="13873" spans="1:1" x14ac:dyDescent="0.25">
      <c r="A13873" t="s">
        <v>13872</v>
      </c>
    </row>
    <row r="13874" spans="1:1" x14ac:dyDescent="0.25">
      <c r="A13874" t="s">
        <v>13873</v>
      </c>
    </row>
    <row r="13875" spans="1:1" x14ac:dyDescent="0.25">
      <c r="A13875" t="s">
        <v>13874</v>
      </c>
    </row>
    <row r="13876" spans="1:1" x14ac:dyDescent="0.25">
      <c r="A13876" t="s">
        <v>13875</v>
      </c>
    </row>
    <row r="13877" spans="1:1" x14ac:dyDescent="0.25">
      <c r="A13877" t="s">
        <v>13876</v>
      </c>
    </row>
    <row r="13878" spans="1:1" x14ac:dyDescent="0.25">
      <c r="A13878" t="s">
        <v>13877</v>
      </c>
    </row>
    <row r="13879" spans="1:1" x14ac:dyDescent="0.25">
      <c r="A13879" t="s">
        <v>13878</v>
      </c>
    </row>
    <row r="13880" spans="1:1" x14ac:dyDescent="0.25">
      <c r="A13880" t="s">
        <v>13879</v>
      </c>
    </row>
    <row r="13881" spans="1:1" x14ac:dyDescent="0.25">
      <c r="A13881" t="s">
        <v>13880</v>
      </c>
    </row>
    <row r="13882" spans="1:1" x14ac:dyDescent="0.25">
      <c r="A13882" t="s">
        <v>13881</v>
      </c>
    </row>
    <row r="13883" spans="1:1" x14ac:dyDescent="0.25">
      <c r="A13883" t="s">
        <v>13882</v>
      </c>
    </row>
    <row r="13884" spans="1:1" x14ac:dyDescent="0.25">
      <c r="A13884" t="s">
        <v>13883</v>
      </c>
    </row>
    <row r="13885" spans="1:1" x14ac:dyDescent="0.25">
      <c r="A13885" t="s">
        <v>13884</v>
      </c>
    </row>
    <row r="13886" spans="1:1" x14ac:dyDescent="0.25">
      <c r="A13886" t="s">
        <v>13885</v>
      </c>
    </row>
    <row r="13887" spans="1:1" x14ac:dyDescent="0.25">
      <c r="A13887" t="s">
        <v>13886</v>
      </c>
    </row>
    <row r="13888" spans="1:1" x14ac:dyDescent="0.25">
      <c r="A13888" t="s">
        <v>13887</v>
      </c>
    </row>
    <row r="13889" spans="1:1" x14ac:dyDescent="0.25">
      <c r="A13889" t="s">
        <v>13888</v>
      </c>
    </row>
    <row r="13890" spans="1:1" x14ac:dyDescent="0.25">
      <c r="A13890" t="s">
        <v>13889</v>
      </c>
    </row>
    <row r="13891" spans="1:1" x14ac:dyDescent="0.25">
      <c r="A13891" t="s">
        <v>13890</v>
      </c>
    </row>
    <row r="13892" spans="1:1" x14ac:dyDescent="0.25">
      <c r="A13892" t="s">
        <v>13891</v>
      </c>
    </row>
    <row r="13893" spans="1:1" x14ac:dyDescent="0.25">
      <c r="A13893" t="s">
        <v>13892</v>
      </c>
    </row>
    <row r="13894" spans="1:1" x14ac:dyDescent="0.25">
      <c r="A13894" t="s">
        <v>13893</v>
      </c>
    </row>
    <row r="13895" spans="1:1" x14ac:dyDescent="0.25">
      <c r="A13895" t="s">
        <v>13894</v>
      </c>
    </row>
    <row r="13896" spans="1:1" x14ac:dyDescent="0.25">
      <c r="A13896" t="s">
        <v>13895</v>
      </c>
    </row>
    <row r="13897" spans="1:1" x14ac:dyDescent="0.25">
      <c r="A13897" t="s">
        <v>13896</v>
      </c>
    </row>
    <row r="13898" spans="1:1" x14ac:dyDescent="0.25">
      <c r="A13898" t="s">
        <v>13897</v>
      </c>
    </row>
    <row r="13899" spans="1:1" x14ac:dyDescent="0.25">
      <c r="A13899" t="s">
        <v>13898</v>
      </c>
    </row>
    <row r="13900" spans="1:1" x14ac:dyDescent="0.25">
      <c r="A13900" t="s">
        <v>13899</v>
      </c>
    </row>
    <row r="13901" spans="1:1" x14ac:dyDescent="0.25">
      <c r="A13901" t="s">
        <v>13900</v>
      </c>
    </row>
    <row r="13902" spans="1:1" x14ac:dyDescent="0.25">
      <c r="A13902" t="s">
        <v>13901</v>
      </c>
    </row>
    <row r="13903" spans="1:1" x14ac:dyDescent="0.25">
      <c r="A13903" t="s">
        <v>13902</v>
      </c>
    </row>
    <row r="13904" spans="1:1" x14ac:dyDescent="0.25">
      <c r="A13904" t="s">
        <v>13903</v>
      </c>
    </row>
    <row r="13905" spans="1:1" x14ac:dyDescent="0.25">
      <c r="A13905" t="s">
        <v>13904</v>
      </c>
    </row>
    <row r="13906" spans="1:1" x14ac:dyDescent="0.25">
      <c r="A13906" t="s">
        <v>13905</v>
      </c>
    </row>
    <row r="13907" spans="1:1" x14ac:dyDescent="0.25">
      <c r="A13907" t="s">
        <v>13906</v>
      </c>
    </row>
    <row r="13908" spans="1:1" x14ac:dyDescent="0.25">
      <c r="A13908" t="s">
        <v>13907</v>
      </c>
    </row>
    <row r="13909" spans="1:1" x14ac:dyDescent="0.25">
      <c r="A13909" t="s">
        <v>13908</v>
      </c>
    </row>
    <row r="13910" spans="1:1" x14ac:dyDescent="0.25">
      <c r="A13910" t="s">
        <v>13909</v>
      </c>
    </row>
    <row r="13911" spans="1:1" x14ac:dyDescent="0.25">
      <c r="A13911" t="s">
        <v>13910</v>
      </c>
    </row>
    <row r="13912" spans="1:1" x14ac:dyDescent="0.25">
      <c r="A13912" t="s">
        <v>13911</v>
      </c>
    </row>
    <row r="13913" spans="1:1" x14ac:dyDescent="0.25">
      <c r="A13913" t="s">
        <v>13912</v>
      </c>
    </row>
    <row r="13914" spans="1:1" x14ac:dyDescent="0.25">
      <c r="A13914" t="s">
        <v>13913</v>
      </c>
    </row>
    <row r="13915" spans="1:1" x14ac:dyDescent="0.25">
      <c r="A13915" t="s">
        <v>13914</v>
      </c>
    </row>
    <row r="13916" spans="1:1" x14ac:dyDescent="0.25">
      <c r="A13916" t="s">
        <v>13915</v>
      </c>
    </row>
    <row r="13917" spans="1:1" x14ac:dyDescent="0.25">
      <c r="A13917" t="s">
        <v>13916</v>
      </c>
    </row>
    <row r="13918" spans="1:1" x14ac:dyDescent="0.25">
      <c r="A13918" t="s">
        <v>13917</v>
      </c>
    </row>
    <row r="13919" spans="1:1" x14ac:dyDescent="0.25">
      <c r="A13919" t="s">
        <v>13918</v>
      </c>
    </row>
    <row r="13920" spans="1:1" x14ac:dyDescent="0.25">
      <c r="A13920" t="s">
        <v>13919</v>
      </c>
    </row>
    <row r="13921" spans="1:1" x14ac:dyDescent="0.25">
      <c r="A13921" t="s">
        <v>13920</v>
      </c>
    </row>
    <row r="13922" spans="1:1" x14ac:dyDescent="0.25">
      <c r="A13922" t="s">
        <v>13921</v>
      </c>
    </row>
    <row r="13923" spans="1:1" x14ac:dyDescent="0.25">
      <c r="A13923" t="s">
        <v>13922</v>
      </c>
    </row>
    <row r="13924" spans="1:1" x14ac:dyDescent="0.25">
      <c r="A13924" t="s">
        <v>13923</v>
      </c>
    </row>
    <row r="13925" spans="1:1" x14ac:dyDescent="0.25">
      <c r="A13925" t="s">
        <v>13924</v>
      </c>
    </row>
    <row r="13926" spans="1:1" x14ac:dyDescent="0.25">
      <c r="A13926" t="s">
        <v>13925</v>
      </c>
    </row>
    <row r="13927" spans="1:1" x14ac:dyDescent="0.25">
      <c r="A13927" t="s">
        <v>13926</v>
      </c>
    </row>
    <row r="13928" spans="1:1" x14ac:dyDescent="0.25">
      <c r="A13928" t="s">
        <v>13927</v>
      </c>
    </row>
    <row r="13929" spans="1:1" x14ac:dyDescent="0.25">
      <c r="A13929" t="s">
        <v>13928</v>
      </c>
    </row>
    <row r="13930" spans="1:1" x14ac:dyDescent="0.25">
      <c r="A13930" t="s">
        <v>13929</v>
      </c>
    </row>
    <row r="13931" spans="1:1" x14ac:dyDescent="0.25">
      <c r="A13931" t="s">
        <v>13930</v>
      </c>
    </row>
    <row r="13932" spans="1:1" x14ac:dyDescent="0.25">
      <c r="A13932" t="s">
        <v>13931</v>
      </c>
    </row>
    <row r="13933" spans="1:1" x14ac:dyDescent="0.25">
      <c r="A13933" t="s">
        <v>13932</v>
      </c>
    </row>
    <row r="13934" spans="1:1" x14ac:dyDescent="0.25">
      <c r="A13934" t="s">
        <v>13933</v>
      </c>
    </row>
    <row r="13935" spans="1:1" x14ac:dyDescent="0.25">
      <c r="A13935" t="s">
        <v>13934</v>
      </c>
    </row>
    <row r="13936" spans="1:1" x14ac:dyDescent="0.25">
      <c r="A13936" t="s">
        <v>13935</v>
      </c>
    </row>
    <row r="13937" spans="1:1" x14ac:dyDescent="0.25">
      <c r="A13937" t="s">
        <v>13936</v>
      </c>
    </row>
    <row r="13938" spans="1:1" x14ac:dyDescent="0.25">
      <c r="A13938" t="s">
        <v>13937</v>
      </c>
    </row>
    <row r="13939" spans="1:1" x14ac:dyDescent="0.25">
      <c r="A13939" t="s">
        <v>13938</v>
      </c>
    </row>
    <row r="13940" spans="1:1" x14ac:dyDescent="0.25">
      <c r="A13940" t="s">
        <v>13939</v>
      </c>
    </row>
    <row r="13941" spans="1:1" x14ac:dyDescent="0.25">
      <c r="A13941" t="s">
        <v>13940</v>
      </c>
    </row>
    <row r="13942" spans="1:1" x14ac:dyDescent="0.25">
      <c r="A13942" t="s">
        <v>13941</v>
      </c>
    </row>
    <row r="13943" spans="1:1" x14ac:dyDescent="0.25">
      <c r="A13943" t="s">
        <v>13942</v>
      </c>
    </row>
    <row r="13944" spans="1:1" x14ac:dyDescent="0.25">
      <c r="A13944" t="s">
        <v>13943</v>
      </c>
    </row>
    <row r="13945" spans="1:1" x14ac:dyDescent="0.25">
      <c r="A13945" t="s">
        <v>13944</v>
      </c>
    </row>
    <row r="13946" spans="1:1" x14ac:dyDescent="0.25">
      <c r="A13946" t="s">
        <v>13945</v>
      </c>
    </row>
    <row r="13947" spans="1:1" x14ac:dyDescent="0.25">
      <c r="A13947" t="s">
        <v>13946</v>
      </c>
    </row>
    <row r="13948" spans="1:1" x14ac:dyDescent="0.25">
      <c r="A13948" t="s">
        <v>13947</v>
      </c>
    </row>
    <row r="13949" spans="1:1" x14ac:dyDescent="0.25">
      <c r="A13949" t="s">
        <v>13948</v>
      </c>
    </row>
    <row r="13950" spans="1:1" x14ac:dyDescent="0.25">
      <c r="A13950" t="s">
        <v>13949</v>
      </c>
    </row>
    <row r="13951" spans="1:1" x14ac:dyDescent="0.25">
      <c r="A13951" t="s">
        <v>13950</v>
      </c>
    </row>
    <row r="13952" spans="1:1" x14ac:dyDescent="0.25">
      <c r="A13952" t="s">
        <v>13951</v>
      </c>
    </row>
    <row r="13953" spans="1:1" x14ac:dyDescent="0.25">
      <c r="A13953" t="s">
        <v>13952</v>
      </c>
    </row>
    <row r="13954" spans="1:1" x14ac:dyDescent="0.25">
      <c r="A13954" t="s">
        <v>13953</v>
      </c>
    </row>
    <row r="13955" spans="1:1" x14ac:dyDescent="0.25">
      <c r="A13955" t="s">
        <v>13954</v>
      </c>
    </row>
    <row r="13956" spans="1:1" x14ac:dyDescent="0.25">
      <c r="A13956" t="s">
        <v>13955</v>
      </c>
    </row>
    <row r="13957" spans="1:1" x14ac:dyDescent="0.25">
      <c r="A13957" t="s">
        <v>13956</v>
      </c>
    </row>
    <row r="13958" spans="1:1" x14ac:dyDescent="0.25">
      <c r="A13958" t="s">
        <v>13957</v>
      </c>
    </row>
    <row r="13959" spans="1:1" x14ac:dyDescent="0.25">
      <c r="A13959" t="s">
        <v>13958</v>
      </c>
    </row>
    <row r="13960" spans="1:1" x14ac:dyDescent="0.25">
      <c r="A13960" t="s">
        <v>13959</v>
      </c>
    </row>
    <row r="13961" spans="1:1" x14ac:dyDescent="0.25">
      <c r="A13961" t="s">
        <v>13960</v>
      </c>
    </row>
    <row r="13962" spans="1:1" x14ac:dyDescent="0.25">
      <c r="A13962" t="s">
        <v>13961</v>
      </c>
    </row>
    <row r="13963" spans="1:1" x14ac:dyDescent="0.25">
      <c r="A13963" t="s">
        <v>13962</v>
      </c>
    </row>
    <row r="13964" spans="1:1" x14ac:dyDescent="0.25">
      <c r="A13964" t="s">
        <v>13963</v>
      </c>
    </row>
    <row r="13965" spans="1:1" x14ac:dyDescent="0.25">
      <c r="A13965" t="s">
        <v>13964</v>
      </c>
    </row>
    <row r="13966" spans="1:1" x14ac:dyDescent="0.25">
      <c r="A13966" t="s">
        <v>13965</v>
      </c>
    </row>
    <row r="13967" spans="1:1" x14ac:dyDescent="0.25">
      <c r="A13967" t="s">
        <v>13966</v>
      </c>
    </row>
    <row r="13968" spans="1:1" x14ac:dyDescent="0.25">
      <c r="A13968" t="s">
        <v>13967</v>
      </c>
    </row>
    <row r="13969" spans="1:1" x14ac:dyDescent="0.25">
      <c r="A13969" t="s">
        <v>13968</v>
      </c>
    </row>
    <row r="13970" spans="1:1" x14ac:dyDescent="0.25">
      <c r="A13970" t="s">
        <v>13969</v>
      </c>
    </row>
    <row r="13971" spans="1:1" x14ac:dyDescent="0.25">
      <c r="A13971" t="s">
        <v>13970</v>
      </c>
    </row>
    <row r="13972" spans="1:1" x14ac:dyDescent="0.25">
      <c r="A13972" t="s">
        <v>13971</v>
      </c>
    </row>
    <row r="13973" spans="1:1" x14ac:dyDescent="0.25">
      <c r="A13973" t="s">
        <v>13972</v>
      </c>
    </row>
    <row r="13974" spans="1:1" x14ac:dyDescent="0.25">
      <c r="A13974" t="s">
        <v>13973</v>
      </c>
    </row>
    <row r="13975" spans="1:1" x14ac:dyDescent="0.25">
      <c r="A13975" t="s">
        <v>13974</v>
      </c>
    </row>
    <row r="13976" spans="1:1" x14ac:dyDescent="0.25">
      <c r="A13976" t="s">
        <v>13975</v>
      </c>
    </row>
    <row r="13977" spans="1:1" x14ac:dyDescent="0.25">
      <c r="A13977" t="s">
        <v>13976</v>
      </c>
    </row>
    <row r="13978" spans="1:1" x14ac:dyDescent="0.25">
      <c r="A13978" t="s">
        <v>13977</v>
      </c>
    </row>
    <row r="13979" spans="1:1" x14ac:dyDescent="0.25">
      <c r="A13979" t="s">
        <v>13978</v>
      </c>
    </row>
    <row r="13980" spans="1:1" x14ac:dyDescent="0.25">
      <c r="A13980" t="s">
        <v>13979</v>
      </c>
    </row>
    <row r="13981" spans="1:1" x14ac:dyDescent="0.25">
      <c r="A13981" t="s">
        <v>13980</v>
      </c>
    </row>
    <row r="13982" spans="1:1" x14ac:dyDescent="0.25">
      <c r="A13982" t="s">
        <v>13981</v>
      </c>
    </row>
    <row r="13983" spans="1:1" x14ac:dyDescent="0.25">
      <c r="A13983" t="s">
        <v>13982</v>
      </c>
    </row>
    <row r="13984" spans="1:1" x14ac:dyDescent="0.25">
      <c r="A13984" t="s">
        <v>13983</v>
      </c>
    </row>
    <row r="13985" spans="1:1" x14ac:dyDescent="0.25">
      <c r="A13985" t="s">
        <v>13984</v>
      </c>
    </row>
    <row r="13986" spans="1:1" x14ac:dyDescent="0.25">
      <c r="A13986" t="s">
        <v>13985</v>
      </c>
    </row>
    <row r="13987" spans="1:1" x14ac:dyDescent="0.25">
      <c r="A13987" t="s">
        <v>13986</v>
      </c>
    </row>
    <row r="13988" spans="1:1" x14ac:dyDescent="0.25">
      <c r="A13988" t="s">
        <v>13987</v>
      </c>
    </row>
    <row r="13989" spans="1:1" x14ac:dyDescent="0.25">
      <c r="A13989" t="s">
        <v>13988</v>
      </c>
    </row>
    <row r="13990" spans="1:1" x14ac:dyDescent="0.25">
      <c r="A13990" t="s">
        <v>13989</v>
      </c>
    </row>
    <row r="13991" spans="1:1" x14ac:dyDescent="0.25">
      <c r="A13991" t="s">
        <v>13990</v>
      </c>
    </row>
    <row r="13992" spans="1:1" x14ac:dyDescent="0.25">
      <c r="A13992" t="s">
        <v>13991</v>
      </c>
    </row>
    <row r="13993" spans="1:1" x14ac:dyDescent="0.25">
      <c r="A13993" t="s">
        <v>13992</v>
      </c>
    </row>
    <row r="13994" spans="1:1" x14ac:dyDescent="0.25">
      <c r="A13994" t="s">
        <v>13993</v>
      </c>
    </row>
    <row r="13995" spans="1:1" x14ac:dyDescent="0.25">
      <c r="A13995" t="s">
        <v>13994</v>
      </c>
    </row>
    <row r="13996" spans="1:1" x14ac:dyDescent="0.25">
      <c r="A13996" t="s">
        <v>13995</v>
      </c>
    </row>
    <row r="13997" spans="1:1" x14ac:dyDescent="0.25">
      <c r="A13997" t="s">
        <v>13996</v>
      </c>
    </row>
    <row r="13998" spans="1:1" x14ac:dyDescent="0.25">
      <c r="A13998" t="s">
        <v>13997</v>
      </c>
    </row>
    <row r="13999" spans="1:1" x14ac:dyDescent="0.25">
      <c r="A13999" t="s">
        <v>13998</v>
      </c>
    </row>
    <row r="14000" spans="1:1" x14ac:dyDescent="0.25">
      <c r="A14000" t="s">
        <v>13999</v>
      </c>
    </row>
    <row r="14001" spans="1:1" x14ac:dyDescent="0.25">
      <c r="A14001" t="s">
        <v>14000</v>
      </c>
    </row>
    <row r="14002" spans="1:1" x14ac:dyDescent="0.25">
      <c r="A14002" t="s">
        <v>14001</v>
      </c>
    </row>
    <row r="14003" spans="1:1" x14ac:dyDescent="0.25">
      <c r="A14003" t="s">
        <v>14002</v>
      </c>
    </row>
    <row r="14004" spans="1:1" x14ac:dyDescent="0.25">
      <c r="A14004" t="s">
        <v>14003</v>
      </c>
    </row>
    <row r="14005" spans="1:1" x14ac:dyDescent="0.25">
      <c r="A14005" t="s">
        <v>14004</v>
      </c>
    </row>
    <row r="14006" spans="1:1" x14ac:dyDescent="0.25">
      <c r="A14006" t="s">
        <v>14005</v>
      </c>
    </row>
    <row r="14007" spans="1:1" x14ac:dyDescent="0.25">
      <c r="A14007" t="s">
        <v>14006</v>
      </c>
    </row>
    <row r="14008" spans="1:1" x14ac:dyDescent="0.25">
      <c r="A14008" t="s">
        <v>14007</v>
      </c>
    </row>
    <row r="14009" spans="1:1" x14ac:dyDescent="0.25">
      <c r="A14009" t="s">
        <v>14008</v>
      </c>
    </row>
    <row r="14010" spans="1:1" x14ac:dyDescent="0.25">
      <c r="A14010" t="s">
        <v>14009</v>
      </c>
    </row>
    <row r="14011" spans="1:1" x14ac:dyDescent="0.25">
      <c r="A14011" t="s">
        <v>14010</v>
      </c>
    </row>
    <row r="14012" spans="1:1" x14ac:dyDescent="0.25">
      <c r="A14012" t="s">
        <v>14011</v>
      </c>
    </row>
    <row r="14013" spans="1:1" x14ac:dyDescent="0.25">
      <c r="A14013" t="s">
        <v>14012</v>
      </c>
    </row>
    <row r="14014" spans="1:1" x14ac:dyDescent="0.25">
      <c r="A14014" t="s">
        <v>14013</v>
      </c>
    </row>
    <row r="14015" spans="1:1" x14ac:dyDescent="0.25">
      <c r="A14015" t="s">
        <v>14014</v>
      </c>
    </row>
    <row r="14016" spans="1:1" x14ac:dyDescent="0.25">
      <c r="A14016" t="s">
        <v>14015</v>
      </c>
    </row>
    <row r="14017" spans="1:1" x14ac:dyDescent="0.25">
      <c r="A14017" t="s">
        <v>14016</v>
      </c>
    </row>
    <row r="14018" spans="1:1" x14ac:dyDescent="0.25">
      <c r="A14018" t="s">
        <v>14017</v>
      </c>
    </row>
    <row r="14019" spans="1:1" x14ac:dyDescent="0.25">
      <c r="A14019" t="s">
        <v>14018</v>
      </c>
    </row>
    <row r="14020" spans="1:1" x14ac:dyDescent="0.25">
      <c r="A14020" t="s">
        <v>14019</v>
      </c>
    </row>
    <row r="14021" spans="1:1" x14ac:dyDescent="0.25">
      <c r="A14021" t="s">
        <v>14020</v>
      </c>
    </row>
    <row r="14022" spans="1:1" x14ac:dyDescent="0.25">
      <c r="A14022" t="s">
        <v>14021</v>
      </c>
    </row>
    <row r="14023" spans="1:1" x14ac:dyDescent="0.25">
      <c r="A14023" t="s">
        <v>14022</v>
      </c>
    </row>
    <row r="14024" spans="1:1" x14ac:dyDescent="0.25">
      <c r="A14024" t="s">
        <v>14023</v>
      </c>
    </row>
    <row r="14025" spans="1:1" x14ac:dyDescent="0.25">
      <c r="A14025" t="s">
        <v>14024</v>
      </c>
    </row>
    <row r="14026" spans="1:1" x14ac:dyDescent="0.25">
      <c r="A14026" t="s">
        <v>14025</v>
      </c>
    </row>
    <row r="14027" spans="1:1" x14ac:dyDescent="0.25">
      <c r="A14027" t="s">
        <v>14026</v>
      </c>
    </row>
    <row r="14028" spans="1:1" x14ac:dyDescent="0.25">
      <c r="A14028" t="s">
        <v>14027</v>
      </c>
    </row>
    <row r="14029" spans="1:1" x14ac:dyDescent="0.25">
      <c r="A14029" t="s">
        <v>14028</v>
      </c>
    </row>
    <row r="14030" spans="1:1" x14ac:dyDescent="0.25">
      <c r="A14030" t="s">
        <v>14029</v>
      </c>
    </row>
    <row r="14031" spans="1:1" x14ac:dyDescent="0.25">
      <c r="A14031" t="s">
        <v>14030</v>
      </c>
    </row>
    <row r="14032" spans="1:1" x14ac:dyDescent="0.25">
      <c r="A14032" t="s">
        <v>14031</v>
      </c>
    </row>
    <row r="14033" spans="1:1" x14ac:dyDescent="0.25">
      <c r="A14033" t="s">
        <v>14032</v>
      </c>
    </row>
    <row r="14034" spans="1:1" x14ac:dyDescent="0.25">
      <c r="A14034" t="s">
        <v>14033</v>
      </c>
    </row>
    <row r="14035" spans="1:1" x14ac:dyDescent="0.25">
      <c r="A14035" t="s">
        <v>14034</v>
      </c>
    </row>
    <row r="14036" spans="1:1" x14ac:dyDescent="0.25">
      <c r="A14036" t="s">
        <v>14035</v>
      </c>
    </row>
    <row r="14037" spans="1:1" x14ac:dyDescent="0.25">
      <c r="A14037" t="s">
        <v>14036</v>
      </c>
    </row>
    <row r="14038" spans="1:1" x14ac:dyDescent="0.25">
      <c r="A14038" t="s">
        <v>14037</v>
      </c>
    </row>
    <row r="14039" spans="1:1" x14ac:dyDescent="0.25">
      <c r="A14039" t="s">
        <v>14038</v>
      </c>
    </row>
    <row r="14040" spans="1:1" x14ac:dyDescent="0.25">
      <c r="A14040" t="s">
        <v>14039</v>
      </c>
    </row>
    <row r="14041" spans="1:1" x14ac:dyDescent="0.25">
      <c r="A14041" t="s">
        <v>14040</v>
      </c>
    </row>
    <row r="14042" spans="1:1" x14ac:dyDescent="0.25">
      <c r="A14042" t="s">
        <v>14041</v>
      </c>
    </row>
    <row r="14043" spans="1:1" x14ac:dyDescent="0.25">
      <c r="A14043" t="s">
        <v>14042</v>
      </c>
    </row>
    <row r="14044" spans="1:1" x14ac:dyDescent="0.25">
      <c r="A14044" t="s">
        <v>14043</v>
      </c>
    </row>
    <row r="14045" spans="1:1" x14ac:dyDescent="0.25">
      <c r="A14045" t="s">
        <v>14044</v>
      </c>
    </row>
    <row r="14046" spans="1:1" x14ac:dyDescent="0.25">
      <c r="A14046" t="s">
        <v>14045</v>
      </c>
    </row>
    <row r="14047" spans="1:1" x14ac:dyDescent="0.25">
      <c r="A14047" t="s">
        <v>14046</v>
      </c>
    </row>
    <row r="14048" spans="1:1" x14ac:dyDescent="0.25">
      <c r="A14048" t="s">
        <v>14047</v>
      </c>
    </row>
    <row r="14049" spans="1:1" x14ac:dyDescent="0.25">
      <c r="A14049" t="s">
        <v>14048</v>
      </c>
    </row>
    <row r="14050" spans="1:1" x14ac:dyDescent="0.25">
      <c r="A14050" t="s">
        <v>14049</v>
      </c>
    </row>
    <row r="14051" spans="1:1" x14ac:dyDescent="0.25">
      <c r="A14051" t="s">
        <v>14050</v>
      </c>
    </row>
    <row r="14052" spans="1:1" x14ac:dyDescent="0.25">
      <c r="A14052" t="s">
        <v>14051</v>
      </c>
    </row>
    <row r="14053" spans="1:1" x14ac:dyDescent="0.25">
      <c r="A14053" t="s">
        <v>14052</v>
      </c>
    </row>
    <row r="14054" spans="1:1" x14ac:dyDescent="0.25">
      <c r="A14054" t="s">
        <v>14053</v>
      </c>
    </row>
    <row r="14055" spans="1:1" x14ac:dyDescent="0.25">
      <c r="A14055" t="s">
        <v>14054</v>
      </c>
    </row>
    <row r="14056" spans="1:1" x14ac:dyDescent="0.25">
      <c r="A14056" t="s">
        <v>14055</v>
      </c>
    </row>
    <row r="14057" spans="1:1" x14ac:dyDescent="0.25">
      <c r="A14057" t="s">
        <v>14056</v>
      </c>
    </row>
    <row r="14058" spans="1:1" x14ac:dyDescent="0.25">
      <c r="A14058" t="s">
        <v>14057</v>
      </c>
    </row>
    <row r="14059" spans="1:1" x14ac:dyDescent="0.25">
      <c r="A14059" t="s">
        <v>14058</v>
      </c>
    </row>
    <row r="14060" spans="1:1" x14ac:dyDescent="0.25">
      <c r="A14060" t="s">
        <v>14059</v>
      </c>
    </row>
    <row r="14061" spans="1:1" x14ac:dyDescent="0.25">
      <c r="A14061" t="s">
        <v>14060</v>
      </c>
    </row>
    <row r="14062" spans="1:1" x14ac:dyDescent="0.25">
      <c r="A14062" t="s">
        <v>14061</v>
      </c>
    </row>
    <row r="14063" spans="1:1" x14ac:dyDescent="0.25">
      <c r="A14063" t="s">
        <v>14062</v>
      </c>
    </row>
    <row r="14064" spans="1:1" x14ac:dyDescent="0.25">
      <c r="A14064" t="s">
        <v>14063</v>
      </c>
    </row>
    <row r="14065" spans="1:1" x14ac:dyDescent="0.25">
      <c r="A14065" t="s">
        <v>14064</v>
      </c>
    </row>
    <row r="14066" spans="1:1" x14ac:dyDescent="0.25">
      <c r="A14066" t="s">
        <v>14065</v>
      </c>
    </row>
    <row r="14067" spans="1:1" x14ac:dyDescent="0.25">
      <c r="A14067" t="s">
        <v>14066</v>
      </c>
    </row>
    <row r="14068" spans="1:1" x14ac:dyDescent="0.25">
      <c r="A14068" t="s">
        <v>14067</v>
      </c>
    </row>
    <row r="14069" spans="1:1" x14ac:dyDescent="0.25">
      <c r="A14069" t="s">
        <v>14068</v>
      </c>
    </row>
    <row r="14070" spans="1:1" x14ac:dyDescent="0.25">
      <c r="A14070" t="s">
        <v>14069</v>
      </c>
    </row>
    <row r="14071" spans="1:1" x14ac:dyDescent="0.25">
      <c r="A14071" t="s">
        <v>14070</v>
      </c>
    </row>
    <row r="14072" spans="1:1" x14ac:dyDescent="0.25">
      <c r="A14072" t="s">
        <v>14071</v>
      </c>
    </row>
    <row r="14073" spans="1:1" x14ac:dyDescent="0.25">
      <c r="A14073" t="s">
        <v>14072</v>
      </c>
    </row>
    <row r="14074" spans="1:1" x14ac:dyDescent="0.25">
      <c r="A14074" t="s">
        <v>14073</v>
      </c>
    </row>
    <row r="14075" spans="1:1" x14ac:dyDescent="0.25">
      <c r="A14075" t="s">
        <v>14074</v>
      </c>
    </row>
    <row r="14076" spans="1:1" x14ac:dyDescent="0.25">
      <c r="A14076" t="s">
        <v>14075</v>
      </c>
    </row>
    <row r="14077" spans="1:1" x14ac:dyDescent="0.25">
      <c r="A14077" t="s">
        <v>14076</v>
      </c>
    </row>
    <row r="14078" spans="1:1" x14ac:dyDescent="0.25">
      <c r="A14078" t="s">
        <v>14077</v>
      </c>
    </row>
    <row r="14079" spans="1:1" x14ac:dyDescent="0.25">
      <c r="A14079" t="s">
        <v>14078</v>
      </c>
    </row>
    <row r="14080" spans="1:1" x14ac:dyDescent="0.25">
      <c r="A14080" t="s">
        <v>14079</v>
      </c>
    </row>
    <row r="14081" spans="1:1" x14ac:dyDescent="0.25">
      <c r="A14081" t="s">
        <v>14080</v>
      </c>
    </row>
    <row r="14082" spans="1:1" x14ac:dyDescent="0.25">
      <c r="A14082" t="s">
        <v>14081</v>
      </c>
    </row>
    <row r="14083" spans="1:1" x14ac:dyDescent="0.25">
      <c r="A14083" t="s">
        <v>14082</v>
      </c>
    </row>
    <row r="14084" spans="1:1" x14ac:dyDescent="0.25">
      <c r="A14084" t="s">
        <v>14083</v>
      </c>
    </row>
    <row r="14085" spans="1:1" x14ac:dyDescent="0.25">
      <c r="A14085" t="s">
        <v>14084</v>
      </c>
    </row>
    <row r="14086" spans="1:1" x14ac:dyDescent="0.25">
      <c r="A14086" t="s">
        <v>14085</v>
      </c>
    </row>
    <row r="14087" spans="1:1" x14ac:dyDescent="0.25">
      <c r="A14087" t="s">
        <v>14086</v>
      </c>
    </row>
    <row r="14088" spans="1:1" x14ac:dyDescent="0.25">
      <c r="A14088" t="s">
        <v>14087</v>
      </c>
    </row>
    <row r="14089" spans="1:1" x14ac:dyDescent="0.25">
      <c r="A14089" t="s">
        <v>14088</v>
      </c>
    </row>
    <row r="14090" spans="1:1" x14ac:dyDescent="0.25">
      <c r="A14090" t="s">
        <v>14089</v>
      </c>
    </row>
    <row r="14091" spans="1:1" x14ac:dyDescent="0.25">
      <c r="A14091" t="s">
        <v>14090</v>
      </c>
    </row>
    <row r="14092" spans="1:1" x14ac:dyDescent="0.25">
      <c r="A14092" t="s">
        <v>14091</v>
      </c>
    </row>
    <row r="14093" spans="1:1" x14ac:dyDescent="0.25">
      <c r="A14093" t="s">
        <v>14092</v>
      </c>
    </row>
    <row r="14094" spans="1:1" x14ac:dyDescent="0.25">
      <c r="A14094" t="s">
        <v>14093</v>
      </c>
    </row>
    <row r="14095" spans="1:1" x14ac:dyDescent="0.25">
      <c r="A14095" t="s">
        <v>14094</v>
      </c>
    </row>
    <row r="14096" spans="1:1" x14ac:dyDescent="0.25">
      <c r="A14096" t="s">
        <v>14095</v>
      </c>
    </row>
    <row r="14097" spans="1:1" x14ac:dyDescent="0.25">
      <c r="A14097" t="s">
        <v>14096</v>
      </c>
    </row>
    <row r="14098" spans="1:1" x14ac:dyDescent="0.25">
      <c r="A14098" t="s">
        <v>14097</v>
      </c>
    </row>
    <row r="14099" spans="1:1" x14ac:dyDescent="0.25">
      <c r="A14099" t="s">
        <v>14098</v>
      </c>
    </row>
    <row r="14100" spans="1:1" x14ac:dyDescent="0.25">
      <c r="A14100" t="s">
        <v>14099</v>
      </c>
    </row>
    <row r="14101" spans="1:1" x14ac:dyDescent="0.25">
      <c r="A14101" t="s">
        <v>14100</v>
      </c>
    </row>
    <row r="14102" spans="1:1" x14ac:dyDescent="0.25">
      <c r="A14102" t="s">
        <v>14101</v>
      </c>
    </row>
    <row r="14103" spans="1:1" x14ac:dyDescent="0.25">
      <c r="A14103" t="s">
        <v>14102</v>
      </c>
    </row>
    <row r="14104" spans="1:1" x14ac:dyDescent="0.25">
      <c r="A14104" t="s">
        <v>14103</v>
      </c>
    </row>
    <row r="14105" spans="1:1" x14ac:dyDescent="0.25">
      <c r="A14105" t="s">
        <v>14104</v>
      </c>
    </row>
    <row r="14106" spans="1:1" x14ac:dyDescent="0.25">
      <c r="A14106" t="s">
        <v>14105</v>
      </c>
    </row>
    <row r="14107" spans="1:1" x14ac:dyDescent="0.25">
      <c r="A14107" t="s">
        <v>14106</v>
      </c>
    </row>
    <row r="14108" spans="1:1" x14ac:dyDescent="0.25">
      <c r="A14108" t="s">
        <v>14107</v>
      </c>
    </row>
    <row r="14109" spans="1:1" x14ac:dyDescent="0.25">
      <c r="A14109" t="s">
        <v>14108</v>
      </c>
    </row>
    <row r="14110" spans="1:1" x14ac:dyDescent="0.25">
      <c r="A14110" t="s">
        <v>14109</v>
      </c>
    </row>
    <row r="14111" spans="1:1" x14ac:dyDescent="0.25">
      <c r="A14111" t="s">
        <v>14110</v>
      </c>
    </row>
    <row r="14112" spans="1:1" x14ac:dyDescent="0.25">
      <c r="A14112" t="s">
        <v>14111</v>
      </c>
    </row>
    <row r="14113" spans="1:1" x14ac:dyDescent="0.25">
      <c r="A14113" t="s">
        <v>14112</v>
      </c>
    </row>
    <row r="14114" spans="1:1" x14ac:dyDescent="0.25">
      <c r="A14114" t="s">
        <v>14113</v>
      </c>
    </row>
    <row r="14115" spans="1:1" x14ac:dyDescent="0.25">
      <c r="A14115" t="s">
        <v>14114</v>
      </c>
    </row>
    <row r="14116" spans="1:1" x14ac:dyDescent="0.25">
      <c r="A14116" t="s">
        <v>14115</v>
      </c>
    </row>
    <row r="14117" spans="1:1" x14ac:dyDescent="0.25">
      <c r="A14117" t="s">
        <v>14116</v>
      </c>
    </row>
    <row r="14118" spans="1:1" x14ac:dyDescent="0.25">
      <c r="A14118" t="s">
        <v>14117</v>
      </c>
    </row>
    <row r="14119" spans="1:1" x14ac:dyDescent="0.25">
      <c r="A14119" t="s">
        <v>14118</v>
      </c>
    </row>
    <row r="14120" spans="1:1" x14ac:dyDescent="0.25">
      <c r="A14120" t="s">
        <v>14119</v>
      </c>
    </row>
    <row r="14121" spans="1:1" x14ac:dyDescent="0.25">
      <c r="A14121" t="s">
        <v>14120</v>
      </c>
    </row>
    <row r="14122" spans="1:1" x14ac:dyDescent="0.25">
      <c r="A14122" t="s">
        <v>14121</v>
      </c>
    </row>
    <row r="14123" spans="1:1" x14ac:dyDescent="0.25">
      <c r="A14123" t="s">
        <v>14122</v>
      </c>
    </row>
    <row r="14124" spans="1:1" x14ac:dyDescent="0.25">
      <c r="A14124" t="s">
        <v>14123</v>
      </c>
    </row>
    <row r="14125" spans="1:1" x14ac:dyDescent="0.25">
      <c r="A14125" t="s">
        <v>14124</v>
      </c>
    </row>
    <row r="14126" spans="1:1" x14ac:dyDescent="0.25">
      <c r="A14126" t="s">
        <v>14125</v>
      </c>
    </row>
    <row r="14127" spans="1:1" x14ac:dyDescent="0.25">
      <c r="A14127" t="s">
        <v>14126</v>
      </c>
    </row>
    <row r="14128" spans="1:1" x14ac:dyDescent="0.25">
      <c r="A14128" t="s">
        <v>14127</v>
      </c>
    </row>
    <row r="14129" spans="1:1" x14ac:dyDescent="0.25">
      <c r="A14129" t="s">
        <v>14128</v>
      </c>
    </row>
    <row r="14130" spans="1:1" x14ac:dyDescent="0.25">
      <c r="A14130" t="s">
        <v>14129</v>
      </c>
    </row>
    <row r="14131" spans="1:1" x14ac:dyDescent="0.25">
      <c r="A14131" t="s">
        <v>14130</v>
      </c>
    </row>
    <row r="14132" spans="1:1" x14ac:dyDescent="0.25">
      <c r="A14132" t="s">
        <v>14131</v>
      </c>
    </row>
    <row r="14133" spans="1:1" x14ac:dyDescent="0.25">
      <c r="A14133" t="s">
        <v>14132</v>
      </c>
    </row>
    <row r="14134" spans="1:1" x14ac:dyDescent="0.25">
      <c r="A14134" t="s">
        <v>14133</v>
      </c>
    </row>
    <row r="14135" spans="1:1" x14ac:dyDescent="0.25">
      <c r="A14135" t="s">
        <v>14134</v>
      </c>
    </row>
    <row r="14136" spans="1:1" x14ac:dyDescent="0.25">
      <c r="A14136" t="s">
        <v>14135</v>
      </c>
    </row>
    <row r="14137" spans="1:1" x14ac:dyDescent="0.25">
      <c r="A14137" t="s">
        <v>14136</v>
      </c>
    </row>
    <row r="14138" spans="1:1" x14ac:dyDescent="0.25">
      <c r="A14138" t="s">
        <v>14137</v>
      </c>
    </row>
    <row r="14139" spans="1:1" x14ac:dyDescent="0.25">
      <c r="A14139" t="s">
        <v>14138</v>
      </c>
    </row>
    <row r="14140" spans="1:1" x14ac:dyDescent="0.25">
      <c r="A14140" t="s">
        <v>14139</v>
      </c>
    </row>
    <row r="14141" spans="1:1" x14ac:dyDescent="0.25">
      <c r="A14141" t="s">
        <v>14140</v>
      </c>
    </row>
    <row r="14142" spans="1:1" x14ac:dyDescent="0.25">
      <c r="A14142" t="s">
        <v>14141</v>
      </c>
    </row>
    <row r="14143" spans="1:1" x14ac:dyDescent="0.25">
      <c r="A14143" t="s">
        <v>14142</v>
      </c>
    </row>
    <row r="14144" spans="1:1" x14ac:dyDescent="0.25">
      <c r="A14144" t="s">
        <v>14143</v>
      </c>
    </row>
    <row r="14145" spans="1:1" x14ac:dyDescent="0.25">
      <c r="A14145" t="s">
        <v>14144</v>
      </c>
    </row>
    <row r="14146" spans="1:1" x14ac:dyDescent="0.25">
      <c r="A14146" t="s">
        <v>14145</v>
      </c>
    </row>
    <row r="14147" spans="1:1" x14ac:dyDescent="0.25">
      <c r="A14147" t="s">
        <v>14146</v>
      </c>
    </row>
    <row r="14148" spans="1:1" x14ac:dyDescent="0.25">
      <c r="A14148" t="s">
        <v>14147</v>
      </c>
    </row>
    <row r="14149" spans="1:1" x14ac:dyDescent="0.25">
      <c r="A14149" t="s">
        <v>14148</v>
      </c>
    </row>
    <row r="14150" spans="1:1" x14ac:dyDescent="0.25">
      <c r="A14150" t="s">
        <v>14149</v>
      </c>
    </row>
    <row r="14151" spans="1:1" x14ac:dyDescent="0.25">
      <c r="A14151" t="s">
        <v>14150</v>
      </c>
    </row>
    <row r="14152" spans="1:1" x14ac:dyDescent="0.25">
      <c r="A14152" t="s">
        <v>14151</v>
      </c>
    </row>
    <row r="14153" spans="1:1" x14ac:dyDescent="0.25">
      <c r="A14153" t="s">
        <v>14152</v>
      </c>
    </row>
    <row r="14154" spans="1:1" x14ac:dyDescent="0.25">
      <c r="A14154" t="s">
        <v>14153</v>
      </c>
    </row>
    <row r="14155" spans="1:1" x14ac:dyDescent="0.25">
      <c r="A14155" t="s">
        <v>14154</v>
      </c>
    </row>
    <row r="14156" spans="1:1" x14ac:dyDescent="0.25">
      <c r="A14156" t="s">
        <v>14155</v>
      </c>
    </row>
    <row r="14157" spans="1:1" x14ac:dyDescent="0.25">
      <c r="A14157" t="s">
        <v>14156</v>
      </c>
    </row>
    <row r="14158" spans="1:1" x14ac:dyDescent="0.25">
      <c r="A14158" t="s">
        <v>14157</v>
      </c>
    </row>
    <row r="14159" spans="1:1" x14ac:dyDescent="0.25">
      <c r="A14159" t="s">
        <v>14158</v>
      </c>
    </row>
    <row r="14160" spans="1:1" x14ac:dyDescent="0.25">
      <c r="A14160" t="s">
        <v>14159</v>
      </c>
    </row>
    <row r="14161" spans="1:1" x14ac:dyDescent="0.25">
      <c r="A14161" t="s">
        <v>14160</v>
      </c>
    </row>
    <row r="14162" spans="1:1" x14ac:dyDescent="0.25">
      <c r="A14162" t="s">
        <v>14161</v>
      </c>
    </row>
    <row r="14163" spans="1:1" x14ac:dyDescent="0.25">
      <c r="A14163" t="s">
        <v>14162</v>
      </c>
    </row>
    <row r="14164" spans="1:1" x14ac:dyDescent="0.25">
      <c r="A14164" t="s">
        <v>14163</v>
      </c>
    </row>
    <row r="14165" spans="1:1" x14ac:dyDescent="0.25">
      <c r="A14165" t="s">
        <v>14164</v>
      </c>
    </row>
    <row r="14166" spans="1:1" x14ac:dyDescent="0.25">
      <c r="A14166" t="s">
        <v>14165</v>
      </c>
    </row>
    <row r="14167" spans="1:1" x14ac:dyDescent="0.25">
      <c r="A14167" t="s">
        <v>14166</v>
      </c>
    </row>
    <row r="14168" spans="1:1" x14ac:dyDescent="0.25">
      <c r="A14168" t="s">
        <v>14167</v>
      </c>
    </row>
    <row r="14169" spans="1:1" x14ac:dyDescent="0.25">
      <c r="A14169" t="s">
        <v>14168</v>
      </c>
    </row>
    <row r="14170" spans="1:1" x14ac:dyDescent="0.25">
      <c r="A14170" t="s">
        <v>14169</v>
      </c>
    </row>
    <row r="14171" spans="1:1" x14ac:dyDescent="0.25">
      <c r="A14171" t="s">
        <v>14170</v>
      </c>
    </row>
    <row r="14172" spans="1:1" x14ac:dyDescent="0.25">
      <c r="A14172" t="s">
        <v>14171</v>
      </c>
    </row>
    <row r="14173" spans="1:1" x14ac:dyDescent="0.25">
      <c r="A14173" t="s">
        <v>14172</v>
      </c>
    </row>
    <row r="14174" spans="1:1" x14ac:dyDescent="0.25">
      <c r="A14174" t="s">
        <v>14173</v>
      </c>
    </row>
    <row r="14175" spans="1:1" x14ac:dyDescent="0.25">
      <c r="A14175" t="s">
        <v>14174</v>
      </c>
    </row>
    <row r="14176" spans="1:1" x14ac:dyDescent="0.25">
      <c r="A14176" t="s">
        <v>14175</v>
      </c>
    </row>
    <row r="14177" spans="1:1" x14ac:dyDescent="0.25">
      <c r="A14177" t="s">
        <v>14176</v>
      </c>
    </row>
    <row r="14178" spans="1:1" x14ac:dyDescent="0.25">
      <c r="A14178" t="s">
        <v>14177</v>
      </c>
    </row>
    <row r="14179" spans="1:1" x14ac:dyDescent="0.25">
      <c r="A14179" t="s">
        <v>14178</v>
      </c>
    </row>
    <row r="14180" spans="1:1" x14ac:dyDescent="0.25">
      <c r="A14180" t="s">
        <v>14179</v>
      </c>
    </row>
    <row r="14181" spans="1:1" x14ac:dyDescent="0.25">
      <c r="A14181" t="s">
        <v>14180</v>
      </c>
    </row>
    <row r="14182" spans="1:1" x14ac:dyDescent="0.25">
      <c r="A14182" t="s">
        <v>14181</v>
      </c>
    </row>
    <row r="14183" spans="1:1" x14ac:dyDescent="0.25">
      <c r="A14183" t="s">
        <v>14182</v>
      </c>
    </row>
    <row r="14184" spans="1:1" x14ac:dyDescent="0.25">
      <c r="A14184" t="s">
        <v>14183</v>
      </c>
    </row>
    <row r="14185" spans="1:1" x14ac:dyDescent="0.25">
      <c r="A14185" t="s">
        <v>14184</v>
      </c>
    </row>
    <row r="14186" spans="1:1" x14ac:dyDescent="0.25">
      <c r="A14186" t="s">
        <v>14185</v>
      </c>
    </row>
    <row r="14187" spans="1:1" x14ac:dyDescent="0.25">
      <c r="A14187" t="s">
        <v>14186</v>
      </c>
    </row>
    <row r="14188" spans="1:1" x14ac:dyDescent="0.25">
      <c r="A14188" t="s">
        <v>14187</v>
      </c>
    </row>
    <row r="14189" spans="1:1" x14ac:dyDescent="0.25">
      <c r="A14189" t="s">
        <v>14188</v>
      </c>
    </row>
    <row r="14190" spans="1:1" x14ac:dyDescent="0.25">
      <c r="A14190" t="s">
        <v>14189</v>
      </c>
    </row>
    <row r="14191" spans="1:1" x14ac:dyDescent="0.25">
      <c r="A14191" t="s">
        <v>14190</v>
      </c>
    </row>
    <row r="14192" spans="1:1" x14ac:dyDescent="0.25">
      <c r="A14192" t="s">
        <v>14191</v>
      </c>
    </row>
    <row r="14193" spans="1:1" x14ac:dyDescent="0.25">
      <c r="A14193" t="s">
        <v>14192</v>
      </c>
    </row>
    <row r="14194" spans="1:1" x14ac:dyDescent="0.25">
      <c r="A14194" t="s">
        <v>14193</v>
      </c>
    </row>
    <row r="14195" spans="1:1" x14ac:dyDescent="0.25">
      <c r="A14195" t="s">
        <v>14194</v>
      </c>
    </row>
    <row r="14196" spans="1:1" x14ac:dyDescent="0.25">
      <c r="A14196" t="s">
        <v>14195</v>
      </c>
    </row>
    <row r="14197" spans="1:1" x14ac:dyDescent="0.25">
      <c r="A14197" t="s">
        <v>14196</v>
      </c>
    </row>
    <row r="14198" spans="1:1" x14ac:dyDescent="0.25">
      <c r="A14198" t="s">
        <v>14197</v>
      </c>
    </row>
    <row r="14199" spans="1:1" x14ac:dyDescent="0.25">
      <c r="A14199" t="s">
        <v>14198</v>
      </c>
    </row>
    <row r="14200" spans="1:1" x14ac:dyDescent="0.25">
      <c r="A14200" t="s">
        <v>14199</v>
      </c>
    </row>
    <row r="14201" spans="1:1" x14ac:dyDescent="0.25">
      <c r="A14201" t="s">
        <v>14200</v>
      </c>
    </row>
    <row r="14202" spans="1:1" x14ac:dyDescent="0.25">
      <c r="A14202" t="s">
        <v>14201</v>
      </c>
    </row>
    <row r="14203" spans="1:1" x14ac:dyDescent="0.25">
      <c r="A14203" t="s">
        <v>14202</v>
      </c>
    </row>
    <row r="14204" spans="1:1" x14ac:dyDescent="0.25">
      <c r="A14204" t="s">
        <v>14203</v>
      </c>
    </row>
    <row r="14205" spans="1:1" x14ac:dyDescent="0.25">
      <c r="A14205" t="s">
        <v>14204</v>
      </c>
    </row>
    <row r="14206" spans="1:1" x14ac:dyDescent="0.25">
      <c r="A14206" t="s">
        <v>14205</v>
      </c>
    </row>
    <row r="14207" spans="1:1" x14ac:dyDescent="0.25">
      <c r="A14207" t="s">
        <v>14206</v>
      </c>
    </row>
    <row r="14208" spans="1:1" x14ac:dyDescent="0.25">
      <c r="A14208" t="s">
        <v>14207</v>
      </c>
    </row>
    <row r="14209" spans="1:1" x14ac:dyDescent="0.25">
      <c r="A14209" t="s">
        <v>14208</v>
      </c>
    </row>
    <row r="14210" spans="1:1" x14ac:dyDescent="0.25">
      <c r="A14210" t="s">
        <v>14209</v>
      </c>
    </row>
    <row r="14211" spans="1:1" x14ac:dyDescent="0.25">
      <c r="A14211" t="s">
        <v>14210</v>
      </c>
    </row>
    <row r="14212" spans="1:1" x14ac:dyDescent="0.25">
      <c r="A14212" t="s">
        <v>14211</v>
      </c>
    </row>
    <row r="14213" spans="1:1" x14ac:dyDescent="0.25">
      <c r="A14213" t="s">
        <v>14212</v>
      </c>
    </row>
    <row r="14214" spans="1:1" x14ac:dyDescent="0.25">
      <c r="A14214" t="s">
        <v>14213</v>
      </c>
    </row>
    <row r="14215" spans="1:1" x14ac:dyDescent="0.25">
      <c r="A14215" t="s">
        <v>14214</v>
      </c>
    </row>
    <row r="14216" spans="1:1" x14ac:dyDescent="0.25">
      <c r="A14216" t="s">
        <v>14215</v>
      </c>
    </row>
    <row r="14217" spans="1:1" x14ac:dyDescent="0.25">
      <c r="A14217" t="s">
        <v>14216</v>
      </c>
    </row>
    <row r="14218" spans="1:1" x14ac:dyDescent="0.25">
      <c r="A14218" t="s">
        <v>14217</v>
      </c>
    </row>
    <row r="14219" spans="1:1" x14ac:dyDescent="0.25">
      <c r="A14219" t="s">
        <v>14218</v>
      </c>
    </row>
    <row r="14220" spans="1:1" x14ac:dyDescent="0.25">
      <c r="A14220" t="s">
        <v>14219</v>
      </c>
    </row>
    <row r="14221" spans="1:1" x14ac:dyDescent="0.25">
      <c r="A14221" t="s">
        <v>14220</v>
      </c>
    </row>
    <row r="14222" spans="1:1" x14ac:dyDescent="0.25">
      <c r="A14222" t="s">
        <v>14221</v>
      </c>
    </row>
    <row r="14223" spans="1:1" x14ac:dyDescent="0.25">
      <c r="A14223" t="s">
        <v>14222</v>
      </c>
    </row>
    <row r="14224" spans="1:1" x14ac:dyDescent="0.25">
      <c r="A14224" t="s">
        <v>14223</v>
      </c>
    </row>
    <row r="14225" spans="1:1" x14ac:dyDescent="0.25">
      <c r="A14225" t="s">
        <v>14224</v>
      </c>
    </row>
    <row r="14226" spans="1:1" x14ac:dyDescent="0.25">
      <c r="A14226" t="s">
        <v>14225</v>
      </c>
    </row>
    <row r="14227" spans="1:1" x14ac:dyDescent="0.25">
      <c r="A14227" t="s">
        <v>14226</v>
      </c>
    </row>
    <row r="14228" spans="1:1" x14ac:dyDescent="0.25">
      <c r="A14228" t="s">
        <v>14227</v>
      </c>
    </row>
    <row r="14229" spans="1:1" x14ac:dyDescent="0.25">
      <c r="A14229" t="s">
        <v>14228</v>
      </c>
    </row>
    <row r="14230" spans="1:1" x14ac:dyDescent="0.25">
      <c r="A14230" t="s">
        <v>14229</v>
      </c>
    </row>
    <row r="14231" spans="1:1" x14ac:dyDescent="0.25">
      <c r="A14231" t="s">
        <v>14230</v>
      </c>
    </row>
    <row r="14232" spans="1:1" x14ac:dyDescent="0.25">
      <c r="A14232" t="s">
        <v>14231</v>
      </c>
    </row>
    <row r="14233" spans="1:1" x14ac:dyDescent="0.25">
      <c r="A14233" t="s">
        <v>14232</v>
      </c>
    </row>
    <row r="14234" spans="1:1" x14ac:dyDescent="0.25">
      <c r="A14234" t="s">
        <v>14233</v>
      </c>
    </row>
    <row r="14235" spans="1:1" x14ac:dyDescent="0.25">
      <c r="A14235" t="s">
        <v>14234</v>
      </c>
    </row>
    <row r="14236" spans="1:1" x14ac:dyDescent="0.25">
      <c r="A14236" t="s">
        <v>14235</v>
      </c>
    </row>
    <row r="14237" spans="1:1" x14ac:dyDescent="0.25">
      <c r="A14237" t="s">
        <v>14236</v>
      </c>
    </row>
    <row r="14238" spans="1:1" x14ac:dyDescent="0.25">
      <c r="A14238" t="s">
        <v>14237</v>
      </c>
    </row>
    <row r="14239" spans="1:1" x14ac:dyDescent="0.25">
      <c r="A14239" t="s">
        <v>14238</v>
      </c>
    </row>
    <row r="14240" spans="1:1" x14ac:dyDescent="0.25">
      <c r="A14240" t="s">
        <v>14239</v>
      </c>
    </row>
    <row r="14241" spans="1:1" x14ac:dyDescent="0.25">
      <c r="A14241" t="s">
        <v>14240</v>
      </c>
    </row>
    <row r="14242" spans="1:1" x14ac:dyDescent="0.25">
      <c r="A14242" t="s">
        <v>14241</v>
      </c>
    </row>
    <row r="14243" spans="1:1" x14ac:dyDescent="0.25">
      <c r="A14243" t="s">
        <v>14242</v>
      </c>
    </row>
    <row r="14244" spans="1:1" x14ac:dyDescent="0.25">
      <c r="A14244" t="s">
        <v>14243</v>
      </c>
    </row>
    <row r="14245" spans="1:1" x14ac:dyDescent="0.25">
      <c r="A14245" t="s">
        <v>14244</v>
      </c>
    </row>
    <row r="14246" spans="1:1" x14ac:dyDescent="0.25">
      <c r="A14246" t="s">
        <v>14245</v>
      </c>
    </row>
    <row r="14247" spans="1:1" x14ac:dyDescent="0.25">
      <c r="A14247" t="s">
        <v>14246</v>
      </c>
    </row>
    <row r="14248" spans="1:1" x14ac:dyDescent="0.25">
      <c r="A14248" t="s">
        <v>14247</v>
      </c>
    </row>
    <row r="14249" spans="1:1" x14ac:dyDescent="0.25">
      <c r="A14249" t="s">
        <v>14248</v>
      </c>
    </row>
    <row r="14250" spans="1:1" x14ac:dyDescent="0.25">
      <c r="A14250" t="s">
        <v>14249</v>
      </c>
    </row>
    <row r="14251" spans="1:1" x14ac:dyDescent="0.25">
      <c r="A14251" t="s">
        <v>14250</v>
      </c>
    </row>
    <row r="14252" spans="1:1" x14ac:dyDescent="0.25">
      <c r="A14252" t="s">
        <v>14251</v>
      </c>
    </row>
    <row r="14253" spans="1:1" x14ac:dyDescent="0.25">
      <c r="A14253" t="s">
        <v>14252</v>
      </c>
    </row>
    <row r="14254" spans="1:1" x14ac:dyDescent="0.25">
      <c r="A14254" t="s">
        <v>14253</v>
      </c>
    </row>
    <row r="14255" spans="1:1" x14ac:dyDescent="0.25">
      <c r="A14255" t="s">
        <v>14254</v>
      </c>
    </row>
    <row r="14256" spans="1:1" x14ac:dyDescent="0.25">
      <c r="A14256" t="s">
        <v>14255</v>
      </c>
    </row>
    <row r="14257" spans="1:1" x14ac:dyDescent="0.25">
      <c r="A14257" t="s">
        <v>14256</v>
      </c>
    </row>
    <row r="14258" spans="1:1" x14ac:dyDescent="0.25">
      <c r="A14258" t="s">
        <v>14257</v>
      </c>
    </row>
    <row r="14259" spans="1:1" x14ac:dyDescent="0.25">
      <c r="A14259" t="s">
        <v>14258</v>
      </c>
    </row>
    <row r="14260" spans="1:1" x14ac:dyDescent="0.25">
      <c r="A14260" t="s">
        <v>14259</v>
      </c>
    </row>
    <row r="14261" spans="1:1" x14ac:dyDescent="0.25">
      <c r="A14261" t="s">
        <v>14260</v>
      </c>
    </row>
    <row r="14262" spans="1:1" x14ac:dyDescent="0.25">
      <c r="A14262" t="s">
        <v>14261</v>
      </c>
    </row>
    <row r="14263" spans="1:1" x14ac:dyDescent="0.25">
      <c r="A14263" t="s">
        <v>14262</v>
      </c>
    </row>
    <row r="14264" spans="1:1" x14ac:dyDescent="0.25">
      <c r="A14264" t="s">
        <v>14263</v>
      </c>
    </row>
    <row r="14265" spans="1:1" x14ac:dyDescent="0.25">
      <c r="A14265" t="s">
        <v>14264</v>
      </c>
    </row>
    <row r="14266" spans="1:1" x14ac:dyDescent="0.25">
      <c r="A14266" t="s">
        <v>14265</v>
      </c>
    </row>
    <row r="14267" spans="1:1" x14ac:dyDescent="0.25">
      <c r="A14267" t="s">
        <v>14266</v>
      </c>
    </row>
    <row r="14268" spans="1:1" x14ac:dyDescent="0.25">
      <c r="A14268" t="s">
        <v>14267</v>
      </c>
    </row>
    <row r="14269" spans="1:1" x14ac:dyDescent="0.25">
      <c r="A14269" t="s">
        <v>14268</v>
      </c>
    </row>
    <row r="14270" spans="1:1" x14ac:dyDescent="0.25">
      <c r="A14270" t="s">
        <v>14269</v>
      </c>
    </row>
    <row r="14271" spans="1:1" x14ac:dyDescent="0.25">
      <c r="A14271" t="s">
        <v>14270</v>
      </c>
    </row>
    <row r="14272" spans="1:1" x14ac:dyDescent="0.25">
      <c r="A14272" t="s">
        <v>14271</v>
      </c>
    </row>
    <row r="14273" spans="1:1" x14ac:dyDescent="0.25">
      <c r="A14273" t="s">
        <v>14272</v>
      </c>
    </row>
    <row r="14274" spans="1:1" x14ac:dyDescent="0.25">
      <c r="A14274" t="s">
        <v>14273</v>
      </c>
    </row>
    <row r="14275" spans="1:1" x14ac:dyDescent="0.25">
      <c r="A14275" t="s">
        <v>14274</v>
      </c>
    </row>
    <row r="14276" spans="1:1" x14ac:dyDescent="0.25">
      <c r="A14276" t="s">
        <v>14275</v>
      </c>
    </row>
    <row r="14277" spans="1:1" x14ac:dyDescent="0.25">
      <c r="A14277" t="s">
        <v>14276</v>
      </c>
    </row>
    <row r="14278" spans="1:1" x14ac:dyDescent="0.25">
      <c r="A14278" t="s">
        <v>14277</v>
      </c>
    </row>
    <row r="14279" spans="1:1" x14ac:dyDescent="0.25">
      <c r="A14279" t="s">
        <v>14278</v>
      </c>
    </row>
    <row r="14280" spans="1:1" x14ac:dyDescent="0.25">
      <c r="A14280" t="s">
        <v>14279</v>
      </c>
    </row>
    <row r="14281" spans="1:1" x14ac:dyDescent="0.25">
      <c r="A14281" t="s">
        <v>14280</v>
      </c>
    </row>
    <row r="14282" spans="1:1" x14ac:dyDescent="0.25">
      <c r="A14282" t="s">
        <v>14281</v>
      </c>
    </row>
    <row r="14283" spans="1:1" x14ac:dyDescent="0.25">
      <c r="A14283" t="s">
        <v>14282</v>
      </c>
    </row>
    <row r="14284" spans="1:1" x14ac:dyDescent="0.25">
      <c r="A14284" t="s">
        <v>14283</v>
      </c>
    </row>
    <row r="14285" spans="1:1" x14ac:dyDescent="0.25">
      <c r="A14285" t="s">
        <v>14284</v>
      </c>
    </row>
    <row r="14286" spans="1:1" x14ac:dyDescent="0.25">
      <c r="A14286" t="s">
        <v>14285</v>
      </c>
    </row>
    <row r="14287" spans="1:1" x14ac:dyDescent="0.25">
      <c r="A14287" t="s">
        <v>14286</v>
      </c>
    </row>
    <row r="14288" spans="1:1" x14ac:dyDescent="0.25">
      <c r="A14288" t="s">
        <v>14287</v>
      </c>
    </row>
    <row r="14289" spans="1:1" x14ac:dyDescent="0.25">
      <c r="A14289" t="s">
        <v>14288</v>
      </c>
    </row>
    <row r="14290" spans="1:1" x14ac:dyDescent="0.25">
      <c r="A14290" t="s">
        <v>14289</v>
      </c>
    </row>
    <row r="14291" spans="1:1" x14ac:dyDescent="0.25">
      <c r="A14291" t="s">
        <v>14290</v>
      </c>
    </row>
    <row r="14292" spans="1:1" x14ac:dyDescent="0.25">
      <c r="A14292" t="s">
        <v>14291</v>
      </c>
    </row>
    <row r="14293" spans="1:1" x14ac:dyDescent="0.25">
      <c r="A14293" t="s">
        <v>14292</v>
      </c>
    </row>
    <row r="14294" spans="1:1" x14ac:dyDescent="0.25">
      <c r="A14294" t="s">
        <v>14293</v>
      </c>
    </row>
    <row r="14295" spans="1:1" x14ac:dyDescent="0.25">
      <c r="A14295" t="s">
        <v>14294</v>
      </c>
    </row>
    <row r="14296" spans="1:1" x14ac:dyDescent="0.25">
      <c r="A14296" t="s">
        <v>14295</v>
      </c>
    </row>
    <row r="14297" spans="1:1" x14ac:dyDescent="0.25">
      <c r="A14297" t="s">
        <v>14296</v>
      </c>
    </row>
    <row r="14298" spans="1:1" x14ac:dyDescent="0.25">
      <c r="A14298" t="s">
        <v>14297</v>
      </c>
    </row>
    <row r="14299" spans="1:1" x14ac:dyDescent="0.25">
      <c r="A14299" t="s">
        <v>14298</v>
      </c>
    </row>
    <row r="14300" spans="1:1" x14ac:dyDescent="0.25">
      <c r="A14300" t="s">
        <v>14299</v>
      </c>
    </row>
    <row r="14301" spans="1:1" x14ac:dyDescent="0.25">
      <c r="A14301" t="s">
        <v>14300</v>
      </c>
    </row>
    <row r="14302" spans="1:1" x14ac:dyDescent="0.25">
      <c r="A14302" t="s">
        <v>14301</v>
      </c>
    </row>
    <row r="14303" spans="1:1" x14ac:dyDescent="0.25">
      <c r="A14303" t="s">
        <v>14302</v>
      </c>
    </row>
    <row r="14304" spans="1:1" x14ac:dyDescent="0.25">
      <c r="A14304" t="s">
        <v>14303</v>
      </c>
    </row>
    <row r="14305" spans="1:1" x14ac:dyDescent="0.25">
      <c r="A14305" t="s">
        <v>14304</v>
      </c>
    </row>
    <row r="14306" spans="1:1" x14ac:dyDescent="0.25">
      <c r="A14306" t="s">
        <v>14305</v>
      </c>
    </row>
    <row r="14307" spans="1:1" x14ac:dyDescent="0.25">
      <c r="A14307" t="s">
        <v>14306</v>
      </c>
    </row>
    <row r="14308" spans="1:1" x14ac:dyDescent="0.25">
      <c r="A14308" t="s">
        <v>14307</v>
      </c>
    </row>
    <row r="14309" spans="1:1" x14ac:dyDescent="0.25">
      <c r="A14309" t="s">
        <v>14308</v>
      </c>
    </row>
    <row r="14310" spans="1:1" x14ac:dyDescent="0.25">
      <c r="A14310" t="s">
        <v>14309</v>
      </c>
    </row>
    <row r="14311" spans="1:1" x14ac:dyDescent="0.25">
      <c r="A14311" t="s">
        <v>14310</v>
      </c>
    </row>
    <row r="14312" spans="1:1" x14ac:dyDescent="0.25">
      <c r="A14312" t="s">
        <v>14311</v>
      </c>
    </row>
    <row r="14313" spans="1:1" x14ac:dyDescent="0.25">
      <c r="A14313" t="s">
        <v>14312</v>
      </c>
    </row>
    <row r="14314" spans="1:1" x14ac:dyDescent="0.25">
      <c r="A14314" t="s">
        <v>14313</v>
      </c>
    </row>
    <row r="14315" spans="1:1" x14ac:dyDescent="0.25">
      <c r="A14315" t="s">
        <v>14314</v>
      </c>
    </row>
    <row r="14316" spans="1:1" x14ac:dyDescent="0.25">
      <c r="A14316" t="s">
        <v>14315</v>
      </c>
    </row>
    <row r="14317" spans="1:1" x14ac:dyDescent="0.25">
      <c r="A14317" t="s">
        <v>14316</v>
      </c>
    </row>
    <row r="14318" spans="1:1" x14ac:dyDescent="0.25">
      <c r="A14318" t="s">
        <v>14317</v>
      </c>
    </row>
    <row r="14319" spans="1:1" x14ac:dyDescent="0.25">
      <c r="A14319" t="s">
        <v>14318</v>
      </c>
    </row>
    <row r="14320" spans="1:1" x14ac:dyDescent="0.25">
      <c r="A14320" t="s">
        <v>14319</v>
      </c>
    </row>
    <row r="14321" spans="1:1" x14ac:dyDescent="0.25">
      <c r="A14321" t="s">
        <v>14320</v>
      </c>
    </row>
    <row r="14322" spans="1:1" x14ac:dyDescent="0.25">
      <c r="A14322" t="s">
        <v>14321</v>
      </c>
    </row>
    <row r="14323" spans="1:1" x14ac:dyDescent="0.25">
      <c r="A14323" t="s">
        <v>14322</v>
      </c>
    </row>
    <row r="14324" spans="1:1" x14ac:dyDescent="0.25">
      <c r="A14324" t="s">
        <v>14323</v>
      </c>
    </row>
    <row r="14325" spans="1:1" x14ac:dyDescent="0.25">
      <c r="A14325" t="s">
        <v>14324</v>
      </c>
    </row>
    <row r="14326" spans="1:1" x14ac:dyDescent="0.25">
      <c r="A14326" t="s">
        <v>14325</v>
      </c>
    </row>
    <row r="14327" spans="1:1" x14ac:dyDescent="0.25">
      <c r="A14327" t="s">
        <v>14326</v>
      </c>
    </row>
    <row r="14328" spans="1:1" x14ac:dyDescent="0.25">
      <c r="A14328" t="s">
        <v>14327</v>
      </c>
    </row>
    <row r="14329" spans="1:1" x14ac:dyDescent="0.25">
      <c r="A14329" t="s">
        <v>14328</v>
      </c>
    </row>
    <row r="14330" spans="1:1" x14ac:dyDescent="0.25">
      <c r="A14330" t="s">
        <v>14329</v>
      </c>
    </row>
    <row r="14331" spans="1:1" x14ac:dyDescent="0.25">
      <c r="A14331" t="s">
        <v>14330</v>
      </c>
    </row>
    <row r="14332" spans="1:1" x14ac:dyDescent="0.25">
      <c r="A14332" t="s">
        <v>14331</v>
      </c>
    </row>
    <row r="14333" spans="1:1" x14ac:dyDescent="0.25">
      <c r="A14333" t="s">
        <v>14332</v>
      </c>
    </row>
    <row r="14334" spans="1:1" x14ac:dyDescent="0.25">
      <c r="A14334" t="s">
        <v>14333</v>
      </c>
    </row>
    <row r="14335" spans="1:1" x14ac:dyDescent="0.25">
      <c r="A14335" t="s">
        <v>14334</v>
      </c>
    </row>
    <row r="14336" spans="1:1" x14ac:dyDescent="0.25">
      <c r="A14336" t="s">
        <v>14335</v>
      </c>
    </row>
    <row r="14337" spans="1:1" x14ac:dyDescent="0.25">
      <c r="A14337" t="s">
        <v>14336</v>
      </c>
    </row>
    <row r="14338" spans="1:1" x14ac:dyDescent="0.25">
      <c r="A14338" t="s">
        <v>14337</v>
      </c>
    </row>
    <row r="14339" spans="1:1" x14ac:dyDescent="0.25">
      <c r="A14339" t="s">
        <v>14338</v>
      </c>
    </row>
    <row r="14340" spans="1:1" x14ac:dyDescent="0.25">
      <c r="A14340" t="s">
        <v>14339</v>
      </c>
    </row>
    <row r="14341" spans="1:1" x14ac:dyDescent="0.25">
      <c r="A14341" t="s">
        <v>14340</v>
      </c>
    </row>
    <row r="14342" spans="1:1" x14ac:dyDescent="0.25">
      <c r="A14342" t="s">
        <v>14341</v>
      </c>
    </row>
    <row r="14343" spans="1:1" x14ac:dyDescent="0.25">
      <c r="A14343" t="s">
        <v>14342</v>
      </c>
    </row>
    <row r="14344" spans="1:1" x14ac:dyDescent="0.25">
      <c r="A14344" t="s">
        <v>14343</v>
      </c>
    </row>
    <row r="14345" spans="1:1" x14ac:dyDescent="0.25">
      <c r="A14345" t="s">
        <v>14344</v>
      </c>
    </row>
    <row r="14346" spans="1:1" x14ac:dyDescent="0.25">
      <c r="A14346" t="s">
        <v>14345</v>
      </c>
    </row>
    <row r="14347" spans="1:1" x14ac:dyDescent="0.25">
      <c r="A14347" t="s">
        <v>14346</v>
      </c>
    </row>
    <row r="14348" spans="1:1" x14ac:dyDescent="0.25">
      <c r="A14348" t="s">
        <v>14347</v>
      </c>
    </row>
    <row r="14349" spans="1:1" x14ac:dyDescent="0.25">
      <c r="A14349" t="s">
        <v>14348</v>
      </c>
    </row>
    <row r="14350" spans="1:1" x14ac:dyDescent="0.25">
      <c r="A14350" t="s">
        <v>14349</v>
      </c>
    </row>
    <row r="14351" spans="1:1" x14ac:dyDescent="0.25">
      <c r="A14351" t="s">
        <v>14350</v>
      </c>
    </row>
    <row r="14352" spans="1:1" x14ac:dyDescent="0.25">
      <c r="A14352" t="s">
        <v>14351</v>
      </c>
    </row>
    <row r="14353" spans="1:1" x14ac:dyDescent="0.25">
      <c r="A14353" t="s">
        <v>14352</v>
      </c>
    </row>
    <row r="14354" spans="1:1" x14ac:dyDescent="0.25">
      <c r="A14354" t="s">
        <v>14353</v>
      </c>
    </row>
    <row r="14355" spans="1:1" x14ac:dyDescent="0.25">
      <c r="A14355" t="s">
        <v>14354</v>
      </c>
    </row>
    <row r="14356" spans="1:1" x14ac:dyDescent="0.25">
      <c r="A14356" t="s">
        <v>14355</v>
      </c>
    </row>
    <row r="14357" spans="1:1" x14ac:dyDescent="0.25">
      <c r="A14357" t="s">
        <v>14356</v>
      </c>
    </row>
    <row r="14358" spans="1:1" x14ac:dyDescent="0.25">
      <c r="A14358" t="s">
        <v>14357</v>
      </c>
    </row>
    <row r="14359" spans="1:1" x14ac:dyDescent="0.25">
      <c r="A14359" t="s">
        <v>14358</v>
      </c>
    </row>
    <row r="14360" spans="1:1" x14ac:dyDescent="0.25">
      <c r="A14360" t="s">
        <v>14359</v>
      </c>
    </row>
    <row r="14361" spans="1:1" x14ac:dyDescent="0.25">
      <c r="A14361" t="s">
        <v>14360</v>
      </c>
    </row>
    <row r="14362" spans="1:1" x14ac:dyDescent="0.25">
      <c r="A14362" t="s">
        <v>14361</v>
      </c>
    </row>
    <row r="14363" spans="1:1" x14ac:dyDescent="0.25">
      <c r="A14363" t="s">
        <v>14362</v>
      </c>
    </row>
    <row r="14364" spans="1:1" x14ac:dyDescent="0.25">
      <c r="A14364" t="s">
        <v>14363</v>
      </c>
    </row>
    <row r="14365" spans="1:1" x14ac:dyDescent="0.25">
      <c r="A14365" t="s">
        <v>14364</v>
      </c>
    </row>
    <row r="14366" spans="1:1" x14ac:dyDescent="0.25">
      <c r="A14366" t="s">
        <v>14365</v>
      </c>
    </row>
    <row r="14367" spans="1:1" x14ac:dyDescent="0.25">
      <c r="A14367" t="s">
        <v>14366</v>
      </c>
    </row>
    <row r="14368" spans="1:1" x14ac:dyDescent="0.25">
      <c r="A14368" t="s">
        <v>14367</v>
      </c>
    </row>
    <row r="14369" spans="1:1" x14ac:dyDescent="0.25">
      <c r="A14369" t="s">
        <v>14368</v>
      </c>
    </row>
    <row r="14370" spans="1:1" x14ac:dyDescent="0.25">
      <c r="A14370" t="s">
        <v>14369</v>
      </c>
    </row>
    <row r="14371" spans="1:1" x14ac:dyDescent="0.25">
      <c r="A14371" t="s">
        <v>14370</v>
      </c>
    </row>
    <row r="14372" spans="1:1" x14ac:dyDescent="0.25">
      <c r="A14372" t="s">
        <v>14371</v>
      </c>
    </row>
    <row r="14373" spans="1:1" x14ac:dyDescent="0.25">
      <c r="A14373" t="s">
        <v>14372</v>
      </c>
    </row>
    <row r="14374" spans="1:1" x14ac:dyDescent="0.25">
      <c r="A14374" t="s">
        <v>14373</v>
      </c>
    </row>
    <row r="14375" spans="1:1" x14ac:dyDescent="0.25">
      <c r="A14375" t="s">
        <v>14374</v>
      </c>
    </row>
    <row r="14376" spans="1:1" x14ac:dyDescent="0.25">
      <c r="A14376" t="s">
        <v>14375</v>
      </c>
    </row>
    <row r="14377" spans="1:1" x14ac:dyDescent="0.25">
      <c r="A14377" t="s">
        <v>14376</v>
      </c>
    </row>
    <row r="14378" spans="1:1" x14ac:dyDescent="0.25">
      <c r="A14378" t="s">
        <v>14377</v>
      </c>
    </row>
    <row r="14379" spans="1:1" x14ac:dyDescent="0.25">
      <c r="A14379" t="s">
        <v>14378</v>
      </c>
    </row>
    <row r="14380" spans="1:1" x14ac:dyDescent="0.25">
      <c r="A14380" t="s">
        <v>14379</v>
      </c>
    </row>
    <row r="14381" spans="1:1" x14ac:dyDescent="0.25">
      <c r="A14381" t="s">
        <v>14380</v>
      </c>
    </row>
    <row r="14382" spans="1:1" x14ac:dyDescent="0.25">
      <c r="A14382" t="s">
        <v>14381</v>
      </c>
    </row>
    <row r="14383" spans="1:1" x14ac:dyDescent="0.25">
      <c r="A14383" t="s">
        <v>14382</v>
      </c>
    </row>
    <row r="14384" spans="1:1" x14ac:dyDescent="0.25">
      <c r="A14384" t="s">
        <v>14383</v>
      </c>
    </row>
    <row r="14385" spans="1:1" x14ac:dyDescent="0.25">
      <c r="A14385" t="s">
        <v>14384</v>
      </c>
    </row>
    <row r="14386" spans="1:1" x14ac:dyDescent="0.25">
      <c r="A14386" t="s">
        <v>14385</v>
      </c>
    </row>
    <row r="14387" spans="1:1" x14ac:dyDescent="0.25">
      <c r="A14387" t="s">
        <v>14386</v>
      </c>
    </row>
    <row r="14388" spans="1:1" x14ac:dyDescent="0.25">
      <c r="A14388" t="s">
        <v>14387</v>
      </c>
    </row>
    <row r="14389" spans="1:1" x14ac:dyDescent="0.25">
      <c r="A14389" t="s">
        <v>14388</v>
      </c>
    </row>
    <row r="14390" spans="1:1" x14ac:dyDescent="0.25">
      <c r="A14390" t="s">
        <v>14389</v>
      </c>
    </row>
    <row r="14391" spans="1:1" x14ac:dyDescent="0.25">
      <c r="A14391" t="s">
        <v>14390</v>
      </c>
    </row>
    <row r="14392" spans="1:1" x14ac:dyDescent="0.25">
      <c r="A14392" t="s">
        <v>14391</v>
      </c>
    </row>
    <row r="14393" spans="1:1" x14ac:dyDescent="0.25">
      <c r="A14393" t="s">
        <v>14392</v>
      </c>
    </row>
    <row r="14394" spans="1:1" x14ac:dyDescent="0.25">
      <c r="A14394" t="s">
        <v>14393</v>
      </c>
    </row>
    <row r="14395" spans="1:1" x14ac:dyDescent="0.25">
      <c r="A14395" t="s">
        <v>14394</v>
      </c>
    </row>
    <row r="14396" spans="1:1" x14ac:dyDescent="0.25">
      <c r="A14396" t="s">
        <v>14395</v>
      </c>
    </row>
    <row r="14397" spans="1:1" x14ac:dyDescent="0.25">
      <c r="A14397" t="s">
        <v>14396</v>
      </c>
    </row>
    <row r="14398" spans="1:1" x14ac:dyDescent="0.25">
      <c r="A14398" t="s">
        <v>14397</v>
      </c>
    </row>
    <row r="14399" spans="1:1" x14ac:dyDescent="0.25">
      <c r="A14399" t="s">
        <v>14398</v>
      </c>
    </row>
    <row r="14400" spans="1:1" x14ac:dyDescent="0.25">
      <c r="A14400" t="s">
        <v>14399</v>
      </c>
    </row>
    <row r="14401" spans="1:1" x14ac:dyDescent="0.25">
      <c r="A14401" t="s">
        <v>14400</v>
      </c>
    </row>
    <row r="14402" spans="1:1" x14ac:dyDescent="0.25">
      <c r="A14402" t="s">
        <v>14401</v>
      </c>
    </row>
    <row r="14403" spans="1:1" x14ac:dyDescent="0.25">
      <c r="A14403" t="s">
        <v>14402</v>
      </c>
    </row>
    <row r="14404" spans="1:1" x14ac:dyDescent="0.25">
      <c r="A14404" t="s">
        <v>14403</v>
      </c>
    </row>
    <row r="14405" spans="1:1" x14ac:dyDescent="0.25">
      <c r="A14405" t="s">
        <v>14404</v>
      </c>
    </row>
    <row r="14406" spans="1:1" x14ac:dyDescent="0.25">
      <c r="A14406" t="s">
        <v>14405</v>
      </c>
    </row>
    <row r="14407" spans="1:1" x14ac:dyDescent="0.25">
      <c r="A14407" t="s">
        <v>14406</v>
      </c>
    </row>
    <row r="14408" spans="1:1" x14ac:dyDescent="0.25">
      <c r="A14408" t="s">
        <v>14407</v>
      </c>
    </row>
    <row r="14409" spans="1:1" x14ac:dyDescent="0.25">
      <c r="A14409" t="s">
        <v>14408</v>
      </c>
    </row>
    <row r="14410" spans="1:1" x14ac:dyDescent="0.25">
      <c r="A14410" t="s">
        <v>14409</v>
      </c>
    </row>
    <row r="14411" spans="1:1" x14ac:dyDescent="0.25">
      <c r="A14411" t="s">
        <v>14410</v>
      </c>
    </row>
    <row r="14412" spans="1:1" x14ac:dyDescent="0.25">
      <c r="A14412" t="s">
        <v>14411</v>
      </c>
    </row>
    <row r="14413" spans="1:1" x14ac:dyDescent="0.25">
      <c r="A14413" t="s">
        <v>14412</v>
      </c>
    </row>
    <row r="14414" spans="1:1" x14ac:dyDescent="0.25">
      <c r="A14414" t="s">
        <v>14413</v>
      </c>
    </row>
    <row r="14415" spans="1:1" x14ac:dyDescent="0.25">
      <c r="A14415" t="s">
        <v>14414</v>
      </c>
    </row>
    <row r="14416" spans="1:1" x14ac:dyDescent="0.25">
      <c r="A14416" t="s">
        <v>14415</v>
      </c>
    </row>
    <row r="14417" spans="1:1" x14ac:dyDescent="0.25">
      <c r="A14417" t="s">
        <v>14416</v>
      </c>
    </row>
    <row r="14418" spans="1:1" x14ac:dyDescent="0.25">
      <c r="A14418" t="s">
        <v>14417</v>
      </c>
    </row>
    <row r="14419" spans="1:1" x14ac:dyDescent="0.25">
      <c r="A14419" t="s">
        <v>14418</v>
      </c>
    </row>
    <row r="14420" spans="1:1" x14ac:dyDescent="0.25">
      <c r="A14420" t="s">
        <v>14419</v>
      </c>
    </row>
    <row r="14421" spans="1:1" x14ac:dyDescent="0.25">
      <c r="A14421" t="s">
        <v>14420</v>
      </c>
    </row>
    <row r="14422" spans="1:1" x14ac:dyDescent="0.25">
      <c r="A14422" t="s">
        <v>14421</v>
      </c>
    </row>
    <row r="14423" spans="1:1" x14ac:dyDescent="0.25">
      <c r="A14423" t="s">
        <v>14422</v>
      </c>
    </row>
    <row r="14424" spans="1:1" x14ac:dyDescent="0.25">
      <c r="A14424" t="s">
        <v>14423</v>
      </c>
    </row>
    <row r="14425" spans="1:1" x14ac:dyDescent="0.25">
      <c r="A14425" t="s">
        <v>14424</v>
      </c>
    </row>
    <row r="14426" spans="1:1" x14ac:dyDescent="0.25">
      <c r="A14426" t="s">
        <v>14425</v>
      </c>
    </row>
    <row r="14427" spans="1:1" x14ac:dyDescent="0.25">
      <c r="A14427" t="s">
        <v>14426</v>
      </c>
    </row>
    <row r="14428" spans="1:1" x14ac:dyDescent="0.25">
      <c r="A14428" t="s">
        <v>14427</v>
      </c>
    </row>
    <row r="14429" spans="1:1" x14ac:dyDescent="0.25">
      <c r="A14429" t="s">
        <v>14428</v>
      </c>
    </row>
    <row r="14430" spans="1:1" x14ac:dyDescent="0.25">
      <c r="A14430" t="s">
        <v>14429</v>
      </c>
    </row>
    <row r="14431" spans="1:1" x14ac:dyDescent="0.25">
      <c r="A14431" t="s">
        <v>14430</v>
      </c>
    </row>
    <row r="14432" spans="1:1" x14ac:dyDescent="0.25">
      <c r="A14432" t="s">
        <v>14431</v>
      </c>
    </row>
    <row r="14433" spans="1:1" x14ac:dyDescent="0.25">
      <c r="A14433" t="s">
        <v>14432</v>
      </c>
    </row>
    <row r="14434" spans="1:1" x14ac:dyDescent="0.25">
      <c r="A14434" t="s">
        <v>14433</v>
      </c>
    </row>
    <row r="14435" spans="1:1" x14ac:dyDescent="0.25">
      <c r="A14435" t="s">
        <v>14434</v>
      </c>
    </row>
    <row r="14436" spans="1:1" x14ac:dyDescent="0.25">
      <c r="A14436" t="s">
        <v>14435</v>
      </c>
    </row>
    <row r="14437" spans="1:1" x14ac:dyDescent="0.25">
      <c r="A14437" t="s">
        <v>14436</v>
      </c>
    </row>
    <row r="14438" spans="1:1" x14ac:dyDescent="0.25">
      <c r="A14438" t="s">
        <v>14437</v>
      </c>
    </row>
    <row r="14439" spans="1:1" x14ac:dyDescent="0.25">
      <c r="A14439" t="s">
        <v>14438</v>
      </c>
    </row>
    <row r="14440" spans="1:1" x14ac:dyDescent="0.25">
      <c r="A14440" t="s">
        <v>14439</v>
      </c>
    </row>
    <row r="14441" spans="1:1" x14ac:dyDescent="0.25">
      <c r="A14441" t="s">
        <v>14440</v>
      </c>
    </row>
    <row r="14442" spans="1:1" x14ac:dyDescent="0.25">
      <c r="A14442" t="s">
        <v>14441</v>
      </c>
    </row>
    <row r="14443" spans="1:1" x14ac:dyDescent="0.25">
      <c r="A14443" t="s">
        <v>14442</v>
      </c>
    </row>
    <row r="14444" spans="1:1" x14ac:dyDescent="0.25">
      <c r="A14444" t="s">
        <v>14443</v>
      </c>
    </row>
    <row r="14445" spans="1:1" x14ac:dyDescent="0.25">
      <c r="A14445" t="s">
        <v>14444</v>
      </c>
    </row>
    <row r="14446" spans="1:1" x14ac:dyDescent="0.25">
      <c r="A14446" t="s">
        <v>14445</v>
      </c>
    </row>
    <row r="14447" spans="1:1" x14ac:dyDescent="0.25">
      <c r="A14447" t="s">
        <v>14446</v>
      </c>
    </row>
    <row r="14448" spans="1:1" x14ac:dyDescent="0.25">
      <c r="A14448" t="s">
        <v>14447</v>
      </c>
    </row>
    <row r="14449" spans="1:1" x14ac:dyDescent="0.25">
      <c r="A14449" t="s">
        <v>14448</v>
      </c>
    </row>
    <row r="14450" spans="1:1" x14ac:dyDescent="0.25">
      <c r="A14450" t="s">
        <v>14449</v>
      </c>
    </row>
    <row r="14451" spans="1:1" x14ac:dyDescent="0.25">
      <c r="A14451" t="s">
        <v>14450</v>
      </c>
    </row>
    <row r="14452" spans="1:1" x14ac:dyDescent="0.25">
      <c r="A14452" t="s">
        <v>14451</v>
      </c>
    </row>
    <row r="14453" spans="1:1" x14ac:dyDescent="0.25">
      <c r="A14453" t="s">
        <v>14452</v>
      </c>
    </row>
    <row r="14454" spans="1:1" x14ac:dyDescent="0.25">
      <c r="A14454" t="s">
        <v>14453</v>
      </c>
    </row>
    <row r="14455" spans="1:1" x14ac:dyDescent="0.25">
      <c r="A14455" t="s">
        <v>14454</v>
      </c>
    </row>
    <row r="14456" spans="1:1" x14ac:dyDescent="0.25">
      <c r="A14456" t="s">
        <v>14455</v>
      </c>
    </row>
    <row r="14457" spans="1:1" x14ac:dyDescent="0.25">
      <c r="A14457" t="s">
        <v>14456</v>
      </c>
    </row>
    <row r="14458" spans="1:1" x14ac:dyDescent="0.25">
      <c r="A14458" t="s">
        <v>14457</v>
      </c>
    </row>
    <row r="14459" spans="1:1" x14ac:dyDescent="0.25">
      <c r="A14459" t="s">
        <v>14458</v>
      </c>
    </row>
    <row r="14460" spans="1:1" x14ac:dyDescent="0.25">
      <c r="A14460" t="s">
        <v>14459</v>
      </c>
    </row>
    <row r="14461" spans="1:1" x14ac:dyDescent="0.25">
      <c r="A14461" t="s">
        <v>14460</v>
      </c>
    </row>
    <row r="14462" spans="1:1" x14ac:dyDescent="0.25">
      <c r="A14462" t="s">
        <v>14461</v>
      </c>
    </row>
    <row r="14463" spans="1:1" x14ac:dyDescent="0.25">
      <c r="A14463" t="s">
        <v>14462</v>
      </c>
    </row>
    <row r="14464" spans="1:1" x14ac:dyDescent="0.25">
      <c r="A14464" t="s">
        <v>14463</v>
      </c>
    </row>
    <row r="14465" spans="1:1" x14ac:dyDescent="0.25">
      <c r="A14465" t="s">
        <v>14464</v>
      </c>
    </row>
    <row r="14466" spans="1:1" x14ac:dyDescent="0.25">
      <c r="A14466" t="s">
        <v>14465</v>
      </c>
    </row>
    <row r="14467" spans="1:1" x14ac:dyDescent="0.25">
      <c r="A14467" t="s">
        <v>14466</v>
      </c>
    </row>
    <row r="14468" spans="1:1" x14ac:dyDescent="0.25">
      <c r="A14468" t="s">
        <v>14467</v>
      </c>
    </row>
    <row r="14469" spans="1:1" x14ac:dyDescent="0.25">
      <c r="A14469" t="s">
        <v>14468</v>
      </c>
    </row>
    <row r="14470" spans="1:1" x14ac:dyDescent="0.25">
      <c r="A14470" t="s">
        <v>14469</v>
      </c>
    </row>
    <row r="14471" spans="1:1" x14ac:dyDescent="0.25">
      <c r="A14471" t="s">
        <v>14470</v>
      </c>
    </row>
    <row r="14472" spans="1:1" x14ac:dyDescent="0.25">
      <c r="A14472" t="s">
        <v>14471</v>
      </c>
    </row>
    <row r="14473" spans="1:1" x14ac:dyDescent="0.25">
      <c r="A14473" t="s">
        <v>14472</v>
      </c>
    </row>
    <row r="14474" spans="1:1" x14ac:dyDescent="0.25">
      <c r="A14474" t="s">
        <v>14473</v>
      </c>
    </row>
    <row r="14475" spans="1:1" x14ac:dyDescent="0.25">
      <c r="A14475" t="s">
        <v>14474</v>
      </c>
    </row>
    <row r="14476" spans="1:1" x14ac:dyDescent="0.25">
      <c r="A14476" t="s">
        <v>14475</v>
      </c>
    </row>
    <row r="14477" spans="1:1" x14ac:dyDescent="0.25">
      <c r="A14477" t="s">
        <v>14476</v>
      </c>
    </row>
    <row r="14478" spans="1:1" x14ac:dyDescent="0.25">
      <c r="A14478" t="s">
        <v>14477</v>
      </c>
    </row>
    <row r="14479" spans="1:1" x14ac:dyDescent="0.25">
      <c r="A14479" t="s">
        <v>14478</v>
      </c>
    </row>
    <row r="14480" spans="1:1" x14ac:dyDescent="0.25">
      <c r="A14480" t="s">
        <v>14479</v>
      </c>
    </row>
    <row r="14481" spans="1:1" x14ac:dyDescent="0.25">
      <c r="A14481" t="s">
        <v>14480</v>
      </c>
    </row>
    <row r="14482" spans="1:1" x14ac:dyDescent="0.25">
      <c r="A14482" t="s">
        <v>14481</v>
      </c>
    </row>
    <row r="14483" spans="1:1" x14ac:dyDescent="0.25">
      <c r="A14483" t="s">
        <v>14482</v>
      </c>
    </row>
    <row r="14484" spans="1:1" x14ac:dyDescent="0.25">
      <c r="A14484" t="s">
        <v>14483</v>
      </c>
    </row>
    <row r="14485" spans="1:1" x14ac:dyDescent="0.25">
      <c r="A14485" t="s">
        <v>14484</v>
      </c>
    </row>
    <row r="14486" spans="1:1" x14ac:dyDescent="0.25">
      <c r="A14486" t="s">
        <v>14485</v>
      </c>
    </row>
    <row r="14487" spans="1:1" x14ac:dyDescent="0.25">
      <c r="A14487" t="s">
        <v>14486</v>
      </c>
    </row>
    <row r="14488" spans="1:1" x14ac:dyDescent="0.25">
      <c r="A14488" t="s">
        <v>14487</v>
      </c>
    </row>
    <row r="14489" spans="1:1" x14ac:dyDescent="0.25">
      <c r="A14489" t="s">
        <v>14488</v>
      </c>
    </row>
    <row r="14490" spans="1:1" x14ac:dyDescent="0.25">
      <c r="A14490" t="s">
        <v>14489</v>
      </c>
    </row>
    <row r="14491" spans="1:1" x14ac:dyDescent="0.25">
      <c r="A14491" t="s">
        <v>14490</v>
      </c>
    </row>
    <row r="14492" spans="1:1" x14ac:dyDescent="0.25">
      <c r="A14492" t="s">
        <v>14491</v>
      </c>
    </row>
    <row r="14493" spans="1:1" x14ac:dyDescent="0.25">
      <c r="A14493" t="s">
        <v>14492</v>
      </c>
    </row>
    <row r="14494" spans="1:1" x14ac:dyDescent="0.25">
      <c r="A14494" t="s">
        <v>14493</v>
      </c>
    </row>
    <row r="14495" spans="1:1" x14ac:dyDescent="0.25">
      <c r="A14495" t="s">
        <v>14494</v>
      </c>
    </row>
    <row r="14496" spans="1:1" x14ac:dyDescent="0.25">
      <c r="A14496" t="s">
        <v>14495</v>
      </c>
    </row>
    <row r="14497" spans="1:1" x14ac:dyDescent="0.25">
      <c r="A14497" t="s">
        <v>14496</v>
      </c>
    </row>
    <row r="14498" spans="1:1" x14ac:dyDescent="0.25">
      <c r="A14498" t="s">
        <v>14497</v>
      </c>
    </row>
    <row r="14499" spans="1:1" x14ac:dyDescent="0.25">
      <c r="A14499" t="s">
        <v>14498</v>
      </c>
    </row>
    <row r="14500" spans="1:1" x14ac:dyDescent="0.25">
      <c r="A14500" t="s">
        <v>14499</v>
      </c>
    </row>
    <row r="14501" spans="1:1" x14ac:dyDescent="0.25">
      <c r="A14501" t="s">
        <v>14500</v>
      </c>
    </row>
    <row r="14502" spans="1:1" x14ac:dyDescent="0.25">
      <c r="A14502" t="s">
        <v>14501</v>
      </c>
    </row>
    <row r="14503" spans="1:1" x14ac:dyDescent="0.25">
      <c r="A14503" t="s">
        <v>14502</v>
      </c>
    </row>
    <row r="14504" spans="1:1" x14ac:dyDescent="0.25">
      <c r="A14504" t="s">
        <v>14503</v>
      </c>
    </row>
    <row r="14505" spans="1:1" x14ac:dyDescent="0.25">
      <c r="A14505" t="s">
        <v>14504</v>
      </c>
    </row>
    <row r="14506" spans="1:1" x14ac:dyDescent="0.25">
      <c r="A14506" t="s">
        <v>14505</v>
      </c>
    </row>
    <row r="14507" spans="1:1" x14ac:dyDescent="0.25">
      <c r="A14507" t="s">
        <v>14506</v>
      </c>
    </row>
    <row r="14508" spans="1:1" x14ac:dyDescent="0.25">
      <c r="A14508" t="s">
        <v>14507</v>
      </c>
    </row>
    <row r="14509" spans="1:1" x14ac:dyDescent="0.25">
      <c r="A14509" t="s">
        <v>14508</v>
      </c>
    </row>
    <row r="14510" spans="1:1" x14ac:dyDescent="0.25">
      <c r="A14510" t="s">
        <v>14509</v>
      </c>
    </row>
    <row r="14511" spans="1:1" x14ac:dyDescent="0.25">
      <c r="A14511" t="s">
        <v>14510</v>
      </c>
    </row>
    <row r="14512" spans="1:1" x14ac:dyDescent="0.25">
      <c r="A14512" t="s">
        <v>14511</v>
      </c>
    </row>
    <row r="14513" spans="1:1" x14ac:dyDescent="0.25">
      <c r="A14513" t="s">
        <v>14512</v>
      </c>
    </row>
    <row r="14514" spans="1:1" x14ac:dyDescent="0.25">
      <c r="A14514" t="s">
        <v>14513</v>
      </c>
    </row>
    <row r="14515" spans="1:1" x14ac:dyDescent="0.25">
      <c r="A14515" t="s">
        <v>14514</v>
      </c>
    </row>
    <row r="14516" spans="1:1" x14ac:dyDescent="0.25">
      <c r="A14516" t="s">
        <v>14515</v>
      </c>
    </row>
    <row r="14517" spans="1:1" x14ac:dyDescent="0.25">
      <c r="A14517" t="s">
        <v>14516</v>
      </c>
    </row>
    <row r="14518" spans="1:1" x14ac:dyDescent="0.25">
      <c r="A14518" t="s">
        <v>14517</v>
      </c>
    </row>
    <row r="14519" spans="1:1" x14ac:dyDescent="0.25">
      <c r="A14519" t="s">
        <v>14518</v>
      </c>
    </row>
    <row r="14520" spans="1:1" x14ac:dyDescent="0.25">
      <c r="A14520" t="s">
        <v>14519</v>
      </c>
    </row>
    <row r="14521" spans="1:1" x14ac:dyDescent="0.25">
      <c r="A14521" t="s">
        <v>14520</v>
      </c>
    </row>
    <row r="14522" spans="1:1" x14ac:dyDescent="0.25">
      <c r="A14522" t="s">
        <v>14521</v>
      </c>
    </row>
    <row r="14523" spans="1:1" x14ac:dyDescent="0.25">
      <c r="A14523" t="s">
        <v>14522</v>
      </c>
    </row>
    <row r="14524" spans="1:1" x14ac:dyDescent="0.25">
      <c r="A14524" t="s">
        <v>14523</v>
      </c>
    </row>
    <row r="14525" spans="1:1" x14ac:dyDescent="0.25">
      <c r="A14525" t="s">
        <v>14524</v>
      </c>
    </row>
    <row r="14526" spans="1:1" x14ac:dyDescent="0.25">
      <c r="A14526" t="s">
        <v>14525</v>
      </c>
    </row>
    <row r="14527" spans="1:1" x14ac:dyDescent="0.25">
      <c r="A14527" t="s">
        <v>14526</v>
      </c>
    </row>
    <row r="14528" spans="1:1" x14ac:dyDescent="0.25">
      <c r="A14528" t="s">
        <v>14527</v>
      </c>
    </row>
    <row r="14529" spans="1:1" x14ac:dyDescent="0.25">
      <c r="A14529" t="s">
        <v>14528</v>
      </c>
    </row>
    <row r="14530" spans="1:1" x14ac:dyDescent="0.25">
      <c r="A14530" t="s">
        <v>14529</v>
      </c>
    </row>
    <row r="14531" spans="1:1" x14ac:dyDescent="0.25">
      <c r="A14531" t="s">
        <v>14530</v>
      </c>
    </row>
    <row r="14532" spans="1:1" x14ac:dyDescent="0.25">
      <c r="A14532" t="s">
        <v>14531</v>
      </c>
    </row>
    <row r="14533" spans="1:1" x14ac:dyDescent="0.25">
      <c r="A14533" t="s">
        <v>14532</v>
      </c>
    </row>
    <row r="14534" spans="1:1" x14ac:dyDescent="0.25">
      <c r="A14534" t="s">
        <v>14533</v>
      </c>
    </row>
    <row r="14535" spans="1:1" x14ac:dyDescent="0.25">
      <c r="A14535" t="s">
        <v>14534</v>
      </c>
    </row>
    <row r="14536" spans="1:1" x14ac:dyDescent="0.25">
      <c r="A14536" t="s">
        <v>14535</v>
      </c>
    </row>
    <row r="14537" spans="1:1" x14ac:dyDescent="0.25">
      <c r="A14537" t="s">
        <v>14536</v>
      </c>
    </row>
    <row r="14538" spans="1:1" x14ac:dyDescent="0.25">
      <c r="A14538" t="s">
        <v>14537</v>
      </c>
    </row>
    <row r="14539" spans="1:1" x14ac:dyDescent="0.25">
      <c r="A14539" t="s">
        <v>14538</v>
      </c>
    </row>
    <row r="14540" spans="1:1" x14ac:dyDescent="0.25">
      <c r="A14540" t="s">
        <v>14539</v>
      </c>
    </row>
    <row r="14541" spans="1:1" x14ac:dyDescent="0.25">
      <c r="A14541" t="s">
        <v>14540</v>
      </c>
    </row>
    <row r="14542" spans="1:1" x14ac:dyDescent="0.25">
      <c r="A14542" t="s">
        <v>14541</v>
      </c>
    </row>
    <row r="14543" spans="1:1" x14ac:dyDescent="0.25">
      <c r="A14543" t="s">
        <v>14542</v>
      </c>
    </row>
    <row r="14544" spans="1:1" x14ac:dyDescent="0.25">
      <c r="A14544" t="s">
        <v>14543</v>
      </c>
    </row>
    <row r="14545" spans="1:1" x14ac:dyDescent="0.25">
      <c r="A14545" t="s">
        <v>14544</v>
      </c>
    </row>
    <row r="14546" spans="1:1" x14ac:dyDescent="0.25">
      <c r="A14546" t="s">
        <v>14545</v>
      </c>
    </row>
    <row r="14547" spans="1:1" x14ac:dyDescent="0.25">
      <c r="A14547" t="s">
        <v>14546</v>
      </c>
    </row>
    <row r="14548" spans="1:1" x14ac:dyDescent="0.25">
      <c r="A14548" t="s">
        <v>14547</v>
      </c>
    </row>
    <row r="14549" spans="1:1" x14ac:dyDescent="0.25">
      <c r="A14549" t="s">
        <v>14548</v>
      </c>
    </row>
    <row r="14550" spans="1:1" x14ac:dyDescent="0.25">
      <c r="A14550" t="s">
        <v>14549</v>
      </c>
    </row>
    <row r="14551" spans="1:1" x14ac:dyDescent="0.25">
      <c r="A14551" t="s">
        <v>14550</v>
      </c>
    </row>
    <row r="14552" spans="1:1" x14ac:dyDescent="0.25">
      <c r="A14552" t="s">
        <v>14551</v>
      </c>
    </row>
    <row r="14553" spans="1:1" x14ac:dyDescent="0.25">
      <c r="A14553" t="s">
        <v>14552</v>
      </c>
    </row>
    <row r="14554" spans="1:1" x14ac:dyDescent="0.25">
      <c r="A14554" t="s">
        <v>14553</v>
      </c>
    </row>
    <row r="14555" spans="1:1" x14ac:dyDescent="0.25">
      <c r="A14555" t="s">
        <v>14554</v>
      </c>
    </row>
    <row r="14556" spans="1:1" x14ac:dyDescent="0.25">
      <c r="A14556" t="s">
        <v>14555</v>
      </c>
    </row>
    <row r="14557" spans="1:1" x14ac:dyDescent="0.25">
      <c r="A14557" t="s">
        <v>14556</v>
      </c>
    </row>
    <row r="14558" spans="1:1" x14ac:dyDescent="0.25">
      <c r="A14558" t="s">
        <v>14557</v>
      </c>
    </row>
    <row r="14559" spans="1:1" x14ac:dyDescent="0.25">
      <c r="A14559" t="s">
        <v>14558</v>
      </c>
    </row>
    <row r="14560" spans="1:1" x14ac:dyDescent="0.25">
      <c r="A14560" t="s">
        <v>14559</v>
      </c>
    </row>
    <row r="14561" spans="1:1" x14ac:dyDescent="0.25">
      <c r="A14561" t="s">
        <v>14560</v>
      </c>
    </row>
    <row r="14562" spans="1:1" x14ac:dyDescent="0.25">
      <c r="A14562" t="s">
        <v>14561</v>
      </c>
    </row>
    <row r="14563" spans="1:1" x14ac:dyDescent="0.25">
      <c r="A14563" t="s">
        <v>14562</v>
      </c>
    </row>
    <row r="14564" spans="1:1" x14ac:dyDescent="0.25">
      <c r="A14564" t="s">
        <v>14563</v>
      </c>
    </row>
    <row r="14565" spans="1:1" x14ac:dyDescent="0.25">
      <c r="A14565" t="s">
        <v>14564</v>
      </c>
    </row>
    <row r="14566" spans="1:1" x14ac:dyDescent="0.25">
      <c r="A14566" t="s">
        <v>14565</v>
      </c>
    </row>
    <row r="14567" spans="1:1" x14ac:dyDescent="0.25">
      <c r="A14567" t="s">
        <v>14566</v>
      </c>
    </row>
    <row r="14568" spans="1:1" x14ac:dyDescent="0.25">
      <c r="A14568" t="s">
        <v>14567</v>
      </c>
    </row>
    <row r="14569" spans="1:1" x14ac:dyDescent="0.25">
      <c r="A14569" t="s">
        <v>14568</v>
      </c>
    </row>
    <row r="14570" spans="1:1" x14ac:dyDescent="0.25">
      <c r="A14570" t="s">
        <v>14569</v>
      </c>
    </row>
    <row r="14571" spans="1:1" x14ac:dyDescent="0.25">
      <c r="A14571" t="s">
        <v>14570</v>
      </c>
    </row>
    <row r="14572" spans="1:1" x14ac:dyDescent="0.25">
      <c r="A14572" t="s">
        <v>14571</v>
      </c>
    </row>
    <row r="14573" spans="1:1" x14ac:dyDescent="0.25">
      <c r="A14573" t="s">
        <v>14572</v>
      </c>
    </row>
    <row r="14574" spans="1:1" x14ac:dyDescent="0.25">
      <c r="A14574" t="s">
        <v>14573</v>
      </c>
    </row>
    <row r="14575" spans="1:1" x14ac:dyDescent="0.25">
      <c r="A14575" t="s">
        <v>14574</v>
      </c>
    </row>
    <row r="14576" spans="1:1" x14ac:dyDescent="0.25">
      <c r="A14576" t="s">
        <v>14575</v>
      </c>
    </row>
    <row r="14577" spans="1:1" x14ac:dyDescent="0.25">
      <c r="A14577" t="s">
        <v>14576</v>
      </c>
    </row>
    <row r="14578" spans="1:1" x14ac:dyDescent="0.25">
      <c r="A14578" t="s">
        <v>14577</v>
      </c>
    </row>
    <row r="14579" spans="1:1" x14ac:dyDescent="0.25">
      <c r="A14579" t="s">
        <v>14578</v>
      </c>
    </row>
    <row r="14580" spans="1:1" x14ac:dyDescent="0.25">
      <c r="A14580" t="s">
        <v>14579</v>
      </c>
    </row>
    <row r="14581" spans="1:1" x14ac:dyDescent="0.25">
      <c r="A14581" t="s">
        <v>14580</v>
      </c>
    </row>
    <row r="14582" spans="1:1" x14ac:dyDescent="0.25">
      <c r="A14582" t="s">
        <v>14581</v>
      </c>
    </row>
    <row r="14583" spans="1:1" x14ac:dyDescent="0.25">
      <c r="A14583" t="s">
        <v>14582</v>
      </c>
    </row>
    <row r="14584" spans="1:1" x14ac:dyDescent="0.25">
      <c r="A14584" t="s">
        <v>14583</v>
      </c>
    </row>
    <row r="14585" spans="1:1" x14ac:dyDescent="0.25">
      <c r="A14585" t="s">
        <v>14584</v>
      </c>
    </row>
    <row r="14586" spans="1:1" x14ac:dyDescent="0.25">
      <c r="A14586" t="s">
        <v>14585</v>
      </c>
    </row>
    <row r="14587" spans="1:1" x14ac:dyDescent="0.25">
      <c r="A14587" t="s">
        <v>14586</v>
      </c>
    </row>
    <row r="14588" spans="1:1" x14ac:dyDescent="0.25">
      <c r="A14588" t="s">
        <v>14587</v>
      </c>
    </row>
    <row r="14589" spans="1:1" x14ac:dyDescent="0.25">
      <c r="A14589" t="s">
        <v>14588</v>
      </c>
    </row>
    <row r="14590" spans="1:1" x14ac:dyDescent="0.25">
      <c r="A14590" t="s">
        <v>14589</v>
      </c>
    </row>
    <row r="14591" spans="1:1" x14ac:dyDescent="0.25">
      <c r="A14591" t="s">
        <v>14590</v>
      </c>
    </row>
    <row r="14592" spans="1:1" x14ac:dyDescent="0.25">
      <c r="A14592" t="s">
        <v>14591</v>
      </c>
    </row>
    <row r="14593" spans="1:1" x14ac:dyDescent="0.25">
      <c r="A14593" t="s">
        <v>14592</v>
      </c>
    </row>
    <row r="14594" spans="1:1" x14ac:dyDescent="0.25">
      <c r="A14594" t="s">
        <v>14593</v>
      </c>
    </row>
    <row r="14595" spans="1:1" x14ac:dyDescent="0.25">
      <c r="A14595" t="s">
        <v>14594</v>
      </c>
    </row>
    <row r="14596" spans="1:1" x14ac:dyDescent="0.25">
      <c r="A14596" t="s">
        <v>14595</v>
      </c>
    </row>
    <row r="14597" spans="1:1" x14ac:dyDescent="0.25">
      <c r="A14597" t="s">
        <v>14596</v>
      </c>
    </row>
    <row r="14598" spans="1:1" x14ac:dyDescent="0.25">
      <c r="A14598" t="s">
        <v>14597</v>
      </c>
    </row>
    <row r="14599" spans="1:1" x14ac:dyDescent="0.25">
      <c r="A14599" t="s">
        <v>14598</v>
      </c>
    </row>
    <row r="14600" spans="1:1" x14ac:dyDescent="0.25">
      <c r="A14600" t="s">
        <v>14599</v>
      </c>
    </row>
    <row r="14601" spans="1:1" x14ac:dyDescent="0.25">
      <c r="A14601" t="s">
        <v>14600</v>
      </c>
    </row>
    <row r="14602" spans="1:1" x14ac:dyDescent="0.25">
      <c r="A14602" t="s">
        <v>14601</v>
      </c>
    </row>
    <row r="14603" spans="1:1" x14ac:dyDescent="0.25">
      <c r="A14603" t="s">
        <v>14602</v>
      </c>
    </row>
    <row r="14604" spans="1:1" x14ac:dyDescent="0.25">
      <c r="A14604" t="s">
        <v>14603</v>
      </c>
    </row>
    <row r="14605" spans="1:1" x14ac:dyDescent="0.25">
      <c r="A14605" t="s">
        <v>14604</v>
      </c>
    </row>
    <row r="14606" spans="1:1" x14ac:dyDescent="0.25">
      <c r="A14606" t="s">
        <v>14605</v>
      </c>
    </row>
    <row r="14607" spans="1:1" x14ac:dyDescent="0.25">
      <c r="A14607" t="s">
        <v>14606</v>
      </c>
    </row>
    <row r="14608" spans="1:1" x14ac:dyDescent="0.25">
      <c r="A14608" t="s">
        <v>14607</v>
      </c>
    </row>
    <row r="14609" spans="1:1" x14ac:dyDescent="0.25">
      <c r="A14609" t="s">
        <v>14608</v>
      </c>
    </row>
    <row r="14610" spans="1:1" x14ac:dyDescent="0.25">
      <c r="A14610" t="s">
        <v>14609</v>
      </c>
    </row>
    <row r="14611" spans="1:1" x14ac:dyDescent="0.25">
      <c r="A14611" t="s">
        <v>14610</v>
      </c>
    </row>
    <row r="14612" spans="1:1" x14ac:dyDescent="0.25">
      <c r="A14612" t="s">
        <v>14611</v>
      </c>
    </row>
    <row r="14613" spans="1:1" x14ac:dyDescent="0.25">
      <c r="A14613" t="s">
        <v>14612</v>
      </c>
    </row>
    <row r="14614" spans="1:1" x14ac:dyDescent="0.25">
      <c r="A14614" t="s">
        <v>14613</v>
      </c>
    </row>
    <row r="14615" spans="1:1" x14ac:dyDescent="0.25">
      <c r="A14615" t="s">
        <v>14614</v>
      </c>
    </row>
    <row r="14616" spans="1:1" x14ac:dyDescent="0.25">
      <c r="A14616" t="s">
        <v>14615</v>
      </c>
    </row>
    <row r="14617" spans="1:1" x14ac:dyDescent="0.25">
      <c r="A14617" t="s">
        <v>14616</v>
      </c>
    </row>
    <row r="14618" spans="1:1" x14ac:dyDescent="0.25">
      <c r="A14618" t="s">
        <v>14617</v>
      </c>
    </row>
    <row r="14619" spans="1:1" x14ac:dyDescent="0.25">
      <c r="A14619" t="s">
        <v>14618</v>
      </c>
    </row>
    <row r="14620" spans="1:1" x14ac:dyDescent="0.25">
      <c r="A14620" t="s">
        <v>14619</v>
      </c>
    </row>
    <row r="14621" spans="1:1" x14ac:dyDescent="0.25">
      <c r="A14621" t="s">
        <v>14620</v>
      </c>
    </row>
    <row r="14622" spans="1:1" x14ac:dyDescent="0.25">
      <c r="A14622" t="s">
        <v>14621</v>
      </c>
    </row>
    <row r="14623" spans="1:1" x14ac:dyDescent="0.25">
      <c r="A14623" t="s">
        <v>14622</v>
      </c>
    </row>
    <row r="14624" spans="1:1" x14ac:dyDescent="0.25">
      <c r="A14624" t="s">
        <v>14623</v>
      </c>
    </row>
    <row r="14625" spans="1:1" x14ac:dyDescent="0.25">
      <c r="A14625" t="s">
        <v>14624</v>
      </c>
    </row>
    <row r="14626" spans="1:1" x14ac:dyDescent="0.25">
      <c r="A14626" t="s">
        <v>14625</v>
      </c>
    </row>
    <row r="14627" spans="1:1" x14ac:dyDescent="0.25">
      <c r="A14627" t="s">
        <v>14626</v>
      </c>
    </row>
    <row r="14628" spans="1:1" x14ac:dyDescent="0.25">
      <c r="A14628" t="s">
        <v>14627</v>
      </c>
    </row>
    <row r="14629" spans="1:1" x14ac:dyDescent="0.25">
      <c r="A14629" t="s">
        <v>14628</v>
      </c>
    </row>
    <row r="14630" spans="1:1" x14ac:dyDescent="0.25">
      <c r="A14630" t="s">
        <v>14629</v>
      </c>
    </row>
    <row r="14631" spans="1:1" x14ac:dyDescent="0.25">
      <c r="A14631" t="s">
        <v>14630</v>
      </c>
    </row>
    <row r="14632" spans="1:1" x14ac:dyDescent="0.25">
      <c r="A14632" t="s">
        <v>14631</v>
      </c>
    </row>
    <row r="14633" spans="1:1" x14ac:dyDescent="0.25">
      <c r="A14633" t="s">
        <v>14632</v>
      </c>
    </row>
    <row r="14634" spans="1:1" x14ac:dyDescent="0.25">
      <c r="A14634" t="s">
        <v>14633</v>
      </c>
    </row>
    <row r="14635" spans="1:1" x14ac:dyDescent="0.25">
      <c r="A14635" t="s">
        <v>14634</v>
      </c>
    </row>
    <row r="14636" spans="1:1" x14ac:dyDescent="0.25">
      <c r="A14636" t="s">
        <v>14635</v>
      </c>
    </row>
    <row r="14637" spans="1:1" x14ac:dyDescent="0.25">
      <c r="A14637" t="s">
        <v>14636</v>
      </c>
    </row>
    <row r="14638" spans="1:1" x14ac:dyDescent="0.25">
      <c r="A14638" t="s">
        <v>14637</v>
      </c>
    </row>
    <row r="14639" spans="1:1" x14ac:dyDescent="0.25">
      <c r="A14639" t="s">
        <v>14638</v>
      </c>
    </row>
    <row r="14640" spans="1:1" x14ac:dyDescent="0.25">
      <c r="A14640" t="s">
        <v>14639</v>
      </c>
    </row>
    <row r="14641" spans="1:1" x14ac:dyDescent="0.25">
      <c r="A14641" t="s">
        <v>14640</v>
      </c>
    </row>
    <row r="14642" spans="1:1" x14ac:dyDescent="0.25">
      <c r="A14642" t="s">
        <v>14641</v>
      </c>
    </row>
    <row r="14643" spans="1:1" x14ac:dyDescent="0.25">
      <c r="A14643" t="s">
        <v>14642</v>
      </c>
    </row>
    <row r="14644" spans="1:1" x14ac:dyDescent="0.25">
      <c r="A14644" t="s">
        <v>14643</v>
      </c>
    </row>
    <row r="14645" spans="1:1" x14ac:dyDescent="0.25">
      <c r="A14645" t="s">
        <v>14644</v>
      </c>
    </row>
    <row r="14646" spans="1:1" x14ac:dyDescent="0.25">
      <c r="A14646" t="s">
        <v>14645</v>
      </c>
    </row>
    <row r="14647" spans="1:1" x14ac:dyDescent="0.25">
      <c r="A14647" t="s">
        <v>14646</v>
      </c>
    </row>
    <row r="14648" spans="1:1" x14ac:dyDescent="0.25">
      <c r="A14648" t="s">
        <v>14647</v>
      </c>
    </row>
    <row r="14649" spans="1:1" x14ac:dyDescent="0.25">
      <c r="A14649" t="s">
        <v>14648</v>
      </c>
    </row>
    <row r="14650" spans="1:1" x14ac:dyDescent="0.25">
      <c r="A14650" t="s">
        <v>14649</v>
      </c>
    </row>
    <row r="14651" spans="1:1" x14ac:dyDescent="0.25">
      <c r="A14651" t="s">
        <v>14650</v>
      </c>
    </row>
    <row r="14652" spans="1:1" x14ac:dyDescent="0.25">
      <c r="A14652" t="s">
        <v>14651</v>
      </c>
    </row>
    <row r="14653" spans="1:1" x14ac:dyDescent="0.25">
      <c r="A14653" t="s">
        <v>14652</v>
      </c>
    </row>
    <row r="14654" spans="1:1" x14ac:dyDescent="0.25">
      <c r="A14654" t="s">
        <v>14653</v>
      </c>
    </row>
    <row r="14655" spans="1:1" x14ac:dyDescent="0.25">
      <c r="A14655" t="s">
        <v>14654</v>
      </c>
    </row>
    <row r="14656" spans="1:1" x14ac:dyDescent="0.25">
      <c r="A14656" t="s">
        <v>14655</v>
      </c>
    </row>
    <row r="14657" spans="1:1" x14ac:dyDescent="0.25">
      <c r="A14657" t="s">
        <v>14656</v>
      </c>
    </row>
    <row r="14658" spans="1:1" x14ac:dyDescent="0.25">
      <c r="A14658" t="s">
        <v>14657</v>
      </c>
    </row>
    <row r="14659" spans="1:1" x14ac:dyDescent="0.25">
      <c r="A14659" t="s">
        <v>14658</v>
      </c>
    </row>
    <row r="14660" spans="1:1" x14ac:dyDescent="0.25">
      <c r="A14660" t="s">
        <v>14659</v>
      </c>
    </row>
    <row r="14661" spans="1:1" x14ac:dyDescent="0.25">
      <c r="A14661" t="s">
        <v>14660</v>
      </c>
    </row>
    <row r="14662" spans="1:1" x14ac:dyDescent="0.25">
      <c r="A14662" t="s">
        <v>14661</v>
      </c>
    </row>
    <row r="14663" spans="1:1" x14ac:dyDescent="0.25">
      <c r="A14663" t="s">
        <v>14662</v>
      </c>
    </row>
    <row r="14664" spans="1:1" x14ac:dyDescent="0.25">
      <c r="A14664" t="s">
        <v>14663</v>
      </c>
    </row>
    <row r="14665" spans="1:1" x14ac:dyDescent="0.25">
      <c r="A14665" t="s">
        <v>14664</v>
      </c>
    </row>
    <row r="14666" spans="1:1" x14ac:dyDescent="0.25">
      <c r="A14666" t="s">
        <v>14665</v>
      </c>
    </row>
    <row r="14667" spans="1:1" x14ac:dyDescent="0.25">
      <c r="A14667" t="s">
        <v>14666</v>
      </c>
    </row>
    <row r="14668" spans="1:1" x14ac:dyDescent="0.25">
      <c r="A14668" t="s">
        <v>14667</v>
      </c>
    </row>
    <row r="14669" spans="1:1" x14ac:dyDescent="0.25">
      <c r="A14669" t="s">
        <v>14668</v>
      </c>
    </row>
    <row r="14670" spans="1:1" x14ac:dyDescent="0.25">
      <c r="A14670" t="s">
        <v>14669</v>
      </c>
    </row>
    <row r="14671" spans="1:1" x14ac:dyDescent="0.25">
      <c r="A14671" t="s">
        <v>14670</v>
      </c>
    </row>
    <row r="14672" spans="1:1" x14ac:dyDescent="0.25">
      <c r="A14672" t="s">
        <v>14671</v>
      </c>
    </row>
    <row r="14673" spans="1:1" x14ac:dyDescent="0.25">
      <c r="A14673" t="s">
        <v>14672</v>
      </c>
    </row>
    <row r="14674" spans="1:1" x14ac:dyDescent="0.25">
      <c r="A14674" t="s">
        <v>14673</v>
      </c>
    </row>
    <row r="14675" spans="1:1" x14ac:dyDescent="0.25">
      <c r="A14675" t="s">
        <v>14674</v>
      </c>
    </row>
    <row r="14676" spans="1:1" x14ac:dyDescent="0.25">
      <c r="A14676" t="s">
        <v>14675</v>
      </c>
    </row>
    <row r="14677" spans="1:1" x14ac:dyDescent="0.25">
      <c r="A14677" t="s">
        <v>14676</v>
      </c>
    </row>
    <row r="14678" spans="1:1" x14ac:dyDescent="0.25">
      <c r="A14678" t="s">
        <v>14677</v>
      </c>
    </row>
    <row r="14679" spans="1:1" x14ac:dyDescent="0.25">
      <c r="A14679" t="s">
        <v>14678</v>
      </c>
    </row>
    <row r="14680" spans="1:1" x14ac:dyDescent="0.25">
      <c r="A14680" t="s">
        <v>14679</v>
      </c>
    </row>
    <row r="14681" spans="1:1" x14ac:dyDescent="0.25">
      <c r="A14681" t="s">
        <v>14680</v>
      </c>
    </row>
    <row r="14682" spans="1:1" x14ac:dyDescent="0.25">
      <c r="A14682" t="s">
        <v>14681</v>
      </c>
    </row>
    <row r="14683" spans="1:1" x14ac:dyDescent="0.25">
      <c r="A14683" t="s">
        <v>14682</v>
      </c>
    </row>
    <row r="14684" spans="1:1" x14ac:dyDescent="0.25">
      <c r="A14684" t="s">
        <v>14683</v>
      </c>
    </row>
    <row r="14685" spans="1:1" x14ac:dyDescent="0.25">
      <c r="A14685" t="s">
        <v>14684</v>
      </c>
    </row>
    <row r="14686" spans="1:1" x14ac:dyDescent="0.25">
      <c r="A14686" t="s">
        <v>14685</v>
      </c>
    </row>
    <row r="14687" spans="1:1" x14ac:dyDescent="0.25">
      <c r="A14687" t="s">
        <v>14686</v>
      </c>
    </row>
    <row r="14688" spans="1:1" x14ac:dyDescent="0.25">
      <c r="A14688" t="s">
        <v>14687</v>
      </c>
    </row>
    <row r="14689" spans="1:1" x14ac:dyDescent="0.25">
      <c r="A14689" t="s">
        <v>14688</v>
      </c>
    </row>
    <row r="14690" spans="1:1" x14ac:dyDescent="0.25">
      <c r="A14690" t="s">
        <v>14689</v>
      </c>
    </row>
    <row r="14691" spans="1:1" x14ac:dyDescent="0.25">
      <c r="A14691" t="s">
        <v>14690</v>
      </c>
    </row>
    <row r="14692" spans="1:1" x14ac:dyDescent="0.25">
      <c r="A14692" t="s">
        <v>14691</v>
      </c>
    </row>
    <row r="14693" spans="1:1" x14ac:dyDescent="0.25">
      <c r="A14693" t="s">
        <v>14692</v>
      </c>
    </row>
    <row r="14694" spans="1:1" x14ac:dyDescent="0.25">
      <c r="A14694" t="s">
        <v>14693</v>
      </c>
    </row>
    <row r="14695" spans="1:1" x14ac:dyDescent="0.25">
      <c r="A14695" t="s">
        <v>14694</v>
      </c>
    </row>
    <row r="14696" spans="1:1" x14ac:dyDescent="0.25">
      <c r="A14696" t="s">
        <v>14695</v>
      </c>
    </row>
    <row r="14697" spans="1:1" x14ac:dyDescent="0.25">
      <c r="A14697" t="s">
        <v>14696</v>
      </c>
    </row>
    <row r="14698" spans="1:1" x14ac:dyDescent="0.25">
      <c r="A14698" t="s">
        <v>14697</v>
      </c>
    </row>
    <row r="14699" spans="1:1" x14ac:dyDescent="0.25">
      <c r="A14699" t="s">
        <v>14698</v>
      </c>
    </row>
    <row r="14700" spans="1:1" x14ac:dyDescent="0.25">
      <c r="A14700" t="s">
        <v>14699</v>
      </c>
    </row>
    <row r="14701" spans="1:1" x14ac:dyDescent="0.25">
      <c r="A14701" t="s">
        <v>14700</v>
      </c>
    </row>
    <row r="14702" spans="1:1" x14ac:dyDescent="0.25">
      <c r="A14702" t="s">
        <v>14701</v>
      </c>
    </row>
    <row r="14703" spans="1:1" x14ac:dyDescent="0.25">
      <c r="A14703" t="s">
        <v>14702</v>
      </c>
    </row>
    <row r="14704" spans="1:1" x14ac:dyDescent="0.25">
      <c r="A14704" t="s">
        <v>14703</v>
      </c>
    </row>
    <row r="14705" spans="1:1" x14ac:dyDescent="0.25">
      <c r="A14705" t="s">
        <v>14704</v>
      </c>
    </row>
    <row r="14706" spans="1:1" x14ac:dyDescent="0.25">
      <c r="A14706" t="s">
        <v>14705</v>
      </c>
    </row>
    <row r="14707" spans="1:1" x14ac:dyDescent="0.25">
      <c r="A14707" t="s">
        <v>14706</v>
      </c>
    </row>
    <row r="14708" spans="1:1" x14ac:dyDescent="0.25">
      <c r="A14708" t="s">
        <v>14707</v>
      </c>
    </row>
    <row r="14709" spans="1:1" x14ac:dyDescent="0.25">
      <c r="A14709" t="s">
        <v>14708</v>
      </c>
    </row>
    <row r="14710" spans="1:1" x14ac:dyDescent="0.25">
      <c r="A14710" t="s">
        <v>14709</v>
      </c>
    </row>
    <row r="14711" spans="1:1" x14ac:dyDescent="0.25">
      <c r="A14711" t="s">
        <v>14710</v>
      </c>
    </row>
    <row r="14712" spans="1:1" x14ac:dyDescent="0.25">
      <c r="A14712" t="s">
        <v>14711</v>
      </c>
    </row>
    <row r="14713" spans="1:1" x14ac:dyDescent="0.25">
      <c r="A14713" t="s">
        <v>14712</v>
      </c>
    </row>
    <row r="14714" spans="1:1" x14ac:dyDescent="0.25">
      <c r="A14714" t="s">
        <v>14713</v>
      </c>
    </row>
    <row r="14715" spans="1:1" x14ac:dyDescent="0.25">
      <c r="A14715" t="s">
        <v>14714</v>
      </c>
    </row>
    <row r="14716" spans="1:1" x14ac:dyDescent="0.25">
      <c r="A14716" t="s">
        <v>14715</v>
      </c>
    </row>
    <row r="14717" spans="1:1" x14ac:dyDescent="0.25">
      <c r="A14717" t="s">
        <v>14716</v>
      </c>
    </row>
    <row r="14718" spans="1:1" x14ac:dyDescent="0.25">
      <c r="A14718" t="s">
        <v>14717</v>
      </c>
    </row>
    <row r="14719" spans="1:1" x14ac:dyDescent="0.25">
      <c r="A14719" t="s">
        <v>14718</v>
      </c>
    </row>
    <row r="14720" spans="1:1" x14ac:dyDescent="0.25">
      <c r="A14720" t="s">
        <v>14719</v>
      </c>
    </row>
    <row r="14721" spans="1:1" x14ac:dyDescent="0.25">
      <c r="A14721" t="s">
        <v>14720</v>
      </c>
    </row>
    <row r="14722" spans="1:1" x14ac:dyDescent="0.25">
      <c r="A14722" t="s">
        <v>14721</v>
      </c>
    </row>
    <row r="14723" spans="1:1" x14ac:dyDescent="0.25">
      <c r="A14723" t="s">
        <v>14722</v>
      </c>
    </row>
    <row r="14724" spans="1:1" x14ac:dyDescent="0.25">
      <c r="A14724" t="s">
        <v>14723</v>
      </c>
    </row>
    <row r="14725" spans="1:1" x14ac:dyDescent="0.25">
      <c r="A14725" t="s">
        <v>14724</v>
      </c>
    </row>
    <row r="14726" spans="1:1" x14ac:dyDescent="0.25">
      <c r="A14726" t="s">
        <v>14725</v>
      </c>
    </row>
    <row r="14727" spans="1:1" x14ac:dyDescent="0.25">
      <c r="A14727" t="s">
        <v>14726</v>
      </c>
    </row>
    <row r="14728" spans="1:1" x14ac:dyDescent="0.25">
      <c r="A14728" t="s">
        <v>14727</v>
      </c>
    </row>
    <row r="14729" spans="1:1" x14ac:dyDescent="0.25">
      <c r="A14729" t="s">
        <v>14728</v>
      </c>
    </row>
    <row r="14730" spans="1:1" x14ac:dyDescent="0.25">
      <c r="A14730" t="s">
        <v>14729</v>
      </c>
    </row>
    <row r="14731" spans="1:1" x14ac:dyDescent="0.25">
      <c r="A14731" t="s">
        <v>14730</v>
      </c>
    </row>
    <row r="14732" spans="1:1" x14ac:dyDescent="0.25">
      <c r="A14732" t="s">
        <v>14731</v>
      </c>
    </row>
    <row r="14733" spans="1:1" x14ac:dyDescent="0.25">
      <c r="A14733" t="s">
        <v>14732</v>
      </c>
    </row>
    <row r="14734" spans="1:1" x14ac:dyDescent="0.25">
      <c r="A14734" t="s">
        <v>14733</v>
      </c>
    </row>
    <row r="14735" spans="1:1" x14ac:dyDescent="0.25">
      <c r="A14735" t="s">
        <v>14734</v>
      </c>
    </row>
    <row r="14736" spans="1:1" x14ac:dyDescent="0.25">
      <c r="A14736" t="s">
        <v>14735</v>
      </c>
    </row>
    <row r="14737" spans="1:1" x14ac:dyDescent="0.25">
      <c r="A14737" t="s">
        <v>14736</v>
      </c>
    </row>
    <row r="14738" spans="1:1" x14ac:dyDescent="0.25">
      <c r="A14738" t="s">
        <v>14737</v>
      </c>
    </row>
    <row r="14739" spans="1:1" x14ac:dyDescent="0.25">
      <c r="A14739" t="s">
        <v>14738</v>
      </c>
    </row>
    <row r="14740" spans="1:1" x14ac:dyDescent="0.25">
      <c r="A14740" t="s">
        <v>14739</v>
      </c>
    </row>
    <row r="14741" spans="1:1" x14ac:dyDescent="0.25">
      <c r="A14741" t="s">
        <v>14740</v>
      </c>
    </row>
    <row r="14742" spans="1:1" x14ac:dyDescent="0.25">
      <c r="A14742" t="s">
        <v>14741</v>
      </c>
    </row>
    <row r="14743" spans="1:1" x14ac:dyDescent="0.25">
      <c r="A14743" t="s">
        <v>14742</v>
      </c>
    </row>
    <row r="14744" spans="1:1" x14ac:dyDescent="0.25">
      <c r="A14744" t="s">
        <v>14743</v>
      </c>
    </row>
    <row r="14745" spans="1:1" x14ac:dyDescent="0.25">
      <c r="A14745" t="s">
        <v>14744</v>
      </c>
    </row>
    <row r="14746" spans="1:1" x14ac:dyDescent="0.25">
      <c r="A14746" t="s">
        <v>14745</v>
      </c>
    </row>
    <row r="14747" spans="1:1" x14ac:dyDescent="0.25">
      <c r="A14747" t="s">
        <v>14746</v>
      </c>
    </row>
    <row r="14748" spans="1:1" x14ac:dyDescent="0.25">
      <c r="A14748" t="s">
        <v>14747</v>
      </c>
    </row>
    <row r="14749" spans="1:1" x14ac:dyDescent="0.25">
      <c r="A14749" t="s">
        <v>14748</v>
      </c>
    </row>
    <row r="14750" spans="1:1" x14ac:dyDescent="0.25">
      <c r="A14750" t="s">
        <v>14749</v>
      </c>
    </row>
    <row r="14751" spans="1:1" x14ac:dyDescent="0.25">
      <c r="A14751" t="s">
        <v>14750</v>
      </c>
    </row>
    <row r="14752" spans="1:1" x14ac:dyDescent="0.25">
      <c r="A14752" t="s">
        <v>14751</v>
      </c>
    </row>
    <row r="14753" spans="1:1" x14ac:dyDescent="0.25">
      <c r="A14753" t="s">
        <v>14752</v>
      </c>
    </row>
    <row r="14754" spans="1:1" x14ac:dyDescent="0.25">
      <c r="A14754" t="s">
        <v>14753</v>
      </c>
    </row>
    <row r="14755" spans="1:1" x14ac:dyDescent="0.25">
      <c r="A14755" t="s">
        <v>14754</v>
      </c>
    </row>
    <row r="14756" spans="1:1" x14ac:dyDescent="0.25">
      <c r="A14756" t="s">
        <v>14755</v>
      </c>
    </row>
    <row r="14757" spans="1:1" x14ac:dyDescent="0.25">
      <c r="A14757" t="s">
        <v>14756</v>
      </c>
    </row>
    <row r="14758" spans="1:1" x14ac:dyDescent="0.25">
      <c r="A14758" t="s">
        <v>14757</v>
      </c>
    </row>
    <row r="14759" spans="1:1" x14ac:dyDescent="0.25">
      <c r="A14759" t="s">
        <v>14758</v>
      </c>
    </row>
    <row r="14760" spans="1:1" x14ac:dyDescent="0.25">
      <c r="A14760" t="s">
        <v>14759</v>
      </c>
    </row>
    <row r="14761" spans="1:1" x14ac:dyDescent="0.25">
      <c r="A14761" t="s">
        <v>14760</v>
      </c>
    </row>
    <row r="14762" spans="1:1" x14ac:dyDescent="0.25">
      <c r="A14762" t="s">
        <v>14761</v>
      </c>
    </row>
    <row r="14763" spans="1:1" x14ac:dyDescent="0.25">
      <c r="A14763" t="s">
        <v>14762</v>
      </c>
    </row>
    <row r="14764" spans="1:1" x14ac:dyDescent="0.25">
      <c r="A14764" t="s">
        <v>14763</v>
      </c>
    </row>
    <row r="14765" spans="1:1" x14ac:dyDescent="0.25">
      <c r="A14765" t="s">
        <v>14764</v>
      </c>
    </row>
    <row r="14766" spans="1:1" x14ac:dyDescent="0.25">
      <c r="A14766" t="s">
        <v>14765</v>
      </c>
    </row>
    <row r="14767" spans="1:1" x14ac:dyDescent="0.25">
      <c r="A14767" t="s">
        <v>14766</v>
      </c>
    </row>
    <row r="14768" spans="1:1" x14ac:dyDescent="0.25">
      <c r="A14768" t="s">
        <v>14767</v>
      </c>
    </row>
    <row r="14769" spans="1:1" x14ac:dyDescent="0.25">
      <c r="A14769" t="s">
        <v>14768</v>
      </c>
    </row>
    <row r="14770" spans="1:1" x14ac:dyDescent="0.25">
      <c r="A14770" t="s">
        <v>14769</v>
      </c>
    </row>
    <row r="14771" spans="1:1" x14ac:dyDescent="0.25">
      <c r="A14771" t="s">
        <v>14770</v>
      </c>
    </row>
    <row r="14772" spans="1:1" x14ac:dyDescent="0.25">
      <c r="A14772" t="s">
        <v>14771</v>
      </c>
    </row>
    <row r="14773" spans="1:1" x14ac:dyDescent="0.25">
      <c r="A14773" t="s">
        <v>14772</v>
      </c>
    </row>
    <row r="14774" spans="1:1" x14ac:dyDescent="0.25">
      <c r="A14774" t="s">
        <v>14773</v>
      </c>
    </row>
    <row r="14775" spans="1:1" x14ac:dyDescent="0.25">
      <c r="A14775" t="s">
        <v>14774</v>
      </c>
    </row>
    <row r="14776" spans="1:1" x14ac:dyDescent="0.25">
      <c r="A14776" t="s">
        <v>14775</v>
      </c>
    </row>
    <row r="14777" spans="1:1" x14ac:dyDescent="0.25">
      <c r="A14777" t="s">
        <v>14776</v>
      </c>
    </row>
    <row r="14778" spans="1:1" x14ac:dyDescent="0.25">
      <c r="A14778" t="s">
        <v>14777</v>
      </c>
    </row>
    <row r="14779" spans="1:1" x14ac:dyDescent="0.25">
      <c r="A14779" t="s">
        <v>14778</v>
      </c>
    </row>
    <row r="14780" spans="1:1" x14ac:dyDescent="0.25">
      <c r="A14780" t="s">
        <v>14779</v>
      </c>
    </row>
    <row r="14781" spans="1:1" x14ac:dyDescent="0.25">
      <c r="A14781" t="s">
        <v>14780</v>
      </c>
    </row>
    <row r="14782" spans="1:1" x14ac:dyDescent="0.25">
      <c r="A14782" t="s">
        <v>14781</v>
      </c>
    </row>
    <row r="14783" spans="1:1" x14ac:dyDescent="0.25">
      <c r="A14783" t="s">
        <v>14782</v>
      </c>
    </row>
    <row r="14784" spans="1:1" x14ac:dyDescent="0.25">
      <c r="A14784" t="s">
        <v>14783</v>
      </c>
    </row>
    <row r="14785" spans="1:1" x14ac:dyDescent="0.25">
      <c r="A14785" t="s">
        <v>14784</v>
      </c>
    </row>
    <row r="14786" spans="1:1" x14ac:dyDescent="0.25">
      <c r="A14786" t="s">
        <v>14785</v>
      </c>
    </row>
    <row r="14787" spans="1:1" x14ac:dyDescent="0.25">
      <c r="A14787" t="s">
        <v>14786</v>
      </c>
    </row>
    <row r="14788" spans="1:1" x14ac:dyDescent="0.25">
      <c r="A14788" t="s">
        <v>14787</v>
      </c>
    </row>
    <row r="14789" spans="1:1" x14ac:dyDescent="0.25">
      <c r="A14789" t="s">
        <v>14788</v>
      </c>
    </row>
    <row r="14790" spans="1:1" x14ac:dyDescent="0.25">
      <c r="A14790" t="s">
        <v>14789</v>
      </c>
    </row>
    <row r="14791" spans="1:1" x14ac:dyDescent="0.25">
      <c r="A14791" t="s">
        <v>14790</v>
      </c>
    </row>
    <row r="14792" spans="1:1" x14ac:dyDescent="0.25">
      <c r="A14792" t="s">
        <v>14791</v>
      </c>
    </row>
    <row r="14793" spans="1:1" x14ac:dyDescent="0.25">
      <c r="A14793" t="s">
        <v>14792</v>
      </c>
    </row>
    <row r="14794" spans="1:1" x14ac:dyDescent="0.25">
      <c r="A14794" t="s">
        <v>14793</v>
      </c>
    </row>
    <row r="14795" spans="1:1" x14ac:dyDescent="0.25">
      <c r="A14795" t="s">
        <v>14794</v>
      </c>
    </row>
    <row r="14796" spans="1:1" x14ac:dyDescent="0.25">
      <c r="A14796" t="s">
        <v>14795</v>
      </c>
    </row>
    <row r="14797" spans="1:1" x14ac:dyDescent="0.25">
      <c r="A14797" t="s">
        <v>14796</v>
      </c>
    </row>
    <row r="14798" spans="1:1" x14ac:dyDescent="0.25">
      <c r="A14798" t="s">
        <v>14797</v>
      </c>
    </row>
    <row r="14799" spans="1:1" x14ac:dyDescent="0.25">
      <c r="A14799" t="s">
        <v>14798</v>
      </c>
    </row>
    <row r="14800" spans="1:1" x14ac:dyDescent="0.25">
      <c r="A14800" t="s">
        <v>14799</v>
      </c>
    </row>
    <row r="14801" spans="1:1" x14ac:dyDescent="0.25">
      <c r="A14801" t="s">
        <v>14800</v>
      </c>
    </row>
    <row r="14802" spans="1:1" x14ac:dyDescent="0.25">
      <c r="A14802" t="s">
        <v>14801</v>
      </c>
    </row>
    <row r="14803" spans="1:1" x14ac:dyDescent="0.25">
      <c r="A14803" t="s">
        <v>14802</v>
      </c>
    </row>
    <row r="14804" spans="1:1" x14ac:dyDescent="0.25">
      <c r="A14804" t="s">
        <v>14803</v>
      </c>
    </row>
    <row r="14805" spans="1:1" x14ac:dyDescent="0.25">
      <c r="A14805" t="s">
        <v>14804</v>
      </c>
    </row>
    <row r="14806" spans="1:1" x14ac:dyDescent="0.25">
      <c r="A14806" t="s">
        <v>14805</v>
      </c>
    </row>
    <row r="14807" spans="1:1" x14ac:dyDescent="0.25">
      <c r="A14807" t="s">
        <v>14806</v>
      </c>
    </row>
    <row r="14808" spans="1:1" x14ac:dyDescent="0.25">
      <c r="A14808" t="s">
        <v>14807</v>
      </c>
    </row>
    <row r="14809" spans="1:1" x14ac:dyDescent="0.25">
      <c r="A14809" t="s">
        <v>14808</v>
      </c>
    </row>
    <row r="14810" spans="1:1" x14ac:dyDescent="0.25">
      <c r="A14810" t="s">
        <v>14809</v>
      </c>
    </row>
    <row r="14811" spans="1:1" x14ac:dyDescent="0.25">
      <c r="A14811" t="s">
        <v>14810</v>
      </c>
    </row>
    <row r="14812" spans="1:1" x14ac:dyDescent="0.25">
      <c r="A14812" t="s">
        <v>14811</v>
      </c>
    </row>
    <row r="14813" spans="1:1" x14ac:dyDescent="0.25">
      <c r="A14813" t="s">
        <v>14812</v>
      </c>
    </row>
    <row r="14814" spans="1:1" x14ac:dyDescent="0.25">
      <c r="A14814" t="s">
        <v>14813</v>
      </c>
    </row>
    <row r="14815" spans="1:1" x14ac:dyDescent="0.25">
      <c r="A14815" t="s">
        <v>14814</v>
      </c>
    </row>
    <row r="14816" spans="1:1" x14ac:dyDescent="0.25">
      <c r="A14816" t="s">
        <v>14815</v>
      </c>
    </row>
    <row r="14817" spans="1:1" x14ac:dyDescent="0.25">
      <c r="A14817" t="s">
        <v>14816</v>
      </c>
    </row>
    <row r="14818" spans="1:1" x14ac:dyDescent="0.25">
      <c r="A14818" t="s">
        <v>14817</v>
      </c>
    </row>
    <row r="14819" spans="1:1" x14ac:dyDescent="0.25">
      <c r="A14819" t="s">
        <v>14818</v>
      </c>
    </row>
    <row r="14820" spans="1:1" x14ac:dyDescent="0.25">
      <c r="A14820" t="s">
        <v>14819</v>
      </c>
    </row>
    <row r="14821" spans="1:1" x14ac:dyDescent="0.25">
      <c r="A14821" t="s">
        <v>14820</v>
      </c>
    </row>
    <row r="14822" spans="1:1" x14ac:dyDescent="0.25">
      <c r="A14822" t="s">
        <v>14821</v>
      </c>
    </row>
    <row r="14823" spans="1:1" x14ac:dyDescent="0.25">
      <c r="A14823" t="s">
        <v>14822</v>
      </c>
    </row>
    <row r="14824" spans="1:1" x14ac:dyDescent="0.25">
      <c r="A14824" t="s">
        <v>14823</v>
      </c>
    </row>
    <row r="14825" spans="1:1" x14ac:dyDescent="0.25">
      <c r="A14825" t="s">
        <v>14824</v>
      </c>
    </row>
    <row r="14826" spans="1:1" x14ac:dyDescent="0.25">
      <c r="A14826" t="s">
        <v>14825</v>
      </c>
    </row>
    <row r="14827" spans="1:1" x14ac:dyDescent="0.25">
      <c r="A14827" t="s">
        <v>14826</v>
      </c>
    </row>
    <row r="14828" spans="1:1" x14ac:dyDescent="0.25">
      <c r="A14828" t="s">
        <v>14827</v>
      </c>
    </row>
    <row r="14829" spans="1:1" x14ac:dyDescent="0.25">
      <c r="A14829" t="s">
        <v>14828</v>
      </c>
    </row>
    <row r="14830" spans="1:1" x14ac:dyDescent="0.25">
      <c r="A14830" t="s">
        <v>14829</v>
      </c>
    </row>
    <row r="14831" spans="1:1" x14ac:dyDescent="0.25">
      <c r="A14831" t="s">
        <v>14830</v>
      </c>
    </row>
    <row r="14832" spans="1:1" x14ac:dyDescent="0.25">
      <c r="A14832" t="s">
        <v>14831</v>
      </c>
    </row>
    <row r="14833" spans="1:1" x14ac:dyDescent="0.25">
      <c r="A14833" t="s">
        <v>14832</v>
      </c>
    </row>
    <row r="14834" spans="1:1" x14ac:dyDescent="0.25">
      <c r="A14834" t="s">
        <v>14833</v>
      </c>
    </row>
    <row r="14835" spans="1:1" x14ac:dyDescent="0.25">
      <c r="A14835" t="s">
        <v>14834</v>
      </c>
    </row>
    <row r="14836" spans="1:1" x14ac:dyDescent="0.25">
      <c r="A14836" t="s">
        <v>14835</v>
      </c>
    </row>
    <row r="14837" spans="1:1" x14ac:dyDescent="0.25">
      <c r="A14837" t="s">
        <v>14836</v>
      </c>
    </row>
    <row r="14838" spans="1:1" x14ac:dyDescent="0.25">
      <c r="A14838" t="s">
        <v>14837</v>
      </c>
    </row>
    <row r="14839" spans="1:1" x14ac:dyDescent="0.25">
      <c r="A14839" t="s">
        <v>14838</v>
      </c>
    </row>
    <row r="14840" spans="1:1" x14ac:dyDescent="0.25">
      <c r="A14840" t="s">
        <v>14839</v>
      </c>
    </row>
    <row r="14841" spans="1:1" x14ac:dyDescent="0.25">
      <c r="A14841" t="s">
        <v>14840</v>
      </c>
    </row>
    <row r="14842" spans="1:1" x14ac:dyDescent="0.25">
      <c r="A14842" t="s">
        <v>14841</v>
      </c>
    </row>
    <row r="14843" spans="1:1" x14ac:dyDescent="0.25">
      <c r="A14843" t="s">
        <v>14842</v>
      </c>
    </row>
    <row r="14844" spans="1:1" x14ac:dyDescent="0.25">
      <c r="A14844" t="s">
        <v>14843</v>
      </c>
    </row>
    <row r="14845" spans="1:1" x14ac:dyDescent="0.25">
      <c r="A14845" t="s">
        <v>14844</v>
      </c>
    </row>
    <row r="14846" spans="1:1" x14ac:dyDescent="0.25">
      <c r="A14846" t="s">
        <v>14845</v>
      </c>
    </row>
    <row r="14847" spans="1:1" x14ac:dyDescent="0.25">
      <c r="A14847" t="s">
        <v>14846</v>
      </c>
    </row>
    <row r="14848" spans="1:1" x14ac:dyDescent="0.25">
      <c r="A14848" t="s">
        <v>14847</v>
      </c>
    </row>
    <row r="14849" spans="1:1" x14ac:dyDescent="0.25">
      <c r="A14849" t="s">
        <v>14848</v>
      </c>
    </row>
    <row r="14850" spans="1:1" x14ac:dyDescent="0.25">
      <c r="A14850" t="s">
        <v>14849</v>
      </c>
    </row>
    <row r="14851" spans="1:1" x14ac:dyDescent="0.25">
      <c r="A14851" t="s">
        <v>14850</v>
      </c>
    </row>
    <row r="14852" spans="1:1" x14ac:dyDescent="0.25">
      <c r="A14852" t="s">
        <v>14851</v>
      </c>
    </row>
    <row r="14853" spans="1:1" x14ac:dyDescent="0.25">
      <c r="A14853" t="s">
        <v>14852</v>
      </c>
    </row>
    <row r="14854" spans="1:1" x14ac:dyDescent="0.25">
      <c r="A14854" t="s">
        <v>14853</v>
      </c>
    </row>
    <row r="14855" spans="1:1" x14ac:dyDescent="0.25">
      <c r="A14855" t="s">
        <v>14854</v>
      </c>
    </row>
    <row r="14856" spans="1:1" x14ac:dyDescent="0.25">
      <c r="A14856" t="s">
        <v>14855</v>
      </c>
    </row>
    <row r="14857" spans="1:1" x14ac:dyDescent="0.25">
      <c r="A14857" t="s">
        <v>14856</v>
      </c>
    </row>
    <row r="14858" spans="1:1" x14ac:dyDescent="0.25">
      <c r="A14858" t="s">
        <v>14857</v>
      </c>
    </row>
    <row r="14859" spans="1:1" x14ac:dyDescent="0.25">
      <c r="A14859" t="s">
        <v>14858</v>
      </c>
    </row>
    <row r="14860" spans="1:1" x14ac:dyDescent="0.25">
      <c r="A14860" t="s">
        <v>14859</v>
      </c>
    </row>
    <row r="14861" spans="1:1" x14ac:dyDescent="0.25">
      <c r="A14861" t="s">
        <v>14860</v>
      </c>
    </row>
    <row r="14862" spans="1:1" x14ac:dyDescent="0.25">
      <c r="A14862" t="s">
        <v>14861</v>
      </c>
    </row>
    <row r="14863" spans="1:1" x14ac:dyDescent="0.25">
      <c r="A14863" t="s">
        <v>14862</v>
      </c>
    </row>
    <row r="14864" spans="1:1" x14ac:dyDescent="0.25">
      <c r="A14864" t="s">
        <v>14863</v>
      </c>
    </row>
    <row r="14865" spans="1:1" x14ac:dyDescent="0.25">
      <c r="A14865" t="s">
        <v>14864</v>
      </c>
    </row>
    <row r="14866" spans="1:1" x14ac:dyDescent="0.25">
      <c r="A14866" t="s">
        <v>14865</v>
      </c>
    </row>
    <row r="14867" spans="1:1" x14ac:dyDescent="0.25">
      <c r="A14867" t="s">
        <v>14866</v>
      </c>
    </row>
    <row r="14868" spans="1:1" x14ac:dyDescent="0.25">
      <c r="A14868" t="s">
        <v>14867</v>
      </c>
    </row>
    <row r="14869" spans="1:1" x14ac:dyDescent="0.25">
      <c r="A14869" t="s">
        <v>14868</v>
      </c>
    </row>
    <row r="14870" spans="1:1" x14ac:dyDescent="0.25">
      <c r="A14870" t="s">
        <v>14869</v>
      </c>
    </row>
    <row r="14871" spans="1:1" x14ac:dyDescent="0.25">
      <c r="A14871" t="s">
        <v>14870</v>
      </c>
    </row>
    <row r="14872" spans="1:1" x14ac:dyDescent="0.25">
      <c r="A14872" t="s">
        <v>14871</v>
      </c>
    </row>
    <row r="14873" spans="1:1" x14ac:dyDescent="0.25">
      <c r="A14873" t="s">
        <v>14872</v>
      </c>
    </row>
    <row r="14874" spans="1:1" x14ac:dyDescent="0.25">
      <c r="A14874" t="s">
        <v>14873</v>
      </c>
    </row>
    <row r="14875" spans="1:1" x14ac:dyDescent="0.25">
      <c r="A14875" t="s">
        <v>14874</v>
      </c>
    </row>
    <row r="14876" spans="1:1" x14ac:dyDescent="0.25">
      <c r="A14876" t="s">
        <v>14875</v>
      </c>
    </row>
    <row r="14877" spans="1:1" x14ac:dyDescent="0.25">
      <c r="A14877" t="s">
        <v>14876</v>
      </c>
    </row>
    <row r="14878" spans="1:1" x14ac:dyDescent="0.25">
      <c r="A14878" t="s">
        <v>14877</v>
      </c>
    </row>
    <row r="14879" spans="1:1" x14ac:dyDescent="0.25">
      <c r="A14879" t="s">
        <v>14878</v>
      </c>
    </row>
    <row r="14880" spans="1:1" x14ac:dyDescent="0.25">
      <c r="A14880" t="s">
        <v>14879</v>
      </c>
    </row>
    <row r="14881" spans="1:1" x14ac:dyDescent="0.25">
      <c r="A14881" t="s">
        <v>14880</v>
      </c>
    </row>
    <row r="14882" spans="1:1" x14ac:dyDescent="0.25">
      <c r="A14882" t="s">
        <v>14881</v>
      </c>
    </row>
    <row r="14883" spans="1:1" x14ac:dyDescent="0.25">
      <c r="A14883" t="s">
        <v>14882</v>
      </c>
    </row>
    <row r="14884" spans="1:1" x14ac:dyDescent="0.25">
      <c r="A14884" t="s">
        <v>14883</v>
      </c>
    </row>
    <row r="14885" spans="1:1" x14ac:dyDescent="0.25">
      <c r="A14885" t="s">
        <v>14884</v>
      </c>
    </row>
    <row r="14886" spans="1:1" x14ac:dyDescent="0.25">
      <c r="A14886" t="s">
        <v>14885</v>
      </c>
    </row>
    <row r="14887" spans="1:1" x14ac:dyDescent="0.25">
      <c r="A14887" t="s">
        <v>14886</v>
      </c>
    </row>
    <row r="14888" spans="1:1" x14ac:dyDescent="0.25">
      <c r="A14888" t="s">
        <v>14887</v>
      </c>
    </row>
    <row r="14889" spans="1:1" x14ac:dyDescent="0.25">
      <c r="A14889" t="s">
        <v>14888</v>
      </c>
    </row>
    <row r="14890" spans="1:1" x14ac:dyDescent="0.25">
      <c r="A14890" t="s">
        <v>14889</v>
      </c>
    </row>
    <row r="14891" spans="1:1" x14ac:dyDescent="0.25">
      <c r="A14891" t="s">
        <v>14890</v>
      </c>
    </row>
    <row r="14892" spans="1:1" x14ac:dyDescent="0.25">
      <c r="A14892" t="s">
        <v>14891</v>
      </c>
    </row>
    <row r="14893" spans="1:1" x14ac:dyDescent="0.25">
      <c r="A14893" t="s">
        <v>14892</v>
      </c>
    </row>
    <row r="14894" spans="1:1" x14ac:dyDescent="0.25">
      <c r="A14894" t="s">
        <v>14893</v>
      </c>
    </row>
    <row r="14895" spans="1:1" x14ac:dyDescent="0.25">
      <c r="A14895" t="s">
        <v>14894</v>
      </c>
    </row>
    <row r="14896" spans="1:1" x14ac:dyDescent="0.25">
      <c r="A14896" t="s">
        <v>14895</v>
      </c>
    </row>
    <row r="14897" spans="1:1" x14ac:dyDescent="0.25">
      <c r="A14897" t="s">
        <v>14896</v>
      </c>
    </row>
    <row r="14898" spans="1:1" x14ac:dyDescent="0.25">
      <c r="A14898" t="s">
        <v>14897</v>
      </c>
    </row>
    <row r="14899" spans="1:1" x14ac:dyDescent="0.25">
      <c r="A14899" t="s">
        <v>14898</v>
      </c>
    </row>
    <row r="14900" spans="1:1" x14ac:dyDescent="0.25">
      <c r="A14900" t="s">
        <v>14899</v>
      </c>
    </row>
    <row r="14901" spans="1:1" x14ac:dyDescent="0.25">
      <c r="A14901" t="s">
        <v>14900</v>
      </c>
    </row>
    <row r="14902" spans="1:1" x14ac:dyDescent="0.25">
      <c r="A14902" t="s">
        <v>14901</v>
      </c>
    </row>
    <row r="14903" spans="1:1" x14ac:dyDescent="0.25">
      <c r="A14903" t="s">
        <v>14902</v>
      </c>
    </row>
    <row r="14904" spans="1:1" x14ac:dyDescent="0.25">
      <c r="A14904" t="s">
        <v>14903</v>
      </c>
    </row>
    <row r="14905" spans="1:1" x14ac:dyDescent="0.25">
      <c r="A14905" t="s">
        <v>14904</v>
      </c>
    </row>
    <row r="14906" spans="1:1" x14ac:dyDescent="0.25">
      <c r="A14906" t="s">
        <v>14905</v>
      </c>
    </row>
    <row r="14907" spans="1:1" x14ac:dyDescent="0.25">
      <c r="A14907" t="s">
        <v>14906</v>
      </c>
    </row>
    <row r="14908" spans="1:1" x14ac:dyDescent="0.25">
      <c r="A14908" t="s">
        <v>14907</v>
      </c>
    </row>
    <row r="14909" spans="1:1" x14ac:dyDescent="0.25">
      <c r="A14909" t="s">
        <v>14908</v>
      </c>
    </row>
    <row r="14910" spans="1:1" x14ac:dyDescent="0.25">
      <c r="A14910" t="s">
        <v>14909</v>
      </c>
    </row>
    <row r="14911" spans="1:1" x14ac:dyDescent="0.25">
      <c r="A14911" t="s">
        <v>14910</v>
      </c>
    </row>
    <row r="14912" spans="1:1" x14ac:dyDescent="0.25">
      <c r="A14912" t="s">
        <v>14911</v>
      </c>
    </row>
    <row r="14913" spans="1:1" x14ac:dyDescent="0.25">
      <c r="A14913" t="s">
        <v>14912</v>
      </c>
    </row>
    <row r="14914" spans="1:1" x14ac:dyDescent="0.25">
      <c r="A14914" t="s">
        <v>14913</v>
      </c>
    </row>
    <row r="14915" spans="1:1" x14ac:dyDescent="0.25">
      <c r="A14915" t="s">
        <v>14914</v>
      </c>
    </row>
    <row r="14916" spans="1:1" x14ac:dyDescent="0.25">
      <c r="A14916" t="s">
        <v>14915</v>
      </c>
    </row>
    <row r="14917" spans="1:1" x14ac:dyDescent="0.25">
      <c r="A14917" t="s">
        <v>14916</v>
      </c>
    </row>
    <row r="14918" spans="1:1" x14ac:dyDescent="0.25">
      <c r="A14918" t="s">
        <v>14917</v>
      </c>
    </row>
    <row r="14919" spans="1:1" x14ac:dyDescent="0.25">
      <c r="A14919" t="s">
        <v>14918</v>
      </c>
    </row>
    <row r="14920" spans="1:1" x14ac:dyDescent="0.25">
      <c r="A14920" t="s">
        <v>14919</v>
      </c>
    </row>
    <row r="14921" spans="1:1" x14ac:dyDescent="0.25">
      <c r="A14921" t="s">
        <v>14920</v>
      </c>
    </row>
    <row r="14922" spans="1:1" x14ac:dyDescent="0.25">
      <c r="A14922" t="s">
        <v>14921</v>
      </c>
    </row>
    <row r="14923" spans="1:1" x14ac:dyDescent="0.25">
      <c r="A14923" t="s">
        <v>14922</v>
      </c>
    </row>
    <row r="14924" spans="1:1" x14ac:dyDescent="0.25">
      <c r="A14924" t="s">
        <v>14923</v>
      </c>
    </row>
    <row r="14925" spans="1:1" x14ac:dyDescent="0.25">
      <c r="A14925" t="s">
        <v>14924</v>
      </c>
    </row>
    <row r="14926" spans="1:1" x14ac:dyDescent="0.25">
      <c r="A14926" t="s">
        <v>14925</v>
      </c>
    </row>
    <row r="14927" spans="1:1" x14ac:dyDescent="0.25">
      <c r="A14927" t="s">
        <v>14926</v>
      </c>
    </row>
    <row r="14928" spans="1:1" x14ac:dyDescent="0.25">
      <c r="A14928" t="s">
        <v>14927</v>
      </c>
    </row>
    <row r="14929" spans="1:1" x14ac:dyDescent="0.25">
      <c r="A14929" t="s">
        <v>14928</v>
      </c>
    </row>
    <row r="14930" spans="1:1" x14ac:dyDescent="0.25">
      <c r="A14930" t="s">
        <v>14929</v>
      </c>
    </row>
    <row r="14931" spans="1:1" x14ac:dyDescent="0.25">
      <c r="A14931" t="s">
        <v>14930</v>
      </c>
    </row>
    <row r="14932" spans="1:1" x14ac:dyDescent="0.25">
      <c r="A14932" t="s">
        <v>14931</v>
      </c>
    </row>
    <row r="14933" spans="1:1" x14ac:dyDescent="0.25">
      <c r="A14933" t="s">
        <v>14932</v>
      </c>
    </row>
    <row r="14934" spans="1:1" x14ac:dyDescent="0.25">
      <c r="A14934" t="s">
        <v>14933</v>
      </c>
    </row>
    <row r="14935" spans="1:1" x14ac:dyDescent="0.25">
      <c r="A14935" t="s">
        <v>14934</v>
      </c>
    </row>
    <row r="14936" spans="1:1" x14ac:dyDescent="0.25">
      <c r="A14936" t="s">
        <v>14935</v>
      </c>
    </row>
    <row r="14937" spans="1:1" x14ac:dyDescent="0.25">
      <c r="A14937" t="s">
        <v>14936</v>
      </c>
    </row>
    <row r="14938" spans="1:1" x14ac:dyDescent="0.25">
      <c r="A14938" t="s">
        <v>14937</v>
      </c>
    </row>
    <row r="14939" spans="1:1" x14ac:dyDescent="0.25">
      <c r="A14939" t="s">
        <v>14938</v>
      </c>
    </row>
    <row r="14940" spans="1:1" x14ac:dyDescent="0.25">
      <c r="A14940" t="s">
        <v>14939</v>
      </c>
    </row>
    <row r="14941" spans="1:1" x14ac:dyDescent="0.25">
      <c r="A14941" t="s">
        <v>14940</v>
      </c>
    </row>
    <row r="14942" spans="1:1" x14ac:dyDescent="0.25">
      <c r="A14942" t="s">
        <v>14941</v>
      </c>
    </row>
    <row r="14943" spans="1:1" x14ac:dyDescent="0.25">
      <c r="A14943" t="s">
        <v>14942</v>
      </c>
    </row>
    <row r="14944" spans="1:1" x14ac:dyDescent="0.25">
      <c r="A14944" t="s">
        <v>14943</v>
      </c>
    </row>
    <row r="14945" spans="1:1" x14ac:dyDescent="0.25">
      <c r="A14945" t="s">
        <v>14944</v>
      </c>
    </row>
    <row r="14946" spans="1:1" x14ac:dyDescent="0.25">
      <c r="A14946" t="s">
        <v>14945</v>
      </c>
    </row>
    <row r="14947" spans="1:1" x14ac:dyDescent="0.25">
      <c r="A14947" t="s">
        <v>14946</v>
      </c>
    </row>
    <row r="14948" spans="1:1" x14ac:dyDescent="0.25">
      <c r="A14948" t="s">
        <v>14947</v>
      </c>
    </row>
    <row r="14949" spans="1:1" x14ac:dyDescent="0.25">
      <c r="A14949" t="s">
        <v>14948</v>
      </c>
    </row>
    <row r="14950" spans="1:1" x14ac:dyDescent="0.25">
      <c r="A14950" t="s">
        <v>14949</v>
      </c>
    </row>
    <row r="14951" spans="1:1" x14ac:dyDescent="0.25">
      <c r="A14951" t="s">
        <v>14950</v>
      </c>
    </row>
    <row r="14952" spans="1:1" x14ac:dyDescent="0.25">
      <c r="A14952" t="s">
        <v>14951</v>
      </c>
    </row>
    <row r="14953" spans="1:1" x14ac:dyDescent="0.25">
      <c r="A14953" t="s">
        <v>14952</v>
      </c>
    </row>
    <row r="14954" spans="1:1" x14ac:dyDescent="0.25">
      <c r="A14954" t="s">
        <v>14953</v>
      </c>
    </row>
    <row r="14955" spans="1:1" x14ac:dyDescent="0.25">
      <c r="A14955" t="s">
        <v>14954</v>
      </c>
    </row>
    <row r="14956" spans="1:1" x14ac:dyDescent="0.25">
      <c r="A14956" t="s">
        <v>14955</v>
      </c>
    </row>
    <row r="14957" spans="1:1" x14ac:dyDescent="0.25">
      <c r="A14957" t="s">
        <v>14956</v>
      </c>
    </row>
    <row r="14958" spans="1:1" x14ac:dyDescent="0.25">
      <c r="A14958" t="s">
        <v>14957</v>
      </c>
    </row>
    <row r="14959" spans="1:1" x14ac:dyDescent="0.25">
      <c r="A14959" t="s">
        <v>14958</v>
      </c>
    </row>
    <row r="14960" spans="1:1" x14ac:dyDescent="0.25">
      <c r="A14960" t="s">
        <v>14959</v>
      </c>
    </row>
    <row r="14961" spans="1:1" x14ac:dyDescent="0.25">
      <c r="A14961" t="s">
        <v>14960</v>
      </c>
    </row>
    <row r="14962" spans="1:1" x14ac:dyDescent="0.25">
      <c r="A14962" t="s">
        <v>14961</v>
      </c>
    </row>
    <row r="14963" spans="1:1" x14ac:dyDescent="0.25">
      <c r="A14963" t="s">
        <v>14962</v>
      </c>
    </row>
    <row r="14964" spans="1:1" x14ac:dyDescent="0.25">
      <c r="A14964" t="s">
        <v>14963</v>
      </c>
    </row>
    <row r="14965" spans="1:1" x14ac:dyDescent="0.25">
      <c r="A14965" t="s">
        <v>14964</v>
      </c>
    </row>
    <row r="14966" spans="1:1" x14ac:dyDescent="0.25">
      <c r="A14966" t="s">
        <v>14965</v>
      </c>
    </row>
    <row r="14967" spans="1:1" x14ac:dyDescent="0.25">
      <c r="A14967" t="s">
        <v>14966</v>
      </c>
    </row>
    <row r="14968" spans="1:1" x14ac:dyDescent="0.25">
      <c r="A14968" t="s">
        <v>14967</v>
      </c>
    </row>
    <row r="14969" spans="1:1" x14ac:dyDescent="0.25">
      <c r="A14969" t="s">
        <v>14968</v>
      </c>
    </row>
    <row r="14970" spans="1:1" x14ac:dyDescent="0.25">
      <c r="A14970" t="s">
        <v>14969</v>
      </c>
    </row>
    <row r="14971" spans="1:1" x14ac:dyDescent="0.25">
      <c r="A14971" t="s">
        <v>14970</v>
      </c>
    </row>
    <row r="14972" spans="1:1" x14ac:dyDescent="0.25">
      <c r="A14972" t="s">
        <v>14971</v>
      </c>
    </row>
    <row r="14973" spans="1:1" x14ac:dyDescent="0.25">
      <c r="A14973" t="s">
        <v>14972</v>
      </c>
    </row>
    <row r="14974" spans="1:1" x14ac:dyDescent="0.25">
      <c r="A14974" t="s">
        <v>14973</v>
      </c>
    </row>
    <row r="14975" spans="1:1" x14ac:dyDescent="0.25">
      <c r="A14975" t="s">
        <v>14974</v>
      </c>
    </row>
    <row r="14976" spans="1:1" x14ac:dyDescent="0.25">
      <c r="A14976" t="s">
        <v>14975</v>
      </c>
    </row>
    <row r="14977" spans="1:1" x14ac:dyDescent="0.25">
      <c r="A14977" t="s">
        <v>14976</v>
      </c>
    </row>
    <row r="14978" spans="1:1" x14ac:dyDescent="0.25">
      <c r="A14978" t="s">
        <v>14977</v>
      </c>
    </row>
    <row r="14979" spans="1:1" x14ac:dyDescent="0.25">
      <c r="A14979" t="s">
        <v>14978</v>
      </c>
    </row>
    <row r="14980" spans="1:1" x14ac:dyDescent="0.25">
      <c r="A14980" t="s">
        <v>14979</v>
      </c>
    </row>
    <row r="14981" spans="1:1" x14ac:dyDescent="0.25">
      <c r="A14981" t="s">
        <v>14980</v>
      </c>
    </row>
    <row r="14982" spans="1:1" x14ac:dyDescent="0.25">
      <c r="A14982" t="s">
        <v>14981</v>
      </c>
    </row>
    <row r="14983" spans="1:1" x14ac:dyDescent="0.25">
      <c r="A14983" t="s">
        <v>14982</v>
      </c>
    </row>
    <row r="14984" spans="1:1" x14ac:dyDescent="0.25">
      <c r="A14984" t="s">
        <v>14983</v>
      </c>
    </row>
    <row r="14985" spans="1:1" x14ac:dyDescent="0.25">
      <c r="A14985" t="s">
        <v>14984</v>
      </c>
    </row>
    <row r="14986" spans="1:1" x14ac:dyDescent="0.25">
      <c r="A14986" t="s">
        <v>14985</v>
      </c>
    </row>
    <row r="14987" spans="1:1" x14ac:dyDescent="0.25">
      <c r="A14987" t="s">
        <v>14986</v>
      </c>
    </row>
    <row r="14988" spans="1:1" x14ac:dyDescent="0.25">
      <c r="A14988" t="s">
        <v>14987</v>
      </c>
    </row>
    <row r="14989" spans="1:1" x14ac:dyDescent="0.25">
      <c r="A14989" t="s">
        <v>14988</v>
      </c>
    </row>
    <row r="14990" spans="1:1" x14ac:dyDescent="0.25">
      <c r="A14990" t="s">
        <v>14989</v>
      </c>
    </row>
    <row r="14991" spans="1:1" x14ac:dyDescent="0.25">
      <c r="A14991" t="s">
        <v>14990</v>
      </c>
    </row>
    <row r="14992" spans="1:1" x14ac:dyDescent="0.25">
      <c r="A14992" t="s">
        <v>14991</v>
      </c>
    </row>
    <row r="14993" spans="1:1" x14ac:dyDescent="0.25">
      <c r="A14993" t="s">
        <v>14992</v>
      </c>
    </row>
    <row r="14994" spans="1:1" x14ac:dyDescent="0.25">
      <c r="A14994" t="s">
        <v>14993</v>
      </c>
    </row>
    <row r="14995" spans="1:1" x14ac:dyDescent="0.25">
      <c r="A14995" t="s">
        <v>14994</v>
      </c>
    </row>
    <row r="14996" spans="1:1" x14ac:dyDescent="0.25">
      <c r="A14996" t="s">
        <v>14995</v>
      </c>
    </row>
    <row r="14997" spans="1:1" x14ac:dyDescent="0.25">
      <c r="A14997" t="s">
        <v>14996</v>
      </c>
    </row>
    <row r="14998" spans="1:1" x14ac:dyDescent="0.25">
      <c r="A14998" t="s">
        <v>14997</v>
      </c>
    </row>
    <row r="14999" spans="1:1" x14ac:dyDescent="0.25">
      <c r="A14999" t="s">
        <v>14998</v>
      </c>
    </row>
    <row r="15000" spans="1:1" x14ac:dyDescent="0.25">
      <c r="A15000" t="s">
        <v>14999</v>
      </c>
    </row>
    <row r="15001" spans="1:1" x14ac:dyDescent="0.25">
      <c r="A15001" t="s">
        <v>15000</v>
      </c>
    </row>
    <row r="15002" spans="1:1" x14ac:dyDescent="0.25">
      <c r="A15002" t="s">
        <v>15001</v>
      </c>
    </row>
    <row r="15003" spans="1:1" x14ac:dyDescent="0.25">
      <c r="A15003" t="s">
        <v>15002</v>
      </c>
    </row>
    <row r="15004" spans="1:1" x14ac:dyDescent="0.25">
      <c r="A15004" t="s">
        <v>15003</v>
      </c>
    </row>
    <row r="15005" spans="1:1" x14ac:dyDescent="0.25">
      <c r="A15005" t="s">
        <v>15004</v>
      </c>
    </row>
    <row r="15006" spans="1:1" x14ac:dyDescent="0.25">
      <c r="A15006" t="s">
        <v>15005</v>
      </c>
    </row>
    <row r="15007" spans="1:1" x14ac:dyDescent="0.25">
      <c r="A15007" t="s">
        <v>15006</v>
      </c>
    </row>
    <row r="15008" spans="1:1" x14ac:dyDescent="0.25">
      <c r="A15008" t="s">
        <v>15007</v>
      </c>
    </row>
    <row r="15009" spans="1:1" x14ac:dyDescent="0.25">
      <c r="A15009" t="s">
        <v>15008</v>
      </c>
    </row>
    <row r="15010" spans="1:1" x14ac:dyDescent="0.25">
      <c r="A15010" t="s">
        <v>15009</v>
      </c>
    </row>
    <row r="15011" spans="1:1" x14ac:dyDescent="0.25">
      <c r="A15011" t="s">
        <v>15010</v>
      </c>
    </row>
    <row r="15012" spans="1:1" x14ac:dyDescent="0.25">
      <c r="A15012" t="s">
        <v>15011</v>
      </c>
    </row>
    <row r="15013" spans="1:1" x14ac:dyDescent="0.25">
      <c r="A15013" t="s">
        <v>15012</v>
      </c>
    </row>
    <row r="15014" spans="1:1" x14ac:dyDescent="0.25">
      <c r="A15014" t="s">
        <v>15013</v>
      </c>
    </row>
    <row r="15015" spans="1:1" x14ac:dyDescent="0.25">
      <c r="A15015" t="s">
        <v>15014</v>
      </c>
    </row>
    <row r="15016" spans="1:1" x14ac:dyDescent="0.25">
      <c r="A15016" t="s">
        <v>15015</v>
      </c>
    </row>
    <row r="15017" spans="1:1" x14ac:dyDescent="0.25">
      <c r="A15017" t="s">
        <v>15016</v>
      </c>
    </row>
    <row r="15018" spans="1:1" x14ac:dyDescent="0.25">
      <c r="A15018" t="s">
        <v>15017</v>
      </c>
    </row>
    <row r="15019" spans="1:1" x14ac:dyDescent="0.25">
      <c r="A15019" t="s">
        <v>15018</v>
      </c>
    </row>
    <row r="15020" spans="1:1" x14ac:dyDescent="0.25">
      <c r="A15020" t="s">
        <v>15019</v>
      </c>
    </row>
    <row r="15021" spans="1:1" x14ac:dyDescent="0.25">
      <c r="A15021" t="s">
        <v>15020</v>
      </c>
    </row>
    <row r="15022" spans="1:1" x14ac:dyDescent="0.25">
      <c r="A15022" t="s">
        <v>15021</v>
      </c>
    </row>
    <row r="15023" spans="1:1" x14ac:dyDescent="0.25">
      <c r="A15023" t="s">
        <v>15022</v>
      </c>
    </row>
    <row r="15024" spans="1:1" x14ac:dyDescent="0.25">
      <c r="A15024" t="s">
        <v>15023</v>
      </c>
    </row>
    <row r="15025" spans="1:1" x14ac:dyDescent="0.25">
      <c r="A15025" t="s">
        <v>15024</v>
      </c>
    </row>
    <row r="15026" spans="1:1" x14ac:dyDescent="0.25">
      <c r="A15026" t="s">
        <v>15025</v>
      </c>
    </row>
    <row r="15027" spans="1:1" x14ac:dyDescent="0.25">
      <c r="A15027" t="s">
        <v>15026</v>
      </c>
    </row>
    <row r="15028" spans="1:1" x14ac:dyDescent="0.25">
      <c r="A15028" t="s">
        <v>15027</v>
      </c>
    </row>
    <row r="15029" spans="1:1" x14ac:dyDescent="0.25">
      <c r="A15029" t="s">
        <v>15028</v>
      </c>
    </row>
    <row r="15030" spans="1:1" x14ac:dyDescent="0.25">
      <c r="A15030" t="s">
        <v>15029</v>
      </c>
    </row>
    <row r="15031" spans="1:1" x14ac:dyDescent="0.25">
      <c r="A15031" t="s">
        <v>15030</v>
      </c>
    </row>
    <row r="15032" spans="1:1" x14ac:dyDescent="0.25">
      <c r="A15032" t="s">
        <v>15031</v>
      </c>
    </row>
    <row r="15033" spans="1:1" x14ac:dyDescent="0.25">
      <c r="A15033" t="s">
        <v>15032</v>
      </c>
    </row>
    <row r="15034" spans="1:1" x14ac:dyDescent="0.25">
      <c r="A15034" t="s">
        <v>15033</v>
      </c>
    </row>
    <row r="15035" spans="1:1" x14ac:dyDescent="0.25">
      <c r="A15035" t="s">
        <v>15034</v>
      </c>
    </row>
    <row r="15036" spans="1:1" x14ac:dyDescent="0.25">
      <c r="A15036" t="s">
        <v>15035</v>
      </c>
    </row>
    <row r="15037" spans="1:1" x14ac:dyDescent="0.25">
      <c r="A15037" t="s">
        <v>15036</v>
      </c>
    </row>
    <row r="15038" spans="1:1" x14ac:dyDescent="0.25">
      <c r="A15038" t="s">
        <v>15037</v>
      </c>
    </row>
    <row r="15039" spans="1:1" x14ac:dyDescent="0.25">
      <c r="A15039" t="s">
        <v>15038</v>
      </c>
    </row>
    <row r="15040" spans="1:1" x14ac:dyDescent="0.25">
      <c r="A15040" t="s">
        <v>15039</v>
      </c>
    </row>
    <row r="15041" spans="1:1" x14ac:dyDescent="0.25">
      <c r="A15041" t="s">
        <v>15040</v>
      </c>
    </row>
    <row r="15042" spans="1:1" x14ac:dyDescent="0.25">
      <c r="A15042" t="s">
        <v>15041</v>
      </c>
    </row>
    <row r="15043" spans="1:1" x14ac:dyDescent="0.25">
      <c r="A15043" t="s">
        <v>15042</v>
      </c>
    </row>
    <row r="15044" spans="1:1" x14ac:dyDescent="0.25">
      <c r="A15044" t="s">
        <v>15043</v>
      </c>
    </row>
    <row r="15045" spans="1:1" x14ac:dyDescent="0.25">
      <c r="A15045" t="s">
        <v>15044</v>
      </c>
    </row>
    <row r="15046" spans="1:1" x14ac:dyDescent="0.25">
      <c r="A15046" t="s">
        <v>15045</v>
      </c>
    </row>
    <row r="15047" spans="1:1" x14ac:dyDescent="0.25">
      <c r="A15047" t="s">
        <v>15046</v>
      </c>
    </row>
    <row r="15048" spans="1:1" x14ac:dyDescent="0.25">
      <c r="A15048" t="s">
        <v>15047</v>
      </c>
    </row>
    <row r="15049" spans="1:1" x14ac:dyDescent="0.25">
      <c r="A15049" t="s">
        <v>15048</v>
      </c>
    </row>
    <row r="15050" spans="1:1" x14ac:dyDescent="0.25">
      <c r="A15050" t="s">
        <v>15049</v>
      </c>
    </row>
    <row r="15051" spans="1:1" x14ac:dyDescent="0.25">
      <c r="A15051" t="s">
        <v>15050</v>
      </c>
    </row>
    <row r="15052" spans="1:1" x14ac:dyDescent="0.25">
      <c r="A15052" t="s">
        <v>15051</v>
      </c>
    </row>
    <row r="15053" spans="1:1" x14ac:dyDescent="0.25">
      <c r="A15053" t="s">
        <v>15052</v>
      </c>
    </row>
    <row r="15054" spans="1:1" x14ac:dyDescent="0.25">
      <c r="A15054" t="s">
        <v>15053</v>
      </c>
    </row>
    <row r="15055" spans="1:1" x14ac:dyDescent="0.25">
      <c r="A15055" t="s">
        <v>15054</v>
      </c>
    </row>
    <row r="15056" spans="1:1" x14ac:dyDescent="0.25">
      <c r="A15056" t="s">
        <v>15055</v>
      </c>
    </row>
    <row r="15057" spans="1:1" x14ac:dyDescent="0.25">
      <c r="A15057" t="s">
        <v>15056</v>
      </c>
    </row>
    <row r="15058" spans="1:1" x14ac:dyDescent="0.25">
      <c r="A15058" t="s">
        <v>15057</v>
      </c>
    </row>
    <row r="15059" spans="1:1" x14ac:dyDescent="0.25">
      <c r="A15059" t="s">
        <v>15058</v>
      </c>
    </row>
    <row r="15060" spans="1:1" x14ac:dyDescent="0.25">
      <c r="A15060" t="s">
        <v>15059</v>
      </c>
    </row>
    <row r="15061" spans="1:1" x14ac:dyDescent="0.25">
      <c r="A15061" t="s">
        <v>15060</v>
      </c>
    </row>
    <row r="15062" spans="1:1" x14ac:dyDescent="0.25">
      <c r="A15062" t="s">
        <v>15061</v>
      </c>
    </row>
    <row r="15063" spans="1:1" x14ac:dyDescent="0.25">
      <c r="A15063" t="s">
        <v>15062</v>
      </c>
    </row>
    <row r="15064" spans="1:1" x14ac:dyDescent="0.25">
      <c r="A15064" t="s">
        <v>15063</v>
      </c>
    </row>
    <row r="15065" spans="1:1" x14ac:dyDescent="0.25">
      <c r="A15065" t="s">
        <v>15064</v>
      </c>
    </row>
    <row r="15066" spans="1:1" x14ac:dyDescent="0.25">
      <c r="A15066" t="s">
        <v>15065</v>
      </c>
    </row>
    <row r="15067" spans="1:1" x14ac:dyDescent="0.25">
      <c r="A15067" t="s">
        <v>15066</v>
      </c>
    </row>
    <row r="15068" spans="1:1" x14ac:dyDescent="0.25">
      <c r="A15068" t="s">
        <v>15067</v>
      </c>
    </row>
    <row r="15069" spans="1:1" x14ac:dyDescent="0.25">
      <c r="A15069" t="s">
        <v>15068</v>
      </c>
    </row>
    <row r="15070" spans="1:1" x14ac:dyDescent="0.25">
      <c r="A15070" t="s">
        <v>15069</v>
      </c>
    </row>
    <row r="15071" spans="1:1" x14ac:dyDescent="0.25">
      <c r="A15071" t="s">
        <v>15070</v>
      </c>
    </row>
    <row r="15072" spans="1:1" x14ac:dyDescent="0.25">
      <c r="A15072" t="s">
        <v>15071</v>
      </c>
    </row>
    <row r="15073" spans="1:1" x14ac:dyDescent="0.25">
      <c r="A15073" t="s">
        <v>15072</v>
      </c>
    </row>
    <row r="15074" spans="1:1" x14ac:dyDescent="0.25">
      <c r="A15074" t="s">
        <v>15073</v>
      </c>
    </row>
    <row r="15075" spans="1:1" x14ac:dyDescent="0.25">
      <c r="A15075" t="s">
        <v>15074</v>
      </c>
    </row>
    <row r="15076" spans="1:1" x14ac:dyDescent="0.25">
      <c r="A15076" t="s">
        <v>15075</v>
      </c>
    </row>
    <row r="15077" spans="1:1" x14ac:dyDescent="0.25">
      <c r="A15077" t="s">
        <v>15076</v>
      </c>
    </row>
    <row r="15078" spans="1:1" x14ac:dyDescent="0.25">
      <c r="A15078" t="s">
        <v>15077</v>
      </c>
    </row>
    <row r="15079" spans="1:1" x14ac:dyDescent="0.25">
      <c r="A15079" t="s">
        <v>15078</v>
      </c>
    </row>
    <row r="15080" spans="1:1" x14ac:dyDescent="0.25">
      <c r="A15080" t="s">
        <v>15079</v>
      </c>
    </row>
    <row r="15081" spans="1:1" x14ac:dyDescent="0.25">
      <c r="A15081" t="s">
        <v>15080</v>
      </c>
    </row>
    <row r="15082" spans="1:1" x14ac:dyDescent="0.25">
      <c r="A15082" t="s">
        <v>15081</v>
      </c>
    </row>
    <row r="15083" spans="1:1" x14ac:dyDescent="0.25">
      <c r="A15083" t="s">
        <v>15082</v>
      </c>
    </row>
    <row r="15084" spans="1:1" x14ac:dyDescent="0.25">
      <c r="A15084" t="s">
        <v>15083</v>
      </c>
    </row>
    <row r="15085" spans="1:1" x14ac:dyDescent="0.25">
      <c r="A15085" t="s">
        <v>15084</v>
      </c>
    </row>
    <row r="15086" spans="1:1" x14ac:dyDescent="0.25">
      <c r="A15086" t="s">
        <v>15085</v>
      </c>
    </row>
    <row r="15087" spans="1:1" x14ac:dyDescent="0.25">
      <c r="A15087" t="s">
        <v>15086</v>
      </c>
    </row>
    <row r="15088" spans="1:1" x14ac:dyDescent="0.25">
      <c r="A15088" t="s">
        <v>15087</v>
      </c>
    </row>
    <row r="15089" spans="1:1" x14ac:dyDescent="0.25">
      <c r="A15089" t="s">
        <v>15088</v>
      </c>
    </row>
    <row r="15090" spans="1:1" x14ac:dyDescent="0.25">
      <c r="A15090" t="s">
        <v>15089</v>
      </c>
    </row>
    <row r="15091" spans="1:1" x14ac:dyDescent="0.25">
      <c r="A15091" t="s">
        <v>15090</v>
      </c>
    </row>
    <row r="15092" spans="1:1" x14ac:dyDescent="0.25">
      <c r="A15092" t="s">
        <v>15091</v>
      </c>
    </row>
    <row r="15093" spans="1:1" x14ac:dyDescent="0.25">
      <c r="A15093" t="s">
        <v>15092</v>
      </c>
    </row>
    <row r="15094" spans="1:1" x14ac:dyDescent="0.25">
      <c r="A15094" t="s">
        <v>15093</v>
      </c>
    </row>
    <row r="15095" spans="1:1" x14ac:dyDescent="0.25">
      <c r="A15095" t="s">
        <v>15094</v>
      </c>
    </row>
    <row r="15096" spans="1:1" x14ac:dyDescent="0.25">
      <c r="A15096" t="s">
        <v>15095</v>
      </c>
    </row>
    <row r="15097" spans="1:1" x14ac:dyDescent="0.25">
      <c r="A15097" t="s">
        <v>15096</v>
      </c>
    </row>
    <row r="15098" spans="1:1" x14ac:dyDescent="0.25">
      <c r="A15098" t="s">
        <v>15097</v>
      </c>
    </row>
    <row r="15099" spans="1:1" x14ac:dyDescent="0.25">
      <c r="A15099" t="s">
        <v>15098</v>
      </c>
    </row>
    <row r="15100" spans="1:1" x14ac:dyDescent="0.25">
      <c r="A15100" t="s">
        <v>15099</v>
      </c>
    </row>
    <row r="15101" spans="1:1" x14ac:dyDescent="0.25">
      <c r="A15101" t="s">
        <v>15100</v>
      </c>
    </row>
    <row r="15102" spans="1:1" x14ac:dyDescent="0.25">
      <c r="A15102" t="s">
        <v>15101</v>
      </c>
    </row>
    <row r="15103" spans="1:1" x14ac:dyDescent="0.25">
      <c r="A15103" t="s">
        <v>15102</v>
      </c>
    </row>
    <row r="15104" spans="1:1" x14ac:dyDescent="0.25">
      <c r="A15104" t="s">
        <v>15103</v>
      </c>
    </row>
    <row r="15105" spans="1:1" x14ac:dyDescent="0.25">
      <c r="A15105" t="s">
        <v>15104</v>
      </c>
    </row>
    <row r="15106" spans="1:1" x14ac:dyDescent="0.25">
      <c r="A15106" t="s">
        <v>15105</v>
      </c>
    </row>
    <row r="15107" spans="1:1" x14ac:dyDescent="0.25">
      <c r="A15107" t="s">
        <v>15106</v>
      </c>
    </row>
    <row r="15108" spans="1:1" x14ac:dyDescent="0.25">
      <c r="A15108" t="s">
        <v>15107</v>
      </c>
    </row>
    <row r="15109" spans="1:1" x14ac:dyDescent="0.25">
      <c r="A15109" t="s">
        <v>15108</v>
      </c>
    </row>
    <row r="15110" spans="1:1" x14ac:dyDescent="0.25">
      <c r="A15110" t="s">
        <v>15109</v>
      </c>
    </row>
    <row r="15111" spans="1:1" x14ac:dyDescent="0.25">
      <c r="A15111" t="s">
        <v>15110</v>
      </c>
    </row>
    <row r="15112" spans="1:1" x14ac:dyDescent="0.25">
      <c r="A15112" t="s">
        <v>15111</v>
      </c>
    </row>
    <row r="15113" spans="1:1" x14ac:dyDescent="0.25">
      <c r="A15113" t="s">
        <v>15112</v>
      </c>
    </row>
    <row r="15114" spans="1:1" x14ac:dyDescent="0.25">
      <c r="A15114" t="s">
        <v>15113</v>
      </c>
    </row>
    <row r="15115" spans="1:1" x14ac:dyDescent="0.25">
      <c r="A15115" t="s">
        <v>15114</v>
      </c>
    </row>
    <row r="15116" spans="1:1" x14ac:dyDescent="0.25">
      <c r="A15116" t="s">
        <v>15115</v>
      </c>
    </row>
    <row r="15117" spans="1:1" x14ac:dyDescent="0.25">
      <c r="A15117" t="s">
        <v>15116</v>
      </c>
    </row>
    <row r="15118" spans="1:1" x14ac:dyDescent="0.25">
      <c r="A15118" t="s">
        <v>15117</v>
      </c>
    </row>
    <row r="15119" spans="1:1" x14ac:dyDescent="0.25">
      <c r="A15119" t="s">
        <v>15118</v>
      </c>
    </row>
    <row r="15120" spans="1:1" x14ac:dyDescent="0.25">
      <c r="A15120" t="s">
        <v>15119</v>
      </c>
    </row>
    <row r="15121" spans="1:1" x14ac:dyDescent="0.25">
      <c r="A15121" t="s">
        <v>15120</v>
      </c>
    </row>
    <row r="15122" spans="1:1" x14ac:dyDescent="0.25">
      <c r="A15122" t="s">
        <v>15121</v>
      </c>
    </row>
    <row r="15123" spans="1:1" x14ac:dyDescent="0.25">
      <c r="A15123" t="s">
        <v>15122</v>
      </c>
    </row>
    <row r="15124" spans="1:1" x14ac:dyDescent="0.25">
      <c r="A15124" t="s">
        <v>15123</v>
      </c>
    </row>
    <row r="15125" spans="1:1" x14ac:dyDescent="0.25">
      <c r="A15125" t="s">
        <v>15124</v>
      </c>
    </row>
    <row r="15126" spans="1:1" x14ac:dyDescent="0.25">
      <c r="A15126" t="s">
        <v>15125</v>
      </c>
    </row>
    <row r="15127" spans="1:1" x14ac:dyDescent="0.25">
      <c r="A15127" t="s">
        <v>15126</v>
      </c>
    </row>
    <row r="15128" spans="1:1" x14ac:dyDescent="0.25">
      <c r="A15128" t="s">
        <v>15127</v>
      </c>
    </row>
    <row r="15129" spans="1:1" x14ac:dyDescent="0.25">
      <c r="A15129" t="s">
        <v>15128</v>
      </c>
    </row>
    <row r="15130" spans="1:1" x14ac:dyDescent="0.25">
      <c r="A15130" t="s">
        <v>15129</v>
      </c>
    </row>
    <row r="15131" spans="1:1" x14ac:dyDescent="0.25">
      <c r="A15131" t="s">
        <v>15130</v>
      </c>
    </row>
    <row r="15132" spans="1:1" x14ac:dyDescent="0.25">
      <c r="A15132" t="s">
        <v>15131</v>
      </c>
    </row>
    <row r="15133" spans="1:1" x14ac:dyDescent="0.25">
      <c r="A15133" t="s">
        <v>15132</v>
      </c>
    </row>
    <row r="15134" spans="1:1" x14ac:dyDescent="0.25">
      <c r="A15134" t="s">
        <v>15133</v>
      </c>
    </row>
    <row r="15135" spans="1:1" x14ac:dyDescent="0.25">
      <c r="A15135" t="s">
        <v>15134</v>
      </c>
    </row>
    <row r="15136" spans="1:1" x14ac:dyDescent="0.25">
      <c r="A15136" t="s">
        <v>15135</v>
      </c>
    </row>
    <row r="15137" spans="1:1" x14ac:dyDescent="0.25">
      <c r="A15137" t="s">
        <v>15136</v>
      </c>
    </row>
    <row r="15138" spans="1:1" x14ac:dyDescent="0.25">
      <c r="A15138" t="s">
        <v>15137</v>
      </c>
    </row>
    <row r="15139" spans="1:1" x14ac:dyDescent="0.25">
      <c r="A15139" t="s">
        <v>15138</v>
      </c>
    </row>
    <row r="15140" spans="1:1" x14ac:dyDescent="0.25">
      <c r="A15140" t="s">
        <v>15139</v>
      </c>
    </row>
    <row r="15141" spans="1:1" x14ac:dyDescent="0.25">
      <c r="A15141" t="s">
        <v>15140</v>
      </c>
    </row>
    <row r="15142" spans="1:1" x14ac:dyDescent="0.25">
      <c r="A15142" t="s">
        <v>15141</v>
      </c>
    </row>
    <row r="15143" spans="1:1" x14ac:dyDescent="0.25">
      <c r="A15143" t="s">
        <v>15142</v>
      </c>
    </row>
    <row r="15144" spans="1:1" x14ac:dyDescent="0.25">
      <c r="A15144" t="s">
        <v>15143</v>
      </c>
    </row>
    <row r="15145" spans="1:1" x14ac:dyDescent="0.25">
      <c r="A15145" t="s">
        <v>15144</v>
      </c>
    </row>
    <row r="15146" spans="1:1" x14ac:dyDescent="0.25">
      <c r="A15146" t="s">
        <v>15145</v>
      </c>
    </row>
    <row r="15147" spans="1:1" x14ac:dyDescent="0.25">
      <c r="A15147" t="s">
        <v>15146</v>
      </c>
    </row>
    <row r="15148" spans="1:1" x14ac:dyDescent="0.25">
      <c r="A15148" t="s">
        <v>15147</v>
      </c>
    </row>
    <row r="15149" spans="1:1" x14ac:dyDescent="0.25">
      <c r="A15149" t="s">
        <v>15148</v>
      </c>
    </row>
    <row r="15150" spans="1:1" x14ac:dyDescent="0.25">
      <c r="A15150" t="s">
        <v>15149</v>
      </c>
    </row>
    <row r="15151" spans="1:1" x14ac:dyDescent="0.25">
      <c r="A15151" t="s">
        <v>15150</v>
      </c>
    </row>
    <row r="15152" spans="1:1" x14ac:dyDescent="0.25">
      <c r="A15152" t="s">
        <v>15151</v>
      </c>
    </row>
    <row r="15153" spans="1:1" x14ac:dyDescent="0.25">
      <c r="A15153" t="s">
        <v>15152</v>
      </c>
    </row>
    <row r="15154" spans="1:1" x14ac:dyDescent="0.25">
      <c r="A15154" t="s">
        <v>15153</v>
      </c>
    </row>
    <row r="15155" spans="1:1" x14ac:dyDescent="0.25">
      <c r="A15155" t="s">
        <v>15154</v>
      </c>
    </row>
    <row r="15156" spans="1:1" x14ac:dyDescent="0.25">
      <c r="A15156" t="s">
        <v>15155</v>
      </c>
    </row>
    <row r="15157" spans="1:1" x14ac:dyDescent="0.25">
      <c r="A15157" t="s">
        <v>15156</v>
      </c>
    </row>
    <row r="15158" spans="1:1" x14ac:dyDescent="0.25">
      <c r="A15158" t="s">
        <v>15157</v>
      </c>
    </row>
    <row r="15159" spans="1:1" x14ac:dyDescent="0.25">
      <c r="A15159" t="s">
        <v>15158</v>
      </c>
    </row>
    <row r="15160" spans="1:1" x14ac:dyDescent="0.25">
      <c r="A15160" t="s">
        <v>15159</v>
      </c>
    </row>
    <row r="15161" spans="1:1" x14ac:dyDescent="0.25">
      <c r="A15161" t="s">
        <v>15160</v>
      </c>
    </row>
    <row r="15162" spans="1:1" x14ac:dyDescent="0.25">
      <c r="A15162" t="s">
        <v>15161</v>
      </c>
    </row>
    <row r="15163" spans="1:1" x14ac:dyDescent="0.25">
      <c r="A15163" t="s">
        <v>15162</v>
      </c>
    </row>
    <row r="15164" spans="1:1" x14ac:dyDescent="0.25">
      <c r="A15164" t="s">
        <v>15163</v>
      </c>
    </row>
    <row r="15165" spans="1:1" x14ac:dyDescent="0.25">
      <c r="A15165" t="s">
        <v>15164</v>
      </c>
    </row>
    <row r="15166" spans="1:1" x14ac:dyDescent="0.25">
      <c r="A15166" t="s">
        <v>15165</v>
      </c>
    </row>
    <row r="15167" spans="1:1" x14ac:dyDescent="0.25">
      <c r="A15167" t="s">
        <v>15166</v>
      </c>
    </row>
    <row r="15168" spans="1:1" x14ac:dyDescent="0.25">
      <c r="A15168" t="s">
        <v>15167</v>
      </c>
    </row>
    <row r="15169" spans="1:1" x14ac:dyDescent="0.25">
      <c r="A15169" t="s">
        <v>15168</v>
      </c>
    </row>
    <row r="15170" spans="1:1" x14ac:dyDescent="0.25">
      <c r="A15170" t="s">
        <v>15169</v>
      </c>
    </row>
    <row r="15171" spans="1:1" x14ac:dyDescent="0.25">
      <c r="A15171" t="s">
        <v>15170</v>
      </c>
    </row>
    <row r="15172" spans="1:1" x14ac:dyDescent="0.25">
      <c r="A15172" t="s">
        <v>15171</v>
      </c>
    </row>
    <row r="15173" spans="1:1" x14ac:dyDescent="0.25">
      <c r="A15173" t="s">
        <v>15172</v>
      </c>
    </row>
    <row r="15174" spans="1:1" x14ac:dyDescent="0.25">
      <c r="A15174" t="s">
        <v>15173</v>
      </c>
    </row>
    <row r="15175" spans="1:1" x14ac:dyDescent="0.25">
      <c r="A15175" t="s">
        <v>15174</v>
      </c>
    </row>
    <row r="15176" spans="1:1" x14ac:dyDescent="0.25">
      <c r="A15176" t="s">
        <v>15175</v>
      </c>
    </row>
    <row r="15177" spans="1:1" x14ac:dyDescent="0.25">
      <c r="A15177" t="s">
        <v>15176</v>
      </c>
    </row>
    <row r="15178" spans="1:1" x14ac:dyDescent="0.25">
      <c r="A15178" t="s">
        <v>15177</v>
      </c>
    </row>
    <row r="15179" spans="1:1" x14ac:dyDescent="0.25">
      <c r="A15179" t="s">
        <v>15178</v>
      </c>
    </row>
    <row r="15180" spans="1:1" x14ac:dyDescent="0.25">
      <c r="A15180" t="s">
        <v>15179</v>
      </c>
    </row>
    <row r="15181" spans="1:1" x14ac:dyDescent="0.25">
      <c r="A15181" t="s">
        <v>15180</v>
      </c>
    </row>
    <row r="15182" spans="1:1" x14ac:dyDescent="0.25">
      <c r="A15182" t="s">
        <v>15181</v>
      </c>
    </row>
    <row r="15183" spans="1:1" x14ac:dyDescent="0.25">
      <c r="A15183" t="s">
        <v>15182</v>
      </c>
    </row>
    <row r="15184" spans="1:1" x14ac:dyDescent="0.25">
      <c r="A15184" t="s">
        <v>15183</v>
      </c>
    </row>
    <row r="15185" spans="1:1" x14ac:dyDescent="0.25">
      <c r="A15185" t="s">
        <v>15184</v>
      </c>
    </row>
    <row r="15186" spans="1:1" x14ac:dyDescent="0.25">
      <c r="A15186" t="s">
        <v>15185</v>
      </c>
    </row>
    <row r="15187" spans="1:1" x14ac:dyDescent="0.25">
      <c r="A15187" t="s">
        <v>15186</v>
      </c>
    </row>
    <row r="15188" spans="1:1" x14ac:dyDescent="0.25">
      <c r="A15188" t="s">
        <v>15187</v>
      </c>
    </row>
    <row r="15189" spans="1:1" x14ac:dyDescent="0.25">
      <c r="A15189" t="s">
        <v>15188</v>
      </c>
    </row>
    <row r="15190" spans="1:1" x14ac:dyDescent="0.25">
      <c r="A15190" t="s">
        <v>15189</v>
      </c>
    </row>
    <row r="15191" spans="1:1" x14ac:dyDescent="0.25">
      <c r="A15191" t="s">
        <v>15190</v>
      </c>
    </row>
    <row r="15192" spans="1:1" x14ac:dyDescent="0.25">
      <c r="A15192" t="s">
        <v>15191</v>
      </c>
    </row>
    <row r="15193" spans="1:1" x14ac:dyDescent="0.25">
      <c r="A15193" t="s">
        <v>15192</v>
      </c>
    </row>
    <row r="15194" spans="1:1" x14ac:dyDescent="0.25">
      <c r="A15194" t="s">
        <v>15193</v>
      </c>
    </row>
    <row r="15195" spans="1:1" x14ac:dyDescent="0.25">
      <c r="A15195" t="s">
        <v>15194</v>
      </c>
    </row>
    <row r="15196" spans="1:1" x14ac:dyDescent="0.25">
      <c r="A15196" t="s">
        <v>15195</v>
      </c>
    </row>
    <row r="15197" spans="1:1" x14ac:dyDescent="0.25">
      <c r="A15197" t="s">
        <v>15196</v>
      </c>
    </row>
    <row r="15198" spans="1:1" x14ac:dyDescent="0.25">
      <c r="A15198" t="s">
        <v>15197</v>
      </c>
    </row>
    <row r="15199" spans="1:1" x14ac:dyDescent="0.25">
      <c r="A15199" t="s">
        <v>15198</v>
      </c>
    </row>
    <row r="15200" spans="1:1" x14ac:dyDescent="0.25">
      <c r="A15200" t="s">
        <v>15199</v>
      </c>
    </row>
    <row r="15201" spans="1:1" x14ac:dyDescent="0.25">
      <c r="A15201" t="s">
        <v>15200</v>
      </c>
    </row>
    <row r="15202" spans="1:1" x14ac:dyDescent="0.25">
      <c r="A15202" t="s">
        <v>15201</v>
      </c>
    </row>
    <row r="15203" spans="1:1" x14ac:dyDescent="0.25">
      <c r="A15203" t="s">
        <v>15202</v>
      </c>
    </row>
    <row r="15204" spans="1:1" x14ac:dyDescent="0.25">
      <c r="A15204" t="s">
        <v>15203</v>
      </c>
    </row>
    <row r="15205" spans="1:1" x14ac:dyDescent="0.25">
      <c r="A15205" t="s">
        <v>15204</v>
      </c>
    </row>
    <row r="15206" spans="1:1" x14ac:dyDescent="0.25">
      <c r="A15206" t="s">
        <v>15205</v>
      </c>
    </row>
    <row r="15207" spans="1:1" x14ac:dyDescent="0.25">
      <c r="A15207" t="s">
        <v>15206</v>
      </c>
    </row>
    <row r="15208" spans="1:1" x14ac:dyDescent="0.25">
      <c r="A15208" t="s">
        <v>15207</v>
      </c>
    </row>
    <row r="15209" spans="1:1" x14ac:dyDescent="0.25">
      <c r="A15209" t="s">
        <v>15208</v>
      </c>
    </row>
    <row r="15210" spans="1:1" x14ac:dyDescent="0.25">
      <c r="A15210" t="s">
        <v>15209</v>
      </c>
    </row>
    <row r="15211" spans="1:1" x14ac:dyDescent="0.25">
      <c r="A15211" t="s">
        <v>15210</v>
      </c>
    </row>
    <row r="15212" spans="1:1" x14ac:dyDescent="0.25">
      <c r="A15212" t="s">
        <v>15211</v>
      </c>
    </row>
    <row r="15213" spans="1:1" x14ac:dyDescent="0.25">
      <c r="A15213" t="s">
        <v>15212</v>
      </c>
    </row>
    <row r="15214" spans="1:1" x14ac:dyDescent="0.25">
      <c r="A15214" t="s">
        <v>15213</v>
      </c>
    </row>
    <row r="15215" spans="1:1" x14ac:dyDescent="0.25">
      <c r="A15215" t="s">
        <v>15214</v>
      </c>
    </row>
    <row r="15216" spans="1:1" x14ac:dyDescent="0.25">
      <c r="A15216" t="s">
        <v>15215</v>
      </c>
    </row>
    <row r="15217" spans="1:1" x14ac:dyDescent="0.25">
      <c r="A15217" t="s">
        <v>15216</v>
      </c>
    </row>
    <row r="15218" spans="1:1" x14ac:dyDescent="0.25">
      <c r="A15218" t="s">
        <v>15217</v>
      </c>
    </row>
    <row r="15219" spans="1:1" x14ac:dyDescent="0.25">
      <c r="A15219" t="s">
        <v>15218</v>
      </c>
    </row>
    <row r="15220" spans="1:1" x14ac:dyDescent="0.25">
      <c r="A15220" t="s">
        <v>15219</v>
      </c>
    </row>
    <row r="15221" spans="1:1" x14ac:dyDescent="0.25">
      <c r="A15221" t="s">
        <v>15220</v>
      </c>
    </row>
    <row r="15222" spans="1:1" x14ac:dyDescent="0.25">
      <c r="A15222" t="s">
        <v>15221</v>
      </c>
    </row>
    <row r="15223" spans="1:1" x14ac:dyDescent="0.25">
      <c r="A15223" t="s">
        <v>15222</v>
      </c>
    </row>
    <row r="15224" spans="1:1" x14ac:dyDescent="0.25">
      <c r="A15224" t="s">
        <v>15223</v>
      </c>
    </row>
    <row r="15225" spans="1:1" x14ac:dyDescent="0.25">
      <c r="A15225" t="s">
        <v>15224</v>
      </c>
    </row>
    <row r="15226" spans="1:1" x14ac:dyDescent="0.25">
      <c r="A15226" t="s">
        <v>15225</v>
      </c>
    </row>
    <row r="15227" spans="1:1" x14ac:dyDescent="0.25">
      <c r="A15227" t="s">
        <v>15226</v>
      </c>
    </row>
    <row r="15228" spans="1:1" x14ac:dyDescent="0.25">
      <c r="A15228" t="s">
        <v>15227</v>
      </c>
    </row>
    <row r="15229" spans="1:1" x14ac:dyDescent="0.25">
      <c r="A15229" t="s">
        <v>15228</v>
      </c>
    </row>
    <row r="15230" spans="1:1" x14ac:dyDescent="0.25">
      <c r="A15230" t="s">
        <v>15229</v>
      </c>
    </row>
    <row r="15231" spans="1:1" x14ac:dyDescent="0.25">
      <c r="A15231" t="s">
        <v>15230</v>
      </c>
    </row>
    <row r="15232" spans="1:1" x14ac:dyDescent="0.25">
      <c r="A15232" t="s">
        <v>15231</v>
      </c>
    </row>
    <row r="15233" spans="1:1" x14ac:dyDescent="0.25">
      <c r="A15233" t="s">
        <v>15232</v>
      </c>
    </row>
    <row r="15234" spans="1:1" x14ac:dyDescent="0.25">
      <c r="A15234" t="s">
        <v>15233</v>
      </c>
    </row>
    <row r="15235" spans="1:1" x14ac:dyDescent="0.25">
      <c r="A15235" t="s">
        <v>15234</v>
      </c>
    </row>
    <row r="15236" spans="1:1" x14ac:dyDescent="0.25">
      <c r="A15236" t="s">
        <v>15235</v>
      </c>
    </row>
    <row r="15237" spans="1:1" x14ac:dyDescent="0.25">
      <c r="A15237" t="s">
        <v>15236</v>
      </c>
    </row>
    <row r="15238" spans="1:1" x14ac:dyDescent="0.25">
      <c r="A15238" t="s">
        <v>15237</v>
      </c>
    </row>
    <row r="15239" spans="1:1" x14ac:dyDescent="0.25">
      <c r="A15239" t="s">
        <v>15238</v>
      </c>
    </row>
    <row r="15240" spans="1:1" x14ac:dyDescent="0.25">
      <c r="A15240" t="s">
        <v>15239</v>
      </c>
    </row>
    <row r="15241" spans="1:1" x14ac:dyDescent="0.25">
      <c r="A15241" t="s">
        <v>15240</v>
      </c>
    </row>
    <row r="15242" spans="1:1" x14ac:dyDescent="0.25">
      <c r="A15242" t="s">
        <v>15241</v>
      </c>
    </row>
    <row r="15243" spans="1:1" x14ac:dyDescent="0.25">
      <c r="A15243" t="s">
        <v>15242</v>
      </c>
    </row>
    <row r="15244" spans="1:1" x14ac:dyDescent="0.25">
      <c r="A15244" t="s">
        <v>15243</v>
      </c>
    </row>
    <row r="15245" spans="1:1" x14ac:dyDescent="0.25">
      <c r="A15245" t="s">
        <v>15244</v>
      </c>
    </row>
    <row r="15246" spans="1:1" x14ac:dyDescent="0.25">
      <c r="A15246" t="s">
        <v>15245</v>
      </c>
    </row>
    <row r="15247" spans="1:1" x14ac:dyDescent="0.25">
      <c r="A15247" t="s">
        <v>15246</v>
      </c>
    </row>
    <row r="15248" spans="1:1" x14ac:dyDescent="0.25">
      <c r="A15248" t="s">
        <v>15247</v>
      </c>
    </row>
    <row r="15249" spans="1:1" x14ac:dyDescent="0.25">
      <c r="A15249" t="s">
        <v>15248</v>
      </c>
    </row>
    <row r="15250" spans="1:1" x14ac:dyDescent="0.25">
      <c r="A15250" t="s">
        <v>15249</v>
      </c>
    </row>
    <row r="15251" spans="1:1" x14ac:dyDescent="0.25">
      <c r="A15251" t="s">
        <v>15250</v>
      </c>
    </row>
    <row r="15252" spans="1:1" x14ac:dyDescent="0.25">
      <c r="A15252" t="s">
        <v>15251</v>
      </c>
    </row>
    <row r="15253" spans="1:1" x14ac:dyDescent="0.25">
      <c r="A15253" t="s">
        <v>15252</v>
      </c>
    </row>
    <row r="15254" spans="1:1" x14ac:dyDescent="0.25">
      <c r="A15254" t="s">
        <v>15253</v>
      </c>
    </row>
    <row r="15255" spans="1:1" x14ac:dyDescent="0.25">
      <c r="A15255" t="s">
        <v>15254</v>
      </c>
    </row>
    <row r="15256" spans="1:1" x14ac:dyDescent="0.25">
      <c r="A15256" t="s">
        <v>15255</v>
      </c>
    </row>
    <row r="15257" spans="1:1" x14ac:dyDescent="0.25">
      <c r="A15257" t="s">
        <v>15256</v>
      </c>
    </row>
    <row r="15258" spans="1:1" x14ac:dyDescent="0.25">
      <c r="A15258" t="s">
        <v>15257</v>
      </c>
    </row>
    <row r="15259" spans="1:1" x14ac:dyDescent="0.25">
      <c r="A15259" t="s">
        <v>15258</v>
      </c>
    </row>
    <row r="15260" spans="1:1" x14ac:dyDescent="0.25">
      <c r="A15260" t="s">
        <v>15259</v>
      </c>
    </row>
    <row r="15261" spans="1:1" x14ac:dyDescent="0.25">
      <c r="A15261" t="s">
        <v>15260</v>
      </c>
    </row>
    <row r="15262" spans="1:1" x14ac:dyDescent="0.25">
      <c r="A15262" t="s">
        <v>15261</v>
      </c>
    </row>
    <row r="15263" spans="1:1" x14ac:dyDescent="0.25">
      <c r="A15263" t="s">
        <v>15262</v>
      </c>
    </row>
    <row r="15264" spans="1:1" x14ac:dyDescent="0.25">
      <c r="A15264" t="s">
        <v>15263</v>
      </c>
    </row>
    <row r="15265" spans="1:1" x14ac:dyDescent="0.25">
      <c r="A15265" t="s">
        <v>15264</v>
      </c>
    </row>
    <row r="15266" spans="1:1" x14ac:dyDescent="0.25">
      <c r="A15266" t="s">
        <v>15265</v>
      </c>
    </row>
    <row r="15267" spans="1:1" x14ac:dyDescent="0.25">
      <c r="A15267" t="s">
        <v>15266</v>
      </c>
    </row>
    <row r="15268" spans="1:1" x14ac:dyDescent="0.25">
      <c r="A15268" t="s">
        <v>15267</v>
      </c>
    </row>
    <row r="15269" spans="1:1" x14ac:dyDescent="0.25">
      <c r="A15269" t="s">
        <v>15268</v>
      </c>
    </row>
    <row r="15270" spans="1:1" x14ac:dyDescent="0.25">
      <c r="A15270" t="s">
        <v>15269</v>
      </c>
    </row>
    <row r="15271" spans="1:1" x14ac:dyDescent="0.25">
      <c r="A15271" t="s">
        <v>15270</v>
      </c>
    </row>
    <row r="15272" spans="1:1" x14ac:dyDescent="0.25">
      <c r="A15272" t="s">
        <v>15271</v>
      </c>
    </row>
    <row r="15273" spans="1:1" x14ac:dyDescent="0.25">
      <c r="A15273" t="s">
        <v>15272</v>
      </c>
    </row>
    <row r="15274" spans="1:1" x14ac:dyDescent="0.25">
      <c r="A15274" t="s">
        <v>15273</v>
      </c>
    </row>
    <row r="15275" spans="1:1" x14ac:dyDescent="0.25">
      <c r="A15275" t="s">
        <v>15274</v>
      </c>
    </row>
    <row r="15276" spans="1:1" x14ac:dyDescent="0.25">
      <c r="A15276" t="s">
        <v>15275</v>
      </c>
    </row>
    <row r="15277" spans="1:1" x14ac:dyDescent="0.25">
      <c r="A15277" t="s">
        <v>15276</v>
      </c>
    </row>
    <row r="15278" spans="1:1" x14ac:dyDescent="0.25">
      <c r="A15278" t="s">
        <v>15277</v>
      </c>
    </row>
    <row r="15279" spans="1:1" x14ac:dyDescent="0.25">
      <c r="A15279" t="s">
        <v>15278</v>
      </c>
    </row>
    <row r="15280" spans="1:1" x14ac:dyDescent="0.25">
      <c r="A15280" t="s">
        <v>15279</v>
      </c>
    </row>
    <row r="15281" spans="1:1" x14ac:dyDescent="0.25">
      <c r="A15281" t="s">
        <v>15280</v>
      </c>
    </row>
    <row r="15282" spans="1:1" x14ac:dyDescent="0.25">
      <c r="A15282" t="s">
        <v>15281</v>
      </c>
    </row>
    <row r="15283" spans="1:1" x14ac:dyDescent="0.25">
      <c r="A15283" t="s">
        <v>15282</v>
      </c>
    </row>
    <row r="15284" spans="1:1" x14ac:dyDescent="0.25">
      <c r="A15284" t="s">
        <v>15283</v>
      </c>
    </row>
    <row r="15285" spans="1:1" x14ac:dyDescent="0.25">
      <c r="A15285" t="s">
        <v>15284</v>
      </c>
    </row>
    <row r="15286" spans="1:1" x14ac:dyDescent="0.25">
      <c r="A15286" t="s">
        <v>15285</v>
      </c>
    </row>
    <row r="15287" spans="1:1" x14ac:dyDescent="0.25">
      <c r="A15287" t="s">
        <v>15286</v>
      </c>
    </row>
    <row r="15288" spans="1:1" x14ac:dyDescent="0.25">
      <c r="A15288" t="s">
        <v>15287</v>
      </c>
    </row>
    <row r="15289" spans="1:1" x14ac:dyDescent="0.25">
      <c r="A15289" t="s">
        <v>15288</v>
      </c>
    </row>
    <row r="15290" spans="1:1" x14ac:dyDescent="0.25">
      <c r="A15290" t="s">
        <v>15289</v>
      </c>
    </row>
    <row r="15291" spans="1:1" x14ac:dyDescent="0.25">
      <c r="A15291" t="s">
        <v>15290</v>
      </c>
    </row>
    <row r="15292" spans="1:1" x14ac:dyDescent="0.25">
      <c r="A15292" t="s">
        <v>15291</v>
      </c>
    </row>
    <row r="15293" spans="1:1" x14ac:dyDescent="0.25">
      <c r="A15293" t="s">
        <v>15292</v>
      </c>
    </row>
    <row r="15294" spans="1:1" x14ac:dyDescent="0.25">
      <c r="A15294" t="s">
        <v>15293</v>
      </c>
    </row>
    <row r="15295" spans="1:1" x14ac:dyDescent="0.25">
      <c r="A15295" t="s">
        <v>15294</v>
      </c>
    </row>
    <row r="15296" spans="1:1" x14ac:dyDescent="0.25">
      <c r="A15296" t="s">
        <v>15295</v>
      </c>
    </row>
    <row r="15297" spans="1:1" x14ac:dyDescent="0.25">
      <c r="A15297" t="s">
        <v>15296</v>
      </c>
    </row>
    <row r="15298" spans="1:1" x14ac:dyDescent="0.25">
      <c r="A15298" t="s">
        <v>15297</v>
      </c>
    </row>
    <row r="15299" spans="1:1" x14ac:dyDescent="0.25">
      <c r="A15299" t="s">
        <v>15298</v>
      </c>
    </row>
    <row r="15300" spans="1:1" x14ac:dyDescent="0.25">
      <c r="A15300" t="s">
        <v>15299</v>
      </c>
    </row>
    <row r="15301" spans="1:1" x14ac:dyDescent="0.25">
      <c r="A15301" t="s">
        <v>15300</v>
      </c>
    </row>
    <row r="15302" spans="1:1" x14ac:dyDescent="0.25">
      <c r="A15302" t="s">
        <v>15301</v>
      </c>
    </row>
    <row r="15303" spans="1:1" x14ac:dyDescent="0.25">
      <c r="A15303" t="s">
        <v>15302</v>
      </c>
    </row>
    <row r="15304" spans="1:1" x14ac:dyDescent="0.25">
      <c r="A15304" t="s">
        <v>15303</v>
      </c>
    </row>
    <row r="15305" spans="1:1" x14ac:dyDescent="0.25">
      <c r="A15305" t="s">
        <v>15304</v>
      </c>
    </row>
    <row r="15306" spans="1:1" x14ac:dyDescent="0.25">
      <c r="A15306" t="s">
        <v>15305</v>
      </c>
    </row>
    <row r="15307" spans="1:1" x14ac:dyDescent="0.25">
      <c r="A15307" t="s">
        <v>15306</v>
      </c>
    </row>
    <row r="15308" spans="1:1" x14ac:dyDescent="0.25">
      <c r="A15308" t="s">
        <v>15307</v>
      </c>
    </row>
    <row r="15309" spans="1:1" x14ac:dyDescent="0.25">
      <c r="A15309" t="s">
        <v>15308</v>
      </c>
    </row>
    <row r="15310" spans="1:1" x14ac:dyDescent="0.25">
      <c r="A15310" t="s">
        <v>15309</v>
      </c>
    </row>
    <row r="15311" spans="1:1" x14ac:dyDescent="0.25">
      <c r="A15311" t="s">
        <v>15310</v>
      </c>
    </row>
    <row r="15312" spans="1:1" x14ac:dyDescent="0.25">
      <c r="A15312" t="s">
        <v>15311</v>
      </c>
    </row>
    <row r="15313" spans="1:1" x14ac:dyDescent="0.25">
      <c r="A15313" t="s">
        <v>15312</v>
      </c>
    </row>
    <row r="15314" spans="1:1" x14ac:dyDescent="0.25">
      <c r="A15314" t="s">
        <v>15313</v>
      </c>
    </row>
    <row r="15315" spans="1:1" x14ac:dyDescent="0.25">
      <c r="A15315" t="s">
        <v>15314</v>
      </c>
    </row>
    <row r="15316" spans="1:1" x14ac:dyDescent="0.25">
      <c r="A15316" t="s">
        <v>15315</v>
      </c>
    </row>
    <row r="15317" spans="1:1" x14ac:dyDescent="0.25">
      <c r="A15317" t="s">
        <v>15316</v>
      </c>
    </row>
    <row r="15318" spans="1:1" x14ac:dyDescent="0.25">
      <c r="A15318" t="s">
        <v>15317</v>
      </c>
    </row>
    <row r="15319" spans="1:1" x14ac:dyDescent="0.25">
      <c r="A15319" t="s">
        <v>15318</v>
      </c>
    </row>
    <row r="15320" spans="1:1" x14ac:dyDescent="0.25">
      <c r="A15320" t="s">
        <v>15319</v>
      </c>
    </row>
    <row r="15321" spans="1:1" x14ac:dyDescent="0.25">
      <c r="A15321" t="s">
        <v>15320</v>
      </c>
    </row>
    <row r="15322" spans="1:1" x14ac:dyDescent="0.25">
      <c r="A15322" t="s">
        <v>15321</v>
      </c>
    </row>
    <row r="15323" spans="1:1" x14ac:dyDescent="0.25">
      <c r="A15323" t="s">
        <v>15322</v>
      </c>
    </row>
    <row r="15324" spans="1:1" x14ac:dyDescent="0.25">
      <c r="A15324" t="s">
        <v>15323</v>
      </c>
    </row>
    <row r="15325" spans="1:1" x14ac:dyDescent="0.25">
      <c r="A15325" t="s">
        <v>15324</v>
      </c>
    </row>
    <row r="15326" spans="1:1" x14ac:dyDescent="0.25">
      <c r="A15326" t="s">
        <v>15325</v>
      </c>
    </row>
    <row r="15327" spans="1:1" x14ac:dyDescent="0.25">
      <c r="A15327" t="s">
        <v>15326</v>
      </c>
    </row>
    <row r="15328" spans="1:1" x14ac:dyDescent="0.25">
      <c r="A15328" t="s">
        <v>15327</v>
      </c>
    </row>
    <row r="15329" spans="1:1" x14ac:dyDescent="0.25">
      <c r="A15329" t="s">
        <v>15328</v>
      </c>
    </row>
    <row r="15330" spans="1:1" x14ac:dyDescent="0.25">
      <c r="A15330" t="s">
        <v>15329</v>
      </c>
    </row>
    <row r="15331" spans="1:1" x14ac:dyDescent="0.25">
      <c r="A15331" t="s">
        <v>15330</v>
      </c>
    </row>
    <row r="15332" spans="1:1" x14ac:dyDescent="0.25">
      <c r="A15332" t="s">
        <v>15331</v>
      </c>
    </row>
    <row r="15333" spans="1:1" x14ac:dyDescent="0.25">
      <c r="A15333" t="s">
        <v>15332</v>
      </c>
    </row>
    <row r="15334" spans="1:1" x14ac:dyDescent="0.25">
      <c r="A15334" t="s">
        <v>15333</v>
      </c>
    </row>
    <row r="15335" spans="1:1" x14ac:dyDescent="0.25">
      <c r="A15335" t="s">
        <v>15334</v>
      </c>
    </row>
    <row r="15336" spans="1:1" x14ac:dyDescent="0.25">
      <c r="A15336" t="s">
        <v>15335</v>
      </c>
    </row>
    <row r="15337" spans="1:1" x14ac:dyDescent="0.25">
      <c r="A15337" t="s">
        <v>15336</v>
      </c>
    </row>
    <row r="15338" spans="1:1" x14ac:dyDescent="0.25">
      <c r="A15338" t="s">
        <v>15337</v>
      </c>
    </row>
    <row r="15339" spans="1:1" x14ac:dyDescent="0.25">
      <c r="A15339" t="s">
        <v>15338</v>
      </c>
    </row>
    <row r="15340" spans="1:1" x14ac:dyDescent="0.25">
      <c r="A15340" t="s">
        <v>15339</v>
      </c>
    </row>
    <row r="15341" spans="1:1" x14ac:dyDescent="0.25">
      <c r="A15341" t="s">
        <v>15340</v>
      </c>
    </row>
    <row r="15342" spans="1:1" x14ac:dyDescent="0.25">
      <c r="A15342" t="s">
        <v>15341</v>
      </c>
    </row>
    <row r="15343" spans="1:1" x14ac:dyDescent="0.25">
      <c r="A15343" t="s">
        <v>15342</v>
      </c>
    </row>
    <row r="15344" spans="1:1" x14ac:dyDescent="0.25">
      <c r="A15344" t="s">
        <v>15343</v>
      </c>
    </row>
    <row r="15345" spans="1:1" x14ac:dyDescent="0.25">
      <c r="A15345" t="s">
        <v>15344</v>
      </c>
    </row>
    <row r="15346" spans="1:1" x14ac:dyDescent="0.25">
      <c r="A15346" t="s">
        <v>15345</v>
      </c>
    </row>
    <row r="15347" spans="1:1" x14ac:dyDescent="0.25">
      <c r="A15347" t="s">
        <v>15346</v>
      </c>
    </row>
    <row r="15348" spans="1:1" x14ac:dyDescent="0.25">
      <c r="A15348" t="s">
        <v>15347</v>
      </c>
    </row>
    <row r="15349" spans="1:1" x14ac:dyDescent="0.25">
      <c r="A15349" t="s">
        <v>15348</v>
      </c>
    </row>
    <row r="15350" spans="1:1" x14ac:dyDescent="0.25">
      <c r="A15350" t="s">
        <v>15349</v>
      </c>
    </row>
    <row r="15351" spans="1:1" x14ac:dyDescent="0.25">
      <c r="A15351" t="s">
        <v>15350</v>
      </c>
    </row>
    <row r="15352" spans="1:1" x14ac:dyDescent="0.25">
      <c r="A15352" t="s">
        <v>15351</v>
      </c>
    </row>
    <row r="15353" spans="1:1" x14ac:dyDescent="0.25">
      <c r="A15353" t="s">
        <v>15352</v>
      </c>
    </row>
    <row r="15354" spans="1:1" x14ac:dyDescent="0.25">
      <c r="A15354" t="s">
        <v>15353</v>
      </c>
    </row>
    <row r="15355" spans="1:1" x14ac:dyDescent="0.25">
      <c r="A15355" t="s">
        <v>15354</v>
      </c>
    </row>
    <row r="15356" spans="1:1" x14ac:dyDescent="0.25">
      <c r="A15356" t="s">
        <v>15355</v>
      </c>
    </row>
    <row r="15357" spans="1:1" x14ac:dyDescent="0.25">
      <c r="A15357" t="s">
        <v>15356</v>
      </c>
    </row>
    <row r="15358" spans="1:1" x14ac:dyDescent="0.25">
      <c r="A15358" t="s">
        <v>15357</v>
      </c>
    </row>
    <row r="15359" spans="1:1" x14ac:dyDescent="0.25">
      <c r="A15359" t="s">
        <v>15358</v>
      </c>
    </row>
    <row r="15360" spans="1:1" x14ac:dyDescent="0.25">
      <c r="A15360" t="s">
        <v>15359</v>
      </c>
    </row>
    <row r="15361" spans="1:1" x14ac:dyDescent="0.25">
      <c r="A15361" t="s">
        <v>15360</v>
      </c>
    </row>
    <row r="15362" spans="1:1" x14ac:dyDescent="0.25">
      <c r="A15362" t="s">
        <v>15361</v>
      </c>
    </row>
    <row r="15363" spans="1:1" x14ac:dyDescent="0.25">
      <c r="A15363" t="s">
        <v>15362</v>
      </c>
    </row>
    <row r="15364" spans="1:1" x14ac:dyDescent="0.25">
      <c r="A15364" t="s">
        <v>15363</v>
      </c>
    </row>
    <row r="15365" spans="1:1" x14ac:dyDescent="0.25">
      <c r="A15365" t="s">
        <v>15364</v>
      </c>
    </row>
    <row r="15366" spans="1:1" x14ac:dyDescent="0.25">
      <c r="A15366" t="s">
        <v>15365</v>
      </c>
    </row>
    <row r="15367" spans="1:1" x14ac:dyDescent="0.25">
      <c r="A15367" t="s">
        <v>15366</v>
      </c>
    </row>
    <row r="15368" spans="1:1" x14ac:dyDescent="0.25">
      <c r="A15368" t="s">
        <v>15367</v>
      </c>
    </row>
    <row r="15369" spans="1:1" x14ac:dyDescent="0.25">
      <c r="A15369" t="s">
        <v>15368</v>
      </c>
    </row>
    <row r="15370" spans="1:1" x14ac:dyDescent="0.25">
      <c r="A15370" t="s">
        <v>15369</v>
      </c>
    </row>
    <row r="15371" spans="1:1" x14ac:dyDescent="0.25">
      <c r="A15371" t="s">
        <v>15370</v>
      </c>
    </row>
    <row r="15372" spans="1:1" x14ac:dyDescent="0.25">
      <c r="A15372" t="s">
        <v>15371</v>
      </c>
    </row>
    <row r="15373" spans="1:1" x14ac:dyDescent="0.25">
      <c r="A15373" t="s">
        <v>15372</v>
      </c>
    </row>
    <row r="15374" spans="1:1" x14ac:dyDescent="0.25">
      <c r="A15374" t="s">
        <v>15373</v>
      </c>
    </row>
    <row r="15375" spans="1:1" x14ac:dyDescent="0.25">
      <c r="A15375" t="s">
        <v>15374</v>
      </c>
    </row>
    <row r="15376" spans="1:1" x14ac:dyDescent="0.25">
      <c r="A15376" t="s">
        <v>15375</v>
      </c>
    </row>
    <row r="15377" spans="1:1" x14ac:dyDescent="0.25">
      <c r="A15377" t="s">
        <v>15376</v>
      </c>
    </row>
    <row r="15378" spans="1:1" x14ac:dyDescent="0.25">
      <c r="A15378" t="s">
        <v>15377</v>
      </c>
    </row>
    <row r="15379" spans="1:1" x14ac:dyDescent="0.25">
      <c r="A15379" t="s">
        <v>15378</v>
      </c>
    </row>
    <row r="15380" spans="1:1" x14ac:dyDescent="0.25">
      <c r="A15380" t="s">
        <v>15379</v>
      </c>
    </row>
    <row r="15381" spans="1:1" x14ac:dyDescent="0.25">
      <c r="A15381" t="s">
        <v>15380</v>
      </c>
    </row>
    <row r="15382" spans="1:1" x14ac:dyDescent="0.25">
      <c r="A15382" t="s">
        <v>15381</v>
      </c>
    </row>
    <row r="15383" spans="1:1" x14ac:dyDescent="0.25">
      <c r="A15383" t="s">
        <v>15382</v>
      </c>
    </row>
    <row r="15384" spans="1:1" x14ac:dyDescent="0.25">
      <c r="A15384" t="s">
        <v>15383</v>
      </c>
    </row>
    <row r="15385" spans="1:1" x14ac:dyDescent="0.25">
      <c r="A15385" t="s">
        <v>15384</v>
      </c>
    </row>
    <row r="15386" spans="1:1" x14ac:dyDescent="0.25">
      <c r="A15386" t="s">
        <v>15385</v>
      </c>
    </row>
    <row r="15387" spans="1:1" x14ac:dyDescent="0.25">
      <c r="A15387" t="s">
        <v>15386</v>
      </c>
    </row>
    <row r="15388" spans="1:1" x14ac:dyDescent="0.25">
      <c r="A15388" t="s">
        <v>15387</v>
      </c>
    </row>
    <row r="15389" spans="1:1" x14ac:dyDescent="0.25">
      <c r="A15389" t="s">
        <v>15388</v>
      </c>
    </row>
    <row r="15390" spans="1:1" x14ac:dyDescent="0.25">
      <c r="A15390" t="s">
        <v>15389</v>
      </c>
    </row>
    <row r="15391" spans="1:1" x14ac:dyDescent="0.25">
      <c r="A15391" t="s">
        <v>15390</v>
      </c>
    </row>
    <row r="15392" spans="1:1" x14ac:dyDescent="0.25">
      <c r="A15392" t="s">
        <v>15391</v>
      </c>
    </row>
    <row r="15393" spans="1:1" x14ac:dyDescent="0.25">
      <c r="A15393" t="s">
        <v>15392</v>
      </c>
    </row>
    <row r="15394" spans="1:1" x14ac:dyDescent="0.25">
      <c r="A15394" t="s">
        <v>15393</v>
      </c>
    </row>
    <row r="15395" spans="1:1" x14ac:dyDescent="0.25">
      <c r="A15395" t="s">
        <v>15394</v>
      </c>
    </row>
    <row r="15396" spans="1:1" x14ac:dyDescent="0.25">
      <c r="A15396" t="s">
        <v>15395</v>
      </c>
    </row>
    <row r="15397" spans="1:1" x14ac:dyDescent="0.25">
      <c r="A15397" t="s">
        <v>15396</v>
      </c>
    </row>
    <row r="15398" spans="1:1" x14ac:dyDescent="0.25">
      <c r="A15398" t="s">
        <v>15397</v>
      </c>
    </row>
    <row r="15399" spans="1:1" x14ac:dyDescent="0.25">
      <c r="A15399" t="s">
        <v>15398</v>
      </c>
    </row>
    <row r="15400" spans="1:1" x14ac:dyDescent="0.25">
      <c r="A15400" t="s">
        <v>15399</v>
      </c>
    </row>
    <row r="15401" spans="1:1" x14ac:dyDescent="0.25">
      <c r="A15401" t="s">
        <v>15400</v>
      </c>
    </row>
    <row r="15402" spans="1:1" x14ac:dyDescent="0.25">
      <c r="A15402" t="s">
        <v>15401</v>
      </c>
    </row>
    <row r="15403" spans="1:1" x14ac:dyDescent="0.25">
      <c r="A15403" t="s">
        <v>15402</v>
      </c>
    </row>
    <row r="15404" spans="1:1" x14ac:dyDescent="0.25">
      <c r="A15404" t="s">
        <v>15403</v>
      </c>
    </row>
    <row r="15405" spans="1:1" x14ac:dyDescent="0.25">
      <c r="A15405" t="s">
        <v>15404</v>
      </c>
    </row>
    <row r="15406" spans="1:1" x14ac:dyDescent="0.25">
      <c r="A15406" t="s">
        <v>15405</v>
      </c>
    </row>
    <row r="15407" spans="1:1" x14ac:dyDescent="0.25">
      <c r="A15407" t="s">
        <v>15406</v>
      </c>
    </row>
    <row r="15408" spans="1:1" x14ac:dyDescent="0.25">
      <c r="A15408" t="s">
        <v>15407</v>
      </c>
    </row>
    <row r="15409" spans="1:1" x14ac:dyDescent="0.25">
      <c r="A15409" t="s">
        <v>15408</v>
      </c>
    </row>
    <row r="15410" spans="1:1" x14ac:dyDescent="0.25">
      <c r="A15410" t="s">
        <v>15409</v>
      </c>
    </row>
    <row r="15411" spans="1:1" x14ac:dyDescent="0.25">
      <c r="A15411" t="s">
        <v>15410</v>
      </c>
    </row>
    <row r="15412" spans="1:1" x14ac:dyDescent="0.25">
      <c r="A15412" t="s">
        <v>15411</v>
      </c>
    </row>
    <row r="15413" spans="1:1" x14ac:dyDescent="0.25">
      <c r="A15413" t="s">
        <v>15412</v>
      </c>
    </row>
    <row r="15414" spans="1:1" x14ac:dyDescent="0.25">
      <c r="A15414" t="s">
        <v>15413</v>
      </c>
    </row>
    <row r="15415" spans="1:1" x14ac:dyDescent="0.25">
      <c r="A15415" t="s">
        <v>15414</v>
      </c>
    </row>
    <row r="15416" spans="1:1" x14ac:dyDescent="0.25">
      <c r="A15416" t="s">
        <v>15415</v>
      </c>
    </row>
    <row r="15417" spans="1:1" x14ac:dyDescent="0.25">
      <c r="A15417" t="s">
        <v>15416</v>
      </c>
    </row>
    <row r="15418" spans="1:1" x14ac:dyDescent="0.25">
      <c r="A15418" t="s">
        <v>15417</v>
      </c>
    </row>
    <row r="15419" spans="1:1" x14ac:dyDescent="0.25">
      <c r="A15419" t="s">
        <v>15418</v>
      </c>
    </row>
    <row r="15420" spans="1:1" x14ac:dyDescent="0.25">
      <c r="A15420" t="s">
        <v>15419</v>
      </c>
    </row>
    <row r="15421" spans="1:1" x14ac:dyDescent="0.25">
      <c r="A15421" t="s">
        <v>15420</v>
      </c>
    </row>
    <row r="15422" spans="1:1" x14ac:dyDescent="0.25">
      <c r="A15422" t="s">
        <v>15421</v>
      </c>
    </row>
    <row r="15423" spans="1:1" x14ac:dyDescent="0.25">
      <c r="A15423" t="s">
        <v>15422</v>
      </c>
    </row>
    <row r="15424" spans="1:1" x14ac:dyDescent="0.25">
      <c r="A15424" t="s">
        <v>15423</v>
      </c>
    </row>
    <row r="15425" spans="1:1" x14ac:dyDescent="0.25">
      <c r="A15425" t="s">
        <v>15424</v>
      </c>
    </row>
    <row r="15426" spans="1:1" x14ac:dyDescent="0.25">
      <c r="A15426" t="s">
        <v>15425</v>
      </c>
    </row>
    <row r="15427" spans="1:1" x14ac:dyDescent="0.25">
      <c r="A15427" t="s">
        <v>15426</v>
      </c>
    </row>
    <row r="15428" spans="1:1" x14ac:dyDescent="0.25">
      <c r="A15428" t="s">
        <v>15427</v>
      </c>
    </row>
    <row r="15429" spans="1:1" x14ac:dyDescent="0.25">
      <c r="A15429" t="s">
        <v>15428</v>
      </c>
    </row>
    <row r="15430" spans="1:1" x14ac:dyDescent="0.25">
      <c r="A15430" t="s">
        <v>15429</v>
      </c>
    </row>
    <row r="15431" spans="1:1" x14ac:dyDescent="0.25">
      <c r="A15431" t="s">
        <v>15430</v>
      </c>
    </row>
    <row r="15432" spans="1:1" x14ac:dyDescent="0.25">
      <c r="A15432" t="s">
        <v>15431</v>
      </c>
    </row>
    <row r="15433" spans="1:1" x14ac:dyDescent="0.25">
      <c r="A15433" t="s">
        <v>15432</v>
      </c>
    </row>
    <row r="15434" spans="1:1" x14ac:dyDescent="0.25">
      <c r="A15434" t="s">
        <v>15433</v>
      </c>
    </row>
    <row r="15435" spans="1:1" x14ac:dyDescent="0.25">
      <c r="A15435" t="s">
        <v>15434</v>
      </c>
    </row>
    <row r="15436" spans="1:1" x14ac:dyDescent="0.25">
      <c r="A15436" t="s">
        <v>15435</v>
      </c>
    </row>
    <row r="15437" spans="1:1" x14ac:dyDescent="0.25">
      <c r="A15437" t="s">
        <v>15436</v>
      </c>
    </row>
    <row r="15438" spans="1:1" x14ac:dyDescent="0.25">
      <c r="A15438" t="s">
        <v>15437</v>
      </c>
    </row>
    <row r="15439" spans="1:1" x14ac:dyDescent="0.25">
      <c r="A15439" t="s">
        <v>15438</v>
      </c>
    </row>
    <row r="15440" spans="1:1" x14ac:dyDescent="0.25">
      <c r="A15440" t="s">
        <v>15439</v>
      </c>
    </row>
    <row r="15441" spans="1:1" x14ac:dyDescent="0.25">
      <c r="A15441" t="s">
        <v>15440</v>
      </c>
    </row>
    <row r="15442" spans="1:1" x14ac:dyDescent="0.25">
      <c r="A15442" t="s">
        <v>15441</v>
      </c>
    </row>
    <row r="15443" spans="1:1" x14ac:dyDescent="0.25">
      <c r="A15443" t="s">
        <v>15442</v>
      </c>
    </row>
    <row r="15444" spans="1:1" x14ac:dyDescent="0.25">
      <c r="A15444" t="s">
        <v>15443</v>
      </c>
    </row>
    <row r="15445" spans="1:1" x14ac:dyDescent="0.25">
      <c r="A15445" t="s">
        <v>15444</v>
      </c>
    </row>
    <row r="15446" spans="1:1" x14ac:dyDescent="0.25">
      <c r="A15446" t="s">
        <v>15445</v>
      </c>
    </row>
    <row r="15447" spans="1:1" x14ac:dyDescent="0.25">
      <c r="A15447" t="s">
        <v>15446</v>
      </c>
    </row>
    <row r="15448" spans="1:1" x14ac:dyDescent="0.25">
      <c r="A15448" t="s">
        <v>15447</v>
      </c>
    </row>
    <row r="15449" spans="1:1" x14ac:dyDescent="0.25">
      <c r="A15449" t="s">
        <v>15448</v>
      </c>
    </row>
    <row r="15450" spans="1:1" x14ac:dyDescent="0.25">
      <c r="A15450" t="s">
        <v>15449</v>
      </c>
    </row>
    <row r="15451" spans="1:1" x14ac:dyDescent="0.25">
      <c r="A15451" t="s">
        <v>15450</v>
      </c>
    </row>
    <row r="15452" spans="1:1" x14ac:dyDescent="0.25">
      <c r="A15452" t="s">
        <v>15451</v>
      </c>
    </row>
    <row r="15453" spans="1:1" x14ac:dyDescent="0.25">
      <c r="A15453" t="s">
        <v>15452</v>
      </c>
    </row>
    <row r="15454" spans="1:1" x14ac:dyDescent="0.25">
      <c r="A15454" t="s">
        <v>15453</v>
      </c>
    </row>
    <row r="15455" spans="1:1" x14ac:dyDescent="0.25">
      <c r="A15455" t="s">
        <v>15454</v>
      </c>
    </row>
    <row r="15456" spans="1:1" x14ac:dyDescent="0.25">
      <c r="A15456" t="s">
        <v>15455</v>
      </c>
    </row>
    <row r="15457" spans="1:1" x14ac:dyDescent="0.25">
      <c r="A15457" t="s">
        <v>15456</v>
      </c>
    </row>
    <row r="15458" spans="1:1" x14ac:dyDescent="0.25">
      <c r="A15458" t="s">
        <v>15457</v>
      </c>
    </row>
    <row r="15459" spans="1:1" x14ac:dyDescent="0.25">
      <c r="A15459" t="s">
        <v>15458</v>
      </c>
    </row>
    <row r="15460" spans="1:1" x14ac:dyDescent="0.25">
      <c r="A15460" t="s">
        <v>15459</v>
      </c>
    </row>
    <row r="15461" spans="1:1" x14ac:dyDescent="0.25">
      <c r="A15461" t="s">
        <v>15460</v>
      </c>
    </row>
    <row r="15462" spans="1:1" x14ac:dyDescent="0.25">
      <c r="A15462" t="s">
        <v>15461</v>
      </c>
    </row>
    <row r="15463" spans="1:1" x14ac:dyDescent="0.25">
      <c r="A15463" t="s">
        <v>15462</v>
      </c>
    </row>
    <row r="15464" spans="1:1" x14ac:dyDescent="0.25">
      <c r="A15464" t="s">
        <v>15463</v>
      </c>
    </row>
    <row r="15465" spans="1:1" x14ac:dyDescent="0.25">
      <c r="A15465" t="s">
        <v>15464</v>
      </c>
    </row>
    <row r="15466" spans="1:1" x14ac:dyDescent="0.25">
      <c r="A15466" t="s">
        <v>15465</v>
      </c>
    </row>
    <row r="15467" spans="1:1" x14ac:dyDescent="0.25">
      <c r="A15467" t="s">
        <v>15466</v>
      </c>
    </row>
    <row r="15468" spans="1:1" x14ac:dyDescent="0.25">
      <c r="A15468" t="s">
        <v>15467</v>
      </c>
    </row>
    <row r="15469" spans="1:1" x14ac:dyDescent="0.25">
      <c r="A15469" t="s">
        <v>15468</v>
      </c>
    </row>
    <row r="15470" spans="1:1" x14ac:dyDescent="0.25">
      <c r="A15470" t="s">
        <v>15469</v>
      </c>
    </row>
    <row r="15471" spans="1:1" x14ac:dyDescent="0.25">
      <c r="A15471" t="s">
        <v>15470</v>
      </c>
    </row>
    <row r="15472" spans="1:1" x14ac:dyDescent="0.25">
      <c r="A15472" t="s">
        <v>15471</v>
      </c>
    </row>
    <row r="15473" spans="1:1" x14ac:dyDescent="0.25">
      <c r="A15473" t="s">
        <v>15472</v>
      </c>
    </row>
    <row r="15474" spans="1:1" x14ac:dyDescent="0.25">
      <c r="A15474" t="s">
        <v>15473</v>
      </c>
    </row>
    <row r="15475" spans="1:1" x14ac:dyDescent="0.25">
      <c r="A15475" t="s">
        <v>15474</v>
      </c>
    </row>
    <row r="15476" spans="1:1" x14ac:dyDescent="0.25">
      <c r="A15476" t="s">
        <v>15475</v>
      </c>
    </row>
    <row r="15477" spans="1:1" x14ac:dyDescent="0.25">
      <c r="A15477" t="s">
        <v>15476</v>
      </c>
    </row>
    <row r="15478" spans="1:1" x14ac:dyDescent="0.25">
      <c r="A15478" t="s">
        <v>15477</v>
      </c>
    </row>
    <row r="15479" spans="1:1" x14ac:dyDescent="0.25">
      <c r="A15479" t="s">
        <v>15478</v>
      </c>
    </row>
    <row r="15480" spans="1:1" x14ac:dyDescent="0.25">
      <c r="A15480" t="s">
        <v>15479</v>
      </c>
    </row>
    <row r="15481" spans="1:1" x14ac:dyDescent="0.25">
      <c r="A15481" t="s">
        <v>15480</v>
      </c>
    </row>
    <row r="15482" spans="1:1" x14ac:dyDescent="0.25">
      <c r="A15482" t="s">
        <v>15481</v>
      </c>
    </row>
    <row r="15483" spans="1:1" x14ac:dyDescent="0.25">
      <c r="A15483" t="s">
        <v>15482</v>
      </c>
    </row>
    <row r="15484" spans="1:1" x14ac:dyDescent="0.25">
      <c r="A15484" t="s">
        <v>15483</v>
      </c>
    </row>
    <row r="15485" spans="1:1" x14ac:dyDescent="0.25">
      <c r="A15485" t="s">
        <v>15484</v>
      </c>
    </row>
    <row r="15486" spans="1:1" x14ac:dyDescent="0.25">
      <c r="A15486" t="s">
        <v>15485</v>
      </c>
    </row>
    <row r="15487" spans="1:1" x14ac:dyDescent="0.25">
      <c r="A15487" t="s">
        <v>15486</v>
      </c>
    </row>
    <row r="15488" spans="1:1" x14ac:dyDescent="0.25">
      <c r="A15488" t="s">
        <v>15487</v>
      </c>
    </row>
    <row r="15489" spans="1:1" x14ac:dyDescent="0.25">
      <c r="A15489" t="s">
        <v>15488</v>
      </c>
    </row>
    <row r="15490" spans="1:1" x14ac:dyDescent="0.25">
      <c r="A15490" t="s">
        <v>15489</v>
      </c>
    </row>
    <row r="15491" spans="1:1" x14ac:dyDescent="0.25">
      <c r="A15491" t="s">
        <v>15490</v>
      </c>
    </row>
    <row r="15492" spans="1:1" x14ac:dyDescent="0.25">
      <c r="A15492" t="s">
        <v>15491</v>
      </c>
    </row>
    <row r="15493" spans="1:1" x14ac:dyDescent="0.25">
      <c r="A15493" t="s">
        <v>15492</v>
      </c>
    </row>
    <row r="15494" spans="1:1" x14ac:dyDescent="0.25">
      <c r="A15494" t="s">
        <v>15493</v>
      </c>
    </row>
    <row r="15495" spans="1:1" x14ac:dyDescent="0.25">
      <c r="A15495" t="s">
        <v>15494</v>
      </c>
    </row>
    <row r="15496" spans="1:1" x14ac:dyDescent="0.25">
      <c r="A15496" t="s">
        <v>15495</v>
      </c>
    </row>
    <row r="15497" spans="1:1" x14ac:dyDescent="0.25">
      <c r="A15497" t="s">
        <v>15496</v>
      </c>
    </row>
    <row r="15498" spans="1:1" x14ac:dyDescent="0.25">
      <c r="A15498" t="s">
        <v>15497</v>
      </c>
    </row>
    <row r="15499" spans="1:1" x14ac:dyDescent="0.25">
      <c r="A15499" t="s">
        <v>15498</v>
      </c>
    </row>
    <row r="15500" spans="1:1" x14ac:dyDescent="0.25">
      <c r="A15500" t="s">
        <v>15499</v>
      </c>
    </row>
    <row r="15501" spans="1:1" x14ac:dyDescent="0.25">
      <c r="A15501" t="s">
        <v>15500</v>
      </c>
    </row>
    <row r="15502" spans="1:1" x14ac:dyDescent="0.25">
      <c r="A15502" t="s">
        <v>15501</v>
      </c>
    </row>
    <row r="15503" spans="1:1" x14ac:dyDescent="0.25">
      <c r="A15503" t="s">
        <v>15502</v>
      </c>
    </row>
    <row r="15504" spans="1:1" x14ac:dyDescent="0.25">
      <c r="A15504" t="s">
        <v>15503</v>
      </c>
    </row>
    <row r="15505" spans="1:1" x14ac:dyDescent="0.25">
      <c r="A15505" t="s">
        <v>15504</v>
      </c>
    </row>
    <row r="15506" spans="1:1" x14ac:dyDescent="0.25">
      <c r="A15506" t="s">
        <v>15505</v>
      </c>
    </row>
    <row r="15507" spans="1:1" x14ac:dyDescent="0.25">
      <c r="A15507" t="s">
        <v>15506</v>
      </c>
    </row>
    <row r="15508" spans="1:1" x14ac:dyDescent="0.25">
      <c r="A15508" t="s">
        <v>15507</v>
      </c>
    </row>
    <row r="15509" spans="1:1" x14ac:dyDescent="0.25">
      <c r="A15509" t="s">
        <v>15508</v>
      </c>
    </row>
    <row r="15510" spans="1:1" x14ac:dyDescent="0.25">
      <c r="A15510" t="s">
        <v>15509</v>
      </c>
    </row>
    <row r="15511" spans="1:1" x14ac:dyDescent="0.25">
      <c r="A15511" t="s">
        <v>15510</v>
      </c>
    </row>
    <row r="15512" spans="1:1" x14ac:dyDescent="0.25">
      <c r="A15512" t="s">
        <v>15511</v>
      </c>
    </row>
    <row r="15513" spans="1:1" x14ac:dyDescent="0.25">
      <c r="A15513" t="s">
        <v>15512</v>
      </c>
    </row>
    <row r="15514" spans="1:1" x14ac:dyDescent="0.25">
      <c r="A15514" t="s">
        <v>15513</v>
      </c>
    </row>
    <row r="15515" spans="1:1" x14ac:dyDescent="0.25">
      <c r="A15515" t="s">
        <v>15514</v>
      </c>
    </row>
    <row r="15516" spans="1:1" x14ac:dyDescent="0.25">
      <c r="A15516" t="s">
        <v>15515</v>
      </c>
    </row>
    <row r="15517" spans="1:1" x14ac:dyDescent="0.25">
      <c r="A15517" t="s">
        <v>15516</v>
      </c>
    </row>
    <row r="15518" spans="1:1" x14ac:dyDescent="0.25">
      <c r="A15518" t="s">
        <v>15517</v>
      </c>
    </row>
    <row r="15519" spans="1:1" x14ac:dyDescent="0.25">
      <c r="A15519" t="s">
        <v>15518</v>
      </c>
    </row>
    <row r="15520" spans="1:1" x14ac:dyDescent="0.25">
      <c r="A15520" t="s">
        <v>15519</v>
      </c>
    </row>
    <row r="15521" spans="1:1" x14ac:dyDescent="0.25">
      <c r="A15521" t="s">
        <v>15520</v>
      </c>
    </row>
    <row r="15522" spans="1:1" x14ac:dyDescent="0.25">
      <c r="A15522" t="s">
        <v>15521</v>
      </c>
    </row>
    <row r="15523" spans="1:1" x14ac:dyDescent="0.25">
      <c r="A15523" t="s">
        <v>15522</v>
      </c>
    </row>
    <row r="15524" spans="1:1" x14ac:dyDescent="0.25">
      <c r="A15524" t="s">
        <v>15523</v>
      </c>
    </row>
    <row r="15525" spans="1:1" x14ac:dyDescent="0.25">
      <c r="A15525" t="s">
        <v>15524</v>
      </c>
    </row>
    <row r="15526" spans="1:1" x14ac:dyDescent="0.25">
      <c r="A15526" t="s">
        <v>15525</v>
      </c>
    </row>
    <row r="15527" spans="1:1" x14ac:dyDescent="0.25">
      <c r="A15527" t="s">
        <v>15526</v>
      </c>
    </row>
    <row r="15528" spans="1:1" x14ac:dyDescent="0.25">
      <c r="A15528" t="s">
        <v>15527</v>
      </c>
    </row>
    <row r="15529" spans="1:1" x14ac:dyDescent="0.25">
      <c r="A15529" t="s">
        <v>15528</v>
      </c>
    </row>
    <row r="15530" spans="1:1" x14ac:dyDescent="0.25">
      <c r="A15530" t="s">
        <v>15529</v>
      </c>
    </row>
    <row r="15531" spans="1:1" x14ac:dyDescent="0.25">
      <c r="A15531" t="s">
        <v>15530</v>
      </c>
    </row>
    <row r="15532" spans="1:1" x14ac:dyDescent="0.25">
      <c r="A15532" t="s">
        <v>15531</v>
      </c>
    </row>
    <row r="15533" spans="1:1" x14ac:dyDescent="0.25">
      <c r="A15533" t="s">
        <v>15532</v>
      </c>
    </row>
    <row r="15534" spans="1:1" x14ac:dyDescent="0.25">
      <c r="A15534" t="s">
        <v>15533</v>
      </c>
    </row>
    <row r="15535" spans="1:1" x14ac:dyDescent="0.25">
      <c r="A15535" t="s">
        <v>15534</v>
      </c>
    </row>
    <row r="15536" spans="1:1" x14ac:dyDescent="0.25">
      <c r="A15536" t="s">
        <v>15535</v>
      </c>
    </row>
    <row r="15537" spans="1:1" x14ac:dyDescent="0.25">
      <c r="A15537" t="s">
        <v>15536</v>
      </c>
    </row>
    <row r="15538" spans="1:1" x14ac:dyDescent="0.25">
      <c r="A15538" t="s">
        <v>15537</v>
      </c>
    </row>
    <row r="15539" spans="1:1" x14ac:dyDescent="0.25">
      <c r="A15539" t="s">
        <v>15538</v>
      </c>
    </row>
    <row r="15540" spans="1:1" x14ac:dyDescent="0.25">
      <c r="A15540" t="s">
        <v>15539</v>
      </c>
    </row>
    <row r="15541" spans="1:1" x14ac:dyDescent="0.25">
      <c r="A15541" t="s">
        <v>15540</v>
      </c>
    </row>
    <row r="15542" spans="1:1" x14ac:dyDescent="0.25">
      <c r="A15542" t="s">
        <v>15541</v>
      </c>
    </row>
    <row r="15543" spans="1:1" x14ac:dyDescent="0.25">
      <c r="A15543" t="s">
        <v>15542</v>
      </c>
    </row>
    <row r="15544" spans="1:1" x14ac:dyDescent="0.25">
      <c r="A15544" t="s">
        <v>15543</v>
      </c>
    </row>
    <row r="15545" spans="1:1" x14ac:dyDescent="0.25">
      <c r="A15545" t="s">
        <v>15544</v>
      </c>
    </row>
    <row r="15546" spans="1:1" x14ac:dyDescent="0.25">
      <c r="A15546" t="s">
        <v>15545</v>
      </c>
    </row>
    <row r="15547" spans="1:1" x14ac:dyDescent="0.25">
      <c r="A15547" t="s">
        <v>15546</v>
      </c>
    </row>
    <row r="15548" spans="1:1" x14ac:dyDescent="0.25">
      <c r="A15548" t="s">
        <v>15547</v>
      </c>
    </row>
    <row r="15549" spans="1:1" x14ac:dyDescent="0.25">
      <c r="A15549" t="s">
        <v>15548</v>
      </c>
    </row>
    <row r="15550" spans="1:1" x14ac:dyDescent="0.25">
      <c r="A15550" t="s">
        <v>15549</v>
      </c>
    </row>
    <row r="15551" spans="1:1" x14ac:dyDescent="0.25">
      <c r="A15551" t="s">
        <v>15550</v>
      </c>
    </row>
    <row r="15552" spans="1:1" x14ac:dyDescent="0.25">
      <c r="A15552" t="s">
        <v>15551</v>
      </c>
    </row>
    <row r="15553" spans="1:1" x14ac:dyDescent="0.25">
      <c r="A15553" t="s">
        <v>15552</v>
      </c>
    </row>
    <row r="15554" spans="1:1" x14ac:dyDescent="0.25">
      <c r="A15554" t="s">
        <v>15553</v>
      </c>
    </row>
    <row r="15555" spans="1:1" x14ac:dyDescent="0.25">
      <c r="A15555" t="s">
        <v>15554</v>
      </c>
    </row>
    <row r="15556" spans="1:1" x14ac:dyDescent="0.25">
      <c r="A15556" t="s">
        <v>15555</v>
      </c>
    </row>
    <row r="15557" spans="1:1" x14ac:dyDescent="0.25">
      <c r="A15557" t="s">
        <v>15556</v>
      </c>
    </row>
    <row r="15558" spans="1:1" x14ac:dyDescent="0.25">
      <c r="A15558" t="s">
        <v>15557</v>
      </c>
    </row>
    <row r="15559" spans="1:1" x14ac:dyDescent="0.25">
      <c r="A15559" t="s">
        <v>15558</v>
      </c>
    </row>
    <row r="15560" spans="1:1" x14ac:dyDescent="0.25">
      <c r="A15560" t="s">
        <v>15559</v>
      </c>
    </row>
    <row r="15561" spans="1:1" x14ac:dyDescent="0.25">
      <c r="A15561" t="s">
        <v>15560</v>
      </c>
    </row>
    <row r="15562" spans="1:1" x14ac:dyDescent="0.25">
      <c r="A15562" t="s">
        <v>15561</v>
      </c>
    </row>
    <row r="15563" spans="1:1" x14ac:dyDescent="0.25">
      <c r="A15563" t="s">
        <v>15562</v>
      </c>
    </row>
    <row r="15564" spans="1:1" x14ac:dyDescent="0.25">
      <c r="A15564" t="s">
        <v>15563</v>
      </c>
    </row>
    <row r="15565" spans="1:1" x14ac:dyDescent="0.25">
      <c r="A15565" t="s">
        <v>15564</v>
      </c>
    </row>
    <row r="15566" spans="1:1" x14ac:dyDescent="0.25">
      <c r="A15566" t="s">
        <v>15565</v>
      </c>
    </row>
    <row r="15567" spans="1:1" x14ac:dyDescent="0.25">
      <c r="A15567" t="s">
        <v>15566</v>
      </c>
    </row>
    <row r="15568" spans="1:1" x14ac:dyDescent="0.25">
      <c r="A15568" t="s">
        <v>15567</v>
      </c>
    </row>
    <row r="15569" spans="1:1" x14ac:dyDescent="0.25">
      <c r="A15569" t="s">
        <v>15568</v>
      </c>
    </row>
    <row r="15570" spans="1:1" x14ac:dyDescent="0.25">
      <c r="A15570" t="s">
        <v>15569</v>
      </c>
    </row>
    <row r="15571" spans="1:1" x14ac:dyDescent="0.25">
      <c r="A15571" t="s">
        <v>15570</v>
      </c>
    </row>
    <row r="15572" spans="1:1" x14ac:dyDescent="0.25">
      <c r="A15572" t="s">
        <v>15571</v>
      </c>
    </row>
    <row r="15573" spans="1:1" x14ac:dyDescent="0.25">
      <c r="A15573" t="s">
        <v>15572</v>
      </c>
    </row>
    <row r="15574" spans="1:1" x14ac:dyDescent="0.25">
      <c r="A15574" t="s">
        <v>15573</v>
      </c>
    </row>
    <row r="15575" spans="1:1" x14ac:dyDescent="0.25">
      <c r="A15575" t="s">
        <v>15574</v>
      </c>
    </row>
    <row r="15576" spans="1:1" x14ac:dyDescent="0.25">
      <c r="A15576" t="s">
        <v>15575</v>
      </c>
    </row>
    <row r="15577" spans="1:1" x14ac:dyDescent="0.25">
      <c r="A15577" t="s">
        <v>15576</v>
      </c>
    </row>
    <row r="15578" spans="1:1" x14ac:dyDescent="0.25">
      <c r="A15578" t="s">
        <v>15577</v>
      </c>
    </row>
    <row r="15579" spans="1:1" x14ac:dyDescent="0.25">
      <c r="A15579" t="s">
        <v>15578</v>
      </c>
    </row>
    <row r="15580" spans="1:1" x14ac:dyDescent="0.25">
      <c r="A15580" t="s">
        <v>15579</v>
      </c>
    </row>
    <row r="15581" spans="1:1" x14ac:dyDescent="0.25">
      <c r="A15581" t="s">
        <v>15580</v>
      </c>
    </row>
    <row r="15582" spans="1:1" x14ac:dyDescent="0.25">
      <c r="A15582" t="s">
        <v>15581</v>
      </c>
    </row>
    <row r="15583" spans="1:1" x14ac:dyDescent="0.25">
      <c r="A15583" t="s">
        <v>15582</v>
      </c>
    </row>
    <row r="15584" spans="1:1" x14ac:dyDescent="0.25">
      <c r="A15584" t="s">
        <v>15583</v>
      </c>
    </row>
    <row r="15585" spans="1:1" x14ac:dyDescent="0.25">
      <c r="A15585" t="s">
        <v>15584</v>
      </c>
    </row>
    <row r="15586" spans="1:1" x14ac:dyDescent="0.25">
      <c r="A15586" t="s">
        <v>15585</v>
      </c>
    </row>
    <row r="15587" spans="1:1" x14ac:dyDescent="0.25">
      <c r="A15587" t="s">
        <v>15586</v>
      </c>
    </row>
    <row r="15588" spans="1:1" x14ac:dyDescent="0.25">
      <c r="A15588" t="s">
        <v>15587</v>
      </c>
    </row>
    <row r="15589" spans="1:1" x14ac:dyDescent="0.25">
      <c r="A15589" t="s">
        <v>15588</v>
      </c>
    </row>
    <row r="15590" spans="1:1" x14ac:dyDescent="0.25">
      <c r="A15590" t="s">
        <v>15589</v>
      </c>
    </row>
    <row r="15591" spans="1:1" x14ac:dyDescent="0.25">
      <c r="A15591" t="s">
        <v>15590</v>
      </c>
    </row>
    <row r="15592" spans="1:1" x14ac:dyDescent="0.25">
      <c r="A15592" t="s">
        <v>15591</v>
      </c>
    </row>
    <row r="15593" spans="1:1" x14ac:dyDescent="0.25">
      <c r="A15593" t="s">
        <v>15592</v>
      </c>
    </row>
    <row r="15594" spans="1:1" x14ac:dyDescent="0.25">
      <c r="A15594" t="s">
        <v>15593</v>
      </c>
    </row>
    <row r="15595" spans="1:1" x14ac:dyDescent="0.25">
      <c r="A15595" t="s">
        <v>15594</v>
      </c>
    </row>
    <row r="15596" spans="1:1" x14ac:dyDescent="0.25">
      <c r="A15596" t="s">
        <v>15595</v>
      </c>
    </row>
    <row r="15597" spans="1:1" x14ac:dyDescent="0.25">
      <c r="A15597" t="s">
        <v>15596</v>
      </c>
    </row>
    <row r="15598" spans="1:1" x14ac:dyDescent="0.25">
      <c r="A15598" t="s">
        <v>15597</v>
      </c>
    </row>
    <row r="15599" spans="1:1" x14ac:dyDescent="0.25">
      <c r="A15599" t="s">
        <v>15598</v>
      </c>
    </row>
    <row r="15600" spans="1:1" x14ac:dyDescent="0.25">
      <c r="A15600" t="s">
        <v>15599</v>
      </c>
    </row>
    <row r="15601" spans="1:1" x14ac:dyDescent="0.25">
      <c r="A15601" t="s">
        <v>15600</v>
      </c>
    </row>
    <row r="15602" spans="1:1" x14ac:dyDescent="0.25">
      <c r="A15602" t="s">
        <v>15601</v>
      </c>
    </row>
    <row r="15603" spans="1:1" x14ac:dyDescent="0.25">
      <c r="A15603" t="s">
        <v>15602</v>
      </c>
    </row>
    <row r="15604" spans="1:1" x14ac:dyDescent="0.25">
      <c r="A15604" t="s">
        <v>15603</v>
      </c>
    </row>
    <row r="15605" spans="1:1" x14ac:dyDescent="0.25">
      <c r="A15605" t="s">
        <v>15604</v>
      </c>
    </row>
    <row r="15606" spans="1:1" x14ac:dyDescent="0.25">
      <c r="A15606" t="s">
        <v>15605</v>
      </c>
    </row>
    <row r="15607" spans="1:1" x14ac:dyDescent="0.25">
      <c r="A15607" t="s">
        <v>15606</v>
      </c>
    </row>
    <row r="15608" spans="1:1" x14ac:dyDescent="0.25">
      <c r="A15608" t="s">
        <v>15607</v>
      </c>
    </row>
    <row r="15609" spans="1:1" x14ac:dyDescent="0.25">
      <c r="A15609" t="s">
        <v>15608</v>
      </c>
    </row>
    <row r="15610" spans="1:1" x14ac:dyDescent="0.25">
      <c r="A15610" t="s">
        <v>15609</v>
      </c>
    </row>
    <row r="15611" spans="1:1" x14ac:dyDescent="0.25">
      <c r="A15611" t="s">
        <v>15610</v>
      </c>
    </row>
    <row r="15612" spans="1:1" x14ac:dyDescent="0.25">
      <c r="A15612" t="s">
        <v>15611</v>
      </c>
    </row>
    <row r="15613" spans="1:1" x14ac:dyDescent="0.25">
      <c r="A15613" t="s">
        <v>15612</v>
      </c>
    </row>
    <row r="15614" spans="1:1" x14ac:dyDescent="0.25">
      <c r="A15614" t="s">
        <v>15613</v>
      </c>
    </row>
    <row r="15615" spans="1:1" x14ac:dyDescent="0.25">
      <c r="A15615" t="s">
        <v>15614</v>
      </c>
    </row>
    <row r="15616" spans="1:1" x14ac:dyDescent="0.25">
      <c r="A15616" t="s">
        <v>15615</v>
      </c>
    </row>
    <row r="15617" spans="1:1" x14ac:dyDescent="0.25">
      <c r="A15617" t="s">
        <v>15616</v>
      </c>
    </row>
    <row r="15618" spans="1:1" x14ac:dyDescent="0.25">
      <c r="A15618" t="s">
        <v>15617</v>
      </c>
    </row>
    <row r="15619" spans="1:1" x14ac:dyDescent="0.25">
      <c r="A15619" t="s">
        <v>15618</v>
      </c>
    </row>
    <row r="15620" spans="1:1" x14ac:dyDescent="0.25">
      <c r="A15620" t="s">
        <v>15619</v>
      </c>
    </row>
    <row r="15621" spans="1:1" x14ac:dyDescent="0.25">
      <c r="A15621" t="s">
        <v>15620</v>
      </c>
    </row>
    <row r="15622" spans="1:1" x14ac:dyDescent="0.25">
      <c r="A15622" t="s">
        <v>15621</v>
      </c>
    </row>
    <row r="15623" spans="1:1" x14ac:dyDescent="0.25">
      <c r="A15623" t="s">
        <v>15622</v>
      </c>
    </row>
    <row r="15624" spans="1:1" x14ac:dyDescent="0.25">
      <c r="A15624" t="s">
        <v>15623</v>
      </c>
    </row>
    <row r="15625" spans="1:1" x14ac:dyDescent="0.25">
      <c r="A15625" t="s">
        <v>15624</v>
      </c>
    </row>
    <row r="15626" spans="1:1" x14ac:dyDescent="0.25">
      <c r="A15626" t="s">
        <v>15625</v>
      </c>
    </row>
    <row r="15627" spans="1:1" x14ac:dyDescent="0.25">
      <c r="A15627" t="s">
        <v>15626</v>
      </c>
    </row>
    <row r="15628" spans="1:1" x14ac:dyDescent="0.25">
      <c r="A15628" t="s">
        <v>15627</v>
      </c>
    </row>
    <row r="15629" spans="1:1" x14ac:dyDescent="0.25">
      <c r="A15629" t="s">
        <v>15628</v>
      </c>
    </row>
    <row r="15630" spans="1:1" x14ac:dyDescent="0.25">
      <c r="A15630" t="s">
        <v>15629</v>
      </c>
    </row>
    <row r="15631" spans="1:1" x14ac:dyDescent="0.25">
      <c r="A15631" t="s">
        <v>15630</v>
      </c>
    </row>
    <row r="15632" spans="1:1" x14ac:dyDescent="0.25">
      <c r="A15632" t="s">
        <v>15631</v>
      </c>
    </row>
    <row r="15633" spans="1:1" x14ac:dyDescent="0.25">
      <c r="A15633" t="s">
        <v>15632</v>
      </c>
    </row>
    <row r="15634" spans="1:1" x14ac:dyDescent="0.25">
      <c r="A15634" t="s">
        <v>15633</v>
      </c>
    </row>
    <row r="15635" spans="1:1" x14ac:dyDescent="0.25">
      <c r="A15635" t="s">
        <v>15634</v>
      </c>
    </row>
    <row r="15636" spans="1:1" x14ac:dyDescent="0.25">
      <c r="A15636" t="s">
        <v>15635</v>
      </c>
    </row>
    <row r="15637" spans="1:1" x14ac:dyDescent="0.25">
      <c r="A15637" t="s">
        <v>15636</v>
      </c>
    </row>
    <row r="15638" spans="1:1" x14ac:dyDescent="0.25">
      <c r="A15638" t="s">
        <v>15637</v>
      </c>
    </row>
    <row r="15639" spans="1:1" x14ac:dyDescent="0.25">
      <c r="A15639" t="s">
        <v>15638</v>
      </c>
    </row>
    <row r="15640" spans="1:1" x14ac:dyDescent="0.25">
      <c r="A15640" t="s">
        <v>15639</v>
      </c>
    </row>
    <row r="15641" spans="1:1" x14ac:dyDescent="0.25">
      <c r="A15641" t="s">
        <v>15640</v>
      </c>
    </row>
    <row r="15642" spans="1:1" x14ac:dyDescent="0.25">
      <c r="A15642" t="s">
        <v>15641</v>
      </c>
    </row>
    <row r="15643" spans="1:1" x14ac:dyDescent="0.25">
      <c r="A15643" t="s">
        <v>15642</v>
      </c>
    </row>
    <row r="15644" spans="1:1" x14ac:dyDescent="0.25">
      <c r="A15644" t="s">
        <v>15643</v>
      </c>
    </row>
    <row r="15645" spans="1:1" x14ac:dyDescent="0.25">
      <c r="A15645" t="s">
        <v>15644</v>
      </c>
    </row>
    <row r="15646" spans="1:1" x14ac:dyDescent="0.25">
      <c r="A15646" t="s">
        <v>15645</v>
      </c>
    </row>
    <row r="15647" spans="1:1" x14ac:dyDescent="0.25">
      <c r="A15647" t="s">
        <v>15646</v>
      </c>
    </row>
    <row r="15648" spans="1:1" x14ac:dyDescent="0.25">
      <c r="A15648" t="s">
        <v>15647</v>
      </c>
    </row>
    <row r="15649" spans="1:1" x14ac:dyDescent="0.25">
      <c r="A15649" t="s">
        <v>15648</v>
      </c>
    </row>
    <row r="15650" spans="1:1" x14ac:dyDescent="0.25">
      <c r="A15650" t="s">
        <v>15649</v>
      </c>
    </row>
    <row r="15651" spans="1:1" x14ac:dyDescent="0.25">
      <c r="A15651" t="s">
        <v>15650</v>
      </c>
    </row>
    <row r="15652" spans="1:1" x14ac:dyDescent="0.25">
      <c r="A15652" t="s">
        <v>15651</v>
      </c>
    </row>
    <row r="15653" spans="1:1" x14ac:dyDescent="0.25">
      <c r="A15653" t="s">
        <v>15652</v>
      </c>
    </row>
    <row r="15654" spans="1:1" x14ac:dyDescent="0.25">
      <c r="A15654" t="s">
        <v>15653</v>
      </c>
    </row>
    <row r="15655" spans="1:1" x14ac:dyDescent="0.25">
      <c r="A15655" t="s">
        <v>15654</v>
      </c>
    </row>
    <row r="15656" spans="1:1" x14ac:dyDescent="0.25">
      <c r="A15656" t="s">
        <v>15655</v>
      </c>
    </row>
    <row r="15657" spans="1:1" x14ac:dyDescent="0.25">
      <c r="A15657" t="s">
        <v>15656</v>
      </c>
    </row>
    <row r="15658" spans="1:1" x14ac:dyDescent="0.25">
      <c r="A15658" t="s">
        <v>15657</v>
      </c>
    </row>
    <row r="15659" spans="1:1" x14ac:dyDescent="0.25">
      <c r="A15659" t="s">
        <v>15658</v>
      </c>
    </row>
    <row r="15660" spans="1:1" x14ac:dyDescent="0.25">
      <c r="A15660" t="s">
        <v>15659</v>
      </c>
    </row>
    <row r="15661" spans="1:1" x14ac:dyDescent="0.25">
      <c r="A15661" t="s">
        <v>15660</v>
      </c>
    </row>
    <row r="15662" spans="1:1" x14ac:dyDescent="0.25">
      <c r="A15662" t="s">
        <v>15661</v>
      </c>
    </row>
    <row r="15663" spans="1:1" x14ac:dyDescent="0.25">
      <c r="A15663" t="s">
        <v>15662</v>
      </c>
    </row>
    <row r="15664" spans="1:1" x14ac:dyDescent="0.25">
      <c r="A15664" t="s">
        <v>15663</v>
      </c>
    </row>
    <row r="15665" spans="1:1" x14ac:dyDescent="0.25">
      <c r="A15665" t="s">
        <v>15664</v>
      </c>
    </row>
    <row r="15666" spans="1:1" x14ac:dyDescent="0.25">
      <c r="A15666" t="s">
        <v>15665</v>
      </c>
    </row>
    <row r="15667" spans="1:1" x14ac:dyDescent="0.25">
      <c r="A15667" t="s">
        <v>15666</v>
      </c>
    </row>
    <row r="15668" spans="1:1" x14ac:dyDescent="0.25">
      <c r="A15668" t="s">
        <v>15667</v>
      </c>
    </row>
    <row r="15669" spans="1:1" x14ac:dyDescent="0.25">
      <c r="A15669" t="s">
        <v>15668</v>
      </c>
    </row>
    <row r="15670" spans="1:1" x14ac:dyDescent="0.25">
      <c r="A15670" t="s">
        <v>15669</v>
      </c>
    </row>
    <row r="15671" spans="1:1" x14ac:dyDescent="0.25">
      <c r="A15671" t="s">
        <v>15670</v>
      </c>
    </row>
    <row r="15672" spans="1:1" x14ac:dyDescent="0.25">
      <c r="A15672" t="s">
        <v>15671</v>
      </c>
    </row>
    <row r="15673" spans="1:1" x14ac:dyDescent="0.25">
      <c r="A15673" t="s">
        <v>15672</v>
      </c>
    </row>
    <row r="15674" spans="1:1" x14ac:dyDescent="0.25">
      <c r="A15674" t="s">
        <v>15673</v>
      </c>
    </row>
    <row r="15675" spans="1:1" x14ac:dyDescent="0.25">
      <c r="A15675" t="s">
        <v>15674</v>
      </c>
    </row>
    <row r="15676" spans="1:1" x14ac:dyDescent="0.25">
      <c r="A15676" t="s">
        <v>15675</v>
      </c>
    </row>
    <row r="15677" spans="1:1" x14ac:dyDescent="0.25">
      <c r="A15677" t="s">
        <v>15676</v>
      </c>
    </row>
    <row r="15678" spans="1:1" x14ac:dyDescent="0.25">
      <c r="A15678" t="s">
        <v>15677</v>
      </c>
    </row>
    <row r="15679" spans="1:1" x14ac:dyDescent="0.25">
      <c r="A15679" t="s">
        <v>15678</v>
      </c>
    </row>
    <row r="15680" spans="1:1" x14ac:dyDescent="0.25">
      <c r="A15680" t="s">
        <v>15679</v>
      </c>
    </row>
    <row r="15681" spans="1:1" x14ac:dyDescent="0.25">
      <c r="A15681" t="s">
        <v>15680</v>
      </c>
    </row>
    <row r="15682" spans="1:1" x14ac:dyDescent="0.25">
      <c r="A15682" t="s">
        <v>15681</v>
      </c>
    </row>
    <row r="15683" spans="1:1" x14ac:dyDescent="0.25">
      <c r="A15683" t="s">
        <v>15682</v>
      </c>
    </row>
    <row r="15684" spans="1:1" x14ac:dyDescent="0.25">
      <c r="A15684" t="s">
        <v>15683</v>
      </c>
    </row>
    <row r="15685" spans="1:1" x14ac:dyDescent="0.25">
      <c r="A15685" t="s">
        <v>15684</v>
      </c>
    </row>
    <row r="15686" spans="1:1" x14ac:dyDescent="0.25">
      <c r="A15686" t="s">
        <v>15685</v>
      </c>
    </row>
    <row r="15687" spans="1:1" x14ac:dyDescent="0.25">
      <c r="A15687" t="s">
        <v>15686</v>
      </c>
    </row>
    <row r="15688" spans="1:1" x14ac:dyDescent="0.25">
      <c r="A15688" t="s">
        <v>15687</v>
      </c>
    </row>
    <row r="15689" spans="1:1" x14ac:dyDescent="0.25">
      <c r="A15689" t="s">
        <v>15688</v>
      </c>
    </row>
    <row r="15690" spans="1:1" x14ac:dyDescent="0.25">
      <c r="A15690" t="s">
        <v>15689</v>
      </c>
    </row>
    <row r="15691" spans="1:1" x14ac:dyDescent="0.25">
      <c r="A15691" t="s">
        <v>15690</v>
      </c>
    </row>
    <row r="15692" spans="1:1" x14ac:dyDescent="0.25">
      <c r="A15692" t="s">
        <v>15691</v>
      </c>
    </row>
    <row r="15693" spans="1:1" x14ac:dyDescent="0.25">
      <c r="A15693" t="s">
        <v>15692</v>
      </c>
    </row>
    <row r="15694" spans="1:1" x14ac:dyDescent="0.25">
      <c r="A15694" t="s">
        <v>15693</v>
      </c>
    </row>
    <row r="15695" spans="1:1" x14ac:dyDescent="0.25">
      <c r="A15695" t="s">
        <v>15694</v>
      </c>
    </row>
    <row r="15696" spans="1:1" x14ac:dyDescent="0.25">
      <c r="A15696" t="s">
        <v>15695</v>
      </c>
    </row>
    <row r="15697" spans="1:1" x14ac:dyDescent="0.25">
      <c r="A15697" t="s">
        <v>15696</v>
      </c>
    </row>
    <row r="15698" spans="1:1" x14ac:dyDescent="0.25">
      <c r="A15698" t="s">
        <v>15697</v>
      </c>
    </row>
    <row r="15699" spans="1:1" x14ac:dyDescent="0.25">
      <c r="A15699" t="s">
        <v>15698</v>
      </c>
    </row>
    <row r="15700" spans="1:1" x14ac:dyDescent="0.25">
      <c r="A15700" t="s">
        <v>15699</v>
      </c>
    </row>
    <row r="15701" spans="1:1" x14ac:dyDescent="0.25">
      <c r="A15701" t="s">
        <v>15700</v>
      </c>
    </row>
    <row r="15702" spans="1:1" x14ac:dyDescent="0.25">
      <c r="A15702" t="s">
        <v>15701</v>
      </c>
    </row>
    <row r="15703" spans="1:1" x14ac:dyDescent="0.25">
      <c r="A15703" t="s">
        <v>15702</v>
      </c>
    </row>
    <row r="15704" spans="1:1" x14ac:dyDescent="0.25">
      <c r="A15704" t="s">
        <v>15703</v>
      </c>
    </row>
    <row r="15705" spans="1:1" x14ac:dyDescent="0.25">
      <c r="A15705" t="s">
        <v>15704</v>
      </c>
    </row>
    <row r="15706" spans="1:1" x14ac:dyDescent="0.25">
      <c r="A15706" t="s">
        <v>15705</v>
      </c>
    </row>
    <row r="15707" spans="1:1" x14ac:dyDescent="0.25">
      <c r="A15707" t="s">
        <v>15706</v>
      </c>
    </row>
    <row r="15708" spans="1:1" x14ac:dyDescent="0.25">
      <c r="A15708" t="s">
        <v>15707</v>
      </c>
    </row>
    <row r="15709" spans="1:1" x14ac:dyDescent="0.25">
      <c r="A15709" t="s">
        <v>15708</v>
      </c>
    </row>
    <row r="15710" spans="1:1" x14ac:dyDescent="0.25">
      <c r="A15710" t="s">
        <v>15709</v>
      </c>
    </row>
    <row r="15711" spans="1:1" x14ac:dyDescent="0.25">
      <c r="A15711" t="s">
        <v>15710</v>
      </c>
    </row>
    <row r="15712" spans="1:1" x14ac:dyDescent="0.25">
      <c r="A15712" t="s">
        <v>15711</v>
      </c>
    </row>
    <row r="15713" spans="1:1" x14ac:dyDescent="0.25">
      <c r="A15713" t="s">
        <v>15712</v>
      </c>
    </row>
    <row r="15714" spans="1:1" x14ac:dyDescent="0.25">
      <c r="A15714" t="s">
        <v>15713</v>
      </c>
    </row>
    <row r="15715" spans="1:1" x14ac:dyDescent="0.25">
      <c r="A15715" t="s">
        <v>15714</v>
      </c>
    </row>
    <row r="15716" spans="1:1" x14ac:dyDescent="0.25">
      <c r="A15716" t="s">
        <v>15715</v>
      </c>
    </row>
    <row r="15717" spans="1:1" x14ac:dyDescent="0.25">
      <c r="A15717" t="s">
        <v>15716</v>
      </c>
    </row>
    <row r="15718" spans="1:1" x14ac:dyDescent="0.25">
      <c r="A15718" t="s">
        <v>15717</v>
      </c>
    </row>
    <row r="15719" spans="1:1" x14ac:dyDescent="0.25">
      <c r="A15719" t="s">
        <v>15718</v>
      </c>
    </row>
    <row r="15720" spans="1:1" x14ac:dyDescent="0.25">
      <c r="A15720" t="s">
        <v>15719</v>
      </c>
    </row>
    <row r="15721" spans="1:1" x14ac:dyDescent="0.25">
      <c r="A15721" t="s">
        <v>15720</v>
      </c>
    </row>
    <row r="15722" spans="1:1" x14ac:dyDescent="0.25">
      <c r="A15722" t="s">
        <v>15721</v>
      </c>
    </row>
    <row r="15723" spans="1:1" x14ac:dyDescent="0.25">
      <c r="A15723" t="s">
        <v>15722</v>
      </c>
    </row>
    <row r="15724" spans="1:1" x14ac:dyDescent="0.25">
      <c r="A15724" t="s">
        <v>15723</v>
      </c>
    </row>
    <row r="15725" spans="1:1" x14ac:dyDescent="0.25">
      <c r="A15725" t="s">
        <v>15724</v>
      </c>
    </row>
    <row r="15726" spans="1:1" x14ac:dyDescent="0.25">
      <c r="A15726" t="s">
        <v>15725</v>
      </c>
    </row>
    <row r="15727" spans="1:1" x14ac:dyDescent="0.25">
      <c r="A15727" t="s">
        <v>15726</v>
      </c>
    </row>
    <row r="15728" spans="1:1" x14ac:dyDescent="0.25">
      <c r="A15728" t="s">
        <v>15727</v>
      </c>
    </row>
    <row r="15729" spans="1:1" x14ac:dyDescent="0.25">
      <c r="A15729" t="s">
        <v>15728</v>
      </c>
    </row>
    <row r="15730" spans="1:1" x14ac:dyDescent="0.25">
      <c r="A15730" t="s">
        <v>15729</v>
      </c>
    </row>
    <row r="15731" spans="1:1" x14ac:dyDescent="0.25">
      <c r="A15731" t="s">
        <v>15730</v>
      </c>
    </row>
    <row r="15732" spans="1:1" x14ac:dyDescent="0.25">
      <c r="A15732" t="s">
        <v>15731</v>
      </c>
    </row>
    <row r="15733" spans="1:1" x14ac:dyDescent="0.25">
      <c r="A15733" t="s">
        <v>15732</v>
      </c>
    </row>
    <row r="15734" spans="1:1" x14ac:dyDescent="0.25">
      <c r="A15734" t="s">
        <v>15733</v>
      </c>
    </row>
    <row r="15735" spans="1:1" x14ac:dyDescent="0.25">
      <c r="A15735" t="s">
        <v>15734</v>
      </c>
    </row>
    <row r="15736" spans="1:1" x14ac:dyDescent="0.25">
      <c r="A15736" t="s">
        <v>15735</v>
      </c>
    </row>
    <row r="15737" spans="1:1" x14ac:dyDescent="0.25">
      <c r="A15737" t="s">
        <v>15736</v>
      </c>
    </row>
    <row r="15738" spans="1:1" x14ac:dyDescent="0.25">
      <c r="A15738" t="s">
        <v>15737</v>
      </c>
    </row>
    <row r="15739" spans="1:1" x14ac:dyDescent="0.25">
      <c r="A15739" t="s">
        <v>15738</v>
      </c>
    </row>
    <row r="15740" spans="1:1" x14ac:dyDescent="0.25">
      <c r="A15740" t="s">
        <v>15739</v>
      </c>
    </row>
    <row r="15741" spans="1:1" x14ac:dyDescent="0.25">
      <c r="A15741" t="s">
        <v>15740</v>
      </c>
    </row>
    <row r="15742" spans="1:1" x14ac:dyDescent="0.25">
      <c r="A15742" t="s">
        <v>15741</v>
      </c>
    </row>
    <row r="15743" spans="1:1" x14ac:dyDescent="0.25">
      <c r="A15743" t="s">
        <v>15742</v>
      </c>
    </row>
    <row r="15744" spans="1:1" x14ac:dyDescent="0.25">
      <c r="A15744" t="s">
        <v>15743</v>
      </c>
    </row>
    <row r="15745" spans="1:1" x14ac:dyDescent="0.25">
      <c r="A15745" t="s">
        <v>15744</v>
      </c>
    </row>
    <row r="15746" spans="1:1" x14ac:dyDescent="0.25">
      <c r="A15746" t="s">
        <v>15745</v>
      </c>
    </row>
    <row r="15747" spans="1:1" x14ac:dyDescent="0.25">
      <c r="A15747" t="s">
        <v>15746</v>
      </c>
    </row>
    <row r="15748" spans="1:1" x14ac:dyDescent="0.25">
      <c r="A15748" t="s">
        <v>15747</v>
      </c>
    </row>
    <row r="15749" spans="1:1" x14ac:dyDescent="0.25">
      <c r="A15749" t="s">
        <v>15748</v>
      </c>
    </row>
    <row r="15750" spans="1:1" x14ac:dyDescent="0.25">
      <c r="A15750" t="s">
        <v>15749</v>
      </c>
    </row>
    <row r="15751" spans="1:1" x14ac:dyDescent="0.25">
      <c r="A15751" t="s">
        <v>15750</v>
      </c>
    </row>
    <row r="15752" spans="1:1" x14ac:dyDescent="0.25">
      <c r="A15752" t="s">
        <v>15751</v>
      </c>
    </row>
    <row r="15753" spans="1:1" x14ac:dyDescent="0.25">
      <c r="A15753" t="s">
        <v>15752</v>
      </c>
    </row>
    <row r="15754" spans="1:1" x14ac:dyDescent="0.25">
      <c r="A15754" t="s">
        <v>15753</v>
      </c>
    </row>
    <row r="15755" spans="1:1" x14ac:dyDescent="0.25">
      <c r="A15755" t="s">
        <v>15754</v>
      </c>
    </row>
    <row r="15756" spans="1:1" x14ac:dyDescent="0.25">
      <c r="A15756" t="s">
        <v>15755</v>
      </c>
    </row>
    <row r="15757" spans="1:1" x14ac:dyDescent="0.25">
      <c r="A15757" t="s">
        <v>15756</v>
      </c>
    </row>
    <row r="15758" spans="1:1" x14ac:dyDescent="0.25">
      <c r="A15758" t="s">
        <v>15757</v>
      </c>
    </row>
    <row r="15759" spans="1:1" x14ac:dyDescent="0.25">
      <c r="A15759" t="s">
        <v>15758</v>
      </c>
    </row>
    <row r="15760" spans="1:1" x14ac:dyDescent="0.25">
      <c r="A15760" t="s">
        <v>15759</v>
      </c>
    </row>
    <row r="15761" spans="1:1" x14ac:dyDescent="0.25">
      <c r="A15761" t="s">
        <v>15760</v>
      </c>
    </row>
    <row r="15762" spans="1:1" x14ac:dyDescent="0.25">
      <c r="A15762" t="s">
        <v>15761</v>
      </c>
    </row>
    <row r="15763" spans="1:1" x14ac:dyDescent="0.25">
      <c r="A15763" t="s">
        <v>15762</v>
      </c>
    </row>
    <row r="15764" spans="1:1" x14ac:dyDescent="0.25">
      <c r="A15764" t="s">
        <v>15763</v>
      </c>
    </row>
    <row r="15765" spans="1:1" x14ac:dyDescent="0.25">
      <c r="A15765" t="s">
        <v>15764</v>
      </c>
    </row>
    <row r="15766" spans="1:1" x14ac:dyDescent="0.25">
      <c r="A15766" t="s">
        <v>15765</v>
      </c>
    </row>
    <row r="15767" spans="1:1" x14ac:dyDescent="0.25">
      <c r="A15767" t="s">
        <v>15766</v>
      </c>
    </row>
    <row r="15768" spans="1:1" x14ac:dyDescent="0.25">
      <c r="A15768" t="s">
        <v>15767</v>
      </c>
    </row>
    <row r="15769" spans="1:1" x14ac:dyDescent="0.25">
      <c r="A15769" t="s">
        <v>15768</v>
      </c>
    </row>
    <row r="15770" spans="1:1" x14ac:dyDescent="0.25">
      <c r="A15770" t="s">
        <v>15769</v>
      </c>
    </row>
    <row r="15771" spans="1:1" x14ac:dyDescent="0.25">
      <c r="A15771" t="s">
        <v>15770</v>
      </c>
    </row>
    <row r="15772" spans="1:1" x14ac:dyDescent="0.25">
      <c r="A15772" t="s">
        <v>15771</v>
      </c>
    </row>
    <row r="15773" spans="1:1" x14ac:dyDescent="0.25">
      <c r="A15773" t="s">
        <v>15772</v>
      </c>
    </row>
    <row r="15774" spans="1:1" x14ac:dyDescent="0.25">
      <c r="A15774" t="s">
        <v>15773</v>
      </c>
    </row>
    <row r="15775" spans="1:1" x14ac:dyDescent="0.25">
      <c r="A15775" t="s">
        <v>15774</v>
      </c>
    </row>
    <row r="15776" spans="1:1" x14ac:dyDescent="0.25">
      <c r="A15776" t="s">
        <v>15775</v>
      </c>
    </row>
    <row r="15777" spans="1:1" x14ac:dyDescent="0.25">
      <c r="A15777" t="s">
        <v>15776</v>
      </c>
    </row>
    <row r="15778" spans="1:1" x14ac:dyDescent="0.25">
      <c r="A15778" t="s">
        <v>15777</v>
      </c>
    </row>
    <row r="15779" spans="1:1" x14ac:dyDescent="0.25">
      <c r="A15779" t="s">
        <v>15778</v>
      </c>
    </row>
    <row r="15780" spans="1:1" x14ac:dyDescent="0.25">
      <c r="A15780" t="s">
        <v>15779</v>
      </c>
    </row>
    <row r="15781" spans="1:1" x14ac:dyDescent="0.25">
      <c r="A15781" t="s">
        <v>15780</v>
      </c>
    </row>
    <row r="15782" spans="1:1" x14ac:dyDescent="0.25">
      <c r="A15782" t="s">
        <v>15781</v>
      </c>
    </row>
    <row r="15783" spans="1:1" x14ac:dyDescent="0.25">
      <c r="A15783" t="s">
        <v>15782</v>
      </c>
    </row>
    <row r="15784" spans="1:1" x14ac:dyDescent="0.25">
      <c r="A15784" t="s">
        <v>15783</v>
      </c>
    </row>
    <row r="15785" spans="1:1" x14ac:dyDescent="0.25">
      <c r="A15785" t="s">
        <v>15784</v>
      </c>
    </row>
    <row r="15786" spans="1:1" x14ac:dyDescent="0.25">
      <c r="A15786" t="s">
        <v>15785</v>
      </c>
    </row>
    <row r="15787" spans="1:1" x14ac:dyDescent="0.25">
      <c r="A15787" t="s">
        <v>15786</v>
      </c>
    </row>
    <row r="15788" spans="1:1" x14ac:dyDescent="0.25">
      <c r="A15788" t="s">
        <v>15787</v>
      </c>
    </row>
    <row r="15789" spans="1:1" x14ac:dyDescent="0.25">
      <c r="A15789" t="s">
        <v>15788</v>
      </c>
    </row>
    <row r="15790" spans="1:1" x14ac:dyDescent="0.25">
      <c r="A15790" t="s">
        <v>15789</v>
      </c>
    </row>
    <row r="15791" spans="1:1" x14ac:dyDescent="0.25">
      <c r="A15791" t="s">
        <v>15790</v>
      </c>
    </row>
    <row r="15792" spans="1:1" x14ac:dyDescent="0.25">
      <c r="A15792" t="s">
        <v>15791</v>
      </c>
    </row>
    <row r="15793" spans="1:1" x14ac:dyDescent="0.25">
      <c r="A15793" t="s">
        <v>15792</v>
      </c>
    </row>
    <row r="15794" spans="1:1" x14ac:dyDescent="0.25">
      <c r="A15794" t="s">
        <v>15793</v>
      </c>
    </row>
    <row r="15795" spans="1:1" x14ac:dyDescent="0.25">
      <c r="A15795" t="s">
        <v>15794</v>
      </c>
    </row>
    <row r="15796" spans="1:1" x14ac:dyDescent="0.25">
      <c r="A15796" t="s">
        <v>15795</v>
      </c>
    </row>
    <row r="15797" spans="1:1" x14ac:dyDescent="0.25">
      <c r="A15797" t="s">
        <v>15796</v>
      </c>
    </row>
    <row r="15798" spans="1:1" x14ac:dyDescent="0.25">
      <c r="A15798" t="s">
        <v>15797</v>
      </c>
    </row>
    <row r="15799" spans="1:1" x14ac:dyDescent="0.25">
      <c r="A15799" t="s">
        <v>15798</v>
      </c>
    </row>
    <row r="15800" spans="1:1" x14ac:dyDescent="0.25">
      <c r="A15800" t="s">
        <v>15799</v>
      </c>
    </row>
    <row r="15801" spans="1:1" x14ac:dyDescent="0.25">
      <c r="A15801" t="s">
        <v>15800</v>
      </c>
    </row>
    <row r="15802" spans="1:1" x14ac:dyDescent="0.25">
      <c r="A15802" t="s">
        <v>15801</v>
      </c>
    </row>
    <row r="15803" spans="1:1" x14ac:dyDescent="0.25">
      <c r="A15803" t="s">
        <v>15802</v>
      </c>
    </row>
    <row r="15804" spans="1:1" x14ac:dyDescent="0.25">
      <c r="A15804" t="s">
        <v>15803</v>
      </c>
    </row>
    <row r="15805" spans="1:1" x14ac:dyDescent="0.25">
      <c r="A15805" t="s">
        <v>15804</v>
      </c>
    </row>
    <row r="15806" spans="1:1" x14ac:dyDescent="0.25">
      <c r="A15806" t="s">
        <v>15805</v>
      </c>
    </row>
    <row r="15807" spans="1:1" x14ac:dyDescent="0.25">
      <c r="A15807" t="s">
        <v>15806</v>
      </c>
    </row>
    <row r="15808" spans="1:1" x14ac:dyDescent="0.25">
      <c r="A15808" t="s">
        <v>15807</v>
      </c>
    </row>
    <row r="15809" spans="1:1" x14ac:dyDescent="0.25">
      <c r="A15809" t="s">
        <v>15808</v>
      </c>
    </row>
    <row r="15810" spans="1:1" x14ac:dyDescent="0.25">
      <c r="A15810" t="s">
        <v>15809</v>
      </c>
    </row>
    <row r="15811" spans="1:1" x14ac:dyDescent="0.25">
      <c r="A15811" t="s">
        <v>15810</v>
      </c>
    </row>
    <row r="15812" spans="1:1" x14ac:dyDescent="0.25">
      <c r="A15812" t="s">
        <v>15811</v>
      </c>
    </row>
    <row r="15813" spans="1:1" x14ac:dyDescent="0.25">
      <c r="A15813" t="s">
        <v>15812</v>
      </c>
    </row>
    <row r="15814" spans="1:1" x14ac:dyDescent="0.25">
      <c r="A15814" t="s">
        <v>15813</v>
      </c>
    </row>
    <row r="15815" spans="1:1" x14ac:dyDescent="0.25">
      <c r="A15815" t="s">
        <v>15814</v>
      </c>
    </row>
    <row r="15816" spans="1:1" x14ac:dyDescent="0.25">
      <c r="A15816" t="s">
        <v>15815</v>
      </c>
    </row>
    <row r="15817" spans="1:1" x14ac:dyDescent="0.25">
      <c r="A15817" t="s">
        <v>15816</v>
      </c>
    </row>
    <row r="15818" spans="1:1" x14ac:dyDescent="0.25">
      <c r="A15818" t="s">
        <v>15817</v>
      </c>
    </row>
    <row r="15819" spans="1:1" x14ac:dyDescent="0.25">
      <c r="A15819" t="s">
        <v>15818</v>
      </c>
    </row>
    <row r="15820" spans="1:1" x14ac:dyDescent="0.25">
      <c r="A15820" t="s">
        <v>15819</v>
      </c>
    </row>
    <row r="15821" spans="1:1" x14ac:dyDescent="0.25">
      <c r="A15821" t="s">
        <v>15820</v>
      </c>
    </row>
    <row r="15822" spans="1:1" x14ac:dyDescent="0.25">
      <c r="A15822" t="s">
        <v>15821</v>
      </c>
    </row>
    <row r="15823" spans="1:1" x14ac:dyDescent="0.25">
      <c r="A15823" t="s">
        <v>15822</v>
      </c>
    </row>
    <row r="15824" spans="1:1" x14ac:dyDescent="0.25">
      <c r="A15824" t="s">
        <v>15823</v>
      </c>
    </row>
    <row r="15825" spans="1:1" x14ac:dyDescent="0.25">
      <c r="A15825" t="s">
        <v>15824</v>
      </c>
    </row>
    <row r="15826" spans="1:1" x14ac:dyDescent="0.25">
      <c r="A15826" t="s">
        <v>15825</v>
      </c>
    </row>
    <row r="15827" spans="1:1" x14ac:dyDescent="0.25">
      <c r="A15827" t="s">
        <v>15826</v>
      </c>
    </row>
    <row r="15828" spans="1:1" x14ac:dyDescent="0.25">
      <c r="A15828" t="s">
        <v>15827</v>
      </c>
    </row>
    <row r="15829" spans="1:1" x14ac:dyDescent="0.25">
      <c r="A15829" t="s">
        <v>15828</v>
      </c>
    </row>
    <row r="15830" spans="1:1" x14ac:dyDescent="0.25">
      <c r="A15830" t="s">
        <v>15829</v>
      </c>
    </row>
    <row r="15831" spans="1:1" x14ac:dyDescent="0.25">
      <c r="A15831" t="s">
        <v>15830</v>
      </c>
    </row>
    <row r="15832" spans="1:1" x14ac:dyDescent="0.25">
      <c r="A15832" t="s">
        <v>15831</v>
      </c>
    </row>
    <row r="15833" spans="1:1" x14ac:dyDescent="0.25">
      <c r="A15833" t="s">
        <v>15832</v>
      </c>
    </row>
    <row r="15834" spans="1:1" x14ac:dyDescent="0.25">
      <c r="A15834" t="s">
        <v>15833</v>
      </c>
    </row>
    <row r="15835" spans="1:1" x14ac:dyDescent="0.25">
      <c r="A15835" t="s">
        <v>15834</v>
      </c>
    </row>
    <row r="15836" spans="1:1" x14ac:dyDescent="0.25">
      <c r="A15836" t="s">
        <v>15835</v>
      </c>
    </row>
    <row r="15837" spans="1:1" x14ac:dyDescent="0.25">
      <c r="A15837" t="s">
        <v>15836</v>
      </c>
    </row>
    <row r="15838" spans="1:1" x14ac:dyDescent="0.25">
      <c r="A15838" t="s">
        <v>15837</v>
      </c>
    </row>
    <row r="15839" spans="1:1" x14ac:dyDescent="0.25">
      <c r="A15839" t="s">
        <v>15838</v>
      </c>
    </row>
    <row r="15840" spans="1:1" x14ac:dyDescent="0.25">
      <c r="A15840" t="s">
        <v>15839</v>
      </c>
    </row>
    <row r="15841" spans="1:1" x14ac:dyDescent="0.25">
      <c r="A15841" t="s">
        <v>15840</v>
      </c>
    </row>
    <row r="15842" spans="1:1" x14ac:dyDescent="0.25">
      <c r="A15842" t="s">
        <v>15841</v>
      </c>
    </row>
    <row r="15843" spans="1:1" x14ac:dyDescent="0.25">
      <c r="A15843" t="s">
        <v>15842</v>
      </c>
    </row>
    <row r="15844" spans="1:1" x14ac:dyDescent="0.25">
      <c r="A15844" t="s">
        <v>15843</v>
      </c>
    </row>
    <row r="15845" spans="1:1" x14ac:dyDescent="0.25">
      <c r="A15845" t="s">
        <v>15844</v>
      </c>
    </row>
    <row r="15846" spans="1:1" x14ac:dyDescent="0.25">
      <c r="A15846" t="s">
        <v>15845</v>
      </c>
    </row>
    <row r="15847" spans="1:1" x14ac:dyDescent="0.25">
      <c r="A15847" t="s">
        <v>15846</v>
      </c>
    </row>
    <row r="15848" spans="1:1" x14ac:dyDescent="0.25">
      <c r="A15848" t="s">
        <v>15847</v>
      </c>
    </row>
    <row r="15849" spans="1:1" x14ac:dyDescent="0.25">
      <c r="A15849" t="s">
        <v>15848</v>
      </c>
    </row>
    <row r="15850" spans="1:1" x14ac:dyDescent="0.25">
      <c r="A15850" t="s">
        <v>15849</v>
      </c>
    </row>
    <row r="15851" spans="1:1" x14ac:dyDescent="0.25">
      <c r="A15851" t="s">
        <v>15850</v>
      </c>
    </row>
    <row r="15852" spans="1:1" x14ac:dyDescent="0.25">
      <c r="A15852" t="s">
        <v>15851</v>
      </c>
    </row>
    <row r="15853" spans="1:1" x14ac:dyDescent="0.25">
      <c r="A15853" t="s">
        <v>15852</v>
      </c>
    </row>
    <row r="15854" spans="1:1" x14ac:dyDescent="0.25">
      <c r="A15854" t="s">
        <v>15853</v>
      </c>
    </row>
    <row r="15855" spans="1:1" x14ac:dyDescent="0.25">
      <c r="A15855" t="s">
        <v>15854</v>
      </c>
    </row>
    <row r="15856" spans="1:1" x14ac:dyDescent="0.25">
      <c r="A15856" t="s">
        <v>15855</v>
      </c>
    </row>
    <row r="15857" spans="1:1" x14ac:dyDescent="0.25">
      <c r="A15857" t="s">
        <v>15856</v>
      </c>
    </row>
    <row r="15858" spans="1:1" x14ac:dyDescent="0.25">
      <c r="A15858" t="s">
        <v>15857</v>
      </c>
    </row>
    <row r="15859" spans="1:1" x14ac:dyDescent="0.25">
      <c r="A15859" t="s">
        <v>15858</v>
      </c>
    </row>
    <row r="15860" spans="1:1" x14ac:dyDescent="0.25">
      <c r="A15860" t="s">
        <v>15859</v>
      </c>
    </row>
    <row r="15861" spans="1:1" x14ac:dyDescent="0.25">
      <c r="A15861" t="s">
        <v>15860</v>
      </c>
    </row>
    <row r="15862" spans="1:1" x14ac:dyDescent="0.25">
      <c r="A15862" t="s">
        <v>15861</v>
      </c>
    </row>
    <row r="15863" spans="1:1" x14ac:dyDescent="0.25">
      <c r="A15863" t="s">
        <v>15862</v>
      </c>
    </row>
    <row r="15864" spans="1:1" x14ac:dyDescent="0.25">
      <c r="A15864" t="s">
        <v>15863</v>
      </c>
    </row>
    <row r="15865" spans="1:1" x14ac:dyDescent="0.25">
      <c r="A15865" t="s">
        <v>15864</v>
      </c>
    </row>
    <row r="15866" spans="1:1" x14ac:dyDescent="0.25">
      <c r="A15866" t="s">
        <v>15865</v>
      </c>
    </row>
    <row r="15867" spans="1:1" x14ac:dyDescent="0.25">
      <c r="A15867" t="s">
        <v>15866</v>
      </c>
    </row>
    <row r="15868" spans="1:1" x14ac:dyDescent="0.25">
      <c r="A15868" t="s">
        <v>15867</v>
      </c>
    </row>
    <row r="15869" spans="1:1" x14ac:dyDescent="0.25">
      <c r="A15869" t="s">
        <v>15868</v>
      </c>
    </row>
    <row r="15870" spans="1:1" x14ac:dyDescent="0.25">
      <c r="A15870" t="s">
        <v>15869</v>
      </c>
    </row>
    <row r="15871" spans="1:1" x14ac:dyDescent="0.25">
      <c r="A15871" t="s">
        <v>15870</v>
      </c>
    </row>
    <row r="15872" spans="1:1" x14ac:dyDescent="0.25">
      <c r="A15872" t="s">
        <v>15871</v>
      </c>
    </row>
    <row r="15873" spans="1:1" x14ac:dyDescent="0.25">
      <c r="A15873" t="s">
        <v>15872</v>
      </c>
    </row>
    <row r="15874" spans="1:1" x14ac:dyDescent="0.25">
      <c r="A15874" t="s">
        <v>15873</v>
      </c>
    </row>
    <row r="15875" spans="1:1" x14ac:dyDescent="0.25">
      <c r="A15875" t="s">
        <v>15874</v>
      </c>
    </row>
    <row r="15876" spans="1:1" x14ac:dyDescent="0.25">
      <c r="A15876" t="s">
        <v>15875</v>
      </c>
    </row>
    <row r="15877" spans="1:1" x14ac:dyDescent="0.25">
      <c r="A15877" t="s">
        <v>15876</v>
      </c>
    </row>
    <row r="15878" spans="1:1" x14ac:dyDescent="0.25">
      <c r="A15878" t="s">
        <v>15877</v>
      </c>
    </row>
    <row r="15879" spans="1:1" x14ac:dyDescent="0.25">
      <c r="A15879" t="s">
        <v>15878</v>
      </c>
    </row>
    <row r="15880" spans="1:1" x14ac:dyDescent="0.25">
      <c r="A15880" t="s">
        <v>15879</v>
      </c>
    </row>
    <row r="15881" spans="1:1" x14ac:dyDescent="0.25">
      <c r="A15881" t="s">
        <v>15880</v>
      </c>
    </row>
    <row r="15882" spans="1:1" x14ac:dyDescent="0.25">
      <c r="A15882" t="s">
        <v>15881</v>
      </c>
    </row>
    <row r="15883" spans="1:1" x14ac:dyDescent="0.25">
      <c r="A15883" t="s">
        <v>15882</v>
      </c>
    </row>
    <row r="15884" spans="1:1" x14ac:dyDescent="0.25">
      <c r="A15884" t="s">
        <v>15883</v>
      </c>
    </row>
    <row r="15885" spans="1:1" x14ac:dyDescent="0.25">
      <c r="A15885" t="s">
        <v>15884</v>
      </c>
    </row>
    <row r="15886" spans="1:1" x14ac:dyDescent="0.25">
      <c r="A15886" t="s">
        <v>15885</v>
      </c>
    </row>
    <row r="15887" spans="1:1" x14ac:dyDescent="0.25">
      <c r="A15887" t="s">
        <v>15886</v>
      </c>
    </row>
    <row r="15888" spans="1:1" x14ac:dyDescent="0.25">
      <c r="A15888" t="s">
        <v>15887</v>
      </c>
    </row>
    <row r="15889" spans="1:1" x14ac:dyDescent="0.25">
      <c r="A15889" t="s">
        <v>15888</v>
      </c>
    </row>
    <row r="15890" spans="1:1" x14ac:dyDescent="0.25">
      <c r="A15890" t="s">
        <v>15889</v>
      </c>
    </row>
    <row r="15891" spans="1:1" x14ac:dyDescent="0.25">
      <c r="A15891" t="s">
        <v>15890</v>
      </c>
    </row>
    <row r="15892" spans="1:1" x14ac:dyDescent="0.25">
      <c r="A15892" t="s">
        <v>15891</v>
      </c>
    </row>
    <row r="15893" spans="1:1" x14ac:dyDescent="0.25">
      <c r="A15893" t="s">
        <v>15892</v>
      </c>
    </row>
    <row r="15894" spans="1:1" x14ac:dyDescent="0.25">
      <c r="A15894" t="s">
        <v>15893</v>
      </c>
    </row>
    <row r="15895" spans="1:1" x14ac:dyDescent="0.25">
      <c r="A15895" t="s">
        <v>15894</v>
      </c>
    </row>
    <row r="15896" spans="1:1" x14ac:dyDescent="0.25">
      <c r="A15896" t="s">
        <v>15895</v>
      </c>
    </row>
    <row r="15897" spans="1:1" x14ac:dyDescent="0.25">
      <c r="A15897" t="s">
        <v>15896</v>
      </c>
    </row>
    <row r="15898" spans="1:1" x14ac:dyDescent="0.25">
      <c r="A15898" t="s">
        <v>15897</v>
      </c>
    </row>
    <row r="15899" spans="1:1" x14ac:dyDescent="0.25">
      <c r="A15899" t="s">
        <v>15898</v>
      </c>
    </row>
    <row r="15900" spans="1:1" x14ac:dyDescent="0.25">
      <c r="A15900" t="s">
        <v>15899</v>
      </c>
    </row>
    <row r="15901" spans="1:1" x14ac:dyDescent="0.25">
      <c r="A15901" t="s">
        <v>15900</v>
      </c>
    </row>
    <row r="15902" spans="1:1" x14ac:dyDescent="0.25">
      <c r="A15902" t="s">
        <v>15901</v>
      </c>
    </row>
    <row r="15903" spans="1:1" x14ac:dyDescent="0.25">
      <c r="A15903" t="s">
        <v>15902</v>
      </c>
    </row>
    <row r="15904" spans="1:1" x14ac:dyDescent="0.25">
      <c r="A15904" t="s">
        <v>15903</v>
      </c>
    </row>
    <row r="15905" spans="1:1" x14ac:dyDescent="0.25">
      <c r="A15905" t="s">
        <v>15904</v>
      </c>
    </row>
    <row r="15906" spans="1:1" x14ac:dyDescent="0.25">
      <c r="A15906" t="s">
        <v>15905</v>
      </c>
    </row>
    <row r="15907" spans="1:1" x14ac:dyDescent="0.25">
      <c r="A15907" t="s">
        <v>15906</v>
      </c>
    </row>
    <row r="15908" spans="1:1" x14ac:dyDescent="0.25">
      <c r="A15908" t="s">
        <v>15907</v>
      </c>
    </row>
    <row r="15909" spans="1:1" x14ac:dyDescent="0.25">
      <c r="A15909" t="s">
        <v>15908</v>
      </c>
    </row>
    <row r="15910" spans="1:1" x14ac:dyDescent="0.25">
      <c r="A15910" t="s">
        <v>15909</v>
      </c>
    </row>
    <row r="15911" spans="1:1" x14ac:dyDescent="0.25">
      <c r="A15911" t="s">
        <v>15910</v>
      </c>
    </row>
    <row r="15912" spans="1:1" x14ac:dyDescent="0.25">
      <c r="A15912" t="s">
        <v>15911</v>
      </c>
    </row>
    <row r="15913" spans="1:1" x14ac:dyDescent="0.25">
      <c r="A15913" t="s">
        <v>15912</v>
      </c>
    </row>
    <row r="15914" spans="1:1" x14ac:dyDescent="0.25">
      <c r="A15914" t="s">
        <v>15913</v>
      </c>
    </row>
    <row r="15915" spans="1:1" x14ac:dyDescent="0.25">
      <c r="A15915" t="s">
        <v>15914</v>
      </c>
    </row>
    <row r="15916" spans="1:1" x14ac:dyDescent="0.25">
      <c r="A15916" t="s">
        <v>15915</v>
      </c>
    </row>
    <row r="15917" spans="1:1" x14ac:dyDescent="0.25">
      <c r="A15917" t="s">
        <v>15916</v>
      </c>
    </row>
    <row r="15918" spans="1:1" x14ac:dyDescent="0.25">
      <c r="A15918" t="s">
        <v>15917</v>
      </c>
    </row>
    <row r="15919" spans="1:1" x14ac:dyDescent="0.25">
      <c r="A15919" t="s">
        <v>15918</v>
      </c>
    </row>
    <row r="15920" spans="1:1" x14ac:dyDescent="0.25">
      <c r="A15920" t="s">
        <v>15919</v>
      </c>
    </row>
    <row r="15921" spans="1:1" x14ac:dyDescent="0.25">
      <c r="A15921" t="s">
        <v>15920</v>
      </c>
    </row>
    <row r="15922" spans="1:1" x14ac:dyDescent="0.25">
      <c r="A15922" t="s">
        <v>15921</v>
      </c>
    </row>
    <row r="15923" spans="1:1" x14ac:dyDescent="0.25">
      <c r="A15923" t="s">
        <v>15922</v>
      </c>
    </row>
    <row r="15924" spans="1:1" x14ac:dyDescent="0.25">
      <c r="A15924" t="s">
        <v>15923</v>
      </c>
    </row>
    <row r="15925" spans="1:1" x14ac:dyDescent="0.25">
      <c r="A15925" t="s">
        <v>15924</v>
      </c>
    </row>
    <row r="15926" spans="1:1" x14ac:dyDescent="0.25">
      <c r="A15926" t="s">
        <v>15925</v>
      </c>
    </row>
    <row r="15927" spans="1:1" x14ac:dyDescent="0.25">
      <c r="A15927" t="s">
        <v>15926</v>
      </c>
    </row>
    <row r="15928" spans="1:1" x14ac:dyDescent="0.25">
      <c r="A15928" t="s">
        <v>15927</v>
      </c>
    </row>
    <row r="15929" spans="1:1" x14ac:dyDescent="0.25">
      <c r="A15929" t="s">
        <v>15928</v>
      </c>
    </row>
    <row r="15930" spans="1:1" x14ac:dyDescent="0.25">
      <c r="A15930" t="s">
        <v>15929</v>
      </c>
    </row>
    <row r="15931" spans="1:1" x14ac:dyDescent="0.25">
      <c r="A15931" t="s">
        <v>15930</v>
      </c>
    </row>
    <row r="15932" spans="1:1" x14ac:dyDescent="0.25">
      <c r="A15932" t="s">
        <v>15931</v>
      </c>
    </row>
    <row r="15933" spans="1:1" x14ac:dyDescent="0.25">
      <c r="A15933" t="s">
        <v>15932</v>
      </c>
    </row>
    <row r="15934" spans="1:1" x14ac:dyDescent="0.25">
      <c r="A15934" t="s">
        <v>15933</v>
      </c>
    </row>
    <row r="15935" spans="1:1" x14ac:dyDescent="0.25">
      <c r="A15935" t="s">
        <v>15934</v>
      </c>
    </row>
    <row r="15936" spans="1:1" x14ac:dyDescent="0.25">
      <c r="A15936" t="s">
        <v>15935</v>
      </c>
    </row>
    <row r="15937" spans="1:1" x14ac:dyDescent="0.25">
      <c r="A15937" t="s">
        <v>15936</v>
      </c>
    </row>
    <row r="15938" spans="1:1" x14ac:dyDescent="0.25">
      <c r="A15938" t="s">
        <v>15937</v>
      </c>
    </row>
    <row r="15939" spans="1:1" x14ac:dyDescent="0.25">
      <c r="A15939" t="s">
        <v>15938</v>
      </c>
    </row>
    <row r="15940" spans="1:1" x14ac:dyDescent="0.25">
      <c r="A15940" t="s">
        <v>15939</v>
      </c>
    </row>
    <row r="15941" spans="1:1" x14ac:dyDescent="0.25">
      <c r="A15941" t="s">
        <v>15940</v>
      </c>
    </row>
    <row r="15942" spans="1:1" x14ac:dyDescent="0.25">
      <c r="A15942" t="s">
        <v>15941</v>
      </c>
    </row>
    <row r="15943" spans="1:1" x14ac:dyDescent="0.25">
      <c r="A15943" t="s">
        <v>15942</v>
      </c>
    </row>
    <row r="15944" spans="1:1" x14ac:dyDescent="0.25">
      <c r="A15944" t="s">
        <v>15943</v>
      </c>
    </row>
    <row r="15945" spans="1:1" x14ac:dyDescent="0.25">
      <c r="A15945" t="s">
        <v>15944</v>
      </c>
    </row>
    <row r="15946" spans="1:1" x14ac:dyDescent="0.25">
      <c r="A15946" t="s">
        <v>15945</v>
      </c>
    </row>
    <row r="15947" spans="1:1" x14ac:dyDescent="0.25">
      <c r="A15947" t="s">
        <v>15946</v>
      </c>
    </row>
    <row r="15948" spans="1:1" x14ac:dyDescent="0.25">
      <c r="A15948" t="s">
        <v>15947</v>
      </c>
    </row>
    <row r="15949" spans="1:1" x14ac:dyDescent="0.25">
      <c r="A15949" t="s">
        <v>15948</v>
      </c>
    </row>
    <row r="15950" spans="1:1" x14ac:dyDescent="0.25">
      <c r="A15950" t="s">
        <v>15949</v>
      </c>
    </row>
    <row r="15951" spans="1:1" x14ac:dyDescent="0.25">
      <c r="A15951" t="s">
        <v>15950</v>
      </c>
    </row>
    <row r="15952" spans="1:1" x14ac:dyDescent="0.25">
      <c r="A15952" t="s">
        <v>15951</v>
      </c>
    </row>
    <row r="15953" spans="1:1" x14ac:dyDescent="0.25">
      <c r="A15953" t="s">
        <v>15952</v>
      </c>
    </row>
    <row r="15954" spans="1:1" x14ac:dyDescent="0.25">
      <c r="A15954" t="s">
        <v>15953</v>
      </c>
    </row>
    <row r="15955" spans="1:1" x14ac:dyDescent="0.25">
      <c r="A15955" t="s">
        <v>15954</v>
      </c>
    </row>
    <row r="15956" spans="1:1" x14ac:dyDescent="0.25">
      <c r="A15956" t="s">
        <v>15955</v>
      </c>
    </row>
    <row r="15957" spans="1:1" x14ac:dyDescent="0.25">
      <c r="A15957" t="s">
        <v>15956</v>
      </c>
    </row>
    <row r="15958" spans="1:1" x14ac:dyDescent="0.25">
      <c r="A15958" t="s">
        <v>15957</v>
      </c>
    </row>
    <row r="15959" spans="1:1" x14ac:dyDescent="0.25">
      <c r="A15959" t="s">
        <v>15958</v>
      </c>
    </row>
    <row r="15960" spans="1:1" x14ac:dyDescent="0.25">
      <c r="A15960" t="s">
        <v>15959</v>
      </c>
    </row>
    <row r="15961" spans="1:1" x14ac:dyDescent="0.25">
      <c r="A15961" t="s">
        <v>15960</v>
      </c>
    </row>
    <row r="15962" spans="1:1" x14ac:dyDescent="0.25">
      <c r="A15962" t="s">
        <v>15961</v>
      </c>
    </row>
    <row r="15963" spans="1:1" x14ac:dyDescent="0.25">
      <c r="A15963" t="s">
        <v>15962</v>
      </c>
    </row>
    <row r="15964" spans="1:1" x14ac:dyDescent="0.25">
      <c r="A15964" t="s">
        <v>15963</v>
      </c>
    </row>
    <row r="15965" spans="1:1" x14ac:dyDescent="0.25">
      <c r="A15965" t="s">
        <v>15964</v>
      </c>
    </row>
    <row r="15966" spans="1:1" x14ac:dyDescent="0.25">
      <c r="A15966" t="s">
        <v>15965</v>
      </c>
    </row>
    <row r="15967" spans="1:1" x14ac:dyDescent="0.25">
      <c r="A15967" t="s">
        <v>15966</v>
      </c>
    </row>
    <row r="15968" spans="1:1" x14ac:dyDescent="0.25">
      <c r="A15968" t="s">
        <v>15967</v>
      </c>
    </row>
    <row r="15969" spans="1:1" x14ac:dyDescent="0.25">
      <c r="A15969" t="s">
        <v>15968</v>
      </c>
    </row>
    <row r="15970" spans="1:1" x14ac:dyDescent="0.25">
      <c r="A15970" t="s">
        <v>15969</v>
      </c>
    </row>
    <row r="15971" spans="1:1" x14ac:dyDescent="0.25">
      <c r="A15971" t="s">
        <v>15970</v>
      </c>
    </row>
    <row r="15972" spans="1:1" x14ac:dyDescent="0.25">
      <c r="A15972" t="s">
        <v>15971</v>
      </c>
    </row>
    <row r="15973" spans="1:1" x14ac:dyDescent="0.25">
      <c r="A15973" t="s">
        <v>15972</v>
      </c>
    </row>
    <row r="15974" spans="1:1" x14ac:dyDescent="0.25">
      <c r="A15974" t="s">
        <v>15973</v>
      </c>
    </row>
    <row r="15975" spans="1:1" x14ac:dyDescent="0.25">
      <c r="A15975" t="s">
        <v>15974</v>
      </c>
    </row>
    <row r="15976" spans="1:1" x14ac:dyDescent="0.25">
      <c r="A15976" t="s">
        <v>15975</v>
      </c>
    </row>
    <row r="15977" spans="1:1" x14ac:dyDescent="0.25">
      <c r="A15977" t="s">
        <v>15976</v>
      </c>
    </row>
    <row r="15978" spans="1:1" x14ac:dyDescent="0.25">
      <c r="A15978" t="s">
        <v>15977</v>
      </c>
    </row>
    <row r="15979" spans="1:1" x14ac:dyDescent="0.25">
      <c r="A15979" t="s">
        <v>15978</v>
      </c>
    </row>
    <row r="15980" spans="1:1" x14ac:dyDescent="0.25">
      <c r="A15980" t="s">
        <v>15979</v>
      </c>
    </row>
    <row r="15981" spans="1:1" x14ac:dyDescent="0.25">
      <c r="A15981" t="s">
        <v>15980</v>
      </c>
    </row>
    <row r="15982" spans="1:1" x14ac:dyDescent="0.25">
      <c r="A15982" t="s">
        <v>15981</v>
      </c>
    </row>
    <row r="15983" spans="1:1" x14ac:dyDescent="0.25">
      <c r="A15983" t="s">
        <v>15982</v>
      </c>
    </row>
    <row r="15984" spans="1:1" x14ac:dyDescent="0.25">
      <c r="A15984" t="s">
        <v>15983</v>
      </c>
    </row>
    <row r="15985" spans="1:1" x14ac:dyDescent="0.25">
      <c r="A15985" t="s">
        <v>15984</v>
      </c>
    </row>
    <row r="15986" spans="1:1" x14ac:dyDescent="0.25">
      <c r="A15986" t="s">
        <v>15985</v>
      </c>
    </row>
    <row r="15987" spans="1:1" x14ac:dyDescent="0.25">
      <c r="A15987" t="s">
        <v>15986</v>
      </c>
    </row>
    <row r="15988" spans="1:1" x14ac:dyDescent="0.25">
      <c r="A15988" t="s">
        <v>15987</v>
      </c>
    </row>
    <row r="15989" spans="1:1" x14ac:dyDescent="0.25">
      <c r="A15989" t="s">
        <v>15988</v>
      </c>
    </row>
    <row r="15990" spans="1:1" x14ac:dyDescent="0.25">
      <c r="A15990" t="s">
        <v>15989</v>
      </c>
    </row>
    <row r="15991" spans="1:1" x14ac:dyDescent="0.25">
      <c r="A15991" t="s">
        <v>15990</v>
      </c>
    </row>
    <row r="15992" spans="1:1" x14ac:dyDescent="0.25">
      <c r="A15992" t="s">
        <v>15991</v>
      </c>
    </row>
    <row r="15993" spans="1:1" x14ac:dyDescent="0.25">
      <c r="A15993" t="s">
        <v>15992</v>
      </c>
    </row>
    <row r="15994" spans="1:1" x14ac:dyDescent="0.25">
      <c r="A15994" t="s">
        <v>15993</v>
      </c>
    </row>
    <row r="15995" spans="1:1" x14ac:dyDescent="0.25">
      <c r="A15995" t="s">
        <v>15994</v>
      </c>
    </row>
    <row r="15996" spans="1:1" x14ac:dyDescent="0.25">
      <c r="A15996" t="s">
        <v>15995</v>
      </c>
    </row>
    <row r="15997" spans="1:1" x14ac:dyDescent="0.25">
      <c r="A15997" t="s">
        <v>15996</v>
      </c>
    </row>
    <row r="15998" spans="1:1" x14ac:dyDescent="0.25">
      <c r="A15998" t="s">
        <v>15997</v>
      </c>
    </row>
    <row r="15999" spans="1:1" x14ac:dyDescent="0.25">
      <c r="A15999" t="s">
        <v>15998</v>
      </c>
    </row>
    <row r="16000" spans="1:1" x14ac:dyDescent="0.25">
      <c r="A16000" t="s">
        <v>15999</v>
      </c>
    </row>
    <row r="16001" spans="1:1" x14ac:dyDescent="0.25">
      <c r="A16001" t="s">
        <v>16000</v>
      </c>
    </row>
    <row r="16002" spans="1:1" x14ac:dyDescent="0.25">
      <c r="A16002" t="s">
        <v>16001</v>
      </c>
    </row>
    <row r="16003" spans="1:1" x14ac:dyDescent="0.25">
      <c r="A16003" t="s">
        <v>16002</v>
      </c>
    </row>
    <row r="16004" spans="1:1" x14ac:dyDescent="0.25">
      <c r="A16004" t="s">
        <v>16003</v>
      </c>
    </row>
    <row r="16005" spans="1:1" x14ac:dyDescent="0.25">
      <c r="A16005" t="s">
        <v>16004</v>
      </c>
    </row>
    <row r="16006" spans="1:1" x14ac:dyDescent="0.25">
      <c r="A16006" t="s">
        <v>16005</v>
      </c>
    </row>
    <row r="16007" spans="1:1" x14ac:dyDescent="0.25">
      <c r="A16007" t="s">
        <v>16006</v>
      </c>
    </row>
    <row r="16008" spans="1:1" x14ac:dyDescent="0.25">
      <c r="A16008" t="s">
        <v>16007</v>
      </c>
    </row>
    <row r="16009" spans="1:1" x14ac:dyDescent="0.25">
      <c r="A16009" t="s">
        <v>16008</v>
      </c>
    </row>
    <row r="16010" spans="1:1" x14ac:dyDescent="0.25">
      <c r="A16010" t="s">
        <v>16009</v>
      </c>
    </row>
    <row r="16011" spans="1:1" x14ac:dyDescent="0.25">
      <c r="A16011" t="s">
        <v>16010</v>
      </c>
    </row>
    <row r="16012" spans="1:1" x14ac:dyDescent="0.25">
      <c r="A16012" t="s">
        <v>16011</v>
      </c>
    </row>
    <row r="16013" spans="1:1" x14ac:dyDescent="0.25">
      <c r="A16013" t="s">
        <v>16012</v>
      </c>
    </row>
    <row r="16014" spans="1:1" x14ac:dyDescent="0.25">
      <c r="A16014" t="s">
        <v>16013</v>
      </c>
    </row>
    <row r="16015" spans="1:1" x14ac:dyDescent="0.25">
      <c r="A16015" t="s">
        <v>16014</v>
      </c>
    </row>
    <row r="16016" spans="1:1" x14ac:dyDescent="0.25">
      <c r="A16016" t="s">
        <v>16015</v>
      </c>
    </row>
    <row r="16017" spans="1:1" x14ac:dyDescent="0.25">
      <c r="A16017" t="s">
        <v>16016</v>
      </c>
    </row>
    <row r="16018" spans="1:1" x14ac:dyDescent="0.25">
      <c r="A16018" t="s">
        <v>16017</v>
      </c>
    </row>
    <row r="16019" spans="1:1" x14ac:dyDescent="0.25">
      <c r="A16019" t="s">
        <v>16018</v>
      </c>
    </row>
    <row r="16020" spans="1:1" x14ac:dyDescent="0.25">
      <c r="A16020" t="s">
        <v>16019</v>
      </c>
    </row>
    <row r="16021" spans="1:1" x14ac:dyDescent="0.25">
      <c r="A16021" t="s">
        <v>16020</v>
      </c>
    </row>
    <row r="16022" spans="1:1" x14ac:dyDescent="0.25">
      <c r="A16022" t="s">
        <v>16021</v>
      </c>
    </row>
    <row r="16023" spans="1:1" x14ac:dyDescent="0.25">
      <c r="A16023" t="s">
        <v>16022</v>
      </c>
    </row>
    <row r="16024" spans="1:1" x14ac:dyDescent="0.25">
      <c r="A16024" t="s">
        <v>16023</v>
      </c>
    </row>
    <row r="16025" spans="1:1" x14ac:dyDescent="0.25">
      <c r="A16025" t="s">
        <v>16024</v>
      </c>
    </row>
    <row r="16026" spans="1:1" x14ac:dyDescent="0.25">
      <c r="A16026" t="s">
        <v>16025</v>
      </c>
    </row>
    <row r="16027" spans="1:1" x14ac:dyDescent="0.25">
      <c r="A16027" t="s">
        <v>16026</v>
      </c>
    </row>
    <row r="16028" spans="1:1" x14ac:dyDescent="0.25">
      <c r="A16028" t="s">
        <v>16027</v>
      </c>
    </row>
    <row r="16029" spans="1:1" x14ac:dyDescent="0.25">
      <c r="A16029" t="s">
        <v>16028</v>
      </c>
    </row>
    <row r="16030" spans="1:1" x14ac:dyDescent="0.25">
      <c r="A16030" t="s">
        <v>16029</v>
      </c>
    </row>
    <row r="16031" spans="1:1" x14ac:dyDescent="0.25">
      <c r="A16031" t="s">
        <v>16030</v>
      </c>
    </row>
    <row r="16032" spans="1:1" x14ac:dyDescent="0.25">
      <c r="A16032" t="s">
        <v>16031</v>
      </c>
    </row>
    <row r="16033" spans="1:1" x14ac:dyDescent="0.25">
      <c r="A16033" t="s">
        <v>16032</v>
      </c>
    </row>
    <row r="16034" spans="1:1" x14ac:dyDescent="0.25">
      <c r="A16034" t="s">
        <v>16033</v>
      </c>
    </row>
    <row r="16035" spans="1:1" x14ac:dyDescent="0.25">
      <c r="A16035" t="s">
        <v>16034</v>
      </c>
    </row>
    <row r="16036" spans="1:1" x14ac:dyDescent="0.25">
      <c r="A16036" t="s">
        <v>16035</v>
      </c>
    </row>
    <row r="16037" spans="1:1" x14ac:dyDescent="0.25">
      <c r="A16037" t="s">
        <v>16036</v>
      </c>
    </row>
    <row r="16038" spans="1:1" x14ac:dyDescent="0.25">
      <c r="A16038" t="s">
        <v>16037</v>
      </c>
    </row>
    <row r="16039" spans="1:1" x14ac:dyDescent="0.25">
      <c r="A16039" t="s">
        <v>16038</v>
      </c>
    </row>
    <row r="16040" spans="1:1" x14ac:dyDescent="0.25">
      <c r="A16040" t="s">
        <v>16039</v>
      </c>
    </row>
    <row r="16041" spans="1:1" x14ac:dyDescent="0.25">
      <c r="A16041" t="s">
        <v>16040</v>
      </c>
    </row>
    <row r="16042" spans="1:1" x14ac:dyDescent="0.25">
      <c r="A16042" t="s">
        <v>16041</v>
      </c>
    </row>
    <row r="16043" spans="1:1" x14ac:dyDescent="0.25">
      <c r="A16043" t="s">
        <v>16042</v>
      </c>
    </row>
    <row r="16044" spans="1:1" x14ac:dyDescent="0.25">
      <c r="A16044" t="s">
        <v>16043</v>
      </c>
    </row>
    <row r="16045" spans="1:1" x14ac:dyDescent="0.25">
      <c r="A16045" t="s">
        <v>16044</v>
      </c>
    </row>
    <row r="16046" spans="1:1" x14ac:dyDescent="0.25">
      <c r="A16046" t="s">
        <v>16045</v>
      </c>
    </row>
    <row r="16047" spans="1:1" x14ac:dyDescent="0.25">
      <c r="A16047" t="s">
        <v>16046</v>
      </c>
    </row>
    <row r="16048" spans="1:1" x14ac:dyDescent="0.25">
      <c r="A16048" t="s">
        <v>16047</v>
      </c>
    </row>
    <row r="16049" spans="1:1" x14ac:dyDescent="0.25">
      <c r="A16049" t="s">
        <v>16048</v>
      </c>
    </row>
    <row r="16050" spans="1:1" x14ac:dyDescent="0.25">
      <c r="A16050" t="s">
        <v>16049</v>
      </c>
    </row>
    <row r="16051" spans="1:1" x14ac:dyDescent="0.25">
      <c r="A16051" t="s">
        <v>16050</v>
      </c>
    </row>
    <row r="16052" spans="1:1" x14ac:dyDescent="0.25">
      <c r="A16052" t="s">
        <v>16051</v>
      </c>
    </row>
    <row r="16053" spans="1:1" x14ac:dyDescent="0.25">
      <c r="A16053" t="s">
        <v>16052</v>
      </c>
    </row>
    <row r="16054" spans="1:1" x14ac:dyDescent="0.25">
      <c r="A16054" t="s">
        <v>16053</v>
      </c>
    </row>
    <row r="16055" spans="1:1" x14ac:dyDescent="0.25">
      <c r="A16055" t="s">
        <v>16054</v>
      </c>
    </row>
    <row r="16056" spans="1:1" x14ac:dyDescent="0.25">
      <c r="A16056" t="s">
        <v>16055</v>
      </c>
    </row>
    <row r="16057" spans="1:1" x14ac:dyDescent="0.25">
      <c r="A16057" t="s">
        <v>16056</v>
      </c>
    </row>
    <row r="16058" spans="1:1" x14ac:dyDescent="0.25">
      <c r="A16058" t="s">
        <v>16057</v>
      </c>
    </row>
    <row r="16059" spans="1:1" x14ac:dyDescent="0.25">
      <c r="A16059" t="s">
        <v>16058</v>
      </c>
    </row>
    <row r="16060" spans="1:1" x14ac:dyDescent="0.25">
      <c r="A16060" t="s">
        <v>16059</v>
      </c>
    </row>
    <row r="16061" spans="1:1" x14ac:dyDescent="0.25">
      <c r="A16061" t="s">
        <v>16060</v>
      </c>
    </row>
    <row r="16062" spans="1:1" x14ac:dyDescent="0.25">
      <c r="A16062" t="s">
        <v>16061</v>
      </c>
    </row>
    <row r="16063" spans="1:1" x14ac:dyDescent="0.25">
      <c r="A16063" t="s">
        <v>16062</v>
      </c>
    </row>
    <row r="16064" spans="1:1" x14ac:dyDescent="0.25">
      <c r="A16064" t="s">
        <v>16063</v>
      </c>
    </row>
    <row r="16065" spans="1:1" x14ac:dyDescent="0.25">
      <c r="A16065" t="s">
        <v>16064</v>
      </c>
    </row>
    <row r="16066" spans="1:1" x14ac:dyDescent="0.25">
      <c r="A16066" t="s">
        <v>16065</v>
      </c>
    </row>
    <row r="16067" spans="1:1" x14ac:dyDescent="0.25">
      <c r="A16067" t="s">
        <v>16066</v>
      </c>
    </row>
    <row r="16068" spans="1:1" x14ac:dyDescent="0.25">
      <c r="A16068" t="s">
        <v>16067</v>
      </c>
    </row>
    <row r="16069" spans="1:1" x14ac:dyDescent="0.25">
      <c r="A16069" t="s">
        <v>16068</v>
      </c>
    </row>
    <row r="16070" spans="1:1" x14ac:dyDescent="0.25">
      <c r="A16070" t="s">
        <v>16069</v>
      </c>
    </row>
    <row r="16071" spans="1:1" x14ac:dyDescent="0.25">
      <c r="A16071" t="s">
        <v>16070</v>
      </c>
    </row>
    <row r="16072" spans="1:1" x14ac:dyDescent="0.25">
      <c r="A16072" t="s">
        <v>16071</v>
      </c>
    </row>
    <row r="16073" spans="1:1" x14ac:dyDescent="0.25">
      <c r="A16073" t="s">
        <v>16072</v>
      </c>
    </row>
    <row r="16074" spans="1:1" x14ac:dyDescent="0.25">
      <c r="A16074" t="s">
        <v>16073</v>
      </c>
    </row>
    <row r="16075" spans="1:1" x14ac:dyDescent="0.25">
      <c r="A16075" t="s">
        <v>16074</v>
      </c>
    </row>
    <row r="16076" spans="1:1" x14ac:dyDescent="0.25">
      <c r="A16076" t="s">
        <v>16075</v>
      </c>
    </row>
    <row r="16077" spans="1:1" x14ac:dyDescent="0.25">
      <c r="A16077" t="s">
        <v>16076</v>
      </c>
    </row>
    <row r="16078" spans="1:1" x14ac:dyDescent="0.25">
      <c r="A16078" t="s">
        <v>16077</v>
      </c>
    </row>
    <row r="16079" spans="1:1" x14ac:dyDescent="0.25">
      <c r="A16079" t="s">
        <v>16078</v>
      </c>
    </row>
    <row r="16080" spans="1:1" x14ac:dyDescent="0.25">
      <c r="A16080" t="s">
        <v>16079</v>
      </c>
    </row>
    <row r="16081" spans="1:1" x14ac:dyDescent="0.25">
      <c r="A16081" t="s">
        <v>16080</v>
      </c>
    </row>
    <row r="16082" spans="1:1" x14ac:dyDescent="0.25">
      <c r="A16082" t="s">
        <v>16081</v>
      </c>
    </row>
    <row r="16083" spans="1:1" x14ac:dyDescent="0.25">
      <c r="A16083" t="s">
        <v>16082</v>
      </c>
    </row>
    <row r="16084" spans="1:1" x14ac:dyDescent="0.25">
      <c r="A16084" t="s">
        <v>16083</v>
      </c>
    </row>
    <row r="16085" spans="1:1" x14ac:dyDescent="0.25">
      <c r="A16085" t="s">
        <v>16084</v>
      </c>
    </row>
    <row r="16086" spans="1:1" x14ac:dyDescent="0.25">
      <c r="A16086" t="s">
        <v>16085</v>
      </c>
    </row>
    <row r="16087" spans="1:1" x14ac:dyDescent="0.25">
      <c r="A16087" t="s">
        <v>16086</v>
      </c>
    </row>
    <row r="16088" spans="1:1" x14ac:dyDescent="0.25">
      <c r="A16088" t="s">
        <v>16087</v>
      </c>
    </row>
    <row r="16089" spans="1:1" x14ac:dyDescent="0.25">
      <c r="A16089" t="s">
        <v>16088</v>
      </c>
    </row>
    <row r="16090" spans="1:1" x14ac:dyDescent="0.25">
      <c r="A16090" t="s">
        <v>16089</v>
      </c>
    </row>
    <row r="16091" spans="1:1" x14ac:dyDescent="0.25">
      <c r="A16091" t="s">
        <v>16090</v>
      </c>
    </row>
    <row r="16092" spans="1:1" x14ac:dyDescent="0.25">
      <c r="A16092" t="s">
        <v>16091</v>
      </c>
    </row>
    <row r="16093" spans="1:1" x14ac:dyDescent="0.25">
      <c r="A16093" t="s">
        <v>16092</v>
      </c>
    </row>
    <row r="16094" spans="1:1" x14ac:dyDescent="0.25">
      <c r="A16094" t="s">
        <v>16093</v>
      </c>
    </row>
    <row r="16095" spans="1:1" x14ac:dyDescent="0.25">
      <c r="A16095" t="s">
        <v>16094</v>
      </c>
    </row>
    <row r="16096" spans="1:1" x14ac:dyDescent="0.25">
      <c r="A16096" t="s">
        <v>16095</v>
      </c>
    </row>
    <row r="16097" spans="1:1" x14ac:dyDescent="0.25">
      <c r="A16097" t="s">
        <v>16096</v>
      </c>
    </row>
    <row r="16098" spans="1:1" x14ac:dyDescent="0.25">
      <c r="A16098" t="s">
        <v>16097</v>
      </c>
    </row>
    <row r="16099" spans="1:1" x14ac:dyDescent="0.25">
      <c r="A16099" t="s">
        <v>16098</v>
      </c>
    </row>
    <row r="16100" spans="1:1" x14ac:dyDescent="0.25">
      <c r="A16100" t="s">
        <v>16099</v>
      </c>
    </row>
    <row r="16101" spans="1:1" x14ac:dyDescent="0.25">
      <c r="A16101" t="s">
        <v>16100</v>
      </c>
    </row>
    <row r="16102" spans="1:1" x14ac:dyDescent="0.25">
      <c r="A16102" t="s">
        <v>16101</v>
      </c>
    </row>
    <row r="16103" spans="1:1" x14ac:dyDescent="0.25">
      <c r="A16103" t="s">
        <v>16102</v>
      </c>
    </row>
    <row r="16104" spans="1:1" x14ac:dyDescent="0.25">
      <c r="A16104" t="s">
        <v>16103</v>
      </c>
    </row>
    <row r="16105" spans="1:1" x14ac:dyDescent="0.25">
      <c r="A16105" t="s">
        <v>16104</v>
      </c>
    </row>
    <row r="16106" spans="1:1" x14ac:dyDescent="0.25">
      <c r="A16106" t="s">
        <v>16105</v>
      </c>
    </row>
    <row r="16107" spans="1:1" x14ac:dyDescent="0.25">
      <c r="A16107" t="s">
        <v>16106</v>
      </c>
    </row>
    <row r="16108" spans="1:1" x14ac:dyDescent="0.25">
      <c r="A16108" t="s">
        <v>16107</v>
      </c>
    </row>
    <row r="16109" spans="1:1" x14ac:dyDescent="0.25">
      <c r="A16109" t="s">
        <v>16108</v>
      </c>
    </row>
    <row r="16110" spans="1:1" x14ac:dyDescent="0.25">
      <c r="A16110" t="s">
        <v>16109</v>
      </c>
    </row>
    <row r="16111" spans="1:1" x14ac:dyDescent="0.25">
      <c r="A16111" t="s">
        <v>16110</v>
      </c>
    </row>
    <row r="16112" spans="1:1" x14ac:dyDescent="0.25">
      <c r="A16112" t="s">
        <v>16111</v>
      </c>
    </row>
    <row r="16113" spans="1:1" x14ac:dyDescent="0.25">
      <c r="A16113" t="s">
        <v>16112</v>
      </c>
    </row>
    <row r="16114" spans="1:1" x14ac:dyDescent="0.25">
      <c r="A16114" t="s">
        <v>16113</v>
      </c>
    </row>
    <row r="16115" spans="1:1" x14ac:dyDescent="0.25">
      <c r="A16115" t="s">
        <v>16114</v>
      </c>
    </row>
    <row r="16116" spans="1:1" x14ac:dyDescent="0.25">
      <c r="A16116" t="s">
        <v>16115</v>
      </c>
    </row>
    <row r="16117" spans="1:1" x14ac:dyDescent="0.25">
      <c r="A16117" t="s">
        <v>16116</v>
      </c>
    </row>
    <row r="16118" spans="1:1" x14ac:dyDescent="0.25">
      <c r="A16118" t="s">
        <v>16117</v>
      </c>
    </row>
    <row r="16119" spans="1:1" x14ac:dyDescent="0.25">
      <c r="A16119" t="s">
        <v>16118</v>
      </c>
    </row>
    <row r="16120" spans="1:1" x14ac:dyDescent="0.25">
      <c r="A16120" t="s">
        <v>16119</v>
      </c>
    </row>
    <row r="16121" spans="1:1" x14ac:dyDescent="0.25">
      <c r="A16121" t="s">
        <v>16120</v>
      </c>
    </row>
    <row r="16122" spans="1:1" x14ac:dyDescent="0.25">
      <c r="A16122" t="s">
        <v>16121</v>
      </c>
    </row>
    <row r="16123" spans="1:1" x14ac:dyDescent="0.25">
      <c r="A16123" t="s">
        <v>16122</v>
      </c>
    </row>
    <row r="16124" spans="1:1" x14ac:dyDescent="0.25">
      <c r="A16124" t="s">
        <v>16123</v>
      </c>
    </row>
    <row r="16125" spans="1:1" x14ac:dyDescent="0.25">
      <c r="A16125" t="s">
        <v>16124</v>
      </c>
    </row>
    <row r="16126" spans="1:1" x14ac:dyDescent="0.25">
      <c r="A16126" t="s">
        <v>16125</v>
      </c>
    </row>
    <row r="16127" spans="1:1" x14ac:dyDescent="0.25">
      <c r="A16127" t="s">
        <v>16126</v>
      </c>
    </row>
    <row r="16128" spans="1:1" x14ac:dyDescent="0.25">
      <c r="A16128" t="s">
        <v>16127</v>
      </c>
    </row>
    <row r="16129" spans="1:1" x14ac:dyDescent="0.25">
      <c r="A16129" t="s">
        <v>16128</v>
      </c>
    </row>
    <row r="16130" spans="1:1" x14ac:dyDescent="0.25">
      <c r="A16130" t="s">
        <v>16129</v>
      </c>
    </row>
    <row r="16131" spans="1:1" x14ac:dyDescent="0.25">
      <c r="A16131" t="s">
        <v>16130</v>
      </c>
    </row>
    <row r="16132" spans="1:1" x14ac:dyDescent="0.25">
      <c r="A16132" t="s">
        <v>16131</v>
      </c>
    </row>
    <row r="16133" spans="1:1" x14ac:dyDescent="0.25">
      <c r="A16133" t="s">
        <v>16132</v>
      </c>
    </row>
    <row r="16134" spans="1:1" x14ac:dyDescent="0.25">
      <c r="A16134" t="s">
        <v>16133</v>
      </c>
    </row>
    <row r="16135" spans="1:1" x14ac:dyDescent="0.25">
      <c r="A16135" t="s">
        <v>16134</v>
      </c>
    </row>
    <row r="16136" spans="1:1" x14ac:dyDescent="0.25">
      <c r="A16136" t="s">
        <v>16135</v>
      </c>
    </row>
    <row r="16137" spans="1:1" x14ac:dyDescent="0.25">
      <c r="A16137" t="s">
        <v>16136</v>
      </c>
    </row>
    <row r="16138" spans="1:1" x14ac:dyDescent="0.25">
      <c r="A16138" t="s">
        <v>16137</v>
      </c>
    </row>
    <row r="16139" spans="1:1" x14ac:dyDescent="0.25">
      <c r="A16139" t="s">
        <v>16138</v>
      </c>
    </row>
    <row r="16140" spans="1:1" x14ac:dyDescent="0.25">
      <c r="A16140" t="s">
        <v>16139</v>
      </c>
    </row>
    <row r="16141" spans="1:1" x14ac:dyDescent="0.25">
      <c r="A16141" t="s">
        <v>16140</v>
      </c>
    </row>
    <row r="16142" spans="1:1" x14ac:dyDescent="0.25">
      <c r="A16142" t="s">
        <v>16141</v>
      </c>
    </row>
    <row r="16143" spans="1:1" x14ac:dyDescent="0.25">
      <c r="A16143" t="s">
        <v>16142</v>
      </c>
    </row>
    <row r="16144" spans="1:1" x14ac:dyDescent="0.25">
      <c r="A16144" t="s">
        <v>16143</v>
      </c>
    </row>
    <row r="16145" spans="1:1" x14ac:dyDescent="0.25">
      <c r="A16145" t="s">
        <v>16144</v>
      </c>
    </row>
    <row r="16146" spans="1:1" x14ac:dyDescent="0.25">
      <c r="A16146" t="s">
        <v>16145</v>
      </c>
    </row>
    <row r="16147" spans="1:1" x14ac:dyDescent="0.25">
      <c r="A16147" t="s">
        <v>16146</v>
      </c>
    </row>
    <row r="16148" spans="1:1" x14ac:dyDescent="0.25">
      <c r="A16148" t="s">
        <v>16147</v>
      </c>
    </row>
    <row r="16149" spans="1:1" x14ac:dyDescent="0.25">
      <c r="A16149" t="s">
        <v>16148</v>
      </c>
    </row>
    <row r="16150" spans="1:1" x14ac:dyDescent="0.25">
      <c r="A16150" t="s">
        <v>16149</v>
      </c>
    </row>
    <row r="16151" spans="1:1" x14ac:dyDescent="0.25">
      <c r="A16151" t="s">
        <v>16150</v>
      </c>
    </row>
    <row r="16152" spans="1:1" x14ac:dyDescent="0.25">
      <c r="A16152" t="s">
        <v>16151</v>
      </c>
    </row>
    <row r="16153" spans="1:1" x14ac:dyDescent="0.25">
      <c r="A16153" t="s">
        <v>16152</v>
      </c>
    </row>
    <row r="16154" spans="1:1" x14ac:dyDescent="0.25">
      <c r="A16154" t="s">
        <v>16153</v>
      </c>
    </row>
    <row r="16155" spans="1:1" x14ac:dyDescent="0.25">
      <c r="A16155" t="s">
        <v>16154</v>
      </c>
    </row>
    <row r="16156" spans="1:1" x14ac:dyDescent="0.25">
      <c r="A16156" t="s">
        <v>16155</v>
      </c>
    </row>
    <row r="16157" spans="1:1" x14ac:dyDescent="0.25">
      <c r="A16157" t="s">
        <v>16156</v>
      </c>
    </row>
    <row r="16158" spans="1:1" x14ac:dyDescent="0.25">
      <c r="A16158" t="s">
        <v>16157</v>
      </c>
    </row>
    <row r="16159" spans="1:1" x14ac:dyDescent="0.25">
      <c r="A16159" t="s">
        <v>16158</v>
      </c>
    </row>
    <row r="16160" spans="1:1" x14ac:dyDescent="0.25">
      <c r="A16160" t="s">
        <v>16159</v>
      </c>
    </row>
    <row r="16161" spans="1:1" x14ac:dyDescent="0.25">
      <c r="A16161" t="s">
        <v>16160</v>
      </c>
    </row>
    <row r="16162" spans="1:1" x14ac:dyDescent="0.25">
      <c r="A16162" t="s">
        <v>16161</v>
      </c>
    </row>
    <row r="16163" spans="1:1" x14ac:dyDescent="0.25">
      <c r="A16163" t="s">
        <v>16162</v>
      </c>
    </row>
    <row r="16164" spans="1:1" x14ac:dyDescent="0.25">
      <c r="A16164" t="s">
        <v>16163</v>
      </c>
    </row>
    <row r="16165" spans="1:1" x14ac:dyDescent="0.25">
      <c r="A16165" t="s">
        <v>16164</v>
      </c>
    </row>
    <row r="16166" spans="1:1" x14ac:dyDescent="0.25">
      <c r="A16166" t="s">
        <v>16165</v>
      </c>
    </row>
    <row r="16167" spans="1:1" x14ac:dyDescent="0.25">
      <c r="A16167" t="s">
        <v>16166</v>
      </c>
    </row>
    <row r="16168" spans="1:1" x14ac:dyDescent="0.25">
      <c r="A16168" t="s">
        <v>16167</v>
      </c>
    </row>
    <row r="16169" spans="1:1" x14ac:dyDescent="0.25">
      <c r="A16169" t="s">
        <v>16168</v>
      </c>
    </row>
    <row r="16170" spans="1:1" x14ac:dyDescent="0.25">
      <c r="A16170" t="s">
        <v>16169</v>
      </c>
    </row>
    <row r="16171" spans="1:1" x14ac:dyDescent="0.25">
      <c r="A16171" t="s">
        <v>16170</v>
      </c>
    </row>
    <row r="16172" spans="1:1" x14ac:dyDescent="0.25">
      <c r="A16172" t="s">
        <v>16171</v>
      </c>
    </row>
    <row r="16173" spans="1:1" x14ac:dyDescent="0.25">
      <c r="A16173" t="s">
        <v>16172</v>
      </c>
    </row>
    <row r="16174" spans="1:1" x14ac:dyDescent="0.25">
      <c r="A16174" t="s">
        <v>16173</v>
      </c>
    </row>
    <row r="16175" spans="1:1" x14ac:dyDescent="0.25">
      <c r="A16175" t="s">
        <v>16174</v>
      </c>
    </row>
    <row r="16176" spans="1:1" x14ac:dyDescent="0.25">
      <c r="A16176" t="s">
        <v>16175</v>
      </c>
    </row>
    <row r="16177" spans="1:1" x14ac:dyDescent="0.25">
      <c r="A16177" t="s">
        <v>16176</v>
      </c>
    </row>
    <row r="16178" spans="1:1" x14ac:dyDescent="0.25">
      <c r="A16178" t="s">
        <v>16177</v>
      </c>
    </row>
    <row r="16179" spans="1:1" x14ac:dyDescent="0.25">
      <c r="A16179" t="s">
        <v>16178</v>
      </c>
    </row>
    <row r="16180" spans="1:1" x14ac:dyDescent="0.25">
      <c r="A16180" t="s">
        <v>16179</v>
      </c>
    </row>
    <row r="16181" spans="1:1" x14ac:dyDescent="0.25">
      <c r="A16181" t="s">
        <v>16180</v>
      </c>
    </row>
    <row r="16182" spans="1:1" x14ac:dyDescent="0.25">
      <c r="A16182" t="s">
        <v>16181</v>
      </c>
    </row>
    <row r="16183" spans="1:1" x14ac:dyDescent="0.25">
      <c r="A16183" t="s">
        <v>16182</v>
      </c>
    </row>
    <row r="16184" spans="1:1" x14ac:dyDescent="0.25">
      <c r="A16184" t="s">
        <v>16183</v>
      </c>
    </row>
    <row r="16185" spans="1:1" x14ac:dyDescent="0.25">
      <c r="A16185" t="s">
        <v>16184</v>
      </c>
    </row>
    <row r="16186" spans="1:1" x14ac:dyDescent="0.25">
      <c r="A16186" t="s">
        <v>16185</v>
      </c>
    </row>
    <row r="16187" spans="1:1" x14ac:dyDescent="0.25">
      <c r="A16187" t="s">
        <v>16186</v>
      </c>
    </row>
    <row r="16188" spans="1:1" x14ac:dyDescent="0.25">
      <c r="A16188" t="s">
        <v>16187</v>
      </c>
    </row>
    <row r="16189" spans="1:1" x14ac:dyDescent="0.25">
      <c r="A16189" t="s">
        <v>16188</v>
      </c>
    </row>
    <row r="16190" spans="1:1" x14ac:dyDescent="0.25">
      <c r="A16190" t="s">
        <v>16189</v>
      </c>
    </row>
    <row r="16191" spans="1:1" x14ac:dyDescent="0.25">
      <c r="A16191" t="s">
        <v>16190</v>
      </c>
    </row>
    <row r="16192" spans="1:1" x14ac:dyDescent="0.25">
      <c r="A16192" t="s">
        <v>16191</v>
      </c>
    </row>
    <row r="16193" spans="1:1" x14ac:dyDescent="0.25">
      <c r="A16193" t="s">
        <v>16192</v>
      </c>
    </row>
    <row r="16194" spans="1:1" x14ac:dyDescent="0.25">
      <c r="A16194" t="s">
        <v>16193</v>
      </c>
    </row>
    <row r="16195" spans="1:1" x14ac:dyDescent="0.25">
      <c r="A16195" t="s">
        <v>16194</v>
      </c>
    </row>
    <row r="16196" spans="1:1" x14ac:dyDescent="0.25">
      <c r="A16196" t="s">
        <v>16195</v>
      </c>
    </row>
    <row r="16197" spans="1:1" x14ac:dyDescent="0.25">
      <c r="A16197" t="s">
        <v>16196</v>
      </c>
    </row>
    <row r="16198" spans="1:1" x14ac:dyDescent="0.25">
      <c r="A16198" t="s">
        <v>16197</v>
      </c>
    </row>
    <row r="16199" spans="1:1" x14ac:dyDescent="0.25">
      <c r="A16199" t="s">
        <v>16198</v>
      </c>
    </row>
    <row r="16200" spans="1:1" x14ac:dyDescent="0.25">
      <c r="A16200" t="s">
        <v>16199</v>
      </c>
    </row>
    <row r="16201" spans="1:1" x14ac:dyDescent="0.25">
      <c r="A16201" t="s">
        <v>16200</v>
      </c>
    </row>
    <row r="16202" spans="1:1" x14ac:dyDescent="0.25">
      <c r="A16202" t="s">
        <v>16201</v>
      </c>
    </row>
    <row r="16203" spans="1:1" x14ac:dyDescent="0.25">
      <c r="A16203" t="s">
        <v>16202</v>
      </c>
    </row>
    <row r="16204" spans="1:1" x14ac:dyDescent="0.25">
      <c r="A16204" t="s">
        <v>16203</v>
      </c>
    </row>
    <row r="16205" spans="1:1" x14ac:dyDescent="0.25">
      <c r="A16205" t="s">
        <v>16204</v>
      </c>
    </row>
    <row r="16206" spans="1:1" x14ac:dyDescent="0.25">
      <c r="A16206" t="s">
        <v>16205</v>
      </c>
    </row>
    <row r="16207" spans="1:1" x14ac:dyDescent="0.25">
      <c r="A16207" t="s">
        <v>16206</v>
      </c>
    </row>
    <row r="16208" spans="1:1" x14ac:dyDescent="0.25">
      <c r="A16208" t="s">
        <v>16207</v>
      </c>
    </row>
    <row r="16209" spans="1:1" x14ac:dyDescent="0.25">
      <c r="A16209" t="s">
        <v>16208</v>
      </c>
    </row>
    <row r="16210" spans="1:1" x14ac:dyDescent="0.25">
      <c r="A16210" t="s">
        <v>16209</v>
      </c>
    </row>
    <row r="16211" spans="1:1" x14ac:dyDescent="0.25">
      <c r="A16211" t="s">
        <v>16210</v>
      </c>
    </row>
    <row r="16212" spans="1:1" x14ac:dyDescent="0.25">
      <c r="A16212" t="s">
        <v>16211</v>
      </c>
    </row>
    <row r="16213" spans="1:1" x14ac:dyDescent="0.25">
      <c r="A16213" t="s">
        <v>16212</v>
      </c>
    </row>
    <row r="16214" spans="1:1" x14ac:dyDescent="0.25">
      <c r="A16214" t="s">
        <v>16213</v>
      </c>
    </row>
    <row r="16215" spans="1:1" x14ac:dyDescent="0.25">
      <c r="A16215" t="s">
        <v>16214</v>
      </c>
    </row>
    <row r="16216" spans="1:1" x14ac:dyDescent="0.25">
      <c r="A16216" t="s">
        <v>16215</v>
      </c>
    </row>
    <row r="16217" spans="1:1" x14ac:dyDescent="0.25">
      <c r="A16217" t="s">
        <v>16216</v>
      </c>
    </row>
    <row r="16218" spans="1:1" x14ac:dyDescent="0.25">
      <c r="A16218" t="s">
        <v>16217</v>
      </c>
    </row>
    <row r="16219" spans="1:1" x14ac:dyDescent="0.25">
      <c r="A16219" t="s">
        <v>16218</v>
      </c>
    </row>
    <row r="16220" spans="1:1" x14ac:dyDescent="0.25">
      <c r="A16220" t="s">
        <v>16219</v>
      </c>
    </row>
    <row r="16221" spans="1:1" x14ac:dyDescent="0.25">
      <c r="A16221" t="s">
        <v>16220</v>
      </c>
    </row>
    <row r="16222" spans="1:1" x14ac:dyDescent="0.25">
      <c r="A16222" t="s">
        <v>16221</v>
      </c>
    </row>
    <row r="16223" spans="1:1" x14ac:dyDescent="0.25">
      <c r="A16223" t="s">
        <v>16222</v>
      </c>
    </row>
    <row r="16224" spans="1:1" x14ac:dyDescent="0.25">
      <c r="A16224" t="s">
        <v>16223</v>
      </c>
    </row>
    <row r="16225" spans="1:1" x14ac:dyDescent="0.25">
      <c r="A16225" t="s">
        <v>16224</v>
      </c>
    </row>
    <row r="16226" spans="1:1" x14ac:dyDescent="0.25">
      <c r="A16226" t="s">
        <v>16225</v>
      </c>
    </row>
    <row r="16227" spans="1:1" x14ac:dyDescent="0.25">
      <c r="A16227" t="s">
        <v>16226</v>
      </c>
    </row>
    <row r="16228" spans="1:1" x14ac:dyDescent="0.25">
      <c r="A16228" t="s">
        <v>16227</v>
      </c>
    </row>
    <row r="16229" spans="1:1" x14ac:dyDescent="0.25">
      <c r="A16229" t="s">
        <v>16228</v>
      </c>
    </row>
    <row r="16230" spans="1:1" x14ac:dyDescent="0.25">
      <c r="A16230" t="s">
        <v>16229</v>
      </c>
    </row>
    <row r="16231" spans="1:1" x14ac:dyDescent="0.25">
      <c r="A16231" t="s">
        <v>16230</v>
      </c>
    </row>
    <row r="16232" spans="1:1" x14ac:dyDescent="0.25">
      <c r="A16232" t="s">
        <v>16231</v>
      </c>
    </row>
    <row r="16233" spans="1:1" x14ac:dyDescent="0.25">
      <c r="A16233" t="s">
        <v>16232</v>
      </c>
    </row>
    <row r="16234" spans="1:1" x14ac:dyDescent="0.25">
      <c r="A16234" t="s">
        <v>16233</v>
      </c>
    </row>
    <row r="16235" spans="1:1" x14ac:dyDescent="0.25">
      <c r="A16235" t="s">
        <v>16234</v>
      </c>
    </row>
    <row r="16236" spans="1:1" x14ac:dyDescent="0.25">
      <c r="A16236" t="s">
        <v>16235</v>
      </c>
    </row>
    <row r="16237" spans="1:1" x14ac:dyDescent="0.25">
      <c r="A16237" t="s">
        <v>16236</v>
      </c>
    </row>
    <row r="16238" spans="1:1" x14ac:dyDescent="0.25">
      <c r="A16238" t="s">
        <v>16237</v>
      </c>
    </row>
    <row r="16239" spans="1:1" x14ac:dyDescent="0.25">
      <c r="A16239" t="s">
        <v>16238</v>
      </c>
    </row>
    <row r="16240" spans="1:1" x14ac:dyDescent="0.25">
      <c r="A16240" t="s">
        <v>16239</v>
      </c>
    </row>
    <row r="16241" spans="1:1" x14ac:dyDescent="0.25">
      <c r="A16241" t="s">
        <v>16240</v>
      </c>
    </row>
    <row r="16242" spans="1:1" x14ac:dyDescent="0.25">
      <c r="A16242" t="s">
        <v>16241</v>
      </c>
    </row>
    <row r="16243" spans="1:1" x14ac:dyDescent="0.25">
      <c r="A16243" t="s">
        <v>16242</v>
      </c>
    </row>
    <row r="16244" spans="1:1" x14ac:dyDescent="0.25">
      <c r="A16244" t="s">
        <v>16243</v>
      </c>
    </row>
    <row r="16245" spans="1:1" x14ac:dyDescent="0.25">
      <c r="A16245" t="s">
        <v>16244</v>
      </c>
    </row>
    <row r="16246" spans="1:1" x14ac:dyDescent="0.25">
      <c r="A16246" t="s">
        <v>16245</v>
      </c>
    </row>
    <row r="16247" spans="1:1" x14ac:dyDescent="0.25">
      <c r="A16247" t="s">
        <v>16246</v>
      </c>
    </row>
    <row r="16248" spans="1:1" x14ac:dyDescent="0.25">
      <c r="A16248" t="s">
        <v>16247</v>
      </c>
    </row>
    <row r="16249" spans="1:1" x14ac:dyDescent="0.25">
      <c r="A16249" t="s">
        <v>16248</v>
      </c>
    </row>
    <row r="16250" spans="1:1" x14ac:dyDescent="0.25">
      <c r="A16250" t="s">
        <v>16249</v>
      </c>
    </row>
    <row r="16251" spans="1:1" x14ac:dyDescent="0.25">
      <c r="A16251" t="s">
        <v>16250</v>
      </c>
    </row>
    <row r="16252" spans="1:1" x14ac:dyDescent="0.25">
      <c r="A16252" t="s">
        <v>16251</v>
      </c>
    </row>
    <row r="16253" spans="1:1" x14ac:dyDescent="0.25">
      <c r="A16253" t="s">
        <v>16252</v>
      </c>
    </row>
    <row r="16254" spans="1:1" x14ac:dyDescent="0.25">
      <c r="A16254" t="s">
        <v>16253</v>
      </c>
    </row>
    <row r="16255" spans="1:1" x14ac:dyDescent="0.25">
      <c r="A16255" t="s">
        <v>16254</v>
      </c>
    </row>
    <row r="16256" spans="1:1" x14ac:dyDescent="0.25">
      <c r="A16256" t="s">
        <v>16255</v>
      </c>
    </row>
    <row r="16257" spans="1:1" x14ac:dyDescent="0.25">
      <c r="A16257" t="s">
        <v>16256</v>
      </c>
    </row>
    <row r="16258" spans="1:1" x14ac:dyDescent="0.25">
      <c r="A16258" t="s">
        <v>16257</v>
      </c>
    </row>
    <row r="16259" spans="1:1" x14ac:dyDescent="0.25">
      <c r="A16259" t="s">
        <v>16258</v>
      </c>
    </row>
    <row r="16260" spans="1:1" x14ac:dyDescent="0.25">
      <c r="A16260" t="s">
        <v>16259</v>
      </c>
    </row>
    <row r="16261" spans="1:1" x14ac:dyDescent="0.25">
      <c r="A16261" t="s">
        <v>16260</v>
      </c>
    </row>
    <row r="16262" spans="1:1" x14ac:dyDescent="0.25">
      <c r="A16262" t="s">
        <v>16261</v>
      </c>
    </row>
    <row r="16263" spans="1:1" x14ac:dyDescent="0.25">
      <c r="A16263" t="s">
        <v>16262</v>
      </c>
    </row>
    <row r="16264" spans="1:1" x14ac:dyDescent="0.25">
      <c r="A16264" t="s">
        <v>16263</v>
      </c>
    </row>
    <row r="16265" spans="1:1" x14ac:dyDescent="0.25">
      <c r="A16265" t="s">
        <v>16264</v>
      </c>
    </row>
    <row r="16266" spans="1:1" x14ac:dyDescent="0.25">
      <c r="A16266" t="s">
        <v>16265</v>
      </c>
    </row>
    <row r="16267" spans="1:1" x14ac:dyDescent="0.25">
      <c r="A16267" t="s">
        <v>16266</v>
      </c>
    </row>
    <row r="16268" spans="1:1" x14ac:dyDescent="0.25">
      <c r="A16268" t="s">
        <v>16267</v>
      </c>
    </row>
    <row r="16269" spans="1:1" x14ac:dyDescent="0.25">
      <c r="A16269" t="s">
        <v>16268</v>
      </c>
    </row>
    <row r="16270" spans="1:1" x14ac:dyDescent="0.25">
      <c r="A16270" t="s">
        <v>16269</v>
      </c>
    </row>
    <row r="16271" spans="1:1" x14ac:dyDescent="0.25">
      <c r="A16271" t="s">
        <v>16270</v>
      </c>
    </row>
    <row r="16272" spans="1:1" x14ac:dyDescent="0.25">
      <c r="A16272" t="s">
        <v>16271</v>
      </c>
    </row>
    <row r="16273" spans="1:1" x14ac:dyDescent="0.25">
      <c r="A16273" t="s">
        <v>16272</v>
      </c>
    </row>
    <row r="16274" spans="1:1" x14ac:dyDescent="0.25">
      <c r="A16274" t="s">
        <v>16273</v>
      </c>
    </row>
    <row r="16275" spans="1:1" x14ac:dyDescent="0.25">
      <c r="A16275" t="s">
        <v>16274</v>
      </c>
    </row>
    <row r="16276" spans="1:1" x14ac:dyDescent="0.25">
      <c r="A16276" t="s">
        <v>16275</v>
      </c>
    </row>
    <row r="16277" spans="1:1" x14ac:dyDescent="0.25">
      <c r="A16277" t="s">
        <v>16276</v>
      </c>
    </row>
    <row r="16278" spans="1:1" x14ac:dyDescent="0.25">
      <c r="A16278" t="s">
        <v>16277</v>
      </c>
    </row>
    <row r="16279" spans="1:1" x14ac:dyDescent="0.25">
      <c r="A16279" t="s">
        <v>16278</v>
      </c>
    </row>
    <row r="16280" spans="1:1" x14ac:dyDescent="0.25">
      <c r="A16280" t="s">
        <v>16279</v>
      </c>
    </row>
    <row r="16281" spans="1:1" x14ac:dyDescent="0.25">
      <c r="A16281" t="s">
        <v>16280</v>
      </c>
    </row>
    <row r="16282" spans="1:1" x14ac:dyDescent="0.25">
      <c r="A16282" t="s">
        <v>16281</v>
      </c>
    </row>
    <row r="16283" spans="1:1" x14ac:dyDescent="0.25">
      <c r="A16283" t="s">
        <v>16282</v>
      </c>
    </row>
    <row r="16284" spans="1:1" x14ac:dyDescent="0.25">
      <c r="A16284" t="s">
        <v>16283</v>
      </c>
    </row>
    <row r="16285" spans="1:1" x14ac:dyDescent="0.25">
      <c r="A16285" t="s">
        <v>16284</v>
      </c>
    </row>
    <row r="16286" spans="1:1" x14ac:dyDescent="0.25">
      <c r="A16286" t="s">
        <v>16285</v>
      </c>
    </row>
    <row r="16287" spans="1:1" x14ac:dyDescent="0.25">
      <c r="A16287" t="s">
        <v>16286</v>
      </c>
    </row>
    <row r="16288" spans="1:1" x14ac:dyDescent="0.25">
      <c r="A16288" t="s">
        <v>16287</v>
      </c>
    </row>
    <row r="16289" spans="1:1" x14ac:dyDescent="0.25">
      <c r="A16289" t="s">
        <v>16288</v>
      </c>
    </row>
    <row r="16290" spans="1:1" x14ac:dyDescent="0.25">
      <c r="A16290" t="s">
        <v>16289</v>
      </c>
    </row>
    <row r="16291" spans="1:1" x14ac:dyDescent="0.25">
      <c r="A16291" t="s">
        <v>16290</v>
      </c>
    </row>
    <row r="16292" spans="1:1" x14ac:dyDescent="0.25">
      <c r="A16292" t="s">
        <v>16291</v>
      </c>
    </row>
    <row r="16293" spans="1:1" x14ac:dyDescent="0.25">
      <c r="A16293" t="s">
        <v>16292</v>
      </c>
    </row>
    <row r="16294" spans="1:1" x14ac:dyDescent="0.25">
      <c r="A16294" t="s">
        <v>16293</v>
      </c>
    </row>
    <row r="16295" spans="1:1" x14ac:dyDescent="0.25">
      <c r="A16295" t="s">
        <v>16294</v>
      </c>
    </row>
    <row r="16296" spans="1:1" x14ac:dyDescent="0.25">
      <c r="A16296" t="s">
        <v>16295</v>
      </c>
    </row>
    <row r="16297" spans="1:1" x14ac:dyDescent="0.25">
      <c r="A16297" t="s">
        <v>16296</v>
      </c>
    </row>
    <row r="16298" spans="1:1" x14ac:dyDescent="0.25">
      <c r="A16298" t="s">
        <v>16297</v>
      </c>
    </row>
    <row r="16299" spans="1:1" x14ac:dyDescent="0.25">
      <c r="A16299" t="s">
        <v>16298</v>
      </c>
    </row>
    <row r="16300" spans="1:1" x14ac:dyDescent="0.25">
      <c r="A16300" t="s">
        <v>16299</v>
      </c>
    </row>
    <row r="16301" spans="1:1" x14ac:dyDescent="0.25">
      <c r="A16301" t="s">
        <v>16300</v>
      </c>
    </row>
    <row r="16302" spans="1:1" x14ac:dyDescent="0.25">
      <c r="A16302" t="s">
        <v>16301</v>
      </c>
    </row>
    <row r="16303" spans="1:1" x14ac:dyDescent="0.25">
      <c r="A16303" t="s">
        <v>16302</v>
      </c>
    </row>
    <row r="16304" spans="1:1" x14ac:dyDescent="0.25">
      <c r="A16304" t="s">
        <v>16303</v>
      </c>
    </row>
    <row r="16305" spans="1:1" x14ac:dyDescent="0.25">
      <c r="A16305" t="s">
        <v>16304</v>
      </c>
    </row>
    <row r="16306" spans="1:1" x14ac:dyDescent="0.25">
      <c r="A16306" t="s">
        <v>16305</v>
      </c>
    </row>
    <row r="16307" spans="1:1" x14ac:dyDescent="0.25">
      <c r="A16307" t="s">
        <v>16306</v>
      </c>
    </row>
    <row r="16308" spans="1:1" x14ac:dyDescent="0.25">
      <c r="A16308" t="s">
        <v>16307</v>
      </c>
    </row>
    <row r="16309" spans="1:1" x14ac:dyDescent="0.25">
      <c r="A16309" t="s">
        <v>16308</v>
      </c>
    </row>
    <row r="16310" spans="1:1" x14ac:dyDescent="0.25">
      <c r="A16310" t="s">
        <v>16309</v>
      </c>
    </row>
    <row r="16311" spans="1:1" x14ac:dyDescent="0.25">
      <c r="A16311" t="s">
        <v>16310</v>
      </c>
    </row>
    <row r="16312" spans="1:1" x14ac:dyDescent="0.25">
      <c r="A16312" t="s">
        <v>16311</v>
      </c>
    </row>
    <row r="16313" spans="1:1" x14ac:dyDescent="0.25">
      <c r="A16313" t="s">
        <v>16312</v>
      </c>
    </row>
    <row r="16314" spans="1:1" x14ac:dyDescent="0.25">
      <c r="A16314" t="s">
        <v>16313</v>
      </c>
    </row>
    <row r="16315" spans="1:1" x14ac:dyDescent="0.25">
      <c r="A16315" t="s">
        <v>16314</v>
      </c>
    </row>
    <row r="16316" spans="1:1" x14ac:dyDescent="0.25">
      <c r="A16316" t="s">
        <v>16315</v>
      </c>
    </row>
    <row r="16317" spans="1:1" x14ac:dyDescent="0.25">
      <c r="A16317" t="s">
        <v>16316</v>
      </c>
    </row>
    <row r="16318" spans="1:1" x14ac:dyDescent="0.25">
      <c r="A16318" t="s">
        <v>16317</v>
      </c>
    </row>
    <row r="16319" spans="1:1" x14ac:dyDescent="0.25">
      <c r="A16319" t="s">
        <v>16318</v>
      </c>
    </row>
    <row r="16320" spans="1:1" x14ac:dyDescent="0.25">
      <c r="A16320" t="s">
        <v>16319</v>
      </c>
    </row>
    <row r="16321" spans="1:1" x14ac:dyDescent="0.25">
      <c r="A16321" t="s">
        <v>16320</v>
      </c>
    </row>
    <row r="16322" spans="1:1" x14ac:dyDescent="0.25">
      <c r="A16322" t="s">
        <v>16321</v>
      </c>
    </row>
    <row r="16323" spans="1:1" x14ac:dyDescent="0.25">
      <c r="A16323" t="s">
        <v>16322</v>
      </c>
    </row>
    <row r="16324" spans="1:1" x14ac:dyDescent="0.25">
      <c r="A16324" t="s">
        <v>16323</v>
      </c>
    </row>
    <row r="16325" spans="1:1" x14ac:dyDescent="0.25">
      <c r="A16325" t="s">
        <v>16324</v>
      </c>
    </row>
    <row r="16326" spans="1:1" x14ac:dyDescent="0.25">
      <c r="A16326" t="s">
        <v>16325</v>
      </c>
    </row>
    <row r="16327" spans="1:1" x14ac:dyDescent="0.25">
      <c r="A16327" t="s">
        <v>16326</v>
      </c>
    </row>
    <row r="16328" spans="1:1" x14ac:dyDescent="0.25">
      <c r="A16328" t="s">
        <v>16327</v>
      </c>
    </row>
    <row r="16329" spans="1:1" x14ac:dyDescent="0.25">
      <c r="A16329" t="s">
        <v>16328</v>
      </c>
    </row>
    <row r="16330" spans="1:1" x14ac:dyDescent="0.25">
      <c r="A16330" t="s">
        <v>16329</v>
      </c>
    </row>
    <row r="16331" spans="1:1" x14ac:dyDescent="0.25">
      <c r="A16331" t="s">
        <v>16330</v>
      </c>
    </row>
    <row r="16332" spans="1:1" x14ac:dyDescent="0.25">
      <c r="A16332" t="s">
        <v>16331</v>
      </c>
    </row>
    <row r="16333" spans="1:1" x14ac:dyDescent="0.25">
      <c r="A16333" t="s">
        <v>16332</v>
      </c>
    </row>
    <row r="16334" spans="1:1" x14ac:dyDescent="0.25">
      <c r="A16334" t="s">
        <v>16333</v>
      </c>
    </row>
    <row r="16335" spans="1:1" x14ac:dyDescent="0.25">
      <c r="A16335" t="s">
        <v>16334</v>
      </c>
    </row>
    <row r="16336" spans="1:1" x14ac:dyDescent="0.25">
      <c r="A16336" t="s">
        <v>16335</v>
      </c>
    </row>
    <row r="16337" spans="1:1" x14ac:dyDescent="0.25">
      <c r="A16337" t="s">
        <v>16336</v>
      </c>
    </row>
    <row r="16338" spans="1:1" x14ac:dyDescent="0.25">
      <c r="A16338" t="s">
        <v>16337</v>
      </c>
    </row>
    <row r="16339" spans="1:1" x14ac:dyDescent="0.25">
      <c r="A16339" t="s">
        <v>16338</v>
      </c>
    </row>
    <row r="16340" spans="1:1" x14ac:dyDescent="0.25">
      <c r="A16340" t="s">
        <v>16339</v>
      </c>
    </row>
    <row r="16341" spans="1:1" x14ac:dyDescent="0.25">
      <c r="A16341" t="s">
        <v>16340</v>
      </c>
    </row>
    <row r="16342" spans="1:1" x14ac:dyDescent="0.25">
      <c r="A16342" t="s">
        <v>16341</v>
      </c>
    </row>
    <row r="16343" spans="1:1" x14ac:dyDescent="0.25">
      <c r="A16343" t="s">
        <v>16342</v>
      </c>
    </row>
    <row r="16344" spans="1:1" x14ac:dyDescent="0.25">
      <c r="A16344" t="s">
        <v>16343</v>
      </c>
    </row>
    <row r="16345" spans="1:1" x14ac:dyDescent="0.25">
      <c r="A16345" t="s">
        <v>16344</v>
      </c>
    </row>
    <row r="16346" spans="1:1" x14ac:dyDescent="0.25">
      <c r="A16346" t="s">
        <v>16345</v>
      </c>
    </row>
    <row r="16347" spans="1:1" x14ac:dyDescent="0.25">
      <c r="A16347" t="s">
        <v>16346</v>
      </c>
    </row>
    <row r="16348" spans="1:1" x14ac:dyDescent="0.25">
      <c r="A16348" t="s">
        <v>16347</v>
      </c>
    </row>
    <row r="16349" spans="1:1" x14ac:dyDescent="0.25">
      <c r="A16349" t="s">
        <v>16348</v>
      </c>
    </row>
    <row r="16350" spans="1:1" x14ac:dyDescent="0.25">
      <c r="A16350" t="s">
        <v>16349</v>
      </c>
    </row>
    <row r="16351" spans="1:1" x14ac:dyDescent="0.25">
      <c r="A16351" t="s">
        <v>16350</v>
      </c>
    </row>
    <row r="16352" spans="1:1" x14ac:dyDescent="0.25">
      <c r="A16352" t="s">
        <v>16351</v>
      </c>
    </row>
    <row r="16353" spans="1:1" x14ac:dyDescent="0.25">
      <c r="A16353" t="s">
        <v>16352</v>
      </c>
    </row>
    <row r="16354" spans="1:1" x14ac:dyDescent="0.25">
      <c r="A16354" t="s">
        <v>16353</v>
      </c>
    </row>
    <row r="16355" spans="1:1" x14ac:dyDescent="0.25">
      <c r="A16355" t="s">
        <v>16354</v>
      </c>
    </row>
    <row r="16356" spans="1:1" x14ac:dyDescent="0.25">
      <c r="A16356" t="s">
        <v>16355</v>
      </c>
    </row>
    <row r="16357" spans="1:1" x14ac:dyDescent="0.25">
      <c r="A16357" t="s">
        <v>16356</v>
      </c>
    </row>
    <row r="16358" spans="1:1" x14ac:dyDescent="0.25">
      <c r="A16358" t="s">
        <v>16357</v>
      </c>
    </row>
    <row r="16359" spans="1:1" x14ac:dyDescent="0.25">
      <c r="A16359" t="s">
        <v>16358</v>
      </c>
    </row>
    <row r="16360" spans="1:1" x14ac:dyDescent="0.25">
      <c r="A16360" t="s">
        <v>16359</v>
      </c>
    </row>
    <row r="16361" spans="1:1" x14ac:dyDescent="0.25">
      <c r="A16361" t="s">
        <v>16360</v>
      </c>
    </row>
    <row r="16362" spans="1:1" x14ac:dyDescent="0.25">
      <c r="A16362" t="s">
        <v>16361</v>
      </c>
    </row>
    <row r="16363" spans="1:1" x14ac:dyDescent="0.25">
      <c r="A16363" t="s">
        <v>16362</v>
      </c>
    </row>
    <row r="16364" spans="1:1" x14ac:dyDescent="0.25">
      <c r="A16364" t="s">
        <v>16363</v>
      </c>
    </row>
    <row r="16365" spans="1:1" x14ac:dyDescent="0.25">
      <c r="A16365" t="s">
        <v>16364</v>
      </c>
    </row>
    <row r="16366" spans="1:1" x14ac:dyDescent="0.25">
      <c r="A16366" t="s">
        <v>16365</v>
      </c>
    </row>
    <row r="16367" spans="1:1" x14ac:dyDescent="0.25">
      <c r="A16367" t="s">
        <v>16366</v>
      </c>
    </row>
    <row r="16368" spans="1:1" x14ac:dyDescent="0.25">
      <c r="A16368" t="s">
        <v>16367</v>
      </c>
    </row>
    <row r="16369" spans="1:1" x14ac:dyDescent="0.25">
      <c r="A16369" t="s">
        <v>16368</v>
      </c>
    </row>
    <row r="16370" spans="1:1" x14ac:dyDescent="0.25">
      <c r="A16370" t="s">
        <v>16369</v>
      </c>
    </row>
    <row r="16371" spans="1:1" x14ac:dyDescent="0.25">
      <c r="A16371" t="s">
        <v>16370</v>
      </c>
    </row>
    <row r="16372" spans="1:1" x14ac:dyDescent="0.25">
      <c r="A16372" t="s">
        <v>16371</v>
      </c>
    </row>
    <row r="16373" spans="1:1" x14ac:dyDescent="0.25">
      <c r="A16373" t="s">
        <v>16372</v>
      </c>
    </row>
    <row r="16374" spans="1:1" x14ac:dyDescent="0.25">
      <c r="A16374" t="s">
        <v>16373</v>
      </c>
    </row>
    <row r="16375" spans="1:1" x14ac:dyDescent="0.25">
      <c r="A16375" t="s">
        <v>16374</v>
      </c>
    </row>
    <row r="16376" spans="1:1" x14ac:dyDescent="0.25">
      <c r="A16376" t="s">
        <v>16375</v>
      </c>
    </row>
    <row r="16377" spans="1:1" x14ac:dyDescent="0.25">
      <c r="A16377" t="s">
        <v>16376</v>
      </c>
    </row>
    <row r="16378" spans="1:1" x14ac:dyDescent="0.25">
      <c r="A16378" t="s">
        <v>16377</v>
      </c>
    </row>
    <row r="16379" spans="1:1" x14ac:dyDescent="0.25">
      <c r="A16379" t="s">
        <v>16378</v>
      </c>
    </row>
    <row r="16380" spans="1:1" x14ac:dyDescent="0.25">
      <c r="A16380" t="s">
        <v>16379</v>
      </c>
    </row>
    <row r="16381" spans="1:1" x14ac:dyDescent="0.25">
      <c r="A16381" t="s">
        <v>16380</v>
      </c>
    </row>
    <row r="16382" spans="1:1" x14ac:dyDescent="0.25">
      <c r="A16382" t="s">
        <v>16381</v>
      </c>
    </row>
    <row r="16383" spans="1:1" x14ac:dyDescent="0.25">
      <c r="A16383" t="s">
        <v>16382</v>
      </c>
    </row>
    <row r="16384" spans="1:1" x14ac:dyDescent="0.25">
      <c r="A16384" t="s">
        <v>16383</v>
      </c>
    </row>
    <row r="16385" spans="1:1" x14ac:dyDescent="0.25">
      <c r="A16385" t="s">
        <v>16384</v>
      </c>
    </row>
    <row r="16386" spans="1:1" x14ac:dyDescent="0.25">
      <c r="A16386" t="s">
        <v>16385</v>
      </c>
    </row>
    <row r="16387" spans="1:1" x14ac:dyDescent="0.25">
      <c r="A16387" t="s">
        <v>16386</v>
      </c>
    </row>
    <row r="16388" spans="1:1" x14ac:dyDescent="0.25">
      <c r="A16388" t="s">
        <v>16387</v>
      </c>
    </row>
    <row r="16389" spans="1:1" x14ac:dyDescent="0.25">
      <c r="A16389" t="s">
        <v>16388</v>
      </c>
    </row>
    <row r="16390" spans="1:1" x14ac:dyDescent="0.25">
      <c r="A16390" t="s">
        <v>16389</v>
      </c>
    </row>
    <row r="16391" spans="1:1" x14ac:dyDescent="0.25">
      <c r="A16391" t="s">
        <v>16390</v>
      </c>
    </row>
    <row r="16392" spans="1:1" x14ac:dyDescent="0.25">
      <c r="A16392" t="s">
        <v>16391</v>
      </c>
    </row>
    <row r="16393" spans="1:1" x14ac:dyDescent="0.25">
      <c r="A16393" t="s">
        <v>16392</v>
      </c>
    </row>
    <row r="16394" spans="1:1" x14ac:dyDescent="0.25">
      <c r="A16394" t="s">
        <v>16393</v>
      </c>
    </row>
    <row r="16395" spans="1:1" x14ac:dyDescent="0.25">
      <c r="A16395" t="s">
        <v>16394</v>
      </c>
    </row>
    <row r="16396" spans="1:1" x14ac:dyDescent="0.25">
      <c r="A16396" t="s">
        <v>16395</v>
      </c>
    </row>
    <row r="16397" spans="1:1" x14ac:dyDescent="0.25">
      <c r="A16397" t="s">
        <v>16396</v>
      </c>
    </row>
    <row r="16398" spans="1:1" x14ac:dyDescent="0.25">
      <c r="A16398" t="s">
        <v>16397</v>
      </c>
    </row>
    <row r="16399" spans="1:1" x14ac:dyDescent="0.25">
      <c r="A16399" t="s">
        <v>16398</v>
      </c>
    </row>
    <row r="16400" spans="1:1" x14ac:dyDescent="0.25">
      <c r="A16400" t="s">
        <v>16399</v>
      </c>
    </row>
    <row r="16401" spans="1:1" x14ac:dyDescent="0.25">
      <c r="A16401" t="s">
        <v>16400</v>
      </c>
    </row>
    <row r="16402" spans="1:1" x14ac:dyDescent="0.25">
      <c r="A16402" t="s">
        <v>16401</v>
      </c>
    </row>
    <row r="16403" spans="1:1" x14ac:dyDescent="0.25">
      <c r="A16403" t="s">
        <v>16402</v>
      </c>
    </row>
    <row r="16404" spans="1:1" x14ac:dyDescent="0.25">
      <c r="A16404" t="s">
        <v>16403</v>
      </c>
    </row>
    <row r="16405" spans="1:1" x14ac:dyDescent="0.25">
      <c r="A16405" t="s">
        <v>16404</v>
      </c>
    </row>
    <row r="16406" spans="1:1" x14ac:dyDescent="0.25">
      <c r="A16406" t="s">
        <v>16405</v>
      </c>
    </row>
    <row r="16407" spans="1:1" x14ac:dyDescent="0.25">
      <c r="A16407" t="s">
        <v>16406</v>
      </c>
    </row>
    <row r="16408" spans="1:1" x14ac:dyDescent="0.25">
      <c r="A16408" t="s">
        <v>16407</v>
      </c>
    </row>
    <row r="16409" spans="1:1" x14ac:dyDescent="0.25">
      <c r="A16409" t="s">
        <v>16408</v>
      </c>
    </row>
    <row r="16410" spans="1:1" x14ac:dyDescent="0.25">
      <c r="A16410" t="s">
        <v>16409</v>
      </c>
    </row>
    <row r="16411" spans="1:1" x14ac:dyDescent="0.25">
      <c r="A16411" t="s">
        <v>16410</v>
      </c>
    </row>
    <row r="16412" spans="1:1" x14ac:dyDescent="0.25">
      <c r="A16412" t="s">
        <v>16411</v>
      </c>
    </row>
    <row r="16413" spans="1:1" x14ac:dyDescent="0.25">
      <c r="A16413" t="s">
        <v>16412</v>
      </c>
    </row>
    <row r="16414" spans="1:1" x14ac:dyDescent="0.25">
      <c r="A16414" t="s">
        <v>16413</v>
      </c>
    </row>
    <row r="16415" spans="1:1" x14ac:dyDescent="0.25">
      <c r="A16415" t="s">
        <v>16414</v>
      </c>
    </row>
    <row r="16416" spans="1:1" x14ac:dyDescent="0.25">
      <c r="A16416" t="s">
        <v>16415</v>
      </c>
    </row>
    <row r="16417" spans="1:1" x14ac:dyDescent="0.25">
      <c r="A16417" t="s">
        <v>16416</v>
      </c>
    </row>
    <row r="16418" spans="1:1" x14ac:dyDescent="0.25">
      <c r="A16418" t="s">
        <v>16417</v>
      </c>
    </row>
    <row r="16419" spans="1:1" x14ac:dyDescent="0.25">
      <c r="A16419" t="s">
        <v>16418</v>
      </c>
    </row>
    <row r="16420" spans="1:1" x14ac:dyDescent="0.25">
      <c r="A16420" t="s">
        <v>16419</v>
      </c>
    </row>
    <row r="16421" spans="1:1" x14ac:dyDescent="0.25">
      <c r="A16421" t="s">
        <v>16420</v>
      </c>
    </row>
    <row r="16422" spans="1:1" x14ac:dyDescent="0.25">
      <c r="A16422" t="s">
        <v>16421</v>
      </c>
    </row>
    <row r="16423" spans="1:1" x14ac:dyDescent="0.25">
      <c r="A16423" t="s">
        <v>16422</v>
      </c>
    </row>
    <row r="16424" spans="1:1" x14ac:dyDescent="0.25">
      <c r="A16424" t="s">
        <v>16423</v>
      </c>
    </row>
    <row r="16425" spans="1:1" x14ac:dyDescent="0.25">
      <c r="A16425" t="s">
        <v>16424</v>
      </c>
    </row>
    <row r="16426" spans="1:1" x14ac:dyDescent="0.25">
      <c r="A16426" t="s">
        <v>16425</v>
      </c>
    </row>
    <row r="16427" spans="1:1" x14ac:dyDescent="0.25">
      <c r="A16427" t="s">
        <v>16426</v>
      </c>
    </row>
    <row r="16428" spans="1:1" x14ac:dyDescent="0.25">
      <c r="A16428" t="s">
        <v>16427</v>
      </c>
    </row>
    <row r="16429" spans="1:1" x14ac:dyDescent="0.25">
      <c r="A16429" t="s">
        <v>16428</v>
      </c>
    </row>
    <row r="16430" spans="1:1" x14ac:dyDescent="0.25">
      <c r="A16430" t="s">
        <v>16429</v>
      </c>
    </row>
    <row r="16431" spans="1:1" x14ac:dyDescent="0.25">
      <c r="A16431" t="s">
        <v>16430</v>
      </c>
    </row>
    <row r="16432" spans="1:1" x14ac:dyDescent="0.25">
      <c r="A16432" t="s">
        <v>16431</v>
      </c>
    </row>
    <row r="16433" spans="1:1" x14ac:dyDescent="0.25">
      <c r="A16433" t="s">
        <v>16432</v>
      </c>
    </row>
    <row r="16434" spans="1:1" x14ac:dyDescent="0.25">
      <c r="A16434" t="s">
        <v>16433</v>
      </c>
    </row>
    <row r="16435" spans="1:1" x14ac:dyDescent="0.25">
      <c r="A16435" t="s">
        <v>16434</v>
      </c>
    </row>
    <row r="16436" spans="1:1" x14ac:dyDescent="0.25">
      <c r="A16436" t="s">
        <v>16435</v>
      </c>
    </row>
    <row r="16437" spans="1:1" x14ac:dyDescent="0.25">
      <c r="A16437" t="s">
        <v>16436</v>
      </c>
    </row>
    <row r="16438" spans="1:1" x14ac:dyDescent="0.25">
      <c r="A16438" t="s">
        <v>16437</v>
      </c>
    </row>
    <row r="16439" spans="1:1" x14ac:dyDescent="0.25">
      <c r="A16439" t="s">
        <v>16438</v>
      </c>
    </row>
    <row r="16440" spans="1:1" x14ac:dyDescent="0.25">
      <c r="A16440" t="s">
        <v>16439</v>
      </c>
    </row>
    <row r="16441" spans="1:1" x14ac:dyDescent="0.25">
      <c r="A16441" t="s">
        <v>16440</v>
      </c>
    </row>
    <row r="16442" spans="1:1" x14ac:dyDescent="0.25">
      <c r="A16442" t="s">
        <v>16441</v>
      </c>
    </row>
    <row r="16443" spans="1:1" x14ac:dyDescent="0.25">
      <c r="A16443" t="s">
        <v>16442</v>
      </c>
    </row>
    <row r="16444" spans="1:1" x14ac:dyDescent="0.25">
      <c r="A16444" t="s">
        <v>16443</v>
      </c>
    </row>
    <row r="16445" spans="1:1" x14ac:dyDescent="0.25">
      <c r="A16445" t="s">
        <v>16444</v>
      </c>
    </row>
    <row r="16446" spans="1:1" x14ac:dyDescent="0.25">
      <c r="A16446" t="s">
        <v>16445</v>
      </c>
    </row>
    <row r="16447" spans="1:1" x14ac:dyDescent="0.25">
      <c r="A16447" t="s">
        <v>16446</v>
      </c>
    </row>
    <row r="16448" spans="1:1" x14ac:dyDescent="0.25">
      <c r="A16448" t="s">
        <v>16447</v>
      </c>
    </row>
    <row r="16449" spans="1:1" x14ac:dyDescent="0.25">
      <c r="A16449" t="s">
        <v>16448</v>
      </c>
    </row>
    <row r="16450" spans="1:1" x14ac:dyDescent="0.25">
      <c r="A16450" t="s">
        <v>16449</v>
      </c>
    </row>
    <row r="16451" spans="1:1" x14ac:dyDescent="0.25">
      <c r="A16451" t="s">
        <v>16450</v>
      </c>
    </row>
    <row r="16452" spans="1:1" x14ac:dyDescent="0.25">
      <c r="A16452" t="s">
        <v>16451</v>
      </c>
    </row>
    <row r="16453" spans="1:1" x14ac:dyDescent="0.25">
      <c r="A16453" t="s">
        <v>16452</v>
      </c>
    </row>
    <row r="16454" spans="1:1" x14ac:dyDescent="0.25">
      <c r="A16454" t="s">
        <v>16453</v>
      </c>
    </row>
    <row r="16455" spans="1:1" x14ac:dyDescent="0.25">
      <c r="A16455" t="s">
        <v>16454</v>
      </c>
    </row>
    <row r="16456" spans="1:1" x14ac:dyDescent="0.25">
      <c r="A16456" t="s">
        <v>16455</v>
      </c>
    </row>
    <row r="16457" spans="1:1" x14ac:dyDescent="0.25">
      <c r="A16457" t="s">
        <v>16456</v>
      </c>
    </row>
    <row r="16458" spans="1:1" x14ac:dyDescent="0.25">
      <c r="A16458" t="s">
        <v>16457</v>
      </c>
    </row>
    <row r="16459" spans="1:1" x14ac:dyDescent="0.25">
      <c r="A16459" t="s">
        <v>16458</v>
      </c>
    </row>
    <row r="16460" spans="1:1" x14ac:dyDescent="0.25">
      <c r="A16460" t="s">
        <v>16459</v>
      </c>
    </row>
    <row r="16461" spans="1:1" x14ac:dyDescent="0.25">
      <c r="A16461" t="s">
        <v>16460</v>
      </c>
    </row>
    <row r="16462" spans="1:1" x14ac:dyDescent="0.25">
      <c r="A16462" t="s">
        <v>16461</v>
      </c>
    </row>
    <row r="16463" spans="1:1" x14ac:dyDescent="0.25">
      <c r="A16463" t="s">
        <v>16462</v>
      </c>
    </row>
    <row r="16464" spans="1:1" x14ac:dyDescent="0.25">
      <c r="A16464" t="s">
        <v>16463</v>
      </c>
    </row>
    <row r="16465" spans="1:1" x14ac:dyDescent="0.25">
      <c r="A16465" t="s">
        <v>16464</v>
      </c>
    </row>
    <row r="16466" spans="1:1" x14ac:dyDescent="0.25">
      <c r="A16466" t="s">
        <v>16465</v>
      </c>
    </row>
    <row r="16467" spans="1:1" x14ac:dyDescent="0.25">
      <c r="A16467" t="s">
        <v>16466</v>
      </c>
    </row>
    <row r="16468" spans="1:1" x14ac:dyDescent="0.25">
      <c r="A16468" t="s">
        <v>16467</v>
      </c>
    </row>
    <row r="16469" spans="1:1" x14ac:dyDescent="0.25">
      <c r="A16469" t="s">
        <v>16468</v>
      </c>
    </row>
    <row r="16470" spans="1:1" x14ac:dyDescent="0.25">
      <c r="A16470" t="s">
        <v>16469</v>
      </c>
    </row>
    <row r="16471" spans="1:1" x14ac:dyDescent="0.25">
      <c r="A16471" t="s">
        <v>16470</v>
      </c>
    </row>
    <row r="16472" spans="1:1" x14ac:dyDescent="0.25">
      <c r="A16472" t="s">
        <v>16471</v>
      </c>
    </row>
    <row r="16473" spans="1:1" x14ac:dyDescent="0.25">
      <c r="A16473" t="s">
        <v>16472</v>
      </c>
    </row>
    <row r="16474" spans="1:1" x14ac:dyDescent="0.25">
      <c r="A16474" t="s">
        <v>16473</v>
      </c>
    </row>
    <row r="16475" spans="1:1" x14ac:dyDescent="0.25">
      <c r="A16475" t="s">
        <v>16474</v>
      </c>
    </row>
    <row r="16476" spans="1:1" x14ac:dyDescent="0.25">
      <c r="A16476" t="s">
        <v>16475</v>
      </c>
    </row>
    <row r="16477" spans="1:1" x14ac:dyDescent="0.25">
      <c r="A16477" t="s">
        <v>16476</v>
      </c>
    </row>
    <row r="16478" spans="1:1" x14ac:dyDescent="0.25">
      <c r="A16478" t="s">
        <v>16477</v>
      </c>
    </row>
    <row r="16479" spans="1:1" x14ac:dyDescent="0.25">
      <c r="A16479" t="s">
        <v>16478</v>
      </c>
    </row>
    <row r="16480" spans="1:1" x14ac:dyDescent="0.25">
      <c r="A16480" t="s">
        <v>16479</v>
      </c>
    </row>
    <row r="16481" spans="1:1" x14ac:dyDescent="0.25">
      <c r="A16481" t="s">
        <v>16480</v>
      </c>
    </row>
    <row r="16482" spans="1:1" x14ac:dyDescent="0.25">
      <c r="A16482" t="s">
        <v>16481</v>
      </c>
    </row>
    <row r="16483" spans="1:1" x14ac:dyDescent="0.25">
      <c r="A16483" t="s">
        <v>16482</v>
      </c>
    </row>
    <row r="16484" spans="1:1" x14ac:dyDescent="0.25">
      <c r="A16484" t="s">
        <v>16483</v>
      </c>
    </row>
    <row r="16485" spans="1:1" x14ac:dyDescent="0.25">
      <c r="A16485" t="s">
        <v>16484</v>
      </c>
    </row>
    <row r="16486" spans="1:1" x14ac:dyDescent="0.25">
      <c r="A16486" t="s">
        <v>16485</v>
      </c>
    </row>
    <row r="16487" spans="1:1" x14ac:dyDescent="0.25">
      <c r="A16487" t="s">
        <v>16486</v>
      </c>
    </row>
    <row r="16488" spans="1:1" x14ac:dyDescent="0.25">
      <c r="A16488" t="s">
        <v>16487</v>
      </c>
    </row>
    <row r="16489" spans="1:1" x14ac:dyDescent="0.25">
      <c r="A16489" t="s">
        <v>16488</v>
      </c>
    </row>
    <row r="16490" spans="1:1" x14ac:dyDescent="0.25">
      <c r="A16490" t="s">
        <v>16489</v>
      </c>
    </row>
    <row r="16491" spans="1:1" x14ac:dyDescent="0.25">
      <c r="A16491" t="s">
        <v>16490</v>
      </c>
    </row>
    <row r="16492" spans="1:1" x14ac:dyDescent="0.25">
      <c r="A16492" t="s">
        <v>16491</v>
      </c>
    </row>
    <row r="16493" spans="1:1" x14ac:dyDescent="0.25">
      <c r="A16493" t="s">
        <v>16492</v>
      </c>
    </row>
    <row r="16494" spans="1:1" x14ac:dyDescent="0.25">
      <c r="A16494" t="s">
        <v>16493</v>
      </c>
    </row>
    <row r="16495" spans="1:1" x14ac:dyDescent="0.25">
      <c r="A16495" t="s">
        <v>16494</v>
      </c>
    </row>
    <row r="16496" spans="1:1" x14ac:dyDescent="0.25">
      <c r="A16496" t="s">
        <v>16495</v>
      </c>
    </row>
    <row r="16497" spans="1:1" x14ac:dyDescent="0.25">
      <c r="A16497" t="s">
        <v>16496</v>
      </c>
    </row>
    <row r="16498" spans="1:1" x14ac:dyDescent="0.25">
      <c r="A16498" t="s">
        <v>16497</v>
      </c>
    </row>
    <row r="16499" spans="1:1" x14ac:dyDescent="0.25">
      <c r="A16499" t="s">
        <v>16498</v>
      </c>
    </row>
    <row r="16500" spans="1:1" x14ac:dyDescent="0.25">
      <c r="A16500" t="s">
        <v>16499</v>
      </c>
    </row>
    <row r="16501" spans="1:1" x14ac:dyDescent="0.25">
      <c r="A16501" t="s">
        <v>16500</v>
      </c>
    </row>
    <row r="16502" spans="1:1" x14ac:dyDescent="0.25">
      <c r="A16502" t="s">
        <v>16501</v>
      </c>
    </row>
    <row r="16503" spans="1:1" x14ac:dyDescent="0.25">
      <c r="A16503" t="s">
        <v>16502</v>
      </c>
    </row>
    <row r="16504" spans="1:1" x14ac:dyDescent="0.25">
      <c r="A16504" t="s">
        <v>16503</v>
      </c>
    </row>
    <row r="16505" spans="1:1" x14ac:dyDescent="0.25">
      <c r="A16505" t="s">
        <v>16504</v>
      </c>
    </row>
    <row r="16506" spans="1:1" x14ac:dyDescent="0.25">
      <c r="A16506" t="s">
        <v>16505</v>
      </c>
    </row>
    <row r="16507" spans="1:1" x14ac:dyDescent="0.25">
      <c r="A16507" t="s">
        <v>16506</v>
      </c>
    </row>
    <row r="16508" spans="1:1" x14ac:dyDescent="0.25">
      <c r="A16508" t="s">
        <v>16507</v>
      </c>
    </row>
    <row r="16509" spans="1:1" x14ac:dyDescent="0.25">
      <c r="A16509" t="s">
        <v>16508</v>
      </c>
    </row>
    <row r="16510" spans="1:1" x14ac:dyDescent="0.25">
      <c r="A16510" t="s">
        <v>16509</v>
      </c>
    </row>
    <row r="16511" spans="1:1" x14ac:dyDescent="0.25">
      <c r="A16511" t="s">
        <v>16510</v>
      </c>
    </row>
    <row r="16512" spans="1:1" x14ac:dyDescent="0.25">
      <c r="A16512" t="s">
        <v>16511</v>
      </c>
    </row>
    <row r="16513" spans="1:1" x14ac:dyDescent="0.25">
      <c r="A16513" t="s">
        <v>16512</v>
      </c>
    </row>
    <row r="16514" spans="1:1" x14ac:dyDescent="0.25">
      <c r="A16514" t="s">
        <v>16513</v>
      </c>
    </row>
    <row r="16515" spans="1:1" x14ac:dyDescent="0.25">
      <c r="A16515" t="s">
        <v>16514</v>
      </c>
    </row>
    <row r="16516" spans="1:1" x14ac:dyDescent="0.25">
      <c r="A16516" t="s">
        <v>16515</v>
      </c>
    </row>
    <row r="16517" spans="1:1" x14ac:dyDescent="0.25">
      <c r="A16517" t="s">
        <v>16516</v>
      </c>
    </row>
    <row r="16518" spans="1:1" x14ac:dyDescent="0.25">
      <c r="A16518" t="s">
        <v>16517</v>
      </c>
    </row>
    <row r="16519" spans="1:1" x14ac:dyDescent="0.25">
      <c r="A16519" t="s">
        <v>16518</v>
      </c>
    </row>
    <row r="16520" spans="1:1" x14ac:dyDescent="0.25">
      <c r="A16520" t="s">
        <v>16519</v>
      </c>
    </row>
    <row r="16521" spans="1:1" x14ac:dyDescent="0.25">
      <c r="A16521" t="s">
        <v>16520</v>
      </c>
    </row>
    <row r="16522" spans="1:1" x14ac:dyDescent="0.25">
      <c r="A16522" t="s">
        <v>16521</v>
      </c>
    </row>
    <row r="16523" spans="1:1" x14ac:dyDescent="0.25">
      <c r="A16523" t="s">
        <v>16522</v>
      </c>
    </row>
    <row r="16524" spans="1:1" x14ac:dyDescent="0.25">
      <c r="A16524" t="s">
        <v>16523</v>
      </c>
    </row>
    <row r="16525" spans="1:1" x14ac:dyDescent="0.25">
      <c r="A16525" t="s">
        <v>16524</v>
      </c>
    </row>
    <row r="16526" spans="1:1" x14ac:dyDescent="0.25">
      <c r="A16526" t="s">
        <v>16525</v>
      </c>
    </row>
    <row r="16527" spans="1:1" x14ac:dyDescent="0.25">
      <c r="A16527" t="s">
        <v>16526</v>
      </c>
    </row>
    <row r="16528" spans="1:1" x14ac:dyDescent="0.25">
      <c r="A16528" t="s">
        <v>16527</v>
      </c>
    </row>
    <row r="16529" spans="1:1" x14ac:dyDescent="0.25">
      <c r="A16529" t="s">
        <v>16528</v>
      </c>
    </row>
    <row r="16530" spans="1:1" x14ac:dyDescent="0.25">
      <c r="A16530" t="s">
        <v>16529</v>
      </c>
    </row>
    <row r="16531" spans="1:1" x14ac:dyDescent="0.25">
      <c r="A16531" t="s">
        <v>16530</v>
      </c>
    </row>
    <row r="16532" spans="1:1" x14ac:dyDescent="0.25">
      <c r="A16532" t="s">
        <v>16531</v>
      </c>
    </row>
    <row r="16533" spans="1:1" x14ac:dyDescent="0.25">
      <c r="A16533" t="s">
        <v>16532</v>
      </c>
    </row>
    <row r="16534" spans="1:1" x14ac:dyDescent="0.25">
      <c r="A16534" t="s">
        <v>16533</v>
      </c>
    </row>
    <row r="16535" spans="1:1" x14ac:dyDescent="0.25">
      <c r="A16535" t="s">
        <v>16534</v>
      </c>
    </row>
    <row r="16536" spans="1:1" x14ac:dyDescent="0.25">
      <c r="A16536" t="s">
        <v>16535</v>
      </c>
    </row>
    <row r="16537" spans="1:1" x14ac:dyDescent="0.25">
      <c r="A16537" t="s">
        <v>16536</v>
      </c>
    </row>
    <row r="16538" spans="1:1" x14ac:dyDescent="0.25">
      <c r="A16538" t="s">
        <v>16537</v>
      </c>
    </row>
    <row r="16539" spans="1:1" x14ac:dyDescent="0.25">
      <c r="A16539" t="s">
        <v>16538</v>
      </c>
    </row>
    <row r="16540" spans="1:1" x14ac:dyDescent="0.25">
      <c r="A16540" t="s">
        <v>16539</v>
      </c>
    </row>
    <row r="16541" spans="1:1" x14ac:dyDescent="0.25">
      <c r="A16541" t="s">
        <v>16540</v>
      </c>
    </row>
    <row r="16542" spans="1:1" x14ac:dyDescent="0.25">
      <c r="A16542" t="s">
        <v>16541</v>
      </c>
    </row>
    <row r="16543" spans="1:1" x14ac:dyDescent="0.25">
      <c r="A16543" t="s">
        <v>16542</v>
      </c>
    </row>
    <row r="16544" spans="1:1" x14ac:dyDescent="0.25">
      <c r="A16544" t="s">
        <v>16543</v>
      </c>
    </row>
    <row r="16545" spans="1:1" x14ac:dyDescent="0.25">
      <c r="A16545" t="s">
        <v>16544</v>
      </c>
    </row>
    <row r="16546" spans="1:1" x14ac:dyDescent="0.25">
      <c r="A16546" t="s">
        <v>16545</v>
      </c>
    </row>
    <row r="16547" spans="1:1" x14ac:dyDescent="0.25">
      <c r="A16547" t="s">
        <v>16546</v>
      </c>
    </row>
    <row r="16548" spans="1:1" x14ac:dyDescent="0.25">
      <c r="A16548" t="s">
        <v>16547</v>
      </c>
    </row>
    <row r="16549" spans="1:1" x14ac:dyDescent="0.25">
      <c r="A16549" t="s">
        <v>16548</v>
      </c>
    </row>
    <row r="16550" spans="1:1" x14ac:dyDescent="0.25">
      <c r="A16550" t="s">
        <v>16549</v>
      </c>
    </row>
    <row r="16551" spans="1:1" x14ac:dyDescent="0.25">
      <c r="A16551" t="s">
        <v>16550</v>
      </c>
    </row>
    <row r="16552" spans="1:1" x14ac:dyDescent="0.25">
      <c r="A16552" t="s">
        <v>16551</v>
      </c>
    </row>
    <row r="16553" spans="1:1" x14ac:dyDescent="0.25">
      <c r="A16553" t="s">
        <v>16552</v>
      </c>
    </row>
    <row r="16554" spans="1:1" x14ac:dyDescent="0.25">
      <c r="A16554" t="s">
        <v>16553</v>
      </c>
    </row>
    <row r="16555" spans="1:1" x14ac:dyDescent="0.25">
      <c r="A16555" t="s">
        <v>16554</v>
      </c>
    </row>
    <row r="16556" spans="1:1" x14ac:dyDescent="0.25">
      <c r="A16556" t="s">
        <v>16555</v>
      </c>
    </row>
    <row r="16557" spans="1:1" x14ac:dyDescent="0.25">
      <c r="A16557" t="s">
        <v>16556</v>
      </c>
    </row>
    <row r="16558" spans="1:1" x14ac:dyDescent="0.25">
      <c r="A16558" t="s">
        <v>16557</v>
      </c>
    </row>
    <row r="16559" spans="1:1" x14ac:dyDescent="0.25">
      <c r="A16559" t="s">
        <v>16558</v>
      </c>
    </row>
    <row r="16560" spans="1:1" x14ac:dyDescent="0.25">
      <c r="A16560" t="s">
        <v>16559</v>
      </c>
    </row>
    <row r="16561" spans="1:1" x14ac:dyDescent="0.25">
      <c r="A16561" t="s">
        <v>16560</v>
      </c>
    </row>
    <row r="16562" spans="1:1" x14ac:dyDescent="0.25">
      <c r="A16562" t="s">
        <v>16561</v>
      </c>
    </row>
    <row r="16563" spans="1:1" x14ac:dyDescent="0.25">
      <c r="A16563" t="s">
        <v>16562</v>
      </c>
    </row>
    <row r="16564" spans="1:1" x14ac:dyDescent="0.25">
      <c r="A16564" t="s">
        <v>16563</v>
      </c>
    </row>
    <row r="16565" spans="1:1" x14ac:dyDescent="0.25">
      <c r="A16565" t="s">
        <v>16564</v>
      </c>
    </row>
    <row r="16566" spans="1:1" x14ac:dyDescent="0.25">
      <c r="A16566" t="s">
        <v>16565</v>
      </c>
    </row>
    <row r="16567" spans="1:1" x14ac:dyDescent="0.25">
      <c r="A16567" t="s">
        <v>16566</v>
      </c>
    </row>
    <row r="16568" spans="1:1" x14ac:dyDescent="0.25">
      <c r="A16568" t="s">
        <v>16567</v>
      </c>
    </row>
    <row r="16569" spans="1:1" x14ac:dyDescent="0.25">
      <c r="A16569" t="s">
        <v>16568</v>
      </c>
    </row>
    <row r="16570" spans="1:1" x14ac:dyDescent="0.25">
      <c r="A16570" t="s">
        <v>16569</v>
      </c>
    </row>
    <row r="16571" spans="1:1" x14ac:dyDescent="0.25">
      <c r="A16571" t="s">
        <v>16570</v>
      </c>
    </row>
    <row r="16572" spans="1:1" x14ac:dyDescent="0.25">
      <c r="A16572" t="s">
        <v>16571</v>
      </c>
    </row>
    <row r="16573" spans="1:1" x14ac:dyDescent="0.25">
      <c r="A16573" t="s">
        <v>16572</v>
      </c>
    </row>
    <row r="16574" spans="1:1" x14ac:dyDescent="0.25">
      <c r="A16574" t="s">
        <v>16573</v>
      </c>
    </row>
    <row r="16575" spans="1:1" x14ac:dyDescent="0.25">
      <c r="A16575" t="s">
        <v>16574</v>
      </c>
    </row>
    <row r="16576" spans="1:1" x14ac:dyDescent="0.25">
      <c r="A16576" t="s">
        <v>16575</v>
      </c>
    </row>
    <row r="16577" spans="1:1" x14ac:dyDescent="0.25">
      <c r="A16577" t="s">
        <v>16576</v>
      </c>
    </row>
    <row r="16578" spans="1:1" x14ac:dyDescent="0.25">
      <c r="A16578" t="s">
        <v>16577</v>
      </c>
    </row>
    <row r="16579" spans="1:1" x14ac:dyDescent="0.25">
      <c r="A16579" t="s">
        <v>16578</v>
      </c>
    </row>
    <row r="16580" spans="1:1" x14ac:dyDescent="0.25">
      <c r="A16580" t="s">
        <v>16579</v>
      </c>
    </row>
    <row r="16581" spans="1:1" x14ac:dyDescent="0.25">
      <c r="A16581" t="s">
        <v>16580</v>
      </c>
    </row>
    <row r="16582" spans="1:1" x14ac:dyDescent="0.25">
      <c r="A16582" t="s">
        <v>16581</v>
      </c>
    </row>
    <row r="16583" spans="1:1" x14ac:dyDescent="0.25">
      <c r="A16583" t="s">
        <v>16582</v>
      </c>
    </row>
    <row r="16584" spans="1:1" x14ac:dyDescent="0.25">
      <c r="A16584" t="s">
        <v>16583</v>
      </c>
    </row>
    <row r="16585" spans="1:1" x14ac:dyDescent="0.25">
      <c r="A16585" t="s">
        <v>16584</v>
      </c>
    </row>
    <row r="16586" spans="1:1" x14ac:dyDescent="0.25">
      <c r="A16586" t="s">
        <v>16585</v>
      </c>
    </row>
    <row r="16587" spans="1:1" x14ac:dyDescent="0.25">
      <c r="A16587" t="s">
        <v>16586</v>
      </c>
    </row>
    <row r="16588" spans="1:1" x14ac:dyDescent="0.25">
      <c r="A16588" t="s">
        <v>16587</v>
      </c>
    </row>
    <row r="16589" spans="1:1" x14ac:dyDescent="0.25">
      <c r="A16589" t="s">
        <v>16588</v>
      </c>
    </row>
    <row r="16590" spans="1:1" x14ac:dyDescent="0.25">
      <c r="A16590" t="s">
        <v>16589</v>
      </c>
    </row>
    <row r="16591" spans="1:1" x14ac:dyDescent="0.25">
      <c r="A16591" t="s">
        <v>16590</v>
      </c>
    </row>
    <row r="16592" spans="1:1" x14ac:dyDescent="0.25">
      <c r="A16592" t="s">
        <v>16591</v>
      </c>
    </row>
    <row r="16593" spans="1:1" x14ac:dyDescent="0.25">
      <c r="A16593" t="s">
        <v>16592</v>
      </c>
    </row>
    <row r="16594" spans="1:1" x14ac:dyDescent="0.25">
      <c r="A16594" t="s">
        <v>16593</v>
      </c>
    </row>
    <row r="16595" spans="1:1" x14ac:dyDescent="0.25">
      <c r="A16595" t="s">
        <v>16594</v>
      </c>
    </row>
    <row r="16596" spans="1:1" x14ac:dyDescent="0.25">
      <c r="A16596" t="s">
        <v>16595</v>
      </c>
    </row>
    <row r="16597" spans="1:1" x14ac:dyDescent="0.25">
      <c r="A16597" t="s">
        <v>16596</v>
      </c>
    </row>
    <row r="16598" spans="1:1" x14ac:dyDescent="0.25">
      <c r="A16598" t="s">
        <v>16597</v>
      </c>
    </row>
    <row r="16599" spans="1:1" x14ac:dyDescent="0.25">
      <c r="A16599" t="s">
        <v>16598</v>
      </c>
    </row>
    <row r="16600" spans="1:1" x14ac:dyDescent="0.25">
      <c r="A16600" t="s">
        <v>16599</v>
      </c>
    </row>
    <row r="16601" spans="1:1" x14ac:dyDescent="0.25">
      <c r="A16601" t="s">
        <v>16600</v>
      </c>
    </row>
    <row r="16602" spans="1:1" x14ac:dyDescent="0.25">
      <c r="A16602" t="s">
        <v>16601</v>
      </c>
    </row>
    <row r="16603" spans="1:1" x14ac:dyDescent="0.25">
      <c r="A16603" t="s">
        <v>16602</v>
      </c>
    </row>
    <row r="16604" spans="1:1" x14ac:dyDescent="0.25">
      <c r="A16604" t="s">
        <v>16603</v>
      </c>
    </row>
    <row r="16605" spans="1:1" x14ac:dyDescent="0.25">
      <c r="A16605" t="s">
        <v>16604</v>
      </c>
    </row>
    <row r="16606" spans="1:1" x14ac:dyDescent="0.25">
      <c r="A16606" t="s">
        <v>16605</v>
      </c>
    </row>
    <row r="16607" spans="1:1" x14ac:dyDescent="0.25">
      <c r="A16607" t="s">
        <v>16606</v>
      </c>
    </row>
    <row r="16608" spans="1:1" x14ac:dyDescent="0.25">
      <c r="A16608" t="s">
        <v>16607</v>
      </c>
    </row>
    <row r="16609" spans="1:1" x14ac:dyDescent="0.25">
      <c r="A16609" t="s">
        <v>16608</v>
      </c>
    </row>
    <row r="16610" spans="1:1" x14ac:dyDescent="0.25">
      <c r="A16610" t="s">
        <v>16609</v>
      </c>
    </row>
    <row r="16611" spans="1:1" x14ac:dyDescent="0.25">
      <c r="A16611" t="s">
        <v>16610</v>
      </c>
    </row>
    <row r="16612" spans="1:1" x14ac:dyDescent="0.25">
      <c r="A16612" t="s">
        <v>16611</v>
      </c>
    </row>
    <row r="16613" spans="1:1" x14ac:dyDescent="0.25">
      <c r="A16613" t="s">
        <v>16612</v>
      </c>
    </row>
    <row r="16614" spans="1:1" x14ac:dyDescent="0.25">
      <c r="A16614" t="s">
        <v>16613</v>
      </c>
    </row>
    <row r="16615" spans="1:1" x14ac:dyDescent="0.25">
      <c r="A16615" t="s">
        <v>16614</v>
      </c>
    </row>
    <row r="16616" spans="1:1" x14ac:dyDescent="0.25">
      <c r="A16616" t="s">
        <v>16615</v>
      </c>
    </row>
    <row r="16617" spans="1:1" x14ac:dyDescent="0.25">
      <c r="A16617" t="s">
        <v>16616</v>
      </c>
    </row>
    <row r="16618" spans="1:1" x14ac:dyDescent="0.25">
      <c r="A16618" t="s">
        <v>16617</v>
      </c>
    </row>
    <row r="16619" spans="1:1" x14ac:dyDescent="0.25">
      <c r="A16619" t="s">
        <v>16618</v>
      </c>
    </row>
    <row r="16620" spans="1:1" x14ac:dyDescent="0.25">
      <c r="A16620" t="s">
        <v>16619</v>
      </c>
    </row>
    <row r="16621" spans="1:1" x14ac:dyDescent="0.25">
      <c r="A16621" t="s">
        <v>16620</v>
      </c>
    </row>
    <row r="16622" spans="1:1" x14ac:dyDescent="0.25">
      <c r="A16622" t="s">
        <v>16621</v>
      </c>
    </row>
    <row r="16623" spans="1:1" x14ac:dyDescent="0.25">
      <c r="A16623" t="s">
        <v>16622</v>
      </c>
    </row>
    <row r="16624" spans="1:1" x14ac:dyDescent="0.25">
      <c r="A16624" t="s">
        <v>16623</v>
      </c>
    </row>
    <row r="16625" spans="1:1" x14ac:dyDescent="0.25">
      <c r="A16625" t="s">
        <v>16624</v>
      </c>
    </row>
    <row r="16626" spans="1:1" x14ac:dyDescent="0.25">
      <c r="A16626" t="s">
        <v>16625</v>
      </c>
    </row>
    <row r="16627" spans="1:1" x14ac:dyDescent="0.25">
      <c r="A16627" t="s">
        <v>16626</v>
      </c>
    </row>
    <row r="16628" spans="1:1" x14ac:dyDescent="0.25">
      <c r="A16628" t="s">
        <v>16627</v>
      </c>
    </row>
    <row r="16629" spans="1:1" x14ac:dyDescent="0.25">
      <c r="A16629" t="s">
        <v>16628</v>
      </c>
    </row>
    <row r="16630" spans="1:1" x14ac:dyDescent="0.25">
      <c r="A16630" t="s">
        <v>16629</v>
      </c>
    </row>
    <row r="16631" spans="1:1" x14ac:dyDescent="0.25">
      <c r="A16631" t="s">
        <v>16630</v>
      </c>
    </row>
    <row r="16632" spans="1:1" x14ac:dyDescent="0.25">
      <c r="A16632" t="s">
        <v>16631</v>
      </c>
    </row>
    <row r="16633" spans="1:1" x14ac:dyDescent="0.25">
      <c r="A16633" t="s">
        <v>16632</v>
      </c>
    </row>
    <row r="16634" spans="1:1" x14ac:dyDescent="0.25">
      <c r="A16634" t="s">
        <v>16633</v>
      </c>
    </row>
    <row r="16635" spans="1:1" x14ac:dyDescent="0.25">
      <c r="A16635" t="s">
        <v>16634</v>
      </c>
    </row>
    <row r="16636" spans="1:1" x14ac:dyDescent="0.25">
      <c r="A16636" t="s">
        <v>16635</v>
      </c>
    </row>
    <row r="16637" spans="1:1" x14ac:dyDescent="0.25">
      <c r="A16637" t="s">
        <v>16636</v>
      </c>
    </row>
    <row r="16638" spans="1:1" x14ac:dyDescent="0.25">
      <c r="A16638" t="s">
        <v>16637</v>
      </c>
    </row>
    <row r="16639" spans="1:1" x14ac:dyDescent="0.25">
      <c r="A16639" t="s">
        <v>16638</v>
      </c>
    </row>
    <row r="16640" spans="1:1" x14ac:dyDescent="0.25">
      <c r="A16640" t="s">
        <v>16639</v>
      </c>
    </row>
    <row r="16641" spans="1:1" x14ac:dyDescent="0.25">
      <c r="A16641" t="s">
        <v>16640</v>
      </c>
    </row>
    <row r="16642" spans="1:1" x14ac:dyDescent="0.25">
      <c r="A16642" t="s">
        <v>16641</v>
      </c>
    </row>
    <row r="16643" spans="1:1" x14ac:dyDescent="0.25">
      <c r="A16643" t="s">
        <v>16642</v>
      </c>
    </row>
    <row r="16644" spans="1:1" x14ac:dyDescent="0.25">
      <c r="A16644" t="s">
        <v>16643</v>
      </c>
    </row>
    <row r="16645" spans="1:1" x14ac:dyDescent="0.25">
      <c r="A16645" t="s">
        <v>16644</v>
      </c>
    </row>
    <row r="16646" spans="1:1" x14ac:dyDescent="0.25">
      <c r="A16646" t="s">
        <v>16645</v>
      </c>
    </row>
    <row r="16647" spans="1:1" x14ac:dyDescent="0.25">
      <c r="A16647" t="s">
        <v>16646</v>
      </c>
    </row>
    <row r="16648" spans="1:1" x14ac:dyDescent="0.25">
      <c r="A16648" t="s">
        <v>16647</v>
      </c>
    </row>
    <row r="16649" spans="1:1" x14ac:dyDescent="0.25">
      <c r="A16649" t="s">
        <v>16648</v>
      </c>
    </row>
    <row r="16650" spans="1:1" x14ac:dyDescent="0.25">
      <c r="A16650" t="s">
        <v>16649</v>
      </c>
    </row>
    <row r="16651" spans="1:1" x14ac:dyDescent="0.25">
      <c r="A16651" t="s">
        <v>16650</v>
      </c>
    </row>
    <row r="16652" spans="1:1" x14ac:dyDescent="0.25">
      <c r="A16652" t="s">
        <v>16651</v>
      </c>
    </row>
    <row r="16653" spans="1:1" x14ac:dyDescent="0.25">
      <c r="A16653" t="s">
        <v>16652</v>
      </c>
    </row>
    <row r="16654" spans="1:1" x14ac:dyDescent="0.25">
      <c r="A16654" t="s">
        <v>16653</v>
      </c>
    </row>
    <row r="16655" spans="1:1" x14ac:dyDescent="0.25">
      <c r="A16655" t="s">
        <v>16654</v>
      </c>
    </row>
    <row r="16656" spans="1:1" x14ac:dyDescent="0.25">
      <c r="A16656" t="s">
        <v>16655</v>
      </c>
    </row>
    <row r="16657" spans="1:1" x14ac:dyDescent="0.25">
      <c r="A16657" t="s">
        <v>16656</v>
      </c>
    </row>
    <row r="16658" spans="1:1" x14ac:dyDescent="0.25">
      <c r="A16658" t="s">
        <v>16657</v>
      </c>
    </row>
    <row r="16659" spans="1:1" x14ac:dyDescent="0.25">
      <c r="A16659" t="s">
        <v>16658</v>
      </c>
    </row>
    <row r="16660" spans="1:1" x14ac:dyDescent="0.25">
      <c r="A16660" t="s">
        <v>16659</v>
      </c>
    </row>
    <row r="16661" spans="1:1" x14ac:dyDescent="0.25">
      <c r="A16661" t="s">
        <v>16660</v>
      </c>
    </row>
    <row r="16662" spans="1:1" x14ac:dyDescent="0.25">
      <c r="A16662" t="s">
        <v>16661</v>
      </c>
    </row>
    <row r="16663" spans="1:1" x14ac:dyDescent="0.25">
      <c r="A16663" t="s">
        <v>16662</v>
      </c>
    </row>
    <row r="16664" spans="1:1" x14ac:dyDescent="0.25">
      <c r="A16664" t="s">
        <v>16663</v>
      </c>
    </row>
    <row r="16665" spans="1:1" x14ac:dyDescent="0.25">
      <c r="A16665" t="s">
        <v>16664</v>
      </c>
    </row>
    <row r="16666" spans="1:1" x14ac:dyDescent="0.25">
      <c r="A16666" t="s">
        <v>16665</v>
      </c>
    </row>
    <row r="16667" spans="1:1" x14ac:dyDescent="0.25">
      <c r="A16667" t="s">
        <v>16666</v>
      </c>
    </row>
    <row r="16668" spans="1:1" x14ac:dyDescent="0.25">
      <c r="A16668" t="s">
        <v>16667</v>
      </c>
    </row>
    <row r="16669" spans="1:1" x14ac:dyDescent="0.25">
      <c r="A16669" t="s">
        <v>16668</v>
      </c>
    </row>
    <row r="16670" spans="1:1" x14ac:dyDescent="0.25">
      <c r="A16670" t="s">
        <v>16669</v>
      </c>
    </row>
    <row r="16671" spans="1:1" x14ac:dyDescent="0.25">
      <c r="A16671" t="s">
        <v>16670</v>
      </c>
    </row>
    <row r="16672" spans="1:1" x14ac:dyDescent="0.25">
      <c r="A16672" t="s">
        <v>16671</v>
      </c>
    </row>
    <row r="16673" spans="1:1" x14ac:dyDescent="0.25">
      <c r="A16673" t="s">
        <v>16672</v>
      </c>
    </row>
    <row r="16674" spans="1:1" x14ac:dyDescent="0.25">
      <c r="A16674" t="s">
        <v>16673</v>
      </c>
    </row>
    <row r="16675" spans="1:1" x14ac:dyDescent="0.25">
      <c r="A16675" t="s">
        <v>16674</v>
      </c>
    </row>
    <row r="16676" spans="1:1" x14ac:dyDescent="0.25">
      <c r="A16676" t="s">
        <v>16675</v>
      </c>
    </row>
    <row r="16677" spans="1:1" x14ac:dyDescent="0.25">
      <c r="A16677" t="s">
        <v>16676</v>
      </c>
    </row>
    <row r="16678" spans="1:1" x14ac:dyDescent="0.25">
      <c r="A16678" t="s">
        <v>16677</v>
      </c>
    </row>
    <row r="16679" spans="1:1" x14ac:dyDescent="0.25">
      <c r="A16679" t="s">
        <v>16678</v>
      </c>
    </row>
    <row r="16680" spans="1:1" x14ac:dyDescent="0.25">
      <c r="A16680" t="s">
        <v>16679</v>
      </c>
    </row>
    <row r="16681" spans="1:1" x14ac:dyDescent="0.25">
      <c r="A16681" t="s">
        <v>16680</v>
      </c>
    </row>
    <row r="16682" spans="1:1" x14ac:dyDescent="0.25">
      <c r="A16682" t="s">
        <v>16681</v>
      </c>
    </row>
    <row r="16683" spans="1:1" x14ac:dyDescent="0.25">
      <c r="A16683" t="s">
        <v>16682</v>
      </c>
    </row>
    <row r="16684" spans="1:1" x14ac:dyDescent="0.25">
      <c r="A16684" t="s">
        <v>16683</v>
      </c>
    </row>
    <row r="16685" spans="1:1" x14ac:dyDescent="0.25">
      <c r="A16685" t="s">
        <v>16684</v>
      </c>
    </row>
    <row r="16686" spans="1:1" x14ac:dyDescent="0.25">
      <c r="A16686" t="s">
        <v>16685</v>
      </c>
    </row>
    <row r="16687" spans="1:1" x14ac:dyDescent="0.25">
      <c r="A16687" t="s">
        <v>16686</v>
      </c>
    </row>
    <row r="16688" spans="1:1" x14ac:dyDescent="0.25">
      <c r="A16688" t="s">
        <v>16687</v>
      </c>
    </row>
    <row r="16689" spans="1:1" x14ac:dyDescent="0.25">
      <c r="A16689" t="s">
        <v>16688</v>
      </c>
    </row>
    <row r="16690" spans="1:1" x14ac:dyDescent="0.25">
      <c r="A16690" t="s">
        <v>16689</v>
      </c>
    </row>
    <row r="16691" spans="1:1" x14ac:dyDescent="0.25">
      <c r="A16691" t="s">
        <v>16690</v>
      </c>
    </row>
    <row r="16692" spans="1:1" x14ac:dyDescent="0.25">
      <c r="A16692" t="s">
        <v>16691</v>
      </c>
    </row>
    <row r="16693" spans="1:1" x14ac:dyDescent="0.25">
      <c r="A16693" t="s">
        <v>16692</v>
      </c>
    </row>
    <row r="16694" spans="1:1" x14ac:dyDescent="0.25">
      <c r="A16694" t="s">
        <v>16693</v>
      </c>
    </row>
    <row r="16695" spans="1:1" x14ac:dyDescent="0.25">
      <c r="A16695" t="s">
        <v>16694</v>
      </c>
    </row>
    <row r="16696" spans="1:1" x14ac:dyDescent="0.25">
      <c r="A16696" t="s">
        <v>16695</v>
      </c>
    </row>
    <row r="16697" spans="1:1" x14ac:dyDescent="0.25">
      <c r="A16697" t="s">
        <v>16696</v>
      </c>
    </row>
    <row r="16698" spans="1:1" x14ac:dyDescent="0.25">
      <c r="A16698" t="s">
        <v>16697</v>
      </c>
    </row>
    <row r="16699" spans="1:1" x14ac:dyDescent="0.25">
      <c r="A16699" t="s">
        <v>16698</v>
      </c>
    </row>
    <row r="16700" spans="1:1" x14ac:dyDescent="0.25">
      <c r="A16700" t="s">
        <v>16699</v>
      </c>
    </row>
    <row r="16701" spans="1:1" x14ac:dyDescent="0.25">
      <c r="A16701" t="s">
        <v>16700</v>
      </c>
    </row>
    <row r="16702" spans="1:1" x14ac:dyDescent="0.25">
      <c r="A16702" t="s">
        <v>16701</v>
      </c>
    </row>
    <row r="16703" spans="1:1" x14ac:dyDescent="0.25">
      <c r="A16703" t="s">
        <v>16702</v>
      </c>
    </row>
    <row r="16704" spans="1:1" x14ac:dyDescent="0.25">
      <c r="A16704" t="s">
        <v>16703</v>
      </c>
    </row>
    <row r="16705" spans="1:1" x14ac:dyDescent="0.25">
      <c r="A16705" t="s">
        <v>16704</v>
      </c>
    </row>
    <row r="16706" spans="1:1" x14ac:dyDescent="0.25">
      <c r="A16706" t="s">
        <v>16705</v>
      </c>
    </row>
    <row r="16707" spans="1:1" x14ac:dyDescent="0.25">
      <c r="A16707" t="s">
        <v>16706</v>
      </c>
    </row>
    <row r="16708" spans="1:1" x14ac:dyDescent="0.25">
      <c r="A16708" t="s">
        <v>16707</v>
      </c>
    </row>
    <row r="16709" spans="1:1" x14ac:dyDescent="0.25">
      <c r="A16709" t="s">
        <v>16708</v>
      </c>
    </row>
    <row r="16710" spans="1:1" x14ac:dyDescent="0.25">
      <c r="A16710" t="s">
        <v>16709</v>
      </c>
    </row>
    <row r="16711" spans="1:1" x14ac:dyDescent="0.25">
      <c r="A16711" t="s">
        <v>16710</v>
      </c>
    </row>
    <row r="16712" spans="1:1" x14ac:dyDescent="0.25">
      <c r="A16712" t="s">
        <v>16711</v>
      </c>
    </row>
    <row r="16713" spans="1:1" x14ac:dyDescent="0.25">
      <c r="A16713" t="s">
        <v>16712</v>
      </c>
    </row>
    <row r="16714" spans="1:1" x14ac:dyDescent="0.25">
      <c r="A16714" t="s">
        <v>16713</v>
      </c>
    </row>
    <row r="16715" spans="1:1" x14ac:dyDescent="0.25">
      <c r="A16715" t="s">
        <v>16714</v>
      </c>
    </row>
    <row r="16716" spans="1:1" x14ac:dyDescent="0.25">
      <c r="A16716" t="s">
        <v>16715</v>
      </c>
    </row>
    <row r="16717" spans="1:1" x14ac:dyDescent="0.25">
      <c r="A16717" t="s">
        <v>16716</v>
      </c>
    </row>
    <row r="16718" spans="1:1" x14ac:dyDescent="0.25">
      <c r="A16718" t="s">
        <v>16717</v>
      </c>
    </row>
    <row r="16719" spans="1:1" x14ac:dyDescent="0.25">
      <c r="A16719" t="s">
        <v>16718</v>
      </c>
    </row>
    <row r="16720" spans="1:1" x14ac:dyDescent="0.25">
      <c r="A16720" t="s">
        <v>16719</v>
      </c>
    </row>
    <row r="16721" spans="1:1" x14ac:dyDescent="0.25">
      <c r="A16721" t="s">
        <v>16720</v>
      </c>
    </row>
    <row r="16722" spans="1:1" x14ac:dyDescent="0.25">
      <c r="A16722" t="s">
        <v>16721</v>
      </c>
    </row>
    <row r="16723" spans="1:1" x14ac:dyDescent="0.25">
      <c r="A16723" t="s">
        <v>16722</v>
      </c>
    </row>
    <row r="16724" spans="1:1" x14ac:dyDescent="0.25">
      <c r="A16724" t="s">
        <v>16723</v>
      </c>
    </row>
    <row r="16725" spans="1:1" x14ac:dyDescent="0.25">
      <c r="A16725" t="s">
        <v>16724</v>
      </c>
    </row>
    <row r="16726" spans="1:1" x14ac:dyDescent="0.25">
      <c r="A16726" t="s">
        <v>16725</v>
      </c>
    </row>
    <row r="16727" spans="1:1" x14ac:dyDescent="0.25">
      <c r="A16727" t="s">
        <v>16726</v>
      </c>
    </row>
    <row r="16728" spans="1:1" x14ac:dyDescent="0.25">
      <c r="A16728" t="s">
        <v>16727</v>
      </c>
    </row>
    <row r="16729" spans="1:1" x14ac:dyDescent="0.25">
      <c r="A16729" t="s">
        <v>16728</v>
      </c>
    </row>
    <row r="16730" spans="1:1" x14ac:dyDescent="0.25">
      <c r="A16730" t="s">
        <v>16729</v>
      </c>
    </row>
    <row r="16731" spans="1:1" x14ac:dyDescent="0.25">
      <c r="A16731" t="s">
        <v>16730</v>
      </c>
    </row>
    <row r="16732" spans="1:1" x14ac:dyDescent="0.25">
      <c r="A16732" t="s">
        <v>16731</v>
      </c>
    </row>
    <row r="16733" spans="1:1" x14ac:dyDescent="0.25">
      <c r="A16733" t="s">
        <v>16732</v>
      </c>
    </row>
    <row r="16734" spans="1:1" x14ac:dyDescent="0.25">
      <c r="A16734" t="s">
        <v>16733</v>
      </c>
    </row>
    <row r="16735" spans="1:1" x14ac:dyDescent="0.25">
      <c r="A16735" t="s">
        <v>16734</v>
      </c>
    </row>
    <row r="16736" spans="1:1" x14ac:dyDescent="0.25">
      <c r="A16736" t="s">
        <v>16735</v>
      </c>
    </row>
    <row r="16737" spans="1:1" x14ac:dyDescent="0.25">
      <c r="A16737" t="s">
        <v>16736</v>
      </c>
    </row>
    <row r="16738" spans="1:1" x14ac:dyDescent="0.25">
      <c r="A16738" t="s">
        <v>16737</v>
      </c>
    </row>
    <row r="16739" spans="1:1" x14ac:dyDescent="0.25">
      <c r="A16739" t="s">
        <v>16738</v>
      </c>
    </row>
    <row r="16740" spans="1:1" x14ac:dyDescent="0.25">
      <c r="A16740" t="s">
        <v>16739</v>
      </c>
    </row>
    <row r="16741" spans="1:1" x14ac:dyDescent="0.25">
      <c r="A16741" t="s">
        <v>16740</v>
      </c>
    </row>
    <row r="16742" spans="1:1" x14ac:dyDescent="0.25">
      <c r="A16742" t="s">
        <v>16741</v>
      </c>
    </row>
    <row r="16743" spans="1:1" x14ac:dyDescent="0.25">
      <c r="A16743" t="s">
        <v>16742</v>
      </c>
    </row>
    <row r="16744" spans="1:1" x14ac:dyDescent="0.25">
      <c r="A16744" t="s">
        <v>16743</v>
      </c>
    </row>
    <row r="16745" spans="1:1" x14ac:dyDescent="0.25">
      <c r="A16745" t="s">
        <v>16744</v>
      </c>
    </row>
    <row r="16746" spans="1:1" x14ac:dyDescent="0.25">
      <c r="A16746" t="s">
        <v>16745</v>
      </c>
    </row>
    <row r="16747" spans="1:1" x14ac:dyDescent="0.25">
      <c r="A16747" t="s">
        <v>16746</v>
      </c>
    </row>
    <row r="16748" spans="1:1" x14ac:dyDescent="0.25">
      <c r="A16748" t="s">
        <v>16747</v>
      </c>
    </row>
    <row r="16749" spans="1:1" x14ac:dyDescent="0.25">
      <c r="A16749" t="s">
        <v>16748</v>
      </c>
    </row>
    <row r="16750" spans="1:1" x14ac:dyDescent="0.25">
      <c r="A16750" t="s">
        <v>16749</v>
      </c>
    </row>
    <row r="16751" spans="1:1" x14ac:dyDescent="0.25">
      <c r="A16751" t="s">
        <v>16750</v>
      </c>
    </row>
    <row r="16752" spans="1:1" x14ac:dyDescent="0.25">
      <c r="A16752" t="s">
        <v>16751</v>
      </c>
    </row>
    <row r="16753" spans="1:1" x14ac:dyDescent="0.25">
      <c r="A16753" t="s">
        <v>16752</v>
      </c>
    </row>
    <row r="16754" spans="1:1" x14ac:dyDescent="0.25">
      <c r="A16754" t="s">
        <v>16753</v>
      </c>
    </row>
    <row r="16755" spans="1:1" x14ac:dyDescent="0.25">
      <c r="A16755" t="s">
        <v>16754</v>
      </c>
    </row>
    <row r="16756" spans="1:1" x14ac:dyDescent="0.25">
      <c r="A16756" t="s">
        <v>16755</v>
      </c>
    </row>
    <row r="16757" spans="1:1" x14ac:dyDescent="0.25">
      <c r="A16757" t="s">
        <v>16756</v>
      </c>
    </row>
    <row r="16758" spans="1:1" x14ac:dyDescent="0.25">
      <c r="A16758" t="s">
        <v>16757</v>
      </c>
    </row>
    <row r="16759" spans="1:1" x14ac:dyDescent="0.25">
      <c r="A16759" t="s">
        <v>16758</v>
      </c>
    </row>
    <row r="16760" spans="1:1" x14ac:dyDescent="0.25">
      <c r="A16760" t="s">
        <v>16759</v>
      </c>
    </row>
    <row r="16761" spans="1:1" x14ac:dyDescent="0.25">
      <c r="A16761" t="s">
        <v>16760</v>
      </c>
    </row>
    <row r="16762" spans="1:1" x14ac:dyDescent="0.25">
      <c r="A16762" t="s">
        <v>16761</v>
      </c>
    </row>
    <row r="16763" spans="1:1" x14ac:dyDescent="0.25">
      <c r="A16763" t="s">
        <v>16762</v>
      </c>
    </row>
    <row r="16764" spans="1:1" x14ac:dyDescent="0.25">
      <c r="A16764" t="s">
        <v>16763</v>
      </c>
    </row>
    <row r="16765" spans="1:1" x14ac:dyDescent="0.25">
      <c r="A16765" t="s">
        <v>16764</v>
      </c>
    </row>
    <row r="16766" spans="1:1" x14ac:dyDescent="0.25">
      <c r="A16766" t="s">
        <v>16765</v>
      </c>
    </row>
    <row r="16767" spans="1:1" x14ac:dyDescent="0.25">
      <c r="A16767" t="s">
        <v>16766</v>
      </c>
    </row>
    <row r="16768" spans="1:1" x14ac:dyDescent="0.25">
      <c r="A16768" t="s">
        <v>16767</v>
      </c>
    </row>
    <row r="16769" spans="1:1" x14ac:dyDescent="0.25">
      <c r="A16769" t="s">
        <v>16768</v>
      </c>
    </row>
    <row r="16770" spans="1:1" x14ac:dyDescent="0.25">
      <c r="A16770" t="s">
        <v>16769</v>
      </c>
    </row>
    <row r="16771" spans="1:1" x14ac:dyDescent="0.25">
      <c r="A16771" t="s">
        <v>16770</v>
      </c>
    </row>
    <row r="16772" spans="1:1" x14ac:dyDescent="0.25">
      <c r="A16772" t="s">
        <v>16771</v>
      </c>
    </row>
    <row r="16773" spans="1:1" x14ac:dyDescent="0.25">
      <c r="A16773" t="s">
        <v>16772</v>
      </c>
    </row>
    <row r="16774" spans="1:1" x14ac:dyDescent="0.25">
      <c r="A16774" t="s">
        <v>16773</v>
      </c>
    </row>
    <row r="16775" spans="1:1" x14ac:dyDescent="0.25">
      <c r="A16775" t="s">
        <v>16774</v>
      </c>
    </row>
    <row r="16776" spans="1:1" x14ac:dyDescent="0.25">
      <c r="A16776" t="s">
        <v>16775</v>
      </c>
    </row>
    <row r="16777" spans="1:1" x14ac:dyDescent="0.25">
      <c r="A16777" t="s">
        <v>16776</v>
      </c>
    </row>
    <row r="16778" spans="1:1" x14ac:dyDescent="0.25">
      <c r="A16778" t="s">
        <v>16777</v>
      </c>
    </row>
    <row r="16779" spans="1:1" x14ac:dyDescent="0.25">
      <c r="A16779" t="s">
        <v>16778</v>
      </c>
    </row>
    <row r="16780" spans="1:1" x14ac:dyDescent="0.25">
      <c r="A16780" t="s">
        <v>16779</v>
      </c>
    </row>
    <row r="16781" spans="1:1" x14ac:dyDescent="0.25">
      <c r="A16781" t="s">
        <v>16780</v>
      </c>
    </row>
    <row r="16782" spans="1:1" x14ac:dyDescent="0.25">
      <c r="A16782" t="s">
        <v>16781</v>
      </c>
    </row>
    <row r="16783" spans="1:1" x14ac:dyDescent="0.25">
      <c r="A16783" t="s">
        <v>16782</v>
      </c>
    </row>
    <row r="16784" spans="1:1" x14ac:dyDescent="0.25">
      <c r="A16784" t="s">
        <v>16783</v>
      </c>
    </row>
    <row r="16785" spans="1:1" x14ac:dyDescent="0.25">
      <c r="A16785" t="s">
        <v>16784</v>
      </c>
    </row>
    <row r="16786" spans="1:1" x14ac:dyDescent="0.25">
      <c r="A16786" t="s">
        <v>16785</v>
      </c>
    </row>
    <row r="16787" spans="1:1" x14ac:dyDescent="0.25">
      <c r="A16787" t="s">
        <v>16786</v>
      </c>
    </row>
    <row r="16788" spans="1:1" x14ac:dyDescent="0.25">
      <c r="A16788" t="s">
        <v>16787</v>
      </c>
    </row>
    <row r="16789" spans="1:1" x14ac:dyDescent="0.25">
      <c r="A16789" t="s">
        <v>16788</v>
      </c>
    </row>
    <row r="16790" spans="1:1" x14ac:dyDescent="0.25">
      <c r="A16790" t="s">
        <v>16789</v>
      </c>
    </row>
    <row r="16791" spans="1:1" x14ac:dyDescent="0.25">
      <c r="A16791" t="s">
        <v>16790</v>
      </c>
    </row>
    <row r="16792" spans="1:1" x14ac:dyDescent="0.25">
      <c r="A16792" t="s">
        <v>16791</v>
      </c>
    </row>
    <row r="16793" spans="1:1" x14ac:dyDescent="0.25">
      <c r="A16793" t="s">
        <v>16792</v>
      </c>
    </row>
    <row r="16794" spans="1:1" x14ac:dyDescent="0.25">
      <c r="A16794" t="s">
        <v>16793</v>
      </c>
    </row>
    <row r="16795" spans="1:1" x14ac:dyDescent="0.25">
      <c r="A16795" t="s">
        <v>16794</v>
      </c>
    </row>
    <row r="16796" spans="1:1" x14ac:dyDescent="0.25">
      <c r="A16796" t="s">
        <v>16795</v>
      </c>
    </row>
    <row r="16797" spans="1:1" x14ac:dyDescent="0.25">
      <c r="A16797" t="s">
        <v>16796</v>
      </c>
    </row>
    <row r="16798" spans="1:1" x14ac:dyDescent="0.25">
      <c r="A16798" t="s">
        <v>16797</v>
      </c>
    </row>
    <row r="16799" spans="1:1" x14ac:dyDescent="0.25">
      <c r="A16799" t="s">
        <v>16798</v>
      </c>
    </row>
    <row r="16800" spans="1:1" x14ac:dyDescent="0.25">
      <c r="A16800" t="s">
        <v>16799</v>
      </c>
    </row>
    <row r="16801" spans="1:1" x14ac:dyDescent="0.25">
      <c r="A16801" t="s">
        <v>16800</v>
      </c>
    </row>
    <row r="16802" spans="1:1" x14ac:dyDescent="0.25">
      <c r="A16802" t="s">
        <v>16801</v>
      </c>
    </row>
    <row r="16803" spans="1:1" x14ac:dyDescent="0.25">
      <c r="A16803" t="s">
        <v>16802</v>
      </c>
    </row>
    <row r="16804" spans="1:1" x14ac:dyDescent="0.25">
      <c r="A16804" t="s">
        <v>16803</v>
      </c>
    </row>
    <row r="16805" spans="1:1" x14ac:dyDescent="0.25">
      <c r="A16805" t="s">
        <v>16804</v>
      </c>
    </row>
    <row r="16806" spans="1:1" x14ac:dyDescent="0.25">
      <c r="A16806" t="s">
        <v>16805</v>
      </c>
    </row>
    <row r="16807" spans="1:1" x14ac:dyDescent="0.25">
      <c r="A16807" t="s">
        <v>16806</v>
      </c>
    </row>
    <row r="16808" spans="1:1" x14ac:dyDescent="0.25">
      <c r="A16808" t="s">
        <v>16807</v>
      </c>
    </row>
    <row r="16809" spans="1:1" x14ac:dyDescent="0.25">
      <c r="A16809" t="s">
        <v>16808</v>
      </c>
    </row>
    <row r="16810" spans="1:1" x14ac:dyDescent="0.25">
      <c r="A16810" t="s">
        <v>16809</v>
      </c>
    </row>
    <row r="16811" spans="1:1" x14ac:dyDescent="0.25">
      <c r="A16811" t="s">
        <v>16810</v>
      </c>
    </row>
    <row r="16812" spans="1:1" x14ac:dyDescent="0.25">
      <c r="A16812" t="s">
        <v>16811</v>
      </c>
    </row>
    <row r="16813" spans="1:1" x14ac:dyDescent="0.25">
      <c r="A16813" t="s">
        <v>16812</v>
      </c>
    </row>
    <row r="16814" spans="1:1" x14ac:dyDescent="0.25">
      <c r="A16814" t="s">
        <v>16813</v>
      </c>
    </row>
    <row r="16815" spans="1:1" x14ac:dyDescent="0.25">
      <c r="A16815" t="s">
        <v>16814</v>
      </c>
    </row>
    <row r="16816" spans="1:1" x14ac:dyDescent="0.25">
      <c r="A16816" t="s">
        <v>16815</v>
      </c>
    </row>
    <row r="16817" spans="1:1" x14ac:dyDescent="0.25">
      <c r="A16817" t="s">
        <v>16816</v>
      </c>
    </row>
    <row r="16818" spans="1:1" x14ac:dyDescent="0.25">
      <c r="A16818" t="s">
        <v>16817</v>
      </c>
    </row>
    <row r="16819" spans="1:1" x14ac:dyDescent="0.25">
      <c r="A16819" t="s">
        <v>16818</v>
      </c>
    </row>
    <row r="16820" spans="1:1" x14ac:dyDescent="0.25">
      <c r="A16820" t="s">
        <v>16819</v>
      </c>
    </row>
    <row r="16821" spans="1:1" x14ac:dyDescent="0.25">
      <c r="A16821" t="s">
        <v>16820</v>
      </c>
    </row>
    <row r="16822" spans="1:1" x14ac:dyDescent="0.25">
      <c r="A16822" t="s">
        <v>16821</v>
      </c>
    </row>
    <row r="16823" spans="1:1" x14ac:dyDescent="0.25">
      <c r="A16823" t="s">
        <v>16822</v>
      </c>
    </row>
    <row r="16824" spans="1:1" x14ac:dyDescent="0.25">
      <c r="A16824" t="s">
        <v>16823</v>
      </c>
    </row>
    <row r="16825" spans="1:1" x14ac:dyDescent="0.25">
      <c r="A16825" t="s">
        <v>16824</v>
      </c>
    </row>
    <row r="16826" spans="1:1" x14ac:dyDescent="0.25">
      <c r="A16826" t="s">
        <v>16825</v>
      </c>
    </row>
    <row r="16827" spans="1:1" x14ac:dyDescent="0.25">
      <c r="A16827" t="s">
        <v>16826</v>
      </c>
    </row>
    <row r="16828" spans="1:1" x14ac:dyDescent="0.25">
      <c r="A16828" t="s">
        <v>16827</v>
      </c>
    </row>
    <row r="16829" spans="1:1" x14ac:dyDescent="0.25">
      <c r="A16829" t="s">
        <v>16828</v>
      </c>
    </row>
    <row r="16830" spans="1:1" x14ac:dyDescent="0.25">
      <c r="A16830" t="s">
        <v>16829</v>
      </c>
    </row>
    <row r="16831" spans="1:1" x14ac:dyDescent="0.25">
      <c r="A16831" t="s">
        <v>16830</v>
      </c>
    </row>
    <row r="16832" spans="1:1" x14ac:dyDescent="0.25">
      <c r="A16832" t="s">
        <v>16831</v>
      </c>
    </row>
    <row r="16833" spans="1:1" x14ac:dyDescent="0.25">
      <c r="A16833" t="s">
        <v>16832</v>
      </c>
    </row>
    <row r="16834" spans="1:1" x14ac:dyDescent="0.25">
      <c r="A16834" t="s">
        <v>16833</v>
      </c>
    </row>
    <row r="16835" spans="1:1" x14ac:dyDescent="0.25">
      <c r="A16835" t="s">
        <v>16834</v>
      </c>
    </row>
    <row r="16836" spans="1:1" x14ac:dyDescent="0.25">
      <c r="A16836" t="s">
        <v>16835</v>
      </c>
    </row>
    <row r="16837" spans="1:1" x14ac:dyDescent="0.25">
      <c r="A16837" t="s">
        <v>16836</v>
      </c>
    </row>
    <row r="16838" spans="1:1" x14ac:dyDescent="0.25">
      <c r="A16838" t="s">
        <v>16837</v>
      </c>
    </row>
    <row r="16839" spans="1:1" x14ac:dyDescent="0.25">
      <c r="A16839" t="s">
        <v>16838</v>
      </c>
    </row>
    <row r="16840" spans="1:1" x14ac:dyDescent="0.25">
      <c r="A16840" t="s">
        <v>16839</v>
      </c>
    </row>
    <row r="16841" spans="1:1" x14ac:dyDescent="0.25">
      <c r="A16841" t="s">
        <v>16840</v>
      </c>
    </row>
    <row r="16842" spans="1:1" x14ac:dyDescent="0.25">
      <c r="A16842" t="s">
        <v>16841</v>
      </c>
    </row>
    <row r="16843" spans="1:1" x14ac:dyDescent="0.25">
      <c r="A16843" t="s">
        <v>16842</v>
      </c>
    </row>
    <row r="16844" spans="1:1" x14ac:dyDescent="0.25">
      <c r="A16844" t="s">
        <v>16843</v>
      </c>
    </row>
    <row r="16845" spans="1:1" x14ac:dyDescent="0.25">
      <c r="A16845" t="s">
        <v>16844</v>
      </c>
    </row>
    <row r="16846" spans="1:1" x14ac:dyDescent="0.25">
      <c r="A16846" t="s">
        <v>16845</v>
      </c>
    </row>
    <row r="16847" spans="1:1" x14ac:dyDescent="0.25">
      <c r="A16847" t="s">
        <v>16846</v>
      </c>
    </row>
    <row r="16848" spans="1:1" x14ac:dyDescent="0.25">
      <c r="A16848" t="s">
        <v>16847</v>
      </c>
    </row>
    <row r="16849" spans="1:1" x14ac:dyDescent="0.25">
      <c r="A16849" t="s">
        <v>16848</v>
      </c>
    </row>
    <row r="16850" spans="1:1" x14ac:dyDescent="0.25">
      <c r="A16850" t="s">
        <v>16849</v>
      </c>
    </row>
    <row r="16851" spans="1:1" x14ac:dyDescent="0.25">
      <c r="A16851" t="s">
        <v>16850</v>
      </c>
    </row>
    <row r="16852" spans="1:1" x14ac:dyDescent="0.25">
      <c r="A16852" t="s">
        <v>16851</v>
      </c>
    </row>
    <row r="16853" spans="1:1" x14ac:dyDescent="0.25">
      <c r="A16853" t="s">
        <v>16852</v>
      </c>
    </row>
    <row r="16854" spans="1:1" x14ac:dyDescent="0.25">
      <c r="A16854" t="s">
        <v>16853</v>
      </c>
    </row>
    <row r="16855" spans="1:1" x14ac:dyDescent="0.25">
      <c r="A16855" t="s">
        <v>16854</v>
      </c>
    </row>
    <row r="16856" spans="1:1" x14ac:dyDescent="0.25">
      <c r="A16856" t="s">
        <v>16855</v>
      </c>
    </row>
    <row r="16857" spans="1:1" x14ac:dyDescent="0.25">
      <c r="A16857" t="s">
        <v>16856</v>
      </c>
    </row>
    <row r="16858" spans="1:1" x14ac:dyDescent="0.25">
      <c r="A16858" t="s">
        <v>16857</v>
      </c>
    </row>
    <row r="16859" spans="1:1" x14ac:dyDescent="0.25">
      <c r="A16859" t="s">
        <v>16858</v>
      </c>
    </row>
    <row r="16860" spans="1:1" x14ac:dyDescent="0.25">
      <c r="A16860" t="s">
        <v>16859</v>
      </c>
    </row>
    <row r="16861" spans="1:1" x14ac:dyDescent="0.25">
      <c r="A16861" t="s">
        <v>16860</v>
      </c>
    </row>
    <row r="16862" spans="1:1" x14ac:dyDescent="0.25">
      <c r="A16862" t="s">
        <v>16861</v>
      </c>
    </row>
    <row r="16863" spans="1:1" x14ac:dyDescent="0.25">
      <c r="A16863" t="s">
        <v>16862</v>
      </c>
    </row>
    <row r="16864" spans="1:1" x14ac:dyDescent="0.25">
      <c r="A16864" t="s">
        <v>16863</v>
      </c>
    </row>
    <row r="16865" spans="1:1" x14ac:dyDescent="0.25">
      <c r="A16865" t="s">
        <v>16864</v>
      </c>
    </row>
    <row r="16866" spans="1:1" x14ac:dyDescent="0.25">
      <c r="A16866" t="s">
        <v>16865</v>
      </c>
    </row>
    <row r="16867" spans="1:1" x14ac:dyDescent="0.25">
      <c r="A16867" t="s">
        <v>16866</v>
      </c>
    </row>
    <row r="16868" spans="1:1" x14ac:dyDescent="0.25">
      <c r="A16868" t="s">
        <v>16867</v>
      </c>
    </row>
    <row r="16869" spans="1:1" x14ac:dyDescent="0.25">
      <c r="A16869" t="s">
        <v>16868</v>
      </c>
    </row>
    <row r="16870" spans="1:1" x14ac:dyDescent="0.25">
      <c r="A16870" t="s">
        <v>16869</v>
      </c>
    </row>
    <row r="16871" spans="1:1" x14ac:dyDescent="0.25">
      <c r="A16871" t="s">
        <v>16870</v>
      </c>
    </row>
    <row r="16872" spans="1:1" x14ac:dyDescent="0.25">
      <c r="A16872" t="s">
        <v>16871</v>
      </c>
    </row>
    <row r="16873" spans="1:1" x14ac:dyDescent="0.25">
      <c r="A16873" t="s">
        <v>16872</v>
      </c>
    </row>
    <row r="16874" spans="1:1" x14ac:dyDescent="0.25">
      <c r="A16874" t="s">
        <v>16873</v>
      </c>
    </row>
    <row r="16875" spans="1:1" x14ac:dyDescent="0.25">
      <c r="A16875" t="s">
        <v>16874</v>
      </c>
    </row>
    <row r="16876" spans="1:1" x14ac:dyDescent="0.25">
      <c r="A16876" t="s">
        <v>16875</v>
      </c>
    </row>
    <row r="16877" spans="1:1" x14ac:dyDescent="0.25">
      <c r="A16877" t="s">
        <v>16876</v>
      </c>
    </row>
    <row r="16878" spans="1:1" x14ac:dyDescent="0.25">
      <c r="A16878" t="s">
        <v>16877</v>
      </c>
    </row>
    <row r="16879" spans="1:1" x14ac:dyDescent="0.25">
      <c r="A16879" t="s">
        <v>16878</v>
      </c>
    </row>
    <row r="16880" spans="1:1" x14ac:dyDescent="0.25">
      <c r="A16880" t="s">
        <v>16879</v>
      </c>
    </row>
    <row r="16881" spans="1:1" x14ac:dyDescent="0.25">
      <c r="A16881" t="s">
        <v>16880</v>
      </c>
    </row>
    <row r="16882" spans="1:1" x14ac:dyDescent="0.25">
      <c r="A16882" t="s">
        <v>16881</v>
      </c>
    </row>
    <row r="16883" spans="1:1" x14ac:dyDescent="0.25">
      <c r="A16883" t="s">
        <v>16882</v>
      </c>
    </row>
    <row r="16884" spans="1:1" x14ac:dyDescent="0.25">
      <c r="A16884" t="s">
        <v>16883</v>
      </c>
    </row>
    <row r="16885" spans="1:1" x14ac:dyDescent="0.25">
      <c r="A16885" t="s">
        <v>16884</v>
      </c>
    </row>
    <row r="16886" spans="1:1" x14ac:dyDescent="0.25">
      <c r="A16886" t="s">
        <v>16885</v>
      </c>
    </row>
    <row r="16887" spans="1:1" x14ac:dyDescent="0.25">
      <c r="A16887" t="s">
        <v>16886</v>
      </c>
    </row>
    <row r="16888" spans="1:1" x14ac:dyDescent="0.25">
      <c r="A16888" t="s">
        <v>16887</v>
      </c>
    </row>
    <row r="16889" spans="1:1" x14ac:dyDescent="0.25">
      <c r="A16889" t="s">
        <v>16888</v>
      </c>
    </row>
    <row r="16890" spans="1:1" x14ac:dyDescent="0.25">
      <c r="A16890" t="s">
        <v>16889</v>
      </c>
    </row>
    <row r="16891" spans="1:1" x14ac:dyDescent="0.25">
      <c r="A16891" t="s">
        <v>16890</v>
      </c>
    </row>
    <row r="16892" spans="1:1" x14ac:dyDescent="0.25">
      <c r="A16892" t="s">
        <v>16891</v>
      </c>
    </row>
    <row r="16893" spans="1:1" x14ac:dyDescent="0.25">
      <c r="A16893" t="s">
        <v>16892</v>
      </c>
    </row>
    <row r="16894" spans="1:1" x14ac:dyDescent="0.25">
      <c r="A16894" t="s">
        <v>16893</v>
      </c>
    </row>
    <row r="16895" spans="1:1" x14ac:dyDescent="0.25">
      <c r="A16895" t="s">
        <v>16894</v>
      </c>
    </row>
    <row r="16896" spans="1:1" x14ac:dyDescent="0.25">
      <c r="A16896" t="s">
        <v>16895</v>
      </c>
    </row>
    <row r="16897" spans="1:1" x14ac:dyDescent="0.25">
      <c r="A16897" t="s">
        <v>16896</v>
      </c>
    </row>
    <row r="16898" spans="1:1" x14ac:dyDescent="0.25">
      <c r="A16898" t="s">
        <v>16897</v>
      </c>
    </row>
    <row r="16899" spans="1:1" x14ac:dyDescent="0.25">
      <c r="A16899" t="s">
        <v>16898</v>
      </c>
    </row>
    <row r="16900" spans="1:1" x14ac:dyDescent="0.25">
      <c r="A16900" t="s">
        <v>16899</v>
      </c>
    </row>
    <row r="16901" spans="1:1" x14ac:dyDescent="0.25">
      <c r="A16901" t="s">
        <v>16900</v>
      </c>
    </row>
    <row r="16902" spans="1:1" x14ac:dyDescent="0.25">
      <c r="A16902" t="s">
        <v>16901</v>
      </c>
    </row>
    <row r="16903" spans="1:1" x14ac:dyDescent="0.25">
      <c r="A16903" t="s">
        <v>16902</v>
      </c>
    </row>
    <row r="16904" spans="1:1" x14ac:dyDescent="0.25">
      <c r="A16904" t="s">
        <v>16903</v>
      </c>
    </row>
    <row r="16905" spans="1:1" x14ac:dyDescent="0.25">
      <c r="A16905" t="s">
        <v>16904</v>
      </c>
    </row>
    <row r="16906" spans="1:1" x14ac:dyDescent="0.25">
      <c r="A16906" t="s">
        <v>16905</v>
      </c>
    </row>
    <row r="16907" spans="1:1" x14ac:dyDescent="0.25">
      <c r="A16907" t="s">
        <v>16906</v>
      </c>
    </row>
    <row r="16908" spans="1:1" x14ac:dyDescent="0.25">
      <c r="A16908" t="s">
        <v>16907</v>
      </c>
    </row>
    <row r="16909" spans="1:1" x14ac:dyDescent="0.25">
      <c r="A16909" t="s">
        <v>16908</v>
      </c>
    </row>
    <row r="16910" spans="1:1" x14ac:dyDescent="0.25">
      <c r="A16910" t="s">
        <v>16909</v>
      </c>
    </row>
    <row r="16911" spans="1:1" x14ac:dyDescent="0.25">
      <c r="A16911" t="s">
        <v>16910</v>
      </c>
    </row>
    <row r="16912" spans="1:1" x14ac:dyDescent="0.25">
      <c r="A16912" t="s">
        <v>16911</v>
      </c>
    </row>
    <row r="16913" spans="1:1" x14ac:dyDescent="0.25">
      <c r="A16913" t="s">
        <v>16912</v>
      </c>
    </row>
    <row r="16914" spans="1:1" x14ac:dyDescent="0.25">
      <c r="A16914" t="s">
        <v>16913</v>
      </c>
    </row>
    <row r="16915" spans="1:1" x14ac:dyDescent="0.25">
      <c r="A16915" t="s">
        <v>16914</v>
      </c>
    </row>
    <row r="16916" spans="1:1" x14ac:dyDescent="0.25">
      <c r="A16916" t="s">
        <v>16915</v>
      </c>
    </row>
    <row r="16917" spans="1:1" x14ac:dyDescent="0.25">
      <c r="A16917" t="s">
        <v>16916</v>
      </c>
    </row>
    <row r="16918" spans="1:1" x14ac:dyDescent="0.25">
      <c r="A16918" t="s">
        <v>16917</v>
      </c>
    </row>
    <row r="16919" spans="1:1" x14ac:dyDescent="0.25">
      <c r="A16919" t="s">
        <v>16918</v>
      </c>
    </row>
    <row r="16920" spans="1:1" x14ac:dyDescent="0.25">
      <c r="A16920" t="s">
        <v>16919</v>
      </c>
    </row>
    <row r="16921" spans="1:1" x14ac:dyDescent="0.25">
      <c r="A16921" t="s">
        <v>16920</v>
      </c>
    </row>
    <row r="16922" spans="1:1" x14ac:dyDescent="0.25">
      <c r="A16922" t="s">
        <v>16921</v>
      </c>
    </row>
    <row r="16923" spans="1:1" x14ac:dyDescent="0.25">
      <c r="A16923" t="s">
        <v>16922</v>
      </c>
    </row>
    <row r="16924" spans="1:1" x14ac:dyDescent="0.25">
      <c r="A16924" t="s">
        <v>16923</v>
      </c>
    </row>
    <row r="16925" spans="1:1" x14ac:dyDescent="0.25">
      <c r="A16925" t="s">
        <v>16924</v>
      </c>
    </row>
    <row r="16926" spans="1:1" x14ac:dyDescent="0.25">
      <c r="A16926" t="s">
        <v>16925</v>
      </c>
    </row>
    <row r="16927" spans="1:1" x14ac:dyDescent="0.25">
      <c r="A16927" t="s">
        <v>16926</v>
      </c>
    </row>
    <row r="16928" spans="1:1" x14ac:dyDescent="0.25">
      <c r="A16928" t="s">
        <v>16927</v>
      </c>
    </row>
    <row r="16929" spans="1:1" x14ac:dyDescent="0.25">
      <c r="A16929" t="s">
        <v>16928</v>
      </c>
    </row>
    <row r="16930" spans="1:1" x14ac:dyDescent="0.25">
      <c r="A16930" t="s">
        <v>16929</v>
      </c>
    </row>
    <row r="16931" spans="1:1" x14ac:dyDescent="0.25">
      <c r="A16931" t="s">
        <v>16930</v>
      </c>
    </row>
    <row r="16932" spans="1:1" x14ac:dyDescent="0.25">
      <c r="A16932" t="s">
        <v>16931</v>
      </c>
    </row>
    <row r="16933" spans="1:1" x14ac:dyDescent="0.25">
      <c r="A16933" t="s">
        <v>16932</v>
      </c>
    </row>
    <row r="16934" spans="1:1" x14ac:dyDescent="0.25">
      <c r="A16934" t="s">
        <v>16933</v>
      </c>
    </row>
    <row r="16935" spans="1:1" x14ac:dyDescent="0.25">
      <c r="A16935" t="s">
        <v>16934</v>
      </c>
    </row>
    <row r="16936" spans="1:1" x14ac:dyDescent="0.25">
      <c r="A16936" t="s">
        <v>16935</v>
      </c>
    </row>
    <row r="16937" spans="1:1" x14ac:dyDescent="0.25">
      <c r="A16937" t="s">
        <v>16936</v>
      </c>
    </row>
    <row r="16938" spans="1:1" x14ac:dyDescent="0.25">
      <c r="A16938" t="s">
        <v>16937</v>
      </c>
    </row>
    <row r="16939" spans="1:1" x14ac:dyDescent="0.25">
      <c r="A16939" t="s">
        <v>16938</v>
      </c>
    </row>
    <row r="16940" spans="1:1" x14ac:dyDescent="0.25">
      <c r="A16940" t="s">
        <v>16939</v>
      </c>
    </row>
    <row r="16941" spans="1:1" x14ac:dyDescent="0.25">
      <c r="A16941" t="s">
        <v>16940</v>
      </c>
    </row>
    <row r="16942" spans="1:1" x14ac:dyDescent="0.25">
      <c r="A16942" t="s">
        <v>16941</v>
      </c>
    </row>
    <row r="16943" spans="1:1" x14ac:dyDescent="0.25">
      <c r="A16943" t="s">
        <v>16942</v>
      </c>
    </row>
    <row r="16944" spans="1:1" x14ac:dyDescent="0.25">
      <c r="A16944" t="s">
        <v>16943</v>
      </c>
    </row>
    <row r="16945" spans="1:1" x14ac:dyDescent="0.25">
      <c r="A16945" t="s">
        <v>16944</v>
      </c>
    </row>
    <row r="16946" spans="1:1" x14ac:dyDescent="0.25">
      <c r="A16946" t="s">
        <v>16945</v>
      </c>
    </row>
    <row r="16947" spans="1:1" x14ac:dyDescent="0.25">
      <c r="A16947" t="s">
        <v>16946</v>
      </c>
    </row>
    <row r="16948" spans="1:1" x14ac:dyDescent="0.25">
      <c r="A16948" t="s">
        <v>16947</v>
      </c>
    </row>
    <row r="16949" spans="1:1" x14ac:dyDescent="0.25">
      <c r="A16949" t="s">
        <v>16948</v>
      </c>
    </row>
    <row r="16950" spans="1:1" x14ac:dyDescent="0.25">
      <c r="A16950" t="s">
        <v>16949</v>
      </c>
    </row>
    <row r="16951" spans="1:1" x14ac:dyDescent="0.25">
      <c r="A16951" t="s">
        <v>16950</v>
      </c>
    </row>
    <row r="16952" spans="1:1" x14ac:dyDescent="0.25">
      <c r="A16952" t="s">
        <v>16951</v>
      </c>
    </row>
    <row r="16953" spans="1:1" x14ac:dyDescent="0.25">
      <c r="A16953" t="s">
        <v>16952</v>
      </c>
    </row>
    <row r="16954" spans="1:1" x14ac:dyDescent="0.25">
      <c r="A16954" t="s">
        <v>16953</v>
      </c>
    </row>
    <row r="16955" spans="1:1" x14ac:dyDescent="0.25">
      <c r="A16955" t="s">
        <v>16954</v>
      </c>
    </row>
    <row r="16956" spans="1:1" x14ac:dyDescent="0.25">
      <c r="A16956" t="s">
        <v>16955</v>
      </c>
    </row>
    <row r="16957" spans="1:1" x14ac:dyDescent="0.25">
      <c r="A16957" t="s">
        <v>16956</v>
      </c>
    </row>
    <row r="16958" spans="1:1" x14ac:dyDescent="0.25">
      <c r="A16958" t="s">
        <v>16957</v>
      </c>
    </row>
    <row r="16959" spans="1:1" x14ac:dyDescent="0.25">
      <c r="A16959" t="s">
        <v>16958</v>
      </c>
    </row>
    <row r="16960" spans="1:1" x14ac:dyDescent="0.25">
      <c r="A16960" t="s">
        <v>16959</v>
      </c>
    </row>
    <row r="16961" spans="1:1" x14ac:dyDescent="0.25">
      <c r="A16961" t="s">
        <v>16960</v>
      </c>
    </row>
    <row r="16962" spans="1:1" x14ac:dyDescent="0.25">
      <c r="A16962" t="s">
        <v>16961</v>
      </c>
    </row>
    <row r="16963" spans="1:1" x14ac:dyDescent="0.25">
      <c r="A16963" t="s">
        <v>16962</v>
      </c>
    </row>
    <row r="16964" spans="1:1" x14ac:dyDescent="0.25">
      <c r="A16964" t="s">
        <v>16963</v>
      </c>
    </row>
    <row r="16965" spans="1:1" x14ac:dyDescent="0.25">
      <c r="A16965" t="s">
        <v>16964</v>
      </c>
    </row>
    <row r="16966" spans="1:1" x14ac:dyDescent="0.25">
      <c r="A16966" t="s">
        <v>16965</v>
      </c>
    </row>
    <row r="16967" spans="1:1" x14ac:dyDescent="0.25">
      <c r="A16967" t="s">
        <v>16966</v>
      </c>
    </row>
    <row r="16968" spans="1:1" x14ac:dyDescent="0.25">
      <c r="A16968" t="s">
        <v>16967</v>
      </c>
    </row>
    <row r="16969" spans="1:1" x14ac:dyDescent="0.25">
      <c r="A16969" t="s">
        <v>16968</v>
      </c>
    </row>
    <row r="16970" spans="1:1" x14ac:dyDescent="0.25">
      <c r="A16970" t="s">
        <v>16969</v>
      </c>
    </row>
    <row r="16971" spans="1:1" x14ac:dyDescent="0.25">
      <c r="A16971" t="s">
        <v>16970</v>
      </c>
    </row>
    <row r="16972" spans="1:1" x14ac:dyDescent="0.25">
      <c r="A16972" t="s">
        <v>16971</v>
      </c>
    </row>
    <row r="16973" spans="1:1" x14ac:dyDescent="0.25">
      <c r="A16973" t="s">
        <v>16972</v>
      </c>
    </row>
    <row r="16974" spans="1:1" x14ac:dyDescent="0.25">
      <c r="A16974" t="s">
        <v>16973</v>
      </c>
    </row>
    <row r="16975" spans="1:1" x14ac:dyDescent="0.25">
      <c r="A16975" t="s">
        <v>16974</v>
      </c>
    </row>
    <row r="16976" spans="1:1" x14ac:dyDescent="0.25">
      <c r="A16976" t="s">
        <v>16975</v>
      </c>
    </row>
    <row r="16977" spans="1:1" x14ac:dyDescent="0.25">
      <c r="A16977" t="s">
        <v>16976</v>
      </c>
    </row>
    <row r="16978" spans="1:1" x14ac:dyDescent="0.25">
      <c r="A16978" t="s">
        <v>16977</v>
      </c>
    </row>
    <row r="16979" spans="1:1" x14ac:dyDescent="0.25">
      <c r="A16979" t="s">
        <v>16978</v>
      </c>
    </row>
    <row r="16980" spans="1:1" x14ac:dyDescent="0.25">
      <c r="A16980" t="s">
        <v>16979</v>
      </c>
    </row>
    <row r="16981" spans="1:1" x14ac:dyDescent="0.25">
      <c r="A16981" t="s">
        <v>16980</v>
      </c>
    </row>
    <row r="16982" spans="1:1" x14ac:dyDescent="0.25">
      <c r="A16982" t="s">
        <v>16981</v>
      </c>
    </row>
    <row r="16983" spans="1:1" x14ac:dyDescent="0.25">
      <c r="A16983" t="s">
        <v>16982</v>
      </c>
    </row>
    <row r="16984" spans="1:1" x14ac:dyDescent="0.25">
      <c r="A16984" t="s">
        <v>16983</v>
      </c>
    </row>
    <row r="16985" spans="1:1" x14ac:dyDescent="0.25">
      <c r="A16985" t="s">
        <v>16984</v>
      </c>
    </row>
    <row r="16986" spans="1:1" x14ac:dyDescent="0.25">
      <c r="A16986" t="s">
        <v>16985</v>
      </c>
    </row>
    <row r="16987" spans="1:1" x14ac:dyDescent="0.25">
      <c r="A16987" t="s">
        <v>16986</v>
      </c>
    </row>
    <row r="16988" spans="1:1" x14ac:dyDescent="0.25">
      <c r="A16988" t="s">
        <v>16987</v>
      </c>
    </row>
    <row r="16989" spans="1:1" x14ac:dyDescent="0.25">
      <c r="A16989" t="s">
        <v>16988</v>
      </c>
    </row>
    <row r="16990" spans="1:1" x14ac:dyDescent="0.25">
      <c r="A16990" t="s">
        <v>16989</v>
      </c>
    </row>
    <row r="16991" spans="1:1" x14ac:dyDescent="0.25">
      <c r="A16991" t="s">
        <v>16990</v>
      </c>
    </row>
    <row r="16992" spans="1:1" x14ac:dyDescent="0.25">
      <c r="A16992" t="s">
        <v>16991</v>
      </c>
    </row>
    <row r="16993" spans="1:1" x14ac:dyDescent="0.25">
      <c r="A16993" t="s">
        <v>16992</v>
      </c>
    </row>
    <row r="16994" spans="1:1" x14ac:dyDescent="0.25">
      <c r="A16994" t="s">
        <v>16993</v>
      </c>
    </row>
    <row r="16995" spans="1:1" x14ac:dyDescent="0.25">
      <c r="A16995" t="s">
        <v>16994</v>
      </c>
    </row>
    <row r="16996" spans="1:1" x14ac:dyDescent="0.25">
      <c r="A16996" t="s">
        <v>16995</v>
      </c>
    </row>
    <row r="16997" spans="1:1" x14ac:dyDescent="0.25">
      <c r="A16997" t="s">
        <v>16996</v>
      </c>
    </row>
    <row r="16998" spans="1:1" x14ac:dyDescent="0.25">
      <c r="A16998" t="s">
        <v>16997</v>
      </c>
    </row>
    <row r="16999" spans="1:1" x14ac:dyDescent="0.25">
      <c r="A16999" t="s">
        <v>16998</v>
      </c>
    </row>
    <row r="17000" spans="1:1" x14ac:dyDescent="0.25">
      <c r="A17000" t="s">
        <v>16999</v>
      </c>
    </row>
    <row r="17001" spans="1:1" x14ac:dyDescent="0.25">
      <c r="A17001" t="s">
        <v>17000</v>
      </c>
    </row>
    <row r="17002" spans="1:1" x14ac:dyDescent="0.25">
      <c r="A17002" t="s">
        <v>17001</v>
      </c>
    </row>
    <row r="17003" spans="1:1" x14ac:dyDescent="0.25">
      <c r="A17003" t="s">
        <v>17002</v>
      </c>
    </row>
    <row r="17004" spans="1:1" x14ac:dyDescent="0.25">
      <c r="A17004" t="s">
        <v>17003</v>
      </c>
    </row>
    <row r="17005" spans="1:1" x14ac:dyDescent="0.25">
      <c r="A17005" t="s">
        <v>17004</v>
      </c>
    </row>
    <row r="17006" spans="1:1" x14ac:dyDescent="0.25">
      <c r="A17006" t="s">
        <v>17005</v>
      </c>
    </row>
    <row r="17007" spans="1:1" x14ac:dyDescent="0.25">
      <c r="A17007" t="s">
        <v>17006</v>
      </c>
    </row>
    <row r="17008" spans="1:1" x14ac:dyDescent="0.25">
      <c r="A17008" t="s">
        <v>17007</v>
      </c>
    </row>
    <row r="17009" spans="1:1" x14ac:dyDescent="0.25">
      <c r="A17009" t="s">
        <v>17008</v>
      </c>
    </row>
    <row r="17010" spans="1:1" x14ac:dyDescent="0.25">
      <c r="A17010" t="s">
        <v>17009</v>
      </c>
    </row>
    <row r="17011" spans="1:1" x14ac:dyDescent="0.25">
      <c r="A17011" t="s">
        <v>17010</v>
      </c>
    </row>
    <row r="17012" spans="1:1" x14ac:dyDescent="0.25">
      <c r="A17012" t="s">
        <v>17011</v>
      </c>
    </row>
    <row r="17013" spans="1:1" x14ac:dyDescent="0.25">
      <c r="A17013" t="s">
        <v>17012</v>
      </c>
    </row>
    <row r="17014" spans="1:1" x14ac:dyDescent="0.25">
      <c r="A17014" t="s">
        <v>17013</v>
      </c>
    </row>
    <row r="17015" spans="1:1" x14ac:dyDescent="0.25">
      <c r="A17015" t="s">
        <v>17014</v>
      </c>
    </row>
    <row r="17016" spans="1:1" x14ac:dyDescent="0.25">
      <c r="A17016" t="s">
        <v>17015</v>
      </c>
    </row>
    <row r="17017" spans="1:1" x14ac:dyDescent="0.25">
      <c r="A17017" t="s">
        <v>17016</v>
      </c>
    </row>
    <row r="17018" spans="1:1" x14ac:dyDescent="0.25">
      <c r="A17018" t="s">
        <v>17017</v>
      </c>
    </row>
    <row r="17019" spans="1:1" x14ac:dyDescent="0.25">
      <c r="A17019" t="s">
        <v>17018</v>
      </c>
    </row>
    <row r="17020" spans="1:1" x14ac:dyDescent="0.25">
      <c r="A17020" t="s">
        <v>17019</v>
      </c>
    </row>
    <row r="17021" spans="1:1" x14ac:dyDescent="0.25">
      <c r="A17021" t="s">
        <v>17020</v>
      </c>
    </row>
    <row r="17022" spans="1:1" x14ac:dyDescent="0.25">
      <c r="A17022" t="s">
        <v>17021</v>
      </c>
    </row>
    <row r="17023" spans="1:1" x14ac:dyDescent="0.25">
      <c r="A17023" t="s">
        <v>17022</v>
      </c>
    </row>
    <row r="17024" spans="1:1" x14ac:dyDescent="0.25">
      <c r="A17024" t="s">
        <v>17023</v>
      </c>
    </row>
    <row r="17025" spans="1:1" x14ac:dyDescent="0.25">
      <c r="A17025" t="s">
        <v>17024</v>
      </c>
    </row>
    <row r="17026" spans="1:1" x14ac:dyDescent="0.25">
      <c r="A17026" t="s">
        <v>17025</v>
      </c>
    </row>
    <row r="17027" spans="1:1" x14ac:dyDescent="0.25">
      <c r="A17027" t="s">
        <v>17026</v>
      </c>
    </row>
    <row r="17028" spans="1:1" x14ac:dyDescent="0.25">
      <c r="A17028" t="s">
        <v>17027</v>
      </c>
    </row>
    <row r="17029" spans="1:1" x14ac:dyDescent="0.25">
      <c r="A17029" t="s">
        <v>17028</v>
      </c>
    </row>
    <row r="17030" spans="1:1" x14ac:dyDescent="0.25">
      <c r="A17030" t="s">
        <v>17029</v>
      </c>
    </row>
    <row r="17031" spans="1:1" x14ac:dyDescent="0.25">
      <c r="A17031" t="s">
        <v>17030</v>
      </c>
    </row>
    <row r="17032" spans="1:1" x14ac:dyDescent="0.25">
      <c r="A17032" t="s">
        <v>17031</v>
      </c>
    </row>
    <row r="17033" spans="1:1" x14ac:dyDescent="0.25">
      <c r="A17033" t="s">
        <v>17032</v>
      </c>
    </row>
    <row r="17034" spans="1:1" x14ac:dyDescent="0.25">
      <c r="A17034" t="s">
        <v>17033</v>
      </c>
    </row>
    <row r="17035" spans="1:1" x14ac:dyDescent="0.25">
      <c r="A17035" t="s">
        <v>17034</v>
      </c>
    </row>
    <row r="17036" spans="1:1" x14ac:dyDescent="0.25">
      <c r="A17036" t="s">
        <v>17035</v>
      </c>
    </row>
    <row r="17037" spans="1:1" x14ac:dyDescent="0.25">
      <c r="A17037" t="s">
        <v>17036</v>
      </c>
    </row>
    <row r="17038" spans="1:1" x14ac:dyDescent="0.25">
      <c r="A17038" t="s">
        <v>17037</v>
      </c>
    </row>
    <row r="17039" spans="1:1" x14ac:dyDescent="0.25">
      <c r="A17039" t="s">
        <v>17038</v>
      </c>
    </row>
    <row r="17040" spans="1:1" x14ac:dyDescent="0.25">
      <c r="A17040" t="s">
        <v>17039</v>
      </c>
    </row>
    <row r="17041" spans="1:1" x14ac:dyDescent="0.25">
      <c r="A17041" t="s">
        <v>17040</v>
      </c>
    </row>
    <row r="17042" spans="1:1" x14ac:dyDescent="0.25">
      <c r="A17042" t="s">
        <v>17041</v>
      </c>
    </row>
    <row r="17043" spans="1:1" x14ac:dyDescent="0.25">
      <c r="A17043" t="s">
        <v>17042</v>
      </c>
    </row>
    <row r="17044" spans="1:1" x14ac:dyDescent="0.25">
      <c r="A17044" t="s">
        <v>17043</v>
      </c>
    </row>
    <row r="17045" spans="1:1" x14ac:dyDescent="0.25">
      <c r="A17045" t="s">
        <v>17044</v>
      </c>
    </row>
    <row r="17046" spans="1:1" x14ac:dyDescent="0.25">
      <c r="A17046" t="s">
        <v>17045</v>
      </c>
    </row>
    <row r="17047" spans="1:1" x14ac:dyDescent="0.25">
      <c r="A17047" t="s">
        <v>17046</v>
      </c>
    </row>
    <row r="17048" spans="1:1" x14ac:dyDescent="0.25">
      <c r="A17048" t="s">
        <v>17047</v>
      </c>
    </row>
    <row r="17049" spans="1:1" x14ac:dyDescent="0.25">
      <c r="A17049" t="s">
        <v>17048</v>
      </c>
    </row>
    <row r="17050" spans="1:1" x14ac:dyDescent="0.25">
      <c r="A17050" t="s">
        <v>17049</v>
      </c>
    </row>
    <row r="17051" spans="1:1" x14ac:dyDescent="0.25">
      <c r="A17051" t="s">
        <v>17050</v>
      </c>
    </row>
    <row r="17052" spans="1:1" x14ac:dyDescent="0.25">
      <c r="A17052" t="s">
        <v>17051</v>
      </c>
    </row>
    <row r="17053" spans="1:1" x14ac:dyDescent="0.25">
      <c r="A17053" t="s">
        <v>17052</v>
      </c>
    </row>
    <row r="17054" spans="1:1" x14ac:dyDescent="0.25">
      <c r="A17054" t="s">
        <v>17053</v>
      </c>
    </row>
    <row r="17055" spans="1:1" x14ac:dyDescent="0.25">
      <c r="A17055" t="s">
        <v>17054</v>
      </c>
    </row>
    <row r="17056" spans="1:1" x14ac:dyDescent="0.25">
      <c r="A17056" t="s">
        <v>17055</v>
      </c>
    </row>
    <row r="17057" spans="1:1" x14ac:dyDescent="0.25">
      <c r="A17057" t="s">
        <v>17056</v>
      </c>
    </row>
    <row r="17058" spans="1:1" x14ac:dyDescent="0.25">
      <c r="A17058" t="s">
        <v>17057</v>
      </c>
    </row>
    <row r="17059" spans="1:1" x14ac:dyDescent="0.25">
      <c r="A17059" t="s">
        <v>17058</v>
      </c>
    </row>
    <row r="17060" spans="1:1" x14ac:dyDescent="0.25">
      <c r="A17060" t="s">
        <v>17059</v>
      </c>
    </row>
    <row r="17061" spans="1:1" x14ac:dyDescent="0.25">
      <c r="A17061" t="s">
        <v>17060</v>
      </c>
    </row>
    <row r="17062" spans="1:1" x14ac:dyDescent="0.25">
      <c r="A17062" t="s">
        <v>17061</v>
      </c>
    </row>
    <row r="17063" spans="1:1" x14ac:dyDescent="0.25">
      <c r="A17063" t="s">
        <v>17062</v>
      </c>
    </row>
    <row r="17064" spans="1:1" x14ac:dyDescent="0.25">
      <c r="A17064" t="s">
        <v>17063</v>
      </c>
    </row>
    <row r="17065" spans="1:1" x14ac:dyDescent="0.25">
      <c r="A17065" t="s">
        <v>17064</v>
      </c>
    </row>
    <row r="17066" spans="1:1" x14ac:dyDescent="0.25">
      <c r="A17066" t="s">
        <v>17065</v>
      </c>
    </row>
    <row r="17067" spans="1:1" x14ac:dyDescent="0.25">
      <c r="A17067" t="s">
        <v>17066</v>
      </c>
    </row>
    <row r="17068" spans="1:1" x14ac:dyDescent="0.25">
      <c r="A17068" t="s">
        <v>17067</v>
      </c>
    </row>
    <row r="17069" spans="1:1" x14ac:dyDescent="0.25">
      <c r="A17069" t="s">
        <v>17068</v>
      </c>
    </row>
    <row r="17070" spans="1:1" x14ac:dyDescent="0.25">
      <c r="A17070" t="s">
        <v>17069</v>
      </c>
    </row>
    <row r="17071" spans="1:1" x14ac:dyDescent="0.25">
      <c r="A17071" t="s">
        <v>17070</v>
      </c>
    </row>
    <row r="17072" spans="1:1" x14ac:dyDescent="0.25">
      <c r="A17072" t="s">
        <v>17071</v>
      </c>
    </row>
    <row r="17073" spans="1:1" x14ac:dyDescent="0.25">
      <c r="A17073" t="s">
        <v>17072</v>
      </c>
    </row>
    <row r="17074" spans="1:1" x14ac:dyDescent="0.25">
      <c r="A17074" t="s">
        <v>17073</v>
      </c>
    </row>
    <row r="17075" spans="1:1" x14ac:dyDescent="0.25">
      <c r="A17075" t="s">
        <v>17074</v>
      </c>
    </row>
    <row r="17076" spans="1:1" x14ac:dyDescent="0.25">
      <c r="A17076" t="s">
        <v>17075</v>
      </c>
    </row>
    <row r="17077" spans="1:1" x14ac:dyDescent="0.25">
      <c r="A17077" t="s">
        <v>17076</v>
      </c>
    </row>
    <row r="17078" spans="1:1" x14ac:dyDescent="0.25">
      <c r="A17078" t="s">
        <v>17077</v>
      </c>
    </row>
    <row r="17079" spans="1:1" x14ac:dyDescent="0.25">
      <c r="A17079" t="s">
        <v>17078</v>
      </c>
    </row>
    <row r="17080" spans="1:1" x14ac:dyDescent="0.25">
      <c r="A17080" t="s">
        <v>17079</v>
      </c>
    </row>
    <row r="17081" spans="1:1" x14ac:dyDescent="0.25">
      <c r="A17081" t="s">
        <v>17080</v>
      </c>
    </row>
    <row r="17082" spans="1:1" x14ac:dyDescent="0.25">
      <c r="A17082" t="s">
        <v>17081</v>
      </c>
    </row>
    <row r="17083" spans="1:1" x14ac:dyDescent="0.25">
      <c r="A17083" t="s">
        <v>17082</v>
      </c>
    </row>
    <row r="17084" spans="1:1" x14ac:dyDescent="0.25">
      <c r="A17084" t="s">
        <v>17083</v>
      </c>
    </row>
    <row r="17085" spans="1:1" x14ac:dyDescent="0.25">
      <c r="A17085" t="s">
        <v>17084</v>
      </c>
    </row>
    <row r="17086" spans="1:1" x14ac:dyDescent="0.25">
      <c r="A17086" t="s">
        <v>17085</v>
      </c>
    </row>
    <row r="17087" spans="1:1" x14ac:dyDescent="0.25">
      <c r="A17087" t="s">
        <v>17086</v>
      </c>
    </row>
    <row r="17088" spans="1:1" x14ac:dyDescent="0.25">
      <c r="A17088" t="s">
        <v>17087</v>
      </c>
    </row>
    <row r="17089" spans="1:1" x14ac:dyDescent="0.25">
      <c r="A17089" t="s">
        <v>17088</v>
      </c>
    </row>
    <row r="17090" spans="1:1" x14ac:dyDescent="0.25">
      <c r="A17090" t="s">
        <v>17089</v>
      </c>
    </row>
    <row r="17091" spans="1:1" x14ac:dyDescent="0.25">
      <c r="A17091" t="s">
        <v>17090</v>
      </c>
    </row>
    <row r="17092" spans="1:1" x14ac:dyDescent="0.25">
      <c r="A17092" t="s">
        <v>17091</v>
      </c>
    </row>
    <row r="17093" spans="1:1" x14ac:dyDescent="0.25">
      <c r="A17093" t="s">
        <v>17092</v>
      </c>
    </row>
    <row r="17094" spans="1:1" x14ac:dyDescent="0.25">
      <c r="A17094" t="s">
        <v>17093</v>
      </c>
    </row>
    <row r="17095" spans="1:1" x14ac:dyDescent="0.25">
      <c r="A17095" t="s">
        <v>17094</v>
      </c>
    </row>
    <row r="17096" spans="1:1" x14ac:dyDescent="0.25">
      <c r="A17096" t="s">
        <v>17095</v>
      </c>
    </row>
    <row r="17097" spans="1:1" x14ac:dyDescent="0.25">
      <c r="A17097" t="s">
        <v>17096</v>
      </c>
    </row>
    <row r="17098" spans="1:1" x14ac:dyDescent="0.25">
      <c r="A17098" t="s">
        <v>17097</v>
      </c>
    </row>
    <row r="17099" spans="1:1" x14ac:dyDescent="0.25">
      <c r="A17099" t="s">
        <v>17098</v>
      </c>
    </row>
    <row r="17100" spans="1:1" x14ac:dyDescent="0.25">
      <c r="A17100" t="s">
        <v>17099</v>
      </c>
    </row>
    <row r="17101" spans="1:1" x14ac:dyDescent="0.25">
      <c r="A17101" t="s">
        <v>17100</v>
      </c>
    </row>
    <row r="17102" spans="1:1" x14ac:dyDescent="0.25">
      <c r="A17102" t="s">
        <v>17101</v>
      </c>
    </row>
    <row r="17103" spans="1:1" x14ac:dyDescent="0.25">
      <c r="A17103" t="s">
        <v>17102</v>
      </c>
    </row>
    <row r="17104" spans="1:1" x14ac:dyDescent="0.25">
      <c r="A17104" t="s">
        <v>17103</v>
      </c>
    </row>
    <row r="17105" spans="1:1" x14ac:dyDescent="0.25">
      <c r="A17105" t="s">
        <v>17104</v>
      </c>
    </row>
    <row r="17106" spans="1:1" x14ac:dyDescent="0.25">
      <c r="A17106" t="s">
        <v>17105</v>
      </c>
    </row>
    <row r="17107" spans="1:1" x14ac:dyDescent="0.25">
      <c r="A17107" t="s">
        <v>17106</v>
      </c>
    </row>
    <row r="17108" spans="1:1" x14ac:dyDescent="0.25">
      <c r="A17108" t="s">
        <v>17107</v>
      </c>
    </row>
    <row r="17109" spans="1:1" x14ac:dyDescent="0.25">
      <c r="A17109" t="s">
        <v>17108</v>
      </c>
    </row>
    <row r="17110" spans="1:1" x14ac:dyDescent="0.25">
      <c r="A17110" t="s">
        <v>17109</v>
      </c>
    </row>
    <row r="17111" spans="1:1" x14ac:dyDescent="0.25">
      <c r="A17111" t="s">
        <v>17110</v>
      </c>
    </row>
    <row r="17112" spans="1:1" x14ac:dyDescent="0.25">
      <c r="A17112" t="s">
        <v>17111</v>
      </c>
    </row>
    <row r="17113" spans="1:1" x14ac:dyDescent="0.25">
      <c r="A17113" t="s">
        <v>17112</v>
      </c>
    </row>
    <row r="17114" spans="1:1" x14ac:dyDescent="0.25">
      <c r="A17114" t="s">
        <v>17113</v>
      </c>
    </row>
    <row r="17115" spans="1:1" x14ac:dyDescent="0.25">
      <c r="A17115" t="s">
        <v>17114</v>
      </c>
    </row>
    <row r="17116" spans="1:1" x14ac:dyDescent="0.25">
      <c r="A17116" t="s">
        <v>17115</v>
      </c>
    </row>
    <row r="17117" spans="1:1" x14ac:dyDescent="0.25">
      <c r="A17117" t="s">
        <v>17116</v>
      </c>
    </row>
    <row r="17118" spans="1:1" x14ac:dyDescent="0.25">
      <c r="A17118" t="s">
        <v>17117</v>
      </c>
    </row>
    <row r="17119" spans="1:1" x14ac:dyDescent="0.25">
      <c r="A17119" t="s">
        <v>17118</v>
      </c>
    </row>
    <row r="17120" spans="1:1" x14ac:dyDescent="0.25">
      <c r="A17120" t="s">
        <v>17119</v>
      </c>
    </row>
    <row r="17121" spans="1:1" x14ac:dyDescent="0.25">
      <c r="A17121" t="s">
        <v>17120</v>
      </c>
    </row>
    <row r="17122" spans="1:1" x14ac:dyDescent="0.25">
      <c r="A17122" t="s">
        <v>17121</v>
      </c>
    </row>
    <row r="17123" spans="1:1" x14ac:dyDescent="0.25">
      <c r="A17123" t="s">
        <v>17122</v>
      </c>
    </row>
    <row r="17124" spans="1:1" x14ac:dyDescent="0.25">
      <c r="A17124" t="s">
        <v>17123</v>
      </c>
    </row>
    <row r="17125" spans="1:1" x14ac:dyDescent="0.25">
      <c r="A17125" t="s">
        <v>17124</v>
      </c>
    </row>
    <row r="17126" spans="1:1" x14ac:dyDescent="0.25">
      <c r="A17126" t="s">
        <v>17125</v>
      </c>
    </row>
    <row r="17127" spans="1:1" x14ac:dyDescent="0.25">
      <c r="A17127" t="s">
        <v>17126</v>
      </c>
    </row>
    <row r="17128" spans="1:1" x14ac:dyDescent="0.25">
      <c r="A17128" t="s">
        <v>17127</v>
      </c>
    </row>
    <row r="17129" spans="1:1" x14ac:dyDescent="0.25">
      <c r="A17129" t="s">
        <v>17128</v>
      </c>
    </row>
    <row r="17130" spans="1:1" x14ac:dyDescent="0.25">
      <c r="A17130" t="s">
        <v>17129</v>
      </c>
    </row>
    <row r="17131" spans="1:1" x14ac:dyDescent="0.25">
      <c r="A17131" t="s">
        <v>17130</v>
      </c>
    </row>
    <row r="17132" spans="1:1" x14ac:dyDescent="0.25">
      <c r="A17132" t="s">
        <v>17131</v>
      </c>
    </row>
    <row r="17133" spans="1:1" x14ac:dyDescent="0.25">
      <c r="A17133" t="s">
        <v>17132</v>
      </c>
    </row>
    <row r="17134" spans="1:1" x14ac:dyDescent="0.25">
      <c r="A17134" t="s">
        <v>17133</v>
      </c>
    </row>
    <row r="17135" spans="1:1" x14ac:dyDescent="0.25">
      <c r="A17135" t="s">
        <v>17134</v>
      </c>
    </row>
    <row r="17136" spans="1:1" x14ac:dyDescent="0.25">
      <c r="A17136" t="s">
        <v>17135</v>
      </c>
    </row>
    <row r="17137" spans="1:1" x14ac:dyDescent="0.25">
      <c r="A17137" t="s">
        <v>17136</v>
      </c>
    </row>
    <row r="17138" spans="1:1" x14ac:dyDescent="0.25">
      <c r="A17138" t="s">
        <v>17137</v>
      </c>
    </row>
    <row r="17139" spans="1:1" x14ac:dyDescent="0.25">
      <c r="A17139" t="s">
        <v>17138</v>
      </c>
    </row>
    <row r="17140" spans="1:1" x14ac:dyDescent="0.25">
      <c r="A17140" t="s">
        <v>17139</v>
      </c>
    </row>
    <row r="17141" spans="1:1" x14ac:dyDescent="0.25">
      <c r="A17141" t="s">
        <v>17140</v>
      </c>
    </row>
    <row r="17142" spans="1:1" x14ac:dyDescent="0.25">
      <c r="A17142" t="s">
        <v>17141</v>
      </c>
    </row>
    <row r="17143" spans="1:1" x14ac:dyDescent="0.25">
      <c r="A17143" t="s">
        <v>17142</v>
      </c>
    </row>
    <row r="17144" spans="1:1" x14ac:dyDescent="0.25">
      <c r="A17144" t="s">
        <v>17143</v>
      </c>
    </row>
    <row r="17145" spans="1:1" x14ac:dyDescent="0.25">
      <c r="A17145" t="s">
        <v>17144</v>
      </c>
    </row>
    <row r="17146" spans="1:1" x14ac:dyDescent="0.25">
      <c r="A17146" t="s">
        <v>17145</v>
      </c>
    </row>
    <row r="17147" spans="1:1" x14ac:dyDescent="0.25">
      <c r="A17147" t="s">
        <v>17146</v>
      </c>
    </row>
    <row r="17148" spans="1:1" x14ac:dyDescent="0.25">
      <c r="A17148" t="s">
        <v>17147</v>
      </c>
    </row>
    <row r="17149" spans="1:1" x14ac:dyDescent="0.25">
      <c r="A17149" t="s">
        <v>17148</v>
      </c>
    </row>
    <row r="17150" spans="1:1" x14ac:dyDescent="0.25">
      <c r="A17150" t="s">
        <v>17149</v>
      </c>
    </row>
    <row r="17151" spans="1:1" x14ac:dyDescent="0.25">
      <c r="A17151" t="s">
        <v>17150</v>
      </c>
    </row>
    <row r="17152" spans="1:1" x14ac:dyDescent="0.25">
      <c r="A17152" t="s">
        <v>17151</v>
      </c>
    </row>
    <row r="17153" spans="1:1" x14ac:dyDescent="0.25">
      <c r="A17153" t="s">
        <v>17152</v>
      </c>
    </row>
    <row r="17154" spans="1:1" x14ac:dyDescent="0.25">
      <c r="A17154" t="s">
        <v>17153</v>
      </c>
    </row>
    <row r="17155" spans="1:1" x14ac:dyDescent="0.25">
      <c r="A17155" t="s">
        <v>17154</v>
      </c>
    </row>
    <row r="17156" spans="1:1" x14ac:dyDescent="0.25">
      <c r="A17156" t="s">
        <v>17155</v>
      </c>
    </row>
    <row r="17157" spans="1:1" x14ac:dyDescent="0.25">
      <c r="A17157" t="s">
        <v>17156</v>
      </c>
    </row>
    <row r="17158" spans="1:1" x14ac:dyDescent="0.25">
      <c r="A17158" t="s">
        <v>17157</v>
      </c>
    </row>
    <row r="17159" spans="1:1" x14ac:dyDescent="0.25">
      <c r="A17159" t="s">
        <v>17158</v>
      </c>
    </row>
    <row r="17160" spans="1:1" x14ac:dyDescent="0.25">
      <c r="A17160" t="s">
        <v>17159</v>
      </c>
    </row>
    <row r="17161" spans="1:1" x14ac:dyDescent="0.25">
      <c r="A17161" t="s">
        <v>17160</v>
      </c>
    </row>
    <row r="17162" spans="1:1" x14ac:dyDescent="0.25">
      <c r="A17162" t="s">
        <v>17161</v>
      </c>
    </row>
    <row r="17163" spans="1:1" x14ac:dyDescent="0.25">
      <c r="A17163" t="s">
        <v>17162</v>
      </c>
    </row>
    <row r="17164" spans="1:1" x14ac:dyDescent="0.25">
      <c r="A17164" t="s">
        <v>17163</v>
      </c>
    </row>
    <row r="17165" spans="1:1" x14ac:dyDescent="0.25">
      <c r="A17165" t="s">
        <v>17164</v>
      </c>
    </row>
    <row r="17166" spans="1:1" x14ac:dyDescent="0.25">
      <c r="A17166" t="s">
        <v>17165</v>
      </c>
    </row>
    <row r="17167" spans="1:1" x14ac:dyDescent="0.25">
      <c r="A17167" t="s">
        <v>17166</v>
      </c>
    </row>
    <row r="17168" spans="1:1" x14ac:dyDescent="0.25">
      <c r="A17168" t="s">
        <v>17167</v>
      </c>
    </row>
    <row r="17169" spans="1:1" x14ac:dyDescent="0.25">
      <c r="A17169" t="s">
        <v>17168</v>
      </c>
    </row>
    <row r="17170" spans="1:1" x14ac:dyDescent="0.25">
      <c r="A17170" t="s">
        <v>17169</v>
      </c>
    </row>
    <row r="17171" spans="1:1" x14ac:dyDescent="0.25">
      <c r="A17171" t="s">
        <v>17170</v>
      </c>
    </row>
    <row r="17172" spans="1:1" x14ac:dyDescent="0.25">
      <c r="A17172" t="s">
        <v>17171</v>
      </c>
    </row>
    <row r="17173" spans="1:1" x14ac:dyDescent="0.25">
      <c r="A17173" t="s">
        <v>17172</v>
      </c>
    </row>
    <row r="17174" spans="1:1" x14ac:dyDescent="0.25">
      <c r="A17174" t="s">
        <v>17173</v>
      </c>
    </row>
    <row r="17175" spans="1:1" x14ac:dyDescent="0.25">
      <c r="A17175" t="s">
        <v>17174</v>
      </c>
    </row>
    <row r="17176" spans="1:1" x14ac:dyDescent="0.25">
      <c r="A17176" t="s">
        <v>17175</v>
      </c>
    </row>
    <row r="17177" spans="1:1" x14ac:dyDescent="0.25">
      <c r="A17177" t="s">
        <v>17176</v>
      </c>
    </row>
    <row r="17178" spans="1:1" x14ac:dyDescent="0.25">
      <c r="A17178" t="s">
        <v>17177</v>
      </c>
    </row>
    <row r="17179" spans="1:1" x14ac:dyDescent="0.25">
      <c r="A17179" t="s">
        <v>17178</v>
      </c>
    </row>
    <row r="17180" spans="1:1" x14ac:dyDescent="0.25">
      <c r="A17180" t="s">
        <v>17179</v>
      </c>
    </row>
    <row r="17181" spans="1:1" x14ac:dyDescent="0.25">
      <c r="A17181" t="s">
        <v>17180</v>
      </c>
    </row>
    <row r="17182" spans="1:1" x14ac:dyDescent="0.25">
      <c r="A17182" t="s">
        <v>17181</v>
      </c>
    </row>
    <row r="17183" spans="1:1" x14ac:dyDescent="0.25">
      <c r="A17183" t="s">
        <v>17182</v>
      </c>
    </row>
    <row r="17184" spans="1:1" x14ac:dyDescent="0.25">
      <c r="A17184" t="s">
        <v>17183</v>
      </c>
    </row>
    <row r="17185" spans="1:1" x14ac:dyDescent="0.25">
      <c r="A17185" t="s">
        <v>17184</v>
      </c>
    </row>
    <row r="17186" spans="1:1" x14ac:dyDescent="0.25">
      <c r="A17186" t="s">
        <v>17185</v>
      </c>
    </row>
    <row r="17187" spans="1:1" x14ac:dyDescent="0.25">
      <c r="A17187" t="s">
        <v>17186</v>
      </c>
    </row>
    <row r="17188" spans="1:1" x14ac:dyDescent="0.25">
      <c r="A17188" t="s">
        <v>17187</v>
      </c>
    </row>
    <row r="17189" spans="1:1" x14ac:dyDescent="0.25">
      <c r="A17189" t="s">
        <v>17188</v>
      </c>
    </row>
    <row r="17190" spans="1:1" x14ac:dyDescent="0.25">
      <c r="A17190" t="s">
        <v>17189</v>
      </c>
    </row>
    <row r="17191" spans="1:1" x14ac:dyDescent="0.25">
      <c r="A17191" t="s">
        <v>17190</v>
      </c>
    </row>
    <row r="17192" spans="1:1" x14ac:dyDescent="0.25">
      <c r="A17192" t="s">
        <v>17191</v>
      </c>
    </row>
    <row r="17193" spans="1:1" x14ac:dyDescent="0.25">
      <c r="A17193" t="s">
        <v>17192</v>
      </c>
    </row>
    <row r="17194" spans="1:1" x14ac:dyDescent="0.25">
      <c r="A17194" t="s">
        <v>17193</v>
      </c>
    </row>
    <row r="17195" spans="1:1" x14ac:dyDescent="0.25">
      <c r="A17195" t="s">
        <v>17194</v>
      </c>
    </row>
    <row r="17196" spans="1:1" x14ac:dyDescent="0.25">
      <c r="A17196" t="s">
        <v>17195</v>
      </c>
    </row>
    <row r="17197" spans="1:1" x14ac:dyDescent="0.25">
      <c r="A17197" t="s">
        <v>17196</v>
      </c>
    </row>
    <row r="17198" spans="1:1" x14ac:dyDescent="0.25">
      <c r="A17198" t="s">
        <v>17197</v>
      </c>
    </row>
    <row r="17199" spans="1:1" x14ac:dyDescent="0.25">
      <c r="A17199" t="s">
        <v>17198</v>
      </c>
    </row>
    <row r="17200" spans="1:1" x14ac:dyDescent="0.25">
      <c r="A17200" t="s">
        <v>17199</v>
      </c>
    </row>
    <row r="17201" spans="1:1" x14ac:dyDescent="0.25">
      <c r="A17201" t="s">
        <v>17200</v>
      </c>
    </row>
    <row r="17202" spans="1:1" x14ac:dyDescent="0.25">
      <c r="A17202" t="s">
        <v>17201</v>
      </c>
    </row>
    <row r="17203" spans="1:1" x14ac:dyDescent="0.25">
      <c r="A17203" t="s">
        <v>17202</v>
      </c>
    </row>
    <row r="17204" spans="1:1" x14ac:dyDescent="0.25">
      <c r="A17204" t="s">
        <v>17203</v>
      </c>
    </row>
    <row r="17205" spans="1:1" x14ac:dyDescent="0.25">
      <c r="A17205" t="s">
        <v>17204</v>
      </c>
    </row>
    <row r="17206" spans="1:1" x14ac:dyDescent="0.25">
      <c r="A17206" t="s">
        <v>17205</v>
      </c>
    </row>
    <row r="17207" spans="1:1" x14ac:dyDescent="0.25">
      <c r="A17207" t="s">
        <v>17206</v>
      </c>
    </row>
    <row r="17208" spans="1:1" x14ac:dyDescent="0.25">
      <c r="A17208" t="s">
        <v>17207</v>
      </c>
    </row>
    <row r="17209" spans="1:1" x14ac:dyDescent="0.25">
      <c r="A17209" t="s">
        <v>17208</v>
      </c>
    </row>
    <row r="17210" spans="1:1" x14ac:dyDescent="0.25">
      <c r="A17210" t="s">
        <v>17209</v>
      </c>
    </row>
    <row r="17211" spans="1:1" x14ac:dyDescent="0.25">
      <c r="A17211" t="s">
        <v>17210</v>
      </c>
    </row>
    <row r="17212" spans="1:1" x14ac:dyDescent="0.25">
      <c r="A17212" t="s">
        <v>17211</v>
      </c>
    </row>
    <row r="17213" spans="1:1" x14ac:dyDescent="0.25">
      <c r="A17213" t="s">
        <v>17212</v>
      </c>
    </row>
    <row r="17214" spans="1:1" x14ac:dyDescent="0.25">
      <c r="A17214" t="s">
        <v>17213</v>
      </c>
    </row>
    <row r="17215" spans="1:1" x14ac:dyDescent="0.25">
      <c r="A17215" t="s">
        <v>17214</v>
      </c>
    </row>
    <row r="17216" spans="1:1" x14ac:dyDescent="0.25">
      <c r="A17216" t="s">
        <v>17215</v>
      </c>
    </row>
    <row r="17217" spans="1:1" x14ac:dyDescent="0.25">
      <c r="A17217" t="s">
        <v>17216</v>
      </c>
    </row>
    <row r="17218" spans="1:1" x14ac:dyDescent="0.25">
      <c r="A17218" t="s">
        <v>17217</v>
      </c>
    </row>
    <row r="17219" spans="1:1" x14ac:dyDescent="0.25">
      <c r="A17219" t="s">
        <v>17218</v>
      </c>
    </row>
    <row r="17220" spans="1:1" x14ac:dyDescent="0.25">
      <c r="A17220" t="s">
        <v>17219</v>
      </c>
    </row>
    <row r="17221" spans="1:1" x14ac:dyDescent="0.25">
      <c r="A17221" t="s">
        <v>17220</v>
      </c>
    </row>
    <row r="17222" spans="1:1" x14ac:dyDescent="0.25">
      <c r="A17222" t="s">
        <v>17221</v>
      </c>
    </row>
    <row r="17223" spans="1:1" x14ac:dyDescent="0.25">
      <c r="A17223" t="s">
        <v>17222</v>
      </c>
    </row>
    <row r="17224" spans="1:1" x14ac:dyDescent="0.25">
      <c r="A17224" t="s">
        <v>17223</v>
      </c>
    </row>
    <row r="17225" spans="1:1" x14ac:dyDescent="0.25">
      <c r="A17225" t="s">
        <v>17224</v>
      </c>
    </row>
    <row r="17226" spans="1:1" x14ac:dyDescent="0.25">
      <c r="A17226" t="s">
        <v>17225</v>
      </c>
    </row>
    <row r="17227" spans="1:1" x14ac:dyDescent="0.25">
      <c r="A17227" t="s">
        <v>17226</v>
      </c>
    </row>
    <row r="17228" spans="1:1" x14ac:dyDescent="0.25">
      <c r="A17228" t="s">
        <v>17227</v>
      </c>
    </row>
    <row r="17229" spans="1:1" x14ac:dyDescent="0.25">
      <c r="A17229" t="s">
        <v>17228</v>
      </c>
    </row>
    <row r="17230" spans="1:1" x14ac:dyDescent="0.25">
      <c r="A17230" t="s">
        <v>17229</v>
      </c>
    </row>
    <row r="17231" spans="1:1" x14ac:dyDescent="0.25">
      <c r="A17231" t="s">
        <v>17230</v>
      </c>
    </row>
    <row r="17232" spans="1:1" x14ac:dyDescent="0.25">
      <c r="A17232" t="s">
        <v>17231</v>
      </c>
    </row>
    <row r="17233" spans="1:1" x14ac:dyDescent="0.25">
      <c r="A17233" t="s">
        <v>17232</v>
      </c>
    </row>
    <row r="17234" spans="1:1" x14ac:dyDescent="0.25">
      <c r="A17234" t="s">
        <v>17233</v>
      </c>
    </row>
    <row r="17235" spans="1:1" x14ac:dyDescent="0.25">
      <c r="A17235" t="s">
        <v>17234</v>
      </c>
    </row>
    <row r="17236" spans="1:1" x14ac:dyDescent="0.25">
      <c r="A17236" t="s">
        <v>17235</v>
      </c>
    </row>
    <row r="17237" spans="1:1" x14ac:dyDescent="0.25">
      <c r="A17237" t="s">
        <v>17236</v>
      </c>
    </row>
    <row r="17238" spans="1:1" x14ac:dyDescent="0.25">
      <c r="A17238" t="s">
        <v>17237</v>
      </c>
    </row>
    <row r="17239" spans="1:1" x14ac:dyDescent="0.25">
      <c r="A17239" t="s">
        <v>17238</v>
      </c>
    </row>
    <row r="17240" spans="1:1" x14ac:dyDescent="0.25">
      <c r="A17240" t="s">
        <v>17239</v>
      </c>
    </row>
    <row r="17241" spans="1:1" x14ac:dyDescent="0.25">
      <c r="A17241" t="s">
        <v>17240</v>
      </c>
    </row>
    <row r="17242" spans="1:1" x14ac:dyDescent="0.25">
      <c r="A17242" t="s">
        <v>17241</v>
      </c>
    </row>
    <row r="17243" spans="1:1" x14ac:dyDescent="0.25">
      <c r="A17243" t="s">
        <v>17242</v>
      </c>
    </row>
    <row r="17244" spans="1:1" x14ac:dyDescent="0.25">
      <c r="A17244" t="s">
        <v>17243</v>
      </c>
    </row>
    <row r="17245" spans="1:1" x14ac:dyDescent="0.25">
      <c r="A17245" t="s">
        <v>17244</v>
      </c>
    </row>
    <row r="17246" spans="1:1" x14ac:dyDescent="0.25">
      <c r="A17246" t="s">
        <v>17245</v>
      </c>
    </row>
    <row r="17247" spans="1:1" x14ac:dyDescent="0.25">
      <c r="A17247" t="s">
        <v>17246</v>
      </c>
    </row>
    <row r="17248" spans="1:1" x14ac:dyDescent="0.25">
      <c r="A17248" t="s">
        <v>17247</v>
      </c>
    </row>
    <row r="17249" spans="1:1" x14ac:dyDescent="0.25">
      <c r="A17249" t="s">
        <v>17248</v>
      </c>
    </row>
    <row r="17250" spans="1:1" x14ac:dyDescent="0.25">
      <c r="A17250" t="s">
        <v>17249</v>
      </c>
    </row>
    <row r="17251" spans="1:1" x14ac:dyDescent="0.25">
      <c r="A17251" t="s">
        <v>17250</v>
      </c>
    </row>
    <row r="17252" spans="1:1" x14ac:dyDescent="0.25">
      <c r="A17252" t="s">
        <v>17251</v>
      </c>
    </row>
    <row r="17253" spans="1:1" x14ac:dyDescent="0.25">
      <c r="A17253" t="s">
        <v>17252</v>
      </c>
    </row>
    <row r="17254" spans="1:1" x14ac:dyDescent="0.25">
      <c r="A17254" t="s">
        <v>17253</v>
      </c>
    </row>
    <row r="17255" spans="1:1" x14ac:dyDescent="0.25">
      <c r="A17255" t="s">
        <v>17254</v>
      </c>
    </row>
    <row r="17256" spans="1:1" x14ac:dyDescent="0.25">
      <c r="A17256" t="s">
        <v>17255</v>
      </c>
    </row>
    <row r="17257" spans="1:1" x14ac:dyDescent="0.25">
      <c r="A17257" t="s">
        <v>17256</v>
      </c>
    </row>
    <row r="17258" spans="1:1" x14ac:dyDescent="0.25">
      <c r="A17258" t="s">
        <v>17257</v>
      </c>
    </row>
    <row r="17259" spans="1:1" x14ac:dyDescent="0.25">
      <c r="A17259" t="s">
        <v>17258</v>
      </c>
    </row>
    <row r="17260" spans="1:1" x14ac:dyDescent="0.25">
      <c r="A17260" t="s">
        <v>17259</v>
      </c>
    </row>
    <row r="17261" spans="1:1" x14ac:dyDescent="0.25">
      <c r="A17261" t="s">
        <v>17260</v>
      </c>
    </row>
    <row r="17262" spans="1:1" x14ac:dyDescent="0.25">
      <c r="A17262" t="s">
        <v>17261</v>
      </c>
    </row>
    <row r="17263" spans="1:1" x14ac:dyDescent="0.25">
      <c r="A17263" t="s">
        <v>17262</v>
      </c>
    </row>
    <row r="17264" spans="1:1" x14ac:dyDescent="0.25">
      <c r="A17264" t="s">
        <v>17263</v>
      </c>
    </row>
    <row r="17265" spans="1:1" x14ac:dyDescent="0.25">
      <c r="A17265" t="s">
        <v>17264</v>
      </c>
    </row>
    <row r="17266" spans="1:1" x14ac:dyDescent="0.25">
      <c r="A17266" t="s">
        <v>17265</v>
      </c>
    </row>
    <row r="17267" spans="1:1" x14ac:dyDescent="0.25">
      <c r="A17267" t="s">
        <v>17266</v>
      </c>
    </row>
    <row r="17268" spans="1:1" x14ac:dyDescent="0.25">
      <c r="A17268" t="s">
        <v>17267</v>
      </c>
    </row>
    <row r="17269" spans="1:1" x14ac:dyDescent="0.25">
      <c r="A17269" t="s">
        <v>17268</v>
      </c>
    </row>
    <row r="17270" spans="1:1" x14ac:dyDescent="0.25">
      <c r="A17270" t="s">
        <v>17269</v>
      </c>
    </row>
    <row r="17271" spans="1:1" x14ac:dyDescent="0.25">
      <c r="A17271" t="s">
        <v>17270</v>
      </c>
    </row>
    <row r="17272" spans="1:1" x14ac:dyDescent="0.25">
      <c r="A17272" t="s">
        <v>17271</v>
      </c>
    </row>
    <row r="17273" spans="1:1" x14ac:dyDescent="0.25">
      <c r="A17273" t="s">
        <v>17272</v>
      </c>
    </row>
    <row r="17274" spans="1:1" x14ac:dyDescent="0.25">
      <c r="A17274" t="s">
        <v>17273</v>
      </c>
    </row>
    <row r="17275" spans="1:1" x14ac:dyDescent="0.25">
      <c r="A17275" t="s">
        <v>17274</v>
      </c>
    </row>
    <row r="17276" spans="1:1" x14ac:dyDescent="0.25">
      <c r="A17276" t="s">
        <v>17275</v>
      </c>
    </row>
    <row r="17277" spans="1:1" x14ac:dyDescent="0.25">
      <c r="A17277" t="s">
        <v>17276</v>
      </c>
    </row>
    <row r="17278" spans="1:1" x14ac:dyDescent="0.25">
      <c r="A17278" t="s">
        <v>17277</v>
      </c>
    </row>
    <row r="17279" spans="1:1" x14ac:dyDescent="0.25">
      <c r="A17279" t="s">
        <v>17278</v>
      </c>
    </row>
    <row r="17280" spans="1:1" x14ac:dyDescent="0.25">
      <c r="A17280" t="s">
        <v>17279</v>
      </c>
    </row>
    <row r="17281" spans="1:1" x14ac:dyDescent="0.25">
      <c r="A17281" t="s">
        <v>17280</v>
      </c>
    </row>
    <row r="17282" spans="1:1" x14ac:dyDescent="0.25">
      <c r="A17282" t="s">
        <v>17281</v>
      </c>
    </row>
    <row r="17283" spans="1:1" x14ac:dyDescent="0.25">
      <c r="A17283" t="s">
        <v>17282</v>
      </c>
    </row>
    <row r="17284" spans="1:1" x14ac:dyDescent="0.25">
      <c r="A17284" t="s">
        <v>17283</v>
      </c>
    </row>
    <row r="17285" spans="1:1" x14ac:dyDescent="0.25">
      <c r="A17285" t="s">
        <v>17284</v>
      </c>
    </row>
    <row r="17286" spans="1:1" x14ac:dyDescent="0.25">
      <c r="A17286" t="s">
        <v>17285</v>
      </c>
    </row>
    <row r="17287" spans="1:1" x14ac:dyDescent="0.25">
      <c r="A17287" t="s">
        <v>17286</v>
      </c>
    </row>
    <row r="17288" spans="1:1" x14ac:dyDescent="0.25">
      <c r="A17288" t="s">
        <v>17287</v>
      </c>
    </row>
    <row r="17289" spans="1:1" x14ac:dyDescent="0.25">
      <c r="A17289" t="s">
        <v>17288</v>
      </c>
    </row>
    <row r="17290" spans="1:1" x14ac:dyDescent="0.25">
      <c r="A17290" t="s">
        <v>17289</v>
      </c>
    </row>
    <row r="17291" spans="1:1" x14ac:dyDescent="0.25">
      <c r="A17291" t="s">
        <v>17290</v>
      </c>
    </row>
    <row r="17292" spans="1:1" x14ac:dyDescent="0.25">
      <c r="A17292" t="s">
        <v>17291</v>
      </c>
    </row>
    <row r="17293" spans="1:1" x14ac:dyDescent="0.25">
      <c r="A17293" t="s">
        <v>17292</v>
      </c>
    </row>
    <row r="17294" spans="1:1" x14ac:dyDescent="0.25">
      <c r="A17294" t="s">
        <v>17293</v>
      </c>
    </row>
    <row r="17295" spans="1:1" x14ac:dyDescent="0.25">
      <c r="A17295" t="s">
        <v>17294</v>
      </c>
    </row>
    <row r="17296" spans="1:1" x14ac:dyDescent="0.25">
      <c r="A17296" t="s">
        <v>17295</v>
      </c>
    </row>
    <row r="17297" spans="1:1" x14ac:dyDescent="0.25">
      <c r="A17297" t="s">
        <v>17296</v>
      </c>
    </row>
    <row r="17298" spans="1:1" x14ac:dyDescent="0.25">
      <c r="A17298" t="s">
        <v>17297</v>
      </c>
    </row>
    <row r="17299" spans="1:1" x14ac:dyDescent="0.25">
      <c r="A17299" t="s">
        <v>17298</v>
      </c>
    </row>
    <row r="17300" spans="1:1" x14ac:dyDescent="0.25">
      <c r="A17300" t="s">
        <v>17299</v>
      </c>
    </row>
    <row r="17301" spans="1:1" x14ac:dyDescent="0.25">
      <c r="A17301" t="s">
        <v>17300</v>
      </c>
    </row>
    <row r="17302" spans="1:1" x14ac:dyDescent="0.25">
      <c r="A17302" t="s">
        <v>17301</v>
      </c>
    </row>
    <row r="17303" spans="1:1" x14ac:dyDescent="0.25">
      <c r="A17303" t="s">
        <v>17302</v>
      </c>
    </row>
    <row r="17304" spans="1:1" x14ac:dyDescent="0.25">
      <c r="A17304" t="s">
        <v>17303</v>
      </c>
    </row>
    <row r="17305" spans="1:1" x14ac:dyDescent="0.25">
      <c r="A17305" t="s">
        <v>17304</v>
      </c>
    </row>
    <row r="17306" spans="1:1" x14ac:dyDescent="0.25">
      <c r="A17306" t="s">
        <v>17305</v>
      </c>
    </row>
    <row r="17307" spans="1:1" x14ac:dyDescent="0.25">
      <c r="A17307" t="s">
        <v>17306</v>
      </c>
    </row>
    <row r="17308" spans="1:1" x14ac:dyDescent="0.25">
      <c r="A17308" t="s">
        <v>17307</v>
      </c>
    </row>
    <row r="17309" spans="1:1" x14ac:dyDescent="0.25">
      <c r="A17309" t="s">
        <v>17308</v>
      </c>
    </row>
    <row r="17310" spans="1:1" x14ac:dyDescent="0.25">
      <c r="A17310" t="s">
        <v>17309</v>
      </c>
    </row>
    <row r="17311" spans="1:1" x14ac:dyDescent="0.25">
      <c r="A17311" t="s">
        <v>17310</v>
      </c>
    </row>
    <row r="17312" spans="1:1" x14ac:dyDescent="0.25">
      <c r="A17312" t="s">
        <v>17311</v>
      </c>
    </row>
    <row r="17313" spans="1:1" x14ac:dyDescent="0.25">
      <c r="A17313" t="s">
        <v>17312</v>
      </c>
    </row>
    <row r="17314" spans="1:1" x14ac:dyDescent="0.25">
      <c r="A17314" t="s">
        <v>17313</v>
      </c>
    </row>
    <row r="17315" spans="1:1" x14ac:dyDescent="0.25">
      <c r="A17315" t="s">
        <v>17314</v>
      </c>
    </row>
    <row r="17316" spans="1:1" x14ac:dyDescent="0.25">
      <c r="A17316" t="s">
        <v>17315</v>
      </c>
    </row>
    <row r="17317" spans="1:1" x14ac:dyDescent="0.25">
      <c r="A17317" t="s">
        <v>17316</v>
      </c>
    </row>
    <row r="17318" spans="1:1" x14ac:dyDescent="0.25">
      <c r="A17318" t="s">
        <v>17317</v>
      </c>
    </row>
    <row r="17319" spans="1:1" x14ac:dyDescent="0.25">
      <c r="A17319" t="s">
        <v>17318</v>
      </c>
    </row>
    <row r="17320" spans="1:1" x14ac:dyDescent="0.25">
      <c r="A17320" t="s">
        <v>17319</v>
      </c>
    </row>
    <row r="17321" spans="1:1" x14ac:dyDescent="0.25">
      <c r="A17321" t="s">
        <v>17320</v>
      </c>
    </row>
    <row r="17322" spans="1:1" x14ac:dyDescent="0.25">
      <c r="A17322" t="s">
        <v>17321</v>
      </c>
    </row>
    <row r="17323" spans="1:1" x14ac:dyDescent="0.25">
      <c r="A17323" t="s">
        <v>17322</v>
      </c>
    </row>
    <row r="17324" spans="1:1" x14ac:dyDescent="0.25">
      <c r="A17324" t="s">
        <v>17323</v>
      </c>
    </row>
    <row r="17325" spans="1:1" x14ac:dyDescent="0.25">
      <c r="A17325" t="s">
        <v>17324</v>
      </c>
    </row>
    <row r="17326" spans="1:1" x14ac:dyDescent="0.25">
      <c r="A17326" t="s">
        <v>17325</v>
      </c>
    </row>
    <row r="17327" spans="1:1" x14ac:dyDescent="0.25">
      <c r="A17327" t="s">
        <v>17326</v>
      </c>
    </row>
    <row r="17328" spans="1:1" x14ac:dyDescent="0.25">
      <c r="A17328" t="s">
        <v>17327</v>
      </c>
    </row>
    <row r="17329" spans="1:1" x14ac:dyDescent="0.25">
      <c r="A17329" t="s">
        <v>17328</v>
      </c>
    </row>
    <row r="17330" spans="1:1" x14ac:dyDescent="0.25">
      <c r="A17330" t="s">
        <v>17329</v>
      </c>
    </row>
    <row r="17331" spans="1:1" x14ac:dyDescent="0.25">
      <c r="A17331" t="s">
        <v>17330</v>
      </c>
    </row>
    <row r="17332" spans="1:1" x14ac:dyDescent="0.25">
      <c r="A17332" t="s">
        <v>17331</v>
      </c>
    </row>
    <row r="17333" spans="1:1" x14ac:dyDescent="0.25">
      <c r="A17333" t="s">
        <v>17332</v>
      </c>
    </row>
    <row r="17334" spans="1:1" x14ac:dyDescent="0.25">
      <c r="A17334" t="s">
        <v>17333</v>
      </c>
    </row>
    <row r="17335" spans="1:1" x14ac:dyDescent="0.25">
      <c r="A17335" t="s">
        <v>17334</v>
      </c>
    </row>
    <row r="17336" spans="1:1" x14ac:dyDescent="0.25">
      <c r="A17336" t="s">
        <v>17335</v>
      </c>
    </row>
    <row r="17337" spans="1:1" x14ac:dyDescent="0.25">
      <c r="A17337" t="s">
        <v>17336</v>
      </c>
    </row>
    <row r="17338" spans="1:1" x14ac:dyDescent="0.25">
      <c r="A17338" t="s">
        <v>17337</v>
      </c>
    </row>
    <row r="17339" spans="1:1" x14ac:dyDescent="0.25">
      <c r="A17339" t="s">
        <v>17338</v>
      </c>
    </row>
    <row r="17340" spans="1:1" x14ac:dyDescent="0.25">
      <c r="A17340" t="s">
        <v>17339</v>
      </c>
    </row>
    <row r="17341" spans="1:1" x14ac:dyDescent="0.25">
      <c r="A17341" t="s">
        <v>17340</v>
      </c>
    </row>
    <row r="17342" spans="1:1" x14ac:dyDescent="0.25">
      <c r="A17342" t="s">
        <v>17341</v>
      </c>
    </row>
    <row r="17343" spans="1:1" x14ac:dyDescent="0.25">
      <c r="A17343" t="s">
        <v>17342</v>
      </c>
    </row>
    <row r="17344" spans="1:1" x14ac:dyDescent="0.25">
      <c r="A17344" t="s">
        <v>17343</v>
      </c>
    </row>
    <row r="17345" spans="1:1" x14ac:dyDescent="0.25">
      <c r="A17345" t="s">
        <v>17344</v>
      </c>
    </row>
    <row r="17346" spans="1:1" x14ac:dyDescent="0.25">
      <c r="A17346" t="s">
        <v>17345</v>
      </c>
    </row>
    <row r="17347" spans="1:1" x14ac:dyDescent="0.25">
      <c r="A17347" t="s">
        <v>17346</v>
      </c>
    </row>
    <row r="17348" spans="1:1" x14ac:dyDescent="0.25">
      <c r="A17348" t="s">
        <v>17347</v>
      </c>
    </row>
    <row r="17349" spans="1:1" x14ac:dyDescent="0.25">
      <c r="A17349" t="s">
        <v>17348</v>
      </c>
    </row>
    <row r="17350" spans="1:1" x14ac:dyDescent="0.25">
      <c r="A17350" t="s">
        <v>17349</v>
      </c>
    </row>
    <row r="17351" spans="1:1" x14ac:dyDescent="0.25">
      <c r="A17351" t="s">
        <v>17350</v>
      </c>
    </row>
    <row r="17352" spans="1:1" x14ac:dyDescent="0.25">
      <c r="A17352" t="s">
        <v>17351</v>
      </c>
    </row>
    <row r="17353" spans="1:1" x14ac:dyDescent="0.25">
      <c r="A17353" t="s">
        <v>17352</v>
      </c>
    </row>
    <row r="17354" spans="1:1" x14ac:dyDescent="0.25">
      <c r="A17354" t="s">
        <v>17353</v>
      </c>
    </row>
    <row r="17355" spans="1:1" x14ac:dyDescent="0.25">
      <c r="A17355" t="s">
        <v>17354</v>
      </c>
    </row>
    <row r="17356" spans="1:1" x14ac:dyDescent="0.25">
      <c r="A17356" t="s">
        <v>17355</v>
      </c>
    </row>
    <row r="17357" spans="1:1" x14ac:dyDescent="0.25">
      <c r="A17357" t="s">
        <v>17356</v>
      </c>
    </row>
    <row r="17358" spans="1:1" x14ac:dyDescent="0.25">
      <c r="A17358" t="s">
        <v>17357</v>
      </c>
    </row>
    <row r="17359" spans="1:1" x14ac:dyDescent="0.25">
      <c r="A17359" t="s">
        <v>17358</v>
      </c>
    </row>
    <row r="17360" spans="1:1" x14ac:dyDescent="0.25">
      <c r="A17360" t="s">
        <v>17359</v>
      </c>
    </row>
    <row r="17361" spans="1:1" x14ac:dyDescent="0.25">
      <c r="A17361" t="s">
        <v>17360</v>
      </c>
    </row>
    <row r="17362" spans="1:1" x14ac:dyDescent="0.25">
      <c r="A17362" t="s">
        <v>17361</v>
      </c>
    </row>
    <row r="17363" spans="1:1" x14ac:dyDescent="0.25">
      <c r="A17363" t="s">
        <v>17362</v>
      </c>
    </row>
    <row r="17364" spans="1:1" x14ac:dyDescent="0.25">
      <c r="A17364" t="s">
        <v>17363</v>
      </c>
    </row>
    <row r="17365" spans="1:1" x14ac:dyDescent="0.25">
      <c r="A17365" t="s">
        <v>17364</v>
      </c>
    </row>
    <row r="17366" spans="1:1" x14ac:dyDescent="0.25">
      <c r="A17366" t="s">
        <v>17365</v>
      </c>
    </row>
    <row r="17367" spans="1:1" x14ac:dyDescent="0.25">
      <c r="A17367" t="s">
        <v>17366</v>
      </c>
    </row>
    <row r="17368" spans="1:1" x14ac:dyDescent="0.25">
      <c r="A17368" t="s">
        <v>17367</v>
      </c>
    </row>
    <row r="17369" spans="1:1" x14ac:dyDescent="0.25">
      <c r="A17369" t="s">
        <v>17368</v>
      </c>
    </row>
    <row r="17370" spans="1:1" x14ac:dyDescent="0.25">
      <c r="A17370" t="s">
        <v>17369</v>
      </c>
    </row>
    <row r="17371" spans="1:1" x14ac:dyDescent="0.25">
      <c r="A17371" t="s">
        <v>17370</v>
      </c>
    </row>
    <row r="17372" spans="1:1" x14ac:dyDescent="0.25">
      <c r="A17372" t="s">
        <v>17371</v>
      </c>
    </row>
    <row r="17373" spans="1:1" x14ac:dyDescent="0.25">
      <c r="A17373" t="s">
        <v>17372</v>
      </c>
    </row>
    <row r="17374" spans="1:1" x14ac:dyDescent="0.25">
      <c r="A17374" t="s">
        <v>17373</v>
      </c>
    </row>
    <row r="17375" spans="1:1" x14ac:dyDescent="0.25">
      <c r="A17375" t="s">
        <v>17374</v>
      </c>
    </row>
    <row r="17376" spans="1:1" x14ac:dyDescent="0.25">
      <c r="A17376" t="s">
        <v>17375</v>
      </c>
    </row>
    <row r="17377" spans="1:1" x14ac:dyDescent="0.25">
      <c r="A17377" t="s">
        <v>17376</v>
      </c>
    </row>
    <row r="17378" spans="1:1" x14ac:dyDescent="0.25">
      <c r="A17378" t="s">
        <v>17377</v>
      </c>
    </row>
    <row r="17379" spans="1:1" x14ac:dyDescent="0.25">
      <c r="A17379" t="s">
        <v>17378</v>
      </c>
    </row>
    <row r="17380" spans="1:1" x14ac:dyDescent="0.25">
      <c r="A17380" t="s">
        <v>17379</v>
      </c>
    </row>
    <row r="17381" spans="1:1" x14ac:dyDescent="0.25">
      <c r="A17381" t="s">
        <v>17380</v>
      </c>
    </row>
    <row r="17382" spans="1:1" x14ac:dyDescent="0.25">
      <c r="A17382" t="s">
        <v>17381</v>
      </c>
    </row>
    <row r="17383" spans="1:1" x14ac:dyDescent="0.25">
      <c r="A17383" t="s">
        <v>17382</v>
      </c>
    </row>
    <row r="17384" spans="1:1" x14ac:dyDescent="0.25">
      <c r="A17384" t="s">
        <v>17383</v>
      </c>
    </row>
    <row r="17385" spans="1:1" x14ac:dyDescent="0.25">
      <c r="A17385" t="s">
        <v>17384</v>
      </c>
    </row>
    <row r="17386" spans="1:1" x14ac:dyDescent="0.25">
      <c r="A17386" t="s">
        <v>17385</v>
      </c>
    </row>
    <row r="17387" spans="1:1" x14ac:dyDescent="0.25">
      <c r="A17387" t="s">
        <v>17386</v>
      </c>
    </row>
    <row r="17388" spans="1:1" x14ac:dyDescent="0.25">
      <c r="A17388" t="s">
        <v>17387</v>
      </c>
    </row>
    <row r="17389" spans="1:1" x14ac:dyDescent="0.25">
      <c r="A17389" t="s">
        <v>17388</v>
      </c>
    </row>
    <row r="17390" spans="1:1" x14ac:dyDescent="0.25">
      <c r="A17390" t="s">
        <v>17389</v>
      </c>
    </row>
    <row r="17391" spans="1:1" x14ac:dyDescent="0.25">
      <c r="A17391" t="s">
        <v>17390</v>
      </c>
    </row>
    <row r="17392" spans="1:1" x14ac:dyDescent="0.25">
      <c r="A17392" t="s">
        <v>17391</v>
      </c>
    </row>
    <row r="17393" spans="1:1" x14ac:dyDescent="0.25">
      <c r="A17393" t="s">
        <v>17392</v>
      </c>
    </row>
    <row r="17394" spans="1:1" x14ac:dyDescent="0.25">
      <c r="A17394" t="s">
        <v>17393</v>
      </c>
    </row>
    <row r="17395" spans="1:1" x14ac:dyDescent="0.25">
      <c r="A17395" t="s">
        <v>17394</v>
      </c>
    </row>
    <row r="17396" spans="1:1" x14ac:dyDescent="0.25">
      <c r="A17396" t="s">
        <v>17395</v>
      </c>
    </row>
    <row r="17397" spans="1:1" x14ac:dyDescent="0.25">
      <c r="A17397" t="s">
        <v>17396</v>
      </c>
    </row>
    <row r="17398" spans="1:1" x14ac:dyDescent="0.25">
      <c r="A17398" t="s">
        <v>17397</v>
      </c>
    </row>
    <row r="17399" spans="1:1" x14ac:dyDescent="0.25">
      <c r="A17399" t="s">
        <v>17398</v>
      </c>
    </row>
    <row r="17400" spans="1:1" x14ac:dyDescent="0.25">
      <c r="A17400" t="s">
        <v>17399</v>
      </c>
    </row>
    <row r="17401" spans="1:1" x14ac:dyDescent="0.25">
      <c r="A17401" t="s">
        <v>17400</v>
      </c>
    </row>
    <row r="17402" spans="1:1" x14ac:dyDescent="0.25">
      <c r="A17402" t="s">
        <v>17401</v>
      </c>
    </row>
    <row r="17403" spans="1:1" x14ac:dyDescent="0.25">
      <c r="A17403" t="s">
        <v>17402</v>
      </c>
    </row>
    <row r="17404" spans="1:1" x14ac:dyDescent="0.25">
      <c r="A17404" t="s">
        <v>17403</v>
      </c>
    </row>
    <row r="17405" spans="1:1" x14ac:dyDescent="0.25">
      <c r="A17405" t="s">
        <v>17404</v>
      </c>
    </row>
    <row r="17406" spans="1:1" x14ac:dyDescent="0.25">
      <c r="A17406" t="s">
        <v>17405</v>
      </c>
    </row>
    <row r="17407" spans="1:1" x14ac:dyDescent="0.25">
      <c r="A17407" t="s">
        <v>17406</v>
      </c>
    </row>
    <row r="17408" spans="1:1" x14ac:dyDescent="0.25">
      <c r="A17408" t="s">
        <v>17407</v>
      </c>
    </row>
    <row r="17409" spans="1:1" x14ac:dyDescent="0.25">
      <c r="A17409" t="s">
        <v>17408</v>
      </c>
    </row>
    <row r="17410" spans="1:1" x14ac:dyDescent="0.25">
      <c r="A17410" t="s">
        <v>17409</v>
      </c>
    </row>
    <row r="17411" spans="1:1" x14ac:dyDescent="0.25">
      <c r="A17411" t="s">
        <v>17410</v>
      </c>
    </row>
    <row r="17412" spans="1:1" x14ac:dyDescent="0.25">
      <c r="A17412" t="s">
        <v>17411</v>
      </c>
    </row>
    <row r="17413" spans="1:1" x14ac:dyDescent="0.25">
      <c r="A17413" t="s">
        <v>17412</v>
      </c>
    </row>
    <row r="17414" spans="1:1" x14ac:dyDescent="0.25">
      <c r="A17414" t="s">
        <v>17413</v>
      </c>
    </row>
    <row r="17415" spans="1:1" x14ac:dyDescent="0.25">
      <c r="A17415" t="s">
        <v>17414</v>
      </c>
    </row>
    <row r="17416" spans="1:1" x14ac:dyDescent="0.25">
      <c r="A17416" t="s">
        <v>17415</v>
      </c>
    </row>
    <row r="17417" spans="1:1" x14ac:dyDescent="0.25">
      <c r="A17417" t="s">
        <v>17416</v>
      </c>
    </row>
    <row r="17418" spans="1:1" x14ac:dyDescent="0.25">
      <c r="A17418" t="s">
        <v>17417</v>
      </c>
    </row>
    <row r="17419" spans="1:1" x14ac:dyDescent="0.25">
      <c r="A17419" t="s">
        <v>17418</v>
      </c>
    </row>
    <row r="17420" spans="1:1" x14ac:dyDescent="0.25">
      <c r="A17420" t="s">
        <v>17419</v>
      </c>
    </row>
    <row r="17421" spans="1:1" x14ac:dyDescent="0.25">
      <c r="A17421" t="s">
        <v>17420</v>
      </c>
    </row>
    <row r="17422" spans="1:1" x14ac:dyDescent="0.25">
      <c r="A17422" t="s">
        <v>17421</v>
      </c>
    </row>
    <row r="17423" spans="1:1" x14ac:dyDescent="0.25">
      <c r="A17423" t="s">
        <v>17422</v>
      </c>
    </row>
    <row r="17424" spans="1:1" x14ac:dyDescent="0.25">
      <c r="A17424" t="s">
        <v>17423</v>
      </c>
    </row>
    <row r="17425" spans="1:1" x14ac:dyDescent="0.25">
      <c r="A17425" t="s">
        <v>17424</v>
      </c>
    </row>
    <row r="17426" spans="1:1" x14ac:dyDescent="0.25">
      <c r="A17426" t="s">
        <v>17425</v>
      </c>
    </row>
    <row r="17427" spans="1:1" x14ac:dyDescent="0.25">
      <c r="A17427" t="s">
        <v>17426</v>
      </c>
    </row>
    <row r="17428" spans="1:1" x14ac:dyDescent="0.25">
      <c r="A17428" t="s">
        <v>17427</v>
      </c>
    </row>
    <row r="17429" spans="1:1" x14ac:dyDescent="0.25">
      <c r="A17429" t="s">
        <v>17428</v>
      </c>
    </row>
    <row r="17430" spans="1:1" x14ac:dyDescent="0.25">
      <c r="A17430" t="s">
        <v>17429</v>
      </c>
    </row>
    <row r="17431" spans="1:1" x14ac:dyDescent="0.25">
      <c r="A17431" t="s">
        <v>17430</v>
      </c>
    </row>
    <row r="17432" spans="1:1" x14ac:dyDescent="0.25">
      <c r="A17432" t="s">
        <v>17431</v>
      </c>
    </row>
    <row r="17433" spans="1:1" x14ac:dyDescent="0.25">
      <c r="A17433" t="s">
        <v>17432</v>
      </c>
    </row>
    <row r="17434" spans="1:1" x14ac:dyDescent="0.25">
      <c r="A17434" t="s">
        <v>17433</v>
      </c>
    </row>
    <row r="17435" spans="1:1" x14ac:dyDescent="0.25">
      <c r="A17435" t="s">
        <v>17434</v>
      </c>
    </row>
    <row r="17436" spans="1:1" x14ac:dyDescent="0.25">
      <c r="A17436" t="s">
        <v>17435</v>
      </c>
    </row>
    <row r="17437" spans="1:1" x14ac:dyDescent="0.25">
      <c r="A17437" t="s">
        <v>17436</v>
      </c>
    </row>
    <row r="17438" spans="1:1" x14ac:dyDescent="0.25">
      <c r="A17438" t="s">
        <v>17437</v>
      </c>
    </row>
    <row r="17439" spans="1:1" x14ac:dyDescent="0.25">
      <c r="A17439" t="s">
        <v>17438</v>
      </c>
    </row>
    <row r="17440" spans="1:1" x14ac:dyDescent="0.25">
      <c r="A17440" t="s">
        <v>17439</v>
      </c>
    </row>
    <row r="17441" spans="1:1" x14ac:dyDescent="0.25">
      <c r="A17441" t="s">
        <v>17440</v>
      </c>
    </row>
    <row r="17442" spans="1:1" x14ac:dyDescent="0.25">
      <c r="A17442" t="s">
        <v>17441</v>
      </c>
    </row>
    <row r="17443" spans="1:1" x14ac:dyDescent="0.25">
      <c r="A17443" t="s">
        <v>17442</v>
      </c>
    </row>
    <row r="17444" spans="1:1" x14ac:dyDescent="0.25">
      <c r="A17444" t="s">
        <v>17443</v>
      </c>
    </row>
    <row r="17445" spans="1:1" x14ac:dyDescent="0.25">
      <c r="A17445" t="s">
        <v>17444</v>
      </c>
    </row>
    <row r="17446" spans="1:1" x14ac:dyDescent="0.25">
      <c r="A17446" t="s">
        <v>17445</v>
      </c>
    </row>
    <row r="17447" spans="1:1" x14ac:dyDescent="0.25">
      <c r="A17447" t="s">
        <v>17446</v>
      </c>
    </row>
    <row r="17448" spans="1:1" x14ac:dyDescent="0.25">
      <c r="A17448" t="s">
        <v>17447</v>
      </c>
    </row>
    <row r="17449" spans="1:1" x14ac:dyDescent="0.25">
      <c r="A17449" t="s">
        <v>17448</v>
      </c>
    </row>
    <row r="17450" spans="1:1" x14ac:dyDescent="0.25">
      <c r="A17450" t="s">
        <v>17449</v>
      </c>
    </row>
    <row r="17451" spans="1:1" x14ac:dyDescent="0.25">
      <c r="A17451" t="s">
        <v>17450</v>
      </c>
    </row>
    <row r="17452" spans="1:1" x14ac:dyDescent="0.25">
      <c r="A17452" t="s">
        <v>17451</v>
      </c>
    </row>
    <row r="17453" spans="1:1" x14ac:dyDescent="0.25">
      <c r="A17453" t="s">
        <v>17452</v>
      </c>
    </row>
    <row r="17454" spans="1:1" x14ac:dyDescent="0.25">
      <c r="A17454" t="s">
        <v>17453</v>
      </c>
    </row>
    <row r="17455" spans="1:1" x14ac:dyDescent="0.25">
      <c r="A17455" t="s">
        <v>17454</v>
      </c>
    </row>
    <row r="17456" spans="1:1" x14ac:dyDescent="0.25">
      <c r="A17456" t="s">
        <v>17455</v>
      </c>
    </row>
    <row r="17457" spans="1:1" x14ac:dyDescent="0.25">
      <c r="A17457" t="s">
        <v>17456</v>
      </c>
    </row>
    <row r="17458" spans="1:1" x14ac:dyDescent="0.25">
      <c r="A17458" t="s">
        <v>17457</v>
      </c>
    </row>
    <row r="17459" spans="1:1" x14ac:dyDescent="0.25">
      <c r="A17459" t="s">
        <v>17458</v>
      </c>
    </row>
    <row r="17460" spans="1:1" x14ac:dyDescent="0.25">
      <c r="A17460" t="s">
        <v>17459</v>
      </c>
    </row>
    <row r="17461" spans="1:1" x14ac:dyDescent="0.25">
      <c r="A17461" t="s">
        <v>17460</v>
      </c>
    </row>
    <row r="17462" spans="1:1" x14ac:dyDescent="0.25">
      <c r="A17462" t="s">
        <v>17461</v>
      </c>
    </row>
    <row r="17463" spans="1:1" x14ac:dyDescent="0.25">
      <c r="A17463" t="s">
        <v>17462</v>
      </c>
    </row>
    <row r="17464" spans="1:1" x14ac:dyDescent="0.25">
      <c r="A17464" t="s">
        <v>17463</v>
      </c>
    </row>
    <row r="17465" spans="1:1" x14ac:dyDescent="0.25">
      <c r="A17465" t="s">
        <v>17464</v>
      </c>
    </row>
    <row r="17466" spans="1:1" x14ac:dyDescent="0.25">
      <c r="A17466" t="s">
        <v>17465</v>
      </c>
    </row>
    <row r="17467" spans="1:1" x14ac:dyDescent="0.25">
      <c r="A17467" t="s">
        <v>17466</v>
      </c>
    </row>
    <row r="17468" spans="1:1" x14ac:dyDescent="0.25">
      <c r="A17468" t="s">
        <v>17467</v>
      </c>
    </row>
    <row r="17469" spans="1:1" x14ac:dyDescent="0.25">
      <c r="A17469" t="s">
        <v>17468</v>
      </c>
    </row>
    <row r="17470" spans="1:1" x14ac:dyDescent="0.25">
      <c r="A17470" t="s">
        <v>17469</v>
      </c>
    </row>
    <row r="17471" spans="1:1" x14ac:dyDescent="0.25">
      <c r="A17471" t="s">
        <v>17470</v>
      </c>
    </row>
    <row r="17472" spans="1:1" x14ac:dyDescent="0.25">
      <c r="A17472" t="s">
        <v>17471</v>
      </c>
    </row>
    <row r="17473" spans="1:1" x14ac:dyDescent="0.25">
      <c r="A17473" t="s">
        <v>17472</v>
      </c>
    </row>
    <row r="17474" spans="1:1" x14ac:dyDescent="0.25">
      <c r="A17474" t="s">
        <v>17473</v>
      </c>
    </row>
    <row r="17475" spans="1:1" x14ac:dyDescent="0.25">
      <c r="A17475" t="s">
        <v>17474</v>
      </c>
    </row>
    <row r="17476" spans="1:1" x14ac:dyDescent="0.25">
      <c r="A17476" t="s">
        <v>17475</v>
      </c>
    </row>
    <row r="17477" spans="1:1" x14ac:dyDescent="0.25">
      <c r="A17477" t="s">
        <v>17476</v>
      </c>
    </row>
    <row r="17478" spans="1:1" x14ac:dyDescent="0.25">
      <c r="A17478" t="s">
        <v>17477</v>
      </c>
    </row>
    <row r="17479" spans="1:1" x14ac:dyDescent="0.25">
      <c r="A17479" t="s">
        <v>17478</v>
      </c>
    </row>
    <row r="17480" spans="1:1" x14ac:dyDescent="0.25">
      <c r="A17480" t="s">
        <v>17479</v>
      </c>
    </row>
    <row r="17481" spans="1:1" x14ac:dyDescent="0.25">
      <c r="A17481" t="s">
        <v>17480</v>
      </c>
    </row>
    <row r="17482" spans="1:1" x14ac:dyDescent="0.25">
      <c r="A17482" t="s">
        <v>17481</v>
      </c>
    </row>
    <row r="17483" spans="1:1" x14ac:dyDescent="0.25">
      <c r="A17483" t="s">
        <v>17482</v>
      </c>
    </row>
    <row r="17484" spans="1:1" x14ac:dyDescent="0.25">
      <c r="A17484" t="s">
        <v>17483</v>
      </c>
    </row>
    <row r="17485" spans="1:1" x14ac:dyDescent="0.25">
      <c r="A17485" t="s">
        <v>17484</v>
      </c>
    </row>
    <row r="17486" spans="1:1" x14ac:dyDescent="0.25">
      <c r="A17486" t="s">
        <v>17485</v>
      </c>
    </row>
    <row r="17487" spans="1:1" x14ac:dyDescent="0.25">
      <c r="A17487" t="s">
        <v>17486</v>
      </c>
    </row>
    <row r="17488" spans="1:1" x14ac:dyDescent="0.25">
      <c r="A17488" t="s">
        <v>17487</v>
      </c>
    </row>
    <row r="17489" spans="1:1" x14ac:dyDescent="0.25">
      <c r="A17489" t="s">
        <v>17488</v>
      </c>
    </row>
    <row r="17490" spans="1:1" x14ac:dyDescent="0.25">
      <c r="A17490" t="s">
        <v>17489</v>
      </c>
    </row>
    <row r="17491" spans="1:1" x14ac:dyDescent="0.25">
      <c r="A17491" t="s">
        <v>17490</v>
      </c>
    </row>
    <row r="17492" spans="1:1" x14ac:dyDescent="0.25">
      <c r="A17492" t="s">
        <v>17491</v>
      </c>
    </row>
    <row r="17493" spans="1:1" x14ac:dyDescent="0.25">
      <c r="A17493" t="s">
        <v>17492</v>
      </c>
    </row>
    <row r="17494" spans="1:1" x14ac:dyDescent="0.25">
      <c r="A17494" t="s">
        <v>17493</v>
      </c>
    </row>
    <row r="17495" spans="1:1" x14ac:dyDescent="0.25">
      <c r="A17495" t="s">
        <v>17494</v>
      </c>
    </row>
    <row r="17496" spans="1:1" x14ac:dyDescent="0.25">
      <c r="A17496" t="s">
        <v>17495</v>
      </c>
    </row>
    <row r="17497" spans="1:1" x14ac:dyDescent="0.25">
      <c r="A17497" t="s">
        <v>17496</v>
      </c>
    </row>
    <row r="17498" spans="1:1" x14ac:dyDescent="0.25">
      <c r="A17498" t="s">
        <v>17497</v>
      </c>
    </row>
    <row r="17499" spans="1:1" x14ac:dyDescent="0.25">
      <c r="A17499" t="s">
        <v>17498</v>
      </c>
    </row>
    <row r="17500" spans="1:1" x14ac:dyDescent="0.25">
      <c r="A17500" t="s">
        <v>17499</v>
      </c>
    </row>
    <row r="17501" spans="1:1" x14ac:dyDescent="0.25">
      <c r="A17501" t="s">
        <v>17500</v>
      </c>
    </row>
    <row r="17502" spans="1:1" x14ac:dyDescent="0.25">
      <c r="A17502" t="s">
        <v>17501</v>
      </c>
    </row>
    <row r="17503" spans="1:1" x14ac:dyDescent="0.25">
      <c r="A17503" t="s">
        <v>17502</v>
      </c>
    </row>
    <row r="17504" spans="1:1" x14ac:dyDescent="0.25">
      <c r="A17504" t="s">
        <v>17503</v>
      </c>
    </row>
    <row r="17505" spans="1:1" x14ac:dyDescent="0.25">
      <c r="A17505" t="s">
        <v>17504</v>
      </c>
    </row>
    <row r="17506" spans="1:1" x14ac:dyDescent="0.25">
      <c r="A17506" t="s">
        <v>17505</v>
      </c>
    </row>
    <row r="17507" spans="1:1" x14ac:dyDescent="0.25">
      <c r="A17507" t="s">
        <v>17506</v>
      </c>
    </row>
    <row r="17508" spans="1:1" x14ac:dyDescent="0.25">
      <c r="A17508" t="s">
        <v>17507</v>
      </c>
    </row>
    <row r="17509" spans="1:1" x14ac:dyDescent="0.25">
      <c r="A17509" t="s">
        <v>17508</v>
      </c>
    </row>
    <row r="17510" spans="1:1" x14ac:dyDescent="0.25">
      <c r="A17510" t="s">
        <v>17509</v>
      </c>
    </row>
    <row r="17511" spans="1:1" x14ac:dyDescent="0.25">
      <c r="A17511" t="s">
        <v>17510</v>
      </c>
    </row>
    <row r="17512" spans="1:1" x14ac:dyDescent="0.25">
      <c r="A17512" t="s">
        <v>17511</v>
      </c>
    </row>
    <row r="17513" spans="1:1" x14ac:dyDescent="0.25">
      <c r="A17513" t="s">
        <v>17512</v>
      </c>
    </row>
    <row r="17514" spans="1:1" x14ac:dyDescent="0.25">
      <c r="A17514" t="s">
        <v>17513</v>
      </c>
    </row>
    <row r="17515" spans="1:1" x14ac:dyDescent="0.25">
      <c r="A17515" t="s">
        <v>17514</v>
      </c>
    </row>
    <row r="17516" spans="1:1" x14ac:dyDescent="0.25">
      <c r="A17516" t="s">
        <v>17515</v>
      </c>
    </row>
    <row r="17517" spans="1:1" x14ac:dyDescent="0.25">
      <c r="A17517" t="s">
        <v>17516</v>
      </c>
    </row>
    <row r="17518" spans="1:1" x14ac:dyDescent="0.25">
      <c r="A17518" t="s">
        <v>17517</v>
      </c>
    </row>
    <row r="17519" spans="1:1" x14ac:dyDescent="0.25">
      <c r="A17519" t="s">
        <v>17518</v>
      </c>
    </row>
    <row r="17520" spans="1:1" x14ac:dyDescent="0.25">
      <c r="A17520" t="s">
        <v>17519</v>
      </c>
    </row>
    <row r="17521" spans="1:1" x14ac:dyDescent="0.25">
      <c r="A17521" t="s">
        <v>17520</v>
      </c>
    </row>
    <row r="17522" spans="1:1" x14ac:dyDescent="0.25">
      <c r="A17522" t="s">
        <v>17521</v>
      </c>
    </row>
    <row r="17523" spans="1:1" x14ac:dyDescent="0.25">
      <c r="A17523" t="s">
        <v>17522</v>
      </c>
    </row>
    <row r="17524" spans="1:1" x14ac:dyDescent="0.25">
      <c r="A17524" t="s">
        <v>17523</v>
      </c>
    </row>
    <row r="17525" spans="1:1" x14ac:dyDescent="0.25">
      <c r="A17525" t="s">
        <v>17524</v>
      </c>
    </row>
    <row r="17526" spans="1:1" x14ac:dyDescent="0.25">
      <c r="A17526" t="s">
        <v>17525</v>
      </c>
    </row>
    <row r="17527" spans="1:1" x14ac:dyDescent="0.25">
      <c r="A17527" t="s">
        <v>17526</v>
      </c>
    </row>
    <row r="17528" spans="1:1" x14ac:dyDescent="0.25">
      <c r="A17528" t="s">
        <v>17527</v>
      </c>
    </row>
    <row r="17529" spans="1:1" x14ac:dyDescent="0.25">
      <c r="A17529" t="s">
        <v>17528</v>
      </c>
    </row>
    <row r="17530" spans="1:1" x14ac:dyDescent="0.25">
      <c r="A17530" t="s">
        <v>17529</v>
      </c>
    </row>
    <row r="17531" spans="1:1" x14ac:dyDescent="0.25">
      <c r="A17531" t="s">
        <v>17530</v>
      </c>
    </row>
    <row r="17532" spans="1:1" x14ac:dyDescent="0.25">
      <c r="A17532" t="s">
        <v>17531</v>
      </c>
    </row>
    <row r="17533" spans="1:1" x14ac:dyDescent="0.25">
      <c r="A17533" t="s">
        <v>17532</v>
      </c>
    </row>
    <row r="17534" spans="1:1" x14ac:dyDescent="0.25">
      <c r="A17534" t="s">
        <v>17533</v>
      </c>
    </row>
    <row r="17535" spans="1:1" x14ac:dyDescent="0.25">
      <c r="A17535" t="s">
        <v>17534</v>
      </c>
    </row>
    <row r="17536" spans="1:1" x14ac:dyDescent="0.25">
      <c r="A17536" t="s">
        <v>17535</v>
      </c>
    </row>
    <row r="17537" spans="1:1" x14ac:dyDescent="0.25">
      <c r="A17537" t="s">
        <v>17536</v>
      </c>
    </row>
    <row r="17538" spans="1:1" x14ac:dyDescent="0.25">
      <c r="A17538" t="s">
        <v>17537</v>
      </c>
    </row>
    <row r="17539" spans="1:1" x14ac:dyDescent="0.25">
      <c r="A17539" t="s">
        <v>17538</v>
      </c>
    </row>
    <row r="17540" spans="1:1" x14ac:dyDescent="0.25">
      <c r="A17540" t="s">
        <v>17539</v>
      </c>
    </row>
    <row r="17541" spans="1:1" x14ac:dyDescent="0.25">
      <c r="A17541" t="s">
        <v>17540</v>
      </c>
    </row>
    <row r="17542" spans="1:1" x14ac:dyDescent="0.25">
      <c r="A17542" t="s">
        <v>17541</v>
      </c>
    </row>
    <row r="17543" spans="1:1" x14ac:dyDescent="0.25">
      <c r="A17543" t="s">
        <v>17542</v>
      </c>
    </row>
    <row r="17544" spans="1:1" x14ac:dyDescent="0.25">
      <c r="A17544" t="s">
        <v>17543</v>
      </c>
    </row>
    <row r="17545" spans="1:1" x14ac:dyDescent="0.25">
      <c r="A17545" t="s">
        <v>17544</v>
      </c>
    </row>
    <row r="17546" spans="1:1" x14ac:dyDescent="0.25">
      <c r="A17546" t="s">
        <v>17545</v>
      </c>
    </row>
    <row r="17547" spans="1:1" x14ac:dyDescent="0.25">
      <c r="A17547" t="s">
        <v>17546</v>
      </c>
    </row>
    <row r="17548" spans="1:1" x14ac:dyDescent="0.25">
      <c r="A17548" t="s">
        <v>17547</v>
      </c>
    </row>
    <row r="17549" spans="1:1" x14ac:dyDescent="0.25">
      <c r="A17549" t="s">
        <v>17548</v>
      </c>
    </row>
    <row r="17550" spans="1:1" x14ac:dyDescent="0.25">
      <c r="A17550" t="s">
        <v>17549</v>
      </c>
    </row>
    <row r="17551" spans="1:1" x14ac:dyDescent="0.25">
      <c r="A17551" t="s">
        <v>17550</v>
      </c>
    </row>
    <row r="17552" spans="1:1" x14ac:dyDescent="0.25">
      <c r="A17552" t="s">
        <v>17551</v>
      </c>
    </row>
    <row r="17553" spans="1:1" x14ac:dyDescent="0.25">
      <c r="A17553" t="s">
        <v>17552</v>
      </c>
    </row>
    <row r="17554" spans="1:1" x14ac:dyDescent="0.25">
      <c r="A17554" t="s">
        <v>17553</v>
      </c>
    </row>
    <row r="17555" spans="1:1" x14ac:dyDescent="0.25">
      <c r="A17555" t="s">
        <v>17554</v>
      </c>
    </row>
    <row r="17556" spans="1:1" x14ac:dyDescent="0.25">
      <c r="A17556" t="s">
        <v>17555</v>
      </c>
    </row>
    <row r="17557" spans="1:1" x14ac:dyDescent="0.25">
      <c r="A17557" t="s">
        <v>17556</v>
      </c>
    </row>
    <row r="17558" spans="1:1" x14ac:dyDescent="0.25">
      <c r="A17558" t="s">
        <v>17557</v>
      </c>
    </row>
    <row r="17559" spans="1:1" x14ac:dyDescent="0.25">
      <c r="A17559" t="s">
        <v>17558</v>
      </c>
    </row>
    <row r="17560" spans="1:1" x14ac:dyDescent="0.25">
      <c r="A17560" t="s">
        <v>17559</v>
      </c>
    </row>
    <row r="17561" spans="1:1" x14ac:dyDescent="0.25">
      <c r="A17561" t="s">
        <v>17560</v>
      </c>
    </row>
    <row r="17562" spans="1:1" x14ac:dyDescent="0.25">
      <c r="A17562" t="s">
        <v>17561</v>
      </c>
    </row>
    <row r="17563" spans="1:1" x14ac:dyDescent="0.25">
      <c r="A17563" t="s">
        <v>17562</v>
      </c>
    </row>
    <row r="17564" spans="1:1" x14ac:dyDescent="0.25">
      <c r="A17564" t="s">
        <v>17563</v>
      </c>
    </row>
    <row r="17565" spans="1:1" x14ac:dyDescent="0.25">
      <c r="A17565" t="s">
        <v>17564</v>
      </c>
    </row>
    <row r="17566" spans="1:1" x14ac:dyDescent="0.25">
      <c r="A17566" t="s">
        <v>17565</v>
      </c>
    </row>
    <row r="17567" spans="1:1" x14ac:dyDescent="0.25">
      <c r="A17567" t="s">
        <v>17566</v>
      </c>
    </row>
    <row r="17568" spans="1:1" x14ac:dyDescent="0.25">
      <c r="A17568" t="s">
        <v>17567</v>
      </c>
    </row>
    <row r="17569" spans="1:1" x14ac:dyDescent="0.25">
      <c r="A17569" t="s">
        <v>17568</v>
      </c>
    </row>
    <row r="17570" spans="1:1" x14ac:dyDescent="0.25">
      <c r="A17570" t="s">
        <v>17569</v>
      </c>
    </row>
    <row r="17571" spans="1:1" x14ac:dyDescent="0.25">
      <c r="A17571" t="s">
        <v>17570</v>
      </c>
    </row>
    <row r="17572" spans="1:1" x14ac:dyDescent="0.25">
      <c r="A17572" t="s">
        <v>17571</v>
      </c>
    </row>
    <row r="17573" spans="1:1" x14ac:dyDescent="0.25">
      <c r="A17573" t="s">
        <v>17572</v>
      </c>
    </row>
    <row r="17574" spans="1:1" x14ac:dyDescent="0.25">
      <c r="A17574" t="s">
        <v>17573</v>
      </c>
    </row>
    <row r="17575" spans="1:1" x14ac:dyDescent="0.25">
      <c r="A17575" t="s">
        <v>17574</v>
      </c>
    </row>
    <row r="17576" spans="1:1" x14ac:dyDescent="0.25">
      <c r="A17576" t="s">
        <v>17575</v>
      </c>
    </row>
    <row r="17577" spans="1:1" x14ac:dyDescent="0.25">
      <c r="A17577" t="s">
        <v>17576</v>
      </c>
    </row>
    <row r="17578" spans="1:1" x14ac:dyDescent="0.25">
      <c r="A17578" t="s">
        <v>17577</v>
      </c>
    </row>
    <row r="17579" spans="1:1" x14ac:dyDescent="0.25">
      <c r="A17579" t="s">
        <v>17578</v>
      </c>
    </row>
    <row r="17580" spans="1:1" x14ac:dyDescent="0.25">
      <c r="A17580" t="s">
        <v>17579</v>
      </c>
    </row>
    <row r="17581" spans="1:1" x14ac:dyDescent="0.25">
      <c r="A17581" t="s">
        <v>17580</v>
      </c>
    </row>
    <row r="17582" spans="1:1" x14ac:dyDescent="0.25">
      <c r="A17582" t="s">
        <v>17581</v>
      </c>
    </row>
    <row r="17583" spans="1:1" x14ac:dyDescent="0.25">
      <c r="A17583" t="s">
        <v>17582</v>
      </c>
    </row>
    <row r="17584" spans="1:1" x14ac:dyDescent="0.25">
      <c r="A17584" t="s">
        <v>17583</v>
      </c>
    </row>
    <row r="17585" spans="1:1" x14ac:dyDescent="0.25">
      <c r="A17585" t="s">
        <v>17584</v>
      </c>
    </row>
    <row r="17586" spans="1:1" x14ac:dyDescent="0.25">
      <c r="A17586" t="s">
        <v>17585</v>
      </c>
    </row>
    <row r="17587" spans="1:1" x14ac:dyDescent="0.25">
      <c r="A17587" t="s">
        <v>17586</v>
      </c>
    </row>
    <row r="17588" spans="1:1" x14ac:dyDescent="0.25">
      <c r="A17588" t="s">
        <v>17587</v>
      </c>
    </row>
    <row r="17589" spans="1:1" x14ac:dyDescent="0.25">
      <c r="A17589" t="s">
        <v>17588</v>
      </c>
    </row>
    <row r="17590" spans="1:1" x14ac:dyDescent="0.25">
      <c r="A17590" t="s">
        <v>17589</v>
      </c>
    </row>
    <row r="17591" spans="1:1" x14ac:dyDescent="0.25">
      <c r="A17591" t="s">
        <v>17590</v>
      </c>
    </row>
    <row r="17592" spans="1:1" x14ac:dyDescent="0.25">
      <c r="A17592" t="s">
        <v>17591</v>
      </c>
    </row>
    <row r="17593" spans="1:1" x14ac:dyDescent="0.25">
      <c r="A17593" t="s">
        <v>17592</v>
      </c>
    </row>
    <row r="17594" spans="1:1" x14ac:dyDescent="0.25">
      <c r="A17594" t="s">
        <v>17593</v>
      </c>
    </row>
    <row r="17595" spans="1:1" x14ac:dyDescent="0.25">
      <c r="A17595" t="s">
        <v>17594</v>
      </c>
    </row>
    <row r="17596" spans="1:1" x14ac:dyDescent="0.25">
      <c r="A17596" t="s">
        <v>17595</v>
      </c>
    </row>
    <row r="17597" spans="1:1" x14ac:dyDescent="0.25">
      <c r="A17597" t="s">
        <v>17596</v>
      </c>
    </row>
    <row r="17598" spans="1:1" x14ac:dyDescent="0.25">
      <c r="A17598" t="s">
        <v>17597</v>
      </c>
    </row>
    <row r="17599" spans="1:1" x14ac:dyDescent="0.25">
      <c r="A17599" t="s">
        <v>17598</v>
      </c>
    </row>
    <row r="17600" spans="1:1" x14ac:dyDescent="0.25">
      <c r="A17600" t="s">
        <v>17599</v>
      </c>
    </row>
    <row r="17601" spans="1:1" x14ac:dyDescent="0.25">
      <c r="A17601" t="s">
        <v>17600</v>
      </c>
    </row>
    <row r="17602" spans="1:1" x14ac:dyDescent="0.25">
      <c r="A17602" t="s">
        <v>17601</v>
      </c>
    </row>
    <row r="17603" spans="1:1" x14ac:dyDescent="0.25">
      <c r="A17603" t="s">
        <v>17602</v>
      </c>
    </row>
    <row r="17604" spans="1:1" x14ac:dyDescent="0.25">
      <c r="A17604" t="s">
        <v>17603</v>
      </c>
    </row>
    <row r="17605" spans="1:1" x14ac:dyDescent="0.25">
      <c r="A17605" t="s">
        <v>17604</v>
      </c>
    </row>
    <row r="17606" spans="1:1" x14ac:dyDescent="0.25">
      <c r="A17606" t="s">
        <v>17605</v>
      </c>
    </row>
    <row r="17607" spans="1:1" x14ac:dyDescent="0.25">
      <c r="A17607" t="s">
        <v>17606</v>
      </c>
    </row>
    <row r="17608" spans="1:1" x14ac:dyDescent="0.25">
      <c r="A17608" t="s">
        <v>17607</v>
      </c>
    </row>
    <row r="17609" spans="1:1" x14ac:dyDescent="0.25">
      <c r="A17609" t="s">
        <v>17608</v>
      </c>
    </row>
    <row r="17610" spans="1:1" x14ac:dyDescent="0.25">
      <c r="A17610" t="s">
        <v>17609</v>
      </c>
    </row>
    <row r="17611" spans="1:1" x14ac:dyDescent="0.25">
      <c r="A17611" t="s">
        <v>17610</v>
      </c>
    </row>
    <row r="17612" spans="1:1" x14ac:dyDescent="0.25">
      <c r="A17612" t="s">
        <v>17611</v>
      </c>
    </row>
    <row r="17613" spans="1:1" x14ac:dyDescent="0.25">
      <c r="A17613" t="s">
        <v>17612</v>
      </c>
    </row>
    <row r="17614" spans="1:1" x14ac:dyDescent="0.25">
      <c r="A17614" t="s">
        <v>17613</v>
      </c>
    </row>
    <row r="17615" spans="1:1" x14ac:dyDescent="0.25">
      <c r="A17615" t="s">
        <v>17614</v>
      </c>
    </row>
    <row r="17616" spans="1:1" x14ac:dyDescent="0.25">
      <c r="A17616" t="s">
        <v>17615</v>
      </c>
    </row>
    <row r="17617" spans="1:1" x14ac:dyDescent="0.25">
      <c r="A17617" t="s">
        <v>17616</v>
      </c>
    </row>
    <row r="17618" spans="1:1" x14ac:dyDescent="0.25">
      <c r="A17618" t="s">
        <v>17617</v>
      </c>
    </row>
    <row r="17619" spans="1:1" x14ac:dyDescent="0.25">
      <c r="A17619" t="s">
        <v>17618</v>
      </c>
    </row>
    <row r="17620" spans="1:1" x14ac:dyDescent="0.25">
      <c r="A17620" t="s">
        <v>17619</v>
      </c>
    </row>
    <row r="17621" spans="1:1" x14ac:dyDescent="0.25">
      <c r="A17621" t="s">
        <v>17620</v>
      </c>
    </row>
    <row r="17622" spans="1:1" x14ac:dyDescent="0.25">
      <c r="A17622" t="s">
        <v>17621</v>
      </c>
    </row>
    <row r="17623" spans="1:1" x14ac:dyDescent="0.25">
      <c r="A17623" t="s">
        <v>17622</v>
      </c>
    </row>
    <row r="17624" spans="1:1" x14ac:dyDescent="0.25">
      <c r="A17624" t="s">
        <v>17623</v>
      </c>
    </row>
    <row r="17625" spans="1:1" x14ac:dyDescent="0.25">
      <c r="A17625" t="s">
        <v>17624</v>
      </c>
    </row>
    <row r="17626" spans="1:1" x14ac:dyDescent="0.25">
      <c r="A17626" t="s">
        <v>17625</v>
      </c>
    </row>
    <row r="17627" spans="1:1" x14ac:dyDescent="0.25">
      <c r="A17627" t="s">
        <v>17626</v>
      </c>
    </row>
    <row r="17628" spans="1:1" x14ac:dyDescent="0.25">
      <c r="A17628" t="s">
        <v>17627</v>
      </c>
    </row>
    <row r="17629" spans="1:1" x14ac:dyDescent="0.25">
      <c r="A17629" t="s">
        <v>17628</v>
      </c>
    </row>
    <row r="17630" spans="1:1" x14ac:dyDescent="0.25">
      <c r="A17630" t="s">
        <v>17629</v>
      </c>
    </row>
    <row r="17631" spans="1:1" x14ac:dyDescent="0.25">
      <c r="A17631" t="s">
        <v>17630</v>
      </c>
    </row>
    <row r="17632" spans="1:1" x14ac:dyDescent="0.25">
      <c r="A17632" t="s">
        <v>17631</v>
      </c>
    </row>
    <row r="17633" spans="1:1" x14ac:dyDescent="0.25">
      <c r="A17633" t="s">
        <v>17632</v>
      </c>
    </row>
    <row r="17634" spans="1:1" x14ac:dyDescent="0.25">
      <c r="A17634" t="s">
        <v>17633</v>
      </c>
    </row>
    <row r="17635" spans="1:1" x14ac:dyDescent="0.25">
      <c r="A17635" t="s">
        <v>17634</v>
      </c>
    </row>
    <row r="17636" spans="1:1" x14ac:dyDescent="0.25">
      <c r="A17636" t="s">
        <v>17635</v>
      </c>
    </row>
    <row r="17637" spans="1:1" x14ac:dyDescent="0.25">
      <c r="A17637" t="s">
        <v>17636</v>
      </c>
    </row>
    <row r="17638" spans="1:1" x14ac:dyDescent="0.25">
      <c r="A17638" t="s">
        <v>17637</v>
      </c>
    </row>
    <row r="17639" spans="1:1" x14ac:dyDescent="0.25">
      <c r="A17639" t="s">
        <v>17638</v>
      </c>
    </row>
    <row r="17640" spans="1:1" x14ac:dyDescent="0.25">
      <c r="A17640" t="s">
        <v>17639</v>
      </c>
    </row>
    <row r="17641" spans="1:1" x14ac:dyDescent="0.25">
      <c r="A17641" t="s">
        <v>17640</v>
      </c>
    </row>
    <row r="17642" spans="1:1" x14ac:dyDescent="0.25">
      <c r="A17642" t="s">
        <v>17641</v>
      </c>
    </row>
    <row r="17643" spans="1:1" x14ac:dyDescent="0.25">
      <c r="A17643" t="s">
        <v>17642</v>
      </c>
    </row>
    <row r="17644" spans="1:1" x14ac:dyDescent="0.25">
      <c r="A17644" t="s">
        <v>17643</v>
      </c>
    </row>
    <row r="17645" spans="1:1" x14ac:dyDescent="0.25">
      <c r="A17645" t="s">
        <v>17644</v>
      </c>
    </row>
    <row r="17646" spans="1:1" x14ac:dyDescent="0.25">
      <c r="A17646" t="s">
        <v>17645</v>
      </c>
    </row>
    <row r="17647" spans="1:1" x14ac:dyDescent="0.25">
      <c r="A17647" t="s">
        <v>17646</v>
      </c>
    </row>
    <row r="17648" spans="1:1" x14ac:dyDescent="0.25">
      <c r="A17648" t="s">
        <v>17647</v>
      </c>
    </row>
    <row r="17649" spans="1:1" x14ac:dyDescent="0.25">
      <c r="A17649" t="s">
        <v>17648</v>
      </c>
    </row>
    <row r="17650" spans="1:1" x14ac:dyDescent="0.25">
      <c r="A17650" t="s">
        <v>17649</v>
      </c>
    </row>
    <row r="17651" spans="1:1" x14ac:dyDescent="0.25">
      <c r="A17651" t="s">
        <v>17650</v>
      </c>
    </row>
    <row r="17652" spans="1:1" x14ac:dyDescent="0.25">
      <c r="A17652" t="s">
        <v>17651</v>
      </c>
    </row>
    <row r="17653" spans="1:1" x14ac:dyDescent="0.25">
      <c r="A17653" t="s">
        <v>17652</v>
      </c>
    </row>
    <row r="17654" spans="1:1" x14ac:dyDescent="0.25">
      <c r="A17654" t="s">
        <v>17653</v>
      </c>
    </row>
    <row r="17655" spans="1:1" x14ac:dyDescent="0.25">
      <c r="A17655" t="s">
        <v>17654</v>
      </c>
    </row>
    <row r="17656" spans="1:1" x14ac:dyDescent="0.25">
      <c r="A17656" t="s">
        <v>17655</v>
      </c>
    </row>
    <row r="17657" spans="1:1" x14ac:dyDescent="0.25">
      <c r="A17657" t="s">
        <v>17656</v>
      </c>
    </row>
    <row r="17658" spans="1:1" x14ac:dyDescent="0.25">
      <c r="A17658" t="s">
        <v>17657</v>
      </c>
    </row>
    <row r="17659" spans="1:1" x14ac:dyDescent="0.25">
      <c r="A17659" t="s">
        <v>17658</v>
      </c>
    </row>
    <row r="17660" spans="1:1" x14ac:dyDescent="0.25">
      <c r="A17660" t="s">
        <v>17659</v>
      </c>
    </row>
    <row r="17661" spans="1:1" x14ac:dyDescent="0.25">
      <c r="A17661" t="s">
        <v>17660</v>
      </c>
    </row>
    <row r="17662" spans="1:1" x14ac:dyDescent="0.25">
      <c r="A17662" t="s">
        <v>17661</v>
      </c>
    </row>
    <row r="17663" spans="1:1" x14ac:dyDescent="0.25">
      <c r="A17663" t="s">
        <v>17662</v>
      </c>
    </row>
    <row r="17664" spans="1:1" x14ac:dyDescent="0.25">
      <c r="A17664" t="s">
        <v>17663</v>
      </c>
    </row>
    <row r="17665" spans="1:1" x14ac:dyDescent="0.25">
      <c r="A17665" t="s">
        <v>17664</v>
      </c>
    </row>
    <row r="17666" spans="1:1" x14ac:dyDescent="0.25">
      <c r="A17666" t="s">
        <v>17665</v>
      </c>
    </row>
    <row r="17667" spans="1:1" x14ac:dyDescent="0.25">
      <c r="A17667" t="s">
        <v>17666</v>
      </c>
    </row>
    <row r="17668" spans="1:1" x14ac:dyDescent="0.25">
      <c r="A17668" t="s">
        <v>17667</v>
      </c>
    </row>
    <row r="17669" spans="1:1" x14ac:dyDescent="0.25">
      <c r="A17669" t="s">
        <v>17668</v>
      </c>
    </row>
    <row r="17670" spans="1:1" x14ac:dyDescent="0.25">
      <c r="A17670" t="s">
        <v>17669</v>
      </c>
    </row>
    <row r="17671" spans="1:1" x14ac:dyDescent="0.25">
      <c r="A17671" t="s">
        <v>17670</v>
      </c>
    </row>
    <row r="17672" spans="1:1" x14ac:dyDescent="0.25">
      <c r="A17672" t="s">
        <v>17671</v>
      </c>
    </row>
    <row r="17673" spans="1:1" x14ac:dyDescent="0.25">
      <c r="A17673" t="s">
        <v>17672</v>
      </c>
    </row>
    <row r="17674" spans="1:1" x14ac:dyDescent="0.25">
      <c r="A17674" t="s">
        <v>17673</v>
      </c>
    </row>
    <row r="17675" spans="1:1" x14ac:dyDescent="0.25">
      <c r="A17675" t="s">
        <v>17674</v>
      </c>
    </row>
    <row r="17676" spans="1:1" x14ac:dyDescent="0.25">
      <c r="A17676" t="s">
        <v>17675</v>
      </c>
    </row>
    <row r="17677" spans="1:1" x14ac:dyDescent="0.25">
      <c r="A17677" t="s">
        <v>17676</v>
      </c>
    </row>
    <row r="17678" spans="1:1" x14ac:dyDescent="0.25">
      <c r="A17678" t="s">
        <v>17677</v>
      </c>
    </row>
    <row r="17679" spans="1:1" x14ac:dyDescent="0.25">
      <c r="A17679" t="s">
        <v>17678</v>
      </c>
    </row>
    <row r="17680" spans="1:1" x14ac:dyDescent="0.25">
      <c r="A17680" t="s">
        <v>17679</v>
      </c>
    </row>
    <row r="17681" spans="1:1" x14ac:dyDescent="0.25">
      <c r="A17681" t="s">
        <v>17680</v>
      </c>
    </row>
    <row r="17682" spans="1:1" x14ac:dyDescent="0.25">
      <c r="A17682" t="s">
        <v>17681</v>
      </c>
    </row>
    <row r="17683" spans="1:1" x14ac:dyDescent="0.25">
      <c r="A17683" t="s">
        <v>17682</v>
      </c>
    </row>
    <row r="17684" spans="1:1" x14ac:dyDescent="0.25">
      <c r="A17684" t="s">
        <v>17683</v>
      </c>
    </row>
    <row r="17685" spans="1:1" x14ac:dyDescent="0.25">
      <c r="A17685" t="s">
        <v>17684</v>
      </c>
    </row>
    <row r="17686" spans="1:1" x14ac:dyDescent="0.25">
      <c r="A17686" t="s">
        <v>17685</v>
      </c>
    </row>
    <row r="17687" spans="1:1" x14ac:dyDescent="0.25">
      <c r="A17687" t="s">
        <v>17686</v>
      </c>
    </row>
    <row r="17688" spans="1:1" x14ac:dyDescent="0.25">
      <c r="A17688" t="s">
        <v>17687</v>
      </c>
    </row>
    <row r="17689" spans="1:1" x14ac:dyDescent="0.25">
      <c r="A17689" t="s">
        <v>17688</v>
      </c>
    </row>
    <row r="17690" spans="1:1" x14ac:dyDescent="0.25">
      <c r="A17690" t="s">
        <v>17689</v>
      </c>
    </row>
    <row r="17691" spans="1:1" x14ac:dyDescent="0.25">
      <c r="A17691" t="s">
        <v>17690</v>
      </c>
    </row>
    <row r="17692" spans="1:1" x14ac:dyDescent="0.25">
      <c r="A17692" t="s">
        <v>17691</v>
      </c>
    </row>
    <row r="17693" spans="1:1" x14ac:dyDescent="0.25">
      <c r="A17693" t="s">
        <v>17692</v>
      </c>
    </row>
    <row r="17694" spans="1:1" x14ac:dyDescent="0.25">
      <c r="A17694" t="s">
        <v>17693</v>
      </c>
    </row>
    <row r="17695" spans="1:1" x14ac:dyDescent="0.25">
      <c r="A17695" t="s">
        <v>17694</v>
      </c>
    </row>
    <row r="17696" spans="1:1" x14ac:dyDescent="0.25">
      <c r="A17696" t="s">
        <v>17695</v>
      </c>
    </row>
    <row r="17697" spans="1:1" x14ac:dyDescent="0.25">
      <c r="A17697" t="s">
        <v>17696</v>
      </c>
    </row>
    <row r="17698" spans="1:1" x14ac:dyDescent="0.25">
      <c r="A17698" t="s">
        <v>17697</v>
      </c>
    </row>
    <row r="17699" spans="1:1" x14ac:dyDescent="0.25">
      <c r="A17699" t="s">
        <v>17698</v>
      </c>
    </row>
    <row r="17700" spans="1:1" x14ac:dyDescent="0.25">
      <c r="A17700" t="s">
        <v>17699</v>
      </c>
    </row>
    <row r="17701" spans="1:1" x14ac:dyDescent="0.25">
      <c r="A17701" t="s">
        <v>17700</v>
      </c>
    </row>
    <row r="17702" spans="1:1" x14ac:dyDescent="0.25">
      <c r="A17702" t="s">
        <v>17701</v>
      </c>
    </row>
    <row r="17703" spans="1:1" x14ac:dyDescent="0.25">
      <c r="A17703" t="s">
        <v>17702</v>
      </c>
    </row>
    <row r="17704" spans="1:1" x14ac:dyDescent="0.25">
      <c r="A17704" t="s">
        <v>17703</v>
      </c>
    </row>
    <row r="17705" spans="1:1" x14ac:dyDescent="0.25">
      <c r="A17705" t="s">
        <v>17704</v>
      </c>
    </row>
    <row r="17706" spans="1:1" x14ac:dyDescent="0.25">
      <c r="A17706" t="s">
        <v>17705</v>
      </c>
    </row>
    <row r="17707" spans="1:1" x14ac:dyDescent="0.25">
      <c r="A17707" t="s">
        <v>17706</v>
      </c>
    </row>
    <row r="17708" spans="1:1" x14ac:dyDescent="0.25">
      <c r="A17708" t="s">
        <v>17707</v>
      </c>
    </row>
    <row r="17709" spans="1:1" x14ac:dyDescent="0.25">
      <c r="A17709" t="s">
        <v>17708</v>
      </c>
    </row>
    <row r="17710" spans="1:1" x14ac:dyDescent="0.25">
      <c r="A17710" t="s">
        <v>17709</v>
      </c>
    </row>
    <row r="17711" spans="1:1" x14ac:dyDescent="0.25">
      <c r="A17711" t="s">
        <v>17710</v>
      </c>
    </row>
    <row r="17712" spans="1:1" x14ac:dyDescent="0.25">
      <c r="A17712" t="s">
        <v>17711</v>
      </c>
    </row>
    <row r="17713" spans="1:1" x14ac:dyDescent="0.25">
      <c r="A17713" t="s">
        <v>17712</v>
      </c>
    </row>
    <row r="17714" spans="1:1" x14ac:dyDescent="0.25">
      <c r="A17714" t="s">
        <v>17713</v>
      </c>
    </row>
    <row r="17715" spans="1:1" x14ac:dyDescent="0.25">
      <c r="A17715" t="s">
        <v>17714</v>
      </c>
    </row>
    <row r="17716" spans="1:1" x14ac:dyDescent="0.25">
      <c r="A17716" t="s">
        <v>17715</v>
      </c>
    </row>
    <row r="17717" spans="1:1" x14ac:dyDescent="0.25">
      <c r="A17717" t="s">
        <v>17716</v>
      </c>
    </row>
    <row r="17718" spans="1:1" x14ac:dyDescent="0.25">
      <c r="A17718" t="s">
        <v>17717</v>
      </c>
    </row>
    <row r="17719" spans="1:1" x14ac:dyDescent="0.25">
      <c r="A17719" t="s">
        <v>17718</v>
      </c>
    </row>
    <row r="17720" spans="1:1" x14ac:dyDescent="0.25">
      <c r="A17720" t="s">
        <v>17719</v>
      </c>
    </row>
    <row r="17721" spans="1:1" x14ac:dyDescent="0.25">
      <c r="A17721" t="s">
        <v>17720</v>
      </c>
    </row>
    <row r="17722" spans="1:1" x14ac:dyDescent="0.25">
      <c r="A17722" t="s">
        <v>17721</v>
      </c>
    </row>
    <row r="17723" spans="1:1" x14ac:dyDescent="0.25">
      <c r="A17723" t="s">
        <v>17722</v>
      </c>
    </row>
    <row r="17724" spans="1:1" x14ac:dyDescent="0.25">
      <c r="A17724" t="s">
        <v>17723</v>
      </c>
    </row>
    <row r="17725" spans="1:1" x14ac:dyDescent="0.25">
      <c r="A17725" t="s">
        <v>17724</v>
      </c>
    </row>
    <row r="17726" spans="1:1" x14ac:dyDescent="0.25">
      <c r="A17726" t="s">
        <v>17725</v>
      </c>
    </row>
    <row r="17727" spans="1:1" x14ac:dyDescent="0.25">
      <c r="A17727" t="s">
        <v>17726</v>
      </c>
    </row>
    <row r="17728" spans="1:1" x14ac:dyDescent="0.25">
      <c r="A17728" t="s">
        <v>17727</v>
      </c>
    </row>
    <row r="17729" spans="1:1" x14ac:dyDescent="0.25">
      <c r="A17729" t="s">
        <v>17728</v>
      </c>
    </row>
    <row r="17730" spans="1:1" x14ac:dyDescent="0.25">
      <c r="A17730" t="s">
        <v>17729</v>
      </c>
    </row>
    <row r="17731" spans="1:1" x14ac:dyDescent="0.25">
      <c r="A17731" t="s">
        <v>17730</v>
      </c>
    </row>
    <row r="17732" spans="1:1" x14ac:dyDescent="0.25">
      <c r="A17732" t="s">
        <v>17731</v>
      </c>
    </row>
    <row r="17733" spans="1:1" x14ac:dyDescent="0.25">
      <c r="A17733" t="s">
        <v>17732</v>
      </c>
    </row>
    <row r="17734" spans="1:1" x14ac:dyDescent="0.25">
      <c r="A17734" t="s">
        <v>17733</v>
      </c>
    </row>
    <row r="17735" spans="1:1" x14ac:dyDescent="0.25">
      <c r="A17735" t="s">
        <v>17734</v>
      </c>
    </row>
    <row r="17736" spans="1:1" x14ac:dyDescent="0.25">
      <c r="A17736" t="s">
        <v>17735</v>
      </c>
    </row>
    <row r="17737" spans="1:1" x14ac:dyDescent="0.25">
      <c r="A17737" t="s">
        <v>17736</v>
      </c>
    </row>
    <row r="17738" spans="1:1" x14ac:dyDescent="0.25">
      <c r="A17738" t="s">
        <v>17737</v>
      </c>
    </row>
    <row r="17739" spans="1:1" x14ac:dyDescent="0.25">
      <c r="A17739" t="s">
        <v>17738</v>
      </c>
    </row>
    <row r="17740" spans="1:1" x14ac:dyDescent="0.25">
      <c r="A17740" t="s">
        <v>17739</v>
      </c>
    </row>
    <row r="17741" spans="1:1" x14ac:dyDescent="0.25">
      <c r="A17741" t="s">
        <v>17740</v>
      </c>
    </row>
    <row r="17742" spans="1:1" x14ac:dyDescent="0.25">
      <c r="A17742" t="s">
        <v>17741</v>
      </c>
    </row>
    <row r="17743" spans="1:1" x14ac:dyDescent="0.25">
      <c r="A17743" t="s">
        <v>17742</v>
      </c>
    </row>
    <row r="17744" spans="1:1" x14ac:dyDescent="0.25">
      <c r="A17744" t="s">
        <v>17743</v>
      </c>
    </row>
    <row r="17745" spans="1:1" x14ac:dyDescent="0.25">
      <c r="A17745" t="s">
        <v>17744</v>
      </c>
    </row>
    <row r="17746" spans="1:1" x14ac:dyDescent="0.25">
      <c r="A17746" t="s">
        <v>17745</v>
      </c>
    </row>
    <row r="17747" spans="1:1" x14ac:dyDescent="0.25">
      <c r="A17747" t="s">
        <v>17746</v>
      </c>
    </row>
    <row r="17748" spans="1:1" x14ac:dyDescent="0.25">
      <c r="A17748" t="s">
        <v>17747</v>
      </c>
    </row>
    <row r="17749" spans="1:1" x14ac:dyDescent="0.25">
      <c r="A17749" t="s">
        <v>17748</v>
      </c>
    </row>
    <row r="17750" spans="1:1" x14ac:dyDescent="0.25">
      <c r="A17750" t="s">
        <v>17749</v>
      </c>
    </row>
    <row r="17751" spans="1:1" x14ac:dyDescent="0.25">
      <c r="A17751" t="s">
        <v>17750</v>
      </c>
    </row>
    <row r="17752" spans="1:1" x14ac:dyDescent="0.25">
      <c r="A17752" t="s">
        <v>17751</v>
      </c>
    </row>
    <row r="17753" spans="1:1" x14ac:dyDescent="0.25">
      <c r="A17753" t="s">
        <v>17752</v>
      </c>
    </row>
    <row r="17754" spans="1:1" x14ac:dyDescent="0.25">
      <c r="A17754" t="s">
        <v>17753</v>
      </c>
    </row>
    <row r="17755" spans="1:1" x14ac:dyDescent="0.25">
      <c r="A17755" t="s">
        <v>17754</v>
      </c>
    </row>
    <row r="17756" spans="1:1" x14ac:dyDescent="0.25">
      <c r="A17756" t="s">
        <v>17755</v>
      </c>
    </row>
    <row r="17757" spans="1:1" x14ac:dyDescent="0.25">
      <c r="A17757" t="s">
        <v>17756</v>
      </c>
    </row>
    <row r="17758" spans="1:1" x14ac:dyDescent="0.25">
      <c r="A17758" t="s">
        <v>17757</v>
      </c>
    </row>
    <row r="17759" spans="1:1" x14ac:dyDescent="0.25">
      <c r="A17759" t="s">
        <v>17758</v>
      </c>
    </row>
    <row r="17760" spans="1:1" x14ac:dyDescent="0.25">
      <c r="A17760" t="s">
        <v>17759</v>
      </c>
    </row>
    <row r="17761" spans="1:1" x14ac:dyDescent="0.25">
      <c r="A17761" t="s">
        <v>17760</v>
      </c>
    </row>
    <row r="17762" spans="1:1" x14ac:dyDescent="0.25">
      <c r="A17762" t="s">
        <v>17761</v>
      </c>
    </row>
    <row r="17763" spans="1:1" x14ac:dyDescent="0.25">
      <c r="A17763" t="s">
        <v>17762</v>
      </c>
    </row>
    <row r="17764" spans="1:1" x14ac:dyDescent="0.25">
      <c r="A17764" t="s">
        <v>17763</v>
      </c>
    </row>
    <row r="17765" spans="1:1" x14ac:dyDescent="0.25">
      <c r="A17765" t="s">
        <v>17764</v>
      </c>
    </row>
    <row r="17766" spans="1:1" x14ac:dyDescent="0.25">
      <c r="A17766" t="s">
        <v>17765</v>
      </c>
    </row>
    <row r="17767" spans="1:1" x14ac:dyDescent="0.25">
      <c r="A17767" t="s">
        <v>17766</v>
      </c>
    </row>
    <row r="17768" spans="1:1" x14ac:dyDescent="0.25">
      <c r="A17768" t="s">
        <v>17767</v>
      </c>
    </row>
    <row r="17769" spans="1:1" x14ac:dyDescent="0.25">
      <c r="A17769" t="s">
        <v>17768</v>
      </c>
    </row>
    <row r="17770" spans="1:1" x14ac:dyDescent="0.25">
      <c r="A17770" t="s">
        <v>17769</v>
      </c>
    </row>
    <row r="17771" spans="1:1" x14ac:dyDescent="0.25">
      <c r="A17771" t="s">
        <v>17770</v>
      </c>
    </row>
    <row r="17772" spans="1:1" x14ac:dyDescent="0.25">
      <c r="A17772" t="s">
        <v>17771</v>
      </c>
    </row>
    <row r="17773" spans="1:1" x14ac:dyDescent="0.25">
      <c r="A17773" t="s">
        <v>17772</v>
      </c>
    </row>
    <row r="17774" spans="1:1" x14ac:dyDescent="0.25">
      <c r="A17774" t="s">
        <v>17773</v>
      </c>
    </row>
    <row r="17775" spans="1:1" x14ac:dyDescent="0.25">
      <c r="A17775" t="s">
        <v>17774</v>
      </c>
    </row>
    <row r="17776" spans="1:1" x14ac:dyDescent="0.25">
      <c r="A17776" t="s">
        <v>17775</v>
      </c>
    </row>
    <row r="17777" spans="1:1" x14ac:dyDescent="0.25">
      <c r="A17777" t="s">
        <v>17776</v>
      </c>
    </row>
    <row r="17778" spans="1:1" x14ac:dyDescent="0.25">
      <c r="A17778" t="s">
        <v>17777</v>
      </c>
    </row>
    <row r="17779" spans="1:1" x14ac:dyDescent="0.25">
      <c r="A17779" t="s">
        <v>17778</v>
      </c>
    </row>
    <row r="17780" spans="1:1" x14ac:dyDescent="0.25">
      <c r="A17780" t="s">
        <v>17779</v>
      </c>
    </row>
    <row r="17781" spans="1:1" x14ac:dyDescent="0.25">
      <c r="A17781" t="s">
        <v>17780</v>
      </c>
    </row>
    <row r="17782" spans="1:1" x14ac:dyDescent="0.25">
      <c r="A17782" t="s">
        <v>17781</v>
      </c>
    </row>
    <row r="17783" spans="1:1" x14ac:dyDescent="0.25">
      <c r="A17783" t="s">
        <v>17782</v>
      </c>
    </row>
    <row r="17784" spans="1:1" x14ac:dyDescent="0.25">
      <c r="A17784" t="s">
        <v>17783</v>
      </c>
    </row>
    <row r="17785" spans="1:1" x14ac:dyDescent="0.25">
      <c r="A17785" t="s">
        <v>17784</v>
      </c>
    </row>
    <row r="17786" spans="1:1" x14ac:dyDescent="0.25">
      <c r="A17786" t="s">
        <v>17785</v>
      </c>
    </row>
    <row r="17787" spans="1:1" x14ac:dyDescent="0.25">
      <c r="A17787" t="s">
        <v>17786</v>
      </c>
    </row>
    <row r="17788" spans="1:1" x14ac:dyDescent="0.25">
      <c r="A17788" t="s">
        <v>17787</v>
      </c>
    </row>
    <row r="17789" spans="1:1" x14ac:dyDescent="0.25">
      <c r="A17789" t="s">
        <v>17788</v>
      </c>
    </row>
    <row r="17790" spans="1:1" x14ac:dyDescent="0.25">
      <c r="A17790" t="s">
        <v>17789</v>
      </c>
    </row>
    <row r="17791" spans="1:1" x14ac:dyDescent="0.25">
      <c r="A17791" t="s">
        <v>17790</v>
      </c>
    </row>
    <row r="17792" spans="1:1" x14ac:dyDescent="0.25">
      <c r="A17792" t="s">
        <v>17791</v>
      </c>
    </row>
    <row r="17793" spans="1:1" x14ac:dyDescent="0.25">
      <c r="A17793" t="s">
        <v>17792</v>
      </c>
    </row>
    <row r="17794" spans="1:1" x14ac:dyDescent="0.25">
      <c r="A17794" t="s">
        <v>17793</v>
      </c>
    </row>
    <row r="17795" spans="1:1" x14ac:dyDescent="0.25">
      <c r="A17795" t="s">
        <v>17794</v>
      </c>
    </row>
    <row r="17796" spans="1:1" x14ac:dyDescent="0.25">
      <c r="A17796" t="s">
        <v>17795</v>
      </c>
    </row>
    <row r="17797" spans="1:1" x14ac:dyDescent="0.25">
      <c r="A17797" t="s">
        <v>17796</v>
      </c>
    </row>
    <row r="17798" spans="1:1" x14ac:dyDescent="0.25">
      <c r="A17798" t="s">
        <v>17797</v>
      </c>
    </row>
    <row r="17799" spans="1:1" x14ac:dyDescent="0.25">
      <c r="A17799" t="s">
        <v>17798</v>
      </c>
    </row>
    <row r="17800" spans="1:1" x14ac:dyDescent="0.25">
      <c r="A17800" t="s">
        <v>17799</v>
      </c>
    </row>
    <row r="17801" spans="1:1" x14ac:dyDescent="0.25">
      <c r="A17801" t="s">
        <v>17800</v>
      </c>
    </row>
    <row r="17802" spans="1:1" x14ac:dyDescent="0.25">
      <c r="A17802" t="s">
        <v>17801</v>
      </c>
    </row>
    <row r="17803" spans="1:1" x14ac:dyDescent="0.25">
      <c r="A17803" t="s">
        <v>17802</v>
      </c>
    </row>
    <row r="17804" spans="1:1" x14ac:dyDescent="0.25">
      <c r="A17804" t="s">
        <v>17803</v>
      </c>
    </row>
    <row r="17805" spans="1:1" x14ac:dyDescent="0.25">
      <c r="A17805" t="s">
        <v>17804</v>
      </c>
    </row>
    <row r="17806" spans="1:1" x14ac:dyDescent="0.25">
      <c r="A17806" t="s">
        <v>17805</v>
      </c>
    </row>
    <row r="17807" spans="1:1" x14ac:dyDescent="0.25">
      <c r="A17807" t="s">
        <v>17806</v>
      </c>
    </row>
    <row r="17808" spans="1:1" x14ac:dyDescent="0.25">
      <c r="A17808" t="s">
        <v>17807</v>
      </c>
    </row>
    <row r="17809" spans="1:1" x14ac:dyDescent="0.25">
      <c r="A17809" t="s">
        <v>17808</v>
      </c>
    </row>
    <row r="17810" spans="1:1" x14ac:dyDescent="0.25">
      <c r="A17810" t="s">
        <v>17809</v>
      </c>
    </row>
    <row r="17811" spans="1:1" x14ac:dyDescent="0.25">
      <c r="A17811" t="s">
        <v>17810</v>
      </c>
    </row>
    <row r="17812" spans="1:1" x14ac:dyDescent="0.25">
      <c r="A17812" t="s">
        <v>17811</v>
      </c>
    </row>
    <row r="17813" spans="1:1" x14ac:dyDescent="0.25">
      <c r="A17813" t="s">
        <v>17812</v>
      </c>
    </row>
    <row r="17814" spans="1:1" x14ac:dyDescent="0.25">
      <c r="A17814" t="s">
        <v>17813</v>
      </c>
    </row>
    <row r="17815" spans="1:1" x14ac:dyDescent="0.25">
      <c r="A17815" t="s">
        <v>17814</v>
      </c>
    </row>
    <row r="17816" spans="1:1" x14ac:dyDescent="0.25">
      <c r="A17816" t="s">
        <v>17815</v>
      </c>
    </row>
    <row r="17817" spans="1:1" x14ac:dyDescent="0.25">
      <c r="A17817" t="s">
        <v>17816</v>
      </c>
    </row>
    <row r="17818" spans="1:1" x14ac:dyDescent="0.25">
      <c r="A17818" t="s">
        <v>17817</v>
      </c>
    </row>
    <row r="17819" spans="1:1" x14ac:dyDescent="0.25">
      <c r="A17819" t="s">
        <v>17818</v>
      </c>
    </row>
    <row r="17820" spans="1:1" x14ac:dyDescent="0.25">
      <c r="A17820" t="s">
        <v>17819</v>
      </c>
    </row>
    <row r="17821" spans="1:1" x14ac:dyDescent="0.25">
      <c r="A17821" t="s">
        <v>17820</v>
      </c>
    </row>
    <row r="17822" spans="1:1" x14ac:dyDescent="0.25">
      <c r="A17822" t="s">
        <v>17821</v>
      </c>
    </row>
    <row r="17823" spans="1:1" x14ac:dyDescent="0.25">
      <c r="A17823" t="s">
        <v>17822</v>
      </c>
    </row>
    <row r="17824" spans="1:1" x14ac:dyDescent="0.25">
      <c r="A17824" t="s">
        <v>17823</v>
      </c>
    </row>
    <row r="17825" spans="1:1" x14ac:dyDescent="0.25">
      <c r="A17825" t="s">
        <v>17824</v>
      </c>
    </row>
    <row r="17826" spans="1:1" x14ac:dyDescent="0.25">
      <c r="A17826" t="s">
        <v>17825</v>
      </c>
    </row>
    <row r="17827" spans="1:1" x14ac:dyDescent="0.25">
      <c r="A17827" t="s">
        <v>17826</v>
      </c>
    </row>
    <row r="17828" spans="1:1" x14ac:dyDescent="0.25">
      <c r="A17828" t="s">
        <v>17827</v>
      </c>
    </row>
    <row r="17829" spans="1:1" x14ac:dyDescent="0.25">
      <c r="A17829" t="s">
        <v>17828</v>
      </c>
    </row>
    <row r="17830" spans="1:1" x14ac:dyDescent="0.25">
      <c r="A17830" t="s">
        <v>17829</v>
      </c>
    </row>
    <row r="17831" spans="1:1" x14ac:dyDescent="0.25">
      <c r="A17831" t="s">
        <v>17830</v>
      </c>
    </row>
    <row r="17832" spans="1:1" x14ac:dyDescent="0.25">
      <c r="A17832" t="s">
        <v>17831</v>
      </c>
    </row>
    <row r="17833" spans="1:1" x14ac:dyDescent="0.25">
      <c r="A17833" t="s">
        <v>17832</v>
      </c>
    </row>
    <row r="17834" spans="1:1" x14ac:dyDescent="0.25">
      <c r="A17834" t="s">
        <v>17833</v>
      </c>
    </row>
    <row r="17835" spans="1:1" x14ac:dyDescent="0.25">
      <c r="A17835" t="s">
        <v>17834</v>
      </c>
    </row>
    <row r="17836" spans="1:1" x14ac:dyDescent="0.25">
      <c r="A17836" t="s">
        <v>17835</v>
      </c>
    </row>
    <row r="17837" spans="1:1" x14ac:dyDescent="0.25">
      <c r="A17837" t="s">
        <v>17836</v>
      </c>
    </row>
    <row r="17838" spans="1:1" x14ac:dyDescent="0.25">
      <c r="A17838" t="s">
        <v>17837</v>
      </c>
    </row>
    <row r="17839" spans="1:1" x14ac:dyDescent="0.25">
      <c r="A17839" t="s">
        <v>17838</v>
      </c>
    </row>
    <row r="17840" spans="1:1" x14ac:dyDescent="0.25">
      <c r="A17840" t="s">
        <v>17839</v>
      </c>
    </row>
    <row r="17841" spans="1:1" x14ac:dyDescent="0.25">
      <c r="A17841" t="s">
        <v>17840</v>
      </c>
    </row>
    <row r="17842" spans="1:1" x14ac:dyDescent="0.25">
      <c r="A17842" t="s">
        <v>17841</v>
      </c>
    </row>
    <row r="17843" spans="1:1" x14ac:dyDescent="0.25">
      <c r="A17843" t="s">
        <v>17842</v>
      </c>
    </row>
    <row r="17844" spans="1:1" x14ac:dyDescent="0.25">
      <c r="A17844" t="s">
        <v>17843</v>
      </c>
    </row>
    <row r="17845" spans="1:1" x14ac:dyDescent="0.25">
      <c r="A17845" t="s">
        <v>17844</v>
      </c>
    </row>
    <row r="17846" spans="1:1" x14ac:dyDescent="0.25">
      <c r="A17846" t="s">
        <v>17845</v>
      </c>
    </row>
    <row r="17847" spans="1:1" x14ac:dyDescent="0.25">
      <c r="A17847" t="s">
        <v>17846</v>
      </c>
    </row>
    <row r="17848" spans="1:1" x14ac:dyDescent="0.25">
      <c r="A17848" t="s">
        <v>17847</v>
      </c>
    </row>
    <row r="17849" spans="1:1" x14ac:dyDescent="0.25">
      <c r="A17849" t="s">
        <v>17848</v>
      </c>
    </row>
    <row r="17850" spans="1:1" x14ac:dyDescent="0.25">
      <c r="A17850" t="s">
        <v>17849</v>
      </c>
    </row>
    <row r="17851" spans="1:1" x14ac:dyDescent="0.25">
      <c r="A17851" t="s">
        <v>17850</v>
      </c>
    </row>
    <row r="17852" spans="1:1" x14ac:dyDescent="0.25">
      <c r="A17852" t="s">
        <v>17851</v>
      </c>
    </row>
    <row r="17853" spans="1:1" x14ac:dyDescent="0.25">
      <c r="A17853" t="s">
        <v>17852</v>
      </c>
    </row>
    <row r="17854" spans="1:1" x14ac:dyDescent="0.25">
      <c r="A17854" t="s">
        <v>17853</v>
      </c>
    </row>
    <row r="17855" spans="1:1" x14ac:dyDescent="0.25">
      <c r="A17855" t="s">
        <v>17854</v>
      </c>
    </row>
    <row r="17856" spans="1:1" x14ac:dyDescent="0.25">
      <c r="A17856" t="s">
        <v>17855</v>
      </c>
    </row>
    <row r="17857" spans="1:1" x14ac:dyDescent="0.25">
      <c r="A17857" t="s">
        <v>17856</v>
      </c>
    </row>
    <row r="17858" spans="1:1" x14ac:dyDescent="0.25">
      <c r="A17858" t="s">
        <v>17857</v>
      </c>
    </row>
    <row r="17859" spans="1:1" x14ac:dyDescent="0.25">
      <c r="A17859" t="s">
        <v>17858</v>
      </c>
    </row>
    <row r="17860" spans="1:1" x14ac:dyDescent="0.25">
      <c r="A17860" t="s">
        <v>17859</v>
      </c>
    </row>
    <row r="17861" spans="1:1" x14ac:dyDescent="0.25">
      <c r="A17861" t="s">
        <v>17860</v>
      </c>
    </row>
    <row r="17862" spans="1:1" x14ac:dyDescent="0.25">
      <c r="A17862" t="s">
        <v>17861</v>
      </c>
    </row>
    <row r="17863" spans="1:1" x14ac:dyDescent="0.25">
      <c r="A17863" t="s">
        <v>17862</v>
      </c>
    </row>
    <row r="17864" spans="1:1" x14ac:dyDescent="0.25">
      <c r="A17864" t="s">
        <v>17863</v>
      </c>
    </row>
    <row r="17865" spans="1:1" x14ac:dyDescent="0.25">
      <c r="A17865" t="s">
        <v>17864</v>
      </c>
    </row>
    <row r="17866" spans="1:1" x14ac:dyDescent="0.25">
      <c r="A17866" t="s">
        <v>17865</v>
      </c>
    </row>
    <row r="17867" spans="1:1" x14ac:dyDescent="0.25">
      <c r="A17867" t="s">
        <v>17866</v>
      </c>
    </row>
    <row r="17868" spans="1:1" x14ac:dyDescent="0.25">
      <c r="A17868" t="s">
        <v>17867</v>
      </c>
    </row>
    <row r="17869" spans="1:1" x14ac:dyDescent="0.25">
      <c r="A17869" t="s">
        <v>17868</v>
      </c>
    </row>
    <row r="17870" spans="1:1" x14ac:dyDescent="0.25">
      <c r="A17870" t="s">
        <v>17869</v>
      </c>
    </row>
    <row r="17871" spans="1:1" x14ac:dyDescent="0.25">
      <c r="A17871" t="s">
        <v>17870</v>
      </c>
    </row>
    <row r="17872" spans="1:1" x14ac:dyDescent="0.25">
      <c r="A17872" t="s">
        <v>17871</v>
      </c>
    </row>
    <row r="17873" spans="1:1" x14ac:dyDescent="0.25">
      <c r="A17873" t="s">
        <v>17872</v>
      </c>
    </row>
    <row r="17874" spans="1:1" x14ac:dyDescent="0.25">
      <c r="A17874" t="s">
        <v>17873</v>
      </c>
    </row>
    <row r="17875" spans="1:1" x14ac:dyDescent="0.25">
      <c r="A17875" t="s">
        <v>17874</v>
      </c>
    </row>
    <row r="17876" spans="1:1" x14ac:dyDescent="0.25">
      <c r="A17876" t="s">
        <v>17875</v>
      </c>
    </row>
    <row r="17877" spans="1:1" x14ac:dyDescent="0.25">
      <c r="A17877" t="s">
        <v>17876</v>
      </c>
    </row>
    <row r="17878" spans="1:1" x14ac:dyDescent="0.25">
      <c r="A17878" t="s">
        <v>17877</v>
      </c>
    </row>
    <row r="17879" spans="1:1" x14ac:dyDescent="0.25">
      <c r="A17879" t="s">
        <v>17878</v>
      </c>
    </row>
    <row r="17880" spans="1:1" x14ac:dyDescent="0.25">
      <c r="A17880" t="s">
        <v>17879</v>
      </c>
    </row>
    <row r="17881" spans="1:1" x14ac:dyDescent="0.25">
      <c r="A17881" t="s">
        <v>17880</v>
      </c>
    </row>
    <row r="17882" spans="1:1" x14ac:dyDescent="0.25">
      <c r="A17882" t="s">
        <v>17881</v>
      </c>
    </row>
    <row r="17883" spans="1:1" x14ac:dyDescent="0.25">
      <c r="A17883" t="s">
        <v>17882</v>
      </c>
    </row>
    <row r="17884" spans="1:1" x14ac:dyDescent="0.25">
      <c r="A17884" t="s">
        <v>17883</v>
      </c>
    </row>
    <row r="17885" spans="1:1" x14ac:dyDescent="0.25">
      <c r="A17885" t="s">
        <v>17884</v>
      </c>
    </row>
    <row r="17886" spans="1:1" x14ac:dyDescent="0.25">
      <c r="A17886" t="s">
        <v>17885</v>
      </c>
    </row>
    <row r="17887" spans="1:1" x14ac:dyDescent="0.25">
      <c r="A17887" t="s">
        <v>17886</v>
      </c>
    </row>
    <row r="17888" spans="1:1" x14ac:dyDescent="0.25">
      <c r="A17888" t="s">
        <v>17887</v>
      </c>
    </row>
    <row r="17889" spans="1:1" x14ac:dyDescent="0.25">
      <c r="A17889" t="s">
        <v>17888</v>
      </c>
    </row>
    <row r="17890" spans="1:1" x14ac:dyDescent="0.25">
      <c r="A17890" t="s">
        <v>17889</v>
      </c>
    </row>
    <row r="17891" spans="1:1" x14ac:dyDescent="0.25">
      <c r="A17891" t="s">
        <v>17890</v>
      </c>
    </row>
    <row r="17892" spans="1:1" x14ac:dyDescent="0.25">
      <c r="A17892" t="s">
        <v>17891</v>
      </c>
    </row>
    <row r="17893" spans="1:1" x14ac:dyDescent="0.25">
      <c r="A17893" t="s">
        <v>17892</v>
      </c>
    </row>
    <row r="17894" spans="1:1" x14ac:dyDescent="0.25">
      <c r="A17894" t="s">
        <v>17893</v>
      </c>
    </row>
    <row r="17895" spans="1:1" x14ac:dyDescent="0.25">
      <c r="A17895" t="s">
        <v>17894</v>
      </c>
    </row>
    <row r="17896" spans="1:1" x14ac:dyDescent="0.25">
      <c r="A17896" t="s">
        <v>17895</v>
      </c>
    </row>
    <row r="17897" spans="1:1" x14ac:dyDescent="0.25">
      <c r="A17897" t="s">
        <v>17896</v>
      </c>
    </row>
    <row r="17898" spans="1:1" x14ac:dyDescent="0.25">
      <c r="A17898" t="s">
        <v>17897</v>
      </c>
    </row>
    <row r="17899" spans="1:1" x14ac:dyDescent="0.25">
      <c r="A17899" t="s">
        <v>17898</v>
      </c>
    </row>
    <row r="17900" spans="1:1" x14ac:dyDescent="0.25">
      <c r="A17900" t="s">
        <v>17899</v>
      </c>
    </row>
    <row r="17901" spans="1:1" x14ac:dyDescent="0.25">
      <c r="A17901" t="s">
        <v>17900</v>
      </c>
    </row>
    <row r="17902" spans="1:1" x14ac:dyDescent="0.25">
      <c r="A17902" t="s">
        <v>17901</v>
      </c>
    </row>
    <row r="17903" spans="1:1" x14ac:dyDescent="0.25">
      <c r="A17903" t="s">
        <v>17902</v>
      </c>
    </row>
    <row r="17904" spans="1:1" x14ac:dyDescent="0.25">
      <c r="A17904" t="s">
        <v>17903</v>
      </c>
    </row>
    <row r="17905" spans="1:1" x14ac:dyDescent="0.25">
      <c r="A17905" t="s">
        <v>17904</v>
      </c>
    </row>
    <row r="17906" spans="1:1" x14ac:dyDescent="0.25">
      <c r="A17906" t="s">
        <v>17905</v>
      </c>
    </row>
    <row r="17907" spans="1:1" x14ac:dyDescent="0.25">
      <c r="A17907" t="s">
        <v>17906</v>
      </c>
    </row>
    <row r="17908" spans="1:1" x14ac:dyDescent="0.25">
      <c r="A17908" t="s">
        <v>17907</v>
      </c>
    </row>
    <row r="17909" spans="1:1" x14ac:dyDescent="0.25">
      <c r="A17909" t="s">
        <v>17908</v>
      </c>
    </row>
    <row r="17910" spans="1:1" x14ac:dyDescent="0.25">
      <c r="A17910" t="s">
        <v>17909</v>
      </c>
    </row>
    <row r="17911" spans="1:1" x14ac:dyDescent="0.25">
      <c r="A17911" t="s">
        <v>17910</v>
      </c>
    </row>
    <row r="17912" spans="1:1" x14ac:dyDescent="0.25">
      <c r="A17912" t="s">
        <v>17911</v>
      </c>
    </row>
    <row r="17913" spans="1:1" x14ac:dyDescent="0.25">
      <c r="A17913" t="s">
        <v>17912</v>
      </c>
    </row>
    <row r="17914" spans="1:1" x14ac:dyDescent="0.25">
      <c r="A17914" t="s">
        <v>17913</v>
      </c>
    </row>
    <row r="17915" spans="1:1" x14ac:dyDescent="0.25">
      <c r="A17915" t="s">
        <v>17914</v>
      </c>
    </row>
    <row r="17916" spans="1:1" x14ac:dyDescent="0.25">
      <c r="A17916" t="s">
        <v>17915</v>
      </c>
    </row>
    <row r="17917" spans="1:1" x14ac:dyDescent="0.25">
      <c r="A17917" t="s">
        <v>17916</v>
      </c>
    </row>
    <row r="17918" spans="1:1" x14ac:dyDescent="0.25">
      <c r="A17918" t="s">
        <v>17917</v>
      </c>
    </row>
    <row r="17919" spans="1:1" x14ac:dyDescent="0.25">
      <c r="A17919" t="s">
        <v>17918</v>
      </c>
    </row>
    <row r="17920" spans="1:1" x14ac:dyDescent="0.25">
      <c r="A17920" t="s">
        <v>17919</v>
      </c>
    </row>
    <row r="17921" spans="1:1" x14ac:dyDescent="0.25">
      <c r="A17921" t="s">
        <v>17920</v>
      </c>
    </row>
    <row r="17922" spans="1:1" x14ac:dyDescent="0.25">
      <c r="A17922" t="s">
        <v>17921</v>
      </c>
    </row>
    <row r="17923" spans="1:1" x14ac:dyDescent="0.25">
      <c r="A17923" t="s">
        <v>17922</v>
      </c>
    </row>
    <row r="17924" spans="1:1" x14ac:dyDescent="0.25">
      <c r="A17924" t="s">
        <v>17923</v>
      </c>
    </row>
    <row r="17925" spans="1:1" x14ac:dyDescent="0.25">
      <c r="A17925" t="s">
        <v>17924</v>
      </c>
    </row>
    <row r="17926" spans="1:1" x14ac:dyDescent="0.25">
      <c r="A17926" t="s">
        <v>17925</v>
      </c>
    </row>
    <row r="17927" spans="1:1" x14ac:dyDescent="0.25">
      <c r="A17927" t="s">
        <v>17926</v>
      </c>
    </row>
    <row r="17928" spans="1:1" x14ac:dyDescent="0.25">
      <c r="A17928" t="s">
        <v>17927</v>
      </c>
    </row>
    <row r="17929" spans="1:1" x14ac:dyDescent="0.25">
      <c r="A17929" t="s">
        <v>17928</v>
      </c>
    </row>
    <row r="17930" spans="1:1" x14ac:dyDescent="0.25">
      <c r="A17930" t="s">
        <v>17929</v>
      </c>
    </row>
    <row r="17931" spans="1:1" x14ac:dyDescent="0.25">
      <c r="A17931" t="s">
        <v>17930</v>
      </c>
    </row>
    <row r="17932" spans="1:1" x14ac:dyDescent="0.25">
      <c r="A17932" t="s">
        <v>17931</v>
      </c>
    </row>
    <row r="17933" spans="1:1" x14ac:dyDescent="0.25">
      <c r="A17933" t="s">
        <v>17932</v>
      </c>
    </row>
    <row r="17934" spans="1:1" x14ac:dyDescent="0.25">
      <c r="A17934" t="s">
        <v>17933</v>
      </c>
    </row>
    <row r="17935" spans="1:1" x14ac:dyDescent="0.25">
      <c r="A17935" t="s">
        <v>17934</v>
      </c>
    </row>
    <row r="17936" spans="1:1" x14ac:dyDescent="0.25">
      <c r="A17936" t="s">
        <v>17935</v>
      </c>
    </row>
    <row r="17937" spans="1:1" x14ac:dyDescent="0.25">
      <c r="A17937" t="s">
        <v>17936</v>
      </c>
    </row>
    <row r="17938" spans="1:1" x14ac:dyDescent="0.25">
      <c r="A17938" t="s">
        <v>17937</v>
      </c>
    </row>
    <row r="17939" spans="1:1" x14ac:dyDescent="0.25">
      <c r="A17939" t="s">
        <v>17938</v>
      </c>
    </row>
    <row r="17940" spans="1:1" x14ac:dyDescent="0.25">
      <c r="A17940" t="s">
        <v>17939</v>
      </c>
    </row>
    <row r="17941" spans="1:1" x14ac:dyDescent="0.25">
      <c r="A17941" t="s">
        <v>17940</v>
      </c>
    </row>
    <row r="17942" spans="1:1" x14ac:dyDescent="0.25">
      <c r="A17942" t="s">
        <v>17941</v>
      </c>
    </row>
    <row r="17943" spans="1:1" x14ac:dyDescent="0.25">
      <c r="A17943" t="s">
        <v>17942</v>
      </c>
    </row>
    <row r="17944" spans="1:1" x14ac:dyDescent="0.25">
      <c r="A17944" t="s">
        <v>17943</v>
      </c>
    </row>
    <row r="17945" spans="1:1" x14ac:dyDescent="0.25">
      <c r="A17945" t="s">
        <v>17944</v>
      </c>
    </row>
    <row r="17946" spans="1:1" x14ac:dyDescent="0.25">
      <c r="A17946" t="s">
        <v>17945</v>
      </c>
    </row>
    <row r="17947" spans="1:1" x14ac:dyDescent="0.25">
      <c r="A17947" t="s">
        <v>17946</v>
      </c>
    </row>
    <row r="17948" spans="1:1" x14ac:dyDescent="0.25">
      <c r="A17948" t="s">
        <v>17947</v>
      </c>
    </row>
    <row r="17949" spans="1:1" x14ac:dyDescent="0.25">
      <c r="A17949" t="s">
        <v>17948</v>
      </c>
    </row>
    <row r="17950" spans="1:1" x14ac:dyDescent="0.25">
      <c r="A17950" t="s">
        <v>17949</v>
      </c>
    </row>
    <row r="17951" spans="1:1" x14ac:dyDescent="0.25">
      <c r="A17951" t="s">
        <v>17950</v>
      </c>
    </row>
    <row r="17952" spans="1:1" x14ac:dyDescent="0.25">
      <c r="A17952" t="s">
        <v>17951</v>
      </c>
    </row>
    <row r="17953" spans="1:1" x14ac:dyDescent="0.25">
      <c r="A17953" t="s">
        <v>17952</v>
      </c>
    </row>
    <row r="17954" spans="1:1" x14ac:dyDescent="0.25">
      <c r="A17954" t="s">
        <v>17953</v>
      </c>
    </row>
    <row r="17955" spans="1:1" x14ac:dyDescent="0.25">
      <c r="A17955" t="s">
        <v>17954</v>
      </c>
    </row>
    <row r="17956" spans="1:1" x14ac:dyDescent="0.25">
      <c r="A17956" t="s">
        <v>17955</v>
      </c>
    </row>
    <row r="17957" spans="1:1" x14ac:dyDescent="0.25">
      <c r="A17957" t="s">
        <v>17956</v>
      </c>
    </row>
    <row r="17958" spans="1:1" x14ac:dyDescent="0.25">
      <c r="A17958" t="s">
        <v>17957</v>
      </c>
    </row>
    <row r="17959" spans="1:1" x14ac:dyDescent="0.25">
      <c r="A17959" t="s">
        <v>17958</v>
      </c>
    </row>
    <row r="17960" spans="1:1" x14ac:dyDescent="0.25">
      <c r="A17960" t="s">
        <v>17959</v>
      </c>
    </row>
    <row r="17961" spans="1:1" x14ac:dyDescent="0.25">
      <c r="A17961" t="s">
        <v>17960</v>
      </c>
    </row>
    <row r="17962" spans="1:1" x14ac:dyDescent="0.25">
      <c r="A17962" t="s">
        <v>17961</v>
      </c>
    </row>
    <row r="17963" spans="1:1" x14ac:dyDescent="0.25">
      <c r="A17963" t="s">
        <v>17962</v>
      </c>
    </row>
    <row r="17964" spans="1:1" x14ac:dyDescent="0.25">
      <c r="A17964" t="s">
        <v>17963</v>
      </c>
    </row>
    <row r="17965" spans="1:1" x14ac:dyDescent="0.25">
      <c r="A17965" t="s">
        <v>17964</v>
      </c>
    </row>
    <row r="17966" spans="1:1" x14ac:dyDescent="0.25">
      <c r="A17966" t="s">
        <v>17965</v>
      </c>
    </row>
    <row r="17967" spans="1:1" x14ac:dyDescent="0.25">
      <c r="A17967" t="s">
        <v>17966</v>
      </c>
    </row>
    <row r="17968" spans="1:1" x14ac:dyDescent="0.25">
      <c r="A17968" t="s">
        <v>17967</v>
      </c>
    </row>
    <row r="17969" spans="1:1" x14ac:dyDescent="0.25">
      <c r="A17969" t="s">
        <v>17968</v>
      </c>
    </row>
    <row r="17970" spans="1:1" x14ac:dyDescent="0.25">
      <c r="A17970" t="s">
        <v>17969</v>
      </c>
    </row>
    <row r="17971" spans="1:1" x14ac:dyDescent="0.25">
      <c r="A17971" t="s">
        <v>17970</v>
      </c>
    </row>
    <row r="17972" spans="1:1" x14ac:dyDescent="0.25">
      <c r="A17972" t="s">
        <v>17971</v>
      </c>
    </row>
    <row r="17973" spans="1:1" x14ac:dyDescent="0.25">
      <c r="A17973" t="s">
        <v>17972</v>
      </c>
    </row>
    <row r="17974" spans="1:1" x14ac:dyDescent="0.25">
      <c r="A17974" t="s">
        <v>17973</v>
      </c>
    </row>
    <row r="17975" spans="1:1" x14ac:dyDescent="0.25">
      <c r="A17975" t="s">
        <v>17974</v>
      </c>
    </row>
    <row r="17976" spans="1:1" x14ac:dyDescent="0.25">
      <c r="A17976" t="s">
        <v>17975</v>
      </c>
    </row>
    <row r="17977" spans="1:1" x14ac:dyDescent="0.25">
      <c r="A17977" t="s">
        <v>17976</v>
      </c>
    </row>
    <row r="17978" spans="1:1" x14ac:dyDescent="0.25">
      <c r="A17978" t="s">
        <v>17977</v>
      </c>
    </row>
    <row r="17979" spans="1:1" x14ac:dyDescent="0.25">
      <c r="A17979" t="s">
        <v>17978</v>
      </c>
    </row>
    <row r="17980" spans="1:1" x14ac:dyDescent="0.25">
      <c r="A17980" t="s">
        <v>17979</v>
      </c>
    </row>
    <row r="17981" spans="1:1" x14ac:dyDescent="0.25">
      <c r="A17981" t="s">
        <v>17980</v>
      </c>
    </row>
    <row r="17982" spans="1:1" x14ac:dyDescent="0.25">
      <c r="A17982" t="s">
        <v>17981</v>
      </c>
    </row>
    <row r="17983" spans="1:1" x14ac:dyDescent="0.25">
      <c r="A17983" t="s">
        <v>17982</v>
      </c>
    </row>
    <row r="17984" spans="1:1" x14ac:dyDescent="0.25">
      <c r="A17984" t="s">
        <v>17983</v>
      </c>
    </row>
    <row r="17985" spans="1:1" x14ac:dyDescent="0.25">
      <c r="A17985" t="s">
        <v>17984</v>
      </c>
    </row>
    <row r="17986" spans="1:1" x14ac:dyDescent="0.25">
      <c r="A17986" t="s">
        <v>17985</v>
      </c>
    </row>
    <row r="17987" spans="1:1" x14ac:dyDescent="0.25">
      <c r="A17987" t="s">
        <v>17986</v>
      </c>
    </row>
    <row r="17988" spans="1:1" x14ac:dyDescent="0.25">
      <c r="A17988" t="s">
        <v>17987</v>
      </c>
    </row>
    <row r="17989" spans="1:1" x14ac:dyDescent="0.25">
      <c r="A17989" t="s">
        <v>17988</v>
      </c>
    </row>
    <row r="17990" spans="1:1" x14ac:dyDescent="0.25">
      <c r="A17990" t="s">
        <v>17989</v>
      </c>
    </row>
    <row r="17991" spans="1:1" x14ac:dyDescent="0.25">
      <c r="A17991" t="s">
        <v>17990</v>
      </c>
    </row>
    <row r="17992" spans="1:1" x14ac:dyDescent="0.25">
      <c r="A17992" t="s">
        <v>17991</v>
      </c>
    </row>
    <row r="17993" spans="1:1" x14ac:dyDescent="0.25">
      <c r="A17993" t="s">
        <v>17992</v>
      </c>
    </row>
    <row r="17994" spans="1:1" x14ac:dyDescent="0.25">
      <c r="A17994" t="s">
        <v>17993</v>
      </c>
    </row>
    <row r="17995" spans="1:1" x14ac:dyDescent="0.25">
      <c r="A17995" t="s">
        <v>17994</v>
      </c>
    </row>
    <row r="17996" spans="1:1" x14ac:dyDescent="0.25">
      <c r="A17996" t="s">
        <v>17995</v>
      </c>
    </row>
    <row r="17997" spans="1:1" x14ac:dyDescent="0.25">
      <c r="A17997" t="s">
        <v>17996</v>
      </c>
    </row>
    <row r="17998" spans="1:1" x14ac:dyDescent="0.25">
      <c r="A17998" t="s">
        <v>17997</v>
      </c>
    </row>
    <row r="17999" spans="1:1" x14ac:dyDescent="0.25">
      <c r="A17999" t="s">
        <v>17998</v>
      </c>
    </row>
    <row r="18000" spans="1:1" x14ac:dyDescent="0.25">
      <c r="A18000" t="s">
        <v>17999</v>
      </c>
    </row>
    <row r="18001" spans="1:1" x14ac:dyDescent="0.25">
      <c r="A18001" t="s">
        <v>18000</v>
      </c>
    </row>
    <row r="18002" spans="1:1" x14ac:dyDescent="0.25">
      <c r="A18002" t="s">
        <v>18001</v>
      </c>
    </row>
    <row r="18003" spans="1:1" x14ac:dyDescent="0.25">
      <c r="A18003" t="s">
        <v>18002</v>
      </c>
    </row>
    <row r="18004" spans="1:1" x14ac:dyDescent="0.25">
      <c r="A18004" t="s">
        <v>18003</v>
      </c>
    </row>
    <row r="18005" spans="1:1" x14ac:dyDescent="0.25">
      <c r="A18005" t="s">
        <v>18004</v>
      </c>
    </row>
    <row r="18006" spans="1:1" x14ac:dyDescent="0.25">
      <c r="A18006" t="s">
        <v>18005</v>
      </c>
    </row>
    <row r="18007" spans="1:1" x14ac:dyDescent="0.25">
      <c r="A18007" t="s">
        <v>18006</v>
      </c>
    </row>
    <row r="18008" spans="1:1" x14ac:dyDescent="0.25">
      <c r="A18008" t="s">
        <v>18007</v>
      </c>
    </row>
    <row r="18009" spans="1:1" x14ac:dyDescent="0.25">
      <c r="A18009" t="s">
        <v>18008</v>
      </c>
    </row>
    <row r="18010" spans="1:1" x14ac:dyDescent="0.25">
      <c r="A18010" t="s">
        <v>18009</v>
      </c>
    </row>
    <row r="18011" spans="1:1" x14ac:dyDescent="0.25">
      <c r="A18011" t="s">
        <v>18010</v>
      </c>
    </row>
    <row r="18012" spans="1:1" x14ac:dyDescent="0.25">
      <c r="A18012" t="s">
        <v>18011</v>
      </c>
    </row>
    <row r="18013" spans="1:1" x14ac:dyDescent="0.25">
      <c r="A18013" t="s">
        <v>18012</v>
      </c>
    </row>
    <row r="18014" spans="1:1" x14ac:dyDescent="0.25">
      <c r="A18014" t="s">
        <v>18013</v>
      </c>
    </row>
    <row r="18015" spans="1:1" x14ac:dyDescent="0.25">
      <c r="A18015" t="s">
        <v>18014</v>
      </c>
    </row>
    <row r="18016" spans="1:1" x14ac:dyDescent="0.25">
      <c r="A18016" t="s">
        <v>18015</v>
      </c>
    </row>
    <row r="18017" spans="1:1" x14ac:dyDescent="0.25">
      <c r="A18017" t="s">
        <v>18016</v>
      </c>
    </row>
    <row r="18018" spans="1:1" x14ac:dyDescent="0.25">
      <c r="A18018" t="s">
        <v>18017</v>
      </c>
    </row>
    <row r="18019" spans="1:1" x14ac:dyDescent="0.25">
      <c r="A18019" t="s">
        <v>18018</v>
      </c>
    </row>
    <row r="18020" spans="1:1" x14ac:dyDescent="0.25">
      <c r="A18020" t="s">
        <v>18019</v>
      </c>
    </row>
    <row r="18021" spans="1:1" x14ac:dyDescent="0.25">
      <c r="A18021" t="s">
        <v>18020</v>
      </c>
    </row>
    <row r="18022" spans="1:1" x14ac:dyDescent="0.25">
      <c r="A18022" t="s">
        <v>18021</v>
      </c>
    </row>
    <row r="18023" spans="1:1" x14ac:dyDescent="0.25">
      <c r="A18023" t="s">
        <v>18022</v>
      </c>
    </row>
    <row r="18024" spans="1:1" x14ac:dyDescent="0.25">
      <c r="A18024" t="s">
        <v>18023</v>
      </c>
    </row>
    <row r="18025" spans="1:1" x14ac:dyDescent="0.25">
      <c r="A18025" t="s">
        <v>18024</v>
      </c>
    </row>
    <row r="18026" spans="1:1" x14ac:dyDescent="0.25">
      <c r="A18026" t="s">
        <v>18025</v>
      </c>
    </row>
    <row r="18027" spans="1:1" x14ac:dyDescent="0.25">
      <c r="A18027" t="s">
        <v>18026</v>
      </c>
    </row>
    <row r="18028" spans="1:1" x14ac:dyDescent="0.25">
      <c r="A18028" t="s">
        <v>18027</v>
      </c>
    </row>
    <row r="18029" spans="1:1" x14ac:dyDescent="0.25">
      <c r="A18029" t="s">
        <v>18028</v>
      </c>
    </row>
    <row r="18030" spans="1:1" x14ac:dyDescent="0.25">
      <c r="A18030" t="s">
        <v>18029</v>
      </c>
    </row>
    <row r="18031" spans="1:1" x14ac:dyDescent="0.25">
      <c r="A18031" t="s">
        <v>18030</v>
      </c>
    </row>
    <row r="18032" spans="1:1" x14ac:dyDescent="0.25">
      <c r="A18032" t="s">
        <v>18031</v>
      </c>
    </row>
    <row r="18033" spans="1:1" x14ac:dyDescent="0.25">
      <c r="A18033" t="s">
        <v>18032</v>
      </c>
    </row>
    <row r="18034" spans="1:1" x14ac:dyDescent="0.25">
      <c r="A18034" t="s">
        <v>18033</v>
      </c>
    </row>
    <row r="18035" spans="1:1" x14ac:dyDescent="0.25">
      <c r="A18035" t="s">
        <v>18034</v>
      </c>
    </row>
    <row r="18036" spans="1:1" x14ac:dyDescent="0.25">
      <c r="A18036" t="s">
        <v>18035</v>
      </c>
    </row>
    <row r="18037" spans="1:1" x14ac:dyDescent="0.25">
      <c r="A18037" t="s">
        <v>18036</v>
      </c>
    </row>
    <row r="18038" spans="1:1" x14ac:dyDescent="0.25">
      <c r="A18038" t="s">
        <v>18037</v>
      </c>
    </row>
    <row r="18039" spans="1:1" x14ac:dyDescent="0.25">
      <c r="A18039" t="s">
        <v>18038</v>
      </c>
    </row>
    <row r="18040" spans="1:1" x14ac:dyDescent="0.25">
      <c r="A18040" t="s">
        <v>18039</v>
      </c>
    </row>
    <row r="18041" spans="1:1" x14ac:dyDescent="0.25">
      <c r="A18041" t="s">
        <v>18040</v>
      </c>
    </row>
    <row r="18042" spans="1:1" x14ac:dyDescent="0.25">
      <c r="A18042" t="s">
        <v>18041</v>
      </c>
    </row>
    <row r="18043" spans="1:1" x14ac:dyDescent="0.25">
      <c r="A18043" t="s">
        <v>18042</v>
      </c>
    </row>
    <row r="18044" spans="1:1" x14ac:dyDescent="0.25">
      <c r="A18044" t="s">
        <v>18043</v>
      </c>
    </row>
    <row r="18045" spans="1:1" x14ac:dyDescent="0.25">
      <c r="A18045" t="s">
        <v>18044</v>
      </c>
    </row>
    <row r="18046" spans="1:1" x14ac:dyDescent="0.25">
      <c r="A18046" t="s">
        <v>18045</v>
      </c>
    </row>
    <row r="18047" spans="1:1" x14ac:dyDescent="0.25">
      <c r="A18047" t="s">
        <v>18046</v>
      </c>
    </row>
    <row r="18048" spans="1:1" x14ac:dyDescent="0.25">
      <c r="A18048" t="s">
        <v>18047</v>
      </c>
    </row>
    <row r="18049" spans="1:1" x14ac:dyDescent="0.25">
      <c r="A18049" t="s">
        <v>18048</v>
      </c>
    </row>
    <row r="18050" spans="1:1" x14ac:dyDescent="0.25">
      <c r="A18050" t="s">
        <v>18049</v>
      </c>
    </row>
    <row r="18051" spans="1:1" x14ac:dyDescent="0.25">
      <c r="A18051" t="s">
        <v>18050</v>
      </c>
    </row>
    <row r="18052" spans="1:1" x14ac:dyDescent="0.25">
      <c r="A18052" t="s">
        <v>18051</v>
      </c>
    </row>
    <row r="18053" spans="1:1" x14ac:dyDescent="0.25">
      <c r="A18053" t="s">
        <v>18052</v>
      </c>
    </row>
    <row r="18054" spans="1:1" x14ac:dyDescent="0.25">
      <c r="A18054" t="s">
        <v>18053</v>
      </c>
    </row>
    <row r="18055" spans="1:1" x14ac:dyDescent="0.25">
      <c r="A18055" t="s">
        <v>18054</v>
      </c>
    </row>
    <row r="18056" spans="1:1" x14ac:dyDescent="0.25">
      <c r="A18056" t="s">
        <v>18055</v>
      </c>
    </row>
    <row r="18057" spans="1:1" x14ac:dyDescent="0.25">
      <c r="A18057" t="s">
        <v>18056</v>
      </c>
    </row>
    <row r="18058" spans="1:1" x14ac:dyDescent="0.25">
      <c r="A18058" t="s">
        <v>18057</v>
      </c>
    </row>
    <row r="18059" spans="1:1" x14ac:dyDescent="0.25">
      <c r="A18059" t="s">
        <v>18058</v>
      </c>
    </row>
    <row r="18060" spans="1:1" x14ac:dyDescent="0.25">
      <c r="A18060" t="s">
        <v>18059</v>
      </c>
    </row>
    <row r="18061" spans="1:1" x14ac:dyDescent="0.25">
      <c r="A18061" t="s">
        <v>18060</v>
      </c>
    </row>
    <row r="18062" spans="1:1" x14ac:dyDescent="0.25">
      <c r="A18062" t="s">
        <v>18061</v>
      </c>
    </row>
    <row r="18063" spans="1:1" x14ac:dyDescent="0.25">
      <c r="A18063" t="s">
        <v>18062</v>
      </c>
    </row>
    <row r="18064" spans="1:1" x14ac:dyDescent="0.25">
      <c r="A18064" t="s">
        <v>18063</v>
      </c>
    </row>
    <row r="18065" spans="1:1" x14ac:dyDescent="0.25">
      <c r="A18065" t="s">
        <v>18064</v>
      </c>
    </row>
    <row r="18066" spans="1:1" x14ac:dyDescent="0.25">
      <c r="A18066" t="s">
        <v>18065</v>
      </c>
    </row>
    <row r="18067" spans="1:1" x14ac:dyDescent="0.25">
      <c r="A18067" t="s">
        <v>18066</v>
      </c>
    </row>
    <row r="18068" spans="1:1" x14ac:dyDescent="0.25">
      <c r="A18068" t="s">
        <v>18067</v>
      </c>
    </row>
    <row r="18069" spans="1:1" x14ac:dyDescent="0.25">
      <c r="A18069" t="s">
        <v>18068</v>
      </c>
    </row>
    <row r="18070" spans="1:1" x14ac:dyDescent="0.25">
      <c r="A18070" t="s">
        <v>18069</v>
      </c>
    </row>
    <row r="18071" spans="1:1" x14ac:dyDescent="0.25">
      <c r="A18071" t="s">
        <v>18070</v>
      </c>
    </row>
    <row r="18072" spans="1:1" x14ac:dyDescent="0.25">
      <c r="A18072" t="s">
        <v>18071</v>
      </c>
    </row>
    <row r="18073" spans="1:1" x14ac:dyDescent="0.25">
      <c r="A18073" t="s">
        <v>18072</v>
      </c>
    </row>
    <row r="18074" spans="1:1" x14ac:dyDescent="0.25">
      <c r="A18074" t="s">
        <v>18073</v>
      </c>
    </row>
    <row r="18075" spans="1:1" x14ac:dyDescent="0.25">
      <c r="A18075" t="s">
        <v>18074</v>
      </c>
    </row>
    <row r="18076" spans="1:1" x14ac:dyDescent="0.25">
      <c r="A18076" t="s">
        <v>18075</v>
      </c>
    </row>
    <row r="18077" spans="1:1" x14ac:dyDescent="0.25">
      <c r="A18077" t="s">
        <v>18076</v>
      </c>
    </row>
    <row r="18078" spans="1:1" x14ac:dyDescent="0.25">
      <c r="A18078" t="s">
        <v>18077</v>
      </c>
    </row>
    <row r="18079" spans="1:1" x14ac:dyDescent="0.25">
      <c r="A18079" t="s">
        <v>18078</v>
      </c>
    </row>
    <row r="18080" spans="1:1" x14ac:dyDescent="0.25">
      <c r="A18080" t="s">
        <v>18079</v>
      </c>
    </row>
    <row r="18081" spans="1:1" x14ac:dyDescent="0.25">
      <c r="A18081" t="s">
        <v>18080</v>
      </c>
    </row>
    <row r="18082" spans="1:1" x14ac:dyDescent="0.25">
      <c r="A18082" t="s">
        <v>18081</v>
      </c>
    </row>
    <row r="18083" spans="1:1" x14ac:dyDescent="0.25">
      <c r="A18083" t="s">
        <v>18082</v>
      </c>
    </row>
    <row r="18084" spans="1:1" x14ac:dyDescent="0.25">
      <c r="A18084" t="s">
        <v>18083</v>
      </c>
    </row>
    <row r="18085" spans="1:1" x14ac:dyDescent="0.25">
      <c r="A18085" t="s">
        <v>18084</v>
      </c>
    </row>
    <row r="18086" spans="1:1" x14ac:dyDescent="0.25">
      <c r="A18086" t="s">
        <v>18085</v>
      </c>
    </row>
    <row r="18087" spans="1:1" x14ac:dyDescent="0.25">
      <c r="A18087" t="s">
        <v>18086</v>
      </c>
    </row>
    <row r="18088" spans="1:1" x14ac:dyDescent="0.25">
      <c r="A18088" t="s">
        <v>18087</v>
      </c>
    </row>
    <row r="18089" spans="1:1" x14ac:dyDescent="0.25">
      <c r="A18089" t="s">
        <v>18088</v>
      </c>
    </row>
    <row r="18090" spans="1:1" x14ac:dyDescent="0.25">
      <c r="A18090" t="s">
        <v>18089</v>
      </c>
    </row>
    <row r="18091" spans="1:1" x14ac:dyDescent="0.25">
      <c r="A18091" t="s">
        <v>18090</v>
      </c>
    </row>
    <row r="18092" spans="1:1" x14ac:dyDescent="0.25">
      <c r="A18092" t="s">
        <v>18091</v>
      </c>
    </row>
    <row r="18093" spans="1:1" x14ac:dyDescent="0.25">
      <c r="A18093" t="s">
        <v>18092</v>
      </c>
    </row>
    <row r="18094" spans="1:1" x14ac:dyDescent="0.25">
      <c r="A18094" t="s">
        <v>18093</v>
      </c>
    </row>
    <row r="18095" spans="1:1" x14ac:dyDescent="0.25">
      <c r="A18095" t="s">
        <v>18094</v>
      </c>
    </row>
    <row r="18096" spans="1:1" x14ac:dyDescent="0.25">
      <c r="A18096" t="s">
        <v>18095</v>
      </c>
    </row>
    <row r="18097" spans="1:1" x14ac:dyDescent="0.25">
      <c r="A18097" t="s">
        <v>18096</v>
      </c>
    </row>
    <row r="18098" spans="1:1" x14ac:dyDescent="0.25">
      <c r="A18098" t="s">
        <v>18097</v>
      </c>
    </row>
    <row r="18099" spans="1:1" x14ac:dyDescent="0.25">
      <c r="A18099" t="s">
        <v>18098</v>
      </c>
    </row>
    <row r="18100" spans="1:1" x14ac:dyDescent="0.25">
      <c r="A18100" t="s">
        <v>18099</v>
      </c>
    </row>
    <row r="18101" spans="1:1" x14ac:dyDescent="0.25">
      <c r="A18101" t="s">
        <v>18100</v>
      </c>
    </row>
    <row r="18102" spans="1:1" x14ac:dyDescent="0.25">
      <c r="A18102" t="s">
        <v>18101</v>
      </c>
    </row>
    <row r="18103" spans="1:1" x14ac:dyDescent="0.25">
      <c r="A18103" t="s">
        <v>18102</v>
      </c>
    </row>
    <row r="18104" spans="1:1" x14ac:dyDescent="0.25">
      <c r="A18104" t="s">
        <v>18103</v>
      </c>
    </row>
    <row r="18105" spans="1:1" x14ac:dyDescent="0.25">
      <c r="A18105" t="s">
        <v>18104</v>
      </c>
    </row>
    <row r="18106" spans="1:1" x14ac:dyDescent="0.25">
      <c r="A18106" t="s">
        <v>18105</v>
      </c>
    </row>
    <row r="18107" spans="1:1" x14ac:dyDescent="0.25">
      <c r="A18107" t="s">
        <v>18106</v>
      </c>
    </row>
    <row r="18108" spans="1:1" x14ac:dyDescent="0.25">
      <c r="A18108" t="s">
        <v>18107</v>
      </c>
    </row>
    <row r="18109" spans="1:1" x14ac:dyDescent="0.25">
      <c r="A18109" t="s">
        <v>18108</v>
      </c>
    </row>
    <row r="18110" spans="1:1" x14ac:dyDescent="0.25">
      <c r="A18110" t="s">
        <v>18109</v>
      </c>
    </row>
    <row r="18111" spans="1:1" x14ac:dyDescent="0.25">
      <c r="A18111" t="s">
        <v>18110</v>
      </c>
    </row>
    <row r="18112" spans="1:1" x14ac:dyDescent="0.25">
      <c r="A18112" t="s">
        <v>18111</v>
      </c>
    </row>
    <row r="18113" spans="1:1" x14ac:dyDescent="0.25">
      <c r="A18113" t="s">
        <v>18112</v>
      </c>
    </row>
    <row r="18114" spans="1:1" x14ac:dyDescent="0.25">
      <c r="A18114" t="s">
        <v>18113</v>
      </c>
    </row>
    <row r="18115" spans="1:1" x14ac:dyDescent="0.25">
      <c r="A18115" t="s">
        <v>18114</v>
      </c>
    </row>
    <row r="18116" spans="1:1" x14ac:dyDescent="0.25">
      <c r="A18116" t="s">
        <v>18115</v>
      </c>
    </row>
    <row r="18117" spans="1:1" x14ac:dyDescent="0.25">
      <c r="A18117" t="s">
        <v>18116</v>
      </c>
    </row>
    <row r="18118" spans="1:1" x14ac:dyDescent="0.25">
      <c r="A18118" t="s">
        <v>18117</v>
      </c>
    </row>
    <row r="18119" spans="1:1" x14ac:dyDescent="0.25">
      <c r="A18119" t="s">
        <v>18118</v>
      </c>
    </row>
    <row r="18120" spans="1:1" x14ac:dyDescent="0.25">
      <c r="A18120" t="s">
        <v>18119</v>
      </c>
    </row>
    <row r="18121" spans="1:1" x14ac:dyDescent="0.25">
      <c r="A18121" t="s">
        <v>18120</v>
      </c>
    </row>
    <row r="18122" spans="1:1" x14ac:dyDescent="0.25">
      <c r="A18122" t="s">
        <v>18121</v>
      </c>
    </row>
    <row r="18123" spans="1:1" x14ac:dyDescent="0.25">
      <c r="A18123" t="s">
        <v>18122</v>
      </c>
    </row>
    <row r="18124" spans="1:1" x14ac:dyDescent="0.25">
      <c r="A18124" t="s">
        <v>18123</v>
      </c>
    </row>
    <row r="18125" spans="1:1" x14ac:dyDescent="0.25">
      <c r="A18125" t="s">
        <v>18124</v>
      </c>
    </row>
    <row r="18126" spans="1:1" x14ac:dyDescent="0.25">
      <c r="A18126" t="s">
        <v>18125</v>
      </c>
    </row>
    <row r="18127" spans="1:1" x14ac:dyDescent="0.25">
      <c r="A18127" t="s">
        <v>18126</v>
      </c>
    </row>
    <row r="18128" spans="1:1" x14ac:dyDescent="0.25">
      <c r="A18128" t="s">
        <v>18127</v>
      </c>
    </row>
    <row r="18129" spans="1:1" x14ac:dyDescent="0.25">
      <c r="A18129" t="s">
        <v>18128</v>
      </c>
    </row>
    <row r="18130" spans="1:1" x14ac:dyDescent="0.25">
      <c r="A18130" t="s">
        <v>18129</v>
      </c>
    </row>
    <row r="18131" spans="1:1" x14ac:dyDescent="0.25">
      <c r="A18131" t="s">
        <v>18130</v>
      </c>
    </row>
    <row r="18132" spans="1:1" x14ac:dyDescent="0.25">
      <c r="A18132" t="s">
        <v>18131</v>
      </c>
    </row>
    <row r="18133" spans="1:1" x14ac:dyDescent="0.25">
      <c r="A18133" t="s">
        <v>18132</v>
      </c>
    </row>
    <row r="18134" spans="1:1" x14ac:dyDescent="0.25">
      <c r="A18134" t="s">
        <v>18133</v>
      </c>
    </row>
    <row r="18135" spans="1:1" x14ac:dyDescent="0.25">
      <c r="A18135" t="s">
        <v>18134</v>
      </c>
    </row>
    <row r="18136" spans="1:1" x14ac:dyDescent="0.25">
      <c r="A18136" t="s">
        <v>18135</v>
      </c>
    </row>
    <row r="18137" spans="1:1" x14ac:dyDescent="0.25">
      <c r="A18137" t="s">
        <v>18136</v>
      </c>
    </row>
    <row r="18138" spans="1:1" x14ac:dyDescent="0.25">
      <c r="A18138" t="s">
        <v>18137</v>
      </c>
    </row>
    <row r="18139" spans="1:1" x14ac:dyDescent="0.25">
      <c r="A18139" t="s">
        <v>18138</v>
      </c>
    </row>
    <row r="18140" spans="1:1" x14ac:dyDescent="0.25">
      <c r="A18140" t="s">
        <v>18139</v>
      </c>
    </row>
    <row r="18141" spans="1:1" x14ac:dyDescent="0.25">
      <c r="A18141" t="s">
        <v>18140</v>
      </c>
    </row>
    <row r="18142" spans="1:1" x14ac:dyDescent="0.25">
      <c r="A18142" t="s">
        <v>18141</v>
      </c>
    </row>
    <row r="18143" spans="1:1" x14ac:dyDescent="0.25">
      <c r="A18143" t="s">
        <v>18142</v>
      </c>
    </row>
    <row r="18144" spans="1:1" x14ac:dyDescent="0.25">
      <c r="A18144" t="s">
        <v>18143</v>
      </c>
    </row>
    <row r="18145" spans="1:1" x14ac:dyDescent="0.25">
      <c r="A18145" t="s">
        <v>18144</v>
      </c>
    </row>
    <row r="18146" spans="1:1" x14ac:dyDescent="0.25">
      <c r="A18146" t="s">
        <v>18145</v>
      </c>
    </row>
    <row r="18147" spans="1:1" x14ac:dyDescent="0.25">
      <c r="A18147" t="s">
        <v>18146</v>
      </c>
    </row>
    <row r="18148" spans="1:1" x14ac:dyDescent="0.25">
      <c r="A18148" t="s">
        <v>18147</v>
      </c>
    </row>
    <row r="18149" spans="1:1" x14ac:dyDescent="0.25">
      <c r="A18149" t="s">
        <v>18148</v>
      </c>
    </row>
    <row r="18150" spans="1:1" x14ac:dyDescent="0.25">
      <c r="A18150" t="s">
        <v>18149</v>
      </c>
    </row>
    <row r="18151" spans="1:1" x14ac:dyDescent="0.25">
      <c r="A18151" t="s">
        <v>18150</v>
      </c>
    </row>
    <row r="18152" spans="1:1" x14ac:dyDescent="0.25">
      <c r="A18152" t="s">
        <v>18151</v>
      </c>
    </row>
    <row r="18153" spans="1:1" x14ac:dyDescent="0.25">
      <c r="A18153" t="s">
        <v>18152</v>
      </c>
    </row>
    <row r="18154" spans="1:1" x14ac:dyDescent="0.25">
      <c r="A18154" t="s">
        <v>18153</v>
      </c>
    </row>
    <row r="18155" spans="1:1" x14ac:dyDescent="0.25">
      <c r="A18155" t="s">
        <v>18154</v>
      </c>
    </row>
    <row r="18156" spans="1:1" x14ac:dyDescent="0.25">
      <c r="A18156" t="s">
        <v>18155</v>
      </c>
    </row>
    <row r="18157" spans="1:1" x14ac:dyDescent="0.25">
      <c r="A18157" t="s">
        <v>18156</v>
      </c>
    </row>
    <row r="18158" spans="1:1" x14ac:dyDescent="0.25">
      <c r="A18158" t="s">
        <v>18157</v>
      </c>
    </row>
    <row r="18159" spans="1:1" x14ac:dyDescent="0.25">
      <c r="A18159" t="s">
        <v>18158</v>
      </c>
    </row>
    <row r="18160" spans="1:1" x14ac:dyDescent="0.25">
      <c r="A18160" t="s">
        <v>18159</v>
      </c>
    </row>
    <row r="18161" spans="1:1" x14ac:dyDescent="0.25">
      <c r="A18161" t="s">
        <v>18160</v>
      </c>
    </row>
    <row r="18162" spans="1:1" x14ac:dyDescent="0.25">
      <c r="A18162" t="s">
        <v>18161</v>
      </c>
    </row>
    <row r="18163" spans="1:1" x14ac:dyDescent="0.25">
      <c r="A18163" t="s">
        <v>18162</v>
      </c>
    </row>
    <row r="18164" spans="1:1" x14ac:dyDescent="0.25">
      <c r="A18164" t="s">
        <v>18163</v>
      </c>
    </row>
    <row r="18165" spans="1:1" x14ac:dyDescent="0.25">
      <c r="A18165" t="s">
        <v>18164</v>
      </c>
    </row>
    <row r="18166" spans="1:1" x14ac:dyDescent="0.25">
      <c r="A18166" t="s">
        <v>18165</v>
      </c>
    </row>
    <row r="18167" spans="1:1" x14ac:dyDescent="0.25">
      <c r="A18167" t="s">
        <v>18166</v>
      </c>
    </row>
    <row r="18168" spans="1:1" x14ac:dyDescent="0.25">
      <c r="A18168" t="s">
        <v>18167</v>
      </c>
    </row>
    <row r="18169" spans="1:1" x14ac:dyDescent="0.25">
      <c r="A18169" t="s">
        <v>18168</v>
      </c>
    </row>
    <row r="18170" spans="1:1" x14ac:dyDescent="0.25">
      <c r="A18170" t="s">
        <v>18169</v>
      </c>
    </row>
    <row r="18171" spans="1:1" x14ac:dyDescent="0.25">
      <c r="A18171" t="s">
        <v>18170</v>
      </c>
    </row>
    <row r="18172" spans="1:1" x14ac:dyDescent="0.25">
      <c r="A18172" t="s">
        <v>18171</v>
      </c>
    </row>
    <row r="18173" spans="1:1" x14ac:dyDescent="0.25">
      <c r="A18173" t="s">
        <v>18172</v>
      </c>
    </row>
    <row r="18174" spans="1:1" x14ac:dyDescent="0.25">
      <c r="A18174" t="s">
        <v>18173</v>
      </c>
    </row>
    <row r="18175" spans="1:1" x14ac:dyDescent="0.25">
      <c r="A18175" t="s">
        <v>18174</v>
      </c>
    </row>
    <row r="18176" spans="1:1" x14ac:dyDescent="0.25">
      <c r="A18176" t="s">
        <v>18175</v>
      </c>
    </row>
    <row r="18177" spans="1:1" x14ac:dyDescent="0.25">
      <c r="A18177" t="s">
        <v>18176</v>
      </c>
    </row>
    <row r="18178" spans="1:1" x14ac:dyDescent="0.25">
      <c r="A18178" t="s">
        <v>18177</v>
      </c>
    </row>
    <row r="18179" spans="1:1" x14ac:dyDescent="0.25">
      <c r="A18179" t="s">
        <v>18178</v>
      </c>
    </row>
    <row r="18180" spans="1:1" x14ac:dyDescent="0.25">
      <c r="A18180" t="s">
        <v>18179</v>
      </c>
    </row>
    <row r="18181" spans="1:1" x14ac:dyDescent="0.25">
      <c r="A18181" t="s">
        <v>18180</v>
      </c>
    </row>
    <row r="18182" spans="1:1" x14ac:dyDescent="0.25">
      <c r="A18182" t="s">
        <v>18181</v>
      </c>
    </row>
    <row r="18183" spans="1:1" x14ac:dyDescent="0.25">
      <c r="A18183" t="s">
        <v>18182</v>
      </c>
    </row>
    <row r="18184" spans="1:1" x14ac:dyDescent="0.25">
      <c r="A18184" t="s">
        <v>18183</v>
      </c>
    </row>
    <row r="18185" spans="1:1" x14ac:dyDescent="0.25">
      <c r="A18185" t="s">
        <v>18184</v>
      </c>
    </row>
    <row r="18186" spans="1:1" x14ac:dyDescent="0.25">
      <c r="A18186" t="s">
        <v>18185</v>
      </c>
    </row>
    <row r="18187" spans="1:1" x14ac:dyDescent="0.25">
      <c r="A18187" t="s">
        <v>18186</v>
      </c>
    </row>
    <row r="18188" spans="1:1" x14ac:dyDescent="0.25">
      <c r="A18188" t="s">
        <v>18187</v>
      </c>
    </row>
    <row r="18189" spans="1:1" x14ac:dyDescent="0.25">
      <c r="A18189" t="s">
        <v>18188</v>
      </c>
    </row>
    <row r="18190" spans="1:1" x14ac:dyDescent="0.25">
      <c r="A18190" t="s">
        <v>18189</v>
      </c>
    </row>
    <row r="18191" spans="1:1" x14ac:dyDescent="0.25">
      <c r="A18191" t="s">
        <v>18190</v>
      </c>
    </row>
    <row r="18192" spans="1:1" x14ac:dyDescent="0.25">
      <c r="A18192" t="s">
        <v>18191</v>
      </c>
    </row>
    <row r="18193" spans="1:1" x14ac:dyDescent="0.25">
      <c r="A18193" t="s">
        <v>18192</v>
      </c>
    </row>
    <row r="18194" spans="1:1" x14ac:dyDescent="0.25">
      <c r="A18194" t="s">
        <v>18193</v>
      </c>
    </row>
    <row r="18195" spans="1:1" x14ac:dyDescent="0.25">
      <c r="A18195" t="s">
        <v>18194</v>
      </c>
    </row>
    <row r="18196" spans="1:1" x14ac:dyDescent="0.25">
      <c r="A18196" t="s">
        <v>18195</v>
      </c>
    </row>
    <row r="18197" spans="1:1" x14ac:dyDescent="0.25">
      <c r="A18197" t="s">
        <v>18196</v>
      </c>
    </row>
    <row r="18198" spans="1:1" x14ac:dyDescent="0.25">
      <c r="A18198" t="s">
        <v>18197</v>
      </c>
    </row>
    <row r="18199" spans="1:1" x14ac:dyDescent="0.25">
      <c r="A18199" t="s">
        <v>18198</v>
      </c>
    </row>
    <row r="18200" spans="1:1" x14ac:dyDescent="0.25">
      <c r="A18200" t="s">
        <v>18199</v>
      </c>
    </row>
    <row r="18201" spans="1:1" x14ac:dyDescent="0.25">
      <c r="A18201" t="s">
        <v>18200</v>
      </c>
    </row>
    <row r="18202" spans="1:1" x14ac:dyDescent="0.25">
      <c r="A18202" t="s">
        <v>18201</v>
      </c>
    </row>
    <row r="18203" spans="1:1" x14ac:dyDescent="0.25">
      <c r="A18203" t="s">
        <v>18202</v>
      </c>
    </row>
    <row r="18204" spans="1:1" x14ac:dyDescent="0.25">
      <c r="A18204" t="s">
        <v>18203</v>
      </c>
    </row>
    <row r="18205" spans="1:1" x14ac:dyDescent="0.25">
      <c r="A18205" t="s">
        <v>18204</v>
      </c>
    </row>
    <row r="18206" spans="1:1" x14ac:dyDescent="0.25">
      <c r="A18206" t="s">
        <v>18205</v>
      </c>
    </row>
    <row r="18207" spans="1:1" x14ac:dyDescent="0.25">
      <c r="A18207" t="s">
        <v>18206</v>
      </c>
    </row>
    <row r="18208" spans="1:1" x14ac:dyDescent="0.25">
      <c r="A18208" t="s">
        <v>18207</v>
      </c>
    </row>
    <row r="18209" spans="1:1" x14ac:dyDescent="0.25">
      <c r="A18209" t="s">
        <v>18208</v>
      </c>
    </row>
    <row r="18210" spans="1:1" x14ac:dyDescent="0.25">
      <c r="A18210" t="s">
        <v>18209</v>
      </c>
    </row>
    <row r="18211" spans="1:1" x14ac:dyDescent="0.25">
      <c r="A18211" t="s">
        <v>18210</v>
      </c>
    </row>
    <row r="18212" spans="1:1" x14ac:dyDescent="0.25">
      <c r="A18212" t="s">
        <v>18211</v>
      </c>
    </row>
    <row r="18213" spans="1:1" x14ac:dyDescent="0.25">
      <c r="A18213" t="s">
        <v>18212</v>
      </c>
    </row>
    <row r="18214" spans="1:1" x14ac:dyDescent="0.25">
      <c r="A18214" t="s">
        <v>18213</v>
      </c>
    </row>
    <row r="18215" spans="1:1" x14ac:dyDescent="0.25">
      <c r="A18215" t="s">
        <v>18214</v>
      </c>
    </row>
    <row r="18216" spans="1:1" x14ac:dyDescent="0.25">
      <c r="A18216" t="s">
        <v>18215</v>
      </c>
    </row>
    <row r="18217" spans="1:1" x14ac:dyDescent="0.25">
      <c r="A18217" t="s">
        <v>18216</v>
      </c>
    </row>
    <row r="18218" spans="1:1" x14ac:dyDescent="0.25">
      <c r="A18218" t="s">
        <v>18217</v>
      </c>
    </row>
    <row r="18219" spans="1:1" x14ac:dyDescent="0.25">
      <c r="A18219" t="s">
        <v>18218</v>
      </c>
    </row>
    <row r="18220" spans="1:1" x14ac:dyDescent="0.25">
      <c r="A18220" t="s">
        <v>18219</v>
      </c>
    </row>
    <row r="18221" spans="1:1" x14ac:dyDescent="0.25">
      <c r="A18221" t="s">
        <v>18220</v>
      </c>
    </row>
    <row r="18222" spans="1:1" x14ac:dyDescent="0.25">
      <c r="A18222" t="s">
        <v>18221</v>
      </c>
    </row>
    <row r="18223" spans="1:1" x14ac:dyDescent="0.25">
      <c r="A18223" t="s">
        <v>18222</v>
      </c>
    </row>
    <row r="18224" spans="1:1" x14ac:dyDescent="0.25">
      <c r="A18224" t="s">
        <v>18223</v>
      </c>
    </row>
    <row r="18225" spans="1:1" x14ac:dyDescent="0.25">
      <c r="A18225" t="s">
        <v>18224</v>
      </c>
    </row>
    <row r="18226" spans="1:1" x14ac:dyDescent="0.25">
      <c r="A18226" t="s">
        <v>18225</v>
      </c>
    </row>
    <row r="18227" spans="1:1" x14ac:dyDescent="0.25">
      <c r="A18227" t="s">
        <v>18226</v>
      </c>
    </row>
    <row r="18228" spans="1:1" x14ac:dyDescent="0.25">
      <c r="A18228" t="s">
        <v>18227</v>
      </c>
    </row>
    <row r="18229" spans="1:1" x14ac:dyDescent="0.25">
      <c r="A18229" t="s">
        <v>18228</v>
      </c>
    </row>
    <row r="18230" spans="1:1" x14ac:dyDescent="0.25">
      <c r="A18230" t="s">
        <v>18229</v>
      </c>
    </row>
    <row r="18231" spans="1:1" x14ac:dyDescent="0.25">
      <c r="A18231" t="s">
        <v>18230</v>
      </c>
    </row>
    <row r="18232" spans="1:1" x14ac:dyDescent="0.25">
      <c r="A18232" t="s">
        <v>18231</v>
      </c>
    </row>
    <row r="18233" spans="1:1" x14ac:dyDescent="0.25">
      <c r="A18233" t="s">
        <v>18232</v>
      </c>
    </row>
    <row r="18234" spans="1:1" x14ac:dyDescent="0.25">
      <c r="A18234" t="s">
        <v>18233</v>
      </c>
    </row>
    <row r="18235" spans="1:1" x14ac:dyDescent="0.25">
      <c r="A18235" t="s">
        <v>18234</v>
      </c>
    </row>
    <row r="18236" spans="1:1" x14ac:dyDescent="0.25">
      <c r="A18236" t="s">
        <v>18235</v>
      </c>
    </row>
    <row r="18237" spans="1:1" x14ac:dyDescent="0.25">
      <c r="A18237" t="s">
        <v>18236</v>
      </c>
    </row>
    <row r="18238" spans="1:1" x14ac:dyDescent="0.25">
      <c r="A18238" t="s">
        <v>18237</v>
      </c>
    </row>
    <row r="18239" spans="1:1" x14ac:dyDescent="0.25">
      <c r="A18239" t="s">
        <v>18238</v>
      </c>
    </row>
    <row r="18240" spans="1:1" x14ac:dyDescent="0.25">
      <c r="A18240" t="s">
        <v>18239</v>
      </c>
    </row>
    <row r="18241" spans="1:1" x14ac:dyDescent="0.25">
      <c r="A18241" t="s">
        <v>18240</v>
      </c>
    </row>
    <row r="18242" spans="1:1" x14ac:dyDescent="0.25">
      <c r="A18242" t="s">
        <v>18241</v>
      </c>
    </row>
    <row r="18243" spans="1:1" x14ac:dyDescent="0.25">
      <c r="A18243" t="s">
        <v>18242</v>
      </c>
    </row>
    <row r="18244" spans="1:1" x14ac:dyDescent="0.25">
      <c r="A18244" t="s">
        <v>18243</v>
      </c>
    </row>
    <row r="18245" spans="1:1" x14ac:dyDescent="0.25">
      <c r="A18245" t="s">
        <v>18244</v>
      </c>
    </row>
    <row r="18246" spans="1:1" x14ac:dyDescent="0.25">
      <c r="A18246" t="s">
        <v>18245</v>
      </c>
    </row>
    <row r="18247" spans="1:1" x14ac:dyDescent="0.25">
      <c r="A18247" t="s">
        <v>18246</v>
      </c>
    </row>
    <row r="18248" spans="1:1" x14ac:dyDescent="0.25">
      <c r="A18248" t="s">
        <v>18247</v>
      </c>
    </row>
    <row r="18249" spans="1:1" x14ac:dyDescent="0.25">
      <c r="A18249" t="s">
        <v>18248</v>
      </c>
    </row>
    <row r="18250" spans="1:1" x14ac:dyDescent="0.25">
      <c r="A18250" t="s">
        <v>18249</v>
      </c>
    </row>
    <row r="18251" spans="1:1" x14ac:dyDescent="0.25">
      <c r="A18251" t="s">
        <v>18250</v>
      </c>
    </row>
    <row r="18252" spans="1:1" x14ac:dyDescent="0.25">
      <c r="A18252" t="s">
        <v>18251</v>
      </c>
    </row>
    <row r="18253" spans="1:1" x14ac:dyDescent="0.25">
      <c r="A18253" t="s">
        <v>18252</v>
      </c>
    </row>
    <row r="18254" spans="1:1" x14ac:dyDescent="0.25">
      <c r="A18254" t="s">
        <v>18253</v>
      </c>
    </row>
    <row r="18255" spans="1:1" x14ac:dyDescent="0.25">
      <c r="A18255" t="s">
        <v>18254</v>
      </c>
    </row>
    <row r="18256" spans="1:1" x14ac:dyDescent="0.25">
      <c r="A18256" t="s">
        <v>18255</v>
      </c>
    </row>
    <row r="18257" spans="1:1" x14ac:dyDescent="0.25">
      <c r="A18257" t="s">
        <v>18256</v>
      </c>
    </row>
    <row r="18258" spans="1:1" x14ac:dyDescent="0.25">
      <c r="A18258" t="s">
        <v>18257</v>
      </c>
    </row>
    <row r="18259" spans="1:1" x14ac:dyDescent="0.25">
      <c r="A18259" t="s">
        <v>18258</v>
      </c>
    </row>
    <row r="18260" spans="1:1" x14ac:dyDescent="0.25">
      <c r="A18260" t="s">
        <v>18259</v>
      </c>
    </row>
    <row r="18261" spans="1:1" x14ac:dyDescent="0.25">
      <c r="A18261" t="s">
        <v>18260</v>
      </c>
    </row>
    <row r="18262" spans="1:1" x14ac:dyDescent="0.25">
      <c r="A18262" t="s">
        <v>18261</v>
      </c>
    </row>
    <row r="18263" spans="1:1" x14ac:dyDescent="0.25">
      <c r="A18263" t="s">
        <v>18262</v>
      </c>
    </row>
    <row r="18264" spans="1:1" x14ac:dyDescent="0.25">
      <c r="A18264" t="s">
        <v>18263</v>
      </c>
    </row>
    <row r="18265" spans="1:1" x14ac:dyDescent="0.25">
      <c r="A18265" t="s">
        <v>18264</v>
      </c>
    </row>
    <row r="18266" spans="1:1" x14ac:dyDescent="0.25">
      <c r="A18266" t="s">
        <v>18265</v>
      </c>
    </row>
    <row r="18267" spans="1:1" x14ac:dyDescent="0.25">
      <c r="A18267" t="s">
        <v>18266</v>
      </c>
    </row>
    <row r="18268" spans="1:1" x14ac:dyDescent="0.25">
      <c r="A18268" t="s">
        <v>18267</v>
      </c>
    </row>
    <row r="18269" spans="1:1" x14ac:dyDescent="0.25">
      <c r="A18269" t="s">
        <v>18268</v>
      </c>
    </row>
    <row r="18270" spans="1:1" x14ac:dyDescent="0.25">
      <c r="A18270" t="s">
        <v>18269</v>
      </c>
    </row>
    <row r="18271" spans="1:1" x14ac:dyDescent="0.25">
      <c r="A18271" t="s">
        <v>18270</v>
      </c>
    </row>
    <row r="18272" spans="1:1" x14ac:dyDescent="0.25">
      <c r="A18272" t="s">
        <v>18271</v>
      </c>
    </row>
    <row r="18273" spans="1:1" x14ac:dyDescent="0.25">
      <c r="A18273" t="s">
        <v>18272</v>
      </c>
    </row>
    <row r="18274" spans="1:1" x14ac:dyDescent="0.25">
      <c r="A18274" t="s">
        <v>18273</v>
      </c>
    </row>
    <row r="18275" spans="1:1" x14ac:dyDescent="0.25">
      <c r="A18275" t="s">
        <v>18274</v>
      </c>
    </row>
    <row r="18276" spans="1:1" x14ac:dyDescent="0.25">
      <c r="A18276" t="s">
        <v>18275</v>
      </c>
    </row>
    <row r="18277" spans="1:1" x14ac:dyDescent="0.25">
      <c r="A18277" t="s">
        <v>18276</v>
      </c>
    </row>
    <row r="18278" spans="1:1" x14ac:dyDescent="0.25">
      <c r="A18278" t="s">
        <v>18277</v>
      </c>
    </row>
    <row r="18279" spans="1:1" x14ac:dyDescent="0.25">
      <c r="A18279" t="s">
        <v>18278</v>
      </c>
    </row>
    <row r="18280" spans="1:1" x14ac:dyDescent="0.25">
      <c r="A18280" t="s">
        <v>18279</v>
      </c>
    </row>
    <row r="18281" spans="1:1" x14ac:dyDescent="0.25">
      <c r="A18281" t="s">
        <v>18280</v>
      </c>
    </row>
    <row r="18282" spans="1:1" x14ac:dyDescent="0.25">
      <c r="A18282" t="s">
        <v>18281</v>
      </c>
    </row>
    <row r="18283" spans="1:1" x14ac:dyDescent="0.25">
      <c r="A18283" t="s">
        <v>18282</v>
      </c>
    </row>
    <row r="18284" spans="1:1" x14ac:dyDescent="0.25">
      <c r="A18284" t="s">
        <v>18283</v>
      </c>
    </row>
    <row r="18285" spans="1:1" x14ac:dyDescent="0.25">
      <c r="A18285" t="s">
        <v>18284</v>
      </c>
    </row>
    <row r="18286" spans="1:1" x14ac:dyDescent="0.25">
      <c r="A18286" t="s">
        <v>18285</v>
      </c>
    </row>
    <row r="18287" spans="1:1" x14ac:dyDescent="0.25">
      <c r="A18287" t="s">
        <v>18286</v>
      </c>
    </row>
    <row r="18288" spans="1:1" x14ac:dyDescent="0.25">
      <c r="A18288" t="s">
        <v>18287</v>
      </c>
    </row>
    <row r="18289" spans="1:1" x14ac:dyDescent="0.25">
      <c r="A18289" t="s">
        <v>18288</v>
      </c>
    </row>
    <row r="18290" spans="1:1" x14ac:dyDescent="0.25">
      <c r="A18290" t="s">
        <v>18289</v>
      </c>
    </row>
    <row r="18291" spans="1:1" x14ac:dyDescent="0.25">
      <c r="A18291" t="s">
        <v>18290</v>
      </c>
    </row>
    <row r="18292" spans="1:1" x14ac:dyDescent="0.25">
      <c r="A18292" t="s">
        <v>18291</v>
      </c>
    </row>
    <row r="18293" spans="1:1" x14ac:dyDescent="0.25">
      <c r="A18293" t="s">
        <v>18292</v>
      </c>
    </row>
    <row r="18294" spans="1:1" x14ac:dyDescent="0.25">
      <c r="A18294" t="s">
        <v>18293</v>
      </c>
    </row>
    <row r="18295" spans="1:1" x14ac:dyDescent="0.25">
      <c r="A18295" t="s">
        <v>18294</v>
      </c>
    </row>
    <row r="18296" spans="1:1" x14ac:dyDescent="0.25">
      <c r="A18296" t="s">
        <v>18295</v>
      </c>
    </row>
    <row r="18297" spans="1:1" x14ac:dyDescent="0.25">
      <c r="A18297" t="s">
        <v>18296</v>
      </c>
    </row>
    <row r="18298" spans="1:1" x14ac:dyDescent="0.25">
      <c r="A18298" t="s">
        <v>18297</v>
      </c>
    </row>
    <row r="18299" spans="1:1" x14ac:dyDescent="0.25">
      <c r="A18299" t="s">
        <v>18298</v>
      </c>
    </row>
    <row r="18300" spans="1:1" x14ac:dyDescent="0.25">
      <c r="A18300" t="s">
        <v>18299</v>
      </c>
    </row>
    <row r="18301" spans="1:1" x14ac:dyDescent="0.25">
      <c r="A18301" t="s">
        <v>18300</v>
      </c>
    </row>
    <row r="18302" spans="1:1" x14ac:dyDescent="0.25">
      <c r="A18302" t="s">
        <v>18301</v>
      </c>
    </row>
    <row r="18303" spans="1:1" x14ac:dyDescent="0.25">
      <c r="A18303" t="s">
        <v>18302</v>
      </c>
    </row>
    <row r="18304" spans="1:1" x14ac:dyDescent="0.25">
      <c r="A18304" t="s">
        <v>18303</v>
      </c>
    </row>
    <row r="18305" spans="1:1" x14ac:dyDescent="0.25">
      <c r="A18305" t="s">
        <v>18304</v>
      </c>
    </row>
    <row r="18306" spans="1:1" x14ac:dyDescent="0.25">
      <c r="A18306" t="s">
        <v>18305</v>
      </c>
    </row>
    <row r="18307" spans="1:1" x14ac:dyDescent="0.25">
      <c r="A18307" t="s">
        <v>18306</v>
      </c>
    </row>
    <row r="18308" spans="1:1" x14ac:dyDescent="0.25">
      <c r="A18308" t="s">
        <v>18307</v>
      </c>
    </row>
    <row r="18309" spans="1:1" x14ac:dyDescent="0.25">
      <c r="A18309" t="s">
        <v>18308</v>
      </c>
    </row>
    <row r="18310" spans="1:1" x14ac:dyDescent="0.25">
      <c r="A18310" t="s">
        <v>18309</v>
      </c>
    </row>
    <row r="18311" spans="1:1" x14ac:dyDescent="0.25">
      <c r="A18311" t="s">
        <v>18310</v>
      </c>
    </row>
    <row r="18312" spans="1:1" x14ac:dyDescent="0.25">
      <c r="A18312" t="s">
        <v>18311</v>
      </c>
    </row>
    <row r="18313" spans="1:1" x14ac:dyDescent="0.25">
      <c r="A18313" t="s">
        <v>18312</v>
      </c>
    </row>
    <row r="18314" spans="1:1" x14ac:dyDescent="0.25">
      <c r="A18314" t="s">
        <v>18313</v>
      </c>
    </row>
    <row r="18315" spans="1:1" x14ac:dyDescent="0.25">
      <c r="A18315" t="s">
        <v>18314</v>
      </c>
    </row>
    <row r="18316" spans="1:1" x14ac:dyDescent="0.25">
      <c r="A18316" t="s">
        <v>18315</v>
      </c>
    </row>
    <row r="18317" spans="1:1" x14ac:dyDescent="0.25">
      <c r="A18317" t="s">
        <v>18316</v>
      </c>
    </row>
    <row r="18318" spans="1:1" x14ac:dyDescent="0.25">
      <c r="A18318" t="s">
        <v>18317</v>
      </c>
    </row>
    <row r="18319" spans="1:1" x14ac:dyDescent="0.25">
      <c r="A18319" t="s">
        <v>18318</v>
      </c>
    </row>
    <row r="18320" spans="1:1" x14ac:dyDescent="0.25">
      <c r="A18320" t="s">
        <v>18319</v>
      </c>
    </row>
    <row r="18321" spans="1:1" x14ac:dyDescent="0.25">
      <c r="A18321" t="s">
        <v>18320</v>
      </c>
    </row>
    <row r="18322" spans="1:1" x14ac:dyDescent="0.25">
      <c r="A18322" t="s">
        <v>18321</v>
      </c>
    </row>
    <row r="18323" spans="1:1" x14ac:dyDescent="0.25">
      <c r="A18323" t="s">
        <v>18322</v>
      </c>
    </row>
    <row r="18324" spans="1:1" x14ac:dyDescent="0.25">
      <c r="A18324" t="s">
        <v>18323</v>
      </c>
    </row>
    <row r="18325" spans="1:1" x14ac:dyDescent="0.25">
      <c r="A18325" t="s">
        <v>18324</v>
      </c>
    </row>
    <row r="18326" spans="1:1" x14ac:dyDescent="0.25">
      <c r="A18326" t="s">
        <v>18325</v>
      </c>
    </row>
    <row r="18327" spans="1:1" x14ac:dyDescent="0.25">
      <c r="A18327" t="s">
        <v>18326</v>
      </c>
    </row>
    <row r="18328" spans="1:1" x14ac:dyDescent="0.25">
      <c r="A18328" t="s">
        <v>18327</v>
      </c>
    </row>
    <row r="18329" spans="1:1" x14ac:dyDescent="0.25">
      <c r="A18329" t="s">
        <v>18328</v>
      </c>
    </row>
    <row r="18330" spans="1:1" x14ac:dyDescent="0.25">
      <c r="A18330" t="s">
        <v>18329</v>
      </c>
    </row>
    <row r="18331" spans="1:1" x14ac:dyDescent="0.25">
      <c r="A18331" t="s">
        <v>18330</v>
      </c>
    </row>
    <row r="18332" spans="1:1" x14ac:dyDescent="0.25">
      <c r="A18332" t="s">
        <v>18331</v>
      </c>
    </row>
    <row r="18333" spans="1:1" x14ac:dyDescent="0.25">
      <c r="A18333" t="s">
        <v>18332</v>
      </c>
    </row>
    <row r="18334" spans="1:1" x14ac:dyDescent="0.25">
      <c r="A18334" t="s">
        <v>18333</v>
      </c>
    </row>
    <row r="18335" spans="1:1" x14ac:dyDescent="0.25">
      <c r="A18335" t="s">
        <v>18334</v>
      </c>
    </row>
    <row r="18336" spans="1:1" x14ac:dyDescent="0.25">
      <c r="A18336" t="s">
        <v>18335</v>
      </c>
    </row>
    <row r="18337" spans="1:1" x14ac:dyDescent="0.25">
      <c r="A18337" t="s">
        <v>18336</v>
      </c>
    </row>
    <row r="18338" spans="1:1" x14ac:dyDescent="0.25">
      <c r="A18338" t="s">
        <v>18337</v>
      </c>
    </row>
    <row r="18339" spans="1:1" x14ac:dyDescent="0.25">
      <c r="A18339" t="s">
        <v>18338</v>
      </c>
    </row>
    <row r="18340" spans="1:1" x14ac:dyDescent="0.25">
      <c r="A18340" t="s">
        <v>18339</v>
      </c>
    </row>
    <row r="18341" spans="1:1" x14ac:dyDescent="0.25">
      <c r="A18341" t="s">
        <v>18340</v>
      </c>
    </row>
    <row r="18342" spans="1:1" x14ac:dyDescent="0.25">
      <c r="A18342" t="s">
        <v>18341</v>
      </c>
    </row>
    <row r="18343" spans="1:1" x14ac:dyDescent="0.25">
      <c r="A18343" t="s">
        <v>18342</v>
      </c>
    </row>
    <row r="18344" spans="1:1" x14ac:dyDescent="0.25">
      <c r="A18344" t="s">
        <v>18343</v>
      </c>
    </row>
    <row r="18345" spans="1:1" x14ac:dyDescent="0.25">
      <c r="A18345" t="s">
        <v>18344</v>
      </c>
    </row>
    <row r="18346" spans="1:1" x14ac:dyDescent="0.25">
      <c r="A18346" t="s">
        <v>18345</v>
      </c>
    </row>
    <row r="18347" spans="1:1" x14ac:dyDescent="0.25">
      <c r="A18347" t="s">
        <v>18346</v>
      </c>
    </row>
    <row r="18348" spans="1:1" x14ac:dyDescent="0.25">
      <c r="A18348" t="s">
        <v>18347</v>
      </c>
    </row>
    <row r="18349" spans="1:1" x14ac:dyDescent="0.25">
      <c r="A18349" t="s">
        <v>18348</v>
      </c>
    </row>
    <row r="18350" spans="1:1" x14ac:dyDescent="0.25">
      <c r="A18350" t="s">
        <v>18349</v>
      </c>
    </row>
    <row r="18351" spans="1:1" x14ac:dyDescent="0.25">
      <c r="A18351" t="s">
        <v>18350</v>
      </c>
    </row>
    <row r="18352" spans="1:1" x14ac:dyDescent="0.25">
      <c r="A18352" t="s">
        <v>18351</v>
      </c>
    </row>
    <row r="18353" spans="1:1" x14ac:dyDescent="0.25">
      <c r="A18353" t="s">
        <v>18352</v>
      </c>
    </row>
    <row r="18354" spans="1:1" x14ac:dyDescent="0.25">
      <c r="A18354" t="s">
        <v>18353</v>
      </c>
    </row>
    <row r="18355" spans="1:1" x14ac:dyDescent="0.25">
      <c r="A18355" t="s">
        <v>18354</v>
      </c>
    </row>
    <row r="18356" spans="1:1" x14ac:dyDescent="0.25">
      <c r="A18356" t="s">
        <v>18355</v>
      </c>
    </row>
    <row r="18357" spans="1:1" x14ac:dyDescent="0.25">
      <c r="A18357" t="s">
        <v>18356</v>
      </c>
    </row>
    <row r="18358" spans="1:1" x14ac:dyDescent="0.25">
      <c r="A18358" t="s">
        <v>18357</v>
      </c>
    </row>
    <row r="18359" spans="1:1" x14ac:dyDescent="0.25">
      <c r="A18359" t="s">
        <v>18358</v>
      </c>
    </row>
    <row r="18360" spans="1:1" x14ac:dyDescent="0.25">
      <c r="A18360" t="s">
        <v>18359</v>
      </c>
    </row>
    <row r="18361" spans="1:1" x14ac:dyDescent="0.25">
      <c r="A18361" t="s">
        <v>18360</v>
      </c>
    </row>
    <row r="18362" spans="1:1" x14ac:dyDescent="0.25">
      <c r="A18362" t="s">
        <v>18361</v>
      </c>
    </row>
    <row r="18363" spans="1:1" x14ac:dyDescent="0.25">
      <c r="A18363" t="s">
        <v>18362</v>
      </c>
    </row>
    <row r="18364" spans="1:1" x14ac:dyDescent="0.25">
      <c r="A18364" t="s">
        <v>18363</v>
      </c>
    </row>
    <row r="18365" spans="1:1" x14ac:dyDescent="0.25">
      <c r="A18365" t="s">
        <v>18364</v>
      </c>
    </row>
    <row r="18366" spans="1:1" x14ac:dyDescent="0.25">
      <c r="A18366" t="s">
        <v>18365</v>
      </c>
    </row>
    <row r="18367" spans="1:1" x14ac:dyDescent="0.25">
      <c r="A18367" t="s">
        <v>18366</v>
      </c>
    </row>
    <row r="18368" spans="1:1" x14ac:dyDescent="0.25">
      <c r="A18368" t="s">
        <v>18367</v>
      </c>
    </row>
    <row r="18369" spans="1:1" x14ac:dyDescent="0.25">
      <c r="A18369" t="s">
        <v>18368</v>
      </c>
    </row>
    <row r="18370" spans="1:1" x14ac:dyDescent="0.25">
      <c r="A18370" t="s">
        <v>18369</v>
      </c>
    </row>
    <row r="18371" spans="1:1" x14ac:dyDescent="0.25">
      <c r="A18371" t="s">
        <v>18370</v>
      </c>
    </row>
    <row r="18372" spans="1:1" x14ac:dyDescent="0.25">
      <c r="A18372" t="s">
        <v>18371</v>
      </c>
    </row>
    <row r="18373" spans="1:1" x14ac:dyDescent="0.25">
      <c r="A18373" t="s">
        <v>18372</v>
      </c>
    </row>
    <row r="18374" spans="1:1" x14ac:dyDescent="0.25">
      <c r="A18374" t="s">
        <v>18373</v>
      </c>
    </row>
    <row r="18375" spans="1:1" x14ac:dyDescent="0.25">
      <c r="A18375" t="s">
        <v>18374</v>
      </c>
    </row>
    <row r="18376" spans="1:1" x14ac:dyDescent="0.25">
      <c r="A18376" t="s">
        <v>18375</v>
      </c>
    </row>
    <row r="18377" spans="1:1" x14ac:dyDescent="0.25">
      <c r="A18377" t="s">
        <v>18376</v>
      </c>
    </row>
    <row r="18378" spans="1:1" x14ac:dyDescent="0.25">
      <c r="A18378" t="s">
        <v>18377</v>
      </c>
    </row>
    <row r="18379" spans="1:1" x14ac:dyDescent="0.25">
      <c r="A18379" t="s">
        <v>18378</v>
      </c>
    </row>
    <row r="18380" spans="1:1" x14ac:dyDescent="0.25">
      <c r="A18380" t="s">
        <v>18379</v>
      </c>
    </row>
    <row r="18381" spans="1:1" x14ac:dyDescent="0.25">
      <c r="A18381" t="s">
        <v>18380</v>
      </c>
    </row>
    <row r="18382" spans="1:1" x14ac:dyDescent="0.25">
      <c r="A18382" t="s">
        <v>18381</v>
      </c>
    </row>
    <row r="18383" spans="1:1" x14ac:dyDescent="0.25">
      <c r="A18383" t="s">
        <v>18382</v>
      </c>
    </row>
    <row r="18384" spans="1:1" x14ac:dyDescent="0.25">
      <c r="A18384" t="s">
        <v>18383</v>
      </c>
    </row>
    <row r="18385" spans="1:1" x14ac:dyDescent="0.25">
      <c r="A18385" t="s">
        <v>18384</v>
      </c>
    </row>
    <row r="18386" spans="1:1" x14ac:dyDescent="0.25">
      <c r="A18386" t="s">
        <v>18385</v>
      </c>
    </row>
    <row r="18387" spans="1:1" x14ac:dyDescent="0.25">
      <c r="A18387" t="s">
        <v>18386</v>
      </c>
    </row>
    <row r="18388" spans="1:1" x14ac:dyDescent="0.25">
      <c r="A18388" t="s">
        <v>18387</v>
      </c>
    </row>
    <row r="18389" spans="1:1" x14ac:dyDescent="0.25">
      <c r="A18389" t="s">
        <v>18388</v>
      </c>
    </row>
    <row r="18390" spans="1:1" x14ac:dyDescent="0.25">
      <c r="A18390" t="s">
        <v>18389</v>
      </c>
    </row>
    <row r="18391" spans="1:1" x14ac:dyDescent="0.25">
      <c r="A18391" t="s">
        <v>18390</v>
      </c>
    </row>
    <row r="18392" spans="1:1" x14ac:dyDescent="0.25">
      <c r="A18392" t="s">
        <v>18391</v>
      </c>
    </row>
    <row r="18393" spans="1:1" x14ac:dyDescent="0.25">
      <c r="A18393" t="s">
        <v>18392</v>
      </c>
    </row>
    <row r="18394" spans="1:1" x14ac:dyDescent="0.25">
      <c r="A18394" t="s">
        <v>18393</v>
      </c>
    </row>
    <row r="18395" spans="1:1" x14ac:dyDescent="0.25">
      <c r="A18395" t="s">
        <v>18394</v>
      </c>
    </row>
    <row r="18396" spans="1:1" x14ac:dyDescent="0.25">
      <c r="A18396" t="s">
        <v>18395</v>
      </c>
    </row>
    <row r="18397" spans="1:1" x14ac:dyDescent="0.25">
      <c r="A18397" t="s">
        <v>18396</v>
      </c>
    </row>
    <row r="18398" spans="1:1" x14ac:dyDescent="0.25">
      <c r="A18398" t="s">
        <v>18397</v>
      </c>
    </row>
    <row r="18399" spans="1:1" x14ac:dyDescent="0.25">
      <c r="A18399" t="s">
        <v>18398</v>
      </c>
    </row>
    <row r="18400" spans="1:1" x14ac:dyDescent="0.25">
      <c r="A18400" t="s">
        <v>18399</v>
      </c>
    </row>
    <row r="18401" spans="1:1" x14ac:dyDescent="0.25">
      <c r="A18401" t="s">
        <v>18400</v>
      </c>
    </row>
    <row r="18402" spans="1:1" x14ac:dyDescent="0.25">
      <c r="A18402" t="s">
        <v>18401</v>
      </c>
    </row>
    <row r="18403" spans="1:1" x14ac:dyDescent="0.25">
      <c r="A18403" t="s">
        <v>18402</v>
      </c>
    </row>
    <row r="18404" spans="1:1" x14ac:dyDescent="0.25">
      <c r="A18404" t="s">
        <v>18403</v>
      </c>
    </row>
    <row r="18405" spans="1:1" x14ac:dyDescent="0.25">
      <c r="A18405" t="s">
        <v>18404</v>
      </c>
    </row>
    <row r="18406" spans="1:1" x14ac:dyDescent="0.25">
      <c r="A18406" t="s">
        <v>18405</v>
      </c>
    </row>
    <row r="18407" spans="1:1" x14ac:dyDescent="0.25">
      <c r="A18407" t="s">
        <v>18406</v>
      </c>
    </row>
    <row r="18408" spans="1:1" x14ac:dyDescent="0.25">
      <c r="A18408" t="s">
        <v>18407</v>
      </c>
    </row>
    <row r="18409" spans="1:1" x14ac:dyDescent="0.25">
      <c r="A18409" t="s">
        <v>18408</v>
      </c>
    </row>
    <row r="18410" spans="1:1" x14ac:dyDescent="0.25">
      <c r="A18410" t="s">
        <v>18409</v>
      </c>
    </row>
    <row r="18411" spans="1:1" x14ac:dyDescent="0.25">
      <c r="A18411" t="s">
        <v>18410</v>
      </c>
    </row>
    <row r="18412" spans="1:1" x14ac:dyDescent="0.25">
      <c r="A18412" t="s">
        <v>18411</v>
      </c>
    </row>
    <row r="18413" spans="1:1" x14ac:dyDescent="0.25">
      <c r="A18413" t="s">
        <v>18412</v>
      </c>
    </row>
    <row r="18414" spans="1:1" x14ac:dyDescent="0.25">
      <c r="A18414" t="s">
        <v>18413</v>
      </c>
    </row>
    <row r="18415" spans="1:1" x14ac:dyDescent="0.25">
      <c r="A18415" t="s">
        <v>18414</v>
      </c>
    </row>
    <row r="18416" spans="1:1" x14ac:dyDescent="0.25">
      <c r="A18416" t="s">
        <v>18415</v>
      </c>
    </row>
    <row r="18417" spans="1:1" x14ac:dyDescent="0.25">
      <c r="A18417" t="s">
        <v>18416</v>
      </c>
    </row>
    <row r="18418" spans="1:1" x14ac:dyDescent="0.25">
      <c r="A18418" t="s">
        <v>18417</v>
      </c>
    </row>
    <row r="18419" spans="1:1" x14ac:dyDescent="0.25">
      <c r="A18419" t="s">
        <v>18418</v>
      </c>
    </row>
    <row r="18420" spans="1:1" x14ac:dyDescent="0.25">
      <c r="A18420" t="s">
        <v>18419</v>
      </c>
    </row>
    <row r="18421" spans="1:1" x14ac:dyDescent="0.25">
      <c r="A18421" t="s">
        <v>18420</v>
      </c>
    </row>
    <row r="18422" spans="1:1" x14ac:dyDescent="0.25">
      <c r="A18422" t="s">
        <v>18421</v>
      </c>
    </row>
    <row r="18423" spans="1:1" x14ac:dyDescent="0.25">
      <c r="A18423" t="s">
        <v>18422</v>
      </c>
    </row>
    <row r="18424" spans="1:1" x14ac:dyDescent="0.25">
      <c r="A18424" t="s">
        <v>18423</v>
      </c>
    </row>
    <row r="18425" spans="1:1" x14ac:dyDescent="0.25">
      <c r="A18425" t="s">
        <v>18424</v>
      </c>
    </row>
    <row r="18426" spans="1:1" x14ac:dyDescent="0.25">
      <c r="A18426" t="s">
        <v>18425</v>
      </c>
    </row>
    <row r="18427" spans="1:1" x14ac:dyDescent="0.25">
      <c r="A18427" t="s">
        <v>18426</v>
      </c>
    </row>
    <row r="18428" spans="1:1" x14ac:dyDescent="0.25">
      <c r="A18428" t="s">
        <v>18427</v>
      </c>
    </row>
    <row r="18429" spans="1:1" x14ac:dyDescent="0.25">
      <c r="A18429" t="s">
        <v>18428</v>
      </c>
    </row>
    <row r="18430" spans="1:1" x14ac:dyDescent="0.25">
      <c r="A18430" t="s">
        <v>18429</v>
      </c>
    </row>
    <row r="18431" spans="1:1" x14ac:dyDescent="0.25">
      <c r="A18431" t="s">
        <v>18430</v>
      </c>
    </row>
    <row r="18432" spans="1:1" x14ac:dyDescent="0.25">
      <c r="A18432" t="s">
        <v>18431</v>
      </c>
    </row>
    <row r="18433" spans="1:1" x14ac:dyDescent="0.25">
      <c r="A18433" t="s">
        <v>18432</v>
      </c>
    </row>
    <row r="18434" spans="1:1" x14ac:dyDescent="0.25">
      <c r="A18434" t="s">
        <v>18433</v>
      </c>
    </row>
    <row r="18435" spans="1:1" x14ac:dyDescent="0.25">
      <c r="A18435" t="s">
        <v>18434</v>
      </c>
    </row>
    <row r="18436" spans="1:1" x14ac:dyDescent="0.25">
      <c r="A18436" t="s">
        <v>18435</v>
      </c>
    </row>
    <row r="18437" spans="1:1" x14ac:dyDescent="0.25">
      <c r="A18437" t="s">
        <v>18436</v>
      </c>
    </row>
    <row r="18438" spans="1:1" x14ac:dyDescent="0.25">
      <c r="A18438" t="s">
        <v>18437</v>
      </c>
    </row>
    <row r="18439" spans="1:1" x14ac:dyDescent="0.25">
      <c r="A18439" t="s">
        <v>18438</v>
      </c>
    </row>
    <row r="18440" spans="1:1" x14ac:dyDescent="0.25">
      <c r="A18440" t="s">
        <v>18439</v>
      </c>
    </row>
    <row r="18441" spans="1:1" x14ac:dyDescent="0.25">
      <c r="A18441" t="s">
        <v>18440</v>
      </c>
    </row>
    <row r="18442" spans="1:1" x14ac:dyDescent="0.25">
      <c r="A18442" t="s">
        <v>18441</v>
      </c>
    </row>
    <row r="18443" spans="1:1" x14ac:dyDescent="0.25">
      <c r="A18443" t="s">
        <v>18442</v>
      </c>
    </row>
    <row r="18444" spans="1:1" x14ac:dyDescent="0.25">
      <c r="A18444" t="s">
        <v>18443</v>
      </c>
    </row>
    <row r="18445" spans="1:1" x14ac:dyDescent="0.25">
      <c r="A18445" t="s">
        <v>18444</v>
      </c>
    </row>
    <row r="18446" spans="1:1" x14ac:dyDescent="0.25">
      <c r="A18446" t="s">
        <v>18445</v>
      </c>
    </row>
    <row r="18447" spans="1:1" x14ac:dyDescent="0.25">
      <c r="A18447" t="s">
        <v>18446</v>
      </c>
    </row>
    <row r="18448" spans="1:1" x14ac:dyDescent="0.25">
      <c r="A18448" t="s">
        <v>18447</v>
      </c>
    </row>
    <row r="18449" spans="1:1" x14ac:dyDescent="0.25">
      <c r="A18449" t="s">
        <v>18448</v>
      </c>
    </row>
    <row r="18450" spans="1:1" x14ac:dyDescent="0.25">
      <c r="A18450" t="s">
        <v>18449</v>
      </c>
    </row>
    <row r="18451" spans="1:1" x14ac:dyDescent="0.25">
      <c r="A18451" t="s">
        <v>18450</v>
      </c>
    </row>
    <row r="18452" spans="1:1" x14ac:dyDescent="0.25">
      <c r="A18452" t="s">
        <v>18451</v>
      </c>
    </row>
    <row r="18453" spans="1:1" x14ac:dyDescent="0.25">
      <c r="A18453" t="s">
        <v>18452</v>
      </c>
    </row>
    <row r="18454" spans="1:1" x14ac:dyDescent="0.25">
      <c r="A18454" t="s">
        <v>18453</v>
      </c>
    </row>
    <row r="18455" spans="1:1" x14ac:dyDescent="0.25">
      <c r="A18455" t="s">
        <v>18454</v>
      </c>
    </row>
    <row r="18456" spans="1:1" x14ac:dyDescent="0.25">
      <c r="A18456" t="s">
        <v>18455</v>
      </c>
    </row>
    <row r="18457" spans="1:1" x14ac:dyDescent="0.25">
      <c r="A18457" t="s">
        <v>18456</v>
      </c>
    </row>
    <row r="18458" spans="1:1" x14ac:dyDescent="0.25">
      <c r="A18458" t="s">
        <v>18457</v>
      </c>
    </row>
    <row r="18459" spans="1:1" x14ac:dyDescent="0.25">
      <c r="A18459" t="s">
        <v>18458</v>
      </c>
    </row>
    <row r="18460" spans="1:1" x14ac:dyDescent="0.25">
      <c r="A18460" t="s">
        <v>18459</v>
      </c>
    </row>
    <row r="18461" spans="1:1" x14ac:dyDescent="0.25">
      <c r="A18461" t="s">
        <v>18460</v>
      </c>
    </row>
    <row r="18462" spans="1:1" x14ac:dyDescent="0.25">
      <c r="A18462" t="s">
        <v>18461</v>
      </c>
    </row>
    <row r="18463" spans="1:1" x14ac:dyDescent="0.25">
      <c r="A18463" t="s">
        <v>18462</v>
      </c>
    </row>
    <row r="18464" spans="1:1" x14ac:dyDescent="0.25">
      <c r="A18464" t="s">
        <v>18463</v>
      </c>
    </row>
    <row r="18465" spans="1:1" x14ac:dyDescent="0.25">
      <c r="A18465" t="s">
        <v>18464</v>
      </c>
    </row>
    <row r="18466" spans="1:1" x14ac:dyDescent="0.25">
      <c r="A18466" t="s">
        <v>18465</v>
      </c>
    </row>
    <row r="18467" spans="1:1" x14ac:dyDescent="0.25">
      <c r="A18467" t="s">
        <v>18466</v>
      </c>
    </row>
    <row r="18468" spans="1:1" x14ac:dyDescent="0.25">
      <c r="A18468" t="s">
        <v>18467</v>
      </c>
    </row>
    <row r="18469" spans="1:1" x14ac:dyDescent="0.25">
      <c r="A18469" t="s">
        <v>18468</v>
      </c>
    </row>
    <row r="18470" spans="1:1" x14ac:dyDescent="0.25">
      <c r="A18470" t="s">
        <v>18469</v>
      </c>
    </row>
    <row r="18471" spans="1:1" x14ac:dyDescent="0.25">
      <c r="A18471" t="s">
        <v>18470</v>
      </c>
    </row>
    <row r="18472" spans="1:1" x14ac:dyDescent="0.25">
      <c r="A18472" t="s">
        <v>18471</v>
      </c>
    </row>
    <row r="18473" spans="1:1" x14ac:dyDescent="0.25">
      <c r="A18473" t="s">
        <v>18472</v>
      </c>
    </row>
    <row r="18474" spans="1:1" x14ac:dyDescent="0.25">
      <c r="A18474" t="s">
        <v>18473</v>
      </c>
    </row>
    <row r="18475" spans="1:1" x14ac:dyDescent="0.25">
      <c r="A18475" t="s">
        <v>18474</v>
      </c>
    </row>
    <row r="18476" spans="1:1" x14ac:dyDescent="0.25">
      <c r="A18476" t="s">
        <v>18475</v>
      </c>
    </row>
    <row r="18477" spans="1:1" x14ac:dyDescent="0.25">
      <c r="A18477" t="s">
        <v>18476</v>
      </c>
    </row>
    <row r="18478" spans="1:1" x14ac:dyDescent="0.25">
      <c r="A18478" t="s">
        <v>18477</v>
      </c>
    </row>
    <row r="18479" spans="1:1" x14ac:dyDescent="0.25">
      <c r="A18479" t="s">
        <v>18478</v>
      </c>
    </row>
    <row r="18480" spans="1:1" x14ac:dyDescent="0.25">
      <c r="A18480" t="s">
        <v>18479</v>
      </c>
    </row>
    <row r="18481" spans="1:1" x14ac:dyDescent="0.25">
      <c r="A18481" t="s">
        <v>18480</v>
      </c>
    </row>
    <row r="18482" spans="1:1" x14ac:dyDescent="0.25">
      <c r="A18482" t="s">
        <v>18481</v>
      </c>
    </row>
    <row r="18483" spans="1:1" x14ac:dyDescent="0.25">
      <c r="A18483" t="s">
        <v>18482</v>
      </c>
    </row>
    <row r="18484" spans="1:1" x14ac:dyDescent="0.25">
      <c r="A18484" t="s">
        <v>18483</v>
      </c>
    </row>
    <row r="18485" spans="1:1" x14ac:dyDescent="0.25">
      <c r="A18485" t="s">
        <v>18484</v>
      </c>
    </row>
    <row r="18486" spans="1:1" x14ac:dyDescent="0.25">
      <c r="A18486" t="s">
        <v>18485</v>
      </c>
    </row>
    <row r="18487" spans="1:1" x14ac:dyDescent="0.25">
      <c r="A18487" t="s">
        <v>18486</v>
      </c>
    </row>
    <row r="18488" spans="1:1" x14ac:dyDescent="0.25">
      <c r="A18488" t="s">
        <v>18487</v>
      </c>
    </row>
    <row r="18489" spans="1:1" x14ac:dyDescent="0.25">
      <c r="A18489" t="s">
        <v>18488</v>
      </c>
    </row>
    <row r="18490" spans="1:1" x14ac:dyDescent="0.25">
      <c r="A18490" t="s">
        <v>18489</v>
      </c>
    </row>
    <row r="18491" spans="1:1" x14ac:dyDescent="0.25">
      <c r="A18491" t="s">
        <v>18490</v>
      </c>
    </row>
    <row r="18492" spans="1:1" x14ac:dyDescent="0.25">
      <c r="A18492" t="s">
        <v>18491</v>
      </c>
    </row>
    <row r="18493" spans="1:1" x14ac:dyDescent="0.25">
      <c r="A18493" t="s">
        <v>18492</v>
      </c>
    </row>
    <row r="18494" spans="1:1" x14ac:dyDescent="0.25">
      <c r="A18494" t="s">
        <v>18493</v>
      </c>
    </row>
    <row r="18495" spans="1:1" x14ac:dyDescent="0.25">
      <c r="A18495" t="s">
        <v>18494</v>
      </c>
    </row>
    <row r="18496" spans="1:1" x14ac:dyDescent="0.25">
      <c r="A18496" t="s">
        <v>18495</v>
      </c>
    </row>
    <row r="18497" spans="1:1" x14ac:dyDescent="0.25">
      <c r="A18497" t="s">
        <v>18496</v>
      </c>
    </row>
    <row r="18498" spans="1:1" x14ac:dyDescent="0.25">
      <c r="A18498" t="s">
        <v>18497</v>
      </c>
    </row>
    <row r="18499" spans="1:1" x14ac:dyDescent="0.25">
      <c r="A18499" t="s">
        <v>18498</v>
      </c>
    </row>
    <row r="18500" spans="1:1" x14ac:dyDescent="0.25">
      <c r="A18500" t="s">
        <v>18499</v>
      </c>
    </row>
    <row r="18501" spans="1:1" x14ac:dyDescent="0.25">
      <c r="A18501" t="s">
        <v>18500</v>
      </c>
    </row>
    <row r="18502" spans="1:1" x14ac:dyDescent="0.25">
      <c r="A18502" t="s">
        <v>18501</v>
      </c>
    </row>
    <row r="18503" spans="1:1" x14ac:dyDescent="0.25">
      <c r="A18503" t="s">
        <v>18502</v>
      </c>
    </row>
    <row r="18504" spans="1:1" x14ac:dyDescent="0.25">
      <c r="A18504" t="s">
        <v>18503</v>
      </c>
    </row>
    <row r="18505" spans="1:1" x14ac:dyDescent="0.25">
      <c r="A18505" t="s">
        <v>18504</v>
      </c>
    </row>
    <row r="18506" spans="1:1" x14ac:dyDescent="0.25">
      <c r="A18506" t="s">
        <v>18505</v>
      </c>
    </row>
    <row r="18507" spans="1:1" x14ac:dyDescent="0.25">
      <c r="A18507" t="s">
        <v>18506</v>
      </c>
    </row>
    <row r="18508" spans="1:1" x14ac:dyDescent="0.25">
      <c r="A18508" t="s">
        <v>18507</v>
      </c>
    </row>
    <row r="18509" spans="1:1" x14ac:dyDescent="0.25">
      <c r="A18509" t="s">
        <v>18508</v>
      </c>
    </row>
    <row r="18510" spans="1:1" x14ac:dyDescent="0.25">
      <c r="A18510" t="s">
        <v>18509</v>
      </c>
    </row>
    <row r="18511" spans="1:1" x14ac:dyDescent="0.25">
      <c r="A18511" t="s">
        <v>18510</v>
      </c>
    </row>
    <row r="18512" spans="1:1" x14ac:dyDescent="0.25">
      <c r="A18512" t="s">
        <v>18511</v>
      </c>
    </row>
    <row r="18513" spans="1:1" x14ac:dyDescent="0.25">
      <c r="A18513" t="s">
        <v>18512</v>
      </c>
    </row>
    <row r="18514" spans="1:1" x14ac:dyDescent="0.25">
      <c r="A18514" t="s">
        <v>18513</v>
      </c>
    </row>
    <row r="18515" spans="1:1" x14ac:dyDescent="0.25">
      <c r="A18515" t="s">
        <v>18514</v>
      </c>
    </row>
    <row r="18516" spans="1:1" x14ac:dyDescent="0.25">
      <c r="A18516" t="s">
        <v>18515</v>
      </c>
    </row>
    <row r="18517" spans="1:1" x14ac:dyDescent="0.25">
      <c r="A18517" t="s">
        <v>18516</v>
      </c>
    </row>
    <row r="18518" spans="1:1" x14ac:dyDescent="0.25">
      <c r="A18518" t="s">
        <v>18517</v>
      </c>
    </row>
    <row r="18519" spans="1:1" x14ac:dyDescent="0.25">
      <c r="A18519" t="s">
        <v>18518</v>
      </c>
    </row>
    <row r="18520" spans="1:1" x14ac:dyDescent="0.25">
      <c r="A18520" t="s">
        <v>18519</v>
      </c>
    </row>
    <row r="18521" spans="1:1" x14ac:dyDescent="0.25">
      <c r="A18521" t="s">
        <v>18520</v>
      </c>
    </row>
    <row r="18522" spans="1:1" x14ac:dyDescent="0.25">
      <c r="A18522" t="s">
        <v>18521</v>
      </c>
    </row>
    <row r="18523" spans="1:1" x14ac:dyDescent="0.25">
      <c r="A18523" t="s">
        <v>18522</v>
      </c>
    </row>
    <row r="18524" spans="1:1" x14ac:dyDescent="0.25">
      <c r="A18524" t="s">
        <v>18523</v>
      </c>
    </row>
    <row r="18525" spans="1:1" x14ac:dyDescent="0.25">
      <c r="A18525" t="s">
        <v>18524</v>
      </c>
    </row>
    <row r="18526" spans="1:1" x14ac:dyDescent="0.25">
      <c r="A18526" t="s">
        <v>18525</v>
      </c>
    </row>
    <row r="18527" spans="1:1" x14ac:dyDescent="0.25">
      <c r="A18527" t="s">
        <v>18526</v>
      </c>
    </row>
    <row r="18528" spans="1:1" x14ac:dyDescent="0.25">
      <c r="A18528" t="s">
        <v>18527</v>
      </c>
    </row>
    <row r="18529" spans="1:1" x14ac:dyDescent="0.25">
      <c r="A18529" t="s">
        <v>18528</v>
      </c>
    </row>
    <row r="18530" spans="1:1" x14ac:dyDescent="0.25">
      <c r="A18530" t="s">
        <v>18529</v>
      </c>
    </row>
    <row r="18531" spans="1:1" x14ac:dyDescent="0.25">
      <c r="A18531" t="s">
        <v>18530</v>
      </c>
    </row>
    <row r="18532" spans="1:1" x14ac:dyDescent="0.25">
      <c r="A18532" t="s">
        <v>18531</v>
      </c>
    </row>
    <row r="18533" spans="1:1" x14ac:dyDescent="0.25">
      <c r="A18533" t="s">
        <v>18532</v>
      </c>
    </row>
    <row r="18534" spans="1:1" x14ac:dyDescent="0.25">
      <c r="A18534" t="s">
        <v>18533</v>
      </c>
    </row>
    <row r="18535" spans="1:1" x14ac:dyDescent="0.25">
      <c r="A18535" t="s">
        <v>18534</v>
      </c>
    </row>
    <row r="18536" spans="1:1" x14ac:dyDescent="0.25">
      <c r="A18536" t="s">
        <v>18535</v>
      </c>
    </row>
    <row r="18537" spans="1:1" x14ac:dyDescent="0.25">
      <c r="A18537" t="s">
        <v>18536</v>
      </c>
    </row>
    <row r="18538" spans="1:1" x14ac:dyDescent="0.25">
      <c r="A18538" t="s">
        <v>18537</v>
      </c>
    </row>
    <row r="18539" spans="1:1" x14ac:dyDescent="0.25">
      <c r="A18539" t="s">
        <v>18538</v>
      </c>
    </row>
    <row r="18540" spans="1:1" x14ac:dyDescent="0.25">
      <c r="A18540" t="s">
        <v>18539</v>
      </c>
    </row>
    <row r="18541" spans="1:1" x14ac:dyDescent="0.25">
      <c r="A18541" t="s">
        <v>18540</v>
      </c>
    </row>
    <row r="18542" spans="1:1" x14ac:dyDescent="0.25">
      <c r="A18542" t="s">
        <v>18541</v>
      </c>
    </row>
    <row r="18543" spans="1:1" x14ac:dyDescent="0.25">
      <c r="A18543" t="s">
        <v>18542</v>
      </c>
    </row>
    <row r="18544" spans="1:1" x14ac:dyDescent="0.25">
      <c r="A18544" t="s">
        <v>18543</v>
      </c>
    </row>
    <row r="18545" spans="1:1" x14ac:dyDescent="0.25">
      <c r="A18545" t="s">
        <v>18544</v>
      </c>
    </row>
    <row r="18546" spans="1:1" x14ac:dyDescent="0.25">
      <c r="A18546" t="s">
        <v>18545</v>
      </c>
    </row>
    <row r="18547" spans="1:1" x14ac:dyDescent="0.25">
      <c r="A18547" t="s">
        <v>18546</v>
      </c>
    </row>
    <row r="18548" spans="1:1" x14ac:dyDescent="0.25">
      <c r="A18548" t="s">
        <v>18547</v>
      </c>
    </row>
    <row r="18549" spans="1:1" x14ac:dyDescent="0.25">
      <c r="A18549" t="s">
        <v>18548</v>
      </c>
    </row>
    <row r="18550" spans="1:1" x14ac:dyDescent="0.25">
      <c r="A18550" t="s">
        <v>18549</v>
      </c>
    </row>
    <row r="18551" spans="1:1" x14ac:dyDescent="0.25">
      <c r="A18551" t="s">
        <v>18550</v>
      </c>
    </row>
    <row r="18552" spans="1:1" x14ac:dyDescent="0.25">
      <c r="A18552" t="s">
        <v>18551</v>
      </c>
    </row>
    <row r="18553" spans="1:1" x14ac:dyDescent="0.25">
      <c r="A18553" t="s">
        <v>18552</v>
      </c>
    </row>
    <row r="18554" spans="1:1" x14ac:dyDescent="0.25">
      <c r="A18554" t="s">
        <v>18553</v>
      </c>
    </row>
    <row r="18555" spans="1:1" x14ac:dyDescent="0.25">
      <c r="A18555" t="s">
        <v>18554</v>
      </c>
    </row>
    <row r="18556" spans="1:1" x14ac:dyDescent="0.25">
      <c r="A18556" t="s">
        <v>18555</v>
      </c>
    </row>
    <row r="18557" spans="1:1" x14ac:dyDescent="0.25">
      <c r="A18557" t="s">
        <v>18556</v>
      </c>
    </row>
    <row r="18558" spans="1:1" x14ac:dyDescent="0.25">
      <c r="A18558" t="s">
        <v>18557</v>
      </c>
    </row>
    <row r="18559" spans="1:1" x14ac:dyDescent="0.25">
      <c r="A18559" t="s">
        <v>18558</v>
      </c>
    </row>
    <row r="18560" spans="1:1" x14ac:dyDescent="0.25">
      <c r="A18560" t="s">
        <v>18559</v>
      </c>
    </row>
    <row r="18561" spans="1:1" x14ac:dyDescent="0.25">
      <c r="A18561" t="s">
        <v>18560</v>
      </c>
    </row>
    <row r="18562" spans="1:1" x14ac:dyDescent="0.25">
      <c r="A18562" t="s">
        <v>18561</v>
      </c>
    </row>
    <row r="18563" spans="1:1" x14ac:dyDescent="0.25">
      <c r="A18563" t="s">
        <v>18562</v>
      </c>
    </row>
    <row r="18564" spans="1:1" x14ac:dyDescent="0.25">
      <c r="A18564" t="s">
        <v>18563</v>
      </c>
    </row>
    <row r="18565" spans="1:1" x14ac:dyDescent="0.25">
      <c r="A18565" t="s">
        <v>18564</v>
      </c>
    </row>
    <row r="18566" spans="1:1" x14ac:dyDescent="0.25">
      <c r="A18566" t="s">
        <v>18565</v>
      </c>
    </row>
    <row r="18567" spans="1:1" x14ac:dyDescent="0.25">
      <c r="A18567" t="s">
        <v>18566</v>
      </c>
    </row>
    <row r="18568" spans="1:1" x14ac:dyDescent="0.25">
      <c r="A18568" t="s">
        <v>18567</v>
      </c>
    </row>
    <row r="18569" spans="1:1" x14ac:dyDescent="0.25">
      <c r="A18569" t="s">
        <v>18568</v>
      </c>
    </row>
    <row r="18570" spans="1:1" x14ac:dyDescent="0.25">
      <c r="A18570" t="s">
        <v>18569</v>
      </c>
    </row>
    <row r="18571" spans="1:1" x14ac:dyDescent="0.25">
      <c r="A18571" t="s">
        <v>18570</v>
      </c>
    </row>
    <row r="18572" spans="1:1" x14ac:dyDescent="0.25">
      <c r="A18572" t="s">
        <v>18571</v>
      </c>
    </row>
    <row r="18573" spans="1:1" x14ac:dyDescent="0.25">
      <c r="A18573" t="s">
        <v>18572</v>
      </c>
    </row>
    <row r="18574" spans="1:1" x14ac:dyDescent="0.25">
      <c r="A18574" t="s">
        <v>18573</v>
      </c>
    </row>
    <row r="18575" spans="1:1" x14ac:dyDescent="0.25">
      <c r="A18575" t="s">
        <v>18574</v>
      </c>
    </row>
    <row r="18576" spans="1:1" x14ac:dyDescent="0.25">
      <c r="A18576" t="s">
        <v>18575</v>
      </c>
    </row>
    <row r="18577" spans="1:1" x14ac:dyDescent="0.25">
      <c r="A18577" t="s">
        <v>18576</v>
      </c>
    </row>
    <row r="18578" spans="1:1" x14ac:dyDescent="0.25">
      <c r="A18578" t="s">
        <v>18577</v>
      </c>
    </row>
    <row r="18579" spans="1:1" x14ac:dyDescent="0.25">
      <c r="A18579" t="s">
        <v>18578</v>
      </c>
    </row>
    <row r="18580" spans="1:1" x14ac:dyDescent="0.25">
      <c r="A18580" t="s">
        <v>18579</v>
      </c>
    </row>
    <row r="18581" spans="1:1" x14ac:dyDescent="0.25">
      <c r="A18581" t="s">
        <v>18580</v>
      </c>
    </row>
    <row r="18582" spans="1:1" x14ac:dyDescent="0.25">
      <c r="A18582" t="s">
        <v>18581</v>
      </c>
    </row>
    <row r="18583" spans="1:1" x14ac:dyDescent="0.25">
      <c r="A18583" t="s">
        <v>18582</v>
      </c>
    </row>
    <row r="18584" spans="1:1" x14ac:dyDescent="0.25">
      <c r="A18584" t="s">
        <v>18583</v>
      </c>
    </row>
    <row r="18585" spans="1:1" x14ac:dyDescent="0.25">
      <c r="A18585" t="s">
        <v>18584</v>
      </c>
    </row>
    <row r="18586" spans="1:1" x14ac:dyDescent="0.25">
      <c r="A18586" t="s">
        <v>18585</v>
      </c>
    </row>
    <row r="18587" spans="1:1" x14ac:dyDescent="0.25">
      <c r="A18587" t="s">
        <v>18586</v>
      </c>
    </row>
    <row r="18588" spans="1:1" x14ac:dyDescent="0.25">
      <c r="A18588" t="s">
        <v>18587</v>
      </c>
    </row>
    <row r="18589" spans="1:1" x14ac:dyDescent="0.25">
      <c r="A18589" t="s">
        <v>18588</v>
      </c>
    </row>
    <row r="18590" spans="1:1" x14ac:dyDescent="0.25">
      <c r="A18590" t="s">
        <v>18589</v>
      </c>
    </row>
    <row r="18591" spans="1:1" x14ac:dyDescent="0.25">
      <c r="A18591" t="s">
        <v>18590</v>
      </c>
    </row>
    <row r="18592" spans="1:1" x14ac:dyDescent="0.25">
      <c r="A18592" t="s">
        <v>18591</v>
      </c>
    </row>
    <row r="18593" spans="1:1" x14ac:dyDescent="0.25">
      <c r="A18593" t="s">
        <v>18592</v>
      </c>
    </row>
    <row r="18594" spans="1:1" x14ac:dyDescent="0.25">
      <c r="A18594" t="s">
        <v>18593</v>
      </c>
    </row>
    <row r="18595" spans="1:1" x14ac:dyDescent="0.25">
      <c r="A18595" t="s">
        <v>18594</v>
      </c>
    </row>
    <row r="18596" spans="1:1" x14ac:dyDescent="0.25">
      <c r="A18596" t="s">
        <v>18595</v>
      </c>
    </row>
    <row r="18597" spans="1:1" x14ac:dyDescent="0.25">
      <c r="A18597" t="s">
        <v>18596</v>
      </c>
    </row>
    <row r="18598" spans="1:1" x14ac:dyDescent="0.25">
      <c r="A18598" t="s">
        <v>18597</v>
      </c>
    </row>
    <row r="18599" spans="1:1" x14ac:dyDescent="0.25">
      <c r="A18599" t="s">
        <v>18598</v>
      </c>
    </row>
    <row r="18600" spans="1:1" x14ac:dyDescent="0.25">
      <c r="A18600" t="s">
        <v>18599</v>
      </c>
    </row>
    <row r="18601" spans="1:1" x14ac:dyDescent="0.25">
      <c r="A18601" t="s">
        <v>18600</v>
      </c>
    </row>
    <row r="18602" spans="1:1" x14ac:dyDescent="0.25">
      <c r="A18602" t="s">
        <v>18601</v>
      </c>
    </row>
    <row r="18603" spans="1:1" x14ac:dyDescent="0.25">
      <c r="A18603" t="s">
        <v>18602</v>
      </c>
    </row>
    <row r="18604" spans="1:1" x14ac:dyDescent="0.25">
      <c r="A18604" t="s">
        <v>18603</v>
      </c>
    </row>
    <row r="18605" spans="1:1" x14ac:dyDescent="0.25">
      <c r="A18605" t="s">
        <v>18604</v>
      </c>
    </row>
    <row r="18606" spans="1:1" x14ac:dyDescent="0.25">
      <c r="A18606" t="s">
        <v>18605</v>
      </c>
    </row>
    <row r="18607" spans="1:1" x14ac:dyDescent="0.25">
      <c r="A18607" t="s">
        <v>18606</v>
      </c>
    </row>
    <row r="18608" spans="1:1" x14ac:dyDescent="0.25">
      <c r="A18608" t="s">
        <v>18607</v>
      </c>
    </row>
    <row r="18609" spans="1:1" x14ac:dyDescent="0.25">
      <c r="A18609" t="s">
        <v>18608</v>
      </c>
    </row>
    <row r="18610" spans="1:1" x14ac:dyDescent="0.25">
      <c r="A18610" t="s">
        <v>18609</v>
      </c>
    </row>
    <row r="18611" spans="1:1" x14ac:dyDescent="0.25">
      <c r="A18611" t="s">
        <v>18610</v>
      </c>
    </row>
    <row r="18612" spans="1:1" x14ac:dyDescent="0.25">
      <c r="A18612" t="s">
        <v>18611</v>
      </c>
    </row>
    <row r="18613" spans="1:1" x14ac:dyDescent="0.25">
      <c r="A18613" t="s">
        <v>18612</v>
      </c>
    </row>
    <row r="18614" spans="1:1" x14ac:dyDescent="0.25">
      <c r="A18614" t="s">
        <v>18613</v>
      </c>
    </row>
    <row r="18615" spans="1:1" x14ac:dyDescent="0.25">
      <c r="A18615" t="s">
        <v>18614</v>
      </c>
    </row>
    <row r="18616" spans="1:1" x14ac:dyDescent="0.25">
      <c r="A18616" t="s">
        <v>18615</v>
      </c>
    </row>
    <row r="18617" spans="1:1" x14ac:dyDescent="0.25">
      <c r="A18617" t="s">
        <v>18616</v>
      </c>
    </row>
    <row r="18618" spans="1:1" x14ac:dyDescent="0.25">
      <c r="A18618" t="s">
        <v>18617</v>
      </c>
    </row>
    <row r="18619" spans="1:1" x14ac:dyDescent="0.25">
      <c r="A18619" t="s">
        <v>18618</v>
      </c>
    </row>
    <row r="18620" spans="1:1" x14ac:dyDescent="0.25">
      <c r="A18620" t="s">
        <v>18619</v>
      </c>
    </row>
    <row r="18621" spans="1:1" x14ac:dyDescent="0.25">
      <c r="A18621" t="s">
        <v>18620</v>
      </c>
    </row>
    <row r="18622" spans="1:1" x14ac:dyDescent="0.25">
      <c r="A18622" t="s">
        <v>18621</v>
      </c>
    </row>
    <row r="18623" spans="1:1" x14ac:dyDescent="0.25">
      <c r="A18623" t="s">
        <v>18622</v>
      </c>
    </row>
    <row r="18624" spans="1:1" x14ac:dyDescent="0.25">
      <c r="A18624" t="s">
        <v>18623</v>
      </c>
    </row>
    <row r="18625" spans="1:1" x14ac:dyDescent="0.25">
      <c r="A18625" t="s">
        <v>18624</v>
      </c>
    </row>
    <row r="18626" spans="1:1" x14ac:dyDescent="0.25">
      <c r="A18626" t="s">
        <v>18625</v>
      </c>
    </row>
    <row r="18627" spans="1:1" x14ac:dyDescent="0.25">
      <c r="A18627" t="s">
        <v>18626</v>
      </c>
    </row>
    <row r="18628" spans="1:1" x14ac:dyDescent="0.25">
      <c r="A18628" t="s">
        <v>18627</v>
      </c>
    </row>
    <row r="18629" spans="1:1" x14ac:dyDescent="0.25">
      <c r="A18629" t="s">
        <v>18628</v>
      </c>
    </row>
    <row r="18630" spans="1:1" x14ac:dyDescent="0.25">
      <c r="A18630" t="s">
        <v>18629</v>
      </c>
    </row>
    <row r="18631" spans="1:1" x14ac:dyDescent="0.25">
      <c r="A18631" t="s">
        <v>18630</v>
      </c>
    </row>
    <row r="18632" spans="1:1" x14ac:dyDescent="0.25">
      <c r="A18632" t="s">
        <v>18631</v>
      </c>
    </row>
    <row r="18633" spans="1:1" x14ac:dyDescent="0.25">
      <c r="A18633" t="s">
        <v>18632</v>
      </c>
    </row>
    <row r="18634" spans="1:1" x14ac:dyDescent="0.25">
      <c r="A18634" t="s">
        <v>18633</v>
      </c>
    </row>
    <row r="18635" spans="1:1" x14ac:dyDescent="0.25">
      <c r="A18635" t="s">
        <v>18634</v>
      </c>
    </row>
    <row r="18636" spans="1:1" x14ac:dyDescent="0.25">
      <c r="A18636" t="s">
        <v>18635</v>
      </c>
    </row>
    <row r="18637" spans="1:1" x14ac:dyDescent="0.25">
      <c r="A18637" t="s">
        <v>18636</v>
      </c>
    </row>
    <row r="18638" spans="1:1" x14ac:dyDescent="0.25">
      <c r="A18638" t="s">
        <v>18637</v>
      </c>
    </row>
    <row r="18639" spans="1:1" x14ac:dyDescent="0.25">
      <c r="A18639" t="s">
        <v>18638</v>
      </c>
    </row>
    <row r="18640" spans="1:1" x14ac:dyDescent="0.25">
      <c r="A18640" t="s">
        <v>18639</v>
      </c>
    </row>
    <row r="18641" spans="1:1" x14ac:dyDescent="0.25">
      <c r="A18641" t="s">
        <v>18640</v>
      </c>
    </row>
    <row r="18642" spans="1:1" x14ac:dyDescent="0.25">
      <c r="A18642" t="s">
        <v>18641</v>
      </c>
    </row>
    <row r="18643" spans="1:1" x14ac:dyDescent="0.25">
      <c r="A18643" t="s">
        <v>18642</v>
      </c>
    </row>
    <row r="18644" spans="1:1" x14ac:dyDescent="0.25">
      <c r="A18644" t="s">
        <v>18643</v>
      </c>
    </row>
    <row r="18645" spans="1:1" x14ac:dyDescent="0.25">
      <c r="A18645" t="s">
        <v>18644</v>
      </c>
    </row>
    <row r="18646" spans="1:1" x14ac:dyDescent="0.25">
      <c r="A18646" t="s">
        <v>18645</v>
      </c>
    </row>
    <row r="18647" spans="1:1" x14ac:dyDescent="0.25">
      <c r="A18647" t="s">
        <v>18646</v>
      </c>
    </row>
    <row r="18648" spans="1:1" x14ac:dyDescent="0.25">
      <c r="A18648" t="s">
        <v>18647</v>
      </c>
    </row>
    <row r="18649" spans="1:1" x14ac:dyDescent="0.25">
      <c r="A18649" t="s">
        <v>18648</v>
      </c>
    </row>
    <row r="18650" spans="1:1" x14ac:dyDescent="0.25">
      <c r="A18650" t="s">
        <v>18649</v>
      </c>
    </row>
    <row r="18651" spans="1:1" x14ac:dyDescent="0.25">
      <c r="A18651" t="s">
        <v>18650</v>
      </c>
    </row>
    <row r="18652" spans="1:1" x14ac:dyDescent="0.25">
      <c r="A18652" t="s">
        <v>18651</v>
      </c>
    </row>
    <row r="18653" spans="1:1" x14ac:dyDescent="0.25">
      <c r="A18653" t="s">
        <v>18652</v>
      </c>
    </row>
    <row r="18654" spans="1:1" x14ac:dyDescent="0.25">
      <c r="A18654" t="s">
        <v>18653</v>
      </c>
    </row>
    <row r="18655" spans="1:1" x14ac:dyDescent="0.25">
      <c r="A18655" t="s">
        <v>18654</v>
      </c>
    </row>
    <row r="18656" spans="1:1" x14ac:dyDescent="0.25">
      <c r="A18656" t="s">
        <v>18655</v>
      </c>
    </row>
    <row r="18657" spans="1:1" x14ac:dyDescent="0.25">
      <c r="A18657" t="s">
        <v>18656</v>
      </c>
    </row>
    <row r="18658" spans="1:1" x14ac:dyDescent="0.25">
      <c r="A18658" t="s">
        <v>18657</v>
      </c>
    </row>
    <row r="18659" spans="1:1" x14ac:dyDescent="0.25">
      <c r="A18659" t="s">
        <v>18658</v>
      </c>
    </row>
    <row r="18660" spans="1:1" x14ac:dyDescent="0.25">
      <c r="A18660" t="s">
        <v>18659</v>
      </c>
    </row>
    <row r="18661" spans="1:1" x14ac:dyDescent="0.25">
      <c r="A18661" t="s">
        <v>18660</v>
      </c>
    </row>
    <row r="18662" spans="1:1" x14ac:dyDescent="0.25">
      <c r="A18662" t="s">
        <v>18661</v>
      </c>
    </row>
    <row r="18663" spans="1:1" x14ac:dyDescent="0.25">
      <c r="A18663" t="s">
        <v>18662</v>
      </c>
    </row>
    <row r="18664" spans="1:1" x14ac:dyDescent="0.25">
      <c r="A18664" t="s">
        <v>18663</v>
      </c>
    </row>
    <row r="18665" spans="1:1" x14ac:dyDescent="0.25">
      <c r="A18665" t="s">
        <v>18664</v>
      </c>
    </row>
    <row r="18666" spans="1:1" x14ac:dyDescent="0.25">
      <c r="A18666" t="s">
        <v>18665</v>
      </c>
    </row>
    <row r="18667" spans="1:1" x14ac:dyDescent="0.25">
      <c r="A18667" t="s">
        <v>18666</v>
      </c>
    </row>
    <row r="18668" spans="1:1" x14ac:dyDescent="0.25">
      <c r="A18668" t="s">
        <v>18667</v>
      </c>
    </row>
    <row r="18669" spans="1:1" x14ac:dyDescent="0.25">
      <c r="A18669" t="s">
        <v>18668</v>
      </c>
    </row>
    <row r="18670" spans="1:1" x14ac:dyDescent="0.25">
      <c r="A18670" t="s">
        <v>18669</v>
      </c>
    </row>
    <row r="18671" spans="1:1" x14ac:dyDescent="0.25">
      <c r="A18671" t="s">
        <v>18670</v>
      </c>
    </row>
    <row r="18672" spans="1:1" x14ac:dyDescent="0.25">
      <c r="A18672" t="s">
        <v>18671</v>
      </c>
    </row>
    <row r="18673" spans="1:1" x14ac:dyDescent="0.25">
      <c r="A18673" t="s">
        <v>18672</v>
      </c>
    </row>
    <row r="18674" spans="1:1" x14ac:dyDescent="0.25">
      <c r="A18674" t="s">
        <v>18673</v>
      </c>
    </row>
    <row r="18675" spans="1:1" x14ac:dyDescent="0.25">
      <c r="A18675" t="s">
        <v>18674</v>
      </c>
    </row>
    <row r="18676" spans="1:1" x14ac:dyDescent="0.25">
      <c r="A18676" t="s">
        <v>18675</v>
      </c>
    </row>
    <row r="18677" spans="1:1" x14ac:dyDescent="0.25">
      <c r="A18677" t="s">
        <v>18676</v>
      </c>
    </row>
    <row r="18678" spans="1:1" x14ac:dyDescent="0.25">
      <c r="A18678" t="s">
        <v>18677</v>
      </c>
    </row>
    <row r="18679" spans="1:1" x14ac:dyDescent="0.25">
      <c r="A18679" t="s">
        <v>18678</v>
      </c>
    </row>
    <row r="18680" spans="1:1" x14ac:dyDescent="0.25">
      <c r="A18680" t="s">
        <v>18679</v>
      </c>
    </row>
    <row r="18681" spans="1:1" x14ac:dyDescent="0.25">
      <c r="A18681" t="s">
        <v>18680</v>
      </c>
    </row>
    <row r="18682" spans="1:1" x14ac:dyDescent="0.25">
      <c r="A18682" t="s">
        <v>18681</v>
      </c>
    </row>
    <row r="18683" spans="1:1" x14ac:dyDescent="0.25">
      <c r="A18683" t="s">
        <v>18682</v>
      </c>
    </row>
    <row r="18684" spans="1:1" x14ac:dyDescent="0.25">
      <c r="A18684" t="s">
        <v>18683</v>
      </c>
    </row>
    <row r="18685" spans="1:1" x14ac:dyDescent="0.25">
      <c r="A18685" t="s">
        <v>18684</v>
      </c>
    </row>
    <row r="18686" spans="1:1" x14ac:dyDescent="0.25">
      <c r="A18686" t="s">
        <v>18685</v>
      </c>
    </row>
    <row r="18687" spans="1:1" x14ac:dyDescent="0.25">
      <c r="A18687" t="s">
        <v>18686</v>
      </c>
    </row>
    <row r="18688" spans="1:1" x14ac:dyDescent="0.25">
      <c r="A18688" t="s">
        <v>18687</v>
      </c>
    </row>
    <row r="18689" spans="1:1" x14ac:dyDescent="0.25">
      <c r="A18689" t="s">
        <v>18688</v>
      </c>
    </row>
    <row r="18690" spans="1:1" x14ac:dyDescent="0.25">
      <c r="A18690" t="s">
        <v>18689</v>
      </c>
    </row>
    <row r="18691" spans="1:1" x14ac:dyDescent="0.25">
      <c r="A18691" t="s">
        <v>18690</v>
      </c>
    </row>
    <row r="18692" spans="1:1" x14ac:dyDescent="0.25">
      <c r="A18692" t="s">
        <v>18691</v>
      </c>
    </row>
    <row r="18693" spans="1:1" x14ac:dyDescent="0.25">
      <c r="A18693" t="s">
        <v>18692</v>
      </c>
    </row>
    <row r="18694" spans="1:1" x14ac:dyDescent="0.25">
      <c r="A18694" t="s">
        <v>18693</v>
      </c>
    </row>
    <row r="18695" spans="1:1" x14ac:dyDescent="0.25">
      <c r="A18695" t="s">
        <v>18694</v>
      </c>
    </row>
    <row r="18696" spans="1:1" x14ac:dyDescent="0.25">
      <c r="A18696" t="s">
        <v>18695</v>
      </c>
    </row>
    <row r="18697" spans="1:1" x14ac:dyDescent="0.25">
      <c r="A18697" t="s">
        <v>18696</v>
      </c>
    </row>
    <row r="18698" spans="1:1" x14ac:dyDescent="0.25">
      <c r="A18698" t="s">
        <v>18697</v>
      </c>
    </row>
    <row r="18699" spans="1:1" x14ac:dyDescent="0.25">
      <c r="A18699" t="s">
        <v>18698</v>
      </c>
    </row>
    <row r="18700" spans="1:1" x14ac:dyDescent="0.25">
      <c r="A18700" t="s">
        <v>18699</v>
      </c>
    </row>
    <row r="18701" spans="1:1" x14ac:dyDescent="0.25">
      <c r="A18701" t="s">
        <v>18700</v>
      </c>
    </row>
    <row r="18702" spans="1:1" x14ac:dyDescent="0.25">
      <c r="A18702" t="s">
        <v>18701</v>
      </c>
    </row>
    <row r="18703" spans="1:1" x14ac:dyDescent="0.25">
      <c r="A18703" t="s">
        <v>18702</v>
      </c>
    </row>
    <row r="18704" spans="1:1" x14ac:dyDescent="0.25">
      <c r="A18704" t="s">
        <v>18703</v>
      </c>
    </row>
    <row r="18705" spans="1:1" x14ac:dyDescent="0.25">
      <c r="A18705" t="s">
        <v>18704</v>
      </c>
    </row>
    <row r="18706" spans="1:1" x14ac:dyDescent="0.25">
      <c r="A18706" t="s">
        <v>18705</v>
      </c>
    </row>
    <row r="18707" spans="1:1" x14ac:dyDescent="0.25">
      <c r="A18707" t="s">
        <v>18706</v>
      </c>
    </row>
    <row r="18708" spans="1:1" x14ac:dyDescent="0.25">
      <c r="A18708" t="s">
        <v>18707</v>
      </c>
    </row>
    <row r="18709" spans="1:1" x14ac:dyDescent="0.25">
      <c r="A18709" t="s">
        <v>18708</v>
      </c>
    </row>
    <row r="18710" spans="1:1" x14ac:dyDescent="0.25">
      <c r="A18710" t="s">
        <v>18709</v>
      </c>
    </row>
    <row r="18711" spans="1:1" x14ac:dyDescent="0.25">
      <c r="A18711" t="s">
        <v>18710</v>
      </c>
    </row>
    <row r="18712" spans="1:1" x14ac:dyDescent="0.25">
      <c r="A18712" t="s">
        <v>18711</v>
      </c>
    </row>
    <row r="18713" spans="1:1" x14ac:dyDescent="0.25">
      <c r="A18713" t="s">
        <v>18712</v>
      </c>
    </row>
    <row r="18714" spans="1:1" x14ac:dyDescent="0.25">
      <c r="A18714" t="s">
        <v>18713</v>
      </c>
    </row>
    <row r="18715" spans="1:1" x14ac:dyDescent="0.25">
      <c r="A18715" t="s">
        <v>18714</v>
      </c>
    </row>
    <row r="18716" spans="1:1" x14ac:dyDescent="0.25">
      <c r="A18716" t="s">
        <v>18715</v>
      </c>
    </row>
    <row r="18717" spans="1:1" x14ac:dyDescent="0.25">
      <c r="A18717" t="s">
        <v>18716</v>
      </c>
    </row>
    <row r="18718" spans="1:1" x14ac:dyDescent="0.25">
      <c r="A18718" t="s">
        <v>18717</v>
      </c>
    </row>
    <row r="18719" spans="1:1" x14ac:dyDescent="0.25">
      <c r="A18719" t="s">
        <v>18718</v>
      </c>
    </row>
    <row r="18720" spans="1:1" x14ac:dyDescent="0.25">
      <c r="A18720" t="s">
        <v>18719</v>
      </c>
    </row>
    <row r="18721" spans="1:1" x14ac:dyDescent="0.25">
      <c r="A18721" t="s">
        <v>18720</v>
      </c>
    </row>
    <row r="18722" spans="1:1" x14ac:dyDescent="0.25">
      <c r="A18722" t="s">
        <v>18721</v>
      </c>
    </row>
    <row r="18723" spans="1:1" x14ac:dyDescent="0.25">
      <c r="A18723" t="s">
        <v>18722</v>
      </c>
    </row>
    <row r="18724" spans="1:1" x14ac:dyDescent="0.25">
      <c r="A18724" t="s">
        <v>18723</v>
      </c>
    </row>
    <row r="18725" spans="1:1" x14ac:dyDescent="0.25">
      <c r="A18725" t="s">
        <v>18724</v>
      </c>
    </row>
    <row r="18726" spans="1:1" x14ac:dyDescent="0.25">
      <c r="A18726" t="s">
        <v>18725</v>
      </c>
    </row>
    <row r="18727" spans="1:1" x14ac:dyDescent="0.25">
      <c r="A18727" t="s">
        <v>18726</v>
      </c>
    </row>
    <row r="18728" spans="1:1" x14ac:dyDescent="0.25">
      <c r="A18728" t="s">
        <v>18727</v>
      </c>
    </row>
    <row r="18729" spans="1:1" x14ac:dyDescent="0.25">
      <c r="A18729" t="s">
        <v>18728</v>
      </c>
    </row>
    <row r="18730" spans="1:1" x14ac:dyDescent="0.25">
      <c r="A18730" t="s">
        <v>18729</v>
      </c>
    </row>
    <row r="18731" spans="1:1" x14ac:dyDescent="0.25">
      <c r="A18731" t="s">
        <v>18730</v>
      </c>
    </row>
    <row r="18732" spans="1:1" x14ac:dyDescent="0.25">
      <c r="A18732" t="s">
        <v>18731</v>
      </c>
    </row>
    <row r="18733" spans="1:1" x14ac:dyDescent="0.25">
      <c r="A18733" t="s">
        <v>18732</v>
      </c>
    </row>
    <row r="18734" spans="1:1" x14ac:dyDescent="0.25">
      <c r="A18734" t="s">
        <v>18733</v>
      </c>
    </row>
    <row r="18735" spans="1:1" x14ac:dyDescent="0.25">
      <c r="A18735" t="s">
        <v>18734</v>
      </c>
    </row>
    <row r="18736" spans="1:1" x14ac:dyDescent="0.25">
      <c r="A18736" t="s">
        <v>18735</v>
      </c>
    </row>
    <row r="18737" spans="1:1" x14ac:dyDescent="0.25">
      <c r="A18737" t="s">
        <v>18736</v>
      </c>
    </row>
    <row r="18738" spans="1:1" x14ac:dyDescent="0.25">
      <c r="A18738" t="s">
        <v>18737</v>
      </c>
    </row>
    <row r="18739" spans="1:1" x14ac:dyDescent="0.25">
      <c r="A18739" t="s">
        <v>18738</v>
      </c>
    </row>
    <row r="18740" spans="1:1" x14ac:dyDescent="0.25">
      <c r="A18740" t="s">
        <v>18739</v>
      </c>
    </row>
    <row r="18741" spans="1:1" x14ac:dyDescent="0.25">
      <c r="A18741" t="s">
        <v>18740</v>
      </c>
    </row>
    <row r="18742" spans="1:1" x14ac:dyDescent="0.25">
      <c r="A18742" t="s">
        <v>18741</v>
      </c>
    </row>
    <row r="18743" spans="1:1" x14ac:dyDescent="0.25">
      <c r="A18743" t="s">
        <v>18742</v>
      </c>
    </row>
    <row r="18744" spans="1:1" x14ac:dyDescent="0.25">
      <c r="A18744" t="s">
        <v>18743</v>
      </c>
    </row>
    <row r="18745" spans="1:1" x14ac:dyDescent="0.25">
      <c r="A18745" t="s">
        <v>18744</v>
      </c>
    </row>
    <row r="18746" spans="1:1" x14ac:dyDescent="0.25">
      <c r="A18746" t="s">
        <v>18745</v>
      </c>
    </row>
    <row r="18747" spans="1:1" x14ac:dyDescent="0.25">
      <c r="A18747" t="s">
        <v>18746</v>
      </c>
    </row>
    <row r="18748" spans="1:1" x14ac:dyDescent="0.25">
      <c r="A18748" t="s">
        <v>18747</v>
      </c>
    </row>
    <row r="18749" spans="1:1" x14ac:dyDescent="0.25">
      <c r="A18749" t="s">
        <v>18748</v>
      </c>
    </row>
    <row r="18750" spans="1:1" x14ac:dyDescent="0.25">
      <c r="A18750" t="s">
        <v>18749</v>
      </c>
    </row>
    <row r="18751" spans="1:1" x14ac:dyDescent="0.25">
      <c r="A18751" t="s">
        <v>18750</v>
      </c>
    </row>
    <row r="18752" spans="1:1" x14ac:dyDescent="0.25">
      <c r="A18752" t="s">
        <v>18751</v>
      </c>
    </row>
    <row r="18753" spans="1:1" x14ac:dyDescent="0.25">
      <c r="A18753" t="s">
        <v>18752</v>
      </c>
    </row>
    <row r="18754" spans="1:1" x14ac:dyDescent="0.25">
      <c r="A18754" t="s">
        <v>18753</v>
      </c>
    </row>
    <row r="18755" spans="1:1" x14ac:dyDescent="0.25">
      <c r="A18755" t="s">
        <v>18754</v>
      </c>
    </row>
    <row r="18756" spans="1:1" x14ac:dyDescent="0.25">
      <c r="A18756" t="s">
        <v>18755</v>
      </c>
    </row>
    <row r="18757" spans="1:1" x14ac:dyDescent="0.25">
      <c r="A18757" t="s">
        <v>18756</v>
      </c>
    </row>
    <row r="18758" spans="1:1" x14ac:dyDescent="0.25">
      <c r="A18758" t="s">
        <v>18757</v>
      </c>
    </row>
    <row r="18759" spans="1:1" x14ac:dyDescent="0.25">
      <c r="A18759" t="s">
        <v>18758</v>
      </c>
    </row>
    <row r="18760" spans="1:1" x14ac:dyDescent="0.25">
      <c r="A18760" t="s">
        <v>18759</v>
      </c>
    </row>
    <row r="18761" spans="1:1" x14ac:dyDescent="0.25">
      <c r="A18761" t="s">
        <v>18760</v>
      </c>
    </row>
    <row r="18762" spans="1:1" x14ac:dyDescent="0.25">
      <c r="A18762" t="s">
        <v>18761</v>
      </c>
    </row>
    <row r="18763" spans="1:1" x14ac:dyDescent="0.25">
      <c r="A18763" t="s">
        <v>18762</v>
      </c>
    </row>
    <row r="18764" spans="1:1" x14ac:dyDescent="0.25">
      <c r="A18764" t="s">
        <v>18763</v>
      </c>
    </row>
    <row r="18765" spans="1:1" x14ac:dyDescent="0.25">
      <c r="A18765" t="s">
        <v>18764</v>
      </c>
    </row>
    <row r="18766" spans="1:1" x14ac:dyDescent="0.25">
      <c r="A18766" t="s">
        <v>18765</v>
      </c>
    </row>
    <row r="18767" spans="1:1" x14ac:dyDescent="0.25">
      <c r="A18767" t="s">
        <v>18766</v>
      </c>
    </row>
    <row r="18768" spans="1:1" x14ac:dyDescent="0.25">
      <c r="A18768" t="s">
        <v>18767</v>
      </c>
    </row>
    <row r="18769" spans="1:1" x14ac:dyDescent="0.25">
      <c r="A18769" t="s">
        <v>18768</v>
      </c>
    </row>
    <row r="18770" spans="1:1" x14ac:dyDescent="0.25">
      <c r="A18770" t="s">
        <v>18769</v>
      </c>
    </row>
    <row r="18771" spans="1:1" x14ac:dyDescent="0.25">
      <c r="A18771" t="s">
        <v>18770</v>
      </c>
    </row>
    <row r="18772" spans="1:1" x14ac:dyDescent="0.25">
      <c r="A18772" t="s">
        <v>18771</v>
      </c>
    </row>
    <row r="18773" spans="1:1" x14ac:dyDescent="0.25">
      <c r="A18773" t="s">
        <v>18772</v>
      </c>
    </row>
    <row r="18774" spans="1:1" x14ac:dyDescent="0.25">
      <c r="A18774" t="s">
        <v>18773</v>
      </c>
    </row>
    <row r="18775" spans="1:1" x14ac:dyDescent="0.25">
      <c r="A18775" t="s">
        <v>18774</v>
      </c>
    </row>
    <row r="18776" spans="1:1" x14ac:dyDescent="0.25">
      <c r="A18776" t="s">
        <v>18775</v>
      </c>
    </row>
    <row r="18777" spans="1:1" x14ac:dyDescent="0.25">
      <c r="A18777" t="s">
        <v>18776</v>
      </c>
    </row>
    <row r="18778" spans="1:1" x14ac:dyDescent="0.25">
      <c r="A18778" t="s">
        <v>18777</v>
      </c>
    </row>
    <row r="18779" spans="1:1" x14ac:dyDescent="0.25">
      <c r="A18779" t="s">
        <v>18778</v>
      </c>
    </row>
    <row r="18780" spans="1:1" x14ac:dyDescent="0.25">
      <c r="A18780" t="s">
        <v>18779</v>
      </c>
    </row>
    <row r="18781" spans="1:1" x14ac:dyDescent="0.25">
      <c r="A18781" t="s">
        <v>18780</v>
      </c>
    </row>
    <row r="18782" spans="1:1" x14ac:dyDescent="0.25">
      <c r="A18782" t="s">
        <v>18781</v>
      </c>
    </row>
    <row r="18783" spans="1:1" x14ac:dyDescent="0.25">
      <c r="A18783" t="s">
        <v>18782</v>
      </c>
    </row>
    <row r="18784" spans="1:1" x14ac:dyDescent="0.25">
      <c r="A18784" t="s">
        <v>18783</v>
      </c>
    </row>
    <row r="18785" spans="1:1" x14ac:dyDescent="0.25">
      <c r="A18785" t="s">
        <v>18784</v>
      </c>
    </row>
    <row r="18786" spans="1:1" x14ac:dyDescent="0.25">
      <c r="A18786" t="s">
        <v>18785</v>
      </c>
    </row>
    <row r="18787" spans="1:1" x14ac:dyDescent="0.25">
      <c r="A18787" t="s">
        <v>18786</v>
      </c>
    </row>
    <row r="18788" spans="1:1" x14ac:dyDescent="0.25">
      <c r="A18788" t="s">
        <v>18787</v>
      </c>
    </row>
    <row r="18789" spans="1:1" x14ac:dyDescent="0.25">
      <c r="A18789" t="s">
        <v>18788</v>
      </c>
    </row>
    <row r="18790" spans="1:1" x14ac:dyDescent="0.25">
      <c r="A18790" t="s">
        <v>18789</v>
      </c>
    </row>
    <row r="18791" spans="1:1" x14ac:dyDescent="0.25">
      <c r="A18791" t="s">
        <v>18790</v>
      </c>
    </row>
    <row r="18792" spans="1:1" x14ac:dyDescent="0.25">
      <c r="A18792" t="s">
        <v>18791</v>
      </c>
    </row>
    <row r="18793" spans="1:1" x14ac:dyDescent="0.25">
      <c r="A18793" t="s">
        <v>18792</v>
      </c>
    </row>
    <row r="18794" spans="1:1" x14ac:dyDescent="0.25">
      <c r="A18794" t="s">
        <v>18793</v>
      </c>
    </row>
    <row r="18795" spans="1:1" x14ac:dyDescent="0.25">
      <c r="A18795" t="s">
        <v>18794</v>
      </c>
    </row>
    <row r="18796" spans="1:1" x14ac:dyDescent="0.25">
      <c r="A18796" t="s">
        <v>18795</v>
      </c>
    </row>
    <row r="18797" spans="1:1" x14ac:dyDescent="0.25">
      <c r="A18797" t="s">
        <v>18796</v>
      </c>
    </row>
    <row r="18798" spans="1:1" x14ac:dyDescent="0.25">
      <c r="A18798" t="s">
        <v>18797</v>
      </c>
    </row>
    <row r="18799" spans="1:1" x14ac:dyDescent="0.25">
      <c r="A18799" t="s">
        <v>18798</v>
      </c>
    </row>
    <row r="18800" spans="1:1" x14ac:dyDescent="0.25">
      <c r="A18800" t="s">
        <v>18799</v>
      </c>
    </row>
    <row r="18801" spans="1:1" x14ac:dyDescent="0.25">
      <c r="A18801" t="s">
        <v>18800</v>
      </c>
    </row>
    <row r="18802" spans="1:1" x14ac:dyDescent="0.25">
      <c r="A18802" t="s">
        <v>18801</v>
      </c>
    </row>
    <row r="18803" spans="1:1" x14ac:dyDescent="0.25">
      <c r="A18803" t="s">
        <v>18802</v>
      </c>
    </row>
    <row r="18804" spans="1:1" x14ac:dyDescent="0.25">
      <c r="A18804" t="s">
        <v>18803</v>
      </c>
    </row>
    <row r="18805" spans="1:1" x14ac:dyDescent="0.25">
      <c r="A18805" t="s">
        <v>18804</v>
      </c>
    </row>
    <row r="18806" spans="1:1" x14ac:dyDescent="0.25">
      <c r="A18806" t="s">
        <v>18805</v>
      </c>
    </row>
    <row r="18807" spans="1:1" x14ac:dyDescent="0.25">
      <c r="A18807" t="s">
        <v>18806</v>
      </c>
    </row>
    <row r="18808" spans="1:1" x14ac:dyDescent="0.25">
      <c r="A18808" t="s">
        <v>18807</v>
      </c>
    </row>
    <row r="18809" spans="1:1" x14ac:dyDescent="0.25">
      <c r="A18809" t="s">
        <v>18808</v>
      </c>
    </row>
    <row r="18810" spans="1:1" x14ac:dyDescent="0.25">
      <c r="A18810" t="s">
        <v>18809</v>
      </c>
    </row>
    <row r="18811" spans="1:1" x14ac:dyDescent="0.25">
      <c r="A18811" t="s">
        <v>18810</v>
      </c>
    </row>
    <row r="18812" spans="1:1" x14ac:dyDescent="0.25">
      <c r="A18812" t="s">
        <v>18811</v>
      </c>
    </row>
    <row r="18813" spans="1:1" x14ac:dyDescent="0.25">
      <c r="A18813" t="s">
        <v>18812</v>
      </c>
    </row>
    <row r="18814" spans="1:1" x14ac:dyDescent="0.25">
      <c r="A18814" t="s">
        <v>18813</v>
      </c>
    </row>
    <row r="18815" spans="1:1" x14ac:dyDescent="0.25">
      <c r="A18815" t="s">
        <v>18814</v>
      </c>
    </row>
    <row r="18816" spans="1:1" x14ac:dyDescent="0.25">
      <c r="A18816" t="s">
        <v>18815</v>
      </c>
    </row>
    <row r="18817" spans="1:1" x14ac:dyDescent="0.25">
      <c r="A18817" t="s">
        <v>18816</v>
      </c>
    </row>
    <row r="18818" spans="1:1" x14ac:dyDescent="0.25">
      <c r="A18818" t="s">
        <v>18817</v>
      </c>
    </row>
    <row r="18819" spans="1:1" x14ac:dyDescent="0.25">
      <c r="A18819" t="s">
        <v>18818</v>
      </c>
    </row>
    <row r="18820" spans="1:1" x14ac:dyDescent="0.25">
      <c r="A18820" t="s">
        <v>18819</v>
      </c>
    </row>
    <row r="18821" spans="1:1" x14ac:dyDescent="0.25">
      <c r="A18821" t="s">
        <v>18820</v>
      </c>
    </row>
    <row r="18822" spans="1:1" x14ac:dyDescent="0.25">
      <c r="A18822" t="s">
        <v>18821</v>
      </c>
    </row>
    <row r="18823" spans="1:1" x14ac:dyDescent="0.25">
      <c r="A18823" t="s">
        <v>18822</v>
      </c>
    </row>
    <row r="18824" spans="1:1" x14ac:dyDescent="0.25">
      <c r="A18824" t="s">
        <v>18823</v>
      </c>
    </row>
    <row r="18825" spans="1:1" x14ac:dyDescent="0.25">
      <c r="A18825" t="s">
        <v>18824</v>
      </c>
    </row>
    <row r="18826" spans="1:1" x14ac:dyDescent="0.25">
      <c r="A18826" t="s">
        <v>18825</v>
      </c>
    </row>
    <row r="18827" spans="1:1" x14ac:dyDescent="0.25">
      <c r="A18827" t="s">
        <v>18826</v>
      </c>
    </row>
    <row r="18828" spans="1:1" x14ac:dyDescent="0.25">
      <c r="A18828" t="s">
        <v>18827</v>
      </c>
    </row>
    <row r="18829" spans="1:1" x14ac:dyDescent="0.25">
      <c r="A18829" t="s">
        <v>18828</v>
      </c>
    </row>
    <row r="18830" spans="1:1" x14ac:dyDescent="0.25">
      <c r="A18830" t="s">
        <v>18829</v>
      </c>
    </row>
    <row r="18831" spans="1:1" x14ac:dyDescent="0.25">
      <c r="A18831" t="s">
        <v>18830</v>
      </c>
    </row>
    <row r="18832" spans="1:1" x14ac:dyDescent="0.25">
      <c r="A18832" t="s">
        <v>18831</v>
      </c>
    </row>
    <row r="18833" spans="1:1" x14ac:dyDescent="0.25">
      <c r="A18833" t="s">
        <v>18832</v>
      </c>
    </row>
    <row r="18834" spans="1:1" x14ac:dyDescent="0.25">
      <c r="A18834" t="s">
        <v>18833</v>
      </c>
    </row>
    <row r="18835" spans="1:1" x14ac:dyDescent="0.25">
      <c r="A18835" t="s">
        <v>18834</v>
      </c>
    </row>
    <row r="18836" spans="1:1" x14ac:dyDescent="0.25">
      <c r="A18836" t="s">
        <v>18835</v>
      </c>
    </row>
    <row r="18837" spans="1:1" x14ac:dyDescent="0.25">
      <c r="A18837" t="s">
        <v>18836</v>
      </c>
    </row>
    <row r="18838" spans="1:1" x14ac:dyDescent="0.25">
      <c r="A18838" t="s">
        <v>18837</v>
      </c>
    </row>
    <row r="18839" spans="1:1" x14ac:dyDescent="0.25">
      <c r="A18839" t="s">
        <v>18838</v>
      </c>
    </row>
    <row r="18840" spans="1:1" x14ac:dyDescent="0.25">
      <c r="A18840" t="s">
        <v>18839</v>
      </c>
    </row>
    <row r="18841" spans="1:1" x14ac:dyDescent="0.25">
      <c r="A18841" t="s">
        <v>18840</v>
      </c>
    </row>
    <row r="18842" spans="1:1" x14ac:dyDescent="0.25">
      <c r="A18842" t="s">
        <v>18841</v>
      </c>
    </row>
    <row r="18843" spans="1:1" x14ac:dyDescent="0.25">
      <c r="A18843" t="s">
        <v>18842</v>
      </c>
    </row>
    <row r="18844" spans="1:1" x14ac:dyDescent="0.25">
      <c r="A18844" t="s">
        <v>18843</v>
      </c>
    </row>
    <row r="18845" spans="1:1" x14ac:dyDescent="0.25">
      <c r="A18845" t="s">
        <v>18844</v>
      </c>
    </row>
    <row r="18846" spans="1:1" x14ac:dyDescent="0.25">
      <c r="A18846" t="s">
        <v>18845</v>
      </c>
    </row>
    <row r="18847" spans="1:1" x14ac:dyDescent="0.25">
      <c r="A18847" t="s">
        <v>18846</v>
      </c>
    </row>
    <row r="18848" spans="1:1" x14ac:dyDescent="0.25">
      <c r="A18848" t="s">
        <v>18847</v>
      </c>
    </row>
    <row r="18849" spans="1:1" x14ac:dyDescent="0.25">
      <c r="A18849" t="s">
        <v>18848</v>
      </c>
    </row>
    <row r="18850" spans="1:1" x14ac:dyDescent="0.25">
      <c r="A18850" t="s">
        <v>18849</v>
      </c>
    </row>
    <row r="18851" spans="1:1" x14ac:dyDescent="0.25">
      <c r="A18851" t="s">
        <v>18850</v>
      </c>
    </row>
    <row r="18852" spans="1:1" x14ac:dyDescent="0.25">
      <c r="A18852" t="s">
        <v>18851</v>
      </c>
    </row>
    <row r="18853" spans="1:1" x14ac:dyDescent="0.25">
      <c r="A18853" t="s">
        <v>18852</v>
      </c>
    </row>
    <row r="18854" spans="1:1" x14ac:dyDescent="0.25">
      <c r="A18854" t="s">
        <v>18853</v>
      </c>
    </row>
    <row r="18855" spans="1:1" x14ac:dyDescent="0.25">
      <c r="A18855" t="s">
        <v>18854</v>
      </c>
    </row>
    <row r="18856" spans="1:1" x14ac:dyDescent="0.25">
      <c r="A18856" t="s">
        <v>18855</v>
      </c>
    </row>
    <row r="18857" spans="1:1" x14ac:dyDescent="0.25">
      <c r="A18857" t="s">
        <v>18856</v>
      </c>
    </row>
    <row r="18858" spans="1:1" x14ac:dyDescent="0.25">
      <c r="A18858" t="s">
        <v>18857</v>
      </c>
    </row>
    <row r="18859" spans="1:1" x14ac:dyDescent="0.25">
      <c r="A18859" t="s">
        <v>18858</v>
      </c>
    </row>
    <row r="18860" spans="1:1" x14ac:dyDescent="0.25">
      <c r="A18860" t="s">
        <v>18859</v>
      </c>
    </row>
    <row r="18861" spans="1:1" x14ac:dyDescent="0.25">
      <c r="A18861" t="s">
        <v>18860</v>
      </c>
    </row>
    <row r="18862" spans="1:1" x14ac:dyDescent="0.25">
      <c r="A18862" t="s">
        <v>18861</v>
      </c>
    </row>
    <row r="18863" spans="1:1" x14ac:dyDescent="0.25">
      <c r="A18863" t="s">
        <v>18862</v>
      </c>
    </row>
    <row r="18864" spans="1:1" x14ac:dyDescent="0.25">
      <c r="A18864" t="s">
        <v>18863</v>
      </c>
    </row>
    <row r="18865" spans="1:1" x14ac:dyDescent="0.25">
      <c r="A18865" t="s">
        <v>18864</v>
      </c>
    </row>
    <row r="18866" spans="1:1" x14ac:dyDescent="0.25">
      <c r="A18866" t="s">
        <v>18865</v>
      </c>
    </row>
    <row r="18867" spans="1:1" x14ac:dyDescent="0.25">
      <c r="A18867" t="s">
        <v>18866</v>
      </c>
    </row>
    <row r="18868" spans="1:1" x14ac:dyDescent="0.25">
      <c r="A18868" t="s">
        <v>18867</v>
      </c>
    </row>
    <row r="18869" spans="1:1" x14ac:dyDescent="0.25">
      <c r="A18869" t="s">
        <v>18868</v>
      </c>
    </row>
    <row r="18870" spans="1:1" x14ac:dyDescent="0.25">
      <c r="A18870" t="s">
        <v>18869</v>
      </c>
    </row>
    <row r="18871" spans="1:1" x14ac:dyDescent="0.25">
      <c r="A18871" t="s">
        <v>18870</v>
      </c>
    </row>
    <row r="18872" spans="1:1" x14ac:dyDescent="0.25">
      <c r="A18872" t="s">
        <v>18871</v>
      </c>
    </row>
    <row r="18873" spans="1:1" x14ac:dyDescent="0.25">
      <c r="A18873" t="s">
        <v>18872</v>
      </c>
    </row>
    <row r="18874" spans="1:1" x14ac:dyDescent="0.25">
      <c r="A18874" t="s">
        <v>18873</v>
      </c>
    </row>
    <row r="18875" spans="1:1" x14ac:dyDescent="0.25">
      <c r="A18875" t="s">
        <v>18874</v>
      </c>
    </row>
    <row r="18876" spans="1:1" x14ac:dyDescent="0.25">
      <c r="A18876" t="s">
        <v>18875</v>
      </c>
    </row>
    <row r="18877" spans="1:1" x14ac:dyDescent="0.25">
      <c r="A18877" t="s">
        <v>18876</v>
      </c>
    </row>
    <row r="18878" spans="1:1" x14ac:dyDescent="0.25">
      <c r="A18878" t="s">
        <v>18877</v>
      </c>
    </row>
    <row r="18879" spans="1:1" x14ac:dyDescent="0.25">
      <c r="A18879" t="s">
        <v>18878</v>
      </c>
    </row>
    <row r="18880" spans="1:1" x14ac:dyDescent="0.25">
      <c r="A18880" t="s">
        <v>18879</v>
      </c>
    </row>
    <row r="18881" spans="1:1" x14ac:dyDescent="0.25">
      <c r="A18881" t="s">
        <v>18880</v>
      </c>
    </row>
    <row r="18882" spans="1:1" x14ac:dyDescent="0.25">
      <c r="A18882" t="s">
        <v>18881</v>
      </c>
    </row>
    <row r="18883" spans="1:1" x14ac:dyDescent="0.25">
      <c r="A18883" t="s">
        <v>18882</v>
      </c>
    </row>
    <row r="18884" spans="1:1" x14ac:dyDescent="0.25">
      <c r="A18884" t="s">
        <v>18883</v>
      </c>
    </row>
    <row r="18885" spans="1:1" x14ac:dyDescent="0.25">
      <c r="A18885" t="s">
        <v>18884</v>
      </c>
    </row>
    <row r="18886" spans="1:1" x14ac:dyDescent="0.25">
      <c r="A18886" t="s">
        <v>18885</v>
      </c>
    </row>
    <row r="18887" spans="1:1" x14ac:dyDescent="0.25">
      <c r="A18887" t="s">
        <v>18886</v>
      </c>
    </row>
    <row r="18888" spans="1:1" x14ac:dyDescent="0.25">
      <c r="A18888" t="s">
        <v>18887</v>
      </c>
    </row>
    <row r="18889" spans="1:1" x14ac:dyDescent="0.25">
      <c r="A18889" t="s">
        <v>18888</v>
      </c>
    </row>
    <row r="18890" spans="1:1" x14ac:dyDescent="0.25">
      <c r="A18890" t="s">
        <v>18889</v>
      </c>
    </row>
    <row r="18891" spans="1:1" x14ac:dyDescent="0.25">
      <c r="A18891" t="s">
        <v>18890</v>
      </c>
    </row>
    <row r="18892" spans="1:1" x14ac:dyDescent="0.25">
      <c r="A18892" t="s">
        <v>18891</v>
      </c>
    </row>
    <row r="18893" spans="1:1" x14ac:dyDescent="0.25">
      <c r="A18893" t="s">
        <v>18892</v>
      </c>
    </row>
    <row r="18894" spans="1:1" x14ac:dyDescent="0.25">
      <c r="A18894" t="s">
        <v>18893</v>
      </c>
    </row>
    <row r="18895" spans="1:1" x14ac:dyDescent="0.25">
      <c r="A18895" t="s">
        <v>18894</v>
      </c>
    </row>
    <row r="18896" spans="1:1" x14ac:dyDescent="0.25">
      <c r="A18896" t="s">
        <v>18895</v>
      </c>
    </row>
    <row r="18897" spans="1:1" x14ac:dyDescent="0.25">
      <c r="A18897" t="s">
        <v>18896</v>
      </c>
    </row>
    <row r="18898" spans="1:1" x14ac:dyDescent="0.25">
      <c r="A18898" t="s">
        <v>18897</v>
      </c>
    </row>
    <row r="18899" spans="1:1" x14ac:dyDescent="0.25">
      <c r="A18899" t="s">
        <v>18898</v>
      </c>
    </row>
    <row r="18900" spans="1:1" x14ac:dyDescent="0.25">
      <c r="A18900" t="s">
        <v>18899</v>
      </c>
    </row>
    <row r="18901" spans="1:1" x14ac:dyDescent="0.25">
      <c r="A18901" t="s">
        <v>18900</v>
      </c>
    </row>
    <row r="18902" spans="1:1" x14ac:dyDescent="0.25">
      <c r="A18902" t="s">
        <v>18901</v>
      </c>
    </row>
    <row r="18903" spans="1:1" x14ac:dyDescent="0.25">
      <c r="A18903" t="s">
        <v>18902</v>
      </c>
    </row>
    <row r="18904" spans="1:1" x14ac:dyDescent="0.25">
      <c r="A18904" t="s">
        <v>18903</v>
      </c>
    </row>
    <row r="18905" spans="1:1" x14ac:dyDescent="0.25">
      <c r="A18905" t="s">
        <v>18904</v>
      </c>
    </row>
    <row r="18906" spans="1:1" x14ac:dyDescent="0.25">
      <c r="A18906" t="s">
        <v>18905</v>
      </c>
    </row>
    <row r="18907" spans="1:1" x14ac:dyDescent="0.25">
      <c r="A18907" t="s">
        <v>18906</v>
      </c>
    </row>
    <row r="18908" spans="1:1" x14ac:dyDescent="0.25">
      <c r="A18908" t="s">
        <v>18907</v>
      </c>
    </row>
    <row r="18909" spans="1:1" x14ac:dyDescent="0.25">
      <c r="A18909" t="s">
        <v>18908</v>
      </c>
    </row>
    <row r="18910" spans="1:1" x14ac:dyDescent="0.25">
      <c r="A18910" t="s">
        <v>18909</v>
      </c>
    </row>
    <row r="18911" spans="1:1" x14ac:dyDescent="0.25">
      <c r="A18911" t="s">
        <v>18910</v>
      </c>
    </row>
    <row r="18912" spans="1:1" x14ac:dyDescent="0.25">
      <c r="A18912" t="s">
        <v>18911</v>
      </c>
    </row>
    <row r="18913" spans="1:1" x14ac:dyDescent="0.25">
      <c r="A18913" t="s">
        <v>18912</v>
      </c>
    </row>
    <row r="18914" spans="1:1" x14ac:dyDescent="0.25">
      <c r="A18914" t="s">
        <v>18913</v>
      </c>
    </row>
    <row r="18915" spans="1:1" x14ac:dyDescent="0.25">
      <c r="A18915" t="s">
        <v>18914</v>
      </c>
    </row>
    <row r="18916" spans="1:1" x14ac:dyDescent="0.25">
      <c r="A18916" t="s">
        <v>18915</v>
      </c>
    </row>
    <row r="18917" spans="1:1" x14ac:dyDescent="0.25">
      <c r="A18917" t="s">
        <v>18916</v>
      </c>
    </row>
    <row r="18918" spans="1:1" x14ac:dyDescent="0.25">
      <c r="A18918" t="s">
        <v>18917</v>
      </c>
    </row>
    <row r="18919" spans="1:1" x14ac:dyDescent="0.25">
      <c r="A18919" t="s">
        <v>18918</v>
      </c>
    </row>
    <row r="18920" spans="1:1" x14ac:dyDescent="0.25">
      <c r="A18920" t="s">
        <v>18919</v>
      </c>
    </row>
    <row r="18921" spans="1:1" x14ac:dyDescent="0.25">
      <c r="A18921" t="s">
        <v>18920</v>
      </c>
    </row>
    <row r="18922" spans="1:1" x14ac:dyDescent="0.25">
      <c r="A18922" t="s">
        <v>18921</v>
      </c>
    </row>
    <row r="18923" spans="1:1" x14ac:dyDescent="0.25">
      <c r="A18923" t="s">
        <v>18922</v>
      </c>
    </row>
    <row r="18924" spans="1:1" x14ac:dyDescent="0.25">
      <c r="A18924" t="s">
        <v>18923</v>
      </c>
    </row>
    <row r="18925" spans="1:1" x14ac:dyDescent="0.25">
      <c r="A18925" t="s">
        <v>18924</v>
      </c>
    </row>
    <row r="18926" spans="1:1" x14ac:dyDescent="0.25">
      <c r="A18926" t="s">
        <v>18925</v>
      </c>
    </row>
    <row r="18927" spans="1:1" x14ac:dyDescent="0.25">
      <c r="A18927" t="s">
        <v>18926</v>
      </c>
    </row>
    <row r="18928" spans="1:1" x14ac:dyDescent="0.25">
      <c r="A18928" t="s">
        <v>18927</v>
      </c>
    </row>
    <row r="18929" spans="1:1" x14ac:dyDescent="0.25">
      <c r="A18929" t="s">
        <v>18928</v>
      </c>
    </row>
    <row r="18930" spans="1:1" x14ac:dyDescent="0.25">
      <c r="A18930" t="s">
        <v>18929</v>
      </c>
    </row>
    <row r="18931" spans="1:1" x14ac:dyDescent="0.25">
      <c r="A18931" t="s">
        <v>18930</v>
      </c>
    </row>
    <row r="18932" spans="1:1" x14ac:dyDescent="0.25">
      <c r="A18932" t="s">
        <v>18931</v>
      </c>
    </row>
    <row r="18933" spans="1:1" x14ac:dyDescent="0.25">
      <c r="A18933" t="s">
        <v>18932</v>
      </c>
    </row>
    <row r="18934" spans="1:1" x14ac:dyDescent="0.25">
      <c r="A18934" t="s">
        <v>18933</v>
      </c>
    </row>
    <row r="18935" spans="1:1" x14ac:dyDescent="0.25">
      <c r="A18935" t="s">
        <v>18934</v>
      </c>
    </row>
    <row r="18936" spans="1:1" x14ac:dyDescent="0.25">
      <c r="A18936" t="s">
        <v>18935</v>
      </c>
    </row>
    <row r="18937" spans="1:1" x14ac:dyDescent="0.25">
      <c r="A18937" t="s">
        <v>18936</v>
      </c>
    </row>
    <row r="18938" spans="1:1" x14ac:dyDescent="0.25">
      <c r="A18938" t="s">
        <v>18937</v>
      </c>
    </row>
    <row r="18939" spans="1:1" x14ac:dyDescent="0.25">
      <c r="A18939" t="s">
        <v>18938</v>
      </c>
    </row>
    <row r="18940" spans="1:1" x14ac:dyDescent="0.25">
      <c r="A18940" t="s">
        <v>18939</v>
      </c>
    </row>
    <row r="18941" spans="1:1" x14ac:dyDescent="0.25">
      <c r="A18941" t="s">
        <v>18940</v>
      </c>
    </row>
    <row r="18942" spans="1:1" x14ac:dyDescent="0.25">
      <c r="A18942" t="s">
        <v>18941</v>
      </c>
    </row>
    <row r="18943" spans="1:1" x14ac:dyDescent="0.25">
      <c r="A18943" t="s">
        <v>18942</v>
      </c>
    </row>
    <row r="18944" spans="1:1" x14ac:dyDescent="0.25">
      <c r="A18944" t="s">
        <v>18943</v>
      </c>
    </row>
    <row r="18945" spans="1:1" x14ac:dyDescent="0.25">
      <c r="A18945" t="s">
        <v>18944</v>
      </c>
    </row>
    <row r="18946" spans="1:1" x14ac:dyDescent="0.25">
      <c r="A18946" t="s">
        <v>18945</v>
      </c>
    </row>
    <row r="18947" spans="1:1" x14ac:dyDescent="0.25">
      <c r="A18947" t="s">
        <v>18946</v>
      </c>
    </row>
    <row r="18948" spans="1:1" x14ac:dyDescent="0.25">
      <c r="A18948" t="s">
        <v>18947</v>
      </c>
    </row>
    <row r="18949" spans="1:1" x14ac:dyDescent="0.25">
      <c r="A18949" t="s">
        <v>18948</v>
      </c>
    </row>
    <row r="18950" spans="1:1" x14ac:dyDescent="0.25">
      <c r="A18950" t="s">
        <v>18949</v>
      </c>
    </row>
    <row r="18951" spans="1:1" x14ac:dyDescent="0.25">
      <c r="A18951" t="s">
        <v>18950</v>
      </c>
    </row>
    <row r="18952" spans="1:1" x14ac:dyDescent="0.25">
      <c r="A18952" t="s">
        <v>18951</v>
      </c>
    </row>
    <row r="18953" spans="1:1" x14ac:dyDescent="0.25">
      <c r="A18953" t="s">
        <v>18952</v>
      </c>
    </row>
    <row r="18954" spans="1:1" x14ac:dyDescent="0.25">
      <c r="A18954" t="s">
        <v>18953</v>
      </c>
    </row>
    <row r="18955" spans="1:1" x14ac:dyDescent="0.25">
      <c r="A18955" t="s">
        <v>18954</v>
      </c>
    </row>
    <row r="18956" spans="1:1" x14ac:dyDescent="0.25">
      <c r="A18956" t="s">
        <v>18955</v>
      </c>
    </row>
    <row r="18957" spans="1:1" x14ac:dyDescent="0.25">
      <c r="A18957" t="s">
        <v>18956</v>
      </c>
    </row>
    <row r="18958" spans="1:1" x14ac:dyDescent="0.25">
      <c r="A18958" t="s">
        <v>18957</v>
      </c>
    </row>
    <row r="18959" spans="1:1" x14ac:dyDescent="0.25">
      <c r="A18959" t="s">
        <v>18958</v>
      </c>
    </row>
    <row r="18960" spans="1:1" x14ac:dyDescent="0.25">
      <c r="A18960" t="s">
        <v>18959</v>
      </c>
    </row>
    <row r="18961" spans="1:1" x14ac:dyDescent="0.25">
      <c r="A18961" t="s">
        <v>18960</v>
      </c>
    </row>
    <row r="18962" spans="1:1" x14ac:dyDescent="0.25">
      <c r="A18962" t="s">
        <v>18961</v>
      </c>
    </row>
    <row r="18963" spans="1:1" x14ac:dyDescent="0.25">
      <c r="A18963" t="s">
        <v>18962</v>
      </c>
    </row>
    <row r="18964" spans="1:1" x14ac:dyDescent="0.25">
      <c r="A18964" t="s">
        <v>18963</v>
      </c>
    </row>
    <row r="18965" spans="1:1" x14ac:dyDescent="0.25">
      <c r="A18965" t="s">
        <v>18964</v>
      </c>
    </row>
    <row r="18966" spans="1:1" x14ac:dyDescent="0.25">
      <c r="A18966" t="s">
        <v>18965</v>
      </c>
    </row>
    <row r="18967" spans="1:1" x14ac:dyDescent="0.25">
      <c r="A18967" t="s">
        <v>18966</v>
      </c>
    </row>
    <row r="18968" spans="1:1" x14ac:dyDescent="0.25">
      <c r="A18968" t="s">
        <v>18967</v>
      </c>
    </row>
    <row r="18969" spans="1:1" x14ac:dyDescent="0.25">
      <c r="A18969" t="s">
        <v>18968</v>
      </c>
    </row>
    <row r="18970" spans="1:1" x14ac:dyDescent="0.25">
      <c r="A18970" t="s">
        <v>18969</v>
      </c>
    </row>
    <row r="18971" spans="1:1" x14ac:dyDescent="0.25">
      <c r="A18971" t="s">
        <v>18970</v>
      </c>
    </row>
    <row r="18972" spans="1:1" x14ac:dyDescent="0.25">
      <c r="A18972" t="s">
        <v>18971</v>
      </c>
    </row>
    <row r="18973" spans="1:1" x14ac:dyDescent="0.25">
      <c r="A18973" t="s">
        <v>18972</v>
      </c>
    </row>
    <row r="18974" spans="1:1" x14ac:dyDescent="0.25">
      <c r="A18974" t="s">
        <v>18973</v>
      </c>
    </row>
    <row r="18975" spans="1:1" x14ac:dyDescent="0.25">
      <c r="A18975" t="s">
        <v>18974</v>
      </c>
    </row>
    <row r="18976" spans="1:1" x14ac:dyDescent="0.25">
      <c r="A18976" t="s">
        <v>18975</v>
      </c>
    </row>
    <row r="18977" spans="1:1" x14ac:dyDescent="0.25">
      <c r="A18977" t="s">
        <v>18976</v>
      </c>
    </row>
    <row r="18978" spans="1:1" x14ac:dyDescent="0.25">
      <c r="A18978" t="s">
        <v>18977</v>
      </c>
    </row>
    <row r="18979" spans="1:1" x14ac:dyDescent="0.25">
      <c r="A18979" t="s">
        <v>18978</v>
      </c>
    </row>
    <row r="18980" spans="1:1" x14ac:dyDescent="0.25">
      <c r="A18980" t="s">
        <v>18979</v>
      </c>
    </row>
    <row r="18981" spans="1:1" x14ac:dyDescent="0.25">
      <c r="A18981" t="s">
        <v>18980</v>
      </c>
    </row>
    <row r="18982" spans="1:1" x14ac:dyDescent="0.25">
      <c r="A18982" t="s">
        <v>18981</v>
      </c>
    </row>
    <row r="18983" spans="1:1" x14ac:dyDescent="0.25">
      <c r="A18983" t="s">
        <v>18982</v>
      </c>
    </row>
    <row r="18984" spans="1:1" x14ac:dyDescent="0.25">
      <c r="A18984" t="s">
        <v>18983</v>
      </c>
    </row>
    <row r="18985" spans="1:1" x14ac:dyDescent="0.25">
      <c r="A18985" t="s">
        <v>18984</v>
      </c>
    </row>
    <row r="18986" spans="1:1" x14ac:dyDescent="0.25">
      <c r="A18986" t="s">
        <v>18985</v>
      </c>
    </row>
    <row r="18987" spans="1:1" x14ac:dyDescent="0.25">
      <c r="A18987" t="s">
        <v>18986</v>
      </c>
    </row>
    <row r="18988" spans="1:1" x14ac:dyDescent="0.25">
      <c r="A18988" t="s">
        <v>18987</v>
      </c>
    </row>
    <row r="18989" spans="1:1" x14ac:dyDescent="0.25">
      <c r="A18989" t="s">
        <v>18988</v>
      </c>
    </row>
    <row r="18990" spans="1:1" x14ac:dyDescent="0.25">
      <c r="A18990" t="s">
        <v>18989</v>
      </c>
    </row>
    <row r="18991" spans="1:1" x14ac:dyDescent="0.25">
      <c r="A18991" t="s">
        <v>18990</v>
      </c>
    </row>
    <row r="18992" spans="1:1" x14ac:dyDescent="0.25">
      <c r="A18992" t="s">
        <v>18991</v>
      </c>
    </row>
    <row r="18993" spans="1:1" x14ac:dyDescent="0.25">
      <c r="A18993" t="s">
        <v>18992</v>
      </c>
    </row>
    <row r="18994" spans="1:1" x14ac:dyDescent="0.25">
      <c r="A18994" t="s">
        <v>18993</v>
      </c>
    </row>
    <row r="18995" spans="1:1" x14ac:dyDescent="0.25">
      <c r="A18995" t="s">
        <v>18994</v>
      </c>
    </row>
    <row r="18996" spans="1:1" x14ac:dyDescent="0.25">
      <c r="A18996" t="s">
        <v>18995</v>
      </c>
    </row>
    <row r="18997" spans="1:1" x14ac:dyDescent="0.25">
      <c r="A18997" t="s">
        <v>18996</v>
      </c>
    </row>
    <row r="18998" spans="1:1" x14ac:dyDescent="0.25">
      <c r="A18998" t="s">
        <v>18997</v>
      </c>
    </row>
    <row r="18999" spans="1:1" x14ac:dyDescent="0.25">
      <c r="A18999" t="s">
        <v>18998</v>
      </c>
    </row>
    <row r="19000" spans="1:1" x14ac:dyDescent="0.25">
      <c r="A19000" t="s">
        <v>18999</v>
      </c>
    </row>
    <row r="19001" spans="1:1" x14ac:dyDescent="0.25">
      <c r="A19001" t="s">
        <v>19000</v>
      </c>
    </row>
    <row r="19002" spans="1:1" x14ac:dyDescent="0.25">
      <c r="A19002" t="s">
        <v>19001</v>
      </c>
    </row>
    <row r="19003" spans="1:1" x14ac:dyDescent="0.25">
      <c r="A19003" t="s">
        <v>19002</v>
      </c>
    </row>
    <row r="19004" spans="1:1" x14ac:dyDescent="0.25">
      <c r="A19004" t="s">
        <v>19003</v>
      </c>
    </row>
    <row r="19005" spans="1:1" x14ac:dyDescent="0.25">
      <c r="A19005" t="s">
        <v>19004</v>
      </c>
    </row>
    <row r="19006" spans="1:1" x14ac:dyDescent="0.25">
      <c r="A19006" t="s">
        <v>19005</v>
      </c>
    </row>
    <row r="19007" spans="1:1" x14ac:dyDescent="0.25">
      <c r="A19007" t="s">
        <v>19006</v>
      </c>
    </row>
    <row r="19008" spans="1:1" x14ac:dyDescent="0.25">
      <c r="A19008" t="s">
        <v>19007</v>
      </c>
    </row>
    <row r="19009" spans="1:1" x14ac:dyDescent="0.25">
      <c r="A19009" t="s">
        <v>19008</v>
      </c>
    </row>
    <row r="19010" spans="1:1" x14ac:dyDescent="0.25">
      <c r="A19010" t="s">
        <v>19009</v>
      </c>
    </row>
    <row r="19011" spans="1:1" x14ac:dyDescent="0.25">
      <c r="A19011" t="s">
        <v>19010</v>
      </c>
    </row>
    <row r="19012" spans="1:1" x14ac:dyDescent="0.25">
      <c r="A19012" t="s">
        <v>19011</v>
      </c>
    </row>
    <row r="19013" spans="1:1" x14ac:dyDescent="0.25">
      <c r="A19013" t="s">
        <v>19012</v>
      </c>
    </row>
    <row r="19014" spans="1:1" x14ac:dyDescent="0.25">
      <c r="A19014" t="s">
        <v>19013</v>
      </c>
    </row>
    <row r="19015" spans="1:1" x14ac:dyDescent="0.25">
      <c r="A19015" t="s">
        <v>19014</v>
      </c>
    </row>
    <row r="19016" spans="1:1" x14ac:dyDescent="0.25">
      <c r="A19016" t="s">
        <v>19015</v>
      </c>
    </row>
    <row r="19017" spans="1:1" x14ac:dyDescent="0.25">
      <c r="A19017" t="s">
        <v>19016</v>
      </c>
    </row>
    <row r="19018" spans="1:1" x14ac:dyDescent="0.25">
      <c r="A19018" t="s">
        <v>19017</v>
      </c>
    </row>
    <row r="19019" spans="1:1" x14ac:dyDescent="0.25">
      <c r="A19019" t="s">
        <v>19018</v>
      </c>
    </row>
    <row r="19020" spans="1:1" x14ac:dyDescent="0.25">
      <c r="A19020" t="s">
        <v>19019</v>
      </c>
    </row>
    <row r="19021" spans="1:1" x14ac:dyDescent="0.25">
      <c r="A19021" t="s">
        <v>19020</v>
      </c>
    </row>
    <row r="19022" spans="1:1" x14ac:dyDescent="0.25">
      <c r="A19022" t="s">
        <v>19021</v>
      </c>
    </row>
    <row r="19023" spans="1:1" x14ac:dyDescent="0.25">
      <c r="A19023" t="s">
        <v>19022</v>
      </c>
    </row>
    <row r="19024" spans="1:1" x14ac:dyDescent="0.25">
      <c r="A19024" t="s">
        <v>19023</v>
      </c>
    </row>
    <row r="19025" spans="1:1" x14ac:dyDescent="0.25">
      <c r="A19025" t="s">
        <v>19024</v>
      </c>
    </row>
    <row r="19026" spans="1:1" x14ac:dyDescent="0.25">
      <c r="A19026" t="s">
        <v>19025</v>
      </c>
    </row>
    <row r="19027" spans="1:1" x14ac:dyDescent="0.25">
      <c r="A19027" t="s">
        <v>19026</v>
      </c>
    </row>
    <row r="19028" spans="1:1" x14ac:dyDescent="0.25">
      <c r="A19028" t="s">
        <v>19027</v>
      </c>
    </row>
    <row r="19029" spans="1:1" x14ac:dyDescent="0.25">
      <c r="A19029" t="s">
        <v>19028</v>
      </c>
    </row>
    <row r="19030" spans="1:1" x14ac:dyDescent="0.25">
      <c r="A19030" t="s">
        <v>19029</v>
      </c>
    </row>
    <row r="19031" spans="1:1" x14ac:dyDescent="0.25">
      <c r="A19031" t="s">
        <v>19030</v>
      </c>
    </row>
    <row r="19032" spans="1:1" x14ac:dyDescent="0.25">
      <c r="A19032" t="s">
        <v>19031</v>
      </c>
    </row>
    <row r="19033" spans="1:1" x14ac:dyDescent="0.25">
      <c r="A19033" t="s">
        <v>19032</v>
      </c>
    </row>
    <row r="19034" spans="1:1" x14ac:dyDescent="0.25">
      <c r="A19034" t="s">
        <v>19033</v>
      </c>
    </row>
    <row r="19035" spans="1:1" x14ac:dyDescent="0.25">
      <c r="A19035" t="s">
        <v>19034</v>
      </c>
    </row>
    <row r="19036" spans="1:1" x14ac:dyDescent="0.25">
      <c r="A19036" t="s">
        <v>19035</v>
      </c>
    </row>
    <row r="19037" spans="1:1" x14ac:dyDescent="0.25">
      <c r="A19037" t="s">
        <v>19036</v>
      </c>
    </row>
    <row r="19038" spans="1:1" x14ac:dyDescent="0.25">
      <c r="A19038" t="s">
        <v>19037</v>
      </c>
    </row>
    <row r="19039" spans="1:1" x14ac:dyDescent="0.25">
      <c r="A19039" t="s">
        <v>19038</v>
      </c>
    </row>
    <row r="19040" spans="1:1" x14ac:dyDescent="0.25">
      <c r="A19040" t="s">
        <v>19039</v>
      </c>
    </row>
    <row r="19041" spans="1:1" x14ac:dyDescent="0.25">
      <c r="A19041" t="s">
        <v>19040</v>
      </c>
    </row>
    <row r="19042" spans="1:1" x14ac:dyDescent="0.25">
      <c r="A19042" t="s">
        <v>19041</v>
      </c>
    </row>
    <row r="19043" spans="1:1" x14ac:dyDescent="0.25">
      <c r="A19043" t="s">
        <v>19042</v>
      </c>
    </row>
    <row r="19044" spans="1:1" x14ac:dyDescent="0.25">
      <c r="A19044" t="s">
        <v>19043</v>
      </c>
    </row>
    <row r="19045" spans="1:1" x14ac:dyDescent="0.25">
      <c r="A19045" t="s">
        <v>19044</v>
      </c>
    </row>
    <row r="19046" spans="1:1" x14ac:dyDescent="0.25">
      <c r="A19046" t="s">
        <v>19045</v>
      </c>
    </row>
    <row r="19047" spans="1:1" x14ac:dyDescent="0.25">
      <c r="A19047" t="s">
        <v>19046</v>
      </c>
    </row>
    <row r="19048" spans="1:1" x14ac:dyDescent="0.25">
      <c r="A19048" t="s">
        <v>19047</v>
      </c>
    </row>
    <row r="19049" spans="1:1" x14ac:dyDescent="0.25">
      <c r="A19049" t="s">
        <v>19048</v>
      </c>
    </row>
    <row r="19050" spans="1:1" x14ac:dyDescent="0.25">
      <c r="A19050" t="s">
        <v>19049</v>
      </c>
    </row>
    <row r="19051" spans="1:1" x14ac:dyDescent="0.25">
      <c r="A19051" t="s">
        <v>19050</v>
      </c>
    </row>
    <row r="19052" spans="1:1" x14ac:dyDescent="0.25">
      <c r="A19052" t="s">
        <v>19051</v>
      </c>
    </row>
    <row r="19053" spans="1:1" x14ac:dyDescent="0.25">
      <c r="A19053" t="s">
        <v>19052</v>
      </c>
    </row>
    <row r="19054" spans="1:1" x14ac:dyDescent="0.25">
      <c r="A19054" t="s">
        <v>19053</v>
      </c>
    </row>
    <row r="19055" spans="1:1" x14ac:dyDescent="0.25">
      <c r="A19055" t="s">
        <v>19054</v>
      </c>
    </row>
    <row r="19056" spans="1:1" x14ac:dyDescent="0.25">
      <c r="A19056" t="s">
        <v>19055</v>
      </c>
    </row>
    <row r="19057" spans="1:1" x14ac:dyDescent="0.25">
      <c r="A19057" t="s">
        <v>19056</v>
      </c>
    </row>
    <row r="19058" spans="1:1" x14ac:dyDescent="0.25">
      <c r="A19058" t="s">
        <v>19057</v>
      </c>
    </row>
    <row r="19059" spans="1:1" x14ac:dyDescent="0.25">
      <c r="A19059" t="s">
        <v>19058</v>
      </c>
    </row>
    <row r="19060" spans="1:1" x14ac:dyDescent="0.25">
      <c r="A19060" t="s">
        <v>19059</v>
      </c>
    </row>
    <row r="19061" spans="1:1" x14ac:dyDescent="0.25">
      <c r="A19061" t="s">
        <v>19060</v>
      </c>
    </row>
    <row r="19062" spans="1:1" x14ac:dyDescent="0.25">
      <c r="A19062" t="s">
        <v>19061</v>
      </c>
    </row>
    <row r="19063" spans="1:1" x14ac:dyDescent="0.25">
      <c r="A19063" t="s">
        <v>19062</v>
      </c>
    </row>
    <row r="19064" spans="1:1" x14ac:dyDescent="0.25">
      <c r="A19064" t="s">
        <v>19063</v>
      </c>
    </row>
    <row r="19065" spans="1:1" x14ac:dyDescent="0.25">
      <c r="A19065" t="s">
        <v>19064</v>
      </c>
    </row>
    <row r="19066" spans="1:1" x14ac:dyDescent="0.25">
      <c r="A19066" t="s">
        <v>19065</v>
      </c>
    </row>
    <row r="19067" spans="1:1" x14ac:dyDescent="0.25">
      <c r="A19067" t="s">
        <v>19066</v>
      </c>
    </row>
    <row r="19068" spans="1:1" x14ac:dyDescent="0.25">
      <c r="A19068" t="s">
        <v>19067</v>
      </c>
    </row>
    <row r="19069" spans="1:1" x14ac:dyDescent="0.25">
      <c r="A19069" t="s">
        <v>19068</v>
      </c>
    </row>
    <row r="19070" spans="1:1" x14ac:dyDescent="0.25">
      <c r="A19070" t="s">
        <v>19069</v>
      </c>
    </row>
    <row r="19071" spans="1:1" x14ac:dyDescent="0.25">
      <c r="A19071" t="s">
        <v>19070</v>
      </c>
    </row>
    <row r="19072" spans="1:1" x14ac:dyDescent="0.25">
      <c r="A19072" t="s">
        <v>19071</v>
      </c>
    </row>
    <row r="19073" spans="1:1" x14ac:dyDescent="0.25">
      <c r="A19073" t="s">
        <v>19072</v>
      </c>
    </row>
    <row r="19074" spans="1:1" x14ac:dyDescent="0.25">
      <c r="A19074" t="s">
        <v>19073</v>
      </c>
    </row>
    <row r="19075" spans="1:1" x14ac:dyDescent="0.25">
      <c r="A19075" t="s">
        <v>19074</v>
      </c>
    </row>
    <row r="19076" spans="1:1" x14ac:dyDescent="0.25">
      <c r="A19076" t="s">
        <v>19075</v>
      </c>
    </row>
    <row r="19077" spans="1:1" x14ac:dyDescent="0.25">
      <c r="A19077" t="s">
        <v>19076</v>
      </c>
    </row>
    <row r="19078" spans="1:1" x14ac:dyDescent="0.25">
      <c r="A19078" t="s">
        <v>19077</v>
      </c>
    </row>
    <row r="19079" spans="1:1" x14ac:dyDescent="0.25">
      <c r="A19079" t="s">
        <v>19078</v>
      </c>
    </row>
    <row r="19080" spans="1:1" x14ac:dyDescent="0.25">
      <c r="A19080" t="s">
        <v>19079</v>
      </c>
    </row>
    <row r="19081" spans="1:1" x14ac:dyDescent="0.25">
      <c r="A19081" t="s">
        <v>19080</v>
      </c>
    </row>
    <row r="19082" spans="1:1" x14ac:dyDescent="0.25">
      <c r="A19082" t="s">
        <v>19081</v>
      </c>
    </row>
    <row r="19083" spans="1:1" x14ac:dyDescent="0.25">
      <c r="A19083" t="s">
        <v>19082</v>
      </c>
    </row>
    <row r="19084" spans="1:1" x14ac:dyDescent="0.25">
      <c r="A19084" t="s">
        <v>19083</v>
      </c>
    </row>
    <row r="19085" spans="1:1" x14ac:dyDescent="0.25">
      <c r="A19085" t="s">
        <v>19084</v>
      </c>
    </row>
    <row r="19086" spans="1:1" x14ac:dyDescent="0.25">
      <c r="A19086" t="s">
        <v>19085</v>
      </c>
    </row>
    <row r="19087" spans="1:1" x14ac:dyDescent="0.25">
      <c r="A19087" t="s">
        <v>19086</v>
      </c>
    </row>
    <row r="19088" spans="1:1" x14ac:dyDescent="0.25">
      <c r="A19088" t="s">
        <v>19087</v>
      </c>
    </row>
    <row r="19089" spans="1:1" x14ac:dyDescent="0.25">
      <c r="A19089" t="s">
        <v>19088</v>
      </c>
    </row>
    <row r="19090" spans="1:1" x14ac:dyDescent="0.25">
      <c r="A19090" t="s">
        <v>19089</v>
      </c>
    </row>
    <row r="19091" spans="1:1" x14ac:dyDescent="0.25">
      <c r="A19091" t="s">
        <v>19090</v>
      </c>
    </row>
    <row r="19092" spans="1:1" x14ac:dyDescent="0.25">
      <c r="A19092" t="s">
        <v>19091</v>
      </c>
    </row>
    <row r="19093" spans="1:1" x14ac:dyDescent="0.25">
      <c r="A19093" t="s">
        <v>19092</v>
      </c>
    </row>
    <row r="19094" spans="1:1" x14ac:dyDescent="0.25">
      <c r="A19094" t="s">
        <v>19093</v>
      </c>
    </row>
    <row r="19095" spans="1:1" x14ac:dyDescent="0.25">
      <c r="A19095" t="s">
        <v>19094</v>
      </c>
    </row>
    <row r="19096" spans="1:1" x14ac:dyDescent="0.25">
      <c r="A19096" t="s">
        <v>19095</v>
      </c>
    </row>
    <row r="19097" spans="1:1" x14ac:dyDescent="0.25">
      <c r="A19097" t="s">
        <v>19096</v>
      </c>
    </row>
    <row r="19098" spans="1:1" x14ac:dyDescent="0.25">
      <c r="A19098" t="s">
        <v>19097</v>
      </c>
    </row>
    <row r="19099" spans="1:1" x14ac:dyDescent="0.25">
      <c r="A19099" t="s">
        <v>19098</v>
      </c>
    </row>
    <row r="19100" spans="1:1" x14ac:dyDescent="0.25">
      <c r="A19100" t="s">
        <v>19099</v>
      </c>
    </row>
    <row r="19101" spans="1:1" x14ac:dyDescent="0.25">
      <c r="A19101" t="s">
        <v>19100</v>
      </c>
    </row>
    <row r="19102" spans="1:1" x14ac:dyDescent="0.25">
      <c r="A19102" t="s">
        <v>19101</v>
      </c>
    </row>
    <row r="19103" spans="1:1" x14ac:dyDescent="0.25">
      <c r="A19103" t="s">
        <v>19102</v>
      </c>
    </row>
    <row r="19104" spans="1:1" x14ac:dyDescent="0.25">
      <c r="A19104" t="s">
        <v>19103</v>
      </c>
    </row>
    <row r="19105" spans="1:1" x14ac:dyDescent="0.25">
      <c r="A19105" t="s">
        <v>19104</v>
      </c>
    </row>
    <row r="19106" spans="1:1" x14ac:dyDescent="0.25">
      <c r="A19106" t="s">
        <v>19105</v>
      </c>
    </row>
    <row r="19107" spans="1:1" x14ac:dyDescent="0.25">
      <c r="A19107" t="s">
        <v>19106</v>
      </c>
    </row>
    <row r="19108" spans="1:1" x14ac:dyDescent="0.25">
      <c r="A19108" t="s">
        <v>19107</v>
      </c>
    </row>
    <row r="19109" spans="1:1" x14ac:dyDescent="0.25">
      <c r="A19109" t="s">
        <v>19108</v>
      </c>
    </row>
    <row r="19110" spans="1:1" x14ac:dyDescent="0.25">
      <c r="A19110" t="s">
        <v>19109</v>
      </c>
    </row>
    <row r="19111" spans="1:1" x14ac:dyDescent="0.25">
      <c r="A19111" t="s">
        <v>19110</v>
      </c>
    </row>
    <row r="19112" spans="1:1" x14ac:dyDescent="0.25">
      <c r="A19112" t="s">
        <v>19111</v>
      </c>
    </row>
    <row r="19113" spans="1:1" x14ac:dyDescent="0.25">
      <c r="A19113" t="s">
        <v>19112</v>
      </c>
    </row>
    <row r="19114" spans="1:1" x14ac:dyDescent="0.25">
      <c r="A19114" t="s">
        <v>19113</v>
      </c>
    </row>
    <row r="19115" spans="1:1" x14ac:dyDescent="0.25">
      <c r="A19115" t="s">
        <v>19114</v>
      </c>
    </row>
    <row r="19116" spans="1:1" x14ac:dyDescent="0.25">
      <c r="A19116" t="s">
        <v>19115</v>
      </c>
    </row>
    <row r="19117" spans="1:1" x14ac:dyDescent="0.25">
      <c r="A19117" t="s">
        <v>19116</v>
      </c>
    </row>
    <row r="19118" spans="1:1" x14ac:dyDescent="0.25">
      <c r="A19118" t="s">
        <v>19117</v>
      </c>
    </row>
    <row r="19119" spans="1:1" x14ac:dyDescent="0.25">
      <c r="A19119" t="s">
        <v>19118</v>
      </c>
    </row>
    <row r="19120" spans="1:1" x14ac:dyDescent="0.25">
      <c r="A19120" t="s">
        <v>19119</v>
      </c>
    </row>
    <row r="19121" spans="1:1" x14ac:dyDescent="0.25">
      <c r="A19121" t="s">
        <v>19120</v>
      </c>
    </row>
    <row r="19122" spans="1:1" x14ac:dyDescent="0.25">
      <c r="A19122" t="s">
        <v>19121</v>
      </c>
    </row>
    <row r="19123" spans="1:1" x14ac:dyDescent="0.25">
      <c r="A19123" t="s">
        <v>19122</v>
      </c>
    </row>
    <row r="19124" spans="1:1" x14ac:dyDescent="0.25">
      <c r="A19124" t="s">
        <v>19123</v>
      </c>
    </row>
    <row r="19125" spans="1:1" x14ac:dyDescent="0.25">
      <c r="A19125" t="s">
        <v>19124</v>
      </c>
    </row>
    <row r="19126" spans="1:1" x14ac:dyDescent="0.25">
      <c r="A19126" t="s">
        <v>19125</v>
      </c>
    </row>
    <row r="19127" spans="1:1" x14ac:dyDescent="0.25">
      <c r="A19127" t="s">
        <v>19126</v>
      </c>
    </row>
    <row r="19128" spans="1:1" x14ac:dyDescent="0.25">
      <c r="A19128" t="s">
        <v>19127</v>
      </c>
    </row>
    <row r="19129" spans="1:1" x14ac:dyDescent="0.25">
      <c r="A19129" t="s">
        <v>19128</v>
      </c>
    </row>
    <row r="19130" spans="1:1" x14ac:dyDescent="0.25">
      <c r="A19130" t="s">
        <v>19129</v>
      </c>
    </row>
    <row r="19131" spans="1:1" x14ac:dyDescent="0.25">
      <c r="A19131" t="s">
        <v>19130</v>
      </c>
    </row>
    <row r="19132" spans="1:1" x14ac:dyDescent="0.25">
      <c r="A19132" t="s">
        <v>19131</v>
      </c>
    </row>
    <row r="19133" spans="1:1" x14ac:dyDescent="0.25">
      <c r="A19133" t="s">
        <v>19132</v>
      </c>
    </row>
    <row r="19134" spans="1:1" x14ac:dyDescent="0.25">
      <c r="A19134" t="s">
        <v>19133</v>
      </c>
    </row>
    <row r="19135" spans="1:1" x14ac:dyDescent="0.25">
      <c r="A19135" t="s">
        <v>19134</v>
      </c>
    </row>
    <row r="19136" spans="1:1" x14ac:dyDescent="0.25">
      <c r="A19136" t="s">
        <v>19135</v>
      </c>
    </row>
    <row r="19137" spans="1:1" x14ac:dyDescent="0.25">
      <c r="A19137" t="s">
        <v>19136</v>
      </c>
    </row>
    <row r="19138" spans="1:1" x14ac:dyDescent="0.25">
      <c r="A19138" t="s">
        <v>19137</v>
      </c>
    </row>
    <row r="19139" spans="1:1" x14ac:dyDescent="0.25">
      <c r="A19139" t="s">
        <v>19138</v>
      </c>
    </row>
    <row r="19140" spans="1:1" x14ac:dyDescent="0.25">
      <c r="A19140" t="s">
        <v>19139</v>
      </c>
    </row>
    <row r="19141" spans="1:1" x14ac:dyDescent="0.25">
      <c r="A19141" t="s">
        <v>19140</v>
      </c>
    </row>
    <row r="19142" spans="1:1" x14ac:dyDescent="0.25">
      <c r="A19142" t="s">
        <v>19141</v>
      </c>
    </row>
    <row r="19143" spans="1:1" x14ac:dyDescent="0.25">
      <c r="A19143" t="s">
        <v>19142</v>
      </c>
    </row>
    <row r="19144" spans="1:1" x14ac:dyDescent="0.25">
      <c r="A19144" t="s">
        <v>19143</v>
      </c>
    </row>
    <row r="19145" spans="1:1" x14ac:dyDescent="0.25">
      <c r="A19145" t="s">
        <v>19144</v>
      </c>
    </row>
    <row r="19146" spans="1:1" x14ac:dyDescent="0.25">
      <c r="A19146" t="s">
        <v>19145</v>
      </c>
    </row>
    <row r="19147" spans="1:1" x14ac:dyDescent="0.25">
      <c r="A19147" t="s">
        <v>19146</v>
      </c>
    </row>
    <row r="19148" spans="1:1" x14ac:dyDescent="0.25">
      <c r="A19148" t="s">
        <v>19147</v>
      </c>
    </row>
    <row r="19149" spans="1:1" x14ac:dyDescent="0.25">
      <c r="A19149" t="s">
        <v>19148</v>
      </c>
    </row>
    <row r="19150" spans="1:1" x14ac:dyDescent="0.25">
      <c r="A19150" t="s">
        <v>19149</v>
      </c>
    </row>
    <row r="19151" spans="1:1" x14ac:dyDescent="0.25">
      <c r="A19151" t="s">
        <v>19150</v>
      </c>
    </row>
    <row r="19152" spans="1:1" x14ac:dyDescent="0.25">
      <c r="A19152" t="s">
        <v>19151</v>
      </c>
    </row>
    <row r="19153" spans="1:1" x14ac:dyDescent="0.25">
      <c r="A19153" t="s">
        <v>19152</v>
      </c>
    </row>
    <row r="19154" spans="1:1" x14ac:dyDescent="0.25">
      <c r="A19154" t="s">
        <v>19153</v>
      </c>
    </row>
    <row r="19155" spans="1:1" x14ac:dyDescent="0.25">
      <c r="A19155" t="s">
        <v>19154</v>
      </c>
    </row>
    <row r="19156" spans="1:1" x14ac:dyDescent="0.25">
      <c r="A19156" t="s">
        <v>19155</v>
      </c>
    </row>
    <row r="19157" spans="1:1" x14ac:dyDescent="0.25">
      <c r="A19157" t="s">
        <v>19156</v>
      </c>
    </row>
    <row r="19158" spans="1:1" x14ac:dyDescent="0.25">
      <c r="A19158" t="s">
        <v>19157</v>
      </c>
    </row>
    <row r="19159" spans="1:1" x14ac:dyDescent="0.25">
      <c r="A19159" t="s">
        <v>19158</v>
      </c>
    </row>
    <row r="19160" spans="1:1" x14ac:dyDescent="0.25">
      <c r="A19160" t="s">
        <v>19159</v>
      </c>
    </row>
    <row r="19161" spans="1:1" x14ac:dyDescent="0.25">
      <c r="A19161" t="s">
        <v>19160</v>
      </c>
    </row>
    <row r="19162" spans="1:1" x14ac:dyDescent="0.25">
      <c r="A19162" t="s">
        <v>19161</v>
      </c>
    </row>
    <row r="19163" spans="1:1" x14ac:dyDescent="0.25">
      <c r="A19163" t="s">
        <v>19162</v>
      </c>
    </row>
    <row r="19164" spans="1:1" x14ac:dyDescent="0.25">
      <c r="A19164" t="s">
        <v>19163</v>
      </c>
    </row>
    <row r="19165" spans="1:1" x14ac:dyDescent="0.25">
      <c r="A19165" t="s">
        <v>19164</v>
      </c>
    </row>
    <row r="19166" spans="1:1" x14ac:dyDescent="0.25">
      <c r="A19166" t="s">
        <v>19165</v>
      </c>
    </row>
    <row r="19167" spans="1:1" x14ac:dyDescent="0.25">
      <c r="A19167" t="s">
        <v>19166</v>
      </c>
    </row>
    <row r="19168" spans="1:1" x14ac:dyDescent="0.25">
      <c r="A19168" t="s">
        <v>19167</v>
      </c>
    </row>
    <row r="19169" spans="1:1" x14ac:dyDescent="0.25">
      <c r="A19169" t="s">
        <v>19168</v>
      </c>
    </row>
    <row r="19170" spans="1:1" x14ac:dyDescent="0.25">
      <c r="A19170" t="s">
        <v>19169</v>
      </c>
    </row>
    <row r="19171" spans="1:1" x14ac:dyDescent="0.25">
      <c r="A19171" t="s">
        <v>19170</v>
      </c>
    </row>
    <row r="19172" spans="1:1" x14ac:dyDescent="0.25">
      <c r="A19172" t="s">
        <v>19171</v>
      </c>
    </row>
    <row r="19173" spans="1:1" x14ac:dyDescent="0.25">
      <c r="A19173" t="s">
        <v>19172</v>
      </c>
    </row>
    <row r="19174" spans="1:1" x14ac:dyDescent="0.25">
      <c r="A19174" t="s">
        <v>19173</v>
      </c>
    </row>
    <row r="19175" spans="1:1" x14ac:dyDescent="0.25">
      <c r="A19175" t="s">
        <v>19174</v>
      </c>
    </row>
    <row r="19176" spans="1:1" x14ac:dyDescent="0.25">
      <c r="A19176" t="s">
        <v>19175</v>
      </c>
    </row>
    <row r="19177" spans="1:1" x14ac:dyDescent="0.25">
      <c r="A19177" t="s">
        <v>19176</v>
      </c>
    </row>
    <row r="19178" spans="1:1" x14ac:dyDescent="0.25">
      <c r="A19178" t="s">
        <v>19177</v>
      </c>
    </row>
    <row r="19179" spans="1:1" x14ac:dyDescent="0.25">
      <c r="A19179" t="s">
        <v>19178</v>
      </c>
    </row>
    <row r="19180" spans="1:1" x14ac:dyDescent="0.25">
      <c r="A19180" t="s">
        <v>19179</v>
      </c>
    </row>
    <row r="19181" spans="1:1" x14ac:dyDescent="0.25">
      <c r="A19181" t="s">
        <v>19180</v>
      </c>
    </row>
    <row r="19182" spans="1:1" x14ac:dyDescent="0.25">
      <c r="A19182" t="s">
        <v>19181</v>
      </c>
    </row>
    <row r="19183" spans="1:1" x14ac:dyDescent="0.25">
      <c r="A19183" t="s">
        <v>19182</v>
      </c>
    </row>
    <row r="19184" spans="1:1" x14ac:dyDescent="0.25">
      <c r="A19184" t="s">
        <v>19183</v>
      </c>
    </row>
    <row r="19185" spans="1:1" x14ac:dyDescent="0.25">
      <c r="A19185" t="s">
        <v>19184</v>
      </c>
    </row>
    <row r="19186" spans="1:1" x14ac:dyDescent="0.25">
      <c r="A19186" t="s">
        <v>19185</v>
      </c>
    </row>
    <row r="19187" spans="1:1" x14ac:dyDescent="0.25">
      <c r="A19187" t="s">
        <v>19186</v>
      </c>
    </row>
    <row r="19188" spans="1:1" x14ac:dyDescent="0.25">
      <c r="A19188" t="s">
        <v>19187</v>
      </c>
    </row>
    <row r="19189" spans="1:1" x14ac:dyDescent="0.25">
      <c r="A19189" t="s">
        <v>19188</v>
      </c>
    </row>
    <row r="19190" spans="1:1" x14ac:dyDescent="0.25">
      <c r="A19190" t="s">
        <v>19189</v>
      </c>
    </row>
    <row r="19191" spans="1:1" x14ac:dyDescent="0.25">
      <c r="A19191" t="s">
        <v>19190</v>
      </c>
    </row>
    <row r="19192" spans="1:1" x14ac:dyDescent="0.25">
      <c r="A19192" t="s">
        <v>19191</v>
      </c>
    </row>
    <row r="19193" spans="1:1" x14ac:dyDescent="0.25">
      <c r="A19193" t="s">
        <v>19192</v>
      </c>
    </row>
    <row r="19194" spans="1:1" x14ac:dyDescent="0.25">
      <c r="A19194" t="s">
        <v>19193</v>
      </c>
    </row>
    <row r="19195" spans="1:1" x14ac:dyDescent="0.25">
      <c r="A19195" t="s">
        <v>19194</v>
      </c>
    </row>
    <row r="19196" spans="1:1" x14ac:dyDescent="0.25">
      <c r="A19196" t="s">
        <v>19195</v>
      </c>
    </row>
    <row r="19197" spans="1:1" x14ac:dyDescent="0.25">
      <c r="A19197" t="s">
        <v>19196</v>
      </c>
    </row>
    <row r="19198" spans="1:1" x14ac:dyDescent="0.25">
      <c r="A19198" t="s">
        <v>19197</v>
      </c>
    </row>
    <row r="19199" spans="1:1" x14ac:dyDescent="0.25">
      <c r="A19199" t="s">
        <v>19198</v>
      </c>
    </row>
    <row r="19200" spans="1:1" x14ac:dyDescent="0.25">
      <c r="A19200" t="s">
        <v>19199</v>
      </c>
    </row>
    <row r="19201" spans="1:1" x14ac:dyDescent="0.25">
      <c r="A19201" t="s">
        <v>19200</v>
      </c>
    </row>
    <row r="19202" spans="1:1" x14ac:dyDescent="0.25">
      <c r="A19202" t="s">
        <v>19201</v>
      </c>
    </row>
    <row r="19203" spans="1:1" x14ac:dyDescent="0.25">
      <c r="A19203" t="s">
        <v>19202</v>
      </c>
    </row>
    <row r="19204" spans="1:1" x14ac:dyDescent="0.25">
      <c r="A19204" t="s">
        <v>19203</v>
      </c>
    </row>
    <row r="19205" spans="1:1" x14ac:dyDescent="0.25">
      <c r="A19205" t="s">
        <v>19204</v>
      </c>
    </row>
    <row r="19206" spans="1:1" x14ac:dyDescent="0.25">
      <c r="A19206" t="s">
        <v>19205</v>
      </c>
    </row>
    <row r="19207" spans="1:1" x14ac:dyDescent="0.25">
      <c r="A19207" t="s">
        <v>19206</v>
      </c>
    </row>
    <row r="19208" spans="1:1" x14ac:dyDescent="0.25">
      <c r="A19208" t="s">
        <v>19207</v>
      </c>
    </row>
    <row r="19209" spans="1:1" x14ac:dyDescent="0.25">
      <c r="A19209" t="s">
        <v>19208</v>
      </c>
    </row>
    <row r="19210" spans="1:1" x14ac:dyDescent="0.25">
      <c r="A19210" t="s">
        <v>19209</v>
      </c>
    </row>
    <row r="19211" spans="1:1" x14ac:dyDescent="0.25">
      <c r="A19211" t="s">
        <v>19210</v>
      </c>
    </row>
    <row r="19212" spans="1:1" x14ac:dyDescent="0.25">
      <c r="A19212" t="s">
        <v>19211</v>
      </c>
    </row>
    <row r="19213" spans="1:1" x14ac:dyDescent="0.25">
      <c r="A19213" t="s">
        <v>19212</v>
      </c>
    </row>
    <row r="19214" spans="1:1" x14ac:dyDescent="0.25">
      <c r="A19214" t="s">
        <v>19213</v>
      </c>
    </row>
    <row r="19215" spans="1:1" x14ac:dyDescent="0.25">
      <c r="A19215" t="s">
        <v>19214</v>
      </c>
    </row>
    <row r="19216" spans="1:1" x14ac:dyDescent="0.25">
      <c r="A19216" t="s">
        <v>19215</v>
      </c>
    </row>
    <row r="19217" spans="1:1" x14ac:dyDescent="0.25">
      <c r="A19217" t="s">
        <v>19216</v>
      </c>
    </row>
    <row r="19218" spans="1:1" x14ac:dyDescent="0.25">
      <c r="A19218" t="s">
        <v>19217</v>
      </c>
    </row>
    <row r="19219" spans="1:1" x14ac:dyDescent="0.25">
      <c r="A19219" t="s">
        <v>19218</v>
      </c>
    </row>
    <row r="19220" spans="1:1" x14ac:dyDescent="0.25">
      <c r="A19220" t="s">
        <v>19219</v>
      </c>
    </row>
    <row r="19221" spans="1:1" x14ac:dyDescent="0.25">
      <c r="A19221" t="s">
        <v>19220</v>
      </c>
    </row>
    <row r="19222" spans="1:1" x14ac:dyDescent="0.25">
      <c r="A19222" t="s">
        <v>19221</v>
      </c>
    </row>
    <row r="19223" spans="1:1" x14ac:dyDescent="0.25">
      <c r="A19223" t="s">
        <v>19222</v>
      </c>
    </row>
    <row r="19224" spans="1:1" x14ac:dyDescent="0.25">
      <c r="A19224" t="s">
        <v>19223</v>
      </c>
    </row>
    <row r="19225" spans="1:1" x14ac:dyDescent="0.25">
      <c r="A19225" t="s">
        <v>19224</v>
      </c>
    </row>
    <row r="19226" spans="1:1" x14ac:dyDescent="0.25">
      <c r="A19226" t="s">
        <v>19225</v>
      </c>
    </row>
    <row r="19227" spans="1:1" x14ac:dyDescent="0.25">
      <c r="A19227" t="s">
        <v>19226</v>
      </c>
    </row>
    <row r="19228" spans="1:1" x14ac:dyDescent="0.25">
      <c r="A19228" t="s">
        <v>19227</v>
      </c>
    </row>
    <row r="19229" spans="1:1" x14ac:dyDescent="0.25">
      <c r="A19229" t="s">
        <v>19228</v>
      </c>
    </row>
    <row r="19230" spans="1:1" x14ac:dyDescent="0.25">
      <c r="A19230" t="s">
        <v>19229</v>
      </c>
    </row>
    <row r="19231" spans="1:1" x14ac:dyDescent="0.25">
      <c r="A19231" t="s">
        <v>19230</v>
      </c>
    </row>
    <row r="19232" spans="1:1" x14ac:dyDescent="0.25">
      <c r="A19232" t="s">
        <v>19231</v>
      </c>
    </row>
    <row r="19233" spans="1:1" x14ac:dyDescent="0.25">
      <c r="A19233" t="s">
        <v>19232</v>
      </c>
    </row>
    <row r="19234" spans="1:1" x14ac:dyDescent="0.25">
      <c r="A19234" t="s">
        <v>19233</v>
      </c>
    </row>
    <row r="19235" spans="1:1" x14ac:dyDescent="0.25">
      <c r="A19235" t="s">
        <v>19234</v>
      </c>
    </row>
    <row r="19236" spans="1:1" x14ac:dyDescent="0.25">
      <c r="A19236" t="s">
        <v>19235</v>
      </c>
    </row>
    <row r="19237" spans="1:1" x14ac:dyDescent="0.25">
      <c r="A19237" t="s">
        <v>19236</v>
      </c>
    </row>
    <row r="19238" spans="1:1" x14ac:dyDescent="0.25">
      <c r="A19238" t="s">
        <v>19237</v>
      </c>
    </row>
    <row r="19239" spans="1:1" x14ac:dyDescent="0.25">
      <c r="A19239" t="s">
        <v>19238</v>
      </c>
    </row>
    <row r="19240" spans="1:1" x14ac:dyDescent="0.25">
      <c r="A19240" t="s">
        <v>19239</v>
      </c>
    </row>
    <row r="19241" spans="1:1" x14ac:dyDescent="0.25">
      <c r="A19241" t="s">
        <v>19240</v>
      </c>
    </row>
    <row r="19242" spans="1:1" x14ac:dyDescent="0.25">
      <c r="A19242" t="s">
        <v>19241</v>
      </c>
    </row>
    <row r="19243" spans="1:1" x14ac:dyDescent="0.25">
      <c r="A19243" t="s">
        <v>19242</v>
      </c>
    </row>
    <row r="19244" spans="1:1" x14ac:dyDescent="0.25">
      <c r="A19244" t="s">
        <v>19243</v>
      </c>
    </row>
    <row r="19245" spans="1:1" x14ac:dyDescent="0.25">
      <c r="A19245" t="s">
        <v>19244</v>
      </c>
    </row>
    <row r="19246" spans="1:1" x14ac:dyDescent="0.25">
      <c r="A19246" t="s">
        <v>19245</v>
      </c>
    </row>
    <row r="19247" spans="1:1" x14ac:dyDescent="0.25">
      <c r="A19247" t="s">
        <v>19246</v>
      </c>
    </row>
    <row r="19248" spans="1:1" x14ac:dyDescent="0.25">
      <c r="A19248" t="s">
        <v>19247</v>
      </c>
    </row>
    <row r="19249" spans="1:1" x14ac:dyDescent="0.25">
      <c r="A19249" t="s">
        <v>19248</v>
      </c>
    </row>
    <row r="19250" spans="1:1" x14ac:dyDescent="0.25">
      <c r="A19250" t="s">
        <v>19249</v>
      </c>
    </row>
    <row r="19251" spans="1:1" x14ac:dyDescent="0.25">
      <c r="A19251" t="s">
        <v>19250</v>
      </c>
    </row>
    <row r="19252" spans="1:1" x14ac:dyDescent="0.25">
      <c r="A19252" t="s">
        <v>19251</v>
      </c>
    </row>
    <row r="19253" spans="1:1" x14ac:dyDescent="0.25">
      <c r="A19253" t="s">
        <v>19252</v>
      </c>
    </row>
    <row r="19254" spans="1:1" x14ac:dyDescent="0.25">
      <c r="A19254" t="s">
        <v>19253</v>
      </c>
    </row>
    <row r="19255" spans="1:1" x14ac:dyDescent="0.25">
      <c r="A19255" t="s">
        <v>19254</v>
      </c>
    </row>
    <row r="19256" spans="1:1" x14ac:dyDescent="0.25">
      <c r="A19256" t="s">
        <v>19255</v>
      </c>
    </row>
    <row r="19257" spans="1:1" x14ac:dyDescent="0.25">
      <c r="A19257" t="s">
        <v>19256</v>
      </c>
    </row>
    <row r="19258" spans="1:1" x14ac:dyDescent="0.25">
      <c r="A19258" t="s">
        <v>19257</v>
      </c>
    </row>
    <row r="19259" spans="1:1" x14ac:dyDescent="0.25">
      <c r="A19259" t="s">
        <v>19258</v>
      </c>
    </row>
    <row r="19260" spans="1:1" x14ac:dyDescent="0.25">
      <c r="A19260" t="s">
        <v>19259</v>
      </c>
    </row>
    <row r="19261" spans="1:1" x14ac:dyDescent="0.25">
      <c r="A19261" t="s">
        <v>19260</v>
      </c>
    </row>
    <row r="19262" spans="1:1" x14ac:dyDescent="0.25">
      <c r="A19262" t="s">
        <v>19261</v>
      </c>
    </row>
    <row r="19263" spans="1:1" x14ac:dyDescent="0.25">
      <c r="A19263" t="s">
        <v>19262</v>
      </c>
    </row>
    <row r="19264" spans="1:1" x14ac:dyDescent="0.25">
      <c r="A19264" t="s">
        <v>19263</v>
      </c>
    </row>
    <row r="19265" spans="1:1" x14ac:dyDescent="0.25">
      <c r="A19265" t="s">
        <v>19264</v>
      </c>
    </row>
    <row r="19266" spans="1:1" x14ac:dyDescent="0.25">
      <c r="A19266" t="s">
        <v>19265</v>
      </c>
    </row>
    <row r="19267" spans="1:1" x14ac:dyDescent="0.25">
      <c r="A19267" t="s">
        <v>19266</v>
      </c>
    </row>
    <row r="19268" spans="1:1" x14ac:dyDescent="0.25">
      <c r="A19268" t="s">
        <v>19267</v>
      </c>
    </row>
    <row r="19269" spans="1:1" x14ac:dyDescent="0.25">
      <c r="A19269" t="s">
        <v>19268</v>
      </c>
    </row>
    <row r="19270" spans="1:1" x14ac:dyDescent="0.25">
      <c r="A19270" t="s">
        <v>19269</v>
      </c>
    </row>
    <row r="19271" spans="1:1" x14ac:dyDescent="0.25">
      <c r="A19271" t="s">
        <v>19270</v>
      </c>
    </row>
    <row r="19272" spans="1:1" x14ac:dyDescent="0.25">
      <c r="A19272" t="s">
        <v>19271</v>
      </c>
    </row>
    <row r="19273" spans="1:1" x14ac:dyDescent="0.25">
      <c r="A19273" t="s">
        <v>19272</v>
      </c>
    </row>
    <row r="19274" spans="1:1" x14ac:dyDescent="0.25">
      <c r="A19274" t="s">
        <v>19273</v>
      </c>
    </row>
    <row r="19275" spans="1:1" x14ac:dyDescent="0.25">
      <c r="A19275" t="s">
        <v>19274</v>
      </c>
    </row>
    <row r="19276" spans="1:1" x14ac:dyDescent="0.25">
      <c r="A19276" t="s">
        <v>19275</v>
      </c>
    </row>
    <row r="19277" spans="1:1" x14ac:dyDescent="0.25">
      <c r="A19277" t="s">
        <v>19276</v>
      </c>
    </row>
    <row r="19278" spans="1:1" x14ac:dyDescent="0.25">
      <c r="A19278" t="s">
        <v>19277</v>
      </c>
    </row>
    <row r="19279" spans="1:1" x14ac:dyDescent="0.25">
      <c r="A19279" t="s">
        <v>19278</v>
      </c>
    </row>
    <row r="19280" spans="1:1" x14ac:dyDescent="0.25">
      <c r="A19280" t="s">
        <v>19279</v>
      </c>
    </row>
    <row r="19281" spans="1:1" x14ac:dyDescent="0.25">
      <c r="A19281" t="s">
        <v>19280</v>
      </c>
    </row>
    <row r="19282" spans="1:1" x14ac:dyDescent="0.25">
      <c r="A19282" t="s">
        <v>19281</v>
      </c>
    </row>
    <row r="19283" spans="1:1" x14ac:dyDescent="0.25">
      <c r="A19283" t="s">
        <v>19282</v>
      </c>
    </row>
    <row r="19284" spans="1:1" x14ac:dyDescent="0.25">
      <c r="A19284" t="s">
        <v>19283</v>
      </c>
    </row>
    <row r="19285" spans="1:1" x14ac:dyDescent="0.25">
      <c r="A19285" t="s">
        <v>19284</v>
      </c>
    </row>
    <row r="19286" spans="1:1" x14ac:dyDescent="0.25">
      <c r="A19286" t="s">
        <v>19285</v>
      </c>
    </row>
    <row r="19287" spans="1:1" x14ac:dyDescent="0.25">
      <c r="A19287" t="s">
        <v>19286</v>
      </c>
    </row>
    <row r="19288" spans="1:1" x14ac:dyDescent="0.25">
      <c r="A19288" t="s">
        <v>19287</v>
      </c>
    </row>
    <row r="19289" spans="1:1" x14ac:dyDescent="0.25">
      <c r="A19289" t="s">
        <v>19288</v>
      </c>
    </row>
    <row r="19290" spans="1:1" x14ac:dyDescent="0.25">
      <c r="A19290" t="s">
        <v>19289</v>
      </c>
    </row>
    <row r="19291" spans="1:1" x14ac:dyDescent="0.25">
      <c r="A19291" t="s">
        <v>19290</v>
      </c>
    </row>
    <row r="19292" spans="1:1" x14ac:dyDescent="0.25">
      <c r="A19292" t="s">
        <v>19291</v>
      </c>
    </row>
    <row r="19293" spans="1:1" x14ac:dyDescent="0.25">
      <c r="A19293" t="s">
        <v>19292</v>
      </c>
    </row>
    <row r="19294" spans="1:1" x14ac:dyDescent="0.25">
      <c r="A19294" t="s">
        <v>19293</v>
      </c>
    </row>
    <row r="19295" spans="1:1" x14ac:dyDescent="0.25">
      <c r="A19295" t="s">
        <v>19294</v>
      </c>
    </row>
    <row r="19296" spans="1:1" x14ac:dyDescent="0.25">
      <c r="A19296" t="s">
        <v>19295</v>
      </c>
    </row>
    <row r="19297" spans="1:1" x14ac:dyDescent="0.25">
      <c r="A19297" t="s">
        <v>19296</v>
      </c>
    </row>
    <row r="19298" spans="1:1" x14ac:dyDescent="0.25">
      <c r="A19298" t="s">
        <v>19297</v>
      </c>
    </row>
    <row r="19299" spans="1:1" x14ac:dyDescent="0.25">
      <c r="A19299" t="s">
        <v>19298</v>
      </c>
    </row>
    <row r="19300" spans="1:1" x14ac:dyDescent="0.25">
      <c r="A19300" t="s">
        <v>19299</v>
      </c>
    </row>
    <row r="19301" spans="1:1" x14ac:dyDescent="0.25">
      <c r="A19301" t="s">
        <v>19300</v>
      </c>
    </row>
    <row r="19302" spans="1:1" x14ac:dyDescent="0.25">
      <c r="A19302" t="s">
        <v>19301</v>
      </c>
    </row>
    <row r="19303" spans="1:1" x14ac:dyDescent="0.25">
      <c r="A19303" t="s">
        <v>19302</v>
      </c>
    </row>
    <row r="19304" spans="1:1" x14ac:dyDescent="0.25">
      <c r="A19304" t="s">
        <v>19303</v>
      </c>
    </row>
    <row r="19305" spans="1:1" x14ac:dyDescent="0.25">
      <c r="A19305" t="s">
        <v>19304</v>
      </c>
    </row>
    <row r="19306" spans="1:1" x14ac:dyDescent="0.25">
      <c r="A19306" t="s">
        <v>19305</v>
      </c>
    </row>
    <row r="19307" spans="1:1" x14ac:dyDescent="0.25">
      <c r="A19307" t="s">
        <v>19306</v>
      </c>
    </row>
    <row r="19308" spans="1:1" x14ac:dyDescent="0.25">
      <c r="A19308" t="s">
        <v>19307</v>
      </c>
    </row>
    <row r="19309" spans="1:1" x14ac:dyDescent="0.25">
      <c r="A19309" t="s">
        <v>19308</v>
      </c>
    </row>
    <row r="19310" spans="1:1" x14ac:dyDescent="0.25">
      <c r="A19310" t="s">
        <v>19309</v>
      </c>
    </row>
    <row r="19311" spans="1:1" x14ac:dyDescent="0.25">
      <c r="A19311" t="s">
        <v>19310</v>
      </c>
    </row>
    <row r="19312" spans="1:1" x14ac:dyDescent="0.25">
      <c r="A19312" t="s">
        <v>19311</v>
      </c>
    </row>
    <row r="19313" spans="1:1" x14ac:dyDescent="0.25">
      <c r="A19313" t="s">
        <v>19312</v>
      </c>
    </row>
    <row r="19314" spans="1:1" x14ac:dyDescent="0.25">
      <c r="A19314" t="s">
        <v>19313</v>
      </c>
    </row>
    <row r="19315" spans="1:1" x14ac:dyDescent="0.25">
      <c r="A19315" t="s">
        <v>19314</v>
      </c>
    </row>
    <row r="19316" spans="1:1" x14ac:dyDescent="0.25">
      <c r="A19316" t="s">
        <v>19315</v>
      </c>
    </row>
    <row r="19317" spans="1:1" x14ac:dyDescent="0.25">
      <c r="A19317" t="s">
        <v>19316</v>
      </c>
    </row>
    <row r="19318" spans="1:1" x14ac:dyDescent="0.25">
      <c r="A19318" t="s">
        <v>19317</v>
      </c>
    </row>
    <row r="19319" spans="1:1" x14ac:dyDescent="0.25">
      <c r="A19319" t="s">
        <v>19318</v>
      </c>
    </row>
    <row r="19320" spans="1:1" x14ac:dyDescent="0.25">
      <c r="A19320" t="s">
        <v>19319</v>
      </c>
    </row>
    <row r="19321" spans="1:1" x14ac:dyDescent="0.25">
      <c r="A19321" t="s">
        <v>19320</v>
      </c>
    </row>
    <row r="19322" spans="1:1" x14ac:dyDescent="0.25">
      <c r="A19322" t="s">
        <v>19321</v>
      </c>
    </row>
    <row r="19323" spans="1:1" x14ac:dyDescent="0.25">
      <c r="A19323" t="s">
        <v>19322</v>
      </c>
    </row>
    <row r="19324" spans="1:1" x14ac:dyDescent="0.25">
      <c r="A19324" t="s">
        <v>19323</v>
      </c>
    </row>
    <row r="19325" spans="1:1" x14ac:dyDescent="0.25">
      <c r="A19325" t="s">
        <v>19324</v>
      </c>
    </row>
    <row r="19326" spans="1:1" x14ac:dyDescent="0.25">
      <c r="A19326" t="s">
        <v>19325</v>
      </c>
    </row>
    <row r="19327" spans="1:1" x14ac:dyDescent="0.25">
      <c r="A19327" t="s">
        <v>19326</v>
      </c>
    </row>
    <row r="19328" spans="1:1" x14ac:dyDescent="0.25">
      <c r="A19328" t="s">
        <v>19327</v>
      </c>
    </row>
    <row r="19329" spans="1:1" x14ac:dyDescent="0.25">
      <c r="A19329" t="s">
        <v>19328</v>
      </c>
    </row>
    <row r="19330" spans="1:1" x14ac:dyDescent="0.25">
      <c r="A19330" t="s">
        <v>19329</v>
      </c>
    </row>
    <row r="19331" spans="1:1" x14ac:dyDescent="0.25">
      <c r="A19331" t="s">
        <v>19330</v>
      </c>
    </row>
    <row r="19332" spans="1:1" x14ac:dyDescent="0.25">
      <c r="A19332" t="s">
        <v>19331</v>
      </c>
    </row>
    <row r="19333" spans="1:1" x14ac:dyDescent="0.25">
      <c r="A19333" t="s">
        <v>19332</v>
      </c>
    </row>
    <row r="19334" spans="1:1" x14ac:dyDescent="0.25">
      <c r="A19334" t="s">
        <v>19333</v>
      </c>
    </row>
    <row r="19335" spans="1:1" x14ac:dyDescent="0.25">
      <c r="A19335" t="s">
        <v>19334</v>
      </c>
    </row>
    <row r="19336" spans="1:1" x14ac:dyDescent="0.25">
      <c r="A19336" t="s">
        <v>19335</v>
      </c>
    </row>
    <row r="19337" spans="1:1" x14ac:dyDescent="0.25">
      <c r="A19337" t="s">
        <v>19336</v>
      </c>
    </row>
    <row r="19338" spans="1:1" x14ac:dyDescent="0.25">
      <c r="A19338" t="s">
        <v>19337</v>
      </c>
    </row>
    <row r="19339" spans="1:1" x14ac:dyDescent="0.25">
      <c r="A19339" t="s">
        <v>19338</v>
      </c>
    </row>
    <row r="19340" spans="1:1" x14ac:dyDescent="0.25">
      <c r="A19340" t="s">
        <v>19339</v>
      </c>
    </row>
    <row r="19341" spans="1:1" x14ac:dyDescent="0.25">
      <c r="A19341" t="s">
        <v>19340</v>
      </c>
    </row>
    <row r="19342" spans="1:1" x14ac:dyDescent="0.25">
      <c r="A19342" t="s">
        <v>19341</v>
      </c>
    </row>
    <row r="19343" spans="1:1" x14ac:dyDescent="0.25">
      <c r="A19343" t="s">
        <v>19342</v>
      </c>
    </row>
    <row r="19344" spans="1:1" x14ac:dyDescent="0.25">
      <c r="A19344" t="s">
        <v>19343</v>
      </c>
    </row>
    <row r="19345" spans="1:1" x14ac:dyDescent="0.25">
      <c r="A19345" t="s">
        <v>19344</v>
      </c>
    </row>
    <row r="19346" spans="1:1" x14ac:dyDescent="0.25">
      <c r="A19346" t="s">
        <v>19345</v>
      </c>
    </row>
    <row r="19347" spans="1:1" x14ac:dyDescent="0.25">
      <c r="A19347" t="s">
        <v>19346</v>
      </c>
    </row>
    <row r="19348" spans="1:1" x14ac:dyDescent="0.25">
      <c r="A19348" t="s">
        <v>19347</v>
      </c>
    </row>
    <row r="19349" spans="1:1" x14ac:dyDescent="0.25">
      <c r="A19349" t="s">
        <v>19348</v>
      </c>
    </row>
    <row r="19350" spans="1:1" x14ac:dyDescent="0.25">
      <c r="A19350" t="s">
        <v>19349</v>
      </c>
    </row>
    <row r="19351" spans="1:1" x14ac:dyDescent="0.25">
      <c r="A19351" t="s">
        <v>19350</v>
      </c>
    </row>
    <row r="19352" spans="1:1" x14ac:dyDescent="0.25">
      <c r="A19352" t="s">
        <v>19351</v>
      </c>
    </row>
    <row r="19353" spans="1:1" x14ac:dyDescent="0.25">
      <c r="A19353" t="s">
        <v>19352</v>
      </c>
    </row>
    <row r="19354" spans="1:1" x14ac:dyDescent="0.25">
      <c r="A19354" t="s">
        <v>19353</v>
      </c>
    </row>
    <row r="19355" spans="1:1" x14ac:dyDescent="0.25">
      <c r="A19355" t="s">
        <v>19354</v>
      </c>
    </row>
    <row r="19356" spans="1:1" x14ac:dyDescent="0.25">
      <c r="A19356" t="s">
        <v>19355</v>
      </c>
    </row>
    <row r="19357" spans="1:1" x14ac:dyDescent="0.25">
      <c r="A19357" t="s">
        <v>19356</v>
      </c>
    </row>
    <row r="19358" spans="1:1" x14ac:dyDescent="0.25">
      <c r="A19358" t="s">
        <v>19357</v>
      </c>
    </row>
    <row r="19359" spans="1:1" x14ac:dyDescent="0.25">
      <c r="A19359" t="s">
        <v>19358</v>
      </c>
    </row>
    <row r="19360" spans="1:1" x14ac:dyDescent="0.25">
      <c r="A19360" t="s">
        <v>19359</v>
      </c>
    </row>
    <row r="19361" spans="1:1" x14ac:dyDescent="0.25">
      <c r="A19361" t="s">
        <v>19360</v>
      </c>
    </row>
    <row r="19362" spans="1:1" x14ac:dyDescent="0.25">
      <c r="A19362" t="s">
        <v>19361</v>
      </c>
    </row>
    <row r="19363" spans="1:1" x14ac:dyDescent="0.25">
      <c r="A19363" t="s">
        <v>19362</v>
      </c>
    </row>
    <row r="19364" spans="1:1" x14ac:dyDescent="0.25">
      <c r="A19364" t="s">
        <v>19363</v>
      </c>
    </row>
    <row r="19365" spans="1:1" x14ac:dyDescent="0.25">
      <c r="A19365" t="s">
        <v>19364</v>
      </c>
    </row>
    <row r="19366" spans="1:1" x14ac:dyDescent="0.25">
      <c r="A19366" t="s">
        <v>19365</v>
      </c>
    </row>
    <row r="19367" spans="1:1" x14ac:dyDescent="0.25">
      <c r="A19367" t="s">
        <v>19366</v>
      </c>
    </row>
    <row r="19368" spans="1:1" x14ac:dyDescent="0.25">
      <c r="A19368" t="s">
        <v>19367</v>
      </c>
    </row>
    <row r="19369" spans="1:1" x14ac:dyDescent="0.25">
      <c r="A19369" t="s">
        <v>19368</v>
      </c>
    </row>
    <row r="19370" spans="1:1" x14ac:dyDescent="0.25">
      <c r="A19370" t="s">
        <v>19369</v>
      </c>
    </row>
    <row r="19371" spans="1:1" x14ac:dyDescent="0.25">
      <c r="A19371" t="s">
        <v>19370</v>
      </c>
    </row>
    <row r="19372" spans="1:1" x14ac:dyDescent="0.25">
      <c r="A19372" t="s">
        <v>19371</v>
      </c>
    </row>
    <row r="19373" spans="1:1" x14ac:dyDescent="0.25">
      <c r="A19373" t="s">
        <v>19372</v>
      </c>
    </row>
    <row r="19374" spans="1:1" x14ac:dyDescent="0.25">
      <c r="A19374" t="s">
        <v>19373</v>
      </c>
    </row>
    <row r="19375" spans="1:1" x14ac:dyDescent="0.25">
      <c r="A19375" t="s">
        <v>19374</v>
      </c>
    </row>
    <row r="19376" spans="1:1" x14ac:dyDescent="0.25">
      <c r="A19376" t="s">
        <v>19375</v>
      </c>
    </row>
    <row r="19377" spans="1:1" x14ac:dyDescent="0.25">
      <c r="A19377" t="s">
        <v>19376</v>
      </c>
    </row>
    <row r="19378" spans="1:1" x14ac:dyDescent="0.25">
      <c r="A19378" t="s">
        <v>19377</v>
      </c>
    </row>
    <row r="19379" spans="1:1" x14ac:dyDescent="0.25">
      <c r="A19379" t="s">
        <v>19378</v>
      </c>
    </row>
    <row r="19380" spans="1:1" x14ac:dyDescent="0.25">
      <c r="A19380" t="s">
        <v>19379</v>
      </c>
    </row>
    <row r="19381" spans="1:1" x14ac:dyDescent="0.25">
      <c r="A19381" t="s">
        <v>19380</v>
      </c>
    </row>
    <row r="19382" spans="1:1" x14ac:dyDescent="0.25">
      <c r="A19382" t="s">
        <v>19381</v>
      </c>
    </row>
    <row r="19383" spans="1:1" x14ac:dyDescent="0.25">
      <c r="A19383" t="s">
        <v>19382</v>
      </c>
    </row>
    <row r="19384" spans="1:1" x14ac:dyDescent="0.25">
      <c r="A19384" t="s">
        <v>19383</v>
      </c>
    </row>
    <row r="19385" spans="1:1" x14ac:dyDescent="0.25">
      <c r="A19385" t="s">
        <v>19384</v>
      </c>
    </row>
    <row r="19386" spans="1:1" x14ac:dyDescent="0.25">
      <c r="A19386" t="s">
        <v>19385</v>
      </c>
    </row>
    <row r="19387" spans="1:1" x14ac:dyDescent="0.25">
      <c r="A19387" t="s">
        <v>19386</v>
      </c>
    </row>
    <row r="19388" spans="1:1" x14ac:dyDescent="0.25">
      <c r="A19388" t="s">
        <v>19387</v>
      </c>
    </row>
    <row r="19389" spans="1:1" x14ac:dyDescent="0.25">
      <c r="A19389" t="s">
        <v>19388</v>
      </c>
    </row>
    <row r="19390" spans="1:1" x14ac:dyDescent="0.25">
      <c r="A19390" t="s">
        <v>19389</v>
      </c>
    </row>
    <row r="19391" spans="1:1" x14ac:dyDescent="0.25">
      <c r="A19391" t="s">
        <v>19390</v>
      </c>
    </row>
    <row r="19392" spans="1:1" x14ac:dyDescent="0.25">
      <c r="A19392" t="s">
        <v>19391</v>
      </c>
    </row>
    <row r="19393" spans="1:1" x14ac:dyDescent="0.25">
      <c r="A19393" t="s">
        <v>19392</v>
      </c>
    </row>
    <row r="19394" spans="1:1" x14ac:dyDescent="0.25">
      <c r="A19394" t="s">
        <v>19393</v>
      </c>
    </row>
    <row r="19395" spans="1:1" x14ac:dyDescent="0.25">
      <c r="A19395" t="s">
        <v>19394</v>
      </c>
    </row>
    <row r="19396" spans="1:1" x14ac:dyDescent="0.25">
      <c r="A19396" t="s">
        <v>19395</v>
      </c>
    </row>
    <row r="19397" spans="1:1" x14ac:dyDescent="0.25">
      <c r="A19397" t="s">
        <v>19396</v>
      </c>
    </row>
    <row r="19398" spans="1:1" x14ac:dyDescent="0.25">
      <c r="A19398" t="s">
        <v>19397</v>
      </c>
    </row>
    <row r="19399" spans="1:1" x14ac:dyDescent="0.25">
      <c r="A19399" t="s">
        <v>19398</v>
      </c>
    </row>
    <row r="19400" spans="1:1" x14ac:dyDescent="0.25">
      <c r="A19400" t="s">
        <v>19399</v>
      </c>
    </row>
    <row r="19401" spans="1:1" x14ac:dyDescent="0.25">
      <c r="A19401" t="s">
        <v>19400</v>
      </c>
    </row>
    <row r="19402" spans="1:1" x14ac:dyDescent="0.25">
      <c r="A19402" t="s">
        <v>19401</v>
      </c>
    </row>
    <row r="19403" spans="1:1" x14ac:dyDescent="0.25">
      <c r="A19403" t="s">
        <v>19402</v>
      </c>
    </row>
    <row r="19404" spans="1:1" x14ac:dyDescent="0.25">
      <c r="A19404" t="s">
        <v>19403</v>
      </c>
    </row>
    <row r="19405" spans="1:1" x14ac:dyDescent="0.25">
      <c r="A19405" t="s">
        <v>19404</v>
      </c>
    </row>
    <row r="19406" spans="1:1" x14ac:dyDescent="0.25">
      <c r="A19406" t="s">
        <v>19405</v>
      </c>
    </row>
    <row r="19407" spans="1:1" x14ac:dyDescent="0.25">
      <c r="A19407" t="s">
        <v>19406</v>
      </c>
    </row>
    <row r="19408" spans="1:1" x14ac:dyDescent="0.25">
      <c r="A19408" t="s">
        <v>19407</v>
      </c>
    </row>
    <row r="19409" spans="1:1" x14ac:dyDescent="0.25">
      <c r="A19409" t="s">
        <v>19408</v>
      </c>
    </row>
    <row r="19410" spans="1:1" x14ac:dyDescent="0.25">
      <c r="A19410" t="s">
        <v>19409</v>
      </c>
    </row>
    <row r="19411" spans="1:1" x14ac:dyDescent="0.25">
      <c r="A19411" t="s">
        <v>19410</v>
      </c>
    </row>
    <row r="19412" spans="1:1" x14ac:dyDescent="0.25">
      <c r="A19412" t="s">
        <v>19411</v>
      </c>
    </row>
    <row r="19413" spans="1:1" x14ac:dyDescent="0.25">
      <c r="A19413" t="s">
        <v>19412</v>
      </c>
    </row>
    <row r="19414" spans="1:1" x14ac:dyDescent="0.25">
      <c r="A19414" t="s">
        <v>19413</v>
      </c>
    </row>
    <row r="19415" spans="1:1" x14ac:dyDescent="0.25">
      <c r="A19415" t="s">
        <v>19414</v>
      </c>
    </row>
    <row r="19416" spans="1:1" x14ac:dyDescent="0.25">
      <c r="A19416" t="s">
        <v>19415</v>
      </c>
    </row>
    <row r="19417" spans="1:1" x14ac:dyDescent="0.25">
      <c r="A19417" t="s">
        <v>19416</v>
      </c>
    </row>
    <row r="19418" spans="1:1" x14ac:dyDescent="0.25">
      <c r="A19418" t="s">
        <v>19417</v>
      </c>
    </row>
    <row r="19419" spans="1:1" x14ac:dyDescent="0.25">
      <c r="A19419" t="s">
        <v>19418</v>
      </c>
    </row>
    <row r="19420" spans="1:1" x14ac:dyDescent="0.25">
      <c r="A19420" t="s">
        <v>19419</v>
      </c>
    </row>
    <row r="19421" spans="1:1" x14ac:dyDescent="0.25">
      <c r="A19421" t="s">
        <v>19420</v>
      </c>
    </row>
    <row r="19422" spans="1:1" x14ac:dyDescent="0.25">
      <c r="A19422" t="s">
        <v>19421</v>
      </c>
    </row>
    <row r="19423" spans="1:1" x14ac:dyDescent="0.25">
      <c r="A19423" t="s">
        <v>19422</v>
      </c>
    </row>
    <row r="19424" spans="1:1" x14ac:dyDescent="0.25">
      <c r="A19424" t="s">
        <v>19423</v>
      </c>
    </row>
    <row r="19425" spans="1:1" x14ac:dyDescent="0.25">
      <c r="A19425" t="s">
        <v>19424</v>
      </c>
    </row>
    <row r="19426" spans="1:1" x14ac:dyDescent="0.25">
      <c r="A19426" t="s">
        <v>19425</v>
      </c>
    </row>
    <row r="19427" spans="1:1" x14ac:dyDescent="0.25">
      <c r="A19427" t="s">
        <v>19426</v>
      </c>
    </row>
    <row r="19428" spans="1:1" x14ac:dyDescent="0.25">
      <c r="A19428" t="s">
        <v>19427</v>
      </c>
    </row>
    <row r="19429" spans="1:1" x14ac:dyDescent="0.25">
      <c r="A19429" t="s">
        <v>19428</v>
      </c>
    </row>
    <row r="19430" spans="1:1" x14ac:dyDescent="0.25">
      <c r="A19430" t="s">
        <v>19429</v>
      </c>
    </row>
    <row r="19431" spans="1:1" x14ac:dyDescent="0.25">
      <c r="A19431" t="s">
        <v>19430</v>
      </c>
    </row>
    <row r="19432" spans="1:1" x14ac:dyDescent="0.25">
      <c r="A19432" t="s">
        <v>19431</v>
      </c>
    </row>
    <row r="19433" spans="1:1" x14ac:dyDescent="0.25">
      <c r="A19433" t="s">
        <v>19432</v>
      </c>
    </row>
    <row r="19434" spans="1:1" x14ac:dyDescent="0.25">
      <c r="A19434" t="s">
        <v>19433</v>
      </c>
    </row>
    <row r="19435" spans="1:1" x14ac:dyDescent="0.25">
      <c r="A19435" t="s">
        <v>19434</v>
      </c>
    </row>
    <row r="19436" spans="1:1" x14ac:dyDescent="0.25">
      <c r="A19436" t="s">
        <v>19435</v>
      </c>
    </row>
    <row r="19437" spans="1:1" x14ac:dyDescent="0.25">
      <c r="A19437" t="s">
        <v>19436</v>
      </c>
    </row>
    <row r="19438" spans="1:1" x14ac:dyDescent="0.25">
      <c r="A19438" t="s">
        <v>19437</v>
      </c>
    </row>
    <row r="19439" spans="1:1" x14ac:dyDescent="0.25">
      <c r="A19439" t="s">
        <v>19438</v>
      </c>
    </row>
    <row r="19440" spans="1:1" x14ac:dyDescent="0.25">
      <c r="A19440" t="s">
        <v>19439</v>
      </c>
    </row>
    <row r="19441" spans="1:1" x14ac:dyDescent="0.25">
      <c r="A19441" t="s">
        <v>19440</v>
      </c>
    </row>
    <row r="19442" spans="1:1" x14ac:dyDescent="0.25">
      <c r="A19442" t="s">
        <v>19441</v>
      </c>
    </row>
    <row r="19443" spans="1:1" x14ac:dyDescent="0.25">
      <c r="A19443" t="s">
        <v>19442</v>
      </c>
    </row>
    <row r="19444" spans="1:1" x14ac:dyDescent="0.25">
      <c r="A19444" t="s">
        <v>19443</v>
      </c>
    </row>
    <row r="19445" spans="1:1" x14ac:dyDescent="0.25">
      <c r="A19445" t="s">
        <v>19444</v>
      </c>
    </row>
    <row r="19446" spans="1:1" x14ac:dyDescent="0.25">
      <c r="A19446" t="s">
        <v>19445</v>
      </c>
    </row>
    <row r="19447" spans="1:1" x14ac:dyDescent="0.25">
      <c r="A19447" t="s">
        <v>19446</v>
      </c>
    </row>
    <row r="19448" spans="1:1" x14ac:dyDescent="0.25">
      <c r="A19448" t="s">
        <v>19447</v>
      </c>
    </row>
    <row r="19449" spans="1:1" x14ac:dyDescent="0.25">
      <c r="A19449" t="s">
        <v>19448</v>
      </c>
    </row>
    <row r="19450" spans="1:1" x14ac:dyDescent="0.25">
      <c r="A19450" t="s">
        <v>19449</v>
      </c>
    </row>
    <row r="19451" spans="1:1" x14ac:dyDescent="0.25">
      <c r="A19451" t="s">
        <v>19450</v>
      </c>
    </row>
    <row r="19452" spans="1:1" x14ac:dyDescent="0.25">
      <c r="A19452" t="s">
        <v>19451</v>
      </c>
    </row>
    <row r="19453" spans="1:1" x14ac:dyDescent="0.25">
      <c r="A19453" t="s">
        <v>19452</v>
      </c>
    </row>
    <row r="19454" spans="1:1" x14ac:dyDescent="0.25">
      <c r="A19454" t="s">
        <v>19453</v>
      </c>
    </row>
    <row r="19455" spans="1:1" x14ac:dyDescent="0.25">
      <c r="A19455" t="s">
        <v>19454</v>
      </c>
    </row>
    <row r="19456" spans="1:1" x14ac:dyDescent="0.25">
      <c r="A19456" t="s">
        <v>19455</v>
      </c>
    </row>
    <row r="19457" spans="1:1" x14ac:dyDescent="0.25">
      <c r="A19457" t="s">
        <v>19456</v>
      </c>
    </row>
    <row r="19458" spans="1:1" x14ac:dyDescent="0.25">
      <c r="A19458" t="s">
        <v>19457</v>
      </c>
    </row>
    <row r="19459" spans="1:1" x14ac:dyDescent="0.25">
      <c r="A19459" t="s">
        <v>19458</v>
      </c>
    </row>
    <row r="19460" spans="1:1" x14ac:dyDescent="0.25">
      <c r="A19460" t="s">
        <v>19459</v>
      </c>
    </row>
    <row r="19461" spans="1:1" x14ac:dyDescent="0.25">
      <c r="A19461" t="s">
        <v>19460</v>
      </c>
    </row>
    <row r="19462" spans="1:1" x14ac:dyDescent="0.25">
      <c r="A19462" t="s">
        <v>19461</v>
      </c>
    </row>
    <row r="19463" spans="1:1" x14ac:dyDescent="0.25">
      <c r="A19463" t="s">
        <v>19462</v>
      </c>
    </row>
    <row r="19464" spans="1:1" x14ac:dyDescent="0.25">
      <c r="A19464" t="s">
        <v>19463</v>
      </c>
    </row>
    <row r="19465" spans="1:1" x14ac:dyDescent="0.25">
      <c r="A19465" t="s">
        <v>19464</v>
      </c>
    </row>
    <row r="19466" spans="1:1" x14ac:dyDescent="0.25">
      <c r="A19466" t="s">
        <v>19465</v>
      </c>
    </row>
    <row r="19467" spans="1:1" x14ac:dyDescent="0.25">
      <c r="A19467" t="s">
        <v>19466</v>
      </c>
    </row>
    <row r="19468" spans="1:1" x14ac:dyDescent="0.25">
      <c r="A19468" t="s">
        <v>19467</v>
      </c>
    </row>
    <row r="19469" spans="1:1" x14ac:dyDescent="0.25">
      <c r="A19469" t="s">
        <v>19468</v>
      </c>
    </row>
    <row r="19470" spans="1:1" x14ac:dyDescent="0.25">
      <c r="A19470" t="s">
        <v>19469</v>
      </c>
    </row>
    <row r="19471" spans="1:1" x14ac:dyDescent="0.25">
      <c r="A19471" t="s">
        <v>19470</v>
      </c>
    </row>
    <row r="19472" spans="1:1" x14ac:dyDescent="0.25">
      <c r="A19472" t="s">
        <v>19471</v>
      </c>
    </row>
    <row r="19473" spans="1:1" x14ac:dyDescent="0.25">
      <c r="A19473" t="s">
        <v>19472</v>
      </c>
    </row>
    <row r="19474" spans="1:1" x14ac:dyDescent="0.25">
      <c r="A19474" t="s">
        <v>19473</v>
      </c>
    </row>
    <row r="19475" spans="1:1" x14ac:dyDescent="0.25">
      <c r="A19475" t="s">
        <v>19474</v>
      </c>
    </row>
    <row r="19476" spans="1:1" x14ac:dyDescent="0.25">
      <c r="A19476" t="s">
        <v>19475</v>
      </c>
    </row>
    <row r="19477" spans="1:1" x14ac:dyDescent="0.25">
      <c r="A19477" t="s">
        <v>19476</v>
      </c>
    </row>
    <row r="19478" spans="1:1" x14ac:dyDescent="0.25">
      <c r="A19478" t="s">
        <v>19477</v>
      </c>
    </row>
    <row r="19479" spans="1:1" x14ac:dyDescent="0.25">
      <c r="A19479" t="s">
        <v>19478</v>
      </c>
    </row>
    <row r="19480" spans="1:1" x14ac:dyDescent="0.25">
      <c r="A19480" t="s">
        <v>19479</v>
      </c>
    </row>
    <row r="19481" spans="1:1" x14ac:dyDescent="0.25">
      <c r="A19481" t="s">
        <v>19480</v>
      </c>
    </row>
    <row r="19482" spans="1:1" x14ac:dyDescent="0.25">
      <c r="A19482" t="s">
        <v>19481</v>
      </c>
    </row>
    <row r="19483" spans="1:1" x14ac:dyDescent="0.25">
      <c r="A19483" t="s">
        <v>19482</v>
      </c>
    </row>
    <row r="19484" spans="1:1" x14ac:dyDescent="0.25">
      <c r="A19484" t="s">
        <v>19483</v>
      </c>
    </row>
    <row r="19485" spans="1:1" x14ac:dyDescent="0.25">
      <c r="A19485" t="s">
        <v>19484</v>
      </c>
    </row>
    <row r="19486" spans="1:1" x14ac:dyDescent="0.25">
      <c r="A19486" t="s">
        <v>19485</v>
      </c>
    </row>
    <row r="19487" spans="1:1" x14ac:dyDescent="0.25">
      <c r="A19487" t="s">
        <v>19486</v>
      </c>
    </row>
    <row r="19488" spans="1:1" x14ac:dyDescent="0.25">
      <c r="A19488" t="s">
        <v>19487</v>
      </c>
    </row>
    <row r="19489" spans="1:1" x14ac:dyDescent="0.25">
      <c r="A19489" t="s">
        <v>19488</v>
      </c>
    </row>
    <row r="19490" spans="1:1" x14ac:dyDescent="0.25">
      <c r="A19490" t="s">
        <v>19489</v>
      </c>
    </row>
    <row r="19491" spans="1:1" x14ac:dyDescent="0.25">
      <c r="A19491" t="s">
        <v>19490</v>
      </c>
    </row>
    <row r="19492" spans="1:1" x14ac:dyDescent="0.25">
      <c r="A19492" t="s">
        <v>19491</v>
      </c>
    </row>
    <row r="19493" spans="1:1" x14ac:dyDescent="0.25">
      <c r="A19493" t="s">
        <v>19492</v>
      </c>
    </row>
    <row r="19494" spans="1:1" x14ac:dyDescent="0.25">
      <c r="A19494" t="s">
        <v>19493</v>
      </c>
    </row>
    <row r="19495" spans="1:1" x14ac:dyDescent="0.25">
      <c r="A19495" t="s">
        <v>19494</v>
      </c>
    </row>
    <row r="19496" spans="1:1" x14ac:dyDescent="0.25">
      <c r="A19496" t="s">
        <v>19495</v>
      </c>
    </row>
    <row r="19497" spans="1:1" x14ac:dyDescent="0.25">
      <c r="A19497" t="s">
        <v>19496</v>
      </c>
    </row>
    <row r="19498" spans="1:1" x14ac:dyDescent="0.25">
      <c r="A19498" t="s">
        <v>19497</v>
      </c>
    </row>
    <row r="19499" spans="1:1" x14ac:dyDescent="0.25">
      <c r="A19499" t="s">
        <v>19498</v>
      </c>
    </row>
    <row r="19500" spans="1:1" x14ac:dyDescent="0.25">
      <c r="A19500" t="s">
        <v>19499</v>
      </c>
    </row>
    <row r="19501" spans="1:1" x14ac:dyDescent="0.25">
      <c r="A19501" t="s">
        <v>19500</v>
      </c>
    </row>
    <row r="19502" spans="1:1" x14ac:dyDescent="0.25">
      <c r="A19502" t="s">
        <v>19501</v>
      </c>
    </row>
    <row r="19503" spans="1:1" x14ac:dyDescent="0.25">
      <c r="A19503" t="s">
        <v>19502</v>
      </c>
    </row>
    <row r="19504" spans="1:1" x14ac:dyDescent="0.25">
      <c r="A19504" t="s">
        <v>19503</v>
      </c>
    </row>
    <row r="19505" spans="1:1" x14ac:dyDescent="0.25">
      <c r="A19505" t="s">
        <v>19504</v>
      </c>
    </row>
    <row r="19506" spans="1:1" x14ac:dyDescent="0.25">
      <c r="A19506" t="s">
        <v>19505</v>
      </c>
    </row>
    <row r="19507" spans="1:1" x14ac:dyDescent="0.25">
      <c r="A19507" t="s">
        <v>19506</v>
      </c>
    </row>
    <row r="19508" spans="1:1" x14ac:dyDescent="0.25">
      <c r="A19508" t="s">
        <v>19507</v>
      </c>
    </row>
    <row r="19509" spans="1:1" x14ac:dyDescent="0.25">
      <c r="A19509" t="s">
        <v>19508</v>
      </c>
    </row>
    <row r="19510" spans="1:1" x14ac:dyDescent="0.25">
      <c r="A19510" t="s">
        <v>19509</v>
      </c>
    </row>
    <row r="19511" spans="1:1" x14ac:dyDescent="0.25">
      <c r="A19511" t="s">
        <v>19510</v>
      </c>
    </row>
    <row r="19512" spans="1:1" x14ac:dyDescent="0.25">
      <c r="A19512" t="s">
        <v>19511</v>
      </c>
    </row>
    <row r="19513" spans="1:1" x14ac:dyDescent="0.25">
      <c r="A19513" t="s">
        <v>19512</v>
      </c>
    </row>
    <row r="19514" spans="1:1" x14ac:dyDescent="0.25">
      <c r="A19514" t="s">
        <v>19513</v>
      </c>
    </row>
    <row r="19515" spans="1:1" x14ac:dyDescent="0.25">
      <c r="A19515" t="s">
        <v>19514</v>
      </c>
    </row>
    <row r="19516" spans="1:1" x14ac:dyDescent="0.25">
      <c r="A19516" t="s">
        <v>19515</v>
      </c>
    </row>
    <row r="19517" spans="1:1" x14ac:dyDescent="0.25">
      <c r="A19517" t="s">
        <v>19516</v>
      </c>
    </row>
    <row r="19518" spans="1:1" x14ac:dyDescent="0.25">
      <c r="A19518" t="s">
        <v>19517</v>
      </c>
    </row>
    <row r="19519" spans="1:1" x14ac:dyDescent="0.25">
      <c r="A19519" t="s">
        <v>19518</v>
      </c>
    </row>
    <row r="19520" spans="1:1" x14ac:dyDescent="0.25">
      <c r="A19520" t="s">
        <v>19519</v>
      </c>
    </row>
    <row r="19521" spans="1:1" x14ac:dyDescent="0.25">
      <c r="A19521" t="s">
        <v>19520</v>
      </c>
    </row>
    <row r="19522" spans="1:1" x14ac:dyDescent="0.25">
      <c r="A19522" t="s">
        <v>19521</v>
      </c>
    </row>
    <row r="19523" spans="1:1" x14ac:dyDescent="0.25">
      <c r="A19523" t="s">
        <v>19522</v>
      </c>
    </row>
    <row r="19524" spans="1:1" x14ac:dyDescent="0.25">
      <c r="A19524" t="s">
        <v>19523</v>
      </c>
    </row>
    <row r="19525" spans="1:1" x14ac:dyDescent="0.25">
      <c r="A19525" t="s">
        <v>19524</v>
      </c>
    </row>
    <row r="19526" spans="1:1" x14ac:dyDescent="0.25">
      <c r="A19526" t="s">
        <v>19525</v>
      </c>
    </row>
    <row r="19527" spans="1:1" x14ac:dyDescent="0.25">
      <c r="A19527" t="s">
        <v>19526</v>
      </c>
    </row>
    <row r="19528" spans="1:1" x14ac:dyDescent="0.25">
      <c r="A19528" t="s">
        <v>19527</v>
      </c>
    </row>
    <row r="19529" spans="1:1" x14ac:dyDescent="0.25">
      <c r="A19529" t="s">
        <v>19528</v>
      </c>
    </row>
    <row r="19530" spans="1:1" x14ac:dyDescent="0.25">
      <c r="A19530" t="s">
        <v>19529</v>
      </c>
    </row>
    <row r="19531" spans="1:1" x14ac:dyDescent="0.25">
      <c r="A19531" t="s">
        <v>19530</v>
      </c>
    </row>
    <row r="19532" spans="1:1" x14ac:dyDescent="0.25">
      <c r="A19532" t="s">
        <v>19531</v>
      </c>
    </row>
    <row r="19533" spans="1:1" x14ac:dyDescent="0.25">
      <c r="A19533" t="s">
        <v>19532</v>
      </c>
    </row>
    <row r="19534" spans="1:1" x14ac:dyDescent="0.25">
      <c r="A19534" t="s">
        <v>19533</v>
      </c>
    </row>
    <row r="19535" spans="1:1" x14ac:dyDescent="0.25">
      <c r="A19535" t="s">
        <v>19534</v>
      </c>
    </row>
    <row r="19536" spans="1:1" x14ac:dyDescent="0.25">
      <c r="A19536" t="s">
        <v>19535</v>
      </c>
    </row>
    <row r="19537" spans="1:1" x14ac:dyDescent="0.25">
      <c r="A19537" t="s">
        <v>19536</v>
      </c>
    </row>
    <row r="19538" spans="1:1" x14ac:dyDescent="0.25">
      <c r="A19538" t="s">
        <v>19537</v>
      </c>
    </row>
    <row r="19539" spans="1:1" x14ac:dyDescent="0.25">
      <c r="A19539" t="s">
        <v>19538</v>
      </c>
    </row>
    <row r="19540" spans="1:1" x14ac:dyDescent="0.25">
      <c r="A19540" t="s">
        <v>19539</v>
      </c>
    </row>
    <row r="19541" spans="1:1" x14ac:dyDescent="0.25">
      <c r="A19541" t="s">
        <v>19540</v>
      </c>
    </row>
    <row r="19542" spans="1:1" x14ac:dyDescent="0.25">
      <c r="A19542" t="s">
        <v>19541</v>
      </c>
    </row>
    <row r="19543" spans="1:1" x14ac:dyDescent="0.25">
      <c r="A19543" t="s">
        <v>19542</v>
      </c>
    </row>
    <row r="19544" spans="1:1" x14ac:dyDescent="0.25">
      <c r="A19544" t="s">
        <v>19543</v>
      </c>
    </row>
    <row r="19545" spans="1:1" x14ac:dyDescent="0.25">
      <c r="A19545" t="s">
        <v>19544</v>
      </c>
    </row>
    <row r="19546" spans="1:1" x14ac:dyDescent="0.25">
      <c r="A19546" t="s">
        <v>19545</v>
      </c>
    </row>
    <row r="19547" spans="1:1" x14ac:dyDescent="0.25">
      <c r="A19547" t="s">
        <v>19546</v>
      </c>
    </row>
    <row r="19548" spans="1:1" x14ac:dyDescent="0.25">
      <c r="A19548" t="s">
        <v>19547</v>
      </c>
    </row>
    <row r="19549" spans="1:1" x14ac:dyDescent="0.25">
      <c r="A19549" t="s">
        <v>19548</v>
      </c>
    </row>
    <row r="19550" spans="1:1" x14ac:dyDescent="0.25">
      <c r="A19550" t="s">
        <v>19549</v>
      </c>
    </row>
    <row r="19551" spans="1:1" x14ac:dyDescent="0.25">
      <c r="A19551" t="s">
        <v>19550</v>
      </c>
    </row>
    <row r="19552" spans="1:1" x14ac:dyDescent="0.25">
      <c r="A19552" t="s">
        <v>19551</v>
      </c>
    </row>
    <row r="19553" spans="1:1" x14ac:dyDescent="0.25">
      <c r="A19553" t="s">
        <v>19552</v>
      </c>
    </row>
    <row r="19554" spans="1:1" x14ac:dyDescent="0.25">
      <c r="A19554" t="s">
        <v>19553</v>
      </c>
    </row>
    <row r="19555" spans="1:1" x14ac:dyDescent="0.25">
      <c r="A19555" t="s">
        <v>19554</v>
      </c>
    </row>
    <row r="19556" spans="1:1" x14ac:dyDescent="0.25">
      <c r="A19556" t="s">
        <v>19555</v>
      </c>
    </row>
    <row r="19557" spans="1:1" x14ac:dyDescent="0.25">
      <c r="A19557" t="s">
        <v>19556</v>
      </c>
    </row>
    <row r="19558" spans="1:1" x14ac:dyDescent="0.25">
      <c r="A19558" t="s">
        <v>19557</v>
      </c>
    </row>
    <row r="19559" spans="1:1" x14ac:dyDescent="0.25">
      <c r="A19559" t="s">
        <v>19558</v>
      </c>
    </row>
    <row r="19560" spans="1:1" x14ac:dyDescent="0.25">
      <c r="A19560" t="s">
        <v>19559</v>
      </c>
    </row>
    <row r="19561" spans="1:1" x14ac:dyDescent="0.25">
      <c r="A19561" t="s">
        <v>19560</v>
      </c>
    </row>
    <row r="19562" spans="1:1" x14ac:dyDescent="0.25">
      <c r="A19562" t="s">
        <v>19561</v>
      </c>
    </row>
    <row r="19563" spans="1:1" x14ac:dyDescent="0.25">
      <c r="A19563" t="s">
        <v>19562</v>
      </c>
    </row>
    <row r="19564" spans="1:1" x14ac:dyDescent="0.25">
      <c r="A19564" t="s">
        <v>19563</v>
      </c>
    </row>
    <row r="19565" spans="1:1" x14ac:dyDescent="0.25">
      <c r="A19565" t="s">
        <v>19564</v>
      </c>
    </row>
    <row r="19566" spans="1:1" x14ac:dyDescent="0.25">
      <c r="A19566" t="s">
        <v>19565</v>
      </c>
    </row>
    <row r="19567" spans="1:1" x14ac:dyDescent="0.25">
      <c r="A19567" t="s">
        <v>19566</v>
      </c>
    </row>
    <row r="19568" spans="1:1" x14ac:dyDescent="0.25">
      <c r="A19568" t="s">
        <v>19567</v>
      </c>
    </row>
    <row r="19569" spans="1:1" x14ac:dyDescent="0.25">
      <c r="A19569" t="s">
        <v>19568</v>
      </c>
    </row>
    <row r="19570" spans="1:1" x14ac:dyDescent="0.25">
      <c r="A19570" t="s">
        <v>19569</v>
      </c>
    </row>
    <row r="19571" spans="1:1" x14ac:dyDescent="0.25">
      <c r="A19571" t="s">
        <v>19570</v>
      </c>
    </row>
    <row r="19572" spans="1:1" x14ac:dyDescent="0.25">
      <c r="A19572" t="s">
        <v>19571</v>
      </c>
    </row>
    <row r="19573" spans="1:1" x14ac:dyDescent="0.25">
      <c r="A19573" t="s">
        <v>19572</v>
      </c>
    </row>
    <row r="19574" spans="1:1" x14ac:dyDescent="0.25">
      <c r="A19574" t="s">
        <v>19573</v>
      </c>
    </row>
    <row r="19575" spans="1:1" x14ac:dyDescent="0.25">
      <c r="A19575" t="s">
        <v>19574</v>
      </c>
    </row>
    <row r="19576" spans="1:1" x14ac:dyDescent="0.25">
      <c r="A19576" t="s">
        <v>19575</v>
      </c>
    </row>
    <row r="19577" spans="1:1" x14ac:dyDescent="0.25">
      <c r="A19577" t="s">
        <v>19576</v>
      </c>
    </row>
    <row r="19578" spans="1:1" x14ac:dyDescent="0.25">
      <c r="A19578" t="s">
        <v>19577</v>
      </c>
    </row>
    <row r="19579" spans="1:1" x14ac:dyDescent="0.25">
      <c r="A19579" t="s">
        <v>19578</v>
      </c>
    </row>
    <row r="19580" spans="1:1" x14ac:dyDescent="0.25">
      <c r="A19580" t="s">
        <v>19579</v>
      </c>
    </row>
    <row r="19581" spans="1:1" x14ac:dyDescent="0.25">
      <c r="A19581" t="s">
        <v>19580</v>
      </c>
    </row>
    <row r="19582" spans="1:1" x14ac:dyDescent="0.25">
      <c r="A19582" t="s">
        <v>19581</v>
      </c>
    </row>
    <row r="19583" spans="1:1" x14ac:dyDescent="0.25">
      <c r="A19583" t="s">
        <v>19582</v>
      </c>
    </row>
    <row r="19584" spans="1:1" x14ac:dyDescent="0.25">
      <c r="A19584" t="s">
        <v>19583</v>
      </c>
    </row>
    <row r="19585" spans="1:1" x14ac:dyDescent="0.25">
      <c r="A19585" t="s">
        <v>19584</v>
      </c>
    </row>
    <row r="19586" spans="1:1" x14ac:dyDescent="0.25">
      <c r="A19586" t="s">
        <v>19585</v>
      </c>
    </row>
    <row r="19587" spans="1:1" x14ac:dyDescent="0.25">
      <c r="A19587" t="s">
        <v>19586</v>
      </c>
    </row>
    <row r="19588" spans="1:1" x14ac:dyDescent="0.25">
      <c r="A19588" t="s">
        <v>19587</v>
      </c>
    </row>
    <row r="19589" spans="1:1" x14ac:dyDescent="0.25">
      <c r="A19589" t="s">
        <v>19588</v>
      </c>
    </row>
    <row r="19590" spans="1:1" x14ac:dyDescent="0.25">
      <c r="A19590" t="s">
        <v>19589</v>
      </c>
    </row>
    <row r="19591" spans="1:1" x14ac:dyDescent="0.25">
      <c r="A19591" t="s">
        <v>19590</v>
      </c>
    </row>
    <row r="19592" spans="1:1" x14ac:dyDescent="0.25">
      <c r="A19592" t="s">
        <v>19591</v>
      </c>
    </row>
    <row r="19593" spans="1:1" x14ac:dyDescent="0.25">
      <c r="A19593" t="s">
        <v>19592</v>
      </c>
    </row>
    <row r="19594" spans="1:1" x14ac:dyDescent="0.25">
      <c r="A19594" t="s">
        <v>19593</v>
      </c>
    </row>
    <row r="19595" spans="1:1" x14ac:dyDescent="0.25">
      <c r="A19595" t="s">
        <v>19594</v>
      </c>
    </row>
    <row r="19596" spans="1:1" x14ac:dyDescent="0.25">
      <c r="A19596" t="s">
        <v>19595</v>
      </c>
    </row>
    <row r="19597" spans="1:1" x14ac:dyDescent="0.25">
      <c r="A19597" t="s">
        <v>19596</v>
      </c>
    </row>
    <row r="19598" spans="1:1" x14ac:dyDescent="0.25">
      <c r="A19598" t="s">
        <v>19597</v>
      </c>
    </row>
    <row r="19599" spans="1:1" x14ac:dyDescent="0.25">
      <c r="A19599" t="s">
        <v>19598</v>
      </c>
    </row>
    <row r="19600" spans="1:1" x14ac:dyDescent="0.25">
      <c r="A19600" t="s">
        <v>19599</v>
      </c>
    </row>
    <row r="19601" spans="1:1" x14ac:dyDescent="0.25">
      <c r="A19601" t="s">
        <v>19600</v>
      </c>
    </row>
    <row r="19602" spans="1:1" x14ac:dyDescent="0.25">
      <c r="A19602" t="s">
        <v>19601</v>
      </c>
    </row>
    <row r="19603" spans="1:1" x14ac:dyDescent="0.25">
      <c r="A19603" t="s">
        <v>19602</v>
      </c>
    </row>
    <row r="19604" spans="1:1" x14ac:dyDescent="0.25">
      <c r="A19604" t="s">
        <v>19603</v>
      </c>
    </row>
    <row r="19605" spans="1:1" x14ac:dyDescent="0.25">
      <c r="A19605" t="s">
        <v>19604</v>
      </c>
    </row>
    <row r="19606" spans="1:1" x14ac:dyDescent="0.25">
      <c r="A19606" t="s">
        <v>19605</v>
      </c>
    </row>
    <row r="19607" spans="1:1" x14ac:dyDescent="0.25">
      <c r="A19607" t="s">
        <v>19606</v>
      </c>
    </row>
    <row r="19608" spans="1:1" x14ac:dyDescent="0.25">
      <c r="A19608" t="s">
        <v>19607</v>
      </c>
    </row>
    <row r="19609" spans="1:1" x14ac:dyDescent="0.25">
      <c r="A19609" t="s">
        <v>19608</v>
      </c>
    </row>
    <row r="19610" spans="1:1" x14ac:dyDescent="0.25">
      <c r="A19610" t="s">
        <v>19609</v>
      </c>
    </row>
    <row r="19611" spans="1:1" x14ac:dyDescent="0.25">
      <c r="A19611" t="s">
        <v>19610</v>
      </c>
    </row>
    <row r="19612" spans="1:1" x14ac:dyDescent="0.25">
      <c r="A19612" t="s">
        <v>19611</v>
      </c>
    </row>
    <row r="19613" spans="1:1" x14ac:dyDescent="0.25">
      <c r="A19613" t="s">
        <v>19612</v>
      </c>
    </row>
    <row r="19614" spans="1:1" x14ac:dyDescent="0.25">
      <c r="A19614" t="s">
        <v>19613</v>
      </c>
    </row>
    <row r="19615" spans="1:1" x14ac:dyDescent="0.25">
      <c r="A19615" t="s">
        <v>19614</v>
      </c>
    </row>
    <row r="19616" spans="1:1" x14ac:dyDescent="0.25">
      <c r="A19616" t="s">
        <v>19615</v>
      </c>
    </row>
    <row r="19617" spans="1:1" x14ac:dyDescent="0.25">
      <c r="A19617" t="s">
        <v>19616</v>
      </c>
    </row>
    <row r="19618" spans="1:1" x14ac:dyDescent="0.25">
      <c r="A19618" t="s">
        <v>19617</v>
      </c>
    </row>
    <row r="19619" spans="1:1" x14ac:dyDescent="0.25">
      <c r="A19619" t="s">
        <v>19618</v>
      </c>
    </row>
    <row r="19620" spans="1:1" x14ac:dyDescent="0.25">
      <c r="A19620" t="s">
        <v>19619</v>
      </c>
    </row>
    <row r="19621" spans="1:1" x14ac:dyDescent="0.25">
      <c r="A19621" t="s">
        <v>19620</v>
      </c>
    </row>
    <row r="19622" spans="1:1" x14ac:dyDescent="0.25">
      <c r="A19622" t="s">
        <v>19621</v>
      </c>
    </row>
    <row r="19623" spans="1:1" x14ac:dyDescent="0.25">
      <c r="A19623" t="s">
        <v>19622</v>
      </c>
    </row>
    <row r="19624" spans="1:1" x14ac:dyDescent="0.25">
      <c r="A19624" t="s">
        <v>19623</v>
      </c>
    </row>
    <row r="19625" spans="1:1" x14ac:dyDescent="0.25">
      <c r="A19625" t="s">
        <v>19624</v>
      </c>
    </row>
    <row r="19626" spans="1:1" x14ac:dyDescent="0.25">
      <c r="A19626" t="s">
        <v>19625</v>
      </c>
    </row>
    <row r="19627" spans="1:1" x14ac:dyDescent="0.25">
      <c r="A19627" t="s">
        <v>19626</v>
      </c>
    </row>
    <row r="19628" spans="1:1" x14ac:dyDescent="0.25">
      <c r="A19628" t="s">
        <v>19627</v>
      </c>
    </row>
    <row r="19629" spans="1:1" x14ac:dyDescent="0.25">
      <c r="A19629" t="s">
        <v>19628</v>
      </c>
    </row>
    <row r="19630" spans="1:1" x14ac:dyDescent="0.25">
      <c r="A19630" t="s">
        <v>19629</v>
      </c>
    </row>
    <row r="19631" spans="1:1" x14ac:dyDescent="0.25">
      <c r="A19631" t="s">
        <v>19630</v>
      </c>
    </row>
    <row r="19632" spans="1:1" x14ac:dyDescent="0.25">
      <c r="A19632" t="s">
        <v>19631</v>
      </c>
    </row>
    <row r="19633" spans="1:1" x14ac:dyDescent="0.25">
      <c r="A19633" t="s">
        <v>19632</v>
      </c>
    </row>
    <row r="19634" spans="1:1" x14ac:dyDescent="0.25">
      <c r="A19634" t="s">
        <v>19633</v>
      </c>
    </row>
    <row r="19635" spans="1:1" x14ac:dyDescent="0.25">
      <c r="A19635" t="s">
        <v>19634</v>
      </c>
    </row>
    <row r="19636" spans="1:1" x14ac:dyDescent="0.25">
      <c r="A19636" t="s">
        <v>19635</v>
      </c>
    </row>
    <row r="19637" spans="1:1" x14ac:dyDescent="0.25">
      <c r="A19637" t="s">
        <v>19636</v>
      </c>
    </row>
    <row r="19638" spans="1:1" x14ac:dyDescent="0.25">
      <c r="A19638" t="s">
        <v>19637</v>
      </c>
    </row>
    <row r="19639" spans="1:1" x14ac:dyDescent="0.25">
      <c r="A19639" t="s">
        <v>19638</v>
      </c>
    </row>
    <row r="19640" spans="1:1" x14ac:dyDescent="0.25">
      <c r="A19640" t="s">
        <v>19639</v>
      </c>
    </row>
    <row r="19641" spans="1:1" x14ac:dyDescent="0.25">
      <c r="A19641" t="s">
        <v>19640</v>
      </c>
    </row>
    <row r="19642" spans="1:1" x14ac:dyDescent="0.25">
      <c r="A19642" t="s">
        <v>19641</v>
      </c>
    </row>
    <row r="19643" spans="1:1" x14ac:dyDescent="0.25">
      <c r="A19643" t="s">
        <v>19642</v>
      </c>
    </row>
    <row r="19644" spans="1:1" x14ac:dyDescent="0.25">
      <c r="A19644" t="s">
        <v>19643</v>
      </c>
    </row>
    <row r="19645" spans="1:1" x14ac:dyDescent="0.25">
      <c r="A19645" t="s">
        <v>19644</v>
      </c>
    </row>
    <row r="19646" spans="1:1" x14ac:dyDescent="0.25">
      <c r="A19646" t="s">
        <v>19645</v>
      </c>
    </row>
    <row r="19647" spans="1:1" x14ac:dyDescent="0.25">
      <c r="A19647" t="s">
        <v>19646</v>
      </c>
    </row>
    <row r="19648" spans="1:1" x14ac:dyDescent="0.25">
      <c r="A19648" t="s">
        <v>19647</v>
      </c>
    </row>
    <row r="19649" spans="1:1" x14ac:dyDescent="0.25">
      <c r="A19649" t="s">
        <v>19648</v>
      </c>
    </row>
    <row r="19650" spans="1:1" x14ac:dyDescent="0.25">
      <c r="A19650" t="s">
        <v>19649</v>
      </c>
    </row>
    <row r="19651" spans="1:1" x14ac:dyDescent="0.25">
      <c r="A19651" t="s">
        <v>19650</v>
      </c>
    </row>
    <row r="19652" spans="1:1" x14ac:dyDescent="0.25">
      <c r="A19652" t="s">
        <v>19651</v>
      </c>
    </row>
    <row r="19653" spans="1:1" x14ac:dyDescent="0.25">
      <c r="A19653" t="s">
        <v>19652</v>
      </c>
    </row>
    <row r="19654" spans="1:1" x14ac:dyDescent="0.25">
      <c r="A19654" t="s">
        <v>19653</v>
      </c>
    </row>
    <row r="19655" spans="1:1" x14ac:dyDescent="0.25">
      <c r="A19655" t="s">
        <v>19654</v>
      </c>
    </row>
    <row r="19656" spans="1:1" x14ac:dyDescent="0.25">
      <c r="A19656" t="s">
        <v>19655</v>
      </c>
    </row>
    <row r="19657" spans="1:1" x14ac:dyDescent="0.25">
      <c r="A19657" t="s">
        <v>19656</v>
      </c>
    </row>
    <row r="19658" spans="1:1" x14ac:dyDescent="0.25">
      <c r="A19658" t="s">
        <v>19657</v>
      </c>
    </row>
    <row r="19659" spans="1:1" x14ac:dyDescent="0.25">
      <c r="A19659" t="s">
        <v>19658</v>
      </c>
    </row>
    <row r="19660" spans="1:1" x14ac:dyDescent="0.25">
      <c r="A19660" t="s">
        <v>19659</v>
      </c>
    </row>
    <row r="19661" spans="1:1" x14ac:dyDescent="0.25">
      <c r="A19661" t="s">
        <v>19660</v>
      </c>
    </row>
    <row r="19662" spans="1:1" x14ac:dyDescent="0.25">
      <c r="A19662" t="s">
        <v>19661</v>
      </c>
    </row>
    <row r="19663" spans="1:1" x14ac:dyDescent="0.25">
      <c r="A19663" t="s">
        <v>19662</v>
      </c>
    </row>
    <row r="19664" spans="1:1" x14ac:dyDescent="0.25">
      <c r="A19664" t="s">
        <v>19663</v>
      </c>
    </row>
    <row r="19665" spans="1:1" x14ac:dyDescent="0.25">
      <c r="A19665" t="s">
        <v>19664</v>
      </c>
    </row>
    <row r="19666" spans="1:1" x14ac:dyDescent="0.25">
      <c r="A19666" t="s">
        <v>19665</v>
      </c>
    </row>
    <row r="19667" spans="1:1" x14ac:dyDescent="0.25">
      <c r="A19667" t="s">
        <v>19666</v>
      </c>
    </row>
    <row r="19668" spans="1:1" x14ac:dyDescent="0.25">
      <c r="A19668" t="s">
        <v>19667</v>
      </c>
    </row>
    <row r="19669" spans="1:1" x14ac:dyDescent="0.25">
      <c r="A19669" t="s">
        <v>19668</v>
      </c>
    </row>
    <row r="19670" spans="1:1" x14ac:dyDescent="0.25">
      <c r="A19670" t="s">
        <v>19669</v>
      </c>
    </row>
    <row r="19671" spans="1:1" x14ac:dyDescent="0.25">
      <c r="A19671" t="s">
        <v>19670</v>
      </c>
    </row>
    <row r="19672" spans="1:1" x14ac:dyDescent="0.25">
      <c r="A19672" t="s">
        <v>19671</v>
      </c>
    </row>
    <row r="19673" spans="1:1" x14ac:dyDescent="0.25">
      <c r="A19673" t="s">
        <v>19672</v>
      </c>
    </row>
    <row r="19674" spans="1:1" x14ac:dyDescent="0.25">
      <c r="A19674" t="s">
        <v>19673</v>
      </c>
    </row>
    <row r="19675" spans="1:1" x14ac:dyDescent="0.25">
      <c r="A19675" t="s">
        <v>19674</v>
      </c>
    </row>
    <row r="19676" spans="1:1" x14ac:dyDescent="0.25">
      <c r="A19676" t="s">
        <v>19675</v>
      </c>
    </row>
    <row r="19677" spans="1:1" x14ac:dyDescent="0.25">
      <c r="A19677" t="s">
        <v>19676</v>
      </c>
    </row>
    <row r="19678" spans="1:1" x14ac:dyDescent="0.25">
      <c r="A19678" t="s">
        <v>19677</v>
      </c>
    </row>
    <row r="19679" spans="1:1" x14ac:dyDescent="0.25">
      <c r="A19679" t="s">
        <v>19678</v>
      </c>
    </row>
    <row r="19680" spans="1:1" x14ac:dyDescent="0.25">
      <c r="A19680" t="s">
        <v>19679</v>
      </c>
    </row>
    <row r="19681" spans="1:1" x14ac:dyDescent="0.25">
      <c r="A19681" t="s">
        <v>19680</v>
      </c>
    </row>
    <row r="19682" spans="1:1" x14ac:dyDescent="0.25">
      <c r="A19682" t="s">
        <v>19681</v>
      </c>
    </row>
    <row r="19683" spans="1:1" x14ac:dyDescent="0.25">
      <c r="A19683" t="s">
        <v>19682</v>
      </c>
    </row>
    <row r="19684" spans="1:1" x14ac:dyDescent="0.25">
      <c r="A19684" t="s">
        <v>19683</v>
      </c>
    </row>
    <row r="19685" spans="1:1" x14ac:dyDescent="0.25">
      <c r="A19685" t="s">
        <v>19684</v>
      </c>
    </row>
    <row r="19686" spans="1:1" x14ac:dyDescent="0.25">
      <c r="A19686" t="s">
        <v>19685</v>
      </c>
    </row>
    <row r="19687" spans="1:1" x14ac:dyDescent="0.25">
      <c r="A19687" t="s">
        <v>19686</v>
      </c>
    </row>
    <row r="19688" spans="1:1" x14ac:dyDescent="0.25">
      <c r="A19688" t="s">
        <v>19687</v>
      </c>
    </row>
    <row r="19689" spans="1:1" x14ac:dyDescent="0.25">
      <c r="A19689" t="s">
        <v>19688</v>
      </c>
    </row>
    <row r="19690" spans="1:1" x14ac:dyDescent="0.25">
      <c r="A19690" t="s">
        <v>19689</v>
      </c>
    </row>
    <row r="19691" spans="1:1" x14ac:dyDescent="0.25">
      <c r="A19691" t="s">
        <v>19690</v>
      </c>
    </row>
    <row r="19692" spans="1:1" x14ac:dyDescent="0.25">
      <c r="A19692" t="s">
        <v>19691</v>
      </c>
    </row>
    <row r="19693" spans="1:1" x14ac:dyDescent="0.25">
      <c r="A19693" t="s">
        <v>19692</v>
      </c>
    </row>
    <row r="19694" spans="1:1" x14ac:dyDescent="0.25">
      <c r="A19694" t="s">
        <v>19693</v>
      </c>
    </row>
    <row r="19695" spans="1:1" x14ac:dyDescent="0.25">
      <c r="A19695" t="s">
        <v>19694</v>
      </c>
    </row>
    <row r="19696" spans="1:1" x14ac:dyDescent="0.25">
      <c r="A19696" t="s">
        <v>19695</v>
      </c>
    </row>
    <row r="19697" spans="1:1" x14ac:dyDescent="0.25">
      <c r="A19697" t="s">
        <v>19696</v>
      </c>
    </row>
    <row r="19698" spans="1:1" x14ac:dyDescent="0.25">
      <c r="A19698" t="s">
        <v>19697</v>
      </c>
    </row>
    <row r="19699" spans="1:1" x14ac:dyDescent="0.25">
      <c r="A19699" t="s">
        <v>19698</v>
      </c>
    </row>
    <row r="19700" spans="1:1" x14ac:dyDescent="0.25">
      <c r="A19700" t="s">
        <v>19699</v>
      </c>
    </row>
    <row r="19701" spans="1:1" x14ac:dyDescent="0.25">
      <c r="A19701" t="s">
        <v>19700</v>
      </c>
    </row>
    <row r="19702" spans="1:1" x14ac:dyDescent="0.25">
      <c r="A19702" t="s">
        <v>19701</v>
      </c>
    </row>
    <row r="19703" spans="1:1" x14ac:dyDescent="0.25">
      <c r="A19703" t="s">
        <v>19702</v>
      </c>
    </row>
    <row r="19704" spans="1:1" x14ac:dyDescent="0.25">
      <c r="A19704" t="s">
        <v>19703</v>
      </c>
    </row>
    <row r="19705" spans="1:1" x14ac:dyDescent="0.25">
      <c r="A19705" t="s">
        <v>19704</v>
      </c>
    </row>
    <row r="19706" spans="1:1" x14ac:dyDescent="0.25">
      <c r="A19706" t="s">
        <v>19705</v>
      </c>
    </row>
    <row r="19707" spans="1:1" x14ac:dyDescent="0.25">
      <c r="A19707" t="s">
        <v>19706</v>
      </c>
    </row>
    <row r="19708" spans="1:1" x14ac:dyDescent="0.25">
      <c r="A19708" t="s">
        <v>19707</v>
      </c>
    </row>
    <row r="19709" spans="1:1" x14ac:dyDescent="0.25">
      <c r="A19709" t="s">
        <v>19708</v>
      </c>
    </row>
    <row r="19710" spans="1:1" x14ac:dyDescent="0.25">
      <c r="A19710" t="s">
        <v>19709</v>
      </c>
    </row>
    <row r="19711" spans="1:1" x14ac:dyDescent="0.25">
      <c r="A19711" t="s">
        <v>19710</v>
      </c>
    </row>
    <row r="19712" spans="1:1" x14ac:dyDescent="0.25">
      <c r="A19712" t="s">
        <v>19711</v>
      </c>
    </row>
    <row r="19713" spans="1:1" x14ac:dyDescent="0.25">
      <c r="A19713" t="s">
        <v>19712</v>
      </c>
    </row>
    <row r="19714" spans="1:1" x14ac:dyDescent="0.25">
      <c r="A19714" t="s">
        <v>19713</v>
      </c>
    </row>
    <row r="19715" spans="1:1" x14ac:dyDescent="0.25">
      <c r="A19715" t="s">
        <v>19714</v>
      </c>
    </row>
    <row r="19716" spans="1:1" x14ac:dyDescent="0.25">
      <c r="A19716" t="s">
        <v>19715</v>
      </c>
    </row>
    <row r="19717" spans="1:1" x14ac:dyDescent="0.25">
      <c r="A19717" t="s">
        <v>19716</v>
      </c>
    </row>
    <row r="19718" spans="1:1" x14ac:dyDescent="0.25">
      <c r="A19718" t="s">
        <v>19717</v>
      </c>
    </row>
    <row r="19719" spans="1:1" x14ac:dyDescent="0.25">
      <c r="A19719" t="s">
        <v>19718</v>
      </c>
    </row>
    <row r="19720" spans="1:1" x14ac:dyDescent="0.25">
      <c r="A19720" t="s">
        <v>19719</v>
      </c>
    </row>
    <row r="19721" spans="1:1" x14ac:dyDescent="0.25">
      <c r="A19721" t="s">
        <v>19720</v>
      </c>
    </row>
    <row r="19722" spans="1:1" x14ac:dyDescent="0.25">
      <c r="A19722" t="s">
        <v>19721</v>
      </c>
    </row>
    <row r="19723" spans="1:1" x14ac:dyDescent="0.25">
      <c r="A19723" t="s">
        <v>19722</v>
      </c>
    </row>
    <row r="19724" spans="1:1" x14ac:dyDescent="0.25">
      <c r="A19724" t="s">
        <v>19723</v>
      </c>
    </row>
    <row r="19725" spans="1:1" x14ac:dyDescent="0.25">
      <c r="A19725" t="s">
        <v>19724</v>
      </c>
    </row>
    <row r="19726" spans="1:1" x14ac:dyDescent="0.25">
      <c r="A19726" t="s">
        <v>19725</v>
      </c>
    </row>
    <row r="19727" spans="1:1" x14ac:dyDescent="0.25">
      <c r="A19727" t="s">
        <v>19726</v>
      </c>
    </row>
    <row r="19728" spans="1:1" x14ac:dyDescent="0.25">
      <c r="A19728" t="s">
        <v>19727</v>
      </c>
    </row>
    <row r="19729" spans="1:1" x14ac:dyDescent="0.25">
      <c r="A19729" t="s">
        <v>19728</v>
      </c>
    </row>
    <row r="19730" spans="1:1" x14ac:dyDescent="0.25">
      <c r="A19730" t="s">
        <v>19729</v>
      </c>
    </row>
    <row r="19731" spans="1:1" x14ac:dyDescent="0.25">
      <c r="A19731" t="s">
        <v>19730</v>
      </c>
    </row>
    <row r="19732" spans="1:1" x14ac:dyDescent="0.25">
      <c r="A19732" t="s">
        <v>19731</v>
      </c>
    </row>
    <row r="19733" spans="1:1" x14ac:dyDescent="0.25">
      <c r="A19733" t="s">
        <v>19732</v>
      </c>
    </row>
    <row r="19734" spans="1:1" x14ac:dyDescent="0.25">
      <c r="A19734" t="s">
        <v>19733</v>
      </c>
    </row>
    <row r="19735" spans="1:1" x14ac:dyDescent="0.25">
      <c r="A19735" t="s">
        <v>19734</v>
      </c>
    </row>
    <row r="19736" spans="1:1" x14ac:dyDescent="0.25">
      <c r="A19736" t="s">
        <v>19735</v>
      </c>
    </row>
    <row r="19737" spans="1:1" x14ac:dyDescent="0.25">
      <c r="A19737" t="s">
        <v>19736</v>
      </c>
    </row>
    <row r="19738" spans="1:1" x14ac:dyDescent="0.25">
      <c r="A19738" t="s">
        <v>19737</v>
      </c>
    </row>
    <row r="19739" spans="1:1" x14ac:dyDescent="0.25">
      <c r="A19739" t="s">
        <v>19738</v>
      </c>
    </row>
    <row r="19740" spans="1:1" x14ac:dyDescent="0.25">
      <c r="A19740" t="s">
        <v>19739</v>
      </c>
    </row>
    <row r="19741" spans="1:1" x14ac:dyDescent="0.25">
      <c r="A19741" t="s">
        <v>19740</v>
      </c>
    </row>
    <row r="19742" spans="1:1" x14ac:dyDescent="0.25">
      <c r="A19742" t="s">
        <v>19741</v>
      </c>
    </row>
    <row r="19743" spans="1:1" x14ac:dyDescent="0.25">
      <c r="A19743" t="s">
        <v>19742</v>
      </c>
    </row>
    <row r="19744" spans="1:1" x14ac:dyDescent="0.25">
      <c r="A19744" t="s">
        <v>19743</v>
      </c>
    </row>
    <row r="19745" spans="1:1" x14ac:dyDescent="0.25">
      <c r="A19745" t="s">
        <v>19744</v>
      </c>
    </row>
    <row r="19746" spans="1:1" x14ac:dyDescent="0.25">
      <c r="A19746" t="s">
        <v>19745</v>
      </c>
    </row>
    <row r="19747" spans="1:1" x14ac:dyDescent="0.25">
      <c r="A19747" t="s">
        <v>19746</v>
      </c>
    </row>
    <row r="19748" spans="1:1" x14ac:dyDescent="0.25">
      <c r="A19748" t="s">
        <v>19747</v>
      </c>
    </row>
    <row r="19749" spans="1:1" x14ac:dyDescent="0.25">
      <c r="A19749" t="s">
        <v>19748</v>
      </c>
    </row>
    <row r="19750" spans="1:1" x14ac:dyDescent="0.25">
      <c r="A19750" t="s">
        <v>19749</v>
      </c>
    </row>
    <row r="19751" spans="1:1" x14ac:dyDescent="0.25">
      <c r="A19751" t="s">
        <v>19750</v>
      </c>
    </row>
    <row r="19752" spans="1:1" x14ac:dyDescent="0.25">
      <c r="A19752" t="s">
        <v>19751</v>
      </c>
    </row>
    <row r="19753" spans="1:1" x14ac:dyDescent="0.25">
      <c r="A19753" t="s">
        <v>19752</v>
      </c>
    </row>
    <row r="19754" spans="1:1" x14ac:dyDescent="0.25">
      <c r="A19754" t="s">
        <v>19753</v>
      </c>
    </row>
    <row r="19755" spans="1:1" x14ac:dyDescent="0.25">
      <c r="A19755" t="s">
        <v>19754</v>
      </c>
    </row>
    <row r="19756" spans="1:1" x14ac:dyDescent="0.25">
      <c r="A19756" t="s">
        <v>19755</v>
      </c>
    </row>
    <row r="19757" spans="1:1" x14ac:dyDescent="0.25">
      <c r="A19757" t="s">
        <v>19756</v>
      </c>
    </row>
    <row r="19758" spans="1:1" x14ac:dyDescent="0.25">
      <c r="A19758" t="s">
        <v>19757</v>
      </c>
    </row>
    <row r="19759" spans="1:1" x14ac:dyDescent="0.25">
      <c r="A19759" t="s">
        <v>19758</v>
      </c>
    </row>
    <row r="19760" spans="1:1" x14ac:dyDescent="0.25">
      <c r="A19760" t="s">
        <v>19759</v>
      </c>
    </row>
    <row r="19761" spans="1:1" x14ac:dyDescent="0.25">
      <c r="A19761" t="s">
        <v>19760</v>
      </c>
    </row>
    <row r="19762" spans="1:1" x14ac:dyDescent="0.25">
      <c r="A19762" t="s">
        <v>19761</v>
      </c>
    </row>
    <row r="19763" spans="1:1" x14ac:dyDescent="0.25">
      <c r="A19763" t="s">
        <v>19762</v>
      </c>
    </row>
    <row r="19764" spans="1:1" x14ac:dyDescent="0.25">
      <c r="A19764" t="s">
        <v>19763</v>
      </c>
    </row>
    <row r="19765" spans="1:1" x14ac:dyDescent="0.25">
      <c r="A19765" t="s">
        <v>19764</v>
      </c>
    </row>
    <row r="19766" spans="1:1" x14ac:dyDescent="0.25">
      <c r="A19766" t="s">
        <v>19765</v>
      </c>
    </row>
    <row r="19767" spans="1:1" x14ac:dyDescent="0.25">
      <c r="A19767" t="s">
        <v>19766</v>
      </c>
    </row>
    <row r="19768" spans="1:1" x14ac:dyDescent="0.25">
      <c r="A19768" t="s">
        <v>19767</v>
      </c>
    </row>
    <row r="19769" spans="1:1" x14ac:dyDescent="0.25">
      <c r="A19769" t="s">
        <v>19768</v>
      </c>
    </row>
    <row r="19770" spans="1:1" x14ac:dyDescent="0.25">
      <c r="A19770" t="s">
        <v>19769</v>
      </c>
    </row>
    <row r="19771" spans="1:1" x14ac:dyDescent="0.25">
      <c r="A19771" t="s">
        <v>19770</v>
      </c>
    </row>
    <row r="19772" spans="1:1" x14ac:dyDescent="0.25">
      <c r="A19772" t="s">
        <v>19771</v>
      </c>
    </row>
    <row r="19773" spans="1:1" x14ac:dyDescent="0.25">
      <c r="A19773" t="s">
        <v>19772</v>
      </c>
    </row>
    <row r="19774" spans="1:1" x14ac:dyDescent="0.25">
      <c r="A19774" t="s">
        <v>19773</v>
      </c>
    </row>
    <row r="19775" spans="1:1" x14ac:dyDescent="0.25">
      <c r="A19775" t="s">
        <v>19774</v>
      </c>
    </row>
    <row r="19776" spans="1:1" x14ac:dyDescent="0.25">
      <c r="A19776" t="s">
        <v>19775</v>
      </c>
    </row>
    <row r="19777" spans="1:1" x14ac:dyDescent="0.25">
      <c r="A19777" t="s">
        <v>19776</v>
      </c>
    </row>
    <row r="19778" spans="1:1" x14ac:dyDescent="0.25">
      <c r="A19778" t="s">
        <v>19777</v>
      </c>
    </row>
    <row r="19779" spans="1:1" x14ac:dyDescent="0.25">
      <c r="A19779" t="s">
        <v>19778</v>
      </c>
    </row>
    <row r="19780" spans="1:1" x14ac:dyDescent="0.25">
      <c r="A19780" t="s">
        <v>19779</v>
      </c>
    </row>
    <row r="19781" spans="1:1" x14ac:dyDescent="0.25">
      <c r="A19781" t="s">
        <v>19780</v>
      </c>
    </row>
    <row r="19782" spans="1:1" x14ac:dyDescent="0.25">
      <c r="A19782" t="s">
        <v>19781</v>
      </c>
    </row>
    <row r="19783" spans="1:1" x14ac:dyDescent="0.25">
      <c r="A19783" t="s">
        <v>19782</v>
      </c>
    </row>
    <row r="19784" spans="1:1" x14ac:dyDescent="0.25">
      <c r="A19784" t="s">
        <v>19783</v>
      </c>
    </row>
    <row r="19785" spans="1:1" x14ac:dyDescent="0.25">
      <c r="A19785" t="s">
        <v>19784</v>
      </c>
    </row>
    <row r="19786" spans="1:1" x14ac:dyDescent="0.25">
      <c r="A19786" t="s">
        <v>19785</v>
      </c>
    </row>
    <row r="19787" spans="1:1" x14ac:dyDescent="0.25">
      <c r="A19787" t="s">
        <v>19786</v>
      </c>
    </row>
    <row r="19788" spans="1:1" x14ac:dyDescent="0.25">
      <c r="A19788" t="s">
        <v>19787</v>
      </c>
    </row>
    <row r="19789" spans="1:1" x14ac:dyDescent="0.25">
      <c r="A19789" t="s">
        <v>19788</v>
      </c>
    </row>
    <row r="19790" spans="1:1" x14ac:dyDescent="0.25">
      <c r="A19790" t="s">
        <v>19789</v>
      </c>
    </row>
    <row r="19791" spans="1:1" x14ac:dyDescent="0.25">
      <c r="A19791" t="s">
        <v>19790</v>
      </c>
    </row>
    <row r="19792" spans="1:1" x14ac:dyDescent="0.25">
      <c r="A19792" t="s">
        <v>19791</v>
      </c>
    </row>
    <row r="19793" spans="1:1" x14ac:dyDescent="0.25">
      <c r="A19793" t="s">
        <v>19792</v>
      </c>
    </row>
    <row r="19794" spans="1:1" x14ac:dyDescent="0.25">
      <c r="A19794" t="s">
        <v>19793</v>
      </c>
    </row>
    <row r="19795" spans="1:1" x14ac:dyDescent="0.25">
      <c r="A19795" t="s">
        <v>19794</v>
      </c>
    </row>
    <row r="19796" spans="1:1" x14ac:dyDescent="0.25">
      <c r="A19796" t="s">
        <v>19795</v>
      </c>
    </row>
    <row r="19797" spans="1:1" x14ac:dyDescent="0.25">
      <c r="A19797" t="s">
        <v>19796</v>
      </c>
    </row>
    <row r="19798" spans="1:1" x14ac:dyDescent="0.25">
      <c r="A19798" t="s">
        <v>19797</v>
      </c>
    </row>
    <row r="19799" spans="1:1" x14ac:dyDescent="0.25">
      <c r="A19799" t="s">
        <v>19798</v>
      </c>
    </row>
    <row r="19800" spans="1:1" x14ac:dyDescent="0.25">
      <c r="A19800" t="s">
        <v>19799</v>
      </c>
    </row>
    <row r="19801" spans="1:1" x14ac:dyDescent="0.25">
      <c r="A19801" t="s">
        <v>19800</v>
      </c>
    </row>
    <row r="19802" spans="1:1" x14ac:dyDescent="0.25">
      <c r="A19802" t="s">
        <v>19801</v>
      </c>
    </row>
    <row r="19803" spans="1:1" x14ac:dyDescent="0.25">
      <c r="A19803" t="s">
        <v>19802</v>
      </c>
    </row>
    <row r="19804" spans="1:1" x14ac:dyDescent="0.25">
      <c r="A19804" t="s">
        <v>19803</v>
      </c>
    </row>
    <row r="19805" spans="1:1" x14ac:dyDescent="0.25">
      <c r="A19805" t="s">
        <v>19804</v>
      </c>
    </row>
    <row r="19806" spans="1:1" x14ac:dyDescent="0.25">
      <c r="A19806" t="s">
        <v>19805</v>
      </c>
    </row>
    <row r="19807" spans="1:1" x14ac:dyDescent="0.25">
      <c r="A19807" t="s">
        <v>19806</v>
      </c>
    </row>
    <row r="19808" spans="1:1" x14ac:dyDescent="0.25">
      <c r="A19808" t="s">
        <v>19807</v>
      </c>
    </row>
    <row r="19809" spans="1:1" x14ac:dyDescent="0.25">
      <c r="A19809" t="s">
        <v>19808</v>
      </c>
    </row>
    <row r="19810" spans="1:1" x14ac:dyDescent="0.25">
      <c r="A19810" t="s">
        <v>19809</v>
      </c>
    </row>
    <row r="19811" spans="1:1" x14ac:dyDescent="0.25">
      <c r="A19811" t="s">
        <v>19810</v>
      </c>
    </row>
    <row r="19812" spans="1:1" x14ac:dyDescent="0.25">
      <c r="A19812" t="s">
        <v>19811</v>
      </c>
    </row>
    <row r="19813" spans="1:1" x14ac:dyDescent="0.25">
      <c r="A19813" t="s">
        <v>19812</v>
      </c>
    </row>
    <row r="19814" spans="1:1" x14ac:dyDescent="0.25">
      <c r="A19814" t="s">
        <v>19813</v>
      </c>
    </row>
    <row r="19815" spans="1:1" x14ac:dyDescent="0.25">
      <c r="A19815" t="s">
        <v>19814</v>
      </c>
    </row>
    <row r="19816" spans="1:1" x14ac:dyDescent="0.25">
      <c r="A19816" t="s">
        <v>19815</v>
      </c>
    </row>
    <row r="19817" spans="1:1" x14ac:dyDescent="0.25">
      <c r="A19817" t="s">
        <v>19816</v>
      </c>
    </row>
    <row r="19818" spans="1:1" x14ac:dyDescent="0.25">
      <c r="A19818" t="s">
        <v>19817</v>
      </c>
    </row>
    <row r="19819" spans="1:1" x14ac:dyDescent="0.25">
      <c r="A19819" t="s">
        <v>19818</v>
      </c>
    </row>
    <row r="19820" spans="1:1" x14ac:dyDescent="0.25">
      <c r="A19820" t="s">
        <v>19819</v>
      </c>
    </row>
    <row r="19821" spans="1:1" x14ac:dyDescent="0.25">
      <c r="A19821" t="s">
        <v>19820</v>
      </c>
    </row>
    <row r="19822" spans="1:1" x14ac:dyDescent="0.25">
      <c r="A19822" t="s">
        <v>19821</v>
      </c>
    </row>
    <row r="19823" spans="1:1" x14ac:dyDescent="0.25">
      <c r="A19823" t="s">
        <v>19822</v>
      </c>
    </row>
    <row r="19824" spans="1:1" x14ac:dyDescent="0.25">
      <c r="A19824" t="s">
        <v>19823</v>
      </c>
    </row>
    <row r="19825" spans="1:1" x14ac:dyDescent="0.25">
      <c r="A19825" t="s">
        <v>19824</v>
      </c>
    </row>
    <row r="19826" spans="1:1" x14ac:dyDescent="0.25">
      <c r="A19826" t="s">
        <v>19825</v>
      </c>
    </row>
    <row r="19827" spans="1:1" x14ac:dyDescent="0.25">
      <c r="A19827" t="s">
        <v>19826</v>
      </c>
    </row>
    <row r="19828" spans="1:1" x14ac:dyDescent="0.25">
      <c r="A19828" t="s">
        <v>19827</v>
      </c>
    </row>
    <row r="19829" spans="1:1" x14ac:dyDescent="0.25">
      <c r="A19829" t="s">
        <v>19828</v>
      </c>
    </row>
    <row r="19830" spans="1:1" x14ac:dyDescent="0.25">
      <c r="A19830" t="s">
        <v>19829</v>
      </c>
    </row>
    <row r="19831" spans="1:1" x14ac:dyDescent="0.25">
      <c r="A19831" t="s">
        <v>19830</v>
      </c>
    </row>
    <row r="19832" spans="1:1" x14ac:dyDescent="0.25">
      <c r="A19832" t="s">
        <v>19831</v>
      </c>
    </row>
    <row r="19833" spans="1:1" x14ac:dyDescent="0.25">
      <c r="A19833" t="s">
        <v>19832</v>
      </c>
    </row>
    <row r="19834" spans="1:1" x14ac:dyDescent="0.25">
      <c r="A19834" t="s">
        <v>19833</v>
      </c>
    </row>
    <row r="19835" spans="1:1" x14ac:dyDescent="0.25">
      <c r="A19835" t="s">
        <v>19834</v>
      </c>
    </row>
    <row r="19836" spans="1:1" x14ac:dyDescent="0.25">
      <c r="A19836" t="s">
        <v>19835</v>
      </c>
    </row>
    <row r="19837" spans="1:1" x14ac:dyDescent="0.25">
      <c r="A19837" t="s">
        <v>19836</v>
      </c>
    </row>
    <row r="19838" spans="1:1" x14ac:dyDescent="0.25">
      <c r="A19838" t="s">
        <v>19837</v>
      </c>
    </row>
    <row r="19839" spans="1:1" x14ac:dyDescent="0.25">
      <c r="A19839" t="s">
        <v>19838</v>
      </c>
    </row>
    <row r="19840" spans="1:1" x14ac:dyDescent="0.25">
      <c r="A19840" t="s">
        <v>19839</v>
      </c>
    </row>
    <row r="19841" spans="1:1" x14ac:dyDescent="0.25">
      <c r="A19841" t="s">
        <v>19840</v>
      </c>
    </row>
    <row r="19842" spans="1:1" x14ac:dyDescent="0.25">
      <c r="A19842" t="s">
        <v>19841</v>
      </c>
    </row>
    <row r="19843" spans="1:1" x14ac:dyDescent="0.25">
      <c r="A19843" t="s">
        <v>19842</v>
      </c>
    </row>
    <row r="19844" spans="1:1" x14ac:dyDescent="0.25">
      <c r="A19844" t="s">
        <v>19843</v>
      </c>
    </row>
    <row r="19845" spans="1:1" x14ac:dyDescent="0.25">
      <c r="A19845" t="s">
        <v>19844</v>
      </c>
    </row>
    <row r="19846" spans="1:1" x14ac:dyDescent="0.25">
      <c r="A19846" t="s">
        <v>19845</v>
      </c>
    </row>
    <row r="19847" spans="1:1" x14ac:dyDescent="0.25">
      <c r="A19847" t="s">
        <v>19846</v>
      </c>
    </row>
    <row r="19848" spans="1:1" x14ac:dyDescent="0.25">
      <c r="A19848" t="s">
        <v>19847</v>
      </c>
    </row>
    <row r="19849" spans="1:1" x14ac:dyDescent="0.25">
      <c r="A19849" t="s">
        <v>19848</v>
      </c>
    </row>
    <row r="19850" spans="1:1" x14ac:dyDescent="0.25">
      <c r="A19850" t="s">
        <v>19849</v>
      </c>
    </row>
    <row r="19851" spans="1:1" x14ac:dyDescent="0.25">
      <c r="A19851" t="s">
        <v>19850</v>
      </c>
    </row>
    <row r="19852" spans="1:1" x14ac:dyDescent="0.25">
      <c r="A19852" t="s">
        <v>19851</v>
      </c>
    </row>
    <row r="19853" spans="1:1" x14ac:dyDescent="0.25">
      <c r="A19853" t="s">
        <v>19852</v>
      </c>
    </row>
    <row r="19854" spans="1:1" x14ac:dyDescent="0.25">
      <c r="A19854" t="s">
        <v>19853</v>
      </c>
    </row>
    <row r="19855" spans="1:1" x14ac:dyDescent="0.25">
      <c r="A19855" t="s">
        <v>19854</v>
      </c>
    </row>
    <row r="19856" spans="1:1" x14ac:dyDescent="0.25">
      <c r="A19856" t="s">
        <v>19855</v>
      </c>
    </row>
    <row r="19857" spans="1:1" x14ac:dyDescent="0.25">
      <c r="A19857" t="s">
        <v>19856</v>
      </c>
    </row>
    <row r="19858" spans="1:1" x14ac:dyDescent="0.25">
      <c r="A19858" t="s">
        <v>19857</v>
      </c>
    </row>
    <row r="19859" spans="1:1" x14ac:dyDescent="0.25">
      <c r="A19859" t="s">
        <v>19858</v>
      </c>
    </row>
    <row r="19860" spans="1:1" x14ac:dyDescent="0.25">
      <c r="A19860" t="s">
        <v>19859</v>
      </c>
    </row>
    <row r="19861" spans="1:1" x14ac:dyDescent="0.25">
      <c r="A19861" t="s">
        <v>19860</v>
      </c>
    </row>
    <row r="19862" spans="1:1" x14ac:dyDescent="0.25">
      <c r="A19862" t="s">
        <v>19861</v>
      </c>
    </row>
    <row r="19863" spans="1:1" x14ac:dyDescent="0.25">
      <c r="A19863" t="s">
        <v>19862</v>
      </c>
    </row>
    <row r="19864" spans="1:1" x14ac:dyDescent="0.25">
      <c r="A19864" t="s">
        <v>19863</v>
      </c>
    </row>
    <row r="19865" spans="1:1" x14ac:dyDescent="0.25">
      <c r="A19865" t="s">
        <v>19864</v>
      </c>
    </row>
    <row r="19866" spans="1:1" x14ac:dyDescent="0.25">
      <c r="A19866" t="s">
        <v>19865</v>
      </c>
    </row>
    <row r="19867" spans="1:1" x14ac:dyDescent="0.25">
      <c r="A19867" t="s">
        <v>19866</v>
      </c>
    </row>
    <row r="19868" spans="1:1" x14ac:dyDescent="0.25">
      <c r="A19868" t="s">
        <v>19867</v>
      </c>
    </row>
    <row r="19869" spans="1:1" x14ac:dyDescent="0.25">
      <c r="A19869" t="s">
        <v>19868</v>
      </c>
    </row>
    <row r="19870" spans="1:1" x14ac:dyDescent="0.25">
      <c r="A19870" t="s">
        <v>19869</v>
      </c>
    </row>
    <row r="19871" spans="1:1" x14ac:dyDescent="0.25">
      <c r="A19871" t="s">
        <v>19870</v>
      </c>
    </row>
    <row r="19872" spans="1:1" x14ac:dyDescent="0.25">
      <c r="A19872" t="s">
        <v>19871</v>
      </c>
    </row>
    <row r="19873" spans="1:1" x14ac:dyDescent="0.25">
      <c r="A19873" t="s">
        <v>19872</v>
      </c>
    </row>
    <row r="19874" spans="1:1" x14ac:dyDescent="0.25">
      <c r="A19874" t="s">
        <v>19873</v>
      </c>
    </row>
    <row r="19875" spans="1:1" x14ac:dyDescent="0.25">
      <c r="A19875" t="s">
        <v>19874</v>
      </c>
    </row>
    <row r="19876" spans="1:1" x14ac:dyDescent="0.25">
      <c r="A19876" t="s">
        <v>19875</v>
      </c>
    </row>
    <row r="19877" spans="1:1" x14ac:dyDescent="0.25">
      <c r="A19877" t="s">
        <v>19876</v>
      </c>
    </row>
    <row r="19878" spans="1:1" x14ac:dyDescent="0.25">
      <c r="A19878" t="s">
        <v>19877</v>
      </c>
    </row>
    <row r="19879" spans="1:1" x14ac:dyDescent="0.25">
      <c r="A19879" t="s">
        <v>19878</v>
      </c>
    </row>
    <row r="19880" spans="1:1" x14ac:dyDescent="0.25">
      <c r="A19880" t="s">
        <v>19879</v>
      </c>
    </row>
    <row r="19881" spans="1:1" x14ac:dyDescent="0.25">
      <c r="A19881" t="s">
        <v>19880</v>
      </c>
    </row>
    <row r="19882" spans="1:1" x14ac:dyDescent="0.25">
      <c r="A19882" t="s">
        <v>19881</v>
      </c>
    </row>
    <row r="19883" spans="1:1" x14ac:dyDescent="0.25">
      <c r="A19883" t="s">
        <v>19882</v>
      </c>
    </row>
    <row r="19884" spans="1:1" x14ac:dyDescent="0.25">
      <c r="A19884" t="s">
        <v>19883</v>
      </c>
    </row>
    <row r="19885" spans="1:1" x14ac:dyDescent="0.25">
      <c r="A19885" t="s">
        <v>19884</v>
      </c>
    </row>
    <row r="19886" spans="1:1" x14ac:dyDescent="0.25">
      <c r="A19886" t="s">
        <v>19885</v>
      </c>
    </row>
    <row r="19887" spans="1:1" x14ac:dyDescent="0.25">
      <c r="A19887" t="s">
        <v>19886</v>
      </c>
    </row>
    <row r="19888" spans="1:1" x14ac:dyDescent="0.25">
      <c r="A19888" t="s">
        <v>19887</v>
      </c>
    </row>
    <row r="19889" spans="1:1" x14ac:dyDescent="0.25">
      <c r="A19889" t="s">
        <v>19888</v>
      </c>
    </row>
    <row r="19890" spans="1:1" x14ac:dyDescent="0.25">
      <c r="A19890" t="s">
        <v>19889</v>
      </c>
    </row>
    <row r="19891" spans="1:1" x14ac:dyDescent="0.25">
      <c r="A19891" t="s">
        <v>19890</v>
      </c>
    </row>
    <row r="19892" spans="1:1" x14ac:dyDescent="0.25">
      <c r="A19892" t="s">
        <v>19891</v>
      </c>
    </row>
    <row r="19893" spans="1:1" x14ac:dyDescent="0.25">
      <c r="A19893" t="s">
        <v>19892</v>
      </c>
    </row>
    <row r="19894" spans="1:1" x14ac:dyDescent="0.25">
      <c r="A19894" t="s">
        <v>19893</v>
      </c>
    </row>
    <row r="19895" spans="1:1" x14ac:dyDescent="0.25">
      <c r="A19895" t="s">
        <v>19894</v>
      </c>
    </row>
    <row r="19896" spans="1:1" x14ac:dyDescent="0.25">
      <c r="A19896" t="s">
        <v>19895</v>
      </c>
    </row>
    <row r="19897" spans="1:1" x14ac:dyDescent="0.25">
      <c r="A19897" t="s">
        <v>19896</v>
      </c>
    </row>
    <row r="19898" spans="1:1" x14ac:dyDescent="0.25">
      <c r="A19898" t="s">
        <v>19897</v>
      </c>
    </row>
    <row r="19899" spans="1:1" x14ac:dyDescent="0.25">
      <c r="A19899" t="s">
        <v>19898</v>
      </c>
    </row>
    <row r="19900" spans="1:1" x14ac:dyDescent="0.25">
      <c r="A19900" t="s">
        <v>19899</v>
      </c>
    </row>
    <row r="19901" spans="1:1" x14ac:dyDescent="0.25">
      <c r="A19901" t="s">
        <v>19900</v>
      </c>
    </row>
    <row r="19902" spans="1:1" x14ac:dyDescent="0.25">
      <c r="A19902" t="s">
        <v>19901</v>
      </c>
    </row>
    <row r="19903" spans="1:1" x14ac:dyDescent="0.25">
      <c r="A19903" t="s">
        <v>19902</v>
      </c>
    </row>
    <row r="19904" spans="1:1" x14ac:dyDescent="0.25">
      <c r="A19904" t="s">
        <v>19903</v>
      </c>
    </row>
    <row r="19905" spans="1:1" x14ac:dyDescent="0.25">
      <c r="A19905" t="s">
        <v>19904</v>
      </c>
    </row>
    <row r="19906" spans="1:1" x14ac:dyDescent="0.25">
      <c r="A19906" t="s">
        <v>19905</v>
      </c>
    </row>
    <row r="19907" spans="1:1" x14ac:dyDescent="0.25">
      <c r="A19907" t="s">
        <v>19906</v>
      </c>
    </row>
    <row r="19908" spans="1:1" x14ac:dyDescent="0.25">
      <c r="A19908" t="s">
        <v>19907</v>
      </c>
    </row>
    <row r="19909" spans="1:1" x14ac:dyDescent="0.25">
      <c r="A19909" t="s">
        <v>19908</v>
      </c>
    </row>
    <row r="19910" spans="1:1" x14ac:dyDescent="0.25">
      <c r="A19910" t="s">
        <v>19909</v>
      </c>
    </row>
    <row r="19911" spans="1:1" x14ac:dyDescent="0.25">
      <c r="A19911" t="s">
        <v>19910</v>
      </c>
    </row>
    <row r="19912" spans="1:1" x14ac:dyDescent="0.25">
      <c r="A19912" t="s">
        <v>19911</v>
      </c>
    </row>
    <row r="19913" spans="1:1" x14ac:dyDescent="0.25">
      <c r="A19913" t="s">
        <v>19912</v>
      </c>
    </row>
    <row r="19914" spans="1:1" x14ac:dyDescent="0.25">
      <c r="A19914" t="s">
        <v>19913</v>
      </c>
    </row>
    <row r="19915" spans="1:1" x14ac:dyDescent="0.25">
      <c r="A19915" t="s">
        <v>19914</v>
      </c>
    </row>
    <row r="19916" spans="1:1" x14ac:dyDescent="0.25">
      <c r="A19916" t="s">
        <v>19915</v>
      </c>
    </row>
    <row r="19917" spans="1:1" x14ac:dyDescent="0.25">
      <c r="A19917" t="s">
        <v>19916</v>
      </c>
    </row>
    <row r="19918" spans="1:1" x14ac:dyDescent="0.25">
      <c r="A19918" t="s">
        <v>19917</v>
      </c>
    </row>
    <row r="19919" spans="1:1" x14ac:dyDescent="0.25">
      <c r="A19919" t="s">
        <v>19918</v>
      </c>
    </row>
    <row r="19920" spans="1:1" x14ac:dyDescent="0.25">
      <c r="A19920" t="s">
        <v>19919</v>
      </c>
    </row>
    <row r="19921" spans="1:1" x14ac:dyDescent="0.25">
      <c r="A19921" t="s">
        <v>19920</v>
      </c>
    </row>
    <row r="19922" spans="1:1" x14ac:dyDescent="0.25">
      <c r="A19922" t="s">
        <v>19921</v>
      </c>
    </row>
    <row r="19923" spans="1:1" x14ac:dyDescent="0.25">
      <c r="A19923" t="s">
        <v>19922</v>
      </c>
    </row>
    <row r="19924" spans="1:1" x14ac:dyDescent="0.25">
      <c r="A19924" t="s">
        <v>19923</v>
      </c>
    </row>
    <row r="19925" spans="1:1" x14ac:dyDescent="0.25">
      <c r="A19925" t="s">
        <v>19924</v>
      </c>
    </row>
    <row r="19926" spans="1:1" x14ac:dyDescent="0.25">
      <c r="A19926" t="s">
        <v>19925</v>
      </c>
    </row>
    <row r="19927" spans="1:1" x14ac:dyDescent="0.25">
      <c r="A19927" t="s">
        <v>19926</v>
      </c>
    </row>
    <row r="19928" spans="1:1" x14ac:dyDescent="0.25">
      <c r="A19928" t="s">
        <v>19927</v>
      </c>
    </row>
    <row r="19929" spans="1:1" x14ac:dyDescent="0.25">
      <c r="A19929" t="s">
        <v>19928</v>
      </c>
    </row>
    <row r="19930" spans="1:1" x14ac:dyDescent="0.25">
      <c r="A19930" t="s">
        <v>19929</v>
      </c>
    </row>
    <row r="19931" spans="1:1" x14ac:dyDescent="0.25">
      <c r="A19931" t="s">
        <v>19930</v>
      </c>
    </row>
    <row r="19932" spans="1:1" x14ac:dyDescent="0.25">
      <c r="A19932" t="s">
        <v>19931</v>
      </c>
    </row>
    <row r="19933" spans="1:1" x14ac:dyDescent="0.25">
      <c r="A19933" t="s">
        <v>19932</v>
      </c>
    </row>
    <row r="19934" spans="1:1" x14ac:dyDescent="0.25">
      <c r="A19934" t="s">
        <v>19933</v>
      </c>
    </row>
    <row r="19935" spans="1:1" x14ac:dyDescent="0.25">
      <c r="A19935" t="s">
        <v>19934</v>
      </c>
    </row>
    <row r="19936" spans="1:1" x14ac:dyDescent="0.25">
      <c r="A19936" t="s">
        <v>19935</v>
      </c>
    </row>
    <row r="19937" spans="1:1" x14ac:dyDescent="0.25">
      <c r="A19937" t="s">
        <v>19936</v>
      </c>
    </row>
    <row r="19938" spans="1:1" x14ac:dyDescent="0.25">
      <c r="A19938" t="s">
        <v>19937</v>
      </c>
    </row>
    <row r="19939" spans="1:1" x14ac:dyDescent="0.25">
      <c r="A19939" t="s">
        <v>19938</v>
      </c>
    </row>
    <row r="19940" spans="1:1" x14ac:dyDescent="0.25">
      <c r="A19940" t="s">
        <v>19939</v>
      </c>
    </row>
    <row r="19941" spans="1:1" x14ac:dyDescent="0.25">
      <c r="A19941" t="s">
        <v>19940</v>
      </c>
    </row>
    <row r="19942" spans="1:1" x14ac:dyDescent="0.25">
      <c r="A19942" t="s">
        <v>19941</v>
      </c>
    </row>
    <row r="19943" spans="1:1" x14ac:dyDescent="0.25">
      <c r="A19943" t="s">
        <v>19942</v>
      </c>
    </row>
    <row r="19944" spans="1:1" x14ac:dyDescent="0.25">
      <c r="A19944" t="s">
        <v>19943</v>
      </c>
    </row>
    <row r="19945" spans="1:1" x14ac:dyDescent="0.25">
      <c r="A19945" t="s">
        <v>19944</v>
      </c>
    </row>
    <row r="19946" spans="1:1" x14ac:dyDescent="0.25">
      <c r="A19946" t="s">
        <v>19945</v>
      </c>
    </row>
    <row r="19947" spans="1:1" x14ac:dyDescent="0.25">
      <c r="A19947" t="s">
        <v>19946</v>
      </c>
    </row>
    <row r="19948" spans="1:1" x14ac:dyDescent="0.25">
      <c r="A19948" t="s">
        <v>19947</v>
      </c>
    </row>
    <row r="19949" spans="1:1" x14ac:dyDescent="0.25">
      <c r="A19949" t="s">
        <v>19948</v>
      </c>
    </row>
    <row r="19950" spans="1:1" x14ac:dyDescent="0.25">
      <c r="A19950" t="s">
        <v>19949</v>
      </c>
    </row>
    <row r="19951" spans="1:1" x14ac:dyDescent="0.25">
      <c r="A19951" t="s">
        <v>19950</v>
      </c>
    </row>
    <row r="19952" spans="1:1" x14ac:dyDescent="0.25">
      <c r="A19952" t="s">
        <v>19951</v>
      </c>
    </row>
    <row r="19953" spans="1:1" x14ac:dyDescent="0.25">
      <c r="A19953" t="s">
        <v>19952</v>
      </c>
    </row>
    <row r="19954" spans="1:1" x14ac:dyDescent="0.25">
      <c r="A19954" t="s">
        <v>19953</v>
      </c>
    </row>
    <row r="19955" spans="1:1" x14ac:dyDescent="0.25">
      <c r="A19955" t="s">
        <v>19954</v>
      </c>
    </row>
    <row r="19956" spans="1:1" x14ac:dyDescent="0.25">
      <c r="A19956" t="s">
        <v>19955</v>
      </c>
    </row>
    <row r="19957" spans="1:1" x14ac:dyDescent="0.25">
      <c r="A19957" t="s">
        <v>19956</v>
      </c>
    </row>
    <row r="19958" spans="1:1" x14ac:dyDescent="0.25">
      <c r="A19958" t="s">
        <v>19957</v>
      </c>
    </row>
    <row r="19959" spans="1:1" x14ac:dyDescent="0.25">
      <c r="A19959" t="s">
        <v>19958</v>
      </c>
    </row>
    <row r="19960" spans="1:1" x14ac:dyDescent="0.25">
      <c r="A19960" t="s">
        <v>19959</v>
      </c>
    </row>
    <row r="19961" spans="1:1" x14ac:dyDescent="0.25">
      <c r="A19961" t="s">
        <v>19960</v>
      </c>
    </row>
    <row r="19962" spans="1:1" x14ac:dyDescent="0.25">
      <c r="A19962" t="s">
        <v>19961</v>
      </c>
    </row>
    <row r="19963" spans="1:1" x14ac:dyDescent="0.25">
      <c r="A19963" t="s">
        <v>19962</v>
      </c>
    </row>
    <row r="19964" spans="1:1" x14ac:dyDescent="0.25">
      <c r="A19964" t="s">
        <v>19963</v>
      </c>
    </row>
    <row r="19965" spans="1:1" x14ac:dyDescent="0.25">
      <c r="A19965" t="s">
        <v>19964</v>
      </c>
    </row>
    <row r="19966" spans="1:1" x14ac:dyDescent="0.25">
      <c r="A19966" t="s">
        <v>19965</v>
      </c>
    </row>
    <row r="19967" spans="1:1" x14ac:dyDescent="0.25">
      <c r="A19967" t="s">
        <v>19966</v>
      </c>
    </row>
    <row r="19968" spans="1:1" x14ac:dyDescent="0.25">
      <c r="A19968" t="s">
        <v>19967</v>
      </c>
    </row>
    <row r="19969" spans="1:1" x14ac:dyDescent="0.25">
      <c r="A19969" t="s">
        <v>19968</v>
      </c>
    </row>
    <row r="19970" spans="1:1" x14ac:dyDescent="0.25">
      <c r="A19970" t="s">
        <v>19969</v>
      </c>
    </row>
    <row r="19971" spans="1:1" x14ac:dyDescent="0.25">
      <c r="A19971" t="s">
        <v>19970</v>
      </c>
    </row>
    <row r="19972" spans="1:1" x14ac:dyDescent="0.25">
      <c r="A19972" t="s">
        <v>19971</v>
      </c>
    </row>
    <row r="19973" spans="1:1" x14ac:dyDescent="0.25">
      <c r="A19973" t="s">
        <v>19972</v>
      </c>
    </row>
    <row r="19974" spans="1:1" x14ac:dyDescent="0.25">
      <c r="A19974" t="s">
        <v>19973</v>
      </c>
    </row>
    <row r="19975" spans="1:1" x14ac:dyDescent="0.25">
      <c r="A19975" t="s">
        <v>19974</v>
      </c>
    </row>
    <row r="19976" spans="1:1" x14ac:dyDescent="0.25">
      <c r="A19976" t="s">
        <v>19975</v>
      </c>
    </row>
    <row r="19977" spans="1:1" x14ac:dyDescent="0.25">
      <c r="A19977" t="s">
        <v>19976</v>
      </c>
    </row>
    <row r="19978" spans="1:1" x14ac:dyDescent="0.25">
      <c r="A19978" t="s">
        <v>19977</v>
      </c>
    </row>
    <row r="19979" spans="1:1" x14ac:dyDescent="0.25">
      <c r="A19979" t="s">
        <v>19978</v>
      </c>
    </row>
    <row r="19980" spans="1:1" x14ac:dyDescent="0.25">
      <c r="A19980" t="s">
        <v>19979</v>
      </c>
    </row>
    <row r="19981" spans="1:1" x14ac:dyDescent="0.25">
      <c r="A19981" t="s">
        <v>19980</v>
      </c>
    </row>
    <row r="19982" spans="1:1" x14ac:dyDescent="0.25">
      <c r="A19982" t="s">
        <v>19981</v>
      </c>
    </row>
    <row r="19983" spans="1:1" x14ac:dyDescent="0.25">
      <c r="A19983" t="s">
        <v>19982</v>
      </c>
    </row>
    <row r="19984" spans="1:1" x14ac:dyDescent="0.25">
      <c r="A19984" t="s">
        <v>19983</v>
      </c>
    </row>
    <row r="19985" spans="1:1" x14ac:dyDescent="0.25">
      <c r="A19985" t="s">
        <v>19984</v>
      </c>
    </row>
    <row r="19986" spans="1:1" x14ac:dyDescent="0.25">
      <c r="A19986" t="s">
        <v>19985</v>
      </c>
    </row>
    <row r="19987" spans="1:1" x14ac:dyDescent="0.25">
      <c r="A19987" t="s">
        <v>19986</v>
      </c>
    </row>
    <row r="19988" spans="1:1" x14ac:dyDescent="0.25">
      <c r="A19988" t="s">
        <v>19987</v>
      </c>
    </row>
    <row r="19989" spans="1:1" x14ac:dyDescent="0.25">
      <c r="A19989" t="s">
        <v>19988</v>
      </c>
    </row>
    <row r="19990" spans="1:1" x14ac:dyDescent="0.25">
      <c r="A19990" t="s">
        <v>19989</v>
      </c>
    </row>
    <row r="19991" spans="1:1" x14ac:dyDescent="0.25">
      <c r="A19991" t="s">
        <v>19990</v>
      </c>
    </row>
    <row r="19992" spans="1:1" x14ac:dyDescent="0.25">
      <c r="A19992" t="s">
        <v>19991</v>
      </c>
    </row>
    <row r="19993" spans="1:1" x14ac:dyDescent="0.25">
      <c r="A19993" t="s">
        <v>19992</v>
      </c>
    </row>
    <row r="19994" spans="1:1" x14ac:dyDescent="0.25">
      <c r="A19994" t="s">
        <v>19993</v>
      </c>
    </row>
    <row r="19995" spans="1:1" x14ac:dyDescent="0.25">
      <c r="A19995" t="s">
        <v>19994</v>
      </c>
    </row>
    <row r="19996" spans="1:1" x14ac:dyDescent="0.25">
      <c r="A19996" t="s">
        <v>19995</v>
      </c>
    </row>
    <row r="19997" spans="1:1" x14ac:dyDescent="0.25">
      <c r="A19997" t="s">
        <v>19996</v>
      </c>
    </row>
    <row r="19998" spans="1:1" x14ac:dyDescent="0.25">
      <c r="A19998" t="s">
        <v>19997</v>
      </c>
    </row>
    <row r="19999" spans="1:1" x14ac:dyDescent="0.25">
      <c r="A19999" t="s">
        <v>19998</v>
      </c>
    </row>
    <row r="20000" spans="1:1" x14ac:dyDescent="0.25">
      <c r="A20000" t="s">
        <v>19999</v>
      </c>
    </row>
    <row r="20001" spans="1:1" x14ac:dyDescent="0.25">
      <c r="A20001" t="s">
        <v>20000</v>
      </c>
    </row>
    <row r="20002" spans="1:1" x14ac:dyDescent="0.25">
      <c r="A20002" t="s">
        <v>20001</v>
      </c>
    </row>
    <row r="20003" spans="1:1" x14ac:dyDescent="0.25">
      <c r="A20003" t="s">
        <v>20002</v>
      </c>
    </row>
    <row r="20004" spans="1:1" x14ac:dyDescent="0.25">
      <c r="A20004" t="s">
        <v>20003</v>
      </c>
    </row>
    <row r="20005" spans="1:1" x14ac:dyDescent="0.25">
      <c r="A20005" t="s">
        <v>20004</v>
      </c>
    </row>
    <row r="20006" spans="1:1" x14ac:dyDescent="0.25">
      <c r="A20006" t="s">
        <v>20005</v>
      </c>
    </row>
    <row r="20007" spans="1:1" x14ac:dyDescent="0.25">
      <c r="A20007" t="s">
        <v>20006</v>
      </c>
    </row>
    <row r="20008" spans="1:1" x14ac:dyDescent="0.25">
      <c r="A20008" t="s">
        <v>20007</v>
      </c>
    </row>
    <row r="20009" spans="1:1" x14ac:dyDescent="0.25">
      <c r="A20009" t="s">
        <v>20008</v>
      </c>
    </row>
    <row r="20010" spans="1:1" x14ac:dyDescent="0.25">
      <c r="A20010" t="s">
        <v>20009</v>
      </c>
    </row>
    <row r="20011" spans="1:1" x14ac:dyDescent="0.25">
      <c r="A20011" t="s">
        <v>20010</v>
      </c>
    </row>
    <row r="20012" spans="1:1" x14ac:dyDescent="0.25">
      <c r="A20012" t="s">
        <v>20011</v>
      </c>
    </row>
    <row r="20013" spans="1:1" x14ac:dyDescent="0.25">
      <c r="A20013" t="s">
        <v>20012</v>
      </c>
    </row>
    <row r="20014" spans="1:1" x14ac:dyDescent="0.25">
      <c r="A20014" t="s">
        <v>20013</v>
      </c>
    </row>
    <row r="20015" spans="1:1" x14ac:dyDescent="0.25">
      <c r="A20015" t="s">
        <v>20014</v>
      </c>
    </row>
    <row r="20016" spans="1:1" x14ac:dyDescent="0.25">
      <c r="A20016" t="s">
        <v>20015</v>
      </c>
    </row>
    <row r="20017" spans="1:1" x14ac:dyDescent="0.25">
      <c r="A20017" t="s">
        <v>20016</v>
      </c>
    </row>
    <row r="20018" spans="1:1" x14ac:dyDescent="0.25">
      <c r="A20018" t="s">
        <v>20017</v>
      </c>
    </row>
    <row r="20019" spans="1:1" x14ac:dyDescent="0.25">
      <c r="A20019" t="s">
        <v>20018</v>
      </c>
    </row>
    <row r="20020" spans="1:1" x14ac:dyDescent="0.25">
      <c r="A20020" t="s">
        <v>20019</v>
      </c>
    </row>
    <row r="20021" spans="1:1" x14ac:dyDescent="0.25">
      <c r="A20021" t="s">
        <v>20020</v>
      </c>
    </row>
    <row r="20022" spans="1:1" x14ac:dyDescent="0.25">
      <c r="A20022" t="s">
        <v>20021</v>
      </c>
    </row>
    <row r="20023" spans="1:1" x14ac:dyDescent="0.25">
      <c r="A20023" t="s">
        <v>20022</v>
      </c>
    </row>
    <row r="20024" spans="1:1" x14ac:dyDescent="0.25">
      <c r="A20024" t="s">
        <v>20023</v>
      </c>
    </row>
    <row r="20025" spans="1:1" x14ac:dyDescent="0.25">
      <c r="A20025" t="s">
        <v>20024</v>
      </c>
    </row>
    <row r="20026" spans="1:1" x14ac:dyDescent="0.25">
      <c r="A20026" t="s">
        <v>20025</v>
      </c>
    </row>
    <row r="20027" spans="1:1" x14ac:dyDescent="0.25">
      <c r="A20027" t="s">
        <v>20026</v>
      </c>
    </row>
    <row r="20028" spans="1:1" x14ac:dyDescent="0.25">
      <c r="A20028" t="s">
        <v>20027</v>
      </c>
    </row>
    <row r="20029" spans="1:1" x14ac:dyDescent="0.25">
      <c r="A20029" t="s">
        <v>20028</v>
      </c>
    </row>
    <row r="20030" spans="1:1" x14ac:dyDescent="0.25">
      <c r="A20030" t="s">
        <v>20029</v>
      </c>
    </row>
    <row r="20031" spans="1:1" x14ac:dyDescent="0.25">
      <c r="A20031" t="s">
        <v>20030</v>
      </c>
    </row>
    <row r="20032" spans="1:1" x14ac:dyDescent="0.25">
      <c r="A20032" t="s">
        <v>20031</v>
      </c>
    </row>
    <row r="20033" spans="1:1" x14ac:dyDescent="0.25">
      <c r="A20033" t="s">
        <v>20032</v>
      </c>
    </row>
    <row r="20034" spans="1:1" x14ac:dyDescent="0.25">
      <c r="A20034" t="s">
        <v>20033</v>
      </c>
    </row>
    <row r="20035" spans="1:1" x14ac:dyDescent="0.25">
      <c r="A20035" t="s">
        <v>20034</v>
      </c>
    </row>
    <row r="20036" spans="1:1" x14ac:dyDescent="0.25">
      <c r="A20036" t="s">
        <v>20035</v>
      </c>
    </row>
    <row r="20037" spans="1:1" x14ac:dyDescent="0.25">
      <c r="A20037" t="s">
        <v>20036</v>
      </c>
    </row>
    <row r="20038" spans="1:1" x14ac:dyDescent="0.25">
      <c r="A20038" t="s">
        <v>20037</v>
      </c>
    </row>
    <row r="20039" spans="1:1" x14ac:dyDescent="0.25">
      <c r="A20039" t="s">
        <v>20038</v>
      </c>
    </row>
    <row r="20040" spans="1:1" x14ac:dyDescent="0.25">
      <c r="A20040" t="s">
        <v>20039</v>
      </c>
    </row>
    <row r="20041" spans="1:1" x14ac:dyDescent="0.25">
      <c r="A20041" t="s">
        <v>20040</v>
      </c>
    </row>
    <row r="20042" spans="1:1" x14ac:dyDescent="0.25">
      <c r="A20042" t="s">
        <v>20041</v>
      </c>
    </row>
    <row r="20043" spans="1:1" x14ac:dyDescent="0.25">
      <c r="A20043" t="s">
        <v>20042</v>
      </c>
    </row>
    <row r="20044" spans="1:1" x14ac:dyDescent="0.25">
      <c r="A20044" t="s">
        <v>20043</v>
      </c>
    </row>
    <row r="20045" spans="1:1" x14ac:dyDescent="0.25">
      <c r="A20045" t="s">
        <v>20044</v>
      </c>
    </row>
    <row r="20046" spans="1:1" x14ac:dyDescent="0.25">
      <c r="A20046" t="s">
        <v>20045</v>
      </c>
    </row>
    <row r="20047" spans="1:1" x14ac:dyDescent="0.25">
      <c r="A20047" t="s">
        <v>20046</v>
      </c>
    </row>
    <row r="20048" spans="1:1" x14ac:dyDescent="0.25">
      <c r="A20048" t="s">
        <v>20047</v>
      </c>
    </row>
    <row r="20049" spans="1:1" x14ac:dyDescent="0.25">
      <c r="A20049" t="s">
        <v>20048</v>
      </c>
    </row>
    <row r="20050" spans="1:1" x14ac:dyDescent="0.25">
      <c r="A20050" t="s">
        <v>20049</v>
      </c>
    </row>
    <row r="20051" spans="1:1" x14ac:dyDescent="0.25">
      <c r="A20051" t="s">
        <v>20050</v>
      </c>
    </row>
    <row r="20052" spans="1:1" x14ac:dyDescent="0.25">
      <c r="A20052" t="s">
        <v>20051</v>
      </c>
    </row>
    <row r="20053" spans="1:1" x14ac:dyDescent="0.25">
      <c r="A20053" t="s">
        <v>20052</v>
      </c>
    </row>
    <row r="20054" spans="1:1" x14ac:dyDescent="0.25">
      <c r="A20054" t="s">
        <v>20053</v>
      </c>
    </row>
    <row r="20055" spans="1:1" x14ac:dyDescent="0.25">
      <c r="A20055" t="s">
        <v>20054</v>
      </c>
    </row>
    <row r="20056" spans="1:1" x14ac:dyDescent="0.25">
      <c r="A20056" t="s">
        <v>20055</v>
      </c>
    </row>
    <row r="20057" spans="1:1" x14ac:dyDescent="0.25">
      <c r="A20057" t="s">
        <v>20056</v>
      </c>
    </row>
    <row r="20058" spans="1:1" x14ac:dyDescent="0.25">
      <c r="A20058" t="s">
        <v>20057</v>
      </c>
    </row>
    <row r="20059" spans="1:1" x14ac:dyDescent="0.25">
      <c r="A20059" t="s">
        <v>20058</v>
      </c>
    </row>
    <row r="20060" spans="1:1" x14ac:dyDescent="0.25">
      <c r="A20060" t="s">
        <v>20059</v>
      </c>
    </row>
    <row r="20061" spans="1:1" x14ac:dyDescent="0.25">
      <c r="A20061" t="s">
        <v>20060</v>
      </c>
    </row>
    <row r="20062" spans="1:1" x14ac:dyDescent="0.25">
      <c r="A20062" t="s">
        <v>20061</v>
      </c>
    </row>
    <row r="20063" spans="1:1" x14ac:dyDescent="0.25">
      <c r="A20063" t="s">
        <v>20062</v>
      </c>
    </row>
    <row r="20064" spans="1:1" x14ac:dyDescent="0.25">
      <c r="A20064" t="s">
        <v>20063</v>
      </c>
    </row>
    <row r="20065" spans="1:1" x14ac:dyDescent="0.25">
      <c r="A20065" t="s">
        <v>20064</v>
      </c>
    </row>
    <row r="20066" spans="1:1" x14ac:dyDescent="0.25">
      <c r="A20066" t="s">
        <v>20065</v>
      </c>
    </row>
    <row r="20067" spans="1:1" x14ac:dyDescent="0.25">
      <c r="A20067" t="s">
        <v>20066</v>
      </c>
    </row>
    <row r="20068" spans="1:1" x14ac:dyDescent="0.25">
      <c r="A20068" t="s">
        <v>20067</v>
      </c>
    </row>
    <row r="20069" spans="1:1" x14ac:dyDescent="0.25">
      <c r="A20069" t="s">
        <v>20068</v>
      </c>
    </row>
    <row r="20070" spans="1:1" x14ac:dyDescent="0.25">
      <c r="A20070" t="s">
        <v>20069</v>
      </c>
    </row>
    <row r="20071" spans="1:1" x14ac:dyDescent="0.25">
      <c r="A20071" t="s">
        <v>20070</v>
      </c>
    </row>
    <row r="20072" spans="1:1" x14ac:dyDescent="0.25">
      <c r="A20072" t="s">
        <v>20071</v>
      </c>
    </row>
    <row r="20073" spans="1:1" x14ac:dyDescent="0.25">
      <c r="A20073" t="s">
        <v>20072</v>
      </c>
    </row>
    <row r="20074" spans="1:1" x14ac:dyDescent="0.25">
      <c r="A20074" t="s">
        <v>20073</v>
      </c>
    </row>
    <row r="20075" spans="1:1" x14ac:dyDescent="0.25">
      <c r="A20075" t="s">
        <v>20074</v>
      </c>
    </row>
    <row r="20076" spans="1:1" x14ac:dyDescent="0.25">
      <c r="A20076" t="s">
        <v>20075</v>
      </c>
    </row>
    <row r="20077" spans="1:1" x14ac:dyDescent="0.25">
      <c r="A20077" t="s">
        <v>20076</v>
      </c>
    </row>
    <row r="20078" spans="1:1" x14ac:dyDescent="0.25">
      <c r="A20078" t="s">
        <v>20077</v>
      </c>
    </row>
    <row r="20079" spans="1:1" x14ac:dyDescent="0.25">
      <c r="A20079" t="s">
        <v>20078</v>
      </c>
    </row>
    <row r="20080" spans="1:1" x14ac:dyDescent="0.25">
      <c r="A20080" t="s">
        <v>20079</v>
      </c>
    </row>
    <row r="20081" spans="1:1" x14ac:dyDescent="0.25">
      <c r="A20081" t="s">
        <v>20080</v>
      </c>
    </row>
    <row r="20082" spans="1:1" x14ac:dyDescent="0.25">
      <c r="A20082" t="s">
        <v>20081</v>
      </c>
    </row>
    <row r="20083" spans="1:1" x14ac:dyDescent="0.25">
      <c r="A20083" t="s">
        <v>20082</v>
      </c>
    </row>
    <row r="20084" spans="1:1" x14ac:dyDescent="0.25">
      <c r="A20084" t="s">
        <v>20083</v>
      </c>
    </row>
    <row r="20085" spans="1:1" x14ac:dyDescent="0.25">
      <c r="A20085" t="s">
        <v>20084</v>
      </c>
    </row>
    <row r="20086" spans="1:1" x14ac:dyDescent="0.25">
      <c r="A20086" t="s">
        <v>20085</v>
      </c>
    </row>
    <row r="20087" spans="1:1" x14ac:dyDescent="0.25">
      <c r="A20087" t="s">
        <v>20086</v>
      </c>
    </row>
    <row r="20088" spans="1:1" x14ac:dyDescent="0.25">
      <c r="A20088" t="s">
        <v>20087</v>
      </c>
    </row>
    <row r="20089" spans="1:1" x14ac:dyDescent="0.25">
      <c r="A20089" t="s">
        <v>20088</v>
      </c>
    </row>
    <row r="20090" spans="1:1" x14ac:dyDescent="0.25">
      <c r="A20090" t="s">
        <v>20089</v>
      </c>
    </row>
    <row r="20091" spans="1:1" x14ac:dyDescent="0.25">
      <c r="A20091" t="s">
        <v>20090</v>
      </c>
    </row>
    <row r="20092" spans="1:1" x14ac:dyDescent="0.25">
      <c r="A20092" t="s">
        <v>20091</v>
      </c>
    </row>
    <row r="20093" spans="1:1" x14ac:dyDescent="0.25">
      <c r="A20093" t="s">
        <v>20092</v>
      </c>
    </row>
    <row r="20094" spans="1:1" x14ac:dyDescent="0.25">
      <c r="A20094" t="s">
        <v>20093</v>
      </c>
    </row>
    <row r="20095" spans="1:1" x14ac:dyDescent="0.25">
      <c r="A20095" t="s">
        <v>20094</v>
      </c>
    </row>
    <row r="20096" spans="1:1" x14ac:dyDescent="0.25">
      <c r="A20096" t="s">
        <v>20095</v>
      </c>
    </row>
    <row r="20097" spans="1:1" x14ac:dyDescent="0.25">
      <c r="A20097" t="s">
        <v>20096</v>
      </c>
    </row>
    <row r="20098" spans="1:1" x14ac:dyDescent="0.25">
      <c r="A20098" t="s">
        <v>20097</v>
      </c>
    </row>
    <row r="20099" spans="1:1" x14ac:dyDescent="0.25">
      <c r="A20099" t="s">
        <v>20098</v>
      </c>
    </row>
    <row r="20100" spans="1:1" x14ac:dyDescent="0.25">
      <c r="A20100" t="s">
        <v>20099</v>
      </c>
    </row>
    <row r="20101" spans="1:1" x14ac:dyDescent="0.25">
      <c r="A20101" t="s">
        <v>20100</v>
      </c>
    </row>
    <row r="20102" spans="1:1" x14ac:dyDescent="0.25">
      <c r="A20102" t="s">
        <v>20101</v>
      </c>
    </row>
    <row r="20103" spans="1:1" x14ac:dyDescent="0.25">
      <c r="A20103" t="s">
        <v>20102</v>
      </c>
    </row>
    <row r="20104" spans="1:1" x14ac:dyDescent="0.25">
      <c r="A20104" t="s">
        <v>20103</v>
      </c>
    </row>
    <row r="20105" spans="1:1" x14ac:dyDescent="0.25">
      <c r="A20105" t="s">
        <v>20104</v>
      </c>
    </row>
    <row r="20106" spans="1:1" x14ac:dyDescent="0.25">
      <c r="A20106" t="s">
        <v>20105</v>
      </c>
    </row>
    <row r="20107" spans="1:1" x14ac:dyDescent="0.25">
      <c r="A20107" t="s">
        <v>20106</v>
      </c>
    </row>
    <row r="20108" spans="1:1" x14ac:dyDescent="0.25">
      <c r="A20108" t="s">
        <v>20107</v>
      </c>
    </row>
    <row r="20109" spans="1:1" x14ac:dyDescent="0.25">
      <c r="A20109" t="s">
        <v>20108</v>
      </c>
    </row>
    <row r="20110" spans="1:1" x14ac:dyDescent="0.25">
      <c r="A20110" t="s">
        <v>20109</v>
      </c>
    </row>
    <row r="20111" spans="1:1" x14ac:dyDescent="0.25">
      <c r="A20111" t="s">
        <v>20110</v>
      </c>
    </row>
    <row r="20112" spans="1:1" x14ac:dyDescent="0.25">
      <c r="A20112" t="s">
        <v>20111</v>
      </c>
    </row>
    <row r="20113" spans="1:1" x14ac:dyDescent="0.25">
      <c r="A20113" t="s">
        <v>20112</v>
      </c>
    </row>
    <row r="20114" spans="1:1" x14ac:dyDescent="0.25">
      <c r="A20114" t="s">
        <v>20113</v>
      </c>
    </row>
    <row r="20115" spans="1:1" x14ac:dyDescent="0.25">
      <c r="A20115" t="s">
        <v>20114</v>
      </c>
    </row>
    <row r="20116" spans="1:1" x14ac:dyDescent="0.25">
      <c r="A20116" t="s">
        <v>20115</v>
      </c>
    </row>
    <row r="20117" spans="1:1" x14ac:dyDescent="0.25">
      <c r="A20117" t="s">
        <v>20116</v>
      </c>
    </row>
    <row r="20118" spans="1:1" x14ac:dyDescent="0.25">
      <c r="A20118" t="s">
        <v>20117</v>
      </c>
    </row>
    <row r="20119" spans="1:1" x14ac:dyDescent="0.25">
      <c r="A20119" t="s">
        <v>20118</v>
      </c>
    </row>
    <row r="20120" spans="1:1" x14ac:dyDescent="0.25">
      <c r="A20120" t="s">
        <v>20119</v>
      </c>
    </row>
    <row r="20121" spans="1:1" x14ac:dyDescent="0.25">
      <c r="A20121" t="s">
        <v>20120</v>
      </c>
    </row>
    <row r="20122" spans="1:1" x14ac:dyDescent="0.25">
      <c r="A20122" t="s">
        <v>20121</v>
      </c>
    </row>
    <row r="20123" spans="1:1" x14ac:dyDescent="0.25">
      <c r="A20123" t="s">
        <v>20122</v>
      </c>
    </row>
    <row r="20124" spans="1:1" x14ac:dyDescent="0.25">
      <c r="A20124" t="s">
        <v>20123</v>
      </c>
    </row>
    <row r="20125" spans="1:1" x14ac:dyDescent="0.25">
      <c r="A20125" t="s">
        <v>20124</v>
      </c>
    </row>
    <row r="20126" spans="1:1" x14ac:dyDescent="0.25">
      <c r="A20126" t="s">
        <v>20125</v>
      </c>
    </row>
    <row r="20127" spans="1:1" x14ac:dyDescent="0.25">
      <c r="A20127" t="s">
        <v>20126</v>
      </c>
    </row>
    <row r="20128" spans="1:1" x14ac:dyDescent="0.25">
      <c r="A20128" t="s">
        <v>20127</v>
      </c>
    </row>
    <row r="20129" spans="1:1" x14ac:dyDescent="0.25">
      <c r="A20129" t="s">
        <v>20128</v>
      </c>
    </row>
    <row r="20130" spans="1:1" x14ac:dyDescent="0.25">
      <c r="A20130" t="s">
        <v>20129</v>
      </c>
    </row>
    <row r="20131" spans="1:1" x14ac:dyDescent="0.25">
      <c r="A20131" t="s">
        <v>20130</v>
      </c>
    </row>
    <row r="20132" spans="1:1" x14ac:dyDescent="0.25">
      <c r="A20132" t="s">
        <v>20131</v>
      </c>
    </row>
    <row r="20133" spans="1:1" x14ac:dyDescent="0.25">
      <c r="A20133" t="s">
        <v>20132</v>
      </c>
    </row>
    <row r="20134" spans="1:1" x14ac:dyDescent="0.25">
      <c r="A20134" t="s">
        <v>20133</v>
      </c>
    </row>
    <row r="20135" spans="1:1" x14ac:dyDescent="0.25">
      <c r="A20135" t="s">
        <v>20134</v>
      </c>
    </row>
    <row r="20136" spans="1:1" x14ac:dyDescent="0.25">
      <c r="A20136" t="s">
        <v>20135</v>
      </c>
    </row>
    <row r="20137" spans="1:1" x14ac:dyDescent="0.25">
      <c r="A20137" t="s">
        <v>20136</v>
      </c>
    </row>
    <row r="20138" spans="1:1" x14ac:dyDescent="0.25">
      <c r="A20138" t="s">
        <v>20137</v>
      </c>
    </row>
    <row r="20139" spans="1:1" x14ac:dyDescent="0.25">
      <c r="A20139" t="s">
        <v>20138</v>
      </c>
    </row>
    <row r="20140" spans="1:1" x14ac:dyDescent="0.25">
      <c r="A20140" t="s">
        <v>20139</v>
      </c>
    </row>
    <row r="20141" spans="1:1" x14ac:dyDescent="0.25">
      <c r="A20141" t="s">
        <v>20140</v>
      </c>
    </row>
    <row r="20142" spans="1:1" x14ac:dyDescent="0.25">
      <c r="A20142" t="s">
        <v>20141</v>
      </c>
    </row>
    <row r="20143" spans="1:1" x14ac:dyDescent="0.25">
      <c r="A20143" t="s">
        <v>20142</v>
      </c>
    </row>
    <row r="20144" spans="1:1" x14ac:dyDescent="0.25">
      <c r="A20144" t="s">
        <v>20143</v>
      </c>
    </row>
    <row r="20145" spans="1:1" x14ac:dyDescent="0.25">
      <c r="A20145" t="s">
        <v>20144</v>
      </c>
    </row>
    <row r="20146" spans="1:1" x14ac:dyDescent="0.25">
      <c r="A20146" t="s">
        <v>20145</v>
      </c>
    </row>
    <row r="20147" spans="1:1" x14ac:dyDescent="0.25">
      <c r="A20147" t="s">
        <v>20146</v>
      </c>
    </row>
    <row r="20148" spans="1:1" x14ac:dyDescent="0.25">
      <c r="A20148" t="s">
        <v>20147</v>
      </c>
    </row>
    <row r="20149" spans="1:1" x14ac:dyDescent="0.25">
      <c r="A20149" t="s">
        <v>20148</v>
      </c>
    </row>
    <row r="20150" spans="1:1" x14ac:dyDescent="0.25">
      <c r="A20150" t="s">
        <v>20149</v>
      </c>
    </row>
    <row r="20151" spans="1:1" x14ac:dyDescent="0.25">
      <c r="A20151" t="s">
        <v>20150</v>
      </c>
    </row>
    <row r="20152" spans="1:1" x14ac:dyDescent="0.25">
      <c r="A20152" t="s">
        <v>20151</v>
      </c>
    </row>
    <row r="20153" spans="1:1" x14ac:dyDescent="0.25">
      <c r="A20153" t="s">
        <v>20152</v>
      </c>
    </row>
    <row r="20154" spans="1:1" x14ac:dyDescent="0.25">
      <c r="A20154" t="s">
        <v>20153</v>
      </c>
    </row>
    <row r="20155" spans="1:1" x14ac:dyDescent="0.25">
      <c r="A20155" t="s">
        <v>20154</v>
      </c>
    </row>
    <row r="20156" spans="1:1" x14ac:dyDescent="0.25">
      <c r="A20156" t="s">
        <v>20155</v>
      </c>
    </row>
    <row r="20157" spans="1:1" x14ac:dyDescent="0.25">
      <c r="A20157" t="s">
        <v>20156</v>
      </c>
    </row>
    <row r="20158" spans="1:1" x14ac:dyDescent="0.25">
      <c r="A20158" t="s">
        <v>20157</v>
      </c>
    </row>
    <row r="20159" spans="1:1" x14ac:dyDescent="0.25">
      <c r="A20159" t="s">
        <v>20158</v>
      </c>
    </row>
    <row r="20160" spans="1:1" x14ac:dyDescent="0.25">
      <c r="A20160" t="s">
        <v>20159</v>
      </c>
    </row>
    <row r="20161" spans="1:1" x14ac:dyDescent="0.25">
      <c r="A20161" t="s">
        <v>20160</v>
      </c>
    </row>
    <row r="20162" spans="1:1" x14ac:dyDescent="0.25">
      <c r="A20162" t="s">
        <v>20161</v>
      </c>
    </row>
    <row r="20163" spans="1:1" x14ac:dyDescent="0.25">
      <c r="A20163" t="s">
        <v>20162</v>
      </c>
    </row>
    <row r="20164" spans="1:1" x14ac:dyDescent="0.25">
      <c r="A20164" t="s">
        <v>20163</v>
      </c>
    </row>
    <row r="20165" spans="1:1" x14ac:dyDescent="0.25">
      <c r="A20165" t="s">
        <v>20164</v>
      </c>
    </row>
    <row r="20166" spans="1:1" x14ac:dyDescent="0.25">
      <c r="A20166" t="s">
        <v>20165</v>
      </c>
    </row>
    <row r="20167" spans="1:1" x14ac:dyDescent="0.25">
      <c r="A20167" t="s">
        <v>20166</v>
      </c>
    </row>
    <row r="20168" spans="1:1" x14ac:dyDescent="0.25">
      <c r="A20168" t="s">
        <v>20167</v>
      </c>
    </row>
    <row r="20169" spans="1:1" x14ac:dyDescent="0.25">
      <c r="A20169" t="s">
        <v>20168</v>
      </c>
    </row>
    <row r="20170" spans="1:1" x14ac:dyDescent="0.25">
      <c r="A20170" t="s">
        <v>20169</v>
      </c>
    </row>
    <row r="20171" spans="1:1" x14ac:dyDescent="0.25">
      <c r="A20171" t="s">
        <v>20170</v>
      </c>
    </row>
    <row r="20172" spans="1:1" x14ac:dyDescent="0.25">
      <c r="A20172" t="s">
        <v>20171</v>
      </c>
    </row>
    <row r="20173" spans="1:1" x14ac:dyDescent="0.25">
      <c r="A20173" t="s">
        <v>20172</v>
      </c>
    </row>
    <row r="20174" spans="1:1" x14ac:dyDescent="0.25">
      <c r="A20174" t="s">
        <v>20173</v>
      </c>
    </row>
    <row r="20175" spans="1:1" x14ac:dyDescent="0.25">
      <c r="A20175" t="s">
        <v>20174</v>
      </c>
    </row>
    <row r="20176" spans="1:1" x14ac:dyDescent="0.25">
      <c r="A20176" t="s">
        <v>20175</v>
      </c>
    </row>
    <row r="20177" spans="1:1" x14ac:dyDescent="0.25">
      <c r="A20177" t="s">
        <v>20176</v>
      </c>
    </row>
    <row r="20178" spans="1:1" x14ac:dyDescent="0.25">
      <c r="A20178" t="s">
        <v>20177</v>
      </c>
    </row>
    <row r="20179" spans="1:1" x14ac:dyDescent="0.25">
      <c r="A20179" t="s">
        <v>20178</v>
      </c>
    </row>
    <row r="20180" spans="1:1" x14ac:dyDescent="0.25">
      <c r="A20180" t="s">
        <v>20179</v>
      </c>
    </row>
    <row r="20181" spans="1:1" x14ac:dyDescent="0.25">
      <c r="A20181" t="s">
        <v>20180</v>
      </c>
    </row>
    <row r="20182" spans="1:1" x14ac:dyDescent="0.25">
      <c r="A20182" t="s">
        <v>20181</v>
      </c>
    </row>
    <row r="20183" spans="1:1" x14ac:dyDescent="0.25">
      <c r="A20183" t="s">
        <v>20182</v>
      </c>
    </row>
    <row r="20184" spans="1:1" x14ac:dyDescent="0.25">
      <c r="A20184" t="s">
        <v>20183</v>
      </c>
    </row>
    <row r="20185" spans="1:1" x14ac:dyDescent="0.25">
      <c r="A20185" t="s">
        <v>20184</v>
      </c>
    </row>
    <row r="20186" spans="1:1" x14ac:dyDescent="0.25">
      <c r="A20186" t="s">
        <v>20185</v>
      </c>
    </row>
    <row r="20187" spans="1:1" x14ac:dyDescent="0.25">
      <c r="A20187" t="s">
        <v>20186</v>
      </c>
    </row>
    <row r="20188" spans="1:1" x14ac:dyDescent="0.25">
      <c r="A20188" t="s">
        <v>20187</v>
      </c>
    </row>
    <row r="20189" spans="1:1" x14ac:dyDescent="0.25">
      <c r="A20189" t="s">
        <v>20188</v>
      </c>
    </row>
    <row r="20190" spans="1:1" x14ac:dyDescent="0.25">
      <c r="A20190" t="s">
        <v>20189</v>
      </c>
    </row>
    <row r="20191" spans="1:1" x14ac:dyDescent="0.25">
      <c r="A20191" t="s">
        <v>20190</v>
      </c>
    </row>
    <row r="20192" spans="1:1" x14ac:dyDescent="0.25">
      <c r="A20192" t="s">
        <v>20191</v>
      </c>
    </row>
    <row r="20193" spans="1:1" x14ac:dyDescent="0.25">
      <c r="A20193" t="s">
        <v>20192</v>
      </c>
    </row>
    <row r="20194" spans="1:1" x14ac:dyDescent="0.25">
      <c r="A20194" t="s">
        <v>20193</v>
      </c>
    </row>
    <row r="20195" spans="1:1" x14ac:dyDescent="0.25">
      <c r="A20195" t="s">
        <v>20194</v>
      </c>
    </row>
    <row r="20196" spans="1:1" x14ac:dyDescent="0.25">
      <c r="A20196" t="s">
        <v>20195</v>
      </c>
    </row>
    <row r="20197" spans="1:1" x14ac:dyDescent="0.25">
      <c r="A20197" t="s">
        <v>20196</v>
      </c>
    </row>
    <row r="20198" spans="1:1" x14ac:dyDescent="0.25">
      <c r="A20198" t="s">
        <v>20197</v>
      </c>
    </row>
    <row r="20199" spans="1:1" x14ac:dyDescent="0.25">
      <c r="A20199" t="s">
        <v>20198</v>
      </c>
    </row>
    <row r="20200" spans="1:1" x14ac:dyDescent="0.25">
      <c r="A20200" t="s">
        <v>20199</v>
      </c>
    </row>
    <row r="20201" spans="1:1" x14ac:dyDescent="0.25">
      <c r="A20201" t="s">
        <v>20200</v>
      </c>
    </row>
    <row r="20202" spans="1:1" x14ac:dyDescent="0.25">
      <c r="A20202" t="s">
        <v>20201</v>
      </c>
    </row>
    <row r="20203" spans="1:1" x14ac:dyDescent="0.25">
      <c r="A20203" t="s">
        <v>20202</v>
      </c>
    </row>
    <row r="20204" spans="1:1" x14ac:dyDescent="0.25">
      <c r="A20204" t="s">
        <v>20203</v>
      </c>
    </row>
    <row r="20205" spans="1:1" x14ac:dyDescent="0.25">
      <c r="A20205" t="s">
        <v>20204</v>
      </c>
    </row>
    <row r="20206" spans="1:1" x14ac:dyDescent="0.25">
      <c r="A20206" t="s">
        <v>20205</v>
      </c>
    </row>
    <row r="20207" spans="1:1" x14ac:dyDescent="0.25">
      <c r="A20207" t="s">
        <v>20206</v>
      </c>
    </row>
    <row r="20208" spans="1:1" x14ac:dyDescent="0.25">
      <c r="A20208" t="s">
        <v>20207</v>
      </c>
    </row>
    <row r="20209" spans="1:1" x14ac:dyDescent="0.25">
      <c r="A20209" t="s">
        <v>20208</v>
      </c>
    </row>
    <row r="20210" spans="1:1" x14ac:dyDescent="0.25">
      <c r="A20210" t="s">
        <v>20209</v>
      </c>
    </row>
    <row r="20211" spans="1:1" x14ac:dyDescent="0.25">
      <c r="A20211" t="s">
        <v>20210</v>
      </c>
    </row>
    <row r="20212" spans="1:1" x14ac:dyDescent="0.25">
      <c r="A20212" t="s">
        <v>20211</v>
      </c>
    </row>
    <row r="20213" spans="1:1" x14ac:dyDescent="0.25">
      <c r="A20213" t="s">
        <v>20212</v>
      </c>
    </row>
    <row r="20214" spans="1:1" x14ac:dyDescent="0.25">
      <c r="A20214" t="s">
        <v>20213</v>
      </c>
    </row>
    <row r="20215" spans="1:1" x14ac:dyDescent="0.25">
      <c r="A20215" t="s">
        <v>20214</v>
      </c>
    </row>
    <row r="20216" spans="1:1" x14ac:dyDescent="0.25">
      <c r="A20216" t="s">
        <v>20215</v>
      </c>
    </row>
    <row r="20217" spans="1:1" x14ac:dyDescent="0.25">
      <c r="A20217" t="s">
        <v>20216</v>
      </c>
    </row>
    <row r="20218" spans="1:1" x14ac:dyDescent="0.25">
      <c r="A20218" t="s">
        <v>20217</v>
      </c>
    </row>
    <row r="20219" spans="1:1" x14ac:dyDescent="0.25">
      <c r="A20219" t="s">
        <v>20218</v>
      </c>
    </row>
    <row r="20220" spans="1:1" x14ac:dyDescent="0.25">
      <c r="A20220" t="s">
        <v>20219</v>
      </c>
    </row>
    <row r="20221" spans="1:1" x14ac:dyDescent="0.25">
      <c r="A20221" t="s">
        <v>20220</v>
      </c>
    </row>
    <row r="20222" spans="1:1" x14ac:dyDescent="0.25">
      <c r="A20222" t="s">
        <v>20221</v>
      </c>
    </row>
    <row r="20223" spans="1:1" x14ac:dyDescent="0.25">
      <c r="A20223" t="s">
        <v>20222</v>
      </c>
    </row>
    <row r="20224" spans="1:1" x14ac:dyDescent="0.25">
      <c r="A20224" t="s">
        <v>20223</v>
      </c>
    </row>
    <row r="20225" spans="1:1" x14ac:dyDescent="0.25">
      <c r="A20225" t="s">
        <v>20224</v>
      </c>
    </row>
    <row r="20226" spans="1:1" x14ac:dyDescent="0.25">
      <c r="A20226" t="s">
        <v>20225</v>
      </c>
    </row>
    <row r="20227" spans="1:1" x14ac:dyDescent="0.25">
      <c r="A20227" t="s">
        <v>20226</v>
      </c>
    </row>
    <row r="20228" spans="1:1" x14ac:dyDescent="0.25">
      <c r="A20228" t="s">
        <v>20227</v>
      </c>
    </row>
    <row r="20229" spans="1:1" x14ac:dyDescent="0.25">
      <c r="A20229" t="s">
        <v>20228</v>
      </c>
    </row>
    <row r="20230" spans="1:1" x14ac:dyDescent="0.25">
      <c r="A20230" t="s">
        <v>20229</v>
      </c>
    </row>
    <row r="20231" spans="1:1" x14ac:dyDescent="0.25">
      <c r="A20231" t="s">
        <v>20230</v>
      </c>
    </row>
    <row r="20232" spans="1:1" x14ac:dyDescent="0.25">
      <c r="A20232" t="s">
        <v>20231</v>
      </c>
    </row>
    <row r="20233" spans="1:1" x14ac:dyDescent="0.25">
      <c r="A20233" t="s">
        <v>20232</v>
      </c>
    </row>
    <row r="20234" spans="1:1" x14ac:dyDescent="0.25">
      <c r="A20234" t="s">
        <v>20233</v>
      </c>
    </row>
    <row r="20235" spans="1:1" x14ac:dyDescent="0.25">
      <c r="A20235" t="s">
        <v>20234</v>
      </c>
    </row>
    <row r="20236" spans="1:1" x14ac:dyDescent="0.25">
      <c r="A20236" t="s">
        <v>20235</v>
      </c>
    </row>
    <row r="20237" spans="1:1" x14ac:dyDescent="0.25">
      <c r="A20237" t="s">
        <v>20236</v>
      </c>
    </row>
    <row r="20238" spans="1:1" x14ac:dyDescent="0.25">
      <c r="A20238" t="s">
        <v>20237</v>
      </c>
    </row>
    <row r="20239" spans="1:1" x14ac:dyDescent="0.25">
      <c r="A20239" t="s">
        <v>20238</v>
      </c>
    </row>
    <row r="20240" spans="1:1" x14ac:dyDescent="0.25">
      <c r="A20240" t="s">
        <v>20239</v>
      </c>
    </row>
    <row r="20241" spans="1:1" x14ac:dyDescent="0.25">
      <c r="A20241" t="s">
        <v>20240</v>
      </c>
    </row>
    <row r="20242" spans="1:1" x14ac:dyDescent="0.25">
      <c r="A20242" t="s">
        <v>20241</v>
      </c>
    </row>
    <row r="20243" spans="1:1" x14ac:dyDescent="0.25">
      <c r="A20243" t="s">
        <v>20242</v>
      </c>
    </row>
    <row r="20244" spans="1:1" x14ac:dyDescent="0.25">
      <c r="A20244" t="s">
        <v>20243</v>
      </c>
    </row>
    <row r="20245" spans="1:1" x14ac:dyDescent="0.25">
      <c r="A20245" t="s">
        <v>20244</v>
      </c>
    </row>
    <row r="20246" spans="1:1" x14ac:dyDescent="0.25">
      <c r="A20246" t="s">
        <v>20245</v>
      </c>
    </row>
    <row r="20247" spans="1:1" x14ac:dyDescent="0.25">
      <c r="A20247" t="s">
        <v>20246</v>
      </c>
    </row>
    <row r="20248" spans="1:1" x14ac:dyDescent="0.25">
      <c r="A20248" t="s">
        <v>20247</v>
      </c>
    </row>
    <row r="20249" spans="1:1" x14ac:dyDescent="0.25">
      <c r="A20249" t="s">
        <v>20248</v>
      </c>
    </row>
    <row r="20250" spans="1:1" x14ac:dyDescent="0.25">
      <c r="A20250" t="s">
        <v>20249</v>
      </c>
    </row>
    <row r="20251" spans="1:1" x14ac:dyDescent="0.25">
      <c r="A20251" t="s">
        <v>20250</v>
      </c>
    </row>
    <row r="20252" spans="1:1" x14ac:dyDescent="0.25">
      <c r="A20252" t="s">
        <v>20251</v>
      </c>
    </row>
    <row r="20253" spans="1:1" x14ac:dyDescent="0.25">
      <c r="A20253" t="s">
        <v>20252</v>
      </c>
    </row>
    <row r="20254" spans="1:1" x14ac:dyDescent="0.25">
      <c r="A20254" t="s">
        <v>20253</v>
      </c>
    </row>
    <row r="20255" spans="1:1" x14ac:dyDescent="0.25">
      <c r="A20255" t="s">
        <v>20254</v>
      </c>
    </row>
    <row r="20256" spans="1:1" x14ac:dyDescent="0.25">
      <c r="A20256" t="s">
        <v>20255</v>
      </c>
    </row>
    <row r="20257" spans="1:1" x14ac:dyDescent="0.25">
      <c r="A20257" t="s">
        <v>20256</v>
      </c>
    </row>
    <row r="20258" spans="1:1" x14ac:dyDescent="0.25">
      <c r="A20258" t="s">
        <v>20257</v>
      </c>
    </row>
    <row r="20259" spans="1:1" x14ac:dyDescent="0.25">
      <c r="A20259" t="s">
        <v>20258</v>
      </c>
    </row>
    <row r="20260" spans="1:1" x14ac:dyDescent="0.25">
      <c r="A20260" t="s">
        <v>20259</v>
      </c>
    </row>
    <row r="20261" spans="1:1" x14ac:dyDescent="0.25">
      <c r="A20261" t="s">
        <v>20260</v>
      </c>
    </row>
    <row r="20262" spans="1:1" x14ac:dyDescent="0.25">
      <c r="A20262" t="s">
        <v>20261</v>
      </c>
    </row>
    <row r="20263" spans="1:1" x14ac:dyDescent="0.25">
      <c r="A20263" t="s">
        <v>20262</v>
      </c>
    </row>
    <row r="20264" spans="1:1" x14ac:dyDescent="0.25">
      <c r="A20264" t="s">
        <v>20263</v>
      </c>
    </row>
    <row r="20265" spans="1:1" x14ac:dyDescent="0.25">
      <c r="A20265" t="s">
        <v>20264</v>
      </c>
    </row>
    <row r="20266" spans="1:1" x14ac:dyDescent="0.25">
      <c r="A20266" t="s">
        <v>20265</v>
      </c>
    </row>
    <row r="20267" spans="1:1" x14ac:dyDescent="0.25">
      <c r="A20267" t="s">
        <v>20266</v>
      </c>
    </row>
    <row r="20268" spans="1:1" x14ac:dyDescent="0.25">
      <c r="A20268" t="s">
        <v>20267</v>
      </c>
    </row>
    <row r="20269" spans="1:1" x14ac:dyDescent="0.25">
      <c r="A20269" t="s">
        <v>20268</v>
      </c>
    </row>
    <row r="20270" spans="1:1" x14ac:dyDescent="0.25">
      <c r="A20270" t="s">
        <v>20269</v>
      </c>
    </row>
    <row r="20271" spans="1:1" x14ac:dyDescent="0.25">
      <c r="A20271" t="s">
        <v>20270</v>
      </c>
    </row>
    <row r="20272" spans="1:1" x14ac:dyDescent="0.25">
      <c r="A20272" t="s">
        <v>20271</v>
      </c>
    </row>
    <row r="20273" spans="1:1" x14ac:dyDescent="0.25">
      <c r="A20273" t="s">
        <v>20272</v>
      </c>
    </row>
    <row r="20274" spans="1:1" x14ac:dyDescent="0.25">
      <c r="A20274" t="s">
        <v>20273</v>
      </c>
    </row>
    <row r="20275" spans="1:1" x14ac:dyDescent="0.25">
      <c r="A20275" t="s">
        <v>20274</v>
      </c>
    </row>
    <row r="20276" spans="1:1" x14ac:dyDescent="0.25">
      <c r="A20276" t="s">
        <v>20275</v>
      </c>
    </row>
    <row r="20277" spans="1:1" x14ac:dyDescent="0.25">
      <c r="A20277" t="s">
        <v>20276</v>
      </c>
    </row>
    <row r="20278" spans="1:1" x14ac:dyDescent="0.25">
      <c r="A20278" t="s">
        <v>20277</v>
      </c>
    </row>
    <row r="20279" spans="1:1" x14ac:dyDescent="0.25">
      <c r="A20279" t="s">
        <v>20278</v>
      </c>
    </row>
    <row r="20280" spans="1:1" x14ac:dyDescent="0.25">
      <c r="A20280" t="s">
        <v>20279</v>
      </c>
    </row>
    <row r="20281" spans="1:1" x14ac:dyDescent="0.25">
      <c r="A20281" t="s">
        <v>20280</v>
      </c>
    </row>
    <row r="20282" spans="1:1" x14ac:dyDescent="0.25">
      <c r="A20282" t="s">
        <v>20281</v>
      </c>
    </row>
    <row r="20283" spans="1:1" x14ac:dyDescent="0.25">
      <c r="A20283" t="s">
        <v>20282</v>
      </c>
    </row>
    <row r="20284" spans="1:1" x14ac:dyDescent="0.25">
      <c r="A20284" t="s">
        <v>20283</v>
      </c>
    </row>
    <row r="20285" spans="1:1" x14ac:dyDescent="0.25">
      <c r="A20285" t="s">
        <v>20284</v>
      </c>
    </row>
    <row r="20286" spans="1:1" x14ac:dyDescent="0.25">
      <c r="A20286" t="s">
        <v>20285</v>
      </c>
    </row>
    <row r="20287" spans="1:1" x14ac:dyDescent="0.25">
      <c r="A20287" t="s">
        <v>20286</v>
      </c>
    </row>
    <row r="20288" spans="1:1" x14ac:dyDescent="0.25">
      <c r="A20288" t="s">
        <v>20287</v>
      </c>
    </row>
    <row r="20289" spans="1:1" x14ac:dyDescent="0.25">
      <c r="A20289" t="s">
        <v>20288</v>
      </c>
    </row>
    <row r="20290" spans="1:1" x14ac:dyDescent="0.25">
      <c r="A20290" t="s">
        <v>20289</v>
      </c>
    </row>
    <row r="20291" spans="1:1" x14ac:dyDescent="0.25">
      <c r="A20291" t="s">
        <v>20290</v>
      </c>
    </row>
    <row r="20292" spans="1:1" x14ac:dyDescent="0.25">
      <c r="A20292" t="s">
        <v>20291</v>
      </c>
    </row>
    <row r="20293" spans="1:1" x14ac:dyDescent="0.25">
      <c r="A20293" t="s">
        <v>20292</v>
      </c>
    </row>
    <row r="20294" spans="1:1" x14ac:dyDescent="0.25">
      <c r="A20294" t="s">
        <v>20293</v>
      </c>
    </row>
    <row r="20295" spans="1:1" x14ac:dyDescent="0.25">
      <c r="A20295" t="s">
        <v>20294</v>
      </c>
    </row>
    <row r="20296" spans="1:1" x14ac:dyDescent="0.25">
      <c r="A20296" t="s">
        <v>20295</v>
      </c>
    </row>
    <row r="20297" spans="1:1" x14ac:dyDescent="0.25">
      <c r="A20297" t="s">
        <v>20296</v>
      </c>
    </row>
    <row r="20298" spans="1:1" x14ac:dyDescent="0.25">
      <c r="A20298" t="s">
        <v>20297</v>
      </c>
    </row>
    <row r="20299" spans="1:1" x14ac:dyDescent="0.25">
      <c r="A20299" t="s">
        <v>20298</v>
      </c>
    </row>
    <row r="20300" spans="1:1" x14ac:dyDescent="0.25">
      <c r="A20300" t="s">
        <v>20299</v>
      </c>
    </row>
    <row r="20301" spans="1:1" x14ac:dyDescent="0.25">
      <c r="A20301" t="s">
        <v>20300</v>
      </c>
    </row>
    <row r="20302" spans="1:1" x14ac:dyDescent="0.25">
      <c r="A20302" t="s">
        <v>20301</v>
      </c>
    </row>
    <row r="20303" spans="1:1" x14ac:dyDescent="0.25">
      <c r="A20303" t="s">
        <v>20302</v>
      </c>
    </row>
    <row r="20304" spans="1:1" x14ac:dyDescent="0.25">
      <c r="A20304" t="s">
        <v>20303</v>
      </c>
    </row>
    <row r="20305" spans="1:1" x14ac:dyDescent="0.25">
      <c r="A20305" t="s">
        <v>20304</v>
      </c>
    </row>
    <row r="20306" spans="1:1" x14ac:dyDescent="0.25">
      <c r="A20306" t="s">
        <v>20305</v>
      </c>
    </row>
    <row r="20307" spans="1:1" x14ac:dyDescent="0.25">
      <c r="A20307" t="s">
        <v>20306</v>
      </c>
    </row>
    <row r="20308" spans="1:1" x14ac:dyDescent="0.25">
      <c r="A20308" t="s">
        <v>20307</v>
      </c>
    </row>
    <row r="20309" spans="1:1" x14ac:dyDescent="0.25">
      <c r="A20309" t="s">
        <v>20308</v>
      </c>
    </row>
    <row r="20310" spans="1:1" x14ac:dyDescent="0.25">
      <c r="A20310" t="s">
        <v>20309</v>
      </c>
    </row>
    <row r="20311" spans="1:1" x14ac:dyDescent="0.25">
      <c r="A20311" t="s">
        <v>20310</v>
      </c>
    </row>
    <row r="20312" spans="1:1" x14ac:dyDescent="0.25">
      <c r="A20312" t="s">
        <v>20311</v>
      </c>
    </row>
    <row r="20313" spans="1:1" x14ac:dyDescent="0.25">
      <c r="A20313" t="s">
        <v>20312</v>
      </c>
    </row>
    <row r="20314" spans="1:1" x14ac:dyDescent="0.25">
      <c r="A20314" t="s">
        <v>20313</v>
      </c>
    </row>
    <row r="20315" spans="1:1" x14ac:dyDescent="0.25">
      <c r="A20315" t="s">
        <v>20314</v>
      </c>
    </row>
    <row r="20316" spans="1:1" x14ac:dyDescent="0.25">
      <c r="A20316" t="s">
        <v>20315</v>
      </c>
    </row>
    <row r="20317" spans="1:1" x14ac:dyDescent="0.25">
      <c r="A20317" t="s">
        <v>20316</v>
      </c>
    </row>
    <row r="20318" spans="1:1" x14ac:dyDescent="0.25">
      <c r="A20318" t="s">
        <v>20317</v>
      </c>
    </row>
    <row r="20319" spans="1:1" x14ac:dyDescent="0.25">
      <c r="A20319" t="s">
        <v>20318</v>
      </c>
    </row>
    <row r="20320" spans="1:1" x14ac:dyDescent="0.25">
      <c r="A20320" t="s">
        <v>20319</v>
      </c>
    </row>
    <row r="20321" spans="1:1" x14ac:dyDescent="0.25">
      <c r="A20321" t="s">
        <v>20320</v>
      </c>
    </row>
    <row r="20322" spans="1:1" x14ac:dyDescent="0.25">
      <c r="A20322" t="s">
        <v>20321</v>
      </c>
    </row>
    <row r="20323" spans="1:1" x14ac:dyDescent="0.25">
      <c r="A20323" t="s">
        <v>20322</v>
      </c>
    </row>
    <row r="20324" spans="1:1" x14ac:dyDescent="0.25">
      <c r="A20324" t="s">
        <v>20323</v>
      </c>
    </row>
    <row r="20325" spans="1:1" x14ac:dyDescent="0.25">
      <c r="A20325" t="s">
        <v>20324</v>
      </c>
    </row>
    <row r="20326" spans="1:1" x14ac:dyDescent="0.25">
      <c r="A20326" t="s">
        <v>20325</v>
      </c>
    </row>
    <row r="20327" spans="1:1" x14ac:dyDescent="0.25">
      <c r="A20327" t="s">
        <v>20326</v>
      </c>
    </row>
    <row r="20328" spans="1:1" x14ac:dyDescent="0.25">
      <c r="A20328" t="s">
        <v>20327</v>
      </c>
    </row>
    <row r="20329" spans="1:1" x14ac:dyDescent="0.25">
      <c r="A20329" t="s">
        <v>20328</v>
      </c>
    </row>
    <row r="20330" spans="1:1" x14ac:dyDescent="0.25">
      <c r="A20330" t="s">
        <v>20329</v>
      </c>
    </row>
    <row r="20331" spans="1:1" x14ac:dyDescent="0.25">
      <c r="A20331" t="s">
        <v>20330</v>
      </c>
    </row>
    <row r="20332" spans="1:1" x14ac:dyDescent="0.25">
      <c r="A20332" t="s">
        <v>20331</v>
      </c>
    </row>
    <row r="20333" spans="1:1" x14ac:dyDescent="0.25">
      <c r="A20333" t="s">
        <v>20332</v>
      </c>
    </row>
    <row r="20334" spans="1:1" x14ac:dyDescent="0.25">
      <c r="A20334" t="s">
        <v>20333</v>
      </c>
    </row>
    <row r="20335" spans="1:1" x14ac:dyDescent="0.25">
      <c r="A20335" t="s">
        <v>20334</v>
      </c>
    </row>
    <row r="20336" spans="1:1" x14ac:dyDescent="0.25">
      <c r="A20336" t="s">
        <v>20335</v>
      </c>
    </row>
    <row r="20337" spans="1:1" x14ac:dyDescent="0.25">
      <c r="A20337" t="s">
        <v>20336</v>
      </c>
    </row>
    <row r="20338" spans="1:1" x14ac:dyDescent="0.25">
      <c r="A20338" t="s">
        <v>20337</v>
      </c>
    </row>
    <row r="20339" spans="1:1" x14ac:dyDescent="0.25">
      <c r="A20339" t="s">
        <v>20338</v>
      </c>
    </row>
    <row r="20340" spans="1:1" x14ac:dyDescent="0.25">
      <c r="A20340" t="s">
        <v>20339</v>
      </c>
    </row>
    <row r="20341" spans="1:1" x14ac:dyDescent="0.25">
      <c r="A20341" t="s">
        <v>20340</v>
      </c>
    </row>
    <row r="20342" spans="1:1" x14ac:dyDescent="0.25">
      <c r="A20342" t="s">
        <v>20341</v>
      </c>
    </row>
    <row r="20343" spans="1:1" x14ac:dyDescent="0.25">
      <c r="A20343" t="s">
        <v>20342</v>
      </c>
    </row>
    <row r="20344" spans="1:1" x14ac:dyDescent="0.25">
      <c r="A20344" t="s">
        <v>20343</v>
      </c>
    </row>
    <row r="20345" spans="1:1" x14ac:dyDescent="0.25">
      <c r="A20345" t="s">
        <v>20344</v>
      </c>
    </row>
    <row r="20346" spans="1:1" x14ac:dyDescent="0.25">
      <c r="A20346" t="s">
        <v>20345</v>
      </c>
    </row>
    <row r="20347" spans="1:1" x14ac:dyDescent="0.25">
      <c r="A20347" t="s">
        <v>20346</v>
      </c>
    </row>
    <row r="20348" spans="1:1" x14ac:dyDescent="0.25">
      <c r="A20348" t="s">
        <v>20347</v>
      </c>
    </row>
    <row r="20349" spans="1:1" x14ac:dyDescent="0.25">
      <c r="A20349" t="s">
        <v>20348</v>
      </c>
    </row>
    <row r="20350" spans="1:1" x14ac:dyDescent="0.25">
      <c r="A20350" t="s">
        <v>20349</v>
      </c>
    </row>
    <row r="20351" spans="1:1" x14ac:dyDescent="0.25">
      <c r="A20351" t="s">
        <v>20350</v>
      </c>
    </row>
    <row r="20352" spans="1:1" x14ac:dyDescent="0.25">
      <c r="A20352" t="s">
        <v>20351</v>
      </c>
    </row>
    <row r="20353" spans="1:1" x14ac:dyDescent="0.25">
      <c r="A20353" t="s">
        <v>20352</v>
      </c>
    </row>
    <row r="20354" spans="1:1" x14ac:dyDescent="0.25">
      <c r="A20354" t="s">
        <v>20353</v>
      </c>
    </row>
    <row r="20355" spans="1:1" x14ac:dyDescent="0.25">
      <c r="A20355" t="s">
        <v>20354</v>
      </c>
    </row>
    <row r="20356" spans="1:1" x14ac:dyDescent="0.25">
      <c r="A20356" t="s">
        <v>20355</v>
      </c>
    </row>
    <row r="20357" spans="1:1" x14ac:dyDescent="0.25">
      <c r="A20357" t="s">
        <v>20356</v>
      </c>
    </row>
    <row r="20358" spans="1:1" x14ac:dyDescent="0.25">
      <c r="A20358" t="s">
        <v>20357</v>
      </c>
    </row>
    <row r="20359" spans="1:1" x14ac:dyDescent="0.25">
      <c r="A20359" t="s">
        <v>20358</v>
      </c>
    </row>
    <row r="20360" spans="1:1" x14ac:dyDescent="0.25">
      <c r="A20360" t="s">
        <v>20359</v>
      </c>
    </row>
    <row r="20361" spans="1:1" x14ac:dyDescent="0.25">
      <c r="A20361" t="s">
        <v>20360</v>
      </c>
    </row>
    <row r="20362" spans="1:1" x14ac:dyDescent="0.25">
      <c r="A20362" t="s">
        <v>20361</v>
      </c>
    </row>
    <row r="20363" spans="1:1" x14ac:dyDescent="0.25">
      <c r="A20363" t="s">
        <v>20362</v>
      </c>
    </row>
    <row r="20364" spans="1:1" x14ac:dyDescent="0.25">
      <c r="A20364" t="s">
        <v>20363</v>
      </c>
    </row>
    <row r="20365" spans="1:1" x14ac:dyDescent="0.25">
      <c r="A20365" t="s">
        <v>20364</v>
      </c>
    </row>
    <row r="20366" spans="1:1" x14ac:dyDescent="0.25">
      <c r="A20366" t="s">
        <v>20365</v>
      </c>
    </row>
    <row r="20367" spans="1:1" x14ac:dyDescent="0.25">
      <c r="A20367" t="s">
        <v>20366</v>
      </c>
    </row>
    <row r="20368" spans="1:1" x14ac:dyDescent="0.25">
      <c r="A20368" t="s">
        <v>20367</v>
      </c>
    </row>
    <row r="20369" spans="1:1" x14ac:dyDescent="0.25">
      <c r="A20369" t="s">
        <v>20368</v>
      </c>
    </row>
    <row r="20370" spans="1:1" x14ac:dyDescent="0.25">
      <c r="A20370" t="s">
        <v>20369</v>
      </c>
    </row>
    <row r="20371" spans="1:1" x14ac:dyDescent="0.25">
      <c r="A20371" t="s">
        <v>20370</v>
      </c>
    </row>
    <row r="20372" spans="1:1" x14ac:dyDescent="0.25">
      <c r="A20372" t="s">
        <v>20371</v>
      </c>
    </row>
    <row r="20373" spans="1:1" x14ac:dyDescent="0.25">
      <c r="A20373" t="s">
        <v>20372</v>
      </c>
    </row>
    <row r="20374" spans="1:1" x14ac:dyDescent="0.25">
      <c r="A20374" t="s">
        <v>20373</v>
      </c>
    </row>
    <row r="20375" spans="1:1" x14ac:dyDescent="0.25">
      <c r="A20375" t="s">
        <v>20374</v>
      </c>
    </row>
    <row r="20376" spans="1:1" x14ac:dyDescent="0.25">
      <c r="A20376" t="s">
        <v>20375</v>
      </c>
    </row>
    <row r="20377" spans="1:1" x14ac:dyDescent="0.25">
      <c r="A20377" t="s">
        <v>20376</v>
      </c>
    </row>
    <row r="20378" spans="1:1" x14ac:dyDescent="0.25">
      <c r="A20378" t="s">
        <v>20377</v>
      </c>
    </row>
    <row r="20379" spans="1:1" x14ac:dyDescent="0.25">
      <c r="A20379" t="s">
        <v>20378</v>
      </c>
    </row>
    <row r="20380" spans="1:1" x14ac:dyDescent="0.25">
      <c r="A20380" t="s">
        <v>20379</v>
      </c>
    </row>
    <row r="20381" spans="1:1" x14ac:dyDescent="0.25">
      <c r="A20381" t="s">
        <v>20380</v>
      </c>
    </row>
    <row r="20382" spans="1:1" x14ac:dyDescent="0.25">
      <c r="A20382" t="s">
        <v>20381</v>
      </c>
    </row>
    <row r="20383" spans="1:1" x14ac:dyDescent="0.25">
      <c r="A20383" t="s">
        <v>20382</v>
      </c>
    </row>
    <row r="20384" spans="1:1" x14ac:dyDescent="0.25">
      <c r="A20384" t="s">
        <v>20383</v>
      </c>
    </row>
    <row r="20385" spans="1:1" x14ac:dyDescent="0.25">
      <c r="A20385" t="s">
        <v>20384</v>
      </c>
    </row>
    <row r="20386" spans="1:1" x14ac:dyDescent="0.25">
      <c r="A20386" t="s">
        <v>20385</v>
      </c>
    </row>
    <row r="20387" spans="1:1" x14ac:dyDescent="0.25">
      <c r="A20387" t="s">
        <v>20386</v>
      </c>
    </row>
    <row r="20388" spans="1:1" x14ac:dyDescent="0.25">
      <c r="A20388" t="s">
        <v>20387</v>
      </c>
    </row>
    <row r="20389" spans="1:1" x14ac:dyDescent="0.25">
      <c r="A20389" t="s">
        <v>20388</v>
      </c>
    </row>
    <row r="20390" spans="1:1" x14ac:dyDescent="0.25">
      <c r="A20390" t="s">
        <v>20389</v>
      </c>
    </row>
    <row r="20391" spans="1:1" x14ac:dyDescent="0.25">
      <c r="A20391" t="s">
        <v>20390</v>
      </c>
    </row>
    <row r="20392" spans="1:1" x14ac:dyDescent="0.25">
      <c r="A20392" t="s">
        <v>20391</v>
      </c>
    </row>
    <row r="20393" spans="1:1" x14ac:dyDescent="0.25">
      <c r="A20393" t="s">
        <v>20392</v>
      </c>
    </row>
    <row r="20394" spans="1:1" x14ac:dyDescent="0.25">
      <c r="A20394" t="s">
        <v>20393</v>
      </c>
    </row>
    <row r="20395" spans="1:1" x14ac:dyDescent="0.25">
      <c r="A20395" t="s">
        <v>20394</v>
      </c>
    </row>
    <row r="20396" spans="1:1" x14ac:dyDescent="0.25">
      <c r="A20396" t="s">
        <v>20395</v>
      </c>
    </row>
    <row r="20397" spans="1:1" x14ac:dyDescent="0.25">
      <c r="A20397" t="s">
        <v>20396</v>
      </c>
    </row>
    <row r="20398" spans="1:1" x14ac:dyDescent="0.25">
      <c r="A20398" t="s">
        <v>20397</v>
      </c>
    </row>
    <row r="20399" spans="1:1" x14ac:dyDescent="0.25">
      <c r="A20399" t="s">
        <v>20398</v>
      </c>
    </row>
    <row r="20400" spans="1:1" x14ac:dyDescent="0.25">
      <c r="A20400" t="s">
        <v>20399</v>
      </c>
    </row>
    <row r="20401" spans="1:1" x14ac:dyDescent="0.25">
      <c r="A20401" t="s">
        <v>20400</v>
      </c>
    </row>
    <row r="20402" spans="1:1" x14ac:dyDescent="0.25">
      <c r="A20402" t="s">
        <v>20401</v>
      </c>
    </row>
    <row r="20403" spans="1:1" x14ac:dyDescent="0.25">
      <c r="A20403" t="s">
        <v>20402</v>
      </c>
    </row>
    <row r="20404" spans="1:1" x14ac:dyDescent="0.25">
      <c r="A20404" t="s">
        <v>20403</v>
      </c>
    </row>
    <row r="20405" spans="1:1" x14ac:dyDescent="0.25">
      <c r="A20405" t="s">
        <v>20404</v>
      </c>
    </row>
    <row r="20406" spans="1:1" x14ac:dyDescent="0.25">
      <c r="A20406" t="s">
        <v>20405</v>
      </c>
    </row>
    <row r="20407" spans="1:1" x14ac:dyDescent="0.25">
      <c r="A20407" t="s">
        <v>20406</v>
      </c>
    </row>
    <row r="20408" spans="1:1" x14ac:dyDescent="0.25">
      <c r="A20408" t="s">
        <v>20407</v>
      </c>
    </row>
    <row r="20409" spans="1:1" x14ac:dyDescent="0.25">
      <c r="A20409" t="s">
        <v>20408</v>
      </c>
    </row>
    <row r="20410" spans="1:1" x14ac:dyDescent="0.25">
      <c r="A20410" t="s">
        <v>20409</v>
      </c>
    </row>
    <row r="20411" spans="1:1" x14ac:dyDescent="0.25">
      <c r="A20411" t="s">
        <v>20410</v>
      </c>
    </row>
    <row r="20412" spans="1:1" x14ac:dyDescent="0.25">
      <c r="A20412" t="s">
        <v>20411</v>
      </c>
    </row>
    <row r="20413" spans="1:1" x14ac:dyDescent="0.25">
      <c r="A20413" t="s">
        <v>20412</v>
      </c>
    </row>
    <row r="20414" spans="1:1" x14ac:dyDescent="0.25">
      <c r="A20414" t="s">
        <v>20413</v>
      </c>
    </row>
    <row r="20415" spans="1:1" x14ac:dyDescent="0.25">
      <c r="A20415" t="s">
        <v>20414</v>
      </c>
    </row>
    <row r="20416" spans="1:1" x14ac:dyDescent="0.25">
      <c r="A20416" t="s">
        <v>20415</v>
      </c>
    </row>
    <row r="20417" spans="1:1" x14ac:dyDescent="0.25">
      <c r="A20417" t="s">
        <v>20416</v>
      </c>
    </row>
    <row r="20418" spans="1:1" x14ac:dyDescent="0.25">
      <c r="A20418" t="s">
        <v>20417</v>
      </c>
    </row>
    <row r="20419" spans="1:1" x14ac:dyDescent="0.25">
      <c r="A20419" t="s">
        <v>20418</v>
      </c>
    </row>
    <row r="20420" spans="1:1" x14ac:dyDescent="0.25">
      <c r="A20420" t="s">
        <v>20419</v>
      </c>
    </row>
    <row r="20421" spans="1:1" x14ac:dyDescent="0.25">
      <c r="A20421" t="s">
        <v>20420</v>
      </c>
    </row>
    <row r="20422" spans="1:1" x14ac:dyDescent="0.25">
      <c r="A20422" t="s">
        <v>20421</v>
      </c>
    </row>
    <row r="20423" spans="1:1" x14ac:dyDescent="0.25">
      <c r="A20423" t="s">
        <v>20422</v>
      </c>
    </row>
    <row r="20424" spans="1:1" x14ac:dyDescent="0.25">
      <c r="A20424" t="s">
        <v>20423</v>
      </c>
    </row>
    <row r="20425" spans="1:1" x14ac:dyDescent="0.25">
      <c r="A20425" t="s">
        <v>20424</v>
      </c>
    </row>
    <row r="20426" spans="1:1" x14ac:dyDescent="0.25">
      <c r="A20426" t="s">
        <v>20425</v>
      </c>
    </row>
    <row r="20427" spans="1:1" x14ac:dyDescent="0.25">
      <c r="A20427" t="s">
        <v>20426</v>
      </c>
    </row>
    <row r="20428" spans="1:1" x14ac:dyDescent="0.25">
      <c r="A20428" t="s">
        <v>20427</v>
      </c>
    </row>
    <row r="20429" spans="1:1" x14ac:dyDescent="0.25">
      <c r="A20429" t="s">
        <v>20428</v>
      </c>
    </row>
    <row r="20430" spans="1:1" x14ac:dyDescent="0.25">
      <c r="A20430" t="s">
        <v>20429</v>
      </c>
    </row>
    <row r="20431" spans="1:1" x14ac:dyDescent="0.25">
      <c r="A20431" t="s">
        <v>20430</v>
      </c>
    </row>
    <row r="20432" spans="1:1" x14ac:dyDescent="0.25">
      <c r="A20432" t="s">
        <v>20431</v>
      </c>
    </row>
    <row r="20433" spans="1:1" x14ac:dyDescent="0.25">
      <c r="A20433" t="s">
        <v>20432</v>
      </c>
    </row>
    <row r="20434" spans="1:1" x14ac:dyDescent="0.25">
      <c r="A20434" t="s">
        <v>20433</v>
      </c>
    </row>
    <row r="20435" spans="1:1" x14ac:dyDescent="0.25">
      <c r="A20435" t="s">
        <v>20434</v>
      </c>
    </row>
    <row r="20436" spans="1:1" x14ac:dyDescent="0.25">
      <c r="A20436" t="s">
        <v>20435</v>
      </c>
    </row>
    <row r="20437" spans="1:1" x14ac:dyDescent="0.25">
      <c r="A20437" t="s">
        <v>20436</v>
      </c>
    </row>
    <row r="20438" spans="1:1" x14ac:dyDescent="0.25">
      <c r="A20438" t="s">
        <v>20437</v>
      </c>
    </row>
    <row r="20439" spans="1:1" x14ac:dyDescent="0.25">
      <c r="A20439" t="s">
        <v>20438</v>
      </c>
    </row>
    <row r="20440" spans="1:1" x14ac:dyDescent="0.25">
      <c r="A20440" t="s">
        <v>20439</v>
      </c>
    </row>
    <row r="20441" spans="1:1" x14ac:dyDescent="0.25">
      <c r="A20441" t="s">
        <v>20440</v>
      </c>
    </row>
    <row r="20442" spans="1:1" x14ac:dyDescent="0.25">
      <c r="A20442" t="s">
        <v>20441</v>
      </c>
    </row>
    <row r="20443" spans="1:1" x14ac:dyDescent="0.25">
      <c r="A20443" t="s">
        <v>20442</v>
      </c>
    </row>
    <row r="20444" spans="1:1" x14ac:dyDescent="0.25">
      <c r="A20444" t="s">
        <v>20443</v>
      </c>
    </row>
    <row r="20445" spans="1:1" x14ac:dyDescent="0.25">
      <c r="A20445" t="s">
        <v>20444</v>
      </c>
    </row>
    <row r="20446" spans="1:1" x14ac:dyDescent="0.25">
      <c r="A20446" t="s">
        <v>20445</v>
      </c>
    </row>
    <row r="20447" spans="1:1" x14ac:dyDescent="0.25">
      <c r="A20447" t="s">
        <v>20446</v>
      </c>
    </row>
    <row r="20448" spans="1:1" x14ac:dyDescent="0.25">
      <c r="A20448" t="s">
        <v>20447</v>
      </c>
    </row>
    <row r="20449" spans="1:1" x14ac:dyDescent="0.25">
      <c r="A20449" t="s">
        <v>20448</v>
      </c>
    </row>
    <row r="20450" spans="1:1" x14ac:dyDescent="0.25">
      <c r="A20450" t="s">
        <v>20449</v>
      </c>
    </row>
    <row r="20451" spans="1:1" x14ac:dyDescent="0.25">
      <c r="A20451" t="s">
        <v>20450</v>
      </c>
    </row>
    <row r="20452" spans="1:1" x14ac:dyDescent="0.25">
      <c r="A20452" t="s">
        <v>20451</v>
      </c>
    </row>
    <row r="20453" spans="1:1" x14ac:dyDescent="0.25">
      <c r="A20453" t="s">
        <v>20452</v>
      </c>
    </row>
    <row r="20454" spans="1:1" x14ac:dyDescent="0.25">
      <c r="A20454" t="s">
        <v>20453</v>
      </c>
    </row>
    <row r="20455" spans="1:1" x14ac:dyDescent="0.25">
      <c r="A20455" t="s">
        <v>20454</v>
      </c>
    </row>
    <row r="20456" spans="1:1" x14ac:dyDescent="0.25">
      <c r="A20456" t="s">
        <v>20455</v>
      </c>
    </row>
    <row r="20457" spans="1:1" x14ac:dyDescent="0.25">
      <c r="A20457" t="s">
        <v>20456</v>
      </c>
    </row>
    <row r="20458" spans="1:1" x14ac:dyDescent="0.25">
      <c r="A20458" t="s">
        <v>20457</v>
      </c>
    </row>
    <row r="20459" spans="1:1" x14ac:dyDescent="0.25">
      <c r="A20459" t="s">
        <v>20458</v>
      </c>
    </row>
    <row r="20460" spans="1:1" x14ac:dyDescent="0.25">
      <c r="A20460" t="s">
        <v>20459</v>
      </c>
    </row>
    <row r="20461" spans="1:1" x14ac:dyDescent="0.25">
      <c r="A20461" t="s">
        <v>20460</v>
      </c>
    </row>
    <row r="20462" spans="1:1" x14ac:dyDescent="0.25">
      <c r="A20462" t="s">
        <v>20461</v>
      </c>
    </row>
    <row r="20463" spans="1:1" x14ac:dyDescent="0.25">
      <c r="A20463" t="s">
        <v>20462</v>
      </c>
    </row>
    <row r="20464" spans="1:1" x14ac:dyDescent="0.25">
      <c r="A20464" t="s">
        <v>20463</v>
      </c>
    </row>
    <row r="20465" spans="1:1" x14ac:dyDescent="0.25">
      <c r="A20465" t="s">
        <v>20464</v>
      </c>
    </row>
    <row r="20466" spans="1:1" x14ac:dyDescent="0.25">
      <c r="A20466" t="s">
        <v>20465</v>
      </c>
    </row>
    <row r="20467" spans="1:1" x14ac:dyDescent="0.25">
      <c r="A20467" t="s">
        <v>20466</v>
      </c>
    </row>
    <row r="20468" spans="1:1" x14ac:dyDescent="0.25">
      <c r="A20468" t="s">
        <v>20467</v>
      </c>
    </row>
    <row r="20469" spans="1:1" x14ac:dyDescent="0.25">
      <c r="A20469" t="s">
        <v>20468</v>
      </c>
    </row>
    <row r="20470" spans="1:1" x14ac:dyDescent="0.25">
      <c r="A20470" t="s">
        <v>20469</v>
      </c>
    </row>
    <row r="20471" spans="1:1" x14ac:dyDescent="0.25">
      <c r="A20471" t="s">
        <v>20470</v>
      </c>
    </row>
    <row r="20472" spans="1:1" x14ac:dyDescent="0.25">
      <c r="A20472" t="s">
        <v>20471</v>
      </c>
    </row>
    <row r="20473" spans="1:1" x14ac:dyDescent="0.25">
      <c r="A20473" t="s">
        <v>20472</v>
      </c>
    </row>
    <row r="20474" spans="1:1" x14ac:dyDescent="0.25">
      <c r="A20474" t="s">
        <v>20473</v>
      </c>
    </row>
    <row r="20475" spans="1:1" x14ac:dyDescent="0.25">
      <c r="A20475" t="s">
        <v>20474</v>
      </c>
    </row>
    <row r="20476" spans="1:1" x14ac:dyDescent="0.25">
      <c r="A20476" t="s">
        <v>20475</v>
      </c>
    </row>
    <row r="20477" spans="1:1" x14ac:dyDescent="0.25">
      <c r="A20477" t="s">
        <v>20476</v>
      </c>
    </row>
    <row r="20478" spans="1:1" x14ac:dyDescent="0.25">
      <c r="A20478" t="s">
        <v>20477</v>
      </c>
    </row>
    <row r="20479" spans="1:1" x14ac:dyDescent="0.25">
      <c r="A20479" t="s">
        <v>20478</v>
      </c>
    </row>
    <row r="20480" spans="1:1" x14ac:dyDescent="0.25">
      <c r="A20480" t="s">
        <v>20479</v>
      </c>
    </row>
    <row r="20481" spans="1:1" x14ac:dyDescent="0.25">
      <c r="A20481" t="s">
        <v>20480</v>
      </c>
    </row>
    <row r="20482" spans="1:1" x14ac:dyDescent="0.25">
      <c r="A20482" t="s">
        <v>20481</v>
      </c>
    </row>
    <row r="20483" spans="1:1" x14ac:dyDescent="0.25">
      <c r="A20483" t="s">
        <v>20482</v>
      </c>
    </row>
    <row r="20484" spans="1:1" x14ac:dyDescent="0.25">
      <c r="A20484" t="s">
        <v>20483</v>
      </c>
    </row>
    <row r="20485" spans="1:1" x14ac:dyDescent="0.25">
      <c r="A20485" t="s">
        <v>20484</v>
      </c>
    </row>
    <row r="20486" spans="1:1" x14ac:dyDescent="0.25">
      <c r="A20486" t="s">
        <v>20485</v>
      </c>
    </row>
    <row r="20487" spans="1:1" x14ac:dyDescent="0.25">
      <c r="A20487" t="s">
        <v>20486</v>
      </c>
    </row>
    <row r="20488" spans="1:1" x14ac:dyDescent="0.25">
      <c r="A20488" t="s">
        <v>20487</v>
      </c>
    </row>
    <row r="20489" spans="1:1" x14ac:dyDescent="0.25">
      <c r="A20489" t="s">
        <v>20488</v>
      </c>
    </row>
    <row r="20490" spans="1:1" x14ac:dyDescent="0.25">
      <c r="A20490" t="s">
        <v>20489</v>
      </c>
    </row>
    <row r="20491" spans="1:1" x14ac:dyDescent="0.25">
      <c r="A20491" t="s">
        <v>20490</v>
      </c>
    </row>
    <row r="20492" spans="1:1" x14ac:dyDescent="0.25">
      <c r="A20492" t="s">
        <v>20491</v>
      </c>
    </row>
    <row r="20493" spans="1:1" x14ac:dyDescent="0.25">
      <c r="A20493" t="s">
        <v>20492</v>
      </c>
    </row>
    <row r="20494" spans="1:1" x14ac:dyDescent="0.25">
      <c r="A20494" t="s">
        <v>20493</v>
      </c>
    </row>
    <row r="20495" spans="1:1" x14ac:dyDescent="0.25">
      <c r="A20495" t="s">
        <v>20494</v>
      </c>
    </row>
    <row r="20496" spans="1:1" x14ac:dyDescent="0.25">
      <c r="A20496" t="s">
        <v>20495</v>
      </c>
    </row>
    <row r="20497" spans="1:1" x14ac:dyDescent="0.25">
      <c r="A20497" t="s">
        <v>20496</v>
      </c>
    </row>
    <row r="20498" spans="1:1" x14ac:dyDescent="0.25">
      <c r="A20498" t="s">
        <v>20497</v>
      </c>
    </row>
    <row r="20499" spans="1:1" x14ac:dyDescent="0.25">
      <c r="A20499" t="s">
        <v>20498</v>
      </c>
    </row>
    <row r="20500" spans="1:1" x14ac:dyDescent="0.25">
      <c r="A20500" t="s">
        <v>20499</v>
      </c>
    </row>
    <row r="20501" spans="1:1" x14ac:dyDescent="0.25">
      <c r="A20501" t="s">
        <v>20500</v>
      </c>
    </row>
    <row r="20502" spans="1:1" x14ac:dyDescent="0.25">
      <c r="A20502" t="s">
        <v>20501</v>
      </c>
    </row>
    <row r="20503" spans="1:1" x14ac:dyDescent="0.25">
      <c r="A20503" t="s">
        <v>20502</v>
      </c>
    </row>
    <row r="20504" spans="1:1" x14ac:dyDescent="0.25">
      <c r="A20504" t="s">
        <v>20503</v>
      </c>
    </row>
    <row r="20505" spans="1:1" x14ac:dyDescent="0.25">
      <c r="A20505" t="s">
        <v>20504</v>
      </c>
    </row>
    <row r="20506" spans="1:1" x14ac:dyDescent="0.25">
      <c r="A20506" t="s">
        <v>20505</v>
      </c>
    </row>
    <row r="20507" spans="1:1" x14ac:dyDescent="0.25">
      <c r="A20507" t="s">
        <v>20506</v>
      </c>
    </row>
    <row r="20508" spans="1:1" x14ac:dyDescent="0.25">
      <c r="A20508" t="s">
        <v>20507</v>
      </c>
    </row>
    <row r="20509" spans="1:1" x14ac:dyDescent="0.25">
      <c r="A20509" t="s">
        <v>20508</v>
      </c>
    </row>
    <row r="20510" spans="1:1" x14ac:dyDescent="0.25">
      <c r="A20510" t="s">
        <v>20509</v>
      </c>
    </row>
    <row r="20511" spans="1:1" x14ac:dyDescent="0.25">
      <c r="A20511" t="s">
        <v>20510</v>
      </c>
    </row>
    <row r="20512" spans="1:1" x14ac:dyDescent="0.25">
      <c r="A20512" t="s">
        <v>20511</v>
      </c>
    </row>
    <row r="20513" spans="1:1" x14ac:dyDescent="0.25">
      <c r="A20513" t="s">
        <v>20512</v>
      </c>
    </row>
    <row r="20514" spans="1:1" x14ac:dyDescent="0.25">
      <c r="A20514" t="s">
        <v>20513</v>
      </c>
    </row>
    <row r="20515" spans="1:1" x14ac:dyDescent="0.25">
      <c r="A20515" t="s">
        <v>20514</v>
      </c>
    </row>
    <row r="20516" spans="1:1" x14ac:dyDescent="0.25">
      <c r="A20516" t="s">
        <v>20515</v>
      </c>
    </row>
    <row r="20517" spans="1:1" x14ac:dyDescent="0.25">
      <c r="A20517" t="s">
        <v>20516</v>
      </c>
    </row>
    <row r="20518" spans="1:1" x14ac:dyDescent="0.25">
      <c r="A20518" t="s">
        <v>20517</v>
      </c>
    </row>
    <row r="20519" spans="1:1" x14ac:dyDescent="0.25">
      <c r="A20519" t="s">
        <v>20518</v>
      </c>
    </row>
    <row r="20520" spans="1:1" x14ac:dyDescent="0.25">
      <c r="A20520" t="s">
        <v>20519</v>
      </c>
    </row>
    <row r="20521" spans="1:1" x14ac:dyDescent="0.25">
      <c r="A20521" t="s">
        <v>20520</v>
      </c>
    </row>
    <row r="20522" spans="1:1" x14ac:dyDescent="0.25">
      <c r="A20522" t="s">
        <v>20521</v>
      </c>
    </row>
    <row r="20523" spans="1:1" x14ac:dyDescent="0.25">
      <c r="A20523" t="s">
        <v>20522</v>
      </c>
    </row>
    <row r="20524" spans="1:1" x14ac:dyDescent="0.25">
      <c r="A20524" t="s">
        <v>20523</v>
      </c>
    </row>
    <row r="20525" spans="1:1" x14ac:dyDescent="0.25">
      <c r="A20525" t="s">
        <v>20524</v>
      </c>
    </row>
    <row r="20526" spans="1:1" x14ac:dyDescent="0.25">
      <c r="A20526" t="s">
        <v>20525</v>
      </c>
    </row>
    <row r="20527" spans="1:1" x14ac:dyDescent="0.25">
      <c r="A20527" t="s">
        <v>20526</v>
      </c>
    </row>
    <row r="20528" spans="1:1" x14ac:dyDescent="0.25">
      <c r="A20528" t="s">
        <v>20527</v>
      </c>
    </row>
    <row r="20529" spans="1:1" x14ac:dyDescent="0.25">
      <c r="A20529" t="s">
        <v>20528</v>
      </c>
    </row>
    <row r="20530" spans="1:1" x14ac:dyDescent="0.25">
      <c r="A20530" t="s">
        <v>20529</v>
      </c>
    </row>
    <row r="20531" spans="1:1" x14ac:dyDescent="0.25">
      <c r="A20531" t="s">
        <v>20530</v>
      </c>
    </row>
    <row r="20532" spans="1:1" x14ac:dyDescent="0.25">
      <c r="A20532" t="s">
        <v>20531</v>
      </c>
    </row>
    <row r="20533" spans="1:1" x14ac:dyDescent="0.25">
      <c r="A20533" t="s">
        <v>20532</v>
      </c>
    </row>
    <row r="20534" spans="1:1" x14ac:dyDescent="0.25">
      <c r="A20534" t="s">
        <v>20533</v>
      </c>
    </row>
    <row r="20535" spans="1:1" x14ac:dyDescent="0.25">
      <c r="A20535" t="s">
        <v>20534</v>
      </c>
    </row>
    <row r="20536" spans="1:1" x14ac:dyDescent="0.25">
      <c r="A20536" t="s">
        <v>20535</v>
      </c>
    </row>
    <row r="20537" spans="1:1" x14ac:dyDescent="0.25">
      <c r="A20537" t="s">
        <v>20536</v>
      </c>
    </row>
    <row r="20538" spans="1:1" x14ac:dyDescent="0.25">
      <c r="A20538" t="s">
        <v>20537</v>
      </c>
    </row>
    <row r="20539" spans="1:1" x14ac:dyDescent="0.25">
      <c r="A20539" t="s">
        <v>20538</v>
      </c>
    </row>
    <row r="20540" spans="1:1" x14ac:dyDescent="0.25">
      <c r="A20540" t="s">
        <v>20539</v>
      </c>
    </row>
    <row r="20541" spans="1:1" x14ac:dyDescent="0.25">
      <c r="A20541" t="s">
        <v>20540</v>
      </c>
    </row>
    <row r="20542" spans="1:1" x14ac:dyDescent="0.25">
      <c r="A20542" t="s">
        <v>20541</v>
      </c>
    </row>
    <row r="20543" spans="1:1" x14ac:dyDescent="0.25">
      <c r="A20543" t="s">
        <v>20542</v>
      </c>
    </row>
    <row r="20544" spans="1:1" x14ac:dyDescent="0.25">
      <c r="A20544" t="s">
        <v>20543</v>
      </c>
    </row>
    <row r="20545" spans="1:1" x14ac:dyDescent="0.25">
      <c r="A20545" t="s">
        <v>20544</v>
      </c>
    </row>
    <row r="20546" spans="1:1" x14ac:dyDescent="0.25">
      <c r="A20546" t="s">
        <v>20545</v>
      </c>
    </row>
    <row r="20547" spans="1:1" x14ac:dyDescent="0.25">
      <c r="A20547" t="s">
        <v>20546</v>
      </c>
    </row>
    <row r="20548" spans="1:1" x14ac:dyDescent="0.25">
      <c r="A20548" t="s">
        <v>20547</v>
      </c>
    </row>
    <row r="20549" spans="1:1" x14ac:dyDescent="0.25">
      <c r="A20549" t="s">
        <v>20548</v>
      </c>
    </row>
    <row r="20550" spans="1:1" x14ac:dyDescent="0.25">
      <c r="A20550" t="s">
        <v>20549</v>
      </c>
    </row>
    <row r="20551" spans="1:1" x14ac:dyDescent="0.25">
      <c r="A20551" t="s">
        <v>20550</v>
      </c>
    </row>
    <row r="20552" spans="1:1" x14ac:dyDescent="0.25">
      <c r="A20552" t="s">
        <v>20551</v>
      </c>
    </row>
    <row r="20553" spans="1:1" x14ac:dyDescent="0.25">
      <c r="A20553" t="s">
        <v>20552</v>
      </c>
    </row>
    <row r="20554" spans="1:1" x14ac:dyDescent="0.25">
      <c r="A20554" t="s">
        <v>20553</v>
      </c>
    </row>
    <row r="20555" spans="1:1" x14ac:dyDescent="0.25">
      <c r="A20555" t="s">
        <v>20554</v>
      </c>
    </row>
    <row r="20556" spans="1:1" x14ac:dyDescent="0.25">
      <c r="A20556" t="s">
        <v>20555</v>
      </c>
    </row>
    <row r="20557" spans="1:1" x14ac:dyDescent="0.25">
      <c r="A20557" t="s">
        <v>20556</v>
      </c>
    </row>
    <row r="20558" spans="1:1" x14ac:dyDescent="0.25">
      <c r="A20558" t="s">
        <v>20557</v>
      </c>
    </row>
    <row r="20559" spans="1:1" x14ac:dyDescent="0.25">
      <c r="A20559" t="s">
        <v>20558</v>
      </c>
    </row>
    <row r="20560" spans="1:1" x14ac:dyDescent="0.25">
      <c r="A20560" t="s">
        <v>20559</v>
      </c>
    </row>
    <row r="20561" spans="1:1" x14ac:dyDescent="0.25">
      <c r="A20561" t="s">
        <v>20560</v>
      </c>
    </row>
    <row r="20562" spans="1:1" x14ac:dyDescent="0.25">
      <c r="A20562" t="s">
        <v>20561</v>
      </c>
    </row>
    <row r="20563" spans="1:1" x14ac:dyDescent="0.25">
      <c r="A20563" t="s">
        <v>20562</v>
      </c>
    </row>
    <row r="20564" spans="1:1" x14ac:dyDescent="0.25">
      <c r="A20564" t="s">
        <v>20563</v>
      </c>
    </row>
    <row r="20565" spans="1:1" x14ac:dyDescent="0.25">
      <c r="A20565" t="s">
        <v>20564</v>
      </c>
    </row>
    <row r="20566" spans="1:1" x14ac:dyDescent="0.25">
      <c r="A20566" t="s">
        <v>20565</v>
      </c>
    </row>
    <row r="20567" spans="1:1" x14ac:dyDescent="0.25">
      <c r="A20567" t="s">
        <v>20566</v>
      </c>
    </row>
    <row r="20568" spans="1:1" x14ac:dyDescent="0.25">
      <c r="A20568" t="s">
        <v>20567</v>
      </c>
    </row>
    <row r="20569" spans="1:1" x14ac:dyDescent="0.25">
      <c r="A20569" t="s">
        <v>20568</v>
      </c>
    </row>
    <row r="20570" spans="1:1" x14ac:dyDescent="0.25">
      <c r="A20570" t="s">
        <v>20569</v>
      </c>
    </row>
    <row r="20571" spans="1:1" x14ac:dyDescent="0.25">
      <c r="A20571" t="s">
        <v>20570</v>
      </c>
    </row>
    <row r="20572" spans="1:1" x14ac:dyDescent="0.25">
      <c r="A20572" t="s">
        <v>20571</v>
      </c>
    </row>
    <row r="20573" spans="1:1" x14ac:dyDescent="0.25">
      <c r="A20573" t="s">
        <v>20572</v>
      </c>
    </row>
    <row r="20574" spans="1:1" x14ac:dyDescent="0.25">
      <c r="A20574" t="s">
        <v>20573</v>
      </c>
    </row>
    <row r="20575" spans="1:1" x14ac:dyDescent="0.25">
      <c r="A20575" t="s">
        <v>20574</v>
      </c>
    </row>
    <row r="20576" spans="1:1" x14ac:dyDescent="0.25">
      <c r="A20576" t="s">
        <v>20575</v>
      </c>
    </row>
    <row r="20577" spans="1:1" x14ac:dyDescent="0.25">
      <c r="A20577" t="s">
        <v>20576</v>
      </c>
    </row>
    <row r="20578" spans="1:1" x14ac:dyDescent="0.25">
      <c r="A20578" t="s">
        <v>20577</v>
      </c>
    </row>
    <row r="20579" spans="1:1" x14ac:dyDescent="0.25">
      <c r="A20579" t="s">
        <v>20578</v>
      </c>
    </row>
    <row r="20580" spans="1:1" x14ac:dyDescent="0.25">
      <c r="A20580" t="s">
        <v>20579</v>
      </c>
    </row>
    <row r="20581" spans="1:1" x14ac:dyDescent="0.25">
      <c r="A20581" t="s">
        <v>20580</v>
      </c>
    </row>
    <row r="20582" spans="1:1" x14ac:dyDescent="0.25">
      <c r="A20582" t="s">
        <v>20581</v>
      </c>
    </row>
    <row r="20583" spans="1:1" x14ac:dyDescent="0.25">
      <c r="A20583" t="s">
        <v>20582</v>
      </c>
    </row>
    <row r="20584" spans="1:1" x14ac:dyDescent="0.25">
      <c r="A20584" t="s">
        <v>20583</v>
      </c>
    </row>
    <row r="20585" spans="1:1" x14ac:dyDescent="0.25">
      <c r="A20585" t="s">
        <v>20584</v>
      </c>
    </row>
    <row r="20586" spans="1:1" x14ac:dyDescent="0.25">
      <c r="A20586" t="s">
        <v>20585</v>
      </c>
    </row>
    <row r="20587" spans="1:1" x14ac:dyDescent="0.25">
      <c r="A20587" t="s">
        <v>20586</v>
      </c>
    </row>
    <row r="20588" spans="1:1" x14ac:dyDescent="0.25">
      <c r="A20588" t="s">
        <v>20587</v>
      </c>
    </row>
    <row r="20589" spans="1:1" x14ac:dyDescent="0.25">
      <c r="A20589" t="s">
        <v>20588</v>
      </c>
    </row>
    <row r="20590" spans="1:1" x14ac:dyDescent="0.25">
      <c r="A20590" t="s">
        <v>20589</v>
      </c>
    </row>
    <row r="20591" spans="1:1" x14ac:dyDescent="0.25">
      <c r="A20591" t="s">
        <v>20590</v>
      </c>
    </row>
    <row r="20592" spans="1:1" x14ac:dyDescent="0.25">
      <c r="A20592" t="s">
        <v>20591</v>
      </c>
    </row>
    <row r="20593" spans="1:1" x14ac:dyDescent="0.25">
      <c r="A20593" t="s">
        <v>20592</v>
      </c>
    </row>
    <row r="20594" spans="1:1" x14ac:dyDescent="0.25">
      <c r="A20594" t="s">
        <v>20593</v>
      </c>
    </row>
    <row r="20595" spans="1:1" x14ac:dyDescent="0.25">
      <c r="A20595" t="s">
        <v>20594</v>
      </c>
    </row>
    <row r="20596" spans="1:1" x14ac:dyDescent="0.25">
      <c r="A20596" t="s">
        <v>20595</v>
      </c>
    </row>
    <row r="20597" spans="1:1" x14ac:dyDescent="0.25">
      <c r="A20597" t="s">
        <v>20596</v>
      </c>
    </row>
    <row r="20598" spans="1:1" x14ac:dyDescent="0.25">
      <c r="A20598" t="s">
        <v>20597</v>
      </c>
    </row>
    <row r="20599" spans="1:1" x14ac:dyDescent="0.25">
      <c r="A20599" t="s">
        <v>20598</v>
      </c>
    </row>
    <row r="20600" spans="1:1" x14ac:dyDescent="0.25">
      <c r="A20600" t="s">
        <v>20599</v>
      </c>
    </row>
    <row r="20601" spans="1:1" x14ac:dyDescent="0.25">
      <c r="A20601" t="s">
        <v>20600</v>
      </c>
    </row>
    <row r="20602" spans="1:1" x14ac:dyDescent="0.25">
      <c r="A20602" t="s">
        <v>20601</v>
      </c>
    </row>
    <row r="20603" spans="1:1" x14ac:dyDescent="0.25">
      <c r="A20603" t="s">
        <v>20602</v>
      </c>
    </row>
    <row r="20604" spans="1:1" x14ac:dyDescent="0.25">
      <c r="A20604" t="s">
        <v>20603</v>
      </c>
    </row>
    <row r="20605" spans="1:1" x14ac:dyDescent="0.25">
      <c r="A20605" t="s">
        <v>20604</v>
      </c>
    </row>
    <row r="20606" spans="1:1" x14ac:dyDescent="0.25">
      <c r="A20606" t="s">
        <v>20605</v>
      </c>
    </row>
    <row r="20607" spans="1:1" x14ac:dyDescent="0.25">
      <c r="A20607" t="s">
        <v>20606</v>
      </c>
    </row>
    <row r="20608" spans="1:1" x14ac:dyDescent="0.25">
      <c r="A20608" t="s">
        <v>20607</v>
      </c>
    </row>
    <row r="20609" spans="1:1" x14ac:dyDescent="0.25">
      <c r="A20609" t="s">
        <v>20608</v>
      </c>
    </row>
    <row r="20610" spans="1:1" x14ac:dyDescent="0.25">
      <c r="A20610" t="s">
        <v>20609</v>
      </c>
    </row>
    <row r="20611" spans="1:1" x14ac:dyDescent="0.25">
      <c r="A20611" t="s">
        <v>20610</v>
      </c>
    </row>
    <row r="20612" spans="1:1" x14ac:dyDescent="0.25">
      <c r="A20612" t="s">
        <v>20611</v>
      </c>
    </row>
    <row r="20613" spans="1:1" x14ac:dyDescent="0.25">
      <c r="A20613" t="s">
        <v>20612</v>
      </c>
    </row>
    <row r="20614" spans="1:1" x14ac:dyDescent="0.25">
      <c r="A20614" t="s">
        <v>20613</v>
      </c>
    </row>
    <row r="20615" spans="1:1" x14ac:dyDescent="0.25">
      <c r="A20615" t="s">
        <v>20614</v>
      </c>
    </row>
    <row r="20616" spans="1:1" x14ac:dyDescent="0.25">
      <c r="A20616" t="s">
        <v>20615</v>
      </c>
    </row>
    <row r="20617" spans="1:1" x14ac:dyDescent="0.25">
      <c r="A20617" t="s">
        <v>20616</v>
      </c>
    </row>
    <row r="20618" spans="1:1" x14ac:dyDescent="0.25">
      <c r="A20618" t="s">
        <v>20617</v>
      </c>
    </row>
    <row r="20619" spans="1:1" x14ac:dyDescent="0.25">
      <c r="A20619" t="s">
        <v>20618</v>
      </c>
    </row>
    <row r="20620" spans="1:1" x14ac:dyDescent="0.25">
      <c r="A20620" t="s">
        <v>20619</v>
      </c>
    </row>
    <row r="20621" spans="1:1" x14ac:dyDescent="0.25">
      <c r="A20621" t="s">
        <v>20620</v>
      </c>
    </row>
    <row r="20622" spans="1:1" x14ac:dyDescent="0.25">
      <c r="A20622" t="s">
        <v>20621</v>
      </c>
    </row>
    <row r="20623" spans="1:1" x14ac:dyDescent="0.25">
      <c r="A20623" t="s">
        <v>20622</v>
      </c>
    </row>
    <row r="20624" spans="1:1" x14ac:dyDescent="0.25">
      <c r="A20624" t="s">
        <v>20623</v>
      </c>
    </row>
    <row r="20625" spans="1:1" x14ac:dyDescent="0.25">
      <c r="A20625" t="s">
        <v>20624</v>
      </c>
    </row>
    <row r="20626" spans="1:1" x14ac:dyDescent="0.25">
      <c r="A20626" t="s">
        <v>20625</v>
      </c>
    </row>
    <row r="20627" spans="1:1" x14ac:dyDescent="0.25">
      <c r="A20627" t="s">
        <v>20626</v>
      </c>
    </row>
    <row r="20628" spans="1:1" x14ac:dyDescent="0.25">
      <c r="A20628" t="s">
        <v>20627</v>
      </c>
    </row>
    <row r="20629" spans="1:1" x14ac:dyDescent="0.25">
      <c r="A20629" t="s">
        <v>20628</v>
      </c>
    </row>
    <row r="20630" spans="1:1" x14ac:dyDescent="0.25">
      <c r="A20630" t="s">
        <v>20629</v>
      </c>
    </row>
    <row r="20631" spans="1:1" x14ac:dyDescent="0.25">
      <c r="A20631" t="s">
        <v>20630</v>
      </c>
    </row>
    <row r="20632" spans="1:1" x14ac:dyDescent="0.25">
      <c r="A20632" t="s">
        <v>20631</v>
      </c>
    </row>
    <row r="20633" spans="1:1" x14ac:dyDescent="0.25">
      <c r="A20633" t="s">
        <v>20632</v>
      </c>
    </row>
    <row r="20634" spans="1:1" x14ac:dyDescent="0.25">
      <c r="A20634" t="s">
        <v>20633</v>
      </c>
    </row>
    <row r="20635" spans="1:1" x14ac:dyDescent="0.25">
      <c r="A20635" t="s">
        <v>20634</v>
      </c>
    </row>
    <row r="20636" spans="1:1" x14ac:dyDescent="0.25">
      <c r="A20636" t="s">
        <v>20635</v>
      </c>
    </row>
    <row r="20637" spans="1:1" x14ac:dyDescent="0.25">
      <c r="A20637" t="s">
        <v>20636</v>
      </c>
    </row>
    <row r="20638" spans="1:1" x14ac:dyDescent="0.25">
      <c r="A20638" t="s">
        <v>20637</v>
      </c>
    </row>
    <row r="20639" spans="1:1" x14ac:dyDescent="0.25">
      <c r="A20639" t="s">
        <v>20638</v>
      </c>
    </row>
    <row r="20640" spans="1:1" x14ac:dyDescent="0.25">
      <c r="A20640" t="s">
        <v>20639</v>
      </c>
    </row>
    <row r="20641" spans="1:1" x14ac:dyDescent="0.25">
      <c r="A20641" t="s">
        <v>20640</v>
      </c>
    </row>
    <row r="20642" spans="1:1" x14ac:dyDescent="0.25">
      <c r="A20642" t="s">
        <v>20641</v>
      </c>
    </row>
    <row r="20643" spans="1:1" x14ac:dyDescent="0.25">
      <c r="A20643" t="s">
        <v>20642</v>
      </c>
    </row>
    <row r="20644" spans="1:1" x14ac:dyDescent="0.25">
      <c r="A20644" t="s">
        <v>20643</v>
      </c>
    </row>
    <row r="20645" spans="1:1" x14ac:dyDescent="0.25">
      <c r="A20645" t="s">
        <v>20644</v>
      </c>
    </row>
    <row r="20646" spans="1:1" x14ac:dyDescent="0.25">
      <c r="A20646" t="s">
        <v>20645</v>
      </c>
    </row>
    <row r="20647" spans="1:1" x14ac:dyDescent="0.25">
      <c r="A20647" t="s">
        <v>20646</v>
      </c>
    </row>
    <row r="20648" spans="1:1" x14ac:dyDescent="0.25">
      <c r="A20648" t="s">
        <v>20647</v>
      </c>
    </row>
    <row r="20649" spans="1:1" x14ac:dyDescent="0.25">
      <c r="A20649" t="s">
        <v>20648</v>
      </c>
    </row>
    <row r="20650" spans="1:1" x14ac:dyDescent="0.25">
      <c r="A20650" t="s">
        <v>20649</v>
      </c>
    </row>
    <row r="20651" spans="1:1" x14ac:dyDescent="0.25">
      <c r="A20651" t="s">
        <v>20650</v>
      </c>
    </row>
    <row r="20652" spans="1:1" x14ac:dyDescent="0.25">
      <c r="A20652" t="s">
        <v>20651</v>
      </c>
    </row>
    <row r="20653" spans="1:1" x14ac:dyDescent="0.25">
      <c r="A20653" t="s">
        <v>20652</v>
      </c>
    </row>
    <row r="20654" spans="1:1" x14ac:dyDescent="0.25">
      <c r="A20654" t="s">
        <v>20653</v>
      </c>
    </row>
    <row r="20655" spans="1:1" x14ac:dyDescent="0.25">
      <c r="A20655" t="s">
        <v>20654</v>
      </c>
    </row>
    <row r="20656" spans="1:1" x14ac:dyDescent="0.25">
      <c r="A20656" t="s">
        <v>20655</v>
      </c>
    </row>
    <row r="20657" spans="1:1" x14ac:dyDescent="0.25">
      <c r="A20657" t="s">
        <v>20656</v>
      </c>
    </row>
    <row r="20658" spans="1:1" x14ac:dyDescent="0.25">
      <c r="A20658" t="s">
        <v>20657</v>
      </c>
    </row>
    <row r="20659" spans="1:1" x14ac:dyDescent="0.25">
      <c r="A20659" t="s">
        <v>20658</v>
      </c>
    </row>
    <row r="20660" spans="1:1" x14ac:dyDescent="0.25">
      <c r="A20660" t="s">
        <v>20659</v>
      </c>
    </row>
    <row r="20661" spans="1:1" x14ac:dyDescent="0.25">
      <c r="A20661" t="s">
        <v>20660</v>
      </c>
    </row>
    <row r="20662" spans="1:1" x14ac:dyDescent="0.25">
      <c r="A20662" t="s">
        <v>20661</v>
      </c>
    </row>
    <row r="20663" spans="1:1" x14ac:dyDescent="0.25">
      <c r="A20663" t="s">
        <v>20662</v>
      </c>
    </row>
    <row r="20664" spans="1:1" x14ac:dyDescent="0.25">
      <c r="A20664" t="s">
        <v>20663</v>
      </c>
    </row>
    <row r="20665" spans="1:1" x14ac:dyDescent="0.25">
      <c r="A20665" t="s">
        <v>20664</v>
      </c>
    </row>
    <row r="20666" spans="1:1" x14ac:dyDescent="0.25">
      <c r="A20666" t="s">
        <v>20665</v>
      </c>
    </row>
    <row r="20667" spans="1:1" x14ac:dyDescent="0.25">
      <c r="A20667" t="s">
        <v>20666</v>
      </c>
    </row>
    <row r="20668" spans="1:1" x14ac:dyDescent="0.25">
      <c r="A20668" t="s">
        <v>20667</v>
      </c>
    </row>
    <row r="20669" spans="1:1" x14ac:dyDescent="0.25">
      <c r="A20669" t="s">
        <v>20668</v>
      </c>
    </row>
    <row r="20670" spans="1:1" x14ac:dyDescent="0.25">
      <c r="A20670" t="s">
        <v>20669</v>
      </c>
    </row>
    <row r="20671" spans="1:1" x14ac:dyDescent="0.25">
      <c r="A20671" t="s">
        <v>20670</v>
      </c>
    </row>
    <row r="20672" spans="1:1" x14ac:dyDescent="0.25">
      <c r="A20672" t="s">
        <v>20671</v>
      </c>
    </row>
    <row r="20673" spans="1:1" x14ac:dyDescent="0.25">
      <c r="A20673" t="s">
        <v>20672</v>
      </c>
    </row>
    <row r="20674" spans="1:1" x14ac:dyDescent="0.25">
      <c r="A20674" t="s">
        <v>20673</v>
      </c>
    </row>
    <row r="20675" spans="1:1" x14ac:dyDescent="0.25">
      <c r="A20675" t="s">
        <v>20674</v>
      </c>
    </row>
    <row r="20676" spans="1:1" x14ac:dyDescent="0.25">
      <c r="A20676" t="s">
        <v>20675</v>
      </c>
    </row>
    <row r="20677" spans="1:1" x14ac:dyDescent="0.25">
      <c r="A20677" t="s">
        <v>20676</v>
      </c>
    </row>
    <row r="20678" spans="1:1" x14ac:dyDescent="0.25">
      <c r="A20678" t="s">
        <v>20677</v>
      </c>
    </row>
    <row r="20679" spans="1:1" x14ac:dyDescent="0.25">
      <c r="A20679" t="s">
        <v>20678</v>
      </c>
    </row>
    <row r="20680" spans="1:1" x14ac:dyDescent="0.25">
      <c r="A20680" t="s">
        <v>20679</v>
      </c>
    </row>
    <row r="20681" spans="1:1" x14ac:dyDescent="0.25">
      <c r="A20681" t="s">
        <v>20680</v>
      </c>
    </row>
    <row r="20682" spans="1:1" x14ac:dyDescent="0.25">
      <c r="A20682" t="s">
        <v>20681</v>
      </c>
    </row>
    <row r="20683" spans="1:1" x14ac:dyDescent="0.25">
      <c r="A20683" t="s">
        <v>20682</v>
      </c>
    </row>
    <row r="20684" spans="1:1" x14ac:dyDescent="0.25">
      <c r="A20684" t="s">
        <v>20683</v>
      </c>
    </row>
    <row r="20685" spans="1:1" x14ac:dyDescent="0.25">
      <c r="A20685" t="s">
        <v>20684</v>
      </c>
    </row>
    <row r="20686" spans="1:1" x14ac:dyDescent="0.25">
      <c r="A20686" t="s">
        <v>20685</v>
      </c>
    </row>
    <row r="20687" spans="1:1" x14ac:dyDescent="0.25">
      <c r="A20687" t="s">
        <v>20686</v>
      </c>
    </row>
    <row r="20688" spans="1:1" x14ac:dyDescent="0.25">
      <c r="A20688" t="s">
        <v>20687</v>
      </c>
    </row>
    <row r="20689" spans="1:1" x14ac:dyDescent="0.25">
      <c r="A20689" t="s">
        <v>20688</v>
      </c>
    </row>
    <row r="20690" spans="1:1" x14ac:dyDescent="0.25">
      <c r="A20690" t="s">
        <v>20689</v>
      </c>
    </row>
    <row r="20691" spans="1:1" x14ac:dyDescent="0.25">
      <c r="A20691" t="s">
        <v>20690</v>
      </c>
    </row>
    <row r="20692" spans="1:1" x14ac:dyDescent="0.25">
      <c r="A20692" t="s">
        <v>20691</v>
      </c>
    </row>
    <row r="20693" spans="1:1" x14ac:dyDescent="0.25">
      <c r="A20693" t="s">
        <v>20692</v>
      </c>
    </row>
    <row r="20694" spans="1:1" x14ac:dyDescent="0.25">
      <c r="A20694" t="s">
        <v>20693</v>
      </c>
    </row>
    <row r="20695" spans="1:1" x14ac:dyDescent="0.25">
      <c r="A20695" t="s">
        <v>20694</v>
      </c>
    </row>
    <row r="20696" spans="1:1" x14ac:dyDescent="0.25">
      <c r="A20696" t="s">
        <v>20695</v>
      </c>
    </row>
    <row r="20697" spans="1:1" x14ac:dyDescent="0.25">
      <c r="A20697" t="s">
        <v>20696</v>
      </c>
    </row>
    <row r="20698" spans="1:1" x14ac:dyDescent="0.25">
      <c r="A20698" t="s">
        <v>20697</v>
      </c>
    </row>
    <row r="20699" spans="1:1" x14ac:dyDescent="0.25">
      <c r="A20699" t="s">
        <v>20698</v>
      </c>
    </row>
    <row r="20700" spans="1:1" x14ac:dyDescent="0.25">
      <c r="A20700" t="s">
        <v>20699</v>
      </c>
    </row>
    <row r="20701" spans="1:1" x14ac:dyDescent="0.25">
      <c r="A20701" t="s">
        <v>20700</v>
      </c>
    </row>
    <row r="20702" spans="1:1" x14ac:dyDescent="0.25">
      <c r="A20702" t="s">
        <v>20701</v>
      </c>
    </row>
    <row r="20703" spans="1:1" x14ac:dyDescent="0.25">
      <c r="A20703" t="s">
        <v>20702</v>
      </c>
    </row>
    <row r="20704" spans="1:1" x14ac:dyDescent="0.25">
      <c r="A20704" t="s">
        <v>20703</v>
      </c>
    </row>
    <row r="20705" spans="1:1" x14ac:dyDescent="0.25">
      <c r="A20705" t="s">
        <v>20704</v>
      </c>
    </row>
    <row r="20706" spans="1:1" x14ac:dyDescent="0.25">
      <c r="A20706" t="s">
        <v>20705</v>
      </c>
    </row>
    <row r="20707" spans="1:1" x14ac:dyDescent="0.25">
      <c r="A20707" t="s">
        <v>20706</v>
      </c>
    </row>
    <row r="20708" spans="1:1" x14ac:dyDescent="0.25">
      <c r="A20708" t="s">
        <v>20707</v>
      </c>
    </row>
    <row r="20709" spans="1:1" x14ac:dyDescent="0.25">
      <c r="A20709" t="s">
        <v>20708</v>
      </c>
    </row>
    <row r="20710" spans="1:1" x14ac:dyDescent="0.25">
      <c r="A20710" t="s">
        <v>20709</v>
      </c>
    </row>
    <row r="20711" spans="1:1" x14ac:dyDescent="0.25">
      <c r="A20711" t="s">
        <v>20710</v>
      </c>
    </row>
    <row r="20712" spans="1:1" x14ac:dyDescent="0.25">
      <c r="A20712" t="s">
        <v>20711</v>
      </c>
    </row>
    <row r="20713" spans="1:1" x14ac:dyDescent="0.25">
      <c r="A20713" t="s">
        <v>20712</v>
      </c>
    </row>
    <row r="20714" spans="1:1" x14ac:dyDescent="0.25">
      <c r="A20714" t="s">
        <v>20713</v>
      </c>
    </row>
    <row r="20715" spans="1:1" x14ac:dyDescent="0.25">
      <c r="A20715" t="s">
        <v>20714</v>
      </c>
    </row>
    <row r="20716" spans="1:1" x14ac:dyDescent="0.25">
      <c r="A20716" t="s">
        <v>20715</v>
      </c>
    </row>
    <row r="20717" spans="1:1" x14ac:dyDescent="0.25">
      <c r="A20717" t="s">
        <v>20716</v>
      </c>
    </row>
    <row r="20718" spans="1:1" x14ac:dyDescent="0.25">
      <c r="A20718" t="s">
        <v>20717</v>
      </c>
    </row>
    <row r="20719" spans="1:1" x14ac:dyDescent="0.25">
      <c r="A20719" t="s">
        <v>20718</v>
      </c>
    </row>
    <row r="20720" spans="1:1" x14ac:dyDescent="0.25">
      <c r="A20720" t="s">
        <v>20719</v>
      </c>
    </row>
    <row r="20721" spans="1:1" x14ac:dyDescent="0.25">
      <c r="A20721" t="s">
        <v>20720</v>
      </c>
    </row>
    <row r="20722" spans="1:1" x14ac:dyDescent="0.25">
      <c r="A20722" t="s">
        <v>20721</v>
      </c>
    </row>
    <row r="20723" spans="1:1" x14ac:dyDescent="0.25">
      <c r="A20723" t="s">
        <v>20722</v>
      </c>
    </row>
    <row r="20724" spans="1:1" x14ac:dyDescent="0.25">
      <c r="A20724" t="s">
        <v>20723</v>
      </c>
    </row>
    <row r="20725" spans="1:1" x14ac:dyDescent="0.25">
      <c r="A20725" t="s">
        <v>20724</v>
      </c>
    </row>
    <row r="20726" spans="1:1" x14ac:dyDescent="0.25">
      <c r="A20726" t="s">
        <v>20725</v>
      </c>
    </row>
    <row r="20727" spans="1:1" x14ac:dyDescent="0.25">
      <c r="A20727" t="s">
        <v>20726</v>
      </c>
    </row>
    <row r="20728" spans="1:1" x14ac:dyDescent="0.25">
      <c r="A20728" t="s">
        <v>20727</v>
      </c>
    </row>
    <row r="20729" spans="1:1" x14ac:dyDescent="0.25">
      <c r="A20729" t="s">
        <v>20728</v>
      </c>
    </row>
    <row r="20730" spans="1:1" x14ac:dyDescent="0.25">
      <c r="A20730" t="s">
        <v>20729</v>
      </c>
    </row>
    <row r="20731" spans="1:1" x14ac:dyDescent="0.25">
      <c r="A20731" t="s">
        <v>20730</v>
      </c>
    </row>
    <row r="20732" spans="1:1" x14ac:dyDescent="0.25">
      <c r="A20732" t="s">
        <v>20731</v>
      </c>
    </row>
    <row r="20733" spans="1:1" x14ac:dyDescent="0.25">
      <c r="A20733" t="s">
        <v>20732</v>
      </c>
    </row>
    <row r="20734" spans="1:1" x14ac:dyDescent="0.25">
      <c r="A20734" t="s">
        <v>20733</v>
      </c>
    </row>
    <row r="20735" spans="1:1" x14ac:dyDescent="0.25">
      <c r="A20735" t="s">
        <v>20734</v>
      </c>
    </row>
    <row r="20736" spans="1:1" x14ac:dyDescent="0.25">
      <c r="A20736" t="s">
        <v>20735</v>
      </c>
    </row>
    <row r="20737" spans="1:1" x14ac:dyDescent="0.25">
      <c r="A20737" t="s">
        <v>20736</v>
      </c>
    </row>
    <row r="20738" spans="1:1" x14ac:dyDescent="0.25">
      <c r="A20738" t="s">
        <v>20737</v>
      </c>
    </row>
    <row r="20739" spans="1:1" x14ac:dyDescent="0.25">
      <c r="A20739" t="s">
        <v>20738</v>
      </c>
    </row>
    <row r="20740" spans="1:1" x14ac:dyDescent="0.25">
      <c r="A20740" t="s">
        <v>20739</v>
      </c>
    </row>
    <row r="20741" spans="1:1" x14ac:dyDescent="0.25">
      <c r="A20741" t="s">
        <v>20740</v>
      </c>
    </row>
    <row r="20742" spans="1:1" x14ac:dyDescent="0.25">
      <c r="A20742" t="s">
        <v>20741</v>
      </c>
    </row>
    <row r="20743" spans="1:1" x14ac:dyDescent="0.25">
      <c r="A20743" t="s">
        <v>20742</v>
      </c>
    </row>
    <row r="20744" spans="1:1" x14ac:dyDescent="0.25">
      <c r="A20744" t="s">
        <v>20743</v>
      </c>
    </row>
    <row r="20745" spans="1:1" x14ac:dyDescent="0.25">
      <c r="A20745" t="s">
        <v>20744</v>
      </c>
    </row>
    <row r="20746" spans="1:1" x14ac:dyDescent="0.25">
      <c r="A20746" t="s">
        <v>20745</v>
      </c>
    </row>
    <row r="20747" spans="1:1" x14ac:dyDescent="0.25">
      <c r="A20747" t="s">
        <v>20746</v>
      </c>
    </row>
    <row r="20748" spans="1:1" x14ac:dyDescent="0.25">
      <c r="A20748" t="s">
        <v>20747</v>
      </c>
    </row>
    <row r="20749" spans="1:1" x14ac:dyDescent="0.25">
      <c r="A20749" t="s">
        <v>20748</v>
      </c>
    </row>
    <row r="20750" spans="1:1" x14ac:dyDescent="0.25">
      <c r="A20750" t="s">
        <v>20749</v>
      </c>
    </row>
    <row r="20751" spans="1:1" x14ac:dyDescent="0.25">
      <c r="A20751" t="s">
        <v>20750</v>
      </c>
    </row>
    <row r="20752" spans="1:1" x14ac:dyDescent="0.25">
      <c r="A20752" t="s">
        <v>20751</v>
      </c>
    </row>
    <row r="20753" spans="1:1" x14ac:dyDescent="0.25">
      <c r="A20753" t="s">
        <v>20752</v>
      </c>
    </row>
    <row r="20754" spans="1:1" x14ac:dyDescent="0.25">
      <c r="A20754" t="s">
        <v>20753</v>
      </c>
    </row>
    <row r="20755" spans="1:1" x14ac:dyDescent="0.25">
      <c r="A20755" t="s">
        <v>20754</v>
      </c>
    </row>
    <row r="20756" spans="1:1" x14ac:dyDescent="0.25">
      <c r="A20756" t="s">
        <v>20755</v>
      </c>
    </row>
    <row r="20757" spans="1:1" x14ac:dyDescent="0.25">
      <c r="A20757" t="s">
        <v>20756</v>
      </c>
    </row>
    <row r="20758" spans="1:1" x14ac:dyDescent="0.25">
      <c r="A20758" t="s">
        <v>20757</v>
      </c>
    </row>
    <row r="20759" spans="1:1" x14ac:dyDescent="0.25">
      <c r="A20759" t="s">
        <v>20758</v>
      </c>
    </row>
    <row r="20760" spans="1:1" x14ac:dyDescent="0.25">
      <c r="A20760" t="s">
        <v>20759</v>
      </c>
    </row>
    <row r="20761" spans="1:1" x14ac:dyDescent="0.25">
      <c r="A20761" t="s">
        <v>20760</v>
      </c>
    </row>
    <row r="20762" spans="1:1" x14ac:dyDescent="0.25">
      <c r="A20762" t="s">
        <v>20761</v>
      </c>
    </row>
    <row r="20763" spans="1:1" x14ac:dyDescent="0.25">
      <c r="A20763" t="s">
        <v>20762</v>
      </c>
    </row>
    <row r="20764" spans="1:1" x14ac:dyDescent="0.25">
      <c r="A20764" t="s">
        <v>20763</v>
      </c>
    </row>
    <row r="20765" spans="1:1" x14ac:dyDescent="0.25">
      <c r="A20765" t="s">
        <v>20764</v>
      </c>
    </row>
    <row r="20766" spans="1:1" x14ac:dyDescent="0.25">
      <c r="A20766" t="s">
        <v>20765</v>
      </c>
    </row>
    <row r="20767" spans="1:1" x14ac:dyDescent="0.25">
      <c r="A20767" t="s">
        <v>20766</v>
      </c>
    </row>
    <row r="20768" spans="1:1" x14ac:dyDescent="0.25">
      <c r="A20768" t="s">
        <v>20767</v>
      </c>
    </row>
    <row r="20769" spans="1:1" x14ac:dyDescent="0.25">
      <c r="A20769" t="s">
        <v>20768</v>
      </c>
    </row>
    <row r="20770" spans="1:1" x14ac:dyDescent="0.25">
      <c r="A20770" t="s">
        <v>20769</v>
      </c>
    </row>
    <row r="20771" spans="1:1" x14ac:dyDescent="0.25">
      <c r="A20771" t="s">
        <v>20770</v>
      </c>
    </row>
    <row r="20772" spans="1:1" x14ac:dyDescent="0.25">
      <c r="A20772" t="s">
        <v>20771</v>
      </c>
    </row>
    <row r="20773" spans="1:1" x14ac:dyDescent="0.25">
      <c r="A20773" t="s">
        <v>20772</v>
      </c>
    </row>
    <row r="20774" spans="1:1" x14ac:dyDescent="0.25">
      <c r="A20774" t="s">
        <v>20773</v>
      </c>
    </row>
    <row r="20775" spans="1:1" x14ac:dyDescent="0.25">
      <c r="A20775" t="s">
        <v>20774</v>
      </c>
    </row>
    <row r="20776" spans="1:1" x14ac:dyDescent="0.25">
      <c r="A20776" t="s">
        <v>20775</v>
      </c>
    </row>
    <row r="20777" spans="1:1" x14ac:dyDescent="0.25">
      <c r="A20777" t="s">
        <v>20776</v>
      </c>
    </row>
    <row r="20778" spans="1:1" x14ac:dyDescent="0.25">
      <c r="A20778" t="s">
        <v>20777</v>
      </c>
    </row>
    <row r="20779" spans="1:1" x14ac:dyDescent="0.25">
      <c r="A20779" t="s">
        <v>20778</v>
      </c>
    </row>
    <row r="20780" spans="1:1" x14ac:dyDescent="0.25">
      <c r="A20780" t="s">
        <v>20779</v>
      </c>
    </row>
    <row r="20781" spans="1:1" x14ac:dyDescent="0.25">
      <c r="A20781" t="s">
        <v>20780</v>
      </c>
    </row>
    <row r="20782" spans="1:1" x14ac:dyDescent="0.25">
      <c r="A20782" t="s">
        <v>20781</v>
      </c>
    </row>
    <row r="20783" spans="1:1" x14ac:dyDescent="0.25">
      <c r="A20783" t="s">
        <v>20782</v>
      </c>
    </row>
    <row r="20784" spans="1:1" x14ac:dyDescent="0.25">
      <c r="A20784" t="s">
        <v>20783</v>
      </c>
    </row>
    <row r="20785" spans="1:1" x14ac:dyDescent="0.25">
      <c r="A20785" t="s">
        <v>20784</v>
      </c>
    </row>
    <row r="20786" spans="1:1" x14ac:dyDescent="0.25">
      <c r="A20786" t="s">
        <v>20785</v>
      </c>
    </row>
    <row r="20787" spans="1:1" x14ac:dyDescent="0.25">
      <c r="A20787" t="s">
        <v>20786</v>
      </c>
    </row>
    <row r="20788" spans="1:1" x14ac:dyDescent="0.25">
      <c r="A20788" t="s">
        <v>20787</v>
      </c>
    </row>
    <row r="20789" spans="1:1" x14ac:dyDescent="0.25">
      <c r="A20789" t="s">
        <v>20788</v>
      </c>
    </row>
    <row r="20790" spans="1:1" x14ac:dyDescent="0.25">
      <c r="A20790" t="s">
        <v>20789</v>
      </c>
    </row>
    <row r="20791" spans="1:1" x14ac:dyDescent="0.25">
      <c r="A20791" t="s">
        <v>20790</v>
      </c>
    </row>
    <row r="20792" spans="1:1" x14ac:dyDescent="0.25">
      <c r="A20792" t="s">
        <v>20791</v>
      </c>
    </row>
    <row r="20793" spans="1:1" x14ac:dyDescent="0.25">
      <c r="A20793" t="s">
        <v>20792</v>
      </c>
    </row>
    <row r="20794" spans="1:1" x14ac:dyDescent="0.25">
      <c r="A20794" t="s">
        <v>20793</v>
      </c>
    </row>
    <row r="20795" spans="1:1" x14ac:dyDescent="0.25">
      <c r="A20795" t="s">
        <v>20794</v>
      </c>
    </row>
    <row r="20796" spans="1:1" x14ac:dyDescent="0.25">
      <c r="A20796" t="s">
        <v>20795</v>
      </c>
    </row>
    <row r="20797" spans="1:1" x14ac:dyDescent="0.25">
      <c r="A20797" t="s">
        <v>20796</v>
      </c>
    </row>
    <row r="20798" spans="1:1" x14ac:dyDescent="0.25">
      <c r="A20798" t="s">
        <v>20797</v>
      </c>
    </row>
    <row r="20799" spans="1:1" x14ac:dyDescent="0.25">
      <c r="A20799" t="s">
        <v>20798</v>
      </c>
    </row>
    <row r="20800" spans="1:1" x14ac:dyDescent="0.25">
      <c r="A20800" t="s">
        <v>20799</v>
      </c>
    </row>
    <row r="20801" spans="1:1" x14ac:dyDescent="0.25">
      <c r="A20801" t="s">
        <v>20800</v>
      </c>
    </row>
    <row r="20802" spans="1:1" x14ac:dyDescent="0.25">
      <c r="A20802" t="s">
        <v>20801</v>
      </c>
    </row>
    <row r="20803" spans="1:1" x14ac:dyDescent="0.25">
      <c r="A20803" t="s">
        <v>20802</v>
      </c>
    </row>
    <row r="20804" spans="1:1" x14ac:dyDescent="0.25">
      <c r="A20804" t="s">
        <v>20803</v>
      </c>
    </row>
    <row r="20805" spans="1:1" x14ac:dyDescent="0.25">
      <c r="A20805" t="s">
        <v>20804</v>
      </c>
    </row>
    <row r="20806" spans="1:1" x14ac:dyDescent="0.25">
      <c r="A20806" t="s">
        <v>20805</v>
      </c>
    </row>
    <row r="20807" spans="1:1" x14ac:dyDescent="0.25">
      <c r="A20807" t="s">
        <v>20806</v>
      </c>
    </row>
    <row r="20808" spans="1:1" x14ac:dyDescent="0.25">
      <c r="A20808" t="s">
        <v>20807</v>
      </c>
    </row>
    <row r="20809" spans="1:1" x14ac:dyDescent="0.25">
      <c r="A20809" t="s">
        <v>20808</v>
      </c>
    </row>
    <row r="20810" spans="1:1" x14ac:dyDescent="0.25">
      <c r="A20810" t="s">
        <v>20809</v>
      </c>
    </row>
    <row r="20811" spans="1:1" x14ac:dyDescent="0.25">
      <c r="A20811" t="s">
        <v>20810</v>
      </c>
    </row>
    <row r="20812" spans="1:1" x14ac:dyDescent="0.25">
      <c r="A20812" t="s">
        <v>20811</v>
      </c>
    </row>
    <row r="20813" spans="1:1" x14ac:dyDescent="0.25">
      <c r="A20813" t="s">
        <v>20812</v>
      </c>
    </row>
    <row r="20814" spans="1:1" x14ac:dyDescent="0.25">
      <c r="A20814" t="s">
        <v>20813</v>
      </c>
    </row>
    <row r="20815" spans="1:1" x14ac:dyDescent="0.25">
      <c r="A20815" t="s">
        <v>20814</v>
      </c>
    </row>
    <row r="20816" spans="1:1" x14ac:dyDescent="0.25">
      <c r="A20816" t="s">
        <v>20815</v>
      </c>
    </row>
    <row r="20817" spans="1:1" x14ac:dyDescent="0.25">
      <c r="A20817" t="s">
        <v>20816</v>
      </c>
    </row>
    <row r="20818" spans="1:1" x14ac:dyDescent="0.25">
      <c r="A20818" t="s">
        <v>20817</v>
      </c>
    </row>
    <row r="20819" spans="1:1" x14ac:dyDescent="0.25">
      <c r="A20819" t="s">
        <v>20818</v>
      </c>
    </row>
    <row r="20820" spans="1:1" x14ac:dyDescent="0.25">
      <c r="A20820" t="s">
        <v>20819</v>
      </c>
    </row>
    <row r="20821" spans="1:1" x14ac:dyDescent="0.25">
      <c r="A20821" t="s">
        <v>20820</v>
      </c>
    </row>
    <row r="20822" spans="1:1" x14ac:dyDescent="0.25">
      <c r="A20822" t="s">
        <v>20821</v>
      </c>
    </row>
    <row r="20823" spans="1:1" x14ac:dyDescent="0.25">
      <c r="A20823" t="s">
        <v>20822</v>
      </c>
    </row>
    <row r="20824" spans="1:1" x14ac:dyDescent="0.25">
      <c r="A20824" t="s">
        <v>20823</v>
      </c>
    </row>
    <row r="20825" spans="1:1" x14ac:dyDescent="0.25">
      <c r="A20825" t="s">
        <v>20824</v>
      </c>
    </row>
    <row r="20826" spans="1:1" x14ac:dyDescent="0.25">
      <c r="A20826" t="s">
        <v>20825</v>
      </c>
    </row>
    <row r="20827" spans="1:1" x14ac:dyDescent="0.25">
      <c r="A20827" t="s">
        <v>20826</v>
      </c>
    </row>
    <row r="20828" spans="1:1" x14ac:dyDescent="0.25">
      <c r="A20828" t="s">
        <v>20827</v>
      </c>
    </row>
    <row r="20829" spans="1:1" x14ac:dyDescent="0.25">
      <c r="A20829" t="s">
        <v>20828</v>
      </c>
    </row>
    <row r="20830" spans="1:1" x14ac:dyDescent="0.25">
      <c r="A20830" t="s">
        <v>20829</v>
      </c>
    </row>
    <row r="20831" spans="1:1" x14ac:dyDescent="0.25">
      <c r="A20831" t="s">
        <v>20830</v>
      </c>
    </row>
    <row r="20832" spans="1:1" x14ac:dyDescent="0.25">
      <c r="A20832" t="s">
        <v>20831</v>
      </c>
    </row>
    <row r="20833" spans="1:1" x14ac:dyDescent="0.25">
      <c r="A20833" t="s">
        <v>20832</v>
      </c>
    </row>
    <row r="20834" spans="1:1" x14ac:dyDescent="0.25">
      <c r="A20834" t="s">
        <v>20833</v>
      </c>
    </row>
    <row r="20835" spans="1:1" x14ac:dyDescent="0.25">
      <c r="A20835" t="s">
        <v>20834</v>
      </c>
    </row>
    <row r="20836" spans="1:1" x14ac:dyDescent="0.25">
      <c r="A20836" t="s">
        <v>20835</v>
      </c>
    </row>
    <row r="20837" spans="1:1" x14ac:dyDescent="0.25">
      <c r="A20837" t="s">
        <v>20836</v>
      </c>
    </row>
    <row r="20838" spans="1:1" x14ac:dyDescent="0.25">
      <c r="A20838" t="s">
        <v>20837</v>
      </c>
    </row>
    <row r="20839" spans="1:1" x14ac:dyDescent="0.25">
      <c r="A20839" t="s">
        <v>20838</v>
      </c>
    </row>
    <row r="20840" spans="1:1" x14ac:dyDescent="0.25">
      <c r="A20840" t="s">
        <v>20839</v>
      </c>
    </row>
    <row r="20841" spans="1:1" x14ac:dyDescent="0.25">
      <c r="A20841" t="s">
        <v>20840</v>
      </c>
    </row>
    <row r="20842" spans="1:1" x14ac:dyDescent="0.25">
      <c r="A20842" t="s">
        <v>20841</v>
      </c>
    </row>
    <row r="20843" spans="1:1" x14ac:dyDescent="0.25">
      <c r="A20843" t="s">
        <v>20842</v>
      </c>
    </row>
    <row r="20844" spans="1:1" x14ac:dyDescent="0.25">
      <c r="A20844" t="s">
        <v>20843</v>
      </c>
    </row>
    <row r="20845" spans="1:1" x14ac:dyDescent="0.25">
      <c r="A20845" t="s">
        <v>20844</v>
      </c>
    </row>
    <row r="20846" spans="1:1" x14ac:dyDescent="0.25">
      <c r="A20846" t="s">
        <v>20845</v>
      </c>
    </row>
    <row r="20847" spans="1:1" x14ac:dyDescent="0.25">
      <c r="A20847" t="s">
        <v>20846</v>
      </c>
    </row>
    <row r="20848" spans="1:1" x14ac:dyDescent="0.25">
      <c r="A20848" t="s">
        <v>20847</v>
      </c>
    </row>
    <row r="20849" spans="1:1" x14ac:dyDescent="0.25">
      <c r="A20849" t="s">
        <v>20848</v>
      </c>
    </row>
    <row r="20850" spans="1:1" x14ac:dyDescent="0.25">
      <c r="A20850" t="s">
        <v>20849</v>
      </c>
    </row>
    <row r="20851" spans="1:1" x14ac:dyDescent="0.25">
      <c r="A20851" t="s">
        <v>20850</v>
      </c>
    </row>
    <row r="20852" spans="1:1" x14ac:dyDescent="0.25">
      <c r="A20852" t="s">
        <v>20851</v>
      </c>
    </row>
    <row r="20853" spans="1:1" x14ac:dyDescent="0.25">
      <c r="A20853" t="s">
        <v>20852</v>
      </c>
    </row>
    <row r="20854" spans="1:1" x14ac:dyDescent="0.25">
      <c r="A20854" t="s">
        <v>20853</v>
      </c>
    </row>
    <row r="20855" spans="1:1" x14ac:dyDescent="0.25">
      <c r="A20855" t="s">
        <v>20854</v>
      </c>
    </row>
    <row r="20856" spans="1:1" x14ac:dyDescent="0.25">
      <c r="A20856" t="s">
        <v>20855</v>
      </c>
    </row>
    <row r="20857" spans="1:1" x14ac:dyDescent="0.25">
      <c r="A20857" t="s">
        <v>20856</v>
      </c>
    </row>
    <row r="20858" spans="1:1" x14ac:dyDescent="0.25">
      <c r="A20858" t="s">
        <v>20857</v>
      </c>
    </row>
    <row r="20859" spans="1:1" x14ac:dyDescent="0.25">
      <c r="A20859" t="s">
        <v>20858</v>
      </c>
    </row>
    <row r="20860" spans="1:1" x14ac:dyDescent="0.25">
      <c r="A20860" t="s">
        <v>20859</v>
      </c>
    </row>
    <row r="20861" spans="1:1" x14ac:dyDescent="0.25">
      <c r="A20861" t="s">
        <v>20860</v>
      </c>
    </row>
    <row r="20862" spans="1:1" x14ac:dyDescent="0.25">
      <c r="A20862" t="s">
        <v>20861</v>
      </c>
    </row>
    <row r="20863" spans="1:1" x14ac:dyDescent="0.25">
      <c r="A20863" t="s">
        <v>20862</v>
      </c>
    </row>
    <row r="20864" spans="1:1" x14ac:dyDescent="0.25">
      <c r="A20864" t="s">
        <v>20863</v>
      </c>
    </row>
    <row r="20865" spans="1:1" x14ac:dyDescent="0.25">
      <c r="A20865" t="s">
        <v>20864</v>
      </c>
    </row>
    <row r="20866" spans="1:1" x14ac:dyDescent="0.25">
      <c r="A20866" t="s">
        <v>20865</v>
      </c>
    </row>
    <row r="20867" spans="1:1" x14ac:dyDescent="0.25">
      <c r="A20867" t="s">
        <v>20866</v>
      </c>
    </row>
    <row r="20868" spans="1:1" x14ac:dyDescent="0.25">
      <c r="A20868" t="s">
        <v>20867</v>
      </c>
    </row>
    <row r="20869" spans="1:1" x14ac:dyDescent="0.25">
      <c r="A20869" t="s">
        <v>20868</v>
      </c>
    </row>
    <row r="20870" spans="1:1" x14ac:dyDescent="0.25">
      <c r="A20870" t="s">
        <v>20869</v>
      </c>
    </row>
    <row r="20871" spans="1:1" x14ac:dyDescent="0.25">
      <c r="A20871" t="s">
        <v>20870</v>
      </c>
    </row>
    <row r="20872" spans="1:1" x14ac:dyDescent="0.25">
      <c r="A20872" t="s">
        <v>20871</v>
      </c>
    </row>
    <row r="20873" spans="1:1" x14ac:dyDescent="0.25">
      <c r="A20873" t="s">
        <v>20872</v>
      </c>
    </row>
    <row r="20874" spans="1:1" x14ac:dyDescent="0.25">
      <c r="A20874" t="s">
        <v>20873</v>
      </c>
    </row>
    <row r="20875" spans="1:1" x14ac:dyDescent="0.25">
      <c r="A20875" t="s">
        <v>20874</v>
      </c>
    </row>
    <row r="20876" spans="1:1" x14ac:dyDescent="0.25">
      <c r="A20876" t="s">
        <v>20875</v>
      </c>
    </row>
    <row r="20877" spans="1:1" x14ac:dyDescent="0.25">
      <c r="A20877" t="s">
        <v>20876</v>
      </c>
    </row>
    <row r="20878" spans="1:1" x14ac:dyDescent="0.25">
      <c r="A20878" t="s">
        <v>20877</v>
      </c>
    </row>
    <row r="20879" spans="1:1" x14ac:dyDescent="0.25">
      <c r="A20879" t="s">
        <v>20878</v>
      </c>
    </row>
    <row r="20880" spans="1:1" x14ac:dyDescent="0.25">
      <c r="A20880" t="s">
        <v>20879</v>
      </c>
    </row>
    <row r="20881" spans="1:1" x14ac:dyDescent="0.25">
      <c r="A20881" t="s">
        <v>20880</v>
      </c>
    </row>
    <row r="20882" spans="1:1" x14ac:dyDescent="0.25">
      <c r="A20882" t="s">
        <v>20881</v>
      </c>
    </row>
    <row r="20883" spans="1:1" x14ac:dyDescent="0.25">
      <c r="A20883" t="s">
        <v>20882</v>
      </c>
    </row>
    <row r="20884" spans="1:1" x14ac:dyDescent="0.25">
      <c r="A20884" t="s">
        <v>20883</v>
      </c>
    </row>
    <row r="20885" spans="1:1" x14ac:dyDescent="0.25">
      <c r="A20885" t="s">
        <v>20884</v>
      </c>
    </row>
    <row r="20886" spans="1:1" x14ac:dyDescent="0.25">
      <c r="A20886" t="s">
        <v>20885</v>
      </c>
    </row>
    <row r="20887" spans="1:1" x14ac:dyDescent="0.25">
      <c r="A20887" t="s">
        <v>20886</v>
      </c>
    </row>
    <row r="20888" spans="1:1" x14ac:dyDescent="0.25">
      <c r="A20888" t="s">
        <v>20887</v>
      </c>
    </row>
    <row r="20889" spans="1:1" x14ac:dyDescent="0.25">
      <c r="A20889" t="s">
        <v>20888</v>
      </c>
    </row>
    <row r="20890" spans="1:1" x14ac:dyDescent="0.25">
      <c r="A20890" t="s">
        <v>20889</v>
      </c>
    </row>
    <row r="20891" spans="1:1" x14ac:dyDescent="0.25">
      <c r="A20891" t="s">
        <v>20890</v>
      </c>
    </row>
    <row r="20892" spans="1:1" x14ac:dyDescent="0.25">
      <c r="A20892" t="s">
        <v>20891</v>
      </c>
    </row>
    <row r="20893" spans="1:1" x14ac:dyDescent="0.25">
      <c r="A20893" t="s">
        <v>20892</v>
      </c>
    </row>
    <row r="20894" spans="1:1" x14ac:dyDescent="0.25">
      <c r="A20894" t="s">
        <v>20893</v>
      </c>
    </row>
    <row r="20895" spans="1:1" x14ac:dyDescent="0.25">
      <c r="A20895" t="s">
        <v>20894</v>
      </c>
    </row>
    <row r="20896" spans="1:1" x14ac:dyDescent="0.25">
      <c r="A20896" t="s">
        <v>20895</v>
      </c>
    </row>
    <row r="20897" spans="1:1" x14ac:dyDescent="0.25">
      <c r="A20897" t="s">
        <v>20896</v>
      </c>
    </row>
    <row r="20898" spans="1:1" x14ac:dyDescent="0.25">
      <c r="A20898" t="s">
        <v>20897</v>
      </c>
    </row>
    <row r="20899" spans="1:1" x14ac:dyDescent="0.25">
      <c r="A20899" t="s">
        <v>20898</v>
      </c>
    </row>
    <row r="20900" spans="1:1" x14ac:dyDescent="0.25">
      <c r="A20900" t="s">
        <v>20899</v>
      </c>
    </row>
    <row r="20901" spans="1:1" x14ac:dyDescent="0.25">
      <c r="A20901" t="s">
        <v>20900</v>
      </c>
    </row>
    <row r="20902" spans="1:1" x14ac:dyDescent="0.25">
      <c r="A20902" t="s">
        <v>20901</v>
      </c>
    </row>
    <row r="20903" spans="1:1" x14ac:dyDescent="0.25">
      <c r="A20903" t="s">
        <v>20902</v>
      </c>
    </row>
    <row r="20904" spans="1:1" x14ac:dyDescent="0.25">
      <c r="A20904" t="s">
        <v>20903</v>
      </c>
    </row>
    <row r="20905" spans="1:1" x14ac:dyDescent="0.25">
      <c r="A20905" t="s">
        <v>20904</v>
      </c>
    </row>
    <row r="20906" spans="1:1" x14ac:dyDescent="0.25">
      <c r="A20906" t="s">
        <v>20905</v>
      </c>
    </row>
    <row r="20907" spans="1:1" x14ac:dyDescent="0.25">
      <c r="A20907" t="s">
        <v>20906</v>
      </c>
    </row>
    <row r="20908" spans="1:1" x14ac:dyDescent="0.25">
      <c r="A20908" t="s">
        <v>20907</v>
      </c>
    </row>
    <row r="20909" spans="1:1" x14ac:dyDescent="0.25">
      <c r="A20909" t="s">
        <v>20908</v>
      </c>
    </row>
    <row r="20910" spans="1:1" x14ac:dyDescent="0.25">
      <c r="A20910" t="s">
        <v>20909</v>
      </c>
    </row>
    <row r="20911" spans="1:1" x14ac:dyDescent="0.25">
      <c r="A20911" t="s">
        <v>20910</v>
      </c>
    </row>
    <row r="20912" spans="1:1" x14ac:dyDescent="0.25">
      <c r="A20912" t="s">
        <v>20911</v>
      </c>
    </row>
    <row r="20913" spans="1:1" x14ac:dyDescent="0.25">
      <c r="A20913" t="s">
        <v>20912</v>
      </c>
    </row>
    <row r="20914" spans="1:1" x14ac:dyDescent="0.25">
      <c r="A20914" t="s">
        <v>20913</v>
      </c>
    </row>
    <row r="20915" spans="1:1" x14ac:dyDescent="0.25">
      <c r="A20915" t="s">
        <v>20914</v>
      </c>
    </row>
    <row r="20916" spans="1:1" x14ac:dyDescent="0.25">
      <c r="A20916" t="s">
        <v>20915</v>
      </c>
    </row>
    <row r="20917" spans="1:1" x14ac:dyDescent="0.25">
      <c r="A20917" t="s">
        <v>20916</v>
      </c>
    </row>
    <row r="20918" spans="1:1" x14ac:dyDescent="0.25">
      <c r="A20918" t="s">
        <v>20917</v>
      </c>
    </row>
    <row r="20919" spans="1:1" x14ac:dyDescent="0.25">
      <c r="A20919" t="s">
        <v>20918</v>
      </c>
    </row>
    <row r="20920" spans="1:1" x14ac:dyDescent="0.25">
      <c r="A20920" t="s">
        <v>20919</v>
      </c>
    </row>
    <row r="20921" spans="1:1" x14ac:dyDescent="0.25">
      <c r="A20921" t="s">
        <v>20920</v>
      </c>
    </row>
    <row r="20922" spans="1:1" x14ac:dyDescent="0.25">
      <c r="A20922" t="s">
        <v>20921</v>
      </c>
    </row>
    <row r="20923" spans="1:1" x14ac:dyDescent="0.25">
      <c r="A20923" t="s">
        <v>20922</v>
      </c>
    </row>
    <row r="20924" spans="1:1" x14ac:dyDescent="0.25">
      <c r="A20924" t="s">
        <v>20923</v>
      </c>
    </row>
    <row r="20925" spans="1:1" x14ac:dyDescent="0.25">
      <c r="A20925" t="s">
        <v>20924</v>
      </c>
    </row>
    <row r="20926" spans="1:1" x14ac:dyDescent="0.25">
      <c r="A20926" t="s">
        <v>20925</v>
      </c>
    </row>
    <row r="20927" spans="1:1" x14ac:dyDescent="0.25">
      <c r="A20927" t="s">
        <v>20926</v>
      </c>
    </row>
    <row r="20928" spans="1:1" x14ac:dyDescent="0.25">
      <c r="A20928" t="s">
        <v>20927</v>
      </c>
    </row>
    <row r="20929" spans="1:1" x14ac:dyDescent="0.25">
      <c r="A20929" t="s">
        <v>20928</v>
      </c>
    </row>
    <row r="20930" spans="1:1" x14ac:dyDescent="0.25">
      <c r="A20930" t="s">
        <v>20929</v>
      </c>
    </row>
    <row r="20931" spans="1:1" x14ac:dyDescent="0.25">
      <c r="A20931" t="s">
        <v>20930</v>
      </c>
    </row>
    <row r="20932" spans="1:1" x14ac:dyDescent="0.25">
      <c r="A20932" t="s">
        <v>20931</v>
      </c>
    </row>
    <row r="20933" spans="1:1" x14ac:dyDescent="0.25">
      <c r="A20933" t="s">
        <v>20932</v>
      </c>
    </row>
    <row r="20934" spans="1:1" x14ac:dyDescent="0.25">
      <c r="A20934" t="s">
        <v>20933</v>
      </c>
    </row>
    <row r="20935" spans="1:1" x14ac:dyDescent="0.25">
      <c r="A20935" t="s">
        <v>20934</v>
      </c>
    </row>
    <row r="20936" spans="1:1" x14ac:dyDescent="0.25">
      <c r="A20936" t="s">
        <v>20935</v>
      </c>
    </row>
    <row r="20937" spans="1:1" x14ac:dyDescent="0.25">
      <c r="A20937" t="s">
        <v>20936</v>
      </c>
    </row>
    <row r="20938" spans="1:1" x14ac:dyDescent="0.25">
      <c r="A20938" t="s">
        <v>20937</v>
      </c>
    </row>
    <row r="20939" spans="1:1" x14ac:dyDescent="0.25">
      <c r="A20939" t="s">
        <v>20938</v>
      </c>
    </row>
    <row r="20940" spans="1:1" x14ac:dyDescent="0.25">
      <c r="A20940" t="s">
        <v>20939</v>
      </c>
    </row>
    <row r="20941" spans="1:1" x14ac:dyDescent="0.25">
      <c r="A20941" t="s">
        <v>20940</v>
      </c>
    </row>
    <row r="20942" spans="1:1" x14ac:dyDescent="0.25">
      <c r="A20942" t="s">
        <v>20941</v>
      </c>
    </row>
    <row r="20943" spans="1:1" x14ac:dyDescent="0.25">
      <c r="A20943" t="s">
        <v>20942</v>
      </c>
    </row>
    <row r="20944" spans="1:1" x14ac:dyDescent="0.25">
      <c r="A20944" t="s">
        <v>20943</v>
      </c>
    </row>
    <row r="20945" spans="1:1" x14ac:dyDescent="0.25">
      <c r="A20945" t="s">
        <v>20944</v>
      </c>
    </row>
    <row r="20946" spans="1:1" x14ac:dyDescent="0.25">
      <c r="A20946" t="s">
        <v>20945</v>
      </c>
    </row>
    <row r="20947" spans="1:1" x14ac:dyDescent="0.25">
      <c r="A20947" t="s">
        <v>20946</v>
      </c>
    </row>
    <row r="20948" spans="1:1" x14ac:dyDescent="0.25">
      <c r="A20948" t="s">
        <v>20947</v>
      </c>
    </row>
    <row r="20949" spans="1:1" x14ac:dyDescent="0.25">
      <c r="A20949" t="s">
        <v>20948</v>
      </c>
    </row>
    <row r="20950" spans="1:1" x14ac:dyDescent="0.25">
      <c r="A20950" t="s">
        <v>20949</v>
      </c>
    </row>
    <row r="20951" spans="1:1" x14ac:dyDescent="0.25">
      <c r="A20951" t="s">
        <v>20950</v>
      </c>
    </row>
    <row r="20952" spans="1:1" x14ac:dyDescent="0.25">
      <c r="A20952" t="s">
        <v>20951</v>
      </c>
    </row>
    <row r="20953" spans="1:1" x14ac:dyDescent="0.25">
      <c r="A20953" t="s">
        <v>20952</v>
      </c>
    </row>
    <row r="20954" spans="1:1" x14ac:dyDescent="0.25">
      <c r="A20954" t="s">
        <v>20953</v>
      </c>
    </row>
    <row r="20955" spans="1:1" x14ac:dyDescent="0.25">
      <c r="A20955" t="s">
        <v>20954</v>
      </c>
    </row>
    <row r="20956" spans="1:1" x14ac:dyDescent="0.25">
      <c r="A20956" t="s">
        <v>20955</v>
      </c>
    </row>
    <row r="20957" spans="1:1" x14ac:dyDescent="0.25">
      <c r="A20957" t="s">
        <v>20956</v>
      </c>
    </row>
    <row r="20958" spans="1:1" x14ac:dyDescent="0.25">
      <c r="A20958" t="s">
        <v>20957</v>
      </c>
    </row>
    <row r="20959" spans="1:1" x14ac:dyDescent="0.25">
      <c r="A20959" t="s">
        <v>20958</v>
      </c>
    </row>
    <row r="20960" spans="1:1" x14ac:dyDescent="0.25">
      <c r="A20960" t="s">
        <v>20959</v>
      </c>
    </row>
    <row r="20961" spans="1:1" x14ac:dyDescent="0.25">
      <c r="A20961" t="s">
        <v>20960</v>
      </c>
    </row>
    <row r="20962" spans="1:1" x14ac:dyDescent="0.25">
      <c r="A20962" t="s">
        <v>20961</v>
      </c>
    </row>
    <row r="20963" spans="1:1" x14ac:dyDescent="0.25">
      <c r="A20963" t="s">
        <v>20962</v>
      </c>
    </row>
    <row r="20964" spans="1:1" x14ac:dyDescent="0.25">
      <c r="A20964" t="s">
        <v>20963</v>
      </c>
    </row>
    <row r="20965" spans="1:1" x14ac:dyDescent="0.25">
      <c r="A20965" t="s">
        <v>20964</v>
      </c>
    </row>
    <row r="20966" spans="1:1" x14ac:dyDescent="0.25">
      <c r="A20966" t="s">
        <v>20965</v>
      </c>
    </row>
    <row r="20967" spans="1:1" x14ac:dyDescent="0.25">
      <c r="A20967" t="s">
        <v>20966</v>
      </c>
    </row>
    <row r="20968" spans="1:1" x14ac:dyDescent="0.25">
      <c r="A20968" t="s">
        <v>20967</v>
      </c>
    </row>
    <row r="20969" spans="1:1" x14ac:dyDescent="0.25">
      <c r="A20969" t="s">
        <v>20968</v>
      </c>
    </row>
    <row r="20970" spans="1:1" x14ac:dyDescent="0.25">
      <c r="A20970" t="s">
        <v>20969</v>
      </c>
    </row>
    <row r="20971" spans="1:1" x14ac:dyDescent="0.25">
      <c r="A20971" t="s">
        <v>20970</v>
      </c>
    </row>
    <row r="20972" spans="1:1" x14ac:dyDescent="0.25">
      <c r="A20972" t="s">
        <v>20971</v>
      </c>
    </row>
    <row r="20973" spans="1:1" x14ac:dyDescent="0.25">
      <c r="A20973" t="s">
        <v>20972</v>
      </c>
    </row>
    <row r="20974" spans="1:1" x14ac:dyDescent="0.25">
      <c r="A20974" t="s">
        <v>20973</v>
      </c>
    </row>
    <row r="20975" spans="1:1" x14ac:dyDescent="0.25">
      <c r="A20975" t="s">
        <v>20974</v>
      </c>
    </row>
    <row r="20976" spans="1:1" x14ac:dyDescent="0.25">
      <c r="A20976" t="s">
        <v>20975</v>
      </c>
    </row>
    <row r="20977" spans="1:1" x14ac:dyDescent="0.25">
      <c r="A20977" t="s">
        <v>20976</v>
      </c>
    </row>
    <row r="20978" spans="1:1" x14ac:dyDescent="0.25">
      <c r="A20978" t="s">
        <v>20977</v>
      </c>
    </row>
    <row r="20979" spans="1:1" x14ac:dyDescent="0.25">
      <c r="A20979" t="s">
        <v>20978</v>
      </c>
    </row>
    <row r="20980" spans="1:1" x14ac:dyDescent="0.25">
      <c r="A20980" t="s">
        <v>20979</v>
      </c>
    </row>
    <row r="20981" spans="1:1" x14ac:dyDescent="0.25">
      <c r="A20981" t="s">
        <v>20980</v>
      </c>
    </row>
    <row r="20982" spans="1:1" x14ac:dyDescent="0.25">
      <c r="A20982" t="s">
        <v>20981</v>
      </c>
    </row>
    <row r="20983" spans="1:1" x14ac:dyDescent="0.25">
      <c r="A20983" t="s">
        <v>20982</v>
      </c>
    </row>
    <row r="20984" spans="1:1" x14ac:dyDescent="0.25">
      <c r="A20984" t="s">
        <v>20983</v>
      </c>
    </row>
    <row r="20985" spans="1:1" x14ac:dyDescent="0.25">
      <c r="A20985" t="s">
        <v>20984</v>
      </c>
    </row>
    <row r="20986" spans="1:1" x14ac:dyDescent="0.25">
      <c r="A20986" t="s">
        <v>20985</v>
      </c>
    </row>
    <row r="20987" spans="1:1" x14ac:dyDescent="0.25">
      <c r="A20987" t="s">
        <v>20986</v>
      </c>
    </row>
    <row r="20988" spans="1:1" x14ac:dyDescent="0.25">
      <c r="A20988" t="s">
        <v>20987</v>
      </c>
    </row>
    <row r="20989" spans="1:1" x14ac:dyDescent="0.25">
      <c r="A20989" t="s">
        <v>20988</v>
      </c>
    </row>
    <row r="20990" spans="1:1" x14ac:dyDescent="0.25">
      <c r="A20990" t="s">
        <v>20989</v>
      </c>
    </row>
    <row r="20991" spans="1:1" x14ac:dyDescent="0.25">
      <c r="A20991" t="s">
        <v>20990</v>
      </c>
    </row>
    <row r="20992" spans="1:1" x14ac:dyDescent="0.25">
      <c r="A20992" t="s">
        <v>20991</v>
      </c>
    </row>
    <row r="20993" spans="1:1" x14ac:dyDescent="0.25">
      <c r="A20993" t="s">
        <v>20992</v>
      </c>
    </row>
    <row r="20994" spans="1:1" x14ac:dyDescent="0.25">
      <c r="A20994" t="s">
        <v>20993</v>
      </c>
    </row>
    <row r="20995" spans="1:1" x14ac:dyDescent="0.25">
      <c r="A20995" t="s">
        <v>20994</v>
      </c>
    </row>
    <row r="20996" spans="1:1" x14ac:dyDescent="0.25">
      <c r="A20996" t="s">
        <v>20995</v>
      </c>
    </row>
    <row r="20997" spans="1:1" x14ac:dyDescent="0.25">
      <c r="A20997" t="s">
        <v>20996</v>
      </c>
    </row>
    <row r="20998" spans="1:1" x14ac:dyDescent="0.25">
      <c r="A20998" t="s">
        <v>20997</v>
      </c>
    </row>
    <row r="20999" spans="1:1" x14ac:dyDescent="0.25">
      <c r="A20999" t="s">
        <v>20998</v>
      </c>
    </row>
    <row r="21000" spans="1:1" x14ac:dyDescent="0.25">
      <c r="A21000" t="s">
        <v>20999</v>
      </c>
    </row>
    <row r="21001" spans="1:1" x14ac:dyDescent="0.25">
      <c r="A21001" t="s">
        <v>21000</v>
      </c>
    </row>
    <row r="21002" spans="1:1" x14ac:dyDescent="0.25">
      <c r="A21002" t="s">
        <v>21001</v>
      </c>
    </row>
    <row r="21003" spans="1:1" x14ac:dyDescent="0.25">
      <c r="A21003" t="s">
        <v>21002</v>
      </c>
    </row>
    <row r="21004" spans="1:1" x14ac:dyDescent="0.25">
      <c r="A21004" t="s">
        <v>21003</v>
      </c>
    </row>
    <row r="21005" spans="1:1" x14ac:dyDescent="0.25">
      <c r="A21005" t="s">
        <v>21004</v>
      </c>
    </row>
    <row r="21006" spans="1:1" x14ac:dyDescent="0.25">
      <c r="A21006" t="s">
        <v>21005</v>
      </c>
    </row>
    <row r="21007" spans="1:1" x14ac:dyDescent="0.25">
      <c r="A21007" t="s">
        <v>21006</v>
      </c>
    </row>
    <row r="21008" spans="1:1" x14ac:dyDescent="0.25">
      <c r="A21008" t="s">
        <v>21007</v>
      </c>
    </row>
    <row r="21009" spans="1:1" x14ac:dyDescent="0.25">
      <c r="A21009" t="s">
        <v>21008</v>
      </c>
    </row>
    <row r="21010" spans="1:1" x14ac:dyDescent="0.25">
      <c r="A21010" t="s">
        <v>21009</v>
      </c>
    </row>
    <row r="21011" spans="1:1" x14ac:dyDescent="0.25">
      <c r="A21011" t="s">
        <v>21010</v>
      </c>
    </row>
    <row r="21012" spans="1:1" x14ac:dyDescent="0.25">
      <c r="A21012" t="s">
        <v>21011</v>
      </c>
    </row>
    <row r="21013" spans="1:1" x14ac:dyDescent="0.25">
      <c r="A21013" t="s">
        <v>21012</v>
      </c>
    </row>
    <row r="21014" spans="1:1" x14ac:dyDescent="0.25">
      <c r="A21014" t="s">
        <v>21013</v>
      </c>
    </row>
    <row r="21015" spans="1:1" x14ac:dyDescent="0.25">
      <c r="A21015" t="s">
        <v>21014</v>
      </c>
    </row>
    <row r="21016" spans="1:1" x14ac:dyDescent="0.25">
      <c r="A21016" t="s">
        <v>21015</v>
      </c>
    </row>
    <row r="21017" spans="1:1" x14ac:dyDescent="0.25">
      <c r="A21017" t="s">
        <v>21016</v>
      </c>
    </row>
    <row r="21018" spans="1:1" x14ac:dyDescent="0.25">
      <c r="A21018" t="s">
        <v>21017</v>
      </c>
    </row>
    <row r="21019" spans="1:1" x14ac:dyDescent="0.25">
      <c r="A21019" t="s">
        <v>21018</v>
      </c>
    </row>
    <row r="21020" spans="1:1" x14ac:dyDescent="0.25">
      <c r="A21020" t="s">
        <v>21019</v>
      </c>
    </row>
    <row r="21021" spans="1:1" x14ac:dyDescent="0.25">
      <c r="A21021" t="s">
        <v>21020</v>
      </c>
    </row>
    <row r="21022" spans="1:1" x14ac:dyDescent="0.25">
      <c r="A21022" t="s">
        <v>21021</v>
      </c>
    </row>
    <row r="21023" spans="1:1" x14ac:dyDescent="0.25">
      <c r="A21023" t="s">
        <v>21022</v>
      </c>
    </row>
    <row r="21024" spans="1:1" x14ac:dyDescent="0.25">
      <c r="A21024" t="s">
        <v>21023</v>
      </c>
    </row>
    <row r="21025" spans="1:1" x14ac:dyDescent="0.25">
      <c r="A21025" t="s">
        <v>21024</v>
      </c>
    </row>
    <row r="21026" spans="1:1" x14ac:dyDescent="0.25">
      <c r="A21026" t="s">
        <v>21025</v>
      </c>
    </row>
    <row r="21027" spans="1:1" x14ac:dyDescent="0.25">
      <c r="A21027" t="s">
        <v>21026</v>
      </c>
    </row>
    <row r="21028" spans="1:1" x14ac:dyDescent="0.25">
      <c r="A21028" t="s">
        <v>21027</v>
      </c>
    </row>
    <row r="21029" spans="1:1" x14ac:dyDescent="0.25">
      <c r="A21029" t="s">
        <v>21028</v>
      </c>
    </row>
    <row r="21030" spans="1:1" x14ac:dyDescent="0.25">
      <c r="A21030" t="s">
        <v>21029</v>
      </c>
    </row>
    <row r="21031" spans="1:1" x14ac:dyDescent="0.25">
      <c r="A21031" t="s">
        <v>21030</v>
      </c>
    </row>
    <row r="21032" spans="1:1" x14ac:dyDescent="0.25">
      <c r="A21032" t="s">
        <v>21031</v>
      </c>
    </row>
    <row r="21033" spans="1:1" x14ac:dyDescent="0.25">
      <c r="A21033" t="s">
        <v>21032</v>
      </c>
    </row>
    <row r="21034" spans="1:1" x14ac:dyDescent="0.25">
      <c r="A21034" t="s">
        <v>21033</v>
      </c>
    </row>
    <row r="21035" spans="1:1" x14ac:dyDescent="0.25">
      <c r="A21035" t="s">
        <v>21034</v>
      </c>
    </row>
    <row r="21036" spans="1:1" x14ac:dyDescent="0.25">
      <c r="A21036" t="s">
        <v>21035</v>
      </c>
    </row>
    <row r="21037" spans="1:1" x14ac:dyDescent="0.25">
      <c r="A21037" t="s">
        <v>21036</v>
      </c>
    </row>
    <row r="21038" spans="1:1" x14ac:dyDescent="0.25">
      <c r="A21038" t="s">
        <v>21037</v>
      </c>
    </row>
    <row r="21039" spans="1:1" x14ac:dyDescent="0.25">
      <c r="A21039" t="s">
        <v>21038</v>
      </c>
    </row>
    <row r="21040" spans="1:1" x14ac:dyDescent="0.25">
      <c r="A21040" t="s">
        <v>21039</v>
      </c>
    </row>
    <row r="21041" spans="1:1" x14ac:dyDescent="0.25">
      <c r="A21041" t="s">
        <v>21040</v>
      </c>
    </row>
    <row r="21042" spans="1:1" x14ac:dyDescent="0.25">
      <c r="A21042" t="s">
        <v>21041</v>
      </c>
    </row>
    <row r="21043" spans="1:1" x14ac:dyDescent="0.25">
      <c r="A21043" t="s">
        <v>21042</v>
      </c>
    </row>
    <row r="21044" spans="1:1" x14ac:dyDescent="0.25">
      <c r="A21044" t="s">
        <v>21043</v>
      </c>
    </row>
    <row r="21045" spans="1:1" x14ac:dyDescent="0.25">
      <c r="A21045" t="s">
        <v>21044</v>
      </c>
    </row>
    <row r="21046" spans="1:1" x14ac:dyDescent="0.25">
      <c r="A21046" t="s">
        <v>21045</v>
      </c>
    </row>
    <row r="21047" spans="1:1" x14ac:dyDescent="0.25">
      <c r="A21047" t="s">
        <v>21046</v>
      </c>
    </row>
    <row r="21048" spans="1:1" x14ac:dyDescent="0.25">
      <c r="A21048" t="s">
        <v>21047</v>
      </c>
    </row>
    <row r="21049" spans="1:1" x14ac:dyDescent="0.25">
      <c r="A21049" t="s">
        <v>21048</v>
      </c>
    </row>
    <row r="21050" spans="1:1" x14ac:dyDescent="0.25">
      <c r="A21050" t="s">
        <v>21049</v>
      </c>
    </row>
    <row r="21051" spans="1:1" x14ac:dyDescent="0.25">
      <c r="A21051" t="s">
        <v>21050</v>
      </c>
    </row>
    <row r="21052" spans="1:1" x14ac:dyDescent="0.25">
      <c r="A21052" t="s">
        <v>21051</v>
      </c>
    </row>
    <row r="21053" spans="1:1" x14ac:dyDescent="0.25">
      <c r="A21053" t="s">
        <v>21052</v>
      </c>
    </row>
    <row r="21054" spans="1:1" x14ac:dyDescent="0.25">
      <c r="A21054" t="s">
        <v>21053</v>
      </c>
    </row>
    <row r="21055" spans="1:1" x14ac:dyDescent="0.25">
      <c r="A21055" t="s">
        <v>21054</v>
      </c>
    </row>
    <row r="21056" spans="1:1" x14ac:dyDescent="0.25">
      <c r="A21056" t="s">
        <v>21055</v>
      </c>
    </row>
    <row r="21057" spans="1:1" x14ac:dyDescent="0.25">
      <c r="A21057" t="s">
        <v>21056</v>
      </c>
    </row>
    <row r="21058" spans="1:1" x14ac:dyDescent="0.25">
      <c r="A21058" t="s">
        <v>21057</v>
      </c>
    </row>
    <row r="21059" spans="1:1" x14ac:dyDescent="0.25">
      <c r="A21059" t="s">
        <v>21058</v>
      </c>
    </row>
    <row r="21060" spans="1:1" x14ac:dyDescent="0.25">
      <c r="A21060" t="s">
        <v>21059</v>
      </c>
    </row>
    <row r="21061" spans="1:1" x14ac:dyDescent="0.25">
      <c r="A21061" t="s">
        <v>21060</v>
      </c>
    </row>
    <row r="21062" spans="1:1" x14ac:dyDescent="0.25">
      <c r="A21062" t="s">
        <v>21061</v>
      </c>
    </row>
    <row r="21063" spans="1:1" x14ac:dyDescent="0.25">
      <c r="A21063" t="s">
        <v>21062</v>
      </c>
    </row>
    <row r="21064" spans="1:1" x14ac:dyDescent="0.25">
      <c r="A21064" t="s">
        <v>21063</v>
      </c>
    </row>
    <row r="21065" spans="1:1" x14ac:dyDescent="0.25">
      <c r="A21065" t="s">
        <v>21064</v>
      </c>
    </row>
    <row r="21066" spans="1:1" x14ac:dyDescent="0.25">
      <c r="A21066" t="s">
        <v>21065</v>
      </c>
    </row>
    <row r="21067" spans="1:1" x14ac:dyDescent="0.25">
      <c r="A21067" t="s">
        <v>21066</v>
      </c>
    </row>
    <row r="21068" spans="1:1" x14ac:dyDescent="0.25">
      <c r="A21068" t="s">
        <v>21067</v>
      </c>
    </row>
    <row r="21069" spans="1:1" x14ac:dyDescent="0.25">
      <c r="A21069" t="s">
        <v>21068</v>
      </c>
    </row>
    <row r="21070" spans="1:1" x14ac:dyDescent="0.25">
      <c r="A21070" t="s">
        <v>21069</v>
      </c>
    </row>
    <row r="21071" spans="1:1" x14ac:dyDescent="0.25">
      <c r="A21071" t="s">
        <v>21070</v>
      </c>
    </row>
    <row r="21072" spans="1:1" x14ac:dyDescent="0.25">
      <c r="A21072" t="s">
        <v>21071</v>
      </c>
    </row>
    <row r="21073" spans="1:1" x14ac:dyDescent="0.25">
      <c r="A21073" t="s">
        <v>21072</v>
      </c>
    </row>
    <row r="21074" spans="1:1" x14ac:dyDescent="0.25">
      <c r="A21074" t="s">
        <v>21073</v>
      </c>
    </row>
    <row r="21075" spans="1:1" x14ac:dyDescent="0.25">
      <c r="A21075" t="s">
        <v>21074</v>
      </c>
    </row>
    <row r="21076" spans="1:1" x14ac:dyDescent="0.25">
      <c r="A21076" t="s">
        <v>21075</v>
      </c>
    </row>
    <row r="21077" spans="1:1" x14ac:dyDescent="0.25">
      <c r="A21077" t="s">
        <v>21076</v>
      </c>
    </row>
    <row r="21078" spans="1:1" x14ac:dyDescent="0.25">
      <c r="A21078" t="s">
        <v>21077</v>
      </c>
    </row>
    <row r="21079" spans="1:1" x14ac:dyDescent="0.25">
      <c r="A21079" t="s">
        <v>21078</v>
      </c>
    </row>
    <row r="21080" spans="1:1" x14ac:dyDescent="0.25">
      <c r="A21080" t="s">
        <v>21079</v>
      </c>
    </row>
    <row r="21081" spans="1:1" x14ac:dyDescent="0.25">
      <c r="A21081" t="s">
        <v>21080</v>
      </c>
    </row>
    <row r="21082" spans="1:1" x14ac:dyDescent="0.25">
      <c r="A21082" t="s">
        <v>21081</v>
      </c>
    </row>
    <row r="21083" spans="1:1" x14ac:dyDescent="0.25">
      <c r="A21083" t="s">
        <v>21082</v>
      </c>
    </row>
    <row r="21084" spans="1:1" x14ac:dyDescent="0.25">
      <c r="A21084" t="s">
        <v>21083</v>
      </c>
    </row>
    <row r="21085" spans="1:1" x14ac:dyDescent="0.25">
      <c r="A21085" t="s">
        <v>21084</v>
      </c>
    </row>
    <row r="21086" spans="1:1" x14ac:dyDescent="0.25">
      <c r="A21086" t="s">
        <v>21085</v>
      </c>
    </row>
    <row r="21087" spans="1:1" x14ac:dyDescent="0.25">
      <c r="A21087" t="s">
        <v>21086</v>
      </c>
    </row>
    <row r="21088" spans="1:1" x14ac:dyDescent="0.25">
      <c r="A21088" t="s">
        <v>21087</v>
      </c>
    </row>
    <row r="21089" spans="1:1" x14ac:dyDescent="0.25">
      <c r="A21089" t="s">
        <v>21088</v>
      </c>
    </row>
    <row r="21090" spans="1:1" x14ac:dyDescent="0.25">
      <c r="A21090" t="s">
        <v>21089</v>
      </c>
    </row>
    <row r="21091" spans="1:1" x14ac:dyDescent="0.25">
      <c r="A21091" t="s">
        <v>21090</v>
      </c>
    </row>
    <row r="21092" spans="1:1" x14ac:dyDescent="0.25">
      <c r="A21092" t="s">
        <v>21091</v>
      </c>
    </row>
    <row r="21093" spans="1:1" x14ac:dyDescent="0.25">
      <c r="A21093" t="s">
        <v>21092</v>
      </c>
    </row>
    <row r="21094" spans="1:1" x14ac:dyDescent="0.25">
      <c r="A21094" t="s">
        <v>21093</v>
      </c>
    </row>
    <row r="21095" spans="1:1" x14ac:dyDescent="0.25">
      <c r="A21095" t="s">
        <v>21094</v>
      </c>
    </row>
    <row r="21096" spans="1:1" x14ac:dyDescent="0.25">
      <c r="A21096" t="s">
        <v>21095</v>
      </c>
    </row>
    <row r="21097" spans="1:1" x14ac:dyDescent="0.25">
      <c r="A21097" t="s">
        <v>21096</v>
      </c>
    </row>
    <row r="21098" spans="1:1" x14ac:dyDescent="0.25">
      <c r="A21098" t="s">
        <v>21097</v>
      </c>
    </row>
    <row r="21099" spans="1:1" x14ac:dyDescent="0.25">
      <c r="A21099" t="s">
        <v>21098</v>
      </c>
    </row>
    <row r="21100" spans="1:1" x14ac:dyDescent="0.25">
      <c r="A21100" t="s">
        <v>21099</v>
      </c>
    </row>
    <row r="21101" spans="1:1" x14ac:dyDescent="0.25">
      <c r="A21101" t="s">
        <v>21100</v>
      </c>
    </row>
    <row r="21102" spans="1:1" x14ac:dyDescent="0.25">
      <c r="A21102" t="s">
        <v>21101</v>
      </c>
    </row>
    <row r="21103" spans="1:1" x14ac:dyDescent="0.25">
      <c r="A21103" t="s">
        <v>21102</v>
      </c>
    </row>
    <row r="21104" spans="1:1" x14ac:dyDescent="0.25">
      <c r="A21104" t="s">
        <v>21103</v>
      </c>
    </row>
    <row r="21105" spans="1:1" x14ac:dyDescent="0.25">
      <c r="A21105" t="s">
        <v>21104</v>
      </c>
    </row>
    <row r="21106" spans="1:1" x14ac:dyDescent="0.25">
      <c r="A21106" t="s">
        <v>21105</v>
      </c>
    </row>
    <row r="21107" spans="1:1" x14ac:dyDescent="0.25">
      <c r="A21107" t="s">
        <v>21106</v>
      </c>
    </row>
    <row r="21108" spans="1:1" x14ac:dyDescent="0.25">
      <c r="A21108" t="s">
        <v>21107</v>
      </c>
    </row>
    <row r="21109" spans="1:1" x14ac:dyDescent="0.25">
      <c r="A21109" t="s">
        <v>21108</v>
      </c>
    </row>
    <row r="21110" spans="1:1" x14ac:dyDescent="0.25">
      <c r="A21110" t="s">
        <v>21109</v>
      </c>
    </row>
    <row r="21111" spans="1:1" x14ac:dyDescent="0.25">
      <c r="A21111" t="s">
        <v>21110</v>
      </c>
    </row>
    <row r="21112" spans="1:1" x14ac:dyDescent="0.25">
      <c r="A21112" t="s">
        <v>21111</v>
      </c>
    </row>
    <row r="21113" spans="1:1" x14ac:dyDescent="0.25">
      <c r="A21113" t="s">
        <v>21112</v>
      </c>
    </row>
    <row r="21114" spans="1:1" x14ac:dyDescent="0.25">
      <c r="A21114" t="s">
        <v>21113</v>
      </c>
    </row>
    <row r="21115" spans="1:1" x14ac:dyDescent="0.25">
      <c r="A21115" t="s">
        <v>21114</v>
      </c>
    </row>
    <row r="21116" spans="1:1" x14ac:dyDescent="0.25">
      <c r="A21116" t="s">
        <v>21115</v>
      </c>
    </row>
    <row r="21117" spans="1:1" x14ac:dyDescent="0.25">
      <c r="A21117" t="s">
        <v>21116</v>
      </c>
    </row>
    <row r="21118" spans="1:1" x14ac:dyDescent="0.25">
      <c r="A21118" t="s">
        <v>21117</v>
      </c>
    </row>
    <row r="21119" spans="1:1" x14ac:dyDescent="0.25">
      <c r="A21119" t="s">
        <v>21118</v>
      </c>
    </row>
    <row r="21120" spans="1:1" x14ac:dyDescent="0.25">
      <c r="A21120" t="s">
        <v>21119</v>
      </c>
    </row>
    <row r="21121" spans="1:1" x14ac:dyDescent="0.25">
      <c r="A21121" t="s">
        <v>21120</v>
      </c>
    </row>
    <row r="21122" spans="1:1" x14ac:dyDescent="0.25">
      <c r="A21122" t="s">
        <v>21121</v>
      </c>
    </row>
    <row r="21123" spans="1:1" x14ac:dyDescent="0.25">
      <c r="A21123" t="s">
        <v>21122</v>
      </c>
    </row>
    <row r="21124" spans="1:1" x14ac:dyDescent="0.25">
      <c r="A21124" t="s">
        <v>21123</v>
      </c>
    </row>
    <row r="21125" spans="1:1" x14ac:dyDescent="0.25">
      <c r="A21125" t="s">
        <v>21124</v>
      </c>
    </row>
    <row r="21126" spans="1:1" x14ac:dyDescent="0.25">
      <c r="A21126" t="s">
        <v>21125</v>
      </c>
    </row>
    <row r="21127" spans="1:1" x14ac:dyDescent="0.25">
      <c r="A21127" t="s">
        <v>21126</v>
      </c>
    </row>
    <row r="21128" spans="1:1" x14ac:dyDescent="0.25">
      <c r="A21128" t="s">
        <v>21127</v>
      </c>
    </row>
    <row r="21129" spans="1:1" x14ac:dyDescent="0.25">
      <c r="A21129" t="s">
        <v>21128</v>
      </c>
    </row>
    <row r="21130" spans="1:1" x14ac:dyDescent="0.25">
      <c r="A21130" t="s">
        <v>21129</v>
      </c>
    </row>
    <row r="21131" spans="1:1" x14ac:dyDescent="0.25">
      <c r="A21131" t="s">
        <v>21130</v>
      </c>
    </row>
    <row r="21132" spans="1:1" x14ac:dyDescent="0.25">
      <c r="A21132" t="s">
        <v>21131</v>
      </c>
    </row>
    <row r="21133" spans="1:1" x14ac:dyDescent="0.25">
      <c r="A21133" t="s">
        <v>21132</v>
      </c>
    </row>
    <row r="21134" spans="1:1" x14ac:dyDescent="0.25">
      <c r="A21134" t="s">
        <v>21133</v>
      </c>
    </row>
    <row r="21135" spans="1:1" x14ac:dyDescent="0.25">
      <c r="A21135" t="s">
        <v>21134</v>
      </c>
    </row>
    <row r="21136" spans="1:1" x14ac:dyDescent="0.25">
      <c r="A21136" t="s">
        <v>21135</v>
      </c>
    </row>
    <row r="21137" spans="1:1" x14ac:dyDescent="0.25">
      <c r="A21137" t="s">
        <v>21136</v>
      </c>
    </row>
    <row r="21138" spans="1:1" x14ac:dyDescent="0.25">
      <c r="A21138" t="s">
        <v>21137</v>
      </c>
    </row>
    <row r="21139" spans="1:1" x14ac:dyDescent="0.25">
      <c r="A21139" t="s">
        <v>21138</v>
      </c>
    </row>
    <row r="21140" spans="1:1" x14ac:dyDescent="0.25">
      <c r="A21140" t="s">
        <v>21139</v>
      </c>
    </row>
    <row r="21141" spans="1:1" x14ac:dyDescent="0.25">
      <c r="A21141" t="s">
        <v>21140</v>
      </c>
    </row>
    <row r="21142" spans="1:1" x14ac:dyDescent="0.25">
      <c r="A21142" t="s">
        <v>21141</v>
      </c>
    </row>
    <row r="21143" spans="1:1" x14ac:dyDescent="0.25">
      <c r="A21143" t="s">
        <v>21142</v>
      </c>
    </row>
    <row r="21144" spans="1:1" x14ac:dyDescent="0.25">
      <c r="A21144" t="s">
        <v>21143</v>
      </c>
    </row>
    <row r="21145" spans="1:1" x14ac:dyDescent="0.25">
      <c r="A21145" t="s">
        <v>21144</v>
      </c>
    </row>
    <row r="21146" spans="1:1" x14ac:dyDescent="0.25">
      <c r="A21146" t="s">
        <v>21145</v>
      </c>
    </row>
    <row r="21147" spans="1:1" x14ac:dyDescent="0.25">
      <c r="A21147" t="s">
        <v>21146</v>
      </c>
    </row>
    <row r="21148" spans="1:1" x14ac:dyDescent="0.25">
      <c r="A21148" t="s">
        <v>21147</v>
      </c>
    </row>
    <row r="21149" spans="1:1" x14ac:dyDescent="0.25">
      <c r="A21149" t="s">
        <v>21148</v>
      </c>
    </row>
    <row r="21150" spans="1:1" x14ac:dyDescent="0.25">
      <c r="A21150" t="s">
        <v>21149</v>
      </c>
    </row>
    <row r="21151" spans="1:1" x14ac:dyDescent="0.25">
      <c r="A21151" t="s">
        <v>21150</v>
      </c>
    </row>
    <row r="21152" spans="1:1" x14ac:dyDescent="0.25">
      <c r="A21152" t="s">
        <v>21151</v>
      </c>
    </row>
    <row r="21153" spans="1:1" x14ac:dyDescent="0.25">
      <c r="A21153" t="s">
        <v>21152</v>
      </c>
    </row>
    <row r="21154" spans="1:1" x14ac:dyDescent="0.25">
      <c r="A21154" t="s">
        <v>21153</v>
      </c>
    </row>
    <row r="21155" spans="1:1" x14ac:dyDescent="0.25">
      <c r="A21155" t="s">
        <v>21154</v>
      </c>
    </row>
    <row r="21156" spans="1:1" x14ac:dyDescent="0.25">
      <c r="A21156" t="s">
        <v>21155</v>
      </c>
    </row>
    <row r="21157" spans="1:1" x14ac:dyDescent="0.25">
      <c r="A21157" t="s">
        <v>21156</v>
      </c>
    </row>
    <row r="21158" spans="1:1" x14ac:dyDescent="0.25">
      <c r="A21158" t="s">
        <v>21157</v>
      </c>
    </row>
    <row r="21159" spans="1:1" x14ac:dyDescent="0.25">
      <c r="A21159" t="s">
        <v>21158</v>
      </c>
    </row>
    <row r="21160" spans="1:1" x14ac:dyDescent="0.25">
      <c r="A21160" t="s">
        <v>21159</v>
      </c>
    </row>
    <row r="21161" spans="1:1" x14ac:dyDescent="0.25">
      <c r="A21161" t="s">
        <v>21160</v>
      </c>
    </row>
    <row r="21162" spans="1:1" x14ac:dyDescent="0.25">
      <c r="A21162" t="s">
        <v>21161</v>
      </c>
    </row>
    <row r="21163" spans="1:1" x14ac:dyDescent="0.25">
      <c r="A21163" t="s">
        <v>21162</v>
      </c>
    </row>
    <row r="21164" spans="1:1" x14ac:dyDescent="0.25">
      <c r="A21164" t="s">
        <v>21163</v>
      </c>
    </row>
    <row r="21165" spans="1:1" x14ac:dyDescent="0.25">
      <c r="A21165" t="s">
        <v>21164</v>
      </c>
    </row>
    <row r="21166" spans="1:1" x14ac:dyDescent="0.25">
      <c r="A21166" t="s">
        <v>21165</v>
      </c>
    </row>
    <row r="21167" spans="1:1" x14ac:dyDescent="0.25">
      <c r="A21167" t="s">
        <v>21166</v>
      </c>
    </row>
    <row r="21168" spans="1:1" x14ac:dyDescent="0.25">
      <c r="A21168" t="s">
        <v>21167</v>
      </c>
    </row>
    <row r="21169" spans="1:1" x14ac:dyDescent="0.25">
      <c r="A21169" t="s">
        <v>21168</v>
      </c>
    </row>
    <row r="21170" spans="1:1" x14ac:dyDescent="0.25">
      <c r="A21170" t="s">
        <v>21169</v>
      </c>
    </row>
    <row r="21171" spans="1:1" x14ac:dyDescent="0.25">
      <c r="A21171" t="s">
        <v>21170</v>
      </c>
    </row>
    <row r="21172" spans="1:1" x14ac:dyDescent="0.25">
      <c r="A21172" t="s">
        <v>21171</v>
      </c>
    </row>
    <row r="21173" spans="1:1" x14ac:dyDescent="0.25">
      <c r="A21173" t="s">
        <v>21172</v>
      </c>
    </row>
    <row r="21174" spans="1:1" x14ac:dyDescent="0.25">
      <c r="A21174" t="s">
        <v>21173</v>
      </c>
    </row>
    <row r="21175" spans="1:1" x14ac:dyDescent="0.25">
      <c r="A21175" t="s">
        <v>21174</v>
      </c>
    </row>
    <row r="21176" spans="1:1" x14ac:dyDescent="0.25">
      <c r="A21176" t="s">
        <v>21175</v>
      </c>
    </row>
    <row r="21177" spans="1:1" x14ac:dyDescent="0.25">
      <c r="A21177" t="s">
        <v>21176</v>
      </c>
    </row>
    <row r="21178" spans="1:1" x14ac:dyDescent="0.25">
      <c r="A21178" t="s">
        <v>21177</v>
      </c>
    </row>
    <row r="21179" spans="1:1" x14ac:dyDescent="0.25">
      <c r="A21179" t="s">
        <v>21178</v>
      </c>
    </row>
    <row r="21180" spans="1:1" x14ac:dyDescent="0.25">
      <c r="A21180" t="s">
        <v>21179</v>
      </c>
    </row>
    <row r="21181" spans="1:1" x14ac:dyDescent="0.25">
      <c r="A21181" t="s">
        <v>21180</v>
      </c>
    </row>
    <row r="21182" spans="1:1" x14ac:dyDescent="0.25">
      <c r="A21182" t="s">
        <v>21181</v>
      </c>
    </row>
    <row r="21183" spans="1:1" x14ac:dyDescent="0.25">
      <c r="A21183" t="s">
        <v>21182</v>
      </c>
    </row>
    <row r="21184" spans="1:1" x14ac:dyDescent="0.25">
      <c r="A21184" t="s">
        <v>21183</v>
      </c>
    </row>
    <row r="21185" spans="1:1" x14ac:dyDescent="0.25">
      <c r="A21185" t="s">
        <v>21184</v>
      </c>
    </row>
    <row r="21186" spans="1:1" x14ac:dyDescent="0.25">
      <c r="A21186" t="s">
        <v>21185</v>
      </c>
    </row>
    <row r="21187" spans="1:1" x14ac:dyDescent="0.25">
      <c r="A21187" t="s">
        <v>21186</v>
      </c>
    </row>
    <row r="21188" spans="1:1" x14ac:dyDescent="0.25">
      <c r="A21188" t="s">
        <v>21187</v>
      </c>
    </row>
    <row r="21189" spans="1:1" x14ac:dyDescent="0.25">
      <c r="A21189" t="s">
        <v>21188</v>
      </c>
    </row>
    <row r="21190" spans="1:1" x14ac:dyDescent="0.25">
      <c r="A21190" t="s">
        <v>21189</v>
      </c>
    </row>
    <row r="21191" spans="1:1" x14ac:dyDescent="0.25">
      <c r="A21191" t="s">
        <v>21190</v>
      </c>
    </row>
    <row r="21192" spans="1:1" x14ac:dyDescent="0.25">
      <c r="A21192" t="s">
        <v>21191</v>
      </c>
    </row>
    <row r="21193" spans="1:1" x14ac:dyDescent="0.25">
      <c r="A21193" t="s">
        <v>21192</v>
      </c>
    </row>
    <row r="21194" spans="1:1" x14ac:dyDescent="0.25">
      <c r="A21194" t="s">
        <v>21193</v>
      </c>
    </row>
    <row r="21195" spans="1:1" x14ac:dyDescent="0.25">
      <c r="A21195" t="s">
        <v>21194</v>
      </c>
    </row>
    <row r="21196" spans="1:1" x14ac:dyDescent="0.25">
      <c r="A21196" t="s">
        <v>21195</v>
      </c>
    </row>
    <row r="21197" spans="1:1" x14ac:dyDescent="0.25">
      <c r="A21197" t="s">
        <v>21196</v>
      </c>
    </row>
    <row r="21198" spans="1:1" x14ac:dyDescent="0.25">
      <c r="A21198" t="s">
        <v>21197</v>
      </c>
    </row>
    <row r="21199" spans="1:1" x14ac:dyDescent="0.25">
      <c r="A21199" t="s">
        <v>21198</v>
      </c>
    </row>
    <row r="21200" spans="1:1" x14ac:dyDescent="0.25">
      <c r="A21200" t="s">
        <v>21199</v>
      </c>
    </row>
    <row r="21201" spans="1:1" x14ac:dyDescent="0.25">
      <c r="A21201" t="s">
        <v>21200</v>
      </c>
    </row>
    <row r="21202" spans="1:1" x14ac:dyDescent="0.25">
      <c r="A21202" t="s">
        <v>21201</v>
      </c>
    </row>
    <row r="21203" spans="1:1" x14ac:dyDescent="0.25">
      <c r="A21203" t="s">
        <v>21202</v>
      </c>
    </row>
    <row r="21204" spans="1:1" x14ac:dyDescent="0.25">
      <c r="A21204" t="s">
        <v>21203</v>
      </c>
    </row>
    <row r="21205" spans="1:1" x14ac:dyDescent="0.25">
      <c r="A21205" t="s">
        <v>21204</v>
      </c>
    </row>
    <row r="21206" spans="1:1" x14ac:dyDescent="0.25">
      <c r="A21206" t="s">
        <v>21205</v>
      </c>
    </row>
    <row r="21207" spans="1:1" x14ac:dyDescent="0.25">
      <c r="A21207" t="s">
        <v>21206</v>
      </c>
    </row>
    <row r="21208" spans="1:1" x14ac:dyDescent="0.25">
      <c r="A21208" t="s">
        <v>21207</v>
      </c>
    </row>
    <row r="21209" spans="1:1" x14ac:dyDescent="0.25">
      <c r="A21209" t="s">
        <v>21208</v>
      </c>
    </row>
    <row r="21210" spans="1:1" x14ac:dyDescent="0.25">
      <c r="A21210" t="s">
        <v>21209</v>
      </c>
    </row>
    <row r="21211" spans="1:1" x14ac:dyDescent="0.25">
      <c r="A21211" t="s">
        <v>21210</v>
      </c>
    </row>
    <row r="21212" spans="1:1" x14ac:dyDescent="0.25">
      <c r="A21212" t="s">
        <v>21211</v>
      </c>
    </row>
    <row r="21213" spans="1:1" x14ac:dyDescent="0.25">
      <c r="A21213" t="s">
        <v>21212</v>
      </c>
    </row>
    <row r="21214" spans="1:1" x14ac:dyDescent="0.25">
      <c r="A21214" t="s">
        <v>21213</v>
      </c>
    </row>
    <row r="21215" spans="1:1" x14ac:dyDescent="0.25">
      <c r="A21215" t="s">
        <v>21214</v>
      </c>
    </row>
    <row r="21216" spans="1:1" x14ac:dyDescent="0.25">
      <c r="A21216" t="s">
        <v>21215</v>
      </c>
    </row>
    <row r="21217" spans="1:1" x14ac:dyDescent="0.25">
      <c r="A21217" t="s">
        <v>21216</v>
      </c>
    </row>
    <row r="21218" spans="1:1" x14ac:dyDescent="0.25">
      <c r="A21218" t="s">
        <v>21217</v>
      </c>
    </row>
    <row r="21219" spans="1:1" x14ac:dyDescent="0.25">
      <c r="A21219" t="s">
        <v>21218</v>
      </c>
    </row>
    <row r="21220" spans="1:1" x14ac:dyDescent="0.25">
      <c r="A21220" t="s">
        <v>21219</v>
      </c>
    </row>
    <row r="21221" spans="1:1" x14ac:dyDescent="0.25">
      <c r="A21221" t="s">
        <v>21220</v>
      </c>
    </row>
    <row r="21222" spans="1:1" x14ac:dyDescent="0.25">
      <c r="A21222" t="s">
        <v>21221</v>
      </c>
    </row>
    <row r="21223" spans="1:1" x14ac:dyDescent="0.25">
      <c r="A21223" t="s">
        <v>21222</v>
      </c>
    </row>
    <row r="21224" spans="1:1" x14ac:dyDescent="0.25">
      <c r="A21224" t="s">
        <v>21223</v>
      </c>
    </row>
    <row r="21225" spans="1:1" x14ac:dyDescent="0.25">
      <c r="A21225" t="s">
        <v>21224</v>
      </c>
    </row>
    <row r="21226" spans="1:1" x14ac:dyDescent="0.25">
      <c r="A21226" t="s">
        <v>21225</v>
      </c>
    </row>
    <row r="21227" spans="1:1" x14ac:dyDescent="0.25">
      <c r="A21227" t="s">
        <v>21226</v>
      </c>
    </row>
    <row r="21228" spans="1:1" x14ac:dyDescent="0.25">
      <c r="A21228" t="s">
        <v>21227</v>
      </c>
    </row>
    <row r="21229" spans="1:1" x14ac:dyDescent="0.25">
      <c r="A21229" t="s">
        <v>21228</v>
      </c>
    </row>
    <row r="21230" spans="1:1" x14ac:dyDescent="0.25">
      <c r="A21230" t="s">
        <v>21229</v>
      </c>
    </row>
    <row r="21231" spans="1:1" x14ac:dyDescent="0.25">
      <c r="A21231" t="s">
        <v>21230</v>
      </c>
    </row>
    <row r="21232" spans="1:1" x14ac:dyDescent="0.25">
      <c r="A21232" t="s">
        <v>21231</v>
      </c>
    </row>
    <row r="21233" spans="1:1" x14ac:dyDescent="0.25">
      <c r="A21233" t="s">
        <v>21232</v>
      </c>
    </row>
    <row r="21234" spans="1:1" x14ac:dyDescent="0.25">
      <c r="A21234" t="s">
        <v>21233</v>
      </c>
    </row>
    <row r="21235" spans="1:1" x14ac:dyDescent="0.25">
      <c r="A21235" t="s">
        <v>21234</v>
      </c>
    </row>
    <row r="21236" spans="1:1" x14ac:dyDescent="0.25">
      <c r="A21236" t="s">
        <v>21235</v>
      </c>
    </row>
    <row r="21237" spans="1:1" x14ac:dyDescent="0.25">
      <c r="A21237" t="s">
        <v>21236</v>
      </c>
    </row>
    <row r="21238" spans="1:1" x14ac:dyDescent="0.25">
      <c r="A21238" t="s">
        <v>21237</v>
      </c>
    </row>
    <row r="21239" spans="1:1" x14ac:dyDescent="0.25">
      <c r="A21239" t="s">
        <v>21238</v>
      </c>
    </row>
    <row r="21240" spans="1:1" x14ac:dyDescent="0.25">
      <c r="A21240" t="s">
        <v>21239</v>
      </c>
    </row>
    <row r="21241" spans="1:1" x14ac:dyDescent="0.25">
      <c r="A21241" t="s">
        <v>21240</v>
      </c>
    </row>
    <row r="21242" spans="1:1" x14ac:dyDescent="0.25">
      <c r="A21242" t="s">
        <v>21241</v>
      </c>
    </row>
    <row r="21243" spans="1:1" x14ac:dyDescent="0.25">
      <c r="A21243" t="s">
        <v>21242</v>
      </c>
    </row>
    <row r="21244" spans="1:1" x14ac:dyDescent="0.25">
      <c r="A21244" t="s">
        <v>21243</v>
      </c>
    </row>
    <row r="21245" spans="1:1" x14ac:dyDescent="0.25">
      <c r="A21245" t="s">
        <v>21244</v>
      </c>
    </row>
    <row r="21246" spans="1:1" x14ac:dyDescent="0.25">
      <c r="A21246" t="s">
        <v>21245</v>
      </c>
    </row>
    <row r="21247" spans="1:1" x14ac:dyDescent="0.25">
      <c r="A21247" t="s">
        <v>21246</v>
      </c>
    </row>
    <row r="21248" spans="1:1" x14ac:dyDescent="0.25">
      <c r="A21248" t="s">
        <v>21247</v>
      </c>
    </row>
    <row r="21249" spans="1:1" x14ac:dyDescent="0.25">
      <c r="A21249" t="s">
        <v>21248</v>
      </c>
    </row>
    <row r="21250" spans="1:1" x14ac:dyDescent="0.25">
      <c r="A21250" t="s">
        <v>21249</v>
      </c>
    </row>
    <row r="21251" spans="1:1" x14ac:dyDescent="0.25">
      <c r="A21251" t="s">
        <v>21250</v>
      </c>
    </row>
    <row r="21252" spans="1:1" x14ac:dyDescent="0.25">
      <c r="A21252" t="s">
        <v>21251</v>
      </c>
    </row>
    <row r="21253" spans="1:1" x14ac:dyDescent="0.25">
      <c r="A21253" t="s">
        <v>21252</v>
      </c>
    </row>
    <row r="21254" spans="1:1" x14ac:dyDescent="0.25">
      <c r="A21254" t="s">
        <v>21253</v>
      </c>
    </row>
    <row r="21255" spans="1:1" x14ac:dyDescent="0.25">
      <c r="A21255" t="s">
        <v>21254</v>
      </c>
    </row>
    <row r="21256" spans="1:1" x14ac:dyDescent="0.25">
      <c r="A21256" t="s">
        <v>21255</v>
      </c>
    </row>
    <row r="21257" spans="1:1" x14ac:dyDescent="0.25">
      <c r="A21257" t="s">
        <v>21256</v>
      </c>
    </row>
    <row r="21258" spans="1:1" x14ac:dyDescent="0.25">
      <c r="A21258" t="s">
        <v>21257</v>
      </c>
    </row>
    <row r="21259" spans="1:1" x14ac:dyDescent="0.25">
      <c r="A21259" t="s">
        <v>21258</v>
      </c>
    </row>
    <row r="21260" spans="1:1" x14ac:dyDescent="0.25">
      <c r="A21260" t="s">
        <v>21259</v>
      </c>
    </row>
    <row r="21261" spans="1:1" x14ac:dyDescent="0.25">
      <c r="A21261" t="s">
        <v>21260</v>
      </c>
    </row>
    <row r="21262" spans="1:1" x14ac:dyDescent="0.25">
      <c r="A21262" t="s">
        <v>21261</v>
      </c>
    </row>
    <row r="21263" spans="1:1" x14ac:dyDescent="0.25">
      <c r="A21263" t="s">
        <v>21262</v>
      </c>
    </row>
    <row r="21264" spans="1:1" x14ac:dyDescent="0.25">
      <c r="A21264" t="s">
        <v>21263</v>
      </c>
    </row>
    <row r="21265" spans="1:1" x14ac:dyDescent="0.25">
      <c r="A21265" t="s">
        <v>21264</v>
      </c>
    </row>
    <row r="21266" spans="1:1" x14ac:dyDescent="0.25">
      <c r="A21266" t="s">
        <v>21265</v>
      </c>
    </row>
    <row r="21267" spans="1:1" x14ac:dyDescent="0.25">
      <c r="A21267" t="s">
        <v>21266</v>
      </c>
    </row>
    <row r="21268" spans="1:1" x14ac:dyDescent="0.25">
      <c r="A21268" t="s">
        <v>21267</v>
      </c>
    </row>
    <row r="21269" spans="1:1" x14ac:dyDescent="0.25">
      <c r="A21269" t="s">
        <v>21268</v>
      </c>
    </row>
    <row r="21270" spans="1:1" x14ac:dyDescent="0.25">
      <c r="A21270" t="s">
        <v>21269</v>
      </c>
    </row>
    <row r="21271" spans="1:1" x14ac:dyDescent="0.25">
      <c r="A21271" t="s">
        <v>21270</v>
      </c>
    </row>
    <row r="21272" spans="1:1" x14ac:dyDescent="0.25">
      <c r="A21272" t="s">
        <v>21271</v>
      </c>
    </row>
    <row r="21273" spans="1:1" x14ac:dyDescent="0.25">
      <c r="A21273" t="s">
        <v>21272</v>
      </c>
    </row>
    <row r="21274" spans="1:1" x14ac:dyDescent="0.25">
      <c r="A21274" t="s">
        <v>21273</v>
      </c>
    </row>
    <row r="21275" spans="1:1" x14ac:dyDescent="0.25">
      <c r="A21275" t="s">
        <v>21274</v>
      </c>
    </row>
    <row r="21276" spans="1:1" x14ac:dyDescent="0.25">
      <c r="A21276" t="s">
        <v>21275</v>
      </c>
    </row>
    <row r="21277" spans="1:1" x14ac:dyDescent="0.25">
      <c r="A21277" t="s">
        <v>21276</v>
      </c>
    </row>
    <row r="21278" spans="1:1" x14ac:dyDescent="0.25">
      <c r="A21278" t="s">
        <v>21277</v>
      </c>
    </row>
    <row r="21279" spans="1:1" x14ac:dyDescent="0.25">
      <c r="A21279" t="s">
        <v>21278</v>
      </c>
    </row>
    <row r="21280" spans="1:1" x14ac:dyDescent="0.25">
      <c r="A21280" t="s">
        <v>21279</v>
      </c>
    </row>
    <row r="21281" spans="1:1" x14ac:dyDescent="0.25">
      <c r="A21281" t="s">
        <v>21280</v>
      </c>
    </row>
    <row r="21282" spans="1:1" x14ac:dyDescent="0.25">
      <c r="A21282" t="s">
        <v>21281</v>
      </c>
    </row>
    <row r="21283" spans="1:1" x14ac:dyDescent="0.25">
      <c r="A21283" t="s">
        <v>21282</v>
      </c>
    </row>
    <row r="21284" spans="1:1" x14ac:dyDescent="0.25">
      <c r="A21284" t="s">
        <v>21283</v>
      </c>
    </row>
    <row r="21285" spans="1:1" x14ac:dyDescent="0.25">
      <c r="A21285" t="s">
        <v>21284</v>
      </c>
    </row>
    <row r="21286" spans="1:1" x14ac:dyDescent="0.25">
      <c r="A21286" t="s">
        <v>21285</v>
      </c>
    </row>
    <row r="21287" spans="1:1" x14ac:dyDescent="0.25">
      <c r="A21287" t="s">
        <v>21286</v>
      </c>
    </row>
    <row r="21288" spans="1:1" x14ac:dyDescent="0.25">
      <c r="A21288" t="s">
        <v>21287</v>
      </c>
    </row>
    <row r="21289" spans="1:1" x14ac:dyDescent="0.25">
      <c r="A21289" t="s">
        <v>21288</v>
      </c>
    </row>
    <row r="21290" spans="1:1" x14ac:dyDescent="0.25">
      <c r="A21290" t="s">
        <v>21289</v>
      </c>
    </row>
    <row r="21291" spans="1:1" x14ac:dyDescent="0.25">
      <c r="A21291" t="s">
        <v>21290</v>
      </c>
    </row>
    <row r="21292" spans="1:1" x14ac:dyDescent="0.25">
      <c r="A21292" t="s">
        <v>21291</v>
      </c>
    </row>
    <row r="21293" spans="1:1" x14ac:dyDescent="0.25">
      <c r="A21293" t="s">
        <v>21292</v>
      </c>
    </row>
    <row r="21294" spans="1:1" x14ac:dyDescent="0.25">
      <c r="A21294" t="s">
        <v>21293</v>
      </c>
    </row>
    <row r="21295" spans="1:1" x14ac:dyDescent="0.25">
      <c r="A21295" t="s">
        <v>21294</v>
      </c>
    </row>
    <row r="21296" spans="1:1" x14ac:dyDescent="0.25">
      <c r="A21296" t="s">
        <v>21295</v>
      </c>
    </row>
    <row r="21297" spans="1:1" x14ac:dyDescent="0.25">
      <c r="A21297" t="s">
        <v>21296</v>
      </c>
    </row>
    <row r="21298" spans="1:1" x14ac:dyDescent="0.25">
      <c r="A21298" t="s">
        <v>21297</v>
      </c>
    </row>
    <row r="21299" spans="1:1" x14ac:dyDescent="0.25">
      <c r="A21299" t="s">
        <v>21298</v>
      </c>
    </row>
    <row r="21300" spans="1:1" x14ac:dyDescent="0.25">
      <c r="A21300" t="s">
        <v>21299</v>
      </c>
    </row>
    <row r="21301" spans="1:1" x14ac:dyDescent="0.25">
      <c r="A21301" t="s">
        <v>21300</v>
      </c>
    </row>
    <row r="21302" spans="1:1" x14ac:dyDescent="0.25">
      <c r="A21302" t="s">
        <v>21301</v>
      </c>
    </row>
    <row r="21303" spans="1:1" x14ac:dyDescent="0.25">
      <c r="A21303" t="s">
        <v>21302</v>
      </c>
    </row>
    <row r="21304" spans="1:1" x14ac:dyDescent="0.25">
      <c r="A21304" t="s">
        <v>21303</v>
      </c>
    </row>
    <row r="21305" spans="1:1" x14ac:dyDescent="0.25">
      <c r="A21305" t="s">
        <v>21304</v>
      </c>
    </row>
    <row r="21306" spans="1:1" x14ac:dyDescent="0.25">
      <c r="A21306" t="s">
        <v>21305</v>
      </c>
    </row>
    <row r="21307" spans="1:1" x14ac:dyDescent="0.25">
      <c r="A21307" t="s">
        <v>21306</v>
      </c>
    </row>
    <row r="21308" spans="1:1" x14ac:dyDescent="0.25">
      <c r="A21308" t="s">
        <v>21307</v>
      </c>
    </row>
    <row r="21309" spans="1:1" x14ac:dyDescent="0.25">
      <c r="A21309" t="s">
        <v>21308</v>
      </c>
    </row>
    <row r="21310" spans="1:1" x14ac:dyDescent="0.25">
      <c r="A21310" t="s">
        <v>21309</v>
      </c>
    </row>
    <row r="21311" spans="1:1" x14ac:dyDescent="0.25">
      <c r="A21311" t="s">
        <v>21310</v>
      </c>
    </row>
    <row r="21312" spans="1:1" x14ac:dyDescent="0.25">
      <c r="A21312" t="s">
        <v>21311</v>
      </c>
    </row>
    <row r="21313" spans="1:1" x14ac:dyDescent="0.25">
      <c r="A21313" t="s">
        <v>21312</v>
      </c>
    </row>
    <row r="21314" spans="1:1" x14ac:dyDescent="0.25">
      <c r="A21314" t="s">
        <v>21313</v>
      </c>
    </row>
    <row r="21315" spans="1:1" x14ac:dyDescent="0.25">
      <c r="A21315" t="s">
        <v>21314</v>
      </c>
    </row>
    <row r="21316" spans="1:1" x14ac:dyDescent="0.25">
      <c r="A21316" t="s">
        <v>21315</v>
      </c>
    </row>
    <row r="21317" spans="1:1" x14ac:dyDescent="0.25">
      <c r="A21317" t="s">
        <v>21316</v>
      </c>
    </row>
    <row r="21318" spans="1:1" x14ac:dyDescent="0.25">
      <c r="A21318" t="s">
        <v>21317</v>
      </c>
    </row>
    <row r="21319" spans="1:1" x14ac:dyDescent="0.25">
      <c r="A21319" t="s">
        <v>21318</v>
      </c>
    </row>
    <row r="21320" spans="1:1" x14ac:dyDescent="0.25">
      <c r="A21320" t="s">
        <v>21319</v>
      </c>
    </row>
    <row r="21321" spans="1:1" x14ac:dyDescent="0.25">
      <c r="A21321" t="s">
        <v>21320</v>
      </c>
    </row>
    <row r="21322" spans="1:1" x14ac:dyDescent="0.25">
      <c r="A21322" t="s">
        <v>21321</v>
      </c>
    </row>
    <row r="21323" spans="1:1" x14ac:dyDescent="0.25">
      <c r="A21323" t="s">
        <v>21322</v>
      </c>
    </row>
    <row r="21324" spans="1:1" x14ac:dyDescent="0.25">
      <c r="A21324" t="s">
        <v>21323</v>
      </c>
    </row>
    <row r="21325" spans="1:1" x14ac:dyDescent="0.25">
      <c r="A21325" t="s">
        <v>21324</v>
      </c>
    </row>
    <row r="21326" spans="1:1" x14ac:dyDescent="0.25">
      <c r="A21326" t="s">
        <v>21325</v>
      </c>
    </row>
    <row r="21327" spans="1:1" x14ac:dyDescent="0.25">
      <c r="A21327" t="s">
        <v>21326</v>
      </c>
    </row>
    <row r="21328" spans="1:1" x14ac:dyDescent="0.25">
      <c r="A21328" t="s">
        <v>21327</v>
      </c>
    </row>
    <row r="21329" spans="1:1" x14ac:dyDescent="0.25">
      <c r="A21329" t="s">
        <v>21328</v>
      </c>
    </row>
    <row r="21330" spans="1:1" x14ac:dyDescent="0.25">
      <c r="A21330" t="s">
        <v>21329</v>
      </c>
    </row>
    <row r="21331" spans="1:1" x14ac:dyDescent="0.25">
      <c r="A21331" t="s">
        <v>21330</v>
      </c>
    </row>
    <row r="21332" spans="1:1" x14ac:dyDescent="0.25">
      <c r="A21332" t="s">
        <v>21331</v>
      </c>
    </row>
    <row r="21333" spans="1:1" x14ac:dyDescent="0.25">
      <c r="A21333" t="s">
        <v>21332</v>
      </c>
    </row>
    <row r="21334" spans="1:1" x14ac:dyDescent="0.25">
      <c r="A21334" t="s">
        <v>21333</v>
      </c>
    </row>
    <row r="21335" spans="1:1" x14ac:dyDescent="0.25">
      <c r="A21335" t="s">
        <v>21334</v>
      </c>
    </row>
    <row r="21336" spans="1:1" x14ac:dyDescent="0.25">
      <c r="A21336" t="s">
        <v>21335</v>
      </c>
    </row>
    <row r="21337" spans="1:1" x14ac:dyDescent="0.25">
      <c r="A21337" t="s">
        <v>21336</v>
      </c>
    </row>
    <row r="21338" spans="1:1" x14ac:dyDescent="0.25">
      <c r="A21338" t="s">
        <v>21337</v>
      </c>
    </row>
    <row r="21339" spans="1:1" x14ac:dyDescent="0.25">
      <c r="A21339" t="s">
        <v>21338</v>
      </c>
    </row>
    <row r="21340" spans="1:1" x14ac:dyDescent="0.25">
      <c r="A21340" t="s">
        <v>21339</v>
      </c>
    </row>
    <row r="21341" spans="1:1" x14ac:dyDescent="0.25">
      <c r="A21341" t="s">
        <v>21340</v>
      </c>
    </row>
    <row r="21342" spans="1:1" x14ac:dyDescent="0.25">
      <c r="A21342" t="s">
        <v>21341</v>
      </c>
    </row>
    <row r="21343" spans="1:1" x14ac:dyDescent="0.25">
      <c r="A21343" t="s">
        <v>21342</v>
      </c>
    </row>
    <row r="21344" spans="1:1" x14ac:dyDescent="0.25">
      <c r="A21344" t="s">
        <v>21343</v>
      </c>
    </row>
    <row r="21345" spans="1:1" x14ac:dyDescent="0.25">
      <c r="A21345" t="s">
        <v>21344</v>
      </c>
    </row>
    <row r="21346" spans="1:1" x14ac:dyDescent="0.25">
      <c r="A21346" t="s">
        <v>21345</v>
      </c>
    </row>
    <row r="21347" spans="1:1" x14ac:dyDescent="0.25">
      <c r="A21347" t="s">
        <v>21346</v>
      </c>
    </row>
    <row r="21348" spans="1:1" x14ac:dyDescent="0.25">
      <c r="A21348" t="s">
        <v>21347</v>
      </c>
    </row>
    <row r="21349" spans="1:1" x14ac:dyDescent="0.25">
      <c r="A21349" t="s">
        <v>21348</v>
      </c>
    </row>
    <row r="21350" spans="1:1" x14ac:dyDescent="0.25">
      <c r="A21350" t="s">
        <v>21349</v>
      </c>
    </row>
    <row r="21351" spans="1:1" x14ac:dyDescent="0.25">
      <c r="A21351" t="s">
        <v>21350</v>
      </c>
    </row>
    <row r="21352" spans="1:1" x14ac:dyDescent="0.25">
      <c r="A21352" t="s">
        <v>21351</v>
      </c>
    </row>
    <row r="21353" spans="1:1" x14ac:dyDescent="0.25">
      <c r="A21353" t="s">
        <v>21352</v>
      </c>
    </row>
    <row r="21354" spans="1:1" x14ac:dyDescent="0.25">
      <c r="A21354" t="s">
        <v>21353</v>
      </c>
    </row>
    <row r="21355" spans="1:1" x14ac:dyDescent="0.25">
      <c r="A21355" t="s">
        <v>21354</v>
      </c>
    </row>
    <row r="21356" spans="1:1" x14ac:dyDescent="0.25">
      <c r="A21356" t="s">
        <v>21355</v>
      </c>
    </row>
    <row r="21357" spans="1:1" x14ac:dyDescent="0.25">
      <c r="A21357" t="s">
        <v>21356</v>
      </c>
    </row>
    <row r="21358" spans="1:1" x14ac:dyDescent="0.25">
      <c r="A21358" t="s">
        <v>21357</v>
      </c>
    </row>
    <row r="21359" spans="1:1" x14ac:dyDescent="0.25">
      <c r="A21359" t="s">
        <v>21358</v>
      </c>
    </row>
    <row r="21360" spans="1:1" x14ac:dyDescent="0.25">
      <c r="A21360" t="s">
        <v>21359</v>
      </c>
    </row>
    <row r="21361" spans="1:1" x14ac:dyDescent="0.25">
      <c r="A21361" t="s">
        <v>21360</v>
      </c>
    </row>
    <row r="21362" spans="1:1" x14ac:dyDescent="0.25">
      <c r="A21362" t="s">
        <v>21361</v>
      </c>
    </row>
    <row r="21363" spans="1:1" x14ac:dyDescent="0.25">
      <c r="A21363" t="s">
        <v>21362</v>
      </c>
    </row>
    <row r="21364" spans="1:1" x14ac:dyDescent="0.25">
      <c r="A21364" t="s">
        <v>21363</v>
      </c>
    </row>
    <row r="21365" spans="1:1" x14ac:dyDescent="0.25">
      <c r="A21365" t="s">
        <v>21364</v>
      </c>
    </row>
    <row r="21366" spans="1:1" x14ac:dyDescent="0.25">
      <c r="A21366" t="s">
        <v>21365</v>
      </c>
    </row>
    <row r="21367" spans="1:1" x14ac:dyDescent="0.25">
      <c r="A21367" t="s">
        <v>21366</v>
      </c>
    </row>
    <row r="21368" spans="1:1" x14ac:dyDescent="0.25">
      <c r="A21368" t="s">
        <v>21367</v>
      </c>
    </row>
    <row r="21369" spans="1:1" x14ac:dyDescent="0.25">
      <c r="A21369" t="s">
        <v>21368</v>
      </c>
    </row>
    <row r="21370" spans="1:1" x14ac:dyDescent="0.25">
      <c r="A21370" t="s">
        <v>21369</v>
      </c>
    </row>
    <row r="21371" spans="1:1" x14ac:dyDescent="0.25">
      <c r="A21371" t="s">
        <v>21370</v>
      </c>
    </row>
    <row r="21372" spans="1:1" x14ac:dyDescent="0.25">
      <c r="A21372" t="s">
        <v>21371</v>
      </c>
    </row>
    <row r="21373" spans="1:1" x14ac:dyDescent="0.25">
      <c r="A21373" t="s">
        <v>21372</v>
      </c>
    </row>
    <row r="21374" spans="1:1" x14ac:dyDescent="0.25">
      <c r="A21374" t="s">
        <v>21373</v>
      </c>
    </row>
    <row r="21375" spans="1:1" x14ac:dyDescent="0.25">
      <c r="A21375" t="s">
        <v>21374</v>
      </c>
    </row>
    <row r="21376" spans="1:1" x14ac:dyDescent="0.25">
      <c r="A21376" t="s">
        <v>21375</v>
      </c>
    </row>
    <row r="21377" spans="1:1" x14ac:dyDescent="0.25">
      <c r="A21377" t="s">
        <v>21376</v>
      </c>
    </row>
    <row r="21378" spans="1:1" x14ac:dyDescent="0.25">
      <c r="A21378" t="s">
        <v>21377</v>
      </c>
    </row>
    <row r="21379" spans="1:1" x14ac:dyDescent="0.25">
      <c r="A21379" t="s">
        <v>21378</v>
      </c>
    </row>
    <row r="21380" spans="1:1" x14ac:dyDescent="0.25">
      <c r="A21380" t="s">
        <v>21379</v>
      </c>
    </row>
    <row r="21381" spans="1:1" x14ac:dyDescent="0.25">
      <c r="A21381" t="s">
        <v>21380</v>
      </c>
    </row>
    <row r="21382" spans="1:1" x14ac:dyDescent="0.25">
      <c r="A21382" t="s">
        <v>21381</v>
      </c>
    </row>
    <row r="21383" spans="1:1" x14ac:dyDescent="0.25">
      <c r="A21383" t="s">
        <v>21382</v>
      </c>
    </row>
    <row r="21384" spans="1:1" x14ac:dyDescent="0.25">
      <c r="A21384" t="s">
        <v>21383</v>
      </c>
    </row>
    <row r="21385" spans="1:1" x14ac:dyDescent="0.25">
      <c r="A21385" t="s">
        <v>21384</v>
      </c>
    </row>
    <row r="21386" spans="1:1" x14ac:dyDescent="0.25">
      <c r="A21386" t="s">
        <v>21385</v>
      </c>
    </row>
    <row r="21387" spans="1:1" x14ac:dyDescent="0.25">
      <c r="A21387" t="s">
        <v>21386</v>
      </c>
    </row>
    <row r="21388" spans="1:1" x14ac:dyDescent="0.25">
      <c r="A21388" t="s">
        <v>21387</v>
      </c>
    </row>
    <row r="21389" spans="1:1" x14ac:dyDescent="0.25">
      <c r="A21389" t="s">
        <v>21388</v>
      </c>
    </row>
    <row r="21390" spans="1:1" x14ac:dyDescent="0.25">
      <c r="A21390" t="s">
        <v>21389</v>
      </c>
    </row>
    <row r="21391" spans="1:1" x14ac:dyDescent="0.25">
      <c r="A21391" t="s">
        <v>21390</v>
      </c>
    </row>
    <row r="21392" spans="1:1" x14ac:dyDescent="0.25">
      <c r="A21392" t="s">
        <v>21391</v>
      </c>
    </row>
    <row r="21393" spans="1:1" x14ac:dyDescent="0.25">
      <c r="A21393" t="s">
        <v>21392</v>
      </c>
    </row>
    <row r="21394" spans="1:1" x14ac:dyDescent="0.25">
      <c r="A21394" t="s">
        <v>21393</v>
      </c>
    </row>
    <row r="21395" spans="1:1" x14ac:dyDescent="0.25">
      <c r="A21395" t="s">
        <v>21394</v>
      </c>
    </row>
    <row r="21396" spans="1:1" x14ac:dyDescent="0.25">
      <c r="A21396" t="s">
        <v>21395</v>
      </c>
    </row>
    <row r="21397" spans="1:1" x14ac:dyDescent="0.25">
      <c r="A21397" t="s">
        <v>21396</v>
      </c>
    </row>
    <row r="21398" spans="1:1" x14ac:dyDescent="0.25">
      <c r="A21398" t="s">
        <v>21397</v>
      </c>
    </row>
    <row r="21399" spans="1:1" x14ac:dyDescent="0.25">
      <c r="A21399" t="s">
        <v>21398</v>
      </c>
    </row>
    <row r="21400" spans="1:1" x14ac:dyDescent="0.25">
      <c r="A21400" t="s">
        <v>21399</v>
      </c>
    </row>
    <row r="21401" spans="1:1" x14ac:dyDescent="0.25">
      <c r="A21401" t="s">
        <v>21400</v>
      </c>
    </row>
    <row r="21402" spans="1:1" x14ac:dyDescent="0.25">
      <c r="A21402" t="s">
        <v>21401</v>
      </c>
    </row>
    <row r="21403" spans="1:1" x14ac:dyDescent="0.25">
      <c r="A21403" t="s">
        <v>21402</v>
      </c>
    </row>
    <row r="21404" spans="1:1" x14ac:dyDescent="0.25">
      <c r="A21404" t="s">
        <v>21403</v>
      </c>
    </row>
    <row r="21405" spans="1:1" x14ac:dyDescent="0.25">
      <c r="A21405" t="s">
        <v>21404</v>
      </c>
    </row>
    <row r="21406" spans="1:1" x14ac:dyDescent="0.25">
      <c r="A21406" t="s">
        <v>21405</v>
      </c>
    </row>
    <row r="21407" spans="1:1" x14ac:dyDescent="0.25">
      <c r="A21407" t="s">
        <v>21406</v>
      </c>
    </row>
    <row r="21408" spans="1:1" x14ac:dyDescent="0.25">
      <c r="A21408" t="s">
        <v>21407</v>
      </c>
    </row>
    <row r="21409" spans="1:1" x14ac:dyDescent="0.25">
      <c r="A21409" t="s">
        <v>21408</v>
      </c>
    </row>
    <row r="21410" spans="1:1" x14ac:dyDescent="0.25">
      <c r="A21410" t="s">
        <v>21409</v>
      </c>
    </row>
    <row r="21411" spans="1:1" x14ac:dyDescent="0.25">
      <c r="A21411" t="s">
        <v>21410</v>
      </c>
    </row>
    <row r="21412" spans="1:1" x14ac:dyDescent="0.25">
      <c r="A21412" t="s">
        <v>21411</v>
      </c>
    </row>
    <row r="21413" spans="1:1" x14ac:dyDescent="0.25">
      <c r="A21413" t="s">
        <v>21412</v>
      </c>
    </row>
    <row r="21414" spans="1:1" x14ac:dyDescent="0.25">
      <c r="A21414" t="s">
        <v>21413</v>
      </c>
    </row>
    <row r="21415" spans="1:1" x14ac:dyDescent="0.25">
      <c r="A21415" t="s">
        <v>21414</v>
      </c>
    </row>
    <row r="21416" spans="1:1" x14ac:dyDescent="0.25">
      <c r="A21416" t="s">
        <v>21415</v>
      </c>
    </row>
    <row r="21417" spans="1:1" x14ac:dyDescent="0.25">
      <c r="A21417" t="s">
        <v>21416</v>
      </c>
    </row>
    <row r="21418" spans="1:1" x14ac:dyDescent="0.25">
      <c r="A21418" t="s">
        <v>21417</v>
      </c>
    </row>
    <row r="21419" spans="1:1" x14ac:dyDescent="0.25">
      <c r="A21419" t="s">
        <v>21418</v>
      </c>
    </row>
    <row r="21420" spans="1:1" x14ac:dyDescent="0.25">
      <c r="A21420" t="s">
        <v>21419</v>
      </c>
    </row>
    <row r="21421" spans="1:1" x14ac:dyDescent="0.25">
      <c r="A21421" t="s">
        <v>21420</v>
      </c>
    </row>
    <row r="21422" spans="1:1" x14ac:dyDescent="0.25">
      <c r="A21422" t="s">
        <v>21421</v>
      </c>
    </row>
    <row r="21423" spans="1:1" x14ac:dyDescent="0.25">
      <c r="A21423" t="s">
        <v>21422</v>
      </c>
    </row>
    <row r="21424" spans="1:1" x14ac:dyDescent="0.25">
      <c r="A21424" t="s">
        <v>21423</v>
      </c>
    </row>
    <row r="21425" spans="1:1" x14ac:dyDescent="0.25">
      <c r="A21425" t="s">
        <v>21424</v>
      </c>
    </row>
    <row r="21426" spans="1:1" x14ac:dyDescent="0.25">
      <c r="A21426" t="s">
        <v>21425</v>
      </c>
    </row>
    <row r="21427" spans="1:1" x14ac:dyDescent="0.25">
      <c r="A21427" t="s">
        <v>21426</v>
      </c>
    </row>
    <row r="21428" spans="1:1" x14ac:dyDescent="0.25">
      <c r="A21428" t="s">
        <v>21427</v>
      </c>
    </row>
    <row r="21429" spans="1:1" x14ac:dyDescent="0.25">
      <c r="A21429" t="s">
        <v>21428</v>
      </c>
    </row>
    <row r="21430" spans="1:1" x14ac:dyDescent="0.25">
      <c r="A21430" t="s">
        <v>21429</v>
      </c>
    </row>
    <row r="21431" spans="1:1" x14ac:dyDescent="0.25">
      <c r="A21431" t="s">
        <v>21430</v>
      </c>
    </row>
    <row r="21432" spans="1:1" x14ac:dyDescent="0.25">
      <c r="A21432" t="s">
        <v>21431</v>
      </c>
    </row>
    <row r="21433" spans="1:1" x14ac:dyDescent="0.25">
      <c r="A21433" t="s">
        <v>21432</v>
      </c>
    </row>
    <row r="21434" spans="1:1" x14ac:dyDescent="0.25">
      <c r="A21434" t="s">
        <v>21433</v>
      </c>
    </row>
    <row r="21435" spans="1:1" x14ac:dyDescent="0.25">
      <c r="A21435" t="s">
        <v>21434</v>
      </c>
    </row>
    <row r="21436" spans="1:1" x14ac:dyDescent="0.25">
      <c r="A21436" t="s">
        <v>21435</v>
      </c>
    </row>
    <row r="21437" spans="1:1" x14ac:dyDescent="0.25">
      <c r="A21437" t="s">
        <v>21436</v>
      </c>
    </row>
    <row r="21438" spans="1:1" x14ac:dyDescent="0.25">
      <c r="A21438" t="s">
        <v>21437</v>
      </c>
    </row>
    <row r="21439" spans="1:1" x14ac:dyDescent="0.25">
      <c r="A21439" t="s">
        <v>21438</v>
      </c>
    </row>
    <row r="21440" spans="1:1" x14ac:dyDescent="0.25">
      <c r="A21440" t="s">
        <v>21439</v>
      </c>
    </row>
    <row r="21441" spans="1:1" x14ac:dyDescent="0.25">
      <c r="A21441" t="s">
        <v>21440</v>
      </c>
    </row>
    <row r="21442" spans="1:1" x14ac:dyDescent="0.25">
      <c r="A21442" t="s">
        <v>21441</v>
      </c>
    </row>
    <row r="21443" spans="1:1" x14ac:dyDescent="0.25">
      <c r="A21443" t="s">
        <v>21442</v>
      </c>
    </row>
    <row r="21444" spans="1:1" x14ac:dyDescent="0.25">
      <c r="A21444" t="s">
        <v>21443</v>
      </c>
    </row>
    <row r="21445" spans="1:1" x14ac:dyDescent="0.25">
      <c r="A21445" t="s">
        <v>21444</v>
      </c>
    </row>
    <row r="21446" spans="1:1" x14ac:dyDescent="0.25">
      <c r="A21446" t="s">
        <v>21445</v>
      </c>
    </row>
    <row r="21447" spans="1:1" x14ac:dyDescent="0.25">
      <c r="A21447" t="s">
        <v>21446</v>
      </c>
    </row>
    <row r="21448" spans="1:1" x14ac:dyDescent="0.25">
      <c r="A21448" t="s">
        <v>21447</v>
      </c>
    </row>
    <row r="21449" spans="1:1" x14ac:dyDescent="0.25">
      <c r="A21449" t="s">
        <v>21448</v>
      </c>
    </row>
    <row r="21450" spans="1:1" x14ac:dyDescent="0.25">
      <c r="A21450" t="s">
        <v>21449</v>
      </c>
    </row>
    <row r="21451" spans="1:1" x14ac:dyDescent="0.25">
      <c r="A21451" t="s">
        <v>21450</v>
      </c>
    </row>
    <row r="21452" spans="1:1" x14ac:dyDescent="0.25">
      <c r="A21452" t="s">
        <v>21451</v>
      </c>
    </row>
    <row r="21453" spans="1:1" x14ac:dyDescent="0.25">
      <c r="A21453" t="s">
        <v>21452</v>
      </c>
    </row>
    <row r="21454" spans="1:1" x14ac:dyDescent="0.25">
      <c r="A21454" t="s">
        <v>21453</v>
      </c>
    </row>
    <row r="21455" spans="1:1" x14ac:dyDescent="0.25">
      <c r="A21455" t="s">
        <v>21454</v>
      </c>
    </row>
    <row r="21456" spans="1:1" x14ac:dyDescent="0.25">
      <c r="A21456" t="s">
        <v>21455</v>
      </c>
    </row>
    <row r="21457" spans="1:1" x14ac:dyDescent="0.25">
      <c r="A21457" t="s">
        <v>21456</v>
      </c>
    </row>
    <row r="21458" spans="1:1" x14ac:dyDescent="0.25">
      <c r="A21458" t="s">
        <v>21457</v>
      </c>
    </row>
    <row r="21459" spans="1:1" x14ac:dyDescent="0.25">
      <c r="A21459" t="s">
        <v>21458</v>
      </c>
    </row>
    <row r="21460" spans="1:1" x14ac:dyDescent="0.25">
      <c r="A21460" t="s">
        <v>21459</v>
      </c>
    </row>
    <row r="21461" spans="1:1" x14ac:dyDescent="0.25">
      <c r="A21461" t="s">
        <v>21460</v>
      </c>
    </row>
    <row r="21462" spans="1:1" x14ac:dyDescent="0.25">
      <c r="A21462" t="s">
        <v>21461</v>
      </c>
    </row>
    <row r="21463" spans="1:1" x14ac:dyDescent="0.25">
      <c r="A21463" t="s">
        <v>21462</v>
      </c>
    </row>
    <row r="21464" spans="1:1" x14ac:dyDescent="0.25">
      <c r="A21464" t="s">
        <v>21463</v>
      </c>
    </row>
    <row r="21465" spans="1:1" x14ac:dyDescent="0.25">
      <c r="A21465" t="s">
        <v>21464</v>
      </c>
    </row>
    <row r="21466" spans="1:1" x14ac:dyDescent="0.25">
      <c r="A21466" t="s">
        <v>21465</v>
      </c>
    </row>
    <row r="21467" spans="1:1" x14ac:dyDescent="0.25">
      <c r="A21467" t="s">
        <v>21466</v>
      </c>
    </row>
    <row r="21468" spans="1:1" x14ac:dyDescent="0.25">
      <c r="A21468" t="s">
        <v>21467</v>
      </c>
    </row>
    <row r="21469" spans="1:1" x14ac:dyDescent="0.25">
      <c r="A21469" t="s">
        <v>21468</v>
      </c>
    </row>
    <row r="21470" spans="1:1" x14ac:dyDescent="0.25">
      <c r="A21470" t="s">
        <v>21469</v>
      </c>
    </row>
    <row r="21471" spans="1:1" x14ac:dyDescent="0.25">
      <c r="A21471" t="s">
        <v>21470</v>
      </c>
    </row>
    <row r="21472" spans="1:1" x14ac:dyDescent="0.25">
      <c r="A21472" t="s">
        <v>21471</v>
      </c>
    </row>
    <row r="21473" spans="1:1" x14ac:dyDescent="0.25">
      <c r="A21473" t="s">
        <v>21472</v>
      </c>
    </row>
    <row r="21474" spans="1:1" x14ac:dyDescent="0.25">
      <c r="A21474" t="s">
        <v>21473</v>
      </c>
    </row>
    <row r="21475" spans="1:1" x14ac:dyDescent="0.25">
      <c r="A21475" t="s">
        <v>21474</v>
      </c>
    </row>
    <row r="21476" spans="1:1" x14ac:dyDescent="0.25">
      <c r="A21476" t="s">
        <v>21475</v>
      </c>
    </row>
    <row r="21477" spans="1:1" x14ac:dyDescent="0.25">
      <c r="A21477" t="s">
        <v>21476</v>
      </c>
    </row>
    <row r="21478" spans="1:1" x14ac:dyDescent="0.25">
      <c r="A21478" t="s">
        <v>21477</v>
      </c>
    </row>
    <row r="21479" spans="1:1" x14ac:dyDescent="0.25">
      <c r="A21479" t="s">
        <v>21478</v>
      </c>
    </row>
    <row r="21480" spans="1:1" x14ac:dyDescent="0.25">
      <c r="A21480" t="s">
        <v>21479</v>
      </c>
    </row>
    <row r="21481" spans="1:1" x14ac:dyDescent="0.25">
      <c r="A21481" t="s">
        <v>21480</v>
      </c>
    </row>
    <row r="21482" spans="1:1" x14ac:dyDescent="0.25">
      <c r="A21482" t="s">
        <v>21481</v>
      </c>
    </row>
    <row r="21483" spans="1:1" x14ac:dyDescent="0.25">
      <c r="A21483" t="s">
        <v>21482</v>
      </c>
    </row>
    <row r="21484" spans="1:1" x14ac:dyDescent="0.25">
      <c r="A21484" t="s">
        <v>21483</v>
      </c>
    </row>
    <row r="21485" spans="1:1" x14ac:dyDescent="0.25">
      <c r="A21485" t="s">
        <v>21484</v>
      </c>
    </row>
    <row r="21486" spans="1:1" x14ac:dyDescent="0.25">
      <c r="A21486" t="s">
        <v>21485</v>
      </c>
    </row>
    <row r="21487" spans="1:1" x14ac:dyDescent="0.25">
      <c r="A21487" t="s">
        <v>21486</v>
      </c>
    </row>
    <row r="21488" spans="1:1" x14ac:dyDescent="0.25">
      <c r="A21488" t="s">
        <v>21487</v>
      </c>
    </row>
    <row r="21489" spans="1:1" x14ac:dyDescent="0.25">
      <c r="A21489" t="s">
        <v>21488</v>
      </c>
    </row>
    <row r="21490" spans="1:1" x14ac:dyDescent="0.25">
      <c r="A21490" t="s">
        <v>21489</v>
      </c>
    </row>
    <row r="21491" spans="1:1" x14ac:dyDescent="0.25">
      <c r="A21491" t="s">
        <v>21490</v>
      </c>
    </row>
    <row r="21492" spans="1:1" x14ac:dyDescent="0.25">
      <c r="A21492" t="s">
        <v>21491</v>
      </c>
    </row>
    <row r="21493" spans="1:1" x14ac:dyDescent="0.25">
      <c r="A21493" t="s">
        <v>21492</v>
      </c>
    </row>
    <row r="21494" spans="1:1" x14ac:dyDescent="0.25">
      <c r="A21494" t="s">
        <v>21493</v>
      </c>
    </row>
    <row r="21495" spans="1:1" x14ac:dyDescent="0.25">
      <c r="A21495" t="s">
        <v>21494</v>
      </c>
    </row>
    <row r="21496" spans="1:1" x14ac:dyDescent="0.25">
      <c r="A21496" t="s">
        <v>21495</v>
      </c>
    </row>
    <row r="21497" spans="1:1" x14ac:dyDescent="0.25">
      <c r="A21497" t="s">
        <v>21496</v>
      </c>
    </row>
    <row r="21498" spans="1:1" x14ac:dyDescent="0.25">
      <c r="A21498" t="s">
        <v>21497</v>
      </c>
    </row>
    <row r="21499" spans="1:1" x14ac:dyDescent="0.25">
      <c r="A21499" t="s">
        <v>21498</v>
      </c>
    </row>
    <row r="21500" spans="1:1" x14ac:dyDescent="0.25">
      <c r="A21500" t="s">
        <v>21499</v>
      </c>
    </row>
    <row r="21501" spans="1:1" x14ac:dyDescent="0.25">
      <c r="A21501" t="s">
        <v>21500</v>
      </c>
    </row>
    <row r="21502" spans="1:1" x14ac:dyDescent="0.25">
      <c r="A21502" t="s">
        <v>21501</v>
      </c>
    </row>
    <row r="21503" spans="1:1" x14ac:dyDescent="0.25">
      <c r="A21503" t="s">
        <v>21502</v>
      </c>
    </row>
    <row r="21504" spans="1:1" x14ac:dyDescent="0.25">
      <c r="A21504" t="s">
        <v>21503</v>
      </c>
    </row>
    <row r="21505" spans="1:1" x14ac:dyDescent="0.25">
      <c r="A21505" t="s">
        <v>21504</v>
      </c>
    </row>
    <row r="21506" spans="1:1" x14ac:dyDescent="0.25">
      <c r="A21506" t="s">
        <v>21505</v>
      </c>
    </row>
    <row r="21507" spans="1:1" x14ac:dyDescent="0.25">
      <c r="A21507" t="s">
        <v>21506</v>
      </c>
    </row>
    <row r="21508" spans="1:1" x14ac:dyDescent="0.25">
      <c r="A21508" t="s">
        <v>21507</v>
      </c>
    </row>
    <row r="21509" spans="1:1" x14ac:dyDescent="0.25">
      <c r="A21509" t="s">
        <v>21508</v>
      </c>
    </row>
    <row r="21510" spans="1:1" x14ac:dyDescent="0.25">
      <c r="A21510" t="s">
        <v>21509</v>
      </c>
    </row>
    <row r="21511" spans="1:1" x14ac:dyDescent="0.25">
      <c r="A21511" t="s">
        <v>21510</v>
      </c>
    </row>
    <row r="21512" spans="1:1" x14ac:dyDescent="0.25">
      <c r="A21512" t="s">
        <v>21511</v>
      </c>
    </row>
    <row r="21513" spans="1:1" x14ac:dyDescent="0.25">
      <c r="A21513" t="s">
        <v>21512</v>
      </c>
    </row>
    <row r="21514" spans="1:1" x14ac:dyDescent="0.25">
      <c r="A21514" t="s">
        <v>21513</v>
      </c>
    </row>
    <row r="21515" spans="1:1" x14ac:dyDescent="0.25">
      <c r="A21515" t="s">
        <v>21514</v>
      </c>
    </row>
    <row r="21516" spans="1:1" x14ac:dyDescent="0.25">
      <c r="A21516" t="s">
        <v>21515</v>
      </c>
    </row>
    <row r="21517" spans="1:1" x14ac:dyDescent="0.25">
      <c r="A21517" t="s">
        <v>21516</v>
      </c>
    </row>
    <row r="21518" spans="1:1" x14ac:dyDescent="0.25">
      <c r="A21518" t="s">
        <v>21517</v>
      </c>
    </row>
    <row r="21519" spans="1:1" x14ac:dyDescent="0.25">
      <c r="A21519" t="s">
        <v>21518</v>
      </c>
    </row>
    <row r="21520" spans="1:1" x14ac:dyDescent="0.25">
      <c r="A21520" t="s">
        <v>21519</v>
      </c>
    </row>
    <row r="21521" spans="1:1" x14ac:dyDescent="0.25">
      <c r="A21521" t="s">
        <v>21520</v>
      </c>
    </row>
    <row r="21522" spans="1:1" x14ac:dyDescent="0.25">
      <c r="A21522" t="s">
        <v>21521</v>
      </c>
    </row>
    <row r="21523" spans="1:1" x14ac:dyDescent="0.25">
      <c r="A21523" t="s">
        <v>21522</v>
      </c>
    </row>
    <row r="21524" spans="1:1" x14ac:dyDescent="0.25">
      <c r="A21524" t="s">
        <v>21523</v>
      </c>
    </row>
    <row r="21525" spans="1:1" x14ac:dyDescent="0.25">
      <c r="A21525" t="s">
        <v>21524</v>
      </c>
    </row>
    <row r="21526" spans="1:1" x14ac:dyDescent="0.25">
      <c r="A21526" t="s">
        <v>21525</v>
      </c>
    </row>
    <row r="21527" spans="1:1" x14ac:dyDescent="0.25">
      <c r="A21527" t="s">
        <v>21526</v>
      </c>
    </row>
    <row r="21528" spans="1:1" x14ac:dyDescent="0.25">
      <c r="A21528" t="s">
        <v>21527</v>
      </c>
    </row>
    <row r="21529" spans="1:1" x14ac:dyDescent="0.25">
      <c r="A21529" t="s">
        <v>21528</v>
      </c>
    </row>
    <row r="21530" spans="1:1" x14ac:dyDescent="0.25">
      <c r="A21530" t="s">
        <v>21529</v>
      </c>
    </row>
    <row r="21531" spans="1:1" x14ac:dyDescent="0.25">
      <c r="A21531" t="s">
        <v>21530</v>
      </c>
    </row>
    <row r="21532" spans="1:1" x14ac:dyDescent="0.25">
      <c r="A21532" t="s">
        <v>21531</v>
      </c>
    </row>
    <row r="21533" spans="1:1" x14ac:dyDescent="0.25">
      <c r="A21533" t="s">
        <v>21532</v>
      </c>
    </row>
    <row r="21534" spans="1:1" x14ac:dyDescent="0.25">
      <c r="A21534" t="s">
        <v>21533</v>
      </c>
    </row>
    <row r="21535" spans="1:1" x14ac:dyDescent="0.25">
      <c r="A21535" t="s">
        <v>21534</v>
      </c>
    </row>
    <row r="21536" spans="1:1" x14ac:dyDescent="0.25">
      <c r="A21536" t="s">
        <v>21535</v>
      </c>
    </row>
    <row r="21537" spans="1:1" x14ac:dyDescent="0.25">
      <c r="A21537" t="s">
        <v>21536</v>
      </c>
    </row>
    <row r="21538" spans="1:1" x14ac:dyDescent="0.25">
      <c r="A21538" t="s">
        <v>21537</v>
      </c>
    </row>
    <row r="21539" spans="1:1" x14ac:dyDescent="0.25">
      <c r="A21539" t="s">
        <v>21538</v>
      </c>
    </row>
    <row r="21540" spans="1:1" x14ac:dyDescent="0.25">
      <c r="A21540" t="s">
        <v>21539</v>
      </c>
    </row>
    <row r="21541" spans="1:1" x14ac:dyDescent="0.25">
      <c r="A21541" t="s">
        <v>21540</v>
      </c>
    </row>
    <row r="21542" spans="1:1" x14ac:dyDescent="0.25">
      <c r="A21542" t="s">
        <v>21541</v>
      </c>
    </row>
    <row r="21543" spans="1:1" x14ac:dyDescent="0.25">
      <c r="A21543" t="s">
        <v>21542</v>
      </c>
    </row>
    <row r="21544" spans="1:1" x14ac:dyDescent="0.25">
      <c r="A21544" t="s">
        <v>21543</v>
      </c>
    </row>
    <row r="21545" spans="1:1" x14ac:dyDescent="0.25">
      <c r="A21545" t="s">
        <v>21544</v>
      </c>
    </row>
    <row r="21546" spans="1:1" x14ac:dyDescent="0.25">
      <c r="A21546" t="s">
        <v>21545</v>
      </c>
    </row>
    <row r="21547" spans="1:1" x14ac:dyDescent="0.25">
      <c r="A21547" t="s">
        <v>21546</v>
      </c>
    </row>
    <row r="21548" spans="1:1" x14ac:dyDescent="0.25">
      <c r="A21548" t="s">
        <v>21547</v>
      </c>
    </row>
    <row r="21549" spans="1:1" x14ac:dyDescent="0.25">
      <c r="A21549" t="s">
        <v>21548</v>
      </c>
    </row>
    <row r="21550" spans="1:1" x14ac:dyDescent="0.25">
      <c r="A21550" t="s">
        <v>21549</v>
      </c>
    </row>
    <row r="21551" spans="1:1" x14ac:dyDescent="0.25">
      <c r="A21551" t="s">
        <v>21550</v>
      </c>
    </row>
    <row r="21552" spans="1:1" x14ac:dyDescent="0.25">
      <c r="A21552" t="s">
        <v>21551</v>
      </c>
    </row>
    <row r="21553" spans="1:1" x14ac:dyDescent="0.25">
      <c r="A21553" t="s">
        <v>21552</v>
      </c>
    </row>
    <row r="21554" spans="1:1" x14ac:dyDescent="0.25">
      <c r="A21554" t="s">
        <v>21553</v>
      </c>
    </row>
    <row r="21555" spans="1:1" x14ac:dyDescent="0.25">
      <c r="A21555" t="s">
        <v>21554</v>
      </c>
    </row>
    <row r="21556" spans="1:1" x14ac:dyDescent="0.25">
      <c r="A21556" t="s">
        <v>21555</v>
      </c>
    </row>
    <row r="21557" spans="1:1" x14ac:dyDescent="0.25">
      <c r="A21557" t="s">
        <v>21556</v>
      </c>
    </row>
    <row r="21558" spans="1:1" x14ac:dyDescent="0.25">
      <c r="A21558" t="s">
        <v>21557</v>
      </c>
    </row>
    <row r="21559" spans="1:1" x14ac:dyDescent="0.25">
      <c r="A21559" t="s">
        <v>21558</v>
      </c>
    </row>
    <row r="21560" spans="1:1" x14ac:dyDescent="0.25">
      <c r="A21560" t="s">
        <v>21559</v>
      </c>
    </row>
    <row r="21561" spans="1:1" x14ac:dyDescent="0.25">
      <c r="A21561" t="s">
        <v>21560</v>
      </c>
    </row>
    <row r="21562" spans="1:1" x14ac:dyDescent="0.25">
      <c r="A21562" t="s">
        <v>21561</v>
      </c>
    </row>
    <row r="21563" spans="1:1" x14ac:dyDescent="0.25">
      <c r="A21563" t="s">
        <v>21562</v>
      </c>
    </row>
    <row r="21564" spans="1:1" x14ac:dyDescent="0.25">
      <c r="A21564" t="s">
        <v>21563</v>
      </c>
    </row>
    <row r="21565" spans="1:1" x14ac:dyDescent="0.25">
      <c r="A21565" t="s">
        <v>21564</v>
      </c>
    </row>
    <row r="21566" spans="1:1" x14ac:dyDescent="0.25">
      <c r="A21566" t="s">
        <v>21565</v>
      </c>
    </row>
    <row r="21567" spans="1:1" x14ac:dyDescent="0.25">
      <c r="A21567" t="s">
        <v>21566</v>
      </c>
    </row>
    <row r="21568" spans="1:1" x14ac:dyDescent="0.25">
      <c r="A21568" t="s">
        <v>21567</v>
      </c>
    </row>
    <row r="21569" spans="1:1" x14ac:dyDescent="0.25">
      <c r="A21569" t="s">
        <v>21568</v>
      </c>
    </row>
    <row r="21570" spans="1:1" x14ac:dyDescent="0.25">
      <c r="A21570" t="s">
        <v>21569</v>
      </c>
    </row>
    <row r="21571" spans="1:1" x14ac:dyDescent="0.25">
      <c r="A21571" t="s">
        <v>21570</v>
      </c>
    </row>
    <row r="21572" spans="1:1" x14ac:dyDescent="0.25">
      <c r="A21572" t="s">
        <v>21571</v>
      </c>
    </row>
    <row r="21573" spans="1:1" x14ac:dyDescent="0.25">
      <c r="A21573" t="s">
        <v>21572</v>
      </c>
    </row>
    <row r="21574" spans="1:1" x14ac:dyDescent="0.25">
      <c r="A21574" t="s">
        <v>21573</v>
      </c>
    </row>
    <row r="21575" spans="1:1" x14ac:dyDescent="0.25">
      <c r="A21575" t="s">
        <v>21574</v>
      </c>
    </row>
    <row r="21576" spans="1:1" x14ac:dyDescent="0.25">
      <c r="A21576" t="s">
        <v>21575</v>
      </c>
    </row>
    <row r="21577" spans="1:1" x14ac:dyDescent="0.25">
      <c r="A21577" t="s">
        <v>21576</v>
      </c>
    </row>
    <row r="21578" spans="1:1" x14ac:dyDescent="0.25">
      <c r="A21578" t="s">
        <v>21577</v>
      </c>
    </row>
    <row r="21579" spans="1:1" x14ac:dyDescent="0.25">
      <c r="A21579" t="s">
        <v>21578</v>
      </c>
    </row>
    <row r="21580" spans="1:1" x14ac:dyDescent="0.25">
      <c r="A21580" t="s">
        <v>21579</v>
      </c>
    </row>
    <row r="21581" spans="1:1" x14ac:dyDescent="0.25">
      <c r="A21581" t="s">
        <v>21580</v>
      </c>
    </row>
    <row r="21582" spans="1:1" x14ac:dyDescent="0.25">
      <c r="A21582" t="s">
        <v>21581</v>
      </c>
    </row>
    <row r="21583" spans="1:1" x14ac:dyDescent="0.25">
      <c r="A21583" t="s">
        <v>21582</v>
      </c>
    </row>
    <row r="21584" spans="1:1" x14ac:dyDescent="0.25">
      <c r="A21584" t="s">
        <v>21583</v>
      </c>
    </row>
    <row r="21585" spans="1:1" x14ac:dyDescent="0.25">
      <c r="A21585" t="s">
        <v>21584</v>
      </c>
    </row>
    <row r="21586" spans="1:1" x14ac:dyDescent="0.25">
      <c r="A21586" t="s">
        <v>21585</v>
      </c>
    </row>
    <row r="21587" spans="1:1" x14ac:dyDescent="0.25">
      <c r="A21587" t="s">
        <v>21586</v>
      </c>
    </row>
    <row r="21588" spans="1:1" x14ac:dyDescent="0.25">
      <c r="A21588" t="s">
        <v>21587</v>
      </c>
    </row>
    <row r="21589" spans="1:1" x14ac:dyDescent="0.25">
      <c r="A21589" t="s">
        <v>21588</v>
      </c>
    </row>
    <row r="21590" spans="1:1" x14ac:dyDescent="0.25">
      <c r="A21590" t="s">
        <v>21589</v>
      </c>
    </row>
    <row r="21591" spans="1:1" x14ac:dyDescent="0.25">
      <c r="A21591" t="s">
        <v>21590</v>
      </c>
    </row>
    <row r="21592" spans="1:1" x14ac:dyDescent="0.25">
      <c r="A21592" t="s">
        <v>21591</v>
      </c>
    </row>
    <row r="21593" spans="1:1" x14ac:dyDescent="0.25">
      <c r="A21593" t="s">
        <v>21592</v>
      </c>
    </row>
    <row r="21594" spans="1:1" x14ac:dyDescent="0.25">
      <c r="A21594" t="s">
        <v>21593</v>
      </c>
    </row>
    <row r="21595" spans="1:1" x14ac:dyDescent="0.25">
      <c r="A21595" t="s">
        <v>21594</v>
      </c>
    </row>
    <row r="21596" spans="1:1" x14ac:dyDescent="0.25">
      <c r="A21596" t="s">
        <v>21595</v>
      </c>
    </row>
    <row r="21597" spans="1:1" x14ac:dyDescent="0.25">
      <c r="A21597" t="s">
        <v>21596</v>
      </c>
    </row>
    <row r="21598" spans="1:1" x14ac:dyDescent="0.25">
      <c r="A21598" t="s">
        <v>21597</v>
      </c>
    </row>
    <row r="21599" spans="1:1" x14ac:dyDescent="0.25">
      <c r="A21599" t="s">
        <v>21598</v>
      </c>
    </row>
    <row r="21600" spans="1:1" x14ac:dyDescent="0.25">
      <c r="A21600" t="s">
        <v>21599</v>
      </c>
    </row>
    <row r="21601" spans="1:1" x14ac:dyDescent="0.25">
      <c r="A21601" t="s">
        <v>21600</v>
      </c>
    </row>
    <row r="21602" spans="1:1" x14ac:dyDescent="0.25">
      <c r="A21602" t="s">
        <v>21601</v>
      </c>
    </row>
    <row r="21603" spans="1:1" x14ac:dyDescent="0.25">
      <c r="A21603" t="s">
        <v>21602</v>
      </c>
    </row>
    <row r="21604" spans="1:1" x14ac:dyDescent="0.25">
      <c r="A21604" t="s">
        <v>21603</v>
      </c>
    </row>
    <row r="21605" spans="1:1" x14ac:dyDescent="0.25">
      <c r="A21605" t="s">
        <v>21604</v>
      </c>
    </row>
    <row r="21606" spans="1:1" x14ac:dyDescent="0.25">
      <c r="A21606" t="s">
        <v>21605</v>
      </c>
    </row>
    <row r="21607" spans="1:1" x14ac:dyDescent="0.25">
      <c r="A21607" t="s">
        <v>21606</v>
      </c>
    </row>
    <row r="21608" spans="1:1" x14ac:dyDescent="0.25">
      <c r="A21608" t="s">
        <v>21607</v>
      </c>
    </row>
    <row r="21609" spans="1:1" x14ac:dyDescent="0.25">
      <c r="A21609" t="s">
        <v>21608</v>
      </c>
    </row>
    <row r="21610" spans="1:1" x14ac:dyDescent="0.25">
      <c r="A21610" t="s">
        <v>21609</v>
      </c>
    </row>
    <row r="21611" spans="1:1" x14ac:dyDescent="0.25">
      <c r="A21611" t="s">
        <v>21610</v>
      </c>
    </row>
    <row r="21612" spans="1:1" x14ac:dyDescent="0.25">
      <c r="A21612" t="s">
        <v>21611</v>
      </c>
    </row>
    <row r="21613" spans="1:1" x14ac:dyDescent="0.25">
      <c r="A21613" t="s">
        <v>21612</v>
      </c>
    </row>
    <row r="21614" spans="1:1" x14ac:dyDescent="0.25">
      <c r="A21614" t="s">
        <v>21613</v>
      </c>
    </row>
    <row r="21615" spans="1:1" x14ac:dyDescent="0.25">
      <c r="A21615" t="s">
        <v>21614</v>
      </c>
    </row>
    <row r="21616" spans="1:1" x14ac:dyDescent="0.25">
      <c r="A21616" t="s">
        <v>21615</v>
      </c>
    </row>
    <row r="21617" spans="1:1" x14ac:dyDescent="0.25">
      <c r="A21617" t="s">
        <v>21616</v>
      </c>
    </row>
    <row r="21618" spans="1:1" x14ac:dyDescent="0.25">
      <c r="A21618" t="s">
        <v>21617</v>
      </c>
    </row>
    <row r="21619" spans="1:1" x14ac:dyDescent="0.25">
      <c r="A21619" t="s">
        <v>21618</v>
      </c>
    </row>
    <row r="21620" spans="1:1" x14ac:dyDescent="0.25">
      <c r="A21620" t="s">
        <v>21619</v>
      </c>
    </row>
    <row r="21621" spans="1:1" x14ac:dyDescent="0.25">
      <c r="A21621" t="s">
        <v>21620</v>
      </c>
    </row>
    <row r="21622" spans="1:1" x14ac:dyDescent="0.25">
      <c r="A21622" t="s">
        <v>21621</v>
      </c>
    </row>
    <row r="21623" spans="1:1" x14ac:dyDescent="0.25">
      <c r="A21623" t="s">
        <v>21622</v>
      </c>
    </row>
    <row r="21624" spans="1:1" x14ac:dyDescent="0.25">
      <c r="A21624" t="s">
        <v>21623</v>
      </c>
    </row>
    <row r="21625" spans="1:1" x14ac:dyDescent="0.25">
      <c r="A21625" t="s">
        <v>21624</v>
      </c>
    </row>
    <row r="21626" spans="1:1" x14ac:dyDescent="0.25">
      <c r="A21626" t="s">
        <v>21625</v>
      </c>
    </row>
    <row r="21627" spans="1:1" x14ac:dyDescent="0.25">
      <c r="A21627" t="s">
        <v>21626</v>
      </c>
    </row>
    <row r="21628" spans="1:1" x14ac:dyDescent="0.25">
      <c r="A21628" t="s">
        <v>21627</v>
      </c>
    </row>
    <row r="21629" spans="1:1" x14ac:dyDescent="0.25">
      <c r="A21629" t="s">
        <v>21628</v>
      </c>
    </row>
    <row r="21630" spans="1:1" x14ac:dyDescent="0.25">
      <c r="A21630" t="s">
        <v>21629</v>
      </c>
    </row>
    <row r="21631" spans="1:1" x14ac:dyDescent="0.25">
      <c r="A21631" t="s">
        <v>21630</v>
      </c>
    </row>
    <row r="21632" spans="1:1" x14ac:dyDescent="0.25">
      <c r="A21632" t="s">
        <v>21631</v>
      </c>
    </row>
    <row r="21633" spans="1:1" x14ac:dyDescent="0.25">
      <c r="A21633" t="s">
        <v>21632</v>
      </c>
    </row>
    <row r="21634" spans="1:1" x14ac:dyDescent="0.25">
      <c r="A21634" t="s">
        <v>21633</v>
      </c>
    </row>
    <row r="21635" spans="1:1" x14ac:dyDescent="0.25">
      <c r="A21635" t="s">
        <v>21634</v>
      </c>
    </row>
    <row r="21636" spans="1:1" x14ac:dyDescent="0.25">
      <c r="A21636" t="s">
        <v>21635</v>
      </c>
    </row>
    <row r="21637" spans="1:1" x14ac:dyDescent="0.25">
      <c r="A21637" t="s">
        <v>21636</v>
      </c>
    </row>
    <row r="21638" spans="1:1" x14ac:dyDescent="0.25">
      <c r="A21638" t="s">
        <v>21637</v>
      </c>
    </row>
    <row r="21639" spans="1:1" x14ac:dyDescent="0.25">
      <c r="A21639" t="s">
        <v>21638</v>
      </c>
    </row>
    <row r="21640" spans="1:1" x14ac:dyDescent="0.25">
      <c r="A21640" t="s">
        <v>21639</v>
      </c>
    </row>
    <row r="21641" spans="1:1" x14ac:dyDescent="0.25">
      <c r="A21641" t="s">
        <v>21640</v>
      </c>
    </row>
    <row r="21642" spans="1:1" x14ac:dyDescent="0.25">
      <c r="A21642" t="s">
        <v>21641</v>
      </c>
    </row>
    <row r="21643" spans="1:1" x14ac:dyDescent="0.25">
      <c r="A21643" t="s">
        <v>21642</v>
      </c>
    </row>
    <row r="21644" spans="1:1" x14ac:dyDescent="0.25">
      <c r="A21644" t="s">
        <v>21643</v>
      </c>
    </row>
    <row r="21645" spans="1:1" x14ac:dyDescent="0.25">
      <c r="A21645" t="s">
        <v>21644</v>
      </c>
    </row>
    <row r="21646" spans="1:1" x14ac:dyDescent="0.25">
      <c r="A21646" t="s">
        <v>21645</v>
      </c>
    </row>
    <row r="21647" spans="1:1" x14ac:dyDescent="0.25">
      <c r="A21647" t="s">
        <v>21646</v>
      </c>
    </row>
    <row r="21648" spans="1:1" x14ac:dyDescent="0.25">
      <c r="A21648" t="s">
        <v>21647</v>
      </c>
    </row>
    <row r="21649" spans="1:1" x14ac:dyDescent="0.25">
      <c r="A21649" t="s">
        <v>21648</v>
      </c>
    </row>
    <row r="21650" spans="1:1" x14ac:dyDescent="0.25">
      <c r="A21650" t="s">
        <v>21649</v>
      </c>
    </row>
    <row r="21651" spans="1:1" x14ac:dyDescent="0.25">
      <c r="A21651" t="s">
        <v>21650</v>
      </c>
    </row>
    <row r="21652" spans="1:1" x14ac:dyDescent="0.25">
      <c r="A21652" t="s">
        <v>21651</v>
      </c>
    </row>
    <row r="21653" spans="1:1" x14ac:dyDescent="0.25">
      <c r="A21653" t="s">
        <v>21652</v>
      </c>
    </row>
    <row r="21654" spans="1:1" x14ac:dyDescent="0.25">
      <c r="A21654" t="s">
        <v>21653</v>
      </c>
    </row>
    <row r="21655" spans="1:1" x14ac:dyDescent="0.25">
      <c r="A21655" t="s">
        <v>21654</v>
      </c>
    </row>
    <row r="21656" spans="1:1" x14ac:dyDescent="0.25">
      <c r="A21656" t="s">
        <v>21655</v>
      </c>
    </row>
    <row r="21657" spans="1:1" x14ac:dyDescent="0.25">
      <c r="A21657" t="s">
        <v>21656</v>
      </c>
    </row>
    <row r="21658" spans="1:1" x14ac:dyDescent="0.25">
      <c r="A21658" t="s">
        <v>21657</v>
      </c>
    </row>
    <row r="21659" spans="1:1" x14ac:dyDescent="0.25">
      <c r="A21659" t="s">
        <v>21658</v>
      </c>
    </row>
    <row r="21660" spans="1:1" x14ac:dyDescent="0.25">
      <c r="A21660" t="s">
        <v>21659</v>
      </c>
    </row>
    <row r="21661" spans="1:1" x14ac:dyDescent="0.25">
      <c r="A21661" t="s">
        <v>21660</v>
      </c>
    </row>
    <row r="21662" spans="1:1" x14ac:dyDescent="0.25">
      <c r="A21662" t="s">
        <v>21661</v>
      </c>
    </row>
    <row r="21663" spans="1:1" x14ac:dyDescent="0.25">
      <c r="A21663" t="s">
        <v>21662</v>
      </c>
    </row>
    <row r="21664" spans="1:1" x14ac:dyDescent="0.25">
      <c r="A21664" t="s">
        <v>21663</v>
      </c>
    </row>
    <row r="21665" spans="1:1" x14ac:dyDescent="0.25">
      <c r="A21665" t="s">
        <v>21664</v>
      </c>
    </row>
    <row r="21666" spans="1:1" x14ac:dyDescent="0.25">
      <c r="A21666" t="s">
        <v>21665</v>
      </c>
    </row>
    <row r="21667" spans="1:1" x14ac:dyDescent="0.25">
      <c r="A21667" t="s">
        <v>21666</v>
      </c>
    </row>
    <row r="21668" spans="1:1" x14ac:dyDescent="0.25">
      <c r="A21668" t="s">
        <v>21667</v>
      </c>
    </row>
    <row r="21669" spans="1:1" x14ac:dyDescent="0.25">
      <c r="A21669" t="s">
        <v>21668</v>
      </c>
    </row>
    <row r="21670" spans="1:1" x14ac:dyDescent="0.25">
      <c r="A21670" t="s">
        <v>21669</v>
      </c>
    </row>
    <row r="21671" spans="1:1" x14ac:dyDescent="0.25">
      <c r="A21671" t="s">
        <v>21670</v>
      </c>
    </row>
    <row r="21672" spans="1:1" x14ac:dyDescent="0.25">
      <c r="A21672" t="s">
        <v>21671</v>
      </c>
    </row>
    <row r="21673" spans="1:1" x14ac:dyDescent="0.25">
      <c r="A21673" t="s">
        <v>21672</v>
      </c>
    </row>
    <row r="21674" spans="1:1" x14ac:dyDescent="0.25">
      <c r="A21674" t="s">
        <v>21673</v>
      </c>
    </row>
    <row r="21675" spans="1:1" x14ac:dyDescent="0.25">
      <c r="A21675" t="s">
        <v>21674</v>
      </c>
    </row>
    <row r="21676" spans="1:1" x14ac:dyDescent="0.25">
      <c r="A21676" t="s">
        <v>21675</v>
      </c>
    </row>
    <row r="21677" spans="1:1" x14ac:dyDescent="0.25">
      <c r="A21677" t="s">
        <v>21676</v>
      </c>
    </row>
    <row r="21678" spans="1:1" x14ac:dyDescent="0.25">
      <c r="A21678" t="s">
        <v>21677</v>
      </c>
    </row>
    <row r="21679" spans="1:1" x14ac:dyDescent="0.25">
      <c r="A21679" t="s">
        <v>21678</v>
      </c>
    </row>
    <row r="21680" spans="1:1" x14ac:dyDescent="0.25">
      <c r="A21680" t="s">
        <v>21679</v>
      </c>
    </row>
    <row r="21681" spans="1:1" x14ac:dyDescent="0.25">
      <c r="A21681" t="s">
        <v>21680</v>
      </c>
    </row>
    <row r="21682" spans="1:1" x14ac:dyDescent="0.25">
      <c r="A21682" t="s">
        <v>21681</v>
      </c>
    </row>
    <row r="21683" spans="1:1" x14ac:dyDescent="0.25">
      <c r="A21683" t="s">
        <v>21682</v>
      </c>
    </row>
    <row r="21684" spans="1:1" x14ac:dyDescent="0.25">
      <c r="A21684" t="s">
        <v>21683</v>
      </c>
    </row>
    <row r="21685" spans="1:1" x14ac:dyDescent="0.25">
      <c r="A21685" t="s">
        <v>21684</v>
      </c>
    </row>
    <row r="21686" spans="1:1" x14ac:dyDescent="0.25">
      <c r="A21686" t="s">
        <v>21685</v>
      </c>
    </row>
    <row r="21687" spans="1:1" x14ac:dyDescent="0.25">
      <c r="A21687" t="s">
        <v>21686</v>
      </c>
    </row>
    <row r="21688" spans="1:1" x14ac:dyDescent="0.25">
      <c r="A21688" t="s">
        <v>21687</v>
      </c>
    </row>
    <row r="21689" spans="1:1" x14ac:dyDescent="0.25">
      <c r="A21689" t="s">
        <v>21688</v>
      </c>
    </row>
    <row r="21690" spans="1:1" x14ac:dyDescent="0.25">
      <c r="A21690" t="s">
        <v>21689</v>
      </c>
    </row>
    <row r="21691" spans="1:1" x14ac:dyDescent="0.25">
      <c r="A21691" t="s">
        <v>21690</v>
      </c>
    </row>
    <row r="21692" spans="1:1" x14ac:dyDescent="0.25">
      <c r="A21692" t="s">
        <v>21691</v>
      </c>
    </row>
    <row r="21693" spans="1:1" x14ac:dyDescent="0.25">
      <c r="A21693" t="s">
        <v>21692</v>
      </c>
    </row>
    <row r="21694" spans="1:1" x14ac:dyDescent="0.25">
      <c r="A21694" t="s">
        <v>21693</v>
      </c>
    </row>
    <row r="21695" spans="1:1" x14ac:dyDescent="0.25">
      <c r="A21695" t="s">
        <v>21694</v>
      </c>
    </row>
    <row r="21696" spans="1:1" x14ac:dyDescent="0.25">
      <c r="A21696" t="s">
        <v>21695</v>
      </c>
    </row>
    <row r="21697" spans="1:1" x14ac:dyDescent="0.25">
      <c r="A21697" t="s">
        <v>21696</v>
      </c>
    </row>
    <row r="21698" spans="1:1" x14ac:dyDescent="0.25">
      <c r="A21698" t="s">
        <v>21697</v>
      </c>
    </row>
    <row r="21699" spans="1:1" x14ac:dyDescent="0.25">
      <c r="A21699" t="s">
        <v>21698</v>
      </c>
    </row>
    <row r="21700" spans="1:1" x14ac:dyDescent="0.25">
      <c r="A21700" t="s">
        <v>21699</v>
      </c>
    </row>
    <row r="21701" spans="1:1" x14ac:dyDescent="0.25">
      <c r="A21701" t="s">
        <v>21700</v>
      </c>
    </row>
    <row r="21702" spans="1:1" x14ac:dyDescent="0.25">
      <c r="A21702" t="s">
        <v>21701</v>
      </c>
    </row>
    <row r="21703" spans="1:1" x14ac:dyDescent="0.25">
      <c r="A21703" t="s">
        <v>21702</v>
      </c>
    </row>
    <row r="21704" spans="1:1" x14ac:dyDescent="0.25">
      <c r="A21704" t="s">
        <v>21703</v>
      </c>
    </row>
    <row r="21705" spans="1:1" x14ac:dyDescent="0.25">
      <c r="A21705" t="s">
        <v>21704</v>
      </c>
    </row>
    <row r="21706" spans="1:1" x14ac:dyDescent="0.25">
      <c r="A21706" t="s">
        <v>21705</v>
      </c>
    </row>
    <row r="21707" spans="1:1" x14ac:dyDescent="0.25">
      <c r="A21707" t="s">
        <v>21706</v>
      </c>
    </row>
    <row r="21708" spans="1:1" x14ac:dyDescent="0.25">
      <c r="A21708" t="s">
        <v>21707</v>
      </c>
    </row>
    <row r="21709" spans="1:1" x14ac:dyDescent="0.25">
      <c r="A21709" t="s">
        <v>21708</v>
      </c>
    </row>
    <row r="21710" spans="1:1" x14ac:dyDescent="0.25">
      <c r="A21710" t="s">
        <v>21709</v>
      </c>
    </row>
    <row r="21711" spans="1:1" x14ac:dyDescent="0.25">
      <c r="A21711" t="s">
        <v>21710</v>
      </c>
    </row>
    <row r="21712" spans="1:1" x14ac:dyDescent="0.25">
      <c r="A21712" t="s">
        <v>21711</v>
      </c>
    </row>
    <row r="21713" spans="1:1" x14ac:dyDescent="0.25">
      <c r="A21713" t="s">
        <v>21712</v>
      </c>
    </row>
    <row r="21714" spans="1:1" x14ac:dyDescent="0.25">
      <c r="A21714" t="s">
        <v>21713</v>
      </c>
    </row>
    <row r="21715" spans="1:1" x14ac:dyDescent="0.25">
      <c r="A21715" t="s">
        <v>21714</v>
      </c>
    </row>
    <row r="21716" spans="1:1" x14ac:dyDescent="0.25">
      <c r="A21716" t="s">
        <v>21715</v>
      </c>
    </row>
    <row r="21717" spans="1:1" x14ac:dyDescent="0.25">
      <c r="A21717" t="s">
        <v>21716</v>
      </c>
    </row>
    <row r="21718" spans="1:1" x14ac:dyDescent="0.25">
      <c r="A21718" t="s">
        <v>21717</v>
      </c>
    </row>
    <row r="21719" spans="1:1" x14ac:dyDescent="0.25">
      <c r="A21719" t="s">
        <v>21718</v>
      </c>
    </row>
    <row r="21720" spans="1:1" x14ac:dyDescent="0.25">
      <c r="A21720" t="s">
        <v>21719</v>
      </c>
    </row>
    <row r="21721" spans="1:1" x14ac:dyDescent="0.25">
      <c r="A21721" t="s">
        <v>21720</v>
      </c>
    </row>
    <row r="21722" spans="1:1" x14ac:dyDescent="0.25">
      <c r="A21722" t="s">
        <v>21721</v>
      </c>
    </row>
    <row r="21723" spans="1:1" x14ac:dyDescent="0.25">
      <c r="A21723" t="s">
        <v>21722</v>
      </c>
    </row>
    <row r="21724" spans="1:1" x14ac:dyDescent="0.25">
      <c r="A21724" t="s">
        <v>21723</v>
      </c>
    </row>
    <row r="21725" spans="1:1" x14ac:dyDescent="0.25">
      <c r="A21725" t="s">
        <v>21724</v>
      </c>
    </row>
    <row r="21726" spans="1:1" x14ac:dyDescent="0.25">
      <c r="A21726" t="s">
        <v>21725</v>
      </c>
    </row>
    <row r="21727" spans="1:1" x14ac:dyDescent="0.25">
      <c r="A21727" t="s">
        <v>21726</v>
      </c>
    </row>
    <row r="21728" spans="1:1" x14ac:dyDescent="0.25">
      <c r="A21728" t="s">
        <v>21727</v>
      </c>
    </row>
    <row r="21729" spans="1:1" x14ac:dyDescent="0.25">
      <c r="A21729" t="s">
        <v>21728</v>
      </c>
    </row>
    <row r="21730" spans="1:1" x14ac:dyDescent="0.25">
      <c r="A21730" t="s">
        <v>21729</v>
      </c>
    </row>
    <row r="21731" spans="1:1" x14ac:dyDescent="0.25">
      <c r="A21731" t="s">
        <v>21730</v>
      </c>
    </row>
    <row r="21732" spans="1:1" x14ac:dyDescent="0.25">
      <c r="A21732" t="s">
        <v>21731</v>
      </c>
    </row>
    <row r="21733" spans="1:1" x14ac:dyDescent="0.25">
      <c r="A21733" t="s">
        <v>21732</v>
      </c>
    </row>
    <row r="21734" spans="1:1" x14ac:dyDescent="0.25">
      <c r="A21734" t="s">
        <v>21733</v>
      </c>
    </row>
    <row r="21735" spans="1:1" x14ac:dyDescent="0.25">
      <c r="A21735" t="s">
        <v>21734</v>
      </c>
    </row>
    <row r="21736" spans="1:1" x14ac:dyDescent="0.25">
      <c r="A21736" t="s">
        <v>21735</v>
      </c>
    </row>
    <row r="21737" spans="1:1" x14ac:dyDescent="0.25">
      <c r="A21737" t="s">
        <v>21736</v>
      </c>
    </row>
    <row r="21738" spans="1:1" x14ac:dyDescent="0.25">
      <c r="A21738" t="s">
        <v>21737</v>
      </c>
    </row>
    <row r="21739" spans="1:1" x14ac:dyDescent="0.25">
      <c r="A21739" t="s">
        <v>21738</v>
      </c>
    </row>
    <row r="21740" spans="1:1" x14ac:dyDescent="0.25">
      <c r="A21740" t="s">
        <v>21739</v>
      </c>
    </row>
    <row r="21741" spans="1:1" x14ac:dyDescent="0.25">
      <c r="A21741" t="s">
        <v>21740</v>
      </c>
    </row>
    <row r="21742" spans="1:1" x14ac:dyDescent="0.25">
      <c r="A21742" t="s">
        <v>21741</v>
      </c>
    </row>
    <row r="21743" spans="1:1" x14ac:dyDescent="0.25">
      <c r="A21743" t="s">
        <v>21742</v>
      </c>
    </row>
    <row r="21744" spans="1:1" x14ac:dyDescent="0.25">
      <c r="A21744" t="s">
        <v>21743</v>
      </c>
    </row>
    <row r="21745" spans="1:1" x14ac:dyDescent="0.25">
      <c r="A21745" t="s">
        <v>21744</v>
      </c>
    </row>
    <row r="21746" spans="1:1" x14ac:dyDescent="0.25">
      <c r="A21746" t="s">
        <v>21745</v>
      </c>
    </row>
    <row r="21747" spans="1:1" x14ac:dyDescent="0.25">
      <c r="A21747" t="s">
        <v>21746</v>
      </c>
    </row>
    <row r="21748" spans="1:1" x14ac:dyDescent="0.25">
      <c r="A21748" t="s">
        <v>21747</v>
      </c>
    </row>
    <row r="21749" spans="1:1" x14ac:dyDescent="0.25">
      <c r="A21749" t="s">
        <v>21748</v>
      </c>
    </row>
    <row r="21750" spans="1:1" x14ac:dyDescent="0.25">
      <c r="A21750" t="s">
        <v>21749</v>
      </c>
    </row>
    <row r="21751" spans="1:1" x14ac:dyDescent="0.25">
      <c r="A21751" t="s">
        <v>21750</v>
      </c>
    </row>
    <row r="21752" spans="1:1" x14ac:dyDescent="0.25">
      <c r="A21752" t="s">
        <v>21751</v>
      </c>
    </row>
    <row r="21753" spans="1:1" x14ac:dyDescent="0.25">
      <c r="A21753" t="s">
        <v>21752</v>
      </c>
    </row>
    <row r="21754" spans="1:1" x14ac:dyDescent="0.25">
      <c r="A21754" t="s">
        <v>21753</v>
      </c>
    </row>
    <row r="21755" spans="1:1" x14ac:dyDescent="0.25">
      <c r="A21755" t="s">
        <v>21754</v>
      </c>
    </row>
    <row r="21756" spans="1:1" x14ac:dyDescent="0.25">
      <c r="A21756" t="s">
        <v>21755</v>
      </c>
    </row>
    <row r="21757" spans="1:1" x14ac:dyDescent="0.25">
      <c r="A21757" t="s">
        <v>21756</v>
      </c>
    </row>
    <row r="21758" spans="1:1" x14ac:dyDescent="0.25">
      <c r="A21758" t="s">
        <v>21757</v>
      </c>
    </row>
    <row r="21759" spans="1:1" x14ac:dyDescent="0.25">
      <c r="A21759" t="s">
        <v>21758</v>
      </c>
    </row>
    <row r="21760" spans="1:1" x14ac:dyDescent="0.25">
      <c r="A21760" t="s">
        <v>21759</v>
      </c>
    </row>
    <row r="21761" spans="1:1" x14ac:dyDescent="0.25">
      <c r="A21761" t="s">
        <v>21760</v>
      </c>
    </row>
    <row r="21762" spans="1:1" x14ac:dyDescent="0.25">
      <c r="A21762" t="s">
        <v>21761</v>
      </c>
    </row>
    <row r="21763" spans="1:1" x14ac:dyDescent="0.25">
      <c r="A21763" t="s">
        <v>21762</v>
      </c>
    </row>
    <row r="21764" spans="1:1" x14ac:dyDescent="0.25">
      <c r="A21764" t="s">
        <v>21763</v>
      </c>
    </row>
    <row r="21765" spans="1:1" x14ac:dyDescent="0.25">
      <c r="A21765" t="s">
        <v>21764</v>
      </c>
    </row>
    <row r="21766" spans="1:1" x14ac:dyDescent="0.25">
      <c r="A21766" t="s">
        <v>21765</v>
      </c>
    </row>
    <row r="21767" spans="1:1" x14ac:dyDescent="0.25">
      <c r="A21767" t="s">
        <v>21766</v>
      </c>
    </row>
    <row r="21768" spans="1:1" x14ac:dyDescent="0.25">
      <c r="A21768" t="s">
        <v>21767</v>
      </c>
    </row>
    <row r="21769" spans="1:1" x14ac:dyDescent="0.25">
      <c r="A21769" t="s">
        <v>21768</v>
      </c>
    </row>
    <row r="21770" spans="1:1" x14ac:dyDescent="0.25">
      <c r="A21770" t="s">
        <v>21769</v>
      </c>
    </row>
    <row r="21771" spans="1:1" x14ac:dyDescent="0.25">
      <c r="A21771" t="s">
        <v>21770</v>
      </c>
    </row>
    <row r="21772" spans="1:1" x14ac:dyDescent="0.25">
      <c r="A21772" t="s">
        <v>21771</v>
      </c>
    </row>
    <row r="21773" spans="1:1" x14ac:dyDescent="0.25">
      <c r="A21773" t="s">
        <v>21772</v>
      </c>
    </row>
    <row r="21774" spans="1:1" x14ac:dyDescent="0.25">
      <c r="A21774" t="s">
        <v>21773</v>
      </c>
    </row>
    <row r="21775" spans="1:1" x14ac:dyDescent="0.25">
      <c r="A21775" t="s">
        <v>21774</v>
      </c>
    </row>
    <row r="21776" spans="1:1" x14ac:dyDescent="0.25">
      <c r="A21776" t="s">
        <v>21775</v>
      </c>
    </row>
    <row r="21777" spans="1:1" x14ac:dyDescent="0.25">
      <c r="A21777" t="s">
        <v>21776</v>
      </c>
    </row>
    <row r="21778" spans="1:1" x14ac:dyDescent="0.25">
      <c r="A21778" t="s">
        <v>21777</v>
      </c>
    </row>
    <row r="21779" spans="1:1" x14ac:dyDescent="0.25">
      <c r="A21779" t="s">
        <v>21778</v>
      </c>
    </row>
    <row r="21780" spans="1:1" x14ac:dyDescent="0.25">
      <c r="A21780" t="s">
        <v>21779</v>
      </c>
    </row>
    <row r="21781" spans="1:1" x14ac:dyDescent="0.25">
      <c r="A21781" t="s">
        <v>21780</v>
      </c>
    </row>
    <row r="21782" spans="1:1" x14ac:dyDescent="0.25">
      <c r="A21782" t="s">
        <v>21781</v>
      </c>
    </row>
    <row r="21783" spans="1:1" x14ac:dyDescent="0.25">
      <c r="A21783" t="s">
        <v>21782</v>
      </c>
    </row>
    <row r="21784" spans="1:1" x14ac:dyDescent="0.25">
      <c r="A21784" t="s">
        <v>21783</v>
      </c>
    </row>
    <row r="21785" spans="1:1" x14ac:dyDescent="0.25">
      <c r="A21785" t="s">
        <v>21784</v>
      </c>
    </row>
    <row r="21786" spans="1:1" x14ac:dyDescent="0.25">
      <c r="A21786" t="s">
        <v>21785</v>
      </c>
    </row>
    <row r="21787" spans="1:1" x14ac:dyDescent="0.25">
      <c r="A21787" t="s">
        <v>21786</v>
      </c>
    </row>
    <row r="21788" spans="1:1" x14ac:dyDescent="0.25">
      <c r="A21788" t="s">
        <v>21787</v>
      </c>
    </row>
    <row r="21789" spans="1:1" x14ac:dyDescent="0.25">
      <c r="A21789" t="s">
        <v>21788</v>
      </c>
    </row>
    <row r="21790" spans="1:1" x14ac:dyDescent="0.25">
      <c r="A21790" t="s">
        <v>21789</v>
      </c>
    </row>
    <row r="21791" spans="1:1" x14ac:dyDescent="0.25">
      <c r="A21791" t="s">
        <v>21790</v>
      </c>
    </row>
    <row r="21792" spans="1:1" x14ac:dyDescent="0.25">
      <c r="A21792" t="s">
        <v>21791</v>
      </c>
    </row>
    <row r="21793" spans="1:1" x14ac:dyDescent="0.25">
      <c r="A21793" t="s">
        <v>21792</v>
      </c>
    </row>
    <row r="21794" spans="1:1" x14ac:dyDescent="0.25">
      <c r="A21794" t="s">
        <v>21793</v>
      </c>
    </row>
    <row r="21795" spans="1:1" x14ac:dyDescent="0.25">
      <c r="A21795" t="s">
        <v>21794</v>
      </c>
    </row>
    <row r="21796" spans="1:1" x14ac:dyDescent="0.25">
      <c r="A21796" t="s">
        <v>21795</v>
      </c>
    </row>
    <row r="21797" spans="1:1" x14ac:dyDescent="0.25">
      <c r="A21797" t="s">
        <v>21796</v>
      </c>
    </row>
    <row r="21798" spans="1:1" x14ac:dyDescent="0.25">
      <c r="A21798" t="s">
        <v>21797</v>
      </c>
    </row>
    <row r="21799" spans="1:1" x14ac:dyDescent="0.25">
      <c r="A21799" t="s">
        <v>21798</v>
      </c>
    </row>
    <row r="21800" spans="1:1" x14ac:dyDescent="0.25">
      <c r="A21800" t="s">
        <v>21799</v>
      </c>
    </row>
    <row r="21801" spans="1:1" x14ac:dyDescent="0.25">
      <c r="A21801" t="s">
        <v>21800</v>
      </c>
    </row>
    <row r="21802" spans="1:1" x14ac:dyDescent="0.25">
      <c r="A21802" t="s">
        <v>21801</v>
      </c>
    </row>
    <row r="21803" spans="1:1" x14ac:dyDescent="0.25">
      <c r="A21803" t="s">
        <v>21802</v>
      </c>
    </row>
    <row r="21804" spans="1:1" x14ac:dyDescent="0.25">
      <c r="A21804" t="s">
        <v>21803</v>
      </c>
    </row>
    <row r="21805" spans="1:1" x14ac:dyDescent="0.25">
      <c r="A21805" t="s">
        <v>21804</v>
      </c>
    </row>
    <row r="21806" spans="1:1" x14ac:dyDescent="0.25">
      <c r="A21806" t="s">
        <v>21805</v>
      </c>
    </row>
    <row r="21807" spans="1:1" x14ac:dyDescent="0.25">
      <c r="A21807" t="s">
        <v>21806</v>
      </c>
    </row>
    <row r="21808" spans="1:1" x14ac:dyDescent="0.25">
      <c r="A21808" t="s">
        <v>21807</v>
      </c>
    </row>
    <row r="21809" spans="1:1" x14ac:dyDescent="0.25">
      <c r="A21809" t="s">
        <v>21808</v>
      </c>
    </row>
    <row r="21810" spans="1:1" x14ac:dyDescent="0.25">
      <c r="A21810" t="s">
        <v>21809</v>
      </c>
    </row>
    <row r="21811" spans="1:1" x14ac:dyDescent="0.25">
      <c r="A21811" t="s">
        <v>21810</v>
      </c>
    </row>
    <row r="21812" spans="1:1" x14ac:dyDescent="0.25">
      <c r="A21812" t="s">
        <v>21811</v>
      </c>
    </row>
    <row r="21813" spans="1:1" x14ac:dyDescent="0.25">
      <c r="A21813" t="s">
        <v>21812</v>
      </c>
    </row>
    <row r="21814" spans="1:1" x14ac:dyDescent="0.25">
      <c r="A21814" t="s">
        <v>21813</v>
      </c>
    </row>
    <row r="21815" spans="1:1" x14ac:dyDescent="0.25">
      <c r="A21815" t="s">
        <v>21814</v>
      </c>
    </row>
    <row r="21816" spans="1:1" x14ac:dyDescent="0.25">
      <c r="A21816" t="s">
        <v>21815</v>
      </c>
    </row>
    <row r="21817" spans="1:1" x14ac:dyDescent="0.25">
      <c r="A21817" t="s">
        <v>21816</v>
      </c>
    </row>
    <row r="21818" spans="1:1" x14ac:dyDescent="0.25">
      <c r="A21818" t="s">
        <v>21817</v>
      </c>
    </row>
    <row r="21819" spans="1:1" x14ac:dyDescent="0.25">
      <c r="A21819" t="s">
        <v>21818</v>
      </c>
    </row>
    <row r="21820" spans="1:1" x14ac:dyDescent="0.25">
      <c r="A21820" t="s">
        <v>21819</v>
      </c>
    </row>
    <row r="21821" spans="1:1" x14ac:dyDescent="0.25">
      <c r="A21821" t="s">
        <v>21820</v>
      </c>
    </row>
    <row r="21822" spans="1:1" x14ac:dyDescent="0.25">
      <c r="A21822" t="s">
        <v>21821</v>
      </c>
    </row>
    <row r="21823" spans="1:1" x14ac:dyDescent="0.25">
      <c r="A21823" t="s">
        <v>21822</v>
      </c>
    </row>
    <row r="21824" spans="1:1" x14ac:dyDescent="0.25">
      <c r="A21824" t="s">
        <v>21823</v>
      </c>
    </row>
    <row r="21825" spans="1:1" x14ac:dyDescent="0.25">
      <c r="A21825" t="s">
        <v>21824</v>
      </c>
    </row>
    <row r="21826" spans="1:1" x14ac:dyDescent="0.25">
      <c r="A21826" t="s">
        <v>21825</v>
      </c>
    </row>
    <row r="21827" spans="1:1" x14ac:dyDescent="0.25">
      <c r="A21827" t="s">
        <v>21826</v>
      </c>
    </row>
    <row r="21828" spans="1:1" x14ac:dyDescent="0.25">
      <c r="A21828" t="s">
        <v>21827</v>
      </c>
    </row>
    <row r="21829" spans="1:1" x14ac:dyDescent="0.25">
      <c r="A21829" t="s">
        <v>21828</v>
      </c>
    </row>
    <row r="21830" spans="1:1" x14ac:dyDescent="0.25">
      <c r="A21830" t="s">
        <v>21829</v>
      </c>
    </row>
    <row r="21831" spans="1:1" x14ac:dyDescent="0.25">
      <c r="A21831" t="s">
        <v>21830</v>
      </c>
    </row>
    <row r="21832" spans="1:1" x14ac:dyDescent="0.25">
      <c r="A21832" t="s">
        <v>21831</v>
      </c>
    </row>
    <row r="21833" spans="1:1" x14ac:dyDescent="0.25">
      <c r="A21833" t="s">
        <v>21832</v>
      </c>
    </row>
    <row r="21834" spans="1:1" x14ac:dyDescent="0.25">
      <c r="A21834" t="s">
        <v>21833</v>
      </c>
    </row>
    <row r="21835" spans="1:1" x14ac:dyDescent="0.25">
      <c r="A21835" t="s">
        <v>21834</v>
      </c>
    </row>
    <row r="21836" spans="1:1" x14ac:dyDescent="0.25">
      <c r="A21836" t="s">
        <v>21835</v>
      </c>
    </row>
    <row r="21837" spans="1:1" x14ac:dyDescent="0.25">
      <c r="A21837" t="s">
        <v>21836</v>
      </c>
    </row>
    <row r="21838" spans="1:1" x14ac:dyDescent="0.25">
      <c r="A21838" t="s">
        <v>21837</v>
      </c>
    </row>
    <row r="21839" spans="1:1" x14ac:dyDescent="0.25">
      <c r="A21839" t="s">
        <v>21838</v>
      </c>
    </row>
    <row r="21840" spans="1:1" x14ac:dyDescent="0.25">
      <c r="A21840" t="s">
        <v>21839</v>
      </c>
    </row>
    <row r="21841" spans="1:1" x14ac:dyDescent="0.25">
      <c r="A21841" t="s">
        <v>21840</v>
      </c>
    </row>
    <row r="21842" spans="1:1" x14ac:dyDescent="0.25">
      <c r="A21842" t="s">
        <v>21841</v>
      </c>
    </row>
    <row r="21843" spans="1:1" x14ac:dyDescent="0.25">
      <c r="A21843" t="s">
        <v>21842</v>
      </c>
    </row>
    <row r="21844" spans="1:1" x14ac:dyDescent="0.25">
      <c r="A21844" t="s">
        <v>21843</v>
      </c>
    </row>
    <row r="21845" spans="1:1" x14ac:dyDescent="0.25">
      <c r="A21845" t="s">
        <v>21844</v>
      </c>
    </row>
    <row r="21846" spans="1:1" x14ac:dyDescent="0.25">
      <c r="A21846" t="s">
        <v>21845</v>
      </c>
    </row>
    <row r="21847" spans="1:1" x14ac:dyDescent="0.25">
      <c r="A21847" t="s">
        <v>21846</v>
      </c>
    </row>
    <row r="21848" spans="1:1" x14ac:dyDescent="0.25">
      <c r="A21848" t="s">
        <v>21847</v>
      </c>
    </row>
    <row r="21849" spans="1:1" x14ac:dyDescent="0.25">
      <c r="A21849" t="s">
        <v>21848</v>
      </c>
    </row>
    <row r="21850" spans="1:1" x14ac:dyDescent="0.25">
      <c r="A21850" t="s">
        <v>21849</v>
      </c>
    </row>
    <row r="21851" spans="1:1" x14ac:dyDescent="0.25">
      <c r="A21851" t="s">
        <v>21850</v>
      </c>
    </row>
    <row r="21852" spans="1:1" x14ac:dyDescent="0.25">
      <c r="A21852" t="s">
        <v>21851</v>
      </c>
    </row>
    <row r="21853" spans="1:1" x14ac:dyDescent="0.25">
      <c r="A21853" t="s">
        <v>21852</v>
      </c>
    </row>
    <row r="21854" spans="1:1" x14ac:dyDescent="0.25">
      <c r="A21854" t="s">
        <v>21853</v>
      </c>
    </row>
    <row r="21855" spans="1:1" x14ac:dyDescent="0.25">
      <c r="A21855" t="s">
        <v>21854</v>
      </c>
    </row>
    <row r="21856" spans="1:1" x14ac:dyDescent="0.25">
      <c r="A21856" t="s">
        <v>21855</v>
      </c>
    </row>
    <row r="21857" spans="1:1" x14ac:dyDescent="0.25">
      <c r="A21857" t="s">
        <v>21856</v>
      </c>
    </row>
    <row r="21858" spans="1:1" x14ac:dyDescent="0.25">
      <c r="A21858" t="s">
        <v>21857</v>
      </c>
    </row>
    <row r="21859" spans="1:1" x14ac:dyDescent="0.25">
      <c r="A21859" t="s">
        <v>21858</v>
      </c>
    </row>
    <row r="21860" spans="1:1" x14ac:dyDescent="0.25">
      <c r="A21860" t="s">
        <v>21859</v>
      </c>
    </row>
    <row r="21861" spans="1:1" x14ac:dyDescent="0.25">
      <c r="A21861" t="s">
        <v>21860</v>
      </c>
    </row>
    <row r="21862" spans="1:1" x14ac:dyDescent="0.25">
      <c r="A21862" t="s">
        <v>21861</v>
      </c>
    </row>
    <row r="21863" spans="1:1" x14ac:dyDescent="0.25">
      <c r="A21863" t="s">
        <v>21862</v>
      </c>
    </row>
    <row r="21864" spans="1:1" x14ac:dyDescent="0.25">
      <c r="A21864" t="s">
        <v>21863</v>
      </c>
    </row>
    <row r="21865" spans="1:1" x14ac:dyDescent="0.25">
      <c r="A21865" t="s">
        <v>21864</v>
      </c>
    </row>
    <row r="21866" spans="1:1" x14ac:dyDescent="0.25">
      <c r="A21866" t="s">
        <v>21865</v>
      </c>
    </row>
    <row r="21867" spans="1:1" x14ac:dyDescent="0.25">
      <c r="A21867" t="s">
        <v>21866</v>
      </c>
    </row>
    <row r="21868" spans="1:1" x14ac:dyDescent="0.25">
      <c r="A21868" t="s">
        <v>21867</v>
      </c>
    </row>
    <row r="21869" spans="1:1" x14ac:dyDescent="0.25">
      <c r="A21869" t="s">
        <v>21868</v>
      </c>
    </row>
    <row r="21870" spans="1:1" x14ac:dyDescent="0.25">
      <c r="A21870" t="s">
        <v>21869</v>
      </c>
    </row>
    <row r="21871" spans="1:1" x14ac:dyDescent="0.25">
      <c r="A21871" t="s">
        <v>21870</v>
      </c>
    </row>
    <row r="21872" spans="1:1" x14ac:dyDescent="0.25">
      <c r="A21872" t="s">
        <v>21871</v>
      </c>
    </row>
    <row r="21873" spans="1:1" x14ac:dyDescent="0.25">
      <c r="A21873" t="s">
        <v>21872</v>
      </c>
    </row>
    <row r="21874" spans="1:1" x14ac:dyDescent="0.25">
      <c r="A21874" t="s">
        <v>21873</v>
      </c>
    </row>
    <row r="21875" spans="1:1" x14ac:dyDescent="0.25">
      <c r="A21875" t="s">
        <v>21874</v>
      </c>
    </row>
    <row r="21876" spans="1:1" x14ac:dyDescent="0.25">
      <c r="A21876" t="s">
        <v>21875</v>
      </c>
    </row>
    <row r="21877" spans="1:1" x14ac:dyDescent="0.25">
      <c r="A21877" t="s">
        <v>21876</v>
      </c>
    </row>
    <row r="21878" spans="1:1" x14ac:dyDescent="0.25">
      <c r="A21878" t="s">
        <v>21877</v>
      </c>
    </row>
    <row r="21879" spans="1:1" x14ac:dyDescent="0.25">
      <c r="A21879" t="s">
        <v>21878</v>
      </c>
    </row>
    <row r="21880" spans="1:1" x14ac:dyDescent="0.25">
      <c r="A21880" t="s">
        <v>21879</v>
      </c>
    </row>
    <row r="21881" spans="1:1" x14ac:dyDescent="0.25">
      <c r="A21881" t="s">
        <v>21880</v>
      </c>
    </row>
    <row r="21882" spans="1:1" x14ac:dyDescent="0.25">
      <c r="A21882" t="s">
        <v>21881</v>
      </c>
    </row>
    <row r="21883" spans="1:1" x14ac:dyDescent="0.25">
      <c r="A21883" t="s">
        <v>21882</v>
      </c>
    </row>
    <row r="21884" spans="1:1" x14ac:dyDescent="0.25">
      <c r="A21884" t="s">
        <v>21883</v>
      </c>
    </row>
    <row r="21885" spans="1:1" x14ac:dyDescent="0.25">
      <c r="A21885" t="s">
        <v>21884</v>
      </c>
    </row>
    <row r="21886" spans="1:1" x14ac:dyDescent="0.25">
      <c r="A21886" t="s">
        <v>21885</v>
      </c>
    </row>
    <row r="21887" spans="1:1" x14ac:dyDescent="0.25">
      <c r="A21887" t="s">
        <v>21886</v>
      </c>
    </row>
    <row r="21888" spans="1:1" x14ac:dyDescent="0.25">
      <c r="A21888" t="s">
        <v>21887</v>
      </c>
    </row>
    <row r="21889" spans="1:1" x14ac:dyDescent="0.25">
      <c r="A21889" t="s">
        <v>21888</v>
      </c>
    </row>
    <row r="21890" spans="1:1" x14ac:dyDescent="0.25">
      <c r="A21890" t="s">
        <v>21889</v>
      </c>
    </row>
    <row r="21891" spans="1:1" x14ac:dyDescent="0.25">
      <c r="A21891" t="s">
        <v>21890</v>
      </c>
    </row>
    <row r="21892" spans="1:1" x14ac:dyDescent="0.25">
      <c r="A21892" t="s">
        <v>21891</v>
      </c>
    </row>
    <row r="21893" spans="1:1" x14ac:dyDescent="0.25">
      <c r="A21893" t="s">
        <v>21892</v>
      </c>
    </row>
    <row r="21894" spans="1:1" x14ac:dyDescent="0.25">
      <c r="A21894" t="s">
        <v>21893</v>
      </c>
    </row>
    <row r="21895" spans="1:1" x14ac:dyDescent="0.25">
      <c r="A21895" t="s">
        <v>21894</v>
      </c>
    </row>
    <row r="21896" spans="1:1" x14ac:dyDescent="0.25">
      <c r="A21896" t="s">
        <v>21895</v>
      </c>
    </row>
    <row r="21897" spans="1:1" x14ac:dyDescent="0.25">
      <c r="A21897" t="s">
        <v>21896</v>
      </c>
    </row>
    <row r="21898" spans="1:1" x14ac:dyDescent="0.25">
      <c r="A21898" t="s">
        <v>21897</v>
      </c>
    </row>
    <row r="21899" spans="1:1" x14ac:dyDescent="0.25">
      <c r="A21899" t="s">
        <v>21898</v>
      </c>
    </row>
    <row r="21900" spans="1:1" x14ac:dyDescent="0.25">
      <c r="A21900" t="s">
        <v>21899</v>
      </c>
    </row>
    <row r="21901" spans="1:1" x14ac:dyDescent="0.25">
      <c r="A21901" t="s">
        <v>21900</v>
      </c>
    </row>
    <row r="21902" spans="1:1" x14ac:dyDescent="0.25">
      <c r="A21902" t="s">
        <v>21901</v>
      </c>
    </row>
    <row r="21903" spans="1:1" x14ac:dyDescent="0.25">
      <c r="A21903" t="s">
        <v>21902</v>
      </c>
    </row>
    <row r="21904" spans="1:1" x14ac:dyDescent="0.25">
      <c r="A21904" t="s">
        <v>21903</v>
      </c>
    </row>
    <row r="21905" spans="1:1" x14ac:dyDescent="0.25">
      <c r="A21905" t="s">
        <v>21904</v>
      </c>
    </row>
    <row r="21906" spans="1:1" x14ac:dyDescent="0.25">
      <c r="A21906" t="s">
        <v>21905</v>
      </c>
    </row>
    <row r="21907" spans="1:1" x14ac:dyDescent="0.25">
      <c r="A21907" t="s">
        <v>21906</v>
      </c>
    </row>
    <row r="21908" spans="1:1" x14ac:dyDescent="0.25">
      <c r="A21908" t="s">
        <v>21907</v>
      </c>
    </row>
    <row r="21909" spans="1:1" x14ac:dyDescent="0.25">
      <c r="A21909" t="s">
        <v>21908</v>
      </c>
    </row>
    <row r="21910" spans="1:1" x14ac:dyDescent="0.25">
      <c r="A21910" t="s">
        <v>21909</v>
      </c>
    </row>
    <row r="21911" spans="1:1" x14ac:dyDescent="0.25">
      <c r="A21911" t="s">
        <v>21910</v>
      </c>
    </row>
    <row r="21912" spans="1:1" x14ac:dyDescent="0.25">
      <c r="A21912" t="s">
        <v>21911</v>
      </c>
    </row>
    <row r="21913" spans="1:1" x14ac:dyDescent="0.25">
      <c r="A21913" t="s">
        <v>21912</v>
      </c>
    </row>
    <row r="21914" spans="1:1" x14ac:dyDescent="0.25">
      <c r="A21914" t="s">
        <v>21913</v>
      </c>
    </row>
    <row r="21915" spans="1:1" x14ac:dyDescent="0.25">
      <c r="A21915" t="s">
        <v>21914</v>
      </c>
    </row>
    <row r="21916" spans="1:1" x14ac:dyDescent="0.25">
      <c r="A21916" t="s">
        <v>21915</v>
      </c>
    </row>
    <row r="21917" spans="1:1" x14ac:dyDescent="0.25">
      <c r="A21917" t="s">
        <v>21916</v>
      </c>
    </row>
    <row r="21918" spans="1:1" x14ac:dyDescent="0.25">
      <c r="A21918" t="s">
        <v>21917</v>
      </c>
    </row>
    <row r="21919" spans="1:1" x14ac:dyDescent="0.25">
      <c r="A21919" t="s">
        <v>21918</v>
      </c>
    </row>
    <row r="21920" spans="1:1" x14ac:dyDescent="0.25">
      <c r="A21920" t="s">
        <v>21919</v>
      </c>
    </row>
    <row r="21921" spans="1:1" x14ac:dyDescent="0.25">
      <c r="A21921" t="s">
        <v>21920</v>
      </c>
    </row>
    <row r="21922" spans="1:1" x14ac:dyDescent="0.25">
      <c r="A21922" t="s">
        <v>21921</v>
      </c>
    </row>
    <row r="21923" spans="1:1" x14ac:dyDescent="0.25">
      <c r="A21923" t="s">
        <v>21922</v>
      </c>
    </row>
    <row r="21924" spans="1:1" x14ac:dyDescent="0.25">
      <c r="A21924" t="s">
        <v>21923</v>
      </c>
    </row>
    <row r="21925" spans="1:1" x14ac:dyDescent="0.25">
      <c r="A21925" t="s">
        <v>21924</v>
      </c>
    </row>
    <row r="21926" spans="1:1" x14ac:dyDescent="0.25">
      <c r="A21926" t="s">
        <v>21925</v>
      </c>
    </row>
    <row r="21927" spans="1:1" x14ac:dyDescent="0.25">
      <c r="A21927" t="s">
        <v>21926</v>
      </c>
    </row>
    <row r="21928" spans="1:1" x14ac:dyDescent="0.25">
      <c r="A21928" t="s">
        <v>21927</v>
      </c>
    </row>
    <row r="21929" spans="1:1" x14ac:dyDescent="0.25">
      <c r="A21929" t="s">
        <v>21928</v>
      </c>
    </row>
    <row r="21930" spans="1:1" x14ac:dyDescent="0.25">
      <c r="A21930" t="s">
        <v>21929</v>
      </c>
    </row>
    <row r="21931" spans="1:1" x14ac:dyDescent="0.25">
      <c r="A21931" t="s">
        <v>21930</v>
      </c>
    </row>
    <row r="21932" spans="1:1" x14ac:dyDescent="0.25">
      <c r="A21932" t="s">
        <v>21931</v>
      </c>
    </row>
    <row r="21933" spans="1:1" x14ac:dyDescent="0.25">
      <c r="A21933" t="s">
        <v>21932</v>
      </c>
    </row>
    <row r="21934" spans="1:1" x14ac:dyDescent="0.25">
      <c r="A21934" t="s">
        <v>21933</v>
      </c>
    </row>
    <row r="21935" spans="1:1" x14ac:dyDescent="0.25">
      <c r="A21935" t="s">
        <v>21934</v>
      </c>
    </row>
    <row r="21936" spans="1:1" x14ac:dyDescent="0.25">
      <c r="A21936" t="s">
        <v>21935</v>
      </c>
    </row>
    <row r="21937" spans="1:1" x14ac:dyDescent="0.25">
      <c r="A21937" t="s">
        <v>21936</v>
      </c>
    </row>
    <row r="21938" spans="1:1" x14ac:dyDescent="0.25">
      <c r="A21938" t="s">
        <v>21937</v>
      </c>
    </row>
    <row r="21939" spans="1:1" x14ac:dyDescent="0.25">
      <c r="A21939" t="s">
        <v>21938</v>
      </c>
    </row>
    <row r="21940" spans="1:1" x14ac:dyDescent="0.25">
      <c r="A21940" t="s">
        <v>21939</v>
      </c>
    </row>
    <row r="21941" spans="1:1" x14ac:dyDescent="0.25">
      <c r="A21941" t="s">
        <v>21940</v>
      </c>
    </row>
    <row r="21942" spans="1:1" x14ac:dyDescent="0.25">
      <c r="A21942" t="s">
        <v>21941</v>
      </c>
    </row>
    <row r="21943" spans="1:1" x14ac:dyDescent="0.25">
      <c r="A21943" t="s">
        <v>21942</v>
      </c>
    </row>
    <row r="21944" spans="1:1" x14ac:dyDescent="0.25">
      <c r="A21944" t="s">
        <v>21943</v>
      </c>
    </row>
    <row r="21945" spans="1:1" x14ac:dyDescent="0.25">
      <c r="A21945" t="s">
        <v>21944</v>
      </c>
    </row>
    <row r="21946" spans="1:1" x14ac:dyDescent="0.25">
      <c r="A21946" t="s">
        <v>21945</v>
      </c>
    </row>
    <row r="21947" spans="1:1" x14ac:dyDescent="0.25">
      <c r="A21947" t="s">
        <v>21946</v>
      </c>
    </row>
    <row r="21948" spans="1:1" x14ac:dyDescent="0.25">
      <c r="A21948" t="s">
        <v>21947</v>
      </c>
    </row>
    <row r="21949" spans="1:1" x14ac:dyDescent="0.25">
      <c r="A21949" t="s">
        <v>21948</v>
      </c>
    </row>
    <row r="21950" spans="1:1" x14ac:dyDescent="0.25">
      <c r="A21950" t="s">
        <v>21949</v>
      </c>
    </row>
    <row r="21951" spans="1:1" x14ac:dyDescent="0.25">
      <c r="A21951" t="s">
        <v>21950</v>
      </c>
    </row>
    <row r="21952" spans="1:1" x14ac:dyDescent="0.25">
      <c r="A21952" t="s">
        <v>21951</v>
      </c>
    </row>
    <row r="21953" spans="1:1" x14ac:dyDescent="0.25">
      <c r="A21953" t="s">
        <v>21952</v>
      </c>
    </row>
    <row r="21954" spans="1:1" x14ac:dyDescent="0.25">
      <c r="A21954" t="s">
        <v>21953</v>
      </c>
    </row>
    <row r="21955" spans="1:1" x14ac:dyDescent="0.25">
      <c r="A21955" t="s">
        <v>21954</v>
      </c>
    </row>
    <row r="21956" spans="1:1" x14ac:dyDescent="0.25">
      <c r="A21956" t="s">
        <v>21955</v>
      </c>
    </row>
    <row r="21957" spans="1:1" x14ac:dyDescent="0.25">
      <c r="A21957" t="s">
        <v>21956</v>
      </c>
    </row>
    <row r="21958" spans="1:1" x14ac:dyDescent="0.25">
      <c r="A21958" t="s">
        <v>21957</v>
      </c>
    </row>
    <row r="21959" spans="1:1" x14ac:dyDescent="0.25">
      <c r="A21959" t="s">
        <v>21958</v>
      </c>
    </row>
    <row r="21960" spans="1:1" x14ac:dyDescent="0.25">
      <c r="A21960" t="s">
        <v>21959</v>
      </c>
    </row>
    <row r="21961" spans="1:1" x14ac:dyDescent="0.25">
      <c r="A21961" t="s">
        <v>21960</v>
      </c>
    </row>
    <row r="21962" spans="1:1" x14ac:dyDescent="0.25">
      <c r="A21962" t="s">
        <v>21961</v>
      </c>
    </row>
    <row r="21963" spans="1:1" x14ac:dyDescent="0.25">
      <c r="A21963" t="s">
        <v>21962</v>
      </c>
    </row>
    <row r="21964" spans="1:1" x14ac:dyDescent="0.25">
      <c r="A21964" t="s">
        <v>21963</v>
      </c>
    </row>
    <row r="21965" spans="1:1" x14ac:dyDescent="0.25">
      <c r="A21965" t="s">
        <v>21964</v>
      </c>
    </row>
    <row r="21966" spans="1:1" x14ac:dyDescent="0.25">
      <c r="A21966" t="s">
        <v>21965</v>
      </c>
    </row>
    <row r="21967" spans="1:1" x14ac:dyDescent="0.25">
      <c r="A21967" t="s">
        <v>21966</v>
      </c>
    </row>
    <row r="21968" spans="1:1" x14ac:dyDescent="0.25">
      <c r="A21968" t="s">
        <v>21967</v>
      </c>
    </row>
    <row r="21969" spans="1:1" x14ac:dyDescent="0.25">
      <c r="A21969" t="s">
        <v>21968</v>
      </c>
    </row>
    <row r="21970" spans="1:1" x14ac:dyDescent="0.25">
      <c r="A21970" t="s">
        <v>21969</v>
      </c>
    </row>
    <row r="21971" spans="1:1" x14ac:dyDescent="0.25">
      <c r="A21971" t="s">
        <v>21970</v>
      </c>
    </row>
    <row r="21972" spans="1:1" x14ac:dyDescent="0.25">
      <c r="A21972" t="s">
        <v>21971</v>
      </c>
    </row>
    <row r="21973" spans="1:1" x14ac:dyDescent="0.25">
      <c r="A21973" t="s">
        <v>21972</v>
      </c>
    </row>
    <row r="21974" spans="1:1" x14ac:dyDescent="0.25">
      <c r="A21974" t="s">
        <v>21973</v>
      </c>
    </row>
    <row r="21975" spans="1:1" x14ac:dyDescent="0.25">
      <c r="A21975" t="s">
        <v>21974</v>
      </c>
    </row>
    <row r="21976" spans="1:1" x14ac:dyDescent="0.25">
      <c r="A21976" t="s">
        <v>21975</v>
      </c>
    </row>
    <row r="21977" spans="1:1" x14ac:dyDescent="0.25">
      <c r="A21977" t="s">
        <v>21976</v>
      </c>
    </row>
    <row r="21978" spans="1:1" x14ac:dyDescent="0.25">
      <c r="A21978" t="s">
        <v>21977</v>
      </c>
    </row>
    <row r="21979" spans="1:1" x14ac:dyDescent="0.25">
      <c r="A21979" t="s">
        <v>21978</v>
      </c>
    </row>
    <row r="21980" spans="1:1" x14ac:dyDescent="0.25">
      <c r="A21980" t="s">
        <v>21979</v>
      </c>
    </row>
    <row r="21981" spans="1:1" x14ac:dyDescent="0.25">
      <c r="A21981" t="s">
        <v>21980</v>
      </c>
    </row>
    <row r="21982" spans="1:1" x14ac:dyDescent="0.25">
      <c r="A21982" t="s">
        <v>21981</v>
      </c>
    </row>
    <row r="21983" spans="1:1" x14ac:dyDescent="0.25">
      <c r="A21983" t="s">
        <v>21982</v>
      </c>
    </row>
    <row r="21984" spans="1:1" x14ac:dyDescent="0.25">
      <c r="A21984" t="s">
        <v>21983</v>
      </c>
    </row>
    <row r="21985" spans="1:1" x14ac:dyDescent="0.25">
      <c r="A21985" t="s">
        <v>21984</v>
      </c>
    </row>
    <row r="21986" spans="1:1" x14ac:dyDescent="0.25">
      <c r="A21986" t="s">
        <v>21985</v>
      </c>
    </row>
    <row r="21987" spans="1:1" x14ac:dyDescent="0.25">
      <c r="A21987" t="s">
        <v>21986</v>
      </c>
    </row>
    <row r="21988" spans="1:1" x14ac:dyDescent="0.25">
      <c r="A21988" t="s">
        <v>21987</v>
      </c>
    </row>
    <row r="21989" spans="1:1" x14ac:dyDescent="0.25">
      <c r="A21989" t="s">
        <v>21988</v>
      </c>
    </row>
    <row r="21990" spans="1:1" x14ac:dyDescent="0.25">
      <c r="A21990" t="s">
        <v>21989</v>
      </c>
    </row>
    <row r="21991" spans="1:1" x14ac:dyDescent="0.25">
      <c r="A21991" t="s">
        <v>21990</v>
      </c>
    </row>
    <row r="21992" spans="1:1" x14ac:dyDescent="0.25">
      <c r="A21992" t="s">
        <v>21991</v>
      </c>
    </row>
    <row r="21993" spans="1:1" x14ac:dyDescent="0.25">
      <c r="A21993" t="s">
        <v>21992</v>
      </c>
    </row>
    <row r="21994" spans="1:1" x14ac:dyDescent="0.25">
      <c r="A21994" t="s">
        <v>21993</v>
      </c>
    </row>
    <row r="21995" spans="1:1" x14ac:dyDescent="0.25">
      <c r="A21995" t="s">
        <v>21994</v>
      </c>
    </row>
    <row r="21996" spans="1:1" x14ac:dyDescent="0.25">
      <c r="A21996" t="s">
        <v>21995</v>
      </c>
    </row>
    <row r="21997" spans="1:1" x14ac:dyDescent="0.25">
      <c r="A21997" t="s">
        <v>21996</v>
      </c>
    </row>
    <row r="21998" spans="1:1" x14ac:dyDescent="0.25">
      <c r="A21998" t="s">
        <v>21997</v>
      </c>
    </row>
    <row r="21999" spans="1:1" x14ac:dyDescent="0.25">
      <c r="A21999" t="s">
        <v>21998</v>
      </c>
    </row>
    <row r="22000" spans="1:1" x14ac:dyDescent="0.25">
      <c r="A22000" t="s">
        <v>21999</v>
      </c>
    </row>
    <row r="22001" spans="1:1" x14ac:dyDescent="0.25">
      <c r="A22001" t="s">
        <v>22000</v>
      </c>
    </row>
    <row r="22002" spans="1:1" x14ac:dyDescent="0.25">
      <c r="A22002" t="s">
        <v>22001</v>
      </c>
    </row>
    <row r="22003" spans="1:1" x14ac:dyDescent="0.25">
      <c r="A22003" t="s">
        <v>22002</v>
      </c>
    </row>
    <row r="22004" spans="1:1" x14ac:dyDescent="0.25">
      <c r="A22004" t="s">
        <v>22003</v>
      </c>
    </row>
    <row r="22005" spans="1:1" x14ac:dyDescent="0.25">
      <c r="A22005" t="s">
        <v>22004</v>
      </c>
    </row>
    <row r="22006" spans="1:1" x14ac:dyDescent="0.25">
      <c r="A22006" t="s">
        <v>22005</v>
      </c>
    </row>
    <row r="22007" spans="1:1" x14ac:dyDescent="0.25">
      <c r="A22007" t="s">
        <v>22006</v>
      </c>
    </row>
    <row r="22008" spans="1:1" x14ac:dyDescent="0.25">
      <c r="A22008" t="s">
        <v>22007</v>
      </c>
    </row>
    <row r="22009" spans="1:1" x14ac:dyDescent="0.25">
      <c r="A22009" t="s">
        <v>22008</v>
      </c>
    </row>
    <row r="22010" spans="1:1" x14ac:dyDescent="0.25">
      <c r="A22010" t="s">
        <v>22009</v>
      </c>
    </row>
    <row r="22011" spans="1:1" x14ac:dyDescent="0.25">
      <c r="A22011" t="s">
        <v>22010</v>
      </c>
    </row>
    <row r="22012" spans="1:1" x14ac:dyDescent="0.25">
      <c r="A22012" t="s">
        <v>22011</v>
      </c>
    </row>
    <row r="22013" spans="1:1" x14ac:dyDescent="0.25">
      <c r="A22013" t="s">
        <v>22012</v>
      </c>
    </row>
    <row r="22014" spans="1:1" x14ac:dyDescent="0.25">
      <c r="A22014" t="s">
        <v>22013</v>
      </c>
    </row>
    <row r="22015" spans="1:1" x14ac:dyDescent="0.25">
      <c r="A22015" t="s">
        <v>22014</v>
      </c>
    </row>
    <row r="22016" spans="1:1" x14ac:dyDescent="0.25">
      <c r="A22016" t="s">
        <v>22015</v>
      </c>
    </row>
    <row r="22017" spans="1:1" x14ac:dyDescent="0.25">
      <c r="A22017" t="s">
        <v>22016</v>
      </c>
    </row>
    <row r="22018" spans="1:1" x14ac:dyDescent="0.25">
      <c r="A22018" t="s">
        <v>22017</v>
      </c>
    </row>
    <row r="22019" spans="1:1" x14ac:dyDescent="0.25">
      <c r="A22019" t="s">
        <v>22018</v>
      </c>
    </row>
    <row r="22020" spans="1:1" x14ac:dyDescent="0.25">
      <c r="A22020" t="s">
        <v>22019</v>
      </c>
    </row>
    <row r="22021" spans="1:1" x14ac:dyDescent="0.25">
      <c r="A22021" t="s">
        <v>22020</v>
      </c>
    </row>
    <row r="22022" spans="1:1" x14ac:dyDescent="0.25">
      <c r="A22022" t="s">
        <v>22021</v>
      </c>
    </row>
    <row r="22023" spans="1:1" x14ac:dyDescent="0.25">
      <c r="A22023" t="s">
        <v>22022</v>
      </c>
    </row>
    <row r="22024" spans="1:1" x14ac:dyDescent="0.25">
      <c r="A22024" t="s">
        <v>22023</v>
      </c>
    </row>
    <row r="22025" spans="1:1" x14ac:dyDescent="0.25">
      <c r="A22025" t="s">
        <v>22024</v>
      </c>
    </row>
    <row r="22026" spans="1:1" x14ac:dyDescent="0.25">
      <c r="A22026" t="s">
        <v>22025</v>
      </c>
    </row>
    <row r="22027" spans="1:1" x14ac:dyDescent="0.25">
      <c r="A22027" t="s">
        <v>22026</v>
      </c>
    </row>
    <row r="22028" spans="1:1" x14ac:dyDescent="0.25">
      <c r="A22028" t="s">
        <v>22027</v>
      </c>
    </row>
    <row r="22029" spans="1:1" x14ac:dyDescent="0.25">
      <c r="A22029" t="s">
        <v>22028</v>
      </c>
    </row>
    <row r="22030" spans="1:1" x14ac:dyDescent="0.25">
      <c r="A22030" t="s">
        <v>22029</v>
      </c>
    </row>
    <row r="22031" spans="1:1" x14ac:dyDescent="0.25">
      <c r="A22031" t="s">
        <v>22030</v>
      </c>
    </row>
    <row r="22032" spans="1:1" x14ac:dyDescent="0.25">
      <c r="A22032" t="s">
        <v>22031</v>
      </c>
    </row>
    <row r="22033" spans="1:1" x14ac:dyDescent="0.25">
      <c r="A22033" t="s">
        <v>22032</v>
      </c>
    </row>
    <row r="22034" spans="1:1" x14ac:dyDescent="0.25">
      <c r="A22034" t="s">
        <v>22033</v>
      </c>
    </row>
    <row r="22035" spans="1:1" x14ac:dyDescent="0.25">
      <c r="A22035" t="s">
        <v>22034</v>
      </c>
    </row>
    <row r="22036" spans="1:1" x14ac:dyDescent="0.25">
      <c r="A22036" t="s">
        <v>22035</v>
      </c>
    </row>
    <row r="22037" spans="1:1" x14ac:dyDescent="0.25">
      <c r="A22037" t="s">
        <v>22036</v>
      </c>
    </row>
    <row r="22038" spans="1:1" x14ac:dyDescent="0.25">
      <c r="A22038" t="s">
        <v>22037</v>
      </c>
    </row>
    <row r="22039" spans="1:1" x14ac:dyDescent="0.25">
      <c r="A22039" t="s">
        <v>22038</v>
      </c>
    </row>
    <row r="22040" spans="1:1" x14ac:dyDescent="0.25">
      <c r="A22040" t="s">
        <v>22039</v>
      </c>
    </row>
    <row r="22041" spans="1:1" x14ac:dyDescent="0.25">
      <c r="A22041" t="s">
        <v>22040</v>
      </c>
    </row>
    <row r="22042" spans="1:1" x14ac:dyDescent="0.25">
      <c r="A22042" t="s">
        <v>22041</v>
      </c>
    </row>
    <row r="22043" spans="1:1" x14ac:dyDescent="0.25">
      <c r="A22043" t="s">
        <v>22042</v>
      </c>
    </row>
    <row r="22044" spans="1:1" x14ac:dyDescent="0.25">
      <c r="A22044" t="s">
        <v>22043</v>
      </c>
    </row>
    <row r="22045" spans="1:1" x14ac:dyDescent="0.25">
      <c r="A22045" t="s">
        <v>22044</v>
      </c>
    </row>
    <row r="22046" spans="1:1" x14ac:dyDescent="0.25">
      <c r="A22046" t="s">
        <v>22045</v>
      </c>
    </row>
    <row r="22047" spans="1:1" x14ac:dyDescent="0.25">
      <c r="A22047" t="s">
        <v>22046</v>
      </c>
    </row>
    <row r="22048" spans="1:1" x14ac:dyDescent="0.25">
      <c r="A22048" t="s">
        <v>22047</v>
      </c>
    </row>
    <row r="22049" spans="1:1" x14ac:dyDescent="0.25">
      <c r="A22049" t="s">
        <v>22048</v>
      </c>
    </row>
    <row r="22050" spans="1:1" x14ac:dyDescent="0.25">
      <c r="A22050" t="s">
        <v>22049</v>
      </c>
    </row>
    <row r="22051" spans="1:1" x14ac:dyDescent="0.25">
      <c r="A22051" t="s">
        <v>22050</v>
      </c>
    </row>
    <row r="22052" spans="1:1" x14ac:dyDescent="0.25">
      <c r="A22052" t="s">
        <v>22051</v>
      </c>
    </row>
    <row r="22053" spans="1:1" x14ac:dyDescent="0.25">
      <c r="A22053" t="s">
        <v>22052</v>
      </c>
    </row>
    <row r="22054" spans="1:1" x14ac:dyDescent="0.25">
      <c r="A22054" t="s">
        <v>22053</v>
      </c>
    </row>
    <row r="22055" spans="1:1" x14ac:dyDescent="0.25">
      <c r="A22055" t="s">
        <v>22054</v>
      </c>
    </row>
    <row r="22056" spans="1:1" x14ac:dyDescent="0.25">
      <c r="A22056" t="s">
        <v>22055</v>
      </c>
    </row>
    <row r="22057" spans="1:1" x14ac:dyDescent="0.25">
      <c r="A22057" t="s">
        <v>22056</v>
      </c>
    </row>
    <row r="22058" spans="1:1" x14ac:dyDescent="0.25">
      <c r="A22058" t="s">
        <v>22057</v>
      </c>
    </row>
    <row r="22059" spans="1:1" x14ac:dyDescent="0.25">
      <c r="A22059" t="s">
        <v>22058</v>
      </c>
    </row>
    <row r="22060" spans="1:1" x14ac:dyDescent="0.25">
      <c r="A22060" t="s">
        <v>22059</v>
      </c>
    </row>
    <row r="22061" spans="1:1" x14ac:dyDescent="0.25">
      <c r="A22061" t="s">
        <v>22060</v>
      </c>
    </row>
    <row r="22062" spans="1:1" x14ac:dyDescent="0.25">
      <c r="A22062" t="s">
        <v>22061</v>
      </c>
    </row>
    <row r="22063" spans="1:1" x14ac:dyDescent="0.25">
      <c r="A22063" t="s">
        <v>22062</v>
      </c>
    </row>
    <row r="22064" spans="1:1" x14ac:dyDescent="0.25">
      <c r="A22064" t="s">
        <v>22063</v>
      </c>
    </row>
    <row r="22065" spans="1:1" x14ac:dyDescent="0.25">
      <c r="A22065" t="s">
        <v>22064</v>
      </c>
    </row>
    <row r="22066" spans="1:1" x14ac:dyDescent="0.25">
      <c r="A22066" t="s">
        <v>22065</v>
      </c>
    </row>
    <row r="22067" spans="1:1" x14ac:dyDescent="0.25">
      <c r="A22067" t="s">
        <v>22066</v>
      </c>
    </row>
    <row r="22068" spans="1:1" x14ac:dyDescent="0.25">
      <c r="A22068" t="s">
        <v>22067</v>
      </c>
    </row>
    <row r="22069" spans="1:1" x14ac:dyDescent="0.25">
      <c r="A22069" t="s">
        <v>22068</v>
      </c>
    </row>
    <row r="22070" spans="1:1" x14ac:dyDescent="0.25">
      <c r="A22070" t="s">
        <v>22069</v>
      </c>
    </row>
    <row r="22071" spans="1:1" x14ac:dyDescent="0.25">
      <c r="A22071" t="s">
        <v>22070</v>
      </c>
    </row>
    <row r="22072" spans="1:1" x14ac:dyDescent="0.25">
      <c r="A22072" t="s">
        <v>22071</v>
      </c>
    </row>
    <row r="22073" spans="1:1" x14ac:dyDescent="0.25">
      <c r="A22073" t="s">
        <v>22072</v>
      </c>
    </row>
    <row r="22074" spans="1:1" x14ac:dyDescent="0.25">
      <c r="A22074" t="s">
        <v>22073</v>
      </c>
    </row>
    <row r="22075" spans="1:1" x14ac:dyDescent="0.25">
      <c r="A22075" t="s">
        <v>22074</v>
      </c>
    </row>
    <row r="22076" spans="1:1" x14ac:dyDescent="0.25">
      <c r="A22076" t="s">
        <v>22075</v>
      </c>
    </row>
    <row r="22077" spans="1:1" x14ac:dyDescent="0.25">
      <c r="A22077" t="s">
        <v>22076</v>
      </c>
    </row>
    <row r="22078" spans="1:1" x14ac:dyDescent="0.25">
      <c r="A22078" t="s">
        <v>22077</v>
      </c>
    </row>
    <row r="22079" spans="1:1" x14ac:dyDescent="0.25">
      <c r="A22079" t="s">
        <v>22078</v>
      </c>
    </row>
    <row r="22080" spans="1:1" x14ac:dyDescent="0.25">
      <c r="A22080" t="s">
        <v>22079</v>
      </c>
    </row>
    <row r="22081" spans="1:1" x14ac:dyDescent="0.25">
      <c r="A22081" t="s">
        <v>22080</v>
      </c>
    </row>
    <row r="22082" spans="1:1" x14ac:dyDescent="0.25">
      <c r="A22082" t="s">
        <v>22081</v>
      </c>
    </row>
    <row r="22083" spans="1:1" x14ac:dyDescent="0.25">
      <c r="A22083" t="s">
        <v>22082</v>
      </c>
    </row>
    <row r="22084" spans="1:1" x14ac:dyDescent="0.25">
      <c r="A22084" t="s">
        <v>22083</v>
      </c>
    </row>
    <row r="22085" spans="1:1" x14ac:dyDescent="0.25">
      <c r="A22085" t="s">
        <v>22084</v>
      </c>
    </row>
    <row r="22086" spans="1:1" x14ac:dyDescent="0.25">
      <c r="A22086" t="s">
        <v>22085</v>
      </c>
    </row>
    <row r="22087" spans="1:1" x14ac:dyDescent="0.25">
      <c r="A22087" t="s">
        <v>22086</v>
      </c>
    </row>
    <row r="22088" spans="1:1" x14ac:dyDescent="0.25">
      <c r="A22088" t="s">
        <v>22087</v>
      </c>
    </row>
    <row r="22089" spans="1:1" x14ac:dyDescent="0.25">
      <c r="A22089" t="s">
        <v>22088</v>
      </c>
    </row>
    <row r="22090" spans="1:1" x14ac:dyDescent="0.25">
      <c r="A22090" t="s">
        <v>22089</v>
      </c>
    </row>
    <row r="22091" spans="1:1" x14ac:dyDescent="0.25">
      <c r="A22091" t="s">
        <v>22090</v>
      </c>
    </row>
    <row r="22092" spans="1:1" x14ac:dyDescent="0.25">
      <c r="A22092" t="s">
        <v>22091</v>
      </c>
    </row>
    <row r="22093" spans="1:1" x14ac:dyDescent="0.25">
      <c r="A22093" t="s">
        <v>22092</v>
      </c>
    </row>
    <row r="22094" spans="1:1" x14ac:dyDescent="0.25">
      <c r="A22094" t="s">
        <v>22093</v>
      </c>
    </row>
    <row r="22095" spans="1:1" x14ac:dyDescent="0.25">
      <c r="A22095" t="s">
        <v>22094</v>
      </c>
    </row>
    <row r="22096" spans="1:1" x14ac:dyDescent="0.25">
      <c r="A22096" t="s">
        <v>22095</v>
      </c>
    </row>
    <row r="22097" spans="1:1" x14ac:dyDescent="0.25">
      <c r="A22097" t="s">
        <v>22096</v>
      </c>
    </row>
    <row r="22098" spans="1:1" x14ac:dyDescent="0.25">
      <c r="A22098" t="s">
        <v>22097</v>
      </c>
    </row>
    <row r="22099" spans="1:1" x14ac:dyDescent="0.25">
      <c r="A22099" t="s">
        <v>22098</v>
      </c>
    </row>
    <row r="22100" spans="1:1" x14ac:dyDescent="0.25">
      <c r="A22100" t="s">
        <v>22099</v>
      </c>
    </row>
    <row r="22101" spans="1:1" x14ac:dyDescent="0.25">
      <c r="A22101" t="s">
        <v>22100</v>
      </c>
    </row>
    <row r="22102" spans="1:1" x14ac:dyDescent="0.25">
      <c r="A22102" t="s">
        <v>22101</v>
      </c>
    </row>
    <row r="22103" spans="1:1" x14ac:dyDescent="0.25">
      <c r="A22103" t="s">
        <v>22102</v>
      </c>
    </row>
    <row r="22104" spans="1:1" x14ac:dyDescent="0.25">
      <c r="A22104" t="s">
        <v>22103</v>
      </c>
    </row>
    <row r="22105" spans="1:1" x14ac:dyDescent="0.25">
      <c r="A22105" t="s">
        <v>22104</v>
      </c>
    </row>
    <row r="22106" spans="1:1" x14ac:dyDescent="0.25">
      <c r="A22106" t="s">
        <v>22105</v>
      </c>
    </row>
    <row r="22107" spans="1:1" x14ac:dyDescent="0.25">
      <c r="A22107" t="s">
        <v>22106</v>
      </c>
    </row>
    <row r="22108" spans="1:1" x14ac:dyDescent="0.25">
      <c r="A22108" t="s">
        <v>22107</v>
      </c>
    </row>
    <row r="22109" spans="1:1" x14ac:dyDescent="0.25">
      <c r="A22109" t="s">
        <v>22108</v>
      </c>
    </row>
    <row r="22110" spans="1:1" x14ac:dyDescent="0.25">
      <c r="A22110" t="s">
        <v>22109</v>
      </c>
    </row>
    <row r="22111" spans="1:1" x14ac:dyDescent="0.25">
      <c r="A22111" t="s">
        <v>22110</v>
      </c>
    </row>
    <row r="22112" spans="1:1" x14ac:dyDescent="0.25">
      <c r="A22112" t="s">
        <v>22111</v>
      </c>
    </row>
    <row r="22113" spans="1:1" x14ac:dyDescent="0.25">
      <c r="A22113" t="s">
        <v>22112</v>
      </c>
    </row>
    <row r="22114" spans="1:1" x14ac:dyDescent="0.25">
      <c r="A22114" t="s">
        <v>22113</v>
      </c>
    </row>
    <row r="22115" spans="1:1" x14ac:dyDescent="0.25">
      <c r="A22115" t="s">
        <v>22114</v>
      </c>
    </row>
    <row r="22116" spans="1:1" x14ac:dyDescent="0.25">
      <c r="A22116" t="s">
        <v>22115</v>
      </c>
    </row>
    <row r="22117" spans="1:1" x14ac:dyDescent="0.25">
      <c r="A22117" t="s">
        <v>22116</v>
      </c>
    </row>
    <row r="22118" spans="1:1" x14ac:dyDescent="0.25">
      <c r="A22118" t="s">
        <v>22117</v>
      </c>
    </row>
    <row r="22119" spans="1:1" x14ac:dyDescent="0.25">
      <c r="A22119" t="s">
        <v>22118</v>
      </c>
    </row>
    <row r="22120" spans="1:1" x14ac:dyDescent="0.25">
      <c r="A22120" t="s">
        <v>22119</v>
      </c>
    </row>
    <row r="22121" spans="1:1" x14ac:dyDescent="0.25">
      <c r="A22121" t="s">
        <v>22120</v>
      </c>
    </row>
    <row r="22122" spans="1:1" x14ac:dyDescent="0.25">
      <c r="A22122" t="s">
        <v>22121</v>
      </c>
    </row>
    <row r="22123" spans="1:1" x14ac:dyDescent="0.25">
      <c r="A22123" t="s">
        <v>22122</v>
      </c>
    </row>
    <row r="22124" spans="1:1" x14ac:dyDescent="0.25">
      <c r="A22124" t="s">
        <v>22123</v>
      </c>
    </row>
    <row r="22125" spans="1:1" x14ac:dyDescent="0.25">
      <c r="A22125" t="s">
        <v>22124</v>
      </c>
    </row>
    <row r="22126" spans="1:1" x14ac:dyDescent="0.25">
      <c r="A22126" t="s">
        <v>22125</v>
      </c>
    </row>
    <row r="22127" spans="1:1" x14ac:dyDescent="0.25">
      <c r="A22127" t="s">
        <v>22126</v>
      </c>
    </row>
    <row r="22128" spans="1:1" x14ac:dyDescent="0.25">
      <c r="A22128" t="s">
        <v>22127</v>
      </c>
    </row>
    <row r="22129" spans="1:1" x14ac:dyDescent="0.25">
      <c r="A22129" t="s">
        <v>22128</v>
      </c>
    </row>
    <row r="22130" spans="1:1" x14ac:dyDescent="0.25">
      <c r="A22130" t="s">
        <v>22129</v>
      </c>
    </row>
    <row r="22131" spans="1:1" x14ac:dyDescent="0.25">
      <c r="A22131" t="s">
        <v>22130</v>
      </c>
    </row>
    <row r="22132" spans="1:1" x14ac:dyDescent="0.25">
      <c r="A22132" t="s">
        <v>22131</v>
      </c>
    </row>
    <row r="22133" spans="1:1" x14ac:dyDescent="0.25">
      <c r="A22133" t="s">
        <v>22132</v>
      </c>
    </row>
    <row r="22134" spans="1:1" x14ac:dyDescent="0.25">
      <c r="A22134" t="s">
        <v>22133</v>
      </c>
    </row>
    <row r="22135" spans="1:1" x14ac:dyDescent="0.25">
      <c r="A22135" t="s">
        <v>22134</v>
      </c>
    </row>
    <row r="22136" spans="1:1" x14ac:dyDescent="0.25">
      <c r="A22136" t="s">
        <v>22135</v>
      </c>
    </row>
    <row r="22137" spans="1:1" x14ac:dyDescent="0.25">
      <c r="A22137" t="s">
        <v>22136</v>
      </c>
    </row>
    <row r="22138" spans="1:1" x14ac:dyDescent="0.25">
      <c r="A22138" t="s">
        <v>22137</v>
      </c>
    </row>
    <row r="22139" spans="1:1" x14ac:dyDescent="0.25">
      <c r="A22139" t="s">
        <v>22138</v>
      </c>
    </row>
    <row r="22140" spans="1:1" x14ac:dyDescent="0.25">
      <c r="A22140" t="s">
        <v>22139</v>
      </c>
    </row>
    <row r="22141" spans="1:1" x14ac:dyDescent="0.25">
      <c r="A22141" t="s">
        <v>22140</v>
      </c>
    </row>
    <row r="22142" spans="1:1" x14ac:dyDescent="0.25">
      <c r="A22142" t="s">
        <v>22141</v>
      </c>
    </row>
    <row r="22143" spans="1:1" x14ac:dyDescent="0.25">
      <c r="A22143" t="s">
        <v>22142</v>
      </c>
    </row>
    <row r="22144" spans="1:1" x14ac:dyDescent="0.25">
      <c r="A22144" t="s">
        <v>22143</v>
      </c>
    </row>
    <row r="22145" spans="1:1" x14ac:dyDescent="0.25">
      <c r="A22145" t="s">
        <v>22144</v>
      </c>
    </row>
    <row r="22146" spans="1:1" x14ac:dyDescent="0.25">
      <c r="A22146" t="s">
        <v>22145</v>
      </c>
    </row>
    <row r="22147" spans="1:1" x14ac:dyDescent="0.25">
      <c r="A22147" t="s">
        <v>22146</v>
      </c>
    </row>
    <row r="22148" spans="1:1" x14ac:dyDescent="0.25">
      <c r="A22148" t="s">
        <v>22147</v>
      </c>
    </row>
    <row r="22149" spans="1:1" x14ac:dyDescent="0.25">
      <c r="A22149" t="s">
        <v>22148</v>
      </c>
    </row>
    <row r="22150" spans="1:1" x14ac:dyDescent="0.25">
      <c r="A22150" t="s">
        <v>22149</v>
      </c>
    </row>
    <row r="22151" spans="1:1" x14ac:dyDescent="0.25">
      <c r="A22151" t="s">
        <v>22150</v>
      </c>
    </row>
    <row r="22152" spans="1:1" x14ac:dyDescent="0.25">
      <c r="A22152" t="s">
        <v>22151</v>
      </c>
    </row>
    <row r="22153" spans="1:1" x14ac:dyDescent="0.25">
      <c r="A22153" t="s">
        <v>22152</v>
      </c>
    </row>
    <row r="22154" spans="1:1" x14ac:dyDescent="0.25">
      <c r="A22154" t="s">
        <v>22153</v>
      </c>
    </row>
    <row r="22155" spans="1:1" x14ac:dyDescent="0.25">
      <c r="A22155" t="s">
        <v>22154</v>
      </c>
    </row>
    <row r="22156" spans="1:1" x14ac:dyDescent="0.25">
      <c r="A22156" t="s">
        <v>22155</v>
      </c>
    </row>
    <row r="22157" spans="1:1" x14ac:dyDescent="0.25">
      <c r="A22157" t="s">
        <v>22156</v>
      </c>
    </row>
    <row r="22158" spans="1:1" x14ac:dyDescent="0.25">
      <c r="A22158" t="s">
        <v>22157</v>
      </c>
    </row>
    <row r="22159" spans="1:1" x14ac:dyDescent="0.25">
      <c r="A22159" t="s">
        <v>22158</v>
      </c>
    </row>
    <row r="22160" spans="1:1" x14ac:dyDescent="0.25">
      <c r="A22160" t="s">
        <v>22159</v>
      </c>
    </row>
    <row r="22161" spans="1:1" x14ac:dyDescent="0.25">
      <c r="A22161" t="s">
        <v>22160</v>
      </c>
    </row>
    <row r="22162" spans="1:1" x14ac:dyDescent="0.25">
      <c r="A22162" t="s">
        <v>22161</v>
      </c>
    </row>
    <row r="22163" spans="1:1" x14ac:dyDescent="0.25">
      <c r="A22163" t="s">
        <v>22162</v>
      </c>
    </row>
    <row r="22164" spans="1:1" x14ac:dyDescent="0.25">
      <c r="A22164" t="s">
        <v>22163</v>
      </c>
    </row>
    <row r="22165" spans="1:1" x14ac:dyDescent="0.25">
      <c r="A22165" t="s">
        <v>22164</v>
      </c>
    </row>
    <row r="22166" spans="1:1" x14ac:dyDescent="0.25">
      <c r="A22166" t="s">
        <v>22165</v>
      </c>
    </row>
    <row r="22167" spans="1:1" x14ac:dyDescent="0.25">
      <c r="A22167" t="s">
        <v>22166</v>
      </c>
    </row>
    <row r="22168" spans="1:1" x14ac:dyDescent="0.25">
      <c r="A22168" t="s">
        <v>22167</v>
      </c>
    </row>
    <row r="22169" spans="1:1" x14ac:dyDescent="0.25">
      <c r="A22169" t="s">
        <v>22168</v>
      </c>
    </row>
    <row r="22170" spans="1:1" x14ac:dyDescent="0.25">
      <c r="A22170" t="s">
        <v>22169</v>
      </c>
    </row>
    <row r="22171" spans="1:1" x14ac:dyDescent="0.25">
      <c r="A22171" t="s">
        <v>22170</v>
      </c>
    </row>
    <row r="22172" spans="1:1" x14ac:dyDescent="0.25">
      <c r="A22172" t="s">
        <v>22171</v>
      </c>
    </row>
    <row r="22173" spans="1:1" x14ac:dyDescent="0.25">
      <c r="A22173" t="s">
        <v>22172</v>
      </c>
    </row>
    <row r="22174" spans="1:1" x14ac:dyDescent="0.25">
      <c r="A22174" t="s">
        <v>22173</v>
      </c>
    </row>
    <row r="22175" spans="1:1" x14ac:dyDescent="0.25">
      <c r="A22175" t="s">
        <v>22174</v>
      </c>
    </row>
    <row r="22176" spans="1:1" x14ac:dyDescent="0.25">
      <c r="A22176" t="s">
        <v>22175</v>
      </c>
    </row>
    <row r="22177" spans="1:1" x14ac:dyDescent="0.25">
      <c r="A22177" t="s">
        <v>22176</v>
      </c>
    </row>
    <row r="22178" spans="1:1" x14ac:dyDescent="0.25">
      <c r="A22178" t="s">
        <v>22177</v>
      </c>
    </row>
    <row r="22179" spans="1:1" x14ac:dyDescent="0.25">
      <c r="A22179" t="s">
        <v>22178</v>
      </c>
    </row>
    <row r="22180" spans="1:1" x14ac:dyDescent="0.25">
      <c r="A22180" t="s">
        <v>22179</v>
      </c>
    </row>
    <row r="22181" spans="1:1" x14ac:dyDescent="0.25">
      <c r="A22181" t="s">
        <v>22180</v>
      </c>
    </row>
    <row r="22182" spans="1:1" x14ac:dyDescent="0.25">
      <c r="A22182" t="s">
        <v>22181</v>
      </c>
    </row>
    <row r="22183" spans="1:1" x14ac:dyDescent="0.25">
      <c r="A22183" t="s">
        <v>22182</v>
      </c>
    </row>
    <row r="22184" spans="1:1" x14ac:dyDescent="0.25">
      <c r="A22184" t="s">
        <v>22183</v>
      </c>
    </row>
    <row r="22185" spans="1:1" x14ac:dyDescent="0.25">
      <c r="A22185" t="s">
        <v>22184</v>
      </c>
    </row>
    <row r="22186" spans="1:1" x14ac:dyDescent="0.25">
      <c r="A22186" t="s">
        <v>22185</v>
      </c>
    </row>
    <row r="22187" spans="1:1" x14ac:dyDescent="0.25">
      <c r="A22187" t="s">
        <v>22186</v>
      </c>
    </row>
    <row r="22188" spans="1:1" x14ac:dyDescent="0.25">
      <c r="A22188" t="s">
        <v>22187</v>
      </c>
    </row>
    <row r="22189" spans="1:1" x14ac:dyDescent="0.25">
      <c r="A22189" t="s">
        <v>22188</v>
      </c>
    </row>
    <row r="22190" spans="1:1" x14ac:dyDescent="0.25">
      <c r="A22190" t="s">
        <v>22189</v>
      </c>
    </row>
    <row r="22191" spans="1:1" x14ac:dyDescent="0.25">
      <c r="A22191" t="s">
        <v>22190</v>
      </c>
    </row>
    <row r="22192" spans="1:1" x14ac:dyDescent="0.25">
      <c r="A22192" t="s">
        <v>22191</v>
      </c>
    </row>
    <row r="22193" spans="1:1" x14ac:dyDescent="0.25">
      <c r="A22193" t="s">
        <v>22192</v>
      </c>
    </row>
    <row r="22194" spans="1:1" x14ac:dyDescent="0.25">
      <c r="A22194" t="s">
        <v>22193</v>
      </c>
    </row>
    <row r="22195" spans="1:1" x14ac:dyDescent="0.25">
      <c r="A22195" t="s">
        <v>22194</v>
      </c>
    </row>
    <row r="22196" spans="1:1" x14ac:dyDescent="0.25">
      <c r="A22196" t="s">
        <v>22195</v>
      </c>
    </row>
    <row r="22197" spans="1:1" x14ac:dyDescent="0.25">
      <c r="A22197" t="s">
        <v>22196</v>
      </c>
    </row>
    <row r="22198" spans="1:1" x14ac:dyDescent="0.25">
      <c r="A22198" t="s">
        <v>22197</v>
      </c>
    </row>
    <row r="22199" spans="1:1" x14ac:dyDescent="0.25">
      <c r="A22199" t="s">
        <v>22198</v>
      </c>
    </row>
    <row r="22200" spans="1:1" x14ac:dyDescent="0.25">
      <c r="A22200" t="s">
        <v>22199</v>
      </c>
    </row>
    <row r="22201" spans="1:1" x14ac:dyDescent="0.25">
      <c r="A22201" t="s">
        <v>22200</v>
      </c>
    </row>
    <row r="22202" spans="1:1" x14ac:dyDescent="0.25">
      <c r="A22202" t="s">
        <v>22201</v>
      </c>
    </row>
    <row r="22203" spans="1:1" x14ac:dyDescent="0.25">
      <c r="A22203" t="s">
        <v>22202</v>
      </c>
    </row>
    <row r="22204" spans="1:1" x14ac:dyDescent="0.25">
      <c r="A22204" t="s">
        <v>22203</v>
      </c>
    </row>
    <row r="22205" spans="1:1" x14ac:dyDescent="0.25">
      <c r="A22205" t="s">
        <v>22204</v>
      </c>
    </row>
    <row r="22206" spans="1:1" x14ac:dyDescent="0.25">
      <c r="A22206" t="s">
        <v>22205</v>
      </c>
    </row>
    <row r="22207" spans="1:1" x14ac:dyDescent="0.25">
      <c r="A22207" t="s">
        <v>22206</v>
      </c>
    </row>
    <row r="22208" spans="1:1" x14ac:dyDescent="0.25">
      <c r="A22208" t="s">
        <v>22207</v>
      </c>
    </row>
    <row r="22209" spans="1:1" x14ac:dyDescent="0.25">
      <c r="A22209" t="s">
        <v>22208</v>
      </c>
    </row>
    <row r="22210" spans="1:1" x14ac:dyDescent="0.25">
      <c r="A22210" t="s">
        <v>22209</v>
      </c>
    </row>
    <row r="22211" spans="1:1" x14ac:dyDescent="0.25">
      <c r="A22211" t="s">
        <v>22210</v>
      </c>
    </row>
    <row r="22212" spans="1:1" x14ac:dyDescent="0.25">
      <c r="A22212" t="s">
        <v>22211</v>
      </c>
    </row>
    <row r="22213" spans="1:1" x14ac:dyDescent="0.25">
      <c r="A22213" t="s">
        <v>22212</v>
      </c>
    </row>
    <row r="22214" spans="1:1" x14ac:dyDescent="0.25">
      <c r="A22214" t="s">
        <v>22213</v>
      </c>
    </row>
    <row r="22215" spans="1:1" x14ac:dyDescent="0.25">
      <c r="A22215" t="s">
        <v>22214</v>
      </c>
    </row>
    <row r="22216" spans="1:1" x14ac:dyDescent="0.25">
      <c r="A22216" t="s">
        <v>22215</v>
      </c>
    </row>
    <row r="22217" spans="1:1" x14ac:dyDescent="0.25">
      <c r="A22217" t="s">
        <v>22216</v>
      </c>
    </row>
    <row r="22218" spans="1:1" x14ac:dyDescent="0.25">
      <c r="A22218" t="s">
        <v>22217</v>
      </c>
    </row>
    <row r="22219" spans="1:1" x14ac:dyDescent="0.25">
      <c r="A22219" t="s">
        <v>22218</v>
      </c>
    </row>
    <row r="22220" spans="1:1" x14ac:dyDescent="0.25">
      <c r="A22220" t="s">
        <v>22219</v>
      </c>
    </row>
    <row r="22221" spans="1:1" x14ac:dyDescent="0.25">
      <c r="A22221" t="s">
        <v>22220</v>
      </c>
    </row>
    <row r="22222" spans="1:1" x14ac:dyDescent="0.25">
      <c r="A22222" t="s">
        <v>22221</v>
      </c>
    </row>
    <row r="22223" spans="1:1" x14ac:dyDescent="0.25">
      <c r="A22223" t="s">
        <v>22222</v>
      </c>
    </row>
    <row r="22224" spans="1:1" x14ac:dyDescent="0.25">
      <c r="A22224" t="s">
        <v>22223</v>
      </c>
    </row>
    <row r="22225" spans="1:1" x14ac:dyDescent="0.25">
      <c r="A22225" t="s">
        <v>22224</v>
      </c>
    </row>
    <row r="22226" spans="1:1" x14ac:dyDescent="0.25">
      <c r="A22226" t="s">
        <v>22225</v>
      </c>
    </row>
    <row r="22227" spans="1:1" x14ac:dyDescent="0.25">
      <c r="A22227" t="s">
        <v>22226</v>
      </c>
    </row>
    <row r="22228" spans="1:1" x14ac:dyDescent="0.25">
      <c r="A22228" t="s">
        <v>22227</v>
      </c>
    </row>
    <row r="22229" spans="1:1" x14ac:dyDescent="0.25">
      <c r="A22229" t="s">
        <v>22228</v>
      </c>
    </row>
    <row r="22230" spans="1:1" x14ac:dyDescent="0.25">
      <c r="A22230" t="s">
        <v>22229</v>
      </c>
    </row>
    <row r="22231" spans="1:1" x14ac:dyDescent="0.25">
      <c r="A22231" t="s">
        <v>22230</v>
      </c>
    </row>
    <row r="22232" spans="1:1" x14ac:dyDescent="0.25">
      <c r="A22232" t="s">
        <v>22231</v>
      </c>
    </row>
    <row r="22233" spans="1:1" x14ac:dyDescent="0.25">
      <c r="A22233" t="s">
        <v>22232</v>
      </c>
    </row>
    <row r="22234" spans="1:1" x14ac:dyDescent="0.25">
      <c r="A22234" t="s">
        <v>22233</v>
      </c>
    </row>
    <row r="22235" spans="1:1" x14ac:dyDescent="0.25">
      <c r="A22235" t="s">
        <v>22234</v>
      </c>
    </row>
    <row r="22236" spans="1:1" x14ac:dyDescent="0.25">
      <c r="A22236" t="s">
        <v>22235</v>
      </c>
    </row>
    <row r="22237" spans="1:1" x14ac:dyDescent="0.25">
      <c r="A22237" t="s">
        <v>22236</v>
      </c>
    </row>
    <row r="22238" spans="1:1" x14ac:dyDescent="0.25">
      <c r="A22238" t="s">
        <v>22237</v>
      </c>
    </row>
    <row r="22239" spans="1:1" x14ac:dyDescent="0.25">
      <c r="A22239" t="s">
        <v>22238</v>
      </c>
    </row>
    <row r="22240" spans="1:1" x14ac:dyDescent="0.25">
      <c r="A22240" t="s">
        <v>22239</v>
      </c>
    </row>
    <row r="22241" spans="1:1" x14ac:dyDescent="0.25">
      <c r="A22241" t="s">
        <v>22240</v>
      </c>
    </row>
    <row r="22242" spans="1:1" x14ac:dyDescent="0.25">
      <c r="A22242" t="s">
        <v>22241</v>
      </c>
    </row>
    <row r="22243" spans="1:1" x14ac:dyDescent="0.25">
      <c r="A22243" t="s">
        <v>22242</v>
      </c>
    </row>
    <row r="22244" spans="1:1" x14ac:dyDescent="0.25">
      <c r="A22244" t="s">
        <v>22243</v>
      </c>
    </row>
    <row r="22245" spans="1:1" x14ac:dyDescent="0.25">
      <c r="A22245" t="s">
        <v>22244</v>
      </c>
    </row>
    <row r="22246" spans="1:1" x14ac:dyDescent="0.25">
      <c r="A22246" t="s">
        <v>22245</v>
      </c>
    </row>
    <row r="22247" spans="1:1" x14ac:dyDescent="0.25">
      <c r="A22247" t="s">
        <v>22246</v>
      </c>
    </row>
    <row r="22248" spans="1:1" x14ac:dyDescent="0.25">
      <c r="A22248" t="s">
        <v>22247</v>
      </c>
    </row>
    <row r="22249" spans="1:1" x14ac:dyDescent="0.25">
      <c r="A22249" t="s">
        <v>22248</v>
      </c>
    </row>
    <row r="22250" spans="1:1" x14ac:dyDescent="0.25">
      <c r="A22250" t="s">
        <v>22249</v>
      </c>
    </row>
    <row r="22251" spans="1:1" x14ac:dyDescent="0.25">
      <c r="A22251" t="s">
        <v>22250</v>
      </c>
    </row>
    <row r="22252" spans="1:1" x14ac:dyDescent="0.25">
      <c r="A22252" t="s">
        <v>22251</v>
      </c>
    </row>
    <row r="22253" spans="1:1" x14ac:dyDescent="0.25">
      <c r="A22253" t="s">
        <v>22252</v>
      </c>
    </row>
    <row r="22254" spans="1:1" x14ac:dyDescent="0.25">
      <c r="A22254" t="s">
        <v>22253</v>
      </c>
    </row>
    <row r="22255" spans="1:1" x14ac:dyDescent="0.25">
      <c r="A22255" t="s">
        <v>22254</v>
      </c>
    </row>
    <row r="22256" spans="1:1" x14ac:dyDescent="0.25">
      <c r="A22256" t="s">
        <v>22255</v>
      </c>
    </row>
    <row r="22257" spans="1:1" x14ac:dyDescent="0.25">
      <c r="A22257" t="s">
        <v>22256</v>
      </c>
    </row>
    <row r="22258" spans="1:1" x14ac:dyDescent="0.25">
      <c r="A22258" t="s">
        <v>22257</v>
      </c>
    </row>
    <row r="22259" spans="1:1" x14ac:dyDescent="0.25">
      <c r="A22259" t="s">
        <v>22258</v>
      </c>
    </row>
    <row r="22260" spans="1:1" x14ac:dyDescent="0.25">
      <c r="A22260" t="s">
        <v>22259</v>
      </c>
    </row>
    <row r="22261" spans="1:1" x14ac:dyDescent="0.25">
      <c r="A22261" t="s">
        <v>22260</v>
      </c>
    </row>
    <row r="22262" spans="1:1" x14ac:dyDescent="0.25">
      <c r="A22262" t="s">
        <v>22261</v>
      </c>
    </row>
    <row r="22263" spans="1:1" x14ac:dyDescent="0.25">
      <c r="A22263" t="s">
        <v>22262</v>
      </c>
    </row>
    <row r="22264" spans="1:1" x14ac:dyDescent="0.25">
      <c r="A22264" t="s">
        <v>22263</v>
      </c>
    </row>
    <row r="22265" spans="1:1" x14ac:dyDescent="0.25">
      <c r="A22265" t="s">
        <v>22264</v>
      </c>
    </row>
    <row r="22266" spans="1:1" x14ac:dyDescent="0.25">
      <c r="A22266" t="s">
        <v>22265</v>
      </c>
    </row>
    <row r="22267" spans="1:1" x14ac:dyDescent="0.25">
      <c r="A22267" t="s">
        <v>22266</v>
      </c>
    </row>
    <row r="22268" spans="1:1" x14ac:dyDescent="0.25">
      <c r="A22268" t="s">
        <v>22267</v>
      </c>
    </row>
    <row r="22269" spans="1:1" x14ac:dyDescent="0.25">
      <c r="A22269" t="s">
        <v>22268</v>
      </c>
    </row>
    <row r="22270" spans="1:1" x14ac:dyDescent="0.25">
      <c r="A22270" t="s">
        <v>22269</v>
      </c>
    </row>
    <row r="22271" spans="1:1" x14ac:dyDescent="0.25">
      <c r="A22271" t="s">
        <v>22270</v>
      </c>
    </row>
    <row r="22272" spans="1:1" x14ac:dyDescent="0.25">
      <c r="A22272" t="s">
        <v>22271</v>
      </c>
    </row>
    <row r="22273" spans="1:1" x14ac:dyDescent="0.25">
      <c r="A22273" t="s">
        <v>22272</v>
      </c>
    </row>
    <row r="22274" spans="1:1" x14ac:dyDescent="0.25">
      <c r="A22274" t="s">
        <v>22273</v>
      </c>
    </row>
    <row r="22275" spans="1:1" x14ac:dyDescent="0.25">
      <c r="A22275" t="s">
        <v>22274</v>
      </c>
    </row>
    <row r="22276" spans="1:1" x14ac:dyDescent="0.25">
      <c r="A22276" t="s">
        <v>22275</v>
      </c>
    </row>
    <row r="22277" spans="1:1" x14ac:dyDescent="0.25">
      <c r="A22277" t="s">
        <v>22276</v>
      </c>
    </row>
    <row r="22278" spans="1:1" x14ac:dyDescent="0.25">
      <c r="A22278" t="s">
        <v>22277</v>
      </c>
    </row>
    <row r="22279" spans="1:1" x14ac:dyDescent="0.25">
      <c r="A22279" t="s">
        <v>22278</v>
      </c>
    </row>
    <row r="22280" spans="1:1" x14ac:dyDescent="0.25">
      <c r="A22280" t="s">
        <v>22279</v>
      </c>
    </row>
    <row r="22281" spans="1:1" x14ac:dyDescent="0.25">
      <c r="A22281" t="s">
        <v>22280</v>
      </c>
    </row>
    <row r="22282" spans="1:1" x14ac:dyDescent="0.25">
      <c r="A22282" t="s">
        <v>22281</v>
      </c>
    </row>
    <row r="22283" spans="1:1" x14ac:dyDescent="0.25">
      <c r="A22283" t="s">
        <v>22282</v>
      </c>
    </row>
    <row r="22284" spans="1:1" x14ac:dyDescent="0.25">
      <c r="A22284" t="s">
        <v>22283</v>
      </c>
    </row>
    <row r="22285" spans="1:1" x14ac:dyDescent="0.25">
      <c r="A22285" t="s">
        <v>22284</v>
      </c>
    </row>
    <row r="22286" spans="1:1" x14ac:dyDescent="0.25">
      <c r="A22286" t="s">
        <v>22285</v>
      </c>
    </row>
    <row r="22287" spans="1:1" x14ac:dyDescent="0.25">
      <c r="A22287" t="s">
        <v>22286</v>
      </c>
    </row>
    <row r="22288" spans="1:1" x14ac:dyDescent="0.25">
      <c r="A22288" t="s">
        <v>22287</v>
      </c>
    </row>
    <row r="22289" spans="1:1" x14ac:dyDescent="0.25">
      <c r="A22289" t="s">
        <v>22288</v>
      </c>
    </row>
    <row r="22290" spans="1:1" x14ac:dyDescent="0.25">
      <c r="A22290" t="s">
        <v>22289</v>
      </c>
    </row>
    <row r="22291" spans="1:1" x14ac:dyDescent="0.25">
      <c r="A22291" t="s">
        <v>22290</v>
      </c>
    </row>
    <row r="22292" spans="1:1" x14ac:dyDescent="0.25">
      <c r="A22292" t="s">
        <v>22291</v>
      </c>
    </row>
    <row r="22293" spans="1:1" x14ac:dyDescent="0.25">
      <c r="A22293" t="s">
        <v>22292</v>
      </c>
    </row>
    <row r="22294" spans="1:1" x14ac:dyDescent="0.25">
      <c r="A22294" t="s">
        <v>22293</v>
      </c>
    </row>
    <row r="22295" spans="1:1" x14ac:dyDescent="0.25">
      <c r="A22295" t="s">
        <v>22294</v>
      </c>
    </row>
    <row r="22296" spans="1:1" x14ac:dyDescent="0.25">
      <c r="A22296" t="s">
        <v>22295</v>
      </c>
    </row>
    <row r="22297" spans="1:1" x14ac:dyDescent="0.25">
      <c r="A22297" t="s">
        <v>22296</v>
      </c>
    </row>
    <row r="22298" spans="1:1" x14ac:dyDescent="0.25">
      <c r="A22298" t="s">
        <v>22297</v>
      </c>
    </row>
    <row r="22299" spans="1:1" x14ac:dyDescent="0.25">
      <c r="A22299" t="s">
        <v>22298</v>
      </c>
    </row>
    <row r="22300" spans="1:1" x14ac:dyDescent="0.25">
      <c r="A22300" t="s">
        <v>22299</v>
      </c>
    </row>
    <row r="22301" spans="1:1" x14ac:dyDescent="0.25">
      <c r="A22301" t="s">
        <v>22300</v>
      </c>
    </row>
    <row r="22302" spans="1:1" x14ac:dyDescent="0.25">
      <c r="A22302" t="s">
        <v>22301</v>
      </c>
    </row>
    <row r="22303" spans="1:1" x14ac:dyDescent="0.25">
      <c r="A22303" t="s">
        <v>22302</v>
      </c>
    </row>
    <row r="22304" spans="1:1" x14ac:dyDescent="0.25">
      <c r="A22304" t="s">
        <v>22303</v>
      </c>
    </row>
    <row r="22305" spans="1:1" x14ac:dyDescent="0.25">
      <c r="A22305" t="s">
        <v>22304</v>
      </c>
    </row>
    <row r="22306" spans="1:1" x14ac:dyDescent="0.25">
      <c r="A22306" t="s">
        <v>22305</v>
      </c>
    </row>
    <row r="22307" spans="1:1" x14ac:dyDescent="0.25">
      <c r="A22307" t="s">
        <v>22306</v>
      </c>
    </row>
    <row r="22308" spans="1:1" x14ac:dyDescent="0.25">
      <c r="A22308" t="s">
        <v>22307</v>
      </c>
    </row>
    <row r="22309" spans="1:1" x14ac:dyDescent="0.25">
      <c r="A22309" t="s">
        <v>22308</v>
      </c>
    </row>
    <row r="22310" spans="1:1" x14ac:dyDescent="0.25">
      <c r="A22310" t="s">
        <v>22309</v>
      </c>
    </row>
    <row r="22311" spans="1:1" x14ac:dyDescent="0.25">
      <c r="A22311" t="s">
        <v>22310</v>
      </c>
    </row>
    <row r="22312" spans="1:1" x14ac:dyDescent="0.25">
      <c r="A22312" t="s">
        <v>22311</v>
      </c>
    </row>
    <row r="22313" spans="1:1" x14ac:dyDescent="0.25">
      <c r="A22313" t="s">
        <v>22312</v>
      </c>
    </row>
    <row r="22314" spans="1:1" x14ac:dyDescent="0.25">
      <c r="A22314" t="s">
        <v>22313</v>
      </c>
    </row>
    <row r="22315" spans="1:1" x14ac:dyDescent="0.25">
      <c r="A22315" t="s">
        <v>22314</v>
      </c>
    </row>
    <row r="22316" spans="1:1" x14ac:dyDescent="0.25">
      <c r="A22316" t="s">
        <v>22315</v>
      </c>
    </row>
    <row r="22317" spans="1:1" x14ac:dyDescent="0.25">
      <c r="A22317" t="s">
        <v>22316</v>
      </c>
    </row>
    <row r="22318" spans="1:1" x14ac:dyDescent="0.25">
      <c r="A22318" t="s">
        <v>22317</v>
      </c>
    </row>
    <row r="22319" spans="1:1" x14ac:dyDescent="0.25">
      <c r="A22319" t="s">
        <v>22318</v>
      </c>
    </row>
    <row r="22320" spans="1:1" x14ac:dyDescent="0.25">
      <c r="A22320" t="s">
        <v>22319</v>
      </c>
    </row>
    <row r="22321" spans="1:1" x14ac:dyDescent="0.25">
      <c r="A22321" t="s">
        <v>22320</v>
      </c>
    </row>
    <row r="22322" spans="1:1" x14ac:dyDescent="0.25">
      <c r="A22322" t="s">
        <v>22321</v>
      </c>
    </row>
    <row r="22323" spans="1:1" x14ac:dyDescent="0.25">
      <c r="A22323" t="s">
        <v>22322</v>
      </c>
    </row>
    <row r="22324" spans="1:1" x14ac:dyDescent="0.25">
      <c r="A22324" t="s">
        <v>22323</v>
      </c>
    </row>
    <row r="22325" spans="1:1" x14ac:dyDescent="0.25">
      <c r="A22325" t="s">
        <v>22324</v>
      </c>
    </row>
    <row r="22326" spans="1:1" x14ac:dyDescent="0.25">
      <c r="A22326" t="s">
        <v>22325</v>
      </c>
    </row>
    <row r="22327" spans="1:1" x14ac:dyDescent="0.25">
      <c r="A22327" t="s">
        <v>22326</v>
      </c>
    </row>
    <row r="22328" spans="1:1" x14ac:dyDescent="0.25">
      <c r="A22328" t="s">
        <v>22327</v>
      </c>
    </row>
    <row r="22329" spans="1:1" x14ac:dyDescent="0.25">
      <c r="A22329" t="s">
        <v>22328</v>
      </c>
    </row>
    <row r="22330" spans="1:1" x14ac:dyDescent="0.25">
      <c r="A22330" t="s">
        <v>22329</v>
      </c>
    </row>
    <row r="22331" spans="1:1" x14ac:dyDescent="0.25">
      <c r="A22331" t="s">
        <v>22330</v>
      </c>
    </row>
    <row r="22332" spans="1:1" x14ac:dyDescent="0.25">
      <c r="A22332" t="s">
        <v>22331</v>
      </c>
    </row>
    <row r="22333" spans="1:1" x14ac:dyDescent="0.25">
      <c r="A22333" t="s">
        <v>22332</v>
      </c>
    </row>
    <row r="22334" spans="1:1" x14ac:dyDescent="0.25">
      <c r="A22334" t="s">
        <v>22333</v>
      </c>
    </row>
    <row r="22335" spans="1:1" x14ac:dyDescent="0.25">
      <c r="A22335" t="s">
        <v>22334</v>
      </c>
    </row>
    <row r="22336" spans="1:1" x14ac:dyDescent="0.25">
      <c r="A22336" t="s">
        <v>22335</v>
      </c>
    </row>
    <row r="22337" spans="1:1" x14ac:dyDescent="0.25">
      <c r="A22337" t="s">
        <v>22336</v>
      </c>
    </row>
    <row r="22338" spans="1:1" x14ac:dyDescent="0.25">
      <c r="A22338" t="s">
        <v>22337</v>
      </c>
    </row>
    <row r="22339" spans="1:1" x14ac:dyDescent="0.25">
      <c r="A22339" t="s">
        <v>22338</v>
      </c>
    </row>
    <row r="22340" spans="1:1" x14ac:dyDescent="0.25">
      <c r="A22340" t="s">
        <v>22339</v>
      </c>
    </row>
    <row r="22341" spans="1:1" x14ac:dyDescent="0.25">
      <c r="A22341" t="s">
        <v>22340</v>
      </c>
    </row>
    <row r="22342" spans="1:1" x14ac:dyDescent="0.25">
      <c r="A22342" t="s">
        <v>22341</v>
      </c>
    </row>
    <row r="22343" spans="1:1" x14ac:dyDescent="0.25">
      <c r="A22343" t="s">
        <v>22342</v>
      </c>
    </row>
    <row r="22344" spans="1:1" x14ac:dyDescent="0.25">
      <c r="A22344" t="s">
        <v>22343</v>
      </c>
    </row>
    <row r="22345" spans="1:1" x14ac:dyDescent="0.25">
      <c r="A22345" t="s">
        <v>22344</v>
      </c>
    </row>
    <row r="22346" spans="1:1" x14ac:dyDescent="0.25">
      <c r="A22346" t="s">
        <v>22345</v>
      </c>
    </row>
    <row r="22347" spans="1:1" x14ac:dyDescent="0.25">
      <c r="A22347" t="s">
        <v>22346</v>
      </c>
    </row>
    <row r="22348" spans="1:1" x14ac:dyDescent="0.25">
      <c r="A22348" t="s">
        <v>22347</v>
      </c>
    </row>
    <row r="22349" spans="1:1" x14ac:dyDescent="0.25">
      <c r="A22349" t="s">
        <v>22348</v>
      </c>
    </row>
    <row r="22350" spans="1:1" x14ac:dyDescent="0.25">
      <c r="A22350" t="s">
        <v>22349</v>
      </c>
    </row>
    <row r="22351" spans="1:1" x14ac:dyDescent="0.25">
      <c r="A22351" t="s">
        <v>22350</v>
      </c>
    </row>
    <row r="22352" spans="1:1" x14ac:dyDescent="0.25">
      <c r="A22352" t="s">
        <v>22351</v>
      </c>
    </row>
    <row r="22353" spans="1:1" x14ac:dyDescent="0.25">
      <c r="A22353" t="s">
        <v>22352</v>
      </c>
    </row>
    <row r="22354" spans="1:1" x14ac:dyDescent="0.25">
      <c r="A22354" t="s">
        <v>22353</v>
      </c>
    </row>
    <row r="22355" spans="1:1" x14ac:dyDescent="0.25">
      <c r="A22355" t="s">
        <v>22354</v>
      </c>
    </row>
    <row r="22356" spans="1:1" x14ac:dyDescent="0.25">
      <c r="A22356" t="s">
        <v>22355</v>
      </c>
    </row>
    <row r="22357" spans="1:1" x14ac:dyDescent="0.25">
      <c r="A22357" t="s">
        <v>22356</v>
      </c>
    </row>
    <row r="22358" spans="1:1" x14ac:dyDescent="0.25">
      <c r="A22358" t="s">
        <v>22357</v>
      </c>
    </row>
    <row r="22359" spans="1:1" x14ac:dyDescent="0.25">
      <c r="A22359" t="s">
        <v>22358</v>
      </c>
    </row>
    <row r="22360" spans="1:1" x14ac:dyDescent="0.25">
      <c r="A22360" t="s">
        <v>22359</v>
      </c>
    </row>
    <row r="22361" spans="1:1" x14ac:dyDescent="0.25">
      <c r="A22361" t="s">
        <v>22360</v>
      </c>
    </row>
    <row r="22362" spans="1:1" x14ac:dyDescent="0.25">
      <c r="A22362" t="s">
        <v>22361</v>
      </c>
    </row>
    <row r="22363" spans="1:1" x14ac:dyDescent="0.25">
      <c r="A22363" t="s">
        <v>22362</v>
      </c>
    </row>
    <row r="22364" spans="1:1" x14ac:dyDescent="0.25">
      <c r="A22364" t="s">
        <v>22363</v>
      </c>
    </row>
    <row r="22365" spans="1:1" x14ac:dyDescent="0.25">
      <c r="A22365" t="s">
        <v>22364</v>
      </c>
    </row>
    <row r="22366" spans="1:1" x14ac:dyDescent="0.25">
      <c r="A22366" t="s">
        <v>22365</v>
      </c>
    </row>
    <row r="22367" spans="1:1" x14ac:dyDescent="0.25">
      <c r="A22367" t="s">
        <v>22366</v>
      </c>
    </row>
    <row r="22368" spans="1:1" x14ac:dyDescent="0.25">
      <c r="A22368" t="s">
        <v>22367</v>
      </c>
    </row>
    <row r="22369" spans="1:1" x14ac:dyDescent="0.25">
      <c r="A22369" t="s">
        <v>22368</v>
      </c>
    </row>
    <row r="22370" spans="1:1" x14ac:dyDescent="0.25">
      <c r="A22370" t="s">
        <v>22369</v>
      </c>
    </row>
    <row r="22371" spans="1:1" x14ac:dyDescent="0.25">
      <c r="A22371" t="s">
        <v>22370</v>
      </c>
    </row>
    <row r="22372" spans="1:1" x14ac:dyDescent="0.25">
      <c r="A22372" t="s">
        <v>22371</v>
      </c>
    </row>
    <row r="22373" spans="1:1" x14ac:dyDescent="0.25">
      <c r="A22373" t="s">
        <v>22372</v>
      </c>
    </row>
    <row r="22374" spans="1:1" x14ac:dyDescent="0.25">
      <c r="A22374" t="s">
        <v>22373</v>
      </c>
    </row>
    <row r="22375" spans="1:1" x14ac:dyDescent="0.25">
      <c r="A22375" t="s">
        <v>22374</v>
      </c>
    </row>
    <row r="22376" spans="1:1" x14ac:dyDescent="0.25">
      <c r="A22376" t="s">
        <v>22375</v>
      </c>
    </row>
    <row r="22377" spans="1:1" x14ac:dyDescent="0.25">
      <c r="A22377" t="s">
        <v>22376</v>
      </c>
    </row>
    <row r="22378" spans="1:1" x14ac:dyDescent="0.25">
      <c r="A22378" t="s">
        <v>22377</v>
      </c>
    </row>
    <row r="22379" spans="1:1" x14ac:dyDescent="0.25">
      <c r="A22379" t="s">
        <v>22378</v>
      </c>
    </row>
    <row r="22380" spans="1:1" x14ac:dyDescent="0.25">
      <c r="A22380" t="s">
        <v>22379</v>
      </c>
    </row>
    <row r="22381" spans="1:1" x14ac:dyDescent="0.25">
      <c r="A22381" t="s">
        <v>22380</v>
      </c>
    </row>
    <row r="22382" spans="1:1" x14ac:dyDescent="0.25">
      <c r="A22382" t="s">
        <v>22381</v>
      </c>
    </row>
    <row r="22383" spans="1:1" x14ac:dyDescent="0.25">
      <c r="A22383" t="s">
        <v>22382</v>
      </c>
    </row>
    <row r="22384" spans="1:1" x14ac:dyDescent="0.25">
      <c r="A22384" t="s">
        <v>22383</v>
      </c>
    </row>
    <row r="22385" spans="1:1" x14ac:dyDescent="0.25">
      <c r="A22385" t="s">
        <v>22384</v>
      </c>
    </row>
    <row r="22386" spans="1:1" x14ac:dyDescent="0.25">
      <c r="A22386" t="s">
        <v>22385</v>
      </c>
    </row>
    <row r="22387" spans="1:1" x14ac:dyDescent="0.25">
      <c r="A22387" t="s">
        <v>22386</v>
      </c>
    </row>
    <row r="22388" spans="1:1" x14ac:dyDescent="0.25">
      <c r="A22388" t="s">
        <v>22387</v>
      </c>
    </row>
    <row r="22389" spans="1:1" x14ac:dyDescent="0.25">
      <c r="A22389" t="s">
        <v>22388</v>
      </c>
    </row>
    <row r="22390" spans="1:1" x14ac:dyDescent="0.25">
      <c r="A22390" t="s">
        <v>22389</v>
      </c>
    </row>
    <row r="22391" spans="1:1" x14ac:dyDescent="0.25">
      <c r="A22391" t="s">
        <v>22390</v>
      </c>
    </row>
    <row r="22392" spans="1:1" x14ac:dyDescent="0.25">
      <c r="A22392" t="s">
        <v>22391</v>
      </c>
    </row>
    <row r="22393" spans="1:1" x14ac:dyDescent="0.25">
      <c r="A22393" t="s">
        <v>22392</v>
      </c>
    </row>
    <row r="22394" spans="1:1" x14ac:dyDescent="0.25">
      <c r="A22394" t="s">
        <v>22393</v>
      </c>
    </row>
    <row r="22395" spans="1:1" x14ac:dyDescent="0.25">
      <c r="A22395" t="s">
        <v>22394</v>
      </c>
    </row>
    <row r="22396" spans="1:1" x14ac:dyDescent="0.25">
      <c r="A22396" t="s">
        <v>22395</v>
      </c>
    </row>
    <row r="22397" spans="1:1" x14ac:dyDescent="0.25">
      <c r="A22397" t="s">
        <v>22396</v>
      </c>
    </row>
    <row r="22398" spans="1:1" x14ac:dyDescent="0.25">
      <c r="A22398" t="s">
        <v>22397</v>
      </c>
    </row>
    <row r="22399" spans="1:1" x14ac:dyDescent="0.25">
      <c r="A22399" t="s">
        <v>22398</v>
      </c>
    </row>
    <row r="22400" spans="1:1" x14ac:dyDescent="0.25">
      <c r="A22400" t="s">
        <v>22399</v>
      </c>
    </row>
    <row r="22401" spans="1:1" x14ac:dyDescent="0.25">
      <c r="A22401" t="s">
        <v>22400</v>
      </c>
    </row>
    <row r="22402" spans="1:1" x14ac:dyDescent="0.25">
      <c r="A22402" t="s">
        <v>22401</v>
      </c>
    </row>
    <row r="22403" spans="1:1" x14ac:dyDescent="0.25">
      <c r="A22403" t="s">
        <v>22402</v>
      </c>
    </row>
    <row r="22404" spans="1:1" x14ac:dyDescent="0.25">
      <c r="A22404" t="s">
        <v>22403</v>
      </c>
    </row>
    <row r="22405" spans="1:1" x14ac:dyDescent="0.25">
      <c r="A22405" t="s">
        <v>22404</v>
      </c>
    </row>
    <row r="22406" spans="1:1" x14ac:dyDescent="0.25">
      <c r="A22406" t="s">
        <v>22405</v>
      </c>
    </row>
    <row r="22407" spans="1:1" x14ac:dyDescent="0.25">
      <c r="A22407" t="s">
        <v>22406</v>
      </c>
    </row>
    <row r="22408" spans="1:1" x14ac:dyDescent="0.25">
      <c r="A22408" t="s">
        <v>22407</v>
      </c>
    </row>
    <row r="22409" spans="1:1" x14ac:dyDescent="0.25">
      <c r="A22409" t="s">
        <v>22408</v>
      </c>
    </row>
    <row r="22410" spans="1:1" x14ac:dyDescent="0.25">
      <c r="A22410" t="s">
        <v>22409</v>
      </c>
    </row>
    <row r="22411" spans="1:1" x14ac:dyDescent="0.25">
      <c r="A22411" t="s">
        <v>22410</v>
      </c>
    </row>
    <row r="22412" spans="1:1" x14ac:dyDescent="0.25">
      <c r="A22412" t="s">
        <v>22411</v>
      </c>
    </row>
    <row r="22413" spans="1:1" x14ac:dyDescent="0.25">
      <c r="A22413" t="s">
        <v>22412</v>
      </c>
    </row>
    <row r="22414" spans="1:1" x14ac:dyDescent="0.25">
      <c r="A22414" t="s">
        <v>22413</v>
      </c>
    </row>
    <row r="22415" spans="1:1" x14ac:dyDescent="0.25">
      <c r="A22415" t="s">
        <v>22414</v>
      </c>
    </row>
    <row r="22416" spans="1:1" x14ac:dyDescent="0.25">
      <c r="A22416" t="s">
        <v>22415</v>
      </c>
    </row>
    <row r="22417" spans="1:1" x14ac:dyDescent="0.25">
      <c r="A22417" t="s">
        <v>22416</v>
      </c>
    </row>
    <row r="22418" spans="1:1" x14ac:dyDescent="0.25">
      <c r="A22418" t="s">
        <v>22417</v>
      </c>
    </row>
    <row r="22419" spans="1:1" x14ac:dyDescent="0.25">
      <c r="A22419" t="s">
        <v>22418</v>
      </c>
    </row>
    <row r="22420" spans="1:1" x14ac:dyDescent="0.25">
      <c r="A22420" t="s">
        <v>22419</v>
      </c>
    </row>
    <row r="22421" spans="1:1" x14ac:dyDescent="0.25">
      <c r="A22421" t="s">
        <v>22420</v>
      </c>
    </row>
    <row r="22422" spans="1:1" x14ac:dyDescent="0.25">
      <c r="A22422" t="s">
        <v>22421</v>
      </c>
    </row>
    <row r="22423" spans="1:1" x14ac:dyDescent="0.25">
      <c r="A22423" t="s">
        <v>22422</v>
      </c>
    </row>
    <row r="22424" spans="1:1" x14ac:dyDescent="0.25">
      <c r="A22424" t="s">
        <v>22423</v>
      </c>
    </row>
    <row r="22425" spans="1:1" x14ac:dyDescent="0.25">
      <c r="A22425" t="s">
        <v>22424</v>
      </c>
    </row>
    <row r="22426" spans="1:1" x14ac:dyDescent="0.25">
      <c r="A22426" t="s">
        <v>22425</v>
      </c>
    </row>
    <row r="22427" spans="1:1" x14ac:dyDescent="0.25">
      <c r="A22427" t="s">
        <v>22426</v>
      </c>
    </row>
    <row r="22428" spans="1:1" x14ac:dyDescent="0.25">
      <c r="A22428" t="s">
        <v>22427</v>
      </c>
    </row>
    <row r="22429" spans="1:1" x14ac:dyDescent="0.25">
      <c r="A22429" t="s">
        <v>22428</v>
      </c>
    </row>
    <row r="22430" spans="1:1" x14ac:dyDescent="0.25">
      <c r="A22430" t="s">
        <v>22429</v>
      </c>
    </row>
    <row r="22431" spans="1:1" x14ac:dyDescent="0.25">
      <c r="A22431" t="s">
        <v>22430</v>
      </c>
    </row>
    <row r="22432" spans="1:1" x14ac:dyDescent="0.25">
      <c r="A22432" t="s">
        <v>22431</v>
      </c>
    </row>
    <row r="22433" spans="1:1" x14ac:dyDescent="0.25">
      <c r="A22433" t="s">
        <v>22432</v>
      </c>
    </row>
    <row r="22434" spans="1:1" x14ac:dyDescent="0.25">
      <c r="A22434" t="s">
        <v>22433</v>
      </c>
    </row>
    <row r="22435" spans="1:1" x14ac:dyDescent="0.25">
      <c r="A22435" t="s">
        <v>22434</v>
      </c>
    </row>
    <row r="22436" spans="1:1" x14ac:dyDescent="0.25">
      <c r="A22436" t="s">
        <v>22435</v>
      </c>
    </row>
    <row r="22437" spans="1:1" x14ac:dyDescent="0.25">
      <c r="A22437" t="s">
        <v>22436</v>
      </c>
    </row>
    <row r="22438" spans="1:1" x14ac:dyDescent="0.25">
      <c r="A22438" t="s">
        <v>22437</v>
      </c>
    </row>
    <row r="22439" spans="1:1" x14ac:dyDescent="0.25">
      <c r="A22439" t="s">
        <v>22438</v>
      </c>
    </row>
    <row r="22440" spans="1:1" x14ac:dyDescent="0.25">
      <c r="A22440" t="s">
        <v>22439</v>
      </c>
    </row>
    <row r="22441" spans="1:1" x14ac:dyDescent="0.25">
      <c r="A22441" t="s">
        <v>22440</v>
      </c>
    </row>
    <row r="22442" spans="1:1" x14ac:dyDescent="0.25">
      <c r="A22442" t="s">
        <v>22441</v>
      </c>
    </row>
    <row r="22443" spans="1:1" x14ac:dyDescent="0.25">
      <c r="A22443" t="s">
        <v>22442</v>
      </c>
    </row>
    <row r="22444" spans="1:1" x14ac:dyDescent="0.25">
      <c r="A22444" t="s">
        <v>22443</v>
      </c>
    </row>
    <row r="22445" spans="1:1" x14ac:dyDescent="0.25">
      <c r="A22445" t="s">
        <v>22444</v>
      </c>
    </row>
    <row r="22446" spans="1:1" x14ac:dyDescent="0.25">
      <c r="A22446" t="s">
        <v>22445</v>
      </c>
    </row>
    <row r="22447" spans="1:1" x14ac:dyDescent="0.25">
      <c r="A22447" t="s">
        <v>22446</v>
      </c>
    </row>
    <row r="22448" spans="1:1" x14ac:dyDescent="0.25">
      <c r="A22448" t="s">
        <v>22447</v>
      </c>
    </row>
    <row r="22449" spans="1:1" x14ac:dyDescent="0.25">
      <c r="A22449" t="s">
        <v>22448</v>
      </c>
    </row>
    <row r="22450" spans="1:1" x14ac:dyDescent="0.25">
      <c r="A22450" t="s">
        <v>22449</v>
      </c>
    </row>
    <row r="22451" spans="1:1" x14ac:dyDescent="0.25">
      <c r="A22451" t="s">
        <v>22450</v>
      </c>
    </row>
    <row r="22452" spans="1:1" x14ac:dyDescent="0.25">
      <c r="A22452" t="s">
        <v>22451</v>
      </c>
    </row>
    <row r="22453" spans="1:1" x14ac:dyDescent="0.25">
      <c r="A22453" t="s">
        <v>22452</v>
      </c>
    </row>
    <row r="22454" spans="1:1" x14ac:dyDescent="0.25">
      <c r="A22454" t="s">
        <v>22453</v>
      </c>
    </row>
    <row r="22455" spans="1:1" x14ac:dyDescent="0.25">
      <c r="A22455" t="s">
        <v>22454</v>
      </c>
    </row>
    <row r="22456" spans="1:1" x14ac:dyDescent="0.25">
      <c r="A22456" t="s">
        <v>22455</v>
      </c>
    </row>
    <row r="22457" spans="1:1" x14ac:dyDescent="0.25">
      <c r="A22457" t="s">
        <v>22456</v>
      </c>
    </row>
    <row r="22458" spans="1:1" x14ac:dyDescent="0.25">
      <c r="A22458" t="s">
        <v>22457</v>
      </c>
    </row>
    <row r="22459" spans="1:1" x14ac:dyDescent="0.25">
      <c r="A22459" t="s">
        <v>22458</v>
      </c>
    </row>
    <row r="22460" spans="1:1" x14ac:dyDescent="0.25">
      <c r="A22460" t="s">
        <v>22459</v>
      </c>
    </row>
    <row r="22461" spans="1:1" x14ac:dyDescent="0.25">
      <c r="A22461" t="s">
        <v>22460</v>
      </c>
    </row>
    <row r="22462" spans="1:1" x14ac:dyDescent="0.25">
      <c r="A22462" t="s">
        <v>22461</v>
      </c>
    </row>
    <row r="22463" spans="1:1" x14ac:dyDescent="0.25">
      <c r="A22463" t="s">
        <v>22462</v>
      </c>
    </row>
    <row r="22464" spans="1:1" x14ac:dyDescent="0.25">
      <c r="A22464" t="s">
        <v>22463</v>
      </c>
    </row>
    <row r="22465" spans="1:1" x14ac:dyDescent="0.25">
      <c r="A22465" t="s">
        <v>22464</v>
      </c>
    </row>
    <row r="22466" spans="1:1" x14ac:dyDescent="0.25">
      <c r="A22466" t="s">
        <v>22465</v>
      </c>
    </row>
    <row r="22467" spans="1:1" x14ac:dyDescent="0.25">
      <c r="A22467" t="s">
        <v>22466</v>
      </c>
    </row>
    <row r="22468" spans="1:1" x14ac:dyDescent="0.25">
      <c r="A22468" t="s">
        <v>22467</v>
      </c>
    </row>
    <row r="22469" spans="1:1" x14ac:dyDescent="0.25">
      <c r="A22469" t="s">
        <v>22468</v>
      </c>
    </row>
    <row r="22470" spans="1:1" x14ac:dyDescent="0.25">
      <c r="A22470" t="s">
        <v>22469</v>
      </c>
    </row>
    <row r="22471" spans="1:1" x14ac:dyDescent="0.25">
      <c r="A22471" t="s">
        <v>22470</v>
      </c>
    </row>
    <row r="22472" spans="1:1" x14ac:dyDescent="0.25">
      <c r="A22472" t="s">
        <v>22471</v>
      </c>
    </row>
    <row r="22473" spans="1:1" x14ac:dyDescent="0.25">
      <c r="A22473" t="s">
        <v>22472</v>
      </c>
    </row>
    <row r="22474" spans="1:1" x14ac:dyDescent="0.25">
      <c r="A22474" t="s">
        <v>22473</v>
      </c>
    </row>
    <row r="22475" spans="1:1" x14ac:dyDescent="0.25">
      <c r="A22475" t="s">
        <v>22474</v>
      </c>
    </row>
    <row r="22476" spans="1:1" x14ac:dyDescent="0.25">
      <c r="A22476" t="s">
        <v>22475</v>
      </c>
    </row>
    <row r="22477" spans="1:1" x14ac:dyDescent="0.25">
      <c r="A22477" t="s">
        <v>22476</v>
      </c>
    </row>
    <row r="22478" spans="1:1" x14ac:dyDescent="0.25">
      <c r="A22478" t="s">
        <v>22477</v>
      </c>
    </row>
    <row r="22479" spans="1:1" x14ac:dyDescent="0.25">
      <c r="A22479" t="s">
        <v>22478</v>
      </c>
    </row>
    <row r="22480" spans="1:1" x14ac:dyDescent="0.25">
      <c r="A22480" t="s">
        <v>22479</v>
      </c>
    </row>
    <row r="22481" spans="1:1" x14ac:dyDescent="0.25">
      <c r="A22481" t="s">
        <v>22480</v>
      </c>
    </row>
    <row r="22482" spans="1:1" x14ac:dyDescent="0.25">
      <c r="A22482" t="s">
        <v>22481</v>
      </c>
    </row>
    <row r="22483" spans="1:1" x14ac:dyDescent="0.25">
      <c r="A22483" t="s">
        <v>22482</v>
      </c>
    </row>
    <row r="22484" spans="1:1" x14ac:dyDescent="0.25">
      <c r="A22484" t="s">
        <v>22483</v>
      </c>
    </row>
    <row r="22485" spans="1:1" x14ac:dyDescent="0.25">
      <c r="A22485" t="s">
        <v>22484</v>
      </c>
    </row>
    <row r="22486" spans="1:1" x14ac:dyDescent="0.25">
      <c r="A22486" t="s">
        <v>22485</v>
      </c>
    </row>
    <row r="22487" spans="1:1" x14ac:dyDescent="0.25">
      <c r="A22487" t="s">
        <v>22486</v>
      </c>
    </row>
    <row r="22488" spans="1:1" x14ac:dyDescent="0.25">
      <c r="A22488" t="s">
        <v>22487</v>
      </c>
    </row>
    <row r="22489" spans="1:1" x14ac:dyDescent="0.25">
      <c r="A22489" t="s">
        <v>22488</v>
      </c>
    </row>
    <row r="22490" spans="1:1" x14ac:dyDescent="0.25">
      <c r="A22490" t="s">
        <v>22489</v>
      </c>
    </row>
    <row r="22491" spans="1:1" x14ac:dyDescent="0.25">
      <c r="A22491" t="s">
        <v>22490</v>
      </c>
    </row>
    <row r="22492" spans="1:1" x14ac:dyDescent="0.25">
      <c r="A22492" t="s">
        <v>22491</v>
      </c>
    </row>
    <row r="22493" spans="1:1" x14ac:dyDescent="0.25">
      <c r="A22493" t="s">
        <v>22492</v>
      </c>
    </row>
    <row r="22494" spans="1:1" x14ac:dyDescent="0.25">
      <c r="A22494" t="s">
        <v>22493</v>
      </c>
    </row>
    <row r="22495" spans="1:1" x14ac:dyDescent="0.25">
      <c r="A22495" t="s">
        <v>22494</v>
      </c>
    </row>
    <row r="22496" spans="1:1" x14ac:dyDescent="0.25">
      <c r="A22496" t="s">
        <v>22495</v>
      </c>
    </row>
    <row r="22497" spans="1:1" x14ac:dyDescent="0.25">
      <c r="A22497" t="s">
        <v>22496</v>
      </c>
    </row>
    <row r="22498" spans="1:1" x14ac:dyDescent="0.25">
      <c r="A22498" t="s">
        <v>22497</v>
      </c>
    </row>
    <row r="22499" spans="1:1" x14ac:dyDescent="0.25">
      <c r="A22499" t="s">
        <v>22498</v>
      </c>
    </row>
    <row r="22500" spans="1:1" x14ac:dyDescent="0.25">
      <c r="A22500" t="s">
        <v>22499</v>
      </c>
    </row>
    <row r="22501" spans="1:1" x14ac:dyDescent="0.25">
      <c r="A22501" t="s">
        <v>22500</v>
      </c>
    </row>
    <row r="22502" spans="1:1" x14ac:dyDescent="0.25">
      <c r="A22502" t="s">
        <v>22501</v>
      </c>
    </row>
    <row r="22503" spans="1:1" x14ac:dyDescent="0.25">
      <c r="A22503" t="s">
        <v>22502</v>
      </c>
    </row>
    <row r="22504" spans="1:1" x14ac:dyDescent="0.25">
      <c r="A22504" t="s">
        <v>22503</v>
      </c>
    </row>
    <row r="22505" spans="1:1" x14ac:dyDescent="0.25">
      <c r="A22505" t="s">
        <v>22504</v>
      </c>
    </row>
    <row r="22506" spans="1:1" x14ac:dyDescent="0.25">
      <c r="A22506" t="s">
        <v>22505</v>
      </c>
    </row>
    <row r="22507" spans="1:1" x14ac:dyDescent="0.25">
      <c r="A22507" t="s">
        <v>22506</v>
      </c>
    </row>
    <row r="22508" spans="1:1" x14ac:dyDescent="0.25">
      <c r="A22508" t="s">
        <v>22507</v>
      </c>
    </row>
    <row r="22509" spans="1:1" x14ac:dyDescent="0.25">
      <c r="A22509" t="s">
        <v>22508</v>
      </c>
    </row>
    <row r="22510" spans="1:1" x14ac:dyDescent="0.25">
      <c r="A22510" t="s">
        <v>22509</v>
      </c>
    </row>
    <row r="22511" spans="1:1" x14ac:dyDescent="0.25">
      <c r="A22511" t="s">
        <v>22510</v>
      </c>
    </row>
    <row r="22512" spans="1:1" x14ac:dyDescent="0.25">
      <c r="A22512" t="s">
        <v>22511</v>
      </c>
    </row>
    <row r="22513" spans="1:1" x14ac:dyDescent="0.25">
      <c r="A22513" t="s">
        <v>22512</v>
      </c>
    </row>
    <row r="22514" spans="1:1" x14ac:dyDescent="0.25">
      <c r="A22514" t="s">
        <v>22513</v>
      </c>
    </row>
    <row r="22515" spans="1:1" x14ac:dyDescent="0.25">
      <c r="A22515" t="s">
        <v>22514</v>
      </c>
    </row>
    <row r="22516" spans="1:1" x14ac:dyDescent="0.25">
      <c r="A22516" t="s">
        <v>22515</v>
      </c>
    </row>
    <row r="22517" spans="1:1" x14ac:dyDescent="0.25">
      <c r="A22517" t="s">
        <v>22516</v>
      </c>
    </row>
    <row r="22518" spans="1:1" x14ac:dyDescent="0.25">
      <c r="A22518" t="s">
        <v>22517</v>
      </c>
    </row>
    <row r="22519" spans="1:1" x14ac:dyDescent="0.25">
      <c r="A22519" t="s">
        <v>22518</v>
      </c>
    </row>
    <row r="22520" spans="1:1" x14ac:dyDescent="0.25">
      <c r="A22520" t="s">
        <v>22519</v>
      </c>
    </row>
    <row r="22521" spans="1:1" x14ac:dyDescent="0.25">
      <c r="A22521" t="s">
        <v>22520</v>
      </c>
    </row>
    <row r="22522" spans="1:1" x14ac:dyDescent="0.25">
      <c r="A22522" t="s">
        <v>22521</v>
      </c>
    </row>
    <row r="22523" spans="1:1" x14ac:dyDescent="0.25">
      <c r="A22523" t="s">
        <v>22522</v>
      </c>
    </row>
    <row r="22524" spans="1:1" x14ac:dyDescent="0.25">
      <c r="A22524" t="s">
        <v>22523</v>
      </c>
    </row>
    <row r="22525" spans="1:1" x14ac:dyDescent="0.25">
      <c r="A22525" t="s">
        <v>22524</v>
      </c>
    </row>
    <row r="22526" spans="1:1" x14ac:dyDescent="0.25">
      <c r="A22526" t="s">
        <v>22525</v>
      </c>
    </row>
    <row r="22527" spans="1:1" x14ac:dyDescent="0.25">
      <c r="A22527" t="s">
        <v>22526</v>
      </c>
    </row>
    <row r="22528" spans="1:1" x14ac:dyDescent="0.25">
      <c r="A22528" t="s">
        <v>22527</v>
      </c>
    </row>
    <row r="22529" spans="1:1" x14ac:dyDescent="0.25">
      <c r="A22529" t="s">
        <v>22528</v>
      </c>
    </row>
    <row r="22530" spans="1:1" x14ac:dyDescent="0.25">
      <c r="A22530" t="s">
        <v>22529</v>
      </c>
    </row>
    <row r="22531" spans="1:1" x14ac:dyDescent="0.25">
      <c r="A22531" t="s">
        <v>22530</v>
      </c>
    </row>
    <row r="22532" spans="1:1" x14ac:dyDescent="0.25">
      <c r="A22532" t="s">
        <v>22531</v>
      </c>
    </row>
    <row r="22533" spans="1:1" x14ac:dyDescent="0.25">
      <c r="A22533" t="s">
        <v>22532</v>
      </c>
    </row>
    <row r="22534" spans="1:1" x14ac:dyDescent="0.25">
      <c r="A22534" t="s">
        <v>22533</v>
      </c>
    </row>
    <row r="22535" spans="1:1" x14ac:dyDescent="0.25">
      <c r="A22535" t="s">
        <v>22534</v>
      </c>
    </row>
    <row r="22536" spans="1:1" x14ac:dyDescent="0.25">
      <c r="A22536" t="s">
        <v>22535</v>
      </c>
    </row>
    <row r="22537" spans="1:1" x14ac:dyDescent="0.25">
      <c r="A22537" t="s">
        <v>22536</v>
      </c>
    </row>
    <row r="22538" spans="1:1" x14ac:dyDescent="0.25">
      <c r="A22538" t="s">
        <v>22537</v>
      </c>
    </row>
    <row r="22539" spans="1:1" x14ac:dyDescent="0.25">
      <c r="A22539" t="s">
        <v>22538</v>
      </c>
    </row>
    <row r="22540" spans="1:1" x14ac:dyDescent="0.25">
      <c r="A22540" t="s">
        <v>22539</v>
      </c>
    </row>
    <row r="22541" spans="1:1" x14ac:dyDescent="0.25">
      <c r="A22541" t="s">
        <v>22540</v>
      </c>
    </row>
    <row r="22542" spans="1:1" x14ac:dyDescent="0.25">
      <c r="A22542" t="s">
        <v>22541</v>
      </c>
    </row>
    <row r="22543" spans="1:1" x14ac:dyDescent="0.25">
      <c r="A22543" t="s">
        <v>22542</v>
      </c>
    </row>
    <row r="22544" spans="1:1" x14ac:dyDescent="0.25">
      <c r="A22544" t="s">
        <v>22543</v>
      </c>
    </row>
    <row r="22545" spans="1:1" x14ac:dyDescent="0.25">
      <c r="A22545" t="s">
        <v>22544</v>
      </c>
    </row>
    <row r="22546" spans="1:1" x14ac:dyDescent="0.25">
      <c r="A22546" t="s">
        <v>22545</v>
      </c>
    </row>
    <row r="22547" spans="1:1" x14ac:dyDescent="0.25">
      <c r="A22547" t="s">
        <v>22546</v>
      </c>
    </row>
    <row r="22548" spans="1:1" x14ac:dyDescent="0.25">
      <c r="A22548" t="s">
        <v>22547</v>
      </c>
    </row>
    <row r="22549" spans="1:1" x14ac:dyDescent="0.25">
      <c r="A22549" t="s">
        <v>22548</v>
      </c>
    </row>
    <row r="22550" spans="1:1" x14ac:dyDescent="0.25">
      <c r="A22550" t="s">
        <v>22549</v>
      </c>
    </row>
    <row r="22551" spans="1:1" x14ac:dyDescent="0.25">
      <c r="A22551" t="s">
        <v>22550</v>
      </c>
    </row>
    <row r="22552" spans="1:1" x14ac:dyDescent="0.25">
      <c r="A22552" t="s">
        <v>22551</v>
      </c>
    </row>
    <row r="22553" spans="1:1" x14ac:dyDescent="0.25">
      <c r="A22553" t="s">
        <v>22552</v>
      </c>
    </row>
    <row r="22554" spans="1:1" x14ac:dyDescent="0.25">
      <c r="A22554" t="s">
        <v>22553</v>
      </c>
    </row>
    <row r="22555" spans="1:1" x14ac:dyDescent="0.25">
      <c r="A22555" t="s">
        <v>22554</v>
      </c>
    </row>
    <row r="22556" spans="1:1" x14ac:dyDescent="0.25">
      <c r="A22556" t="s">
        <v>22555</v>
      </c>
    </row>
    <row r="22557" spans="1:1" x14ac:dyDescent="0.25">
      <c r="A22557" t="s">
        <v>22556</v>
      </c>
    </row>
    <row r="22558" spans="1:1" x14ac:dyDescent="0.25">
      <c r="A22558" t="s">
        <v>22557</v>
      </c>
    </row>
    <row r="22559" spans="1:1" x14ac:dyDescent="0.25">
      <c r="A22559" t="s">
        <v>22558</v>
      </c>
    </row>
    <row r="22560" spans="1:1" x14ac:dyDescent="0.25">
      <c r="A22560" t="s">
        <v>22559</v>
      </c>
    </row>
    <row r="22561" spans="1:1" x14ac:dyDescent="0.25">
      <c r="A22561" t="s">
        <v>22560</v>
      </c>
    </row>
    <row r="22562" spans="1:1" x14ac:dyDescent="0.25">
      <c r="A22562" t="s">
        <v>22561</v>
      </c>
    </row>
    <row r="22563" spans="1:1" x14ac:dyDescent="0.25">
      <c r="A22563" t="s">
        <v>22562</v>
      </c>
    </row>
    <row r="22564" spans="1:1" x14ac:dyDescent="0.25">
      <c r="A22564" t="s">
        <v>22563</v>
      </c>
    </row>
    <row r="22565" spans="1:1" x14ac:dyDescent="0.25">
      <c r="A22565" t="s">
        <v>22564</v>
      </c>
    </row>
    <row r="22566" spans="1:1" x14ac:dyDescent="0.25">
      <c r="A22566" t="s">
        <v>22565</v>
      </c>
    </row>
    <row r="22567" spans="1:1" x14ac:dyDescent="0.25">
      <c r="A22567" t="s">
        <v>22566</v>
      </c>
    </row>
    <row r="22568" spans="1:1" x14ac:dyDescent="0.25">
      <c r="A22568" t="s">
        <v>22567</v>
      </c>
    </row>
    <row r="22569" spans="1:1" x14ac:dyDescent="0.25">
      <c r="A22569" t="s">
        <v>22568</v>
      </c>
    </row>
    <row r="22570" spans="1:1" x14ac:dyDescent="0.25">
      <c r="A22570" t="s">
        <v>22569</v>
      </c>
    </row>
    <row r="22571" spans="1:1" x14ac:dyDescent="0.25">
      <c r="A22571" t="s">
        <v>22570</v>
      </c>
    </row>
    <row r="22572" spans="1:1" x14ac:dyDescent="0.25">
      <c r="A22572" t="s">
        <v>22571</v>
      </c>
    </row>
    <row r="22573" spans="1:1" x14ac:dyDescent="0.25">
      <c r="A22573" t="s">
        <v>22572</v>
      </c>
    </row>
    <row r="22574" spans="1:1" x14ac:dyDescent="0.25">
      <c r="A22574" t="s">
        <v>22573</v>
      </c>
    </row>
    <row r="22575" spans="1:1" x14ac:dyDescent="0.25">
      <c r="A22575" t="s">
        <v>22574</v>
      </c>
    </row>
    <row r="22576" spans="1:1" x14ac:dyDescent="0.25">
      <c r="A22576" t="s">
        <v>22575</v>
      </c>
    </row>
    <row r="22577" spans="1:1" x14ac:dyDescent="0.25">
      <c r="A22577" t="s">
        <v>22576</v>
      </c>
    </row>
    <row r="22578" spans="1:1" x14ac:dyDescent="0.25">
      <c r="A22578" t="s">
        <v>22577</v>
      </c>
    </row>
    <row r="22579" spans="1:1" x14ac:dyDescent="0.25">
      <c r="A22579" t="s">
        <v>22578</v>
      </c>
    </row>
    <row r="22580" spans="1:1" x14ac:dyDescent="0.25">
      <c r="A22580" t="s">
        <v>22579</v>
      </c>
    </row>
    <row r="22581" spans="1:1" x14ac:dyDescent="0.25">
      <c r="A22581" t="s">
        <v>22580</v>
      </c>
    </row>
    <row r="22582" spans="1:1" x14ac:dyDescent="0.25">
      <c r="A22582" t="s">
        <v>22581</v>
      </c>
    </row>
    <row r="22583" spans="1:1" x14ac:dyDescent="0.25">
      <c r="A22583" t="s">
        <v>22582</v>
      </c>
    </row>
    <row r="22584" spans="1:1" x14ac:dyDescent="0.25">
      <c r="A22584" t="s">
        <v>22583</v>
      </c>
    </row>
    <row r="22585" spans="1:1" x14ac:dyDescent="0.25">
      <c r="A22585" t="s">
        <v>22584</v>
      </c>
    </row>
    <row r="22586" spans="1:1" x14ac:dyDescent="0.25">
      <c r="A22586" t="s">
        <v>22585</v>
      </c>
    </row>
    <row r="22587" spans="1:1" x14ac:dyDescent="0.25">
      <c r="A22587" t="s">
        <v>22586</v>
      </c>
    </row>
    <row r="22588" spans="1:1" x14ac:dyDescent="0.25">
      <c r="A22588" t="s">
        <v>22587</v>
      </c>
    </row>
    <row r="22589" spans="1:1" x14ac:dyDescent="0.25">
      <c r="A22589" t="s">
        <v>22588</v>
      </c>
    </row>
    <row r="22590" spans="1:1" x14ac:dyDescent="0.25">
      <c r="A22590" t="s">
        <v>22589</v>
      </c>
    </row>
    <row r="22591" spans="1:1" x14ac:dyDescent="0.25">
      <c r="A22591" t="s">
        <v>22590</v>
      </c>
    </row>
    <row r="22592" spans="1:1" x14ac:dyDescent="0.25">
      <c r="A22592" t="s">
        <v>22591</v>
      </c>
    </row>
    <row r="22593" spans="1:1" x14ac:dyDescent="0.25">
      <c r="A22593" t="s">
        <v>22592</v>
      </c>
    </row>
    <row r="22594" spans="1:1" x14ac:dyDescent="0.25">
      <c r="A22594" t="s">
        <v>22593</v>
      </c>
    </row>
    <row r="22595" spans="1:1" x14ac:dyDescent="0.25">
      <c r="A22595" t="s">
        <v>22594</v>
      </c>
    </row>
    <row r="22596" spans="1:1" x14ac:dyDescent="0.25">
      <c r="A22596" t="s">
        <v>22595</v>
      </c>
    </row>
    <row r="22597" spans="1:1" x14ac:dyDescent="0.25">
      <c r="A22597" t="s">
        <v>22596</v>
      </c>
    </row>
    <row r="22598" spans="1:1" x14ac:dyDescent="0.25">
      <c r="A22598" t="s">
        <v>22597</v>
      </c>
    </row>
    <row r="22599" spans="1:1" x14ac:dyDescent="0.25">
      <c r="A22599" t="s">
        <v>22598</v>
      </c>
    </row>
    <row r="22600" spans="1:1" x14ac:dyDescent="0.25">
      <c r="A22600" t="s">
        <v>22599</v>
      </c>
    </row>
    <row r="22601" spans="1:1" x14ac:dyDescent="0.25">
      <c r="A22601" t="s">
        <v>22600</v>
      </c>
    </row>
    <row r="22602" spans="1:1" x14ac:dyDescent="0.25">
      <c r="A22602" t="s">
        <v>22601</v>
      </c>
    </row>
    <row r="22603" spans="1:1" x14ac:dyDescent="0.25">
      <c r="A22603" t="s">
        <v>22602</v>
      </c>
    </row>
    <row r="22604" spans="1:1" x14ac:dyDescent="0.25">
      <c r="A22604" t="s">
        <v>22603</v>
      </c>
    </row>
    <row r="22605" spans="1:1" x14ac:dyDescent="0.25">
      <c r="A22605" t="s">
        <v>22604</v>
      </c>
    </row>
    <row r="22606" spans="1:1" x14ac:dyDescent="0.25">
      <c r="A22606" t="s">
        <v>22605</v>
      </c>
    </row>
    <row r="22607" spans="1:1" x14ac:dyDescent="0.25">
      <c r="A22607" t="s">
        <v>22606</v>
      </c>
    </row>
    <row r="22608" spans="1:1" x14ac:dyDescent="0.25">
      <c r="A22608" t="s">
        <v>22607</v>
      </c>
    </row>
    <row r="22609" spans="1:1" x14ac:dyDescent="0.25">
      <c r="A22609" t="s">
        <v>22608</v>
      </c>
    </row>
    <row r="22610" spans="1:1" x14ac:dyDescent="0.25">
      <c r="A22610" t="s">
        <v>22609</v>
      </c>
    </row>
    <row r="22611" spans="1:1" x14ac:dyDescent="0.25">
      <c r="A22611" t="s">
        <v>22610</v>
      </c>
    </row>
    <row r="22612" spans="1:1" x14ac:dyDescent="0.25">
      <c r="A22612" t="s">
        <v>22611</v>
      </c>
    </row>
    <row r="22613" spans="1:1" x14ac:dyDescent="0.25">
      <c r="A22613" t="s">
        <v>22612</v>
      </c>
    </row>
    <row r="22614" spans="1:1" x14ac:dyDescent="0.25">
      <c r="A22614" t="s">
        <v>22613</v>
      </c>
    </row>
    <row r="22615" spans="1:1" x14ac:dyDescent="0.25">
      <c r="A22615" t="s">
        <v>22614</v>
      </c>
    </row>
    <row r="22616" spans="1:1" x14ac:dyDescent="0.25">
      <c r="A22616" t="s">
        <v>22615</v>
      </c>
    </row>
    <row r="22617" spans="1:1" x14ac:dyDescent="0.25">
      <c r="A22617" t="s">
        <v>22616</v>
      </c>
    </row>
    <row r="22618" spans="1:1" x14ac:dyDescent="0.25">
      <c r="A22618" t="s">
        <v>22617</v>
      </c>
    </row>
    <row r="22619" spans="1:1" x14ac:dyDescent="0.25">
      <c r="A22619" t="s">
        <v>22618</v>
      </c>
    </row>
    <row r="22620" spans="1:1" x14ac:dyDescent="0.25">
      <c r="A22620" t="s">
        <v>22619</v>
      </c>
    </row>
    <row r="22621" spans="1:1" x14ac:dyDescent="0.25">
      <c r="A22621" t="s">
        <v>22620</v>
      </c>
    </row>
    <row r="22622" spans="1:1" x14ac:dyDescent="0.25">
      <c r="A22622" t="s">
        <v>22621</v>
      </c>
    </row>
    <row r="22623" spans="1:1" x14ac:dyDescent="0.25">
      <c r="A22623" t="s">
        <v>22622</v>
      </c>
    </row>
    <row r="22624" spans="1:1" x14ac:dyDescent="0.25">
      <c r="A22624" t="s">
        <v>22623</v>
      </c>
    </row>
    <row r="22625" spans="1:1" x14ac:dyDescent="0.25">
      <c r="A22625" t="s">
        <v>22624</v>
      </c>
    </row>
    <row r="22626" spans="1:1" x14ac:dyDescent="0.25">
      <c r="A22626" t="s">
        <v>22625</v>
      </c>
    </row>
    <row r="22627" spans="1:1" x14ac:dyDescent="0.25">
      <c r="A22627" t="s">
        <v>22626</v>
      </c>
    </row>
    <row r="22628" spans="1:1" x14ac:dyDescent="0.25">
      <c r="A22628" t="s">
        <v>22627</v>
      </c>
    </row>
    <row r="22629" spans="1:1" x14ac:dyDescent="0.25">
      <c r="A22629" t="s">
        <v>22628</v>
      </c>
    </row>
    <row r="22630" spans="1:1" x14ac:dyDescent="0.25">
      <c r="A22630" t="s">
        <v>22629</v>
      </c>
    </row>
    <row r="22631" spans="1:1" x14ac:dyDescent="0.25">
      <c r="A22631" t="s">
        <v>22630</v>
      </c>
    </row>
    <row r="22632" spans="1:1" x14ac:dyDescent="0.25">
      <c r="A22632" t="s">
        <v>22631</v>
      </c>
    </row>
    <row r="22633" spans="1:1" x14ac:dyDescent="0.25">
      <c r="A22633" t="s">
        <v>22632</v>
      </c>
    </row>
    <row r="22634" spans="1:1" x14ac:dyDescent="0.25">
      <c r="A22634" t="s">
        <v>22633</v>
      </c>
    </row>
    <row r="22635" spans="1:1" x14ac:dyDescent="0.25">
      <c r="A22635" t="s">
        <v>22634</v>
      </c>
    </row>
    <row r="22636" spans="1:1" x14ac:dyDescent="0.25">
      <c r="A22636" t="s">
        <v>22635</v>
      </c>
    </row>
    <row r="22637" spans="1:1" x14ac:dyDescent="0.25">
      <c r="A22637" t="s">
        <v>22636</v>
      </c>
    </row>
    <row r="22638" spans="1:1" x14ac:dyDescent="0.25">
      <c r="A22638" t="s">
        <v>22637</v>
      </c>
    </row>
    <row r="22639" spans="1:1" x14ac:dyDescent="0.25">
      <c r="A22639" t="s">
        <v>22638</v>
      </c>
    </row>
    <row r="22640" spans="1:1" x14ac:dyDescent="0.25">
      <c r="A22640" t="s">
        <v>22639</v>
      </c>
    </row>
    <row r="22641" spans="1:1" x14ac:dyDescent="0.25">
      <c r="A22641" t="s">
        <v>22640</v>
      </c>
    </row>
    <row r="22642" spans="1:1" x14ac:dyDescent="0.25">
      <c r="A22642" t="s">
        <v>22641</v>
      </c>
    </row>
    <row r="22643" spans="1:1" x14ac:dyDescent="0.25">
      <c r="A22643" t="s">
        <v>22642</v>
      </c>
    </row>
    <row r="22644" spans="1:1" x14ac:dyDescent="0.25">
      <c r="A22644" t="s">
        <v>22643</v>
      </c>
    </row>
    <row r="22645" spans="1:1" x14ac:dyDescent="0.25">
      <c r="A22645" t="s">
        <v>22644</v>
      </c>
    </row>
    <row r="22646" spans="1:1" x14ac:dyDescent="0.25">
      <c r="A22646" t="s">
        <v>22645</v>
      </c>
    </row>
    <row r="22647" spans="1:1" x14ac:dyDescent="0.25">
      <c r="A22647" t="s">
        <v>22646</v>
      </c>
    </row>
    <row r="22648" spans="1:1" x14ac:dyDescent="0.25">
      <c r="A22648" t="s">
        <v>22647</v>
      </c>
    </row>
    <row r="22649" spans="1:1" x14ac:dyDescent="0.25">
      <c r="A22649" t="s">
        <v>22648</v>
      </c>
    </row>
    <row r="22650" spans="1:1" x14ac:dyDescent="0.25">
      <c r="A22650" t="s">
        <v>22649</v>
      </c>
    </row>
    <row r="22651" spans="1:1" x14ac:dyDescent="0.25">
      <c r="A22651" t="s">
        <v>22650</v>
      </c>
    </row>
    <row r="22652" spans="1:1" x14ac:dyDescent="0.25">
      <c r="A22652" t="s">
        <v>22651</v>
      </c>
    </row>
    <row r="22653" spans="1:1" x14ac:dyDescent="0.25">
      <c r="A22653" t="s">
        <v>22652</v>
      </c>
    </row>
    <row r="22654" spans="1:1" x14ac:dyDescent="0.25">
      <c r="A22654" t="s">
        <v>22653</v>
      </c>
    </row>
    <row r="22655" spans="1:1" x14ac:dyDescent="0.25">
      <c r="A22655" t="s">
        <v>22654</v>
      </c>
    </row>
    <row r="22656" spans="1:1" x14ac:dyDescent="0.25">
      <c r="A22656" t="s">
        <v>22655</v>
      </c>
    </row>
    <row r="22657" spans="1:1" x14ac:dyDescent="0.25">
      <c r="A22657" t="s">
        <v>22656</v>
      </c>
    </row>
    <row r="22658" spans="1:1" x14ac:dyDescent="0.25">
      <c r="A22658" t="s">
        <v>22657</v>
      </c>
    </row>
    <row r="22659" spans="1:1" x14ac:dyDescent="0.25">
      <c r="A22659" t="s">
        <v>22658</v>
      </c>
    </row>
    <row r="22660" spans="1:1" x14ac:dyDescent="0.25">
      <c r="A22660" t="s">
        <v>22659</v>
      </c>
    </row>
    <row r="22661" spans="1:1" x14ac:dyDescent="0.25">
      <c r="A22661" t="s">
        <v>22660</v>
      </c>
    </row>
    <row r="22662" spans="1:1" x14ac:dyDescent="0.25">
      <c r="A22662" t="s">
        <v>22661</v>
      </c>
    </row>
    <row r="22663" spans="1:1" x14ac:dyDescent="0.25">
      <c r="A22663" t="s">
        <v>22662</v>
      </c>
    </row>
    <row r="22664" spans="1:1" x14ac:dyDescent="0.25">
      <c r="A22664" t="s">
        <v>22663</v>
      </c>
    </row>
    <row r="22665" spans="1:1" x14ac:dyDescent="0.25">
      <c r="A22665" t="s">
        <v>22664</v>
      </c>
    </row>
    <row r="22666" spans="1:1" x14ac:dyDescent="0.25">
      <c r="A22666" t="s">
        <v>22665</v>
      </c>
    </row>
    <row r="22667" spans="1:1" x14ac:dyDescent="0.25">
      <c r="A22667" t="s">
        <v>22666</v>
      </c>
    </row>
    <row r="22668" spans="1:1" x14ac:dyDescent="0.25">
      <c r="A22668" t="s">
        <v>22667</v>
      </c>
    </row>
    <row r="22669" spans="1:1" x14ac:dyDescent="0.25">
      <c r="A22669" t="s">
        <v>22668</v>
      </c>
    </row>
    <row r="22670" spans="1:1" x14ac:dyDescent="0.25">
      <c r="A22670" t="s">
        <v>22669</v>
      </c>
    </row>
    <row r="22671" spans="1:1" x14ac:dyDescent="0.25">
      <c r="A22671" t="s">
        <v>22670</v>
      </c>
    </row>
    <row r="22672" spans="1:1" x14ac:dyDescent="0.25">
      <c r="A22672" t="s">
        <v>22671</v>
      </c>
    </row>
    <row r="22673" spans="1:1" x14ac:dyDescent="0.25">
      <c r="A22673" t="s">
        <v>22672</v>
      </c>
    </row>
    <row r="22674" spans="1:1" x14ac:dyDescent="0.25">
      <c r="A22674" t="s">
        <v>22673</v>
      </c>
    </row>
    <row r="22675" spans="1:1" x14ac:dyDescent="0.25">
      <c r="A22675" t="s">
        <v>22674</v>
      </c>
    </row>
    <row r="22676" spans="1:1" x14ac:dyDescent="0.25">
      <c r="A22676" t="s">
        <v>22675</v>
      </c>
    </row>
    <row r="22677" spans="1:1" x14ac:dyDescent="0.25">
      <c r="A22677" t="s">
        <v>22676</v>
      </c>
    </row>
    <row r="22678" spans="1:1" x14ac:dyDescent="0.25">
      <c r="A22678" t="s">
        <v>22677</v>
      </c>
    </row>
    <row r="22679" spans="1:1" x14ac:dyDescent="0.25">
      <c r="A22679" t="s">
        <v>22678</v>
      </c>
    </row>
    <row r="22680" spans="1:1" x14ac:dyDescent="0.25">
      <c r="A22680" t="s">
        <v>22679</v>
      </c>
    </row>
    <row r="22681" spans="1:1" x14ac:dyDescent="0.25">
      <c r="A22681" t="s">
        <v>22680</v>
      </c>
    </row>
    <row r="22682" spans="1:1" x14ac:dyDescent="0.25">
      <c r="A22682" t="s">
        <v>22681</v>
      </c>
    </row>
    <row r="22683" spans="1:1" x14ac:dyDescent="0.25">
      <c r="A22683" t="s">
        <v>22682</v>
      </c>
    </row>
    <row r="22684" spans="1:1" x14ac:dyDescent="0.25">
      <c r="A22684" t="s">
        <v>22683</v>
      </c>
    </row>
    <row r="22685" spans="1:1" x14ac:dyDescent="0.25">
      <c r="A22685" t="s">
        <v>22684</v>
      </c>
    </row>
    <row r="22686" spans="1:1" x14ac:dyDescent="0.25">
      <c r="A22686" t="s">
        <v>22685</v>
      </c>
    </row>
    <row r="22687" spans="1:1" x14ac:dyDescent="0.25">
      <c r="A22687" t="s">
        <v>22686</v>
      </c>
    </row>
    <row r="22688" spans="1:1" x14ac:dyDescent="0.25">
      <c r="A22688" t="s">
        <v>22687</v>
      </c>
    </row>
    <row r="22689" spans="1:1" x14ac:dyDescent="0.25">
      <c r="A22689" t="s">
        <v>22688</v>
      </c>
    </row>
    <row r="22690" spans="1:1" x14ac:dyDescent="0.25">
      <c r="A22690" t="s">
        <v>22689</v>
      </c>
    </row>
    <row r="22691" spans="1:1" x14ac:dyDescent="0.25">
      <c r="A22691" t="s">
        <v>22690</v>
      </c>
    </row>
    <row r="22692" spans="1:1" x14ac:dyDescent="0.25">
      <c r="A22692" t="s">
        <v>22691</v>
      </c>
    </row>
    <row r="22693" spans="1:1" x14ac:dyDescent="0.25">
      <c r="A22693" t="s">
        <v>22692</v>
      </c>
    </row>
    <row r="22694" spans="1:1" x14ac:dyDescent="0.25">
      <c r="A22694" t="s">
        <v>22693</v>
      </c>
    </row>
    <row r="22695" spans="1:1" x14ac:dyDescent="0.25">
      <c r="A22695" t="s">
        <v>22694</v>
      </c>
    </row>
    <row r="22696" spans="1:1" x14ac:dyDescent="0.25">
      <c r="A22696" t="s">
        <v>22695</v>
      </c>
    </row>
    <row r="22697" spans="1:1" x14ac:dyDescent="0.25">
      <c r="A22697" t="s">
        <v>22696</v>
      </c>
    </row>
    <row r="22698" spans="1:1" x14ac:dyDescent="0.25">
      <c r="A22698" t="s">
        <v>22697</v>
      </c>
    </row>
    <row r="22699" spans="1:1" x14ac:dyDescent="0.25">
      <c r="A22699" t="s">
        <v>22698</v>
      </c>
    </row>
    <row r="22700" spans="1:1" x14ac:dyDescent="0.25">
      <c r="A22700" t="s">
        <v>22699</v>
      </c>
    </row>
    <row r="22701" spans="1:1" x14ac:dyDescent="0.25">
      <c r="A22701" t="s">
        <v>22700</v>
      </c>
    </row>
    <row r="22702" spans="1:1" x14ac:dyDescent="0.25">
      <c r="A22702" t="s">
        <v>22701</v>
      </c>
    </row>
    <row r="22703" spans="1:1" x14ac:dyDescent="0.25">
      <c r="A22703" t="s">
        <v>22702</v>
      </c>
    </row>
    <row r="22704" spans="1:1" x14ac:dyDescent="0.25">
      <c r="A22704" t="s">
        <v>22703</v>
      </c>
    </row>
    <row r="22705" spans="1:1" x14ac:dyDescent="0.25">
      <c r="A22705" t="s">
        <v>22704</v>
      </c>
    </row>
    <row r="22706" spans="1:1" x14ac:dyDescent="0.25">
      <c r="A22706" t="s">
        <v>22705</v>
      </c>
    </row>
    <row r="22707" spans="1:1" x14ac:dyDescent="0.25">
      <c r="A22707" t="s">
        <v>22706</v>
      </c>
    </row>
    <row r="22708" spans="1:1" x14ac:dyDescent="0.25">
      <c r="A22708" t="s">
        <v>22707</v>
      </c>
    </row>
    <row r="22709" spans="1:1" x14ac:dyDescent="0.25">
      <c r="A22709" t="s">
        <v>22708</v>
      </c>
    </row>
    <row r="22710" spans="1:1" x14ac:dyDescent="0.25">
      <c r="A22710" t="s">
        <v>22709</v>
      </c>
    </row>
    <row r="22711" spans="1:1" x14ac:dyDescent="0.25">
      <c r="A22711" t="s">
        <v>22710</v>
      </c>
    </row>
    <row r="22712" spans="1:1" x14ac:dyDescent="0.25">
      <c r="A22712" t="s">
        <v>22711</v>
      </c>
    </row>
    <row r="22713" spans="1:1" x14ac:dyDescent="0.25">
      <c r="A22713" t="s">
        <v>22712</v>
      </c>
    </row>
    <row r="22714" spans="1:1" x14ac:dyDescent="0.25">
      <c r="A22714" t="s">
        <v>22713</v>
      </c>
    </row>
    <row r="22715" spans="1:1" x14ac:dyDescent="0.25">
      <c r="A22715" t="s">
        <v>22714</v>
      </c>
    </row>
    <row r="22716" spans="1:1" x14ac:dyDescent="0.25">
      <c r="A22716" t="s">
        <v>22715</v>
      </c>
    </row>
    <row r="22717" spans="1:1" x14ac:dyDescent="0.25">
      <c r="A22717" t="s">
        <v>22716</v>
      </c>
    </row>
    <row r="22718" spans="1:1" x14ac:dyDescent="0.25">
      <c r="A22718" t="s">
        <v>22717</v>
      </c>
    </row>
    <row r="22719" spans="1:1" x14ac:dyDescent="0.25">
      <c r="A22719" t="s">
        <v>22718</v>
      </c>
    </row>
    <row r="22720" spans="1:1" x14ac:dyDescent="0.25">
      <c r="A22720" t="s">
        <v>22719</v>
      </c>
    </row>
    <row r="22721" spans="1:1" x14ac:dyDescent="0.25">
      <c r="A22721" t="s">
        <v>22720</v>
      </c>
    </row>
    <row r="22722" spans="1:1" x14ac:dyDescent="0.25">
      <c r="A22722" t="s">
        <v>22721</v>
      </c>
    </row>
    <row r="22723" spans="1:1" x14ac:dyDescent="0.25">
      <c r="A22723" t="s">
        <v>22722</v>
      </c>
    </row>
    <row r="22724" spans="1:1" x14ac:dyDescent="0.25">
      <c r="A22724" t="s">
        <v>22723</v>
      </c>
    </row>
    <row r="22725" spans="1:1" x14ac:dyDescent="0.25">
      <c r="A22725" t="s">
        <v>22724</v>
      </c>
    </row>
    <row r="22726" spans="1:1" x14ac:dyDescent="0.25">
      <c r="A22726" t="s">
        <v>22725</v>
      </c>
    </row>
    <row r="22727" spans="1:1" x14ac:dyDescent="0.25">
      <c r="A22727" t="s">
        <v>22726</v>
      </c>
    </row>
    <row r="22728" spans="1:1" x14ac:dyDescent="0.25">
      <c r="A22728" t="s">
        <v>22727</v>
      </c>
    </row>
    <row r="22729" spans="1:1" x14ac:dyDescent="0.25">
      <c r="A22729" t="s">
        <v>22728</v>
      </c>
    </row>
    <row r="22730" spans="1:1" x14ac:dyDescent="0.25">
      <c r="A22730" t="s">
        <v>22729</v>
      </c>
    </row>
    <row r="22731" spans="1:1" x14ac:dyDescent="0.25">
      <c r="A22731" t="s">
        <v>22730</v>
      </c>
    </row>
    <row r="22732" spans="1:1" x14ac:dyDescent="0.25">
      <c r="A22732" t="s">
        <v>22731</v>
      </c>
    </row>
    <row r="22733" spans="1:1" x14ac:dyDescent="0.25">
      <c r="A22733" t="s">
        <v>22732</v>
      </c>
    </row>
    <row r="22734" spans="1:1" x14ac:dyDescent="0.25">
      <c r="A22734" t="s">
        <v>22733</v>
      </c>
    </row>
    <row r="22735" spans="1:1" x14ac:dyDescent="0.25">
      <c r="A22735" t="s">
        <v>22734</v>
      </c>
    </row>
    <row r="22736" spans="1:1" x14ac:dyDescent="0.25">
      <c r="A22736" t="s">
        <v>22735</v>
      </c>
    </row>
    <row r="22737" spans="1:1" x14ac:dyDescent="0.25">
      <c r="A22737" t="s">
        <v>22736</v>
      </c>
    </row>
    <row r="22738" spans="1:1" x14ac:dyDescent="0.25">
      <c r="A22738" t="s">
        <v>22737</v>
      </c>
    </row>
    <row r="22739" spans="1:1" x14ac:dyDescent="0.25">
      <c r="A22739" t="s">
        <v>22738</v>
      </c>
    </row>
    <row r="22740" spans="1:1" x14ac:dyDescent="0.25">
      <c r="A22740" t="s">
        <v>22739</v>
      </c>
    </row>
    <row r="22741" spans="1:1" x14ac:dyDescent="0.25">
      <c r="A22741" t="s">
        <v>22740</v>
      </c>
    </row>
    <row r="22742" spans="1:1" x14ac:dyDescent="0.25">
      <c r="A22742" t="s">
        <v>22741</v>
      </c>
    </row>
    <row r="22743" spans="1:1" x14ac:dyDescent="0.25">
      <c r="A22743" t="s">
        <v>22742</v>
      </c>
    </row>
    <row r="22744" spans="1:1" x14ac:dyDescent="0.25">
      <c r="A22744" t="s">
        <v>22743</v>
      </c>
    </row>
    <row r="22745" spans="1:1" x14ac:dyDescent="0.25">
      <c r="A22745" t="s">
        <v>22744</v>
      </c>
    </row>
    <row r="22746" spans="1:1" x14ac:dyDescent="0.25">
      <c r="A22746" t="s">
        <v>22745</v>
      </c>
    </row>
    <row r="22747" spans="1:1" x14ac:dyDescent="0.25">
      <c r="A22747" t="s">
        <v>22746</v>
      </c>
    </row>
    <row r="22748" spans="1:1" x14ac:dyDescent="0.25">
      <c r="A22748" t="s">
        <v>22747</v>
      </c>
    </row>
    <row r="22749" spans="1:1" x14ac:dyDescent="0.25">
      <c r="A22749" t="s">
        <v>22748</v>
      </c>
    </row>
    <row r="22750" spans="1:1" x14ac:dyDescent="0.25">
      <c r="A22750" t="s">
        <v>22749</v>
      </c>
    </row>
    <row r="22751" spans="1:1" x14ac:dyDescent="0.25">
      <c r="A22751" t="s">
        <v>22750</v>
      </c>
    </row>
    <row r="22752" spans="1:1" x14ac:dyDescent="0.25">
      <c r="A22752" t="s">
        <v>22751</v>
      </c>
    </row>
    <row r="22753" spans="1:1" x14ac:dyDescent="0.25">
      <c r="A22753" t="s">
        <v>22752</v>
      </c>
    </row>
    <row r="22754" spans="1:1" x14ac:dyDescent="0.25">
      <c r="A22754" t="s">
        <v>22753</v>
      </c>
    </row>
    <row r="22755" spans="1:1" x14ac:dyDescent="0.25">
      <c r="A22755" t="s">
        <v>22754</v>
      </c>
    </row>
    <row r="22756" spans="1:1" x14ac:dyDescent="0.25">
      <c r="A22756" t="s">
        <v>22755</v>
      </c>
    </row>
    <row r="22757" spans="1:1" x14ac:dyDescent="0.25">
      <c r="A22757" t="s">
        <v>22756</v>
      </c>
    </row>
    <row r="22758" spans="1:1" x14ac:dyDescent="0.25">
      <c r="A22758" t="s">
        <v>22757</v>
      </c>
    </row>
    <row r="22759" spans="1:1" x14ac:dyDescent="0.25">
      <c r="A22759" t="s">
        <v>22758</v>
      </c>
    </row>
    <row r="22760" spans="1:1" x14ac:dyDescent="0.25">
      <c r="A22760" t="s">
        <v>22759</v>
      </c>
    </row>
    <row r="22761" spans="1:1" x14ac:dyDescent="0.25">
      <c r="A22761" t="s">
        <v>22760</v>
      </c>
    </row>
    <row r="22762" spans="1:1" x14ac:dyDescent="0.25">
      <c r="A22762" t="s">
        <v>22761</v>
      </c>
    </row>
    <row r="22763" spans="1:1" x14ac:dyDescent="0.25">
      <c r="A22763" t="s">
        <v>22762</v>
      </c>
    </row>
    <row r="22764" spans="1:1" x14ac:dyDescent="0.25">
      <c r="A22764" t="s">
        <v>22763</v>
      </c>
    </row>
    <row r="22765" spans="1:1" x14ac:dyDescent="0.25">
      <c r="A22765" t="s">
        <v>22764</v>
      </c>
    </row>
    <row r="22766" spans="1:1" x14ac:dyDescent="0.25">
      <c r="A22766" t="s">
        <v>22765</v>
      </c>
    </row>
    <row r="22767" spans="1:1" x14ac:dyDescent="0.25">
      <c r="A22767" t="s">
        <v>22766</v>
      </c>
    </row>
    <row r="22768" spans="1:1" x14ac:dyDescent="0.25">
      <c r="A22768" t="s">
        <v>22767</v>
      </c>
    </row>
    <row r="22769" spans="1:1" x14ac:dyDescent="0.25">
      <c r="A22769" t="s">
        <v>22768</v>
      </c>
    </row>
    <row r="22770" spans="1:1" x14ac:dyDescent="0.25">
      <c r="A22770" t="s">
        <v>22769</v>
      </c>
    </row>
    <row r="22771" spans="1:1" x14ac:dyDescent="0.25">
      <c r="A22771" t="s">
        <v>22770</v>
      </c>
    </row>
    <row r="22772" spans="1:1" x14ac:dyDescent="0.25">
      <c r="A22772" t="s">
        <v>22771</v>
      </c>
    </row>
    <row r="22773" spans="1:1" x14ac:dyDescent="0.25">
      <c r="A22773" t="s">
        <v>22772</v>
      </c>
    </row>
    <row r="22774" spans="1:1" x14ac:dyDescent="0.25">
      <c r="A22774" t="s">
        <v>22773</v>
      </c>
    </row>
    <row r="22775" spans="1:1" x14ac:dyDescent="0.25">
      <c r="A22775" t="s">
        <v>22774</v>
      </c>
    </row>
    <row r="22776" spans="1:1" x14ac:dyDescent="0.25">
      <c r="A22776" t="s">
        <v>22775</v>
      </c>
    </row>
    <row r="22777" spans="1:1" x14ac:dyDescent="0.25">
      <c r="A22777" t="s">
        <v>22776</v>
      </c>
    </row>
    <row r="22778" spans="1:1" x14ac:dyDescent="0.25">
      <c r="A22778" t="s">
        <v>22777</v>
      </c>
    </row>
    <row r="22779" spans="1:1" x14ac:dyDescent="0.25">
      <c r="A22779" t="s">
        <v>22778</v>
      </c>
    </row>
    <row r="22780" spans="1:1" x14ac:dyDescent="0.25">
      <c r="A22780" t="s">
        <v>22779</v>
      </c>
    </row>
    <row r="22781" spans="1:1" x14ac:dyDescent="0.25">
      <c r="A22781" t="s">
        <v>22780</v>
      </c>
    </row>
    <row r="22782" spans="1:1" x14ac:dyDescent="0.25">
      <c r="A22782" t="s">
        <v>22781</v>
      </c>
    </row>
    <row r="22783" spans="1:1" x14ac:dyDescent="0.25">
      <c r="A22783" t="s">
        <v>22782</v>
      </c>
    </row>
    <row r="22784" spans="1:1" x14ac:dyDescent="0.25">
      <c r="A22784" t="s">
        <v>22783</v>
      </c>
    </row>
    <row r="22785" spans="1:1" x14ac:dyDescent="0.25">
      <c r="A22785" t="s">
        <v>22784</v>
      </c>
    </row>
    <row r="22786" spans="1:1" x14ac:dyDescent="0.25">
      <c r="A22786" t="s">
        <v>22785</v>
      </c>
    </row>
    <row r="22787" spans="1:1" x14ac:dyDescent="0.25">
      <c r="A22787" t="s">
        <v>22786</v>
      </c>
    </row>
    <row r="22788" spans="1:1" x14ac:dyDescent="0.25">
      <c r="A22788" t="s">
        <v>22787</v>
      </c>
    </row>
    <row r="22789" spans="1:1" x14ac:dyDescent="0.25">
      <c r="A22789" t="s">
        <v>22788</v>
      </c>
    </row>
    <row r="22790" spans="1:1" x14ac:dyDescent="0.25">
      <c r="A22790" t="s">
        <v>22789</v>
      </c>
    </row>
    <row r="22791" spans="1:1" x14ac:dyDescent="0.25">
      <c r="A22791" t="s">
        <v>22790</v>
      </c>
    </row>
    <row r="22792" spans="1:1" x14ac:dyDescent="0.25">
      <c r="A22792" t="s">
        <v>22791</v>
      </c>
    </row>
    <row r="22793" spans="1:1" x14ac:dyDescent="0.25">
      <c r="A22793" t="s">
        <v>22792</v>
      </c>
    </row>
    <row r="22794" spans="1:1" x14ac:dyDescent="0.25">
      <c r="A22794" t="s">
        <v>22793</v>
      </c>
    </row>
    <row r="22795" spans="1:1" x14ac:dyDescent="0.25">
      <c r="A22795" t="s">
        <v>22794</v>
      </c>
    </row>
    <row r="22796" spans="1:1" x14ac:dyDescent="0.25">
      <c r="A22796" t="s">
        <v>22795</v>
      </c>
    </row>
    <row r="22797" spans="1:1" x14ac:dyDescent="0.25">
      <c r="A22797" t="s">
        <v>22796</v>
      </c>
    </row>
    <row r="22798" spans="1:1" x14ac:dyDescent="0.25">
      <c r="A22798" t="s">
        <v>22797</v>
      </c>
    </row>
    <row r="22799" spans="1:1" x14ac:dyDescent="0.25">
      <c r="A22799" t="s">
        <v>22798</v>
      </c>
    </row>
    <row r="22800" spans="1:1" x14ac:dyDescent="0.25">
      <c r="A22800" t="s">
        <v>22799</v>
      </c>
    </row>
    <row r="22801" spans="1:1" x14ac:dyDescent="0.25">
      <c r="A22801" t="s">
        <v>22800</v>
      </c>
    </row>
    <row r="22802" spans="1:1" x14ac:dyDescent="0.25">
      <c r="A22802" t="s">
        <v>22801</v>
      </c>
    </row>
    <row r="22803" spans="1:1" x14ac:dyDescent="0.25">
      <c r="A22803" t="s">
        <v>22802</v>
      </c>
    </row>
    <row r="22804" spans="1:1" x14ac:dyDescent="0.25">
      <c r="A22804" t="s">
        <v>22803</v>
      </c>
    </row>
    <row r="22805" spans="1:1" x14ac:dyDescent="0.25">
      <c r="A22805" t="s">
        <v>22804</v>
      </c>
    </row>
    <row r="22806" spans="1:1" x14ac:dyDescent="0.25">
      <c r="A22806" t="s">
        <v>22805</v>
      </c>
    </row>
    <row r="22807" spans="1:1" x14ac:dyDescent="0.25">
      <c r="A22807" t="s">
        <v>22806</v>
      </c>
    </row>
    <row r="22808" spans="1:1" x14ac:dyDescent="0.25">
      <c r="A22808" t="s">
        <v>22807</v>
      </c>
    </row>
    <row r="22809" spans="1:1" x14ac:dyDescent="0.25">
      <c r="A22809" t="s">
        <v>22808</v>
      </c>
    </row>
    <row r="22810" spans="1:1" x14ac:dyDescent="0.25">
      <c r="A22810" t="s">
        <v>22809</v>
      </c>
    </row>
    <row r="22811" spans="1:1" x14ac:dyDescent="0.25">
      <c r="A22811" t="s">
        <v>22810</v>
      </c>
    </row>
    <row r="22812" spans="1:1" x14ac:dyDescent="0.25">
      <c r="A22812" t="s">
        <v>22811</v>
      </c>
    </row>
    <row r="22813" spans="1:1" x14ac:dyDescent="0.25">
      <c r="A22813" t="s">
        <v>22812</v>
      </c>
    </row>
    <row r="22814" spans="1:1" x14ac:dyDescent="0.25">
      <c r="A22814" t="s">
        <v>22813</v>
      </c>
    </row>
    <row r="22815" spans="1:1" x14ac:dyDescent="0.25">
      <c r="A22815" t="s">
        <v>22814</v>
      </c>
    </row>
    <row r="22816" spans="1:1" x14ac:dyDescent="0.25">
      <c r="A22816" t="s">
        <v>22815</v>
      </c>
    </row>
    <row r="22817" spans="1:1" x14ac:dyDescent="0.25">
      <c r="A22817" t="s">
        <v>22816</v>
      </c>
    </row>
    <row r="22818" spans="1:1" x14ac:dyDescent="0.25">
      <c r="A22818" t="s">
        <v>22817</v>
      </c>
    </row>
    <row r="22819" spans="1:1" x14ac:dyDescent="0.25">
      <c r="A22819" t="s">
        <v>22818</v>
      </c>
    </row>
    <row r="22820" spans="1:1" x14ac:dyDescent="0.25">
      <c r="A22820" t="s">
        <v>22819</v>
      </c>
    </row>
    <row r="22821" spans="1:1" x14ac:dyDescent="0.25">
      <c r="A22821" t="s">
        <v>22820</v>
      </c>
    </row>
    <row r="22822" spans="1:1" x14ac:dyDescent="0.25">
      <c r="A22822" t="s">
        <v>22821</v>
      </c>
    </row>
    <row r="22823" spans="1:1" x14ac:dyDescent="0.25">
      <c r="A22823" t="s">
        <v>22822</v>
      </c>
    </row>
    <row r="22824" spans="1:1" x14ac:dyDescent="0.25">
      <c r="A22824" t="s">
        <v>22823</v>
      </c>
    </row>
    <row r="22825" spans="1:1" x14ac:dyDescent="0.25">
      <c r="A22825" t="s">
        <v>22824</v>
      </c>
    </row>
    <row r="22826" spans="1:1" x14ac:dyDescent="0.25">
      <c r="A22826" t="s">
        <v>22825</v>
      </c>
    </row>
    <row r="22827" spans="1:1" x14ac:dyDescent="0.25">
      <c r="A22827" t="s">
        <v>22826</v>
      </c>
    </row>
    <row r="22828" spans="1:1" x14ac:dyDescent="0.25">
      <c r="A22828" t="s">
        <v>22827</v>
      </c>
    </row>
    <row r="22829" spans="1:1" x14ac:dyDescent="0.25">
      <c r="A22829" t="s">
        <v>22828</v>
      </c>
    </row>
    <row r="22830" spans="1:1" x14ac:dyDescent="0.25">
      <c r="A22830" t="s">
        <v>22829</v>
      </c>
    </row>
    <row r="22831" spans="1:1" x14ac:dyDescent="0.25">
      <c r="A22831" t="s">
        <v>22830</v>
      </c>
    </row>
    <row r="22832" spans="1:1" x14ac:dyDescent="0.25">
      <c r="A22832" t="s">
        <v>22831</v>
      </c>
    </row>
    <row r="22833" spans="1:1" x14ac:dyDescent="0.25">
      <c r="A22833" t="s">
        <v>22832</v>
      </c>
    </row>
    <row r="22834" spans="1:1" x14ac:dyDescent="0.25">
      <c r="A22834" t="s">
        <v>22833</v>
      </c>
    </row>
    <row r="22835" spans="1:1" x14ac:dyDescent="0.25">
      <c r="A22835" t="s">
        <v>22834</v>
      </c>
    </row>
    <row r="22836" spans="1:1" x14ac:dyDescent="0.25">
      <c r="A22836" t="s">
        <v>22835</v>
      </c>
    </row>
    <row r="22837" spans="1:1" x14ac:dyDescent="0.25">
      <c r="A22837" t="s">
        <v>22836</v>
      </c>
    </row>
    <row r="22838" spans="1:1" x14ac:dyDescent="0.25">
      <c r="A22838" t="s">
        <v>22837</v>
      </c>
    </row>
    <row r="22839" spans="1:1" x14ac:dyDescent="0.25">
      <c r="A22839" t="s">
        <v>22838</v>
      </c>
    </row>
    <row r="22840" spans="1:1" x14ac:dyDescent="0.25">
      <c r="A22840" t="s">
        <v>22839</v>
      </c>
    </row>
    <row r="22841" spans="1:1" x14ac:dyDescent="0.25">
      <c r="A22841" t="s">
        <v>22840</v>
      </c>
    </row>
    <row r="22842" spans="1:1" x14ac:dyDescent="0.25">
      <c r="A22842" t="s">
        <v>22841</v>
      </c>
    </row>
    <row r="22843" spans="1:1" x14ac:dyDescent="0.25">
      <c r="A22843" t="s">
        <v>22842</v>
      </c>
    </row>
    <row r="22844" spans="1:1" x14ac:dyDescent="0.25">
      <c r="A22844" t="s">
        <v>22843</v>
      </c>
    </row>
    <row r="22845" spans="1:1" x14ac:dyDescent="0.25">
      <c r="A22845" t="s">
        <v>22844</v>
      </c>
    </row>
    <row r="22846" spans="1:1" x14ac:dyDescent="0.25">
      <c r="A22846" t="s">
        <v>22845</v>
      </c>
    </row>
    <row r="22847" spans="1:1" x14ac:dyDescent="0.25">
      <c r="A22847" t="s">
        <v>22846</v>
      </c>
    </row>
    <row r="22848" spans="1:1" x14ac:dyDescent="0.25">
      <c r="A22848" t="s">
        <v>22847</v>
      </c>
    </row>
    <row r="22849" spans="1:1" x14ac:dyDescent="0.25">
      <c r="A22849" t="s">
        <v>22848</v>
      </c>
    </row>
    <row r="22850" spans="1:1" x14ac:dyDescent="0.25">
      <c r="A22850" t="s">
        <v>22849</v>
      </c>
    </row>
    <row r="22851" spans="1:1" x14ac:dyDescent="0.25">
      <c r="A22851" t="s">
        <v>22850</v>
      </c>
    </row>
    <row r="22852" spans="1:1" x14ac:dyDescent="0.25">
      <c r="A22852" t="s">
        <v>22851</v>
      </c>
    </row>
    <row r="22853" spans="1:1" x14ac:dyDescent="0.25">
      <c r="A22853" t="s">
        <v>22852</v>
      </c>
    </row>
    <row r="22854" spans="1:1" x14ac:dyDescent="0.25">
      <c r="A22854" t="s">
        <v>22853</v>
      </c>
    </row>
    <row r="22855" spans="1:1" x14ac:dyDescent="0.25">
      <c r="A22855" t="s">
        <v>22854</v>
      </c>
    </row>
    <row r="22856" spans="1:1" x14ac:dyDescent="0.25">
      <c r="A22856" t="s">
        <v>22855</v>
      </c>
    </row>
    <row r="22857" spans="1:1" x14ac:dyDescent="0.25">
      <c r="A22857" t="s">
        <v>22856</v>
      </c>
    </row>
    <row r="22858" spans="1:1" x14ac:dyDescent="0.25">
      <c r="A22858" t="s">
        <v>22857</v>
      </c>
    </row>
    <row r="22859" spans="1:1" x14ac:dyDescent="0.25">
      <c r="A22859" t="s">
        <v>22858</v>
      </c>
    </row>
    <row r="22860" spans="1:1" x14ac:dyDescent="0.25">
      <c r="A22860" t="s">
        <v>22859</v>
      </c>
    </row>
    <row r="22861" spans="1:1" x14ac:dyDescent="0.25">
      <c r="A22861" t="s">
        <v>22860</v>
      </c>
    </row>
    <row r="22862" spans="1:1" x14ac:dyDescent="0.25">
      <c r="A22862" t="s">
        <v>22861</v>
      </c>
    </row>
    <row r="22863" spans="1:1" x14ac:dyDescent="0.25">
      <c r="A22863" t="s">
        <v>22862</v>
      </c>
    </row>
    <row r="22864" spans="1:1" x14ac:dyDescent="0.25">
      <c r="A22864" t="s">
        <v>22863</v>
      </c>
    </row>
    <row r="22865" spans="1:1" x14ac:dyDescent="0.25">
      <c r="A22865" t="s">
        <v>22864</v>
      </c>
    </row>
    <row r="22866" spans="1:1" x14ac:dyDescent="0.25">
      <c r="A22866" t="s">
        <v>22865</v>
      </c>
    </row>
    <row r="22867" spans="1:1" x14ac:dyDescent="0.25">
      <c r="A22867" t="s">
        <v>22866</v>
      </c>
    </row>
    <row r="22868" spans="1:1" x14ac:dyDescent="0.25">
      <c r="A22868" t="s">
        <v>22867</v>
      </c>
    </row>
    <row r="22869" spans="1:1" x14ac:dyDescent="0.25">
      <c r="A22869" t="s">
        <v>22868</v>
      </c>
    </row>
    <row r="22870" spans="1:1" x14ac:dyDescent="0.25">
      <c r="A22870" t="s">
        <v>22869</v>
      </c>
    </row>
    <row r="22871" spans="1:1" x14ac:dyDescent="0.25">
      <c r="A22871" t="s">
        <v>22870</v>
      </c>
    </row>
    <row r="22872" spans="1:1" x14ac:dyDescent="0.25">
      <c r="A22872" t="s">
        <v>22871</v>
      </c>
    </row>
    <row r="22873" spans="1:1" x14ac:dyDescent="0.25">
      <c r="A22873" t="s">
        <v>22872</v>
      </c>
    </row>
    <row r="22874" spans="1:1" x14ac:dyDescent="0.25">
      <c r="A22874" t="s">
        <v>22873</v>
      </c>
    </row>
    <row r="22875" spans="1:1" x14ac:dyDescent="0.25">
      <c r="A22875" t="s">
        <v>22874</v>
      </c>
    </row>
    <row r="22876" spans="1:1" x14ac:dyDescent="0.25">
      <c r="A22876" t="s">
        <v>22875</v>
      </c>
    </row>
    <row r="22877" spans="1:1" x14ac:dyDescent="0.25">
      <c r="A22877" t="s">
        <v>22876</v>
      </c>
    </row>
    <row r="22878" spans="1:1" x14ac:dyDescent="0.25">
      <c r="A22878" t="s">
        <v>22877</v>
      </c>
    </row>
    <row r="22879" spans="1:1" x14ac:dyDescent="0.25">
      <c r="A22879" t="s">
        <v>22878</v>
      </c>
    </row>
    <row r="22880" spans="1:1" x14ac:dyDescent="0.25">
      <c r="A22880" t="s">
        <v>22879</v>
      </c>
    </row>
    <row r="22881" spans="1:1" x14ac:dyDescent="0.25">
      <c r="A22881" t="s">
        <v>22880</v>
      </c>
    </row>
    <row r="22882" spans="1:1" x14ac:dyDescent="0.25">
      <c r="A22882" t="s">
        <v>22881</v>
      </c>
    </row>
    <row r="22883" spans="1:1" x14ac:dyDescent="0.25">
      <c r="A22883" t="s">
        <v>22882</v>
      </c>
    </row>
    <row r="22884" spans="1:1" x14ac:dyDescent="0.25">
      <c r="A22884" t="s">
        <v>22883</v>
      </c>
    </row>
    <row r="22885" spans="1:1" x14ac:dyDescent="0.25">
      <c r="A22885" t="s">
        <v>22884</v>
      </c>
    </row>
    <row r="22886" spans="1:1" x14ac:dyDescent="0.25">
      <c r="A22886" t="s">
        <v>22885</v>
      </c>
    </row>
    <row r="22887" spans="1:1" x14ac:dyDescent="0.25">
      <c r="A22887" t="s">
        <v>22886</v>
      </c>
    </row>
    <row r="22888" spans="1:1" x14ac:dyDescent="0.25">
      <c r="A22888" t="s">
        <v>22887</v>
      </c>
    </row>
    <row r="22889" spans="1:1" x14ac:dyDescent="0.25">
      <c r="A22889" t="s">
        <v>22888</v>
      </c>
    </row>
    <row r="22890" spans="1:1" x14ac:dyDescent="0.25">
      <c r="A22890" t="s">
        <v>22889</v>
      </c>
    </row>
    <row r="22891" spans="1:1" x14ac:dyDescent="0.25">
      <c r="A22891" t="s">
        <v>22890</v>
      </c>
    </row>
    <row r="22892" spans="1:1" x14ac:dyDescent="0.25">
      <c r="A22892" t="s">
        <v>22891</v>
      </c>
    </row>
    <row r="22893" spans="1:1" x14ac:dyDescent="0.25">
      <c r="A22893" t="s">
        <v>22892</v>
      </c>
    </row>
    <row r="22894" spans="1:1" x14ac:dyDescent="0.25">
      <c r="A22894" t="s">
        <v>22893</v>
      </c>
    </row>
    <row r="22895" spans="1:1" x14ac:dyDescent="0.25">
      <c r="A22895" t="s">
        <v>22894</v>
      </c>
    </row>
    <row r="22896" spans="1:1" x14ac:dyDescent="0.25">
      <c r="A22896" t="s">
        <v>22895</v>
      </c>
    </row>
    <row r="22897" spans="1:1" x14ac:dyDescent="0.25">
      <c r="A22897" t="s">
        <v>22896</v>
      </c>
    </row>
    <row r="22898" spans="1:1" x14ac:dyDescent="0.25">
      <c r="A22898" t="s">
        <v>22897</v>
      </c>
    </row>
    <row r="22899" spans="1:1" x14ac:dyDescent="0.25">
      <c r="A22899" t="s">
        <v>22898</v>
      </c>
    </row>
    <row r="22900" spans="1:1" x14ac:dyDescent="0.25">
      <c r="A22900" t="s">
        <v>22899</v>
      </c>
    </row>
    <row r="22901" spans="1:1" x14ac:dyDescent="0.25">
      <c r="A22901" t="s">
        <v>22900</v>
      </c>
    </row>
    <row r="22902" spans="1:1" x14ac:dyDescent="0.25">
      <c r="A22902" t="s">
        <v>22901</v>
      </c>
    </row>
    <row r="22903" spans="1:1" x14ac:dyDescent="0.25">
      <c r="A22903" t="s">
        <v>22902</v>
      </c>
    </row>
    <row r="22904" spans="1:1" x14ac:dyDescent="0.25">
      <c r="A22904" t="s">
        <v>22903</v>
      </c>
    </row>
    <row r="22905" spans="1:1" x14ac:dyDescent="0.25">
      <c r="A22905" t="s">
        <v>22904</v>
      </c>
    </row>
    <row r="22906" spans="1:1" x14ac:dyDescent="0.25">
      <c r="A22906" t="s">
        <v>22905</v>
      </c>
    </row>
    <row r="22907" spans="1:1" x14ac:dyDescent="0.25">
      <c r="A22907" t="s">
        <v>22906</v>
      </c>
    </row>
    <row r="22908" spans="1:1" x14ac:dyDescent="0.25">
      <c r="A22908" t="s">
        <v>22907</v>
      </c>
    </row>
    <row r="22909" spans="1:1" x14ac:dyDescent="0.25">
      <c r="A22909" t="s">
        <v>22908</v>
      </c>
    </row>
    <row r="22910" spans="1:1" x14ac:dyDescent="0.25">
      <c r="A22910" t="s">
        <v>22909</v>
      </c>
    </row>
    <row r="22911" spans="1:1" x14ac:dyDescent="0.25">
      <c r="A22911" t="s">
        <v>22910</v>
      </c>
    </row>
    <row r="22912" spans="1:1" x14ac:dyDescent="0.25">
      <c r="A22912" t="s">
        <v>22911</v>
      </c>
    </row>
    <row r="22913" spans="1:1" x14ac:dyDescent="0.25">
      <c r="A22913" t="s">
        <v>22912</v>
      </c>
    </row>
    <row r="22914" spans="1:1" x14ac:dyDescent="0.25">
      <c r="A22914" t="s">
        <v>22913</v>
      </c>
    </row>
    <row r="22915" spans="1:1" x14ac:dyDescent="0.25">
      <c r="A22915" t="s">
        <v>22914</v>
      </c>
    </row>
    <row r="22916" spans="1:1" x14ac:dyDescent="0.25">
      <c r="A22916" t="s">
        <v>22915</v>
      </c>
    </row>
    <row r="22917" spans="1:1" x14ac:dyDescent="0.25">
      <c r="A22917" t="s">
        <v>22916</v>
      </c>
    </row>
    <row r="22918" spans="1:1" x14ac:dyDescent="0.25">
      <c r="A22918" t="s">
        <v>22917</v>
      </c>
    </row>
    <row r="22919" spans="1:1" x14ac:dyDescent="0.25">
      <c r="A22919" t="s">
        <v>22918</v>
      </c>
    </row>
    <row r="22920" spans="1:1" x14ac:dyDescent="0.25">
      <c r="A22920" t="s">
        <v>22919</v>
      </c>
    </row>
    <row r="22921" spans="1:1" x14ac:dyDescent="0.25">
      <c r="A22921" t="s">
        <v>22920</v>
      </c>
    </row>
    <row r="22922" spans="1:1" x14ac:dyDescent="0.25">
      <c r="A22922" t="s">
        <v>22921</v>
      </c>
    </row>
    <row r="22923" spans="1:1" x14ac:dyDescent="0.25">
      <c r="A22923" t="s">
        <v>22922</v>
      </c>
    </row>
    <row r="22924" spans="1:1" x14ac:dyDescent="0.25">
      <c r="A22924" t="s">
        <v>22923</v>
      </c>
    </row>
    <row r="22925" spans="1:1" x14ac:dyDescent="0.25">
      <c r="A22925" t="s">
        <v>22924</v>
      </c>
    </row>
    <row r="22926" spans="1:1" x14ac:dyDescent="0.25">
      <c r="A22926" t="s">
        <v>22925</v>
      </c>
    </row>
    <row r="22927" spans="1:1" x14ac:dyDescent="0.25">
      <c r="A22927" t="s">
        <v>22926</v>
      </c>
    </row>
    <row r="22928" spans="1:1" x14ac:dyDescent="0.25">
      <c r="A22928" t="s">
        <v>22927</v>
      </c>
    </row>
    <row r="22929" spans="1:1" x14ac:dyDescent="0.25">
      <c r="A22929" t="s">
        <v>22928</v>
      </c>
    </row>
    <row r="22930" spans="1:1" x14ac:dyDescent="0.25">
      <c r="A22930" t="s">
        <v>22929</v>
      </c>
    </row>
    <row r="22931" spans="1:1" x14ac:dyDescent="0.25">
      <c r="A22931" t="s">
        <v>22930</v>
      </c>
    </row>
    <row r="22932" spans="1:1" x14ac:dyDescent="0.25">
      <c r="A22932" t="s">
        <v>22931</v>
      </c>
    </row>
    <row r="22933" spans="1:1" x14ac:dyDescent="0.25">
      <c r="A22933" t="s">
        <v>22932</v>
      </c>
    </row>
    <row r="22934" spans="1:1" x14ac:dyDescent="0.25">
      <c r="A22934" t="s">
        <v>22933</v>
      </c>
    </row>
    <row r="22935" spans="1:1" x14ac:dyDescent="0.25">
      <c r="A22935" t="s">
        <v>22934</v>
      </c>
    </row>
    <row r="22936" spans="1:1" x14ac:dyDescent="0.25">
      <c r="A22936" t="s">
        <v>22935</v>
      </c>
    </row>
    <row r="22937" spans="1:1" x14ac:dyDescent="0.25">
      <c r="A22937" t="s">
        <v>22936</v>
      </c>
    </row>
    <row r="22938" spans="1:1" x14ac:dyDescent="0.25">
      <c r="A22938" t="s">
        <v>22937</v>
      </c>
    </row>
    <row r="22939" spans="1:1" x14ac:dyDescent="0.25">
      <c r="A22939" t="s">
        <v>22938</v>
      </c>
    </row>
    <row r="22940" spans="1:1" x14ac:dyDescent="0.25">
      <c r="A22940" t="s">
        <v>22939</v>
      </c>
    </row>
    <row r="22941" spans="1:1" x14ac:dyDescent="0.25">
      <c r="A22941" t="s">
        <v>22940</v>
      </c>
    </row>
    <row r="22942" spans="1:1" x14ac:dyDescent="0.25">
      <c r="A22942" t="s">
        <v>22941</v>
      </c>
    </row>
    <row r="22943" spans="1:1" x14ac:dyDescent="0.25">
      <c r="A22943" t="s">
        <v>22942</v>
      </c>
    </row>
    <row r="22944" spans="1:1" x14ac:dyDescent="0.25">
      <c r="A22944" t="s">
        <v>22943</v>
      </c>
    </row>
    <row r="22945" spans="1:1" x14ac:dyDescent="0.25">
      <c r="A22945" t="s">
        <v>22944</v>
      </c>
    </row>
    <row r="22946" spans="1:1" x14ac:dyDescent="0.25">
      <c r="A22946" t="s">
        <v>22945</v>
      </c>
    </row>
    <row r="22947" spans="1:1" x14ac:dyDescent="0.25">
      <c r="A22947" t="s">
        <v>22946</v>
      </c>
    </row>
    <row r="22948" spans="1:1" x14ac:dyDescent="0.25">
      <c r="A22948" t="s">
        <v>22947</v>
      </c>
    </row>
    <row r="22949" spans="1:1" x14ac:dyDescent="0.25">
      <c r="A22949" t="s">
        <v>22948</v>
      </c>
    </row>
    <row r="22950" spans="1:1" x14ac:dyDescent="0.25">
      <c r="A22950" t="s">
        <v>22949</v>
      </c>
    </row>
    <row r="22951" spans="1:1" x14ac:dyDescent="0.25">
      <c r="A22951" t="s">
        <v>22950</v>
      </c>
    </row>
    <row r="22952" spans="1:1" x14ac:dyDescent="0.25">
      <c r="A22952" t="s">
        <v>22951</v>
      </c>
    </row>
    <row r="22953" spans="1:1" x14ac:dyDescent="0.25">
      <c r="A22953" t="s">
        <v>22952</v>
      </c>
    </row>
    <row r="22954" spans="1:1" x14ac:dyDescent="0.25">
      <c r="A22954" t="s">
        <v>22953</v>
      </c>
    </row>
    <row r="22955" spans="1:1" x14ac:dyDescent="0.25">
      <c r="A22955" t="s">
        <v>22954</v>
      </c>
    </row>
    <row r="22956" spans="1:1" x14ac:dyDescent="0.25">
      <c r="A22956" t="s">
        <v>22955</v>
      </c>
    </row>
    <row r="22957" spans="1:1" x14ac:dyDescent="0.25">
      <c r="A22957" t="s">
        <v>22956</v>
      </c>
    </row>
    <row r="22958" spans="1:1" x14ac:dyDescent="0.25">
      <c r="A22958" t="s">
        <v>22957</v>
      </c>
    </row>
    <row r="22959" spans="1:1" x14ac:dyDescent="0.25">
      <c r="A22959" t="s">
        <v>22958</v>
      </c>
    </row>
    <row r="22960" spans="1:1" x14ac:dyDescent="0.25">
      <c r="A22960" t="s">
        <v>22959</v>
      </c>
    </row>
    <row r="22961" spans="1:1" x14ac:dyDescent="0.25">
      <c r="A22961" t="s">
        <v>22960</v>
      </c>
    </row>
    <row r="22962" spans="1:1" x14ac:dyDescent="0.25">
      <c r="A22962" t="s">
        <v>22961</v>
      </c>
    </row>
    <row r="22963" spans="1:1" x14ac:dyDescent="0.25">
      <c r="A22963" t="s">
        <v>22962</v>
      </c>
    </row>
    <row r="22964" spans="1:1" x14ac:dyDescent="0.25">
      <c r="A22964" t="s">
        <v>22963</v>
      </c>
    </row>
    <row r="22965" spans="1:1" x14ac:dyDescent="0.25">
      <c r="A22965" t="s">
        <v>22964</v>
      </c>
    </row>
    <row r="22966" spans="1:1" x14ac:dyDescent="0.25">
      <c r="A22966" t="s">
        <v>22965</v>
      </c>
    </row>
    <row r="22967" spans="1:1" x14ac:dyDescent="0.25">
      <c r="A22967" t="s">
        <v>22966</v>
      </c>
    </row>
    <row r="22968" spans="1:1" x14ac:dyDescent="0.25">
      <c r="A22968" t="s">
        <v>22967</v>
      </c>
    </row>
    <row r="22969" spans="1:1" x14ac:dyDescent="0.25">
      <c r="A22969" t="s">
        <v>22968</v>
      </c>
    </row>
    <row r="22970" spans="1:1" x14ac:dyDescent="0.25">
      <c r="A22970" t="s">
        <v>22969</v>
      </c>
    </row>
    <row r="22971" spans="1:1" x14ac:dyDescent="0.25">
      <c r="A22971" t="s">
        <v>22970</v>
      </c>
    </row>
    <row r="22972" spans="1:1" x14ac:dyDescent="0.25">
      <c r="A22972" t="s">
        <v>22971</v>
      </c>
    </row>
    <row r="22973" spans="1:1" x14ac:dyDescent="0.25">
      <c r="A22973" t="s">
        <v>22972</v>
      </c>
    </row>
    <row r="22974" spans="1:1" x14ac:dyDescent="0.25">
      <c r="A22974" t="s">
        <v>22973</v>
      </c>
    </row>
    <row r="22975" spans="1:1" x14ac:dyDescent="0.25">
      <c r="A22975" t="s">
        <v>22974</v>
      </c>
    </row>
    <row r="22976" spans="1:1" x14ac:dyDescent="0.25">
      <c r="A22976" t="s">
        <v>22975</v>
      </c>
    </row>
    <row r="22977" spans="1:1" x14ac:dyDescent="0.25">
      <c r="A22977" t="s">
        <v>22976</v>
      </c>
    </row>
    <row r="22978" spans="1:1" x14ac:dyDescent="0.25">
      <c r="A22978" t="s">
        <v>22977</v>
      </c>
    </row>
    <row r="22979" spans="1:1" x14ac:dyDescent="0.25">
      <c r="A22979" t="s">
        <v>22978</v>
      </c>
    </row>
    <row r="22980" spans="1:1" x14ac:dyDescent="0.25">
      <c r="A22980" t="s">
        <v>22979</v>
      </c>
    </row>
    <row r="22981" spans="1:1" x14ac:dyDescent="0.25">
      <c r="A22981" t="s">
        <v>22980</v>
      </c>
    </row>
    <row r="22982" spans="1:1" x14ac:dyDescent="0.25">
      <c r="A22982" t="s">
        <v>22981</v>
      </c>
    </row>
    <row r="22983" spans="1:1" x14ac:dyDescent="0.25">
      <c r="A22983" t="s">
        <v>22982</v>
      </c>
    </row>
    <row r="22984" spans="1:1" x14ac:dyDescent="0.25">
      <c r="A22984" t="s">
        <v>22983</v>
      </c>
    </row>
    <row r="22985" spans="1:1" x14ac:dyDescent="0.25">
      <c r="A22985" t="s">
        <v>22984</v>
      </c>
    </row>
    <row r="22986" spans="1:1" x14ac:dyDescent="0.25">
      <c r="A22986" t="s">
        <v>22985</v>
      </c>
    </row>
    <row r="22987" spans="1:1" x14ac:dyDescent="0.25">
      <c r="A22987" t="s">
        <v>22986</v>
      </c>
    </row>
    <row r="22988" spans="1:1" x14ac:dyDescent="0.25">
      <c r="A22988" t="s">
        <v>22987</v>
      </c>
    </row>
    <row r="22989" spans="1:1" x14ac:dyDescent="0.25">
      <c r="A22989" t="s">
        <v>22988</v>
      </c>
    </row>
    <row r="22990" spans="1:1" x14ac:dyDescent="0.25">
      <c r="A22990" t="s">
        <v>22989</v>
      </c>
    </row>
    <row r="22991" spans="1:1" x14ac:dyDescent="0.25">
      <c r="A22991" t="s">
        <v>22990</v>
      </c>
    </row>
    <row r="22992" spans="1:1" x14ac:dyDescent="0.25">
      <c r="A22992" t="s">
        <v>22991</v>
      </c>
    </row>
    <row r="22993" spans="1:1" x14ac:dyDescent="0.25">
      <c r="A22993" t="s">
        <v>22992</v>
      </c>
    </row>
    <row r="22994" spans="1:1" x14ac:dyDescent="0.25">
      <c r="A22994" t="s">
        <v>22993</v>
      </c>
    </row>
    <row r="22995" spans="1:1" x14ac:dyDescent="0.25">
      <c r="A22995" t="s">
        <v>22994</v>
      </c>
    </row>
    <row r="22996" spans="1:1" x14ac:dyDescent="0.25">
      <c r="A22996" t="s">
        <v>22995</v>
      </c>
    </row>
    <row r="22997" spans="1:1" x14ac:dyDescent="0.25">
      <c r="A22997" t="s">
        <v>22996</v>
      </c>
    </row>
    <row r="22998" spans="1:1" x14ac:dyDescent="0.25">
      <c r="A22998" t="s">
        <v>22997</v>
      </c>
    </row>
    <row r="22999" spans="1:1" x14ac:dyDescent="0.25">
      <c r="A22999" t="s">
        <v>22998</v>
      </c>
    </row>
    <row r="23000" spans="1:1" x14ac:dyDescent="0.25">
      <c r="A23000" t="s">
        <v>22999</v>
      </c>
    </row>
    <row r="23001" spans="1:1" x14ac:dyDescent="0.25">
      <c r="A23001" t="s">
        <v>23000</v>
      </c>
    </row>
    <row r="23002" spans="1:1" x14ac:dyDescent="0.25">
      <c r="A23002" t="s">
        <v>23001</v>
      </c>
    </row>
    <row r="23003" spans="1:1" x14ac:dyDescent="0.25">
      <c r="A23003" t="s">
        <v>23002</v>
      </c>
    </row>
    <row r="23004" spans="1:1" x14ac:dyDescent="0.25">
      <c r="A23004" t="s">
        <v>23003</v>
      </c>
    </row>
    <row r="23005" spans="1:1" x14ac:dyDescent="0.25">
      <c r="A23005" t="s">
        <v>23004</v>
      </c>
    </row>
    <row r="23006" spans="1:1" x14ac:dyDescent="0.25">
      <c r="A23006" t="s">
        <v>23005</v>
      </c>
    </row>
    <row r="23007" spans="1:1" x14ac:dyDescent="0.25">
      <c r="A23007" t="s">
        <v>23006</v>
      </c>
    </row>
    <row r="23008" spans="1:1" x14ac:dyDescent="0.25">
      <c r="A23008" t="s">
        <v>23007</v>
      </c>
    </row>
    <row r="23009" spans="1:1" x14ac:dyDescent="0.25">
      <c r="A23009" t="s">
        <v>23008</v>
      </c>
    </row>
    <row r="23010" spans="1:1" x14ac:dyDescent="0.25">
      <c r="A23010" t="s">
        <v>23009</v>
      </c>
    </row>
    <row r="23011" spans="1:1" x14ac:dyDescent="0.25">
      <c r="A23011" t="s">
        <v>23010</v>
      </c>
    </row>
    <row r="23012" spans="1:1" x14ac:dyDescent="0.25">
      <c r="A23012" t="s">
        <v>23011</v>
      </c>
    </row>
    <row r="23013" spans="1:1" x14ac:dyDescent="0.25">
      <c r="A23013" t="s">
        <v>23012</v>
      </c>
    </row>
    <row r="23014" spans="1:1" x14ac:dyDescent="0.25">
      <c r="A23014" t="s">
        <v>23013</v>
      </c>
    </row>
    <row r="23015" spans="1:1" x14ac:dyDescent="0.25">
      <c r="A23015" t="s">
        <v>23014</v>
      </c>
    </row>
    <row r="23016" spans="1:1" x14ac:dyDescent="0.25">
      <c r="A23016" t="s">
        <v>23015</v>
      </c>
    </row>
    <row r="23017" spans="1:1" x14ac:dyDescent="0.25">
      <c r="A23017" t="s">
        <v>23016</v>
      </c>
    </row>
    <row r="23018" spans="1:1" x14ac:dyDescent="0.25">
      <c r="A23018" t="s">
        <v>23017</v>
      </c>
    </row>
    <row r="23019" spans="1:1" x14ac:dyDescent="0.25">
      <c r="A23019" t="s">
        <v>23018</v>
      </c>
    </row>
    <row r="23020" spans="1:1" x14ac:dyDescent="0.25">
      <c r="A23020" t="s">
        <v>23019</v>
      </c>
    </row>
    <row r="23021" spans="1:1" x14ac:dyDescent="0.25">
      <c r="A23021" t="s">
        <v>23020</v>
      </c>
    </row>
    <row r="23022" spans="1:1" x14ac:dyDescent="0.25">
      <c r="A23022" t="s">
        <v>23021</v>
      </c>
    </row>
    <row r="23023" spans="1:1" x14ac:dyDescent="0.25">
      <c r="A23023" t="s">
        <v>23022</v>
      </c>
    </row>
    <row r="23024" spans="1:1" x14ac:dyDescent="0.25">
      <c r="A23024" t="s">
        <v>23023</v>
      </c>
    </row>
    <row r="23025" spans="1:1" x14ac:dyDescent="0.25">
      <c r="A23025" t="s">
        <v>23024</v>
      </c>
    </row>
    <row r="23026" spans="1:1" x14ac:dyDescent="0.25">
      <c r="A23026" t="s">
        <v>23025</v>
      </c>
    </row>
    <row r="23027" spans="1:1" x14ac:dyDescent="0.25">
      <c r="A23027" t="s">
        <v>23026</v>
      </c>
    </row>
    <row r="23028" spans="1:1" x14ac:dyDescent="0.25">
      <c r="A23028" t="s">
        <v>23027</v>
      </c>
    </row>
    <row r="23029" spans="1:1" x14ac:dyDescent="0.25">
      <c r="A23029" t="s">
        <v>23028</v>
      </c>
    </row>
    <row r="23030" spans="1:1" x14ac:dyDescent="0.25">
      <c r="A23030" t="s">
        <v>23029</v>
      </c>
    </row>
    <row r="23031" spans="1:1" x14ac:dyDescent="0.25">
      <c r="A23031" t="s">
        <v>23030</v>
      </c>
    </row>
    <row r="23032" spans="1:1" x14ac:dyDescent="0.25">
      <c r="A23032" t="s">
        <v>23031</v>
      </c>
    </row>
    <row r="23033" spans="1:1" x14ac:dyDescent="0.25">
      <c r="A23033" t="s">
        <v>23032</v>
      </c>
    </row>
    <row r="23034" spans="1:1" x14ac:dyDescent="0.25">
      <c r="A23034" t="s">
        <v>23033</v>
      </c>
    </row>
    <row r="23035" spans="1:1" x14ac:dyDescent="0.25">
      <c r="A23035" t="s">
        <v>23034</v>
      </c>
    </row>
    <row r="23036" spans="1:1" x14ac:dyDescent="0.25">
      <c r="A23036" t="s">
        <v>23035</v>
      </c>
    </row>
    <row r="23037" spans="1:1" x14ac:dyDescent="0.25">
      <c r="A23037" t="s">
        <v>23036</v>
      </c>
    </row>
    <row r="23038" spans="1:1" x14ac:dyDescent="0.25">
      <c r="A23038" t="s">
        <v>23037</v>
      </c>
    </row>
    <row r="23039" spans="1:1" x14ac:dyDescent="0.25">
      <c r="A23039" t="s">
        <v>23038</v>
      </c>
    </row>
    <row r="23040" spans="1:1" x14ac:dyDescent="0.25">
      <c r="A23040" t="s">
        <v>23039</v>
      </c>
    </row>
    <row r="23041" spans="1:1" x14ac:dyDescent="0.25">
      <c r="A23041" t="s">
        <v>23040</v>
      </c>
    </row>
    <row r="23042" spans="1:1" x14ac:dyDescent="0.25">
      <c r="A23042" t="s">
        <v>23041</v>
      </c>
    </row>
    <row r="23043" spans="1:1" x14ac:dyDescent="0.25">
      <c r="A23043" t="s">
        <v>23042</v>
      </c>
    </row>
    <row r="23044" spans="1:1" x14ac:dyDescent="0.25">
      <c r="A23044" t="s">
        <v>23043</v>
      </c>
    </row>
    <row r="23045" spans="1:1" x14ac:dyDescent="0.25">
      <c r="A23045" t="s">
        <v>23044</v>
      </c>
    </row>
    <row r="23046" spans="1:1" x14ac:dyDescent="0.25">
      <c r="A23046" t="s">
        <v>23045</v>
      </c>
    </row>
    <row r="23047" spans="1:1" x14ac:dyDescent="0.25">
      <c r="A23047" t="s">
        <v>23046</v>
      </c>
    </row>
    <row r="23048" spans="1:1" x14ac:dyDescent="0.25">
      <c r="A23048" t="s">
        <v>23047</v>
      </c>
    </row>
    <row r="23049" spans="1:1" x14ac:dyDescent="0.25">
      <c r="A23049" t="s">
        <v>23048</v>
      </c>
    </row>
    <row r="23050" spans="1:1" x14ac:dyDescent="0.25">
      <c r="A23050" t="s">
        <v>23049</v>
      </c>
    </row>
    <row r="23051" spans="1:1" x14ac:dyDescent="0.25">
      <c r="A23051" t="s">
        <v>23050</v>
      </c>
    </row>
    <row r="23052" spans="1:1" x14ac:dyDescent="0.25">
      <c r="A23052" t="s">
        <v>23051</v>
      </c>
    </row>
    <row r="23053" spans="1:1" x14ac:dyDescent="0.25">
      <c r="A23053" t="s">
        <v>23052</v>
      </c>
    </row>
    <row r="23054" spans="1:1" x14ac:dyDescent="0.25">
      <c r="A23054" t="s">
        <v>23053</v>
      </c>
    </row>
    <row r="23055" spans="1:1" x14ac:dyDescent="0.25">
      <c r="A23055" t="s">
        <v>23054</v>
      </c>
    </row>
    <row r="23056" spans="1:1" x14ac:dyDescent="0.25">
      <c r="A23056" t="s">
        <v>23055</v>
      </c>
    </row>
    <row r="23057" spans="1:1" x14ac:dyDescent="0.25">
      <c r="A23057" t="s">
        <v>23056</v>
      </c>
    </row>
    <row r="23058" spans="1:1" x14ac:dyDescent="0.25">
      <c r="A23058" t="s">
        <v>23057</v>
      </c>
    </row>
    <row r="23059" spans="1:1" x14ac:dyDescent="0.25">
      <c r="A23059" t="s">
        <v>23058</v>
      </c>
    </row>
    <row r="23060" spans="1:1" x14ac:dyDescent="0.25">
      <c r="A23060" t="s">
        <v>23059</v>
      </c>
    </row>
    <row r="23061" spans="1:1" x14ac:dyDescent="0.25">
      <c r="A23061" t="s">
        <v>23060</v>
      </c>
    </row>
    <row r="23062" spans="1:1" x14ac:dyDescent="0.25">
      <c r="A23062" t="s">
        <v>23061</v>
      </c>
    </row>
    <row r="23063" spans="1:1" x14ac:dyDescent="0.25">
      <c r="A23063" t="s">
        <v>23062</v>
      </c>
    </row>
    <row r="23064" spans="1:1" x14ac:dyDescent="0.25">
      <c r="A23064" t="s">
        <v>23063</v>
      </c>
    </row>
    <row r="23065" spans="1:1" x14ac:dyDescent="0.25">
      <c r="A23065" t="s">
        <v>23064</v>
      </c>
    </row>
    <row r="23066" spans="1:1" x14ac:dyDescent="0.25">
      <c r="A23066" t="s">
        <v>23065</v>
      </c>
    </row>
    <row r="23067" spans="1:1" x14ac:dyDescent="0.25">
      <c r="A23067" t="s">
        <v>23066</v>
      </c>
    </row>
    <row r="23068" spans="1:1" x14ac:dyDescent="0.25">
      <c r="A23068" t="s">
        <v>23067</v>
      </c>
    </row>
    <row r="23069" spans="1:1" x14ac:dyDescent="0.25">
      <c r="A23069" t="s">
        <v>23068</v>
      </c>
    </row>
    <row r="23070" spans="1:1" x14ac:dyDescent="0.25">
      <c r="A23070" t="s">
        <v>23069</v>
      </c>
    </row>
    <row r="23071" spans="1:1" x14ac:dyDescent="0.25">
      <c r="A23071" t="s">
        <v>23070</v>
      </c>
    </row>
    <row r="23072" spans="1:1" x14ac:dyDescent="0.25">
      <c r="A23072" t="s">
        <v>23071</v>
      </c>
    </row>
    <row r="23073" spans="1:1" x14ac:dyDescent="0.25">
      <c r="A23073" t="s">
        <v>23072</v>
      </c>
    </row>
    <row r="23074" spans="1:1" x14ac:dyDescent="0.25">
      <c r="A23074" t="s">
        <v>23073</v>
      </c>
    </row>
    <row r="23075" spans="1:1" x14ac:dyDescent="0.25">
      <c r="A23075" t="s">
        <v>23074</v>
      </c>
    </row>
    <row r="23076" spans="1:1" x14ac:dyDescent="0.25">
      <c r="A23076" t="s">
        <v>23075</v>
      </c>
    </row>
    <row r="23077" spans="1:1" x14ac:dyDescent="0.25">
      <c r="A23077" t="s">
        <v>23076</v>
      </c>
    </row>
    <row r="23078" spans="1:1" x14ac:dyDescent="0.25">
      <c r="A23078" t="s">
        <v>23077</v>
      </c>
    </row>
    <row r="23079" spans="1:1" x14ac:dyDescent="0.25">
      <c r="A23079" t="s">
        <v>23078</v>
      </c>
    </row>
    <row r="23080" spans="1:1" x14ac:dyDescent="0.25">
      <c r="A23080" t="s">
        <v>23079</v>
      </c>
    </row>
    <row r="23081" spans="1:1" x14ac:dyDescent="0.25">
      <c r="A23081" t="s">
        <v>23080</v>
      </c>
    </row>
    <row r="23082" spans="1:1" x14ac:dyDescent="0.25">
      <c r="A23082" t="s">
        <v>23081</v>
      </c>
    </row>
    <row r="23083" spans="1:1" x14ac:dyDescent="0.25">
      <c r="A23083" t="s">
        <v>23082</v>
      </c>
    </row>
    <row r="23084" spans="1:1" x14ac:dyDescent="0.25">
      <c r="A23084" t="s">
        <v>23083</v>
      </c>
    </row>
    <row r="23085" spans="1:1" x14ac:dyDescent="0.25">
      <c r="A23085" t="s">
        <v>23084</v>
      </c>
    </row>
    <row r="23086" spans="1:1" x14ac:dyDescent="0.25">
      <c r="A23086" t="s">
        <v>23085</v>
      </c>
    </row>
    <row r="23087" spans="1:1" x14ac:dyDescent="0.25">
      <c r="A23087" t="s">
        <v>23086</v>
      </c>
    </row>
    <row r="23088" spans="1:1" x14ac:dyDescent="0.25">
      <c r="A23088" t="s">
        <v>23087</v>
      </c>
    </row>
    <row r="23089" spans="1:1" x14ac:dyDescent="0.25">
      <c r="A23089" t="s">
        <v>23088</v>
      </c>
    </row>
    <row r="23090" spans="1:1" x14ac:dyDescent="0.25">
      <c r="A23090" t="s">
        <v>23089</v>
      </c>
    </row>
    <row r="23091" spans="1:1" x14ac:dyDescent="0.25">
      <c r="A23091" t="s">
        <v>23090</v>
      </c>
    </row>
    <row r="23092" spans="1:1" x14ac:dyDescent="0.25">
      <c r="A23092" t="s">
        <v>23091</v>
      </c>
    </row>
    <row r="23093" spans="1:1" x14ac:dyDescent="0.25">
      <c r="A23093" t="s">
        <v>23092</v>
      </c>
    </row>
    <row r="23094" spans="1:1" x14ac:dyDescent="0.25">
      <c r="A23094" t="s">
        <v>23093</v>
      </c>
    </row>
    <row r="23095" spans="1:1" x14ac:dyDescent="0.25">
      <c r="A23095" t="s">
        <v>23094</v>
      </c>
    </row>
    <row r="23096" spans="1:1" x14ac:dyDescent="0.25">
      <c r="A23096" t="s">
        <v>23095</v>
      </c>
    </row>
    <row r="23097" spans="1:1" x14ac:dyDescent="0.25">
      <c r="A23097" t="s">
        <v>23096</v>
      </c>
    </row>
    <row r="23098" spans="1:1" x14ac:dyDescent="0.25">
      <c r="A23098" t="s">
        <v>23097</v>
      </c>
    </row>
    <row r="23099" spans="1:1" x14ac:dyDescent="0.25">
      <c r="A23099" t="s">
        <v>23098</v>
      </c>
    </row>
    <row r="23100" spans="1:1" x14ac:dyDescent="0.25">
      <c r="A23100" t="s">
        <v>23099</v>
      </c>
    </row>
    <row r="23101" spans="1:1" x14ac:dyDescent="0.25">
      <c r="A23101" t="s">
        <v>23100</v>
      </c>
    </row>
    <row r="23102" spans="1:1" x14ac:dyDescent="0.25">
      <c r="A23102" t="s">
        <v>23101</v>
      </c>
    </row>
    <row r="23103" spans="1:1" x14ac:dyDescent="0.25">
      <c r="A23103" t="s">
        <v>23102</v>
      </c>
    </row>
    <row r="23104" spans="1:1" x14ac:dyDescent="0.25">
      <c r="A23104" t="s">
        <v>23103</v>
      </c>
    </row>
    <row r="23105" spans="1:1" x14ac:dyDescent="0.25">
      <c r="A23105" t="s">
        <v>23104</v>
      </c>
    </row>
    <row r="23106" spans="1:1" x14ac:dyDescent="0.25">
      <c r="A23106" t="s">
        <v>23105</v>
      </c>
    </row>
    <row r="23107" spans="1:1" x14ac:dyDescent="0.25">
      <c r="A23107" t="s">
        <v>23106</v>
      </c>
    </row>
    <row r="23108" spans="1:1" x14ac:dyDescent="0.25">
      <c r="A23108" t="s">
        <v>23107</v>
      </c>
    </row>
    <row r="23109" spans="1:1" x14ac:dyDescent="0.25">
      <c r="A23109" t="s">
        <v>23108</v>
      </c>
    </row>
    <row r="23110" spans="1:1" x14ac:dyDescent="0.25">
      <c r="A23110" t="s">
        <v>23109</v>
      </c>
    </row>
    <row r="23111" spans="1:1" x14ac:dyDescent="0.25">
      <c r="A23111" t="s">
        <v>23110</v>
      </c>
    </row>
    <row r="23112" spans="1:1" x14ac:dyDescent="0.25">
      <c r="A23112" t="s">
        <v>23111</v>
      </c>
    </row>
    <row r="23113" spans="1:1" x14ac:dyDescent="0.25">
      <c r="A23113" t="s">
        <v>23112</v>
      </c>
    </row>
    <row r="23114" spans="1:1" x14ac:dyDescent="0.25">
      <c r="A23114" t="s">
        <v>23113</v>
      </c>
    </row>
    <row r="23115" spans="1:1" x14ac:dyDescent="0.25">
      <c r="A23115" t="s">
        <v>23114</v>
      </c>
    </row>
    <row r="23116" spans="1:1" x14ac:dyDescent="0.25">
      <c r="A23116" t="s">
        <v>23115</v>
      </c>
    </row>
    <row r="23117" spans="1:1" x14ac:dyDescent="0.25">
      <c r="A23117" t="s">
        <v>23116</v>
      </c>
    </row>
    <row r="23118" spans="1:1" x14ac:dyDescent="0.25">
      <c r="A23118" t="s">
        <v>23117</v>
      </c>
    </row>
    <row r="23119" spans="1:1" x14ac:dyDescent="0.25">
      <c r="A23119" t="s">
        <v>23118</v>
      </c>
    </row>
    <row r="23120" spans="1:1" x14ac:dyDescent="0.25">
      <c r="A23120" t="s">
        <v>23119</v>
      </c>
    </row>
    <row r="23121" spans="1:1" x14ac:dyDescent="0.25">
      <c r="A23121" t="s">
        <v>23120</v>
      </c>
    </row>
    <row r="23122" spans="1:1" x14ac:dyDescent="0.25">
      <c r="A23122" t="s">
        <v>23121</v>
      </c>
    </row>
    <row r="23123" spans="1:1" x14ac:dyDescent="0.25">
      <c r="A23123" t="s">
        <v>23122</v>
      </c>
    </row>
    <row r="23124" spans="1:1" x14ac:dyDescent="0.25">
      <c r="A23124" t="s">
        <v>23123</v>
      </c>
    </row>
    <row r="23125" spans="1:1" x14ac:dyDescent="0.25">
      <c r="A23125" t="s">
        <v>23124</v>
      </c>
    </row>
    <row r="23126" spans="1:1" x14ac:dyDescent="0.25">
      <c r="A23126" t="s">
        <v>23125</v>
      </c>
    </row>
    <row r="23127" spans="1:1" x14ac:dyDescent="0.25">
      <c r="A23127" t="s">
        <v>23126</v>
      </c>
    </row>
    <row r="23128" spans="1:1" x14ac:dyDescent="0.25">
      <c r="A23128" t="s">
        <v>23127</v>
      </c>
    </row>
    <row r="23129" spans="1:1" x14ac:dyDescent="0.25">
      <c r="A23129" t="s">
        <v>23128</v>
      </c>
    </row>
    <row r="23130" spans="1:1" x14ac:dyDescent="0.25">
      <c r="A23130" t="s">
        <v>23129</v>
      </c>
    </row>
    <row r="23131" spans="1:1" x14ac:dyDescent="0.25">
      <c r="A23131" t="s">
        <v>23130</v>
      </c>
    </row>
    <row r="23132" spans="1:1" x14ac:dyDescent="0.25">
      <c r="A23132" t="s">
        <v>23131</v>
      </c>
    </row>
    <row r="23133" spans="1:1" x14ac:dyDescent="0.25">
      <c r="A23133" t="s">
        <v>23132</v>
      </c>
    </row>
    <row r="23134" spans="1:1" x14ac:dyDescent="0.25">
      <c r="A23134" t="s">
        <v>23133</v>
      </c>
    </row>
    <row r="23135" spans="1:1" x14ac:dyDescent="0.25">
      <c r="A23135" t="s">
        <v>23134</v>
      </c>
    </row>
    <row r="23136" spans="1:1" x14ac:dyDescent="0.25">
      <c r="A23136" t="s">
        <v>23135</v>
      </c>
    </row>
    <row r="23137" spans="1:1" x14ac:dyDescent="0.25">
      <c r="A23137" t="s">
        <v>23136</v>
      </c>
    </row>
    <row r="23138" spans="1:1" x14ac:dyDescent="0.25">
      <c r="A23138" t="s">
        <v>23137</v>
      </c>
    </row>
    <row r="23139" spans="1:1" x14ac:dyDescent="0.25">
      <c r="A23139" t="s">
        <v>23138</v>
      </c>
    </row>
    <row r="23140" spans="1:1" x14ac:dyDescent="0.25">
      <c r="A23140" t="s">
        <v>23139</v>
      </c>
    </row>
    <row r="23141" spans="1:1" x14ac:dyDescent="0.25">
      <c r="A23141" t="s">
        <v>23140</v>
      </c>
    </row>
    <row r="23142" spans="1:1" x14ac:dyDescent="0.25">
      <c r="A23142" t="s">
        <v>23141</v>
      </c>
    </row>
    <row r="23143" spans="1:1" x14ac:dyDescent="0.25">
      <c r="A23143" t="s">
        <v>23142</v>
      </c>
    </row>
    <row r="23144" spans="1:1" x14ac:dyDescent="0.25">
      <c r="A23144" t="s">
        <v>23143</v>
      </c>
    </row>
    <row r="23145" spans="1:1" x14ac:dyDescent="0.25">
      <c r="A23145" t="s">
        <v>23144</v>
      </c>
    </row>
    <row r="23146" spans="1:1" x14ac:dyDescent="0.25">
      <c r="A23146" t="s">
        <v>23145</v>
      </c>
    </row>
    <row r="23147" spans="1:1" x14ac:dyDescent="0.25">
      <c r="A23147" t="s">
        <v>23146</v>
      </c>
    </row>
    <row r="23148" spans="1:1" x14ac:dyDescent="0.25">
      <c r="A23148" t="s">
        <v>23147</v>
      </c>
    </row>
    <row r="23149" spans="1:1" x14ac:dyDescent="0.25">
      <c r="A23149" t="s">
        <v>23148</v>
      </c>
    </row>
    <row r="23150" spans="1:1" x14ac:dyDescent="0.25">
      <c r="A23150" t="s">
        <v>23149</v>
      </c>
    </row>
    <row r="23151" spans="1:1" x14ac:dyDescent="0.25">
      <c r="A23151" t="s">
        <v>23150</v>
      </c>
    </row>
    <row r="23152" spans="1:1" x14ac:dyDescent="0.25">
      <c r="A23152" t="s">
        <v>23151</v>
      </c>
    </row>
    <row r="23153" spans="1:1" x14ac:dyDescent="0.25">
      <c r="A23153" t="s">
        <v>23152</v>
      </c>
    </row>
    <row r="23154" spans="1:1" x14ac:dyDescent="0.25">
      <c r="A23154" t="s">
        <v>23153</v>
      </c>
    </row>
    <row r="23155" spans="1:1" x14ac:dyDescent="0.25">
      <c r="A23155" t="s">
        <v>23154</v>
      </c>
    </row>
    <row r="23156" spans="1:1" x14ac:dyDescent="0.25">
      <c r="A23156" t="s">
        <v>23155</v>
      </c>
    </row>
    <row r="23157" spans="1:1" x14ac:dyDescent="0.25">
      <c r="A23157" t="s">
        <v>23156</v>
      </c>
    </row>
    <row r="23158" spans="1:1" x14ac:dyDescent="0.25">
      <c r="A23158" t="s">
        <v>23157</v>
      </c>
    </row>
    <row r="23159" spans="1:1" x14ac:dyDescent="0.25">
      <c r="A23159" t="s">
        <v>23158</v>
      </c>
    </row>
    <row r="23160" spans="1:1" x14ac:dyDescent="0.25">
      <c r="A23160" t="s">
        <v>23159</v>
      </c>
    </row>
    <row r="23161" spans="1:1" x14ac:dyDescent="0.25">
      <c r="A23161" t="s">
        <v>23160</v>
      </c>
    </row>
    <row r="23162" spans="1:1" x14ac:dyDescent="0.25">
      <c r="A23162" t="s">
        <v>23161</v>
      </c>
    </row>
    <row r="23163" spans="1:1" x14ac:dyDescent="0.25">
      <c r="A23163" t="s">
        <v>23162</v>
      </c>
    </row>
    <row r="23164" spans="1:1" x14ac:dyDescent="0.25">
      <c r="A23164" t="s">
        <v>23163</v>
      </c>
    </row>
    <row r="23165" spans="1:1" x14ac:dyDescent="0.25">
      <c r="A23165" t="s">
        <v>23164</v>
      </c>
    </row>
    <row r="23166" spans="1:1" x14ac:dyDescent="0.25">
      <c r="A23166" t="s">
        <v>23165</v>
      </c>
    </row>
    <row r="23167" spans="1:1" x14ac:dyDescent="0.25">
      <c r="A23167" t="s">
        <v>23166</v>
      </c>
    </row>
    <row r="23168" spans="1:1" x14ac:dyDescent="0.25">
      <c r="A23168" t="s">
        <v>23167</v>
      </c>
    </row>
    <row r="23169" spans="1:1" x14ac:dyDescent="0.25">
      <c r="A23169" t="s">
        <v>23168</v>
      </c>
    </row>
    <row r="23170" spans="1:1" x14ac:dyDescent="0.25">
      <c r="A23170" t="s">
        <v>23169</v>
      </c>
    </row>
    <row r="23171" spans="1:1" x14ac:dyDescent="0.25">
      <c r="A23171" t="s">
        <v>23170</v>
      </c>
    </row>
    <row r="23172" spans="1:1" x14ac:dyDescent="0.25">
      <c r="A23172" t="s">
        <v>23171</v>
      </c>
    </row>
    <row r="23173" spans="1:1" x14ac:dyDescent="0.25">
      <c r="A23173" t="s">
        <v>23172</v>
      </c>
    </row>
    <row r="23174" spans="1:1" x14ac:dyDescent="0.25">
      <c r="A23174" t="s">
        <v>23173</v>
      </c>
    </row>
    <row r="23175" spans="1:1" x14ac:dyDescent="0.25">
      <c r="A23175" t="s">
        <v>23174</v>
      </c>
    </row>
    <row r="23176" spans="1:1" x14ac:dyDescent="0.25">
      <c r="A23176" t="s">
        <v>23175</v>
      </c>
    </row>
    <row r="23177" spans="1:1" x14ac:dyDescent="0.25">
      <c r="A23177" t="s">
        <v>23176</v>
      </c>
    </row>
    <row r="23178" spans="1:1" x14ac:dyDescent="0.25">
      <c r="A23178" t="s">
        <v>23177</v>
      </c>
    </row>
    <row r="23179" spans="1:1" x14ac:dyDescent="0.25">
      <c r="A23179" t="s">
        <v>23178</v>
      </c>
    </row>
    <row r="23180" spans="1:1" x14ac:dyDescent="0.25">
      <c r="A23180" t="s">
        <v>23179</v>
      </c>
    </row>
    <row r="23181" spans="1:1" x14ac:dyDescent="0.25">
      <c r="A23181" t="s">
        <v>23180</v>
      </c>
    </row>
    <row r="23182" spans="1:1" x14ac:dyDescent="0.25">
      <c r="A23182" t="s">
        <v>23181</v>
      </c>
    </row>
    <row r="23183" spans="1:1" x14ac:dyDescent="0.25">
      <c r="A23183" t="s">
        <v>23182</v>
      </c>
    </row>
    <row r="23184" spans="1:1" x14ac:dyDescent="0.25">
      <c r="A23184" t="s">
        <v>23183</v>
      </c>
    </row>
    <row r="23185" spans="1:1" x14ac:dyDescent="0.25">
      <c r="A23185" t="s">
        <v>23184</v>
      </c>
    </row>
    <row r="23186" spans="1:1" x14ac:dyDescent="0.25">
      <c r="A23186" t="s">
        <v>23185</v>
      </c>
    </row>
    <row r="23187" spans="1:1" x14ac:dyDescent="0.25">
      <c r="A23187" t="s">
        <v>23186</v>
      </c>
    </row>
    <row r="23188" spans="1:1" x14ac:dyDescent="0.25">
      <c r="A23188" t="s">
        <v>23187</v>
      </c>
    </row>
    <row r="23189" spans="1:1" x14ac:dyDescent="0.25">
      <c r="A23189" t="s">
        <v>23188</v>
      </c>
    </row>
    <row r="23190" spans="1:1" x14ac:dyDescent="0.25">
      <c r="A23190" t="s">
        <v>23189</v>
      </c>
    </row>
    <row r="23191" spans="1:1" x14ac:dyDescent="0.25">
      <c r="A23191" t="s">
        <v>23190</v>
      </c>
    </row>
    <row r="23192" spans="1:1" x14ac:dyDescent="0.25">
      <c r="A23192" t="s">
        <v>23191</v>
      </c>
    </row>
    <row r="23193" spans="1:1" x14ac:dyDescent="0.25">
      <c r="A23193" t="s">
        <v>23192</v>
      </c>
    </row>
    <row r="23194" spans="1:1" x14ac:dyDescent="0.25">
      <c r="A23194" t="s">
        <v>23193</v>
      </c>
    </row>
    <row r="23195" spans="1:1" x14ac:dyDescent="0.25">
      <c r="A23195" t="s">
        <v>23194</v>
      </c>
    </row>
    <row r="23196" spans="1:1" x14ac:dyDescent="0.25">
      <c r="A23196" t="s">
        <v>23195</v>
      </c>
    </row>
    <row r="23197" spans="1:1" x14ac:dyDescent="0.25">
      <c r="A23197" t="s">
        <v>23196</v>
      </c>
    </row>
    <row r="23198" spans="1:1" x14ac:dyDescent="0.25">
      <c r="A23198" t="s">
        <v>23197</v>
      </c>
    </row>
    <row r="23199" spans="1:1" x14ac:dyDescent="0.25">
      <c r="A23199" t="s">
        <v>23198</v>
      </c>
    </row>
    <row r="23200" spans="1:1" x14ac:dyDescent="0.25">
      <c r="A23200" t="s">
        <v>23199</v>
      </c>
    </row>
    <row r="23201" spans="1:1" x14ac:dyDescent="0.25">
      <c r="A23201" t="s">
        <v>23200</v>
      </c>
    </row>
    <row r="23202" spans="1:1" x14ac:dyDescent="0.25">
      <c r="A23202" t="s">
        <v>23201</v>
      </c>
    </row>
    <row r="23203" spans="1:1" x14ac:dyDescent="0.25">
      <c r="A23203" t="s">
        <v>23202</v>
      </c>
    </row>
    <row r="23204" spans="1:1" x14ac:dyDescent="0.25">
      <c r="A23204" t="s">
        <v>23203</v>
      </c>
    </row>
    <row r="23205" spans="1:1" x14ac:dyDescent="0.25">
      <c r="A23205" t="s">
        <v>23204</v>
      </c>
    </row>
    <row r="23206" spans="1:1" x14ac:dyDescent="0.25">
      <c r="A23206" t="s">
        <v>23205</v>
      </c>
    </row>
    <row r="23207" spans="1:1" x14ac:dyDescent="0.25">
      <c r="A23207" t="s">
        <v>23206</v>
      </c>
    </row>
    <row r="23208" spans="1:1" x14ac:dyDescent="0.25">
      <c r="A23208" t="s">
        <v>23207</v>
      </c>
    </row>
    <row r="23209" spans="1:1" x14ac:dyDescent="0.25">
      <c r="A23209" t="s">
        <v>23208</v>
      </c>
    </row>
    <row r="23210" spans="1:1" x14ac:dyDescent="0.25">
      <c r="A23210" t="s">
        <v>23209</v>
      </c>
    </row>
    <row r="23211" spans="1:1" x14ac:dyDescent="0.25">
      <c r="A23211" t="s">
        <v>23210</v>
      </c>
    </row>
    <row r="23212" spans="1:1" x14ac:dyDescent="0.25">
      <c r="A23212" t="s">
        <v>23211</v>
      </c>
    </row>
    <row r="23213" spans="1:1" x14ac:dyDescent="0.25">
      <c r="A23213" t="s">
        <v>23212</v>
      </c>
    </row>
    <row r="23214" spans="1:1" x14ac:dyDescent="0.25">
      <c r="A23214" t="s">
        <v>23213</v>
      </c>
    </row>
    <row r="23215" spans="1:1" x14ac:dyDescent="0.25">
      <c r="A23215" t="s">
        <v>23214</v>
      </c>
    </row>
    <row r="23216" spans="1:1" x14ac:dyDescent="0.25">
      <c r="A23216" t="s">
        <v>23215</v>
      </c>
    </row>
    <row r="23217" spans="1:1" x14ac:dyDescent="0.25">
      <c r="A23217" t="s">
        <v>23216</v>
      </c>
    </row>
    <row r="23218" spans="1:1" x14ac:dyDescent="0.25">
      <c r="A23218" t="s">
        <v>23217</v>
      </c>
    </row>
    <row r="23219" spans="1:1" x14ac:dyDescent="0.25">
      <c r="A23219" t="s">
        <v>23218</v>
      </c>
    </row>
    <row r="23220" spans="1:1" x14ac:dyDescent="0.25">
      <c r="A23220" t="s">
        <v>23219</v>
      </c>
    </row>
    <row r="23221" spans="1:1" x14ac:dyDescent="0.25">
      <c r="A23221" t="s">
        <v>23220</v>
      </c>
    </row>
    <row r="23222" spans="1:1" x14ac:dyDescent="0.25">
      <c r="A23222" t="s">
        <v>23221</v>
      </c>
    </row>
    <row r="23223" spans="1:1" x14ac:dyDescent="0.25">
      <c r="A23223" t="s">
        <v>23222</v>
      </c>
    </row>
    <row r="23224" spans="1:1" x14ac:dyDescent="0.25">
      <c r="A23224" t="s">
        <v>23223</v>
      </c>
    </row>
    <row r="23225" spans="1:1" x14ac:dyDescent="0.25">
      <c r="A23225" t="s">
        <v>23224</v>
      </c>
    </row>
    <row r="23226" spans="1:1" x14ac:dyDescent="0.25">
      <c r="A23226" t="s">
        <v>23225</v>
      </c>
    </row>
    <row r="23227" spans="1:1" x14ac:dyDescent="0.25">
      <c r="A23227" t="s">
        <v>23226</v>
      </c>
    </row>
    <row r="23228" spans="1:1" x14ac:dyDescent="0.25">
      <c r="A23228" t="s">
        <v>23227</v>
      </c>
    </row>
    <row r="23229" spans="1:1" x14ac:dyDescent="0.25">
      <c r="A23229" t="s">
        <v>23228</v>
      </c>
    </row>
    <row r="23230" spans="1:1" x14ac:dyDescent="0.25">
      <c r="A23230" t="s">
        <v>23229</v>
      </c>
    </row>
    <row r="23231" spans="1:1" x14ac:dyDescent="0.25">
      <c r="A23231" t="s">
        <v>23230</v>
      </c>
    </row>
    <row r="23232" spans="1:1" x14ac:dyDescent="0.25">
      <c r="A23232" t="s">
        <v>23231</v>
      </c>
    </row>
    <row r="23233" spans="1:1" x14ac:dyDescent="0.25">
      <c r="A23233" t="s">
        <v>23232</v>
      </c>
    </row>
    <row r="23234" spans="1:1" x14ac:dyDescent="0.25">
      <c r="A23234" t="s">
        <v>23233</v>
      </c>
    </row>
    <row r="23235" spans="1:1" x14ac:dyDescent="0.25">
      <c r="A23235" t="s">
        <v>23234</v>
      </c>
    </row>
    <row r="23236" spans="1:1" x14ac:dyDescent="0.25">
      <c r="A23236" t="s">
        <v>23235</v>
      </c>
    </row>
    <row r="23237" spans="1:1" x14ac:dyDescent="0.25">
      <c r="A23237" t="s">
        <v>23236</v>
      </c>
    </row>
    <row r="23238" spans="1:1" x14ac:dyDescent="0.25">
      <c r="A23238" t="s">
        <v>23237</v>
      </c>
    </row>
    <row r="23239" spans="1:1" x14ac:dyDescent="0.25">
      <c r="A23239" t="s">
        <v>23238</v>
      </c>
    </row>
    <row r="23240" spans="1:1" x14ac:dyDescent="0.25">
      <c r="A23240" t="s">
        <v>23239</v>
      </c>
    </row>
    <row r="23241" spans="1:1" x14ac:dyDescent="0.25">
      <c r="A23241" t="s">
        <v>23240</v>
      </c>
    </row>
    <row r="23242" spans="1:1" x14ac:dyDescent="0.25">
      <c r="A23242" t="s">
        <v>23241</v>
      </c>
    </row>
    <row r="23243" spans="1:1" x14ac:dyDescent="0.25">
      <c r="A23243" t="s">
        <v>23242</v>
      </c>
    </row>
    <row r="23244" spans="1:1" x14ac:dyDescent="0.25">
      <c r="A23244" t="s">
        <v>23243</v>
      </c>
    </row>
    <row r="23245" spans="1:1" x14ac:dyDescent="0.25">
      <c r="A23245" t="s">
        <v>23244</v>
      </c>
    </row>
    <row r="23246" spans="1:1" x14ac:dyDescent="0.25">
      <c r="A23246" t="s">
        <v>23245</v>
      </c>
    </row>
    <row r="23247" spans="1:1" x14ac:dyDescent="0.25">
      <c r="A23247" t="s">
        <v>23246</v>
      </c>
    </row>
    <row r="23248" spans="1:1" x14ac:dyDescent="0.25">
      <c r="A23248" t="s">
        <v>23247</v>
      </c>
    </row>
    <row r="23249" spans="1:1" x14ac:dyDescent="0.25">
      <c r="A23249" t="s">
        <v>23248</v>
      </c>
    </row>
    <row r="23250" spans="1:1" x14ac:dyDescent="0.25">
      <c r="A23250" t="s">
        <v>23249</v>
      </c>
    </row>
    <row r="23251" spans="1:1" x14ac:dyDescent="0.25">
      <c r="A23251" t="s">
        <v>23250</v>
      </c>
    </row>
    <row r="23252" spans="1:1" x14ac:dyDescent="0.25">
      <c r="A23252" t="s">
        <v>23251</v>
      </c>
    </row>
    <row r="23253" spans="1:1" x14ac:dyDescent="0.25">
      <c r="A23253" t="s">
        <v>23252</v>
      </c>
    </row>
    <row r="23254" spans="1:1" x14ac:dyDescent="0.25">
      <c r="A23254" t="s">
        <v>23253</v>
      </c>
    </row>
    <row r="23255" spans="1:1" x14ac:dyDescent="0.25">
      <c r="A23255" t="s">
        <v>23254</v>
      </c>
    </row>
    <row r="23256" spans="1:1" x14ac:dyDescent="0.25">
      <c r="A23256" t="s">
        <v>23255</v>
      </c>
    </row>
    <row r="23257" spans="1:1" x14ac:dyDescent="0.25">
      <c r="A23257" t="s">
        <v>23256</v>
      </c>
    </row>
    <row r="23258" spans="1:1" x14ac:dyDescent="0.25">
      <c r="A23258" t="s">
        <v>23257</v>
      </c>
    </row>
    <row r="23259" spans="1:1" x14ac:dyDescent="0.25">
      <c r="A23259" t="s">
        <v>23258</v>
      </c>
    </row>
    <row r="23260" spans="1:1" x14ac:dyDescent="0.25">
      <c r="A23260" t="s">
        <v>23259</v>
      </c>
    </row>
    <row r="23261" spans="1:1" x14ac:dyDescent="0.25">
      <c r="A23261" t="s">
        <v>23260</v>
      </c>
    </row>
    <row r="23262" spans="1:1" x14ac:dyDescent="0.25">
      <c r="A23262" t="s">
        <v>23261</v>
      </c>
    </row>
    <row r="23263" spans="1:1" x14ac:dyDescent="0.25">
      <c r="A23263" t="s">
        <v>23262</v>
      </c>
    </row>
    <row r="23264" spans="1:1" x14ac:dyDescent="0.25">
      <c r="A23264" t="s">
        <v>23263</v>
      </c>
    </row>
    <row r="23265" spans="1:1" x14ac:dyDescent="0.25">
      <c r="A23265" t="s">
        <v>23264</v>
      </c>
    </row>
    <row r="23266" spans="1:1" x14ac:dyDescent="0.25">
      <c r="A23266" t="s">
        <v>23265</v>
      </c>
    </row>
    <row r="23267" spans="1:1" x14ac:dyDescent="0.25">
      <c r="A23267" t="s">
        <v>23266</v>
      </c>
    </row>
    <row r="23268" spans="1:1" x14ac:dyDescent="0.25">
      <c r="A23268" t="s">
        <v>23267</v>
      </c>
    </row>
    <row r="23269" spans="1:1" x14ac:dyDescent="0.25">
      <c r="A23269" t="s">
        <v>23268</v>
      </c>
    </row>
    <row r="23270" spans="1:1" x14ac:dyDescent="0.25">
      <c r="A23270" t="s">
        <v>23269</v>
      </c>
    </row>
    <row r="23271" spans="1:1" x14ac:dyDescent="0.25">
      <c r="A23271" t="s">
        <v>23270</v>
      </c>
    </row>
    <row r="23272" spans="1:1" x14ac:dyDescent="0.25">
      <c r="A23272" t="s">
        <v>23271</v>
      </c>
    </row>
    <row r="23273" spans="1:1" x14ac:dyDescent="0.25">
      <c r="A23273" t="s">
        <v>23272</v>
      </c>
    </row>
    <row r="23274" spans="1:1" x14ac:dyDescent="0.25">
      <c r="A23274" t="s">
        <v>23273</v>
      </c>
    </row>
    <row r="23275" spans="1:1" x14ac:dyDescent="0.25">
      <c r="A23275" t="s">
        <v>23274</v>
      </c>
    </row>
    <row r="23276" spans="1:1" x14ac:dyDescent="0.25">
      <c r="A23276" t="s">
        <v>23275</v>
      </c>
    </row>
    <row r="23277" spans="1:1" x14ac:dyDescent="0.25">
      <c r="A23277" t="s">
        <v>23276</v>
      </c>
    </row>
    <row r="23278" spans="1:1" x14ac:dyDescent="0.25">
      <c r="A23278" t="s">
        <v>23277</v>
      </c>
    </row>
    <row r="23279" spans="1:1" x14ac:dyDescent="0.25">
      <c r="A23279" t="s">
        <v>23278</v>
      </c>
    </row>
    <row r="23280" spans="1:1" x14ac:dyDescent="0.25">
      <c r="A23280" t="s">
        <v>23279</v>
      </c>
    </row>
    <row r="23281" spans="1:1" x14ac:dyDescent="0.25">
      <c r="A23281" t="s">
        <v>23280</v>
      </c>
    </row>
    <row r="23282" spans="1:1" x14ac:dyDescent="0.25">
      <c r="A23282" t="s">
        <v>23281</v>
      </c>
    </row>
    <row r="23283" spans="1:1" x14ac:dyDescent="0.25">
      <c r="A23283" t="s">
        <v>23282</v>
      </c>
    </row>
    <row r="23284" spans="1:1" x14ac:dyDescent="0.25">
      <c r="A23284" t="s">
        <v>23283</v>
      </c>
    </row>
    <row r="23285" spans="1:1" x14ac:dyDescent="0.25">
      <c r="A23285" t="s">
        <v>23284</v>
      </c>
    </row>
    <row r="23286" spans="1:1" x14ac:dyDescent="0.25">
      <c r="A23286" t="s">
        <v>23285</v>
      </c>
    </row>
    <row r="23287" spans="1:1" x14ac:dyDescent="0.25">
      <c r="A23287" t="s">
        <v>23286</v>
      </c>
    </row>
    <row r="23288" spans="1:1" x14ac:dyDescent="0.25">
      <c r="A23288" t="s">
        <v>23287</v>
      </c>
    </row>
    <row r="23289" spans="1:1" x14ac:dyDescent="0.25">
      <c r="A23289" t="s">
        <v>23288</v>
      </c>
    </row>
    <row r="23290" spans="1:1" x14ac:dyDescent="0.25">
      <c r="A23290" t="s">
        <v>23289</v>
      </c>
    </row>
    <row r="23291" spans="1:1" x14ac:dyDescent="0.25">
      <c r="A23291" t="s">
        <v>23290</v>
      </c>
    </row>
    <row r="23292" spans="1:1" x14ac:dyDescent="0.25">
      <c r="A23292" t="s">
        <v>23291</v>
      </c>
    </row>
    <row r="23293" spans="1:1" x14ac:dyDescent="0.25">
      <c r="A23293" t="s">
        <v>23292</v>
      </c>
    </row>
    <row r="23294" spans="1:1" x14ac:dyDescent="0.25">
      <c r="A23294" t="s">
        <v>23293</v>
      </c>
    </row>
    <row r="23295" spans="1:1" x14ac:dyDescent="0.25">
      <c r="A23295" t="s">
        <v>23294</v>
      </c>
    </row>
    <row r="23296" spans="1:1" x14ac:dyDescent="0.25">
      <c r="A23296" t="s">
        <v>23295</v>
      </c>
    </row>
    <row r="23297" spans="1:1" x14ac:dyDescent="0.25">
      <c r="A23297" t="s">
        <v>23296</v>
      </c>
    </row>
    <row r="23298" spans="1:1" x14ac:dyDescent="0.25">
      <c r="A23298" t="s">
        <v>23297</v>
      </c>
    </row>
    <row r="23299" spans="1:1" x14ac:dyDescent="0.25">
      <c r="A23299" t="s">
        <v>23298</v>
      </c>
    </row>
    <row r="23300" spans="1:1" x14ac:dyDescent="0.25">
      <c r="A23300" t="s">
        <v>23299</v>
      </c>
    </row>
    <row r="23301" spans="1:1" x14ac:dyDescent="0.25">
      <c r="A23301" t="s">
        <v>23300</v>
      </c>
    </row>
    <row r="23302" spans="1:1" x14ac:dyDescent="0.25">
      <c r="A23302" t="s">
        <v>23301</v>
      </c>
    </row>
    <row r="23303" spans="1:1" x14ac:dyDescent="0.25">
      <c r="A23303" t="s">
        <v>23302</v>
      </c>
    </row>
    <row r="23304" spans="1:1" x14ac:dyDescent="0.25">
      <c r="A23304" t="s">
        <v>23303</v>
      </c>
    </row>
    <row r="23305" spans="1:1" x14ac:dyDescent="0.25">
      <c r="A23305" t="s">
        <v>23304</v>
      </c>
    </row>
    <row r="23306" spans="1:1" x14ac:dyDescent="0.25">
      <c r="A23306" t="s">
        <v>23305</v>
      </c>
    </row>
    <row r="23307" spans="1:1" x14ac:dyDescent="0.25">
      <c r="A23307" t="s">
        <v>23306</v>
      </c>
    </row>
    <row r="23308" spans="1:1" x14ac:dyDescent="0.25">
      <c r="A23308" t="s">
        <v>23307</v>
      </c>
    </row>
    <row r="23309" spans="1:1" x14ac:dyDescent="0.25">
      <c r="A23309" t="s">
        <v>23308</v>
      </c>
    </row>
    <row r="23310" spans="1:1" x14ac:dyDescent="0.25">
      <c r="A23310" t="s">
        <v>23309</v>
      </c>
    </row>
    <row r="23311" spans="1:1" x14ac:dyDescent="0.25">
      <c r="A23311" t="s">
        <v>23310</v>
      </c>
    </row>
    <row r="23312" spans="1:1" x14ac:dyDescent="0.25">
      <c r="A23312" t="s">
        <v>23311</v>
      </c>
    </row>
    <row r="23313" spans="1:1" x14ac:dyDescent="0.25">
      <c r="A23313" t="s">
        <v>23312</v>
      </c>
    </row>
    <row r="23314" spans="1:1" x14ac:dyDescent="0.25">
      <c r="A23314" t="s">
        <v>23313</v>
      </c>
    </row>
    <row r="23315" spans="1:1" x14ac:dyDescent="0.25">
      <c r="A23315" t="s">
        <v>23314</v>
      </c>
    </row>
    <row r="23316" spans="1:1" x14ac:dyDescent="0.25">
      <c r="A23316" t="s">
        <v>23315</v>
      </c>
    </row>
    <row r="23317" spans="1:1" x14ac:dyDescent="0.25">
      <c r="A23317" t="s">
        <v>23316</v>
      </c>
    </row>
    <row r="23318" spans="1:1" x14ac:dyDescent="0.25">
      <c r="A23318" t="s">
        <v>23317</v>
      </c>
    </row>
    <row r="23319" spans="1:1" x14ac:dyDescent="0.25">
      <c r="A23319" t="s">
        <v>23318</v>
      </c>
    </row>
    <row r="23320" spans="1:1" x14ac:dyDescent="0.25">
      <c r="A23320" t="s">
        <v>23319</v>
      </c>
    </row>
    <row r="23321" spans="1:1" x14ac:dyDescent="0.25">
      <c r="A23321" t="s">
        <v>23320</v>
      </c>
    </row>
    <row r="23322" spans="1:1" x14ac:dyDescent="0.25">
      <c r="A23322" t="s">
        <v>23321</v>
      </c>
    </row>
    <row r="23323" spans="1:1" x14ac:dyDescent="0.25">
      <c r="A23323" t="s">
        <v>23322</v>
      </c>
    </row>
    <row r="23324" spans="1:1" x14ac:dyDescent="0.25">
      <c r="A23324" t="s">
        <v>23323</v>
      </c>
    </row>
    <row r="23325" spans="1:1" x14ac:dyDescent="0.25">
      <c r="A23325" t="s">
        <v>23324</v>
      </c>
    </row>
    <row r="23326" spans="1:1" x14ac:dyDescent="0.25">
      <c r="A23326" t="s">
        <v>23325</v>
      </c>
    </row>
    <row r="23327" spans="1:1" x14ac:dyDescent="0.25">
      <c r="A23327" t="s">
        <v>23326</v>
      </c>
    </row>
    <row r="23328" spans="1:1" x14ac:dyDescent="0.25">
      <c r="A23328" t="s">
        <v>23327</v>
      </c>
    </row>
    <row r="23329" spans="1:1" x14ac:dyDescent="0.25">
      <c r="A23329" t="s">
        <v>23328</v>
      </c>
    </row>
    <row r="23330" spans="1:1" x14ac:dyDescent="0.25">
      <c r="A23330" t="s">
        <v>23329</v>
      </c>
    </row>
    <row r="23331" spans="1:1" x14ac:dyDescent="0.25">
      <c r="A23331" t="s">
        <v>23330</v>
      </c>
    </row>
    <row r="23332" spans="1:1" x14ac:dyDescent="0.25">
      <c r="A23332" t="s">
        <v>23331</v>
      </c>
    </row>
    <row r="23333" spans="1:1" x14ac:dyDescent="0.25">
      <c r="A23333" t="s">
        <v>23332</v>
      </c>
    </row>
    <row r="23334" spans="1:1" x14ac:dyDescent="0.25">
      <c r="A23334" t="s">
        <v>23333</v>
      </c>
    </row>
    <row r="23335" spans="1:1" x14ac:dyDescent="0.25">
      <c r="A23335" t="s">
        <v>23334</v>
      </c>
    </row>
    <row r="23336" spans="1:1" x14ac:dyDescent="0.25">
      <c r="A23336" t="s">
        <v>23335</v>
      </c>
    </row>
    <row r="23337" spans="1:1" x14ac:dyDescent="0.25">
      <c r="A23337" t="s">
        <v>23336</v>
      </c>
    </row>
    <row r="23338" spans="1:1" x14ac:dyDescent="0.25">
      <c r="A23338" t="s">
        <v>23337</v>
      </c>
    </row>
    <row r="23339" spans="1:1" x14ac:dyDescent="0.25">
      <c r="A23339" t="s">
        <v>23338</v>
      </c>
    </row>
    <row r="23340" spans="1:1" x14ac:dyDescent="0.25">
      <c r="A23340" t="s">
        <v>23339</v>
      </c>
    </row>
    <row r="23341" spans="1:1" x14ac:dyDescent="0.25">
      <c r="A23341" t="s">
        <v>23340</v>
      </c>
    </row>
    <row r="23342" spans="1:1" x14ac:dyDescent="0.25">
      <c r="A23342" t="s">
        <v>23341</v>
      </c>
    </row>
    <row r="23343" spans="1:1" x14ac:dyDescent="0.25">
      <c r="A23343" t="s">
        <v>23342</v>
      </c>
    </row>
    <row r="23344" spans="1:1" x14ac:dyDescent="0.25">
      <c r="A23344" t="s">
        <v>23343</v>
      </c>
    </row>
    <row r="23345" spans="1:1" x14ac:dyDescent="0.25">
      <c r="A23345" t="s">
        <v>23344</v>
      </c>
    </row>
    <row r="23346" spans="1:1" x14ac:dyDescent="0.25">
      <c r="A23346" t="s">
        <v>23345</v>
      </c>
    </row>
    <row r="23347" spans="1:1" x14ac:dyDescent="0.25">
      <c r="A23347" t="s">
        <v>23346</v>
      </c>
    </row>
    <row r="23348" spans="1:1" x14ac:dyDescent="0.25">
      <c r="A23348" t="s">
        <v>23347</v>
      </c>
    </row>
    <row r="23349" spans="1:1" x14ac:dyDescent="0.25">
      <c r="A23349" t="s">
        <v>23348</v>
      </c>
    </row>
    <row r="23350" spans="1:1" x14ac:dyDescent="0.25">
      <c r="A23350" t="s">
        <v>23349</v>
      </c>
    </row>
    <row r="23351" spans="1:1" x14ac:dyDescent="0.25">
      <c r="A23351" t="s">
        <v>23350</v>
      </c>
    </row>
    <row r="23352" spans="1:1" x14ac:dyDescent="0.25">
      <c r="A23352" t="s">
        <v>23351</v>
      </c>
    </row>
    <row r="23353" spans="1:1" x14ac:dyDescent="0.25">
      <c r="A23353" t="s">
        <v>23352</v>
      </c>
    </row>
    <row r="23354" spans="1:1" x14ac:dyDescent="0.25">
      <c r="A23354" t="s">
        <v>23353</v>
      </c>
    </row>
    <row r="23355" spans="1:1" x14ac:dyDescent="0.25">
      <c r="A23355" t="s">
        <v>23354</v>
      </c>
    </row>
    <row r="23356" spans="1:1" x14ac:dyDescent="0.25">
      <c r="A23356" t="s">
        <v>23355</v>
      </c>
    </row>
    <row r="23357" spans="1:1" x14ac:dyDescent="0.25">
      <c r="A23357" t="s">
        <v>23356</v>
      </c>
    </row>
    <row r="23358" spans="1:1" x14ac:dyDescent="0.25">
      <c r="A23358" t="s">
        <v>23357</v>
      </c>
    </row>
    <row r="23359" spans="1:1" x14ac:dyDescent="0.25">
      <c r="A23359" t="s">
        <v>23358</v>
      </c>
    </row>
    <row r="23360" spans="1:1" x14ac:dyDescent="0.25">
      <c r="A23360" t="s">
        <v>23359</v>
      </c>
    </row>
    <row r="23361" spans="1:1" x14ac:dyDescent="0.25">
      <c r="A23361" t="s">
        <v>23360</v>
      </c>
    </row>
    <row r="23362" spans="1:1" x14ac:dyDescent="0.25">
      <c r="A23362" t="s">
        <v>23361</v>
      </c>
    </row>
    <row r="23363" spans="1:1" x14ac:dyDescent="0.25">
      <c r="A23363" t="s">
        <v>23362</v>
      </c>
    </row>
    <row r="23364" spans="1:1" x14ac:dyDescent="0.25">
      <c r="A23364" t="s">
        <v>23363</v>
      </c>
    </row>
    <row r="23365" spans="1:1" x14ac:dyDescent="0.25">
      <c r="A23365" t="s">
        <v>23364</v>
      </c>
    </row>
    <row r="23366" spans="1:1" x14ac:dyDescent="0.25">
      <c r="A23366" t="s">
        <v>23365</v>
      </c>
    </row>
    <row r="23367" spans="1:1" x14ac:dyDescent="0.25">
      <c r="A23367" t="s">
        <v>23366</v>
      </c>
    </row>
    <row r="23368" spans="1:1" x14ac:dyDescent="0.25">
      <c r="A23368" t="s">
        <v>23367</v>
      </c>
    </row>
    <row r="23369" spans="1:1" x14ac:dyDescent="0.25">
      <c r="A23369" t="s">
        <v>23368</v>
      </c>
    </row>
    <row r="23370" spans="1:1" x14ac:dyDescent="0.25">
      <c r="A23370" t="s">
        <v>23369</v>
      </c>
    </row>
    <row r="23371" spans="1:1" x14ac:dyDescent="0.25">
      <c r="A23371" t="s">
        <v>23370</v>
      </c>
    </row>
    <row r="23372" spans="1:1" x14ac:dyDescent="0.25">
      <c r="A23372" t="s">
        <v>23371</v>
      </c>
    </row>
    <row r="23373" spans="1:1" x14ac:dyDescent="0.25">
      <c r="A23373" t="s">
        <v>23372</v>
      </c>
    </row>
    <row r="23374" spans="1:1" x14ac:dyDescent="0.25">
      <c r="A23374" t="s">
        <v>23373</v>
      </c>
    </row>
    <row r="23375" spans="1:1" x14ac:dyDescent="0.25">
      <c r="A23375" t="s">
        <v>23374</v>
      </c>
    </row>
    <row r="23376" spans="1:1" x14ac:dyDescent="0.25">
      <c r="A23376" t="s">
        <v>23375</v>
      </c>
    </row>
    <row r="23377" spans="1:1" x14ac:dyDescent="0.25">
      <c r="A23377" t="s">
        <v>23376</v>
      </c>
    </row>
    <row r="23378" spans="1:1" x14ac:dyDescent="0.25">
      <c r="A23378" t="s">
        <v>23377</v>
      </c>
    </row>
    <row r="23379" spans="1:1" x14ac:dyDescent="0.25">
      <c r="A23379" t="s">
        <v>23378</v>
      </c>
    </row>
    <row r="23380" spans="1:1" x14ac:dyDescent="0.25">
      <c r="A23380" t="s">
        <v>23379</v>
      </c>
    </row>
    <row r="23381" spans="1:1" x14ac:dyDescent="0.25">
      <c r="A23381" t="s">
        <v>23380</v>
      </c>
    </row>
    <row r="23382" spans="1:1" x14ac:dyDescent="0.25">
      <c r="A23382" t="s">
        <v>23381</v>
      </c>
    </row>
    <row r="23383" spans="1:1" x14ac:dyDescent="0.25">
      <c r="A23383" t="s">
        <v>23382</v>
      </c>
    </row>
    <row r="23384" spans="1:1" x14ac:dyDescent="0.25">
      <c r="A23384" t="s">
        <v>23383</v>
      </c>
    </row>
    <row r="23385" spans="1:1" x14ac:dyDescent="0.25">
      <c r="A23385" t="s">
        <v>23384</v>
      </c>
    </row>
    <row r="23386" spans="1:1" x14ac:dyDescent="0.25">
      <c r="A23386" t="s">
        <v>23385</v>
      </c>
    </row>
    <row r="23387" spans="1:1" x14ac:dyDescent="0.25">
      <c r="A23387" t="s">
        <v>23386</v>
      </c>
    </row>
    <row r="23388" spans="1:1" x14ac:dyDescent="0.25">
      <c r="A23388" t="s">
        <v>23387</v>
      </c>
    </row>
    <row r="23389" spans="1:1" x14ac:dyDescent="0.25">
      <c r="A23389" t="s">
        <v>23388</v>
      </c>
    </row>
    <row r="23390" spans="1:1" x14ac:dyDescent="0.25">
      <c r="A23390" t="s">
        <v>23389</v>
      </c>
    </row>
    <row r="23391" spans="1:1" x14ac:dyDescent="0.25">
      <c r="A23391" t="s">
        <v>23390</v>
      </c>
    </row>
    <row r="23392" spans="1:1" x14ac:dyDescent="0.25">
      <c r="A23392" t="s">
        <v>23391</v>
      </c>
    </row>
    <row r="23393" spans="1:1" x14ac:dyDescent="0.25">
      <c r="A23393" t="s">
        <v>23392</v>
      </c>
    </row>
    <row r="23394" spans="1:1" x14ac:dyDescent="0.25">
      <c r="A23394" t="s">
        <v>23393</v>
      </c>
    </row>
    <row r="23395" spans="1:1" x14ac:dyDescent="0.25">
      <c r="A23395" t="s">
        <v>23394</v>
      </c>
    </row>
    <row r="23396" spans="1:1" x14ac:dyDescent="0.25">
      <c r="A23396" t="s">
        <v>23395</v>
      </c>
    </row>
    <row r="23397" spans="1:1" x14ac:dyDescent="0.25">
      <c r="A23397" t="s">
        <v>23396</v>
      </c>
    </row>
    <row r="23398" spans="1:1" x14ac:dyDescent="0.25">
      <c r="A23398" t="s">
        <v>23397</v>
      </c>
    </row>
    <row r="23399" spans="1:1" x14ac:dyDescent="0.25">
      <c r="A23399" t="s">
        <v>23398</v>
      </c>
    </row>
    <row r="23400" spans="1:1" x14ac:dyDescent="0.25">
      <c r="A23400" t="s">
        <v>23399</v>
      </c>
    </row>
    <row r="23401" spans="1:1" x14ac:dyDescent="0.25">
      <c r="A23401" t="s">
        <v>23400</v>
      </c>
    </row>
    <row r="23402" spans="1:1" x14ac:dyDescent="0.25">
      <c r="A23402" t="s">
        <v>23401</v>
      </c>
    </row>
    <row r="23403" spans="1:1" x14ac:dyDescent="0.25">
      <c r="A23403" t="s">
        <v>23402</v>
      </c>
    </row>
    <row r="23404" spans="1:1" x14ac:dyDescent="0.25">
      <c r="A23404" t="s">
        <v>23403</v>
      </c>
    </row>
    <row r="23405" spans="1:1" x14ac:dyDescent="0.25">
      <c r="A23405" t="s">
        <v>23404</v>
      </c>
    </row>
    <row r="23406" spans="1:1" x14ac:dyDescent="0.25">
      <c r="A23406" t="s">
        <v>23405</v>
      </c>
    </row>
    <row r="23407" spans="1:1" x14ac:dyDescent="0.25">
      <c r="A23407" t="s">
        <v>23406</v>
      </c>
    </row>
    <row r="23408" spans="1:1" x14ac:dyDescent="0.25">
      <c r="A23408" t="s">
        <v>23407</v>
      </c>
    </row>
    <row r="23409" spans="1:1" x14ac:dyDescent="0.25">
      <c r="A23409" t="s">
        <v>23408</v>
      </c>
    </row>
    <row r="23410" spans="1:1" x14ac:dyDescent="0.25">
      <c r="A23410" t="s">
        <v>23409</v>
      </c>
    </row>
    <row r="23411" spans="1:1" x14ac:dyDescent="0.25">
      <c r="A23411" t="s">
        <v>23410</v>
      </c>
    </row>
    <row r="23412" spans="1:1" x14ac:dyDescent="0.25">
      <c r="A23412" t="s">
        <v>23411</v>
      </c>
    </row>
    <row r="23413" spans="1:1" x14ac:dyDescent="0.25">
      <c r="A23413" t="s">
        <v>23412</v>
      </c>
    </row>
    <row r="23414" spans="1:1" x14ac:dyDescent="0.25">
      <c r="A23414" t="s">
        <v>23413</v>
      </c>
    </row>
    <row r="23415" spans="1:1" x14ac:dyDescent="0.25">
      <c r="A23415" t="s">
        <v>23414</v>
      </c>
    </row>
    <row r="23416" spans="1:1" x14ac:dyDescent="0.25">
      <c r="A23416" t="s">
        <v>23415</v>
      </c>
    </row>
    <row r="23417" spans="1:1" x14ac:dyDescent="0.25">
      <c r="A23417" t="s">
        <v>23416</v>
      </c>
    </row>
    <row r="23418" spans="1:1" x14ac:dyDescent="0.25">
      <c r="A23418" t="s">
        <v>23417</v>
      </c>
    </row>
    <row r="23419" spans="1:1" x14ac:dyDescent="0.25">
      <c r="A23419" t="s">
        <v>23418</v>
      </c>
    </row>
    <row r="23420" spans="1:1" x14ac:dyDescent="0.25">
      <c r="A23420" t="s">
        <v>23419</v>
      </c>
    </row>
    <row r="23421" spans="1:1" x14ac:dyDescent="0.25">
      <c r="A23421" t="s">
        <v>23420</v>
      </c>
    </row>
    <row r="23422" spans="1:1" x14ac:dyDescent="0.25">
      <c r="A23422" t="s">
        <v>23421</v>
      </c>
    </row>
    <row r="23423" spans="1:1" x14ac:dyDescent="0.25">
      <c r="A23423" t="s">
        <v>23422</v>
      </c>
    </row>
    <row r="23424" spans="1:1" x14ac:dyDescent="0.25">
      <c r="A23424" t="s">
        <v>23423</v>
      </c>
    </row>
    <row r="23425" spans="1:1" x14ac:dyDescent="0.25">
      <c r="A23425" t="s">
        <v>23424</v>
      </c>
    </row>
    <row r="23426" spans="1:1" x14ac:dyDescent="0.25">
      <c r="A23426" t="s">
        <v>23425</v>
      </c>
    </row>
    <row r="23427" spans="1:1" x14ac:dyDescent="0.25">
      <c r="A23427" t="s">
        <v>23426</v>
      </c>
    </row>
    <row r="23428" spans="1:1" x14ac:dyDescent="0.25">
      <c r="A23428" t="s">
        <v>23427</v>
      </c>
    </row>
    <row r="23429" spans="1:1" x14ac:dyDescent="0.25">
      <c r="A23429" t="s">
        <v>23428</v>
      </c>
    </row>
    <row r="23430" spans="1:1" x14ac:dyDescent="0.25">
      <c r="A23430" t="s">
        <v>23429</v>
      </c>
    </row>
    <row r="23431" spans="1:1" x14ac:dyDescent="0.25">
      <c r="A23431" t="s">
        <v>23430</v>
      </c>
    </row>
    <row r="23432" spans="1:1" x14ac:dyDescent="0.25">
      <c r="A23432" t="s">
        <v>23431</v>
      </c>
    </row>
    <row r="23433" spans="1:1" x14ac:dyDescent="0.25">
      <c r="A23433" t="s">
        <v>23432</v>
      </c>
    </row>
    <row r="23434" spans="1:1" x14ac:dyDescent="0.25">
      <c r="A23434" t="s">
        <v>23433</v>
      </c>
    </row>
    <row r="23435" spans="1:1" x14ac:dyDescent="0.25">
      <c r="A23435" t="s">
        <v>23434</v>
      </c>
    </row>
    <row r="23436" spans="1:1" x14ac:dyDescent="0.25">
      <c r="A23436" t="s">
        <v>23435</v>
      </c>
    </row>
    <row r="23437" spans="1:1" x14ac:dyDescent="0.25">
      <c r="A23437" t="s">
        <v>23436</v>
      </c>
    </row>
    <row r="23438" spans="1:1" x14ac:dyDescent="0.25">
      <c r="A23438" t="s">
        <v>23437</v>
      </c>
    </row>
    <row r="23439" spans="1:1" x14ac:dyDescent="0.25">
      <c r="A23439" t="s">
        <v>23438</v>
      </c>
    </row>
    <row r="23440" spans="1:1" x14ac:dyDescent="0.25">
      <c r="A23440" t="s">
        <v>23439</v>
      </c>
    </row>
    <row r="23441" spans="1:1" x14ac:dyDescent="0.25">
      <c r="A23441" t="s">
        <v>23440</v>
      </c>
    </row>
    <row r="23442" spans="1:1" x14ac:dyDescent="0.25">
      <c r="A23442" t="s">
        <v>23441</v>
      </c>
    </row>
    <row r="23443" spans="1:1" x14ac:dyDescent="0.25">
      <c r="A23443" t="s">
        <v>23442</v>
      </c>
    </row>
    <row r="23444" spans="1:1" x14ac:dyDescent="0.25">
      <c r="A23444" t="s">
        <v>23443</v>
      </c>
    </row>
    <row r="23445" spans="1:1" x14ac:dyDescent="0.25">
      <c r="A23445" t="s">
        <v>23444</v>
      </c>
    </row>
    <row r="23446" spans="1:1" x14ac:dyDescent="0.25">
      <c r="A23446" t="s">
        <v>23445</v>
      </c>
    </row>
    <row r="23447" spans="1:1" x14ac:dyDescent="0.25">
      <c r="A23447" t="s">
        <v>23446</v>
      </c>
    </row>
    <row r="23448" spans="1:1" x14ac:dyDescent="0.25">
      <c r="A23448" t="s">
        <v>23447</v>
      </c>
    </row>
    <row r="23449" spans="1:1" x14ac:dyDescent="0.25">
      <c r="A23449" t="s">
        <v>23448</v>
      </c>
    </row>
    <row r="23450" spans="1:1" x14ac:dyDescent="0.25">
      <c r="A23450" t="s">
        <v>23449</v>
      </c>
    </row>
    <row r="23451" spans="1:1" x14ac:dyDescent="0.25">
      <c r="A23451" t="s">
        <v>23450</v>
      </c>
    </row>
    <row r="23452" spans="1:1" x14ac:dyDescent="0.25">
      <c r="A23452" t="s">
        <v>23451</v>
      </c>
    </row>
    <row r="23453" spans="1:1" x14ac:dyDescent="0.25">
      <c r="A23453" t="s">
        <v>23452</v>
      </c>
    </row>
    <row r="23454" spans="1:1" x14ac:dyDescent="0.25">
      <c r="A23454" t="s">
        <v>23453</v>
      </c>
    </row>
    <row r="23455" spans="1:1" x14ac:dyDescent="0.25">
      <c r="A23455" t="s">
        <v>23454</v>
      </c>
    </row>
    <row r="23456" spans="1:1" x14ac:dyDescent="0.25">
      <c r="A23456" t="s">
        <v>23455</v>
      </c>
    </row>
    <row r="23457" spans="1:1" x14ac:dyDescent="0.25">
      <c r="A23457" t="s">
        <v>23456</v>
      </c>
    </row>
    <row r="23458" spans="1:1" x14ac:dyDescent="0.25">
      <c r="A23458" t="s">
        <v>23457</v>
      </c>
    </row>
    <row r="23459" spans="1:1" x14ac:dyDescent="0.25">
      <c r="A23459" t="s">
        <v>23458</v>
      </c>
    </row>
    <row r="23460" spans="1:1" x14ac:dyDescent="0.25">
      <c r="A23460" t="s">
        <v>23459</v>
      </c>
    </row>
    <row r="23461" spans="1:1" x14ac:dyDescent="0.25">
      <c r="A23461" t="s">
        <v>23460</v>
      </c>
    </row>
    <row r="23462" spans="1:1" x14ac:dyDescent="0.25">
      <c r="A23462" t="s">
        <v>23461</v>
      </c>
    </row>
    <row r="23463" spans="1:1" x14ac:dyDescent="0.25">
      <c r="A23463" t="s">
        <v>23462</v>
      </c>
    </row>
    <row r="23464" spans="1:1" x14ac:dyDescent="0.25">
      <c r="A23464" t="s">
        <v>23463</v>
      </c>
    </row>
    <row r="23465" spans="1:1" x14ac:dyDescent="0.25">
      <c r="A23465" t="s">
        <v>23464</v>
      </c>
    </row>
    <row r="23466" spans="1:1" x14ac:dyDescent="0.25">
      <c r="A23466" t="s">
        <v>23465</v>
      </c>
    </row>
    <row r="23467" spans="1:1" x14ac:dyDescent="0.25">
      <c r="A23467" t="s">
        <v>23466</v>
      </c>
    </row>
    <row r="23468" spans="1:1" x14ac:dyDescent="0.25">
      <c r="A23468" t="s">
        <v>23467</v>
      </c>
    </row>
    <row r="23469" spans="1:1" x14ac:dyDescent="0.25">
      <c r="A23469" t="s">
        <v>23468</v>
      </c>
    </row>
    <row r="23470" spans="1:1" x14ac:dyDescent="0.25">
      <c r="A23470" t="s">
        <v>23469</v>
      </c>
    </row>
    <row r="23471" spans="1:1" x14ac:dyDescent="0.25">
      <c r="A23471" t="s">
        <v>23470</v>
      </c>
    </row>
    <row r="23472" spans="1:1" x14ac:dyDescent="0.25">
      <c r="A23472" t="s">
        <v>23471</v>
      </c>
    </row>
    <row r="23473" spans="1:1" x14ac:dyDescent="0.25">
      <c r="A23473" t="s">
        <v>23472</v>
      </c>
    </row>
    <row r="23474" spans="1:1" x14ac:dyDescent="0.25">
      <c r="A23474" t="s">
        <v>23473</v>
      </c>
    </row>
    <row r="23475" spans="1:1" x14ac:dyDescent="0.25">
      <c r="A23475" t="s">
        <v>23474</v>
      </c>
    </row>
    <row r="23476" spans="1:1" x14ac:dyDescent="0.25">
      <c r="A23476" t="s">
        <v>23475</v>
      </c>
    </row>
    <row r="23477" spans="1:1" x14ac:dyDescent="0.25">
      <c r="A23477" t="s">
        <v>23476</v>
      </c>
    </row>
    <row r="23478" spans="1:1" x14ac:dyDescent="0.25">
      <c r="A23478" t="s">
        <v>23477</v>
      </c>
    </row>
    <row r="23479" spans="1:1" x14ac:dyDescent="0.25">
      <c r="A23479" t="s">
        <v>23478</v>
      </c>
    </row>
    <row r="23480" spans="1:1" x14ac:dyDescent="0.25">
      <c r="A23480" t="s">
        <v>23479</v>
      </c>
    </row>
    <row r="23481" spans="1:1" x14ac:dyDescent="0.25">
      <c r="A23481" t="s">
        <v>23480</v>
      </c>
    </row>
    <row r="23482" spans="1:1" x14ac:dyDescent="0.25">
      <c r="A23482" t="s">
        <v>23481</v>
      </c>
    </row>
    <row r="23483" spans="1:1" x14ac:dyDescent="0.25">
      <c r="A23483" t="s">
        <v>23482</v>
      </c>
    </row>
    <row r="23484" spans="1:1" x14ac:dyDescent="0.25">
      <c r="A23484" t="s">
        <v>23483</v>
      </c>
    </row>
    <row r="23485" spans="1:1" x14ac:dyDescent="0.25">
      <c r="A23485" t="s">
        <v>23484</v>
      </c>
    </row>
    <row r="23486" spans="1:1" x14ac:dyDescent="0.25">
      <c r="A23486" t="s">
        <v>23485</v>
      </c>
    </row>
    <row r="23487" spans="1:1" x14ac:dyDescent="0.25">
      <c r="A23487" t="s">
        <v>23486</v>
      </c>
    </row>
    <row r="23488" spans="1:1" x14ac:dyDescent="0.25">
      <c r="A23488" t="s">
        <v>23487</v>
      </c>
    </row>
    <row r="23489" spans="1:1" x14ac:dyDescent="0.25">
      <c r="A23489" t="s">
        <v>23488</v>
      </c>
    </row>
    <row r="23490" spans="1:1" x14ac:dyDescent="0.25">
      <c r="A23490" t="s">
        <v>23489</v>
      </c>
    </row>
    <row r="23491" spans="1:1" x14ac:dyDescent="0.25">
      <c r="A23491" t="s">
        <v>23490</v>
      </c>
    </row>
    <row r="23492" spans="1:1" x14ac:dyDescent="0.25">
      <c r="A23492" t="s">
        <v>23491</v>
      </c>
    </row>
    <row r="23493" spans="1:1" x14ac:dyDescent="0.25">
      <c r="A23493" t="s">
        <v>23492</v>
      </c>
    </row>
    <row r="23494" spans="1:1" x14ac:dyDescent="0.25">
      <c r="A23494" t="s">
        <v>23493</v>
      </c>
    </row>
    <row r="23495" spans="1:1" x14ac:dyDescent="0.25">
      <c r="A23495" t="s">
        <v>23494</v>
      </c>
    </row>
    <row r="23496" spans="1:1" x14ac:dyDescent="0.25">
      <c r="A23496" t="s">
        <v>23495</v>
      </c>
    </row>
    <row r="23497" spans="1:1" x14ac:dyDescent="0.25">
      <c r="A23497" t="s">
        <v>23496</v>
      </c>
    </row>
    <row r="23498" spans="1:1" x14ac:dyDescent="0.25">
      <c r="A23498" t="s">
        <v>23497</v>
      </c>
    </row>
    <row r="23499" spans="1:1" x14ac:dyDescent="0.25">
      <c r="A23499" t="s">
        <v>23498</v>
      </c>
    </row>
    <row r="23500" spans="1:1" x14ac:dyDescent="0.25">
      <c r="A23500" t="s">
        <v>23499</v>
      </c>
    </row>
    <row r="23501" spans="1:1" x14ac:dyDescent="0.25">
      <c r="A23501" t="s">
        <v>23500</v>
      </c>
    </row>
    <row r="23502" spans="1:1" x14ac:dyDescent="0.25">
      <c r="A23502" t="s">
        <v>23501</v>
      </c>
    </row>
    <row r="23503" spans="1:1" x14ac:dyDescent="0.25">
      <c r="A23503" t="s">
        <v>23502</v>
      </c>
    </row>
    <row r="23504" spans="1:1" x14ac:dyDescent="0.25">
      <c r="A23504" t="s">
        <v>23503</v>
      </c>
    </row>
    <row r="23505" spans="1:1" x14ac:dyDescent="0.25">
      <c r="A23505" t="s">
        <v>23504</v>
      </c>
    </row>
    <row r="23506" spans="1:1" x14ac:dyDescent="0.25">
      <c r="A23506" t="s">
        <v>23505</v>
      </c>
    </row>
    <row r="23507" spans="1:1" x14ac:dyDescent="0.25">
      <c r="A23507" t="s">
        <v>23506</v>
      </c>
    </row>
    <row r="23508" spans="1:1" x14ac:dyDescent="0.25">
      <c r="A23508" t="s">
        <v>23507</v>
      </c>
    </row>
    <row r="23509" spans="1:1" x14ac:dyDescent="0.25">
      <c r="A23509" t="s">
        <v>23508</v>
      </c>
    </row>
    <row r="23510" spans="1:1" x14ac:dyDescent="0.25">
      <c r="A23510" t="s">
        <v>23509</v>
      </c>
    </row>
    <row r="23511" spans="1:1" x14ac:dyDescent="0.25">
      <c r="A23511" t="s">
        <v>23510</v>
      </c>
    </row>
    <row r="23512" spans="1:1" x14ac:dyDescent="0.25">
      <c r="A23512" t="s">
        <v>23511</v>
      </c>
    </row>
    <row r="23513" spans="1:1" x14ac:dyDescent="0.25">
      <c r="A23513" t="s">
        <v>23512</v>
      </c>
    </row>
    <row r="23514" spans="1:1" x14ac:dyDescent="0.25">
      <c r="A23514" t="s">
        <v>23513</v>
      </c>
    </row>
    <row r="23515" spans="1:1" x14ac:dyDescent="0.25">
      <c r="A23515" t="s">
        <v>23514</v>
      </c>
    </row>
    <row r="23516" spans="1:1" x14ac:dyDescent="0.25">
      <c r="A23516" t="s">
        <v>23515</v>
      </c>
    </row>
    <row r="23517" spans="1:1" x14ac:dyDescent="0.25">
      <c r="A23517" t="s">
        <v>23516</v>
      </c>
    </row>
    <row r="23518" spans="1:1" x14ac:dyDescent="0.25">
      <c r="A23518" t="s">
        <v>23517</v>
      </c>
    </row>
    <row r="23519" spans="1:1" x14ac:dyDescent="0.25">
      <c r="A23519" t="s">
        <v>23518</v>
      </c>
    </row>
    <row r="23520" spans="1:1" x14ac:dyDescent="0.25">
      <c r="A23520" t="s">
        <v>23519</v>
      </c>
    </row>
    <row r="23521" spans="1:1" x14ac:dyDescent="0.25">
      <c r="A23521" t="s">
        <v>23520</v>
      </c>
    </row>
    <row r="23522" spans="1:1" x14ac:dyDescent="0.25">
      <c r="A23522" t="s">
        <v>23521</v>
      </c>
    </row>
    <row r="23523" spans="1:1" x14ac:dyDescent="0.25">
      <c r="A23523" t="s">
        <v>23522</v>
      </c>
    </row>
    <row r="23524" spans="1:1" x14ac:dyDescent="0.25">
      <c r="A23524" t="s">
        <v>23523</v>
      </c>
    </row>
    <row r="23525" spans="1:1" x14ac:dyDescent="0.25">
      <c r="A23525" t="s">
        <v>23524</v>
      </c>
    </row>
    <row r="23526" spans="1:1" x14ac:dyDescent="0.25">
      <c r="A23526" t="s">
        <v>23525</v>
      </c>
    </row>
    <row r="23527" spans="1:1" x14ac:dyDescent="0.25">
      <c r="A23527" t="s">
        <v>23526</v>
      </c>
    </row>
    <row r="23528" spans="1:1" x14ac:dyDescent="0.25">
      <c r="A23528" t="s">
        <v>23527</v>
      </c>
    </row>
    <row r="23529" spans="1:1" x14ac:dyDescent="0.25">
      <c r="A23529" t="s">
        <v>23528</v>
      </c>
    </row>
    <row r="23530" spans="1:1" x14ac:dyDescent="0.25">
      <c r="A23530" t="s">
        <v>23529</v>
      </c>
    </row>
    <row r="23531" spans="1:1" x14ac:dyDescent="0.25">
      <c r="A23531" t="s">
        <v>23530</v>
      </c>
    </row>
    <row r="23532" spans="1:1" x14ac:dyDescent="0.25">
      <c r="A23532" t="s">
        <v>23531</v>
      </c>
    </row>
    <row r="23533" spans="1:1" x14ac:dyDescent="0.25">
      <c r="A23533" t="s">
        <v>23532</v>
      </c>
    </row>
    <row r="23534" spans="1:1" x14ac:dyDescent="0.25">
      <c r="A23534" t="s">
        <v>23533</v>
      </c>
    </row>
    <row r="23535" spans="1:1" x14ac:dyDescent="0.25">
      <c r="A23535" t="s">
        <v>23534</v>
      </c>
    </row>
    <row r="23536" spans="1:1" x14ac:dyDescent="0.25">
      <c r="A23536" t="s">
        <v>23535</v>
      </c>
    </row>
    <row r="23537" spans="1:1" x14ac:dyDescent="0.25">
      <c r="A23537" t="s">
        <v>23536</v>
      </c>
    </row>
    <row r="23538" spans="1:1" x14ac:dyDescent="0.25">
      <c r="A23538" t="s">
        <v>23537</v>
      </c>
    </row>
    <row r="23539" spans="1:1" x14ac:dyDescent="0.25">
      <c r="A23539" t="s">
        <v>23538</v>
      </c>
    </row>
    <row r="23540" spans="1:1" x14ac:dyDescent="0.25">
      <c r="A23540" t="s">
        <v>23539</v>
      </c>
    </row>
    <row r="23541" spans="1:1" x14ac:dyDescent="0.25">
      <c r="A23541" t="s">
        <v>23540</v>
      </c>
    </row>
    <row r="23542" spans="1:1" x14ac:dyDescent="0.25">
      <c r="A23542" t="s">
        <v>23541</v>
      </c>
    </row>
    <row r="23543" spans="1:1" x14ac:dyDescent="0.25">
      <c r="A23543" t="s">
        <v>23542</v>
      </c>
    </row>
    <row r="23544" spans="1:1" x14ac:dyDescent="0.25">
      <c r="A23544" t="s">
        <v>23543</v>
      </c>
    </row>
    <row r="23545" spans="1:1" x14ac:dyDescent="0.25">
      <c r="A23545" t="s">
        <v>23544</v>
      </c>
    </row>
    <row r="23546" spans="1:1" x14ac:dyDescent="0.25">
      <c r="A23546" t="s">
        <v>23545</v>
      </c>
    </row>
    <row r="23547" spans="1:1" x14ac:dyDescent="0.25">
      <c r="A23547" t="s">
        <v>23546</v>
      </c>
    </row>
    <row r="23548" spans="1:1" x14ac:dyDescent="0.25">
      <c r="A23548" t="s">
        <v>23547</v>
      </c>
    </row>
    <row r="23549" spans="1:1" x14ac:dyDescent="0.25">
      <c r="A23549" t="s">
        <v>23548</v>
      </c>
    </row>
    <row r="23550" spans="1:1" x14ac:dyDescent="0.25">
      <c r="A23550" t="s">
        <v>23549</v>
      </c>
    </row>
    <row r="23551" spans="1:1" x14ac:dyDescent="0.25">
      <c r="A23551" t="s">
        <v>23550</v>
      </c>
    </row>
    <row r="23552" spans="1:1" x14ac:dyDescent="0.25">
      <c r="A23552" t="s">
        <v>23551</v>
      </c>
    </row>
    <row r="23553" spans="1:1" x14ac:dyDescent="0.25">
      <c r="A23553" t="s">
        <v>23552</v>
      </c>
    </row>
    <row r="23554" spans="1:1" x14ac:dyDescent="0.25">
      <c r="A23554" t="s">
        <v>23553</v>
      </c>
    </row>
    <row r="23555" spans="1:1" x14ac:dyDescent="0.25">
      <c r="A23555" t="s">
        <v>23554</v>
      </c>
    </row>
    <row r="23556" spans="1:1" x14ac:dyDescent="0.25">
      <c r="A23556" t="s">
        <v>23555</v>
      </c>
    </row>
    <row r="23557" spans="1:1" x14ac:dyDescent="0.25">
      <c r="A23557" t="s">
        <v>23556</v>
      </c>
    </row>
    <row r="23558" spans="1:1" x14ac:dyDescent="0.25">
      <c r="A23558" t="s">
        <v>23557</v>
      </c>
    </row>
    <row r="23559" spans="1:1" x14ac:dyDescent="0.25">
      <c r="A23559" t="s">
        <v>23558</v>
      </c>
    </row>
    <row r="23560" spans="1:1" x14ac:dyDescent="0.25">
      <c r="A23560" t="s">
        <v>23559</v>
      </c>
    </row>
    <row r="23561" spans="1:1" x14ac:dyDescent="0.25">
      <c r="A23561" t="s">
        <v>23560</v>
      </c>
    </row>
    <row r="23562" spans="1:1" x14ac:dyDescent="0.25">
      <c r="A23562" t="s">
        <v>23561</v>
      </c>
    </row>
    <row r="23563" spans="1:1" x14ac:dyDescent="0.25">
      <c r="A23563" t="s">
        <v>23562</v>
      </c>
    </row>
    <row r="23564" spans="1:1" x14ac:dyDescent="0.25">
      <c r="A23564" t="s">
        <v>23563</v>
      </c>
    </row>
    <row r="23565" spans="1:1" x14ac:dyDescent="0.25">
      <c r="A23565" t="s">
        <v>23564</v>
      </c>
    </row>
    <row r="23566" spans="1:1" x14ac:dyDescent="0.25">
      <c r="A23566" t="s">
        <v>23565</v>
      </c>
    </row>
    <row r="23567" spans="1:1" x14ac:dyDescent="0.25">
      <c r="A23567" t="s">
        <v>23566</v>
      </c>
    </row>
    <row r="23568" spans="1:1" x14ac:dyDescent="0.25">
      <c r="A23568" t="s">
        <v>23567</v>
      </c>
    </row>
    <row r="23569" spans="1:1" x14ac:dyDescent="0.25">
      <c r="A23569" t="s">
        <v>23568</v>
      </c>
    </row>
    <row r="23570" spans="1:1" x14ac:dyDescent="0.25">
      <c r="A23570" t="s">
        <v>23569</v>
      </c>
    </row>
    <row r="23571" spans="1:1" x14ac:dyDescent="0.25">
      <c r="A23571" t="s">
        <v>23570</v>
      </c>
    </row>
    <row r="23572" spans="1:1" x14ac:dyDescent="0.25">
      <c r="A23572" t="s">
        <v>23571</v>
      </c>
    </row>
    <row r="23573" spans="1:1" x14ac:dyDescent="0.25">
      <c r="A23573" t="s">
        <v>23572</v>
      </c>
    </row>
    <row r="23574" spans="1:1" x14ac:dyDescent="0.25">
      <c r="A23574" t="s">
        <v>23573</v>
      </c>
    </row>
    <row r="23575" spans="1:1" x14ac:dyDescent="0.25">
      <c r="A23575" t="s">
        <v>23574</v>
      </c>
    </row>
    <row r="23576" spans="1:1" x14ac:dyDescent="0.25">
      <c r="A23576" t="s">
        <v>23575</v>
      </c>
    </row>
    <row r="23577" spans="1:1" x14ac:dyDescent="0.25">
      <c r="A23577" t="s">
        <v>23576</v>
      </c>
    </row>
    <row r="23578" spans="1:1" x14ac:dyDescent="0.25">
      <c r="A23578" t="s">
        <v>23577</v>
      </c>
    </row>
    <row r="23579" spans="1:1" x14ac:dyDescent="0.25">
      <c r="A23579" t="s">
        <v>23578</v>
      </c>
    </row>
    <row r="23580" spans="1:1" x14ac:dyDescent="0.25">
      <c r="A23580" t="s">
        <v>23579</v>
      </c>
    </row>
    <row r="23581" spans="1:1" x14ac:dyDescent="0.25">
      <c r="A23581" t="s">
        <v>23580</v>
      </c>
    </row>
    <row r="23582" spans="1:1" x14ac:dyDescent="0.25">
      <c r="A23582" t="s">
        <v>23581</v>
      </c>
    </row>
    <row r="23583" spans="1:1" x14ac:dyDescent="0.25">
      <c r="A23583" t="s">
        <v>23582</v>
      </c>
    </row>
    <row r="23584" spans="1:1" x14ac:dyDescent="0.25">
      <c r="A23584" t="s">
        <v>23583</v>
      </c>
    </row>
    <row r="23585" spans="1:1" x14ac:dyDescent="0.25">
      <c r="A23585" t="s">
        <v>23584</v>
      </c>
    </row>
    <row r="23586" spans="1:1" x14ac:dyDescent="0.25">
      <c r="A23586" t="s">
        <v>23585</v>
      </c>
    </row>
    <row r="23587" spans="1:1" x14ac:dyDescent="0.25">
      <c r="A23587" t="s">
        <v>23586</v>
      </c>
    </row>
    <row r="23588" spans="1:1" x14ac:dyDescent="0.25">
      <c r="A23588" t="s">
        <v>23587</v>
      </c>
    </row>
    <row r="23589" spans="1:1" x14ac:dyDescent="0.25">
      <c r="A23589" t="s">
        <v>23588</v>
      </c>
    </row>
    <row r="23590" spans="1:1" x14ac:dyDescent="0.25">
      <c r="A23590" t="s">
        <v>23589</v>
      </c>
    </row>
    <row r="23591" spans="1:1" x14ac:dyDescent="0.25">
      <c r="A23591" t="s">
        <v>23590</v>
      </c>
    </row>
    <row r="23592" spans="1:1" x14ac:dyDescent="0.25">
      <c r="A23592" t="s">
        <v>23591</v>
      </c>
    </row>
    <row r="23593" spans="1:1" x14ac:dyDescent="0.25">
      <c r="A23593" t="s">
        <v>23592</v>
      </c>
    </row>
    <row r="23594" spans="1:1" x14ac:dyDescent="0.25">
      <c r="A23594" t="s">
        <v>23593</v>
      </c>
    </row>
    <row r="23595" spans="1:1" x14ac:dyDescent="0.25">
      <c r="A23595" t="s">
        <v>23594</v>
      </c>
    </row>
    <row r="23596" spans="1:1" x14ac:dyDescent="0.25">
      <c r="A23596" t="s">
        <v>23595</v>
      </c>
    </row>
    <row r="23597" spans="1:1" x14ac:dyDescent="0.25">
      <c r="A23597" t="s">
        <v>23596</v>
      </c>
    </row>
    <row r="23598" spans="1:1" x14ac:dyDescent="0.25">
      <c r="A23598" t="s">
        <v>23597</v>
      </c>
    </row>
    <row r="23599" spans="1:1" x14ac:dyDescent="0.25">
      <c r="A23599" t="s">
        <v>23598</v>
      </c>
    </row>
    <row r="23600" spans="1:1" x14ac:dyDescent="0.25">
      <c r="A23600" t="s">
        <v>23599</v>
      </c>
    </row>
    <row r="23601" spans="1:1" x14ac:dyDescent="0.25">
      <c r="A23601" t="s">
        <v>23600</v>
      </c>
    </row>
    <row r="23602" spans="1:1" x14ac:dyDescent="0.25">
      <c r="A23602" t="s">
        <v>23601</v>
      </c>
    </row>
    <row r="23603" spans="1:1" x14ac:dyDescent="0.25">
      <c r="A23603" t="s">
        <v>23602</v>
      </c>
    </row>
    <row r="23604" spans="1:1" x14ac:dyDescent="0.25">
      <c r="A23604" t="s">
        <v>23603</v>
      </c>
    </row>
    <row r="23605" spans="1:1" x14ac:dyDescent="0.25">
      <c r="A23605" t="s">
        <v>23604</v>
      </c>
    </row>
    <row r="23606" spans="1:1" x14ac:dyDescent="0.25">
      <c r="A23606" t="s">
        <v>23605</v>
      </c>
    </row>
    <row r="23607" spans="1:1" x14ac:dyDescent="0.25">
      <c r="A23607" t="s">
        <v>23606</v>
      </c>
    </row>
    <row r="23608" spans="1:1" x14ac:dyDescent="0.25">
      <c r="A23608" t="s">
        <v>23607</v>
      </c>
    </row>
    <row r="23609" spans="1:1" x14ac:dyDescent="0.25">
      <c r="A23609" t="s">
        <v>23608</v>
      </c>
    </row>
    <row r="23610" spans="1:1" x14ac:dyDescent="0.25">
      <c r="A23610" t="s">
        <v>23609</v>
      </c>
    </row>
    <row r="23611" spans="1:1" x14ac:dyDescent="0.25">
      <c r="A23611" t="s">
        <v>23610</v>
      </c>
    </row>
    <row r="23612" spans="1:1" x14ac:dyDescent="0.25">
      <c r="A23612" t="s">
        <v>23611</v>
      </c>
    </row>
    <row r="23613" spans="1:1" x14ac:dyDescent="0.25">
      <c r="A23613" t="s">
        <v>23612</v>
      </c>
    </row>
    <row r="23614" spans="1:1" x14ac:dyDescent="0.25">
      <c r="A23614" t="s">
        <v>23613</v>
      </c>
    </row>
    <row r="23615" spans="1:1" x14ac:dyDescent="0.25">
      <c r="A23615" t="s">
        <v>23614</v>
      </c>
    </row>
    <row r="23616" spans="1:1" x14ac:dyDescent="0.25">
      <c r="A23616" t="s">
        <v>23615</v>
      </c>
    </row>
    <row r="23617" spans="1:1" x14ac:dyDescent="0.25">
      <c r="A23617" t="s">
        <v>23616</v>
      </c>
    </row>
    <row r="23618" spans="1:1" x14ac:dyDescent="0.25">
      <c r="A23618" t="s">
        <v>23617</v>
      </c>
    </row>
    <row r="23619" spans="1:1" x14ac:dyDescent="0.25">
      <c r="A23619" t="s">
        <v>23618</v>
      </c>
    </row>
    <row r="23620" spans="1:1" x14ac:dyDescent="0.25">
      <c r="A23620" t="s">
        <v>23619</v>
      </c>
    </row>
    <row r="23621" spans="1:1" x14ac:dyDescent="0.25">
      <c r="A23621" t="s">
        <v>23620</v>
      </c>
    </row>
    <row r="23622" spans="1:1" x14ac:dyDescent="0.25">
      <c r="A23622" t="s">
        <v>23621</v>
      </c>
    </row>
    <row r="23623" spans="1:1" x14ac:dyDescent="0.25">
      <c r="A23623" t="s">
        <v>23622</v>
      </c>
    </row>
    <row r="23624" spans="1:1" x14ac:dyDescent="0.25">
      <c r="A23624" t="s">
        <v>23623</v>
      </c>
    </row>
    <row r="23625" spans="1:1" x14ac:dyDescent="0.25">
      <c r="A23625" t="s">
        <v>23624</v>
      </c>
    </row>
    <row r="23626" spans="1:1" x14ac:dyDescent="0.25">
      <c r="A23626" t="s">
        <v>23625</v>
      </c>
    </row>
    <row r="23627" spans="1:1" x14ac:dyDescent="0.25">
      <c r="A23627" t="s">
        <v>23626</v>
      </c>
    </row>
    <row r="23628" spans="1:1" x14ac:dyDescent="0.25">
      <c r="A23628" t="s">
        <v>23627</v>
      </c>
    </row>
    <row r="23629" spans="1:1" x14ac:dyDescent="0.25">
      <c r="A23629" t="s">
        <v>23628</v>
      </c>
    </row>
    <row r="23630" spans="1:1" x14ac:dyDescent="0.25">
      <c r="A23630" t="s">
        <v>23629</v>
      </c>
    </row>
    <row r="23631" spans="1:1" x14ac:dyDescent="0.25">
      <c r="A23631" t="s">
        <v>23630</v>
      </c>
    </row>
    <row r="23632" spans="1:1" x14ac:dyDescent="0.25">
      <c r="A23632" t="s">
        <v>23631</v>
      </c>
    </row>
    <row r="23633" spans="1:1" x14ac:dyDescent="0.25">
      <c r="A23633" t="s">
        <v>23632</v>
      </c>
    </row>
    <row r="23634" spans="1:1" x14ac:dyDescent="0.25">
      <c r="A23634" t="s">
        <v>23633</v>
      </c>
    </row>
    <row r="23635" spans="1:1" x14ac:dyDescent="0.25">
      <c r="A23635" t="s">
        <v>23634</v>
      </c>
    </row>
    <row r="23636" spans="1:1" x14ac:dyDescent="0.25">
      <c r="A23636" t="s">
        <v>23635</v>
      </c>
    </row>
    <row r="23637" spans="1:1" x14ac:dyDescent="0.25">
      <c r="A23637" t="s">
        <v>23636</v>
      </c>
    </row>
    <row r="23638" spans="1:1" x14ac:dyDescent="0.25">
      <c r="A23638" t="s">
        <v>23637</v>
      </c>
    </row>
    <row r="23639" spans="1:1" x14ac:dyDescent="0.25">
      <c r="A23639" t="s">
        <v>23638</v>
      </c>
    </row>
    <row r="23640" spans="1:1" x14ac:dyDescent="0.25">
      <c r="A23640" t="s">
        <v>23639</v>
      </c>
    </row>
    <row r="23641" spans="1:1" x14ac:dyDescent="0.25">
      <c r="A23641" t="s">
        <v>23640</v>
      </c>
    </row>
    <row r="23642" spans="1:1" x14ac:dyDescent="0.25">
      <c r="A23642" t="s">
        <v>23641</v>
      </c>
    </row>
    <row r="23643" spans="1:1" x14ac:dyDescent="0.25">
      <c r="A23643" t="s">
        <v>23642</v>
      </c>
    </row>
    <row r="23644" spans="1:1" x14ac:dyDescent="0.25">
      <c r="A23644" t="s">
        <v>23643</v>
      </c>
    </row>
    <row r="23645" spans="1:1" x14ac:dyDescent="0.25">
      <c r="A23645" t="s">
        <v>23644</v>
      </c>
    </row>
    <row r="23646" spans="1:1" x14ac:dyDescent="0.25">
      <c r="A23646" t="s">
        <v>23645</v>
      </c>
    </row>
    <row r="23647" spans="1:1" x14ac:dyDescent="0.25">
      <c r="A23647" t="s">
        <v>23646</v>
      </c>
    </row>
    <row r="23648" spans="1:1" x14ac:dyDescent="0.25">
      <c r="A23648" t="s">
        <v>23647</v>
      </c>
    </row>
    <row r="23649" spans="1:1" x14ac:dyDescent="0.25">
      <c r="A23649" t="s">
        <v>23648</v>
      </c>
    </row>
    <row r="23650" spans="1:1" x14ac:dyDescent="0.25">
      <c r="A23650" t="s">
        <v>23649</v>
      </c>
    </row>
    <row r="23651" spans="1:1" x14ac:dyDescent="0.25">
      <c r="A23651" t="s">
        <v>23650</v>
      </c>
    </row>
    <row r="23652" spans="1:1" x14ac:dyDescent="0.25">
      <c r="A23652" t="s">
        <v>23651</v>
      </c>
    </row>
    <row r="23653" spans="1:1" x14ac:dyDescent="0.25">
      <c r="A23653" t="s">
        <v>23652</v>
      </c>
    </row>
    <row r="23654" spans="1:1" x14ac:dyDescent="0.25">
      <c r="A23654" t="s">
        <v>23653</v>
      </c>
    </row>
    <row r="23655" spans="1:1" x14ac:dyDescent="0.25">
      <c r="A23655" t="s">
        <v>23654</v>
      </c>
    </row>
    <row r="23656" spans="1:1" x14ac:dyDescent="0.25">
      <c r="A23656" t="s">
        <v>23655</v>
      </c>
    </row>
    <row r="23657" spans="1:1" x14ac:dyDescent="0.25">
      <c r="A23657" t="s">
        <v>23656</v>
      </c>
    </row>
    <row r="23658" spans="1:1" x14ac:dyDescent="0.25">
      <c r="A23658" t="s">
        <v>23657</v>
      </c>
    </row>
    <row r="23659" spans="1:1" x14ac:dyDescent="0.25">
      <c r="A23659" t="s">
        <v>23658</v>
      </c>
    </row>
    <row r="23660" spans="1:1" x14ac:dyDescent="0.25">
      <c r="A23660" t="s">
        <v>23659</v>
      </c>
    </row>
    <row r="23661" spans="1:1" x14ac:dyDescent="0.25">
      <c r="A23661" t="s">
        <v>23660</v>
      </c>
    </row>
    <row r="23662" spans="1:1" x14ac:dyDescent="0.25">
      <c r="A23662" t="s">
        <v>23661</v>
      </c>
    </row>
    <row r="23663" spans="1:1" x14ac:dyDescent="0.25">
      <c r="A23663" t="s">
        <v>23662</v>
      </c>
    </row>
    <row r="23664" spans="1:1" x14ac:dyDescent="0.25">
      <c r="A23664" t="s">
        <v>23663</v>
      </c>
    </row>
    <row r="23665" spans="1:1" x14ac:dyDescent="0.25">
      <c r="A23665" t="s">
        <v>23664</v>
      </c>
    </row>
    <row r="23666" spans="1:1" x14ac:dyDescent="0.25">
      <c r="A23666" t="s">
        <v>23665</v>
      </c>
    </row>
    <row r="23667" spans="1:1" x14ac:dyDescent="0.25">
      <c r="A23667" t="s">
        <v>23666</v>
      </c>
    </row>
    <row r="23668" spans="1:1" x14ac:dyDescent="0.25">
      <c r="A23668" t="s">
        <v>23667</v>
      </c>
    </row>
    <row r="23669" spans="1:1" x14ac:dyDescent="0.25">
      <c r="A23669" t="s">
        <v>23668</v>
      </c>
    </row>
    <row r="23670" spans="1:1" x14ac:dyDescent="0.25">
      <c r="A23670" t="s">
        <v>23669</v>
      </c>
    </row>
    <row r="23671" spans="1:1" x14ac:dyDescent="0.25">
      <c r="A23671" t="s">
        <v>23670</v>
      </c>
    </row>
    <row r="23672" spans="1:1" x14ac:dyDescent="0.25">
      <c r="A23672" t="s">
        <v>23671</v>
      </c>
    </row>
    <row r="23673" spans="1:1" x14ac:dyDescent="0.25">
      <c r="A23673" t="s">
        <v>23672</v>
      </c>
    </row>
    <row r="23674" spans="1:1" x14ac:dyDescent="0.25">
      <c r="A23674" t="s">
        <v>23673</v>
      </c>
    </row>
    <row r="23675" spans="1:1" x14ac:dyDescent="0.25">
      <c r="A23675" t="s">
        <v>23674</v>
      </c>
    </row>
    <row r="23676" spans="1:1" x14ac:dyDescent="0.25">
      <c r="A23676" t="s">
        <v>23675</v>
      </c>
    </row>
    <row r="23677" spans="1:1" x14ac:dyDescent="0.25">
      <c r="A23677" t="s">
        <v>23676</v>
      </c>
    </row>
    <row r="23678" spans="1:1" x14ac:dyDescent="0.25">
      <c r="A23678" t="s">
        <v>23677</v>
      </c>
    </row>
    <row r="23679" spans="1:1" x14ac:dyDescent="0.25">
      <c r="A23679" t="s">
        <v>23678</v>
      </c>
    </row>
    <row r="23680" spans="1:1" x14ac:dyDescent="0.25">
      <c r="A23680" t="s">
        <v>23679</v>
      </c>
    </row>
    <row r="23681" spans="1:1" x14ac:dyDescent="0.25">
      <c r="A23681" t="s">
        <v>23680</v>
      </c>
    </row>
    <row r="23682" spans="1:1" x14ac:dyDescent="0.25">
      <c r="A23682" t="s">
        <v>23681</v>
      </c>
    </row>
    <row r="23683" spans="1:1" x14ac:dyDescent="0.25">
      <c r="A23683" t="s">
        <v>23682</v>
      </c>
    </row>
    <row r="23684" spans="1:1" x14ac:dyDescent="0.25">
      <c r="A23684" t="s">
        <v>23683</v>
      </c>
    </row>
    <row r="23685" spans="1:1" x14ac:dyDescent="0.25">
      <c r="A23685" t="s">
        <v>23684</v>
      </c>
    </row>
    <row r="23686" spans="1:1" x14ac:dyDescent="0.25">
      <c r="A23686" t="s">
        <v>23685</v>
      </c>
    </row>
    <row r="23687" spans="1:1" x14ac:dyDescent="0.25">
      <c r="A23687" t="s">
        <v>23686</v>
      </c>
    </row>
    <row r="23688" spans="1:1" x14ac:dyDescent="0.25">
      <c r="A23688" t="s">
        <v>23687</v>
      </c>
    </row>
    <row r="23689" spans="1:1" x14ac:dyDescent="0.25">
      <c r="A23689" t="s">
        <v>23688</v>
      </c>
    </row>
    <row r="23690" spans="1:1" x14ac:dyDescent="0.25">
      <c r="A23690" t="s">
        <v>23689</v>
      </c>
    </row>
    <row r="23691" spans="1:1" x14ac:dyDescent="0.25">
      <c r="A23691" t="s">
        <v>23690</v>
      </c>
    </row>
    <row r="23692" spans="1:1" x14ac:dyDescent="0.25">
      <c r="A23692" t="s">
        <v>23691</v>
      </c>
    </row>
    <row r="23693" spans="1:1" x14ac:dyDescent="0.25">
      <c r="A23693" t="s">
        <v>23692</v>
      </c>
    </row>
    <row r="23694" spans="1:1" x14ac:dyDescent="0.25">
      <c r="A23694" t="s">
        <v>23693</v>
      </c>
    </row>
    <row r="23695" spans="1:1" x14ac:dyDescent="0.25">
      <c r="A23695" t="s">
        <v>23694</v>
      </c>
    </row>
    <row r="23696" spans="1:1" x14ac:dyDescent="0.25">
      <c r="A23696" t="s">
        <v>23695</v>
      </c>
    </row>
    <row r="23697" spans="1:1" x14ac:dyDescent="0.25">
      <c r="A23697" t="s">
        <v>23696</v>
      </c>
    </row>
    <row r="23698" spans="1:1" x14ac:dyDescent="0.25">
      <c r="A23698" t="s">
        <v>23697</v>
      </c>
    </row>
    <row r="23699" spans="1:1" x14ac:dyDescent="0.25">
      <c r="A23699" t="s">
        <v>23698</v>
      </c>
    </row>
    <row r="23700" spans="1:1" x14ac:dyDescent="0.25">
      <c r="A23700" t="s">
        <v>23699</v>
      </c>
    </row>
    <row r="23701" spans="1:1" x14ac:dyDescent="0.25">
      <c r="A23701" t="s">
        <v>23700</v>
      </c>
    </row>
    <row r="23702" spans="1:1" x14ac:dyDescent="0.25">
      <c r="A23702" t="s">
        <v>23701</v>
      </c>
    </row>
    <row r="23703" spans="1:1" x14ac:dyDescent="0.25">
      <c r="A23703" t="s">
        <v>23702</v>
      </c>
    </row>
    <row r="23704" spans="1:1" x14ac:dyDescent="0.25">
      <c r="A23704" t="s">
        <v>23703</v>
      </c>
    </row>
    <row r="23705" spans="1:1" x14ac:dyDescent="0.25">
      <c r="A23705" t="s">
        <v>23704</v>
      </c>
    </row>
    <row r="23706" spans="1:1" x14ac:dyDescent="0.25">
      <c r="A23706" t="s">
        <v>23705</v>
      </c>
    </row>
    <row r="23707" spans="1:1" x14ac:dyDescent="0.25">
      <c r="A23707" t="s">
        <v>23706</v>
      </c>
    </row>
    <row r="23708" spans="1:1" x14ac:dyDescent="0.25">
      <c r="A23708" t="s">
        <v>23707</v>
      </c>
    </row>
    <row r="23709" spans="1:1" x14ac:dyDescent="0.25">
      <c r="A23709" t="s">
        <v>23708</v>
      </c>
    </row>
    <row r="23710" spans="1:1" x14ac:dyDescent="0.25">
      <c r="A23710" t="s">
        <v>23709</v>
      </c>
    </row>
    <row r="23711" spans="1:1" x14ac:dyDescent="0.25">
      <c r="A23711" t="s">
        <v>23710</v>
      </c>
    </row>
    <row r="23712" spans="1:1" x14ac:dyDescent="0.25">
      <c r="A23712" t="s">
        <v>23711</v>
      </c>
    </row>
    <row r="23713" spans="1:1" x14ac:dyDescent="0.25">
      <c r="A23713" t="s">
        <v>23712</v>
      </c>
    </row>
    <row r="23714" spans="1:1" x14ac:dyDescent="0.25">
      <c r="A23714" t="s">
        <v>23713</v>
      </c>
    </row>
    <row r="23715" spans="1:1" x14ac:dyDescent="0.25">
      <c r="A23715" t="s">
        <v>23714</v>
      </c>
    </row>
    <row r="23716" spans="1:1" x14ac:dyDescent="0.25">
      <c r="A23716" t="s">
        <v>23715</v>
      </c>
    </row>
    <row r="23717" spans="1:1" x14ac:dyDescent="0.25">
      <c r="A23717" t="s">
        <v>23716</v>
      </c>
    </row>
    <row r="23718" spans="1:1" x14ac:dyDescent="0.25">
      <c r="A23718" t="s">
        <v>23717</v>
      </c>
    </row>
    <row r="23719" spans="1:1" x14ac:dyDescent="0.25">
      <c r="A23719" t="s">
        <v>23718</v>
      </c>
    </row>
    <row r="23720" spans="1:1" x14ac:dyDescent="0.25">
      <c r="A23720" t="s">
        <v>23719</v>
      </c>
    </row>
    <row r="23721" spans="1:1" x14ac:dyDescent="0.25">
      <c r="A23721" t="s">
        <v>23720</v>
      </c>
    </row>
    <row r="23722" spans="1:1" x14ac:dyDescent="0.25">
      <c r="A23722" t="s">
        <v>23721</v>
      </c>
    </row>
    <row r="23723" spans="1:1" x14ac:dyDescent="0.25">
      <c r="A23723" t="s">
        <v>23722</v>
      </c>
    </row>
    <row r="23724" spans="1:1" x14ac:dyDescent="0.25">
      <c r="A23724" t="s">
        <v>23723</v>
      </c>
    </row>
    <row r="23725" spans="1:1" x14ac:dyDescent="0.25">
      <c r="A23725" t="s">
        <v>23724</v>
      </c>
    </row>
    <row r="23726" spans="1:1" x14ac:dyDescent="0.25">
      <c r="A23726" t="s">
        <v>23725</v>
      </c>
    </row>
    <row r="23727" spans="1:1" x14ac:dyDescent="0.25">
      <c r="A23727" t="s">
        <v>23726</v>
      </c>
    </row>
    <row r="23728" spans="1:1" x14ac:dyDescent="0.25">
      <c r="A23728" t="s">
        <v>23727</v>
      </c>
    </row>
    <row r="23729" spans="1:1" x14ac:dyDescent="0.25">
      <c r="A23729" t="s">
        <v>23728</v>
      </c>
    </row>
    <row r="23730" spans="1:1" x14ac:dyDescent="0.25">
      <c r="A23730" t="s">
        <v>23729</v>
      </c>
    </row>
    <row r="23731" spans="1:1" x14ac:dyDescent="0.25">
      <c r="A23731" t="s">
        <v>23730</v>
      </c>
    </row>
    <row r="23732" spans="1:1" x14ac:dyDescent="0.25">
      <c r="A23732" t="s">
        <v>23731</v>
      </c>
    </row>
    <row r="23733" spans="1:1" x14ac:dyDescent="0.25">
      <c r="A23733" t="s">
        <v>23732</v>
      </c>
    </row>
    <row r="23734" spans="1:1" x14ac:dyDescent="0.25">
      <c r="A23734" t="s">
        <v>23733</v>
      </c>
    </row>
    <row r="23735" spans="1:1" x14ac:dyDescent="0.25">
      <c r="A23735" t="s">
        <v>23734</v>
      </c>
    </row>
    <row r="23736" spans="1:1" x14ac:dyDescent="0.25">
      <c r="A23736" t="s">
        <v>23735</v>
      </c>
    </row>
    <row r="23737" spans="1:1" x14ac:dyDescent="0.25">
      <c r="A23737" t="s">
        <v>23736</v>
      </c>
    </row>
    <row r="23738" spans="1:1" x14ac:dyDescent="0.25">
      <c r="A23738" t="s">
        <v>23737</v>
      </c>
    </row>
    <row r="23739" spans="1:1" x14ac:dyDescent="0.25">
      <c r="A23739" t="s">
        <v>23738</v>
      </c>
    </row>
    <row r="23740" spans="1:1" x14ac:dyDescent="0.25">
      <c r="A23740" t="s">
        <v>23739</v>
      </c>
    </row>
    <row r="23741" spans="1:1" x14ac:dyDescent="0.25">
      <c r="A23741" t="s">
        <v>23740</v>
      </c>
    </row>
    <row r="23742" spans="1:1" x14ac:dyDescent="0.25">
      <c r="A23742" t="s">
        <v>23741</v>
      </c>
    </row>
    <row r="23743" spans="1:1" x14ac:dyDescent="0.25">
      <c r="A23743" t="s">
        <v>23742</v>
      </c>
    </row>
    <row r="23744" spans="1:1" x14ac:dyDescent="0.25">
      <c r="A23744" t="s">
        <v>23743</v>
      </c>
    </row>
    <row r="23745" spans="1:1" x14ac:dyDescent="0.25">
      <c r="A23745" t="s">
        <v>23744</v>
      </c>
    </row>
    <row r="23746" spans="1:1" x14ac:dyDescent="0.25">
      <c r="A23746" t="s">
        <v>23745</v>
      </c>
    </row>
    <row r="23747" spans="1:1" x14ac:dyDescent="0.25">
      <c r="A23747" t="s">
        <v>23746</v>
      </c>
    </row>
    <row r="23748" spans="1:1" x14ac:dyDescent="0.25">
      <c r="A23748" t="s">
        <v>23747</v>
      </c>
    </row>
    <row r="23749" spans="1:1" x14ac:dyDescent="0.25">
      <c r="A23749" t="s">
        <v>23748</v>
      </c>
    </row>
    <row r="23750" spans="1:1" x14ac:dyDescent="0.25">
      <c r="A23750" t="s">
        <v>23749</v>
      </c>
    </row>
    <row r="23751" spans="1:1" x14ac:dyDescent="0.25">
      <c r="A23751" t="s">
        <v>23750</v>
      </c>
    </row>
    <row r="23752" spans="1:1" x14ac:dyDescent="0.25">
      <c r="A23752" t="s">
        <v>23751</v>
      </c>
    </row>
    <row r="23753" spans="1:1" x14ac:dyDescent="0.25">
      <c r="A23753" t="s">
        <v>23752</v>
      </c>
    </row>
    <row r="23754" spans="1:1" x14ac:dyDescent="0.25">
      <c r="A23754" t="s">
        <v>23753</v>
      </c>
    </row>
    <row r="23755" spans="1:1" x14ac:dyDescent="0.25">
      <c r="A23755" t="s">
        <v>23754</v>
      </c>
    </row>
    <row r="23756" spans="1:1" x14ac:dyDescent="0.25">
      <c r="A23756" t="s">
        <v>23755</v>
      </c>
    </row>
    <row r="23757" spans="1:1" x14ac:dyDescent="0.25">
      <c r="A23757" t="s">
        <v>23756</v>
      </c>
    </row>
    <row r="23758" spans="1:1" x14ac:dyDescent="0.25">
      <c r="A23758" t="s">
        <v>23757</v>
      </c>
    </row>
    <row r="23759" spans="1:1" x14ac:dyDescent="0.25">
      <c r="A23759" t="s">
        <v>23758</v>
      </c>
    </row>
    <row r="23760" spans="1:1" x14ac:dyDescent="0.25">
      <c r="A23760" t="s">
        <v>23759</v>
      </c>
    </row>
    <row r="23761" spans="1:1" x14ac:dyDescent="0.25">
      <c r="A23761" t="s">
        <v>23760</v>
      </c>
    </row>
    <row r="23762" spans="1:1" x14ac:dyDescent="0.25">
      <c r="A23762" t="s">
        <v>23761</v>
      </c>
    </row>
    <row r="23763" spans="1:1" x14ac:dyDescent="0.25">
      <c r="A23763" t="s">
        <v>23762</v>
      </c>
    </row>
    <row r="23764" spans="1:1" x14ac:dyDescent="0.25">
      <c r="A23764" t="s">
        <v>23763</v>
      </c>
    </row>
    <row r="23765" spans="1:1" x14ac:dyDescent="0.25">
      <c r="A23765" t="s">
        <v>23764</v>
      </c>
    </row>
    <row r="23766" spans="1:1" x14ac:dyDescent="0.25">
      <c r="A23766" t="s">
        <v>23765</v>
      </c>
    </row>
    <row r="23767" spans="1:1" x14ac:dyDescent="0.25">
      <c r="A23767" t="s">
        <v>23766</v>
      </c>
    </row>
    <row r="23768" spans="1:1" x14ac:dyDescent="0.25">
      <c r="A23768" t="s">
        <v>23767</v>
      </c>
    </row>
    <row r="23769" spans="1:1" x14ac:dyDescent="0.25">
      <c r="A23769" t="s">
        <v>23768</v>
      </c>
    </row>
    <row r="23770" spans="1:1" x14ac:dyDescent="0.25">
      <c r="A23770" t="s">
        <v>23769</v>
      </c>
    </row>
    <row r="23771" spans="1:1" x14ac:dyDescent="0.25">
      <c r="A23771" t="s">
        <v>23770</v>
      </c>
    </row>
    <row r="23772" spans="1:1" x14ac:dyDescent="0.25">
      <c r="A23772" t="s">
        <v>23771</v>
      </c>
    </row>
    <row r="23773" spans="1:1" x14ac:dyDescent="0.25">
      <c r="A23773" t="s">
        <v>23772</v>
      </c>
    </row>
    <row r="23774" spans="1:1" x14ac:dyDescent="0.25">
      <c r="A23774" t="s">
        <v>23773</v>
      </c>
    </row>
    <row r="23775" spans="1:1" x14ac:dyDescent="0.25">
      <c r="A23775" t="s">
        <v>23774</v>
      </c>
    </row>
    <row r="23776" spans="1:1" x14ac:dyDescent="0.25">
      <c r="A23776" t="s">
        <v>23775</v>
      </c>
    </row>
    <row r="23777" spans="1:1" x14ac:dyDescent="0.25">
      <c r="A23777" t="s">
        <v>23776</v>
      </c>
    </row>
    <row r="23778" spans="1:1" x14ac:dyDescent="0.25">
      <c r="A23778" t="s">
        <v>23777</v>
      </c>
    </row>
    <row r="23779" spans="1:1" x14ac:dyDescent="0.25">
      <c r="A23779" t="s">
        <v>23778</v>
      </c>
    </row>
    <row r="23780" spans="1:1" x14ac:dyDescent="0.25">
      <c r="A23780" t="s">
        <v>23779</v>
      </c>
    </row>
    <row r="23781" spans="1:1" x14ac:dyDescent="0.25">
      <c r="A23781" t="s">
        <v>23780</v>
      </c>
    </row>
    <row r="23782" spans="1:1" x14ac:dyDescent="0.25">
      <c r="A23782" t="s">
        <v>23781</v>
      </c>
    </row>
    <row r="23783" spans="1:1" x14ac:dyDescent="0.25">
      <c r="A23783" t="s">
        <v>23782</v>
      </c>
    </row>
    <row r="23784" spans="1:1" x14ac:dyDescent="0.25">
      <c r="A23784" t="s">
        <v>23783</v>
      </c>
    </row>
    <row r="23785" spans="1:1" x14ac:dyDescent="0.25">
      <c r="A23785" t="s">
        <v>23784</v>
      </c>
    </row>
    <row r="23786" spans="1:1" x14ac:dyDescent="0.25">
      <c r="A23786" t="s">
        <v>23785</v>
      </c>
    </row>
    <row r="23787" spans="1:1" x14ac:dyDescent="0.25">
      <c r="A23787" t="s">
        <v>23786</v>
      </c>
    </row>
    <row r="23788" spans="1:1" x14ac:dyDescent="0.25">
      <c r="A23788" t="s">
        <v>23787</v>
      </c>
    </row>
    <row r="23789" spans="1:1" x14ac:dyDescent="0.25">
      <c r="A23789" t="s">
        <v>23788</v>
      </c>
    </row>
    <row r="23790" spans="1:1" x14ac:dyDescent="0.25">
      <c r="A23790" t="s">
        <v>23789</v>
      </c>
    </row>
    <row r="23791" spans="1:1" x14ac:dyDescent="0.25">
      <c r="A23791" t="s">
        <v>23790</v>
      </c>
    </row>
    <row r="23792" spans="1:1" x14ac:dyDescent="0.25">
      <c r="A23792" t="s">
        <v>23791</v>
      </c>
    </row>
    <row r="23793" spans="1:1" x14ac:dyDescent="0.25">
      <c r="A23793" t="s">
        <v>23792</v>
      </c>
    </row>
    <row r="23794" spans="1:1" x14ac:dyDescent="0.25">
      <c r="A23794" t="s">
        <v>23793</v>
      </c>
    </row>
    <row r="23795" spans="1:1" x14ac:dyDescent="0.25">
      <c r="A23795" t="s">
        <v>23794</v>
      </c>
    </row>
    <row r="23796" spans="1:1" x14ac:dyDescent="0.25">
      <c r="A23796" t="s">
        <v>23795</v>
      </c>
    </row>
    <row r="23797" spans="1:1" x14ac:dyDescent="0.25">
      <c r="A23797" t="s">
        <v>23796</v>
      </c>
    </row>
    <row r="23798" spans="1:1" x14ac:dyDescent="0.25">
      <c r="A23798" t="s">
        <v>23797</v>
      </c>
    </row>
    <row r="23799" spans="1:1" x14ac:dyDescent="0.25">
      <c r="A23799" t="s">
        <v>23798</v>
      </c>
    </row>
    <row r="23800" spans="1:1" x14ac:dyDescent="0.25">
      <c r="A23800" t="s">
        <v>23799</v>
      </c>
    </row>
    <row r="23801" spans="1:1" x14ac:dyDescent="0.25">
      <c r="A23801" t="s">
        <v>23800</v>
      </c>
    </row>
    <row r="23802" spans="1:1" x14ac:dyDescent="0.25">
      <c r="A23802" t="s">
        <v>23801</v>
      </c>
    </row>
    <row r="23803" spans="1:1" x14ac:dyDescent="0.25">
      <c r="A23803" t="s">
        <v>23802</v>
      </c>
    </row>
    <row r="23804" spans="1:1" x14ac:dyDescent="0.25">
      <c r="A23804" t="s">
        <v>23803</v>
      </c>
    </row>
    <row r="23805" spans="1:1" x14ac:dyDescent="0.25">
      <c r="A23805" t="s">
        <v>23804</v>
      </c>
    </row>
    <row r="23806" spans="1:1" x14ac:dyDescent="0.25">
      <c r="A23806" t="s">
        <v>23805</v>
      </c>
    </row>
    <row r="23807" spans="1:1" x14ac:dyDescent="0.25">
      <c r="A23807" t="s">
        <v>23806</v>
      </c>
    </row>
    <row r="23808" spans="1:1" x14ac:dyDescent="0.25">
      <c r="A23808" t="s">
        <v>23807</v>
      </c>
    </row>
    <row r="23809" spans="1:1" x14ac:dyDescent="0.25">
      <c r="A23809" t="s">
        <v>23808</v>
      </c>
    </row>
    <row r="23810" spans="1:1" x14ac:dyDescent="0.25">
      <c r="A23810" t="s">
        <v>23809</v>
      </c>
    </row>
    <row r="23811" spans="1:1" x14ac:dyDescent="0.25">
      <c r="A23811" t="s">
        <v>23810</v>
      </c>
    </row>
    <row r="23812" spans="1:1" x14ac:dyDescent="0.25">
      <c r="A23812" t="s">
        <v>23811</v>
      </c>
    </row>
    <row r="23813" spans="1:1" x14ac:dyDescent="0.25">
      <c r="A23813" t="s">
        <v>23812</v>
      </c>
    </row>
    <row r="23814" spans="1:1" x14ac:dyDescent="0.25">
      <c r="A23814" t="s">
        <v>23813</v>
      </c>
    </row>
    <row r="23815" spans="1:1" x14ac:dyDescent="0.25">
      <c r="A23815" t="s">
        <v>23814</v>
      </c>
    </row>
    <row r="23816" spans="1:1" x14ac:dyDescent="0.25">
      <c r="A23816" t="s">
        <v>23815</v>
      </c>
    </row>
    <row r="23817" spans="1:1" x14ac:dyDescent="0.25">
      <c r="A23817" t="s">
        <v>23816</v>
      </c>
    </row>
    <row r="23818" spans="1:1" x14ac:dyDescent="0.25">
      <c r="A23818" t="s">
        <v>23817</v>
      </c>
    </row>
    <row r="23819" spans="1:1" x14ac:dyDescent="0.25">
      <c r="A23819" t="s">
        <v>23818</v>
      </c>
    </row>
    <row r="23820" spans="1:1" x14ac:dyDescent="0.25">
      <c r="A23820" t="s">
        <v>23819</v>
      </c>
    </row>
    <row r="23821" spans="1:1" x14ac:dyDescent="0.25">
      <c r="A23821" t="s">
        <v>23820</v>
      </c>
    </row>
    <row r="23822" spans="1:1" x14ac:dyDescent="0.25">
      <c r="A23822" t="s">
        <v>23821</v>
      </c>
    </row>
    <row r="23823" spans="1:1" x14ac:dyDescent="0.25">
      <c r="A23823" t="s">
        <v>23822</v>
      </c>
    </row>
    <row r="23824" spans="1:1" x14ac:dyDescent="0.25">
      <c r="A23824" t="s">
        <v>23823</v>
      </c>
    </row>
    <row r="23825" spans="1:1" x14ac:dyDescent="0.25">
      <c r="A23825" t="s">
        <v>23824</v>
      </c>
    </row>
    <row r="23826" spans="1:1" x14ac:dyDescent="0.25">
      <c r="A23826" t="s">
        <v>23825</v>
      </c>
    </row>
    <row r="23827" spans="1:1" x14ac:dyDescent="0.25">
      <c r="A23827" t="s">
        <v>23826</v>
      </c>
    </row>
    <row r="23828" spans="1:1" x14ac:dyDescent="0.25">
      <c r="A23828" t="s">
        <v>23827</v>
      </c>
    </row>
    <row r="23829" spans="1:1" x14ac:dyDescent="0.25">
      <c r="A23829" t="s">
        <v>23828</v>
      </c>
    </row>
    <row r="23830" spans="1:1" x14ac:dyDescent="0.25">
      <c r="A23830" t="s">
        <v>23829</v>
      </c>
    </row>
    <row r="23831" spans="1:1" x14ac:dyDescent="0.25">
      <c r="A23831" t="s">
        <v>23830</v>
      </c>
    </row>
    <row r="23832" spans="1:1" x14ac:dyDescent="0.25">
      <c r="A23832" t="s">
        <v>23831</v>
      </c>
    </row>
    <row r="23833" spans="1:1" x14ac:dyDescent="0.25">
      <c r="A23833" t="s">
        <v>23832</v>
      </c>
    </row>
    <row r="23834" spans="1:1" x14ac:dyDescent="0.25">
      <c r="A23834" t="s">
        <v>23833</v>
      </c>
    </row>
    <row r="23835" spans="1:1" x14ac:dyDescent="0.25">
      <c r="A23835" t="s">
        <v>23834</v>
      </c>
    </row>
    <row r="23836" spans="1:1" x14ac:dyDescent="0.25">
      <c r="A23836" t="s">
        <v>23835</v>
      </c>
    </row>
    <row r="23837" spans="1:1" x14ac:dyDescent="0.25">
      <c r="A23837" t="s">
        <v>23836</v>
      </c>
    </row>
    <row r="23838" spans="1:1" x14ac:dyDescent="0.25">
      <c r="A23838" t="s">
        <v>23837</v>
      </c>
    </row>
    <row r="23839" spans="1:1" x14ac:dyDescent="0.25">
      <c r="A23839" t="s">
        <v>23838</v>
      </c>
    </row>
    <row r="23840" spans="1:1" x14ac:dyDescent="0.25">
      <c r="A23840" t="s">
        <v>23839</v>
      </c>
    </row>
    <row r="23841" spans="1:1" x14ac:dyDescent="0.25">
      <c r="A23841" t="s">
        <v>23840</v>
      </c>
    </row>
    <row r="23842" spans="1:1" x14ac:dyDescent="0.25">
      <c r="A23842" t="s">
        <v>23841</v>
      </c>
    </row>
    <row r="23843" spans="1:1" x14ac:dyDescent="0.25">
      <c r="A23843" t="s">
        <v>23842</v>
      </c>
    </row>
    <row r="23844" spans="1:1" x14ac:dyDescent="0.25">
      <c r="A23844" t="s">
        <v>23843</v>
      </c>
    </row>
    <row r="23845" spans="1:1" x14ac:dyDescent="0.25">
      <c r="A23845" t="s">
        <v>23844</v>
      </c>
    </row>
    <row r="23846" spans="1:1" x14ac:dyDescent="0.25">
      <c r="A23846" t="s">
        <v>23845</v>
      </c>
    </row>
    <row r="23847" spans="1:1" x14ac:dyDescent="0.25">
      <c r="A23847" t="s">
        <v>23846</v>
      </c>
    </row>
    <row r="23848" spans="1:1" x14ac:dyDescent="0.25">
      <c r="A23848" t="s">
        <v>23847</v>
      </c>
    </row>
    <row r="23849" spans="1:1" x14ac:dyDescent="0.25">
      <c r="A23849" t="s">
        <v>23848</v>
      </c>
    </row>
    <row r="23850" spans="1:1" x14ac:dyDescent="0.25">
      <c r="A23850" t="s">
        <v>23849</v>
      </c>
    </row>
    <row r="23851" spans="1:1" x14ac:dyDescent="0.25">
      <c r="A23851" t="s">
        <v>23850</v>
      </c>
    </row>
    <row r="23852" spans="1:1" x14ac:dyDescent="0.25">
      <c r="A23852" t="s">
        <v>23851</v>
      </c>
    </row>
    <row r="23853" spans="1:1" x14ac:dyDescent="0.25">
      <c r="A23853" t="s">
        <v>23852</v>
      </c>
    </row>
    <row r="23854" spans="1:1" x14ac:dyDescent="0.25">
      <c r="A23854" t="s">
        <v>23853</v>
      </c>
    </row>
    <row r="23855" spans="1:1" x14ac:dyDescent="0.25">
      <c r="A23855" t="s">
        <v>23854</v>
      </c>
    </row>
    <row r="23856" spans="1:1" x14ac:dyDescent="0.25">
      <c r="A23856" t="s">
        <v>23855</v>
      </c>
    </row>
    <row r="23857" spans="1:1" x14ac:dyDescent="0.25">
      <c r="A23857" t="s">
        <v>23856</v>
      </c>
    </row>
    <row r="23858" spans="1:1" x14ac:dyDescent="0.25">
      <c r="A23858" t="s">
        <v>23857</v>
      </c>
    </row>
    <row r="23859" spans="1:1" x14ac:dyDescent="0.25">
      <c r="A23859" t="s">
        <v>23858</v>
      </c>
    </row>
    <row r="23860" spans="1:1" x14ac:dyDescent="0.25">
      <c r="A23860" t="s">
        <v>23859</v>
      </c>
    </row>
    <row r="23861" spans="1:1" x14ac:dyDescent="0.25">
      <c r="A23861" t="s">
        <v>23860</v>
      </c>
    </row>
    <row r="23862" spans="1:1" x14ac:dyDescent="0.25">
      <c r="A23862" t="s">
        <v>23861</v>
      </c>
    </row>
    <row r="23863" spans="1:1" x14ac:dyDescent="0.25">
      <c r="A23863" t="s">
        <v>23862</v>
      </c>
    </row>
    <row r="23864" spans="1:1" x14ac:dyDescent="0.25">
      <c r="A23864" t="s">
        <v>23863</v>
      </c>
    </row>
    <row r="23865" spans="1:1" x14ac:dyDescent="0.25">
      <c r="A23865" t="s">
        <v>23864</v>
      </c>
    </row>
    <row r="23866" spans="1:1" x14ac:dyDescent="0.25">
      <c r="A23866" t="s">
        <v>23865</v>
      </c>
    </row>
    <row r="23867" spans="1:1" x14ac:dyDescent="0.25">
      <c r="A23867" t="s">
        <v>23866</v>
      </c>
    </row>
    <row r="23868" spans="1:1" x14ac:dyDescent="0.25">
      <c r="A23868" t="s">
        <v>23867</v>
      </c>
    </row>
    <row r="23869" spans="1:1" x14ac:dyDescent="0.25">
      <c r="A23869" t="s">
        <v>23868</v>
      </c>
    </row>
    <row r="23870" spans="1:1" x14ac:dyDescent="0.25">
      <c r="A23870" t="s">
        <v>23869</v>
      </c>
    </row>
    <row r="23871" spans="1:1" x14ac:dyDescent="0.25">
      <c r="A23871" t="s">
        <v>23870</v>
      </c>
    </row>
    <row r="23872" spans="1:1" x14ac:dyDescent="0.25">
      <c r="A23872" t="s">
        <v>23871</v>
      </c>
    </row>
    <row r="23873" spans="1:1" x14ac:dyDescent="0.25">
      <c r="A23873" t="s">
        <v>23872</v>
      </c>
    </row>
    <row r="23874" spans="1:1" x14ac:dyDescent="0.25">
      <c r="A23874" t="s">
        <v>23873</v>
      </c>
    </row>
    <row r="23875" spans="1:1" x14ac:dyDescent="0.25">
      <c r="A23875" t="s">
        <v>23874</v>
      </c>
    </row>
    <row r="23876" spans="1:1" x14ac:dyDescent="0.25">
      <c r="A23876" t="s">
        <v>23875</v>
      </c>
    </row>
    <row r="23877" spans="1:1" x14ac:dyDescent="0.25">
      <c r="A23877" t="s">
        <v>23876</v>
      </c>
    </row>
    <row r="23878" spans="1:1" x14ac:dyDescent="0.25">
      <c r="A23878" t="s">
        <v>23877</v>
      </c>
    </row>
    <row r="23879" spans="1:1" x14ac:dyDescent="0.25">
      <c r="A23879" t="s">
        <v>23878</v>
      </c>
    </row>
    <row r="23880" spans="1:1" x14ac:dyDescent="0.25">
      <c r="A23880" t="s">
        <v>23879</v>
      </c>
    </row>
    <row r="23881" spans="1:1" x14ac:dyDescent="0.25">
      <c r="A23881" t="s">
        <v>23880</v>
      </c>
    </row>
    <row r="23882" spans="1:1" x14ac:dyDescent="0.25">
      <c r="A23882" t="s">
        <v>23881</v>
      </c>
    </row>
    <row r="23883" spans="1:1" x14ac:dyDescent="0.25">
      <c r="A23883" t="s">
        <v>23882</v>
      </c>
    </row>
    <row r="23884" spans="1:1" x14ac:dyDescent="0.25">
      <c r="A23884" t="s">
        <v>23883</v>
      </c>
    </row>
    <row r="23885" spans="1:1" x14ac:dyDescent="0.25">
      <c r="A23885" t="s">
        <v>23884</v>
      </c>
    </row>
    <row r="23886" spans="1:1" x14ac:dyDescent="0.25">
      <c r="A23886" t="s">
        <v>23885</v>
      </c>
    </row>
    <row r="23887" spans="1:1" x14ac:dyDescent="0.25">
      <c r="A23887" t="s">
        <v>23886</v>
      </c>
    </row>
    <row r="23888" spans="1:1" x14ac:dyDescent="0.25">
      <c r="A23888" t="s">
        <v>23887</v>
      </c>
    </row>
    <row r="23889" spans="1:1" x14ac:dyDescent="0.25">
      <c r="A23889" t="s">
        <v>23888</v>
      </c>
    </row>
    <row r="23890" spans="1:1" x14ac:dyDescent="0.25">
      <c r="A23890" t="s">
        <v>23889</v>
      </c>
    </row>
    <row r="23891" spans="1:1" x14ac:dyDescent="0.25">
      <c r="A23891" t="s">
        <v>23890</v>
      </c>
    </row>
    <row r="23892" spans="1:1" x14ac:dyDescent="0.25">
      <c r="A23892" t="s">
        <v>23891</v>
      </c>
    </row>
    <row r="23893" spans="1:1" x14ac:dyDescent="0.25">
      <c r="A23893" t="s">
        <v>23892</v>
      </c>
    </row>
    <row r="23894" spans="1:1" x14ac:dyDescent="0.25">
      <c r="A23894" t="s">
        <v>23893</v>
      </c>
    </row>
    <row r="23895" spans="1:1" x14ac:dyDescent="0.25">
      <c r="A23895" t="s">
        <v>23894</v>
      </c>
    </row>
    <row r="23896" spans="1:1" x14ac:dyDescent="0.25">
      <c r="A23896" t="s">
        <v>23895</v>
      </c>
    </row>
    <row r="23897" spans="1:1" x14ac:dyDescent="0.25">
      <c r="A23897" t="s">
        <v>23896</v>
      </c>
    </row>
    <row r="23898" spans="1:1" x14ac:dyDescent="0.25">
      <c r="A23898" t="s">
        <v>23897</v>
      </c>
    </row>
    <row r="23899" spans="1:1" x14ac:dyDescent="0.25">
      <c r="A23899" t="s">
        <v>23898</v>
      </c>
    </row>
    <row r="23900" spans="1:1" x14ac:dyDescent="0.25">
      <c r="A23900" t="s">
        <v>23899</v>
      </c>
    </row>
    <row r="23901" spans="1:1" x14ac:dyDescent="0.25">
      <c r="A23901" t="s">
        <v>23900</v>
      </c>
    </row>
    <row r="23902" spans="1:1" x14ac:dyDescent="0.25">
      <c r="A23902" t="s">
        <v>23901</v>
      </c>
    </row>
    <row r="23903" spans="1:1" x14ac:dyDescent="0.25">
      <c r="A23903" t="s">
        <v>23902</v>
      </c>
    </row>
    <row r="23904" spans="1:1" x14ac:dyDescent="0.25">
      <c r="A23904" t="s">
        <v>23903</v>
      </c>
    </row>
    <row r="23905" spans="1:1" x14ac:dyDescent="0.25">
      <c r="A23905" t="s">
        <v>23904</v>
      </c>
    </row>
    <row r="23906" spans="1:1" x14ac:dyDescent="0.25">
      <c r="A23906" t="s">
        <v>23905</v>
      </c>
    </row>
    <row r="23907" spans="1:1" x14ac:dyDescent="0.25">
      <c r="A23907" t="s">
        <v>23906</v>
      </c>
    </row>
    <row r="23908" spans="1:1" x14ac:dyDescent="0.25">
      <c r="A23908" t="s">
        <v>23907</v>
      </c>
    </row>
    <row r="23909" spans="1:1" x14ac:dyDescent="0.25">
      <c r="A23909" t="s">
        <v>23908</v>
      </c>
    </row>
    <row r="23910" spans="1:1" x14ac:dyDescent="0.25">
      <c r="A23910" t="s">
        <v>23909</v>
      </c>
    </row>
    <row r="23911" spans="1:1" x14ac:dyDescent="0.25">
      <c r="A23911" t="s">
        <v>23910</v>
      </c>
    </row>
    <row r="23912" spans="1:1" x14ac:dyDescent="0.25">
      <c r="A23912" t="s">
        <v>23911</v>
      </c>
    </row>
    <row r="23913" spans="1:1" x14ac:dyDescent="0.25">
      <c r="A23913" t="s">
        <v>23912</v>
      </c>
    </row>
    <row r="23914" spans="1:1" x14ac:dyDescent="0.25">
      <c r="A23914" t="s">
        <v>23913</v>
      </c>
    </row>
    <row r="23915" spans="1:1" x14ac:dyDescent="0.25">
      <c r="A23915" t="s">
        <v>23914</v>
      </c>
    </row>
    <row r="23916" spans="1:1" x14ac:dyDescent="0.25">
      <c r="A23916" t="s">
        <v>23915</v>
      </c>
    </row>
    <row r="23917" spans="1:1" x14ac:dyDescent="0.25">
      <c r="A23917" t="s">
        <v>23916</v>
      </c>
    </row>
    <row r="23918" spans="1:1" x14ac:dyDescent="0.25">
      <c r="A23918" t="s">
        <v>23917</v>
      </c>
    </row>
    <row r="23919" spans="1:1" x14ac:dyDescent="0.25">
      <c r="A23919" t="s">
        <v>23918</v>
      </c>
    </row>
    <row r="23920" spans="1:1" x14ac:dyDescent="0.25">
      <c r="A23920" t="s">
        <v>23919</v>
      </c>
    </row>
    <row r="23921" spans="1:1" x14ac:dyDescent="0.25">
      <c r="A23921" t="s">
        <v>23920</v>
      </c>
    </row>
    <row r="23922" spans="1:1" x14ac:dyDescent="0.25">
      <c r="A23922" t="s">
        <v>23921</v>
      </c>
    </row>
    <row r="23923" spans="1:1" x14ac:dyDescent="0.25">
      <c r="A23923" t="s">
        <v>23922</v>
      </c>
    </row>
    <row r="23924" spans="1:1" x14ac:dyDescent="0.25">
      <c r="A23924" t="s">
        <v>23923</v>
      </c>
    </row>
    <row r="23925" spans="1:1" x14ac:dyDescent="0.25">
      <c r="A23925" t="s">
        <v>23924</v>
      </c>
    </row>
    <row r="23926" spans="1:1" x14ac:dyDescent="0.25">
      <c r="A23926" t="s">
        <v>23925</v>
      </c>
    </row>
    <row r="23927" spans="1:1" x14ac:dyDescent="0.25">
      <c r="A23927" t="s">
        <v>23926</v>
      </c>
    </row>
    <row r="23928" spans="1:1" x14ac:dyDescent="0.25">
      <c r="A23928" t="s">
        <v>23927</v>
      </c>
    </row>
    <row r="23929" spans="1:1" x14ac:dyDescent="0.25">
      <c r="A23929" t="s">
        <v>23928</v>
      </c>
    </row>
    <row r="23930" spans="1:1" x14ac:dyDescent="0.25">
      <c r="A23930" t="s">
        <v>23929</v>
      </c>
    </row>
    <row r="23931" spans="1:1" x14ac:dyDescent="0.25">
      <c r="A23931" t="s">
        <v>23930</v>
      </c>
    </row>
    <row r="23932" spans="1:1" x14ac:dyDescent="0.25">
      <c r="A23932" t="s">
        <v>23931</v>
      </c>
    </row>
    <row r="23933" spans="1:1" x14ac:dyDescent="0.25">
      <c r="A23933" t="s">
        <v>23932</v>
      </c>
    </row>
    <row r="23934" spans="1:1" x14ac:dyDescent="0.25">
      <c r="A23934" t="s">
        <v>23933</v>
      </c>
    </row>
    <row r="23935" spans="1:1" x14ac:dyDescent="0.25">
      <c r="A23935" t="s">
        <v>23934</v>
      </c>
    </row>
    <row r="23936" spans="1:1" x14ac:dyDescent="0.25">
      <c r="A23936" t="s">
        <v>23935</v>
      </c>
    </row>
    <row r="23937" spans="1:1" x14ac:dyDescent="0.25">
      <c r="A23937" t="s">
        <v>23936</v>
      </c>
    </row>
    <row r="23938" spans="1:1" x14ac:dyDescent="0.25">
      <c r="A23938" t="s">
        <v>23937</v>
      </c>
    </row>
    <row r="23939" spans="1:1" x14ac:dyDescent="0.25">
      <c r="A23939" t="s">
        <v>23938</v>
      </c>
    </row>
    <row r="23940" spans="1:1" x14ac:dyDescent="0.25">
      <c r="A23940" t="s">
        <v>23939</v>
      </c>
    </row>
    <row r="23941" spans="1:1" x14ac:dyDescent="0.25">
      <c r="A23941" t="s">
        <v>23940</v>
      </c>
    </row>
    <row r="23942" spans="1:1" x14ac:dyDescent="0.25">
      <c r="A23942" t="s">
        <v>23941</v>
      </c>
    </row>
    <row r="23943" spans="1:1" x14ac:dyDescent="0.25">
      <c r="A23943" t="s">
        <v>23942</v>
      </c>
    </row>
    <row r="23944" spans="1:1" x14ac:dyDescent="0.25">
      <c r="A23944" t="s">
        <v>23943</v>
      </c>
    </row>
    <row r="23945" spans="1:1" x14ac:dyDescent="0.25">
      <c r="A23945" t="s">
        <v>23944</v>
      </c>
    </row>
    <row r="23946" spans="1:1" x14ac:dyDescent="0.25">
      <c r="A23946" t="s">
        <v>23945</v>
      </c>
    </row>
    <row r="23947" spans="1:1" x14ac:dyDescent="0.25">
      <c r="A23947" t="s">
        <v>23946</v>
      </c>
    </row>
    <row r="23948" spans="1:1" x14ac:dyDescent="0.25">
      <c r="A23948" t="s">
        <v>23947</v>
      </c>
    </row>
    <row r="23949" spans="1:1" x14ac:dyDescent="0.25">
      <c r="A23949" t="s">
        <v>23948</v>
      </c>
    </row>
    <row r="23950" spans="1:1" x14ac:dyDescent="0.25">
      <c r="A23950" t="s">
        <v>23949</v>
      </c>
    </row>
    <row r="23951" spans="1:1" x14ac:dyDescent="0.25">
      <c r="A23951" t="s">
        <v>23950</v>
      </c>
    </row>
    <row r="23952" spans="1:1" x14ac:dyDescent="0.25">
      <c r="A23952" t="s">
        <v>23951</v>
      </c>
    </row>
    <row r="23953" spans="1:1" x14ac:dyDescent="0.25">
      <c r="A23953" t="s">
        <v>23952</v>
      </c>
    </row>
    <row r="23954" spans="1:1" x14ac:dyDescent="0.25">
      <c r="A23954" t="s">
        <v>23953</v>
      </c>
    </row>
    <row r="23955" spans="1:1" x14ac:dyDescent="0.25">
      <c r="A23955" t="s">
        <v>23954</v>
      </c>
    </row>
    <row r="23956" spans="1:1" x14ac:dyDescent="0.25">
      <c r="A23956" t="s">
        <v>23955</v>
      </c>
    </row>
    <row r="23957" spans="1:1" x14ac:dyDescent="0.25">
      <c r="A23957" t="s">
        <v>23956</v>
      </c>
    </row>
    <row r="23958" spans="1:1" x14ac:dyDescent="0.25">
      <c r="A23958" t="s">
        <v>23957</v>
      </c>
    </row>
    <row r="23959" spans="1:1" x14ac:dyDescent="0.25">
      <c r="A23959" t="s">
        <v>23958</v>
      </c>
    </row>
    <row r="23960" spans="1:1" x14ac:dyDescent="0.25">
      <c r="A23960" t="s">
        <v>23959</v>
      </c>
    </row>
    <row r="23961" spans="1:1" x14ac:dyDescent="0.25">
      <c r="A23961" t="s">
        <v>23960</v>
      </c>
    </row>
    <row r="23962" spans="1:1" x14ac:dyDescent="0.25">
      <c r="A23962" t="s">
        <v>23961</v>
      </c>
    </row>
    <row r="23963" spans="1:1" x14ac:dyDescent="0.25">
      <c r="A23963" t="s">
        <v>23962</v>
      </c>
    </row>
    <row r="23964" spans="1:1" x14ac:dyDescent="0.25">
      <c r="A23964" t="s">
        <v>23963</v>
      </c>
    </row>
    <row r="23965" spans="1:1" x14ac:dyDescent="0.25">
      <c r="A23965" t="s">
        <v>23964</v>
      </c>
    </row>
    <row r="23966" spans="1:1" x14ac:dyDescent="0.25">
      <c r="A23966" t="s">
        <v>23965</v>
      </c>
    </row>
    <row r="23967" spans="1:1" x14ac:dyDescent="0.25">
      <c r="A23967" t="s">
        <v>23966</v>
      </c>
    </row>
    <row r="23968" spans="1:1" x14ac:dyDescent="0.25">
      <c r="A23968" t="s">
        <v>23967</v>
      </c>
    </row>
    <row r="23969" spans="1:1" x14ac:dyDescent="0.25">
      <c r="A23969" t="s">
        <v>23968</v>
      </c>
    </row>
    <row r="23970" spans="1:1" x14ac:dyDescent="0.25">
      <c r="A23970" t="s">
        <v>23969</v>
      </c>
    </row>
    <row r="23971" spans="1:1" x14ac:dyDescent="0.25">
      <c r="A23971" t="s">
        <v>23970</v>
      </c>
    </row>
    <row r="23972" spans="1:1" x14ac:dyDescent="0.25">
      <c r="A23972" t="s">
        <v>23971</v>
      </c>
    </row>
    <row r="23973" spans="1:1" x14ac:dyDescent="0.25">
      <c r="A23973" t="s">
        <v>23972</v>
      </c>
    </row>
    <row r="23974" spans="1:1" x14ac:dyDescent="0.25">
      <c r="A23974" t="s">
        <v>23973</v>
      </c>
    </row>
    <row r="23975" spans="1:1" x14ac:dyDescent="0.25">
      <c r="A23975" t="s">
        <v>23974</v>
      </c>
    </row>
    <row r="23976" spans="1:1" x14ac:dyDescent="0.25">
      <c r="A23976" t="s">
        <v>23975</v>
      </c>
    </row>
    <row r="23977" spans="1:1" x14ac:dyDescent="0.25">
      <c r="A23977" t="s">
        <v>23976</v>
      </c>
    </row>
    <row r="23978" spans="1:1" x14ac:dyDescent="0.25">
      <c r="A23978" t="s">
        <v>23977</v>
      </c>
    </row>
    <row r="23979" spans="1:1" x14ac:dyDescent="0.25">
      <c r="A23979" t="s">
        <v>23978</v>
      </c>
    </row>
    <row r="23980" spans="1:1" x14ac:dyDescent="0.25">
      <c r="A23980" t="s">
        <v>23979</v>
      </c>
    </row>
    <row r="23981" spans="1:1" x14ac:dyDescent="0.25">
      <c r="A23981" t="s">
        <v>23980</v>
      </c>
    </row>
    <row r="23982" spans="1:1" x14ac:dyDescent="0.25">
      <c r="A23982" t="s">
        <v>23981</v>
      </c>
    </row>
    <row r="23983" spans="1:1" x14ac:dyDescent="0.25">
      <c r="A23983" t="s">
        <v>23982</v>
      </c>
    </row>
    <row r="23984" spans="1:1" x14ac:dyDescent="0.25">
      <c r="A23984" t="s">
        <v>23983</v>
      </c>
    </row>
    <row r="23985" spans="1:1" x14ac:dyDescent="0.25">
      <c r="A23985" t="s">
        <v>23984</v>
      </c>
    </row>
    <row r="23986" spans="1:1" x14ac:dyDescent="0.25">
      <c r="A23986" t="s">
        <v>23985</v>
      </c>
    </row>
    <row r="23987" spans="1:1" x14ac:dyDescent="0.25">
      <c r="A23987" t="s">
        <v>23986</v>
      </c>
    </row>
    <row r="23988" spans="1:1" x14ac:dyDescent="0.25">
      <c r="A23988" t="s">
        <v>23987</v>
      </c>
    </row>
    <row r="23989" spans="1:1" x14ac:dyDescent="0.25">
      <c r="A23989" t="s">
        <v>23988</v>
      </c>
    </row>
    <row r="23990" spans="1:1" x14ac:dyDescent="0.25">
      <c r="A23990" t="s">
        <v>23989</v>
      </c>
    </row>
    <row r="23991" spans="1:1" x14ac:dyDescent="0.25">
      <c r="A23991" t="s">
        <v>23990</v>
      </c>
    </row>
    <row r="23992" spans="1:1" x14ac:dyDescent="0.25">
      <c r="A23992" t="s">
        <v>23991</v>
      </c>
    </row>
    <row r="23993" spans="1:1" x14ac:dyDescent="0.25">
      <c r="A23993" t="s">
        <v>23992</v>
      </c>
    </row>
    <row r="23994" spans="1:1" x14ac:dyDescent="0.25">
      <c r="A23994" t="s">
        <v>23993</v>
      </c>
    </row>
    <row r="23995" spans="1:1" x14ac:dyDescent="0.25">
      <c r="A23995" t="s">
        <v>23994</v>
      </c>
    </row>
    <row r="23996" spans="1:1" x14ac:dyDescent="0.25">
      <c r="A23996" t="s">
        <v>23995</v>
      </c>
    </row>
    <row r="23997" spans="1:1" x14ac:dyDescent="0.25">
      <c r="A23997" t="s">
        <v>23996</v>
      </c>
    </row>
    <row r="23998" spans="1:1" x14ac:dyDescent="0.25">
      <c r="A23998" t="s">
        <v>23997</v>
      </c>
    </row>
    <row r="23999" spans="1:1" x14ac:dyDescent="0.25">
      <c r="A23999" t="s">
        <v>23998</v>
      </c>
    </row>
    <row r="24000" spans="1:1" x14ac:dyDescent="0.25">
      <c r="A24000" t="s">
        <v>23999</v>
      </c>
    </row>
    <row r="24001" spans="1:1" x14ac:dyDescent="0.25">
      <c r="A24001" t="s">
        <v>24000</v>
      </c>
    </row>
    <row r="24002" spans="1:1" x14ac:dyDescent="0.25">
      <c r="A24002" t="s">
        <v>24001</v>
      </c>
    </row>
    <row r="24003" spans="1:1" x14ac:dyDescent="0.25">
      <c r="A24003" t="s">
        <v>24002</v>
      </c>
    </row>
    <row r="24004" spans="1:1" x14ac:dyDescent="0.25">
      <c r="A24004" t="s">
        <v>24003</v>
      </c>
    </row>
    <row r="24005" spans="1:1" x14ac:dyDescent="0.25">
      <c r="A24005" t="s">
        <v>24004</v>
      </c>
    </row>
    <row r="24006" spans="1:1" x14ac:dyDescent="0.25">
      <c r="A24006" t="s">
        <v>24005</v>
      </c>
    </row>
    <row r="24007" spans="1:1" x14ac:dyDescent="0.25">
      <c r="A24007" t="s">
        <v>24006</v>
      </c>
    </row>
    <row r="24008" spans="1:1" x14ac:dyDescent="0.25">
      <c r="A24008" t="s">
        <v>24007</v>
      </c>
    </row>
    <row r="24009" spans="1:1" x14ac:dyDescent="0.25">
      <c r="A24009" t="s">
        <v>24008</v>
      </c>
    </row>
    <row r="24010" spans="1:1" x14ac:dyDescent="0.25">
      <c r="A24010" t="s">
        <v>24009</v>
      </c>
    </row>
    <row r="24011" spans="1:1" x14ac:dyDescent="0.25">
      <c r="A24011" t="s">
        <v>24010</v>
      </c>
    </row>
    <row r="24012" spans="1:1" x14ac:dyDescent="0.25">
      <c r="A24012" t="s">
        <v>24011</v>
      </c>
    </row>
    <row r="24013" spans="1:1" x14ac:dyDescent="0.25">
      <c r="A24013" t="s">
        <v>24012</v>
      </c>
    </row>
    <row r="24014" spans="1:1" x14ac:dyDescent="0.25">
      <c r="A24014" t="s">
        <v>24013</v>
      </c>
    </row>
    <row r="24015" spans="1:1" x14ac:dyDescent="0.25">
      <c r="A24015" t="s">
        <v>24014</v>
      </c>
    </row>
    <row r="24016" spans="1:1" x14ac:dyDescent="0.25">
      <c r="A24016" t="s">
        <v>24015</v>
      </c>
    </row>
    <row r="24017" spans="1:1" x14ac:dyDescent="0.25">
      <c r="A24017" t="s">
        <v>24016</v>
      </c>
    </row>
    <row r="24018" spans="1:1" x14ac:dyDescent="0.25">
      <c r="A24018" t="s">
        <v>24017</v>
      </c>
    </row>
    <row r="24019" spans="1:1" x14ac:dyDescent="0.25">
      <c r="A24019" t="s">
        <v>24018</v>
      </c>
    </row>
    <row r="24020" spans="1:1" x14ac:dyDescent="0.25">
      <c r="A24020" t="s">
        <v>24019</v>
      </c>
    </row>
    <row r="24021" spans="1:1" x14ac:dyDescent="0.25">
      <c r="A24021" t="s">
        <v>24020</v>
      </c>
    </row>
    <row r="24022" spans="1:1" x14ac:dyDescent="0.25">
      <c r="A24022" t="s">
        <v>24021</v>
      </c>
    </row>
    <row r="24023" spans="1:1" x14ac:dyDescent="0.25">
      <c r="A24023" t="s">
        <v>24022</v>
      </c>
    </row>
    <row r="24024" spans="1:1" x14ac:dyDescent="0.25">
      <c r="A24024" t="s">
        <v>24023</v>
      </c>
    </row>
    <row r="24025" spans="1:1" x14ac:dyDescent="0.25">
      <c r="A24025" t="s">
        <v>24024</v>
      </c>
    </row>
    <row r="24026" spans="1:1" x14ac:dyDescent="0.25">
      <c r="A24026" t="s">
        <v>24025</v>
      </c>
    </row>
    <row r="24027" spans="1:1" x14ac:dyDescent="0.25">
      <c r="A24027" t="s">
        <v>24026</v>
      </c>
    </row>
    <row r="24028" spans="1:1" x14ac:dyDescent="0.25">
      <c r="A24028" t="s">
        <v>24027</v>
      </c>
    </row>
    <row r="24029" spans="1:1" x14ac:dyDescent="0.25">
      <c r="A24029" t="s">
        <v>24028</v>
      </c>
    </row>
    <row r="24030" spans="1:1" x14ac:dyDescent="0.25">
      <c r="A24030" t="s">
        <v>24029</v>
      </c>
    </row>
    <row r="24031" spans="1:1" x14ac:dyDescent="0.25">
      <c r="A24031" t="s">
        <v>24030</v>
      </c>
    </row>
    <row r="24032" spans="1:1" x14ac:dyDescent="0.25">
      <c r="A24032" t="s">
        <v>24031</v>
      </c>
    </row>
    <row r="24033" spans="1:1" x14ac:dyDescent="0.25">
      <c r="A24033" t="s">
        <v>24032</v>
      </c>
    </row>
    <row r="24034" spans="1:1" x14ac:dyDescent="0.25">
      <c r="A24034" t="s">
        <v>24033</v>
      </c>
    </row>
    <row r="24035" spans="1:1" x14ac:dyDescent="0.25">
      <c r="A24035" t="s">
        <v>24034</v>
      </c>
    </row>
    <row r="24036" spans="1:1" x14ac:dyDescent="0.25">
      <c r="A24036" t="s">
        <v>24035</v>
      </c>
    </row>
    <row r="24037" spans="1:1" x14ac:dyDescent="0.25">
      <c r="A24037" t="s">
        <v>24036</v>
      </c>
    </row>
    <row r="24038" spans="1:1" x14ac:dyDescent="0.25">
      <c r="A24038" t="s">
        <v>24037</v>
      </c>
    </row>
    <row r="24039" spans="1:1" x14ac:dyDescent="0.25">
      <c r="A24039" t="s">
        <v>24038</v>
      </c>
    </row>
    <row r="24040" spans="1:1" x14ac:dyDescent="0.25">
      <c r="A24040" t="s">
        <v>24039</v>
      </c>
    </row>
    <row r="24041" spans="1:1" x14ac:dyDescent="0.25">
      <c r="A24041" t="s">
        <v>24040</v>
      </c>
    </row>
    <row r="24042" spans="1:1" x14ac:dyDescent="0.25">
      <c r="A24042" t="s">
        <v>24041</v>
      </c>
    </row>
    <row r="24043" spans="1:1" x14ac:dyDescent="0.25">
      <c r="A24043" t="s">
        <v>24042</v>
      </c>
    </row>
    <row r="24044" spans="1:1" x14ac:dyDescent="0.25">
      <c r="A24044" t="s">
        <v>24043</v>
      </c>
    </row>
    <row r="24045" spans="1:1" x14ac:dyDescent="0.25">
      <c r="A24045" t="s">
        <v>24044</v>
      </c>
    </row>
    <row r="24046" spans="1:1" x14ac:dyDescent="0.25">
      <c r="A24046" t="s">
        <v>24045</v>
      </c>
    </row>
    <row r="24047" spans="1:1" x14ac:dyDescent="0.25">
      <c r="A24047" t="s">
        <v>24046</v>
      </c>
    </row>
    <row r="24048" spans="1:1" x14ac:dyDescent="0.25">
      <c r="A24048" t="s">
        <v>24047</v>
      </c>
    </row>
    <row r="24049" spans="1:1" x14ac:dyDescent="0.25">
      <c r="A24049" t="s">
        <v>24048</v>
      </c>
    </row>
    <row r="24050" spans="1:1" x14ac:dyDescent="0.25">
      <c r="A24050" t="s">
        <v>24049</v>
      </c>
    </row>
    <row r="24051" spans="1:1" x14ac:dyDescent="0.25">
      <c r="A24051" t="s">
        <v>24050</v>
      </c>
    </row>
    <row r="24052" spans="1:1" x14ac:dyDescent="0.25">
      <c r="A24052" t="s">
        <v>24051</v>
      </c>
    </row>
    <row r="24053" spans="1:1" x14ac:dyDescent="0.25">
      <c r="A24053" t="s">
        <v>24052</v>
      </c>
    </row>
    <row r="24054" spans="1:1" x14ac:dyDescent="0.25">
      <c r="A24054" t="s">
        <v>24053</v>
      </c>
    </row>
    <row r="24055" spans="1:1" x14ac:dyDescent="0.25">
      <c r="A24055" t="s">
        <v>24054</v>
      </c>
    </row>
    <row r="24056" spans="1:1" x14ac:dyDescent="0.25">
      <c r="A24056" t="s">
        <v>24055</v>
      </c>
    </row>
    <row r="24057" spans="1:1" x14ac:dyDescent="0.25">
      <c r="A24057" t="s">
        <v>24056</v>
      </c>
    </row>
    <row r="24058" spans="1:1" x14ac:dyDescent="0.25">
      <c r="A24058" t="s">
        <v>24057</v>
      </c>
    </row>
    <row r="24059" spans="1:1" x14ac:dyDescent="0.25">
      <c r="A24059" t="s">
        <v>24058</v>
      </c>
    </row>
    <row r="24060" spans="1:1" x14ac:dyDescent="0.25">
      <c r="A24060" t="s">
        <v>24059</v>
      </c>
    </row>
    <row r="24061" spans="1:1" x14ac:dyDescent="0.25">
      <c r="A24061" t="s">
        <v>24060</v>
      </c>
    </row>
    <row r="24062" spans="1:1" x14ac:dyDescent="0.25">
      <c r="A24062" t="s">
        <v>24061</v>
      </c>
    </row>
    <row r="24063" spans="1:1" x14ac:dyDescent="0.25">
      <c r="A24063" t="s">
        <v>24062</v>
      </c>
    </row>
    <row r="24064" spans="1:1" x14ac:dyDescent="0.25">
      <c r="A24064" t="s">
        <v>24063</v>
      </c>
    </row>
    <row r="24065" spans="1:1" x14ac:dyDescent="0.25">
      <c r="A24065" t="s">
        <v>24064</v>
      </c>
    </row>
    <row r="24066" spans="1:1" x14ac:dyDescent="0.25">
      <c r="A24066" t="s">
        <v>24065</v>
      </c>
    </row>
    <row r="24067" spans="1:1" x14ac:dyDescent="0.25">
      <c r="A24067" t="s">
        <v>24066</v>
      </c>
    </row>
    <row r="24068" spans="1:1" x14ac:dyDescent="0.25">
      <c r="A24068" t="s">
        <v>24067</v>
      </c>
    </row>
    <row r="24069" spans="1:1" x14ac:dyDescent="0.25">
      <c r="A24069" t="s">
        <v>24068</v>
      </c>
    </row>
    <row r="24070" spans="1:1" x14ac:dyDescent="0.25">
      <c r="A24070" t="s">
        <v>24069</v>
      </c>
    </row>
    <row r="24071" spans="1:1" x14ac:dyDescent="0.25">
      <c r="A24071" t="s">
        <v>24070</v>
      </c>
    </row>
    <row r="24072" spans="1:1" x14ac:dyDescent="0.25">
      <c r="A24072" t="s">
        <v>24071</v>
      </c>
    </row>
    <row r="24073" spans="1:1" x14ac:dyDescent="0.25">
      <c r="A24073" t="s">
        <v>24072</v>
      </c>
    </row>
    <row r="24074" spans="1:1" x14ac:dyDescent="0.25">
      <c r="A24074" t="s">
        <v>24073</v>
      </c>
    </row>
    <row r="24075" spans="1:1" x14ac:dyDescent="0.25">
      <c r="A24075" t="s">
        <v>24074</v>
      </c>
    </row>
    <row r="24076" spans="1:1" x14ac:dyDescent="0.25">
      <c r="A24076" t="s">
        <v>24075</v>
      </c>
    </row>
    <row r="24077" spans="1:1" x14ac:dyDescent="0.25">
      <c r="A24077" t="s">
        <v>24076</v>
      </c>
    </row>
    <row r="24078" spans="1:1" x14ac:dyDescent="0.25">
      <c r="A24078" t="s">
        <v>24077</v>
      </c>
    </row>
    <row r="24079" spans="1:1" x14ac:dyDescent="0.25">
      <c r="A24079" t="s">
        <v>24078</v>
      </c>
    </row>
    <row r="24080" spans="1:1" x14ac:dyDescent="0.25">
      <c r="A24080" t="s">
        <v>24079</v>
      </c>
    </row>
    <row r="24081" spans="1:1" x14ac:dyDescent="0.25">
      <c r="A24081" t="s">
        <v>24080</v>
      </c>
    </row>
    <row r="24082" spans="1:1" x14ac:dyDescent="0.25">
      <c r="A24082" t="s">
        <v>24081</v>
      </c>
    </row>
    <row r="24083" spans="1:1" x14ac:dyDescent="0.25">
      <c r="A24083" t="s">
        <v>24082</v>
      </c>
    </row>
    <row r="24084" spans="1:1" x14ac:dyDescent="0.25">
      <c r="A24084" t="s">
        <v>24083</v>
      </c>
    </row>
    <row r="24085" spans="1:1" x14ac:dyDescent="0.25">
      <c r="A24085" t="s">
        <v>24084</v>
      </c>
    </row>
    <row r="24086" spans="1:1" x14ac:dyDescent="0.25">
      <c r="A24086" t="s">
        <v>24085</v>
      </c>
    </row>
    <row r="24087" spans="1:1" x14ac:dyDescent="0.25">
      <c r="A24087" t="s">
        <v>24086</v>
      </c>
    </row>
    <row r="24088" spans="1:1" x14ac:dyDescent="0.25">
      <c r="A24088" t="s">
        <v>24087</v>
      </c>
    </row>
    <row r="24089" spans="1:1" x14ac:dyDescent="0.25">
      <c r="A24089" t="s">
        <v>24088</v>
      </c>
    </row>
    <row r="24090" spans="1:1" x14ac:dyDescent="0.25">
      <c r="A24090" t="s">
        <v>24089</v>
      </c>
    </row>
    <row r="24091" spans="1:1" x14ac:dyDescent="0.25">
      <c r="A24091" t="s">
        <v>24090</v>
      </c>
    </row>
    <row r="24092" spans="1:1" x14ac:dyDescent="0.25">
      <c r="A24092" t="s">
        <v>24091</v>
      </c>
    </row>
    <row r="24093" spans="1:1" x14ac:dyDescent="0.25">
      <c r="A24093" t="s">
        <v>24092</v>
      </c>
    </row>
    <row r="24094" spans="1:1" x14ac:dyDescent="0.25">
      <c r="A24094" t="s">
        <v>24093</v>
      </c>
    </row>
    <row r="24095" spans="1:1" x14ac:dyDescent="0.25">
      <c r="A24095" t="s">
        <v>24094</v>
      </c>
    </row>
    <row r="24096" spans="1:1" x14ac:dyDescent="0.25">
      <c r="A24096" t="s">
        <v>24095</v>
      </c>
    </row>
    <row r="24097" spans="1:1" x14ac:dyDescent="0.25">
      <c r="A24097" t="s">
        <v>24096</v>
      </c>
    </row>
    <row r="24098" spans="1:1" x14ac:dyDescent="0.25">
      <c r="A24098" t="s">
        <v>24097</v>
      </c>
    </row>
    <row r="24099" spans="1:1" x14ac:dyDescent="0.25">
      <c r="A24099" t="s">
        <v>24098</v>
      </c>
    </row>
    <row r="24100" spans="1:1" x14ac:dyDescent="0.25">
      <c r="A24100" t="s">
        <v>24099</v>
      </c>
    </row>
    <row r="24101" spans="1:1" x14ac:dyDescent="0.25">
      <c r="A24101" t="s">
        <v>24100</v>
      </c>
    </row>
    <row r="24102" spans="1:1" x14ac:dyDescent="0.25">
      <c r="A24102" t="s">
        <v>24101</v>
      </c>
    </row>
    <row r="24103" spans="1:1" x14ac:dyDescent="0.25">
      <c r="A24103" t="s">
        <v>24102</v>
      </c>
    </row>
    <row r="24104" spans="1:1" x14ac:dyDescent="0.25">
      <c r="A24104" t="s">
        <v>24103</v>
      </c>
    </row>
    <row r="24105" spans="1:1" x14ac:dyDescent="0.25">
      <c r="A24105" t="s">
        <v>24104</v>
      </c>
    </row>
    <row r="24106" spans="1:1" x14ac:dyDescent="0.25">
      <c r="A24106" t="s">
        <v>24105</v>
      </c>
    </row>
    <row r="24107" spans="1:1" x14ac:dyDescent="0.25">
      <c r="A24107" t="s">
        <v>24106</v>
      </c>
    </row>
    <row r="24108" spans="1:1" x14ac:dyDescent="0.25">
      <c r="A24108" t="s">
        <v>24107</v>
      </c>
    </row>
    <row r="24109" spans="1:1" x14ac:dyDescent="0.25">
      <c r="A24109" t="s">
        <v>24108</v>
      </c>
    </row>
    <row r="24110" spans="1:1" x14ac:dyDescent="0.25">
      <c r="A24110" t="s">
        <v>24109</v>
      </c>
    </row>
    <row r="24111" spans="1:1" x14ac:dyDescent="0.25">
      <c r="A24111" t="s">
        <v>24110</v>
      </c>
    </row>
    <row r="24112" spans="1:1" x14ac:dyDescent="0.25">
      <c r="A24112" t="s">
        <v>24111</v>
      </c>
    </row>
    <row r="24113" spans="1:1" x14ac:dyDescent="0.25">
      <c r="A24113" t="s">
        <v>24112</v>
      </c>
    </row>
    <row r="24114" spans="1:1" x14ac:dyDescent="0.25">
      <c r="A24114" t="s">
        <v>24113</v>
      </c>
    </row>
    <row r="24115" spans="1:1" x14ac:dyDescent="0.25">
      <c r="A24115" t="s">
        <v>24114</v>
      </c>
    </row>
    <row r="24116" spans="1:1" x14ac:dyDescent="0.25">
      <c r="A24116" t="s">
        <v>24115</v>
      </c>
    </row>
    <row r="24117" spans="1:1" x14ac:dyDescent="0.25">
      <c r="A24117" t="s">
        <v>24116</v>
      </c>
    </row>
    <row r="24118" spans="1:1" x14ac:dyDescent="0.25">
      <c r="A24118" t="s">
        <v>24117</v>
      </c>
    </row>
    <row r="24119" spans="1:1" x14ac:dyDescent="0.25">
      <c r="A24119" t="s">
        <v>24118</v>
      </c>
    </row>
    <row r="24120" spans="1:1" x14ac:dyDescent="0.25">
      <c r="A24120" t="s">
        <v>24119</v>
      </c>
    </row>
    <row r="24121" spans="1:1" x14ac:dyDescent="0.25">
      <c r="A24121" t="s">
        <v>24120</v>
      </c>
    </row>
    <row r="24122" spans="1:1" x14ac:dyDescent="0.25">
      <c r="A24122" t="s">
        <v>24121</v>
      </c>
    </row>
    <row r="24123" spans="1:1" x14ac:dyDescent="0.25">
      <c r="A24123" t="s">
        <v>24122</v>
      </c>
    </row>
    <row r="24124" spans="1:1" x14ac:dyDescent="0.25">
      <c r="A24124" t="s">
        <v>24123</v>
      </c>
    </row>
    <row r="24125" spans="1:1" x14ac:dyDescent="0.25">
      <c r="A24125" t="s">
        <v>24124</v>
      </c>
    </row>
    <row r="24126" spans="1:1" x14ac:dyDescent="0.25">
      <c r="A24126" t="s">
        <v>24125</v>
      </c>
    </row>
    <row r="24127" spans="1:1" x14ac:dyDescent="0.25">
      <c r="A24127" t="s">
        <v>24126</v>
      </c>
    </row>
    <row r="24128" spans="1:1" x14ac:dyDescent="0.25">
      <c r="A24128" t="s">
        <v>24127</v>
      </c>
    </row>
    <row r="24129" spans="1:1" x14ac:dyDescent="0.25">
      <c r="A24129" t="s">
        <v>24128</v>
      </c>
    </row>
    <row r="24130" spans="1:1" x14ac:dyDescent="0.25">
      <c r="A24130" t="s">
        <v>24129</v>
      </c>
    </row>
    <row r="24131" spans="1:1" x14ac:dyDescent="0.25">
      <c r="A24131" t="s">
        <v>24130</v>
      </c>
    </row>
    <row r="24132" spans="1:1" x14ac:dyDescent="0.25">
      <c r="A24132" t="s">
        <v>24131</v>
      </c>
    </row>
    <row r="24133" spans="1:1" x14ac:dyDescent="0.25">
      <c r="A24133" t="s">
        <v>24132</v>
      </c>
    </row>
    <row r="24134" spans="1:1" x14ac:dyDescent="0.25">
      <c r="A24134" t="s">
        <v>24133</v>
      </c>
    </row>
    <row r="24135" spans="1:1" x14ac:dyDescent="0.25">
      <c r="A24135" t="s">
        <v>24134</v>
      </c>
    </row>
    <row r="24136" spans="1:1" x14ac:dyDescent="0.25">
      <c r="A24136" t="s">
        <v>24135</v>
      </c>
    </row>
    <row r="24137" spans="1:1" x14ac:dyDescent="0.25">
      <c r="A24137" t="s">
        <v>24136</v>
      </c>
    </row>
    <row r="24138" spans="1:1" x14ac:dyDescent="0.25">
      <c r="A24138" t="s">
        <v>24137</v>
      </c>
    </row>
    <row r="24139" spans="1:1" x14ac:dyDescent="0.25">
      <c r="A24139" t="s">
        <v>24138</v>
      </c>
    </row>
    <row r="24140" spans="1:1" x14ac:dyDescent="0.25">
      <c r="A24140" t="s">
        <v>24139</v>
      </c>
    </row>
    <row r="24141" spans="1:1" x14ac:dyDescent="0.25">
      <c r="A24141" t="s">
        <v>24140</v>
      </c>
    </row>
    <row r="24142" spans="1:1" x14ac:dyDescent="0.25">
      <c r="A24142" t="s">
        <v>24141</v>
      </c>
    </row>
    <row r="24143" spans="1:1" x14ac:dyDescent="0.25">
      <c r="A24143" t="s">
        <v>24142</v>
      </c>
    </row>
    <row r="24144" spans="1:1" x14ac:dyDescent="0.25">
      <c r="A24144" t="s">
        <v>24143</v>
      </c>
    </row>
    <row r="24145" spans="1:1" x14ac:dyDescent="0.25">
      <c r="A24145" t="s">
        <v>24144</v>
      </c>
    </row>
    <row r="24146" spans="1:1" x14ac:dyDescent="0.25">
      <c r="A24146" t="s">
        <v>24145</v>
      </c>
    </row>
    <row r="24147" spans="1:1" x14ac:dyDescent="0.25">
      <c r="A24147" t="s">
        <v>24146</v>
      </c>
    </row>
    <row r="24148" spans="1:1" x14ac:dyDescent="0.25">
      <c r="A24148" t="s">
        <v>24147</v>
      </c>
    </row>
    <row r="24149" spans="1:1" x14ac:dyDescent="0.25">
      <c r="A24149" t="s">
        <v>24148</v>
      </c>
    </row>
    <row r="24150" spans="1:1" x14ac:dyDescent="0.25">
      <c r="A24150" t="s">
        <v>24149</v>
      </c>
    </row>
    <row r="24151" spans="1:1" x14ac:dyDescent="0.25">
      <c r="A24151" t="s">
        <v>24150</v>
      </c>
    </row>
    <row r="24152" spans="1:1" x14ac:dyDescent="0.25">
      <c r="A24152" t="s">
        <v>24151</v>
      </c>
    </row>
    <row r="24153" spans="1:1" x14ac:dyDescent="0.25">
      <c r="A24153" t="s">
        <v>24152</v>
      </c>
    </row>
    <row r="24154" spans="1:1" x14ac:dyDescent="0.25">
      <c r="A24154" t="s">
        <v>24153</v>
      </c>
    </row>
    <row r="24155" spans="1:1" x14ac:dyDescent="0.25">
      <c r="A24155" t="s">
        <v>24154</v>
      </c>
    </row>
    <row r="24156" spans="1:1" x14ac:dyDescent="0.25">
      <c r="A24156" t="s">
        <v>24155</v>
      </c>
    </row>
    <row r="24157" spans="1:1" x14ac:dyDescent="0.25">
      <c r="A24157" t="s">
        <v>24156</v>
      </c>
    </row>
    <row r="24158" spans="1:1" x14ac:dyDescent="0.25">
      <c r="A24158" t="s">
        <v>24157</v>
      </c>
    </row>
    <row r="24159" spans="1:1" x14ac:dyDescent="0.25">
      <c r="A24159" t="s">
        <v>24158</v>
      </c>
    </row>
    <row r="24160" spans="1:1" x14ac:dyDescent="0.25">
      <c r="A24160" t="s">
        <v>24159</v>
      </c>
    </row>
    <row r="24161" spans="1:1" x14ac:dyDescent="0.25">
      <c r="A24161" t="s">
        <v>24160</v>
      </c>
    </row>
    <row r="24162" spans="1:1" x14ac:dyDescent="0.25">
      <c r="A24162" t="s">
        <v>24161</v>
      </c>
    </row>
    <row r="24163" spans="1:1" x14ac:dyDescent="0.25">
      <c r="A24163" t="s">
        <v>24162</v>
      </c>
    </row>
    <row r="24164" spans="1:1" x14ac:dyDescent="0.25">
      <c r="A24164" t="s">
        <v>24163</v>
      </c>
    </row>
    <row r="24165" spans="1:1" x14ac:dyDescent="0.25">
      <c r="A24165" t="s">
        <v>24164</v>
      </c>
    </row>
    <row r="24166" spans="1:1" x14ac:dyDescent="0.25">
      <c r="A24166" t="s">
        <v>24165</v>
      </c>
    </row>
    <row r="24167" spans="1:1" x14ac:dyDescent="0.25">
      <c r="A24167" t="s">
        <v>24166</v>
      </c>
    </row>
    <row r="24168" spans="1:1" x14ac:dyDescent="0.25">
      <c r="A24168" t="s">
        <v>24167</v>
      </c>
    </row>
    <row r="24169" spans="1:1" x14ac:dyDescent="0.25">
      <c r="A24169" t="s">
        <v>24168</v>
      </c>
    </row>
    <row r="24170" spans="1:1" x14ac:dyDescent="0.25">
      <c r="A24170" t="s">
        <v>24169</v>
      </c>
    </row>
    <row r="24171" spans="1:1" x14ac:dyDescent="0.25">
      <c r="A24171" t="s">
        <v>24170</v>
      </c>
    </row>
    <row r="24172" spans="1:1" x14ac:dyDescent="0.25">
      <c r="A24172" t="s">
        <v>24171</v>
      </c>
    </row>
    <row r="24173" spans="1:1" x14ac:dyDescent="0.25">
      <c r="A24173" t="s">
        <v>24172</v>
      </c>
    </row>
    <row r="24174" spans="1:1" x14ac:dyDescent="0.25">
      <c r="A24174" t="s">
        <v>24173</v>
      </c>
    </row>
    <row r="24175" spans="1:1" x14ac:dyDescent="0.25">
      <c r="A24175" t="s">
        <v>24174</v>
      </c>
    </row>
    <row r="24176" spans="1:1" x14ac:dyDescent="0.25">
      <c r="A24176" t="s">
        <v>24175</v>
      </c>
    </row>
    <row r="24177" spans="1:1" x14ac:dyDescent="0.25">
      <c r="A24177" t="s">
        <v>24176</v>
      </c>
    </row>
    <row r="24178" spans="1:1" x14ac:dyDescent="0.25">
      <c r="A24178" t="s">
        <v>24177</v>
      </c>
    </row>
    <row r="24179" spans="1:1" x14ac:dyDescent="0.25">
      <c r="A24179" t="s">
        <v>24178</v>
      </c>
    </row>
    <row r="24180" spans="1:1" x14ac:dyDescent="0.25">
      <c r="A24180" t="s">
        <v>24179</v>
      </c>
    </row>
    <row r="24181" spans="1:1" x14ac:dyDescent="0.25">
      <c r="A24181" t="s">
        <v>24180</v>
      </c>
    </row>
    <row r="24182" spans="1:1" x14ac:dyDescent="0.25">
      <c r="A24182" t="s">
        <v>24181</v>
      </c>
    </row>
    <row r="24183" spans="1:1" x14ac:dyDescent="0.25">
      <c r="A24183" t="s">
        <v>24182</v>
      </c>
    </row>
    <row r="24184" spans="1:1" x14ac:dyDescent="0.25">
      <c r="A24184" t="s">
        <v>24183</v>
      </c>
    </row>
    <row r="24185" spans="1:1" x14ac:dyDescent="0.25">
      <c r="A24185" t="s">
        <v>24184</v>
      </c>
    </row>
    <row r="24186" spans="1:1" x14ac:dyDescent="0.25">
      <c r="A24186" t="s">
        <v>24185</v>
      </c>
    </row>
    <row r="24187" spans="1:1" x14ac:dyDescent="0.25">
      <c r="A24187" t="s">
        <v>24186</v>
      </c>
    </row>
    <row r="24188" spans="1:1" x14ac:dyDescent="0.25">
      <c r="A24188" t="s">
        <v>24187</v>
      </c>
    </row>
    <row r="24189" spans="1:1" x14ac:dyDescent="0.25">
      <c r="A24189" t="s">
        <v>24188</v>
      </c>
    </row>
    <row r="24190" spans="1:1" x14ac:dyDescent="0.25">
      <c r="A24190" t="s">
        <v>24189</v>
      </c>
    </row>
    <row r="24191" spans="1:1" x14ac:dyDescent="0.25">
      <c r="A24191" t="s">
        <v>24190</v>
      </c>
    </row>
    <row r="24192" spans="1:1" x14ac:dyDescent="0.25">
      <c r="A24192" t="s">
        <v>24191</v>
      </c>
    </row>
    <row r="24193" spans="1:1" x14ac:dyDescent="0.25">
      <c r="A24193" t="s">
        <v>24192</v>
      </c>
    </row>
    <row r="24194" spans="1:1" x14ac:dyDescent="0.25">
      <c r="A24194" t="s">
        <v>24193</v>
      </c>
    </row>
    <row r="24195" spans="1:1" x14ac:dyDescent="0.25">
      <c r="A24195" t="s">
        <v>24194</v>
      </c>
    </row>
    <row r="24196" spans="1:1" x14ac:dyDescent="0.25">
      <c r="A24196" t="s">
        <v>24195</v>
      </c>
    </row>
    <row r="24197" spans="1:1" x14ac:dyDescent="0.25">
      <c r="A24197" t="s">
        <v>24196</v>
      </c>
    </row>
    <row r="24198" spans="1:1" x14ac:dyDescent="0.25">
      <c r="A24198" t="s">
        <v>24197</v>
      </c>
    </row>
    <row r="24199" spans="1:1" x14ac:dyDescent="0.25">
      <c r="A24199" t="s">
        <v>24198</v>
      </c>
    </row>
    <row r="24200" spans="1:1" x14ac:dyDescent="0.25">
      <c r="A24200" t="s">
        <v>24199</v>
      </c>
    </row>
    <row r="24201" spans="1:1" x14ac:dyDescent="0.25">
      <c r="A24201" t="s">
        <v>24200</v>
      </c>
    </row>
    <row r="24202" spans="1:1" x14ac:dyDescent="0.25">
      <c r="A24202" t="s">
        <v>24201</v>
      </c>
    </row>
    <row r="24203" spans="1:1" x14ac:dyDescent="0.25">
      <c r="A24203" t="s">
        <v>24202</v>
      </c>
    </row>
    <row r="24204" spans="1:1" x14ac:dyDescent="0.25">
      <c r="A24204" t="s">
        <v>24203</v>
      </c>
    </row>
    <row r="24205" spans="1:1" x14ac:dyDescent="0.25">
      <c r="A24205" t="s">
        <v>24204</v>
      </c>
    </row>
    <row r="24206" spans="1:1" x14ac:dyDescent="0.25">
      <c r="A24206" t="s">
        <v>24205</v>
      </c>
    </row>
    <row r="24207" spans="1:1" x14ac:dyDescent="0.25">
      <c r="A24207" t="s">
        <v>24206</v>
      </c>
    </row>
    <row r="24208" spans="1:1" x14ac:dyDescent="0.25">
      <c r="A24208" t="s">
        <v>24207</v>
      </c>
    </row>
    <row r="24209" spans="1:1" x14ac:dyDescent="0.25">
      <c r="A24209" t="s">
        <v>24208</v>
      </c>
    </row>
    <row r="24210" spans="1:1" x14ac:dyDescent="0.25">
      <c r="A24210" t="s">
        <v>24209</v>
      </c>
    </row>
    <row r="24211" spans="1:1" x14ac:dyDescent="0.25">
      <c r="A24211" t="s">
        <v>24210</v>
      </c>
    </row>
    <row r="24212" spans="1:1" x14ac:dyDescent="0.25">
      <c r="A24212" t="s">
        <v>24211</v>
      </c>
    </row>
    <row r="24213" spans="1:1" x14ac:dyDescent="0.25">
      <c r="A24213" t="s">
        <v>24212</v>
      </c>
    </row>
    <row r="24214" spans="1:1" x14ac:dyDescent="0.25">
      <c r="A24214" t="s">
        <v>24213</v>
      </c>
    </row>
    <row r="24215" spans="1:1" x14ac:dyDescent="0.25">
      <c r="A24215" t="s">
        <v>24214</v>
      </c>
    </row>
    <row r="24216" spans="1:1" x14ac:dyDescent="0.25">
      <c r="A24216" t="s">
        <v>24215</v>
      </c>
    </row>
    <row r="24217" spans="1:1" x14ac:dyDescent="0.25">
      <c r="A24217" t="s">
        <v>24216</v>
      </c>
    </row>
    <row r="24218" spans="1:1" x14ac:dyDescent="0.25">
      <c r="A24218" t="s">
        <v>24217</v>
      </c>
    </row>
    <row r="24219" spans="1:1" x14ac:dyDescent="0.25">
      <c r="A24219" t="s">
        <v>24218</v>
      </c>
    </row>
    <row r="24220" spans="1:1" x14ac:dyDescent="0.25">
      <c r="A24220" t="s">
        <v>24219</v>
      </c>
    </row>
    <row r="24221" spans="1:1" x14ac:dyDescent="0.25">
      <c r="A24221" t="s">
        <v>24220</v>
      </c>
    </row>
    <row r="24222" spans="1:1" x14ac:dyDescent="0.25">
      <c r="A24222" t="s">
        <v>24221</v>
      </c>
    </row>
    <row r="24223" spans="1:1" x14ac:dyDescent="0.25">
      <c r="A24223" t="s">
        <v>24222</v>
      </c>
    </row>
    <row r="24224" spans="1:1" x14ac:dyDescent="0.25">
      <c r="A24224" t="s">
        <v>24223</v>
      </c>
    </row>
    <row r="24225" spans="1:1" x14ac:dyDescent="0.25">
      <c r="A24225" t="s">
        <v>24224</v>
      </c>
    </row>
    <row r="24226" spans="1:1" x14ac:dyDescent="0.25">
      <c r="A24226" t="s">
        <v>24225</v>
      </c>
    </row>
    <row r="24227" spans="1:1" x14ac:dyDescent="0.25">
      <c r="A24227" t="s">
        <v>24226</v>
      </c>
    </row>
    <row r="24228" spans="1:1" x14ac:dyDescent="0.25">
      <c r="A24228" t="s">
        <v>24227</v>
      </c>
    </row>
    <row r="24229" spans="1:1" x14ac:dyDescent="0.25">
      <c r="A24229" t="s">
        <v>24228</v>
      </c>
    </row>
    <row r="24230" spans="1:1" x14ac:dyDescent="0.25">
      <c r="A24230" t="s">
        <v>24229</v>
      </c>
    </row>
    <row r="24231" spans="1:1" x14ac:dyDescent="0.25">
      <c r="A24231" t="s">
        <v>24230</v>
      </c>
    </row>
    <row r="24232" spans="1:1" x14ac:dyDescent="0.25">
      <c r="A24232" t="s">
        <v>24231</v>
      </c>
    </row>
    <row r="24233" spans="1:1" x14ac:dyDescent="0.25">
      <c r="A24233" t="s">
        <v>24232</v>
      </c>
    </row>
    <row r="24234" spans="1:1" x14ac:dyDescent="0.25">
      <c r="A24234" t="s">
        <v>24233</v>
      </c>
    </row>
    <row r="24235" spans="1:1" x14ac:dyDescent="0.25">
      <c r="A24235" t="s">
        <v>24234</v>
      </c>
    </row>
    <row r="24236" spans="1:1" x14ac:dyDescent="0.25">
      <c r="A24236" t="s">
        <v>24235</v>
      </c>
    </row>
    <row r="24237" spans="1:1" x14ac:dyDescent="0.25">
      <c r="A24237" t="s">
        <v>24236</v>
      </c>
    </row>
    <row r="24238" spans="1:1" x14ac:dyDescent="0.25">
      <c r="A24238" t="s">
        <v>24237</v>
      </c>
    </row>
    <row r="24239" spans="1:1" x14ac:dyDescent="0.25">
      <c r="A24239" t="s">
        <v>24238</v>
      </c>
    </row>
    <row r="24240" spans="1:1" x14ac:dyDescent="0.25">
      <c r="A24240" t="s">
        <v>24239</v>
      </c>
    </row>
    <row r="24241" spans="1:1" x14ac:dyDescent="0.25">
      <c r="A24241" t="s">
        <v>24240</v>
      </c>
    </row>
    <row r="24242" spans="1:1" x14ac:dyDescent="0.25">
      <c r="A24242" t="s">
        <v>24241</v>
      </c>
    </row>
    <row r="24243" spans="1:1" x14ac:dyDescent="0.25">
      <c r="A24243" t="s">
        <v>24242</v>
      </c>
    </row>
    <row r="24244" spans="1:1" x14ac:dyDescent="0.25">
      <c r="A24244" t="s">
        <v>24243</v>
      </c>
    </row>
    <row r="24245" spans="1:1" x14ac:dyDescent="0.25">
      <c r="A24245" t="s">
        <v>24244</v>
      </c>
    </row>
    <row r="24246" spans="1:1" x14ac:dyDescent="0.25">
      <c r="A24246" t="s">
        <v>24245</v>
      </c>
    </row>
    <row r="24247" spans="1:1" x14ac:dyDescent="0.25">
      <c r="A24247" t="s">
        <v>24246</v>
      </c>
    </row>
    <row r="24248" spans="1:1" x14ac:dyDescent="0.25">
      <c r="A24248" t="s">
        <v>24247</v>
      </c>
    </row>
    <row r="24249" spans="1:1" x14ac:dyDescent="0.25">
      <c r="A24249" t="s">
        <v>24248</v>
      </c>
    </row>
    <row r="24250" spans="1:1" x14ac:dyDescent="0.25">
      <c r="A24250" t="s">
        <v>24249</v>
      </c>
    </row>
    <row r="24251" spans="1:1" x14ac:dyDescent="0.25">
      <c r="A24251" t="s">
        <v>24250</v>
      </c>
    </row>
    <row r="24252" spans="1:1" x14ac:dyDescent="0.25">
      <c r="A24252" t="s">
        <v>24251</v>
      </c>
    </row>
    <row r="24253" spans="1:1" x14ac:dyDescent="0.25">
      <c r="A24253" t="s">
        <v>24252</v>
      </c>
    </row>
    <row r="24254" spans="1:1" x14ac:dyDescent="0.25">
      <c r="A24254" t="s">
        <v>24253</v>
      </c>
    </row>
    <row r="24255" spans="1:1" x14ac:dyDescent="0.25">
      <c r="A24255" t="s">
        <v>24254</v>
      </c>
    </row>
    <row r="24256" spans="1:1" x14ac:dyDescent="0.25">
      <c r="A24256" t="s">
        <v>24255</v>
      </c>
    </row>
    <row r="24257" spans="1:1" x14ac:dyDescent="0.25">
      <c r="A24257" t="s">
        <v>24256</v>
      </c>
    </row>
    <row r="24258" spans="1:1" x14ac:dyDescent="0.25">
      <c r="A24258" t="s">
        <v>24257</v>
      </c>
    </row>
    <row r="24259" spans="1:1" x14ac:dyDescent="0.25">
      <c r="A24259" t="s">
        <v>24258</v>
      </c>
    </row>
    <row r="24260" spans="1:1" x14ac:dyDescent="0.25">
      <c r="A24260" t="s">
        <v>24259</v>
      </c>
    </row>
    <row r="24261" spans="1:1" x14ac:dyDescent="0.25">
      <c r="A24261" t="s">
        <v>24260</v>
      </c>
    </row>
    <row r="24262" spans="1:1" x14ac:dyDescent="0.25">
      <c r="A24262" t="s">
        <v>24261</v>
      </c>
    </row>
    <row r="24263" spans="1:1" x14ac:dyDescent="0.25">
      <c r="A24263" t="s">
        <v>24262</v>
      </c>
    </row>
    <row r="24264" spans="1:1" x14ac:dyDescent="0.25">
      <c r="A24264" t="s">
        <v>24263</v>
      </c>
    </row>
    <row r="24265" spans="1:1" x14ac:dyDescent="0.25">
      <c r="A24265" t="s">
        <v>24264</v>
      </c>
    </row>
    <row r="24266" spans="1:1" x14ac:dyDescent="0.25">
      <c r="A24266" t="s">
        <v>24265</v>
      </c>
    </row>
    <row r="24267" spans="1:1" x14ac:dyDescent="0.25">
      <c r="A24267" t="s">
        <v>24266</v>
      </c>
    </row>
    <row r="24268" spans="1:1" x14ac:dyDescent="0.25">
      <c r="A24268" t="s">
        <v>24267</v>
      </c>
    </row>
    <row r="24269" spans="1:1" x14ac:dyDescent="0.25">
      <c r="A24269" t="s">
        <v>24268</v>
      </c>
    </row>
    <row r="24270" spans="1:1" x14ac:dyDescent="0.25">
      <c r="A24270" t="s">
        <v>24269</v>
      </c>
    </row>
    <row r="24271" spans="1:1" x14ac:dyDescent="0.25">
      <c r="A24271" t="s">
        <v>24270</v>
      </c>
    </row>
    <row r="24272" spans="1:1" x14ac:dyDescent="0.25">
      <c r="A24272" t="s">
        <v>24271</v>
      </c>
    </row>
    <row r="24273" spans="1:1" x14ac:dyDescent="0.25">
      <c r="A24273" t="s">
        <v>24272</v>
      </c>
    </row>
    <row r="24274" spans="1:1" x14ac:dyDescent="0.25">
      <c r="A24274" t="s">
        <v>24273</v>
      </c>
    </row>
    <row r="24275" spans="1:1" x14ac:dyDescent="0.25">
      <c r="A24275" t="s">
        <v>24274</v>
      </c>
    </row>
    <row r="24276" spans="1:1" x14ac:dyDescent="0.25">
      <c r="A24276" t="s">
        <v>24275</v>
      </c>
    </row>
    <row r="24277" spans="1:1" x14ac:dyDescent="0.25">
      <c r="A24277" t="s">
        <v>24276</v>
      </c>
    </row>
    <row r="24278" spans="1:1" x14ac:dyDescent="0.25">
      <c r="A24278" t="s">
        <v>24277</v>
      </c>
    </row>
    <row r="24279" spans="1:1" x14ac:dyDescent="0.25">
      <c r="A24279" t="s">
        <v>24278</v>
      </c>
    </row>
    <row r="24280" spans="1:1" x14ac:dyDescent="0.25">
      <c r="A24280" t="s">
        <v>24279</v>
      </c>
    </row>
    <row r="24281" spans="1:1" x14ac:dyDescent="0.25">
      <c r="A24281" t="s">
        <v>24280</v>
      </c>
    </row>
    <row r="24282" spans="1:1" x14ac:dyDescent="0.25">
      <c r="A24282" t="s">
        <v>24281</v>
      </c>
    </row>
    <row r="24283" spans="1:1" x14ac:dyDescent="0.25">
      <c r="A24283" t="s">
        <v>24282</v>
      </c>
    </row>
    <row r="24284" spans="1:1" x14ac:dyDescent="0.25">
      <c r="A24284" t="s">
        <v>24283</v>
      </c>
    </row>
    <row r="24285" spans="1:1" x14ac:dyDescent="0.25">
      <c r="A24285" t="s">
        <v>24284</v>
      </c>
    </row>
    <row r="24286" spans="1:1" x14ac:dyDescent="0.25">
      <c r="A24286" t="s">
        <v>24285</v>
      </c>
    </row>
    <row r="24287" spans="1:1" x14ac:dyDescent="0.25">
      <c r="A24287" t="s">
        <v>24286</v>
      </c>
    </row>
    <row r="24288" spans="1:1" x14ac:dyDescent="0.25">
      <c r="A24288" t="s">
        <v>24287</v>
      </c>
    </row>
    <row r="24289" spans="1:1" x14ac:dyDescent="0.25">
      <c r="A24289" t="s">
        <v>24288</v>
      </c>
    </row>
    <row r="24290" spans="1:1" x14ac:dyDescent="0.25">
      <c r="A24290" t="s">
        <v>24289</v>
      </c>
    </row>
    <row r="24291" spans="1:1" x14ac:dyDescent="0.25">
      <c r="A24291" t="s">
        <v>24290</v>
      </c>
    </row>
    <row r="24292" spans="1:1" x14ac:dyDescent="0.25">
      <c r="A24292" t="s">
        <v>24291</v>
      </c>
    </row>
    <row r="24293" spans="1:1" x14ac:dyDescent="0.25">
      <c r="A24293" t="s">
        <v>24292</v>
      </c>
    </row>
    <row r="24294" spans="1:1" x14ac:dyDescent="0.25">
      <c r="A24294" t="s">
        <v>24293</v>
      </c>
    </row>
    <row r="24295" spans="1:1" x14ac:dyDescent="0.25">
      <c r="A24295" t="s">
        <v>24294</v>
      </c>
    </row>
    <row r="24296" spans="1:1" x14ac:dyDescent="0.25">
      <c r="A24296" t="s">
        <v>24295</v>
      </c>
    </row>
    <row r="24297" spans="1:1" x14ac:dyDescent="0.25">
      <c r="A24297" t="s">
        <v>24296</v>
      </c>
    </row>
    <row r="24298" spans="1:1" x14ac:dyDescent="0.25">
      <c r="A24298" t="s">
        <v>24297</v>
      </c>
    </row>
    <row r="24299" spans="1:1" x14ac:dyDescent="0.25">
      <c r="A24299" t="s">
        <v>24298</v>
      </c>
    </row>
    <row r="24300" spans="1:1" x14ac:dyDescent="0.25">
      <c r="A24300" t="s">
        <v>24299</v>
      </c>
    </row>
    <row r="24301" spans="1:1" x14ac:dyDescent="0.25">
      <c r="A24301" t="s">
        <v>24300</v>
      </c>
    </row>
    <row r="24302" spans="1:1" x14ac:dyDescent="0.25">
      <c r="A24302" t="s">
        <v>24301</v>
      </c>
    </row>
    <row r="24303" spans="1:1" x14ac:dyDescent="0.25">
      <c r="A24303" t="s">
        <v>24302</v>
      </c>
    </row>
    <row r="24304" spans="1:1" x14ac:dyDescent="0.25">
      <c r="A24304" t="s">
        <v>24303</v>
      </c>
    </row>
    <row r="24305" spans="1:1" x14ac:dyDescent="0.25">
      <c r="A24305" t="s">
        <v>24304</v>
      </c>
    </row>
    <row r="24306" spans="1:1" x14ac:dyDescent="0.25">
      <c r="A24306" t="s">
        <v>24305</v>
      </c>
    </row>
    <row r="24307" spans="1:1" x14ac:dyDescent="0.25">
      <c r="A24307" t="s">
        <v>24306</v>
      </c>
    </row>
    <row r="24308" spans="1:1" x14ac:dyDescent="0.25">
      <c r="A24308" t="s">
        <v>24307</v>
      </c>
    </row>
    <row r="24309" spans="1:1" x14ac:dyDescent="0.25">
      <c r="A24309" t="s">
        <v>24308</v>
      </c>
    </row>
    <row r="24310" spans="1:1" x14ac:dyDescent="0.25">
      <c r="A24310" t="s">
        <v>24309</v>
      </c>
    </row>
    <row r="24311" spans="1:1" x14ac:dyDescent="0.25">
      <c r="A24311" t="s">
        <v>24310</v>
      </c>
    </row>
    <row r="24312" spans="1:1" x14ac:dyDescent="0.25">
      <c r="A24312" t="s">
        <v>24311</v>
      </c>
    </row>
    <row r="24313" spans="1:1" x14ac:dyDescent="0.25">
      <c r="A24313" t="s">
        <v>24312</v>
      </c>
    </row>
    <row r="24314" spans="1:1" x14ac:dyDescent="0.25">
      <c r="A24314" t="s">
        <v>24313</v>
      </c>
    </row>
    <row r="24315" spans="1:1" x14ac:dyDescent="0.25">
      <c r="A24315" t="s">
        <v>24314</v>
      </c>
    </row>
    <row r="24316" spans="1:1" x14ac:dyDescent="0.25">
      <c r="A24316" t="s">
        <v>24315</v>
      </c>
    </row>
    <row r="24317" spans="1:1" x14ac:dyDescent="0.25">
      <c r="A24317" t="s">
        <v>24316</v>
      </c>
    </row>
    <row r="24318" spans="1:1" x14ac:dyDescent="0.25">
      <c r="A24318" t="s">
        <v>24317</v>
      </c>
    </row>
    <row r="24319" spans="1:1" x14ac:dyDescent="0.25">
      <c r="A24319" t="s">
        <v>24318</v>
      </c>
    </row>
    <row r="24320" spans="1:1" x14ac:dyDescent="0.25">
      <c r="A24320" t="s">
        <v>24319</v>
      </c>
    </row>
    <row r="24321" spans="1:1" x14ac:dyDescent="0.25">
      <c r="A24321" t="s">
        <v>24320</v>
      </c>
    </row>
    <row r="24322" spans="1:1" x14ac:dyDescent="0.25">
      <c r="A24322" t="s">
        <v>24321</v>
      </c>
    </row>
    <row r="24323" spans="1:1" x14ac:dyDescent="0.25">
      <c r="A24323" t="s">
        <v>24322</v>
      </c>
    </row>
    <row r="24324" spans="1:1" x14ac:dyDescent="0.25">
      <c r="A24324" t="s">
        <v>24323</v>
      </c>
    </row>
    <row r="24325" spans="1:1" x14ac:dyDescent="0.25">
      <c r="A24325" t="s">
        <v>24324</v>
      </c>
    </row>
    <row r="24326" spans="1:1" x14ac:dyDescent="0.25">
      <c r="A24326" t="s">
        <v>24325</v>
      </c>
    </row>
    <row r="24327" spans="1:1" x14ac:dyDescent="0.25">
      <c r="A24327" t="s">
        <v>24326</v>
      </c>
    </row>
    <row r="24328" spans="1:1" x14ac:dyDescent="0.25">
      <c r="A24328" t="s">
        <v>24327</v>
      </c>
    </row>
    <row r="24329" spans="1:1" x14ac:dyDescent="0.25">
      <c r="A24329" t="s">
        <v>24328</v>
      </c>
    </row>
    <row r="24330" spans="1:1" x14ac:dyDescent="0.25">
      <c r="A24330" t="s">
        <v>24329</v>
      </c>
    </row>
    <row r="24331" spans="1:1" x14ac:dyDescent="0.25">
      <c r="A24331" t="s">
        <v>24330</v>
      </c>
    </row>
    <row r="24332" spans="1:1" x14ac:dyDescent="0.25">
      <c r="A24332" t="s">
        <v>24331</v>
      </c>
    </row>
    <row r="24333" spans="1:1" x14ac:dyDescent="0.25">
      <c r="A24333" t="s">
        <v>24332</v>
      </c>
    </row>
    <row r="24334" spans="1:1" x14ac:dyDescent="0.25">
      <c r="A24334" t="s">
        <v>24333</v>
      </c>
    </row>
    <row r="24335" spans="1:1" x14ac:dyDescent="0.25">
      <c r="A24335" t="s">
        <v>24334</v>
      </c>
    </row>
    <row r="24336" spans="1:1" x14ac:dyDescent="0.25">
      <c r="A24336" t="s">
        <v>24335</v>
      </c>
    </row>
    <row r="24337" spans="1:1" x14ac:dyDescent="0.25">
      <c r="A24337" t="s">
        <v>24336</v>
      </c>
    </row>
    <row r="24338" spans="1:1" x14ac:dyDescent="0.25">
      <c r="A24338" t="s">
        <v>24337</v>
      </c>
    </row>
    <row r="24339" spans="1:1" x14ac:dyDescent="0.25">
      <c r="A24339" t="s">
        <v>24338</v>
      </c>
    </row>
    <row r="24340" spans="1:1" x14ac:dyDescent="0.25">
      <c r="A24340" t="s">
        <v>24339</v>
      </c>
    </row>
    <row r="24341" spans="1:1" x14ac:dyDescent="0.25">
      <c r="A24341" t="s">
        <v>24340</v>
      </c>
    </row>
    <row r="24342" spans="1:1" x14ac:dyDescent="0.25">
      <c r="A24342" t="s">
        <v>24341</v>
      </c>
    </row>
    <row r="24343" spans="1:1" x14ac:dyDescent="0.25">
      <c r="A24343" t="s">
        <v>24342</v>
      </c>
    </row>
    <row r="24344" spans="1:1" x14ac:dyDescent="0.25">
      <c r="A24344" t="s">
        <v>24343</v>
      </c>
    </row>
    <row r="24345" spans="1:1" x14ac:dyDescent="0.25">
      <c r="A24345" t="s">
        <v>24344</v>
      </c>
    </row>
    <row r="24346" spans="1:1" x14ac:dyDescent="0.25">
      <c r="A24346" t="s">
        <v>24345</v>
      </c>
    </row>
    <row r="24347" spans="1:1" x14ac:dyDescent="0.25">
      <c r="A24347" t="s">
        <v>24346</v>
      </c>
    </row>
    <row r="24348" spans="1:1" x14ac:dyDescent="0.25">
      <c r="A24348" t="s">
        <v>24347</v>
      </c>
    </row>
    <row r="24349" spans="1:1" x14ac:dyDescent="0.25">
      <c r="A24349" t="s">
        <v>24348</v>
      </c>
    </row>
    <row r="24350" spans="1:1" x14ac:dyDescent="0.25">
      <c r="A24350" t="s">
        <v>24349</v>
      </c>
    </row>
    <row r="24351" spans="1:1" x14ac:dyDescent="0.25">
      <c r="A24351" t="s">
        <v>24350</v>
      </c>
    </row>
    <row r="24352" spans="1:1" x14ac:dyDescent="0.25">
      <c r="A24352" t="s">
        <v>24351</v>
      </c>
    </row>
    <row r="24353" spans="1:1" x14ac:dyDescent="0.25">
      <c r="A24353" t="s">
        <v>24352</v>
      </c>
    </row>
    <row r="24354" spans="1:1" x14ac:dyDescent="0.25">
      <c r="A24354" t="s">
        <v>24353</v>
      </c>
    </row>
    <row r="24355" spans="1:1" x14ac:dyDescent="0.25">
      <c r="A24355" t="s">
        <v>24354</v>
      </c>
    </row>
    <row r="24356" spans="1:1" x14ac:dyDescent="0.25">
      <c r="A24356" t="s">
        <v>24355</v>
      </c>
    </row>
    <row r="24357" spans="1:1" x14ac:dyDescent="0.25">
      <c r="A24357" t="s">
        <v>24356</v>
      </c>
    </row>
    <row r="24358" spans="1:1" x14ac:dyDescent="0.25">
      <c r="A24358" t="s">
        <v>24357</v>
      </c>
    </row>
    <row r="24359" spans="1:1" x14ac:dyDescent="0.25">
      <c r="A24359" t="s">
        <v>24358</v>
      </c>
    </row>
    <row r="24360" spans="1:1" x14ac:dyDescent="0.25">
      <c r="A24360" t="s">
        <v>24359</v>
      </c>
    </row>
    <row r="24361" spans="1:1" x14ac:dyDescent="0.25">
      <c r="A24361" t="s">
        <v>24360</v>
      </c>
    </row>
    <row r="24362" spans="1:1" x14ac:dyDescent="0.25">
      <c r="A24362" t="s">
        <v>24361</v>
      </c>
    </row>
    <row r="24363" spans="1:1" x14ac:dyDescent="0.25">
      <c r="A24363" t="s">
        <v>24362</v>
      </c>
    </row>
    <row r="24364" spans="1:1" x14ac:dyDescent="0.25">
      <c r="A24364" t="s">
        <v>24363</v>
      </c>
    </row>
    <row r="24365" spans="1:1" x14ac:dyDescent="0.25">
      <c r="A24365" t="s">
        <v>24364</v>
      </c>
    </row>
    <row r="24366" spans="1:1" x14ac:dyDescent="0.25">
      <c r="A24366" t="s">
        <v>24365</v>
      </c>
    </row>
    <row r="24367" spans="1:1" x14ac:dyDescent="0.25">
      <c r="A24367" t="s">
        <v>24366</v>
      </c>
    </row>
    <row r="24368" spans="1:1" x14ac:dyDescent="0.25">
      <c r="A24368" t="s">
        <v>24367</v>
      </c>
    </row>
    <row r="24369" spans="1:1" x14ac:dyDescent="0.25">
      <c r="A24369" t="s">
        <v>24368</v>
      </c>
    </row>
    <row r="24370" spans="1:1" x14ac:dyDescent="0.25">
      <c r="A24370" t="s">
        <v>24369</v>
      </c>
    </row>
    <row r="24371" spans="1:1" x14ac:dyDescent="0.25">
      <c r="A24371" t="s">
        <v>24370</v>
      </c>
    </row>
    <row r="24372" spans="1:1" x14ac:dyDescent="0.25">
      <c r="A24372" t="s">
        <v>24371</v>
      </c>
    </row>
    <row r="24373" spans="1:1" x14ac:dyDescent="0.25">
      <c r="A24373" t="s">
        <v>24372</v>
      </c>
    </row>
    <row r="24374" spans="1:1" x14ac:dyDescent="0.25">
      <c r="A24374" t="s">
        <v>24373</v>
      </c>
    </row>
    <row r="24375" spans="1:1" x14ac:dyDescent="0.25">
      <c r="A24375" t="s">
        <v>24374</v>
      </c>
    </row>
    <row r="24376" spans="1:1" x14ac:dyDescent="0.25">
      <c r="A24376" t="s">
        <v>24375</v>
      </c>
    </row>
    <row r="24377" spans="1:1" x14ac:dyDescent="0.25">
      <c r="A24377" t="s">
        <v>24376</v>
      </c>
    </row>
    <row r="24378" spans="1:1" x14ac:dyDescent="0.25">
      <c r="A24378" t="s">
        <v>24377</v>
      </c>
    </row>
    <row r="24379" spans="1:1" x14ac:dyDescent="0.25">
      <c r="A24379" t="s">
        <v>24378</v>
      </c>
    </row>
    <row r="24380" spans="1:1" x14ac:dyDescent="0.25">
      <c r="A24380" t="s">
        <v>24379</v>
      </c>
    </row>
    <row r="24381" spans="1:1" x14ac:dyDescent="0.25">
      <c r="A24381" t="s">
        <v>24380</v>
      </c>
    </row>
    <row r="24382" spans="1:1" x14ac:dyDescent="0.25">
      <c r="A24382" t="s">
        <v>24381</v>
      </c>
    </row>
    <row r="24383" spans="1:1" x14ac:dyDescent="0.25">
      <c r="A24383" t="s">
        <v>24382</v>
      </c>
    </row>
    <row r="24384" spans="1:1" x14ac:dyDescent="0.25">
      <c r="A24384" t="s">
        <v>24383</v>
      </c>
    </row>
    <row r="24385" spans="1:1" x14ac:dyDescent="0.25">
      <c r="A24385" t="s">
        <v>24384</v>
      </c>
    </row>
    <row r="24386" spans="1:1" x14ac:dyDescent="0.25">
      <c r="A24386" t="s">
        <v>24385</v>
      </c>
    </row>
    <row r="24387" spans="1:1" x14ac:dyDescent="0.25">
      <c r="A24387" t="s">
        <v>24386</v>
      </c>
    </row>
    <row r="24388" spans="1:1" x14ac:dyDescent="0.25">
      <c r="A24388" t="s">
        <v>24387</v>
      </c>
    </row>
    <row r="24389" spans="1:1" x14ac:dyDescent="0.25">
      <c r="A24389" t="s">
        <v>24388</v>
      </c>
    </row>
    <row r="24390" spans="1:1" x14ac:dyDescent="0.25">
      <c r="A24390" t="s">
        <v>24389</v>
      </c>
    </row>
    <row r="24391" spans="1:1" x14ac:dyDescent="0.25">
      <c r="A24391" t="s">
        <v>24390</v>
      </c>
    </row>
    <row r="24392" spans="1:1" x14ac:dyDescent="0.25">
      <c r="A24392" t="s">
        <v>24391</v>
      </c>
    </row>
    <row r="24393" spans="1:1" x14ac:dyDescent="0.25">
      <c r="A24393" t="s">
        <v>24392</v>
      </c>
    </row>
    <row r="24394" spans="1:1" x14ac:dyDescent="0.25">
      <c r="A24394" t="s">
        <v>24393</v>
      </c>
    </row>
    <row r="24395" spans="1:1" x14ac:dyDescent="0.25">
      <c r="A24395" t="s">
        <v>24394</v>
      </c>
    </row>
    <row r="24396" spans="1:1" x14ac:dyDescent="0.25">
      <c r="A24396" t="s">
        <v>24395</v>
      </c>
    </row>
    <row r="24397" spans="1:1" x14ac:dyDescent="0.25">
      <c r="A24397" t="s">
        <v>24396</v>
      </c>
    </row>
    <row r="24398" spans="1:1" x14ac:dyDescent="0.25">
      <c r="A24398" t="s">
        <v>24397</v>
      </c>
    </row>
    <row r="24399" spans="1:1" x14ac:dyDescent="0.25">
      <c r="A24399" t="s">
        <v>24398</v>
      </c>
    </row>
    <row r="24400" spans="1:1" x14ac:dyDescent="0.25">
      <c r="A24400" t="s">
        <v>24399</v>
      </c>
    </row>
    <row r="24401" spans="1:1" x14ac:dyDescent="0.25">
      <c r="A24401" t="s">
        <v>24400</v>
      </c>
    </row>
    <row r="24402" spans="1:1" x14ac:dyDescent="0.25">
      <c r="A24402" t="s">
        <v>24401</v>
      </c>
    </row>
    <row r="24403" spans="1:1" x14ac:dyDescent="0.25">
      <c r="A24403" t="s">
        <v>24402</v>
      </c>
    </row>
    <row r="24404" spans="1:1" x14ac:dyDescent="0.25">
      <c r="A24404" t="s">
        <v>24403</v>
      </c>
    </row>
    <row r="24405" spans="1:1" x14ac:dyDescent="0.25">
      <c r="A24405" t="s">
        <v>24404</v>
      </c>
    </row>
    <row r="24406" spans="1:1" x14ac:dyDescent="0.25">
      <c r="A24406" t="s">
        <v>24405</v>
      </c>
    </row>
    <row r="24407" spans="1:1" x14ac:dyDescent="0.25">
      <c r="A24407" t="s">
        <v>24406</v>
      </c>
    </row>
    <row r="24408" spans="1:1" x14ac:dyDescent="0.25">
      <c r="A24408" t="s">
        <v>24407</v>
      </c>
    </row>
    <row r="24409" spans="1:1" x14ac:dyDescent="0.25">
      <c r="A24409" t="s">
        <v>24408</v>
      </c>
    </row>
    <row r="24410" spans="1:1" x14ac:dyDescent="0.25">
      <c r="A24410" t="s">
        <v>24409</v>
      </c>
    </row>
    <row r="24411" spans="1:1" x14ac:dyDescent="0.25">
      <c r="A24411" t="s">
        <v>24410</v>
      </c>
    </row>
    <row r="24412" spans="1:1" x14ac:dyDescent="0.25">
      <c r="A24412" t="s">
        <v>24411</v>
      </c>
    </row>
    <row r="24413" spans="1:1" x14ac:dyDescent="0.25">
      <c r="A24413" t="s">
        <v>24412</v>
      </c>
    </row>
    <row r="24414" spans="1:1" x14ac:dyDescent="0.25">
      <c r="A24414" t="s">
        <v>24413</v>
      </c>
    </row>
    <row r="24415" spans="1:1" x14ac:dyDescent="0.25">
      <c r="A24415" t="s">
        <v>24414</v>
      </c>
    </row>
    <row r="24416" spans="1:1" x14ac:dyDescent="0.25">
      <c r="A24416" t="s">
        <v>24415</v>
      </c>
    </row>
    <row r="24417" spans="1:1" x14ac:dyDescent="0.25">
      <c r="A24417" t="s">
        <v>24416</v>
      </c>
    </row>
    <row r="24418" spans="1:1" x14ac:dyDescent="0.25">
      <c r="A24418" t="s">
        <v>24417</v>
      </c>
    </row>
    <row r="24419" spans="1:1" x14ac:dyDescent="0.25">
      <c r="A24419" t="s">
        <v>24418</v>
      </c>
    </row>
    <row r="24420" spans="1:1" x14ac:dyDescent="0.25">
      <c r="A24420" t="s">
        <v>24419</v>
      </c>
    </row>
    <row r="24421" spans="1:1" x14ac:dyDescent="0.25">
      <c r="A24421" t="s">
        <v>24420</v>
      </c>
    </row>
    <row r="24422" spans="1:1" x14ac:dyDescent="0.25">
      <c r="A24422" t="s">
        <v>24421</v>
      </c>
    </row>
    <row r="24423" spans="1:1" x14ac:dyDescent="0.25">
      <c r="A24423" t="s">
        <v>24422</v>
      </c>
    </row>
    <row r="24424" spans="1:1" x14ac:dyDescent="0.25">
      <c r="A24424" t="s">
        <v>24423</v>
      </c>
    </row>
    <row r="24425" spans="1:1" x14ac:dyDescent="0.25">
      <c r="A24425" t="s">
        <v>24424</v>
      </c>
    </row>
    <row r="24426" spans="1:1" x14ac:dyDescent="0.25">
      <c r="A24426" t="s">
        <v>24425</v>
      </c>
    </row>
    <row r="24427" spans="1:1" x14ac:dyDescent="0.25">
      <c r="A24427" t="s">
        <v>24426</v>
      </c>
    </row>
    <row r="24428" spans="1:1" x14ac:dyDescent="0.25">
      <c r="A24428" t="s">
        <v>24427</v>
      </c>
    </row>
    <row r="24429" spans="1:1" x14ac:dyDescent="0.25">
      <c r="A24429" t="s">
        <v>24428</v>
      </c>
    </row>
    <row r="24430" spans="1:1" x14ac:dyDescent="0.25">
      <c r="A24430" t="s">
        <v>24429</v>
      </c>
    </row>
    <row r="24431" spans="1:1" x14ac:dyDescent="0.25">
      <c r="A24431" t="s">
        <v>24430</v>
      </c>
    </row>
    <row r="24432" spans="1:1" x14ac:dyDescent="0.25">
      <c r="A24432" t="s">
        <v>24431</v>
      </c>
    </row>
    <row r="24433" spans="1:1" x14ac:dyDescent="0.25">
      <c r="A24433" t="s">
        <v>24432</v>
      </c>
    </row>
    <row r="24434" spans="1:1" x14ac:dyDescent="0.25">
      <c r="A24434" t="s">
        <v>24433</v>
      </c>
    </row>
    <row r="24435" spans="1:1" x14ac:dyDescent="0.25">
      <c r="A24435" t="s">
        <v>24434</v>
      </c>
    </row>
    <row r="24436" spans="1:1" x14ac:dyDescent="0.25">
      <c r="A24436" t="s">
        <v>24435</v>
      </c>
    </row>
    <row r="24437" spans="1:1" x14ac:dyDescent="0.25">
      <c r="A24437" t="s">
        <v>24436</v>
      </c>
    </row>
    <row r="24438" spans="1:1" x14ac:dyDescent="0.25">
      <c r="A24438" t="s">
        <v>24437</v>
      </c>
    </row>
    <row r="24439" spans="1:1" x14ac:dyDescent="0.25">
      <c r="A24439" t="s">
        <v>24438</v>
      </c>
    </row>
    <row r="24440" spans="1:1" x14ac:dyDescent="0.25">
      <c r="A24440" t="s">
        <v>24439</v>
      </c>
    </row>
    <row r="24441" spans="1:1" x14ac:dyDescent="0.25">
      <c r="A24441" t="s">
        <v>24440</v>
      </c>
    </row>
    <row r="24442" spans="1:1" x14ac:dyDescent="0.25">
      <c r="A24442" t="s">
        <v>24441</v>
      </c>
    </row>
    <row r="24443" spans="1:1" x14ac:dyDescent="0.25">
      <c r="A24443" t="s">
        <v>24442</v>
      </c>
    </row>
    <row r="24444" spans="1:1" x14ac:dyDescent="0.25">
      <c r="A24444" t="s">
        <v>24443</v>
      </c>
    </row>
    <row r="24445" spans="1:1" x14ac:dyDescent="0.25">
      <c r="A24445" t="s">
        <v>24444</v>
      </c>
    </row>
    <row r="24446" spans="1:1" x14ac:dyDescent="0.25">
      <c r="A24446" t="s">
        <v>24445</v>
      </c>
    </row>
    <row r="24447" spans="1:1" x14ac:dyDescent="0.25">
      <c r="A24447" t="s">
        <v>24446</v>
      </c>
    </row>
    <row r="24448" spans="1:1" x14ac:dyDescent="0.25">
      <c r="A24448" t="s">
        <v>24447</v>
      </c>
    </row>
    <row r="24449" spans="1:1" x14ac:dyDescent="0.25">
      <c r="A24449" t="s">
        <v>24448</v>
      </c>
    </row>
    <row r="24450" spans="1:1" x14ac:dyDescent="0.25">
      <c r="A24450" t="s">
        <v>24449</v>
      </c>
    </row>
    <row r="24451" spans="1:1" x14ac:dyDescent="0.25">
      <c r="A24451" t="s">
        <v>24450</v>
      </c>
    </row>
    <row r="24452" spans="1:1" x14ac:dyDescent="0.25">
      <c r="A24452" t="s">
        <v>24451</v>
      </c>
    </row>
    <row r="24453" spans="1:1" x14ac:dyDescent="0.25">
      <c r="A24453" t="s">
        <v>24452</v>
      </c>
    </row>
    <row r="24454" spans="1:1" x14ac:dyDescent="0.25">
      <c r="A24454" t="s">
        <v>24453</v>
      </c>
    </row>
    <row r="24455" spans="1:1" x14ac:dyDescent="0.25">
      <c r="A24455" t="s">
        <v>24454</v>
      </c>
    </row>
    <row r="24456" spans="1:1" x14ac:dyDescent="0.25">
      <c r="A24456" t="s">
        <v>24455</v>
      </c>
    </row>
    <row r="24457" spans="1:1" x14ac:dyDescent="0.25">
      <c r="A24457" t="s">
        <v>24456</v>
      </c>
    </row>
    <row r="24458" spans="1:1" x14ac:dyDescent="0.25">
      <c r="A24458" t="s">
        <v>24457</v>
      </c>
    </row>
    <row r="24459" spans="1:1" x14ac:dyDescent="0.25">
      <c r="A24459" t="s">
        <v>24458</v>
      </c>
    </row>
    <row r="24460" spans="1:1" x14ac:dyDescent="0.25">
      <c r="A24460" t="s">
        <v>24459</v>
      </c>
    </row>
    <row r="24461" spans="1:1" x14ac:dyDescent="0.25">
      <c r="A24461" t="s">
        <v>24460</v>
      </c>
    </row>
    <row r="24462" spans="1:1" x14ac:dyDescent="0.25">
      <c r="A24462" t="s">
        <v>24461</v>
      </c>
    </row>
    <row r="24463" spans="1:1" x14ac:dyDescent="0.25">
      <c r="A24463" t="s">
        <v>24462</v>
      </c>
    </row>
    <row r="24464" spans="1:1" x14ac:dyDescent="0.25">
      <c r="A24464" t="s">
        <v>24463</v>
      </c>
    </row>
    <row r="24465" spans="1:1" x14ac:dyDescent="0.25">
      <c r="A24465" t="s">
        <v>24464</v>
      </c>
    </row>
    <row r="24466" spans="1:1" x14ac:dyDescent="0.25">
      <c r="A24466" t="s">
        <v>24465</v>
      </c>
    </row>
    <row r="24467" spans="1:1" x14ac:dyDescent="0.25">
      <c r="A24467" t="s">
        <v>24466</v>
      </c>
    </row>
    <row r="24468" spans="1:1" x14ac:dyDescent="0.25">
      <c r="A24468" t="s">
        <v>24467</v>
      </c>
    </row>
    <row r="24469" spans="1:1" x14ac:dyDescent="0.25">
      <c r="A24469" t="s">
        <v>24468</v>
      </c>
    </row>
    <row r="24470" spans="1:1" x14ac:dyDescent="0.25">
      <c r="A24470" t="s">
        <v>24469</v>
      </c>
    </row>
    <row r="24471" spans="1:1" x14ac:dyDescent="0.25">
      <c r="A24471" t="s">
        <v>24470</v>
      </c>
    </row>
    <row r="24472" spans="1:1" x14ac:dyDescent="0.25">
      <c r="A24472" t="s">
        <v>24471</v>
      </c>
    </row>
    <row r="24473" spans="1:1" x14ac:dyDescent="0.25">
      <c r="A24473" t="s">
        <v>24472</v>
      </c>
    </row>
    <row r="24474" spans="1:1" x14ac:dyDescent="0.25">
      <c r="A24474" t="s">
        <v>24473</v>
      </c>
    </row>
    <row r="24475" spans="1:1" x14ac:dyDescent="0.25">
      <c r="A24475" t="s">
        <v>24474</v>
      </c>
    </row>
    <row r="24476" spans="1:1" x14ac:dyDescent="0.25">
      <c r="A24476" t="s">
        <v>24475</v>
      </c>
    </row>
    <row r="24477" spans="1:1" x14ac:dyDescent="0.25">
      <c r="A24477" t="s">
        <v>24476</v>
      </c>
    </row>
    <row r="24478" spans="1:1" x14ac:dyDescent="0.25">
      <c r="A24478" t="s">
        <v>24477</v>
      </c>
    </row>
    <row r="24479" spans="1:1" x14ac:dyDescent="0.25">
      <c r="A24479" t="s">
        <v>24478</v>
      </c>
    </row>
    <row r="24480" spans="1:1" x14ac:dyDescent="0.25">
      <c r="A24480" t="s">
        <v>24479</v>
      </c>
    </row>
    <row r="24481" spans="1:1" x14ac:dyDescent="0.25">
      <c r="A24481" t="s">
        <v>24480</v>
      </c>
    </row>
    <row r="24482" spans="1:1" x14ac:dyDescent="0.25">
      <c r="A24482" t="s">
        <v>24481</v>
      </c>
    </row>
    <row r="24483" spans="1:1" x14ac:dyDescent="0.25">
      <c r="A24483" t="s">
        <v>24482</v>
      </c>
    </row>
    <row r="24484" spans="1:1" x14ac:dyDescent="0.25">
      <c r="A24484" t="s">
        <v>24483</v>
      </c>
    </row>
    <row r="24485" spans="1:1" x14ac:dyDescent="0.25">
      <c r="A24485" t="s">
        <v>24484</v>
      </c>
    </row>
    <row r="24486" spans="1:1" x14ac:dyDescent="0.25">
      <c r="A24486" t="s">
        <v>24485</v>
      </c>
    </row>
    <row r="24487" spans="1:1" x14ac:dyDescent="0.25">
      <c r="A24487" t="s">
        <v>24486</v>
      </c>
    </row>
    <row r="24488" spans="1:1" x14ac:dyDescent="0.25">
      <c r="A24488" t="s">
        <v>24487</v>
      </c>
    </row>
    <row r="24489" spans="1:1" x14ac:dyDescent="0.25">
      <c r="A24489" t="s">
        <v>24488</v>
      </c>
    </row>
    <row r="24490" spans="1:1" x14ac:dyDescent="0.25">
      <c r="A24490" t="s">
        <v>24489</v>
      </c>
    </row>
    <row r="24491" spans="1:1" x14ac:dyDescent="0.25">
      <c r="A24491" t="s">
        <v>24490</v>
      </c>
    </row>
    <row r="24492" spans="1:1" x14ac:dyDescent="0.25">
      <c r="A24492" t="s">
        <v>24491</v>
      </c>
    </row>
    <row r="24493" spans="1:1" x14ac:dyDescent="0.25">
      <c r="A24493" t="s">
        <v>24492</v>
      </c>
    </row>
    <row r="24494" spans="1:1" x14ac:dyDescent="0.25">
      <c r="A24494" t="s">
        <v>24493</v>
      </c>
    </row>
    <row r="24495" spans="1:1" x14ac:dyDescent="0.25">
      <c r="A24495" t="s">
        <v>24494</v>
      </c>
    </row>
    <row r="24496" spans="1:1" x14ac:dyDescent="0.25">
      <c r="A24496" t="s">
        <v>24495</v>
      </c>
    </row>
    <row r="24497" spans="1:1" x14ac:dyDescent="0.25">
      <c r="A24497" t="s">
        <v>24496</v>
      </c>
    </row>
    <row r="24498" spans="1:1" x14ac:dyDescent="0.25">
      <c r="A24498" t="s">
        <v>24497</v>
      </c>
    </row>
    <row r="24499" spans="1:1" x14ac:dyDescent="0.25">
      <c r="A24499" t="s">
        <v>24498</v>
      </c>
    </row>
    <row r="24500" spans="1:1" x14ac:dyDescent="0.25">
      <c r="A24500" t="s">
        <v>24499</v>
      </c>
    </row>
    <row r="24501" spans="1:1" x14ac:dyDescent="0.25">
      <c r="A24501" t="s">
        <v>24500</v>
      </c>
    </row>
    <row r="24502" spans="1:1" x14ac:dyDescent="0.25">
      <c r="A24502" t="s">
        <v>24501</v>
      </c>
    </row>
    <row r="24503" spans="1:1" x14ac:dyDescent="0.25">
      <c r="A24503" t="s">
        <v>24502</v>
      </c>
    </row>
    <row r="24504" spans="1:1" x14ac:dyDescent="0.25">
      <c r="A24504" t="s">
        <v>24503</v>
      </c>
    </row>
    <row r="24505" spans="1:1" x14ac:dyDescent="0.25">
      <c r="A24505" t="s">
        <v>24504</v>
      </c>
    </row>
    <row r="24506" spans="1:1" x14ac:dyDescent="0.25">
      <c r="A24506" t="s">
        <v>24505</v>
      </c>
    </row>
    <row r="24507" spans="1:1" x14ac:dyDescent="0.25">
      <c r="A24507" t="s">
        <v>24506</v>
      </c>
    </row>
    <row r="24508" spans="1:1" x14ac:dyDescent="0.25">
      <c r="A24508" t="s">
        <v>24507</v>
      </c>
    </row>
    <row r="24509" spans="1:1" x14ac:dyDescent="0.25">
      <c r="A24509" t="s">
        <v>24508</v>
      </c>
    </row>
    <row r="24510" spans="1:1" x14ac:dyDescent="0.25">
      <c r="A24510" t="s">
        <v>24509</v>
      </c>
    </row>
    <row r="24511" spans="1:1" x14ac:dyDescent="0.25">
      <c r="A24511" t="s">
        <v>24510</v>
      </c>
    </row>
    <row r="24512" spans="1:1" x14ac:dyDescent="0.25">
      <c r="A24512" t="s">
        <v>24511</v>
      </c>
    </row>
    <row r="24513" spans="1:1" x14ac:dyDescent="0.25">
      <c r="A24513" t="s">
        <v>24512</v>
      </c>
    </row>
    <row r="24514" spans="1:1" x14ac:dyDescent="0.25">
      <c r="A24514" t="s">
        <v>24513</v>
      </c>
    </row>
    <row r="24515" spans="1:1" x14ac:dyDescent="0.25">
      <c r="A24515" t="s">
        <v>24514</v>
      </c>
    </row>
    <row r="24516" spans="1:1" x14ac:dyDescent="0.25">
      <c r="A24516" t="s">
        <v>24515</v>
      </c>
    </row>
    <row r="24517" spans="1:1" x14ac:dyDescent="0.25">
      <c r="A24517" t="s">
        <v>24516</v>
      </c>
    </row>
    <row r="24518" spans="1:1" x14ac:dyDescent="0.25">
      <c r="A24518" t="s">
        <v>24517</v>
      </c>
    </row>
    <row r="24519" spans="1:1" x14ac:dyDescent="0.25">
      <c r="A24519" t="s">
        <v>24518</v>
      </c>
    </row>
    <row r="24520" spans="1:1" x14ac:dyDescent="0.25">
      <c r="A24520" t="s">
        <v>24519</v>
      </c>
    </row>
    <row r="24521" spans="1:1" x14ac:dyDescent="0.25">
      <c r="A24521" t="s">
        <v>24520</v>
      </c>
    </row>
    <row r="24522" spans="1:1" x14ac:dyDescent="0.25">
      <c r="A24522" t="s">
        <v>24521</v>
      </c>
    </row>
    <row r="24523" spans="1:1" x14ac:dyDescent="0.25">
      <c r="A24523" t="s">
        <v>24522</v>
      </c>
    </row>
    <row r="24524" spans="1:1" x14ac:dyDescent="0.25">
      <c r="A24524" t="s">
        <v>24523</v>
      </c>
    </row>
    <row r="24525" spans="1:1" x14ac:dyDescent="0.25">
      <c r="A24525" t="s">
        <v>24524</v>
      </c>
    </row>
    <row r="24526" spans="1:1" x14ac:dyDescent="0.25">
      <c r="A24526" t="s">
        <v>24525</v>
      </c>
    </row>
    <row r="24527" spans="1:1" x14ac:dyDescent="0.25">
      <c r="A24527" t="s">
        <v>24526</v>
      </c>
    </row>
    <row r="24528" spans="1:1" x14ac:dyDescent="0.25">
      <c r="A24528" t="s">
        <v>24527</v>
      </c>
    </row>
    <row r="24529" spans="1:1" x14ac:dyDescent="0.25">
      <c r="A24529" t="s">
        <v>24528</v>
      </c>
    </row>
    <row r="24530" spans="1:1" x14ac:dyDescent="0.25">
      <c r="A24530" t="s">
        <v>24529</v>
      </c>
    </row>
    <row r="24531" spans="1:1" x14ac:dyDescent="0.25">
      <c r="A24531" t="s">
        <v>24530</v>
      </c>
    </row>
    <row r="24532" spans="1:1" x14ac:dyDescent="0.25">
      <c r="A24532" t="s">
        <v>24531</v>
      </c>
    </row>
    <row r="24533" spans="1:1" x14ac:dyDescent="0.25">
      <c r="A24533" t="s">
        <v>24532</v>
      </c>
    </row>
    <row r="24534" spans="1:1" x14ac:dyDescent="0.25">
      <c r="A24534" t="s">
        <v>24533</v>
      </c>
    </row>
    <row r="24535" spans="1:1" x14ac:dyDescent="0.25">
      <c r="A24535" t="s">
        <v>24534</v>
      </c>
    </row>
    <row r="24536" spans="1:1" x14ac:dyDescent="0.25">
      <c r="A24536" t="s">
        <v>24535</v>
      </c>
    </row>
    <row r="24537" spans="1:1" x14ac:dyDescent="0.25">
      <c r="A24537" t="s">
        <v>24536</v>
      </c>
    </row>
    <row r="24538" spans="1:1" x14ac:dyDescent="0.25">
      <c r="A24538" t="s">
        <v>24537</v>
      </c>
    </row>
    <row r="24539" spans="1:1" x14ac:dyDescent="0.25">
      <c r="A24539" t="s">
        <v>24538</v>
      </c>
    </row>
    <row r="24540" spans="1:1" x14ac:dyDescent="0.25">
      <c r="A24540" t="s">
        <v>24539</v>
      </c>
    </row>
    <row r="24541" spans="1:1" x14ac:dyDescent="0.25">
      <c r="A24541" t="s">
        <v>24540</v>
      </c>
    </row>
    <row r="24542" spans="1:1" x14ac:dyDescent="0.25">
      <c r="A24542" t="s">
        <v>24541</v>
      </c>
    </row>
    <row r="24543" spans="1:1" x14ac:dyDescent="0.25">
      <c r="A24543" t="s">
        <v>24542</v>
      </c>
    </row>
    <row r="24544" spans="1:1" x14ac:dyDescent="0.25">
      <c r="A24544" t="s">
        <v>24543</v>
      </c>
    </row>
    <row r="24545" spans="1:1" x14ac:dyDescent="0.25">
      <c r="A24545" t="s">
        <v>24544</v>
      </c>
    </row>
    <row r="24546" spans="1:1" x14ac:dyDescent="0.25">
      <c r="A24546" t="s">
        <v>24545</v>
      </c>
    </row>
    <row r="24547" spans="1:1" x14ac:dyDescent="0.25">
      <c r="A24547" t="s">
        <v>24546</v>
      </c>
    </row>
    <row r="24548" spans="1:1" x14ac:dyDescent="0.25">
      <c r="A24548" t="s">
        <v>24547</v>
      </c>
    </row>
    <row r="24549" spans="1:1" x14ac:dyDescent="0.25">
      <c r="A24549" t="s">
        <v>24548</v>
      </c>
    </row>
    <row r="24550" spans="1:1" x14ac:dyDescent="0.25">
      <c r="A24550" t="s">
        <v>24549</v>
      </c>
    </row>
    <row r="24551" spans="1:1" x14ac:dyDescent="0.25">
      <c r="A24551" t="s">
        <v>24550</v>
      </c>
    </row>
    <row r="24552" spans="1:1" x14ac:dyDescent="0.25">
      <c r="A24552" t="s">
        <v>24551</v>
      </c>
    </row>
    <row r="24553" spans="1:1" x14ac:dyDescent="0.25">
      <c r="A24553" t="s">
        <v>24552</v>
      </c>
    </row>
    <row r="24554" spans="1:1" x14ac:dyDescent="0.25">
      <c r="A24554" t="s">
        <v>24553</v>
      </c>
    </row>
    <row r="24555" spans="1:1" x14ac:dyDescent="0.25">
      <c r="A24555" t="s">
        <v>24554</v>
      </c>
    </row>
    <row r="24556" spans="1:1" x14ac:dyDescent="0.25">
      <c r="A24556" t="s">
        <v>24555</v>
      </c>
    </row>
    <row r="24557" spans="1:1" x14ac:dyDescent="0.25">
      <c r="A24557" t="s">
        <v>24556</v>
      </c>
    </row>
    <row r="24558" spans="1:1" x14ac:dyDescent="0.25">
      <c r="A24558" t="s">
        <v>24557</v>
      </c>
    </row>
    <row r="24559" spans="1:1" x14ac:dyDescent="0.25">
      <c r="A24559" t="s">
        <v>24558</v>
      </c>
    </row>
    <row r="24560" spans="1:1" x14ac:dyDescent="0.25">
      <c r="A24560" t="s">
        <v>24559</v>
      </c>
    </row>
    <row r="24561" spans="1:1" x14ac:dyDescent="0.25">
      <c r="A24561" t="s">
        <v>24560</v>
      </c>
    </row>
    <row r="24562" spans="1:1" x14ac:dyDescent="0.25">
      <c r="A24562" t="s">
        <v>24561</v>
      </c>
    </row>
    <row r="24563" spans="1:1" x14ac:dyDescent="0.25">
      <c r="A24563" t="s">
        <v>24562</v>
      </c>
    </row>
    <row r="24564" spans="1:1" x14ac:dyDescent="0.25">
      <c r="A24564" t="s">
        <v>24563</v>
      </c>
    </row>
    <row r="24565" spans="1:1" x14ac:dyDescent="0.25">
      <c r="A24565" t="s">
        <v>24564</v>
      </c>
    </row>
    <row r="24566" spans="1:1" x14ac:dyDescent="0.25">
      <c r="A24566" t="s">
        <v>24565</v>
      </c>
    </row>
    <row r="24567" spans="1:1" x14ac:dyDescent="0.25">
      <c r="A24567" t="s">
        <v>24566</v>
      </c>
    </row>
    <row r="24568" spans="1:1" x14ac:dyDescent="0.25">
      <c r="A24568" t="s">
        <v>24567</v>
      </c>
    </row>
    <row r="24569" spans="1:1" x14ac:dyDescent="0.25">
      <c r="A24569" t="s">
        <v>24568</v>
      </c>
    </row>
    <row r="24570" spans="1:1" x14ac:dyDescent="0.25">
      <c r="A24570" t="s">
        <v>24569</v>
      </c>
    </row>
    <row r="24571" spans="1:1" x14ac:dyDescent="0.25">
      <c r="A24571" t="s">
        <v>24570</v>
      </c>
    </row>
    <row r="24572" spans="1:1" x14ac:dyDescent="0.25">
      <c r="A24572" t="s">
        <v>24571</v>
      </c>
    </row>
    <row r="24573" spans="1:1" x14ac:dyDescent="0.25">
      <c r="A24573" t="s">
        <v>24572</v>
      </c>
    </row>
    <row r="24574" spans="1:1" x14ac:dyDescent="0.25">
      <c r="A24574" t="s">
        <v>24573</v>
      </c>
    </row>
    <row r="24575" spans="1:1" x14ac:dyDescent="0.25">
      <c r="A24575" t="s">
        <v>24574</v>
      </c>
    </row>
    <row r="24576" spans="1:1" x14ac:dyDescent="0.25">
      <c r="A24576" t="s">
        <v>24575</v>
      </c>
    </row>
    <row r="24577" spans="1:1" x14ac:dyDescent="0.25">
      <c r="A24577" t="s">
        <v>24576</v>
      </c>
    </row>
    <row r="24578" spans="1:1" x14ac:dyDescent="0.25">
      <c r="A24578" t="s">
        <v>24577</v>
      </c>
    </row>
    <row r="24579" spans="1:1" x14ac:dyDescent="0.25">
      <c r="A24579" t="s">
        <v>24578</v>
      </c>
    </row>
    <row r="24580" spans="1:1" x14ac:dyDescent="0.25">
      <c r="A24580" t="s">
        <v>24579</v>
      </c>
    </row>
    <row r="24581" spans="1:1" x14ac:dyDescent="0.25">
      <c r="A24581" t="s">
        <v>24580</v>
      </c>
    </row>
    <row r="24582" spans="1:1" x14ac:dyDescent="0.25">
      <c r="A24582" t="s">
        <v>24581</v>
      </c>
    </row>
    <row r="24583" spans="1:1" x14ac:dyDescent="0.25">
      <c r="A24583" t="s">
        <v>24582</v>
      </c>
    </row>
    <row r="24584" spans="1:1" x14ac:dyDescent="0.25">
      <c r="A24584" t="s">
        <v>24583</v>
      </c>
    </row>
    <row r="24585" spans="1:1" x14ac:dyDescent="0.25">
      <c r="A24585" t="s">
        <v>24584</v>
      </c>
    </row>
    <row r="24586" spans="1:1" x14ac:dyDescent="0.25">
      <c r="A24586" t="s">
        <v>24585</v>
      </c>
    </row>
    <row r="24587" spans="1:1" x14ac:dyDescent="0.25">
      <c r="A24587" t="s">
        <v>24586</v>
      </c>
    </row>
    <row r="24588" spans="1:1" x14ac:dyDescent="0.25">
      <c r="A24588" t="s">
        <v>24587</v>
      </c>
    </row>
    <row r="24589" spans="1:1" x14ac:dyDescent="0.25">
      <c r="A24589" t="s">
        <v>24588</v>
      </c>
    </row>
    <row r="24590" spans="1:1" x14ac:dyDescent="0.25">
      <c r="A24590" t="s">
        <v>24589</v>
      </c>
    </row>
    <row r="24591" spans="1:1" x14ac:dyDescent="0.25">
      <c r="A24591" t="s">
        <v>24590</v>
      </c>
    </row>
    <row r="24592" spans="1:1" x14ac:dyDescent="0.25">
      <c r="A24592" t="s">
        <v>24591</v>
      </c>
    </row>
    <row r="24593" spans="1:1" x14ac:dyDescent="0.25">
      <c r="A24593" t="s">
        <v>24592</v>
      </c>
    </row>
    <row r="24594" spans="1:1" x14ac:dyDescent="0.25">
      <c r="A24594" t="s">
        <v>24593</v>
      </c>
    </row>
    <row r="24595" spans="1:1" x14ac:dyDescent="0.25">
      <c r="A24595" t="s">
        <v>24594</v>
      </c>
    </row>
    <row r="24596" spans="1:1" x14ac:dyDescent="0.25">
      <c r="A24596" t="s">
        <v>24595</v>
      </c>
    </row>
    <row r="24597" spans="1:1" x14ac:dyDescent="0.25">
      <c r="A24597" t="s">
        <v>24596</v>
      </c>
    </row>
    <row r="24598" spans="1:1" x14ac:dyDescent="0.25">
      <c r="A24598" t="s">
        <v>24597</v>
      </c>
    </row>
    <row r="24599" spans="1:1" x14ac:dyDescent="0.25">
      <c r="A24599" t="s">
        <v>24598</v>
      </c>
    </row>
    <row r="24600" spans="1:1" x14ac:dyDescent="0.25">
      <c r="A24600" t="s">
        <v>24599</v>
      </c>
    </row>
    <row r="24601" spans="1:1" x14ac:dyDescent="0.25">
      <c r="A24601" t="s">
        <v>24600</v>
      </c>
    </row>
    <row r="24602" spans="1:1" x14ac:dyDescent="0.25">
      <c r="A24602" t="s">
        <v>24601</v>
      </c>
    </row>
    <row r="24603" spans="1:1" x14ac:dyDescent="0.25">
      <c r="A24603" t="s">
        <v>24602</v>
      </c>
    </row>
    <row r="24604" spans="1:1" x14ac:dyDescent="0.25">
      <c r="A24604" t="s">
        <v>24603</v>
      </c>
    </row>
    <row r="24605" spans="1:1" x14ac:dyDescent="0.25">
      <c r="A24605" t="s">
        <v>24604</v>
      </c>
    </row>
    <row r="24606" spans="1:1" x14ac:dyDescent="0.25">
      <c r="A24606" t="s">
        <v>24605</v>
      </c>
    </row>
    <row r="24607" spans="1:1" x14ac:dyDescent="0.25">
      <c r="A24607" t="s">
        <v>24606</v>
      </c>
    </row>
    <row r="24608" spans="1:1" x14ac:dyDescent="0.25">
      <c r="A24608" t="s">
        <v>24607</v>
      </c>
    </row>
    <row r="24609" spans="1:1" x14ac:dyDescent="0.25">
      <c r="A24609" t="s">
        <v>24608</v>
      </c>
    </row>
    <row r="24610" spans="1:1" x14ac:dyDescent="0.25">
      <c r="A24610" t="s">
        <v>24609</v>
      </c>
    </row>
    <row r="24611" spans="1:1" x14ac:dyDescent="0.25">
      <c r="A24611" t="s">
        <v>24610</v>
      </c>
    </row>
    <row r="24612" spans="1:1" x14ac:dyDescent="0.25">
      <c r="A24612" t="s">
        <v>24611</v>
      </c>
    </row>
    <row r="24613" spans="1:1" x14ac:dyDescent="0.25">
      <c r="A24613" t="s">
        <v>24612</v>
      </c>
    </row>
    <row r="24614" spans="1:1" x14ac:dyDescent="0.25">
      <c r="A24614" t="s">
        <v>24613</v>
      </c>
    </row>
    <row r="24615" spans="1:1" x14ac:dyDescent="0.25">
      <c r="A24615" t="s">
        <v>24614</v>
      </c>
    </row>
    <row r="24616" spans="1:1" x14ac:dyDescent="0.25">
      <c r="A24616" t="s">
        <v>24615</v>
      </c>
    </row>
    <row r="24617" spans="1:1" x14ac:dyDescent="0.25">
      <c r="A24617" t="s">
        <v>24616</v>
      </c>
    </row>
    <row r="24618" spans="1:1" x14ac:dyDescent="0.25">
      <c r="A24618" t="s">
        <v>24617</v>
      </c>
    </row>
    <row r="24619" spans="1:1" x14ac:dyDescent="0.25">
      <c r="A24619" t="s">
        <v>24618</v>
      </c>
    </row>
    <row r="24620" spans="1:1" x14ac:dyDescent="0.25">
      <c r="A24620" t="s">
        <v>24619</v>
      </c>
    </row>
    <row r="24621" spans="1:1" x14ac:dyDescent="0.25">
      <c r="A24621" t="s">
        <v>24620</v>
      </c>
    </row>
    <row r="24622" spans="1:1" x14ac:dyDescent="0.25">
      <c r="A24622" t="s">
        <v>24621</v>
      </c>
    </row>
    <row r="24623" spans="1:1" x14ac:dyDescent="0.25">
      <c r="A24623" t="s">
        <v>24622</v>
      </c>
    </row>
    <row r="24624" spans="1:1" x14ac:dyDescent="0.25">
      <c r="A24624" t="s">
        <v>24623</v>
      </c>
    </row>
    <row r="24625" spans="1:1" x14ac:dyDescent="0.25">
      <c r="A24625" t="s">
        <v>24624</v>
      </c>
    </row>
    <row r="24626" spans="1:1" x14ac:dyDescent="0.25">
      <c r="A24626" t="s">
        <v>24625</v>
      </c>
    </row>
    <row r="24627" spans="1:1" x14ac:dyDescent="0.25">
      <c r="A24627" t="s">
        <v>24626</v>
      </c>
    </row>
    <row r="24628" spans="1:1" x14ac:dyDescent="0.25">
      <c r="A24628" t="s">
        <v>24627</v>
      </c>
    </row>
    <row r="24629" spans="1:1" x14ac:dyDescent="0.25">
      <c r="A24629" t="s">
        <v>24628</v>
      </c>
    </row>
    <row r="24630" spans="1:1" x14ac:dyDescent="0.25">
      <c r="A24630" t="s">
        <v>24629</v>
      </c>
    </row>
    <row r="24631" spans="1:1" x14ac:dyDescent="0.25">
      <c r="A24631" t="s">
        <v>24630</v>
      </c>
    </row>
    <row r="24632" spans="1:1" x14ac:dyDescent="0.25">
      <c r="A24632" t="s">
        <v>24631</v>
      </c>
    </row>
    <row r="24633" spans="1:1" x14ac:dyDescent="0.25">
      <c r="A24633" t="s">
        <v>24632</v>
      </c>
    </row>
    <row r="24634" spans="1:1" x14ac:dyDescent="0.25">
      <c r="A24634" t="s">
        <v>24633</v>
      </c>
    </row>
    <row r="24635" spans="1:1" x14ac:dyDescent="0.25">
      <c r="A24635" t="s">
        <v>24634</v>
      </c>
    </row>
    <row r="24636" spans="1:1" x14ac:dyDescent="0.25">
      <c r="A24636" t="s">
        <v>24635</v>
      </c>
    </row>
    <row r="24637" spans="1:1" x14ac:dyDescent="0.25">
      <c r="A24637" t="s">
        <v>24636</v>
      </c>
    </row>
    <row r="24638" spans="1:1" x14ac:dyDescent="0.25">
      <c r="A24638" t="s">
        <v>24637</v>
      </c>
    </row>
    <row r="24639" spans="1:1" x14ac:dyDescent="0.25">
      <c r="A24639" t="s">
        <v>24638</v>
      </c>
    </row>
    <row r="24640" spans="1:1" x14ac:dyDescent="0.25">
      <c r="A24640" t="s">
        <v>24639</v>
      </c>
    </row>
    <row r="24641" spans="1:1" x14ac:dyDescent="0.25">
      <c r="A24641" t="s">
        <v>24640</v>
      </c>
    </row>
    <row r="24642" spans="1:1" x14ac:dyDescent="0.25">
      <c r="A24642" t="s">
        <v>24641</v>
      </c>
    </row>
    <row r="24643" spans="1:1" x14ac:dyDescent="0.25">
      <c r="A24643" t="s">
        <v>24642</v>
      </c>
    </row>
    <row r="24644" spans="1:1" x14ac:dyDescent="0.25">
      <c r="A24644" t="s">
        <v>24643</v>
      </c>
    </row>
    <row r="24645" spans="1:1" x14ac:dyDescent="0.25">
      <c r="A24645" t="s">
        <v>24644</v>
      </c>
    </row>
    <row r="24646" spans="1:1" x14ac:dyDescent="0.25">
      <c r="A24646" t="s">
        <v>24645</v>
      </c>
    </row>
    <row r="24647" spans="1:1" x14ac:dyDescent="0.25">
      <c r="A24647" t="s">
        <v>24646</v>
      </c>
    </row>
    <row r="24648" spans="1:1" x14ac:dyDescent="0.25">
      <c r="A24648" t="s">
        <v>24647</v>
      </c>
    </row>
    <row r="24649" spans="1:1" x14ac:dyDescent="0.25">
      <c r="A24649" t="s">
        <v>24648</v>
      </c>
    </row>
    <row r="24650" spans="1:1" x14ac:dyDescent="0.25">
      <c r="A24650" t="s">
        <v>24649</v>
      </c>
    </row>
    <row r="24651" spans="1:1" x14ac:dyDescent="0.25">
      <c r="A24651" t="s">
        <v>24650</v>
      </c>
    </row>
    <row r="24652" spans="1:1" x14ac:dyDescent="0.25">
      <c r="A24652" t="s">
        <v>24651</v>
      </c>
    </row>
    <row r="24653" spans="1:1" x14ac:dyDescent="0.25">
      <c r="A24653" t="s">
        <v>24652</v>
      </c>
    </row>
    <row r="24654" spans="1:1" x14ac:dyDescent="0.25">
      <c r="A24654" t="s">
        <v>24653</v>
      </c>
    </row>
    <row r="24655" spans="1:1" x14ac:dyDescent="0.25">
      <c r="A24655" t="s">
        <v>24654</v>
      </c>
    </row>
    <row r="24656" spans="1:1" x14ac:dyDescent="0.25">
      <c r="A24656" t="s">
        <v>24655</v>
      </c>
    </row>
    <row r="24657" spans="1:1" x14ac:dyDescent="0.25">
      <c r="A24657" t="s">
        <v>24656</v>
      </c>
    </row>
    <row r="24658" spans="1:1" x14ac:dyDescent="0.25">
      <c r="A24658" t="s">
        <v>24657</v>
      </c>
    </row>
    <row r="24659" spans="1:1" x14ac:dyDescent="0.25">
      <c r="A24659" t="s">
        <v>24658</v>
      </c>
    </row>
    <row r="24660" spans="1:1" x14ac:dyDescent="0.25">
      <c r="A24660" t="s">
        <v>24659</v>
      </c>
    </row>
    <row r="24661" spans="1:1" x14ac:dyDescent="0.25">
      <c r="A24661" t="s">
        <v>24660</v>
      </c>
    </row>
    <row r="24662" spans="1:1" x14ac:dyDescent="0.25">
      <c r="A24662" t="s">
        <v>24661</v>
      </c>
    </row>
    <row r="24663" spans="1:1" x14ac:dyDescent="0.25">
      <c r="A24663" t="s">
        <v>24662</v>
      </c>
    </row>
    <row r="24664" spans="1:1" x14ac:dyDescent="0.25">
      <c r="A24664" t="s">
        <v>24663</v>
      </c>
    </row>
    <row r="24665" spans="1:1" x14ac:dyDescent="0.25">
      <c r="A24665" t="s">
        <v>24664</v>
      </c>
    </row>
    <row r="24666" spans="1:1" x14ac:dyDescent="0.25">
      <c r="A24666" t="s">
        <v>24665</v>
      </c>
    </row>
    <row r="24667" spans="1:1" x14ac:dyDescent="0.25">
      <c r="A24667" t="s">
        <v>24666</v>
      </c>
    </row>
    <row r="24668" spans="1:1" x14ac:dyDescent="0.25">
      <c r="A24668" t="s">
        <v>24667</v>
      </c>
    </row>
    <row r="24669" spans="1:1" x14ac:dyDescent="0.25">
      <c r="A24669" t="s">
        <v>24668</v>
      </c>
    </row>
    <row r="24670" spans="1:1" x14ac:dyDescent="0.25">
      <c r="A24670" t="s">
        <v>24669</v>
      </c>
    </row>
    <row r="24671" spans="1:1" x14ac:dyDescent="0.25">
      <c r="A24671" t="s">
        <v>24670</v>
      </c>
    </row>
    <row r="24672" spans="1:1" x14ac:dyDescent="0.25">
      <c r="A24672" t="s">
        <v>24671</v>
      </c>
    </row>
    <row r="24673" spans="1:1" x14ac:dyDescent="0.25">
      <c r="A24673" t="s">
        <v>24672</v>
      </c>
    </row>
    <row r="24674" spans="1:1" x14ac:dyDescent="0.25">
      <c r="A24674" t="s">
        <v>24673</v>
      </c>
    </row>
    <row r="24675" spans="1:1" x14ac:dyDescent="0.25">
      <c r="A24675" t="s">
        <v>24674</v>
      </c>
    </row>
    <row r="24676" spans="1:1" x14ac:dyDescent="0.25">
      <c r="A24676" t="s">
        <v>24675</v>
      </c>
    </row>
    <row r="24677" spans="1:1" x14ac:dyDescent="0.25">
      <c r="A24677" t="s">
        <v>24676</v>
      </c>
    </row>
    <row r="24678" spans="1:1" x14ac:dyDescent="0.25">
      <c r="A24678" t="s">
        <v>24677</v>
      </c>
    </row>
    <row r="24679" spans="1:1" x14ac:dyDescent="0.25">
      <c r="A24679" t="s">
        <v>24678</v>
      </c>
    </row>
    <row r="24680" spans="1:1" x14ac:dyDescent="0.25">
      <c r="A24680" t="s">
        <v>24679</v>
      </c>
    </row>
    <row r="24681" spans="1:1" x14ac:dyDescent="0.25">
      <c r="A24681" t="s">
        <v>24680</v>
      </c>
    </row>
    <row r="24682" spans="1:1" x14ac:dyDescent="0.25">
      <c r="A24682" t="s">
        <v>24681</v>
      </c>
    </row>
    <row r="24683" spans="1:1" x14ac:dyDescent="0.25">
      <c r="A24683" t="s">
        <v>24682</v>
      </c>
    </row>
    <row r="24684" spans="1:1" x14ac:dyDescent="0.25">
      <c r="A24684" t="s">
        <v>24683</v>
      </c>
    </row>
    <row r="24685" spans="1:1" x14ac:dyDescent="0.25">
      <c r="A24685" t="s">
        <v>24684</v>
      </c>
    </row>
    <row r="24686" spans="1:1" x14ac:dyDescent="0.25">
      <c r="A24686" t="s">
        <v>24685</v>
      </c>
    </row>
    <row r="24687" spans="1:1" x14ac:dyDescent="0.25">
      <c r="A24687" t="s">
        <v>24686</v>
      </c>
    </row>
    <row r="24688" spans="1:1" x14ac:dyDescent="0.25">
      <c r="A24688" t="s">
        <v>24687</v>
      </c>
    </row>
    <row r="24689" spans="1:1" x14ac:dyDescent="0.25">
      <c r="A24689" t="s">
        <v>24688</v>
      </c>
    </row>
    <row r="24690" spans="1:1" x14ac:dyDescent="0.25">
      <c r="A24690" t="s">
        <v>24689</v>
      </c>
    </row>
    <row r="24691" spans="1:1" x14ac:dyDescent="0.25">
      <c r="A24691" t="s">
        <v>24690</v>
      </c>
    </row>
    <row r="24692" spans="1:1" x14ac:dyDescent="0.25">
      <c r="A24692" t="s">
        <v>24691</v>
      </c>
    </row>
    <row r="24693" spans="1:1" x14ac:dyDescent="0.25">
      <c r="A24693" t="s">
        <v>24692</v>
      </c>
    </row>
    <row r="24694" spans="1:1" x14ac:dyDescent="0.25">
      <c r="A24694" t="s">
        <v>24693</v>
      </c>
    </row>
    <row r="24695" spans="1:1" x14ac:dyDescent="0.25">
      <c r="A24695" t="s">
        <v>24694</v>
      </c>
    </row>
    <row r="24696" spans="1:1" x14ac:dyDescent="0.25">
      <c r="A24696" t="s">
        <v>24695</v>
      </c>
    </row>
    <row r="24697" spans="1:1" x14ac:dyDescent="0.25">
      <c r="A24697" t="s">
        <v>24696</v>
      </c>
    </row>
    <row r="24698" spans="1:1" x14ac:dyDescent="0.25">
      <c r="A24698" t="s">
        <v>24697</v>
      </c>
    </row>
    <row r="24699" spans="1:1" x14ac:dyDescent="0.25">
      <c r="A24699" t="s">
        <v>24698</v>
      </c>
    </row>
    <row r="24700" spans="1:1" x14ac:dyDescent="0.25">
      <c r="A24700" t="s">
        <v>24699</v>
      </c>
    </row>
    <row r="24701" spans="1:1" x14ac:dyDescent="0.25">
      <c r="A24701" t="s">
        <v>24700</v>
      </c>
    </row>
    <row r="24702" spans="1:1" x14ac:dyDescent="0.25">
      <c r="A24702" t="s">
        <v>24701</v>
      </c>
    </row>
    <row r="24703" spans="1:1" x14ac:dyDescent="0.25">
      <c r="A24703" t="s">
        <v>24702</v>
      </c>
    </row>
    <row r="24704" spans="1:1" x14ac:dyDescent="0.25">
      <c r="A24704" t="s">
        <v>24703</v>
      </c>
    </row>
    <row r="24705" spans="1:1" x14ac:dyDescent="0.25">
      <c r="A24705" t="s">
        <v>24704</v>
      </c>
    </row>
    <row r="24706" spans="1:1" x14ac:dyDescent="0.25">
      <c r="A24706" t="s">
        <v>24705</v>
      </c>
    </row>
    <row r="24707" spans="1:1" x14ac:dyDescent="0.25">
      <c r="A24707" t="s">
        <v>24706</v>
      </c>
    </row>
    <row r="24708" spans="1:1" x14ac:dyDescent="0.25">
      <c r="A24708" t="s">
        <v>24707</v>
      </c>
    </row>
    <row r="24709" spans="1:1" x14ac:dyDescent="0.25">
      <c r="A24709" t="s">
        <v>24708</v>
      </c>
    </row>
    <row r="24710" spans="1:1" x14ac:dyDescent="0.25">
      <c r="A24710" t="s">
        <v>24709</v>
      </c>
    </row>
    <row r="24711" spans="1:1" x14ac:dyDescent="0.25">
      <c r="A24711" t="s">
        <v>24710</v>
      </c>
    </row>
    <row r="24712" spans="1:1" x14ac:dyDescent="0.25">
      <c r="A24712" t="s">
        <v>24711</v>
      </c>
    </row>
    <row r="24713" spans="1:1" x14ac:dyDescent="0.25">
      <c r="A24713" t="s">
        <v>24712</v>
      </c>
    </row>
    <row r="24714" spans="1:1" x14ac:dyDescent="0.25">
      <c r="A24714" t="s">
        <v>24713</v>
      </c>
    </row>
    <row r="24715" spans="1:1" x14ac:dyDescent="0.25">
      <c r="A24715" t="s">
        <v>24714</v>
      </c>
    </row>
    <row r="24716" spans="1:1" x14ac:dyDescent="0.25">
      <c r="A24716" t="s">
        <v>24715</v>
      </c>
    </row>
    <row r="24717" spans="1:1" x14ac:dyDescent="0.25">
      <c r="A24717" t="s">
        <v>24716</v>
      </c>
    </row>
    <row r="24718" spans="1:1" x14ac:dyDescent="0.25">
      <c r="A24718" t="s">
        <v>24717</v>
      </c>
    </row>
    <row r="24719" spans="1:1" x14ac:dyDescent="0.25">
      <c r="A24719" t="s">
        <v>24718</v>
      </c>
    </row>
    <row r="24720" spans="1:1" x14ac:dyDescent="0.25">
      <c r="A24720" t="s">
        <v>24719</v>
      </c>
    </row>
    <row r="24721" spans="1:1" x14ac:dyDescent="0.25">
      <c r="A24721" t="s">
        <v>24720</v>
      </c>
    </row>
    <row r="24722" spans="1:1" x14ac:dyDescent="0.25">
      <c r="A24722" t="s">
        <v>24721</v>
      </c>
    </row>
    <row r="24723" spans="1:1" x14ac:dyDescent="0.25">
      <c r="A24723" t="s">
        <v>24722</v>
      </c>
    </row>
    <row r="24724" spans="1:1" x14ac:dyDescent="0.25">
      <c r="A24724" t="s">
        <v>24723</v>
      </c>
    </row>
    <row r="24725" spans="1:1" x14ac:dyDescent="0.25">
      <c r="A24725" t="s">
        <v>24724</v>
      </c>
    </row>
    <row r="24726" spans="1:1" x14ac:dyDescent="0.25">
      <c r="A24726" t="s">
        <v>24725</v>
      </c>
    </row>
    <row r="24727" spans="1:1" x14ac:dyDescent="0.25">
      <c r="A24727" t="s">
        <v>24726</v>
      </c>
    </row>
    <row r="24728" spans="1:1" x14ac:dyDescent="0.25">
      <c r="A24728" t="s">
        <v>24727</v>
      </c>
    </row>
    <row r="24729" spans="1:1" x14ac:dyDescent="0.25">
      <c r="A24729" t="s">
        <v>24728</v>
      </c>
    </row>
    <row r="24730" spans="1:1" x14ac:dyDescent="0.25">
      <c r="A24730" t="s">
        <v>24729</v>
      </c>
    </row>
    <row r="24731" spans="1:1" x14ac:dyDescent="0.25">
      <c r="A24731" t="s">
        <v>24730</v>
      </c>
    </row>
    <row r="24732" spans="1:1" x14ac:dyDescent="0.25">
      <c r="A24732" t="s">
        <v>24731</v>
      </c>
    </row>
    <row r="24733" spans="1:1" x14ac:dyDescent="0.25">
      <c r="A24733" t="s">
        <v>24732</v>
      </c>
    </row>
    <row r="24734" spans="1:1" x14ac:dyDescent="0.25">
      <c r="A24734" t="s">
        <v>24733</v>
      </c>
    </row>
    <row r="24735" spans="1:1" x14ac:dyDescent="0.25">
      <c r="A24735" t="s">
        <v>24734</v>
      </c>
    </row>
    <row r="24736" spans="1:1" x14ac:dyDescent="0.25">
      <c r="A24736" t="s">
        <v>24735</v>
      </c>
    </row>
    <row r="24737" spans="1:1" x14ac:dyDescent="0.25">
      <c r="A24737" t="s">
        <v>24736</v>
      </c>
    </row>
    <row r="24738" spans="1:1" x14ac:dyDescent="0.25">
      <c r="A24738" t="s">
        <v>24737</v>
      </c>
    </row>
    <row r="24739" spans="1:1" x14ac:dyDescent="0.25">
      <c r="A24739" t="s">
        <v>24738</v>
      </c>
    </row>
    <row r="24740" spans="1:1" x14ac:dyDescent="0.25">
      <c r="A24740" t="s">
        <v>24739</v>
      </c>
    </row>
    <row r="24741" spans="1:1" x14ac:dyDescent="0.25">
      <c r="A24741" t="s">
        <v>24740</v>
      </c>
    </row>
    <row r="24742" spans="1:1" x14ac:dyDescent="0.25">
      <c r="A24742" t="s">
        <v>24741</v>
      </c>
    </row>
    <row r="24743" spans="1:1" x14ac:dyDescent="0.25">
      <c r="A24743" t="s">
        <v>24742</v>
      </c>
    </row>
    <row r="24744" spans="1:1" x14ac:dyDescent="0.25">
      <c r="A24744" t="s">
        <v>24743</v>
      </c>
    </row>
    <row r="24745" spans="1:1" x14ac:dyDescent="0.25">
      <c r="A24745" t="s">
        <v>24744</v>
      </c>
    </row>
    <row r="24746" spans="1:1" x14ac:dyDescent="0.25">
      <c r="A24746" t="s">
        <v>24745</v>
      </c>
    </row>
    <row r="24747" spans="1:1" x14ac:dyDescent="0.25">
      <c r="A24747" t="s">
        <v>24746</v>
      </c>
    </row>
    <row r="24748" spans="1:1" x14ac:dyDescent="0.25">
      <c r="A24748" t="s">
        <v>24747</v>
      </c>
    </row>
    <row r="24749" spans="1:1" x14ac:dyDescent="0.25">
      <c r="A24749" t="s">
        <v>24748</v>
      </c>
    </row>
    <row r="24750" spans="1:1" x14ac:dyDescent="0.25">
      <c r="A24750" t="s">
        <v>24749</v>
      </c>
    </row>
    <row r="24751" spans="1:1" x14ac:dyDescent="0.25">
      <c r="A24751" t="s">
        <v>24750</v>
      </c>
    </row>
    <row r="24752" spans="1:1" x14ac:dyDescent="0.25">
      <c r="A24752" t="s">
        <v>24751</v>
      </c>
    </row>
    <row r="24753" spans="1:1" x14ac:dyDescent="0.25">
      <c r="A24753" t="s">
        <v>24752</v>
      </c>
    </row>
    <row r="24754" spans="1:1" x14ac:dyDescent="0.25">
      <c r="A24754" t="s">
        <v>24753</v>
      </c>
    </row>
    <row r="24755" spans="1:1" x14ac:dyDescent="0.25">
      <c r="A24755" t="s">
        <v>24754</v>
      </c>
    </row>
    <row r="24756" spans="1:1" x14ac:dyDescent="0.25">
      <c r="A24756" t="s">
        <v>24755</v>
      </c>
    </row>
    <row r="24757" spans="1:1" x14ac:dyDescent="0.25">
      <c r="A24757" t="s">
        <v>24756</v>
      </c>
    </row>
    <row r="24758" spans="1:1" x14ac:dyDescent="0.25">
      <c r="A24758" t="s">
        <v>24757</v>
      </c>
    </row>
    <row r="24759" spans="1:1" x14ac:dyDescent="0.25">
      <c r="A24759" t="s">
        <v>24758</v>
      </c>
    </row>
    <row r="24760" spans="1:1" x14ac:dyDescent="0.25">
      <c r="A24760" t="s">
        <v>24759</v>
      </c>
    </row>
    <row r="24761" spans="1:1" x14ac:dyDescent="0.25">
      <c r="A24761" t="s">
        <v>24760</v>
      </c>
    </row>
    <row r="24762" spans="1:1" x14ac:dyDescent="0.25">
      <c r="A24762" t="s">
        <v>24761</v>
      </c>
    </row>
    <row r="24763" spans="1:1" x14ac:dyDescent="0.25">
      <c r="A24763" t="s">
        <v>24762</v>
      </c>
    </row>
    <row r="24764" spans="1:1" x14ac:dyDescent="0.25">
      <c r="A24764" t="s">
        <v>24763</v>
      </c>
    </row>
    <row r="24765" spans="1:1" x14ac:dyDescent="0.25">
      <c r="A24765" t="s">
        <v>24764</v>
      </c>
    </row>
    <row r="24766" spans="1:1" x14ac:dyDescent="0.25">
      <c r="A24766" t="s">
        <v>24765</v>
      </c>
    </row>
    <row r="24767" spans="1:1" x14ac:dyDescent="0.25">
      <c r="A24767" t="s">
        <v>24766</v>
      </c>
    </row>
    <row r="24768" spans="1:1" x14ac:dyDescent="0.25">
      <c r="A24768" t="s">
        <v>24767</v>
      </c>
    </row>
    <row r="24769" spans="1:1" x14ac:dyDescent="0.25">
      <c r="A24769" t="s">
        <v>24768</v>
      </c>
    </row>
    <row r="24770" spans="1:1" x14ac:dyDescent="0.25">
      <c r="A24770" t="s">
        <v>24769</v>
      </c>
    </row>
    <row r="24771" spans="1:1" x14ac:dyDescent="0.25">
      <c r="A24771" t="s">
        <v>24770</v>
      </c>
    </row>
    <row r="24772" spans="1:1" x14ac:dyDescent="0.25">
      <c r="A24772" t="s">
        <v>24771</v>
      </c>
    </row>
    <row r="24773" spans="1:1" x14ac:dyDescent="0.25">
      <c r="A24773" t="s">
        <v>24772</v>
      </c>
    </row>
    <row r="24774" spans="1:1" x14ac:dyDescent="0.25">
      <c r="A24774" t="s">
        <v>24773</v>
      </c>
    </row>
    <row r="24775" spans="1:1" x14ac:dyDescent="0.25">
      <c r="A24775" t="s">
        <v>24774</v>
      </c>
    </row>
    <row r="24776" spans="1:1" x14ac:dyDescent="0.25">
      <c r="A24776" t="s">
        <v>24775</v>
      </c>
    </row>
    <row r="24777" spans="1:1" x14ac:dyDescent="0.25">
      <c r="A24777" t="s">
        <v>24776</v>
      </c>
    </row>
    <row r="24778" spans="1:1" x14ac:dyDescent="0.25">
      <c r="A24778" t="s">
        <v>24777</v>
      </c>
    </row>
    <row r="24779" spans="1:1" x14ac:dyDescent="0.25">
      <c r="A24779" t="s">
        <v>24778</v>
      </c>
    </row>
    <row r="24780" spans="1:1" x14ac:dyDescent="0.25">
      <c r="A24780" t="s">
        <v>24779</v>
      </c>
    </row>
    <row r="24781" spans="1:1" x14ac:dyDescent="0.25">
      <c r="A24781" t="s">
        <v>24780</v>
      </c>
    </row>
    <row r="24782" spans="1:1" x14ac:dyDescent="0.25">
      <c r="A24782" t="s">
        <v>24781</v>
      </c>
    </row>
    <row r="24783" spans="1:1" x14ac:dyDescent="0.25">
      <c r="A24783" t="s">
        <v>24782</v>
      </c>
    </row>
    <row r="24784" spans="1:1" x14ac:dyDescent="0.25">
      <c r="A24784" t="s">
        <v>24783</v>
      </c>
    </row>
    <row r="24785" spans="1:1" x14ac:dyDescent="0.25">
      <c r="A24785" t="s">
        <v>24784</v>
      </c>
    </row>
    <row r="24786" spans="1:1" x14ac:dyDescent="0.25">
      <c r="A24786" t="s">
        <v>24785</v>
      </c>
    </row>
    <row r="24787" spans="1:1" x14ac:dyDescent="0.25">
      <c r="A24787" t="s">
        <v>24786</v>
      </c>
    </row>
    <row r="24788" spans="1:1" x14ac:dyDescent="0.25">
      <c r="A24788" t="s">
        <v>24787</v>
      </c>
    </row>
    <row r="24789" spans="1:1" x14ac:dyDescent="0.25">
      <c r="A24789" t="s">
        <v>24788</v>
      </c>
    </row>
    <row r="24790" spans="1:1" x14ac:dyDescent="0.25">
      <c r="A24790" t="s">
        <v>24789</v>
      </c>
    </row>
    <row r="24791" spans="1:1" x14ac:dyDescent="0.25">
      <c r="A24791" t="s">
        <v>24790</v>
      </c>
    </row>
    <row r="24792" spans="1:1" x14ac:dyDescent="0.25">
      <c r="A24792" t="s">
        <v>24791</v>
      </c>
    </row>
    <row r="24793" spans="1:1" x14ac:dyDescent="0.25">
      <c r="A24793" t="s">
        <v>24792</v>
      </c>
    </row>
    <row r="24794" spans="1:1" x14ac:dyDescent="0.25">
      <c r="A24794" t="s">
        <v>24793</v>
      </c>
    </row>
    <row r="24795" spans="1:1" x14ac:dyDescent="0.25">
      <c r="A24795" t="s">
        <v>24794</v>
      </c>
    </row>
    <row r="24796" spans="1:1" x14ac:dyDescent="0.25">
      <c r="A24796" t="s">
        <v>24795</v>
      </c>
    </row>
    <row r="24797" spans="1:1" x14ac:dyDescent="0.25">
      <c r="A24797" t="s">
        <v>24796</v>
      </c>
    </row>
    <row r="24798" spans="1:1" x14ac:dyDescent="0.25">
      <c r="A24798" t="s">
        <v>24797</v>
      </c>
    </row>
    <row r="24799" spans="1:1" x14ac:dyDescent="0.25">
      <c r="A24799" t="s">
        <v>24798</v>
      </c>
    </row>
    <row r="24800" spans="1:1" x14ac:dyDescent="0.25">
      <c r="A24800" t="s">
        <v>24799</v>
      </c>
    </row>
    <row r="24801" spans="1:1" x14ac:dyDescent="0.25">
      <c r="A24801" t="s">
        <v>24800</v>
      </c>
    </row>
    <row r="24802" spans="1:1" x14ac:dyDescent="0.25">
      <c r="A24802" t="s">
        <v>24801</v>
      </c>
    </row>
    <row r="24803" spans="1:1" x14ac:dyDescent="0.25">
      <c r="A24803" t="s">
        <v>24802</v>
      </c>
    </row>
    <row r="24804" spans="1:1" x14ac:dyDescent="0.25">
      <c r="A24804" t="s">
        <v>24803</v>
      </c>
    </row>
    <row r="24805" spans="1:1" x14ac:dyDescent="0.25">
      <c r="A24805" t="s">
        <v>24804</v>
      </c>
    </row>
    <row r="24806" spans="1:1" x14ac:dyDescent="0.25">
      <c r="A24806" t="s">
        <v>24805</v>
      </c>
    </row>
    <row r="24807" spans="1:1" x14ac:dyDescent="0.25">
      <c r="A24807" t="s">
        <v>24806</v>
      </c>
    </row>
    <row r="24808" spans="1:1" x14ac:dyDescent="0.25">
      <c r="A24808" t="s">
        <v>24807</v>
      </c>
    </row>
    <row r="24809" spans="1:1" x14ac:dyDescent="0.25">
      <c r="A24809" t="s">
        <v>24808</v>
      </c>
    </row>
    <row r="24810" spans="1:1" x14ac:dyDescent="0.25">
      <c r="A24810" t="s">
        <v>24809</v>
      </c>
    </row>
    <row r="24811" spans="1:1" x14ac:dyDescent="0.25">
      <c r="A24811" t="s">
        <v>24810</v>
      </c>
    </row>
    <row r="24812" spans="1:1" x14ac:dyDescent="0.25">
      <c r="A24812" t="s">
        <v>24811</v>
      </c>
    </row>
    <row r="24813" spans="1:1" x14ac:dyDescent="0.25">
      <c r="A24813" t="s">
        <v>24812</v>
      </c>
    </row>
    <row r="24814" spans="1:1" x14ac:dyDescent="0.25">
      <c r="A24814" t="s">
        <v>24813</v>
      </c>
    </row>
    <row r="24815" spans="1:1" x14ac:dyDescent="0.25">
      <c r="A24815" t="s">
        <v>24814</v>
      </c>
    </row>
    <row r="24816" spans="1:1" x14ac:dyDescent="0.25">
      <c r="A24816" t="s">
        <v>24815</v>
      </c>
    </row>
    <row r="24817" spans="1:1" x14ac:dyDescent="0.25">
      <c r="A24817" t="s">
        <v>24816</v>
      </c>
    </row>
    <row r="24818" spans="1:1" x14ac:dyDescent="0.25">
      <c r="A24818" t="s">
        <v>24817</v>
      </c>
    </row>
    <row r="24819" spans="1:1" x14ac:dyDescent="0.25">
      <c r="A24819" t="s">
        <v>24818</v>
      </c>
    </row>
    <row r="24820" spans="1:1" x14ac:dyDescent="0.25">
      <c r="A24820" t="s">
        <v>24819</v>
      </c>
    </row>
    <row r="24821" spans="1:1" x14ac:dyDescent="0.25">
      <c r="A24821" t="s">
        <v>24820</v>
      </c>
    </row>
    <row r="24822" spans="1:1" x14ac:dyDescent="0.25">
      <c r="A24822" t="s">
        <v>24821</v>
      </c>
    </row>
    <row r="24823" spans="1:1" x14ac:dyDescent="0.25">
      <c r="A24823" t="s">
        <v>24822</v>
      </c>
    </row>
    <row r="24824" spans="1:1" x14ac:dyDescent="0.25">
      <c r="A24824" t="s">
        <v>24823</v>
      </c>
    </row>
    <row r="24825" spans="1:1" x14ac:dyDescent="0.25">
      <c r="A24825" t="s">
        <v>24824</v>
      </c>
    </row>
    <row r="24826" spans="1:1" x14ac:dyDescent="0.25">
      <c r="A24826" t="s">
        <v>24825</v>
      </c>
    </row>
    <row r="24827" spans="1:1" x14ac:dyDescent="0.25">
      <c r="A24827" t="s">
        <v>24826</v>
      </c>
    </row>
    <row r="24828" spans="1:1" x14ac:dyDescent="0.25">
      <c r="A24828" t="s">
        <v>24827</v>
      </c>
    </row>
    <row r="24829" spans="1:1" x14ac:dyDescent="0.25">
      <c r="A24829" t="s">
        <v>24828</v>
      </c>
    </row>
    <row r="24830" spans="1:1" x14ac:dyDescent="0.25">
      <c r="A24830" t="s">
        <v>24829</v>
      </c>
    </row>
    <row r="24831" spans="1:1" x14ac:dyDescent="0.25">
      <c r="A24831" t="s">
        <v>24830</v>
      </c>
    </row>
    <row r="24832" spans="1:1" x14ac:dyDescent="0.25">
      <c r="A24832" t="s">
        <v>24831</v>
      </c>
    </row>
    <row r="24833" spans="1:1" x14ac:dyDescent="0.25">
      <c r="A24833" t="s">
        <v>24832</v>
      </c>
    </row>
    <row r="24834" spans="1:1" x14ac:dyDescent="0.25">
      <c r="A24834" t="s">
        <v>24833</v>
      </c>
    </row>
    <row r="24835" spans="1:1" x14ac:dyDescent="0.25">
      <c r="A24835" t="s">
        <v>24834</v>
      </c>
    </row>
    <row r="24836" spans="1:1" x14ac:dyDescent="0.25">
      <c r="A24836" t="s">
        <v>24835</v>
      </c>
    </row>
    <row r="24837" spans="1:1" x14ac:dyDescent="0.25">
      <c r="A24837" t="s">
        <v>24836</v>
      </c>
    </row>
    <row r="24838" spans="1:1" x14ac:dyDescent="0.25">
      <c r="A24838" t="s">
        <v>24837</v>
      </c>
    </row>
    <row r="24839" spans="1:1" x14ac:dyDescent="0.25">
      <c r="A24839" t="s">
        <v>24838</v>
      </c>
    </row>
    <row r="24840" spans="1:1" x14ac:dyDescent="0.25">
      <c r="A24840" t="s">
        <v>24839</v>
      </c>
    </row>
    <row r="24841" spans="1:1" x14ac:dyDescent="0.25">
      <c r="A24841" t="s">
        <v>24840</v>
      </c>
    </row>
    <row r="24842" spans="1:1" x14ac:dyDescent="0.25">
      <c r="A24842" t="s">
        <v>24841</v>
      </c>
    </row>
    <row r="24843" spans="1:1" x14ac:dyDescent="0.25">
      <c r="A24843" t="s">
        <v>24842</v>
      </c>
    </row>
    <row r="24844" spans="1:1" x14ac:dyDescent="0.25">
      <c r="A24844" t="s">
        <v>24843</v>
      </c>
    </row>
    <row r="24845" spans="1:1" x14ac:dyDescent="0.25">
      <c r="A24845" t="s">
        <v>24844</v>
      </c>
    </row>
    <row r="24846" spans="1:1" x14ac:dyDescent="0.25">
      <c r="A24846" t="s">
        <v>24845</v>
      </c>
    </row>
    <row r="24847" spans="1:1" x14ac:dyDescent="0.25">
      <c r="A24847" t="s">
        <v>24846</v>
      </c>
    </row>
    <row r="24848" spans="1:1" x14ac:dyDescent="0.25">
      <c r="A24848" t="s">
        <v>24847</v>
      </c>
    </row>
    <row r="24849" spans="1:1" x14ac:dyDescent="0.25">
      <c r="A24849" t="s">
        <v>24848</v>
      </c>
    </row>
    <row r="24850" spans="1:1" x14ac:dyDescent="0.25">
      <c r="A24850" t="s">
        <v>24849</v>
      </c>
    </row>
    <row r="24851" spans="1:1" x14ac:dyDescent="0.25">
      <c r="A24851" t="s">
        <v>24850</v>
      </c>
    </row>
    <row r="24852" spans="1:1" x14ac:dyDescent="0.25">
      <c r="A24852" t="s">
        <v>24851</v>
      </c>
    </row>
    <row r="24853" spans="1:1" x14ac:dyDescent="0.25">
      <c r="A24853" t="s">
        <v>24852</v>
      </c>
    </row>
    <row r="24854" spans="1:1" x14ac:dyDescent="0.25">
      <c r="A24854" t="s">
        <v>24853</v>
      </c>
    </row>
    <row r="24855" spans="1:1" x14ac:dyDescent="0.25">
      <c r="A24855" t="s">
        <v>24854</v>
      </c>
    </row>
    <row r="24856" spans="1:1" x14ac:dyDescent="0.25">
      <c r="A24856" t="s">
        <v>24855</v>
      </c>
    </row>
    <row r="24857" spans="1:1" x14ac:dyDescent="0.25">
      <c r="A24857" t="s">
        <v>24856</v>
      </c>
    </row>
    <row r="24858" spans="1:1" x14ac:dyDescent="0.25">
      <c r="A24858" t="s">
        <v>24857</v>
      </c>
    </row>
    <row r="24859" spans="1:1" x14ac:dyDescent="0.25">
      <c r="A24859" t="s">
        <v>24858</v>
      </c>
    </row>
    <row r="24860" spans="1:1" x14ac:dyDescent="0.25">
      <c r="A24860" t="s">
        <v>24859</v>
      </c>
    </row>
    <row r="24861" spans="1:1" x14ac:dyDescent="0.25">
      <c r="A24861" t="s">
        <v>24860</v>
      </c>
    </row>
    <row r="24862" spans="1:1" x14ac:dyDescent="0.25">
      <c r="A24862" t="s">
        <v>24861</v>
      </c>
    </row>
    <row r="24863" spans="1:1" x14ac:dyDescent="0.25">
      <c r="A24863" t="s">
        <v>24862</v>
      </c>
    </row>
    <row r="24864" spans="1:1" x14ac:dyDescent="0.25">
      <c r="A24864" t="s">
        <v>24863</v>
      </c>
    </row>
    <row r="24865" spans="1:1" x14ac:dyDescent="0.25">
      <c r="A24865" t="s">
        <v>24864</v>
      </c>
    </row>
    <row r="24866" spans="1:1" x14ac:dyDescent="0.25">
      <c r="A24866" t="s">
        <v>24865</v>
      </c>
    </row>
    <row r="24867" spans="1:1" x14ac:dyDescent="0.25">
      <c r="A24867" t="s">
        <v>24866</v>
      </c>
    </row>
    <row r="24868" spans="1:1" x14ac:dyDescent="0.25">
      <c r="A24868" t="s">
        <v>24867</v>
      </c>
    </row>
    <row r="24869" spans="1:1" x14ac:dyDescent="0.25">
      <c r="A24869" t="s">
        <v>24868</v>
      </c>
    </row>
    <row r="24870" spans="1:1" x14ac:dyDescent="0.25">
      <c r="A24870" t="s">
        <v>24869</v>
      </c>
    </row>
    <row r="24871" spans="1:1" x14ac:dyDescent="0.25">
      <c r="A24871" t="s">
        <v>24870</v>
      </c>
    </row>
    <row r="24872" spans="1:1" x14ac:dyDescent="0.25">
      <c r="A24872" t="s">
        <v>24871</v>
      </c>
    </row>
    <row r="24873" spans="1:1" x14ac:dyDescent="0.25">
      <c r="A24873" t="s">
        <v>24872</v>
      </c>
    </row>
    <row r="24874" spans="1:1" x14ac:dyDescent="0.25">
      <c r="A24874" t="s">
        <v>24873</v>
      </c>
    </row>
    <row r="24875" spans="1:1" x14ac:dyDescent="0.25">
      <c r="A24875" t="s">
        <v>24874</v>
      </c>
    </row>
    <row r="24876" spans="1:1" x14ac:dyDescent="0.25">
      <c r="A24876" t="s">
        <v>24875</v>
      </c>
    </row>
    <row r="24877" spans="1:1" x14ac:dyDescent="0.25">
      <c r="A24877" t="s">
        <v>24876</v>
      </c>
    </row>
    <row r="24878" spans="1:1" x14ac:dyDescent="0.25">
      <c r="A24878" t="s">
        <v>24877</v>
      </c>
    </row>
    <row r="24879" spans="1:1" x14ac:dyDescent="0.25">
      <c r="A24879" t="s">
        <v>24878</v>
      </c>
    </row>
    <row r="24880" spans="1:1" x14ac:dyDescent="0.25">
      <c r="A24880" t="s">
        <v>24879</v>
      </c>
    </row>
    <row r="24881" spans="1:1" x14ac:dyDescent="0.25">
      <c r="A24881" t="s">
        <v>24880</v>
      </c>
    </row>
    <row r="24882" spans="1:1" x14ac:dyDescent="0.25">
      <c r="A24882" t="s">
        <v>24881</v>
      </c>
    </row>
    <row r="24883" spans="1:1" x14ac:dyDescent="0.25">
      <c r="A24883" t="s">
        <v>24882</v>
      </c>
    </row>
    <row r="24884" spans="1:1" x14ac:dyDescent="0.25">
      <c r="A24884" t="s">
        <v>24883</v>
      </c>
    </row>
    <row r="24885" spans="1:1" x14ac:dyDescent="0.25">
      <c r="A24885" t="s">
        <v>24884</v>
      </c>
    </row>
    <row r="24886" spans="1:1" x14ac:dyDescent="0.25">
      <c r="A24886" t="s">
        <v>24885</v>
      </c>
    </row>
    <row r="24887" spans="1:1" x14ac:dyDescent="0.25">
      <c r="A24887" t="s">
        <v>24886</v>
      </c>
    </row>
    <row r="24888" spans="1:1" x14ac:dyDescent="0.25">
      <c r="A24888" t="s">
        <v>24887</v>
      </c>
    </row>
    <row r="24889" spans="1:1" x14ac:dyDescent="0.25">
      <c r="A24889" t="s">
        <v>24888</v>
      </c>
    </row>
    <row r="24890" spans="1:1" x14ac:dyDescent="0.25">
      <c r="A24890" t="s">
        <v>24889</v>
      </c>
    </row>
    <row r="24891" spans="1:1" x14ac:dyDescent="0.25">
      <c r="A24891" t="s">
        <v>24890</v>
      </c>
    </row>
    <row r="24892" spans="1:1" x14ac:dyDescent="0.25">
      <c r="A24892" t="s">
        <v>24891</v>
      </c>
    </row>
    <row r="24893" spans="1:1" x14ac:dyDescent="0.25">
      <c r="A24893" t="s">
        <v>24892</v>
      </c>
    </row>
    <row r="24894" spans="1:1" x14ac:dyDescent="0.25">
      <c r="A24894" t="s">
        <v>24893</v>
      </c>
    </row>
    <row r="24895" spans="1:1" x14ac:dyDescent="0.25">
      <c r="A24895" t="s">
        <v>24894</v>
      </c>
    </row>
    <row r="24896" spans="1:1" x14ac:dyDescent="0.25">
      <c r="A24896" t="s">
        <v>24895</v>
      </c>
    </row>
    <row r="24897" spans="1:1" x14ac:dyDescent="0.25">
      <c r="A24897" t="s">
        <v>24896</v>
      </c>
    </row>
    <row r="24898" spans="1:1" x14ac:dyDescent="0.25">
      <c r="A24898" t="s">
        <v>24897</v>
      </c>
    </row>
    <row r="24899" spans="1:1" x14ac:dyDescent="0.25">
      <c r="A24899" t="s">
        <v>24898</v>
      </c>
    </row>
    <row r="24900" spans="1:1" x14ac:dyDescent="0.25">
      <c r="A24900" t="s">
        <v>24899</v>
      </c>
    </row>
    <row r="24901" spans="1:1" x14ac:dyDescent="0.25">
      <c r="A24901" t="s">
        <v>24900</v>
      </c>
    </row>
    <row r="24902" spans="1:1" x14ac:dyDescent="0.25">
      <c r="A24902" t="s">
        <v>24901</v>
      </c>
    </row>
    <row r="24903" spans="1:1" x14ac:dyDescent="0.25">
      <c r="A24903" t="s">
        <v>24902</v>
      </c>
    </row>
    <row r="24904" spans="1:1" x14ac:dyDescent="0.25">
      <c r="A24904" t="s">
        <v>24903</v>
      </c>
    </row>
    <row r="24905" spans="1:1" x14ac:dyDescent="0.25">
      <c r="A24905" t="s">
        <v>24904</v>
      </c>
    </row>
    <row r="24906" spans="1:1" x14ac:dyDescent="0.25">
      <c r="A24906" t="s">
        <v>24905</v>
      </c>
    </row>
    <row r="24907" spans="1:1" x14ac:dyDescent="0.25">
      <c r="A24907" t="s">
        <v>24906</v>
      </c>
    </row>
    <row r="24908" spans="1:1" x14ac:dyDescent="0.25">
      <c r="A24908" t="s">
        <v>24907</v>
      </c>
    </row>
    <row r="24909" spans="1:1" x14ac:dyDescent="0.25">
      <c r="A24909" t="s">
        <v>24908</v>
      </c>
    </row>
    <row r="24910" spans="1:1" x14ac:dyDescent="0.25">
      <c r="A24910" t="s">
        <v>24909</v>
      </c>
    </row>
    <row r="24911" spans="1:1" x14ac:dyDescent="0.25">
      <c r="A24911" t="s">
        <v>24910</v>
      </c>
    </row>
    <row r="24912" spans="1:1" x14ac:dyDescent="0.25">
      <c r="A24912" t="s">
        <v>24911</v>
      </c>
    </row>
    <row r="24913" spans="1:1" x14ac:dyDescent="0.25">
      <c r="A24913" t="s">
        <v>24912</v>
      </c>
    </row>
    <row r="24914" spans="1:1" x14ac:dyDescent="0.25">
      <c r="A24914" t="s">
        <v>24913</v>
      </c>
    </row>
    <row r="24915" spans="1:1" x14ac:dyDescent="0.25">
      <c r="A24915" t="s">
        <v>24914</v>
      </c>
    </row>
    <row r="24916" spans="1:1" x14ac:dyDescent="0.25">
      <c r="A24916" t="s">
        <v>24915</v>
      </c>
    </row>
    <row r="24917" spans="1:1" x14ac:dyDescent="0.25">
      <c r="A24917" t="s">
        <v>24916</v>
      </c>
    </row>
    <row r="24918" spans="1:1" x14ac:dyDescent="0.25">
      <c r="A24918" t="s">
        <v>24917</v>
      </c>
    </row>
    <row r="24919" spans="1:1" x14ac:dyDescent="0.25">
      <c r="A24919" t="s">
        <v>24918</v>
      </c>
    </row>
    <row r="24920" spans="1:1" x14ac:dyDescent="0.25">
      <c r="A24920" t="s">
        <v>24919</v>
      </c>
    </row>
    <row r="24921" spans="1:1" x14ac:dyDescent="0.25">
      <c r="A24921" t="s">
        <v>24920</v>
      </c>
    </row>
    <row r="24922" spans="1:1" x14ac:dyDescent="0.25">
      <c r="A24922" t="s">
        <v>24921</v>
      </c>
    </row>
    <row r="24923" spans="1:1" x14ac:dyDescent="0.25">
      <c r="A24923" t="s">
        <v>24922</v>
      </c>
    </row>
    <row r="24924" spans="1:1" x14ac:dyDescent="0.25">
      <c r="A24924" t="s">
        <v>24923</v>
      </c>
    </row>
    <row r="24925" spans="1:1" x14ac:dyDescent="0.25">
      <c r="A24925" t="s">
        <v>24924</v>
      </c>
    </row>
    <row r="24926" spans="1:1" x14ac:dyDescent="0.25">
      <c r="A24926" t="s">
        <v>24925</v>
      </c>
    </row>
    <row r="24927" spans="1:1" x14ac:dyDescent="0.25">
      <c r="A24927" t="s">
        <v>24926</v>
      </c>
    </row>
    <row r="24928" spans="1:1" x14ac:dyDescent="0.25">
      <c r="A24928" t="s">
        <v>24927</v>
      </c>
    </row>
    <row r="24929" spans="1:1" x14ac:dyDescent="0.25">
      <c r="A24929" t="s">
        <v>24928</v>
      </c>
    </row>
    <row r="24930" spans="1:1" x14ac:dyDescent="0.25">
      <c r="A24930" t="s">
        <v>24929</v>
      </c>
    </row>
    <row r="24931" spans="1:1" x14ac:dyDescent="0.25">
      <c r="A24931" t="s">
        <v>24930</v>
      </c>
    </row>
    <row r="24932" spans="1:1" x14ac:dyDescent="0.25">
      <c r="A24932" t="s">
        <v>24931</v>
      </c>
    </row>
    <row r="24933" spans="1:1" x14ac:dyDescent="0.25">
      <c r="A24933" t="s">
        <v>24932</v>
      </c>
    </row>
    <row r="24934" spans="1:1" x14ac:dyDescent="0.25">
      <c r="A24934" t="s">
        <v>24933</v>
      </c>
    </row>
    <row r="24935" spans="1:1" x14ac:dyDescent="0.25">
      <c r="A24935" t="s">
        <v>24934</v>
      </c>
    </row>
    <row r="24936" spans="1:1" x14ac:dyDescent="0.25">
      <c r="A24936" t="s">
        <v>24935</v>
      </c>
    </row>
    <row r="24937" spans="1:1" x14ac:dyDescent="0.25">
      <c r="A24937" t="s">
        <v>24936</v>
      </c>
    </row>
    <row r="24938" spans="1:1" x14ac:dyDescent="0.25">
      <c r="A24938" t="s">
        <v>24937</v>
      </c>
    </row>
    <row r="24939" spans="1:1" x14ac:dyDescent="0.25">
      <c r="A24939" t="s">
        <v>24938</v>
      </c>
    </row>
    <row r="24940" spans="1:1" x14ac:dyDescent="0.25">
      <c r="A24940" t="s">
        <v>24939</v>
      </c>
    </row>
    <row r="24941" spans="1:1" x14ac:dyDescent="0.25">
      <c r="A24941" t="s">
        <v>24940</v>
      </c>
    </row>
    <row r="24942" spans="1:1" x14ac:dyDescent="0.25">
      <c r="A24942" t="s">
        <v>24941</v>
      </c>
    </row>
    <row r="24943" spans="1:1" x14ac:dyDescent="0.25">
      <c r="A24943" t="s">
        <v>24942</v>
      </c>
    </row>
    <row r="24944" spans="1:1" x14ac:dyDescent="0.25">
      <c r="A24944" t="s">
        <v>24943</v>
      </c>
    </row>
    <row r="24945" spans="1:1" x14ac:dyDescent="0.25">
      <c r="A24945" t="s">
        <v>24944</v>
      </c>
    </row>
    <row r="24946" spans="1:1" x14ac:dyDescent="0.25">
      <c r="A24946" t="s">
        <v>24945</v>
      </c>
    </row>
    <row r="24947" spans="1:1" x14ac:dyDescent="0.25">
      <c r="A24947" t="s">
        <v>24946</v>
      </c>
    </row>
    <row r="24948" spans="1:1" x14ac:dyDescent="0.25">
      <c r="A24948" t="s">
        <v>24947</v>
      </c>
    </row>
    <row r="24949" spans="1:1" x14ac:dyDescent="0.25">
      <c r="A24949" t="s">
        <v>24948</v>
      </c>
    </row>
    <row r="24950" spans="1:1" x14ac:dyDescent="0.25">
      <c r="A24950" t="s">
        <v>24949</v>
      </c>
    </row>
    <row r="24951" spans="1:1" x14ac:dyDescent="0.25">
      <c r="A24951" t="s">
        <v>24950</v>
      </c>
    </row>
    <row r="24952" spans="1:1" x14ac:dyDescent="0.25">
      <c r="A24952" t="s">
        <v>24951</v>
      </c>
    </row>
    <row r="24953" spans="1:1" x14ac:dyDescent="0.25">
      <c r="A24953" t="s">
        <v>24952</v>
      </c>
    </row>
    <row r="24954" spans="1:1" x14ac:dyDescent="0.25">
      <c r="A24954" t="s">
        <v>24953</v>
      </c>
    </row>
    <row r="24955" spans="1:1" x14ac:dyDescent="0.25">
      <c r="A24955" t="s">
        <v>24954</v>
      </c>
    </row>
    <row r="24956" spans="1:1" x14ac:dyDescent="0.25">
      <c r="A24956" t="s">
        <v>24955</v>
      </c>
    </row>
    <row r="24957" spans="1:1" x14ac:dyDescent="0.25">
      <c r="A24957" t="s">
        <v>24956</v>
      </c>
    </row>
    <row r="24958" spans="1:1" x14ac:dyDescent="0.25">
      <c r="A24958" t="s">
        <v>24957</v>
      </c>
    </row>
    <row r="24959" spans="1:1" x14ac:dyDescent="0.25">
      <c r="A24959" t="s">
        <v>24958</v>
      </c>
    </row>
    <row r="24960" spans="1:1" x14ac:dyDescent="0.25">
      <c r="A24960" t="s">
        <v>24959</v>
      </c>
    </row>
    <row r="24961" spans="1:1" x14ac:dyDescent="0.25">
      <c r="A24961" t="s">
        <v>24960</v>
      </c>
    </row>
    <row r="24962" spans="1:1" x14ac:dyDescent="0.25">
      <c r="A24962" t="s">
        <v>24961</v>
      </c>
    </row>
    <row r="24963" spans="1:1" x14ac:dyDescent="0.25">
      <c r="A24963" t="s">
        <v>24962</v>
      </c>
    </row>
    <row r="24964" spans="1:1" x14ac:dyDescent="0.25">
      <c r="A24964" t="s">
        <v>24963</v>
      </c>
    </row>
    <row r="24965" spans="1:1" x14ac:dyDescent="0.25">
      <c r="A24965" t="s">
        <v>24964</v>
      </c>
    </row>
    <row r="24966" spans="1:1" x14ac:dyDescent="0.25">
      <c r="A24966" t="s">
        <v>24965</v>
      </c>
    </row>
    <row r="24967" spans="1:1" x14ac:dyDescent="0.25">
      <c r="A24967" t="s">
        <v>24966</v>
      </c>
    </row>
    <row r="24968" spans="1:1" x14ac:dyDescent="0.25">
      <c r="A24968" t="s">
        <v>24967</v>
      </c>
    </row>
    <row r="24969" spans="1:1" x14ac:dyDescent="0.25">
      <c r="A24969" t="s">
        <v>24968</v>
      </c>
    </row>
    <row r="24970" spans="1:1" x14ac:dyDescent="0.25">
      <c r="A24970" t="s">
        <v>24969</v>
      </c>
    </row>
    <row r="24971" spans="1:1" x14ac:dyDescent="0.25">
      <c r="A24971" t="s">
        <v>24970</v>
      </c>
    </row>
    <row r="24972" spans="1:1" x14ac:dyDescent="0.25">
      <c r="A24972" t="s">
        <v>24971</v>
      </c>
    </row>
    <row r="24973" spans="1:1" x14ac:dyDescent="0.25">
      <c r="A24973" t="s">
        <v>24972</v>
      </c>
    </row>
    <row r="24974" spans="1:1" x14ac:dyDescent="0.25">
      <c r="A24974" t="s">
        <v>24973</v>
      </c>
    </row>
    <row r="24975" spans="1:1" x14ac:dyDescent="0.25">
      <c r="A24975" t="s">
        <v>24974</v>
      </c>
    </row>
    <row r="24976" spans="1:1" x14ac:dyDescent="0.25">
      <c r="A24976" t="s">
        <v>24975</v>
      </c>
    </row>
    <row r="24977" spans="1:1" x14ac:dyDescent="0.25">
      <c r="A24977" t="s">
        <v>24976</v>
      </c>
    </row>
    <row r="24978" spans="1:1" x14ac:dyDescent="0.25">
      <c r="A24978" t="s">
        <v>24977</v>
      </c>
    </row>
    <row r="24979" spans="1:1" x14ac:dyDescent="0.25">
      <c r="A24979" t="s">
        <v>24978</v>
      </c>
    </row>
    <row r="24980" spans="1:1" x14ac:dyDescent="0.25">
      <c r="A24980" t="s">
        <v>24979</v>
      </c>
    </row>
    <row r="24981" spans="1:1" x14ac:dyDescent="0.25">
      <c r="A24981" t="s">
        <v>24980</v>
      </c>
    </row>
    <row r="24982" spans="1:1" x14ac:dyDescent="0.25">
      <c r="A24982" t="s">
        <v>24981</v>
      </c>
    </row>
    <row r="24983" spans="1:1" x14ac:dyDescent="0.25">
      <c r="A24983" t="s">
        <v>24982</v>
      </c>
    </row>
    <row r="24984" spans="1:1" x14ac:dyDescent="0.25">
      <c r="A24984" t="s">
        <v>24983</v>
      </c>
    </row>
    <row r="24985" spans="1:1" x14ac:dyDescent="0.25">
      <c r="A24985" t="s">
        <v>24984</v>
      </c>
    </row>
    <row r="24986" spans="1:1" x14ac:dyDescent="0.25">
      <c r="A24986" t="s">
        <v>24985</v>
      </c>
    </row>
    <row r="24987" spans="1:1" x14ac:dyDescent="0.25">
      <c r="A24987" t="s">
        <v>24986</v>
      </c>
    </row>
    <row r="24988" spans="1:1" x14ac:dyDescent="0.25">
      <c r="A24988" t="s">
        <v>24987</v>
      </c>
    </row>
    <row r="24989" spans="1:1" x14ac:dyDescent="0.25">
      <c r="A24989" t="s">
        <v>24988</v>
      </c>
    </row>
    <row r="24990" spans="1:1" x14ac:dyDescent="0.25">
      <c r="A24990" t="s">
        <v>24989</v>
      </c>
    </row>
    <row r="24991" spans="1:1" x14ac:dyDescent="0.25">
      <c r="A24991" t="s">
        <v>24990</v>
      </c>
    </row>
    <row r="24992" spans="1:1" x14ac:dyDescent="0.25">
      <c r="A24992" t="s">
        <v>24991</v>
      </c>
    </row>
    <row r="24993" spans="1:1" x14ac:dyDescent="0.25">
      <c r="A24993" t="s">
        <v>24992</v>
      </c>
    </row>
    <row r="24994" spans="1:1" x14ac:dyDescent="0.25">
      <c r="A24994" t="s">
        <v>24993</v>
      </c>
    </row>
    <row r="24995" spans="1:1" x14ac:dyDescent="0.25">
      <c r="A24995" t="s">
        <v>24994</v>
      </c>
    </row>
    <row r="24996" spans="1:1" x14ac:dyDescent="0.25">
      <c r="A24996" t="s">
        <v>24995</v>
      </c>
    </row>
    <row r="24997" spans="1:1" x14ac:dyDescent="0.25">
      <c r="A24997" t="s">
        <v>24996</v>
      </c>
    </row>
    <row r="24998" spans="1:1" x14ac:dyDescent="0.25">
      <c r="A24998" t="s">
        <v>24997</v>
      </c>
    </row>
    <row r="24999" spans="1:1" x14ac:dyDescent="0.25">
      <c r="A24999" t="s">
        <v>24998</v>
      </c>
    </row>
    <row r="25000" spans="1:1" x14ac:dyDescent="0.25">
      <c r="A25000" t="s">
        <v>24999</v>
      </c>
    </row>
    <row r="25001" spans="1:1" x14ac:dyDescent="0.25">
      <c r="A25001" t="s">
        <v>25000</v>
      </c>
    </row>
    <row r="25002" spans="1:1" x14ac:dyDescent="0.25">
      <c r="A25002" t="s">
        <v>25001</v>
      </c>
    </row>
    <row r="25003" spans="1:1" x14ac:dyDescent="0.25">
      <c r="A25003" t="s">
        <v>25002</v>
      </c>
    </row>
    <row r="25004" spans="1:1" x14ac:dyDescent="0.25">
      <c r="A25004" t="s">
        <v>25003</v>
      </c>
    </row>
    <row r="25005" spans="1:1" x14ac:dyDescent="0.25">
      <c r="A25005" t="s">
        <v>25004</v>
      </c>
    </row>
    <row r="25006" spans="1:1" x14ac:dyDescent="0.25">
      <c r="A25006" t="s">
        <v>25005</v>
      </c>
    </row>
    <row r="25007" spans="1:1" x14ac:dyDescent="0.25">
      <c r="A25007" t="s">
        <v>25006</v>
      </c>
    </row>
    <row r="25008" spans="1:1" x14ac:dyDescent="0.25">
      <c r="A25008" t="s">
        <v>25007</v>
      </c>
    </row>
    <row r="25009" spans="1:1" x14ac:dyDescent="0.25">
      <c r="A25009" t="s">
        <v>25008</v>
      </c>
    </row>
    <row r="25010" spans="1:1" x14ac:dyDescent="0.25">
      <c r="A25010" t="s">
        <v>25009</v>
      </c>
    </row>
    <row r="25011" spans="1:1" x14ac:dyDescent="0.25">
      <c r="A25011" t="s">
        <v>25010</v>
      </c>
    </row>
    <row r="25012" spans="1:1" x14ac:dyDescent="0.25">
      <c r="A25012" t="s">
        <v>25011</v>
      </c>
    </row>
    <row r="25013" spans="1:1" x14ac:dyDescent="0.25">
      <c r="A25013" t="s">
        <v>25012</v>
      </c>
    </row>
    <row r="25014" spans="1:1" x14ac:dyDescent="0.25">
      <c r="A25014" t="s">
        <v>25013</v>
      </c>
    </row>
    <row r="25015" spans="1:1" x14ac:dyDescent="0.25">
      <c r="A25015" t="s">
        <v>25014</v>
      </c>
    </row>
    <row r="25016" spans="1:1" x14ac:dyDescent="0.25">
      <c r="A25016" t="s">
        <v>25015</v>
      </c>
    </row>
    <row r="25017" spans="1:1" x14ac:dyDescent="0.25">
      <c r="A25017" t="s">
        <v>25016</v>
      </c>
    </row>
    <row r="25018" spans="1:1" x14ac:dyDescent="0.25">
      <c r="A25018" t="s">
        <v>25017</v>
      </c>
    </row>
    <row r="25019" spans="1:1" x14ac:dyDescent="0.25">
      <c r="A25019" t="s">
        <v>25018</v>
      </c>
    </row>
    <row r="25020" spans="1:1" x14ac:dyDescent="0.25">
      <c r="A25020" t="s">
        <v>25019</v>
      </c>
    </row>
    <row r="25021" spans="1:1" x14ac:dyDescent="0.25">
      <c r="A25021" t="s">
        <v>25020</v>
      </c>
    </row>
    <row r="25022" spans="1:1" x14ac:dyDescent="0.25">
      <c r="A25022" t="s">
        <v>25021</v>
      </c>
    </row>
    <row r="25023" spans="1:1" x14ac:dyDescent="0.25">
      <c r="A25023" t="s">
        <v>25022</v>
      </c>
    </row>
    <row r="25024" spans="1:1" x14ac:dyDescent="0.25">
      <c r="A25024" t="s">
        <v>25023</v>
      </c>
    </row>
    <row r="25025" spans="1:1" x14ac:dyDescent="0.25">
      <c r="A25025" t="s">
        <v>25024</v>
      </c>
    </row>
    <row r="25026" spans="1:1" x14ac:dyDescent="0.25">
      <c r="A25026" t="s">
        <v>25025</v>
      </c>
    </row>
    <row r="25027" spans="1:1" x14ac:dyDescent="0.25">
      <c r="A25027" t="s">
        <v>25026</v>
      </c>
    </row>
    <row r="25028" spans="1:1" x14ac:dyDescent="0.25">
      <c r="A25028" t="s">
        <v>25027</v>
      </c>
    </row>
    <row r="25029" spans="1:1" x14ac:dyDescent="0.25">
      <c r="A25029" t="s">
        <v>25028</v>
      </c>
    </row>
    <row r="25030" spans="1:1" x14ac:dyDescent="0.25">
      <c r="A25030" t="s">
        <v>25029</v>
      </c>
    </row>
    <row r="25031" spans="1:1" x14ac:dyDescent="0.25">
      <c r="A25031" t="s">
        <v>25030</v>
      </c>
    </row>
    <row r="25032" spans="1:1" x14ac:dyDescent="0.25">
      <c r="A25032" t="s">
        <v>25031</v>
      </c>
    </row>
    <row r="25033" spans="1:1" x14ac:dyDescent="0.25">
      <c r="A25033" t="s">
        <v>25032</v>
      </c>
    </row>
    <row r="25034" spans="1:1" x14ac:dyDescent="0.25">
      <c r="A25034" t="s">
        <v>25033</v>
      </c>
    </row>
    <row r="25035" spans="1:1" x14ac:dyDescent="0.25">
      <c r="A25035" t="s">
        <v>25034</v>
      </c>
    </row>
    <row r="25036" spans="1:1" x14ac:dyDescent="0.25">
      <c r="A25036" t="s">
        <v>25035</v>
      </c>
    </row>
    <row r="25037" spans="1:1" x14ac:dyDescent="0.25">
      <c r="A25037" t="s">
        <v>25036</v>
      </c>
    </row>
    <row r="25038" spans="1:1" x14ac:dyDescent="0.25">
      <c r="A25038" t="s">
        <v>25037</v>
      </c>
    </row>
    <row r="25039" spans="1:1" x14ac:dyDescent="0.25">
      <c r="A25039" t="s">
        <v>25038</v>
      </c>
    </row>
    <row r="25040" spans="1:1" x14ac:dyDescent="0.25">
      <c r="A25040" t="s">
        <v>25039</v>
      </c>
    </row>
    <row r="25041" spans="1:1" x14ac:dyDescent="0.25">
      <c r="A25041" t="s">
        <v>25040</v>
      </c>
    </row>
    <row r="25042" spans="1:1" x14ac:dyDescent="0.25">
      <c r="A25042" t="s">
        <v>25041</v>
      </c>
    </row>
    <row r="25043" spans="1:1" x14ac:dyDescent="0.25">
      <c r="A25043" t="s">
        <v>25042</v>
      </c>
    </row>
    <row r="25044" spans="1:1" x14ac:dyDescent="0.25">
      <c r="A25044" t="s">
        <v>25043</v>
      </c>
    </row>
    <row r="25045" spans="1:1" x14ac:dyDescent="0.25">
      <c r="A25045" t="s">
        <v>25044</v>
      </c>
    </row>
    <row r="25046" spans="1:1" x14ac:dyDescent="0.25">
      <c r="A25046" t="s">
        <v>25045</v>
      </c>
    </row>
    <row r="25047" spans="1:1" x14ac:dyDescent="0.25">
      <c r="A25047" t="s">
        <v>25046</v>
      </c>
    </row>
    <row r="25048" spans="1:1" x14ac:dyDescent="0.25">
      <c r="A25048" t="s">
        <v>25047</v>
      </c>
    </row>
    <row r="25049" spans="1:1" x14ac:dyDescent="0.25">
      <c r="A25049" t="s">
        <v>25048</v>
      </c>
    </row>
    <row r="25050" spans="1:1" x14ac:dyDescent="0.25">
      <c r="A25050" t="s">
        <v>25049</v>
      </c>
    </row>
    <row r="25051" spans="1:1" x14ac:dyDescent="0.25">
      <c r="A25051" t="s">
        <v>25050</v>
      </c>
    </row>
    <row r="25052" spans="1:1" x14ac:dyDescent="0.25">
      <c r="A25052" t="s">
        <v>25051</v>
      </c>
    </row>
    <row r="25053" spans="1:1" x14ac:dyDescent="0.25">
      <c r="A25053" t="s">
        <v>25052</v>
      </c>
    </row>
    <row r="25054" spans="1:1" x14ac:dyDescent="0.25">
      <c r="A25054" t="s">
        <v>25053</v>
      </c>
    </row>
    <row r="25055" spans="1:1" x14ac:dyDescent="0.25">
      <c r="A25055" t="s">
        <v>25054</v>
      </c>
    </row>
    <row r="25056" spans="1:1" x14ac:dyDescent="0.25">
      <c r="A25056" t="s">
        <v>25055</v>
      </c>
    </row>
    <row r="25057" spans="1:1" x14ac:dyDescent="0.25">
      <c r="A25057" t="s">
        <v>25056</v>
      </c>
    </row>
    <row r="25058" spans="1:1" x14ac:dyDescent="0.25">
      <c r="A25058" t="s">
        <v>25057</v>
      </c>
    </row>
    <row r="25059" spans="1:1" x14ac:dyDescent="0.25">
      <c r="A25059" t="s">
        <v>25058</v>
      </c>
    </row>
    <row r="25060" spans="1:1" x14ac:dyDescent="0.25">
      <c r="A25060" t="s">
        <v>25059</v>
      </c>
    </row>
    <row r="25061" spans="1:1" x14ac:dyDescent="0.25">
      <c r="A25061" t="s">
        <v>25060</v>
      </c>
    </row>
    <row r="25062" spans="1:1" x14ac:dyDescent="0.25">
      <c r="A25062" t="s">
        <v>25061</v>
      </c>
    </row>
    <row r="25063" spans="1:1" x14ac:dyDescent="0.25">
      <c r="A25063" t="s">
        <v>25062</v>
      </c>
    </row>
    <row r="25064" spans="1:1" x14ac:dyDescent="0.25">
      <c r="A25064" t="s">
        <v>25063</v>
      </c>
    </row>
    <row r="25065" spans="1:1" x14ac:dyDescent="0.25">
      <c r="A25065" t="s">
        <v>25064</v>
      </c>
    </row>
    <row r="25066" spans="1:1" x14ac:dyDescent="0.25">
      <c r="A25066" t="s">
        <v>25065</v>
      </c>
    </row>
    <row r="25067" spans="1:1" x14ac:dyDescent="0.25">
      <c r="A25067" t="s">
        <v>25066</v>
      </c>
    </row>
    <row r="25068" spans="1:1" x14ac:dyDescent="0.25">
      <c r="A25068" t="s">
        <v>25067</v>
      </c>
    </row>
    <row r="25069" spans="1:1" x14ac:dyDescent="0.25">
      <c r="A25069" t="s">
        <v>25068</v>
      </c>
    </row>
    <row r="25070" spans="1:1" x14ac:dyDescent="0.25">
      <c r="A25070" t="s">
        <v>25069</v>
      </c>
    </row>
    <row r="25071" spans="1:1" x14ac:dyDescent="0.25">
      <c r="A25071" t="s">
        <v>25070</v>
      </c>
    </row>
    <row r="25072" spans="1:1" x14ac:dyDescent="0.25">
      <c r="A25072" t="s">
        <v>25071</v>
      </c>
    </row>
    <row r="25073" spans="1:1" x14ac:dyDescent="0.25">
      <c r="A25073" t="s">
        <v>25072</v>
      </c>
    </row>
    <row r="25074" spans="1:1" x14ac:dyDescent="0.25">
      <c r="A25074" t="s">
        <v>25073</v>
      </c>
    </row>
    <row r="25075" spans="1:1" x14ac:dyDescent="0.25">
      <c r="A25075" t="s">
        <v>25074</v>
      </c>
    </row>
    <row r="25076" spans="1:1" x14ac:dyDescent="0.25">
      <c r="A25076" t="s">
        <v>25075</v>
      </c>
    </row>
    <row r="25077" spans="1:1" x14ac:dyDescent="0.25">
      <c r="A25077" t="s">
        <v>25076</v>
      </c>
    </row>
    <row r="25078" spans="1:1" x14ac:dyDescent="0.25">
      <c r="A25078" t="s">
        <v>25077</v>
      </c>
    </row>
    <row r="25079" spans="1:1" x14ac:dyDescent="0.25">
      <c r="A25079" t="s">
        <v>25078</v>
      </c>
    </row>
    <row r="25080" spans="1:1" x14ac:dyDescent="0.25">
      <c r="A25080" t="s">
        <v>25079</v>
      </c>
    </row>
    <row r="25081" spans="1:1" x14ac:dyDescent="0.25">
      <c r="A25081" t="s">
        <v>25080</v>
      </c>
    </row>
    <row r="25082" spans="1:1" x14ac:dyDescent="0.25">
      <c r="A25082" t="s">
        <v>25081</v>
      </c>
    </row>
    <row r="25083" spans="1:1" x14ac:dyDescent="0.25">
      <c r="A25083" t="s">
        <v>25082</v>
      </c>
    </row>
    <row r="25084" spans="1:1" x14ac:dyDescent="0.25">
      <c r="A25084" t="s">
        <v>25083</v>
      </c>
    </row>
    <row r="25085" spans="1:1" x14ac:dyDescent="0.25">
      <c r="A25085" t="s">
        <v>25084</v>
      </c>
    </row>
    <row r="25086" spans="1:1" x14ac:dyDescent="0.25">
      <c r="A25086" t="s">
        <v>25085</v>
      </c>
    </row>
    <row r="25087" spans="1:1" x14ac:dyDescent="0.25">
      <c r="A25087" t="s">
        <v>25086</v>
      </c>
    </row>
    <row r="25088" spans="1:1" x14ac:dyDescent="0.25">
      <c r="A25088" t="s">
        <v>25087</v>
      </c>
    </row>
    <row r="25089" spans="1:1" x14ac:dyDescent="0.25">
      <c r="A25089" t="s">
        <v>25088</v>
      </c>
    </row>
    <row r="25090" spans="1:1" x14ac:dyDescent="0.25">
      <c r="A25090" t="s">
        <v>25089</v>
      </c>
    </row>
    <row r="25091" spans="1:1" x14ac:dyDescent="0.25">
      <c r="A25091" t="s">
        <v>25090</v>
      </c>
    </row>
    <row r="25092" spans="1:1" x14ac:dyDescent="0.25">
      <c r="A25092" t="s">
        <v>25091</v>
      </c>
    </row>
    <row r="25093" spans="1:1" x14ac:dyDescent="0.25">
      <c r="A25093" t="s">
        <v>25092</v>
      </c>
    </row>
    <row r="25094" spans="1:1" x14ac:dyDescent="0.25">
      <c r="A25094" t="s">
        <v>25093</v>
      </c>
    </row>
    <row r="25095" spans="1:1" x14ac:dyDescent="0.25">
      <c r="A25095" t="s">
        <v>25094</v>
      </c>
    </row>
    <row r="25096" spans="1:1" x14ac:dyDescent="0.25">
      <c r="A25096" t="s">
        <v>25095</v>
      </c>
    </row>
    <row r="25097" spans="1:1" x14ac:dyDescent="0.25">
      <c r="A25097" t="s">
        <v>25096</v>
      </c>
    </row>
    <row r="25098" spans="1:1" x14ac:dyDescent="0.25">
      <c r="A25098" t="s">
        <v>25097</v>
      </c>
    </row>
    <row r="25099" spans="1:1" x14ac:dyDescent="0.25">
      <c r="A25099" t="s">
        <v>25098</v>
      </c>
    </row>
    <row r="25100" spans="1:1" x14ac:dyDescent="0.25">
      <c r="A25100" t="s">
        <v>25099</v>
      </c>
    </row>
    <row r="25101" spans="1:1" x14ac:dyDescent="0.25">
      <c r="A25101" t="s">
        <v>25100</v>
      </c>
    </row>
    <row r="25102" spans="1:1" x14ac:dyDescent="0.25">
      <c r="A25102" t="s">
        <v>25101</v>
      </c>
    </row>
    <row r="25103" spans="1:1" x14ac:dyDescent="0.25">
      <c r="A25103" t="s">
        <v>25102</v>
      </c>
    </row>
    <row r="25104" spans="1:1" x14ac:dyDescent="0.25">
      <c r="A25104" t="s">
        <v>25103</v>
      </c>
    </row>
    <row r="25105" spans="1:1" x14ac:dyDescent="0.25">
      <c r="A25105" t="s">
        <v>25104</v>
      </c>
    </row>
    <row r="25106" spans="1:1" x14ac:dyDescent="0.25">
      <c r="A25106" t="s">
        <v>25105</v>
      </c>
    </row>
    <row r="25107" spans="1:1" x14ac:dyDescent="0.25">
      <c r="A25107" t="s">
        <v>25106</v>
      </c>
    </row>
    <row r="25108" spans="1:1" x14ac:dyDescent="0.25">
      <c r="A25108" t="s">
        <v>25107</v>
      </c>
    </row>
    <row r="25109" spans="1:1" x14ac:dyDescent="0.25">
      <c r="A25109" t="s">
        <v>25108</v>
      </c>
    </row>
    <row r="25110" spans="1:1" x14ac:dyDescent="0.25">
      <c r="A25110" t="s">
        <v>25109</v>
      </c>
    </row>
    <row r="25111" spans="1:1" x14ac:dyDescent="0.25">
      <c r="A25111" t="s">
        <v>25110</v>
      </c>
    </row>
    <row r="25112" spans="1:1" x14ac:dyDescent="0.25">
      <c r="A25112" t="s">
        <v>25111</v>
      </c>
    </row>
    <row r="25113" spans="1:1" x14ac:dyDescent="0.25">
      <c r="A25113" t="s">
        <v>25112</v>
      </c>
    </row>
    <row r="25114" spans="1:1" x14ac:dyDescent="0.25">
      <c r="A25114" t="s">
        <v>25113</v>
      </c>
    </row>
    <row r="25115" spans="1:1" x14ac:dyDescent="0.25">
      <c r="A25115" t="s">
        <v>25114</v>
      </c>
    </row>
    <row r="25116" spans="1:1" x14ac:dyDescent="0.25">
      <c r="A25116" t="s">
        <v>25115</v>
      </c>
    </row>
    <row r="25117" spans="1:1" x14ac:dyDescent="0.25">
      <c r="A25117" t="s">
        <v>25116</v>
      </c>
    </row>
    <row r="25118" spans="1:1" x14ac:dyDescent="0.25">
      <c r="A25118" t="s">
        <v>25117</v>
      </c>
    </row>
    <row r="25119" spans="1:1" x14ac:dyDescent="0.25">
      <c r="A25119" t="s">
        <v>25118</v>
      </c>
    </row>
    <row r="25120" spans="1:1" x14ac:dyDescent="0.25">
      <c r="A25120" t="s">
        <v>25119</v>
      </c>
    </row>
    <row r="25121" spans="1:1" x14ac:dyDescent="0.25">
      <c r="A25121" t="s">
        <v>25120</v>
      </c>
    </row>
    <row r="25122" spans="1:1" x14ac:dyDescent="0.25">
      <c r="A25122" t="s">
        <v>25121</v>
      </c>
    </row>
    <row r="25123" spans="1:1" x14ac:dyDescent="0.25">
      <c r="A25123" t="s">
        <v>25122</v>
      </c>
    </row>
    <row r="25124" spans="1:1" x14ac:dyDescent="0.25">
      <c r="A25124" t="s">
        <v>25123</v>
      </c>
    </row>
    <row r="25125" spans="1:1" x14ac:dyDescent="0.25">
      <c r="A25125" t="s">
        <v>25124</v>
      </c>
    </row>
    <row r="25126" spans="1:1" x14ac:dyDescent="0.25">
      <c r="A25126" t="s">
        <v>25125</v>
      </c>
    </row>
    <row r="25127" spans="1:1" x14ac:dyDescent="0.25">
      <c r="A25127" t="s">
        <v>25126</v>
      </c>
    </row>
    <row r="25128" spans="1:1" x14ac:dyDescent="0.25">
      <c r="A25128" t="s">
        <v>25127</v>
      </c>
    </row>
    <row r="25129" spans="1:1" x14ac:dyDescent="0.25">
      <c r="A25129" t="s">
        <v>25128</v>
      </c>
    </row>
    <row r="25130" spans="1:1" x14ac:dyDescent="0.25">
      <c r="A25130" t="s">
        <v>25129</v>
      </c>
    </row>
    <row r="25131" spans="1:1" x14ac:dyDescent="0.25">
      <c r="A25131" t="s">
        <v>25130</v>
      </c>
    </row>
    <row r="25132" spans="1:1" x14ac:dyDescent="0.25">
      <c r="A25132" t="s">
        <v>25131</v>
      </c>
    </row>
    <row r="25133" spans="1:1" x14ac:dyDescent="0.25">
      <c r="A25133" t="s">
        <v>25132</v>
      </c>
    </row>
    <row r="25134" spans="1:1" x14ac:dyDescent="0.25">
      <c r="A25134" t="s">
        <v>25133</v>
      </c>
    </row>
    <row r="25135" spans="1:1" x14ac:dyDescent="0.25">
      <c r="A25135" t="s">
        <v>25134</v>
      </c>
    </row>
    <row r="25136" spans="1:1" x14ac:dyDescent="0.25">
      <c r="A25136" t="s">
        <v>25135</v>
      </c>
    </row>
    <row r="25137" spans="1:1" x14ac:dyDescent="0.25">
      <c r="A25137" t="s">
        <v>25136</v>
      </c>
    </row>
    <row r="25138" spans="1:1" x14ac:dyDescent="0.25">
      <c r="A25138" t="s">
        <v>25137</v>
      </c>
    </row>
    <row r="25139" spans="1:1" x14ac:dyDescent="0.25">
      <c r="A25139" t="s">
        <v>25138</v>
      </c>
    </row>
    <row r="25140" spans="1:1" x14ac:dyDescent="0.25">
      <c r="A25140" t="s">
        <v>25139</v>
      </c>
    </row>
    <row r="25141" spans="1:1" x14ac:dyDescent="0.25">
      <c r="A25141" t="s">
        <v>25140</v>
      </c>
    </row>
    <row r="25142" spans="1:1" x14ac:dyDescent="0.25">
      <c r="A25142" t="s">
        <v>25141</v>
      </c>
    </row>
    <row r="25143" spans="1:1" x14ac:dyDescent="0.25">
      <c r="A25143" t="s">
        <v>25142</v>
      </c>
    </row>
    <row r="25144" spans="1:1" x14ac:dyDescent="0.25">
      <c r="A25144" t="s">
        <v>25143</v>
      </c>
    </row>
    <row r="25145" spans="1:1" x14ac:dyDescent="0.25">
      <c r="A25145" t="s">
        <v>25144</v>
      </c>
    </row>
    <row r="25146" spans="1:1" x14ac:dyDescent="0.25">
      <c r="A25146" t="s">
        <v>25145</v>
      </c>
    </row>
    <row r="25147" spans="1:1" x14ac:dyDescent="0.25">
      <c r="A25147" t="s">
        <v>25146</v>
      </c>
    </row>
    <row r="25148" spans="1:1" x14ac:dyDescent="0.25">
      <c r="A25148" t="s">
        <v>25147</v>
      </c>
    </row>
    <row r="25149" spans="1:1" x14ac:dyDescent="0.25">
      <c r="A25149" t="s">
        <v>25148</v>
      </c>
    </row>
    <row r="25150" spans="1:1" x14ac:dyDescent="0.25">
      <c r="A25150" t="s">
        <v>25149</v>
      </c>
    </row>
    <row r="25151" spans="1:1" x14ac:dyDescent="0.25">
      <c r="A25151" t="s">
        <v>25150</v>
      </c>
    </row>
    <row r="25152" spans="1:1" x14ac:dyDescent="0.25">
      <c r="A25152" t="s">
        <v>25151</v>
      </c>
    </row>
    <row r="25153" spans="1:1" x14ac:dyDescent="0.25">
      <c r="A25153" t="s">
        <v>25152</v>
      </c>
    </row>
    <row r="25154" spans="1:1" x14ac:dyDescent="0.25">
      <c r="A25154" t="s">
        <v>25153</v>
      </c>
    </row>
    <row r="25155" spans="1:1" x14ac:dyDescent="0.25">
      <c r="A25155" t="s">
        <v>25154</v>
      </c>
    </row>
    <row r="25156" spans="1:1" x14ac:dyDescent="0.25">
      <c r="A25156" t="s">
        <v>25155</v>
      </c>
    </row>
    <row r="25157" spans="1:1" x14ac:dyDescent="0.25">
      <c r="A25157" t="s">
        <v>25156</v>
      </c>
    </row>
    <row r="25158" spans="1:1" x14ac:dyDescent="0.25">
      <c r="A25158" t="s">
        <v>25157</v>
      </c>
    </row>
    <row r="25159" spans="1:1" x14ac:dyDescent="0.25">
      <c r="A25159" t="s">
        <v>25158</v>
      </c>
    </row>
    <row r="25160" spans="1:1" x14ac:dyDescent="0.25">
      <c r="A25160" t="s">
        <v>25159</v>
      </c>
    </row>
    <row r="25161" spans="1:1" x14ac:dyDescent="0.25">
      <c r="A25161" t="s">
        <v>25160</v>
      </c>
    </row>
    <row r="25162" spans="1:1" x14ac:dyDescent="0.25">
      <c r="A25162" t="s">
        <v>25161</v>
      </c>
    </row>
    <row r="25163" spans="1:1" x14ac:dyDescent="0.25">
      <c r="A25163" t="s">
        <v>25162</v>
      </c>
    </row>
    <row r="25164" spans="1:1" x14ac:dyDescent="0.25">
      <c r="A25164" t="s">
        <v>25163</v>
      </c>
    </row>
    <row r="25165" spans="1:1" x14ac:dyDescent="0.25">
      <c r="A25165" t="s">
        <v>25164</v>
      </c>
    </row>
    <row r="25166" spans="1:1" x14ac:dyDescent="0.25">
      <c r="A25166" t="s">
        <v>25165</v>
      </c>
    </row>
    <row r="25167" spans="1:1" x14ac:dyDescent="0.25">
      <c r="A25167" t="s">
        <v>25166</v>
      </c>
    </row>
    <row r="25168" spans="1:1" x14ac:dyDescent="0.25">
      <c r="A25168" t="s">
        <v>25167</v>
      </c>
    </row>
    <row r="25169" spans="1:1" x14ac:dyDescent="0.25">
      <c r="A25169" t="s">
        <v>25168</v>
      </c>
    </row>
    <row r="25170" spans="1:1" x14ac:dyDescent="0.25">
      <c r="A25170" t="s">
        <v>25169</v>
      </c>
    </row>
    <row r="25171" spans="1:1" x14ac:dyDescent="0.25">
      <c r="A25171" t="s">
        <v>25170</v>
      </c>
    </row>
    <row r="25172" spans="1:1" x14ac:dyDescent="0.25">
      <c r="A25172" t="s">
        <v>25171</v>
      </c>
    </row>
    <row r="25173" spans="1:1" x14ac:dyDescent="0.25">
      <c r="A25173" t="s">
        <v>25172</v>
      </c>
    </row>
    <row r="25174" spans="1:1" x14ac:dyDescent="0.25">
      <c r="A25174" t="s">
        <v>25173</v>
      </c>
    </row>
    <row r="25175" spans="1:1" x14ac:dyDescent="0.25">
      <c r="A25175" t="s">
        <v>25174</v>
      </c>
    </row>
    <row r="25176" spans="1:1" x14ac:dyDescent="0.25">
      <c r="A25176" t="s">
        <v>25175</v>
      </c>
    </row>
    <row r="25177" spans="1:1" x14ac:dyDescent="0.25">
      <c r="A25177" t="s">
        <v>25176</v>
      </c>
    </row>
    <row r="25178" spans="1:1" x14ac:dyDescent="0.25">
      <c r="A25178" t="s">
        <v>25177</v>
      </c>
    </row>
    <row r="25179" spans="1:1" x14ac:dyDescent="0.25">
      <c r="A25179" t="s">
        <v>25178</v>
      </c>
    </row>
    <row r="25180" spans="1:1" x14ac:dyDescent="0.25">
      <c r="A25180" t="s">
        <v>25179</v>
      </c>
    </row>
    <row r="25181" spans="1:1" x14ac:dyDescent="0.25">
      <c r="A25181" t="s">
        <v>25180</v>
      </c>
    </row>
    <row r="25182" spans="1:1" x14ac:dyDescent="0.25">
      <c r="A25182" t="s">
        <v>25181</v>
      </c>
    </row>
    <row r="25183" spans="1:1" x14ac:dyDescent="0.25">
      <c r="A25183" t="s">
        <v>25182</v>
      </c>
    </row>
    <row r="25184" spans="1:1" x14ac:dyDescent="0.25">
      <c r="A25184" t="s">
        <v>25183</v>
      </c>
    </row>
    <row r="25185" spans="1:1" x14ac:dyDescent="0.25">
      <c r="A25185" t="s">
        <v>25184</v>
      </c>
    </row>
    <row r="25186" spans="1:1" x14ac:dyDescent="0.25">
      <c r="A25186" t="s">
        <v>25185</v>
      </c>
    </row>
    <row r="25187" spans="1:1" x14ac:dyDescent="0.25">
      <c r="A25187" t="s">
        <v>25186</v>
      </c>
    </row>
    <row r="25188" spans="1:1" x14ac:dyDescent="0.25">
      <c r="A25188" t="s">
        <v>25187</v>
      </c>
    </row>
    <row r="25189" spans="1:1" x14ac:dyDescent="0.25">
      <c r="A25189" t="s">
        <v>25188</v>
      </c>
    </row>
    <row r="25190" spans="1:1" x14ac:dyDescent="0.25">
      <c r="A25190" t="s">
        <v>25189</v>
      </c>
    </row>
    <row r="25191" spans="1:1" x14ac:dyDescent="0.25">
      <c r="A25191" t="s">
        <v>25190</v>
      </c>
    </row>
    <row r="25192" spans="1:1" x14ac:dyDescent="0.25">
      <c r="A25192" t="s">
        <v>25191</v>
      </c>
    </row>
    <row r="25193" spans="1:1" x14ac:dyDescent="0.25">
      <c r="A25193" t="s">
        <v>25192</v>
      </c>
    </row>
    <row r="25194" spans="1:1" x14ac:dyDescent="0.25">
      <c r="A25194" t="s">
        <v>25193</v>
      </c>
    </row>
    <row r="25195" spans="1:1" x14ac:dyDescent="0.25">
      <c r="A25195" t="s">
        <v>25194</v>
      </c>
    </row>
    <row r="25196" spans="1:1" x14ac:dyDescent="0.25">
      <c r="A25196" t="s">
        <v>25195</v>
      </c>
    </row>
    <row r="25197" spans="1:1" x14ac:dyDescent="0.25">
      <c r="A25197" t="s">
        <v>25196</v>
      </c>
    </row>
    <row r="25198" spans="1:1" x14ac:dyDescent="0.25">
      <c r="A25198" t="s">
        <v>25197</v>
      </c>
    </row>
    <row r="25199" spans="1:1" x14ac:dyDescent="0.25">
      <c r="A25199" t="s">
        <v>25198</v>
      </c>
    </row>
    <row r="25200" spans="1:1" x14ac:dyDescent="0.25">
      <c r="A25200" t="s">
        <v>25199</v>
      </c>
    </row>
    <row r="25201" spans="1:1" x14ac:dyDescent="0.25">
      <c r="A25201" t="s">
        <v>25200</v>
      </c>
    </row>
    <row r="25202" spans="1:1" x14ac:dyDescent="0.25">
      <c r="A25202" t="s">
        <v>25201</v>
      </c>
    </row>
    <row r="25203" spans="1:1" x14ac:dyDescent="0.25">
      <c r="A25203" t="s">
        <v>25202</v>
      </c>
    </row>
    <row r="25204" spans="1:1" x14ac:dyDescent="0.25">
      <c r="A25204" t="s">
        <v>25203</v>
      </c>
    </row>
    <row r="25205" spans="1:1" x14ac:dyDescent="0.25">
      <c r="A25205" t="s">
        <v>25204</v>
      </c>
    </row>
    <row r="25206" spans="1:1" x14ac:dyDescent="0.25">
      <c r="A25206" t="s">
        <v>25205</v>
      </c>
    </row>
    <row r="25207" spans="1:1" x14ac:dyDescent="0.25">
      <c r="A25207" t="s">
        <v>25206</v>
      </c>
    </row>
    <row r="25208" spans="1:1" x14ac:dyDescent="0.25">
      <c r="A25208" t="s">
        <v>25207</v>
      </c>
    </row>
    <row r="25209" spans="1:1" x14ac:dyDescent="0.25">
      <c r="A25209" t="s">
        <v>25208</v>
      </c>
    </row>
    <row r="25210" spans="1:1" x14ac:dyDescent="0.25">
      <c r="A25210" t="s">
        <v>25209</v>
      </c>
    </row>
    <row r="25211" spans="1:1" x14ac:dyDescent="0.25">
      <c r="A25211" t="s">
        <v>25210</v>
      </c>
    </row>
    <row r="25212" spans="1:1" x14ac:dyDescent="0.25">
      <c r="A25212" t="s">
        <v>25211</v>
      </c>
    </row>
    <row r="25213" spans="1:1" x14ac:dyDescent="0.25">
      <c r="A25213" t="s">
        <v>25212</v>
      </c>
    </row>
    <row r="25214" spans="1:1" x14ac:dyDescent="0.25">
      <c r="A25214" t="s">
        <v>25213</v>
      </c>
    </row>
    <row r="25215" spans="1:1" x14ac:dyDescent="0.25">
      <c r="A25215" t="s">
        <v>25214</v>
      </c>
    </row>
    <row r="25216" spans="1:1" x14ac:dyDescent="0.25">
      <c r="A25216" t="s">
        <v>25215</v>
      </c>
    </row>
    <row r="25217" spans="1:1" x14ac:dyDescent="0.25">
      <c r="A25217" t="s">
        <v>25216</v>
      </c>
    </row>
    <row r="25218" spans="1:1" x14ac:dyDescent="0.25">
      <c r="A25218" t="s">
        <v>25217</v>
      </c>
    </row>
    <row r="25219" spans="1:1" x14ac:dyDescent="0.25">
      <c r="A25219" t="s">
        <v>25218</v>
      </c>
    </row>
    <row r="25220" spans="1:1" x14ac:dyDescent="0.25">
      <c r="A25220" t="s">
        <v>25219</v>
      </c>
    </row>
    <row r="25221" spans="1:1" x14ac:dyDescent="0.25">
      <c r="A25221" t="s">
        <v>25220</v>
      </c>
    </row>
    <row r="25222" spans="1:1" x14ac:dyDescent="0.25">
      <c r="A25222" t="s">
        <v>25221</v>
      </c>
    </row>
    <row r="25223" spans="1:1" x14ac:dyDescent="0.25">
      <c r="A25223" t="s">
        <v>25222</v>
      </c>
    </row>
    <row r="25224" spans="1:1" x14ac:dyDescent="0.25">
      <c r="A25224" t="s">
        <v>25223</v>
      </c>
    </row>
    <row r="25225" spans="1:1" x14ac:dyDescent="0.25">
      <c r="A25225" t="s">
        <v>25224</v>
      </c>
    </row>
    <row r="25226" spans="1:1" x14ac:dyDescent="0.25">
      <c r="A25226" t="s">
        <v>25225</v>
      </c>
    </row>
    <row r="25227" spans="1:1" x14ac:dyDescent="0.25">
      <c r="A25227" t="s">
        <v>25226</v>
      </c>
    </row>
    <row r="25228" spans="1:1" x14ac:dyDescent="0.25">
      <c r="A25228" t="s">
        <v>25227</v>
      </c>
    </row>
    <row r="25229" spans="1:1" x14ac:dyDescent="0.25">
      <c r="A25229" t="s">
        <v>25228</v>
      </c>
    </row>
    <row r="25230" spans="1:1" x14ac:dyDescent="0.25">
      <c r="A25230" t="s">
        <v>25229</v>
      </c>
    </row>
    <row r="25231" spans="1:1" x14ac:dyDescent="0.25">
      <c r="A25231" t="s">
        <v>25230</v>
      </c>
    </row>
    <row r="25232" spans="1:1" x14ac:dyDescent="0.25">
      <c r="A25232" t="s">
        <v>25231</v>
      </c>
    </row>
    <row r="25233" spans="1:1" x14ac:dyDescent="0.25">
      <c r="A25233" t="s">
        <v>25232</v>
      </c>
    </row>
    <row r="25234" spans="1:1" x14ac:dyDescent="0.25">
      <c r="A25234" t="s">
        <v>25233</v>
      </c>
    </row>
    <row r="25235" spans="1:1" x14ac:dyDescent="0.25">
      <c r="A25235" t="s">
        <v>25234</v>
      </c>
    </row>
    <row r="25236" spans="1:1" x14ac:dyDescent="0.25">
      <c r="A25236" t="s">
        <v>25235</v>
      </c>
    </row>
    <row r="25237" spans="1:1" x14ac:dyDescent="0.25">
      <c r="A25237" t="s">
        <v>25236</v>
      </c>
    </row>
    <row r="25238" spans="1:1" x14ac:dyDescent="0.25">
      <c r="A25238" t="s">
        <v>25237</v>
      </c>
    </row>
    <row r="25239" spans="1:1" x14ac:dyDescent="0.25">
      <c r="A25239" t="s">
        <v>25238</v>
      </c>
    </row>
    <row r="25240" spans="1:1" x14ac:dyDescent="0.25">
      <c r="A25240" t="s">
        <v>25239</v>
      </c>
    </row>
    <row r="25241" spans="1:1" x14ac:dyDescent="0.25">
      <c r="A25241" t="s">
        <v>25240</v>
      </c>
    </row>
    <row r="25242" spans="1:1" x14ac:dyDescent="0.25">
      <c r="A25242" t="s">
        <v>25241</v>
      </c>
    </row>
    <row r="25243" spans="1:1" x14ac:dyDescent="0.25">
      <c r="A25243" t="s">
        <v>25242</v>
      </c>
    </row>
    <row r="25244" spans="1:1" x14ac:dyDescent="0.25">
      <c r="A25244" t="s">
        <v>25243</v>
      </c>
    </row>
    <row r="25245" spans="1:1" x14ac:dyDescent="0.25">
      <c r="A25245" t="s">
        <v>25244</v>
      </c>
    </row>
    <row r="25246" spans="1:1" x14ac:dyDescent="0.25">
      <c r="A25246" t="s">
        <v>25245</v>
      </c>
    </row>
    <row r="25247" spans="1:1" x14ac:dyDescent="0.25">
      <c r="A25247" t="s">
        <v>25246</v>
      </c>
    </row>
    <row r="25248" spans="1:1" x14ac:dyDescent="0.25">
      <c r="A25248" t="s">
        <v>25247</v>
      </c>
    </row>
    <row r="25249" spans="1:1" x14ac:dyDescent="0.25">
      <c r="A25249" t="s">
        <v>25248</v>
      </c>
    </row>
    <row r="25250" spans="1:1" x14ac:dyDescent="0.25">
      <c r="A25250" t="s">
        <v>25249</v>
      </c>
    </row>
    <row r="25251" spans="1:1" x14ac:dyDescent="0.25">
      <c r="A25251" t="s">
        <v>25250</v>
      </c>
    </row>
    <row r="25252" spans="1:1" x14ac:dyDescent="0.25">
      <c r="A25252" t="s">
        <v>25251</v>
      </c>
    </row>
    <row r="25253" spans="1:1" x14ac:dyDescent="0.25">
      <c r="A25253" t="s">
        <v>25252</v>
      </c>
    </row>
    <row r="25254" spans="1:1" x14ac:dyDescent="0.25">
      <c r="A25254" t="s">
        <v>25253</v>
      </c>
    </row>
    <row r="25255" spans="1:1" x14ac:dyDescent="0.25">
      <c r="A25255" t="s">
        <v>25254</v>
      </c>
    </row>
    <row r="25256" spans="1:1" x14ac:dyDescent="0.25">
      <c r="A25256" t="s">
        <v>25255</v>
      </c>
    </row>
    <row r="25257" spans="1:1" x14ac:dyDescent="0.25">
      <c r="A25257" t="s">
        <v>25256</v>
      </c>
    </row>
    <row r="25258" spans="1:1" x14ac:dyDescent="0.25">
      <c r="A25258" t="s">
        <v>25257</v>
      </c>
    </row>
    <row r="25259" spans="1:1" x14ac:dyDescent="0.25">
      <c r="A25259" t="s">
        <v>25258</v>
      </c>
    </row>
    <row r="25260" spans="1:1" x14ac:dyDescent="0.25">
      <c r="A25260" t="s">
        <v>25259</v>
      </c>
    </row>
    <row r="25261" spans="1:1" x14ac:dyDescent="0.25">
      <c r="A25261" t="s">
        <v>25260</v>
      </c>
    </row>
    <row r="25262" spans="1:1" x14ac:dyDescent="0.25">
      <c r="A25262" t="s">
        <v>25261</v>
      </c>
    </row>
    <row r="25263" spans="1:1" x14ac:dyDescent="0.25">
      <c r="A25263" t="s">
        <v>25262</v>
      </c>
    </row>
    <row r="25264" spans="1:1" x14ac:dyDescent="0.25">
      <c r="A25264" t="s">
        <v>25263</v>
      </c>
    </row>
    <row r="25265" spans="1:1" x14ac:dyDescent="0.25">
      <c r="A25265" t="s">
        <v>25264</v>
      </c>
    </row>
    <row r="25266" spans="1:1" x14ac:dyDescent="0.25">
      <c r="A25266" t="s">
        <v>25265</v>
      </c>
    </row>
    <row r="25267" spans="1:1" x14ac:dyDescent="0.25">
      <c r="A25267" t="s">
        <v>25266</v>
      </c>
    </row>
    <row r="25268" spans="1:1" x14ac:dyDescent="0.25">
      <c r="A25268" t="s">
        <v>25267</v>
      </c>
    </row>
    <row r="25269" spans="1:1" x14ac:dyDescent="0.25">
      <c r="A25269" t="s">
        <v>25268</v>
      </c>
    </row>
    <row r="25270" spans="1:1" x14ac:dyDescent="0.25">
      <c r="A25270" t="s">
        <v>25269</v>
      </c>
    </row>
    <row r="25271" spans="1:1" x14ac:dyDescent="0.25">
      <c r="A25271" t="s">
        <v>25270</v>
      </c>
    </row>
    <row r="25272" spans="1:1" x14ac:dyDescent="0.25">
      <c r="A25272" t="s">
        <v>25271</v>
      </c>
    </row>
    <row r="25273" spans="1:1" x14ac:dyDescent="0.25">
      <c r="A25273" t="s">
        <v>25272</v>
      </c>
    </row>
    <row r="25274" spans="1:1" x14ac:dyDescent="0.25">
      <c r="A25274" t="s">
        <v>25273</v>
      </c>
    </row>
    <row r="25275" spans="1:1" x14ac:dyDescent="0.25">
      <c r="A25275" t="s">
        <v>25274</v>
      </c>
    </row>
    <row r="25276" spans="1:1" x14ac:dyDescent="0.25">
      <c r="A25276" t="s">
        <v>25275</v>
      </c>
    </row>
    <row r="25277" spans="1:1" x14ac:dyDescent="0.25">
      <c r="A25277" t="s">
        <v>25276</v>
      </c>
    </row>
    <row r="25278" spans="1:1" x14ac:dyDescent="0.25">
      <c r="A25278" t="s">
        <v>25277</v>
      </c>
    </row>
    <row r="25279" spans="1:1" x14ac:dyDescent="0.25">
      <c r="A25279" t="s">
        <v>25278</v>
      </c>
    </row>
    <row r="25280" spans="1:1" x14ac:dyDescent="0.25">
      <c r="A25280" t="s">
        <v>25279</v>
      </c>
    </row>
    <row r="25281" spans="1:1" x14ac:dyDescent="0.25">
      <c r="A25281" t="s">
        <v>25280</v>
      </c>
    </row>
    <row r="25282" spans="1:1" x14ac:dyDescent="0.25">
      <c r="A25282" t="s">
        <v>25281</v>
      </c>
    </row>
    <row r="25283" spans="1:1" x14ac:dyDescent="0.25">
      <c r="A25283" t="s">
        <v>25282</v>
      </c>
    </row>
    <row r="25284" spans="1:1" x14ac:dyDescent="0.25">
      <c r="A25284" t="s">
        <v>25283</v>
      </c>
    </row>
    <row r="25285" spans="1:1" x14ac:dyDescent="0.25">
      <c r="A25285" t="s">
        <v>25284</v>
      </c>
    </row>
    <row r="25286" spans="1:1" x14ac:dyDescent="0.25">
      <c r="A25286" t="s">
        <v>25285</v>
      </c>
    </row>
    <row r="25287" spans="1:1" x14ac:dyDescent="0.25">
      <c r="A25287" t="s">
        <v>25286</v>
      </c>
    </row>
    <row r="25288" spans="1:1" x14ac:dyDescent="0.25">
      <c r="A25288" t="s">
        <v>25287</v>
      </c>
    </row>
    <row r="25289" spans="1:1" x14ac:dyDescent="0.25">
      <c r="A25289" t="s">
        <v>25288</v>
      </c>
    </row>
    <row r="25290" spans="1:1" x14ac:dyDescent="0.25">
      <c r="A25290" t="s">
        <v>25289</v>
      </c>
    </row>
    <row r="25291" spans="1:1" x14ac:dyDescent="0.25">
      <c r="A25291" t="s">
        <v>25290</v>
      </c>
    </row>
    <row r="25292" spans="1:1" x14ac:dyDescent="0.25">
      <c r="A25292" t="s">
        <v>25291</v>
      </c>
    </row>
    <row r="25293" spans="1:1" x14ac:dyDescent="0.25">
      <c r="A25293" t="s">
        <v>25292</v>
      </c>
    </row>
    <row r="25294" spans="1:1" x14ac:dyDescent="0.25">
      <c r="A25294" t="s">
        <v>25293</v>
      </c>
    </row>
    <row r="25295" spans="1:1" x14ac:dyDescent="0.25">
      <c r="A25295" t="s">
        <v>25294</v>
      </c>
    </row>
    <row r="25296" spans="1:1" x14ac:dyDescent="0.25">
      <c r="A25296" t="s">
        <v>25295</v>
      </c>
    </row>
    <row r="25297" spans="1:1" x14ac:dyDescent="0.25">
      <c r="A25297" t="s">
        <v>25296</v>
      </c>
    </row>
    <row r="25298" spans="1:1" x14ac:dyDescent="0.25">
      <c r="A25298" t="s">
        <v>25297</v>
      </c>
    </row>
    <row r="25299" spans="1:1" x14ac:dyDescent="0.25">
      <c r="A25299" t="s">
        <v>25298</v>
      </c>
    </row>
    <row r="25300" spans="1:1" x14ac:dyDescent="0.25">
      <c r="A25300" t="s">
        <v>25299</v>
      </c>
    </row>
    <row r="25301" spans="1:1" x14ac:dyDescent="0.25">
      <c r="A25301" t="s">
        <v>25300</v>
      </c>
    </row>
    <row r="25302" spans="1:1" x14ac:dyDescent="0.25">
      <c r="A25302" t="s">
        <v>25301</v>
      </c>
    </row>
    <row r="25303" spans="1:1" x14ac:dyDescent="0.25">
      <c r="A25303" t="s">
        <v>25302</v>
      </c>
    </row>
    <row r="25304" spans="1:1" x14ac:dyDescent="0.25">
      <c r="A25304" t="s">
        <v>25303</v>
      </c>
    </row>
    <row r="25305" spans="1:1" x14ac:dyDescent="0.25">
      <c r="A25305" t="s">
        <v>25304</v>
      </c>
    </row>
    <row r="25306" spans="1:1" x14ac:dyDescent="0.25">
      <c r="A25306" t="s">
        <v>25305</v>
      </c>
    </row>
    <row r="25307" spans="1:1" x14ac:dyDescent="0.25">
      <c r="A25307" t="s">
        <v>25306</v>
      </c>
    </row>
    <row r="25308" spans="1:1" x14ac:dyDescent="0.25">
      <c r="A25308" t="s">
        <v>25307</v>
      </c>
    </row>
    <row r="25309" spans="1:1" x14ac:dyDescent="0.25">
      <c r="A25309" t="s">
        <v>25308</v>
      </c>
    </row>
    <row r="25310" spans="1:1" x14ac:dyDescent="0.25">
      <c r="A25310" t="s">
        <v>25309</v>
      </c>
    </row>
    <row r="25311" spans="1:1" x14ac:dyDescent="0.25">
      <c r="A25311" t="s">
        <v>25310</v>
      </c>
    </row>
    <row r="25312" spans="1:1" x14ac:dyDescent="0.25">
      <c r="A25312" t="s">
        <v>25311</v>
      </c>
    </row>
    <row r="25313" spans="1:1" x14ac:dyDescent="0.25">
      <c r="A25313" t="s">
        <v>25312</v>
      </c>
    </row>
    <row r="25314" spans="1:1" x14ac:dyDescent="0.25">
      <c r="A25314" t="s">
        <v>25313</v>
      </c>
    </row>
    <row r="25315" spans="1:1" x14ac:dyDescent="0.25">
      <c r="A25315" t="s">
        <v>25314</v>
      </c>
    </row>
    <row r="25316" spans="1:1" x14ac:dyDescent="0.25">
      <c r="A25316" t="s">
        <v>25315</v>
      </c>
    </row>
    <row r="25317" spans="1:1" x14ac:dyDescent="0.25">
      <c r="A25317" t="s">
        <v>25316</v>
      </c>
    </row>
    <row r="25318" spans="1:1" x14ac:dyDescent="0.25">
      <c r="A25318" t="s">
        <v>25317</v>
      </c>
    </row>
    <row r="25319" spans="1:1" x14ac:dyDescent="0.25">
      <c r="A25319" t="s">
        <v>25318</v>
      </c>
    </row>
    <row r="25320" spans="1:1" x14ac:dyDescent="0.25">
      <c r="A25320" t="s">
        <v>25319</v>
      </c>
    </row>
    <row r="25321" spans="1:1" x14ac:dyDescent="0.25">
      <c r="A25321" t="s">
        <v>25320</v>
      </c>
    </row>
    <row r="25322" spans="1:1" x14ac:dyDescent="0.25">
      <c r="A25322" t="s">
        <v>25321</v>
      </c>
    </row>
    <row r="25323" spans="1:1" x14ac:dyDescent="0.25">
      <c r="A25323" t="s">
        <v>25322</v>
      </c>
    </row>
    <row r="25324" spans="1:1" x14ac:dyDescent="0.25">
      <c r="A25324" t="s">
        <v>25323</v>
      </c>
    </row>
    <row r="25325" spans="1:1" x14ac:dyDescent="0.25">
      <c r="A25325" t="s">
        <v>25324</v>
      </c>
    </row>
    <row r="25326" spans="1:1" x14ac:dyDescent="0.25">
      <c r="A25326" t="s">
        <v>25325</v>
      </c>
    </row>
    <row r="25327" spans="1:1" x14ac:dyDescent="0.25">
      <c r="A25327" t="s">
        <v>25326</v>
      </c>
    </row>
    <row r="25328" spans="1:1" x14ac:dyDescent="0.25">
      <c r="A25328" t="s">
        <v>25327</v>
      </c>
    </row>
    <row r="25329" spans="1:1" x14ac:dyDescent="0.25">
      <c r="A25329" t="s">
        <v>25328</v>
      </c>
    </row>
    <row r="25330" spans="1:1" x14ac:dyDescent="0.25">
      <c r="A25330" t="s">
        <v>25329</v>
      </c>
    </row>
    <row r="25331" spans="1:1" x14ac:dyDescent="0.25">
      <c r="A25331" t="s">
        <v>25330</v>
      </c>
    </row>
    <row r="25332" spans="1:1" x14ac:dyDescent="0.25">
      <c r="A25332" t="s">
        <v>25331</v>
      </c>
    </row>
    <row r="25333" spans="1:1" x14ac:dyDescent="0.25">
      <c r="A25333" t="s">
        <v>25332</v>
      </c>
    </row>
    <row r="25334" spans="1:1" x14ac:dyDescent="0.25">
      <c r="A25334" t="s">
        <v>25333</v>
      </c>
    </row>
    <row r="25335" spans="1:1" x14ac:dyDescent="0.25">
      <c r="A25335" t="s">
        <v>25334</v>
      </c>
    </row>
    <row r="25336" spans="1:1" x14ac:dyDescent="0.25">
      <c r="A25336" t="s">
        <v>25335</v>
      </c>
    </row>
    <row r="25337" spans="1:1" x14ac:dyDescent="0.25">
      <c r="A25337" t="s">
        <v>25336</v>
      </c>
    </row>
    <row r="25338" spans="1:1" x14ac:dyDescent="0.25">
      <c r="A25338" t="s">
        <v>25337</v>
      </c>
    </row>
    <row r="25339" spans="1:1" x14ac:dyDescent="0.25">
      <c r="A25339" t="s">
        <v>25338</v>
      </c>
    </row>
    <row r="25340" spans="1:1" x14ac:dyDescent="0.25">
      <c r="A25340" t="s">
        <v>25339</v>
      </c>
    </row>
    <row r="25341" spans="1:1" x14ac:dyDescent="0.25">
      <c r="A25341" t="s">
        <v>25340</v>
      </c>
    </row>
    <row r="25342" spans="1:1" x14ac:dyDescent="0.25">
      <c r="A25342" t="s">
        <v>25341</v>
      </c>
    </row>
    <row r="25343" spans="1:1" x14ac:dyDescent="0.25">
      <c r="A25343" t="s">
        <v>25342</v>
      </c>
    </row>
    <row r="25344" spans="1:1" x14ac:dyDescent="0.25">
      <c r="A25344" t="s">
        <v>25343</v>
      </c>
    </row>
    <row r="25345" spans="1:1" x14ac:dyDescent="0.25">
      <c r="A25345" t="s">
        <v>25344</v>
      </c>
    </row>
    <row r="25346" spans="1:1" x14ac:dyDescent="0.25">
      <c r="A25346" t="s">
        <v>25345</v>
      </c>
    </row>
    <row r="25347" spans="1:1" x14ac:dyDescent="0.25">
      <c r="A25347" t="s">
        <v>25346</v>
      </c>
    </row>
    <row r="25348" spans="1:1" x14ac:dyDescent="0.25">
      <c r="A25348" t="s">
        <v>25347</v>
      </c>
    </row>
    <row r="25349" spans="1:1" x14ac:dyDescent="0.25">
      <c r="A25349" t="s">
        <v>25348</v>
      </c>
    </row>
    <row r="25350" spans="1:1" x14ac:dyDescent="0.25">
      <c r="A25350" t="s">
        <v>25349</v>
      </c>
    </row>
    <row r="25351" spans="1:1" x14ac:dyDescent="0.25">
      <c r="A25351" t="s">
        <v>25350</v>
      </c>
    </row>
    <row r="25352" spans="1:1" x14ac:dyDescent="0.25">
      <c r="A25352" t="s">
        <v>25351</v>
      </c>
    </row>
    <row r="25353" spans="1:1" x14ac:dyDescent="0.25">
      <c r="A25353" t="s">
        <v>25352</v>
      </c>
    </row>
    <row r="25354" spans="1:1" x14ac:dyDescent="0.25">
      <c r="A25354" t="s">
        <v>25353</v>
      </c>
    </row>
    <row r="25355" spans="1:1" x14ac:dyDescent="0.25">
      <c r="A25355" t="s">
        <v>25354</v>
      </c>
    </row>
    <row r="25356" spans="1:1" x14ac:dyDescent="0.25">
      <c r="A25356" t="s">
        <v>25355</v>
      </c>
    </row>
    <row r="25357" spans="1:1" x14ac:dyDescent="0.25">
      <c r="A25357" t="s">
        <v>25356</v>
      </c>
    </row>
    <row r="25358" spans="1:1" x14ac:dyDescent="0.25">
      <c r="A25358" t="s">
        <v>25357</v>
      </c>
    </row>
    <row r="25359" spans="1:1" x14ac:dyDescent="0.25">
      <c r="A25359" t="s">
        <v>25358</v>
      </c>
    </row>
    <row r="25360" spans="1:1" x14ac:dyDescent="0.25">
      <c r="A25360" t="s">
        <v>25359</v>
      </c>
    </row>
    <row r="25361" spans="1:1" x14ac:dyDescent="0.25">
      <c r="A25361" t="s">
        <v>25360</v>
      </c>
    </row>
    <row r="25362" spans="1:1" x14ac:dyDescent="0.25">
      <c r="A25362" t="s">
        <v>25361</v>
      </c>
    </row>
    <row r="25363" spans="1:1" x14ac:dyDescent="0.25">
      <c r="A25363" t="s">
        <v>25362</v>
      </c>
    </row>
    <row r="25364" spans="1:1" x14ac:dyDescent="0.25">
      <c r="A25364" t="s">
        <v>25363</v>
      </c>
    </row>
    <row r="25365" spans="1:1" x14ac:dyDescent="0.25">
      <c r="A25365" t="s">
        <v>25364</v>
      </c>
    </row>
    <row r="25366" spans="1:1" x14ac:dyDescent="0.25">
      <c r="A25366" t="s">
        <v>25365</v>
      </c>
    </row>
    <row r="25367" spans="1:1" x14ac:dyDescent="0.25">
      <c r="A25367" t="s">
        <v>25366</v>
      </c>
    </row>
    <row r="25368" spans="1:1" x14ac:dyDescent="0.25">
      <c r="A25368" t="s">
        <v>25367</v>
      </c>
    </row>
    <row r="25369" spans="1:1" x14ac:dyDescent="0.25">
      <c r="A25369" t="s">
        <v>25368</v>
      </c>
    </row>
    <row r="25370" spans="1:1" x14ac:dyDescent="0.25">
      <c r="A25370" t="s">
        <v>25369</v>
      </c>
    </row>
    <row r="25371" spans="1:1" x14ac:dyDescent="0.25">
      <c r="A25371" t="s">
        <v>25370</v>
      </c>
    </row>
    <row r="25372" spans="1:1" x14ac:dyDescent="0.25">
      <c r="A25372" t="s">
        <v>25371</v>
      </c>
    </row>
    <row r="25373" spans="1:1" x14ac:dyDescent="0.25">
      <c r="A25373" t="s">
        <v>25372</v>
      </c>
    </row>
    <row r="25374" spans="1:1" x14ac:dyDescent="0.25">
      <c r="A25374" t="s">
        <v>25373</v>
      </c>
    </row>
    <row r="25375" spans="1:1" x14ac:dyDescent="0.25">
      <c r="A25375" t="s">
        <v>25374</v>
      </c>
    </row>
    <row r="25376" spans="1:1" x14ac:dyDescent="0.25">
      <c r="A25376" t="s">
        <v>25375</v>
      </c>
    </row>
    <row r="25377" spans="1:1" x14ac:dyDescent="0.25">
      <c r="A25377" t="s">
        <v>25376</v>
      </c>
    </row>
    <row r="25378" spans="1:1" x14ac:dyDescent="0.25">
      <c r="A25378" t="s">
        <v>25377</v>
      </c>
    </row>
    <row r="25379" spans="1:1" x14ac:dyDescent="0.25">
      <c r="A25379" t="s">
        <v>25378</v>
      </c>
    </row>
    <row r="25380" spans="1:1" x14ac:dyDescent="0.25">
      <c r="A25380" t="s">
        <v>25379</v>
      </c>
    </row>
    <row r="25381" spans="1:1" x14ac:dyDescent="0.25">
      <c r="A25381" t="s">
        <v>25380</v>
      </c>
    </row>
    <row r="25382" spans="1:1" x14ac:dyDescent="0.25">
      <c r="A25382" t="s">
        <v>25381</v>
      </c>
    </row>
    <row r="25383" spans="1:1" x14ac:dyDescent="0.25">
      <c r="A25383" t="s">
        <v>25382</v>
      </c>
    </row>
    <row r="25384" spans="1:1" x14ac:dyDescent="0.25">
      <c r="A25384" t="s">
        <v>25383</v>
      </c>
    </row>
    <row r="25385" spans="1:1" x14ac:dyDescent="0.25">
      <c r="A25385" t="s">
        <v>25384</v>
      </c>
    </row>
    <row r="25386" spans="1:1" x14ac:dyDescent="0.25">
      <c r="A25386" t="s">
        <v>25385</v>
      </c>
    </row>
    <row r="25387" spans="1:1" x14ac:dyDescent="0.25">
      <c r="A25387" t="s">
        <v>25386</v>
      </c>
    </row>
    <row r="25388" spans="1:1" x14ac:dyDescent="0.25">
      <c r="A25388" t="s">
        <v>25387</v>
      </c>
    </row>
    <row r="25389" spans="1:1" x14ac:dyDescent="0.25">
      <c r="A25389" t="s">
        <v>25388</v>
      </c>
    </row>
    <row r="25390" spans="1:1" x14ac:dyDescent="0.25">
      <c r="A25390" t="s">
        <v>25389</v>
      </c>
    </row>
    <row r="25391" spans="1:1" x14ac:dyDescent="0.25">
      <c r="A25391" t="s">
        <v>25390</v>
      </c>
    </row>
    <row r="25392" spans="1:1" x14ac:dyDescent="0.25">
      <c r="A25392" t="s">
        <v>25391</v>
      </c>
    </row>
    <row r="25393" spans="1:1" x14ac:dyDescent="0.25">
      <c r="A25393" t="s">
        <v>25392</v>
      </c>
    </row>
    <row r="25394" spans="1:1" x14ac:dyDescent="0.25">
      <c r="A25394" t="s">
        <v>25393</v>
      </c>
    </row>
    <row r="25395" spans="1:1" x14ac:dyDescent="0.25">
      <c r="A25395" t="s">
        <v>25394</v>
      </c>
    </row>
    <row r="25396" spans="1:1" x14ac:dyDescent="0.25">
      <c r="A25396" t="s">
        <v>25395</v>
      </c>
    </row>
    <row r="25397" spans="1:1" x14ac:dyDescent="0.25">
      <c r="A25397" t="s">
        <v>25396</v>
      </c>
    </row>
    <row r="25398" spans="1:1" x14ac:dyDescent="0.25">
      <c r="A25398" t="s">
        <v>25397</v>
      </c>
    </row>
    <row r="25399" spans="1:1" x14ac:dyDescent="0.25">
      <c r="A25399" t="s">
        <v>25398</v>
      </c>
    </row>
    <row r="25400" spans="1:1" x14ac:dyDescent="0.25">
      <c r="A25400" t="s">
        <v>25399</v>
      </c>
    </row>
    <row r="25401" spans="1:1" x14ac:dyDescent="0.25">
      <c r="A25401" t="s">
        <v>25400</v>
      </c>
    </row>
    <row r="25402" spans="1:1" x14ac:dyDescent="0.25">
      <c r="A25402" t="s">
        <v>25401</v>
      </c>
    </row>
    <row r="25403" spans="1:1" x14ac:dyDescent="0.25">
      <c r="A25403" t="s">
        <v>25402</v>
      </c>
    </row>
    <row r="25404" spans="1:1" x14ac:dyDescent="0.25">
      <c r="A25404" t="s">
        <v>25403</v>
      </c>
    </row>
    <row r="25405" spans="1:1" x14ac:dyDescent="0.25">
      <c r="A25405" t="s">
        <v>25404</v>
      </c>
    </row>
    <row r="25406" spans="1:1" x14ac:dyDescent="0.25">
      <c r="A25406" t="s">
        <v>25405</v>
      </c>
    </row>
    <row r="25407" spans="1:1" x14ac:dyDescent="0.25">
      <c r="A25407" t="s">
        <v>25406</v>
      </c>
    </row>
    <row r="25408" spans="1:1" x14ac:dyDescent="0.25">
      <c r="A25408" t="s">
        <v>25407</v>
      </c>
    </row>
    <row r="25409" spans="1:1" x14ac:dyDescent="0.25">
      <c r="A25409" t="s">
        <v>25408</v>
      </c>
    </row>
    <row r="25410" spans="1:1" x14ac:dyDescent="0.25">
      <c r="A25410" t="s">
        <v>25409</v>
      </c>
    </row>
    <row r="25411" spans="1:1" x14ac:dyDescent="0.25">
      <c r="A25411" t="s">
        <v>25410</v>
      </c>
    </row>
    <row r="25412" spans="1:1" x14ac:dyDescent="0.25">
      <c r="A25412" t="s">
        <v>25411</v>
      </c>
    </row>
    <row r="25413" spans="1:1" x14ac:dyDescent="0.25">
      <c r="A25413" t="s">
        <v>25412</v>
      </c>
    </row>
    <row r="25414" spans="1:1" x14ac:dyDescent="0.25">
      <c r="A25414" t="s">
        <v>25413</v>
      </c>
    </row>
    <row r="25415" spans="1:1" x14ac:dyDescent="0.25">
      <c r="A25415" t="s">
        <v>25414</v>
      </c>
    </row>
    <row r="25416" spans="1:1" x14ac:dyDescent="0.25">
      <c r="A25416" t="s">
        <v>25415</v>
      </c>
    </row>
    <row r="25417" spans="1:1" x14ac:dyDescent="0.25">
      <c r="A25417" t="s">
        <v>25416</v>
      </c>
    </row>
    <row r="25418" spans="1:1" x14ac:dyDescent="0.25">
      <c r="A25418" t="s">
        <v>25417</v>
      </c>
    </row>
    <row r="25419" spans="1:1" x14ac:dyDescent="0.25">
      <c r="A25419" t="s">
        <v>25418</v>
      </c>
    </row>
    <row r="25420" spans="1:1" x14ac:dyDescent="0.25">
      <c r="A25420" t="s">
        <v>25419</v>
      </c>
    </row>
    <row r="25421" spans="1:1" x14ac:dyDescent="0.25">
      <c r="A25421" t="s">
        <v>25420</v>
      </c>
    </row>
    <row r="25422" spans="1:1" x14ac:dyDescent="0.25">
      <c r="A25422" t="s">
        <v>25421</v>
      </c>
    </row>
    <row r="25423" spans="1:1" x14ac:dyDescent="0.25">
      <c r="A25423" t="s">
        <v>25422</v>
      </c>
    </row>
    <row r="25424" spans="1:1" x14ac:dyDescent="0.25">
      <c r="A25424" t="s">
        <v>25423</v>
      </c>
    </row>
    <row r="25425" spans="1:1" x14ac:dyDescent="0.25">
      <c r="A25425" t="s">
        <v>25424</v>
      </c>
    </row>
    <row r="25426" spans="1:1" x14ac:dyDescent="0.25">
      <c r="A25426" t="s">
        <v>25425</v>
      </c>
    </row>
    <row r="25427" spans="1:1" x14ac:dyDescent="0.25">
      <c r="A25427" t="s">
        <v>25426</v>
      </c>
    </row>
    <row r="25428" spans="1:1" x14ac:dyDescent="0.25">
      <c r="A25428" t="s">
        <v>25427</v>
      </c>
    </row>
    <row r="25429" spans="1:1" x14ac:dyDescent="0.25">
      <c r="A25429" t="s">
        <v>25428</v>
      </c>
    </row>
    <row r="25430" spans="1:1" x14ac:dyDescent="0.25">
      <c r="A25430" t="s">
        <v>25429</v>
      </c>
    </row>
    <row r="25431" spans="1:1" x14ac:dyDescent="0.25">
      <c r="A25431" t="s">
        <v>25430</v>
      </c>
    </row>
    <row r="25432" spans="1:1" x14ac:dyDescent="0.25">
      <c r="A25432" t="s">
        <v>25431</v>
      </c>
    </row>
    <row r="25433" spans="1:1" x14ac:dyDescent="0.25">
      <c r="A25433" t="s">
        <v>25432</v>
      </c>
    </row>
    <row r="25434" spans="1:1" x14ac:dyDescent="0.25">
      <c r="A25434" t="s">
        <v>25433</v>
      </c>
    </row>
    <row r="25435" spans="1:1" x14ac:dyDescent="0.25">
      <c r="A25435" t="s">
        <v>25434</v>
      </c>
    </row>
    <row r="25436" spans="1:1" x14ac:dyDescent="0.25">
      <c r="A25436" t="s">
        <v>25435</v>
      </c>
    </row>
    <row r="25437" spans="1:1" x14ac:dyDescent="0.25">
      <c r="A25437" t="s">
        <v>25436</v>
      </c>
    </row>
    <row r="25438" spans="1:1" x14ac:dyDescent="0.25">
      <c r="A25438" t="s">
        <v>25437</v>
      </c>
    </row>
    <row r="25439" spans="1:1" x14ac:dyDescent="0.25">
      <c r="A25439" t="s">
        <v>25438</v>
      </c>
    </row>
    <row r="25440" spans="1:1" x14ac:dyDescent="0.25">
      <c r="A25440" t="s">
        <v>25439</v>
      </c>
    </row>
    <row r="25441" spans="1:1" x14ac:dyDescent="0.25">
      <c r="A25441" t="s">
        <v>25440</v>
      </c>
    </row>
    <row r="25442" spans="1:1" x14ac:dyDescent="0.25">
      <c r="A25442" t="s">
        <v>25441</v>
      </c>
    </row>
    <row r="25443" spans="1:1" x14ac:dyDescent="0.25">
      <c r="A25443" t="s">
        <v>25442</v>
      </c>
    </row>
    <row r="25444" spans="1:1" x14ac:dyDescent="0.25">
      <c r="A25444" t="s">
        <v>25443</v>
      </c>
    </row>
    <row r="25445" spans="1:1" x14ac:dyDescent="0.25">
      <c r="A25445" t="s">
        <v>25444</v>
      </c>
    </row>
    <row r="25446" spans="1:1" x14ac:dyDescent="0.25">
      <c r="A25446" t="s">
        <v>25445</v>
      </c>
    </row>
    <row r="25447" spans="1:1" x14ac:dyDescent="0.25">
      <c r="A25447" t="s">
        <v>25446</v>
      </c>
    </row>
    <row r="25448" spans="1:1" x14ac:dyDescent="0.25">
      <c r="A25448" t="s">
        <v>25447</v>
      </c>
    </row>
    <row r="25449" spans="1:1" x14ac:dyDescent="0.25">
      <c r="A25449" t="s">
        <v>25448</v>
      </c>
    </row>
    <row r="25450" spans="1:1" x14ac:dyDescent="0.25">
      <c r="A25450" t="s">
        <v>25449</v>
      </c>
    </row>
    <row r="25451" spans="1:1" x14ac:dyDescent="0.25">
      <c r="A25451" t="s">
        <v>25450</v>
      </c>
    </row>
    <row r="25452" spans="1:1" x14ac:dyDescent="0.25">
      <c r="A25452" t="s">
        <v>25451</v>
      </c>
    </row>
    <row r="25453" spans="1:1" x14ac:dyDescent="0.25">
      <c r="A25453" t="s">
        <v>25452</v>
      </c>
    </row>
    <row r="25454" spans="1:1" x14ac:dyDescent="0.25">
      <c r="A25454" t="s">
        <v>25453</v>
      </c>
    </row>
    <row r="25455" spans="1:1" x14ac:dyDescent="0.25">
      <c r="A25455" t="s">
        <v>25454</v>
      </c>
    </row>
    <row r="25456" spans="1:1" x14ac:dyDescent="0.25">
      <c r="A25456" t="s">
        <v>25455</v>
      </c>
    </row>
    <row r="25457" spans="1:1" x14ac:dyDescent="0.25">
      <c r="A25457" t="s">
        <v>25456</v>
      </c>
    </row>
    <row r="25458" spans="1:1" x14ac:dyDescent="0.25">
      <c r="A25458" t="s">
        <v>25457</v>
      </c>
    </row>
    <row r="25459" spans="1:1" x14ac:dyDescent="0.25">
      <c r="A25459" t="s">
        <v>25458</v>
      </c>
    </row>
    <row r="25460" spans="1:1" x14ac:dyDescent="0.25">
      <c r="A25460" t="s">
        <v>25459</v>
      </c>
    </row>
    <row r="25461" spans="1:1" x14ac:dyDescent="0.25">
      <c r="A25461" t="s">
        <v>25460</v>
      </c>
    </row>
    <row r="25462" spans="1:1" x14ac:dyDescent="0.25">
      <c r="A25462" t="s">
        <v>25461</v>
      </c>
    </row>
    <row r="25463" spans="1:1" x14ac:dyDescent="0.25">
      <c r="A25463" t="s">
        <v>25462</v>
      </c>
    </row>
    <row r="25464" spans="1:1" x14ac:dyDescent="0.25">
      <c r="A25464" t="s">
        <v>25463</v>
      </c>
    </row>
    <row r="25465" spans="1:1" x14ac:dyDescent="0.25">
      <c r="A25465" t="s">
        <v>25464</v>
      </c>
    </row>
    <row r="25466" spans="1:1" x14ac:dyDescent="0.25">
      <c r="A25466" t="s">
        <v>25465</v>
      </c>
    </row>
    <row r="25467" spans="1:1" x14ac:dyDescent="0.25">
      <c r="A25467" t="s">
        <v>25466</v>
      </c>
    </row>
    <row r="25468" spans="1:1" x14ac:dyDescent="0.25">
      <c r="A25468" t="s">
        <v>25467</v>
      </c>
    </row>
    <row r="25469" spans="1:1" x14ac:dyDescent="0.25">
      <c r="A25469" t="s">
        <v>25468</v>
      </c>
    </row>
    <row r="25470" spans="1:1" x14ac:dyDescent="0.25">
      <c r="A25470" t="s">
        <v>25469</v>
      </c>
    </row>
    <row r="25471" spans="1:1" x14ac:dyDescent="0.25">
      <c r="A25471" t="s">
        <v>25470</v>
      </c>
    </row>
    <row r="25472" spans="1:1" x14ac:dyDescent="0.25">
      <c r="A25472" t="s">
        <v>25471</v>
      </c>
    </row>
    <row r="25473" spans="1:1" x14ac:dyDescent="0.25">
      <c r="A25473" t="s">
        <v>25472</v>
      </c>
    </row>
    <row r="25474" spans="1:1" x14ac:dyDescent="0.25">
      <c r="A25474" t="s">
        <v>25473</v>
      </c>
    </row>
    <row r="25475" spans="1:1" x14ac:dyDescent="0.25">
      <c r="A25475" t="s">
        <v>25474</v>
      </c>
    </row>
    <row r="25476" spans="1:1" x14ac:dyDescent="0.25">
      <c r="A25476" t="s">
        <v>25475</v>
      </c>
    </row>
    <row r="25477" spans="1:1" x14ac:dyDescent="0.25">
      <c r="A25477" t="s">
        <v>25476</v>
      </c>
    </row>
    <row r="25478" spans="1:1" x14ac:dyDescent="0.25">
      <c r="A25478" t="s">
        <v>25477</v>
      </c>
    </row>
    <row r="25479" spans="1:1" x14ac:dyDescent="0.25">
      <c r="A25479" t="s">
        <v>25478</v>
      </c>
    </row>
    <row r="25480" spans="1:1" x14ac:dyDescent="0.25">
      <c r="A25480" t="s">
        <v>25479</v>
      </c>
    </row>
    <row r="25481" spans="1:1" x14ac:dyDescent="0.25">
      <c r="A25481" t="s">
        <v>25480</v>
      </c>
    </row>
    <row r="25482" spans="1:1" x14ac:dyDescent="0.25">
      <c r="A25482" t="s">
        <v>25481</v>
      </c>
    </row>
    <row r="25483" spans="1:1" x14ac:dyDescent="0.25">
      <c r="A25483" t="s">
        <v>25482</v>
      </c>
    </row>
    <row r="25484" spans="1:1" x14ac:dyDescent="0.25">
      <c r="A25484" t="s">
        <v>25483</v>
      </c>
    </row>
    <row r="25485" spans="1:1" x14ac:dyDescent="0.25">
      <c r="A25485" t="s">
        <v>25484</v>
      </c>
    </row>
    <row r="25486" spans="1:1" x14ac:dyDescent="0.25">
      <c r="A25486" t="s">
        <v>25485</v>
      </c>
    </row>
    <row r="25487" spans="1:1" x14ac:dyDescent="0.25">
      <c r="A25487" t="s">
        <v>25486</v>
      </c>
    </row>
    <row r="25488" spans="1:1" x14ac:dyDescent="0.25">
      <c r="A25488" t="s">
        <v>25487</v>
      </c>
    </row>
    <row r="25489" spans="1:1" x14ac:dyDescent="0.25">
      <c r="A25489" t="s">
        <v>25488</v>
      </c>
    </row>
    <row r="25490" spans="1:1" x14ac:dyDescent="0.25">
      <c r="A25490" t="s">
        <v>25489</v>
      </c>
    </row>
    <row r="25491" spans="1:1" x14ac:dyDescent="0.25">
      <c r="A25491" t="s">
        <v>25490</v>
      </c>
    </row>
    <row r="25492" spans="1:1" x14ac:dyDescent="0.25">
      <c r="A25492" t="s">
        <v>25491</v>
      </c>
    </row>
    <row r="25493" spans="1:1" x14ac:dyDescent="0.25">
      <c r="A25493" t="s">
        <v>25492</v>
      </c>
    </row>
    <row r="25494" spans="1:1" x14ac:dyDescent="0.25">
      <c r="A25494" t="s">
        <v>25493</v>
      </c>
    </row>
    <row r="25495" spans="1:1" x14ac:dyDescent="0.25">
      <c r="A25495" t="s">
        <v>25494</v>
      </c>
    </row>
    <row r="25496" spans="1:1" x14ac:dyDescent="0.25">
      <c r="A25496" t="s">
        <v>25495</v>
      </c>
    </row>
    <row r="25497" spans="1:1" x14ac:dyDescent="0.25">
      <c r="A25497" t="s">
        <v>25496</v>
      </c>
    </row>
    <row r="25498" spans="1:1" x14ac:dyDescent="0.25">
      <c r="A25498" t="s">
        <v>25497</v>
      </c>
    </row>
    <row r="25499" spans="1:1" x14ac:dyDescent="0.25">
      <c r="A25499" t="s">
        <v>25498</v>
      </c>
    </row>
    <row r="25500" spans="1:1" x14ac:dyDescent="0.25">
      <c r="A25500" t="s">
        <v>25499</v>
      </c>
    </row>
    <row r="25501" spans="1:1" x14ac:dyDescent="0.25">
      <c r="A25501" t="s">
        <v>25500</v>
      </c>
    </row>
    <row r="25502" spans="1:1" x14ac:dyDescent="0.25">
      <c r="A25502" t="s">
        <v>25501</v>
      </c>
    </row>
    <row r="25503" spans="1:1" x14ac:dyDescent="0.25">
      <c r="A25503" t="s">
        <v>25502</v>
      </c>
    </row>
    <row r="25504" spans="1:1" x14ac:dyDescent="0.25">
      <c r="A25504" t="s">
        <v>25503</v>
      </c>
    </row>
    <row r="25505" spans="1:1" x14ac:dyDescent="0.25">
      <c r="A25505" t="s">
        <v>25504</v>
      </c>
    </row>
    <row r="25506" spans="1:1" x14ac:dyDescent="0.25">
      <c r="A25506" t="s">
        <v>25505</v>
      </c>
    </row>
    <row r="25507" spans="1:1" x14ac:dyDescent="0.25">
      <c r="A25507" t="s">
        <v>25506</v>
      </c>
    </row>
    <row r="25508" spans="1:1" x14ac:dyDescent="0.25">
      <c r="A25508" t="s">
        <v>25507</v>
      </c>
    </row>
    <row r="25509" spans="1:1" x14ac:dyDescent="0.25">
      <c r="A25509" t="s">
        <v>25508</v>
      </c>
    </row>
    <row r="25510" spans="1:1" x14ac:dyDescent="0.25">
      <c r="A25510" t="s">
        <v>25509</v>
      </c>
    </row>
    <row r="25511" spans="1:1" x14ac:dyDescent="0.25">
      <c r="A25511" t="s">
        <v>25510</v>
      </c>
    </row>
    <row r="25512" spans="1:1" x14ac:dyDescent="0.25">
      <c r="A25512" t="s">
        <v>25511</v>
      </c>
    </row>
    <row r="25513" spans="1:1" x14ac:dyDescent="0.25">
      <c r="A25513" t="s">
        <v>25512</v>
      </c>
    </row>
    <row r="25514" spans="1:1" x14ac:dyDescent="0.25">
      <c r="A25514" t="s">
        <v>25513</v>
      </c>
    </row>
    <row r="25515" spans="1:1" x14ac:dyDescent="0.25">
      <c r="A25515" t="s">
        <v>25514</v>
      </c>
    </row>
    <row r="25516" spans="1:1" x14ac:dyDescent="0.25">
      <c r="A25516" t="s">
        <v>25515</v>
      </c>
    </row>
    <row r="25517" spans="1:1" x14ac:dyDescent="0.25">
      <c r="A25517" t="s">
        <v>25516</v>
      </c>
    </row>
    <row r="25518" spans="1:1" x14ac:dyDescent="0.25">
      <c r="A25518" t="s">
        <v>25517</v>
      </c>
    </row>
    <row r="25519" spans="1:1" x14ac:dyDescent="0.25">
      <c r="A25519" t="s">
        <v>25518</v>
      </c>
    </row>
    <row r="25520" spans="1:1" x14ac:dyDescent="0.25">
      <c r="A25520" t="s">
        <v>25519</v>
      </c>
    </row>
    <row r="25521" spans="1:1" x14ac:dyDescent="0.25">
      <c r="A25521" t="s">
        <v>25520</v>
      </c>
    </row>
    <row r="25522" spans="1:1" x14ac:dyDescent="0.25">
      <c r="A25522" t="s">
        <v>25521</v>
      </c>
    </row>
    <row r="25523" spans="1:1" x14ac:dyDescent="0.25">
      <c r="A25523" t="s">
        <v>25522</v>
      </c>
    </row>
    <row r="25524" spans="1:1" x14ac:dyDescent="0.25">
      <c r="A25524" t="s">
        <v>25523</v>
      </c>
    </row>
    <row r="25525" spans="1:1" x14ac:dyDescent="0.25">
      <c r="A25525" t="s">
        <v>25524</v>
      </c>
    </row>
    <row r="25526" spans="1:1" x14ac:dyDescent="0.25">
      <c r="A25526" t="s">
        <v>25525</v>
      </c>
    </row>
    <row r="25527" spans="1:1" x14ac:dyDescent="0.25">
      <c r="A25527" t="s">
        <v>25526</v>
      </c>
    </row>
    <row r="25528" spans="1:1" x14ac:dyDescent="0.25">
      <c r="A25528" t="s">
        <v>25527</v>
      </c>
    </row>
    <row r="25529" spans="1:1" x14ac:dyDescent="0.25">
      <c r="A25529" t="s">
        <v>25528</v>
      </c>
    </row>
    <row r="25530" spans="1:1" x14ac:dyDescent="0.25">
      <c r="A25530" t="s">
        <v>25529</v>
      </c>
    </row>
    <row r="25531" spans="1:1" x14ac:dyDescent="0.25">
      <c r="A25531" t="s">
        <v>25530</v>
      </c>
    </row>
    <row r="25532" spans="1:1" x14ac:dyDescent="0.25">
      <c r="A25532" t="s">
        <v>25531</v>
      </c>
    </row>
    <row r="25533" spans="1:1" x14ac:dyDescent="0.25">
      <c r="A25533" t="s">
        <v>25532</v>
      </c>
    </row>
    <row r="25534" spans="1:1" x14ac:dyDescent="0.25">
      <c r="A25534" t="s">
        <v>25533</v>
      </c>
    </row>
    <row r="25535" spans="1:1" x14ac:dyDescent="0.25">
      <c r="A25535" t="s">
        <v>25534</v>
      </c>
    </row>
    <row r="25536" spans="1:1" x14ac:dyDescent="0.25">
      <c r="A25536" t="s">
        <v>25535</v>
      </c>
    </row>
    <row r="25537" spans="1:1" x14ac:dyDescent="0.25">
      <c r="A25537" t="s">
        <v>25536</v>
      </c>
    </row>
    <row r="25538" spans="1:1" x14ac:dyDescent="0.25">
      <c r="A25538" t="s">
        <v>25537</v>
      </c>
    </row>
    <row r="25539" spans="1:1" x14ac:dyDescent="0.25">
      <c r="A25539" t="s">
        <v>25538</v>
      </c>
    </row>
    <row r="25540" spans="1:1" x14ac:dyDescent="0.25">
      <c r="A25540" t="s">
        <v>25539</v>
      </c>
    </row>
    <row r="25541" spans="1:1" x14ac:dyDescent="0.25">
      <c r="A25541" t="s">
        <v>25540</v>
      </c>
    </row>
    <row r="25542" spans="1:1" x14ac:dyDescent="0.25">
      <c r="A25542" t="s">
        <v>25541</v>
      </c>
    </row>
    <row r="25543" spans="1:1" x14ac:dyDescent="0.25">
      <c r="A25543" t="s">
        <v>25542</v>
      </c>
    </row>
    <row r="25544" spans="1:1" x14ac:dyDescent="0.25">
      <c r="A25544" t="s">
        <v>25543</v>
      </c>
    </row>
    <row r="25545" spans="1:1" x14ac:dyDescent="0.25">
      <c r="A25545" t="s">
        <v>25544</v>
      </c>
    </row>
    <row r="25546" spans="1:1" x14ac:dyDescent="0.25">
      <c r="A25546" t="s">
        <v>25545</v>
      </c>
    </row>
    <row r="25547" spans="1:1" x14ac:dyDescent="0.25">
      <c r="A25547" t="s">
        <v>25546</v>
      </c>
    </row>
    <row r="25548" spans="1:1" x14ac:dyDescent="0.25">
      <c r="A25548" t="s">
        <v>25547</v>
      </c>
    </row>
    <row r="25549" spans="1:1" x14ac:dyDescent="0.25">
      <c r="A25549" t="s">
        <v>25548</v>
      </c>
    </row>
    <row r="25550" spans="1:1" x14ac:dyDescent="0.25">
      <c r="A25550" t="s">
        <v>25549</v>
      </c>
    </row>
    <row r="25551" spans="1:1" x14ac:dyDescent="0.25">
      <c r="A25551" t="s">
        <v>25550</v>
      </c>
    </row>
    <row r="25552" spans="1:1" x14ac:dyDescent="0.25">
      <c r="A25552" t="s">
        <v>25551</v>
      </c>
    </row>
    <row r="25553" spans="1:1" x14ac:dyDescent="0.25">
      <c r="A25553" t="s">
        <v>25552</v>
      </c>
    </row>
    <row r="25554" spans="1:1" x14ac:dyDescent="0.25">
      <c r="A25554" t="s">
        <v>25553</v>
      </c>
    </row>
    <row r="25555" spans="1:1" x14ac:dyDescent="0.25">
      <c r="A25555" t="s">
        <v>25554</v>
      </c>
    </row>
    <row r="25556" spans="1:1" x14ac:dyDescent="0.25">
      <c r="A25556" t="s">
        <v>25555</v>
      </c>
    </row>
    <row r="25557" spans="1:1" x14ac:dyDescent="0.25">
      <c r="A25557" t="s">
        <v>25556</v>
      </c>
    </row>
    <row r="25558" spans="1:1" x14ac:dyDescent="0.25">
      <c r="A25558" t="s">
        <v>25557</v>
      </c>
    </row>
    <row r="25559" spans="1:1" x14ac:dyDescent="0.25">
      <c r="A25559" t="s">
        <v>25558</v>
      </c>
    </row>
    <row r="25560" spans="1:1" x14ac:dyDescent="0.25">
      <c r="A25560" t="s">
        <v>25559</v>
      </c>
    </row>
    <row r="25561" spans="1:1" x14ac:dyDescent="0.25">
      <c r="A25561" t="s">
        <v>25560</v>
      </c>
    </row>
    <row r="25562" spans="1:1" x14ac:dyDescent="0.25">
      <c r="A25562" t="s">
        <v>25561</v>
      </c>
    </row>
    <row r="25563" spans="1:1" x14ac:dyDescent="0.25">
      <c r="A25563" t="s">
        <v>25562</v>
      </c>
    </row>
    <row r="25564" spans="1:1" x14ac:dyDescent="0.25">
      <c r="A25564" t="s">
        <v>25563</v>
      </c>
    </row>
    <row r="25565" spans="1:1" x14ac:dyDescent="0.25">
      <c r="A25565" t="s">
        <v>25564</v>
      </c>
    </row>
    <row r="25566" spans="1:1" x14ac:dyDescent="0.25">
      <c r="A25566" t="s">
        <v>25565</v>
      </c>
    </row>
    <row r="25567" spans="1:1" x14ac:dyDescent="0.25">
      <c r="A25567" t="s">
        <v>25566</v>
      </c>
    </row>
    <row r="25568" spans="1:1" x14ac:dyDescent="0.25">
      <c r="A25568" t="s">
        <v>25567</v>
      </c>
    </row>
    <row r="25569" spans="1:1" x14ac:dyDescent="0.25">
      <c r="A25569" t="s">
        <v>25568</v>
      </c>
    </row>
    <row r="25570" spans="1:1" x14ac:dyDescent="0.25">
      <c r="A25570" t="s">
        <v>25569</v>
      </c>
    </row>
    <row r="25571" spans="1:1" x14ac:dyDescent="0.25">
      <c r="A25571" t="s">
        <v>25570</v>
      </c>
    </row>
    <row r="25572" spans="1:1" x14ac:dyDescent="0.25">
      <c r="A25572" t="s">
        <v>25571</v>
      </c>
    </row>
    <row r="25573" spans="1:1" x14ac:dyDescent="0.25">
      <c r="A25573" t="s">
        <v>25572</v>
      </c>
    </row>
    <row r="25574" spans="1:1" x14ac:dyDescent="0.25">
      <c r="A25574" t="s">
        <v>25573</v>
      </c>
    </row>
    <row r="25575" spans="1:1" x14ac:dyDescent="0.25">
      <c r="A25575" t="s">
        <v>25574</v>
      </c>
    </row>
    <row r="25576" spans="1:1" x14ac:dyDescent="0.25">
      <c r="A25576" t="s">
        <v>25575</v>
      </c>
    </row>
    <row r="25577" spans="1:1" x14ac:dyDescent="0.25">
      <c r="A25577" t="s">
        <v>25576</v>
      </c>
    </row>
    <row r="25578" spans="1:1" x14ac:dyDescent="0.25">
      <c r="A25578" t="s">
        <v>25577</v>
      </c>
    </row>
    <row r="25579" spans="1:1" x14ac:dyDescent="0.25">
      <c r="A25579" t="s">
        <v>25578</v>
      </c>
    </row>
    <row r="25580" spans="1:1" x14ac:dyDescent="0.25">
      <c r="A25580" t="s">
        <v>25579</v>
      </c>
    </row>
    <row r="25581" spans="1:1" x14ac:dyDescent="0.25">
      <c r="A25581" t="s">
        <v>25580</v>
      </c>
    </row>
    <row r="25582" spans="1:1" x14ac:dyDescent="0.25">
      <c r="A25582" t="s">
        <v>25581</v>
      </c>
    </row>
    <row r="25583" spans="1:1" x14ac:dyDescent="0.25">
      <c r="A25583" t="s">
        <v>25582</v>
      </c>
    </row>
    <row r="25584" spans="1:1" x14ac:dyDescent="0.25">
      <c r="A25584" t="s">
        <v>25583</v>
      </c>
    </row>
    <row r="25585" spans="1:1" x14ac:dyDescent="0.25">
      <c r="A25585" t="s">
        <v>25584</v>
      </c>
    </row>
    <row r="25586" spans="1:1" x14ac:dyDescent="0.25">
      <c r="A25586" t="s">
        <v>25585</v>
      </c>
    </row>
    <row r="25587" spans="1:1" x14ac:dyDescent="0.25">
      <c r="A25587" t="s">
        <v>25586</v>
      </c>
    </row>
    <row r="25588" spans="1:1" x14ac:dyDescent="0.25">
      <c r="A25588" t="s">
        <v>25587</v>
      </c>
    </row>
    <row r="25589" spans="1:1" x14ac:dyDescent="0.25">
      <c r="A25589" t="s">
        <v>25588</v>
      </c>
    </row>
    <row r="25590" spans="1:1" x14ac:dyDescent="0.25">
      <c r="A25590" t="s">
        <v>25589</v>
      </c>
    </row>
    <row r="25591" spans="1:1" x14ac:dyDescent="0.25">
      <c r="A25591" t="s">
        <v>25590</v>
      </c>
    </row>
    <row r="25592" spans="1:1" x14ac:dyDescent="0.25">
      <c r="A25592" t="s">
        <v>25591</v>
      </c>
    </row>
    <row r="25593" spans="1:1" x14ac:dyDescent="0.25">
      <c r="A25593" t="s">
        <v>25592</v>
      </c>
    </row>
    <row r="25594" spans="1:1" x14ac:dyDescent="0.25">
      <c r="A25594" t="s">
        <v>25593</v>
      </c>
    </row>
    <row r="25595" spans="1:1" x14ac:dyDescent="0.25">
      <c r="A25595" t="s">
        <v>25594</v>
      </c>
    </row>
    <row r="25596" spans="1:1" x14ac:dyDescent="0.25">
      <c r="A25596" t="s">
        <v>25595</v>
      </c>
    </row>
    <row r="25597" spans="1:1" x14ac:dyDescent="0.25">
      <c r="A25597" t="s">
        <v>25596</v>
      </c>
    </row>
    <row r="25598" spans="1:1" x14ac:dyDescent="0.25">
      <c r="A25598" t="s">
        <v>25597</v>
      </c>
    </row>
    <row r="25599" spans="1:1" x14ac:dyDescent="0.25">
      <c r="A25599" t="s">
        <v>25598</v>
      </c>
    </row>
    <row r="25600" spans="1:1" x14ac:dyDescent="0.25">
      <c r="A25600" t="s">
        <v>25599</v>
      </c>
    </row>
    <row r="25601" spans="1:1" x14ac:dyDescent="0.25">
      <c r="A25601" t="s">
        <v>25600</v>
      </c>
    </row>
    <row r="25602" spans="1:1" x14ac:dyDescent="0.25">
      <c r="A25602" t="s">
        <v>25601</v>
      </c>
    </row>
    <row r="25603" spans="1:1" x14ac:dyDescent="0.25">
      <c r="A25603" t="s">
        <v>25602</v>
      </c>
    </row>
    <row r="25604" spans="1:1" x14ac:dyDescent="0.25">
      <c r="A25604" t="s">
        <v>25603</v>
      </c>
    </row>
    <row r="25605" spans="1:1" x14ac:dyDescent="0.25">
      <c r="A25605" t="s">
        <v>25604</v>
      </c>
    </row>
    <row r="25606" spans="1:1" x14ac:dyDescent="0.25">
      <c r="A25606" t="s">
        <v>25605</v>
      </c>
    </row>
    <row r="25607" spans="1:1" x14ac:dyDescent="0.25">
      <c r="A25607" t="s">
        <v>25606</v>
      </c>
    </row>
    <row r="25608" spans="1:1" x14ac:dyDescent="0.25">
      <c r="A25608" t="s">
        <v>25607</v>
      </c>
    </row>
    <row r="25609" spans="1:1" x14ac:dyDescent="0.25">
      <c r="A25609" t="s">
        <v>25608</v>
      </c>
    </row>
    <row r="25610" spans="1:1" x14ac:dyDescent="0.25">
      <c r="A25610" t="s">
        <v>25609</v>
      </c>
    </row>
    <row r="25611" spans="1:1" x14ac:dyDescent="0.25">
      <c r="A25611" t="s">
        <v>25610</v>
      </c>
    </row>
    <row r="25612" spans="1:1" x14ac:dyDescent="0.25">
      <c r="A25612" t="s">
        <v>25611</v>
      </c>
    </row>
    <row r="25613" spans="1:1" x14ac:dyDescent="0.25">
      <c r="A25613" t="s">
        <v>25612</v>
      </c>
    </row>
    <row r="25614" spans="1:1" x14ac:dyDescent="0.25">
      <c r="A25614" t="s">
        <v>25613</v>
      </c>
    </row>
    <row r="25615" spans="1:1" x14ac:dyDescent="0.25">
      <c r="A25615" t="s">
        <v>25614</v>
      </c>
    </row>
    <row r="25616" spans="1:1" x14ac:dyDescent="0.25">
      <c r="A25616" t="s">
        <v>25615</v>
      </c>
    </row>
    <row r="25617" spans="1:1" x14ac:dyDescent="0.25">
      <c r="A25617" t="s">
        <v>25616</v>
      </c>
    </row>
    <row r="25618" spans="1:1" x14ac:dyDescent="0.25">
      <c r="A25618" t="s">
        <v>25617</v>
      </c>
    </row>
    <row r="25619" spans="1:1" x14ac:dyDescent="0.25">
      <c r="A25619" t="s">
        <v>25618</v>
      </c>
    </row>
    <row r="25620" spans="1:1" x14ac:dyDescent="0.25">
      <c r="A25620" t="s">
        <v>25619</v>
      </c>
    </row>
    <row r="25621" spans="1:1" x14ac:dyDescent="0.25">
      <c r="A25621" t="s">
        <v>25620</v>
      </c>
    </row>
    <row r="25622" spans="1:1" x14ac:dyDescent="0.25">
      <c r="A25622" t="s">
        <v>25621</v>
      </c>
    </row>
    <row r="25623" spans="1:1" x14ac:dyDescent="0.25">
      <c r="A25623" t="s">
        <v>25622</v>
      </c>
    </row>
    <row r="25624" spans="1:1" x14ac:dyDescent="0.25">
      <c r="A25624" t="s">
        <v>25623</v>
      </c>
    </row>
    <row r="25625" spans="1:1" x14ac:dyDescent="0.25">
      <c r="A25625" t="s">
        <v>25624</v>
      </c>
    </row>
    <row r="25626" spans="1:1" x14ac:dyDescent="0.25">
      <c r="A25626" t="s">
        <v>25625</v>
      </c>
    </row>
    <row r="25627" spans="1:1" x14ac:dyDescent="0.25">
      <c r="A25627" t="s">
        <v>25626</v>
      </c>
    </row>
    <row r="25628" spans="1:1" x14ac:dyDescent="0.25">
      <c r="A25628" t="s">
        <v>25627</v>
      </c>
    </row>
    <row r="25629" spans="1:1" x14ac:dyDescent="0.25">
      <c r="A25629" t="s">
        <v>25628</v>
      </c>
    </row>
    <row r="25630" spans="1:1" x14ac:dyDescent="0.25">
      <c r="A25630" t="s">
        <v>25629</v>
      </c>
    </row>
    <row r="25631" spans="1:1" x14ac:dyDescent="0.25">
      <c r="A25631" t="s">
        <v>25630</v>
      </c>
    </row>
    <row r="25632" spans="1:1" x14ac:dyDescent="0.25">
      <c r="A25632" t="s">
        <v>25631</v>
      </c>
    </row>
    <row r="25633" spans="1:1" x14ac:dyDescent="0.25">
      <c r="A25633" t="s">
        <v>25632</v>
      </c>
    </row>
    <row r="25634" spans="1:1" x14ac:dyDescent="0.25">
      <c r="A25634" t="s">
        <v>25633</v>
      </c>
    </row>
    <row r="25635" spans="1:1" x14ac:dyDescent="0.25">
      <c r="A25635" t="s">
        <v>25634</v>
      </c>
    </row>
    <row r="25636" spans="1:1" x14ac:dyDescent="0.25">
      <c r="A25636" t="s">
        <v>25635</v>
      </c>
    </row>
    <row r="25637" spans="1:1" x14ac:dyDescent="0.25">
      <c r="A25637" t="s">
        <v>25636</v>
      </c>
    </row>
    <row r="25638" spans="1:1" x14ac:dyDescent="0.25">
      <c r="A25638" t="s">
        <v>25637</v>
      </c>
    </row>
    <row r="25639" spans="1:1" x14ac:dyDescent="0.25">
      <c r="A25639" t="s">
        <v>25638</v>
      </c>
    </row>
    <row r="25640" spans="1:1" x14ac:dyDescent="0.25">
      <c r="A25640" t="s">
        <v>25639</v>
      </c>
    </row>
    <row r="25641" spans="1:1" x14ac:dyDescent="0.25">
      <c r="A25641" t="s">
        <v>25640</v>
      </c>
    </row>
    <row r="25642" spans="1:1" x14ac:dyDescent="0.25">
      <c r="A25642" t="s">
        <v>25641</v>
      </c>
    </row>
    <row r="25643" spans="1:1" x14ac:dyDescent="0.25">
      <c r="A25643" t="s">
        <v>25642</v>
      </c>
    </row>
    <row r="25644" spans="1:1" x14ac:dyDescent="0.25">
      <c r="A25644" t="s">
        <v>25643</v>
      </c>
    </row>
    <row r="25645" spans="1:1" x14ac:dyDescent="0.25">
      <c r="A25645" t="s">
        <v>25644</v>
      </c>
    </row>
    <row r="25646" spans="1:1" x14ac:dyDescent="0.25">
      <c r="A25646" t="s">
        <v>25645</v>
      </c>
    </row>
    <row r="25647" spans="1:1" x14ac:dyDescent="0.25">
      <c r="A25647" t="s">
        <v>25646</v>
      </c>
    </row>
    <row r="25648" spans="1:1" x14ac:dyDescent="0.25">
      <c r="A25648" t="s">
        <v>25647</v>
      </c>
    </row>
    <row r="25649" spans="1:1" x14ac:dyDescent="0.25">
      <c r="A25649" t="s">
        <v>25648</v>
      </c>
    </row>
    <row r="25650" spans="1:1" x14ac:dyDescent="0.25">
      <c r="A25650" t="s">
        <v>25649</v>
      </c>
    </row>
    <row r="25651" spans="1:1" x14ac:dyDescent="0.25">
      <c r="A25651" t="s">
        <v>25650</v>
      </c>
    </row>
    <row r="25652" spans="1:1" x14ac:dyDescent="0.25">
      <c r="A25652" t="s">
        <v>25651</v>
      </c>
    </row>
    <row r="25653" spans="1:1" x14ac:dyDescent="0.25">
      <c r="A25653" t="s">
        <v>25652</v>
      </c>
    </row>
    <row r="25654" spans="1:1" x14ac:dyDescent="0.25">
      <c r="A25654" t="s">
        <v>25653</v>
      </c>
    </row>
    <row r="25655" spans="1:1" x14ac:dyDescent="0.25">
      <c r="A25655" t="s">
        <v>25654</v>
      </c>
    </row>
    <row r="25656" spans="1:1" x14ac:dyDescent="0.25">
      <c r="A25656" t="s">
        <v>25655</v>
      </c>
    </row>
    <row r="25657" spans="1:1" x14ac:dyDescent="0.25">
      <c r="A25657" t="s">
        <v>25656</v>
      </c>
    </row>
    <row r="25658" spans="1:1" x14ac:dyDescent="0.25">
      <c r="A25658" t="s">
        <v>25657</v>
      </c>
    </row>
    <row r="25659" spans="1:1" x14ac:dyDescent="0.25">
      <c r="A25659" t="s">
        <v>25658</v>
      </c>
    </row>
    <row r="25660" spans="1:1" x14ac:dyDescent="0.25">
      <c r="A25660" t="s">
        <v>25659</v>
      </c>
    </row>
    <row r="25661" spans="1:1" x14ac:dyDescent="0.25">
      <c r="A25661" t="s">
        <v>25660</v>
      </c>
    </row>
    <row r="25662" spans="1:1" x14ac:dyDescent="0.25">
      <c r="A25662" t="s">
        <v>25661</v>
      </c>
    </row>
    <row r="25663" spans="1:1" x14ac:dyDescent="0.25">
      <c r="A25663" t="s">
        <v>25662</v>
      </c>
    </row>
    <row r="25664" spans="1:1" x14ac:dyDescent="0.25">
      <c r="A25664" t="s">
        <v>25663</v>
      </c>
    </row>
    <row r="25665" spans="1:1" x14ac:dyDescent="0.25">
      <c r="A25665" t="s">
        <v>25664</v>
      </c>
    </row>
    <row r="25666" spans="1:1" x14ac:dyDescent="0.25">
      <c r="A25666" t="s">
        <v>25665</v>
      </c>
    </row>
    <row r="25667" spans="1:1" x14ac:dyDescent="0.25">
      <c r="A25667" t="s">
        <v>25666</v>
      </c>
    </row>
    <row r="25668" spans="1:1" x14ac:dyDescent="0.25">
      <c r="A25668" t="s">
        <v>25667</v>
      </c>
    </row>
    <row r="25669" spans="1:1" x14ac:dyDescent="0.25">
      <c r="A25669" t="s">
        <v>25668</v>
      </c>
    </row>
    <row r="25670" spans="1:1" x14ac:dyDescent="0.25">
      <c r="A25670" t="s">
        <v>25669</v>
      </c>
    </row>
    <row r="25671" spans="1:1" x14ac:dyDescent="0.25">
      <c r="A25671" t="s">
        <v>25670</v>
      </c>
    </row>
    <row r="25672" spans="1:1" x14ac:dyDescent="0.25">
      <c r="A25672" t="s">
        <v>25671</v>
      </c>
    </row>
    <row r="25673" spans="1:1" x14ac:dyDescent="0.25">
      <c r="A25673" t="s">
        <v>25672</v>
      </c>
    </row>
    <row r="25674" spans="1:1" x14ac:dyDescent="0.25">
      <c r="A25674" t="s">
        <v>25673</v>
      </c>
    </row>
    <row r="25675" spans="1:1" x14ac:dyDescent="0.25">
      <c r="A25675" t="s">
        <v>25674</v>
      </c>
    </row>
    <row r="25676" spans="1:1" x14ac:dyDescent="0.25">
      <c r="A25676" t="s">
        <v>25675</v>
      </c>
    </row>
    <row r="25677" spans="1:1" x14ac:dyDescent="0.25">
      <c r="A25677" t="s">
        <v>25676</v>
      </c>
    </row>
    <row r="25678" spans="1:1" x14ac:dyDescent="0.25">
      <c r="A25678" t="s">
        <v>25677</v>
      </c>
    </row>
    <row r="25679" spans="1:1" x14ac:dyDescent="0.25">
      <c r="A25679" t="s">
        <v>25678</v>
      </c>
    </row>
    <row r="25680" spans="1:1" x14ac:dyDescent="0.25">
      <c r="A25680" t="s">
        <v>25679</v>
      </c>
    </row>
    <row r="25681" spans="1:1" x14ac:dyDescent="0.25">
      <c r="A25681" t="s">
        <v>25680</v>
      </c>
    </row>
    <row r="25682" spans="1:1" x14ac:dyDescent="0.25">
      <c r="A25682" t="s">
        <v>25681</v>
      </c>
    </row>
    <row r="25683" spans="1:1" x14ac:dyDescent="0.25">
      <c r="A25683" t="s">
        <v>25682</v>
      </c>
    </row>
    <row r="25684" spans="1:1" x14ac:dyDescent="0.25">
      <c r="A25684" t="s">
        <v>25683</v>
      </c>
    </row>
    <row r="25685" spans="1:1" x14ac:dyDescent="0.25">
      <c r="A25685" t="s">
        <v>25684</v>
      </c>
    </row>
    <row r="25686" spans="1:1" x14ac:dyDescent="0.25">
      <c r="A25686" t="s">
        <v>25685</v>
      </c>
    </row>
    <row r="25687" spans="1:1" x14ac:dyDescent="0.25">
      <c r="A25687" t="s">
        <v>25686</v>
      </c>
    </row>
    <row r="25688" spans="1:1" x14ac:dyDescent="0.25">
      <c r="A25688" t="s">
        <v>25687</v>
      </c>
    </row>
    <row r="25689" spans="1:1" x14ac:dyDescent="0.25">
      <c r="A25689" t="s">
        <v>25688</v>
      </c>
    </row>
    <row r="25690" spans="1:1" x14ac:dyDescent="0.25">
      <c r="A25690" t="s">
        <v>25689</v>
      </c>
    </row>
    <row r="25691" spans="1:1" x14ac:dyDescent="0.25">
      <c r="A25691" t="s">
        <v>25690</v>
      </c>
    </row>
    <row r="25692" spans="1:1" x14ac:dyDescent="0.25">
      <c r="A25692" t="s">
        <v>25691</v>
      </c>
    </row>
    <row r="25693" spans="1:1" x14ac:dyDescent="0.25">
      <c r="A25693" t="s">
        <v>25692</v>
      </c>
    </row>
    <row r="25694" spans="1:1" x14ac:dyDescent="0.25">
      <c r="A25694" t="s">
        <v>25693</v>
      </c>
    </row>
    <row r="25695" spans="1:1" x14ac:dyDescent="0.25">
      <c r="A25695" t="s">
        <v>25694</v>
      </c>
    </row>
    <row r="25696" spans="1:1" x14ac:dyDescent="0.25">
      <c r="A25696" t="s">
        <v>25695</v>
      </c>
    </row>
    <row r="25697" spans="1:1" x14ac:dyDescent="0.25">
      <c r="A25697" t="s">
        <v>25696</v>
      </c>
    </row>
    <row r="25698" spans="1:1" x14ac:dyDescent="0.25">
      <c r="A25698" t="s">
        <v>25697</v>
      </c>
    </row>
    <row r="25699" spans="1:1" x14ac:dyDescent="0.25">
      <c r="A25699" t="s">
        <v>25698</v>
      </c>
    </row>
    <row r="25700" spans="1:1" x14ac:dyDescent="0.25">
      <c r="A25700" t="s">
        <v>25699</v>
      </c>
    </row>
    <row r="25701" spans="1:1" x14ac:dyDescent="0.25">
      <c r="A25701" t="s">
        <v>25700</v>
      </c>
    </row>
    <row r="25702" spans="1:1" x14ac:dyDescent="0.25">
      <c r="A25702" t="s">
        <v>25701</v>
      </c>
    </row>
    <row r="25703" spans="1:1" x14ac:dyDescent="0.25">
      <c r="A25703" t="s">
        <v>25702</v>
      </c>
    </row>
    <row r="25704" spans="1:1" x14ac:dyDescent="0.25">
      <c r="A25704" t="s">
        <v>25703</v>
      </c>
    </row>
    <row r="25705" spans="1:1" x14ac:dyDescent="0.25">
      <c r="A25705" t="s">
        <v>25704</v>
      </c>
    </row>
    <row r="25706" spans="1:1" x14ac:dyDescent="0.25">
      <c r="A25706" t="s">
        <v>25705</v>
      </c>
    </row>
    <row r="25707" spans="1:1" x14ac:dyDescent="0.25">
      <c r="A25707" t="s">
        <v>25706</v>
      </c>
    </row>
    <row r="25708" spans="1:1" x14ac:dyDescent="0.25">
      <c r="A25708" t="s">
        <v>25707</v>
      </c>
    </row>
    <row r="25709" spans="1:1" x14ac:dyDescent="0.25">
      <c r="A25709" t="s">
        <v>25708</v>
      </c>
    </row>
    <row r="25710" spans="1:1" x14ac:dyDescent="0.25">
      <c r="A25710" t="s">
        <v>25709</v>
      </c>
    </row>
    <row r="25711" spans="1:1" x14ac:dyDescent="0.25">
      <c r="A25711" t="s">
        <v>25710</v>
      </c>
    </row>
    <row r="25712" spans="1:1" x14ac:dyDescent="0.25">
      <c r="A25712" t="s">
        <v>25711</v>
      </c>
    </row>
    <row r="25713" spans="1:1" x14ac:dyDescent="0.25">
      <c r="A25713" t="s">
        <v>25712</v>
      </c>
    </row>
    <row r="25714" spans="1:1" x14ac:dyDescent="0.25">
      <c r="A25714" t="s">
        <v>25713</v>
      </c>
    </row>
    <row r="25715" spans="1:1" x14ac:dyDescent="0.25">
      <c r="A25715" t="s">
        <v>25714</v>
      </c>
    </row>
    <row r="25716" spans="1:1" x14ac:dyDescent="0.25">
      <c r="A25716" t="s">
        <v>25715</v>
      </c>
    </row>
    <row r="25717" spans="1:1" x14ac:dyDescent="0.25">
      <c r="A25717" t="s">
        <v>25716</v>
      </c>
    </row>
    <row r="25718" spans="1:1" x14ac:dyDescent="0.25">
      <c r="A25718" t="s">
        <v>25717</v>
      </c>
    </row>
    <row r="25719" spans="1:1" x14ac:dyDescent="0.25">
      <c r="A25719" t="s">
        <v>25718</v>
      </c>
    </row>
    <row r="25720" spans="1:1" x14ac:dyDescent="0.25">
      <c r="A25720" t="s">
        <v>25719</v>
      </c>
    </row>
    <row r="25721" spans="1:1" x14ac:dyDescent="0.25">
      <c r="A25721" t="s">
        <v>25720</v>
      </c>
    </row>
    <row r="25722" spans="1:1" x14ac:dyDescent="0.25">
      <c r="A25722" t="s">
        <v>25721</v>
      </c>
    </row>
    <row r="25723" spans="1:1" x14ac:dyDescent="0.25">
      <c r="A25723" t="s">
        <v>25722</v>
      </c>
    </row>
    <row r="25724" spans="1:1" x14ac:dyDescent="0.25">
      <c r="A25724" t="s">
        <v>25723</v>
      </c>
    </row>
    <row r="25725" spans="1:1" x14ac:dyDescent="0.25">
      <c r="A25725" t="s">
        <v>25724</v>
      </c>
    </row>
    <row r="25726" spans="1:1" x14ac:dyDescent="0.25">
      <c r="A25726" t="s">
        <v>25725</v>
      </c>
    </row>
    <row r="25727" spans="1:1" x14ac:dyDescent="0.25">
      <c r="A25727" t="s">
        <v>25726</v>
      </c>
    </row>
    <row r="25728" spans="1:1" x14ac:dyDescent="0.25">
      <c r="A25728" t="s">
        <v>25727</v>
      </c>
    </row>
    <row r="25729" spans="1:1" x14ac:dyDescent="0.25">
      <c r="A25729" t="s">
        <v>25728</v>
      </c>
    </row>
    <row r="25730" spans="1:1" x14ac:dyDescent="0.25">
      <c r="A25730" t="s">
        <v>25729</v>
      </c>
    </row>
    <row r="25731" spans="1:1" x14ac:dyDescent="0.25">
      <c r="A25731" t="s">
        <v>25730</v>
      </c>
    </row>
    <row r="25732" spans="1:1" x14ac:dyDescent="0.25">
      <c r="A25732" t="s">
        <v>25731</v>
      </c>
    </row>
    <row r="25733" spans="1:1" x14ac:dyDescent="0.25">
      <c r="A25733" t="s">
        <v>25732</v>
      </c>
    </row>
    <row r="25734" spans="1:1" x14ac:dyDescent="0.25">
      <c r="A25734" t="s">
        <v>25733</v>
      </c>
    </row>
    <row r="25735" spans="1:1" x14ac:dyDescent="0.25">
      <c r="A25735" t="s">
        <v>25734</v>
      </c>
    </row>
    <row r="25736" spans="1:1" x14ac:dyDescent="0.25">
      <c r="A25736" t="s">
        <v>25735</v>
      </c>
    </row>
    <row r="25737" spans="1:1" x14ac:dyDescent="0.25">
      <c r="A25737" t="s">
        <v>25736</v>
      </c>
    </row>
    <row r="25738" spans="1:1" x14ac:dyDescent="0.25">
      <c r="A25738" t="s">
        <v>25737</v>
      </c>
    </row>
    <row r="25739" spans="1:1" x14ac:dyDescent="0.25">
      <c r="A25739" t="s">
        <v>25738</v>
      </c>
    </row>
    <row r="25740" spans="1:1" x14ac:dyDescent="0.25">
      <c r="A25740" t="s">
        <v>25739</v>
      </c>
    </row>
    <row r="25741" spans="1:1" x14ac:dyDescent="0.25">
      <c r="A25741" t="s">
        <v>25740</v>
      </c>
    </row>
    <row r="25742" spans="1:1" x14ac:dyDescent="0.25">
      <c r="A25742" t="s">
        <v>25741</v>
      </c>
    </row>
    <row r="25743" spans="1:1" x14ac:dyDescent="0.25">
      <c r="A25743" t="s">
        <v>25742</v>
      </c>
    </row>
    <row r="25744" spans="1:1" x14ac:dyDescent="0.25">
      <c r="A25744" t="s">
        <v>25743</v>
      </c>
    </row>
    <row r="25745" spans="1:1" x14ac:dyDescent="0.25">
      <c r="A25745" t="s">
        <v>25744</v>
      </c>
    </row>
    <row r="25746" spans="1:1" x14ac:dyDescent="0.25">
      <c r="A25746" t="s">
        <v>25745</v>
      </c>
    </row>
    <row r="25747" spans="1:1" x14ac:dyDescent="0.25">
      <c r="A25747" t="s">
        <v>25746</v>
      </c>
    </row>
    <row r="25748" spans="1:1" x14ac:dyDescent="0.25">
      <c r="A25748" t="s">
        <v>25747</v>
      </c>
    </row>
    <row r="25749" spans="1:1" x14ac:dyDescent="0.25">
      <c r="A25749" t="s">
        <v>25748</v>
      </c>
    </row>
    <row r="25750" spans="1:1" x14ac:dyDescent="0.25">
      <c r="A25750" t="s">
        <v>25749</v>
      </c>
    </row>
    <row r="25751" spans="1:1" x14ac:dyDescent="0.25">
      <c r="A25751" t="s">
        <v>25750</v>
      </c>
    </row>
    <row r="25752" spans="1:1" x14ac:dyDescent="0.25">
      <c r="A25752" t="s">
        <v>25751</v>
      </c>
    </row>
    <row r="25753" spans="1:1" x14ac:dyDescent="0.25">
      <c r="A25753" t="s">
        <v>25752</v>
      </c>
    </row>
    <row r="25754" spans="1:1" x14ac:dyDescent="0.25">
      <c r="A25754" t="s">
        <v>25753</v>
      </c>
    </row>
    <row r="25755" spans="1:1" x14ac:dyDescent="0.25">
      <c r="A25755" t="s">
        <v>25754</v>
      </c>
    </row>
    <row r="25756" spans="1:1" x14ac:dyDescent="0.25">
      <c r="A25756" t="s">
        <v>25755</v>
      </c>
    </row>
    <row r="25757" spans="1:1" x14ac:dyDescent="0.25">
      <c r="A25757" t="s">
        <v>25756</v>
      </c>
    </row>
    <row r="25758" spans="1:1" x14ac:dyDescent="0.25">
      <c r="A25758" t="s">
        <v>25757</v>
      </c>
    </row>
    <row r="25759" spans="1:1" x14ac:dyDescent="0.25">
      <c r="A25759" t="s">
        <v>25758</v>
      </c>
    </row>
    <row r="25760" spans="1:1" x14ac:dyDescent="0.25">
      <c r="A25760" t="s">
        <v>25759</v>
      </c>
    </row>
    <row r="25761" spans="1:1" x14ac:dyDescent="0.25">
      <c r="A25761" t="s">
        <v>25760</v>
      </c>
    </row>
    <row r="25762" spans="1:1" x14ac:dyDescent="0.25">
      <c r="A25762" t="s">
        <v>25761</v>
      </c>
    </row>
    <row r="25763" spans="1:1" x14ac:dyDescent="0.25">
      <c r="A25763" t="s">
        <v>25762</v>
      </c>
    </row>
    <row r="25764" spans="1:1" x14ac:dyDescent="0.25">
      <c r="A25764" t="s">
        <v>25763</v>
      </c>
    </row>
    <row r="25765" spans="1:1" x14ac:dyDescent="0.25">
      <c r="A25765" t="s">
        <v>25764</v>
      </c>
    </row>
    <row r="25766" spans="1:1" x14ac:dyDescent="0.25">
      <c r="A25766" t="s">
        <v>25765</v>
      </c>
    </row>
    <row r="25767" spans="1:1" x14ac:dyDescent="0.25">
      <c r="A25767" t="s">
        <v>25766</v>
      </c>
    </row>
    <row r="25768" spans="1:1" x14ac:dyDescent="0.25">
      <c r="A25768" t="s">
        <v>25767</v>
      </c>
    </row>
    <row r="25769" spans="1:1" x14ac:dyDescent="0.25">
      <c r="A25769" t="s">
        <v>25768</v>
      </c>
    </row>
    <row r="25770" spans="1:1" x14ac:dyDescent="0.25">
      <c r="A25770" t="s">
        <v>25769</v>
      </c>
    </row>
    <row r="25771" spans="1:1" x14ac:dyDescent="0.25">
      <c r="A25771" t="s">
        <v>25770</v>
      </c>
    </row>
    <row r="25772" spans="1:1" x14ac:dyDescent="0.25">
      <c r="A25772" t="s">
        <v>25771</v>
      </c>
    </row>
    <row r="25773" spans="1:1" x14ac:dyDescent="0.25">
      <c r="A25773" t="s">
        <v>25772</v>
      </c>
    </row>
    <row r="25774" spans="1:1" x14ac:dyDescent="0.25">
      <c r="A25774" t="s">
        <v>25773</v>
      </c>
    </row>
    <row r="25775" spans="1:1" x14ac:dyDescent="0.25">
      <c r="A25775" t="s">
        <v>25774</v>
      </c>
    </row>
    <row r="25776" spans="1:1" x14ac:dyDescent="0.25">
      <c r="A25776" t="s">
        <v>25775</v>
      </c>
    </row>
    <row r="25777" spans="1:1" x14ac:dyDescent="0.25">
      <c r="A25777" t="s">
        <v>25776</v>
      </c>
    </row>
    <row r="25778" spans="1:1" x14ac:dyDescent="0.25">
      <c r="A25778" t="s">
        <v>25777</v>
      </c>
    </row>
    <row r="25779" spans="1:1" x14ac:dyDescent="0.25">
      <c r="A25779" t="s">
        <v>25778</v>
      </c>
    </row>
    <row r="25780" spans="1:1" x14ac:dyDescent="0.25">
      <c r="A25780" t="s">
        <v>25779</v>
      </c>
    </row>
    <row r="25781" spans="1:1" x14ac:dyDescent="0.25">
      <c r="A25781" t="s">
        <v>25780</v>
      </c>
    </row>
    <row r="25782" spans="1:1" x14ac:dyDescent="0.25">
      <c r="A25782" t="s">
        <v>25781</v>
      </c>
    </row>
    <row r="25783" spans="1:1" x14ac:dyDescent="0.25">
      <c r="A25783" t="s">
        <v>25782</v>
      </c>
    </row>
    <row r="25784" spans="1:1" x14ac:dyDescent="0.25">
      <c r="A25784" t="s">
        <v>25783</v>
      </c>
    </row>
    <row r="25785" spans="1:1" x14ac:dyDescent="0.25">
      <c r="A25785" t="s">
        <v>25784</v>
      </c>
    </row>
    <row r="25786" spans="1:1" x14ac:dyDescent="0.25">
      <c r="A25786" t="s">
        <v>25785</v>
      </c>
    </row>
    <row r="25787" spans="1:1" x14ac:dyDescent="0.25">
      <c r="A25787" t="s">
        <v>25786</v>
      </c>
    </row>
    <row r="25788" spans="1:1" x14ac:dyDescent="0.25">
      <c r="A25788" t="s">
        <v>25787</v>
      </c>
    </row>
    <row r="25789" spans="1:1" x14ac:dyDescent="0.25">
      <c r="A25789" t="s">
        <v>25788</v>
      </c>
    </row>
    <row r="25790" spans="1:1" x14ac:dyDescent="0.25">
      <c r="A25790" t="s">
        <v>25789</v>
      </c>
    </row>
    <row r="25791" spans="1:1" x14ac:dyDescent="0.25">
      <c r="A25791" t="s">
        <v>25790</v>
      </c>
    </row>
    <row r="25792" spans="1:1" x14ac:dyDescent="0.25">
      <c r="A25792" t="s">
        <v>25791</v>
      </c>
    </row>
    <row r="25793" spans="1:1" x14ac:dyDescent="0.25">
      <c r="A25793" t="s">
        <v>25792</v>
      </c>
    </row>
    <row r="25794" spans="1:1" x14ac:dyDescent="0.25">
      <c r="A25794" t="s">
        <v>25793</v>
      </c>
    </row>
    <row r="25795" spans="1:1" x14ac:dyDescent="0.25">
      <c r="A25795" t="s">
        <v>25794</v>
      </c>
    </row>
    <row r="25796" spans="1:1" x14ac:dyDescent="0.25">
      <c r="A25796" t="s">
        <v>25795</v>
      </c>
    </row>
    <row r="25797" spans="1:1" x14ac:dyDescent="0.25">
      <c r="A25797" t="s">
        <v>25796</v>
      </c>
    </row>
    <row r="25798" spans="1:1" x14ac:dyDescent="0.25">
      <c r="A25798" t="s">
        <v>25797</v>
      </c>
    </row>
    <row r="25799" spans="1:1" x14ac:dyDescent="0.25">
      <c r="A25799" t="s">
        <v>25798</v>
      </c>
    </row>
    <row r="25800" spans="1:1" x14ac:dyDescent="0.25">
      <c r="A25800" t="s">
        <v>25799</v>
      </c>
    </row>
    <row r="25801" spans="1:1" x14ac:dyDescent="0.25">
      <c r="A25801" t="s">
        <v>25800</v>
      </c>
    </row>
    <row r="25802" spans="1:1" x14ac:dyDescent="0.25">
      <c r="A25802" t="s">
        <v>25801</v>
      </c>
    </row>
    <row r="25803" spans="1:1" x14ac:dyDescent="0.25">
      <c r="A25803" t="s">
        <v>25802</v>
      </c>
    </row>
    <row r="25804" spans="1:1" x14ac:dyDescent="0.25">
      <c r="A25804" t="s">
        <v>25803</v>
      </c>
    </row>
    <row r="25805" spans="1:1" x14ac:dyDescent="0.25">
      <c r="A25805" t="s">
        <v>25804</v>
      </c>
    </row>
    <row r="25806" spans="1:1" x14ac:dyDescent="0.25">
      <c r="A25806" t="s">
        <v>25805</v>
      </c>
    </row>
    <row r="25807" spans="1:1" x14ac:dyDescent="0.25">
      <c r="A25807" t="s">
        <v>25806</v>
      </c>
    </row>
    <row r="25808" spans="1:1" x14ac:dyDescent="0.25">
      <c r="A25808" t="s">
        <v>25807</v>
      </c>
    </row>
    <row r="25809" spans="1:1" x14ac:dyDescent="0.25">
      <c r="A25809" t="s">
        <v>25808</v>
      </c>
    </row>
    <row r="25810" spans="1:1" x14ac:dyDescent="0.25">
      <c r="A25810" t="s">
        <v>25809</v>
      </c>
    </row>
    <row r="25811" spans="1:1" x14ac:dyDescent="0.25">
      <c r="A25811" t="s">
        <v>25810</v>
      </c>
    </row>
    <row r="25812" spans="1:1" x14ac:dyDescent="0.25">
      <c r="A25812" t="s">
        <v>25811</v>
      </c>
    </row>
    <row r="25813" spans="1:1" x14ac:dyDescent="0.25">
      <c r="A25813" t="s">
        <v>25812</v>
      </c>
    </row>
    <row r="25814" spans="1:1" x14ac:dyDescent="0.25">
      <c r="A25814" t="s">
        <v>25813</v>
      </c>
    </row>
    <row r="25815" spans="1:1" x14ac:dyDescent="0.25">
      <c r="A25815" t="s">
        <v>25814</v>
      </c>
    </row>
    <row r="25816" spans="1:1" x14ac:dyDescent="0.25">
      <c r="A25816" t="s">
        <v>25815</v>
      </c>
    </row>
    <row r="25817" spans="1:1" x14ac:dyDescent="0.25">
      <c r="A25817" t="s">
        <v>25816</v>
      </c>
    </row>
    <row r="25818" spans="1:1" x14ac:dyDescent="0.25">
      <c r="A25818" t="s">
        <v>25817</v>
      </c>
    </row>
    <row r="25819" spans="1:1" x14ac:dyDescent="0.25">
      <c r="A25819" t="s">
        <v>25818</v>
      </c>
    </row>
    <row r="25820" spans="1:1" x14ac:dyDescent="0.25">
      <c r="A25820" t="s">
        <v>25819</v>
      </c>
    </row>
    <row r="25821" spans="1:1" x14ac:dyDescent="0.25">
      <c r="A25821" t="s">
        <v>25820</v>
      </c>
    </row>
    <row r="25822" spans="1:1" x14ac:dyDescent="0.25">
      <c r="A25822" t="s">
        <v>25821</v>
      </c>
    </row>
    <row r="25823" spans="1:1" x14ac:dyDescent="0.25">
      <c r="A25823" t="s">
        <v>25822</v>
      </c>
    </row>
    <row r="25824" spans="1:1" x14ac:dyDescent="0.25">
      <c r="A25824" t="s">
        <v>25823</v>
      </c>
    </row>
    <row r="25825" spans="1:1" x14ac:dyDescent="0.25">
      <c r="A25825" t="s">
        <v>25824</v>
      </c>
    </row>
    <row r="25826" spans="1:1" x14ac:dyDescent="0.25">
      <c r="A25826" t="s">
        <v>25825</v>
      </c>
    </row>
    <row r="25827" spans="1:1" x14ac:dyDescent="0.25">
      <c r="A25827" t="s">
        <v>25826</v>
      </c>
    </row>
    <row r="25828" spans="1:1" x14ac:dyDescent="0.25">
      <c r="A25828" t="s">
        <v>25827</v>
      </c>
    </row>
    <row r="25829" spans="1:1" x14ac:dyDescent="0.25">
      <c r="A25829" t="s">
        <v>25828</v>
      </c>
    </row>
    <row r="25830" spans="1:1" x14ac:dyDescent="0.25">
      <c r="A25830" t="s">
        <v>25829</v>
      </c>
    </row>
    <row r="25831" spans="1:1" x14ac:dyDescent="0.25">
      <c r="A25831" t="s">
        <v>25830</v>
      </c>
    </row>
    <row r="25832" spans="1:1" x14ac:dyDescent="0.25">
      <c r="A25832" t="s">
        <v>25831</v>
      </c>
    </row>
    <row r="25833" spans="1:1" x14ac:dyDescent="0.25">
      <c r="A25833" t="s">
        <v>25832</v>
      </c>
    </row>
    <row r="25834" spans="1:1" x14ac:dyDescent="0.25">
      <c r="A25834" t="s">
        <v>25833</v>
      </c>
    </row>
    <row r="25835" spans="1:1" x14ac:dyDescent="0.25">
      <c r="A25835" t="s">
        <v>25834</v>
      </c>
    </row>
    <row r="25836" spans="1:1" x14ac:dyDescent="0.25">
      <c r="A25836" t="s">
        <v>25835</v>
      </c>
    </row>
    <row r="25837" spans="1:1" x14ac:dyDescent="0.25">
      <c r="A25837" t="s">
        <v>25836</v>
      </c>
    </row>
    <row r="25838" spans="1:1" x14ac:dyDescent="0.25">
      <c r="A25838" t="s">
        <v>25837</v>
      </c>
    </row>
    <row r="25839" spans="1:1" x14ac:dyDescent="0.25">
      <c r="A25839" t="s">
        <v>25838</v>
      </c>
    </row>
    <row r="25840" spans="1:1" x14ac:dyDescent="0.25">
      <c r="A25840" t="s">
        <v>25839</v>
      </c>
    </row>
    <row r="25841" spans="1:1" x14ac:dyDescent="0.25">
      <c r="A25841" t="s">
        <v>25840</v>
      </c>
    </row>
    <row r="25842" spans="1:1" x14ac:dyDescent="0.25">
      <c r="A25842" t="s">
        <v>25841</v>
      </c>
    </row>
    <row r="25843" spans="1:1" x14ac:dyDescent="0.25">
      <c r="A25843" t="s">
        <v>25842</v>
      </c>
    </row>
    <row r="25844" spans="1:1" x14ac:dyDescent="0.25">
      <c r="A25844" t="s">
        <v>25843</v>
      </c>
    </row>
    <row r="25845" spans="1:1" x14ac:dyDescent="0.25">
      <c r="A25845" t="s">
        <v>25844</v>
      </c>
    </row>
    <row r="25846" spans="1:1" x14ac:dyDescent="0.25">
      <c r="A25846" t="s">
        <v>25845</v>
      </c>
    </row>
    <row r="25847" spans="1:1" x14ac:dyDescent="0.25">
      <c r="A25847" t="s">
        <v>25846</v>
      </c>
    </row>
    <row r="25848" spans="1:1" x14ac:dyDescent="0.25">
      <c r="A25848" t="s">
        <v>25847</v>
      </c>
    </row>
    <row r="25849" spans="1:1" x14ac:dyDescent="0.25">
      <c r="A25849" t="s">
        <v>25848</v>
      </c>
    </row>
    <row r="25850" spans="1:1" x14ac:dyDescent="0.25">
      <c r="A25850" t="s">
        <v>25849</v>
      </c>
    </row>
    <row r="25851" spans="1:1" x14ac:dyDescent="0.25">
      <c r="A25851" t="s">
        <v>25850</v>
      </c>
    </row>
    <row r="25852" spans="1:1" x14ac:dyDescent="0.25">
      <c r="A25852" t="s">
        <v>25851</v>
      </c>
    </row>
    <row r="25853" spans="1:1" x14ac:dyDescent="0.25">
      <c r="A25853" t="s">
        <v>25852</v>
      </c>
    </row>
    <row r="25854" spans="1:1" x14ac:dyDescent="0.25">
      <c r="A25854" t="s">
        <v>25853</v>
      </c>
    </row>
    <row r="25855" spans="1:1" x14ac:dyDescent="0.25">
      <c r="A25855" t="s">
        <v>25854</v>
      </c>
    </row>
    <row r="25856" spans="1:1" x14ac:dyDescent="0.25">
      <c r="A25856" t="s">
        <v>25855</v>
      </c>
    </row>
    <row r="25857" spans="1:1" x14ac:dyDescent="0.25">
      <c r="A25857" t="s">
        <v>25856</v>
      </c>
    </row>
    <row r="25858" spans="1:1" x14ac:dyDescent="0.25">
      <c r="A25858" t="s">
        <v>25857</v>
      </c>
    </row>
    <row r="25859" spans="1:1" x14ac:dyDescent="0.25">
      <c r="A25859" t="s">
        <v>25858</v>
      </c>
    </row>
    <row r="25860" spans="1:1" x14ac:dyDescent="0.25">
      <c r="A25860" t="s">
        <v>25859</v>
      </c>
    </row>
    <row r="25861" spans="1:1" x14ac:dyDescent="0.25">
      <c r="A25861" t="s">
        <v>25860</v>
      </c>
    </row>
    <row r="25862" spans="1:1" x14ac:dyDescent="0.25">
      <c r="A25862" t="s">
        <v>25861</v>
      </c>
    </row>
    <row r="25863" spans="1:1" x14ac:dyDescent="0.25">
      <c r="A25863" t="s">
        <v>25862</v>
      </c>
    </row>
    <row r="25864" spans="1:1" x14ac:dyDescent="0.25">
      <c r="A25864" t="s">
        <v>25863</v>
      </c>
    </row>
    <row r="25865" spans="1:1" x14ac:dyDescent="0.25">
      <c r="A25865" t="s">
        <v>25864</v>
      </c>
    </row>
    <row r="25866" spans="1:1" x14ac:dyDescent="0.25">
      <c r="A25866" t="s">
        <v>25865</v>
      </c>
    </row>
    <row r="25867" spans="1:1" x14ac:dyDescent="0.25">
      <c r="A25867" t="s">
        <v>25866</v>
      </c>
    </row>
    <row r="25868" spans="1:1" x14ac:dyDescent="0.25">
      <c r="A25868" t="s">
        <v>25867</v>
      </c>
    </row>
    <row r="25869" spans="1:1" x14ac:dyDescent="0.25">
      <c r="A25869" t="s">
        <v>25868</v>
      </c>
    </row>
    <row r="25870" spans="1:1" x14ac:dyDescent="0.25">
      <c r="A25870" t="s">
        <v>25869</v>
      </c>
    </row>
    <row r="25871" spans="1:1" x14ac:dyDescent="0.25">
      <c r="A25871" t="s">
        <v>25870</v>
      </c>
    </row>
    <row r="25872" spans="1:1" x14ac:dyDescent="0.25">
      <c r="A25872" t="s">
        <v>25871</v>
      </c>
    </row>
    <row r="25873" spans="1:1" x14ac:dyDescent="0.25">
      <c r="A25873" t="s">
        <v>25872</v>
      </c>
    </row>
    <row r="25874" spans="1:1" x14ac:dyDescent="0.25">
      <c r="A25874" t="s">
        <v>25873</v>
      </c>
    </row>
    <row r="25875" spans="1:1" x14ac:dyDescent="0.25">
      <c r="A25875" t="s">
        <v>25874</v>
      </c>
    </row>
    <row r="25876" spans="1:1" x14ac:dyDescent="0.25">
      <c r="A25876" t="s">
        <v>25875</v>
      </c>
    </row>
    <row r="25877" spans="1:1" x14ac:dyDescent="0.25">
      <c r="A25877" t="s">
        <v>25876</v>
      </c>
    </row>
    <row r="25878" spans="1:1" x14ac:dyDescent="0.25">
      <c r="A25878" t="s">
        <v>25877</v>
      </c>
    </row>
    <row r="25879" spans="1:1" x14ac:dyDescent="0.25">
      <c r="A25879" t="s">
        <v>25878</v>
      </c>
    </row>
    <row r="25880" spans="1:1" x14ac:dyDescent="0.25">
      <c r="A25880" t="s">
        <v>25879</v>
      </c>
    </row>
    <row r="25881" spans="1:1" x14ac:dyDescent="0.25">
      <c r="A25881" t="s">
        <v>25880</v>
      </c>
    </row>
    <row r="25882" spans="1:1" x14ac:dyDescent="0.25">
      <c r="A25882" t="s">
        <v>25881</v>
      </c>
    </row>
    <row r="25883" spans="1:1" x14ac:dyDescent="0.25">
      <c r="A25883" t="s">
        <v>25882</v>
      </c>
    </row>
    <row r="25884" spans="1:1" x14ac:dyDescent="0.25">
      <c r="A25884" t="s">
        <v>25883</v>
      </c>
    </row>
    <row r="25885" spans="1:1" x14ac:dyDescent="0.25">
      <c r="A25885" t="s">
        <v>25884</v>
      </c>
    </row>
    <row r="25886" spans="1:1" x14ac:dyDescent="0.25">
      <c r="A25886" t="s">
        <v>25885</v>
      </c>
    </row>
    <row r="25887" spans="1:1" x14ac:dyDescent="0.25">
      <c r="A25887" t="s">
        <v>25886</v>
      </c>
    </row>
    <row r="25888" spans="1:1" x14ac:dyDescent="0.25">
      <c r="A25888" t="s">
        <v>25887</v>
      </c>
    </row>
    <row r="25889" spans="1:1" x14ac:dyDescent="0.25">
      <c r="A25889" t="s">
        <v>25888</v>
      </c>
    </row>
    <row r="25890" spans="1:1" x14ac:dyDescent="0.25">
      <c r="A25890" t="s">
        <v>25889</v>
      </c>
    </row>
    <row r="25891" spans="1:1" x14ac:dyDescent="0.25">
      <c r="A25891" t="s">
        <v>25890</v>
      </c>
    </row>
    <row r="25892" spans="1:1" x14ac:dyDescent="0.25">
      <c r="A25892" t="s">
        <v>25891</v>
      </c>
    </row>
    <row r="25893" spans="1:1" x14ac:dyDescent="0.25">
      <c r="A25893" t="s">
        <v>25892</v>
      </c>
    </row>
    <row r="25894" spans="1:1" x14ac:dyDescent="0.25">
      <c r="A25894" t="s">
        <v>25893</v>
      </c>
    </row>
    <row r="25895" spans="1:1" x14ac:dyDescent="0.25">
      <c r="A25895" t="s">
        <v>25894</v>
      </c>
    </row>
    <row r="25896" spans="1:1" x14ac:dyDescent="0.25">
      <c r="A25896" t="s">
        <v>25895</v>
      </c>
    </row>
    <row r="25897" spans="1:1" x14ac:dyDescent="0.25">
      <c r="A25897" t="s">
        <v>25896</v>
      </c>
    </row>
    <row r="25898" spans="1:1" x14ac:dyDescent="0.25">
      <c r="A25898" t="s">
        <v>25897</v>
      </c>
    </row>
    <row r="25899" spans="1:1" x14ac:dyDescent="0.25">
      <c r="A25899" t="s">
        <v>25898</v>
      </c>
    </row>
    <row r="25900" spans="1:1" x14ac:dyDescent="0.25">
      <c r="A25900" t="s">
        <v>25899</v>
      </c>
    </row>
    <row r="25901" spans="1:1" x14ac:dyDescent="0.25">
      <c r="A25901" t="s">
        <v>25900</v>
      </c>
    </row>
    <row r="25902" spans="1:1" x14ac:dyDescent="0.25">
      <c r="A25902" t="s">
        <v>25901</v>
      </c>
    </row>
    <row r="25903" spans="1:1" x14ac:dyDescent="0.25">
      <c r="A25903" t="s">
        <v>25902</v>
      </c>
    </row>
    <row r="25904" spans="1:1" x14ac:dyDescent="0.25">
      <c r="A25904" t="s">
        <v>25903</v>
      </c>
    </row>
    <row r="25905" spans="1:1" x14ac:dyDescent="0.25">
      <c r="A25905" t="s">
        <v>25904</v>
      </c>
    </row>
    <row r="25906" spans="1:1" x14ac:dyDescent="0.25">
      <c r="A25906" t="s">
        <v>25905</v>
      </c>
    </row>
    <row r="25907" spans="1:1" x14ac:dyDescent="0.25">
      <c r="A25907" t="s">
        <v>25906</v>
      </c>
    </row>
    <row r="25908" spans="1:1" x14ac:dyDescent="0.25">
      <c r="A25908" t="s">
        <v>25907</v>
      </c>
    </row>
    <row r="25909" spans="1:1" x14ac:dyDescent="0.25">
      <c r="A25909" t="s">
        <v>25908</v>
      </c>
    </row>
    <row r="25910" spans="1:1" x14ac:dyDescent="0.25">
      <c r="A25910" t="s">
        <v>25909</v>
      </c>
    </row>
    <row r="25911" spans="1:1" x14ac:dyDescent="0.25">
      <c r="A25911" t="s">
        <v>25910</v>
      </c>
    </row>
    <row r="25912" spans="1:1" x14ac:dyDescent="0.25">
      <c r="A25912" t="s">
        <v>25911</v>
      </c>
    </row>
    <row r="25913" spans="1:1" x14ac:dyDescent="0.25">
      <c r="A25913" t="s">
        <v>25912</v>
      </c>
    </row>
    <row r="25914" spans="1:1" x14ac:dyDescent="0.25">
      <c r="A25914" t="s">
        <v>25913</v>
      </c>
    </row>
    <row r="25915" spans="1:1" x14ac:dyDescent="0.25">
      <c r="A25915" t="s">
        <v>25914</v>
      </c>
    </row>
    <row r="25916" spans="1:1" x14ac:dyDescent="0.25">
      <c r="A25916" t="s">
        <v>25915</v>
      </c>
    </row>
    <row r="25917" spans="1:1" x14ac:dyDescent="0.25">
      <c r="A25917" t="s">
        <v>25916</v>
      </c>
    </row>
    <row r="25918" spans="1:1" x14ac:dyDescent="0.25">
      <c r="A25918" t="s">
        <v>25917</v>
      </c>
    </row>
    <row r="25919" spans="1:1" x14ac:dyDescent="0.25">
      <c r="A25919" t="s">
        <v>25918</v>
      </c>
    </row>
    <row r="25920" spans="1:1" x14ac:dyDescent="0.25">
      <c r="A25920" t="s">
        <v>25919</v>
      </c>
    </row>
    <row r="25921" spans="1:1" x14ac:dyDescent="0.25">
      <c r="A25921" t="s">
        <v>25920</v>
      </c>
    </row>
    <row r="25922" spans="1:1" x14ac:dyDescent="0.25">
      <c r="A25922" t="s">
        <v>25921</v>
      </c>
    </row>
    <row r="25923" spans="1:1" x14ac:dyDescent="0.25">
      <c r="A25923" t="s">
        <v>25922</v>
      </c>
    </row>
    <row r="25924" spans="1:1" x14ac:dyDescent="0.25">
      <c r="A25924" t="s">
        <v>25923</v>
      </c>
    </row>
    <row r="25925" spans="1:1" x14ac:dyDescent="0.25">
      <c r="A25925" t="s">
        <v>25924</v>
      </c>
    </row>
    <row r="25926" spans="1:1" x14ac:dyDescent="0.25">
      <c r="A25926" t="s">
        <v>25925</v>
      </c>
    </row>
    <row r="25927" spans="1:1" x14ac:dyDescent="0.25">
      <c r="A25927" t="s">
        <v>25926</v>
      </c>
    </row>
    <row r="25928" spans="1:1" x14ac:dyDescent="0.25">
      <c r="A25928" t="s">
        <v>25927</v>
      </c>
    </row>
    <row r="25929" spans="1:1" x14ac:dyDescent="0.25">
      <c r="A25929" t="s">
        <v>25928</v>
      </c>
    </row>
    <row r="25930" spans="1:1" x14ac:dyDescent="0.25">
      <c r="A25930" t="s">
        <v>25929</v>
      </c>
    </row>
    <row r="25931" spans="1:1" x14ac:dyDescent="0.25">
      <c r="A25931" t="s">
        <v>25930</v>
      </c>
    </row>
    <row r="25932" spans="1:1" x14ac:dyDescent="0.25">
      <c r="A25932" t="s">
        <v>25931</v>
      </c>
    </row>
    <row r="25933" spans="1:1" x14ac:dyDescent="0.25">
      <c r="A25933" t="s">
        <v>25932</v>
      </c>
    </row>
    <row r="25934" spans="1:1" x14ac:dyDescent="0.25">
      <c r="A25934" t="s">
        <v>25933</v>
      </c>
    </row>
    <row r="25935" spans="1:1" x14ac:dyDescent="0.25">
      <c r="A25935" t="s">
        <v>25934</v>
      </c>
    </row>
    <row r="25936" spans="1:1" x14ac:dyDescent="0.25">
      <c r="A25936" t="s">
        <v>25935</v>
      </c>
    </row>
    <row r="25937" spans="1:1" x14ac:dyDescent="0.25">
      <c r="A25937" t="s">
        <v>25936</v>
      </c>
    </row>
    <row r="25938" spans="1:1" x14ac:dyDescent="0.25">
      <c r="A25938" t="s">
        <v>25937</v>
      </c>
    </row>
    <row r="25939" spans="1:1" x14ac:dyDescent="0.25">
      <c r="A25939" t="s">
        <v>25938</v>
      </c>
    </row>
    <row r="25940" spans="1:1" x14ac:dyDescent="0.25">
      <c r="A25940" t="s">
        <v>25939</v>
      </c>
    </row>
    <row r="25941" spans="1:1" x14ac:dyDescent="0.25">
      <c r="A25941" t="s">
        <v>25940</v>
      </c>
    </row>
    <row r="25942" spans="1:1" x14ac:dyDescent="0.25">
      <c r="A25942" t="s">
        <v>25941</v>
      </c>
    </row>
    <row r="25943" spans="1:1" x14ac:dyDescent="0.25">
      <c r="A25943" t="s">
        <v>25942</v>
      </c>
    </row>
    <row r="25944" spans="1:1" x14ac:dyDescent="0.25">
      <c r="A25944" t="s">
        <v>25943</v>
      </c>
    </row>
    <row r="25945" spans="1:1" x14ac:dyDescent="0.25">
      <c r="A25945" t="s">
        <v>25944</v>
      </c>
    </row>
    <row r="25946" spans="1:1" x14ac:dyDescent="0.25">
      <c r="A25946" t="s">
        <v>25945</v>
      </c>
    </row>
    <row r="25947" spans="1:1" x14ac:dyDescent="0.25">
      <c r="A25947" t="s">
        <v>25946</v>
      </c>
    </row>
    <row r="25948" spans="1:1" x14ac:dyDescent="0.25">
      <c r="A25948" t="s">
        <v>25947</v>
      </c>
    </row>
    <row r="25949" spans="1:1" x14ac:dyDescent="0.25">
      <c r="A25949" t="s">
        <v>25948</v>
      </c>
    </row>
    <row r="25950" spans="1:1" x14ac:dyDescent="0.25">
      <c r="A25950" t="s">
        <v>25949</v>
      </c>
    </row>
    <row r="25951" spans="1:1" x14ac:dyDescent="0.25">
      <c r="A25951" t="s">
        <v>25950</v>
      </c>
    </row>
    <row r="25952" spans="1:1" x14ac:dyDescent="0.25">
      <c r="A25952" t="s">
        <v>25951</v>
      </c>
    </row>
    <row r="25953" spans="1:1" x14ac:dyDescent="0.25">
      <c r="A25953" t="s">
        <v>25952</v>
      </c>
    </row>
    <row r="25954" spans="1:1" x14ac:dyDescent="0.25">
      <c r="A25954" t="s">
        <v>25953</v>
      </c>
    </row>
    <row r="25955" spans="1:1" x14ac:dyDescent="0.25">
      <c r="A25955" t="s">
        <v>25954</v>
      </c>
    </row>
    <row r="25956" spans="1:1" x14ac:dyDescent="0.25">
      <c r="A25956" t="s">
        <v>25955</v>
      </c>
    </row>
    <row r="25957" spans="1:1" x14ac:dyDescent="0.25">
      <c r="A25957" t="s">
        <v>25956</v>
      </c>
    </row>
    <row r="25958" spans="1:1" x14ac:dyDescent="0.25">
      <c r="A25958" t="s">
        <v>25957</v>
      </c>
    </row>
    <row r="25959" spans="1:1" x14ac:dyDescent="0.25">
      <c r="A25959" t="s">
        <v>25958</v>
      </c>
    </row>
    <row r="25960" spans="1:1" x14ac:dyDescent="0.25">
      <c r="A25960" t="s">
        <v>25959</v>
      </c>
    </row>
    <row r="25961" spans="1:1" x14ac:dyDescent="0.25">
      <c r="A25961" t="s">
        <v>25960</v>
      </c>
    </row>
    <row r="25962" spans="1:1" x14ac:dyDescent="0.25">
      <c r="A25962" t="s">
        <v>25961</v>
      </c>
    </row>
    <row r="25963" spans="1:1" x14ac:dyDescent="0.25">
      <c r="A25963" t="s">
        <v>25962</v>
      </c>
    </row>
    <row r="25964" spans="1:1" x14ac:dyDescent="0.25">
      <c r="A25964" t="s">
        <v>25963</v>
      </c>
    </row>
    <row r="25965" spans="1:1" x14ac:dyDescent="0.25">
      <c r="A25965" t="s">
        <v>25964</v>
      </c>
    </row>
    <row r="25966" spans="1:1" x14ac:dyDescent="0.25">
      <c r="A25966" t="s">
        <v>25965</v>
      </c>
    </row>
    <row r="25967" spans="1:1" x14ac:dyDescent="0.25">
      <c r="A25967" t="s">
        <v>25966</v>
      </c>
    </row>
    <row r="25968" spans="1:1" x14ac:dyDescent="0.25">
      <c r="A25968" t="s">
        <v>25967</v>
      </c>
    </row>
    <row r="25969" spans="1:1" x14ac:dyDescent="0.25">
      <c r="A25969" t="s">
        <v>25968</v>
      </c>
    </row>
    <row r="25970" spans="1:1" x14ac:dyDescent="0.25">
      <c r="A25970" t="s">
        <v>25969</v>
      </c>
    </row>
    <row r="25971" spans="1:1" x14ac:dyDescent="0.25">
      <c r="A25971" t="s">
        <v>25970</v>
      </c>
    </row>
    <row r="25972" spans="1:1" x14ac:dyDescent="0.25">
      <c r="A25972" t="s">
        <v>25971</v>
      </c>
    </row>
    <row r="25973" spans="1:1" x14ac:dyDescent="0.25">
      <c r="A25973" t="s">
        <v>25972</v>
      </c>
    </row>
    <row r="25974" spans="1:1" x14ac:dyDescent="0.25">
      <c r="A25974" t="s">
        <v>25973</v>
      </c>
    </row>
    <row r="25975" spans="1:1" x14ac:dyDescent="0.25">
      <c r="A25975" t="s">
        <v>25974</v>
      </c>
    </row>
    <row r="25976" spans="1:1" x14ac:dyDescent="0.25">
      <c r="A25976" t="s">
        <v>25975</v>
      </c>
    </row>
    <row r="25977" spans="1:1" x14ac:dyDescent="0.25">
      <c r="A25977" t="s">
        <v>25976</v>
      </c>
    </row>
    <row r="25978" spans="1:1" x14ac:dyDescent="0.25">
      <c r="A25978" t="s">
        <v>25977</v>
      </c>
    </row>
    <row r="25979" spans="1:1" x14ac:dyDescent="0.25">
      <c r="A25979" t="s">
        <v>25978</v>
      </c>
    </row>
    <row r="25980" spans="1:1" x14ac:dyDescent="0.25">
      <c r="A25980" t="s">
        <v>25979</v>
      </c>
    </row>
    <row r="25981" spans="1:1" x14ac:dyDescent="0.25">
      <c r="A25981" t="s">
        <v>25980</v>
      </c>
    </row>
    <row r="25982" spans="1:1" x14ac:dyDescent="0.25">
      <c r="A25982" t="s">
        <v>25981</v>
      </c>
    </row>
    <row r="25983" spans="1:1" x14ac:dyDescent="0.25">
      <c r="A25983" t="s">
        <v>25982</v>
      </c>
    </row>
    <row r="25984" spans="1:1" x14ac:dyDescent="0.25">
      <c r="A25984" t="s">
        <v>25983</v>
      </c>
    </row>
    <row r="25985" spans="1:1" x14ac:dyDescent="0.25">
      <c r="A25985" t="s">
        <v>25984</v>
      </c>
    </row>
    <row r="25986" spans="1:1" x14ac:dyDescent="0.25">
      <c r="A25986" t="s">
        <v>25985</v>
      </c>
    </row>
    <row r="25987" spans="1:1" x14ac:dyDescent="0.25">
      <c r="A25987" t="s">
        <v>25986</v>
      </c>
    </row>
    <row r="25988" spans="1:1" x14ac:dyDescent="0.25">
      <c r="A25988" t="s">
        <v>25987</v>
      </c>
    </row>
    <row r="25989" spans="1:1" x14ac:dyDescent="0.25">
      <c r="A25989" t="s">
        <v>25988</v>
      </c>
    </row>
    <row r="25990" spans="1:1" x14ac:dyDescent="0.25">
      <c r="A25990" t="s">
        <v>25989</v>
      </c>
    </row>
    <row r="25991" spans="1:1" x14ac:dyDescent="0.25">
      <c r="A25991" t="s">
        <v>25990</v>
      </c>
    </row>
    <row r="25992" spans="1:1" x14ac:dyDescent="0.25">
      <c r="A25992" t="s">
        <v>25991</v>
      </c>
    </row>
    <row r="25993" spans="1:1" x14ac:dyDescent="0.25">
      <c r="A25993" t="s">
        <v>25992</v>
      </c>
    </row>
    <row r="25994" spans="1:1" x14ac:dyDescent="0.25">
      <c r="A25994" t="s">
        <v>25993</v>
      </c>
    </row>
    <row r="25995" spans="1:1" x14ac:dyDescent="0.25">
      <c r="A25995" t="s">
        <v>25994</v>
      </c>
    </row>
    <row r="25996" spans="1:1" x14ac:dyDescent="0.25">
      <c r="A25996" t="s">
        <v>25995</v>
      </c>
    </row>
    <row r="25997" spans="1:1" x14ac:dyDescent="0.25">
      <c r="A25997" t="s">
        <v>25996</v>
      </c>
    </row>
    <row r="25998" spans="1:1" x14ac:dyDescent="0.25">
      <c r="A25998" t="s">
        <v>25997</v>
      </c>
    </row>
    <row r="25999" spans="1:1" x14ac:dyDescent="0.25">
      <c r="A25999" t="s">
        <v>25998</v>
      </c>
    </row>
    <row r="26000" spans="1:1" x14ac:dyDescent="0.25">
      <c r="A26000" t="s">
        <v>25999</v>
      </c>
    </row>
    <row r="26001" spans="1:1" x14ac:dyDescent="0.25">
      <c r="A26001" t="s">
        <v>26000</v>
      </c>
    </row>
    <row r="26002" spans="1:1" x14ac:dyDescent="0.25">
      <c r="A26002" t="s">
        <v>26001</v>
      </c>
    </row>
    <row r="26003" spans="1:1" x14ac:dyDescent="0.25">
      <c r="A26003" t="s">
        <v>26002</v>
      </c>
    </row>
    <row r="26004" spans="1:1" x14ac:dyDescent="0.25">
      <c r="A26004" t="s">
        <v>26003</v>
      </c>
    </row>
    <row r="26005" spans="1:1" x14ac:dyDescent="0.25">
      <c r="A26005" t="s">
        <v>26004</v>
      </c>
    </row>
    <row r="26006" spans="1:1" x14ac:dyDescent="0.25">
      <c r="A26006" t="s">
        <v>26005</v>
      </c>
    </row>
    <row r="26007" spans="1:1" x14ac:dyDescent="0.25">
      <c r="A26007" t="s">
        <v>26006</v>
      </c>
    </row>
    <row r="26008" spans="1:1" x14ac:dyDescent="0.25">
      <c r="A26008" t="s">
        <v>26007</v>
      </c>
    </row>
    <row r="26009" spans="1:1" x14ac:dyDescent="0.25">
      <c r="A26009" t="s">
        <v>26008</v>
      </c>
    </row>
    <row r="26010" spans="1:1" x14ac:dyDescent="0.25">
      <c r="A26010" t="s">
        <v>26009</v>
      </c>
    </row>
    <row r="26011" spans="1:1" x14ac:dyDescent="0.25">
      <c r="A26011" t="s">
        <v>26010</v>
      </c>
    </row>
    <row r="26012" spans="1:1" x14ac:dyDescent="0.25">
      <c r="A26012" t="s">
        <v>26011</v>
      </c>
    </row>
    <row r="26013" spans="1:1" x14ac:dyDescent="0.25">
      <c r="A26013" t="s">
        <v>26012</v>
      </c>
    </row>
    <row r="26014" spans="1:1" x14ac:dyDescent="0.25">
      <c r="A26014" t="s">
        <v>26013</v>
      </c>
    </row>
    <row r="26015" spans="1:1" x14ac:dyDescent="0.25">
      <c r="A26015" t="s">
        <v>26014</v>
      </c>
    </row>
    <row r="26016" spans="1:1" x14ac:dyDescent="0.25">
      <c r="A26016" t="s">
        <v>26015</v>
      </c>
    </row>
    <row r="26017" spans="1:1" x14ac:dyDescent="0.25">
      <c r="A26017" t="s">
        <v>26016</v>
      </c>
    </row>
    <row r="26018" spans="1:1" x14ac:dyDescent="0.25">
      <c r="A26018" t="s">
        <v>26017</v>
      </c>
    </row>
    <row r="26019" spans="1:1" x14ac:dyDescent="0.25">
      <c r="A26019" t="s">
        <v>26018</v>
      </c>
    </row>
    <row r="26020" spans="1:1" x14ac:dyDescent="0.25">
      <c r="A26020" t="s">
        <v>26019</v>
      </c>
    </row>
    <row r="26021" spans="1:1" x14ac:dyDescent="0.25">
      <c r="A26021" t="s">
        <v>26020</v>
      </c>
    </row>
    <row r="26022" spans="1:1" x14ac:dyDescent="0.25">
      <c r="A26022" t="s">
        <v>26021</v>
      </c>
    </row>
    <row r="26023" spans="1:1" x14ac:dyDescent="0.25">
      <c r="A26023" t="s">
        <v>26022</v>
      </c>
    </row>
    <row r="26024" spans="1:1" x14ac:dyDescent="0.25">
      <c r="A26024" t="s">
        <v>26023</v>
      </c>
    </row>
    <row r="26025" spans="1:1" x14ac:dyDescent="0.25">
      <c r="A26025" t="s">
        <v>26024</v>
      </c>
    </row>
    <row r="26026" spans="1:1" x14ac:dyDescent="0.25">
      <c r="A26026" t="s">
        <v>26025</v>
      </c>
    </row>
    <row r="26027" spans="1:1" x14ac:dyDescent="0.25">
      <c r="A26027" t="s">
        <v>26026</v>
      </c>
    </row>
    <row r="26028" spans="1:1" x14ac:dyDescent="0.25">
      <c r="A26028" t="s">
        <v>26027</v>
      </c>
    </row>
    <row r="26029" spans="1:1" x14ac:dyDescent="0.25">
      <c r="A26029" t="s">
        <v>26028</v>
      </c>
    </row>
    <row r="26030" spans="1:1" x14ac:dyDescent="0.25">
      <c r="A26030" t="s">
        <v>26029</v>
      </c>
    </row>
    <row r="26031" spans="1:1" x14ac:dyDescent="0.25">
      <c r="A26031" t="s">
        <v>26030</v>
      </c>
    </row>
    <row r="26032" spans="1:1" x14ac:dyDescent="0.25">
      <c r="A26032" t="s">
        <v>26031</v>
      </c>
    </row>
    <row r="26033" spans="1:1" x14ac:dyDescent="0.25">
      <c r="A26033" t="s">
        <v>26032</v>
      </c>
    </row>
    <row r="26034" spans="1:1" x14ac:dyDescent="0.25">
      <c r="A26034" t="s">
        <v>26033</v>
      </c>
    </row>
    <row r="26035" spans="1:1" x14ac:dyDescent="0.25">
      <c r="A26035" t="s">
        <v>26034</v>
      </c>
    </row>
    <row r="26036" spans="1:1" x14ac:dyDescent="0.25">
      <c r="A26036" t="s">
        <v>26035</v>
      </c>
    </row>
    <row r="26037" spans="1:1" x14ac:dyDescent="0.25">
      <c r="A26037" t="s">
        <v>26036</v>
      </c>
    </row>
    <row r="26038" spans="1:1" x14ac:dyDescent="0.25">
      <c r="A26038" t="s">
        <v>26037</v>
      </c>
    </row>
    <row r="26039" spans="1:1" x14ac:dyDescent="0.25">
      <c r="A26039" t="s">
        <v>26038</v>
      </c>
    </row>
    <row r="26040" spans="1:1" x14ac:dyDescent="0.25">
      <c r="A26040" t="s">
        <v>26039</v>
      </c>
    </row>
    <row r="26041" spans="1:1" x14ac:dyDescent="0.25">
      <c r="A26041" t="s">
        <v>26040</v>
      </c>
    </row>
    <row r="26042" spans="1:1" x14ac:dyDescent="0.25">
      <c r="A26042" t="s">
        <v>26041</v>
      </c>
    </row>
    <row r="26043" spans="1:1" x14ac:dyDescent="0.25">
      <c r="A26043" t="s">
        <v>26042</v>
      </c>
    </row>
    <row r="26044" spans="1:1" x14ac:dyDescent="0.25">
      <c r="A26044" t="s">
        <v>26043</v>
      </c>
    </row>
    <row r="26045" spans="1:1" x14ac:dyDescent="0.25">
      <c r="A26045" t="s">
        <v>26044</v>
      </c>
    </row>
    <row r="26046" spans="1:1" x14ac:dyDescent="0.25">
      <c r="A26046" t="s">
        <v>26045</v>
      </c>
    </row>
    <row r="26047" spans="1:1" x14ac:dyDescent="0.25">
      <c r="A26047" t="s">
        <v>26046</v>
      </c>
    </row>
    <row r="26048" spans="1:1" x14ac:dyDescent="0.25">
      <c r="A26048" t="s">
        <v>26047</v>
      </c>
    </row>
    <row r="26049" spans="1:1" x14ac:dyDescent="0.25">
      <c r="A26049" t="s">
        <v>26048</v>
      </c>
    </row>
    <row r="26050" spans="1:1" x14ac:dyDescent="0.25">
      <c r="A26050" t="s">
        <v>26049</v>
      </c>
    </row>
    <row r="26051" spans="1:1" x14ac:dyDescent="0.25">
      <c r="A26051" t="s">
        <v>26050</v>
      </c>
    </row>
    <row r="26052" spans="1:1" x14ac:dyDescent="0.25">
      <c r="A26052" t="s">
        <v>26051</v>
      </c>
    </row>
    <row r="26053" spans="1:1" x14ac:dyDescent="0.25">
      <c r="A26053" t="s">
        <v>26052</v>
      </c>
    </row>
    <row r="26054" spans="1:1" x14ac:dyDescent="0.25">
      <c r="A26054" t="s">
        <v>26053</v>
      </c>
    </row>
    <row r="26055" spans="1:1" x14ac:dyDescent="0.25">
      <c r="A26055" t="s">
        <v>26054</v>
      </c>
    </row>
    <row r="26056" spans="1:1" x14ac:dyDescent="0.25">
      <c r="A26056" t="s">
        <v>26055</v>
      </c>
    </row>
    <row r="26057" spans="1:1" x14ac:dyDescent="0.25">
      <c r="A26057" t="s">
        <v>26056</v>
      </c>
    </row>
    <row r="26058" spans="1:1" x14ac:dyDescent="0.25">
      <c r="A26058" t="s">
        <v>26057</v>
      </c>
    </row>
    <row r="26059" spans="1:1" x14ac:dyDescent="0.25">
      <c r="A26059" t="s">
        <v>26058</v>
      </c>
    </row>
    <row r="26060" spans="1:1" x14ac:dyDescent="0.25">
      <c r="A26060" t="s">
        <v>26059</v>
      </c>
    </row>
    <row r="26061" spans="1:1" x14ac:dyDescent="0.25">
      <c r="A26061" t="s">
        <v>26060</v>
      </c>
    </row>
    <row r="26062" spans="1:1" x14ac:dyDescent="0.25">
      <c r="A26062" t="s">
        <v>26061</v>
      </c>
    </row>
    <row r="26063" spans="1:1" x14ac:dyDescent="0.25">
      <c r="A26063" t="s">
        <v>26062</v>
      </c>
    </row>
    <row r="26064" spans="1:1" x14ac:dyDescent="0.25">
      <c r="A26064" t="s">
        <v>26063</v>
      </c>
    </row>
    <row r="26065" spans="1:1" x14ac:dyDescent="0.25">
      <c r="A26065" t="s">
        <v>26064</v>
      </c>
    </row>
    <row r="26066" spans="1:1" x14ac:dyDescent="0.25">
      <c r="A26066" t="s">
        <v>26065</v>
      </c>
    </row>
    <row r="26067" spans="1:1" x14ac:dyDescent="0.25">
      <c r="A26067" t="s">
        <v>26066</v>
      </c>
    </row>
    <row r="26068" spans="1:1" x14ac:dyDescent="0.25">
      <c r="A26068" t="s">
        <v>26067</v>
      </c>
    </row>
    <row r="26069" spans="1:1" x14ac:dyDescent="0.25">
      <c r="A26069" t="s">
        <v>26068</v>
      </c>
    </row>
    <row r="26070" spans="1:1" x14ac:dyDescent="0.25">
      <c r="A26070" t="s">
        <v>26069</v>
      </c>
    </row>
    <row r="26071" spans="1:1" x14ac:dyDescent="0.25">
      <c r="A26071" t="s">
        <v>26070</v>
      </c>
    </row>
    <row r="26072" spans="1:1" x14ac:dyDescent="0.25">
      <c r="A26072" t="s">
        <v>26071</v>
      </c>
    </row>
    <row r="26073" spans="1:1" x14ac:dyDescent="0.25">
      <c r="A26073" t="s">
        <v>26072</v>
      </c>
    </row>
    <row r="26074" spans="1:1" x14ac:dyDescent="0.25">
      <c r="A26074" t="s">
        <v>26073</v>
      </c>
    </row>
    <row r="26075" spans="1:1" x14ac:dyDescent="0.25">
      <c r="A26075" t="s">
        <v>26074</v>
      </c>
    </row>
    <row r="26076" spans="1:1" x14ac:dyDescent="0.25">
      <c r="A26076" t="s">
        <v>26075</v>
      </c>
    </row>
    <row r="26077" spans="1:1" x14ac:dyDescent="0.25">
      <c r="A26077" t="s">
        <v>26076</v>
      </c>
    </row>
    <row r="26078" spans="1:1" x14ac:dyDescent="0.25">
      <c r="A26078" t="s">
        <v>26077</v>
      </c>
    </row>
    <row r="26079" spans="1:1" x14ac:dyDescent="0.25">
      <c r="A26079" t="s">
        <v>26078</v>
      </c>
    </row>
    <row r="26080" spans="1:1" x14ac:dyDescent="0.25">
      <c r="A26080" t="s">
        <v>26079</v>
      </c>
    </row>
    <row r="26081" spans="1:1" x14ac:dyDescent="0.25">
      <c r="A26081" t="s">
        <v>26080</v>
      </c>
    </row>
    <row r="26082" spans="1:1" x14ac:dyDescent="0.25">
      <c r="A26082" t="s">
        <v>26081</v>
      </c>
    </row>
    <row r="26083" spans="1:1" x14ac:dyDescent="0.25">
      <c r="A26083" t="s">
        <v>26082</v>
      </c>
    </row>
    <row r="26084" spans="1:1" x14ac:dyDescent="0.25">
      <c r="A26084" t="s">
        <v>26083</v>
      </c>
    </row>
    <row r="26085" spans="1:1" x14ac:dyDescent="0.25">
      <c r="A26085" t="s">
        <v>26084</v>
      </c>
    </row>
    <row r="26086" spans="1:1" x14ac:dyDescent="0.25">
      <c r="A26086" t="s">
        <v>26085</v>
      </c>
    </row>
    <row r="26087" spans="1:1" x14ac:dyDescent="0.25">
      <c r="A26087" t="s">
        <v>26086</v>
      </c>
    </row>
    <row r="26088" spans="1:1" x14ac:dyDescent="0.25">
      <c r="A26088" t="s">
        <v>26087</v>
      </c>
    </row>
    <row r="26089" spans="1:1" x14ac:dyDescent="0.25">
      <c r="A26089" t="s">
        <v>26088</v>
      </c>
    </row>
    <row r="26090" spans="1:1" x14ac:dyDescent="0.25">
      <c r="A26090" t="s">
        <v>26089</v>
      </c>
    </row>
    <row r="26091" spans="1:1" x14ac:dyDescent="0.25">
      <c r="A26091" t="s">
        <v>26090</v>
      </c>
    </row>
    <row r="26092" spans="1:1" x14ac:dyDescent="0.25">
      <c r="A26092" t="s">
        <v>26091</v>
      </c>
    </row>
    <row r="26093" spans="1:1" x14ac:dyDescent="0.25">
      <c r="A26093" t="s">
        <v>26092</v>
      </c>
    </row>
    <row r="26094" spans="1:1" x14ac:dyDescent="0.25">
      <c r="A26094" t="s">
        <v>26093</v>
      </c>
    </row>
    <row r="26095" spans="1:1" x14ac:dyDescent="0.25">
      <c r="A26095" t="s">
        <v>26094</v>
      </c>
    </row>
    <row r="26096" spans="1:1" x14ac:dyDescent="0.25">
      <c r="A26096" t="s">
        <v>26095</v>
      </c>
    </row>
    <row r="26097" spans="1:1" x14ac:dyDescent="0.25">
      <c r="A26097" t="s">
        <v>26096</v>
      </c>
    </row>
    <row r="26098" spans="1:1" x14ac:dyDescent="0.25">
      <c r="A26098" t="s">
        <v>26097</v>
      </c>
    </row>
    <row r="26099" spans="1:1" x14ac:dyDescent="0.25">
      <c r="A26099" t="s">
        <v>26098</v>
      </c>
    </row>
    <row r="26100" spans="1:1" x14ac:dyDescent="0.25">
      <c r="A26100" t="s">
        <v>26099</v>
      </c>
    </row>
    <row r="26101" spans="1:1" x14ac:dyDescent="0.25">
      <c r="A26101" t="s">
        <v>26100</v>
      </c>
    </row>
    <row r="26102" spans="1:1" x14ac:dyDescent="0.25">
      <c r="A26102" t="s">
        <v>26101</v>
      </c>
    </row>
    <row r="26103" spans="1:1" x14ac:dyDescent="0.25">
      <c r="A26103" t="s">
        <v>26102</v>
      </c>
    </row>
    <row r="26104" spans="1:1" x14ac:dyDescent="0.25">
      <c r="A26104" t="s">
        <v>26103</v>
      </c>
    </row>
    <row r="26105" spans="1:1" x14ac:dyDescent="0.25">
      <c r="A26105" t="s">
        <v>26104</v>
      </c>
    </row>
    <row r="26106" spans="1:1" x14ac:dyDescent="0.25">
      <c r="A26106" t="s">
        <v>26105</v>
      </c>
    </row>
    <row r="26107" spans="1:1" x14ac:dyDescent="0.25">
      <c r="A26107" t="s">
        <v>26106</v>
      </c>
    </row>
    <row r="26108" spans="1:1" x14ac:dyDescent="0.25">
      <c r="A26108" t="s">
        <v>26107</v>
      </c>
    </row>
    <row r="26109" spans="1:1" x14ac:dyDescent="0.25">
      <c r="A26109" t="s">
        <v>26108</v>
      </c>
    </row>
    <row r="26110" spans="1:1" x14ac:dyDescent="0.25">
      <c r="A26110" t="s">
        <v>26109</v>
      </c>
    </row>
    <row r="26111" spans="1:1" x14ac:dyDescent="0.25">
      <c r="A26111" t="s">
        <v>26110</v>
      </c>
    </row>
    <row r="26112" spans="1:1" x14ac:dyDescent="0.25">
      <c r="A26112" t="s">
        <v>26111</v>
      </c>
    </row>
    <row r="26113" spans="1:1" x14ac:dyDescent="0.25">
      <c r="A26113" t="s">
        <v>26112</v>
      </c>
    </row>
    <row r="26114" spans="1:1" x14ac:dyDescent="0.25">
      <c r="A26114" t="s">
        <v>26113</v>
      </c>
    </row>
    <row r="26115" spans="1:1" x14ac:dyDescent="0.25">
      <c r="A26115" t="s">
        <v>26114</v>
      </c>
    </row>
    <row r="26116" spans="1:1" x14ac:dyDescent="0.25">
      <c r="A26116" t="s">
        <v>26115</v>
      </c>
    </row>
    <row r="26117" spans="1:1" x14ac:dyDescent="0.25">
      <c r="A26117" t="s">
        <v>26116</v>
      </c>
    </row>
    <row r="26118" spans="1:1" x14ac:dyDescent="0.25">
      <c r="A26118" t="s">
        <v>26117</v>
      </c>
    </row>
    <row r="26119" spans="1:1" x14ac:dyDescent="0.25">
      <c r="A26119" t="s">
        <v>26118</v>
      </c>
    </row>
    <row r="26120" spans="1:1" x14ac:dyDescent="0.25">
      <c r="A26120" t="s">
        <v>26119</v>
      </c>
    </row>
    <row r="26121" spans="1:1" x14ac:dyDescent="0.25">
      <c r="A26121" t="s">
        <v>26120</v>
      </c>
    </row>
    <row r="26122" spans="1:1" x14ac:dyDescent="0.25">
      <c r="A26122" t="s">
        <v>26121</v>
      </c>
    </row>
    <row r="26123" spans="1:1" x14ac:dyDescent="0.25">
      <c r="A26123" t="s">
        <v>26122</v>
      </c>
    </row>
    <row r="26124" spans="1:1" x14ac:dyDescent="0.25">
      <c r="A26124" t="s">
        <v>26123</v>
      </c>
    </row>
    <row r="26125" spans="1:1" x14ac:dyDescent="0.25">
      <c r="A26125" t="s">
        <v>26124</v>
      </c>
    </row>
    <row r="26126" spans="1:1" x14ac:dyDescent="0.25">
      <c r="A26126" t="s">
        <v>26125</v>
      </c>
    </row>
    <row r="26127" spans="1:1" x14ac:dyDescent="0.25">
      <c r="A26127" t="s">
        <v>26126</v>
      </c>
    </row>
    <row r="26128" spans="1:1" x14ac:dyDescent="0.25">
      <c r="A26128" t="s">
        <v>26127</v>
      </c>
    </row>
    <row r="26129" spans="1:1" x14ac:dyDescent="0.25">
      <c r="A26129" t="s">
        <v>26128</v>
      </c>
    </row>
    <row r="26130" spans="1:1" x14ac:dyDescent="0.25">
      <c r="A26130" t="s">
        <v>26129</v>
      </c>
    </row>
    <row r="26131" spans="1:1" x14ac:dyDescent="0.25">
      <c r="A26131" t="s">
        <v>26130</v>
      </c>
    </row>
    <row r="26132" spans="1:1" x14ac:dyDescent="0.25">
      <c r="A26132" t="s">
        <v>26131</v>
      </c>
    </row>
    <row r="26133" spans="1:1" x14ac:dyDescent="0.25">
      <c r="A26133" t="s">
        <v>26132</v>
      </c>
    </row>
    <row r="26134" spans="1:1" x14ac:dyDescent="0.25">
      <c r="A26134" t="s">
        <v>26133</v>
      </c>
    </row>
    <row r="26135" spans="1:1" x14ac:dyDescent="0.25">
      <c r="A26135" t="s">
        <v>26134</v>
      </c>
    </row>
    <row r="26136" spans="1:1" x14ac:dyDescent="0.25">
      <c r="A26136" t="s">
        <v>26135</v>
      </c>
    </row>
    <row r="26137" spans="1:1" x14ac:dyDescent="0.25">
      <c r="A26137" t="s">
        <v>26136</v>
      </c>
    </row>
    <row r="26138" spans="1:1" x14ac:dyDescent="0.25">
      <c r="A26138" t="s">
        <v>26137</v>
      </c>
    </row>
    <row r="26139" spans="1:1" x14ac:dyDescent="0.25">
      <c r="A26139" t="s">
        <v>26138</v>
      </c>
    </row>
    <row r="26140" spans="1:1" x14ac:dyDescent="0.25">
      <c r="A26140" t="s">
        <v>26139</v>
      </c>
    </row>
    <row r="26141" spans="1:1" x14ac:dyDescent="0.25">
      <c r="A26141" t="s">
        <v>26140</v>
      </c>
    </row>
    <row r="26142" spans="1:1" x14ac:dyDescent="0.25">
      <c r="A26142" t="s">
        <v>26141</v>
      </c>
    </row>
    <row r="26143" spans="1:1" x14ac:dyDescent="0.25">
      <c r="A26143" t="s">
        <v>26142</v>
      </c>
    </row>
    <row r="26144" spans="1:1" x14ac:dyDescent="0.25">
      <c r="A26144" t="s">
        <v>26143</v>
      </c>
    </row>
    <row r="26145" spans="1:1" x14ac:dyDescent="0.25">
      <c r="A26145" t="s">
        <v>26144</v>
      </c>
    </row>
    <row r="26146" spans="1:1" x14ac:dyDescent="0.25">
      <c r="A26146" t="s">
        <v>26145</v>
      </c>
    </row>
    <row r="26147" spans="1:1" x14ac:dyDescent="0.25">
      <c r="A26147" t="s">
        <v>26146</v>
      </c>
    </row>
    <row r="26148" spans="1:1" x14ac:dyDescent="0.25">
      <c r="A26148" t="s">
        <v>26147</v>
      </c>
    </row>
    <row r="26149" spans="1:1" x14ac:dyDescent="0.25">
      <c r="A26149" t="s">
        <v>26148</v>
      </c>
    </row>
    <row r="26150" spans="1:1" x14ac:dyDescent="0.25">
      <c r="A26150" t="s">
        <v>26149</v>
      </c>
    </row>
    <row r="26151" spans="1:1" x14ac:dyDescent="0.25">
      <c r="A26151" t="s">
        <v>26150</v>
      </c>
    </row>
    <row r="26152" spans="1:1" x14ac:dyDescent="0.25">
      <c r="A26152" t="s">
        <v>26151</v>
      </c>
    </row>
    <row r="26153" spans="1:1" x14ac:dyDescent="0.25">
      <c r="A26153" t="s">
        <v>26152</v>
      </c>
    </row>
    <row r="26154" spans="1:1" x14ac:dyDescent="0.25">
      <c r="A26154" t="s">
        <v>26153</v>
      </c>
    </row>
    <row r="26155" spans="1:1" x14ac:dyDescent="0.25">
      <c r="A26155" t="s">
        <v>26154</v>
      </c>
    </row>
    <row r="26156" spans="1:1" x14ac:dyDescent="0.25">
      <c r="A26156" t="s">
        <v>26155</v>
      </c>
    </row>
    <row r="26157" spans="1:1" x14ac:dyDescent="0.25">
      <c r="A26157" t="s">
        <v>26156</v>
      </c>
    </row>
    <row r="26158" spans="1:1" x14ac:dyDescent="0.25">
      <c r="A26158" t="s">
        <v>26157</v>
      </c>
    </row>
    <row r="26159" spans="1:1" x14ac:dyDescent="0.25">
      <c r="A26159" t="s">
        <v>26158</v>
      </c>
    </row>
    <row r="26160" spans="1:1" x14ac:dyDescent="0.25">
      <c r="A26160" t="s">
        <v>26159</v>
      </c>
    </row>
    <row r="26161" spans="1:1" x14ac:dyDescent="0.25">
      <c r="A26161" t="s">
        <v>26160</v>
      </c>
    </row>
    <row r="26162" spans="1:1" x14ac:dyDescent="0.25">
      <c r="A26162" t="s">
        <v>26161</v>
      </c>
    </row>
    <row r="26163" spans="1:1" x14ac:dyDescent="0.25">
      <c r="A26163" t="s">
        <v>26162</v>
      </c>
    </row>
    <row r="26164" spans="1:1" x14ac:dyDescent="0.25">
      <c r="A26164" t="s">
        <v>26163</v>
      </c>
    </row>
    <row r="26165" spans="1:1" x14ac:dyDescent="0.25">
      <c r="A26165" t="s">
        <v>26164</v>
      </c>
    </row>
    <row r="26166" spans="1:1" x14ac:dyDescent="0.25">
      <c r="A26166" t="s">
        <v>26165</v>
      </c>
    </row>
    <row r="26167" spans="1:1" x14ac:dyDescent="0.25">
      <c r="A26167" t="s">
        <v>26166</v>
      </c>
    </row>
    <row r="26168" spans="1:1" x14ac:dyDescent="0.25">
      <c r="A26168" t="s">
        <v>26167</v>
      </c>
    </row>
    <row r="26169" spans="1:1" x14ac:dyDescent="0.25">
      <c r="A26169" t="s">
        <v>26168</v>
      </c>
    </row>
    <row r="26170" spans="1:1" x14ac:dyDescent="0.25">
      <c r="A26170" t="s">
        <v>26169</v>
      </c>
    </row>
    <row r="26171" spans="1:1" x14ac:dyDescent="0.25">
      <c r="A26171" t="s">
        <v>26170</v>
      </c>
    </row>
    <row r="26172" spans="1:1" x14ac:dyDescent="0.25">
      <c r="A26172" t="s">
        <v>26171</v>
      </c>
    </row>
    <row r="26173" spans="1:1" x14ac:dyDescent="0.25">
      <c r="A26173" t="s">
        <v>26172</v>
      </c>
    </row>
    <row r="26174" spans="1:1" x14ac:dyDescent="0.25">
      <c r="A26174" t="s">
        <v>26173</v>
      </c>
    </row>
    <row r="26175" spans="1:1" x14ac:dyDescent="0.25">
      <c r="A26175" t="s">
        <v>26174</v>
      </c>
    </row>
    <row r="26176" spans="1:1" x14ac:dyDescent="0.25">
      <c r="A26176" t="s">
        <v>26175</v>
      </c>
    </row>
    <row r="26177" spans="1:1" x14ac:dyDescent="0.25">
      <c r="A26177" t="s">
        <v>26176</v>
      </c>
    </row>
    <row r="26178" spans="1:1" x14ac:dyDescent="0.25">
      <c r="A26178" t="s">
        <v>26177</v>
      </c>
    </row>
    <row r="26179" spans="1:1" x14ac:dyDescent="0.25">
      <c r="A26179" t="s">
        <v>26178</v>
      </c>
    </row>
    <row r="26180" spans="1:1" x14ac:dyDescent="0.25">
      <c r="A26180" t="s">
        <v>26179</v>
      </c>
    </row>
    <row r="26181" spans="1:1" x14ac:dyDescent="0.25">
      <c r="A26181" t="s">
        <v>26180</v>
      </c>
    </row>
    <row r="26182" spans="1:1" x14ac:dyDescent="0.25">
      <c r="A26182" t="s">
        <v>26181</v>
      </c>
    </row>
    <row r="26183" spans="1:1" x14ac:dyDescent="0.25">
      <c r="A26183" t="s">
        <v>26182</v>
      </c>
    </row>
    <row r="26184" spans="1:1" x14ac:dyDescent="0.25">
      <c r="A26184" t="s">
        <v>26183</v>
      </c>
    </row>
    <row r="26185" spans="1:1" x14ac:dyDescent="0.25">
      <c r="A26185" t="s">
        <v>26184</v>
      </c>
    </row>
    <row r="26186" spans="1:1" x14ac:dyDescent="0.25">
      <c r="A26186" t="s">
        <v>26185</v>
      </c>
    </row>
    <row r="26187" spans="1:1" x14ac:dyDescent="0.25">
      <c r="A26187" t="s">
        <v>26186</v>
      </c>
    </row>
    <row r="26188" spans="1:1" x14ac:dyDescent="0.25">
      <c r="A26188" t="s">
        <v>26187</v>
      </c>
    </row>
    <row r="26189" spans="1:1" x14ac:dyDescent="0.25">
      <c r="A26189" t="s">
        <v>26188</v>
      </c>
    </row>
    <row r="26190" spans="1:1" x14ac:dyDescent="0.25">
      <c r="A26190" t="s">
        <v>26189</v>
      </c>
    </row>
    <row r="26191" spans="1:1" x14ac:dyDescent="0.25">
      <c r="A26191" t="s">
        <v>26190</v>
      </c>
    </row>
    <row r="26192" spans="1:1" x14ac:dyDescent="0.25">
      <c r="A26192" t="s">
        <v>26191</v>
      </c>
    </row>
    <row r="26193" spans="1:1" x14ac:dyDescent="0.25">
      <c r="A26193" t="s">
        <v>26192</v>
      </c>
    </row>
    <row r="26194" spans="1:1" x14ac:dyDescent="0.25">
      <c r="A26194" t="s">
        <v>26193</v>
      </c>
    </row>
    <row r="26195" spans="1:1" x14ac:dyDescent="0.25">
      <c r="A26195" t="s">
        <v>26194</v>
      </c>
    </row>
    <row r="26196" spans="1:1" x14ac:dyDescent="0.25">
      <c r="A26196" t="s">
        <v>26195</v>
      </c>
    </row>
    <row r="26197" spans="1:1" x14ac:dyDescent="0.25">
      <c r="A26197" t="s">
        <v>26196</v>
      </c>
    </row>
    <row r="26198" spans="1:1" x14ac:dyDescent="0.25">
      <c r="A26198" t="s">
        <v>26197</v>
      </c>
    </row>
    <row r="26199" spans="1:1" x14ac:dyDescent="0.25">
      <c r="A26199" t="s">
        <v>26198</v>
      </c>
    </row>
    <row r="26200" spans="1:1" x14ac:dyDescent="0.25">
      <c r="A26200" t="s">
        <v>26199</v>
      </c>
    </row>
    <row r="26201" spans="1:1" x14ac:dyDescent="0.25">
      <c r="A26201" t="s">
        <v>26200</v>
      </c>
    </row>
    <row r="26202" spans="1:1" x14ac:dyDescent="0.25">
      <c r="A26202" t="s">
        <v>26201</v>
      </c>
    </row>
    <row r="26203" spans="1:1" x14ac:dyDescent="0.25">
      <c r="A26203" t="s">
        <v>26202</v>
      </c>
    </row>
    <row r="26204" spans="1:1" x14ac:dyDescent="0.25">
      <c r="A26204" t="s">
        <v>26203</v>
      </c>
    </row>
    <row r="26205" spans="1:1" x14ac:dyDescent="0.25">
      <c r="A26205" t="s">
        <v>26204</v>
      </c>
    </row>
    <row r="26206" spans="1:1" x14ac:dyDescent="0.25">
      <c r="A26206" t="s">
        <v>26205</v>
      </c>
    </row>
    <row r="26207" spans="1:1" x14ac:dyDescent="0.25">
      <c r="A26207" t="s">
        <v>26206</v>
      </c>
    </row>
    <row r="26208" spans="1:1" x14ac:dyDescent="0.25">
      <c r="A26208" t="s">
        <v>26207</v>
      </c>
    </row>
    <row r="26209" spans="1:1" x14ac:dyDescent="0.25">
      <c r="A26209" t="s">
        <v>26208</v>
      </c>
    </row>
    <row r="26210" spans="1:1" x14ac:dyDescent="0.25">
      <c r="A26210" t="s">
        <v>26209</v>
      </c>
    </row>
    <row r="26211" spans="1:1" x14ac:dyDescent="0.25">
      <c r="A26211" t="s">
        <v>26210</v>
      </c>
    </row>
    <row r="26212" spans="1:1" x14ac:dyDescent="0.25">
      <c r="A26212" t="s">
        <v>26211</v>
      </c>
    </row>
    <row r="26213" spans="1:1" x14ac:dyDescent="0.25">
      <c r="A26213" t="s">
        <v>26212</v>
      </c>
    </row>
    <row r="26214" spans="1:1" x14ac:dyDescent="0.25">
      <c r="A26214" t="s">
        <v>26213</v>
      </c>
    </row>
    <row r="26215" spans="1:1" x14ac:dyDescent="0.25">
      <c r="A26215" t="s">
        <v>26214</v>
      </c>
    </row>
    <row r="26216" spans="1:1" x14ac:dyDescent="0.25">
      <c r="A26216" t="s">
        <v>26215</v>
      </c>
    </row>
    <row r="26217" spans="1:1" x14ac:dyDescent="0.25">
      <c r="A26217" t="s">
        <v>26216</v>
      </c>
    </row>
    <row r="26218" spans="1:1" x14ac:dyDescent="0.25">
      <c r="A26218" t="s">
        <v>26217</v>
      </c>
    </row>
    <row r="26219" spans="1:1" x14ac:dyDescent="0.25">
      <c r="A26219" t="s">
        <v>26218</v>
      </c>
    </row>
    <row r="26220" spans="1:1" x14ac:dyDescent="0.25">
      <c r="A26220" t="s">
        <v>26219</v>
      </c>
    </row>
    <row r="26221" spans="1:1" x14ac:dyDescent="0.25">
      <c r="A26221" t="s">
        <v>26220</v>
      </c>
    </row>
    <row r="26222" spans="1:1" x14ac:dyDescent="0.25">
      <c r="A26222" t="s">
        <v>26221</v>
      </c>
    </row>
    <row r="26223" spans="1:1" x14ac:dyDescent="0.25">
      <c r="A26223" t="s">
        <v>26222</v>
      </c>
    </row>
    <row r="26224" spans="1:1" x14ac:dyDescent="0.25">
      <c r="A26224" t="s">
        <v>26223</v>
      </c>
    </row>
    <row r="26225" spans="1:1" x14ac:dyDescent="0.25">
      <c r="A26225" t="s">
        <v>26224</v>
      </c>
    </row>
    <row r="26226" spans="1:1" x14ac:dyDescent="0.25">
      <c r="A26226" t="s">
        <v>26225</v>
      </c>
    </row>
    <row r="26227" spans="1:1" x14ac:dyDescent="0.25">
      <c r="A26227" t="s">
        <v>26226</v>
      </c>
    </row>
    <row r="26228" spans="1:1" x14ac:dyDescent="0.25">
      <c r="A26228" t="s">
        <v>26227</v>
      </c>
    </row>
    <row r="26229" spans="1:1" x14ac:dyDescent="0.25">
      <c r="A26229" t="s">
        <v>26228</v>
      </c>
    </row>
    <row r="26230" spans="1:1" x14ac:dyDescent="0.25">
      <c r="A26230" t="s">
        <v>26229</v>
      </c>
    </row>
    <row r="26231" spans="1:1" x14ac:dyDescent="0.25">
      <c r="A26231" t="s">
        <v>26230</v>
      </c>
    </row>
    <row r="26232" spans="1:1" x14ac:dyDescent="0.25">
      <c r="A26232" t="s">
        <v>26231</v>
      </c>
    </row>
    <row r="26233" spans="1:1" x14ac:dyDescent="0.25">
      <c r="A26233" t="s">
        <v>26232</v>
      </c>
    </row>
    <row r="26234" spans="1:1" x14ac:dyDescent="0.25">
      <c r="A26234" t="s">
        <v>26233</v>
      </c>
    </row>
    <row r="26235" spans="1:1" x14ac:dyDescent="0.25">
      <c r="A26235" t="s">
        <v>26234</v>
      </c>
    </row>
    <row r="26236" spans="1:1" x14ac:dyDescent="0.25">
      <c r="A26236" t="s">
        <v>26235</v>
      </c>
    </row>
    <row r="26237" spans="1:1" x14ac:dyDescent="0.25">
      <c r="A26237" t="s">
        <v>26236</v>
      </c>
    </row>
    <row r="26238" spans="1:1" x14ac:dyDescent="0.25">
      <c r="A26238" t="s">
        <v>26237</v>
      </c>
    </row>
    <row r="26239" spans="1:1" x14ac:dyDescent="0.25">
      <c r="A26239" t="s">
        <v>26238</v>
      </c>
    </row>
    <row r="26240" spans="1:1" x14ac:dyDescent="0.25">
      <c r="A26240" t="s">
        <v>26239</v>
      </c>
    </row>
    <row r="26241" spans="1:1" x14ac:dyDescent="0.25">
      <c r="A26241" t="s">
        <v>26240</v>
      </c>
    </row>
    <row r="26242" spans="1:1" x14ac:dyDescent="0.25">
      <c r="A26242" t="s">
        <v>26241</v>
      </c>
    </row>
    <row r="26243" spans="1:1" x14ac:dyDescent="0.25">
      <c r="A26243" t="s">
        <v>26242</v>
      </c>
    </row>
    <row r="26244" spans="1:1" x14ac:dyDescent="0.25">
      <c r="A26244" t="s">
        <v>26243</v>
      </c>
    </row>
    <row r="26245" spans="1:1" x14ac:dyDescent="0.25">
      <c r="A26245" t="s">
        <v>26244</v>
      </c>
    </row>
    <row r="26246" spans="1:1" x14ac:dyDescent="0.25">
      <c r="A26246" t="s">
        <v>26245</v>
      </c>
    </row>
    <row r="26247" spans="1:1" x14ac:dyDescent="0.25">
      <c r="A26247" t="s">
        <v>26246</v>
      </c>
    </row>
    <row r="26248" spans="1:1" x14ac:dyDescent="0.25">
      <c r="A26248" t="s">
        <v>26247</v>
      </c>
    </row>
    <row r="26249" spans="1:1" x14ac:dyDescent="0.25">
      <c r="A26249" t="s">
        <v>26248</v>
      </c>
    </row>
    <row r="26250" spans="1:1" x14ac:dyDescent="0.25">
      <c r="A26250" t="s">
        <v>26249</v>
      </c>
    </row>
    <row r="26251" spans="1:1" x14ac:dyDescent="0.25">
      <c r="A26251" t="s">
        <v>26250</v>
      </c>
    </row>
    <row r="26252" spans="1:1" x14ac:dyDescent="0.25">
      <c r="A26252" t="s">
        <v>26251</v>
      </c>
    </row>
    <row r="26253" spans="1:1" x14ac:dyDescent="0.25">
      <c r="A26253" t="s">
        <v>26252</v>
      </c>
    </row>
    <row r="26254" spans="1:1" x14ac:dyDescent="0.25">
      <c r="A26254" t="s">
        <v>26253</v>
      </c>
    </row>
    <row r="26255" spans="1:1" x14ac:dyDescent="0.25">
      <c r="A26255" t="s">
        <v>26254</v>
      </c>
    </row>
    <row r="26256" spans="1:1" x14ac:dyDescent="0.25">
      <c r="A26256" t="s">
        <v>26255</v>
      </c>
    </row>
    <row r="26257" spans="1:1" x14ac:dyDescent="0.25">
      <c r="A26257" t="s">
        <v>26256</v>
      </c>
    </row>
    <row r="26258" spans="1:1" x14ac:dyDescent="0.25">
      <c r="A26258" t="s">
        <v>26257</v>
      </c>
    </row>
    <row r="26259" spans="1:1" x14ac:dyDescent="0.25">
      <c r="A26259" t="s">
        <v>26258</v>
      </c>
    </row>
    <row r="26260" spans="1:1" x14ac:dyDescent="0.25">
      <c r="A26260" t="s">
        <v>26259</v>
      </c>
    </row>
    <row r="26261" spans="1:1" x14ac:dyDescent="0.25">
      <c r="A26261" t="s">
        <v>26260</v>
      </c>
    </row>
    <row r="26262" spans="1:1" x14ac:dyDescent="0.25">
      <c r="A26262" t="s">
        <v>26261</v>
      </c>
    </row>
    <row r="26263" spans="1:1" x14ac:dyDescent="0.25">
      <c r="A26263" t="s">
        <v>26262</v>
      </c>
    </row>
    <row r="26264" spans="1:1" x14ac:dyDescent="0.25">
      <c r="A26264" t="s">
        <v>26263</v>
      </c>
    </row>
    <row r="26265" spans="1:1" x14ac:dyDescent="0.25">
      <c r="A26265" t="s">
        <v>26264</v>
      </c>
    </row>
    <row r="26266" spans="1:1" x14ac:dyDescent="0.25">
      <c r="A26266" t="s">
        <v>26265</v>
      </c>
    </row>
    <row r="26267" spans="1:1" x14ac:dyDescent="0.25">
      <c r="A26267" t="s">
        <v>26266</v>
      </c>
    </row>
    <row r="26268" spans="1:1" x14ac:dyDescent="0.25">
      <c r="A26268" t="s">
        <v>26267</v>
      </c>
    </row>
    <row r="26269" spans="1:1" x14ac:dyDescent="0.25">
      <c r="A26269" t="s">
        <v>26268</v>
      </c>
    </row>
    <row r="26270" spans="1:1" x14ac:dyDescent="0.25">
      <c r="A26270" t="s">
        <v>26269</v>
      </c>
    </row>
    <row r="26271" spans="1:1" x14ac:dyDescent="0.25">
      <c r="A26271" t="s">
        <v>26270</v>
      </c>
    </row>
    <row r="26272" spans="1:1" x14ac:dyDescent="0.25">
      <c r="A26272" t="s">
        <v>26271</v>
      </c>
    </row>
    <row r="26273" spans="1:1" x14ac:dyDescent="0.25">
      <c r="A26273" t="s">
        <v>26272</v>
      </c>
    </row>
    <row r="26274" spans="1:1" x14ac:dyDescent="0.25">
      <c r="A26274" t="s">
        <v>26273</v>
      </c>
    </row>
    <row r="26275" spans="1:1" x14ac:dyDescent="0.25">
      <c r="A26275" t="s">
        <v>26274</v>
      </c>
    </row>
    <row r="26276" spans="1:1" x14ac:dyDescent="0.25">
      <c r="A26276" t="s">
        <v>26275</v>
      </c>
    </row>
    <row r="26277" spans="1:1" x14ac:dyDescent="0.25">
      <c r="A26277" t="s">
        <v>26276</v>
      </c>
    </row>
    <row r="26278" spans="1:1" x14ac:dyDescent="0.25">
      <c r="A26278" t="s">
        <v>26277</v>
      </c>
    </row>
    <row r="26279" spans="1:1" x14ac:dyDescent="0.25">
      <c r="A26279" t="s">
        <v>26278</v>
      </c>
    </row>
    <row r="26280" spans="1:1" x14ac:dyDescent="0.25">
      <c r="A26280" t="s">
        <v>26279</v>
      </c>
    </row>
    <row r="26281" spans="1:1" x14ac:dyDescent="0.25">
      <c r="A26281" t="s">
        <v>26280</v>
      </c>
    </row>
    <row r="26282" spans="1:1" x14ac:dyDescent="0.25">
      <c r="A26282" t="s">
        <v>26281</v>
      </c>
    </row>
    <row r="26283" spans="1:1" x14ac:dyDescent="0.25">
      <c r="A26283" t="s">
        <v>26282</v>
      </c>
    </row>
    <row r="26284" spans="1:1" x14ac:dyDescent="0.25">
      <c r="A26284" t="s">
        <v>26283</v>
      </c>
    </row>
    <row r="26285" spans="1:1" x14ac:dyDescent="0.25">
      <c r="A26285" t="s">
        <v>26284</v>
      </c>
    </row>
    <row r="26286" spans="1:1" x14ac:dyDescent="0.25">
      <c r="A26286" t="s">
        <v>26285</v>
      </c>
    </row>
    <row r="26287" spans="1:1" x14ac:dyDescent="0.25">
      <c r="A26287" t="s">
        <v>26286</v>
      </c>
    </row>
    <row r="26288" spans="1:1" x14ac:dyDescent="0.25">
      <c r="A26288" t="s">
        <v>26287</v>
      </c>
    </row>
    <row r="26289" spans="1:1" x14ac:dyDescent="0.25">
      <c r="A26289" t="s">
        <v>26288</v>
      </c>
    </row>
    <row r="26290" spans="1:1" x14ac:dyDescent="0.25">
      <c r="A26290" t="s">
        <v>26289</v>
      </c>
    </row>
    <row r="26291" spans="1:1" x14ac:dyDescent="0.25">
      <c r="A26291" t="s">
        <v>26290</v>
      </c>
    </row>
    <row r="26292" spans="1:1" x14ac:dyDescent="0.25">
      <c r="A26292" t="s">
        <v>26291</v>
      </c>
    </row>
    <row r="26293" spans="1:1" x14ac:dyDescent="0.25">
      <c r="A26293" t="s">
        <v>26292</v>
      </c>
    </row>
    <row r="26294" spans="1:1" x14ac:dyDescent="0.25">
      <c r="A26294" t="s">
        <v>26293</v>
      </c>
    </row>
    <row r="26295" spans="1:1" x14ac:dyDescent="0.25">
      <c r="A26295" t="s">
        <v>26294</v>
      </c>
    </row>
    <row r="26296" spans="1:1" x14ac:dyDescent="0.25">
      <c r="A26296" t="s">
        <v>26295</v>
      </c>
    </row>
    <row r="26297" spans="1:1" x14ac:dyDescent="0.25">
      <c r="A26297" t="s">
        <v>26296</v>
      </c>
    </row>
    <row r="26298" spans="1:1" x14ac:dyDescent="0.25">
      <c r="A26298" t="s">
        <v>26297</v>
      </c>
    </row>
    <row r="26299" spans="1:1" x14ac:dyDescent="0.25">
      <c r="A26299" t="s">
        <v>26298</v>
      </c>
    </row>
    <row r="26300" spans="1:1" x14ac:dyDescent="0.25">
      <c r="A26300" t="s">
        <v>26299</v>
      </c>
    </row>
    <row r="26301" spans="1:1" x14ac:dyDescent="0.25">
      <c r="A26301" t="s">
        <v>26300</v>
      </c>
    </row>
    <row r="26302" spans="1:1" x14ac:dyDescent="0.25">
      <c r="A26302" t="s">
        <v>26301</v>
      </c>
    </row>
    <row r="26303" spans="1:1" x14ac:dyDescent="0.25">
      <c r="A26303" t="s">
        <v>26302</v>
      </c>
    </row>
    <row r="26304" spans="1:1" x14ac:dyDescent="0.25">
      <c r="A26304" t="s">
        <v>26303</v>
      </c>
    </row>
    <row r="26305" spans="1:1" x14ac:dyDescent="0.25">
      <c r="A26305" t="s">
        <v>26304</v>
      </c>
    </row>
    <row r="26306" spans="1:1" x14ac:dyDescent="0.25">
      <c r="A26306" t="s">
        <v>26305</v>
      </c>
    </row>
    <row r="26307" spans="1:1" x14ac:dyDescent="0.25">
      <c r="A26307" t="s">
        <v>26306</v>
      </c>
    </row>
    <row r="26308" spans="1:1" x14ac:dyDescent="0.25">
      <c r="A26308" t="s">
        <v>26307</v>
      </c>
    </row>
    <row r="26309" spans="1:1" x14ac:dyDescent="0.25">
      <c r="A26309" t="s">
        <v>26308</v>
      </c>
    </row>
    <row r="26310" spans="1:1" x14ac:dyDescent="0.25">
      <c r="A26310" t="s">
        <v>26309</v>
      </c>
    </row>
    <row r="26311" spans="1:1" x14ac:dyDescent="0.25">
      <c r="A26311" t="s">
        <v>26310</v>
      </c>
    </row>
    <row r="26312" spans="1:1" x14ac:dyDescent="0.25">
      <c r="A26312" t="s">
        <v>26311</v>
      </c>
    </row>
    <row r="26313" spans="1:1" x14ac:dyDescent="0.25">
      <c r="A26313" t="s">
        <v>26312</v>
      </c>
    </row>
    <row r="26314" spans="1:1" x14ac:dyDescent="0.25">
      <c r="A26314" t="s">
        <v>26313</v>
      </c>
    </row>
    <row r="26315" spans="1:1" x14ac:dyDescent="0.25">
      <c r="A26315" t="s">
        <v>26314</v>
      </c>
    </row>
    <row r="26316" spans="1:1" x14ac:dyDescent="0.25">
      <c r="A26316" t="s">
        <v>26315</v>
      </c>
    </row>
    <row r="26317" spans="1:1" x14ac:dyDescent="0.25">
      <c r="A26317" t="s">
        <v>26316</v>
      </c>
    </row>
    <row r="26318" spans="1:1" x14ac:dyDescent="0.25">
      <c r="A26318" t="s">
        <v>26317</v>
      </c>
    </row>
    <row r="26319" spans="1:1" x14ac:dyDescent="0.25">
      <c r="A26319" t="s">
        <v>26318</v>
      </c>
    </row>
    <row r="26320" spans="1:1" x14ac:dyDescent="0.25">
      <c r="A26320" t="s">
        <v>26319</v>
      </c>
    </row>
    <row r="26321" spans="1:1" x14ac:dyDescent="0.25">
      <c r="A26321" t="s">
        <v>26320</v>
      </c>
    </row>
    <row r="26322" spans="1:1" x14ac:dyDescent="0.25">
      <c r="A26322" t="s">
        <v>26321</v>
      </c>
    </row>
    <row r="26323" spans="1:1" x14ac:dyDescent="0.25">
      <c r="A26323" t="s">
        <v>26322</v>
      </c>
    </row>
    <row r="26324" spans="1:1" x14ac:dyDescent="0.25">
      <c r="A26324" t="s">
        <v>26323</v>
      </c>
    </row>
    <row r="26325" spans="1:1" x14ac:dyDescent="0.25">
      <c r="A26325" t="s">
        <v>26324</v>
      </c>
    </row>
    <row r="26326" spans="1:1" x14ac:dyDescent="0.25">
      <c r="A26326" t="s">
        <v>26325</v>
      </c>
    </row>
    <row r="26327" spans="1:1" x14ac:dyDescent="0.25">
      <c r="A26327" t="s">
        <v>26326</v>
      </c>
    </row>
    <row r="26328" spans="1:1" x14ac:dyDescent="0.25">
      <c r="A26328" t="s">
        <v>26327</v>
      </c>
    </row>
    <row r="26329" spans="1:1" x14ac:dyDescent="0.25">
      <c r="A26329" t="s">
        <v>26328</v>
      </c>
    </row>
    <row r="26330" spans="1:1" x14ac:dyDescent="0.25">
      <c r="A26330" t="s">
        <v>26329</v>
      </c>
    </row>
    <row r="26331" spans="1:1" x14ac:dyDescent="0.25">
      <c r="A26331" t="s">
        <v>26330</v>
      </c>
    </row>
    <row r="26332" spans="1:1" x14ac:dyDescent="0.25">
      <c r="A26332" t="s">
        <v>26331</v>
      </c>
    </row>
    <row r="26333" spans="1:1" x14ac:dyDescent="0.25">
      <c r="A26333" t="s">
        <v>26332</v>
      </c>
    </row>
    <row r="26334" spans="1:1" x14ac:dyDescent="0.25">
      <c r="A26334" t="s">
        <v>26333</v>
      </c>
    </row>
    <row r="26335" spans="1:1" x14ac:dyDescent="0.25">
      <c r="A26335" t="s">
        <v>26334</v>
      </c>
    </row>
    <row r="26336" spans="1:1" x14ac:dyDescent="0.25">
      <c r="A26336" t="s">
        <v>26335</v>
      </c>
    </row>
    <row r="26337" spans="1:1" x14ac:dyDescent="0.25">
      <c r="A26337" t="s">
        <v>26336</v>
      </c>
    </row>
    <row r="26338" spans="1:1" x14ac:dyDescent="0.25">
      <c r="A26338" t="s">
        <v>26337</v>
      </c>
    </row>
    <row r="26339" spans="1:1" x14ac:dyDescent="0.25">
      <c r="A26339" t="s">
        <v>26338</v>
      </c>
    </row>
    <row r="26340" spans="1:1" x14ac:dyDescent="0.25">
      <c r="A26340" t="s">
        <v>26339</v>
      </c>
    </row>
    <row r="26341" spans="1:1" x14ac:dyDescent="0.25">
      <c r="A26341" t="s">
        <v>26340</v>
      </c>
    </row>
    <row r="26342" spans="1:1" x14ac:dyDescent="0.25">
      <c r="A26342" t="s">
        <v>26341</v>
      </c>
    </row>
    <row r="26343" spans="1:1" x14ac:dyDescent="0.25">
      <c r="A26343" t="s">
        <v>26342</v>
      </c>
    </row>
    <row r="26344" spans="1:1" x14ac:dyDescent="0.25">
      <c r="A26344" t="s">
        <v>26343</v>
      </c>
    </row>
    <row r="26345" spans="1:1" x14ac:dyDescent="0.25">
      <c r="A26345" t="s">
        <v>26344</v>
      </c>
    </row>
    <row r="26346" spans="1:1" x14ac:dyDescent="0.25">
      <c r="A26346" t="s">
        <v>26345</v>
      </c>
    </row>
    <row r="26347" spans="1:1" x14ac:dyDescent="0.25">
      <c r="A26347" t="s">
        <v>26346</v>
      </c>
    </row>
    <row r="26348" spans="1:1" x14ac:dyDescent="0.25">
      <c r="A26348" t="s">
        <v>26347</v>
      </c>
    </row>
    <row r="26349" spans="1:1" x14ac:dyDescent="0.25">
      <c r="A26349" t="s">
        <v>26348</v>
      </c>
    </row>
    <row r="26350" spans="1:1" x14ac:dyDescent="0.25">
      <c r="A26350" t="s">
        <v>26349</v>
      </c>
    </row>
    <row r="26351" spans="1:1" x14ac:dyDescent="0.25">
      <c r="A26351" t="s">
        <v>26350</v>
      </c>
    </row>
    <row r="26352" spans="1:1" x14ac:dyDescent="0.25">
      <c r="A26352" t="s">
        <v>26351</v>
      </c>
    </row>
    <row r="26353" spans="1:1" x14ac:dyDescent="0.25">
      <c r="A26353" t="s">
        <v>26352</v>
      </c>
    </row>
    <row r="26354" spans="1:1" x14ac:dyDescent="0.25">
      <c r="A26354" t="s">
        <v>26353</v>
      </c>
    </row>
    <row r="26355" spans="1:1" x14ac:dyDescent="0.25">
      <c r="A26355" t="s">
        <v>26354</v>
      </c>
    </row>
    <row r="26356" spans="1:1" x14ac:dyDescent="0.25">
      <c r="A26356" t="s">
        <v>26355</v>
      </c>
    </row>
    <row r="26357" spans="1:1" x14ac:dyDescent="0.25">
      <c r="A26357" t="s">
        <v>26356</v>
      </c>
    </row>
    <row r="26358" spans="1:1" x14ac:dyDescent="0.25">
      <c r="A26358" t="s">
        <v>26357</v>
      </c>
    </row>
    <row r="26359" spans="1:1" x14ac:dyDescent="0.25">
      <c r="A26359" t="s">
        <v>26358</v>
      </c>
    </row>
    <row r="26360" spans="1:1" x14ac:dyDescent="0.25">
      <c r="A26360" t="s">
        <v>26359</v>
      </c>
    </row>
    <row r="26361" spans="1:1" x14ac:dyDescent="0.25">
      <c r="A26361" t="s">
        <v>26360</v>
      </c>
    </row>
    <row r="26362" spans="1:1" x14ac:dyDescent="0.25">
      <c r="A26362" t="s">
        <v>26361</v>
      </c>
    </row>
    <row r="26363" spans="1:1" x14ac:dyDescent="0.25">
      <c r="A26363" t="s">
        <v>26362</v>
      </c>
    </row>
    <row r="26364" spans="1:1" x14ac:dyDescent="0.25">
      <c r="A26364" t="s">
        <v>26363</v>
      </c>
    </row>
    <row r="26365" spans="1:1" x14ac:dyDescent="0.25">
      <c r="A26365" t="s">
        <v>26364</v>
      </c>
    </row>
    <row r="26366" spans="1:1" x14ac:dyDescent="0.25">
      <c r="A26366" t="s">
        <v>26365</v>
      </c>
    </row>
    <row r="26367" spans="1:1" x14ac:dyDescent="0.25">
      <c r="A26367" t="s">
        <v>26366</v>
      </c>
    </row>
    <row r="26368" spans="1:1" x14ac:dyDescent="0.25">
      <c r="A26368" t="s">
        <v>26367</v>
      </c>
    </row>
    <row r="26369" spans="1:1" x14ac:dyDescent="0.25">
      <c r="A26369" t="s">
        <v>26368</v>
      </c>
    </row>
    <row r="26370" spans="1:1" x14ac:dyDescent="0.25">
      <c r="A26370" t="s">
        <v>26369</v>
      </c>
    </row>
    <row r="26371" spans="1:1" x14ac:dyDescent="0.25">
      <c r="A26371" t="s">
        <v>26370</v>
      </c>
    </row>
    <row r="26372" spans="1:1" x14ac:dyDescent="0.25">
      <c r="A26372" t="s">
        <v>26371</v>
      </c>
    </row>
    <row r="26373" spans="1:1" x14ac:dyDescent="0.25">
      <c r="A26373" t="s">
        <v>26372</v>
      </c>
    </row>
    <row r="26374" spans="1:1" x14ac:dyDescent="0.25">
      <c r="A26374" t="s">
        <v>26373</v>
      </c>
    </row>
    <row r="26375" spans="1:1" x14ac:dyDescent="0.25">
      <c r="A26375" t="s">
        <v>26374</v>
      </c>
    </row>
    <row r="26376" spans="1:1" x14ac:dyDescent="0.25">
      <c r="A26376" t="s">
        <v>26375</v>
      </c>
    </row>
    <row r="26377" spans="1:1" x14ac:dyDescent="0.25">
      <c r="A26377" t="s">
        <v>26376</v>
      </c>
    </row>
    <row r="26378" spans="1:1" x14ac:dyDescent="0.25">
      <c r="A26378" t="s">
        <v>26377</v>
      </c>
    </row>
    <row r="26379" spans="1:1" x14ac:dyDescent="0.25">
      <c r="A26379" t="s">
        <v>26378</v>
      </c>
    </row>
    <row r="26380" spans="1:1" x14ac:dyDescent="0.25">
      <c r="A26380" t="s">
        <v>26379</v>
      </c>
    </row>
    <row r="26381" spans="1:1" x14ac:dyDescent="0.25">
      <c r="A26381" t="s">
        <v>26380</v>
      </c>
    </row>
    <row r="26382" spans="1:1" x14ac:dyDescent="0.25">
      <c r="A26382" t="s">
        <v>26381</v>
      </c>
    </row>
    <row r="26383" spans="1:1" x14ac:dyDescent="0.25">
      <c r="A26383" t="s">
        <v>26382</v>
      </c>
    </row>
    <row r="26384" spans="1:1" x14ac:dyDescent="0.25">
      <c r="A26384" t="s">
        <v>26383</v>
      </c>
    </row>
    <row r="26385" spans="1:1" x14ac:dyDescent="0.25">
      <c r="A26385" t="s">
        <v>26384</v>
      </c>
    </row>
    <row r="26386" spans="1:1" x14ac:dyDescent="0.25">
      <c r="A26386" t="s">
        <v>26385</v>
      </c>
    </row>
    <row r="26387" spans="1:1" x14ac:dyDescent="0.25">
      <c r="A26387" t="s">
        <v>26386</v>
      </c>
    </row>
    <row r="26388" spans="1:1" x14ac:dyDescent="0.25">
      <c r="A26388" t="s">
        <v>26387</v>
      </c>
    </row>
    <row r="26389" spans="1:1" x14ac:dyDescent="0.25">
      <c r="A26389" t="s">
        <v>26388</v>
      </c>
    </row>
    <row r="26390" spans="1:1" x14ac:dyDescent="0.25">
      <c r="A26390" t="s">
        <v>26389</v>
      </c>
    </row>
    <row r="26391" spans="1:1" x14ac:dyDescent="0.25">
      <c r="A26391" t="s">
        <v>26390</v>
      </c>
    </row>
    <row r="26392" spans="1:1" x14ac:dyDescent="0.25">
      <c r="A26392" t="s">
        <v>26391</v>
      </c>
    </row>
    <row r="26393" spans="1:1" x14ac:dyDescent="0.25">
      <c r="A26393" t="s">
        <v>26392</v>
      </c>
    </row>
    <row r="26394" spans="1:1" x14ac:dyDescent="0.25">
      <c r="A26394" t="s">
        <v>26393</v>
      </c>
    </row>
    <row r="26395" spans="1:1" x14ac:dyDescent="0.25">
      <c r="A26395" t="s">
        <v>26394</v>
      </c>
    </row>
    <row r="26396" spans="1:1" x14ac:dyDescent="0.25">
      <c r="A26396" t="s">
        <v>26395</v>
      </c>
    </row>
    <row r="26397" spans="1:1" x14ac:dyDescent="0.25">
      <c r="A26397" t="s">
        <v>26396</v>
      </c>
    </row>
    <row r="26398" spans="1:1" x14ac:dyDescent="0.25">
      <c r="A26398" t="s">
        <v>26397</v>
      </c>
    </row>
    <row r="26399" spans="1:1" x14ac:dyDescent="0.25">
      <c r="A26399" t="s">
        <v>26398</v>
      </c>
    </row>
    <row r="26400" spans="1:1" x14ac:dyDescent="0.25">
      <c r="A26400" t="s">
        <v>26399</v>
      </c>
    </row>
    <row r="26401" spans="1:1" x14ac:dyDescent="0.25">
      <c r="A26401" t="s">
        <v>26400</v>
      </c>
    </row>
    <row r="26402" spans="1:1" x14ac:dyDescent="0.25">
      <c r="A26402" t="s">
        <v>26401</v>
      </c>
    </row>
    <row r="26403" spans="1:1" x14ac:dyDescent="0.25">
      <c r="A26403" t="s">
        <v>26402</v>
      </c>
    </row>
    <row r="26404" spans="1:1" x14ac:dyDescent="0.25">
      <c r="A26404" t="s">
        <v>26403</v>
      </c>
    </row>
    <row r="26405" spans="1:1" x14ac:dyDescent="0.25">
      <c r="A26405" t="s">
        <v>26404</v>
      </c>
    </row>
    <row r="26406" spans="1:1" x14ac:dyDescent="0.25">
      <c r="A26406" t="s">
        <v>26405</v>
      </c>
    </row>
    <row r="26407" spans="1:1" x14ac:dyDescent="0.25">
      <c r="A26407" t="s">
        <v>26406</v>
      </c>
    </row>
    <row r="26408" spans="1:1" x14ac:dyDescent="0.25">
      <c r="A26408" t="s">
        <v>26407</v>
      </c>
    </row>
    <row r="26409" spans="1:1" x14ac:dyDescent="0.25">
      <c r="A26409" t="s">
        <v>26408</v>
      </c>
    </row>
    <row r="26410" spans="1:1" x14ac:dyDescent="0.25">
      <c r="A26410" t="s">
        <v>26409</v>
      </c>
    </row>
    <row r="26411" spans="1:1" x14ac:dyDescent="0.25">
      <c r="A26411" t="s">
        <v>26410</v>
      </c>
    </row>
    <row r="26412" spans="1:1" x14ac:dyDescent="0.25">
      <c r="A26412" t="s">
        <v>26411</v>
      </c>
    </row>
    <row r="26413" spans="1:1" x14ac:dyDescent="0.25">
      <c r="A26413" t="s">
        <v>26412</v>
      </c>
    </row>
    <row r="26414" spans="1:1" x14ac:dyDescent="0.25">
      <c r="A26414" t="s">
        <v>26413</v>
      </c>
    </row>
    <row r="26415" spans="1:1" x14ac:dyDescent="0.25">
      <c r="A26415" t="s">
        <v>26414</v>
      </c>
    </row>
    <row r="26416" spans="1:1" x14ac:dyDescent="0.25">
      <c r="A26416" t="s">
        <v>26415</v>
      </c>
    </row>
    <row r="26417" spans="1:1" x14ac:dyDescent="0.25">
      <c r="A26417" t="s">
        <v>26416</v>
      </c>
    </row>
    <row r="26418" spans="1:1" x14ac:dyDescent="0.25">
      <c r="A26418" t="s">
        <v>26417</v>
      </c>
    </row>
    <row r="26419" spans="1:1" x14ac:dyDescent="0.25">
      <c r="A26419" t="s">
        <v>26418</v>
      </c>
    </row>
    <row r="26420" spans="1:1" x14ac:dyDescent="0.25">
      <c r="A26420" t="s">
        <v>26419</v>
      </c>
    </row>
    <row r="26421" spans="1:1" x14ac:dyDescent="0.25">
      <c r="A26421" t="s">
        <v>26420</v>
      </c>
    </row>
    <row r="26422" spans="1:1" x14ac:dyDescent="0.25">
      <c r="A26422" t="s">
        <v>26421</v>
      </c>
    </row>
    <row r="26423" spans="1:1" x14ac:dyDescent="0.25">
      <c r="A26423" t="s">
        <v>26422</v>
      </c>
    </row>
    <row r="26424" spans="1:1" x14ac:dyDescent="0.25">
      <c r="A26424" t="s">
        <v>26423</v>
      </c>
    </row>
    <row r="26425" spans="1:1" x14ac:dyDescent="0.25">
      <c r="A26425" t="s">
        <v>26424</v>
      </c>
    </row>
    <row r="26426" spans="1:1" x14ac:dyDescent="0.25">
      <c r="A26426" t="s">
        <v>26425</v>
      </c>
    </row>
    <row r="26427" spans="1:1" x14ac:dyDescent="0.25">
      <c r="A26427" t="s">
        <v>26426</v>
      </c>
    </row>
    <row r="26428" spans="1:1" x14ac:dyDescent="0.25">
      <c r="A26428" t="s">
        <v>26427</v>
      </c>
    </row>
    <row r="26429" spans="1:1" x14ac:dyDescent="0.25">
      <c r="A26429" t="s">
        <v>26428</v>
      </c>
    </row>
    <row r="26430" spans="1:1" x14ac:dyDescent="0.25">
      <c r="A26430" t="s">
        <v>26429</v>
      </c>
    </row>
    <row r="26431" spans="1:1" x14ac:dyDescent="0.25">
      <c r="A26431" t="s">
        <v>26430</v>
      </c>
    </row>
    <row r="26432" spans="1:1" x14ac:dyDescent="0.25">
      <c r="A26432" t="s">
        <v>26431</v>
      </c>
    </row>
    <row r="26433" spans="1:1" x14ac:dyDescent="0.25">
      <c r="A26433" t="s">
        <v>26432</v>
      </c>
    </row>
    <row r="26434" spans="1:1" x14ac:dyDescent="0.25">
      <c r="A26434" t="s">
        <v>26433</v>
      </c>
    </row>
    <row r="26435" spans="1:1" x14ac:dyDescent="0.25">
      <c r="A26435" t="s">
        <v>26434</v>
      </c>
    </row>
    <row r="26436" spans="1:1" x14ac:dyDescent="0.25">
      <c r="A26436" t="s">
        <v>26435</v>
      </c>
    </row>
    <row r="26437" spans="1:1" x14ac:dyDescent="0.25">
      <c r="A26437" t="s">
        <v>26436</v>
      </c>
    </row>
    <row r="26438" spans="1:1" x14ac:dyDescent="0.25">
      <c r="A26438" t="s">
        <v>26437</v>
      </c>
    </row>
    <row r="26439" spans="1:1" x14ac:dyDescent="0.25">
      <c r="A26439" t="s">
        <v>26438</v>
      </c>
    </row>
    <row r="26440" spans="1:1" x14ac:dyDescent="0.25">
      <c r="A26440" t="s">
        <v>26439</v>
      </c>
    </row>
    <row r="26441" spans="1:1" x14ac:dyDescent="0.25">
      <c r="A26441" t="s">
        <v>26440</v>
      </c>
    </row>
    <row r="26442" spans="1:1" x14ac:dyDescent="0.25">
      <c r="A26442" t="s">
        <v>26441</v>
      </c>
    </row>
    <row r="26443" spans="1:1" x14ac:dyDescent="0.25">
      <c r="A26443" t="s">
        <v>26442</v>
      </c>
    </row>
    <row r="26444" spans="1:1" x14ac:dyDescent="0.25">
      <c r="A26444" t="s">
        <v>26443</v>
      </c>
    </row>
    <row r="26445" spans="1:1" x14ac:dyDescent="0.25">
      <c r="A26445" t="s">
        <v>26444</v>
      </c>
    </row>
    <row r="26446" spans="1:1" x14ac:dyDescent="0.25">
      <c r="A26446" t="s">
        <v>26445</v>
      </c>
    </row>
    <row r="26447" spans="1:1" x14ac:dyDescent="0.25">
      <c r="A26447" t="s">
        <v>26446</v>
      </c>
    </row>
    <row r="26448" spans="1:1" x14ac:dyDescent="0.25">
      <c r="A26448" t="s">
        <v>26447</v>
      </c>
    </row>
    <row r="26449" spans="1:1" x14ac:dyDescent="0.25">
      <c r="A26449" t="s">
        <v>26448</v>
      </c>
    </row>
    <row r="26450" spans="1:1" x14ac:dyDescent="0.25">
      <c r="A26450" t="s">
        <v>26449</v>
      </c>
    </row>
    <row r="26451" spans="1:1" x14ac:dyDescent="0.25">
      <c r="A26451" t="s">
        <v>26450</v>
      </c>
    </row>
    <row r="26452" spans="1:1" x14ac:dyDescent="0.25">
      <c r="A26452" t="s">
        <v>26451</v>
      </c>
    </row>
    <row r="26453" spans="1:1" x14ac:dyDescent="0.25">
      <c r="A26453" t="s">
        <v>26452</v>
      </c>
    </row>
    <row r="26454" spans="1:1" x14ac:dyDescent="0.25">
      <c r="A26454" t="s">
        <v>26453</v>
      </c>
    </row>
    <row r="26455" spans="1:1" x14ac:dyDescent="0.25">
      <c r="A26455" t="s">
        <v>26454</v>
      </c>
    </row>
    <row r="26456" spans="1:1" x14ac:dyDescent="0.25">
      <c r="A26456" t="s">
        <v>26455</v>
      </c>
    </row>
    <row r="26457" spans="1:1" x14ac:dyDescent="0.25">
      <c r="A26457" t="s">
        <v>26456</v>
      </c>
    </row>
    <row r="26458" spans="1:1" x14ac:dyDescent="0.25">
      <c r="A26458" t="s">
        <v>26457</v>
      </c>
    </row>
    <row r="26459" spans="1:1" x14ac:dyDescent="0.25">
      <c r="A26459" t="s">
        <v>26458</v>
      </c>
    </row>
    <row r="26460" spans="1:1" x14ac:dyDescent="0.25">
      <c r="A26460" t="s">
        <v>26459</v>
      </c>
    </row>
    <row r="26461" spans="1:1" x14ac:dyDescent="0.25">
      <c r="A26461" t="s">
        <v>26460</v>
      </c>
    </row>
    <row r="26462" spans="1:1" x14ac:dyDescent="0.25">
      <c r="A26462" t="s">
        <v>26461</v>
      </c>
    </row>
    <row r="26463" spans="1:1" x14ac:dyDescent="0.25">
      <c r="A26463" t="s">
        <v>26462</v>
      </c>
    </row>
    <row r="26464" spans="1:1" x14ac:dyDescent="0.25">
      <c r="A26464" t="s">
        <v>26463</v>
      </c>
    </row>
    <row r="26465" spans="1:1" x14ac:dyDescent="0.25">
      <c r="A26465" t="s">
        <v>26464</v>
      </c>
    </row>
    <row r="26466" spans="1:1" x14ac:dyDescent="0.25">
      <c r="A26466" t="s">
        <v>26465</v>
      </c>
    </row>
    <row r="26467" spans="1:1" x14ac:dyDescent="0.25">
      <c r="A26467" t="s">
        <v>26466</v>
      </c>
    </row>
    <row r="26468" spans="1:1" x14ac:dyDescent="0.25">
      <c r="A26468" t="s">
        <v>26467</v>
      </c>
    </row>
    <row r="26469" spans="1:1" x14ac:dyDescent="0.25">
      <c r="A26469" t="s">
        <v>26468</v>
      </c>
    </row>
    <row r="26470" spans="1:1" x14ac:dyDescent="0.25">
      <c r="A26470" t="s">
        <v>26469</v>
      </c>
    </row>
    <row r="26471" spans="1:1" x14ac:dyDescent="0.25">
      <c r="A26471" t="s">
        <v>26470</v>
      </c>
    </row>
    <row r="26472" spans="1:1" x14ac:dyDescent="0.25">
      <c r="A26472" t="s">
        <v>26471</v>
      </c>
    </row>
    <row r="26473" spans="1:1" x14ac:dyDescent="0.25">
      <c r="A26473" t="s">
        <v>26472</v>
      </c>
    </row>
    <row r="26474" spans="1:1" x14ac:dyDescent="0.25">
      <c r="A26474" t="s">
        <v>26473</v>
      </c>
    </row>
    <row r="26475" spans="1:1" x14ac:dyDescent="0.25">
      <c r="A26475" t="s">
        <v>26474</v>
      </c>
    </row>
    <row r="26476" spans="1:1" x14ac:dyDescent="0.25">
      <c r="A26476" t="s">
        <v>26475</v>
      </c>
    </row>
    <row r="26477" spans="1:1" x14ac:dyDescent="0.25">
      <c r="A26477" t="s">
        <v>26476</v>
      </c>
    </row>
    <row r="26478" spans="1:1" x14ac:dyDescent="0.25">
      <c r="A26478" t="s">
        <v>26477</v>
      </c>
    </row>
    <row r="26479" spans="1:1" x14ac:dyDescent="0.25">
      <c r="A26479" t="s">
        <v>26478</v>
      </c>
    </row>
    <row r="26480" spans="1:1" x14ac:dyDescent="0.25">
      <c r="A26480" t="s">
        <v>26479</v>
      </c>
    </row>
    <row r="26481" spans="1:1" x14ac:dyDescent="0.25">
      <c r="A26481" t="s">
        <v>26480</v>
      </c>
    </row>
    <row r="26482" spans="1:1" x14ac:dyDescent="0.25">
      <c r="A26482" t="s">
        <v>26481</v>
      </c>
    </row>
    <row r="26483" spans="1:1" x14ac:dyDescent="0.25">
      <c r="A26483" t="s">
        <v>26482</v>
      </c>
    </row>
    <row r="26484" spans="1:1" x14ac:dyDescent="0.25">
      <c r="A26484" t="s">
        <v>26483</v>
      </c>
    </row>
    <row r="26485" spans="1:1" x14ac:dyDescent="0.25">
      <c r="A26485" t="s">
        <v>26484</v>
      </c>
    </row>
    <row r="26486" spans="1:1" x14ac:dyDescent="0.25">
      <c r="A26486" t="s">
        <v>26485</v>
      </c>
    </row>
    <row r="26487" spans="1:1" x14ac:dyDescent="0.25">
      <c r="A26487" t="s">
        <v>26486</v>
      </c>
    </row>
    <row r="26488" spans="1:1" x14ac:dyDescent="0.25">
      <c r="A26488" t="s">
        <v>26487</v>
      </c>
    </row>
    <row r="26489" spans="1:1" x14ac:dyDescent="0.25">
      <c r="A26489" t="s">
        <v>26488</v>
      </c>
    </row>
    <row r="26490" spans="1:1" x14ac:dyDescent="0.25">
      <c r="A26490" t="s">
        <v>26489</v>
      </c>
    </row>
    <row r="26491" spans="1:1" x14ac:dyDescent="0.25">
      <c r="A26491" t="s">
        <v>26490</v>
      </c>
    </row>
    <row r="26492" spans="1:1" x14ac:dyDescent="0.25">
      <c r="A26492" t="s">
        <v>26491</v>
      </c>
    </row>
    <row r="26493" spans="1:1" x14ac:dyDescent="0.25">
      <c r="A26493" t="s">
        <v>26492</v>
      </c>
    </row>
    <row r="26494" spans="1:1" x14ac:dyDescent="0.25">
      <c r="A26494" t="s">
        <v>26493</v>
      </c>
    </row>
    <row r="26495" spans="1:1" x14ac:dyDescent="0.25">
      <c r="A26495" t="s">
        <v>26494</v>
      </c>
    </row>
    <row r="26496" spans="1:1" x14ac:dyDescent="0.25">
      <c r="A26496" t="s">
        <v>26495</v>
      </c>
    </row>
    <row r="26497" spans="1:1" x14ac:dyDescent="0.25">
      <c r="A26497" t="s">
        <v>26496</v>
      </c>
    </row>
    <row r="26498" spans="1:1" x14ac:dyDescent="0.25">
      <c r="A26498" t="s">
        <v>26497</v>
      </c>
    </row>
    <row r="26499" spans="1:1" x14ac:dyDescent="0.25">
      <c r="A26499" t="s">
        <v>26498</v>
      </c>
    </row>
    <row r="26500" spans="1:1" x14ac:dyDescent="0.25">
      <c r="A26500" t="s">
        <v>26499</v>
      </c>
    </row>
    <row r="26501" spans="1:1" x14ac:dyDescent="0.25">
      <c r="A26501" t="s">
        <v>26500</v>
      </c>
    </row>
    <row r="26502" spans="1:1" x14ac:dyDescent="0.25">
      <c r="A26502" t="s">
        <v>26501</v>
      </c>
    </row>
    <row r="26503" spans="1:1" x14ac:dyDescent="0.25">
      <c r="A26503" t="s">
        <v>26502</v>
      </c>
    </row>
    <row r="26504" spans="1:1" x14ac:dyDescent="0.25">
      <c r="A26504" t="s">
        <v>26503</v>
      </c>
    </row>
    <row r="26505" spans="1:1" x14ac:dyDescent="0.25">
      <c r="A26505" t="s">
        <v>26504</v>
      </c>
    </row>
    <row r="26506" spans="1:1" x14ac:dyDescent="0.25">
      <c r="A26506" t="s">
        <v>26505</v>
      </c>
    </row>
    <row r="26507" spans="1:1" x14ac:dyDescent="0.25">
      <c r="A26507" t="s">
        <v>26506</v>
      </c>
    </row>
    <row r="26508" spans="1:1" x14ac:dyDescent="0.25">
      <c r="A26508" t="s">
        <v>26507</v>
      </c>
    </row>
    <row r="26509" spans="1:1" x14ac:dyDescent="0.25">
      <c r="A26509" t="s">
        <v>26508</v>
      </c>
    </row>
    <row r="26510" spans="1:1" x14ac:dyDescent="0.25">
      <c r="A26510" t="s">
        <v>26509</v>
      </c>
    </row>
    <row r="26511" spans="1:1" x14ac:dyDescent="0.25">
      <c r="A26511" t="s">
        <v>26510</v>
      </c>
    </row>
    <row r="26512" spans="1:1" x14ac:dyDescent="0.25">
      <c r="A26512" t="s">
        <v>26511</v>
      </c>
    </row>
    <row r="26513" spans="1:1" x14ac:dyDescent="0.25">
      <c r="A26513" t="s">
        <v>26512</v>
      </c>
    </row>
    <row r="26514" spans="1:1" x14ac:dyDescent="0.25">
      <c r="A26514" t="s">
        <v>26513</v>
      </c>
    </row>
    <row r="26515" spans="1:1" x14ac:dyDescent="0.25">
      <c r="A26515" t="s">
        <v>26514</v>
      </c>
    </row>
    <row r="26516" spans="1:1" x14ac:dyDescent="0.25">
      <c r="A26516" t="s">
        <v>26515</v>
      </c>
    </row>
    <row r="26517" spans="1:1" x14ac:dyDescent="0.25">
      <c r="A26517" t="s">
        <v>26516</v>
      </c>
    </row>
    <row r="26518" spans="1:1" x14ac:dyDescent="0.25">
      <c r="A26518" t="s">
        <v>26517</v>
      </c>
    </row>
    <row r="26519" spans="1:1" x14ac:dyDescent="0.25">
      <c r="A26519" t="s">
        <v>26518</v>
      </c>
    </row>
    <row r="26520" spans="1:1" x14ac:dyDescent="0.25">
      <c r="A26520" t="s">
        <v>26519</v>
      </c>
    </row>
    <row r="26521" spans="1:1" x14ac:dyDescent="0.25">
      <c r="A26521" t="s">
        <v>26520</v>
      </c>
    </row>
    <row r="26522" spans="1:1" x14ac:dyDescent="0.25">
      <c r="A26522" t="s">
        <v>26521</v>
      </c>
    </row>
    <row r="26523" spans="1:1" x14ac:dyDescent="0.25">
      <c r="A26523" t="s">
        <v>26522</v>
      </c>
    </row>
    <row r="26524" spans="1:1" x14ac:dyDescent="0.25">
      <c r="A26524" t="s">
        <v>26523</v>
      </c>
    </row>
    <row r="26525" spans="1:1" x14ac:dyDescent="0.25">
      <c r="A26525" t="s">
        <v>26524</v>
      </c>
    </row>
    <row r="26526" spans="1:1" x14ac:dyDescent="0.25">
      <c r="A26526" t="s">
        <v>26525</v>
      </c>
    </row>
    <row r="26527" spans="1:1" x14ac:dyDescent="0.25">
      <c r="A26527" t="s">
        <v>26526</v>
      </c>
    </row>
    <row r="26528" spans="1:1" x14ac:dyDescent="0.25">
      <c r="A26528" t="s">
        <v>26527</v>
      </c>
    </row>
    <row r="26529" spans="1:1" x14ac:dyDescent="0.25">
      <c r="A26529" t="s">
        <v>26528</v>
      </c>
    </row>
    <row r="26530" spans="1:1" x14ac:dyDescent="0.25">
      <c r="A26530" t="s">
        <v>26529</v>
      </c>
    </row>
    <row r="26531" spans="1:1" x14ac:dyDescent="0.25">
      <c r="A26531" t="s">
        <v>26530</v>
      </c>
    </row>
    <row r="26532" spans="1:1" x14ac:dyDescent="0.25">
      <c r="A26532" t="s">
        <v>26531</v>
      </c>
    </row>
    <row r="26533" spans="1:1" x14ac:dyDescent="0.25">
      <c r="A26533" t="s">
        <v>26532</v>
      </c>
    </row>
    <row r="26534" spans="1:1" x14ac:dyDescent="0.25">
      <c r="A26534" t="s">
        <v>26533</v>
      </c>
    </row>
    <row r="26535" spans="1:1" x14ac:dyDescent="0.25">
      <c r="A26535" t="s">
        <v>26534</v>
      </c>
    </row>
    <row r="26536" spans="1:1" x14ac:dyDescent="0.25">
      <c r="A26536" t="s">
        <v>26535</v>
      </c>
    </row>
    <row r="26537" spans="1:1" x14ac:dyDescent="0.25">
      <c r="A26537" t="s">
        <v>26536</v>
      </c>
    </row>
    <row r="26538" spans="1:1" x14ac:dyDescent="0.25">
      <c r="A26538" t="s">
        <v>26537</v>
      </c>
    </row>
    <row r="26539" spans="1:1" x14ac:dyDescent="0.25">
      <c r="A26539" t="s">
        <v>26538</v>
      </c>
    </row>
    <row r="26540" spans="1:1" x14ac:dyDescent="0.25">
      <c r="A26540" t="s">
        <v>26539</v>
      </c>
    </row>
    <row r="26541" spans="1:1" x14ac:dyDescent="0.25">
      <c r="A26541" t="s">
        <v>26540</v>
      </c>
    </row>
    <row r="26542" spans="1:1" x14ac:dyDescent="0.25">
      <c r="A26542" t="s">
        <v>26541</v>
      </c>
    </row>
    <row r="26543" spans="1:1" x14ac:dyDescent="0.25">
      <c r="A26543" t="s">
        <v>26542</v>
      </c>
    </row>
    <row r="26544" spans="1:1" x14ac:dyDescent="0.25">
      <c r="A26544" t="s">
        <v>26543</v>
      </c>
    </row>
    <row r="26545" spans="1:1" x14ac:dyDescent="0.25">
      <c r="A26545" t="s">
        <v>26544</v>
      </c>
    </row>
    <row r="26546" spans="1:1" x14ac:dyDescent="0.25">
      <c r="A26546" t="s">
        <v>26545</v>
      </c>
    </row>
    <row r="26547" spans="1:1" x14ac:dyDescent="0.25">
      <c r="A26547" t="s">
        <v>26546</v>
      </c>
    </row>
    <row r="26548" spans="1:1" x14ac:dyDescent="0.25">
      <c r="A26548" t="s">
        <v>26547</v>
      </c>
    </row>
    <row r="26549" spans="1:1" x14ac:dyDescent="0.25">
      <c r="A26549" t="s">
        <v>26548</v>
      </c>
    </row>
    <row r="26550" spans="1:1" x14ac:dyDescent="0.25">
      <c r="A26550" t="s">
        <v>26549</v>
      </c>
    </row>
    <row r="26551" spans="1:1" x14ac:dyDescent="0.25">
      <c r="A26551" t="s">
        <v>26550</v>
      </c>
    </row>
    <row r="26552" spans="1:1" x14ac:dyDescent="0.25">
      <c r="A26552" t="s">
        <v>26551</v>
      </c>
    </row>
    <row r="26553" spans="1:1" x14ac:dyDescent="0.25">
      <c r="A26553" t="s">
        <v>26552</v>
      </c>
    </row>
    <row r="26554" spans="1:1" x14ac:dyDescent="0.25">
      <c r="A26554" t="s">
        <v>26553</v>
      </c>
    </row>
    <row r="26555" spans="1:1" x14ac:dyDescent="0.25">
      <c r="A26555" t="s">
        <v>26554</v>
      </c>
    </row>
    <row r="26556" spans="1:1" x14ac:dyDescent="0.25">
      <c r="A26556" t="s">
        <v>26555</v>
      </c>
    </row>
    <row r="26557" spans="1:1" x14ac:dyDescent="0.25">
      <c r="A26557" t="s">
        <v>26556</v>
      </c>
    </row>
    <row r="26558" spans="1:1" x14ac:dyDescent="0.25">
      <c r="A26558" t="s">
        <v>26557</v>
      </c>
    </row>
    <row r="26559" spans="1:1" x14ac:dyDescent="0.25">
      <c r="A26559" t="s">
        <v>26558</v>
      </c>
    </row>
    <row r="26560" spans="1:1" x14ac:dyDescent="0.25">
      <c r="A26560" t="s">
        <v>26559</v>
      </c>
    </row>
    <row r="26561" spans="1:1" x14ac:dyDescent="0.25">
      <c r="A26561" t="s">
        <v>26560</v>
      </c>
    </row>
    <row r="26562" spans="1:1" x14ac:dyDescent="0.25">
      <c r="A26562" t="s">
        <v>26561</v>
      </c>
    </row>
    <row r="26563" spans="1:1" x14ac:dyDescent="0.25">
      <c r="A26563" t="s">
        <v>26562</v>
      </c>
    </row>
    <row r="26564" spans="1:1" x14ac:dyDescent="0.25">
      <c r="A26564" t="s">
        <v>26563</v>
      </c>
    </row>
    <row r="26565" spans="1:1" x14ac:dyDescent="0.25">
      <c r="A26565" t="s">
        <v>26564</v>
      </c>
    </row>
    <row r="26566" spans="1:1" x14ac:dyDescent="0.25">
      <c r="A26566" t="s">
        <v>26565</v>
      </c>
    </row>
    <row r="26567" spans="1:1" x14ac:dyDescent="0.25">
      <c r="A26567" t="s">
        <v>26566</v>
      </c>
    </row>
    <row r="26568" spans="1:1" x14ac:dyDescent="0.25">
      <c r="A26568" t="s">
        <v>26567</v>
      </c>
    </row>
    <row r="26569" spans="1:1" x14ac:dyDescent="0.25">
      <c r="A26569" t="s">
        <v>26568</v>
      </c>
    </row>
    <row r="26570" spans="1:1" x14ac:dyDescent="0.25">
      <c r="A26570" t="s">
        <v>26569</v>
      </c>
    </row>
    <row r="26571" spans="1:1" x14ac:dyDescent="0.25">
      <c r="A26571" t="s">
        <v>26570</v>
      </c>
    </row>
    <row r="26572" spans="1:1" x14ac:dyDescent="0.25">
      <c r="A26572" t="s">
        <v>26571</v>
      </c>
    </row>
    <row r="26573" spans="1:1" x14ac:dyDescent="0.25">
      <c r="A26573" t="s">
        <v>26572</v>
      </c>
    </row>
    <row r="26574" spans="1:1" x14ac:dyDescent="0.25">
      <c r="A26574" t="s">
        <v>26573</v>
      </c>
    </row>
    <row r="26575" spans="1:1" x14ac:dyDescent="0.25">
      <c r="A26575" t="s">
        <v>26574</v>
      </c>
    </row>
    <row r="26576" spans="1:1" x14ac:dyDescent="0.25">
      <c r="A26576" t="s">
        <v>26575</v>
      </c>
    </row>
    <row r="26577" spans="1:1" x14ac:dyDescent="0.25">
      <c r="A26577" t="s">
        <v>26576</v>
      </c>
    </row>
    <row r="26578" spans="1:1" x14ac:dyDescent="0.25">
      <c r="A26578" t="s">
        <v>26577</v>
      </c>
    </row>
    <row r="26579" spans="1:1" x14ac:dyDescent="0.25">
      <c r="A26579" t="s">
        <v>26578</v>
      </c>
    </row>
    <row r="26580" spans="1:1" x14ac:dyDescent="0.25">
      <c r="A26580" t="s">
        <v>26579</v>
      </c>
    </row>
    <row r="26581" spans="1:1" x14ac:dyDescent="0.25">
      <c r="A26581" t="s">
        <v>26580</v>
      </c>
    </row>
    <row r="26582" spans="1:1" x14ac:dyDescent="0.25">
      <c r="A26582" t="s">
        <v>26581</v>
      </c>
    </row>
    <row r="26583" spans="1:1" x14ac:dyDescent="0.25">
      <c r="A26583" t="s">
        <v>26582</v>
      </c>
    </row>
    <row r="26584" spans="1:1" x14ac:dyDescent="0.25">
      <c r="A26584" t="s">
        <v>26583</v>
      </c>
    </row>
    <row r="26585" spans="1:1" x14ac:dyDescent="0.25">
      <c r="A26585" t="s">
        <v>26584</v>
      </c>
    </row>
    <row r="26586" spans="1:1" x14ac:dyDescent="0.25">
      <c r="A26586" t="s">
        <v>26585</v>
      </c>
    </row>
    <row r="26587" spans="1:1" x14ac:dyDescent="0.25">
      <c r="A26587" t="s">
        <v>26586</v>
      </c>
    </row>
    <row r="26588" spans="1:1" x14ac:dyDescent="0.25">
      <c r="A26588" t="s">
        <v>26587</v>
      </c>
    </row>
    <row r="26589" spans="1:1" x14ac:dyDescent="0.25">
      <c r="A26589" t="s">
        <v>26588</v>
      </c>
    </row>
    <row r="26590" spans="1:1" x14ac:dyDescent="0.25">
      <c r="A26590" t="s">
        <v>26589</v>
      </c>
    </row>
    <row r="26591" spans="1:1" x14ac:dyDescent="0.25">
      <c r="A26591" t="s">
        <v>26590</v>
      </c>
    </row>
    <row r="26592" spans="1:1" x14ac:dyDescent="0.25">
      <c r="A26592" t="s">
        <v>26591</v>
      </c>
    </row>
    <row r="26593" spans="1:1" x14ac:dyDescent="0.25">
      <c r="A26593" t="s">
        <v>26592</v>
      </c>
    </row>
    <row r="26594" spans="1:1" x14ac:dyDescent="0.25">
      <c r="A26594" t="s">
        <v>26593</v>
      </c>
    </row>
    <row r="26595" spans="1:1" x14ac:dyDescent="0.25">
      <c r="A26595" t="s">
        <v>26594</v>
      </c>
    </row>
    <row r="26596" spans="1:1" x14ac:dyDescent="0.25">
      <c r="A26596" t="s">
        <v>26595</v>
      </c>
    </row>
    <row r="26597" spans="1:1" x14ac:dyDescent="0.25">
      <c r="A26597" t="s">
        <v>26596</v>
      </c>
    </row>
    <row r="26598" spans="1:1" x14ac:dyDescent="0.25">
      <c r="A26598" t="s">
        <v>26597</v>
      </c>
    </row>
    <row r="26599" spans="1:1" x14ac:dyDescent="0.25">
      <c r="A26599" t="s">
        <v>26598</v>
      </c>
    </row>
    <row r="26600" spans="1:1" x14ac:dyDescent="0.25">
      <c r="A26600" t="s">
        <v>26599</v>
      </c>
    </row>
    <row r="26601" spans="1:1" x14ac:dyDescent="0.25">
      <c r="A26601" t="s">
        <v>26600</v>
      </c>
    </row>
    <row r="26602" spans="1:1" x14ac:dyDescent="0.25">
      <c r="A26602" t="s">
        <v>26601</v>
      </c>
    </row>
    <row r="26603" spans="1:1" x14ac:dyDescent="0.25">
      <c r="A26603" t="s">
        <v>26602</v>
      </c>
    </row>
    <row r="26604" spans="1:1" x14ac:dyDescent="0.25">
      <c r="A26604" t="s">
        <v>26603</v>
      </c>
    </row>
    <row r="26605" spans="1:1" x14ac:dyDescent="0.25">
      <c r="A26605" t="s">
        <v>26604</v>
      </c>
    </row>
    <row r="26606" spans="1:1" x14ac:dyDescent="0.25">
      <c r="A26606" t="s">
        <v>26605</v>
      </c>
    </row>
    <row r="26607" spans="1:1" x14ac:dyDescent="0.25">
      <c r="A26607" t="s">
        <v>26606</v>
      </c>
    </row>
    <row r="26608" spans="1:1" x14ac:dyDescent="0.25">
      <c r="A26608" t="s">
        <v>26607</v>
      </c>
    </row>
    <row r="26609" spans="1:1" x14ac:dyDescent="0.25">
      <c r="A26609" t="s">
        <v>26608</v>
      </c>
    </row>
    <row r="26610" spans="1:1" x14ac:dyDescent="0.25">
      <c r="A26610" t="s">
        <v>26609</v>
      </c>
    </row>
    <row r="26611" spans="1:1" x14ac:dyDescent="0.25">
      <c r="A26611" t="s">
        <v>26610</v>
      </c>
    </row>
    <row r="26612" spans="1:1" x14ac:dyDescent="0.25">
      <c r="A26612" t="s">
        <v>26611</v>
      </c>
    </row>
    <row r="26613" spans="1:1" x14ac:dyDescent="0.25">
      <c r="A26613" t="s">
        <v>26612</v>
      </c>
    </row>
    <row r="26614" spans="1:1" x14ac:dyDescent="0.25">
      <c r="A26614" t="s">
        <v>26613</v>
      </c>
    </row>
    <row r="26615" spans="1:1" x14ac:dyDescent="0.25">
      <c r="A26615" t="s">
        <v>26614</v>
      </c>
    </row>
    <row r="26616" spans="1:1" x14ac:dyDescent="0.25">
      <c r="A26616" t="s">
        <v>26615</v>
      </c>
    </row>
    <row r="26617" spans="1:1" x14ac:dyDescent="0.25">
      <c r="A26617" t="s">
        <v>26616</v>
      </c>
    </row>
    <row r="26618" spans="1:1" x14ac:dyDescent="0.25">
      <c r="A26618" t="s">
        <v>26617</v>
      </c>
    </row>
    <row r="26619" spans="1:1" x14ac:dyDescent="0.25">
      <c r="A26619" t="s">
        <v>26618</v>
      </c>
    </row>
    <row r="26620" spans="1:1" x14ac:dyDescent="0.25">
      <c r="A26620" t="s">
        <v>26619</v>
      </c>
    </row>
    <row r="26621" spans="1:1" x14ac:dyDescent="0.25">
      <c r="A26621" t="s">
        <v>26620</v>
      </c>
    </row>
    <row r="26622" spans="1:1" x14ac:dyDescent="0.25">
      <c r="A26622" t="s">
        <v>26621</v>
      </c>
    </row>
    <row r="26623" spans="1:1" x14ac:dyDescent="0.25">
      <c r="A26623" t="s">
        <v>26622</v>
      </c>
    </row>
    <row r="26624" spans="1:1" x14ac:dyDescent="0.25">
      <c r="A26624" t="s">
        <v>26623</v>
      </c>
    </row>
    <row r="26625" spans="1:1" x14ac:dyDescent="0.25">
      <c r="A26625" t="s">
        <v>26624</v>
      </c>
    </row>
    <row r="26626" spans="1:1" x14ac:dyDescent="0.25">
      <c r="A26626" t="s">
        <v>26625</v>
      </c>
    </row>
    <row r="26627" spans="1:1" x14ac:dyDescent="0.25">
      <c r="A26627" t="s">
        <v>26626</v>
      </c>
    </row>
    <row r="26628" spans="1:1" x14ac:dyDescent="0.25">
      <c r="A26628" t="s">
        <v>26627</v>
      </c>
    </row>
    <row r="26629" spans="1:1" x14ac:dyDescent="0.25">
      <c r="A26629" t="s">
        <v>26628</v>
      </c>
    </row>
    <row r="26630" spans="1:1" x14ac:dyDescent="0.25">
      <c r="A26630" t="s">
        <v>26629</v>
      </c>
    </row>
    <row r="26631" spans="1:1" x14ac:dyDescent="0.25">
      <c r="A26631" t="s">
        <v>26630</v>
      </c>
    </row>
    <row r="26632" spans="1:1" x14ac:dyDescent="0.25">
      <c r="A26632" t="s">
        <v>26631</v>
      </c>
    </row>
    <row r="26633" spans="1:1" x14ac:dyDescent="0.25">
      <c r="A26633" t="s">
        <v>26632</v>
      </c>
    </row>
    <row r="26634" spans="1:1" x14ac:dyDescent="0.25">
      <c r="A26634" t="s">
        <v>26633</v>
      </c>
    </row>
    <row r="26635" spans="1:1" x14ac:dyDescent="0.25">
      <c r="A26635" t="s">
        <v>26634</v>
      </c>
    </row>
    <row r="26636" spans="1:1" x14ac:dyDescent="0.25">
      <c r="A26636" t="s">
        <v>26635</v>
      </c>
    </row>
    <row r="26637" spans="1:1" x14ac:dyDescent="0.25">
      <c r="A26637" t="s">
        <v>26636</v>
      </c>
    </row>
    <row r="26638" spans="1:1" x14ac:dyDescent="0.25">
      <c r="A26638" t="s">
        <v>26637</v>
      </c>
    </row>
    <row r="26639" spans="1:1" x14ac:dyDescent="0.25">
      <c r="A26639" t="s">
        <v>26638</v>
      </c>
    </row>
    <row r="26640" spans="1:1" x14ac:dyDescent="0.25">
      <c r="A26640" t="s">
        <v>26639</v>
      </c>
    </row>
    <row r="26641" spans="1:1" x14ac:dyDescent="0.25">
      <c r="A26641" t="s">
        <v>26640</v>
      </c>
    </row>
    <row r="26642" spans="1:1" x14ac:dyDescent="0.25">
      <c r="A26642" t="s">
        <v>26641</v>
      </c>
    </row>
    <row r="26643" spans="1:1" x14ac:dyDescent="0.25">
      <c r="A26643" t="s">
        <v>26642</v>
      </c>
    </row>
    <row r="26644" spans="1:1" x14ac:dyDescent="0.25">
      <c r="A26644" t="s">
        <v>26643</v>
      </c>
    </row>
    <row r="26645" spans="1:1" x14ac:dyDescent="0.25">
      <c r="A26645" t="s">
        <v>26644</v>
      </c>
    </row>
    <row r="26646" spans="1:1" x14ac:dyDescent="0.25">
      <c r="A26646" t="s">
        <v>26645</v>
      </c>
    </row>
    <row r="26647" spans="1:1" x14ac:dyDescent="0.25">
      <c r="A26647" t="s">
        <v>26646</v>
      </c>
    </row>
    <row r="26648" spans="1:1" x14ac:dyDescent="0.25">
      <c r="A26648" t="s">
        <v>26647</v>
      </c>
    </row>
    <row r="26649" spans="1:1" x14ac:dyDescent="0.25">
      <c r="A26649" t="s">
        <v>26648</v>
      </c>
    </row>
    <row r="26650" spans="1:1" x14ac:dyDescent="0.25">
      <c r="A26650" t="s">
        <v>26649</v>
      </c>
    </row>
    <row r="26651" spans="1:1" x14ac:dyDescent="0.25">
      <c r="A26651" t="s">
        <v>26650</v>
      </c>
    </row>
    <row r="26652" spans="1:1" x14ac:dyDescent="0.25">
      <c r="A26652" t="s">
        <v>26651</v>
      </c>
    </row>
    <row r="26653" spans="1:1" x14ac:dyDescent="0.25">
      <c r="A26653" t="s">
        <v>26652</v>
      </c>
    </row>
    <row r="26654" spans="1:1" x14ac:dyDescent="0.25">
      <c r="A26654" t="s">
        <v>26653</v>
      </c>
    </row>
    <row r="26655" spans="1:1" x14ac:dyDescent="0.25">
      <c r="A26655" t="s">
        <v>26654</v>
      </c>
    </row>
    <row r="26656" spans="1:1" x14ac:dyDescent="0.25">
      <c r="A26656" t="s">
        <v>26655</v>
      </c>
    </row>
    <row r="26657" spans="1:1" x14ac:dyDescent="0.25">
      <c r="A26657" t="s">
        <v>26656</v>
      </c>
    </row>
    <row r="26658" spans="1:1" x14ac:dyDescent="0.25">
      <c r="A26658" t="s">
        <v>26657</v>
      </c>
    </row>
    <row r="26659" spans="1:1" x14ac:dyDescent="0.25">
      <c r="A26659" t="s">
        <v>26658</v>
      </c>
    </row>
    <row r="26660" spans="1:1" x14ac:dyDescent="0.25">
      <c r="A26660" t="s">
        <v>26659</v>
      </c>
    </row>
    <row r="26661" spans="1:1" x14ac:dyDescent="0.25">
      <c r="A26661" t="s">
        <v>26660</v>
      </c>
    </row>
    <row r="26662" spans="1:1" x14ac:dyDescent="0.25">
      <c r="A26662" t="s">
        <v>26661</v>
      </c>
    </row>
    <row r="26663" spans="1:1" x14ac:dyDescent="0.25">
      <c r="A26663" t="s">
        <v>26662</v>
      </c>
    </row>
    <row r="26664" spans="1:1" x14ac:dyDescent="0.25">
      <c r="A26664" t="s">
        <v>26663</v>
      </c>
    </row>
    <row r="26665" spans="1:1" x14ac:dyDescent="0.25">
      <c r="A26665" t="s">
        <v>26664</v>
      </c>
    </row>
    <row r="26666" spans="1:1" x14ac:dyDescent="0.25">
      <c r="A26666" t="s">
        <v>26665</v>
      </c>
    </row>
    <row r="26667" spans="1:1" x14ac:dyDescent="0.25">
      <c r="A26667" t="s">
        <v>26666</v>
      </c>
    </row>
    <row r="26668" spans="1:1" x14ac:dyDescent="0.25">
      <c r="A26668" t="s">
        <v>26667</v>
      </c>
    </row>
    <row r="26669" spans="1:1" x14ac:dyDescent="0.25">
      <c r="A26669" t="s">
        <v>26668</v>
      </c>
    </row>
    <row r="26670" spans="1:1" x14ac:dyDescent="0.25">
      <c r="A26670" t="s">
        <v>26669</v>
      </c>
    </row>
    <row r="26671" spans="1:1" x14ac:dyDescent="0.25">
      <c r="A26671" t="s">
        <v>26670</v>
      </c>
    </row>
    <row r="26672" spans="1:1" x14ac:dyDescent="0.25">
      <c r="A26672" t="s">
        <v>26671</v>
      </c>
    </row>
    <row r="26673" spans="1:1" x14ac:dyDescent="0.25">
      <c r="A26673" t="s">
        <v>26672</v>
      </c>
    </row>
    <row r="26674" spans="1:1" x14ac:dyDescent="0.25">
      <c r="A26674" t="s">
        <v>26673</v>
      </c>
    </row>
    <row r="26675" spans="1:1" x14ac:dyDescent="0.25">
      <c r="A26675" t="s">
        <v>26674</v>
      </c>
    </row>
    <row r="26676" spans="1:1" x14ac:dyDescent="0.25">
      <c r="A26676" t="s">
        <v>26675</v>
      </c>
    </row>
    <row r="26677" spans="1:1" x14ac:dyDescent="0.25">
      <c r="A26677" t="s">
        <v>26676</v>
      </c>
    </row>
    <row r="26678" spans="1:1" x14ac:dyDescent="0.25">
      <c r="A26678" t="s">
        <v>26677</v>
      </c>
    </row>
    <row r="26679" spans="1:1" x14ac:dyDescent="0.25">
      <c r="A26679" t="s">
        <v>26678</v>
      </c>
    </row>
    <row r="26680" spans="1:1" x14ac:dyDescent="0.25">
      <c r="A26680" t="s">
        <v>26679</v>
      </c>
    </row>
    <row r="26681" spans="1:1" x14ac:dyDescent="0.25">
      <c r="A26681" t="s">
        <v>26680</v>
      </c>
    </row>
    <row r="26682" spans="1:1" x14ac:dyDescent="0.25">
      <c r="A26682" t="s">
        <v>26681</v>
      </c>
    </row>
    <row r="26683" spans="1:1" x14ac:dyDescent="0.25">
      <c r="A26683" t="s">
        <v>26682</v>
      </c>
    </row>
    <row r="26684" spans="1:1" x14ac:dyDescent="0.25">
      <c r="A26684" t="s">
        <v>26683</v>
      </c>
    </row>
    <row r="26685" spans="1:1" x14ac:dyDescent="0.25">
      <c r="A26685" t="s">
        <v>26684</v>
      </c>
    </row>
    <row r="26686" spans="1:1" x14ac:dyDescent="0.25">
      <c r="A26686" t="s">
        <v>26685</v>
      </c>
    </row>
    <row r="26687" spans="1:1" x14ac:dyDescent="0.25">
      <c r="A26687" t="s">
        <v>26686</v>
      </c>
    </row>
    <row r="26688" spans="1:1" x14ac:dyDescent="0.25">
      <c r="A26688" t="s">
        <v>26687</v>
      </c>
    </row>
    <row r="26689" spans="1:1" x14ac:dyDescent="0.25">
      <c r="A26689" t="s">
        <v>26688</v>
      </c>
    </row>
    <row r="26690" spans="1:1" x14ac:dyDescent="0.25">
      <c r="A26690" t="s">
        <v>26689</v>
      </c>
    </row>
    <row r="26691" spans="1:1" x14ac:dyDescent="0.25">
      <c r="A26691" t="s">
        <v>26690</v>
      </c>
    </row>
    <row r="26692" spans="1:1" x14ac:dyDescent="0.25">
      <c r="A26692" t="s">
        <v>26691</v>
      </c>
    </row>
    <row r="26693" spans="1:1" x14ac:dyDescent="0.25">
      <c r="A26693" t="s">
        <v>26692</v>
      </c>
    </row>
    <row r="26694" spans="1:1" x14ac:dyDescent="0.25">
      <c r="A26694" t="s">
        <v>26693</v>
      </c>
    </row>
    <row r="26695" spans="1:1" x14ac:dyDescent="0.25">
      <c r="A26695" t="s">
        <v>26694</v>
      </c>
    </row>
    <row r="26696" spans="1:1" x14ac:dyDescent="0.25">
      <c r="A26696" t="s">
        <v>26695</v>
      </c>
    </row>
    <row r="26697" spans="1:1" x14ac:dyDescent="0.25">
      <c r="A26697" t="s">
        <v>26696</v>
      </c>
    </row>
    <row r="26698" spans="1:1" x14ac:dyDescent="0.25">
      <c r="A26698" t="s">
        <v>26697</v>
      </c>
    </row>
    <row r="26699" spans="1:1" x14ac:dyDescent="0.25">
      <c r="A26699" t="s">
        <v>26698</v>
      </c>
    </row>
    <row r="26700" spans="1:1" x14ac:dyDescent="0.25">
      <c r="A26700" t="s">
        <v>26699</v>
      </c>
    </row>
    <row r="26701" spans="1:1" x14ac:dyDescent="0.25">
      <c r="A26701" t="s">
        <v>26700</v>
      </c>
    </row>
    <row r="26702" spans="1:1" x14ac:dyDescent="0.25">
      <c r="A26702" t="s">
        <v>26701</v>
      </c>
    </row>
    <row r="26703" spans="1:1" x14ac:dyDescent="0.25">
      <c r="A26703" t="s">
        <v>26702</v>
      </c>
    </row>
    <row r="26704" spans="1:1" x14ac:dyDescent="0.25">
      <c r="A26704" t="s">
        <v>26703</v>
      </c>
    </row>
    <row r="26705" spans="1:1" x14ac:dyDescent="0.25">
      <c r="A26705" t="s">
        <v>26704</v>
      </c>
    </row>
    <row r="26706" spans="1:1" x14ac:dyDescent="0.25">
      <c r="A26706" t="s">
        <v>26705</v>
      </c>
    </row>
    <row r="26707" spans="1:1" x14ac:dyDescent="0.25">
      <c r="A26707" t="s">
        <v>26706</v>
      </c>
    </row>
    <row r="26708" spans="1:1" x14ac:dyDescent="0.25">
      <c r="A26708" t="s">
        <v>26707</v>
      </c>
    </row>
    <row r="26709" spans="1:1" x14ac:dyDescent="0.25">
      <c r="A26709" t="s">
        <v>26708</v>
      </c>
    </row>
    <row r="26710" spans="1:1" x14ac:dyDescent="0.25">
      <c r="A26710" t="s">
        <v>26709</v>
      </c>
    </row>
    <row r="26711" spans="1:1" x14ac:dyDescent="0.25">
      <c r="A26711" t="s">
        <v>26710</v>
      </c>
    </row>
    <row r="26712" spans="1:1" x14ac:dyDescent="0.25">
      <c r="A26712" t="s">
        <v>26711</v>
      </c>
    </row>
    <row r="26713" spans="1:1" x14ac:dyDescent="0.25">
      <c r="A26713" t="s">
        <v>26712</v>
      </c>
    </row>
    <row r="26714" spans="1:1" x14ac:dyDescent="0.25">
      <c r="A26714" t="s">
        <v>26713</v>
      </c>
    </row>
    <row r="26715" spans="1:1" x14ac:dyDescent="0.25">
      <c r="A26715" t="s">
        <v>26714</v>
      </c>
    </row>
    <row r="26716" spans="1:1" x14ac:dyDescent="0.25">
      <c r="A26716" t="s">
        <v>26715</v>
      </c>
    </row>
    <row r="26717" spans="1:1" x14ac:dyDescent="0.25">
      <c r="A26717" t="s">
        <v>26716</v>
      </c>
    </row>
    <row r="26718" spans="1:1" x14ac:dyDescent="0.25">
      <c r="A26718" t="s">
        <v>26717</v>
      </c>
    </row>
    <row r="26719" spans="1:1" x14ac:dyDescent="0.25">
      <c r="A26719" t="s">
        <v>26718</v>
      </c>
    </row>
    <row r="26720" spans="1:1" x14ac:dyDescent="0.25">
      <c r="A26720" t="s">
        <v>26719</v>
      </c>
    </row>
    <row r="26721" spans="1:1" x14ac:dyDescent="0.25">
      <c r="A26721" t="s">
        <v>26720</v>
      </c>
    </row>
    <row r="26722" spans="1:1" x14ac:dyDescent="0.25">
      <c r="A26722" t="s">
        <v>26721</v>
      </c>
    </row>
    <row r="26723" spans="1:1" x14ac:dyDescent="0.25">
      <c r="A26723" t="s">
        <v>26722</v>
      </c>
    </row>
    <row r="26724" spans="1:1" x14ac:dyDescent="0.25">
      <c r="A26724" t="s">
        <v>26723</v>
      </c>
    </row>
    <row r="26725" spans="1:1" x14ac:dyDescent="0.25">
      <c r="A26725" t="s">
        <v>26724</v>
      </c>
    </row>
    <row r="26726" spans="1:1" x14ac:dyDescent="0.25">
      <c r="A26726" t="s">
        <v>26725</v>
      </c>
    </row>
    <row r="26727" spans="1:1" x14ac:dyDescent="0.25">
      <c r="A26727" t="s">
        <v>26726</v>
      </c>
    </row>
    <row r="26728" spans="1:1" x14ac:dyDescent="0.25">
      <c r="A26728" t="s">
        <v>26727</v>
      </c>
    </row>
    <row r="26729" spans="1:1" x14ac:dyDescent="0.25">
      <c r="A26729" t="s">
        <v>26728</v>
      </c>
    </row>
    <row r="26730" spans="1:1" x14ac:dyDescent="0.25">
      <c r="A26730" t="s">
        <v>26729</v>
      </c>
    </row>
    <row r="26731" spans="1:1" x14ac:dyDescent="0.25">
      <c r="A26731" t="s">
        <v>26730</v>
      </c>
    </row>
    <row r="26732" spans="1:1" x14ac:dyDescent="0.25">
      <c r="A26732" t="s">
        <v>26731</v>
      </c>
    </row>
    <row r="26733" spans="1:1" x14ac:dyDescent="0.25">
      <c r="A26733" t="s">
        <v>26732</v>
      </c>
    </row>
    <row r="26734" spans="1:1" x14ac:dyDescent="0.25">
      <c r="A26734" t="s">
        <v>26733</v>
      </c>
    </row>
    <row r="26735" spans="1:1" x14ac:dyDescent="0.25">
      <c r="A26735" t="s">
        <v>26734</v>
      </c>
    </row>
    <row r="26736" spans="1:1" x14ac:dyDescent="0.25">
      <c r="A26736" t="s">
        <v>26735</v>
      </c>
    </row>
    <row r="26737" spans="1:1" x14ac:dyDescent="0.25">
      <c r="A26737" t="s">
        <v>26736</v>
      </c>
    </row>
    <row r="26738" spans="1:1" x14ac:dyDescent="0.25">
      <c r="A26738" t="s">
        <v>26737</v>
      </c>
    </row>
    <row r="26739" spans="1:1" x14ac:dyDescent="0.25">
      <c r="A26739" t="s">
        <v>26738</v>
      </c>
    </row>
    <row r="26740" spans="1:1" x14ac:dyDescent="0.25">
      <c r="A26740" t="s">
        <v>26739</v>
      </c>
    </row>
    <row r="26741" spans="1:1" x14ac:dyDescent="0.25">
      <c r="A26741" t="s">
        <v>26740</v>
      </c>
    </row>
    <row r="26742" spans="1:1" x14ac:dyDescent="0.25">
      <c r="A26742" t="s">
        <v>26741</v>
      </c>
    </row>
    <row r="26743" spans="1:1" x14ac:dyDescent="0.25">
      <c r="A26743" t="s">
        <v>26742</v>
      </c>
    </row>
    <row r="26744" spans="1:1" x14ac:dyDescent="0.25">
      <c r="A26744" t="s">
        <v>26743</v>
      </c>
    </row>
    <row r="26745" spans="1:1" x14ac:dyDescent="0.25">
      <c r="A26745" t="s">
        <v>26744</v>
      </c>
    </row>
    <row r="26746" spans="1:1" x14ac:dyDescent="0.25">
      <c r="A26746" t="s">
        <v>26745</v>
      </c>
    </row>
    <row r="26747" spans="1:1" x14ac:dyDescent="0.25">
      <c r="A26747" t="s">
        <v>26746</v>
      </c>
    </row>
    <row r="26748" spans="1:1" x14ac:dyDescent="0.25">
      <c r="A26748" t="s">
        <v>26747</v>
      </c>
    </row>
    <row r="26749" spans="1:1" x14ac:dyDescent="0.25">
      <c r="A26749" t="s">
        <v>26748</v>
      </c>
    </row>
    <row r="26750" spans="1:1" x14ac:dyDescent="0.25">
      <c r="A26750" t="s">
        <v>26749</v>
      </c>
    </row>
    <row r="26751" spans="1:1" x14ac:dyDescent="0.25">
      <c r="A26751" t="s">
        <v>26750</v>
      </c>
    </row>
    <row r="26752" spans="1:1" x14ac:dyDescent="0.25">
      <c r="A26752" t="s">
        <v>26751</v>
      </c>
    </row>
    <row r="26753" spans="1:1" x14ac:dyDescent="0.25">
      <c r="A26753" t="s">
        <v>26752</v>
      </c>
    </row>
    <row r="26754" spans="1:1" x14ac:dyDescent="0.25">
      <c r="A26754" t="s">
        <v>26753</v>
      </c>
    </row>
    <row r="26755" spans="1:1" x14ac:dyDescent="0.25">
      <c r="A26755" t="s">
        <v>26754</v>
      </c>
    </row>
    <row r="26756" spans="1:1" x14ac:dyDescent="0.25">
      <c r="A26756" t="s">
        <v>26755</v>
      </c>
    </row>
    <row r="26757" spans="1:1" x14ac:dyDescent="0.25">
      <c r="A26757" t="s">
        <v>26756</v>
      </c>
    </row>
    <row r="26758" spans="1:1" x14ac:dyDescent="0.25">
      <c r="A26758" t="s">
        <v>26757</v>
      </c>
    </row>
    <row r="26759" spans="1:1" x14ac:dyDescent="0.25">
      <c r="A26759" t="s">
        <v>26758</v>
      </c>
    </row>
    <row r="26760" spans="1:1" x14ac:dyDescent="0.25">
      <c r="A26760" t="s">
        <v>26759</v>
      </c>
    </row>
    <row r="26761" spans="1:1" x14ac:dyDescent="0.25">
      <c r="A26761" t="s">
        <v>26760</v>
      </c>
    </row>
    <row r="26762" spans="1:1" x14ac:dyDescent="0.25">
      <c r="A26762" t="s">
        <v>26761</v>
      </c>
    </row>
    <row r="26763" spans="1:1" x14ac:dyDescent="0.25">
      <c r="A26763" t="s">
        <v>26762</v>
      </c>
    </row>
    <row r="26764" spans="1:1" x14ac:dyDescent="0.25">
      <c r="A26764" t="s">
        <v>26763</v>
      </c>
    </row>
    <row r="26765" spans="1:1" x14ac:dyDescent="0.25">
      <c r="A26765" t="s">
        <v>26764</v>
      </c>
    </row>
    <row r="26766" spans="1:1" x14ac:dyDescent="0.25">
      <c r="A26766" t="s">
        <v>26765</v>
      </c>
    </row>
    <row r="26767" spans="1:1" x14ac:dyDescent="0.25">
      <c r="A26767" t="s">
        <v>26766</v>
      </c>
    </row>
    <row r="26768" spans="1:1" x14ac:dyDescent="0.25">
      <c r="A26768" t="s">
        <v>26767</v>
      </c>
    </row>
    <row r="26769" spans="1:1" x14ac:dyDescent="0.25">
      <c r="A26769" t="s">
        <v>26768</v>
      </c>
    </row>
    <row r="26770" spans="1:1" x14ac:dyDescent="0.25">
      <c r="A26770" t="s">
        <v>26769</v>
      </c>
    </row>
    <row r="26771" spans="1:1" x14ac:dyDescent="0.25">
      <c r="A26771" t="s">
        <v>26770</v>
      </c>
    </row>
    <row r="26772" spans="1:1" x14ac:dyDescent="0.25">
      <c r="A26772" t="s">
        <v>26771</v>
      </c>
    </row>
    <row r="26773" spans="1:1" x14ac:dyDescent="0.25">
      <c r="A26773" t="s">
        <v>26772</v>
      </c>
    </row>
    <row r="26774" spans="1:1" x14ac:dyDescent="0.25">
      <c r="A26774" t="s">
        <v>26773</v>
      </c>
    </row>
    <row r="26775" spans="1:1" x14ac:dyDescent="0.25">
      <c r="A26775" t="s">
        <v>26774</v>
      </c>
    </row>
    <row r="26776" spans="1:1" x14ac:dyDescent="0.25">
      <c r="A26776" t="s">
        <v>26775</v>
      </c>
    </row>
    <row r="26777" spans="1:1" x14ac:dyDescent="0.25">
      <c r="A26777" t="s">
        <v>26776</v>
      </c>
    </row>
    <row r="26778" spans="1:1" x14ac:dyDescent="0.25">
      <c r="A26778" t="s">
        <v>26777</v>
      </c>
    </row>
    <row r="26779" spans="1:1" x14ac:dyDescent="0.25">
      <c r="A26779" t="s">
        <v>26778</v>
      </c>
    </row>
    <row r="26780" spans="1:1" x14ac:dyDescent="0.25">
      <c r="A26780" t="s">
        <v>26779</v>
      </c>
    </row>
    <row r="26781" spans="1:1" x14ac:dyDescent="0.25">
      <c r="A26781" t="s">
        <v>26780</v>
      </c>
    </row>
    <row r="26782" spans="1:1" x14ac:dyDescent="0.25">
      <c r="A26782" t="s">
        <v>26781</v>
      </c>
    </row>
    <row r="26783" spans="1:1" x14ac:dyDescent="0.25">
      <c r="A26783" t="s">
        <v>26782</v>
      </c>
    </row>
    <row r="26784" spans="1:1" x14ac:dyDescent="0.25">
      <c r="A26784" t="s">
        <v>26783</v>
      </c>
    </row>
    <row r="26785" spans="1:1" x14ac:dyDescent="0.25">
      <c r="A26785" t="s">
        <v>26784</v>
      </c>
    </row>
    <row r="26786" spans="1:1" x14ac:dyDescent="0.25">
      <c r="A26786" t="s">
        <v>26785</v>
      </c>
    </row>
    <row r="26787" spans="1:1" x14ac:dyDescent="0.25">
      <c r="A26787" t="s">
        <v>26786</v>
      </c>
    </row>
    <row r="26788" spans="1:1" x14ac:dyDescent="0.25">
      <c r="A26788" t="s">
        <v>26787</v>
      </c>
    </row>
    <row r="26789" spans="1:1" x14ac:dyDescent="0.25">
      <c r="A26789" t="s">
        <v>26788</v>
      </c>
    </row>
    <row r="26790" spans="1:1" x14ac:dyDescent="0.25">
      <c r="A26790" t="s">
        <v>26789</v>
      </c>
    </row>
    <row r="26791" spans="1:1" x14ac:dyDescent="0.25">
      <c r="A26791" t="s">
        <v>26790</v>
      </c>
    </row>
    <row r="26792" spans="1:1" x14ac:dyDescent="0.25">
      <c r="A26792" t="s">
        <v>26791</v>
      </c>
    </row>
    <row r="26793" spans="1:1" x14ac:dyDescent="0.25">
      <c r="A26793" t="s">
        <v>26792</v>
      </c>
    </row>
    <row r="26794" spans="1:1" x14ac:dyDescent="0.25">
      <c r="A26794" t="s">
        <v>26793</v>
      </c>
    </row>
    <row r="26795" spans="1:1" x14ac:dyDescent="0.25">
      <c r="A26795" t="s">
        <v>26794</v>
      </c>
    </row>
    <row r="26796" spans="1:1" x14ac:dyDescent="0.25">
      <c r="A26796" t="s">
        <v>26795</v>
      </c>
    </row>
    <row r="26797" spans="1:1" x14ac:dyDescent="0.25">
      <c r="A26797" t="s">
        <v>26796</v>
      </c>
    </row>
    <row r="26798" spans="1:1" x14ac:dyDescent="0.25">
      <c r="A26798" t="s">
        <v>26797</v>
      </c>
    </row>
    <row r="26799" spans="1:1" x14ac:dyDescent="0.25">
      <c r="A26799" t="s">
        <v>26798</v>
      </c>
    </row>
    <row r="26800" spans="1:1" x14ac:dyDescent="0.25">
      <c r="A26800" t="s">
        <v>26799</v>
      </c>
    </row>
    <row r="26801" spans="1:1" x14ac:dyDescent="0.25">
      <c r="A26801" t="s">
        <v>26800</v>
      </c>
    </row>
    <row r="26802" spans="1:1" x14ac:dyDescent="0.25">
      <c r="A26802" t="s">
        <v>26801</v>
      </c>
    </row>
    <row r="26803" spans="1:1" x14ac:dyDescent="0.25">
      <c r="A26803" t="s">
        <v>26802</v>
      </c>
    </row>
    <row r="26804" spans="1:1" x14ac:dyDescent="0.25">
      <c r="A26804" t="s">
        <v>26803</v>
      </c>
    </row>
    <row r="26805" spans="1:1" x14ac:dyDescent="0.25">
      <c r="A26805" t="s">
        <v>26804</v>
      </c>
    </row>
    <row r="26806" spans="1:1" x14ac:dyDescent="0.25">
      <c r="A26806" t="s">
        <v>26805</v>
      </c>
    </row>
    <row r="26807" spans="1:1" x14ac:dyDescent="0.25">
      <c r="A26807" t="s">
        <v>26806</v>
      </c>
    </row>
    <row r="26808" spans="1:1" x14ac:dyDescent="0.25">
      <c r="A26808" t="s">
        <v>26807</v>
      </c>
    </row>
    <row r="26809" spans="1:1" x14ac:dyDescent="0.25">
      <c r="A26809" t="s">
        <v>26808</v>
      </c>
    </row>
    <row r="26810" spans="1:1" x14ac:dyDescent="0.25">
      <c r="A26810" t="s">
        <v>26809</v>
      </c>
    </row>
    <row r="26811" spans="1:1" x14ac:dyDescent="0.25">
      <c r="A26811" t="s">
        <v>26810</v>
      </c>
    </row>
    <row r="26812" spans="1:1" x14ac:dyDescent="0.25">
      <c r="A26812" t="s">
        <v>26811</v>
      </c>
    </row>
    <row r="26813" spans="1:1" x14ac:dyDescent="0.25">
      <c r="A26813" t="s">
        <v>26812</v>
      </c>
    </row>
    <row r="26814" spans="1:1" x14ac:dyDescent="0.25">
      <c r="A26814" t="s">
        <v>26813</v>
      </c>
    </row>
    <row r="26815" spans="1:1" x14ac:dyDescent="0.25">
      <c r="A26815" t="s">
        <v>26814</v>
      </c>
    </row>
    <row r="26816" spans="1:1" x14ac:dyDescent="0.25">
      <c r="A26816" t="s">
        <v>26815</v>
      </c>
    </row>
    <row r="26817" spans="1:1" x14ac:dyDescent="0.25">
      <c r="A26817" t="s">
        <v>26816</v>
      </c>
    </row>
    <row r="26818" spans="1:1" x14ac:dyDescent="0.25">
      <c r="A26818" t="s">
        <v>26817</v>
      </c>
    </row>
    <row r="26819" spans="1:1" x14ac:dyDescent="0.25">
      <c r="A26819" t="s">
        <v>26818</v>
      </c>
    </row>
    <row r="26820" spans="1:1" x14ac:dyDescent="0.25">
      <c r="A26820" t="s">
        <v>26819</v>
      </c>
    </row>
    <row r="26821" spans="1:1" x14ac:dyDescent="0.25">
      <c r="A26821" t="s">
        <v>26820</v>
      </c>
    </row>
    <row r="26822" spans="1:1" x14ac:dyDescent="0.25">
      <c r="A26822" t="s">
        <v>26821</v>
      </c>
    </row>
    <row r="26823" spans="1:1" x14ac:dyDescent="0.25">
      <c r="A26823" t="s">
        <v>26822</v>
      </c>
    </row>
    <row r="26824" spans="1:1" x14ac:dyDescent="0.25">
      <c r="A26824" t="s">
        <v>26823</v>
      </c>
    </row>
    <row r="26825" spans="1:1" x14ac:dyDescent="0.25">
      <c r="A26825" t="s">
        <v>26824</v>
      </c>
    </row>
    <row r="26826" spans="1:1" x14ac:dyDescent="0.25">
      <c r="A26826" t="s">
        <v>26825</v>
      </c>
    </row>
    <row r="26827" spans="1:1" x14ac:dyDescent="0.25">
      <c r="A26827" t="s">
        <v>26826</v>
      </c>
    </row>
    <row r="26828" spans="1:1" x14ac:dyDescent="0.25">
      <c r="A26828" t="s">
        <v>26827</v>
      </c>
    </row>
    <row r="26829" spans="1:1" x14ac:dyDescent="0.25">
      <c r="A26829" t="s">
        <v>26828</v>
      </c>
    </row>
    <row r="26830" spans="1:1" x14ac:dyDescent="0.25">
      <c r="A26830" t="s">
        <v>26829</v>
      </c>
    </row>
    <row r="26831" spans="1:1" x14ac:dyDescent="0.25">
      <c r="A26831" t="s">
        <v>26830</v>
      </c>
    </row>
    <row r="26832" spans="1:1" x14ac:dyDescent="0.25">
      <c r="A26832" t="s">
        <v>26831</v>
      </c>
    </row>
    <row r="26833" spans="1:1" x14ac:dyDescent="0.25">
      <c r="A26833" t="s">
        <v>26832</v>
      </c>
    </row>
    <row r="26834" spans="1:1" x14ac:dyDescent="0.25">
      <c r="A26834" t="s">
        <v>26833</v>
      </c>
    </row>
    <row r="26835" spans="1:1" x14ac:dyDescent="0.25">
      <c r="A26835" t="s">
        <v>26834</v>
      </c>
    </row>
    <row r="26836" spans="1:1" x14ac:dyDescent="0.25">
      <c r="A26836" t="s">
        <v>26835</v>
      </c>
    </row>
    <row r="26837" spans="1:1" x14ac:dyDescent="0.25">
      <c r="A26837" t="s">
        <v>26836</v>
      </c>
    </row>
    <row r="26838" spans="1:1" x14ac:dyDescent="0.25">
      <c r="A26838" t="s">
        <v>26837</v>
      </c>
    </row>
    <row r="26839" spans="1:1" x14ac:dyDescent="0.25">
      <c r="A26839" t="s">
        <v>26838</v>
      </c>
    </row>
    <row r="26840" spans="1:1" x14ac:dyDescent="0.25">
      <c r="A26840" t="s">
        <v>26839</v>
      </c>
    </row>
    <row r="26841" spans="1:1" x14ac:dyDescent="0.25">
      <c r="A26841" t="s">
        <v>26840</v>
      </c>
    </row>
    <row r="26842" spans="1:1" x14ac:dyDescent="0.25">
      <c r="A26842" t="s">
        <v>26841</v>
      </c>
    </row>
    <row r="26843" spans="1:1" x14ac:dyDescent="0.25">
      <c r="A26843" t="s">
        <v>26842</v>
      </c>
    </row>
    <row r="26844" spans="1:1" x14ac:dyDescent="0.25">
      <c r="A26844" t="s">
        <v>26843</v>
      </c>
    </row>
    <row r="26845" spans="1:1" x14ac:dyDescent="0.25">
      <c r="A26845" t="s">
        <v>26844</v>
      </c>
    </row>
    <row r="26846" spans="1:1" x14ac:dyDescent="0.25">
      <c r="A26846" t="s">
        <v>26845</v>
      </c>
    </row>
    <row r="26847" spans="1:1" x14ac:dyDescent="0.25">
      <c r="A26847" t="s">
        <v>26846</v>
      </c>
    </row>
    <row r="26848" spans="1:1" x14ac:dyDescent="0.25">
      <c r="A26848" t="s">
        <v>26847</v>
      </c>
    </row>
    <row r="26849" spans="1:1" x14ac:dyDescent="0.25">
      <c r="A26849" t="s">
        <v>26848</v>
      </c>
    </row>
    <row r="26850" spans="1:1" x14ac:dyDescent="0.25">
      <c r="A26850" t="s">
        <v>26849</v>
      </c>
    </row>
    <row r="26851" spans="1:1" x14ac:dyDescent="0.25">
      <c r="A26851" t="s">
        <v>26850</v>
      </c>
    </row>
    <row r="26852" spans="1:1" x14ac:dyDescent="0.25">
      <c r="A26852" t="s">
        <v>26851</v>
      </c>
    </row>
    <row r="26853" spans="1:1" x14ac:dyDescent="0.25">
      <c r="A26853" t="s">
        <v>26852</v>
      </c>
    </row>
    <row r="26854" spans="1:1" x14ac:dyDescent="0.25">
      <c r="A26854" t="s">
        <v>26853</v>
      </c>
    </row>
    <row r="26855" spans="1:1" x14ac:dyDescent="0.25">
      <c r="A26855" t="s">
        <v>26854</v>
      </c>
    </row>
    <row r="26856" spans="1:1" x14ac:dyDescent="0.25">
      <c r="A26856" t="s">
        <v>26855</v>
      </c>
    </row>
    <row r="26857" spans="1:1" x14ac:dyDescent="0.25">
      <c r="A26857" t="s">
        <v>26856</v>
      </c>
    </row>
    <row r="26858" spans="1:1" x14ac:dyDescent="0.25">
      <c r="A26858" t="s">
        <v>26857</v>
      </c>
    </row>
    <row r="26859" spans="1:1" x14ac:dyDescent="0.25">
      <c r="A26859" t="s">
        <v>26858</v>
      </c>
    </row>
    <row r="26860" spans="1:1" x14ac:dyDescent="0.25">
      <c r="A26860" t="s">
        <v>26859</v>
      </c>
    </row>
    <row r="26861" spans="1:1" x14ac:dyDescent="0.25">
      <c r="A26861" t="s">
        <v>26860</v>
      </c>
    </row>
    <row r="26862" spans="1:1" x14ac:dyDescent="0.25">
      <c r="A26862" t="s">
        <v>26861</v>
      </c>
    </row>
    <row r="26863" spans="1:1" x14ac:dyDescent="0.25">
      <c r="A26863" t="s">
        <v>26862</v>
      </c>
    </row>
    <row r="26864" spans="1:1" x14ac:dyDescent="0.25">
      <c r="A26864" t="s">
        <v>26863</v>
      </c>
    </row>
    <row r="26865" spans="1:1" x14ac:dyDescent="0.25">
      <c r="A26865" t="s">
        <v>26864</v>
      </c>
    </row>
    <row r="26866" spans="1:1" x14ac:dyDescent="0.25">
      <c r="A26866" t="s">
        <v>26865</v>
      </c>
    </row>
    <row r="26867" spans="1:1" x14ac:dyDescent="0.25">
      <c r="A26867" t="s">
        <v>26866</v>
      </c>
    </row>
    <row r="26868" spans="1:1" x14ac:dyDescent="0.25">
      <c r="A26868" t="s">
        <v>26867</v>
      </c>
    </row>
    <row r="26869" spans="1:1" x14ac:dyDescent="0.25">
      <c r="A26869" t="s">
        <v>26868</v>
      </c>
    </row>
    <row r="26870" spans="1:1" x14ac:dyDescent="0.25">
      <c r="A26870" t="s">
        <v>26869</v>
      </c>
    </row>
    <row r="26871" spans="1:1" x14ac:dyDescent="0.25">
      <c r="A26871" t="s">
        <v>26870</v>
      </c>
    </row>
    <row r="26872" spans="1:1" x14ac:dyDescent="0.25">
      <c r="A26872" t="s">
        <v>26871</v>
      </c>
    </row>
    <row r="26873" spans="1:1" x14ac:dyDescent="0.25">
      <c r="A26873" t="s">
        <v>26872</v>
      </c>
    </row>
    <row r="26874" spans="1:1" x14ac:dyDescent="0.25">
      <c r="A26874" t="s">
        <v>26873</v>
      </c>
    </row>
    <row r="26875" spans="1:1" x14ac:dyDescent="0.25">
      <c r="A26875" t="s">
        <v>26874</v>
      </c>
    </row>
    <row r="26876" spans="1:1" x14ac:dyDescent="0.25">
      <c r="A26876" t="s">
        <v>26875</v>
      </c>
    </row>
    <row r="26877" spans="1:1" x14ac:dyDescent="0.25">
      <c r="A26877" t="s">
        <v>26876</v>
      </c>
    </row>
    <row r="26878" spans="1:1" x14ac:dyDescent="0.25">
      <c r="A26878" t="s">
        <v>26877</v>
      </c>
    </row>
    <row r="26879" spans="1:1" x14ac:dyDescent="0.25">
      <c r="A26879" t="s">
        <v>26878</v>
      </c>
    </row>
    <row r="26880" spans="1:1" x14ac:dyDescent="0.25">
      <c r="A26880" t="s">
        <v>26879</v>
      </c>
    </row>
    <row r="26881" spans="1:1" x14ac:dyDescent="0.25">
      <c r="A26881" t="s">
        <v>26880</v>
      </c>
    </row>
    <row r="26882" spans="1:1" x14ac:dyDescent="0.25">
      <c r="A26882" t="s">
        <v>26881</v>
      </c>
    </row>
    <row r="26883" spans="1:1" x14ac:dyDescent="0.25">
      <c r="A26883" t="s">
        <v>26882</v>
      </c>
    </row>
    <row r="26884" spans="1:1" x14ac:dyDescent="0.25">
      <c r="A26884" t="s">
        <v>26883</v>
      </c>
    </row>
    <row r="26885" spans="1:1" x14ac:dyDescent="0.25">
      <c r="A26885" t="s">
        <v>26884</v>
      </c>
    </row>
    <row r="26886" spans="1:1" x14ac:dyDescent="0.25">
      <c r="A26886" t="s">
        <v>26885</v>
      </c>
    </row>
    <row r="26887" spans="1:1" x14ac:dyDescent="0.25">
      <c r="A26887" t="s">
        <v>26886</v>
      </c>
    </row>
    <row r="26888" spans="1:1" x14ac:dyDescent="0.25">
      <c r="A26888" t="s">
        <v>26887</v>
      </c>
    </row>
    <row r="26889" spans="1:1" x14ac:dyDescent="0.25">
      <c r="A26889" t="s">
        <v>26888</v>
      </c>
    </row>
    <row r="26890" spans="1:1" x14ac:dyDescent="0.25">
      <c r="A26890" t="s">
        <v>26889</v>
      </c>
    </row>
    <row r="26891" spans="1:1" x14ac:dyDescent="0.25">
      <c r="A26891" t="s">
        <v>26890</v>
      </c>
    </row>
    <row r="26892" spans="1:1" x14ac:dyDescent="0.25">
      <c r="A26892" t="s">
        <v>26891</v>
      </c>
    </row>
    <row r="26893" spans="1:1" x14ac:dyDescent="0.25">
      <c r="A26893" t="s">
        <v>26892</v>
      </c>
    </row>
    <row r="26894" spans="1:1" x14ac:dyDescent="0.25">
      <c r="A26894" t="s">
        <v>26893</v>
      </c>
    </row>
    <row r="26895" spans="1:1" x14ac:dyDescent="0.25">
      <c r="A26895" t="s">
        <v>26894</v>
      </c>
    </row>
    <row r="26896" spans="1:1" x14ac:dyDescent="0.25">
      <c r="A26896" t="s">
        <v>26895</v>
      </c>
    </row>
    <row r="26897" spans="1:1" x14ac:dyDescent="0.25">
      <c r="A26897" t="s">
        <v>26896</v>
      </c>
    </row>
    <row r="26898" spans="1:1" x14ac:dyDescent="0.25">
      <c r="A26898" t="s">
        <v>26897</v>
      </c>
    </row>
    <row r="26899" spans="1:1" x14ac:dyDescent="0.25">
      <c r="A26899" t="s">
        <v>26898</v>
      </c>
    </row>
    <row r="26900" spans="1:1" x14ac:dyDescent="0.25">
      <c r="A26900" t="s">
        <v>26899</v>
      </c>
    </row>
    <row r="26901" spans="1:1" x14ac:dyDescent="0.25">
      <c r="A26901" t="s">
        <v>26900</v>
      </c>
    </row>
    <row r="26902" spans="1:1" x14ac:dyDescent="0.25">
      <c r="A26902" t="s">
        <v>26901</v>
      </c>
    </row>
    <row r="26903" spans="1:1" x14ac:dyDescent="0.25">
      <c r="A26903" t="s">
        <v>26902</v>
      </c>
    </row>
    <row r="26904" spans="1:1" x14ac:dyDescent="0.25">
      <c r="A26904" t="s">
        <v>26903</v>
      </c>
    </row>
    <row r="26905" spans="1:1" x14ac:dyDescent="0.25">
      <c r="A26905" t="s">
        <v>26904</v>
      </c>
    </row>
    <row r="26906" spans="1:1" x14ac:dyDescent="0.25">
      <c r="A26906" t="s">
        <v>26905</v>
      </c>
    </row>
    <row r="26907" spans="1:1" x14ac:dyDescent="0.25">
      <c r="A26907" t="s">
        <v>26906</v>
      </c>
    </row>
    <row r="26908" spans="1:1" x14ac:dyDescent="0.25">
      <c r="A26908" t="s">
        <v>26907</v>
      </c>
    </row>
    <row r="26909" spans="1:1" x14ac:dyDescent="0.25">
      <c r="A26909" t="s">
        <v>26908</v>
      </c>
    </row>
    <row r="26910" spans="1:1" x14ac:dyDescent="0.25">
      <c r="A26910" t="s">
        <v>26909</v>
      </c>
    </row>
    <row r="26911" spans="1:1" x14ac:dyDescent="0.25">
      <c r="A26911" t="s">
        <v>26910</v>
      </c>
    </row>
    <row r="26912" spans="1:1" x14ac:dyDescent="0.25">
      <c r="A26912" t="s">
        <v>26911</v>
      </c>
    </row>
    <row r="26913" spans="1:1" x14ac:dyDescent="0.25">
      <c r="A26913" t="s">
        <v>26912</v>
      </c>
    </row>
    <row r="26914" spans="1:1" x14ac:dyDescent="0.25">
      <c r="A26914" t="s">
        <v>26913</v>
      </c>
    </row>
    <row r="26915" spans="1:1" x14ac:dyDescent="0.25">
      <c r="A26915" t="s">
        <v>26914</v>
      </c>
    </row>
    <row r="26916" spans="1:1" x14ac:dyDescent="0.25">
      <c r="A26916" t="s">
        <v>26915</v>
      </c>
    </row>
    <row r="26917" spans="1:1" x14ac:dyDescent="0.25">
      <c r="A26917" t="s">
        <v>26916</v>
      </c>
    </row>
    <row r="26918" spans="1:1" x14ac:dyDescent="0.25">
      <c r="A26918" t="s">
        <v>26917</v>
      </c>
    </row>
    <row r="26919" spans="1:1" x14ac:dyDescent="0.25">
      <c r="A26919" t="s">
        <v>26918</v>
      </c>
    </row>
    <row r="26920" spans="1:1" x14ac:dyDescent="0.25">
      <c r="A26920" t="s">
        <v>26919</v>
      </c>
    </row>
    <row r="26921" spans="1:1" x14ac:dyDescent="0.25">
      <c r="A26921" t="s">
        <v>26920</v>
      </c>
    </row>
    <row r="26922" spans="1:1" x14ac:dyDescent="0.25">
      <c r="A26922" t="s">
        <v>26921</v>
      </c>
    </row>
    <row r="26923" spans="1:1" x14ac:dyDescent="0.25">
      <c r="A26923" t="s">
        <v>26922</v>
      </c>
    </row>
    <row r="26924" spans="1:1" x14ac:dyDescent="0.25">
      <c r="A26924" t="s">
        <v>26923</v>
      </c>
    </row>
    <row r="26925" spans="1:1" x14ac:dyDescent="0.25">
      <c r="A26925" t="s">
        <v>26924</v>
      </c>
    </row>
    <row r="26926" spans="1:1" x14ac:dyDescent="0.25">
      <c r="A26926" t="s">
        <v>26925</v>
      </c>
    </row>
    <row r="26927" spans="1:1" x14ac:dyDescent="0.25">
      <c r="A26927" t="s">
        <v>26926</v>
      </c>
    </row>
    <row r="26928" spans="1:1" x14ac:dyDescent="0.25">
      <c r="A26928" t="s">
        <v>26927</v>
      </c>
    </row>
    <row r="26929" spans="1:1" x14ac:dyDescent="0.25">
      <c r="A26929" t="s">
        <v>26928</v>
      </c>
    </row>
    <row r="26930" spans="1:1" x14ac:dyDescent="0.25">
      <c r="A26930" t="s">
        <v>26929</v>
      </c>
    </row>
    <row r="26931" spans="1:1" x14ac:dyDescent="0.25">
      <c r="A26931" t="s">
        <v>26930</v>
      </c>
    </row>
    <row r="26932" spans="1:1" x14ac:dyDescent="0.25">
      <c r="A26932" t="s">
        <v>26931</v>
      </c>
    </row>
    <row r="26933" spans="1:1" x14ac:dyDescent="0.25">
      <c r="A26933" t="s">
        <v>26932</v>
      </c>
    </row>
    <row r="26934" spans="1:1" x14ac:dyDescent="0.25">
      <c r="A26934" t="s">
        <v>26933</v>
      </c>
    </row>
    <row r="26935" spans="1:1" x14ac:dyDescent="0.25">
      <c r="A26935" t="s">
        <v>26934</v>
      </c>
    </row>
    <row r="26936" spans="1:1" x14ac:dyDescent="0.25">
      <c r="A26936" t="s">
        <v>26935</v>
      </c>
    </row>
    <row r="26937" spans="1:1" x14ac:dyDescent="0.25">
      <c r="A26937" t="s">
        <v>26936</v>
      </c>
    </row>
    <row r="26938" spans="1:1" x14ac:dyDescent="0.25">
      <c r="A26938" t="s">
        <v>26937</v>
      </c>
    </row>
    <row r="26939" spans="1:1" x14ac:dyDescent="0.25">
      <c r="A26939" t="s">
        <v>26938</v>
      </c>
    </row>
    <row r="26940" spans="1:1" x14ac:dyDescent="0.25">
      <c r="A26940" t="s">
        <v>26939</v>
      </c>
    </row>
    <row r="26941" spans="1:1" x14ac:dyDescent="0.25">
      <c r="A26941" t="s">
        <v>26940</v>
      </c>
    </row>
    <row r="26942" spans="1:1" x14ac:dyDescent="0.25">
      <c r="A26942" t="s">
        <v>26941</v>
      </c>
    </row>
    <row r="26943" spans="1:1" x14ac:dyDescent="0.25">
      <c r="A26943" t="s">
        <v>26942</v>
      </c>
    </row>
    <row r="26944" spans="1:1" x14ac:dyDescent="0.25">
      <c r="A26944" t="s">
        <v>26943</v>
      </c>
    </row>
    <row r="26945" spans="1:1" x14ac:dyDescent="0.25">
      <c r="A26945" t="s">
        <v>26944</v>
      </c>
    </row>
    <row r="26946" spans="1:1" x14ac:dyDescent="0.25">
      <c r="A26946" t="s">
        <v>26945</v>
      </c>
    </row>
    <row r="26947" spans="1:1" x14ac:dyDescent="0.25">
      <c r="A26947" t="s">
        <v>26946</v>
      </c>
    </row>
    <row r="26948" spans="1:1" x14ac:dyDescent="0.25">
      <c r="A26948" t="s">
        <v>26947</v>
      </c>
    </row>
    <row r="26949" spans="1:1" x14ac:dyDescent="0.25">
      <c r="A26949" t="s">
        <v>26948</v>
      </c>
    </row>
    <row r="26950" spans="1:1" x14ac:dyDescent="0.25">
      <c r="A26950" t="s">
        <v>26949</v>
      </c>
    </row>
    <row r="26951" spans="1:1" x14ac:dyDescent="0.25">
      <c r="A26951" t="s">
        <v>26950</v>
      </c>
    </row>
    <row r="26952" spans="1:1" x14ac:dyDescent="0.25">
      <c r="A26952" t="s">
        <v>26951</v>
      </c>
    </row>
    <row r="26953" spans="1:1" x14ac:dyDescent="0.25">
      <c r="A26953" t="s">
        <v>26952</v>
      </c>
    </row>
    <row r="26954" spans="1:1" x14ac:dyDescent="0.25">
      <c r="A26954" t="s">
        <v>26953</v>
      </c>
    </row>
    <row r="26955" spans="1:1" x14ac:dyDescent="0.25">
      <c r="A26955" t="s">
        <v>26954</v>
      </c>
    </row>
    <row r="26956" spans="1:1" x14ac:dyDescent="0.25">
      <c r="A26956" t="s">
        <v>26955</v>
      </c>
    </row>
    <row r="26957" spans="1:1" x14ac:dyDescent="0.25">
      <c r="A26957" t="s">
        <v>26956</v>
      </c>
    </row>
    <row r="26958" spans="1:1" x14ac:dyDescent="0.25">
      <c r="A26958" t="s">
        <v>26957</v>
      </c>
    </row>
    <row r="26959" spans="1:1" x14ac:dyDescent="0.25">
      <c r="A26959" t="s">
        <v>26958</v>
      </c>
    </row>
    <row r="26960" spans="1:1" x14ac:dyDescent="0.25">
      <c r="A26960" t="s">
        <v>26959</v>
      </c>
    </row>
    <row r="26961" spans="1:1" x14ac:dyDescent="0.25">
      <c r="A26961" t="s">
        <v>26960</v>
      </c>
    </row>
    <row r="26962" spans="1:1" x14ac:dyDescent="0.25">
      <c r="A26962" t="s">
        <v>26961</v>
      </c>
    </row>
    <row r="26963" spans="1:1" x14ac:dyDescent="0.25">
      <c r="A26963" t="s">
        <v>26962</v>
      </c>
    </row>
    <row r="26964" spans="1:1" x14ac:dyDescent="0.25">
      <c r="A26964" t="s">
        <v>26963</v>
      </c>
    </row>
    <row r="26965" spans="1:1" x14ac:dyDescent="0.25">
      <c r="A26965" t="s">
        <v>26964</v>
      </c>
    </row>
    <row r="26966" spans="1:1" x14ac:dyDescent="0.25">
      <c r="A26966" t="s">
        <v>26965</v>
      </c>
    </row>
    <row r="26967" spans="1:1" x14ac:dyDescent="0.25">
      <c r="A26967" t="s">
        <v>26966</v>
      </c>
    </row>
    <row r="26968" spans="1:1" x14ac:dyDescent="0.25">
      <c r="A26968" t="s">
        <v>26967</v>
      </c>
    </row>
    <row r="26969" spans="1:1" x14ac:dyDescent="0.25">
      <c r="A26969" t="s">
        <v>26968</v>
      </c>
    </row>
    <row r="26970" spans="1:1" x14ac:dyDescent="0.25">
      <c r="A26970" t="s">
        <v>26969</v>
      </c>
    </row>
    <row r="26971" spans="1:1" x14ac:dyDescent="0.25">
      <c r="A26971" t="s">
        <v>26970</v>
      </c>
    </row>
    <row r="26972" spans="1:1" x14ac:dyDescent="0.25">
      <c r="A26972" t="s">
        <v>26971</v>
      </c>
    </row>
    <row r="26973" spans="1:1" x14ac:dyDescent="0.25">
      <c r="A26973" t="s">
        <v>26972</v>
      </c>
    </row>
    <row r="26974" spans="1:1" x14ac:dyDescent="0.25">
      <c r="A26974" t="s">
        <v>26973</v>
      </c>
    </row>
    <row r="26975" spans="1:1" x14ac:dyDescent="0.25">
      <c r="A26975" t="s">
        <v>26974</v>
      </c>
    </row>
    <row r="26976" spans="1:1" x14ac:dyDescent="0.25">
      <c r="A26976" t="s">
        <v>26975</v>
      </c>
    </row>
    <row r="26977" spans="1:1" x14ac:dyDescent="0.25">
      <c r="A26977" t="s">
        <v>26976</v>
      </c>
    </row>
    <row r="26978" spans="1:1" x14ac:dyDescent="0.25">
      <c r="A26978" t="s">
        <v>26977</v>
      </c>
    </row>
    <row r="26979" spans="1:1" x14ac:dyDescent="0.25">
      <c r="A26979" t="s">
        <v>26978</v>
      </c>
    </row>
    <row r="26980" spans="1:1" x14ac:dyDescent="0.25">
      <c r="A26980" t="s">
        <v>26979</v>
      </c>
    </row>
    <row r="26981" spans="1:1" x14ac:dyDescent="0.25">
      <c r="A26981" t="s">
        <v>26980</v>
      </c>
    </row>
    <row r="26982" spans="1:1" x14ac:dyDescent="0.25">
      <c r="A26982" t="s">
        <v>26981</v>
      </c>
    </row>
    <row r="26983" spans="1:1" x14ac:dyDescent="0.25">
      <c r="A26983" t="s">
        <v>26982</v>
      </c>
    </row>
    <row r="26984" spans="1:1" x14ac:dyDescent="0.25">
      <c r="A26984" t="s">
        <v>26983</v>
      </c>
    </row>
    <row r="26985" spans="1:1" x14ac:dyDescent="0.25">
      <c r="A26985" t="s">
        <v>26984</v>
      </c>
    </row>
    <row r="26986" spans="1:1" x14ac:dyDescent="0.25">
      <c r="A26986" t="s">
        <v>26985</v>
      </c>
    </row>
    <row r="26987" spans="1:1" x14ac:dyDescent="0.25">
      <c r="A26987" t="s">
        <v>26986</v>
      </c>
    </row>
    <row r="26988" spans="1:1" x14ac:dyDescent="0.25">
      <c r="A26988" t="s">
        <v>26987</v>
      </c>
    </row>
    <row r="26989" spans="1:1" x14ac:dyDescent="0.25">
      <c r="A26989" t="s">
        <v>26988</v>
      </c>
    </row>
    <row r="26990" spans="1:1" x14ac:dyDescent="0.25">
      <c r="A26990" t="s">
        <v>26989</v>
      </c>
    </row>
    <row r="26991" spans="1:1" x14ac:dyDescent="0.25">
      <c r="A26991" t="s">
        <v>26990</v>
      </c>
    </row>
    <row r="26992" spans="1:1" x14ac:dyDescent="0.25">
      <c r="A26992" t="s">
        <v>26991</v>
      </c>
    </row>
    <row r="26993" spans="1:1" x14ac:dyDescent="0.25">
      <c r="A26993" t="s">
        <v>26992</v>
      </c>
    </row>
    <row r="26994" spans="1:1" x14ac:dyDescent="0.25">
      <c r="A26994" t="s">
        <v>26993</v>
      </c>
    </row>
    <row r="26995" spans="1:1" x14ac:dyDescent="0.25">
      <c r="A26995" t="s">
        <v>26994</v>
      </c>
    </row>
    <row r="26996" spans="1:1" x14ac:dyDescent="0.25">
      <c r="A26996" t="s">
        <v>26995</v>
      </c>
    </row>
    <row r="26997" spans="1:1" x14ac:dyDescent="0.25">
      <c r="A26997" t="s">
        <v>26996</v>
      </c>
    </row>
    <row r="26998" spans="1:1" x14ac:dyDescent="0.25">
      <c r="A26998" t="s">
        <v>26997</v>
      </c>
    </row>
    <row r="26999" spans="1:1" x14ac:dyDescent="0.25">
      <c r="A26999" t="s">
        <v>26998</v>
      </c>
    </row>
    <row r="27000" spans="1:1" x14ac:dyDescent="0.25">
      <c r="A27000" t="s">
        <v>26999</v>
      </c>
    </row>
    <row r="27001" spans="1:1" x14ac:dyDescent="0.25">
      <c r="A27001" t="s">
        <v>27000</v>
      </c>
    </row>
    <row r="27002" spans="1:1" x14ac:dyDescent="0.25">
      <c r="A27002" t="s">
        <v>27001</v>
      </c>
    </row>
    <row r="27003" spans="1:1" x14ac:dyDescent="0.25">
      <c r="A27003" t="s">
        <v>27002</v>
      </c>
    </row>
    <row r="27004" spans="1:1" x14ac:dyDescent="0.25">
      <c r="A27004" t="s">
        <v>27003</v>
      </c>
    </row>
    <row r="27005" spans="1:1" x14ac:dyDescent="0.25">
      <c r="A27005" t="s">
        <v>27004</v>
      </c>
    </row>
    <row r="27006" spans="1:1" x14ac:dyDescent="0.25">
      <c r="A27006" t="s">
        <v>27005</v>
      </c>
    </row>
    <row r="27007" spans="1:1" x14ac:dyDescent="0.25">
      <c r="A27007" t="s">
        <v>27006</v>
      </c>
    </row>
    <row r="27008" spans="1:1" x14ac:dyDescent="0.25">
      <c r="A27008" t="s">
        <v>27007</v>
      </c>
    </row>
    <row r="27009" spans="1:1" x14ac:dyDescent="0.25">
      <c r="A27009" t="s">
        <v>27008</v>
      </c>
    </row>
    <row r="27010" spans="1:1" x14ac:dyDescent="0.25">
      <c r="A27010" t="s">
        <v>27009</v>
      </c>
    </row>
    <row r="27011" spans="1:1" x14ac:dyDescent="0.25">
      <c r="A27011" t="s">
        <v>27010</v>
      </c>
    </row>
    <row r="27012" spans="1:1" x14ac:dyDescent="0.25">
      <c r="A27012" t="s">
        <v>27011</v>
      </c>
    </row>
    <row r="27013" spans="1:1" x14ac:dyDescent="0.25">
      <c r="A27013" t="s">
        <v>27012</v>
      </c>
    </row>
    <row r="27014" spans="1:1" x14ac:dyDescent="0.25">
      <c r="A27014" t="s">
        <v>27013</v>
      </c>
    </row>
    <row r="27015" spans="1:1" x14ac:dyDescent="0.25">
      <c r="A27015" t="s">
        <v>27014</v>
      </c>
    </row>
    <row r="27016" spans="1:1" x14ac:dyDescent="0.25">
      <c r="A27016" t="s">
        <v>27015</v>
      </c>
    </row>
    <row r="27017" spans="1:1" x14ac:dyDescent="0.25">
      <c r="A27017" t="s">
        <v>27016</v>
      </c>
    </row>
    <row r="27018" spans="1:1" x14ac:dyDescent="0.25">
      <c r="A27018" t="s">
        <v>27017</v>
      </c>
    </row>
    <row r="27019" spans="1:1" x14ac:dyDescent="0.25">
      <c r="A27019" t="s">
        <v>27018</v>
      </c>
    </row>
    <row r="27020" spans="1:1" x14ac:dyDescent="0.25">
      <c r="A27020" t="s">
        <v>27019</v>
      </c>
    </row>
    <row r="27021" spans="1:1" x14ac:dyDescent="0.25">
      <c r="A27021" t="s">
        <v>27020</v>
      </c>
    </row>
    <row r="27022" spans="1:1" x14ac:dyDescent="0.25">
      <c r="A27022" t="s">
        <v>27021</v>
      </c>
    </row>
    <row r="27023" spans="1:1" x14ac:dyDescent="0.25">
      <c r="A27023" t="s">
        <v>27022</v>
      </c>
    </row>
    <row r="27024" spans="1:1" x14ac:dyDescent="0.25">
      <c r="A27024" t="s">
        <v>27023</v>
      </c>
    </row>
    <row r="27025" spans="1:1" x14ac:dyDescent="0.25">
      <c r="A27025" t="s">
        <v>27024</v>
      </c>
    </row>
    <row r="27026" spans="1:1" x14ac:dyDescent="0.25">
      <c r="A27026" t="s">
        <v>27025</v>
      </c>
    </row>
    <row r="27027" spans="1:1" x14ac:dyDescent="0.25">
      <c r="A27027" t="s">
        <v>27026</v>
      </c>
    </row>
    <row r="27028" spans="1:1" x14ac:dyDescent="0.25">
      <c r="A27028" t="s">
        <v>27027</v>
      </c>
    </row>
    <row r="27029" spans="1:1" x14ac:dyDescent="0.25">
      <c r="A27029" t="s">
        <v>27028</v>
      </c>
    </row>
    <row r="27030" spans="1:1" x14ac:dyDescent="0.25">
      <c r="A27030" t="s">
        <v>27029</v>
      </c>
    </row>
    <row r="27031" spans="1:1" x14ac:dyDescent="0.25">
      <c r="A27031" t="s">
        <v>27030</v>
      </c>
    </row>
    <row r="27032" spans="1:1" x14ac:dyDescent="0.25">
      <c r="A27032" t="s">
        <v>27031</v>
      </c>
    </row>
    <row r="27033" spans="1:1" x14ac:dyDescent="0.25">
      <c r="A27033" t="s">
        <v>27032</v>
      </c>
    </row>
    <row r="27034" spans="1:1" x14ac:dyDescent="0.25">
      <c r="A27034" t="s">
        <v>27033</v>
      </c>
    </row>
    <row r="27035" spans="1:1" x14ac:dyDescent="0.25">
      <c r="A27035" t="s">
        <v>27034</v>
      </c>
    </row>
    <row r="27036" spans="1:1" x14ac:dyDescent="0.25">
      <c r="A27036" t="s">
        <v>27035</v>
      </c>
    </row>
    <row r="27037" spans="1:1" x14ac:dyDescent="0.25">
      <c r="A27037" t="s">
        <v>27036</v>
      </c>
    </row>
    <row r="27038" spans="1:1" x14ac:dyDescent="0.25">
      <c r="A27038" t="s">
        <v>27037</v>
      </c>
    </row>
    <row r="27039" spans="1:1" x14ac:dyDescent="0.25">
      <c r="A27039" t="s">
        <v>27038</v>
      </c>
    </row>
    <row r="27040" spans="1:1" x14ac:dyDescent="0.25">
      <c r="A27040" t="s">
        <v>27039</v>
      </c>
    </row>
    <row r="27041" spans="1:1" x14ac:dyDescent="0.25">
      <c r="A27041" t="s">
        <v>27040</v>
      </c>
    </row>
    <row r="27042" spans="1:1" x14ac:dyDescent="0.25">
      <c r="A27042" t="s">
        <v>27041</v>
      </c>
    </row>
    <row r="27043" spans="1:1" x14ac:dyDescent="0.25">
      <c r="A27043" t="s">
        <v>27042</v>
      </c>
    </row>
    <row r="27044" spans="1:1" x14ac:dyDescent="0.25">
      <c r="A27044" t="s">
        <v>27043</v>
      </c>
    </row>
    <row r="27045" spans="1:1" x14ac:dyDescent="0.25">
      <c r="A27045" t="s">
        <v>27044</v>
      </c>
    </row>
    <row r="27046" spans="1:1" x14ac:dyDescent="0.25">
      <c r="A27046" t="s">
        <v>27045</v>
      </c>
    </row>
    <row r="27047" spans="1:1" x14ac:dyDescent="0.25">
      <c r="A27047" t="s">
        <v>27046</v>
      </c>
    </row>
    <row r="27048" spans="1:1" x14ac:dyDescent="0.25">
      <c r="A27048" t="s">
        <v>27047</v>
      </c>
    </row>
    <row r="27049" spans="1:1" x14ac:dyDescent="0.25">
      <c r="A27049" t="s">
        <v>27048</v>
      </c>
    </row>
    <row r="27050" spans="1:1" x14ac:dyDescent="0.25">
      <c r="A27050" t="s">
        <v>27049</v>
      </c>
    </row>
    <row r="27051" spans="1:1" x14ac:dyDescent="0.25">
      <c r="A27051" t="s">
        <v>27050</v>
      </c>
    </row>
    <row r="27052" spans="1:1" x14ac:dyDescent="0.25">
      <c r="A27052" t="s">
        <v>27051</v>
      </c>
    </row>
    <row r="27053" spans="1:1" x14ac:dyDescent="0.25">
      <c r="A27053" t="s">
        <v>27052</v>
      </c>
    </row>
    <row r="27054" spans="1:1" x14ac:dyDescent="0.25">
      <c r="A27054" t="s">
        <v>27053</v>
      </c>
    </row>
    <row r="27055" spans="1:1" x14ac:dyDescent="0.25">
      <c r="A27055" t="s">
        <v>27054</v>
      </c>
    </row>
    <row r="27056" spans="1:1" x14ac:dyDescent="0.25">
      <c r="A27056" t="s">
        <v>27055</v>
      </c>
    </row>
    <row r="27057" spans="1:1" x14ac:dyDescent="0.25">
      <c r="A27057" t="s">
        <v>27056</v>
      </c>
    </row>
    <row r="27058" spans="1:1" x14ac:dyDescent="0.25">
      <c r="A27058" t="s">
        <v>27057</v>
      </c>
    </row>
    <row r="27059" spans="1:1" x14ac:dyDescent="0.25">
      <c r="A27059" t="s">
        <v>27058</v>
      </c>
    </row>
    <row r="27060" spans="1:1" x14ac:dyDescent="0.25">
      <c r="A27060" t="s">
        <v>27059</v>
      </c>
    </row>
    <row r="27061" spans="1:1" x14ac:dyDescent="0.25">
      <c r="A27061" t="s">
        <v>27060</v>
      </c>
    </row>
    <row r="27062" spans="1:1" x14ac:dyDescent="0.25">
      <c r="A27062" t="s">
        <v>27061</v>
      </c>
    </row>
    <row r="27063" spans="1:1" x14ac:dyDescent="0.25">
      <c r="A27063" t="s">
        <v>27062</v>
      </c>
    </row>
    <row r="27064" spans="1:1" x14ac:dyDescent="0.25">
      <c r="A27064" t="s">
        <v>27063</v>
      </c>
    </row>
    <row r="27065" spans="1:1" x14ac:dyDescent="0.25">
      <c r="A27065" t="s">
        <v>27064</v>
      </c>
    </row>
    <row r="27066" spans="1:1" x14ac:dyDescent="0.25">
      <c r="A27066" t="s">
        <v>27065</v>
      </c>
    </row>
    <row r="27067" spans="1:1" x14ac:dyDescent="0.25">
      <c r="A27067" t="s">
        <v>27066</v>
      </c>
    </row>
    <row r="27068" spans="1:1" x14ac:dyDescent="0.25">
      <c r="A27068" t="s">
        <v>27067</v>
      </c>
    </row>
    <row r="27069" spans="1:1" x14ac:dyDescent="0.25">
      <c r="A27069" t="s">
        <v>27068</v>
      </c>
    </row>
    <row r="27070" spans="1:1" x14ac:dyDescent="0.25">
      <c r="A27070" t="s">
        <v>27069</v>
      </c>
    </row>
    <row r="27071" spans="1:1" x14ac:dyDescent="0.25">
      <c r="A27071" t="s">
        <v>27070</v>
      </c>
    </row>
    <row r="27072" spans="1:1" x14ac:dyDescent="0.25">
      <c r="A27072" t="s">
        <v>27071</v>
      </c>
    </row>
    <row r="27073" spans="1:1" x14ac:dyDescent="0.25">
      <c r="A27073" t="s">
        <v>27072</v>
      </c>
    </row>
    <row r="27074" spans="1:1" x14ac:dyDescent="0.25">
      <c r="A27074" t="s">
        <v>27073</v>
      </c>
    </row>
    <row r="27075" spans="1:1" x14ac:dyDescent="0.25">
      <c r="A27075" t="s">
        <v>27074</v>
      </c>
    </row>
    <row r="27076" spans="1:1" x14ac:dyDescent="0.25">
      <c r="A27076" t="s">
        <v>27075</v>
      </c>
    </row>
    <row r="27077" spans="1:1" x14ac:dyDescent="0.25">
      <c r="A27077" t="s">
        <v>27076</v>
      </c>
    </row>
    <row r="27078" spans="1:1" x14ac:dyDescent="0.25">
      <c r="A27078" t="s">
        <v>27077</v>
      </c>
    </row>
    <row r="27079" spans="1:1" x14ac:dyDescent="0.25">
      <c r="A27079" t="s">
        <v>27078</v>
      </c>
    </row>
    <row r="27080" spans="1:1" x14ac:dyDescent="0.25">
      <c r="A27080" t="s">
        <v>27079</v>
      </c>
    </row>
    <row r="27081" spans="1:1" x14ac:dyDescent="0.25">
      <c r="A27081" t="s">
        <v>27080</v>
      </c>
    </row>
    <row r="27082" spans="1:1" x14ac:dyDescent="0.25">
      <c r="A27082" t="s">
        <v>27081</v>
      </c>
    </row>
    <row r="27083" spans="1:1" x14ac:dyDescent="0.25">
      <c r="A27083" t="s">
        <v>27082</v>
      </c>
    </row>
    <row r="27084" spans="1:1" x14ac:dyDescent="0.25">
      <c r="A27084" t="s">
        <v>27083</v>
      </c>
    </row>
    <row r="27085" spans="1:1" x14ac:dyDescent="0.25">
      <c r="A27085" t="s">
        <v>27084</v>
      </c>
    </row>
    <row r="27086" spans="1:1" x14ac:dyDescent="0.25">
      <c r="A27086" t="s">
        <v>27085</v>
      </c>
    </row>
    <row r="27087" spans="1:1" x14ac:dyDescent="0.25">
      <c r="A27087" t="s">
        <v>27086</v>
      </c>
    </row>
    <row r="27088" spans="1:1" x14ac:dyDescent="0.25">
      <c r="A27088" t="s">
        <v>27087</v>
      </c>
    </row>
    <row r="27089" spans="1:1" x14ac:dyDescent="0.25">
      <c r="A27089" t="s">
        <v>27088</v>
      </c>
    </row>
    <row r="27090" spans="1:1" x14ac:dyDescent="0.25">
      <c r="A27090" t="s">
        <v>27089</v>
      </c>
    </row>
    <row r="27091" spans="1:1" x14ac:dyDescent="0.25">
      <c r="A27091" t="s">
        <v>27090</v>
      </c>
    </row>
    <row r="27092" spans="1:1" x14ac:dyDescent="0.25">
      <c r="A27092" t="s">
        <v>27091</v>
      </c>
    </row>
    <row r="27093" spans="1:1" x14ac:dyDescent="0.25">
      <c r="A27093" t="s">
        <v>27092</v>
      </c>
    </row>
    <row r="27094" spans="1:1" x14ac:dyDescent="0.25">
      <c r="A27094" t="s">
        <v>27093</v>
      </c>
    </row>
    <row r="27095" spans="1:1" x14ac:dyDescent="0.25">
      <c r="A27095" t="s">
        <v>27094</v>
      </c>
    </row>
    <row r="27096" spans="1:1" x14ac:dyDescent="0.25">
      <c r="A27096" t="s">
        <v>27095</v>
      </c>
    </row>
    <row r="27097" spans="1:1" x14ac:dyDescent="0.25">
      <c r="A27097" t="s">
        <v>27096</v>
      </c>
    </row>
    <row r="27098" spans="1:1" x14ac:dyDescent="0.25">
      <c r="A27098" t="s">
        <v>27097</v>
      </c>
    </row>
    <row r="27099" spans="1:1" x14ac:dyDescent="0.25">
      <c r="A27099" t="s">
        <v>27098</v>
      </c>
    </row>
    <row r="27100" spans="1:1" x14ac:dyDescent="0.25">
      <c r="A27100" t="s">
        <v>27099</v>
      </c>
    </row>
    <row r="27101" spans="1:1" x14ac:dyDescent="0.25">
      <c r="A27101" t="s">
        <v>27100</v>
      </c>
    </row>
    <row r="27102" spans="1:1" x14ac:dyDescent="0.25">
      <c r="A27102" t="s">
        <v>27101</v>
      </c>
    </row>
    <row r="27103" spans="1:1" x14ac:dyDescent="0.25">
      <c r="A27103" t="s">
        <v>27102</v>
      </c>
    </row>
    <row r="27104" spans="1:1" x14ac:dyDescent="0.25">
      <c r="A27104" t="s">
        <v>27103</v>
      </c>
    </row>
    <row r="27105" spans="1:1" x14ac:dyDescent="0.25">
      <c r="A27105" t="s">
        <v>27104</v>
      </c>
    </row>
    <row r="27106" spans="1:1" x14ac:dyDescent="0.25">
      <c r="A27106" t="s">
        <v>27105</v>
      </c>
    </row>
    <row r="27107" spans="1:1" x14ac:dyDescent="0.25">
      <c r="A27107" t="s">
        <v>27106</v>
      </c>
    </row>
    <row r="27108" spans="1:1" x14ac:dyDescent="0.25">
      <c r="A27108" t="s">
        <v>27107</v>
      </c>
    </row>
    <row r="27109" spans="1:1" x14ac:dyDescent="0.25">
      <c r="A27109" t="s">
        <v>27108</v>
      </c>
    </row>
    <row r="27110" spans="1:1" x14ac:dyDescent="0.25">
      <c r="A27110" t="s">
        <v>27109</v>
      </c>
    </row>
    <row r="27111" spans="1:1" x14ac:dyDescent="0.25">
      <c r="A27111" t="s">
        <v>27110</v>
      </c>
    </row>
    <row r="27112" spans="1:1" x14ac:dyDescent="0.25">
      <c r="A27112" t="s">
        <v>27111</v>
      </c>
    </row>
    <row r="27113" spans="1:1" x14ac:dyDescent="0.25">
      <c r="A27113" t="s">
        <v>27112</v>
      </c>
    </row>
    <row r="27114" spans="1:1" x14ac:dyDescent="0.25">
      <c r="A27114" t="s">
        <v>27113</v>
      </c>
    </row>
    <row r="27115" spans="1:1" x14ac:dyDescent="0.25">
      <c r="A27115" t="s">
        <v>27114</v>
      </c>
    </row>
    <row r="27116" spans="1:1" x14ac:dyDescent="0.25">
      <c r="A27116" t="s">
        <v>27115</v>
      </c>
    </row>
    <row r="27117" spans="1:1" x14ac:dyDescent="0.25">
      <c r="A27117" t="s">
        <v>27116</v>
      </c>
    </row>
    <row r="27118" spans="1:1" x14ac:dyDescent="0.25">
      <c r="A27118" t="s">
        <v>27117</v>
      </c>
    </row>
    <row r="27119" spans="1:1" x14ac:dyDescent="0.25">
      <c r="A27119" t="s">
        <v>27118</v>
      </c>
    </row>
    <row r="27120" spans="1:1" x14ac:dyDescent="0.25">
      <c r="A27120" t="s">
        <v>27119</v>
      </c>
    </row>
    <row r="27121" spans="1:1" x14ac:dyDescent="0.25">
      <c r="A27121" t="s">
        <v>27120</v>
      </c>
    </row>
    <row r="27122" spans="1:1" x14ac:dyDescent="0.25">
      <c r="A27122" t="s">
        <v>27121</v>
      </c>
    </row>
    <row r="27123" spans="1:1" x14ac:dyDescent="0.25">
      <c r="A27123" t="s">
        <v>27122</v>
      </c>
    </row>
    <row r="27124" spans="1:1" x14ac:dyDescent="0.25">
      <c r="A27124" t="s">
        <v>27123</v>
      </c>
    </row>
    <row r="27125" spans="1:1" x14ac:dyDescent="0.25">
      <c r="A27125" t="s">
        <v>27124</v>
      </c>
    </row>
    <row r="27126" spans="1:1" x14ac:dyDescent="0.25">
      <c r="A27126" t="s">
        <v>27125</v>
      </c>
    </row>
    <row r="27127" spans="1:1" x14ac:dyDescent="0.25">
      <c r="A27127" t="s">
        <v>27126</v>
      </c>
    </row>
    <row r="27128" spans="1:1" x14ac:dyDescent="0.25">
      <c r="A27128" t="s">
        <v>27127</v>
      </c>
    </row>
    <row r="27129" spans="1:1" x14ac:dyDescent="0.25">
      <c r="A27129" t="s">
        <v>27128</v>
      </c>
    </row>
    <row r="27130" spans="1:1" x14ac:dyDescent="0.25">
      <c r="A27130" t="s">
        <v>27129</v>
      </c>
    </row>
    <row r="27131" spans="1:1" x14ac:dyDescent="0.25">
      <c r="A27131" t="s">
        <v>27130</v>
      </c>
    </row>
    <row r="27132" spans="1:1" x14ac:dyDescent="0.25">
      <c r="A27132" t="s">
        <v>27131</v>
      </c>
    </row>
    <row r="27133" spans="1:1" x14ac:dyDescent="0.25">
      <c r="A27133" t="s">
        <v>27132</v>
      </c>
    </row>
    <row r="27134" spans="1:1" x14ac:dyDescent="0.25">
      <c r="A27134" t="s">
        <v>27133</v>
      </c>
    </row>
    <row r="27135" spans="1:1" x14ac:dyDescent="0.25">
      <c r="A27135" t="s">
        <v>27134</v>
      </c>
    </row>
    <row r="27136" spans="1:1" x14ac:dyDescent="0.25">
      <c r="A27136" t="s">
        <v>27135</v>
      </c>
    </row>
    <row r="27137" spans="1:1" x14ac:dyDescent="0.25">
      <c r="A27137" t="s">
        <v>27136</v>
      </c>
    </row>
    <row r="27138" spans="1:1" x14ac:dyDescent="0.25">
      <c r="A27138" t="s">
        <v>27137</v>
      </c>
    </row>
    <row r="27139" spans="1:1" x14ac:dyDescent="0.25">
      <c r="A27139" t="s">
        <v>27138</v>
      </c>
    </row>
    <row r="27140" spans="1:1" x14ac:dyDescent="0.25">
      <c r="A27140" t="s">
        <v>27139</v>
      </c>
    </row>
    <row r="27141" spans="1:1" x14ac:dyDescent="0.25">
      <c r="A27141" t="s">
        <v>27140</v>
      </c>
    </row>
    <row r="27142" spans="1:1" x14ac:dyDescent="0.25">
      <c r="A27142" t="s">
        <v>27141</v>
      </c>
    </row>
    <row r="27143" spans="1:1" x14ac:dyDescent="0.25">
      <c r="A27143" t="s">
        <v>27142</v>
      </c>
    </row>
    <row r="27144" spans="1:1" x14ac:dyDescent="0.25">
      <c r="A27144" t="s">
        <v>27143</v>
      </c>
    </row>
    <row r="27145" spans="1:1" x14ac:dyDescent="0.25">
      <c r="A27145" t="s">
        <v>27144</v>
      </c>
    </row>
    <row r="27146" spans="1:1" x14ac:dyDescent="0.25">
      <c r="A27146" t="s">
        <v>27145</v>
      </c>
    </row>
    <row r="27147" spans="1:1" x14ac:dyDescent="0.25">
      <c r="A27147" t="s">
        <v>27146</v>
      </c>
    </row>
    <row r="27148" spans="1:1" x14ac:dyDescent="0.25">
      <c r="A27148" t="s">
        <v>27147</v>
      </c>
    </row>
    <row r="27149" spans="1:1" x14ac:dyDescent="0.25">
      <c r="A27149" t="s">
        <v>27148</v>
      </c>
    </row>
    <row r="27150" spans="1:1" x14ac:dyDescent="0.25">
      <c r="A27150" t="s">
        <v>27149</v>
      </c>
    </row>
    <row r="27151" spans="1:1" x14ac:dyDescent="0.25">
      <c r="A27151" t="s">
        <v>27150</v>
      </c>
    </row>
    <row r="27152" spans="1:1" x14ac:dyDescent="0.25">
      <c r="A27152" t="s">
        <v>27151</v>
      </c>
    </row>
    <row r="27153" spans="1:1" x14ac:dyDescent="0.25">
      <c r="A27153" t="s">
        <v>27152</v>
      </c>
    </row>
    <row r="27154" spans="1:1" x14ac:dyDescent="0.25">
      <c r="A27154" t="s">
        <v>27153</v>
      </c>
    </row>
    <row r="27155" spans="1:1" x14ac:dyDescent="0.25">
      <c r="A27155" t="s">
        <v>27154</v>
      </c>
    </row>
    <row r="27156" spans="1:1" x14ac:dyDescent="0.25">
      <c r="A27156" t="s">
        <v>27155</v>
      </c>
    </row>
    <row r="27157" spans="1:1" x14ac:dyDescent="0.25">
      <c r="A27157" t="s">
        <v>27156</v>
      </c>
    </row>
    <row r="27158" spans="1:1" x14ac:dyDescent="0.25">
      <c r="A27158" t="s">
        <v>27157</v>
      </c>
    </row>
    <row r="27159" spans="1:1" x14ac:dyDescent="0.25">
      <c r="A27159" t="s">
        <v>27158</v>
      </c>
    </row>
    <row r="27160" spans="1:1" x14ac:dyDescent="0.25">
      <c r="A27160" t="s">
        <v>27159</v>
      </c>
    </row>
    <row r="27161" spans="1:1" x14ac:dyDescent="0.25">
      <c r="A27161" t="s">
        <v>27160</v>
      </c>
    </row>
    <row r="27162" spans="1:1" x14ac:dyDescent="0.25">
      <c r="A27162" t="s">
        <v>27161</v>
      </c>
    </row>
    <row r="27163" spans="1:1" x14ac:dyDescent="0.25">
      <c r="A27163" t="s">
        <v>27162</v>
      </c>
    </row>
    <row r="27164" spans="1:1" x14ac:dyDescent="0.25">
      <c r="A27164" t="s">
        <v>27163</v>
      </c>
    </row>
    <row r="27165" spans="1:1" x14ac:dyDescent="0.25">
      <c r="A27165" t="s">
        <v>27164</v>
      </c>
    </row>
    <row r="27166" spans="1:1" x14ac:dyDescent="0.25">
      <c r="A27166" t="s">
        <v>27165</v>
      </c>
    </row>
    <row r="27167" spans="1:1" x14ac:dyDescent="0.25">
      <c r="A27167" t="s">
        <v>27166</v>
      </c>
    </row>
    <row r="27168" spans="1:1" x14ac:dyDescent="0.25">
      <c r="A27168" t="s">
        <v>27167</v>
      </c>
    </row>
    <row r="27169" spans="1:1" x14ac:dyDescent="0.25">
      <c r="A27169" t="s">
        <v>27168</v>
      </c>
    </row>
    <row r="27170" spans="1:1" x14ac:dyDescent="0.25">
      <c r="A27170" t="s">
        <v>27169</v>
      </c>
    </row>
    <row r="27171" spans="1:1" x14ac:dyDescent="0.25">
      <c r="A27171" t="s">
        <v>27170</v>
      </c>
    </row>
    <row r="27172" spans="1:1" x14ac:dyDescent="0.25">
      <c r="A27172" t="s">
        <v>27171</v>
      </c>
    </row>
    <row r="27173" spans="1:1" x14ac:dyDescent="0.25">
      <c r="A27173" t="s">
        <v>27172</v>
      </c>
    </row>
    <row r="27174" spans="1:1" x14ac:dyDescent="0.25">
      <c r="A27174" t="s">
        <v>27173</v>
      </c>
    </row>
    <row r="27175" spans="1:1" x14ac:dyDescent="0.25">
      <c r="A27175" t="s">
        <v>27174</v>
      </c>
    </row>
    <row r="27176" spans="1:1" x14ac:dyDescent="0.25">
      <c r="A27176" t="s">
        <v>27175</v>
      </c>
    </row>
    <row r="27177" spans="1:1" x14ac:dyDescent="0.25">
      <c r="A27177" t="s">
        <v>27176</v>
      </c>
    </row>
    <row r="27178" spans="1:1" x14ac:dyDescent="0.25">
      <c r="A27178" t="s">
        <v>27177</v>
      </c>
    </row>
    <row r="27179" spans="1:1" x14ac:dyDescent="0.25">
      <c r="A27179" t="s">
        <v>27178</v>
      </c>
    </row>
    <row r="27180" spans="1:1" x14ac:dyDescent="0.25">
      <c r="A27180" t="s">
        <v>27179</v>
      </c>
    </row>
    <row r="27181" spans="1:1" x14ac:dyDescent="0.25">
      <c r="A27181" t="s">
        <v>27180</v>
      </c>
    </row>
    <row r="27182" spans="1:1" x14ac:dyDescent="0.25">
      <c r="A27182" t="s">
        <v>27181</v>
      </c>
    </row>
    <row r="27183" spans="1:1" x14ac:dyDescent="0.25">
      <c r="A27183" t="s">
        <v>27182</v>
      </c>
    </row>
    <row r="27184" spans="1:1" x14ac:dyDescent="0.25">
      <c r="A27184" t="s">
        <v>27183</v>
      </c>
    </row>
    <row r="27185" spans="1:1" x14ac:dyDescent="0.25">
      <c r="A27185" t="s">
        <v>27184</v>
      </c>
    </row>
    <row r="27186" spans="1:1" x14ac:dyDescent="0.25">
      <c r="A27186" t="s">
        <v>27185</v>
      </c>
    </row>
    <row r="27187" spans="1:1" x14ac:dyDescent="0.25">
      <c r="A27187" t="s">
        <v>27186</v>
      </c>
    </row>
    <row r="27188" spans="1:1" x14ac:dyDescent="0.25">
      <c r="A27188" t="s">
        <v>27187</v>
      </c>
    </row>
    <row r="27189" spans="1:1" x14ac:dyDescent="0.25">
      <c r="A27189" t="s">
        <v>27188</v>
      </c>
    </row>
    <row r="27190" spans="1:1" x14ac:dyDescent="0.25">
      <c r="A27190" t="s">
        <v>27189</v>
      </c>
    </row>
    <row r="27191" spans="1:1" x14ac:dyDescent="0.25">
      <c r="A27191" t="s">
        <v>27190</v>
      </c>
    </row>
    <row r="27192" spans="1:1" x14ac:dyDescent="0.25">
      <c r="A27192" t="s">
        <v>27191</v>
      </c>
    </row>
    <row r="27193" spans="1:1" x14ac:dyDescent="0.25">
      <c r="A27193" t="s">
        <v>27192</v>
      </c>
    </row>
    <row r="27194" spans="1:1" x14ac:dyDescent="0.25">
      <c r="A27194" t="s">
        <v>27193</v>
      </c>
    </row>
    <row r="27195" spans="1:1" x14ac:dyDescent="0.25">
      <c r="A27195" t="s">
        <v>27194</v>
      </c>
    </row>
    <row r="27196" spans="1:1" x14ac:dyDescent="0.25">
      <c r="A27196" t="s">
        <v>27195</v>
      </c>
    </row>
    <row r="27197" spans="1:1" x14ac:dyDescent="0.25">
      <c r="A27197" t="s">
        <v>27196</v>
      </c>
    </row>
    <row r="27198" spans="1:1" x14ac:dyDescent="0.25">
      <c r="A27198" t="s">
        <v>27197</v>
      </c>
    </row>
    <row r="27199" spans="1:1" x14ac:dyDescent="0.25">
      <c r="A27199" t="s">
        <v>27198</v>
      </c>
    </row>
    <row r="27200" spans="1:1" x14ac:dyDescent="0.25">
      <c r="A27200" t="s">
        <v>27199</v>
      </c>
    </row>
    <row r="27201" spans="1:1" x14ac:dyDescent="0.25">
      <c r="A27201" t="s">
        <v>27200</v>
      </c>
    </row>
    <row r="27202" spans="1:1" x14ac:dyDescent="0.25">
      <c r="A27202" t="s">
        <v>27201</v>
      </c>
    </row>
    <row r="27203" spans="1:1" x14ac:dyDescent="0.25">
      <c r="A27203" t="s">
        <v>27202</v>
      </c>
    </row>
    <row r="27204" spans="1:1" x14ac:dyDescent="0.25">
      <c r="A27204" t="s">
        <v>27203</v>
      </c>
    </row>
    <row r="27205" spans="1:1" x14ac:dyDescent="0.25">
      <c r="A27205" t="s">
        <v>27204</v>
      </c>
    </row>
    <row r="27206" spans="1:1" x14ac:dyDescent="0.25">
      <c r="A27206" t="s">
        <v>27205</v>
      </c>
    </row>
    <row r="27207" spans="1:1" x14ac:dyDescent="0.25">
      <c r="A27207" t="s">
        <v>27206</v>
      </c>
    </row>
    <row r="27208" spans="1:1" x14ac:dyDescent="0.25">
      <c r="A27208" t="s">
        <v>27207</v>
      </c>
    </row>
    <row r="27209" spans="1:1" x14ac:dyDescent="0.25">
      <c r="A27209" t="s">
        <v>27208</v>
      </c>
    </row>
    <row r="27210" spans="1:1" x14ac:dyDescent="0.25">
      <c r="A27210" t="s">
        <v>27209</v>
      </c>
    </row>
    <row r="27211" spans="1:1" x14ac:dyDescent="0.25">
      <c r="A27211" t="s">
        <v>27210</v>
      </c>
    </row>
    <row r="27212" spans="1:1" x14ac:dyDescent="0.25">
      <c r="A27212" t="s">
        <v>27211</v>
      </c>
    </row>
    <row r="27213" spans="1:1" x14ac:dyDescent="0.25">
      <c r="A27213" t="s">
        <v>27212</v>
      </c>
    </row>
    <row r="27214" spans="1:1" x14ac:dyDescent="0.25">
      <c r="A27214" t="s">
        <v>27213</v>
      </c>
    </row>
    <row r="27215" spans="1:1" x14ac:dyDescent="0.25">
      <c r="A27215" t="s">
        <v>27214</v>
      </c>
    </row>
    <row r="27216" spans="1:1" x14ac:dyDescent="0.25">
      <c r="A27216" t="s">
        <v>27215</v>
      </c>
    </row>
    <row r="27217" spans="1:1" x14ac:dyDescent="0.25">
      <c r="A27217" t="s">
        <v>27216</v>
      </c>
    </row>
    <row r="27218" spans="1:1" x14ac:dyDescent="0.25">
      <c r="A27218" t="s">
        <v>27217</v>
      </c>
    </row>
    <row r="27219" spans="1:1" x14ac:dyDescent="0.25">
      <c r="A27219" t="s">
        <v>27218</v>
      </c>
    </row>
    <row r="27220" spans="1:1" x14ac:dyDescent="0.25">
      <c r="A27220" t="s">
        <v>27219</v>
      </c>
    </row>
    <row r="27221" spans="1:1" x14ac:dyDescent="0.25">
      <c r="A27221" t="s">
        <v>27220</v>
      </c>
    </row>
    <row r="27222" spans="1:1" x14ac:dyDescent="0.25">
      <c r="A27222" t="s">
        <v>27221</v>
      </c>
    </row>
    <row r="27223" spans="1:1" x14ac:dyDescent="0.25">
      <c r="A27223" t="s">
        <v>27222</v>
      </c>
    </row>
    <row r="27224" spans="1:1" x14ac:dyDescent="0.25">
      <c r="A27224" t="s">
        <v>27223</v>
      </c>
    </row>
    <row r="27225" spans="1:1" x14ac:dyDescent="0.25">
      <c r="A27225" t="s">
        <v>27224</v>
      </c>
    </row>
    <row r="27226" spans="1:1" x14ac:dyDescent="0.25">
      <c r="A27226" t="s">
        <v>27225</v>
      </c>
    </row>
    <row r="27227" spans="1:1" x14ac:dyDescent="0.25">
      <c r="A27227" t="s">
        <v>27226</v>
      </c>
    </row>
    <row r="27228" spans="1:1" x14ac:dyDescent="0.25">
      <c r="A27228" t="s">
        <v>27227</v>
      </c>
    </row>
    <row r="27229" spans="1:1" x14ac:dyDescent="0.25">
      <c r="A27229" t="s">
        <v>27228</v>
      </c>
    </row>
    <row r="27230" spans="1:1" x14ac:dyDescent="0.25">
      <c r="A27230" t="s">
        <v>27229</v>
      </c>
    </row>
    <row r="27231" spans="1:1" x14ac:dyDescent="0.25">
      <c r="A27231" t="s">
        <v>27230</v>
      </c>
    </row>
    <row r="27232" spans="1:1" x14ac:dyDescent="0.25">
      <c r="A27232" t="s">
        <v>27231</v>
      </c>
    </row>
    <row r="27233" spans="1:1" x14ac:dyDescent="0.25">
      <c r="A27233" t="s">
        <v>27232</v>
      </c>
    </row>
    <row r="27234" spans="1:1" x14ac:dyDescent="0.25">
      <c r="A27234" t="s">
        <v>27233</v>
      </c>
    </row>
    <row r="27235" spans="1:1" x14ac:dyDescent="0.25">
      <c r="A27235" t="s">
        <v>27234</v>
      </c>
    </row>
    <row r="27236" spans="1:1" x14ac:dyDescent="0.25">
      <c r="A27236" t="s">
        <v>27235</v>
      </c>
    </row>
    <row r="27237" spans="1:1" x14ac:dyDescent="0.25">
      <c r="A27237" t="s">
        <v>27236</v>
      </c>
    </row>
    <row r="27238" spans="1:1" x14ac:dyDescent="0.25">
      <c r="A27238" t="s">
        <v>27237</v>
      </c>
    </row>
    <row r="27239" spans="1:1" x14ac:dyDescent="0.25">
      <c r="A27239" t="s">
        <v>27238</v>
      </c>
    </row>
    <row r="27240" spans="1:1" x14ac:dyDescent="0.25">
      <c r="A27240" t="s">
        <v>27239</v>
      </c>
    </row>
    <row r="27241" spans="1:1" x14ac:dyDescent="0.25">
      <c r="A27241" t="s">
        <v>27240</v>
      </c>
    </row>
    <row r="27242" spans="1:1" x14ac:dyDescent="0.25">
      <c r="A27242" t="s">
        <v>27241</v>
      </c>
    </row>
    <row r="27243" spans="1:1" x14ac:dyDescent="0.25">
      <c r="A27243" t="s">
        <v>27242</v>
      </c>
    </row>
    <row r="27244" spans="1:1" x14ac:dyDescent="0.25">
      <c r="A27244" t="s">
        <v>27243</v>
      </c>
    </row>
    <row r="27245" spans="1:1" x14ac:dyDescent="0.25">
      <c r="A27245" t="s">
        <v>27244</v>
      </c>
    </row>
    <row r="27246" spans="1:1" x14ac:dyDescent="0.25">
      <c r="A27246" t="s">
        <v>27245</v>
      </c>
    </row>
    <row r="27247" spans="1:1" x14ac:dyDescent="0.25">
      <c r="A27247" t="s">
        <v>27246</v>
      </c>
    </row>
    <row r="27248" spans="1:1" x14ac:dyDescent="0.25">
      <c r="A27248" t="s">
        <v>27247</v>
      </c>
    </row>
    <row r="27249" spans="1:1" x14ac:dyDescent="0.25">
      <c r="A27249" t="s">
        <v>27248</v>
      </c>
    </row>
    <row r="27250" spans="1:1" x14ac:dyDescent="0.25">
      <c r="A27250" t="s">
        <v>27249</v>
      </c>
    </row>
    <row r="27251" spans="1:1" x14ac:dyDescent="0.25">
      <c r="A27251" t="s">
        <v>27250</v>
      </c>
    </row>
    <row r="27252" spans="1:1" x14ac:dyDescent="0.25">
      <c r="A27252" t="s">
        <v>27251</v>
      </c>
    </row>
    <row r="27253" spans="1:1" x14ac:dyDescent="0.25">
      <c r="A27253" t="s">
        <v>27252</v>
      </c>
    </row>
    <row r="27254" spans="1:1" x14ac:dyDescent="0.25">
      <c r="A27254" t="s">
        <v>27253</v>
      </c>
    </row>
    <row r="27255" spans="1:1" x14ac:dyDescent="0.25">
      <c r="A27255" t="s">
        <v>27254</v>
      </c>
    </row>
    <row r="27256" spans="1:1" x14ac:dyDescent="0.25">
      <c r="A27256" t="s">
        <v>27255</v>
      </c>
    </row>
    <row r="27257" spans="1:1" x14ac:dyDescent="0.25">
      <c r="A27257" t="s">
        <v>27256</v>
      </c>
    </row>
    <row r="27258" spans="1:1" x14ac:dyDescent="0.25">
      <c r="A27258" t="s">
        <v>27257</v>
      </c>
    </row>
    <row r="27259" spans="1:1" x14ac:dyDescent="0.25">
      <c r="A27259" t="s">
        <v>27258</v>
      </c>
    </row>
    <row r="27260" spans="1:1" x14ac:dyDescent="0.25">
      <c r="A27260" t="s">
        <v>27259</v>
      </c>
    </row>
    <row r="27261" spans="1:1" x14ac:dyDescent="0.25">
      <c r="A27261" t="s">
        <v>27260</v>
      </c>
    </row>
    <row r="27262" spans="1:1" x14ac:dyDescent="0.25">
      <c r="A27262" t="s">
        <v>27261</v>
      </c>
    </row>
    <row r="27263" spans="1:1" x14ac:dyDescent="0.25">
      <c r="A27263" t="s">
        <v>27262</v>
      </c>
    </row>
    <row r="27264" spans="1:1" x14ac:dyDescent="0.25">
      <c r="A27264" t="s">
        <v>27263</v>
      </c>
    </row>
    <row r="27265" spans="1:1" x14ac:dyDescent="0.25">
      <c r="A27265" t="s">
        <v>27264</v>
      </c>
    </row>
    <row r="27266" spans="1:1" x14ac:dyDescent="0.25">
      <c r="A27266" t="s">
        <v>27265</v>
      </c>
    </row>
    <row r="27267" spans="1:1" x14ac:dyDescent="0.25">
      <c r="A27267" t="s">
        <v>27266</v>
      </c>
    </row>
    <row r="27268" spans="1:1" x14ac:dyDescent="0.25">
      <c r="A27268" t="s">
        <v>27267</v>
      </c>
    </row>
    <row r="27269" spans="1:1" x14ac:dyDescent="0.25">
      <c r="A27269" t="s">
        <v>27268</v>
      </c>
    </row>
    <row r="27270" spans="1:1" x14ac:dyDescent="0.25">
      <c r="A27270" t="s">
        <v>27269</v>
      </c>
    </row>
    <row r="27271" spans="1:1" x14ac:dyDescent="0.25">
      <c r="A27271" t="s">
        <v>27270</v>
      </c>
    </row>
    <row r="27272" spans="1:1" x14ac:dyDescent="0.25">
      <c r="A27272" t="s">
        <v>27271</v>
      </c>
    </row>
    <row r="27273" spans="1:1" x14ac:dyDescent="0.25">
      <c r="A27273" t="s">
        <v>27272</v>
      </c>
    </row>
    <row r="27274" spans="1:1" x14ac:dyDescent="0.25">
      <c r="A27274" t="s">
        <v>27273</v>
      </c>
    </row>
    <row r="27275" spans="1:1" x14ac:dyDescent="0.25">
      <c r="A27275" t="s">
        <v>27274</v>
      </c>
    </row>
    <row r="27276" spans="1:1" x14ac:dyDescent="0.25">
      <c r="A27276" t="s">
        <v>27275</v>
      </c>
    </row>
    <row r="27277" spans="1:1" x14ac:dyDescent="0.25">
      <c r="A27277" t="s">
        <v>27276</v>
      </c>
    </row>
    <row r="27278" spans="1:1" x14ac:dyDescent="0.25">
      <c r="A27278" t="s">
        <v>27277</v>
      </c>
    </row>
    <row r="27279" spans="1:1" x14ac:dyDescent="0.25">
      <c r="A27279" t="s">
        <v>27278</v>
      </c>
    </row>
    <row r="27280" spans="1:1" x14ac:dyDescent="0.25">
      <c r="A27280" t="s">
        <v>27279</v>
      </c>
    </row>
    <row r="27281" spans="1:1" x14ac:dyDescent="0.25">
      <c r="A27281" t="s">
        <v>27280</v>
      </c>
    </row>
    <row r="27282" spans="1:1" x14ac:dyDescent="0.25">
      <c r="A27282" t="s">
        <v>27281</v>
      </c>
    </row>
    <row r="27283" spans="1:1" x14ac:dyDescent="0.25">
      <c r="A27283" t="s">
        <v>27282</v>
      </c>
    </row>
    <row r="27284" spans="1:1" x14ac:dyDescent="0.25">
      <c r="A27284" t="s">
        <v>27283</v>
      </c>
    </row>
    <row r="27285" spans="1:1" x14ac:dyDescent="0.25">
      <c r="A27285" t="s">
        <v>27284</v>
      </c>
    </row>
    <row r="27286" spans="1:1" x14ac:dyDescent="0.25">
      <c r="A27286" t="s">
        <v>27285</v>
      </c>
    </row>
    <row r="27287" spans="1:1" x14ac:dyDescent="0.25">
      <c r="A27287" t="s">
        <v>27286</v>
      </c>
    </row>
    <row r="27288" spans="1:1" x14ac:dyDescent="0.25">
      <c r="A27288" t="s">
        <v>27287</v>
      </c>
    </row>
    <row r="27289" spans="1:1" x14ac:dyDescent="0.25">
      <c r="A27289" t="s">
        <v>27288</v>
      </c>
    </row>
    <row r="27290" spans="1:1" x14ac:dyDescent="0.25">
      <c r="A27290" t="s">
        <v>27289</v>
      </c>
    </row>
    <row r="27291" spans="1:1" x14ac:dyDescent="0.25">
      <c r="A27291" t="s">
        <v>27290</v>
      </c>
    </row>
    <row r="27292" spans="1:1" x14ac:dyDescent="0.25">
      <c r="A27292" t="s">
        <v>27291</v>
      </c>
    </row>
    <row r="27293" spans="1:1" x14ac:dyDescent="0.25">
      <c r="A27293" t="s">
        <v>27292</v>
      </c>
    </row>
    <row r="27294" spans="1:1" x14ac:dyDescent="0.25">
      <c r="A27294" t="s">
        <v>27293</v>
      </c>
    </row>
    <row r="27295" spans="1:1" x14ac:dyDescent="0.25">
      <c r="A27295" t="s">
        <v>27294</v>
      </c>
    </row>
    <row r="27296" spans="1:1" x14ac:dyDescent="0.25">
      <c r="A27296" t="s">
        <v>27295</v>
      </c>
    </row>
    <row r="27297" spans="1:1" x14ac:dyDescent="0.25">
      <c r="A27297" t="s">
        <v>27296</v>
      </c>
    </row>
    <row r="27298" spans="1:1" x14ac:dyDescent="0.25">
      <c r="A27298" t="s">
        <v>27297</v>
      </c>
    </row>
    <row r="27299" spans="1:1" x14ac:dyDescent="0.25">
      <c r="A27299" t="s">
        <v>27298</v>
      </c>
    </row>
    <row r="27300" spans="1:1" x14ac:dyDescent="0.25">
      <c r="A27300" t="s">
        <v>27299</v>
      </c>
    </row>
    <row r="27301" spans="1:1" x14ac:dyDescent="0.25">
      <c r="A27301" t="s">
        <v>27300</v>
      </c>
    </row>
    <row r="27302" spans="1:1" x14ac:dyDescent="0.25">
      <c r="A27302" t="s">
        <v>27301</v>
      </c>
    </row>
    <row r="27303" spans="1:1" x14ac:dyDescent="0.25">
      <c r="A27303" t="s">
        <v>27302</v>
      </c>
    </row>
    <row r="27304" spans="1:1" x14ac:dyDescent="0.25">
      <c r="A27304" t="s">
        <v>27303</v>
      </c>
    </row>
    <row r="27305" spans="1:1" x14ac:dyDescent="0.25">
      <c r="A27305" t="s">
        <v>27304</v>
      </c>
    </row>
    <row r="27306" spans="1:1" x14ac:dyDescent="0.25">
      <c r="A27306" t="s">
        <v>27305</v>
      </c>
    </row>
    <row r="27307" spans="1:1" x14ac:dyDescent="0.25">
      <c r="A27307" t="s">
        <v>27306</v>
      </c>
    </row>
    <row r="27308" spans="1:1" x14ac:dyDescent="0.25">
      <c r="A27308" t="s">
        <v>27307</v>
      </c>
    </row>
    <row r="27309" spans="1:1" x14ac:dyDescent="0.25">
      <c r="A27309" t="s">
        <v>27308</v>
      </c>
    </row>
    <row r="27310" spans="1:1" x14ac:dyDescent="0.25">
      <c r="A27310" t="s">
        <v>27309</v>
      </c>
    </row>
    <row r="27311" spans="1:1" x14ac:dyDescent="0.25">
      <c r="A27311" t="s">
        <v>27310</v>
      </c>
    </row>
    <row r="27312" spans="1:1" x14ac:dyDescent="0.25">
      <c r="A27312" t="s">
        <v>27311</v>
      </c>
    </row>
    <row r="27313" spans="1:1" x14ac:dyDescent="0.25">
      <c r="A27313" t="s">
        <v>27312</v>
      </c>
    </row>
    <row r="27314" spans="1:1" x14ac:dyDescent="0.25">
      <c r="A27314" t="s">
        <v>27313</v>
      </c>
    </row>
    <row r="27315" spans="1:1" x14ac:dyDescent="0.25">
      <c r="A27315" t="s">
        <v>27314</v>
      </c>
    </row>
    <row r="27316" spans="1:1" x14ac:dyDescent="0.25">
      <c r="A27316" t="s">
        <v>27315</v>
      </c>
    </row>
    <row r="27317" spans="1:1" x14ac:dyDescent="0.25">
      <c r="A27317" t="s">
        <v>27316</v>
      </c>
    </row>
    <row r="27318" spans="1:1" x14ac:dyDescent="0.25">
      <c r="A27318" t="s">
        <v>27317</v>
      </c>
    </row>
    <row r="27319" spans="1:1" x14ac:dyDescent="0.25">
      <c r="A27319" t="s">
        <v>27318</v>
      </c>
    </row>
    <row r="27320" spans="1:1" x14ac:dyDescent="0.25">
      <c r="A27320" t="s">
        <v>27319</v>
      </c>
    </row>
    <row r="27321" spans="1:1" x14ac:dyDescent="0.25">
      <c r="A27321" t="s">
        <v>27320</v>
      </c>
    </row>
    <row r="27322" spans="1:1" x14ac:dyDescent="0.25">
      <c r="A27322" t="s">
        <v>27321</v>
      </c>
    </row>
    <row r="27323" spans="1:1" x14ac:dyDescent="0.25">
      <c r="A27323" t="s">
        <v>27322</v>
      </c>
    </row>
    <row r="27324" spans="1:1" x14ac:dyDescent="0.25">
      <c r="A27324" t="s">
        <v>27323</v>
      </c>
    </row>
    <row r="27325" spans="1:1" x14ac:dyDescent="0.25">
      <c r="A27325" t="s">
        <v>27324</v>
      </c>
    </row>
    <row r="27326" spans="1:1" x14ac:dyDescent="0.25">
      <c r="A27326" t="s">
        <v>27325</v>
      </c>
    </row>
    <row r="27327" spans="1:1" x14ac:dyDescent="0.25">
      <c r="A27327" t="s">
        <v>27326</v>
      </c>
    </row>
    <row r="27328" spans="1:1" x14ac:dyDescent="0.25">
      <c r="A27328" t="s">
        <v>27327</v>
      </c>
    </row>
    <row r="27329" spans="1:1" x14ac:dyDescent="0.25">
      <c r="A27329" t="s">
        <v>27328</v>
      </c>
    </row>
    <row r="27330" spans="1:1" x14ac:dyDescent="0.25">
      <c r="A27330" t="s">
        <v>27329</v>
      </c>
    </row>
    <row r="27331" spans="1:1" x14ac:dyDescent="0.25">
      <c r="A27331" t="s">
        <v>27330</v>
      </c>
    </row>
    <row r="27332" spans="1:1" x14ac:dyDescent="0.25">
      <c r="A27332" t="s">
        <v>27331</v>
      </c>
    </row>
    <row r="27333" spans="1:1" x14ac:dyDescent="0.25">
      <c r="A27333" t="s">
        <v>27332</v>
      </c>
    </row>
    <row r="27334" spans="1:1" x14ac:dyDescent="0.25">
      <c r="A27334" t="s">
        <v>27333</v>
      </c>
    </row>
    <row r="27335" spans="1:1" x14ac:dyDescent="0.25">
      <c r="A27335" t="s">
        <v>27334</v>
      </c>
    </row>
    <row r="27336" spans="1:1" x14ac:dyDescent="0.25">
      <c r="A27336" t="s">
        <v>27335</v>
      </c>
    </row>
    <row r="27337" spans="1:1" x14ac:dyDescent="0.25">
      <c r="A27337" t="s">
        <v>27336</v>
      </c>
    </row>
    <row r="27338" spans="1:1" x14ac:dyDescent="0.25">
      <c r="A27338" t="s">
        <v>27337</v>
      </c>
    </row>
    <row r="27339" spans="1:1" x14ac:dyDescent="0.25">
      <c r="A27339" t="s">
        <v>27338</v>
      </c>
    </row>
    <row r="27340" spans="1:1" x14ac:dyDescent="0.25">
      <c r="A27340" t="s">
        <v>27339</v>
      </c>
    </row>
    <row r="27341" spans="1:1" x14ac:dyDescent="0.25">
      <c r="A27341" t="s">
        <v>27340</v>
      </c>
    </row>
    <row r="27342" spans="1:1" x14ac:dyDescent="0.25">
      <c r="A27342" t="s">
        <v>27341</v>
      </c>
    </row>
    <row r="27343" spans="1:1" x14ac:dyDescent="0.25">
      <c r="A27343" t="s">
        <v>27342</v>
      </c>
    </row>
    <row r="27344" spans="1:1" x14ac:dyDescent="0.25">
      <c r="A27344" t="s">
        <v>27343</v>
      </c>
    </row>
    <row r="27345" spans="1:1" x14ac:dyDescent="0.25">
      <c r="A27345" t="s">
        <v>27344</v>
      </c>
    </row>
    <row r="27346" spans="1:1" x14ac:dyDescent="0.25">
      <c r="A27346" t="s">
        <v>27345</v>
      </c>
    </row>
    <row r="27347" spans="1:1" x14ac:dyDescent="0.25">
      <c r="A27347" t="s">
        <v>27346</v>
      </c>
    </row>
    <row r="27348" spans="1:1" x14ac:dyDescent="0.25">
      <c r="A27348" t="s">
        <v>27347</v>
      </c>
    </row>
    <row r="27349" spans="1:1" x14ac:dyDescent="0.25">
      <c r="A27349" t="s">
        <v>27348</v>
      </c>
    </row>
    <row r="27350" spans="1:1" x14ac:dyDescent="0.25">
      <c r="A27350" t="s">
        <v>27349</v>
      </c>
    </row>
    <row r="27351" spans="1:1" x14ac:dyDescent="0.25">
      <c r="A27351" t="s">
        <v>27350</v>
      </c>
    </row>
    <row r="27352" spans="1:1" x14ac:dyDescent="0.25">
      <c r="A27352" t="s">
        <v>27351</v>
      </c>
    </row>
    <row r="27353" spans="1:1" x14ac:dyDescent="0.25">
      <c r="A27353" t="s">
        <v>27352</v>
      </c>
    </row>
    <row r="27354" spans="1:1" x14ac:dyDescent="0.25">
      <c r="A27354" t="s">
        <v>27353</v>
      </c>
    </row>
    <row r="27355" spans="1:1" x14ac:dyDescent="0.25">
      <c r="A27355" t="s">
        <v>27354</v>
      </c>
    </row>
    <row r="27356" spans="1:1" x14ac:dyDescent="0.25">
      <c r="A27356" t="s">
        <v>27355</v>
      </c>
    </row>
    <row r="27357" spans="1:1" x14ac:dyDescent="0.25">
      <c r="A27357" t="s">
        <v>27356</v>
      </c>
    </row>
    <row r="27358" spans="1:1" x14ac:dyDescent="0.25">
      <c r="A27358" t="s">
        <v>27357</v>
      </c>
    </row>
    <row r="27359" spans="1:1" x14ac:dyDescent="0.25">
      <c r="A27359" t="s">
        <v>27358</v>
      </c>
    </row>
    <row r="27360" spans="1:1" x14ac:dyDescent="0.25">
      <c r="A27360" t="s">
        <v>27359</v>
      </c>
    </row>
    <row r="27361" spans="1:1" x14ac:dyDescent="0.25">
      <c r="A27361" t="s">
        <v>27360</v>
      </c>
    </row>
    <row r="27362" spans="1:1" x14ac:dyDescent="0.25">
      <c r="A27362" t="s">
        <v>27361</v>
      </c>
    </row>
    <row r="27363" spans="1:1" x14ac:dyDescent="0.25">
      <c r="A27363" t="s">
        <v>27362</v>
      </c>
    </row>
    <row r="27364" spans="1:1" x14ac:dyDescent="0.25">
      <c r="A27364" t="s">
        <v>27363</v>
      </c>
    </row>
    <row r="27365" spans="1:1" x14ac:dyDescent="0.25">
      <c r="A27365" t="s">
        <v>27364</v>
      </c>
    </row>
    <row r="27366" spans="1:1" x14ac:dyDescent="0.25">
      <c r="A27366" t="s">
        <v>27365</v>
      </c>
    </row>
    <row r="27367" spans="1:1" x14ac:dyDescent="0.25">
      <c r="A27367" t="s">
        <v>27366</v>
      </c>
    </row>
    <row r="27368" spans="1:1" x14ac:dyDescent="0.25">
      <c r="A27368" t="s">
        <v>27367</v>
      </c>
    </row>
    <row r="27369" spans="1:1" x14ac:dyDescent="0.25">
      <c r="A27369" t="s">
        <v>27368</v>
      </c>
    </row>
    <row r="27370" spans="1:1" x14ac:dyDescent="0.25">
      <c r="A27370" t="s">
        <v>27369</v>
      </c>
    </row>
    <row r="27371" spans="1:1" x14ac:dyDescent="0.25">
      <c r="A27371" t="s">
        <v>27370</v>
      </c>
    </row>
    <row r="27372" spans="1:1" x14ac:dyDescent="0.25">
      <c r="A27372" t="s">
        <v>27371</v>
      </c>
    </row>
    <row r="27373" spans="1:1" x14ac:dyDescent="0.25">
      <c r="A27373" t="s">
        <v>27372</v>
      </c>
    </row>
    <row r="27374" spans="1:1" x14ac:dyDescent="0.25">
      <c r="A27374" t="s">
        <v>27373</v>
      </c>
    </row>
    <row r="27375" spans="1:1" x14ac:dyDescent="0.25">
      <c r="A27375" t="s">
        <v>27374</v>
      </c>
    </row>
    <row r="27376" spans="1:1" x14ac:dyDescent="0.25">
      <c r="A27376" t="s">
        <v>27375</v>
      </c>
    </row>
    <row r="27377" spans="1:1" x14ac:dyDescent="0.25">
      <c r="A27377" t="s">
        <v>27376</v>
      </c>
    </row>
    <row r="27378" spans="1:1" x14ac:dyDescent="0.25">
      <c r="A27378" t="s">
        <v>27377</v>
      </c>
    </row>
    <row r="27379" spans="1:1" x14ac:dyDescent="0.25">
      <c r="A27379" t="s">
        <v>27378</v>
      </c>
    </row>
    <row r="27380" spans="1:1" x14ac:dyDescent="0.25">
      <c r="A27380" t="s">
        <v>27379</v>
      </c>
    </row>
    <row r="27381" spans="1:1" x14ac:dyDescent="0.25">
      <c r="A27381" t="s">
        <v>27380</v>
      </c>
    </row>
    <row r="27382" spans="1:1" x14ac:dyDescent="0.25">
      <c r="A27382" t="s">
        <v>27381</v>
      </c>
    </row>
    <row r="27383" spans="1:1" x14ac:dyDescent="0.25">
      <c r="A27383" t="s">
        <v>27382</v>
      </c>
    </row>
    <row r="27384" spans="1:1" x14ac:dyDescent="0.25">
      <c r="A27384" t="s">
        <v>27383</v>
      </c>
    </row>
    <row r="27385" spans="1:1" x14ac:dyDescent="0.25">
      <c r="A27385" t="s">
        <v>27384</v>
      </c>
    </row>
    <row r="27386" spans="1:1" x14ac:dyDescent="0.25">
      <c r="A27386" t="s">
        <v>27385</v>
      </c>
    </row>
    <row r="27387" spans="1:1" x14ac:dyDescent="0.25">
      <c r="A27387" t="s">
        <v>27386</v>
      </c>
    </row>
    <row r="27388" spans="1:1" x14ac:dyDescent="0.25">
      <c r="A27388" t="s">
        <v>27387</v>
      </c>
    </row>
    <row r="27389" spans="1:1" x14ac:dyDescent="0.25">
      <c r="A27389" t="s">
        <v>27388</v>
      </c>
    </row>
    <row r="27390" spans="1:1" x14ac:dyDescent="0.25">
      <c r="A27390" t="s">
        <v>27389</v>
      </c>
    </row>
    <row r="27391" spans="1:1" x14ac:dyDescent="0.25">
      <c r="A27391" t="s">
        <v>27390</v>
      </c>
    </row>
    <row r="27392" spans="1:1" x14ac:dyDescent="0.25">
      <c r="A27392" t="s">
        <v>27391</v>
      </c>
    </row>
    <row r="27393" spans="1:1" x14ac:dyDescent="0.25">
      <c r="A27393" t="s">
        <v>27392</v>
      </c>
    </row>
    <row r="27394" spans="1:1" x14ac:dyDescent="0.25">
      <c r="A27394" t="s">
        <v>27393</v>
      </c>
    </row>
    <row r="27395" spans="1:1" x14ac:dyDescent="0.25">
      <c r="A27395" t="s">
        <v>27394</v>
      </c>
    </row>
    <row r="27396" spans="1:1" x14ac:dyDescent="0.25">
      <c r="A27396" t="s">
        <v>27395</v>
      </c>
    </row>
    <row r="27397" spans="1:1" x14ac:dyDescent="0.25">
      <c r="A27397" t="s">
        <v>27396</v>
      </c>
    </row>
    <row r="27398" spans="1:1" x14ac:dyDescent="0.25">
      <c r="A27398" t="s">
        <v>27397</v>
      </c>
    </row>
    <row r="27399" spans="1:1" x14ac:dyDescent="0.25">
      <c r="A27399" t="s">
        <v>27398</v>
      </c>
    </row>
    <row r="27400" spans="1:1" x14ac:dyDescent="0.25">
      <c r="A27400" t="s">
        <v>27399</v>
      </c>
    </row>
    <row r="27401" spans="1:1" x14ac:dyDescent="0.25">
      <c r="A27401" t="s">
        <v>27400</v>
      </c>
    </row>
    <row r="27402" spans="1:1" x14ac:dyDescent="0.25">
      <c r="A27402" t="s">
        <v>27401</v>
      </c>
    </row>
    <row r="27403" spans="1:1" x14ac:dyDescent="0.25">
      <c r="A27403" t="s">
        <v>27402</v>
      </c>
    </row>
    <row r="27404" spans="1:1" x14ac:dyDescent="0.25">
      <c r="A27404" t="s">
        <v>27403</v>
      </c>
    </row>
    <row r="27405" spans="1:1" x14ac:dyDescent="0.25">
      <c r="A27405" t="s">
        <v>27404</v>
      </c>
    </row>
    <row r="27406" spans="1:1" x14ac:dyDescent="0.25">
      <c r="A27406" t="s">
        <v>27405</v>
      </c>
    </row>
    <row r="27407" spans="1:1" x14ac:dyDescent="0.25">
      <c r="A27407" t="s">
        <v>27406</v>
      </c>
    </row>
    <row r="27408" spans="1:1" x14ac:dyDescent="0.25">
      <c r="A27408" t="s">
        <v>27407</v>
      </c>
    </row>
    <row r="27409" spans="1:1" x14ac:dyDescent="0.25">
      <c r="A27409" t="s">
        <v>27408</v>
      </c>
    </row>
    <row r="27410" spans="1:1" x14ac:dyDescent="0.25">
      <c r="A27410" t="s">
        <v>27409</v>
      </c>
    </row>
    <row r="27411" spans="1:1" x14ac:dyDescent="0.25">
      <c r="A27411" t="s">
        <v>27410</v>
      </c>
    </row>
    <row r="27412" spans="1:1" x14ac:dyDescent="0.25">
      <c r="A27412" t="s">
        <v>27411</v>
      </c>
    </row>
    <row r="27413" spans="1:1" x14ac:dyDescent="0.25">
      <c r="A27413" t="s">
        <v>27412</v>
      </c>
    </row>
    <row r="27414" spans="1:1" x14ac:dyDescent="0.25">
      <c r="A27414" t="s">
        <v>27413</v>
      </c>
    </row>
    <row r="27415" spans="1:1" x14ac:dyDescent="0.25">
      <c r="A27415" t="s">
        <v>27414</v>
      </c>
    </row>
    <row r="27416" spans="1:1" x14ac:dyDescent="0.25">
      <c r="A27416" t="s">
        <v>27415</v>
      </c>
    </row>
    <row r="27417" spans="1:1" x14ac:dyDescent="0.25">
      <c r="A27417" t="s">
        <v>27416</v>
      </c>
    </row>
    <row r="27418" spans="1:1" x14ac:dyDescent="0.25">
      <c r="A27418" t="s">
        <v>27417</v>
      </c>
    </row>
    <row r="27419" spans="1:1" x14ac:dyDescent="0.25">
      <c r="A27419" t="s">
        <v>27418</v>
      </c>
    </row>
    <row r="27420" spans="1:1" x14ac:dyDescent="0.25">
      <c r="A27420" t="s">
        <v>27419</v>
      </c>
    </row>
    <row r="27421" spans="1:1" x14ac:dyDescent="0.25">
      <c r="A27421" t="s">
        <v>27420</v>
      </c>
    </row>
    <row r="27422" spans="1:1" x14ac:dyDescent="0.25">
      <c r="A27422" t="s">
        <v>27421</v>
      </c>
    </row>
    <row r="27423" spans="1:1" x14ac:dyDescent="0.25">
      <c r="A27423" t="s">
        <v>27422</v>
      </c>
    </row>
    <row r="27424" spans="1:1" x14ac:dyDescent="0.25">
      <c r="A27424" t="s">
        <v>27423</v>
      </c>
    </row>
    <row r="27425" spans="1:1" x14ac:dyDescent="0.25">
      <c r="A27425" t="s">
        <v>27424</v>
      </c>
    </row>
    <row r="27426" spans="1:1" x14ac:dyDescent="0.25">
      <c r="A27426" t="s">
        <v>27425</v>
      </c>
    </row>
    <row r="27427" spans="1:1" x14ac:dyDescent="0.25">
      <c r="A27427" t="s">
        <v>27426</v>
      </c>
    </row>
    <row r="27428" spans="1:1" x14ac:dyDescent="0.25">
      <c r="A27428" t="s">
        <v>27427</v>
      </c>
    </row>
    <row r="27429" spans="1:1" x14ac:dyDescent="0.25">
      <c r="A27429" t="s">
        <v>27428</v>
      </c>
    </row>
    <row r="27430" spans="1:1" x14ac:dyDescent="0.25">
      <c r="A27430" t="s">
        <v>27429</v>
      </c>
    </row>
    <row r="27431" spans="1:1" x14ac:dyDescent="0.25">
      <c r="A27431" t="s">
        <v>27430</v>
      </c>
    </row>
    <row r="27432" spans="1:1" x14ac:dyDescent="0.25">
      <c r="A27432" t="s">
        <v>27431</v>
      </c>
    </row>
    <row r="27433" spans="1:1" x14ac:dyDescent="0.25">
      <c r="A27433" t="s">
        <v>27432</v>
      </c>
    </row>
    <row r="27434" spans="1:1" x14ac:dyDescent="0.25">
      <c r="A27434" t="s">
        <v>27433</v>
      </c>
    </row>
    <row r="27435" spans="1:1" x14ac:dyDescent="0.25">
      <c r="A27435" t="s">
        <v>27434</v>
      </c>
    </row>
    <row r="27436" spans="1:1" x14ac:dyDescent="0.25">
      <c r="A27436" t="s">
        <v>27435</v>
      </c>
    </row>
    <row r="27437" spans="1:1" x14ac:dyDescent="0.25">
      <c r="A27437" t="s">
        <v>27436</v>
      </c>
    </row>
    <row r="27438" spans="1:1" x14ac:dyDescent="0.25">
      <c r="A27438" t="s">
        <v>27437</v>
      </c>
    </row>
    <row r="27439" spans="1:1" x14ac:dyDescent="0.25">
      <c r="A27439" t="s">
        <v>27438</v>
      </c>
    </row>
    <row r="27440" spans="1:1" x14ac:dyDescent="0.25">
      <c r="A27440" t="s">
        <v>27439</v>
      </c>
    </row>
    <row r="27441" spans="1:1" x14ac:dyDescent="0.25">
      <c r="A27441" t="s">
        <v>27440</v>
      </c>
    </row>
    <row r="27442" spans="1:1" x14ac:dyDescent="0.25">
      <c r="A27442" t="s">
        <v>27441</v>
      </c>
    </row>
    <row r="27443" spans="1:1" x14ac:dyDescent="0.25">
      <c r="A27443" t="s">
        <v>27442</v>
      </c>
    </row>
    <row r="27444" spans="1:1" x14ac:dyDescent="0.25">
      <c r="A27444" t="s">
        <v>27443</v>
      </c>
    </row>
    <row r="27445" spans="1:1" x14ac:dyDescent="0.25">
      <c r="A27445" t="s">
        <v>27444</v>
      </c>
    </row>
    <row r="27446" spans="1:1" x14ac:dyDescent="0.25">
      <c r="A27446" t="s">
        <v>27445</v>
      </c>
    </row>
    <row r="27447" spans="1:1" x14ac:dyDescent="0.25">
      <c r="A27447" t="s">
        <v>27446</v>
      </c>
    </row>
    <row r="27448" spans="1:1" x14ac:dyDescent="0.25">
      <c r="A27448" t="s">
        <v>27447</v>
      </c>
    </row>
    <row r="27449" spans="1:1" x14ac:dyDescent="0.25">
      <c r="A27449" t="s">
        <v>27448</v>
      </c>
    </row>
    <row r="27450" spans="1:1" x14ac:dyDescent="0.25">
      <c r="A27450" t="s">
        <v>27449</v>
      </c>
    </row>
    <row r="27451" spans="1:1" x14ac:dyDescent="0.25">
      <c r="A27451" t="s">
        <v>27450</v>
      </c>
    </row>
    <row r="27452" spans="1:1" x14ac:dyDescent="0.25">
      <c r="A27452" t="s">
        <v>27451</v>
      </c>
    </row>
    <row r="27453" spans="1:1" x14ac:dyDescent="0.25">
      <c r="A27453" t="s">
        <v>27452</v>
      </c>
    </row>
    <row r="27454" spans="1:1" x14ac:dyDescent="0.25">
      <c r="A27454" t="s">
        <v>27453</v>
      </c>
    </row>
    <row r="27455" spans="1:1" x14ac:dyDescent="0.25">
      <c r="A27455" t="s">
        <v>27454</v>
      </c>
    </row>
    <row r="27456" spans="1:1" x14ac:dyDescent="0.25">
      <c r="A27456" t="s">
        <v>27455</v>
      </c>
    </row>
    <row r="27457" spans="1:1" x14ac:dyDescent="0.25">
      <c r="A27457" t="s">
        <v>27456</v>
      </c>
    </row>
    <row r="27458" spans="1:1" x14ac:dyDescent="0.25">
      <c r="A27458" t="s">
        <v>27457</v>
      </c>
    </row>
    <row r="27459" spans="1:1" x14ac:dyDescent="0.25">
      <c r="A27459" t="s">
        <v>27458</v>
      </c>
    </row>
    <row r="27460" spans="1:1" x14ac:dyDescent="0.25">
      <c r="A27460" t="s">
        <v>27459</v>
      </c>
    </row>
    <row r="27461" spans="1:1" x14ac:dyDescent="0.25">
      <c r="A27461" t="s">
        <v>27460</v>
      </c>
    </row>
    <row r="27462" spans="1:1" x14ac:dyDescent="0.25">
      <c r="A27462" t="s">
        <v>27461</v>
      </c>
    </row>
    <row r="27463" spans="1:1" x14ac:dyDescent="0.25">
      <c r="A27463" t="s">
        <v>27462</v>
      </c>
    </row>
    <row r="27464" spans="1:1" x14ac:dyDescent="0.25">
      <c r="A27464" t="s">
        <v>27463</v>
      </c>
    </row>
    <row r="27465" spans="1:1" x14ac:dyDescent="0.25">
      <c r="A27465" t="s">
        <v>27464</v>
      </c>
    </row>
    <row r="27466" spans="1:1" x14ac:dyDescent="0.25">
      <c r="A27466" t="s">
        <v>27465</v>
      </c>
    </row>
    <row r="27467" spans="1:1" x14ac:dyDescent="0.25">
      <c r="A27467" t="s">
        <v>27466</v>
      </c>
    </row>
    <row r="27468" spans="1:1" x14ac:dyDescent="0.25">
      <c r="A27468" t="s">
        <v>27467</v>
      </c>
    </row>
    <row r="27469" spans="1:1" x14ac:dyDescent="0.25">
      <c r="A27469" t="s">
        <v>27468</v>
      </c>
    </row>
    <row r="27470" spans="1:1" x14ac:dyDescent="0.25">
      <c r="A27470" t="s">
        <v>27469</v>
      </c>
    </row>
    <row r="27471" spans="1:1" x14ac:dyDescent="0.25">
      <c r="A27471" t="s">
        <v>27470</v>
      </c>
    </row>
    <row r="27472" spans="1:1" x14ac:dyDescent="0.25">
      <c r="A27472" t="s">
        <v>27471</v>
      </c>
    </row>
    <row r="27473" spans="1:1" x14ac:dyDescent="0.25">
      <c r="A27473" t="s">
        <v>27472</v>
      </c>
    </row>
    <row r="27474" spans="1:1" x14ac:dyDescent="0.25">
      <c r="A27474" t="s">
        <v>27473</v>
      </c>
    </row>
    <row r="27475" spans="1:1" x14ac:dyDescent="0.25">
      <c r="A27475" t="s">
        <v>27474</v>
      </c>
    </row>
    <row r="27476" spans="1:1" x14ac:dyDescent="0.25">
      <c r="A27476" t="s">
        <v>27475</v>
      </c>
    </row>
    <row r="27477" spans="1:1" x14ac:dyDescent="0.25">
      <c r="A27477" t="s">
        <v>27476</v>
      </c>
    </row>
    <row r="27478" spans="1:1" x14ac:dyDescent="0.25">
      <c r="A27478" t="s">
        <v>27477</v>
      </c>
    </row>
    <row r="27479" spans="1:1" x14ac:dyDescent="0.25">
      <c r="A27479" t="s">
        <v>27478</v>
      </c>
    </row>
    <row r="27480" spans="1:1" x14ac:dyDescent="0.25">
      <c r="A27480" t="s">
        <v>27479</v>
      </c>
    </row>
    <row r="27481" spans="1:1" x14ac:dyDescent="0.25">
      <c r="A27481" t="s">
        <v>27480</v>
      </c>
    </row>
    <row r="27482" spans="1:1" x14ac:dyDescent="0.25">
      <c r="A27482" t="s">
        <v>27481</v>
      </c>
    </row>
    <row r="27483" spans="1:1" x14ac:dyDescent="0.25">
      <c r="A27483" t="s">
        <v>27482</v>
      </c>
    </row>
    <row r="27484" spans="1:1" x14ac:dyDescent="0.25">
      <c r="A27484" t="s">
        <v>27483</v>
      </c>
    </row>
    <row r="27485" spans="1:1" x14ac:dyDescent="0.25">
      <c r="A27485" t="s">
        <v>27484</v>
      </c>
    </row>
    <row r="27486" spans="1:1" x14ac:dyDescent="0.25">
      <c r="A27486" t="s">
        <v>27485</v>
      </c>
    </row>
    <row r="27487" spans="1:1" x14ac:dyDescent="0.25">
      <c r="A27487" t="s">
        <v>27486</v>
      </c>
    </row>
    <row r="27488" spans="1:1" x14ac:dyDescent="0.25">
      <c r="A27488" t="s">
        <v>27487</v>
      </c>
    </row>
    <row r="27489" spans="1:1" x14ac:dyDescent="0.25">
      <c r="A27489" t="s">
        <v>27488</v>
      </c>
    </row>
    <row r="27490" spans="1:1" x14ac:dyDescent="0.25">
      <c r="A27490" t="s">
        <v>27489</v>
      </c>
    </row>
    <row r="27491" spans="1:1" x14ac:dyDescent="0.25">
      <c r="A27491" t="s">
        <v>27490</v>
      </c>
    </row>
    <row r="27492" spans="1:1" x14ac:dyDescent="0.25">
      <c r="A27492" t="s">
        <v>27491</v>
      </c>
    </row>
    <row r="27493" spans="1:1" x14ac:dyDescent="0.25">
      <c r="A27493" t="s">
        <v>27492</v>
      </c>
    </row>
    <row r="27494" spans="1:1" x14ac:dyDescent="0.25">
      <c r="A27494" t="s">
        <v>27493</v>
      </c>
    </row>
    <row r="27495" spans="1:1" x14ac:dyDescent="0.25">
      <c r="A27495" t="s">
        <v>27494</v>
      </c>
    </row>
    <row r="27496" spans="1:1" x14ac:dyDescent="0.25">
      <c r="A27496" t="s">
        <v>27495</v>
      </c>
    </row>
    <row r="27497" spans="1:1" x14ac:dyDescent="0.25">
      <c r="A27497" t="s">
        <v>27496</v>
      </c>
    </row>
    <row r="27498" spans="1:1" x14ac:dyDescent="0.25">
      <c r="A27498" t="s">
        <v>27497</v>
      </c>
    </row>
    <row r="27499" spans="1:1" x14ac:dyDescent="0.25">
      <c r="A27499" t="s">
        <v>27498</v>
      </c>
    </row>
    <row r="27500" spans="1:1" x14ac:dyDescent="0.25">
      <c r="A27500" t="s">
        <v>27499</v>
      </c>
    </row>
    <row r="27501" spans="1:1" x14ac:dyDescent="0.25">
      <c r="A27501" t="s">
        <v>27500</v>
      </c>
    </row>
    <row r="27502" spans="1:1" x14ac:dyDescent="0.25">
      <c r="A27502" t="s">
        <v>27501</v>
      </c>
    </row>
    <row r="27503" spans="1:1" x14ac:dyDescent="0.25">
      <c r="A27503" t="s">
        <v>27502</v>
      </c>
    </row>
    <row r="27504" spans="1:1" x14ac:dyDescent="0.25">
      <c r="A27504" t="s">
        <v>27503</v>
      </c>
    </row>
    <row r="27505" spans="1:1" x14ac:dyDescent="0.25">
      <c r="A27505" t="s">
        <v>27504</v>
      </c>
    </row>
    <row r="27506" spans="1:1" x14ac:dyDescent="0.25">
      <c r="A27506" t="s">
        <v>27505</v>
      </c>
    </row>
    <row r="27507" spans="1:1" x14ac:dyDescent="0.25">
      <c r="A27507" t="s">
        <v>27506</v>
      </c>
    </row>
    <row r="27508" spans="1:1" x14ac:dyDescent="0.25">
      <c r="A27508" t="s">
        <v>27507</v>
      </c>
    </row>
    <row r="27509" spans="1:1" x14ac:dyDescent="0.25">
      <c r="A27509" t="s">
        <v>27508</v>
      </c>
    </row>
    <row r="27510" spans="1:1" x14ac:dyDescent="0.25">
      <c r="A27510" t="s">
        <v>27509</v>
      </c>
    </row>
    <row r="27511" spans="1:1" x14ac:dyDescent="0.25">
      <c r="A27511" t="s">
        <v>27510</v>
      </c>
    </row>
    <row r="27512" spans="1:1" x14ac:dyDescent="0.25">
      <c r="A27512" t="s">
        <v>27511</v>
      </c>
    </row>
    <row r="27513" spans="1:1" x14ac:dyDescent="0.25">
      <c r="A27513" t="s">
        <v>27512</v>
      </c>
    </row>
    <row r="27514" spans="1:1" x14ac:dyDescent="0.25">
      <c r="A27514" t="s">
        <v>27513</v>
      </c>
    </row>
    <row r="27515" spans="1:1" x14ac:dyDescent="0.25">
      <c r="A27515" t="s">
        <v>27514</v>
      </c>
    </row>
    <row r="27516" spans="1:1" x14ac:dyDescent="0.25">
      <c r="A27516" t="s">
        <v>27515</v>
      </c>
    </row>
    <row r="27517" spans="1:1" x14ac:dyDescent="0.25">
      <c r="A27517" t="s">
        <v>27516</v>
      </c>
    </row>
    <row r="27518" spans="1:1" x14ac:dyDescent="0.25">
      <c r="A27518" t="s">
        <v>27517</v>
      </c>
    </row>
    <row r="27519" spans="1:1" x14ac:dyDescent="0.25">
      <c r="A27519" t="s">
        <v>27518</v>
      </c>
    </row>
    <row r="27520" spans="1:1" x14ac:dyDescent="0.25">
      <c r="A27520" t="s">
        <v>27519</v>
      </c>
    </row>
    <row r="27521" spans="1:1" x14ac:dyDescent="0.25">
      <c r="A27521" t="s">
        <v>27520</v>
      </c>
    </row>
    <row r="27522" spans="1:1" x14ac:dyDescent="0.25">
      <c r="A27522" t="s">
        <v>27521</v>
      </c>
    </row>
    <row r="27523" spans="1:1" x14ac:dyDescent="0.25">
      <c r="A27523" t="s">
        <v>27522</v>
      </c>
    </row>
    <row r="27524" spans="1:1" x14ac:dyDescent="0.25">
      <c r="A27524" t="s">
        <v>27523</v>
      </c>
    </row>
    <row r="27525" spans="1:1" x14ac:dyDescent="0.25">
      <c r="A27525" t="s">
        <v>27524</v>
      </c>
    </row>
    <row r="27526" spans="1:1" x14ac:dyDescent="0.25">
      <c r="A27526" t="s">
        <v>27525</v>
      </c>
    </row>
    <row r="27527" spans="1:1" x14ac:dyDescent="0.25">
      <c r="A27527" t="s">
        <v>27526</v>
      </c>
    </row>
    <row r="27528" spans="1:1" x14ac:dyDescent="0.25">
      <c r="A27528" t="s">
        <v>27527</v>
      </c>
    </row>
    <row r="27529" spans="1:1" x14ac:dyDescent="0.25">
      <c r="A27529" t="s">
        <v>27528</v>
      </c>
    </row>
    <row r="27530" spans="1:1" x14ac:dyDescent="0.25">
      <c r="A27530" t="s">
        <v>27529</v>
      </c>
    </row>
    <row r="27531" spans="1:1" x14ac:dyDescent="0.25">
      <c r="A27531" t="s">
        <v>27530</v>
      </c>
    </row>
    <row r="27532" spans="1:1" x14ac:dyDescent="0.25">
      <c r="A27532" t="s">
        <v>27531</v>
      </c>
    </row>
    <row r="27533" spans="1:1" x14ac:dyDescent="0.25">
      <c r="A27533" t="s">
        <v>27532</v>
      </c>
    </row>
    <row r="27534" spans="1:1" x14ac:dyDescent="0.25">
      <c r="A27534" t="s">
        <v>27533</v>
      </c>
    </row>
    <row r="27535" spans="1:1" x14ac:dyDescent="0.25">
      <c r="A27535" t="s">
        <v>27534</v>
      </c>
    </row>
    <row r="27536" spans="1:1" x14ac:dyDescent="0.25">
      <c r="A27536" t="s">
        <v>27535</v>
      </c>
    </row>
    <row r="27537" spans="1:1" x14ac:dyDescent="0.25">
      <c r="A27537" t="s">
        <v>27536</v>
      </c>
    </row>
    <row r="27538" spans="1:1" x14ac:dyDescent="0.25">
      <c r="A27538" t="s">
        <v>27537</v>
      </c>
    </row>
    <row r="27539" spans="1:1" x14ac:dyDescent="0.25">
      <c r="A27539" t="s">
        <v>27538</v>
      </c>
    </row>
    <row r="27540" spans="1:1" x14ac:dyDescent="0.25">
      <c r="A27540" t="s">
        <v>27539</v>
      </c>
    </row>
    <row r="27541" spans="1:1" x14ac:dyDescent="0.25">
      <c r="A27541" t="s">
        <v>27540</v>
      </c>
    </row>
    <row r="27542" spans="1:1" x14ac:dyDescent="0.25">
      <c r="A27542" t="s">
        <v>27541</v>
      </c>
    </row>
    <row r="27543" spans="1:1" x14ac:dyDescent="0.25">
      <c r="A27543" t="s">
        <v>27542</v>
      </c>
    </row>
    <row r="27544" spans="1:1" x14ac:dyDescent="0.25">
      <c r="A27544" t="s">
        <v>27543</v>
      </c>
    </row>
    <row r="27545" spans="1:1" x14ac:dyDescent="0.25">
      <c r="A27545" t="s">
        <v>27544</v>
      </c>
    </row>
    <row r="27546" spans="1:1" x14ac:dyDescent="0.25">
      <c r="A27546" t="s">
        <v>27545</v>
      </c>
    </row>
    <row r="27547" spans="1:1" x14ac:dyDescent="0.25">
      <c r="A27547" t="s">
        <v>27546</v>
      </c>
    </row>
    <row r="27548" spans="1:1" x14ac:dyDescent="0.25">
      <c r="A27548" t="s">
        <v>27547</v>
      </c>
    </row>
    <row r="27549" spans="1:1" x14ac:dyDescent="0.25">
      <c r="A27549" t="s">
        <v>27548</v>
      </c>
    </row>
    <row r="27550" spans="1:1" x14ac:dyDescent="0.25">
      <c r="A27550" t="s">
        <v>27549</v>
      </c>
    </row>
    <row r="27551" spans="1:1" x14ac:dyDescent="0.25">
      <c r="A27551" t="s">
        <v>27550</v>
      </c>
    </row>
    <row r="27552" spans="1:1" x14ac:dyDescent="0.25">
      <c r="A27552" t="s">
        <v>27551</v>
      </c>
    </row>
    <row r="27553" spans="1:1" x14ac:dyDescent="0.25">
      <c r="A27553" t="s">
        <v>27552</v>
      </c>
    </row>
    <row r="27554" spans="1:1" x14ac:dyDescent="0.25">
      <c r="A27554" t="s">
        <v>27553</v>
      </c>
    </row>
    <row r="27555" spans="1:1" x14ac:dyDescent="0.25">
      <c r="A27555" t="s">
        <v>27554</v>
      </c>
    </row>
    <row r="27556" spans="1:1" x14ac:dyDescent="0.25">
      <c r="A27556" t="s">
        <v>27555</v>
      </c>
    </row>
    <row r="27557" spans="1:1" x14ac:dyDescent="0.25">
      <c r="A27557" t="s">
        <v>27556</v>
      </c>
    </row>
    <row r="27558" spans="1:1" x14ac:dyDescent="0.25">
      <c r="A27558" t="s">
        <v>27557</v>
      </c>
    </row>
    <row r="27559" spans="1:1" x14ac:dyDescent="0.25">
      <c r="A27559" t="s">
        <v>27558</v>
      </c>
    </row>
    <row r="27560" spans="1:1" x14ac:dyDescent="0.25">
      <c r="A27560" t="s">
        <v>27559</v>
      </c>
    </row>
    <row r="27561" spans="1:1" x14ac:dyDescent="0.25">
      <c r="A27561" t="s">
        <v>27560</v>
      </c>
    </row>
    <row r="27562" spans="1:1" x14ac:dyDescent="0.25">
      <c r="A27562" t="s">
        <v>27561</v>
      </c>
    </row>
    <row r="27563" spans="1:1" x14ac:dyDescent="0.25">
      <c r="A27563" t="s">
        <v>27562</v>
      </c>
    </row>
    <row r="27564" spans="1:1" x14ac:dyDescent="0.25">
      <c r="A27564" t="s">
        <v>27563</v>
      </c>
    </row>
    <row r="27565" spans="1:1" x14ac:dyDescent="0.25">
      <c r="A27565" t="s">
        <v>27564</v>
      </c>
    </row>
    <row r="27566" spans="1:1" x14ac:dyDescent="0.25">
      <c r="A27566" t="s">
        <v>27565</v>
      </c>
    </row>
    <row r="27567" spans="1:1" x14ac:dyDescent="0.25">
      <c r="A27567" t="s">
        <v>27566</v>
      </c>
    </row>
    <row r="27568" spans="1:1" x14ac:dyDescent="0.25">
      <c r="A27568" t="s">
        <v>27567</v>
      </c>
    </row>
    <row r="27569" spans="1:1" x14ac:dyDescent="0.25">
      <c r="A27569" t="s">
        <v>27568</v>
      </c>
    </row>
    <row r="27570" spans="1:1" x14ac:dyDescent="0.25">
      <c r="A27570" t="s">
        <v>27569</v>
      </c>
    </row>
    <row r="27571" spans="1:1" x14ac:dyDescent="0.25">
      <c r="A27571" t="s">
        <v>27570</v>
      </c>
    </row>
    <row r="27572" spans="1:1" x14ac:dyDescent="0.25">
      <c r="A27572" t="s">
        <v>27571</v>
      </c>
    </row>
    <row r="27573" spans="1:1" x14ac:dyDescent="0.25">
      <c r="A27573" t="s">
        <v>27572</v>
      </c>
    </row>
    <row r="27574" spans="1:1" x14ac:dyDescent="0.25">
      <c r="A27574" t="s">
        <v>27573</v>
      </c>
    </row>
    <row r="27575" spans="1:1" x14ac:dyDescent="0.25">
      <c r="A27575" t="s">
        <v>27574</v>
      </c>
    </row>
    <row r="27576" spans="1:1" x14ac:dyDescent="0.25">
      <c r="A27576" t="s">
        <v>27575</v>
      </c>
    </row>
    <row r="27577" spans="1:1" x14ac:dyDescent="0.25">
      <c r="A27577" t="s">
        <v>27576</v>
      </c>
    </row>
    <row r="27578" spans="1:1" x14ac:dyDescent="0.25">
      <c r="A27578" t="s">
        <v>27577</v>
      </c>
    </row>
    <row r="27579" spans="1:1" x14ac:dyDescent="0.25">
      <c r="A27579" t="s">
        <v>27578</v>
      </c>
    </row>
    <row r="27580" spans="1:1" x14ac:dyDescent="0.25">
      <c r="A27580" t="s">
        <v>27579</v>
      </c>
    </row>
    <row r="27581" spans="1:1" x14ac:dyDescent="0.25">
      <c r="A27581" t="s">
        <v>27580</v>
      </c>
    </row>
    <row r="27582" spans="1:1" x14ac:dyDescent="0.25">
      <c r="A27582" t="s">
        <v>27581</v>
      </c>
    </row>
    <row r="27583" spans="1:1" x14ac:dyDescent="0.25">
      <c r="A27583" t="s">
        <v>27582</v>
      </c>
    </row>
    <row r="27584" spans="1:1" x14ac:dyDescent="0.25">
      <c r="A27584" t="s">
        <v>27583</v>
      </c>
    </row>
    <row r="27585" spans="1:1" x14ac:dyDescent="0.25">
      <c r="A27585" t="s">
        <v>27584</v>
      </c>
    </row>
    <row r="27586" spans="1:1" x14ac:dyDescent="0.25">
      <c r="A27586" t="s">
        <v>27585</v>
      </c>
    </row>
    <row r="27587" spans="1:1" x14ac:dyDescent="0.25">
      <c r="A27587" t="s">
        <v>27586</v>
      </c>
    </row>
    <row r="27588" spans="1:1" x14ac:dyDescent="0.25">
      <c r="A27588" t="s">
        <v>27587</v>
      </c>
    </row>
    <row r="27589" spans="1:1" x14ac:dyDescent="0.25">
      <c r="A27589" t="s">
        <v>27588</v>
      </c>
    </row>
    <row r="27590" spans="1:1" x14ac:dyDescent="0.25">
      <c r="A27590" t="s">
        <v>27589</v>
      </c>
    </row>
    <row r="27591" spans="1:1" x14ac:dyDescent="0.25">
      <c r="A27591" t="s">
        <v>27590</v>
      </c>
    </row>
    <row r="27592" spans="1:1" x14ac:dyDescent="0.25">
      <c r="A27592" t="s">
        <v>27591</v>
      </c>
    </row>
    <row r="27593" spans="1:1" x14ac:dyDescent="0.25">
      <c r="A27593" t="s">
        <v>27592</v>
      </c>
    </row>
    <row r="27594" spans="1:1" x14ac:dyDescent="0.25">
      <c r="A27594" t="s">
        <v>27593</v>
      </c>
    </row>
    <row r="27595" spans="1:1" x14ac:dyDescent="0.25">
      <c r="A27595" t="s">
        <v>27594</v>
      </c>
    </row>
    <row r="27596" spans="1:1" x14ac:dyDescent="0.25">
      <c r="A27596" t="s">
        <v>27595</v>
      </c>
    </row>
    <row r="27597" spans="1:1" x14ac:dyDescent="0.25">
      <c r="A27597" t="s">
        <v>27596</v>
      </c>
    </row>
    <row r="27598" spans="1:1" x14ac:dyDescent="0.25">
      <c r="A27598" t="s">
        <v>27597</v>
      </c>
    </row>
    <row r="27599" spans="1:1" x14ac:dyDescent="0.25">
      <c r="A27599" t="s">
        <v>27598</v>
      </c>
    </row>
    <row r="27600" spans="1:1" x14ac:dyDescent="0.25">
      <c r="A27600" t="s">
        <v>27599</v>
      </c>
    </row>
    <row r="27601" spans="1:1" x14ac:dyDescent="0.25">
      <c r="A27601" t="s">
        <v>27600</v>
      </c>
    </row>
    <row r="27602" spans="1:1" x14ac:dyDescent="0.25">
      <c r="A27602" t="s">
        <v>27601</v>
      </c>
    </row>
    <row r="27603" spans="1:1" x14ac:dyDescent="0.25">
      <c r="A27603" t="s">
        <v>27602</v>
      </c>
    </row>
    <row r="27604" spans="1:1" x14ac:dyDescent="0.25">
      <c r="A27604" t="s">
        <v>27603</v>
      </c>
    </row>
    <row r="27605" spans="1:1" x14ac:dyDescent="0.25">
      <c r="A27605" t="s">
        <v>27604</v>
      </c>
    </row>
    <row r="27606" spans="1:1" x14ac:dyDescent="0.25">
      <c r="A27606" t="s">
        <v>27605</v>
      </c>
    </row>
    <row r="27607" spans="1:1" x14ac:dyDescent="0.25">
      <c r="A27607" t="s">
        <v>27606</v>
      </c>
    </row>
    <row r="27608" spans="1:1" x14ac:dyDescent="0.25">
      <c r="A27608" t="s">
        <v>27607</v>
      </c>
    </row>
    <row r="27609" spans="1:1" x14ac:dyDescent="0.25">
      <c r="A27609" t="s">
        <v>27608</v>
      </c>
    </row>
    <row r="27610" spans="1:1" x14ac:dyDescent="0.25">
      <c r="A27610" t="s">
        <v>27609</v>
      </c>
    </row>
    <row r="27611" spans="1:1" x14ac:dyDescent="0.25">
      <c r="A27611" t="s">
        <v>27610</v>
      </c>
    </row>
    <row r="27612" spans="1:1" x14ac:dyDescent="0.25">
      <c r="A27612" t="s">
        <v>27611</v>
      </c>
    </row>
    <row r="27613" spans="1:1" x14ac:dyDescent="0.25">
      <c r="A27613" t="s">
        <v>27612</v>
      </c>
    </row>
    <row r="27614" spans="1:1" x14ac:dyDescent="0.25">
      <c r="A27614" t="s">
        <v>27613</v>
      </c>
    </row>
    <row r="27615" spans="1:1" x14ac:dyDescent="0.25">
      <c r="A27615" t="s">
        <v>27614</v>
      </c>
    </row>
    <row r="27616" spans="1:1" x14ac:dyDescent="0.25">
      <c r="A27616" t="s">
        <v>27615</v>
      </c>
    </row>
    <row r="27617" spans="1:1" x14ac:dyDescent="0.25">
      <c r="A27617" t="s">
        <v>27616</v>
      </c>
    </row>
    <row r="27618" spans="1:1" x14ac:dyDescent="0.25">
      <c r="A27618" t="s">
        <v>27617</v>
      </c>
    </row>
    <row r="27619" spans="1:1" x14ac:dyDescent="0.25">
      <c r="A27619" t="s">
        <v>27618</v>
      </c>
    </row>
    <row r="27620" spans="1:1" x14ac:dyDescent="0.25">
      <c r="A27620" t="s">
        <v>27619</v>
      </c>
    </row>
    <row r="27621" spans="1:1" x14ac:dyDescent="0.25">
      <c r="A27621" t="s">
        <v>27620</v>
      </c>
    </row>
    <row r="27622" spans="1:1" x14ac:dyDescent="0.25">
      <c r="A27622" t="s">
        <v>27621</v>
      </c>
    </row>
    <row r="27623" spans="1:1" x14ac:dyDescent="0.25">
      <c r="A27623" t="s">
        <v>27622</v>
      </c>
    </row>
    <row r="27624" spans="1:1" x14ac:dyDescent="0.25">
      <c r="A27624" t="s">
        <v>27623</v>
      </c>
    </row>
    <row r="27625" spans="1:1" x14ac:dyDescent="0.25">
      <c r="A27625" t="s">
        <v>27624</v>
      </c>
    </row>
    <row r="27626" spans="1:1" x14ac:dyDescent="0.25">
      <c r="A27626" t="s">
        <v>27625</v>
      </c>
    </row>
    <row r="27627" spans="1:1" x14ac:dyDescent="0.25">
      <c r="A27627" t="s">
        <v>27626</v>
      </c>
    </row>
    <row r="27628" spans="1:1" x14ac:dyDescent="0.25">
      <c r="A27628" t="s">
        <v>27627</v>
      </c>
    </row>
    <row r="27629" spans="1:1" x14ac:dyDescent="0.25">
      <c r="A27629" t="s">
        <v>27628</v>
      </c>
    </row>
    <row r="27630" spans="1:1" x14ac:dyDescent="0.25">
      <c r="A27630" t="s">
        <v>27629</v>
      </c>
    </row>
    <row r="27631" spans="1:1" x14ac:dyDescent="0.25">
      <c r="A27631" t="s">
        <v>27630</v>
      </c>
    </row>
    <row r="27632" spans="1:1" x14ac:dyDescent="0.25">
      <c r="A27632" t="s">
        <v>27631</v>
      </c>
    </row>
    <row r="27633" spans="1:1" x14ac:dyDescent="0.25">
      <c r="A27633" t="s">
        <v>27632</v>
      </c>
    </row>
    <row r="27634" spans="1:1" x14ac:dyDescent="0.25">
      <c r="A27634" t="s">
        <v>27633</v>
      </c>
    </row>
    <row r="27635" spans="1:1" x14ac:dyDescent="0.25">
      <c r="A27635" t="s">
        <v>27634</v>
      </c>
    </row>
    <row r="27636" spans="1:1" x14ac:dyDescent="0.25">
      <c r="A27636" t="s">
        <v>27635</v>
      </c>
    </row>
    <row r="27637" spans="1:1" x14ac:dyDescent="0.25">
      <c r="A27637" t="s">
        <v>27636</v>
      </c>
    </row>
    <row r="27638" spans="1:1" x14ac:dyDescent="0.25">
      <c r="A27638" t="s">
        <v>27637</v>
      </c>
    </row>
    <row r="27639" spans="1:1" x14ac:dyDescent="0.25">
      <c r="A27639" t="s">
        <v>27638</v>
      </c>
    </row>
    <row r="27640" spans="1:1" x14ac:dyDescent="0.25">
      <c r="A27640" t="s">
        <v>27639</v>
      </c>
    </row>
    <row r="27641" spans="1:1" x14ac:dyDescent="0.25">
      <c r="A27641" t="s">
        <v>27640</v>
      </c>
    </row>
    <row r="27642" spans="1:1" x14ac:dyDescent="0.25">
      <c r="A27642" t="s">
        <v>27641</v>
      </c>
    </row>
    <row r="27643" spans="1:1" x14ac:dyDescent="0.25">
      <c r="A27643" t="s">
        <v>27642</v>
      </c>
    </row>
    <row r="27644" spans="1:1" x14ac:dyDescent="0.25">
      <c r="A27644" t="s">
        <v>27643</v>
      </c>
    </row>
    <row r="27645" spans="1:1" x14ac:dyDescent="0.25">
      <c r="A27645" t="s">
        <v>27644</v>
      </c>
    </row>
    <row r="27646" spans="1:1" x14ac:dyDescent="0.25">
      <c r="A27646" t="s">
        <v>27645</v>
      </c>
    </row>
    <row r="27647" spans="1:1" x14ac:dyDescent="0.25">
      <c r="A27647" t="s">
        <v>27646</v>
      </c>
    </row>
    <row r="27648" spans="1:1" x14ac:dyDescent="0.25">
      <c r="A27648" t="s">
        <v>27647</v>
      </c>
    </row>
    <row r="27649" spans="1:1" x14ac:dyDescent="0.25">
      <c r="A27649" t="s">
        <v>27648</v>
      </c>
    </row>
    <row r="27650" spans="1:1" x14ac:dyDescent="0.25">
      <c r="A27650" t="s">
        <v>27649</v>
      </c>
    </row>
    <row r="27651" spans="1:1" x14ac:dyDescent="0.25">
      <c r="A27651" t="s">
        <v>27650</v>
      </c>
    </row>
    <row r="27652" spans="1:1" x14ac:dyDescent="0.25">
      <c r="A27652" t="s">
        <v>27651</v>
      </c>
    </row>
    <row r="27653" spans="1:1" x14ac:dyDescent="0.25">
      <c r="A27653" t="s">
        <v>27652</v>
      </c>
    </row>
    <row r="27654" spans="1:1" x14ac:dyDescent="0.25">
      <c r="A27654" t="s">
        <v>27653</v>
      </c>
    </row>
    <row r="27655" spans="1:1" x14ac:dyDescent="0.25">
      <c r="A27655" t="s">
        <v>27654</v>
      </c>
    </row>
    <row r="27656" spans="1:1" x14ac:dyDescent="0.25">
      <c r="A27656" t="s">
        <v>27655</v>
      </c>
    </row>
    <row r="27657" spans="1:1" x14ac:dyDescent="0.25">
      <c r="A27657" t="s">
        <v>27656</v>
      </c>
    </row>
    <row r="27658" spans="1:1" x14ac:dyDescent="0.25">
      <c r="A27658" t="s">
        <v>27657</v>
      </c>
    </row>
    <row r="27659" spans="1:1" x14ac:dyDescent="0.25">
      <c r="A27659" t="s">
        <v>27658</v>
      </c>
    </row>
    <row r="27660" spans="1:1" x14ac:dyDescent="0.25">
      <c r="A27660" t="s">
        <v>27659</v>
      </c>
    </row>
    <row r="27661" spans="1:1" x14ac:dyDescent="0.25">
      <c r="A27661" t="s">
        <v>27660</v>
      </c>
    </row>
    <row r="27662" spans="1:1" x14ac:dyDescent="0.25">
      <c r="A27662" t="s">
        <v>27661</v>
      </c>
    </row>
    <row r="27663" spans="1:1" x14ac:dyDescent="0.25">
      <c r="A27663" t="s">
        <v>27662</v>
      </c>
    </row>
    <row r="27664" spans="1:1" x14ac:dyDescent="0.25">
      <c r="A27664" t="s">
        <v>27663</v>
      </c>
    </row>
    <row r="27665" spans="1:1" x14ac:dyDescent="0.25">
      <c r="A27665" t="s">
        <v>27664</v>
      </c>
    </row>
    <row r="27666" spans="1:1" x14ac:dyDescent="0.25">
      <c r="A27666" t="s">
        <v>27665</v>
      </c>
    </row>
    <row r="27667" spans="1:1" x14ac:dyDescent="0.25">
      <c r="A27667" t="s">
        <v>27666</v>
      </c>
    </row>
    <row r="27668" spans="1:1" x14ac:dyDescent="0.25">
      <c r="A27668" t="s">
        <v>27667</v>
      </c>
    </row>
    <row r="27669" spans="1:1" x14ac:dyDescent="0.25">
      <c r="A27669" t="s">
        <v>27668</v>
      </c>
    </row>
    <row r="27670" spans="1:1" x14ac:dyDescent="0.25">
      <c r="A27670" t="s">
        <v>27669</v>
      </c>
    </row>
    <row r="27671" spans="1:1" x14ac:dyDescent="0.25">
      <c r="A27671" t="s">
        <v>27670</v>
      </c>
    </row>
    <row r="27672" spans="1:1" x14ac:dyDescent="0.25">
      <c r="A27672" t="s">
        <v>27671</v>
      </c>
    </row>
    <row r="27673" spans="1:1" x14ac:dyDescent="0.25">
      <c r="A27673" t="s">
        <v>27672</v>
      </c>
    </row>
    <row r="27674" spans="1:1" x14ac:dyDescent="0.25">
      <c r="A27674" t="s">
        <v>27673</v>
      </c>
    </row>
    <row r="27675" spans="1:1" x14ac:dyDescent="0.25">
      <c r="A27675" t="s">
        <v>27674</v>
      </c>
    </row>
    <row r="27676" spans="1:1" x14ac:dyDescent="0.25">
      <c r="A27676" t="s">
        <v>27675</v>
      </c>
    </row>
    <row r="27677" spans="1:1" x14ac:dyDescent="0.25">
      <c r="A27677" t="s">
        <v>27676</v>
      </c>
    </row>
    <row r="27678" spans="1:1" x14ac:dyDescent="0.25">
      <c r="A27678" t="s">
        <v>27677</v>
      </c>
    </row>
    <row r="27679" spans="1:1" x14ac:dyDescent="0.25">
      <c r="A27679" t="s">
        <v>27678</v>
      </c>
    </row>
    <row r="27680" spans="1:1" x14ac:dyDescent="0.25">
      <c r="A27680" t="s">
        <v>27679</v>
      </c>
    </row>
    <row r="27681" spans="1:1" x14ac:dyDescent="0.25">
      <c r="A27681" t="s">
        <v>27680</v>
      </c>
    </row>
    <row r="27682" spans="1:1" x14ac:dyDescent="0.25">
      <c r="A27682" t="s">
        <v>27681</v>
      </c>
    </row>
    <row r="27683" spans="1:1" x14ac:dyDescent="0.25">
      <c r="A27683" t="s">
        <v>27682</v>
      </c>
    </row>
    <row r="27684" spans="1:1" x14ac:dyDescent="0.25">
      <c r="A27684" t="s">
        <v>27683</v>
      </c>
    </row>
    <row r="27685" spans="1:1" x14ac:dyDescent="0.25">
      <c r="A27685" t="s">
        <v>27684</v>
      </c>
    </row>
    <row r="27686" spans="1:1" x14ac:dyDescent="0.25">
      <c r="A27686" t="s">
        <v>27685</v>
      </c>
    </row>
    <row r="27687" spans="1:1" x14ac:dyDescent="0.25">
      <c r="A27687" t="s">
        <v>27686</v>
      </c>
    </row>
    <row r="27688" spans="1:1" x14ac:dyDescent="0.25">
      <c r="A27688" t="s">
        <v>27687</v>
      </c>
    </row>
    <row r="27689" spans="1:1" x14ac:dyDescent="0.25">
      <c r="A27689" t="s">
        <v>27688</v>
      </c>
    </row>
    <row r="27690" spans="1:1" x14ac:dyDescent="0.25">
      <c r="A27690" t="s">
        <v>27689</v>
      </c>
    </row>
    <row r="27691" spans="1:1" x14ac:dyDescent="0.25">
      <c r="A27691" t="s">
        <v>27690</v>
      </c>
    </row>
    <row r="27692" spans="1:1" x14ac:dyDescent="0.25">
      <c r="A27692" t="s">
        <v>27691</v>
      </c>
    </row>
    <row r="27693" spans="1:1" x14ac:dyDescent="0.25">
      <c r="A27693" t="s">
        <v>27692</v>
      </c>
    </row>
    <row r="27694" spans="1:1" x14ac:dyDescent="0.25">
      <c r="A27694" t="s">
        <v>27693</v>
      </c>
    </row>
    <row r="27695" spans="1:1" x14ac:dyDescent="0.25">
      <c r="A27695" t="s">
        <v>27694</v>
      </c>
    </row>
    <row r="27696" spans="1:1" x14ac:dyDescent="0.25">
      <c r="A27696" t="s">
        <v>27695</v>
      </c>
    </row>
    <row r="27697" spans="1:1" x14ac:dyDescent="0.25">
      <c r="A27697" t="s">
        <v>27696</v>
      </c>
    </row>
    <row r="27698" spans="1:1" x14ac:dyDescent="0.25">
      <c r="A27698" t="s">
        <v>27697</v>
      </c>
    </row>
    <row r="27699" spans="1:1" x14ac:dyDescent="0.25">
      <c r="A27699" t="s">
        <v>27698</v>
      </c>
    </row>
    <row r="27700" spans="1:1" x14ac:dyDescent="0.25">
      <c r="A27700" t="s">
        <v>27699</v>
      </c>
    </row>
    <row r="27701" spans="1:1" x14ac:dyDescent="0.25">
      <c r="A27701" t="s">
        <v>27700</v>
      </c>
    </row>
    <row r="27702" spans="1:1" x14ac:dyDescent="0.25">
      <c r="A27702" t="s">
        <v>27701</v>
      </c>
    </row>
    <row r="27703" spans="1:1" x14ac:dyDescent="0.25">
      <c r="A27703" t="s">
        <v>27702</v>
      </c>
    </row>
    <row r="27704" spans="1:1" x14ac:dyDescent="0.25">
      <c r="A27704" t="s">
        <v>27703</v>
      </c>
    </row>
    <row r="27705" spans="1:1" x14ac:dyDescent="0.25">
      <c r="A27705" t="s">
        <v>27704</v>
      </c>
    </row>
    <row r="27706" spans="1:1" x14ac:dyDescent="0.25">
      <c r="A27706" t="s">
        <v>27705</v>
      </c>
    </row>
    <row r="27707" spans="1:1" x14ac:dyDescent="0.25">
      <c r="A27707" t="s">
        <v>27706</v>
      </c>
    </row>
    <row r="27708" spans="1:1" x14ac:dyDescent="0.25">
      <c r="A27708" t="s">
        <v>27707</v>
      </c>
    </row>
    <row r="27709" spans="1:1" x14ac:dyDescent="0.25">
      <c r="A27709" t="s">
        <v>27708</v>
      </c>
    </row>
    <row r="27710" spans="1:1" x14ac:dyDescent="0.25">
      <c r="A27710" t="s">
        <v>27709</v>
      </c>
    </row>
    <row r="27711" spans="1:1" x14ac:dyDescent="0.25">
      <c r="A27711" t="s">
        <v>27710</v>
      </c>
    </row>
    <row r="27712" spans="1:1" x14ac:dyDescent="0.25">
      <c r="A27712" t="s">
        <v>27711</v>
      </c>
    </row>
    <row r="27713" spans="1:1" x14ac:dyDescent="0.25">
      <c r="A27713" t="s">
        <v>27712</v>
      </c>
    </row>
    <row r="27714" spans="1:1" x14ac:dyDescent="0.25">
      <c r="A27714" t="s">
        <v>27713</v>
      </c>
    </row>
    <row r="27715" spans="1:1" x14ac:dyDescent="0.25">
      <c r="A27715" t="s">
        <v>27714</v>
      </c>
    </row>
    <row r="27716" spans="1:1" x14ac:dyDescent="0.25">
      <c r="A27716" t="s">
        <v>27715</v>
      </c>
    </row>
    <row r="27717" spans="1:1" x14ac:dyDescent="0.25">
      <c r="A27717" t="s">
        <v>27716</v>
      </c>
    </row>
    <row r="27718" spans="1:1" x14ac:dyDescent="0.25">
      <c r="A27718" t="s">
        <v>27717</v>
      </c>
    </row>
    <row r="27719" spans="1:1" x14ac:dyDescent="0.25">
      <c r="A27719" t="s">
        <v>27718</v>
      </c>
    </row>
    <row r="27720" spans="1:1" x14ac:dyDescent="0.25">
      <c r="A27720" t="s">
        <v>27719</v>
      </c>
    </row>
    <row r="27721" spans="1:1" x14ac:dyDescent="0.25">
      <c r="A27721" t="s">
        <v>27720</v>
      </c>
    </row>
    <row r="27722" spans="1:1" x14ac:dyDescent="0.25">
      <c r="A27722" t="s">
        <v>27721</v>
      </c>
    </row>
    <row r="27723" spans="1:1" x14ac:dyDescent="0.25">
      <c r="A27723" t="s">
        <v>27722</v>
      </c>
    </row>
    <row r="27724" spans="1:1" x14ac:dyDescent="0.25">
      <c r="A27724" t="s">
        <v>27723</v>
      </c>
    </row>
    <row r="27725" spans="1:1" x14ac:dyDescent="0.25">
      <c r="A27725" t="s">
        <v>27724</v>
      </c>
    </row>
    <row r="27726" spans="1:1" x14ac:dyDescent="0.25">
      <c r="A27726" t="s">
        <v>27725</v>
      </c>
    </row>
    <row r="27727" spans="1:1" x14ac:dyDescent="0.25">
      <c r="A27727" t="s">
        <v>27726</v>
      </c>
    </row>
    <row r="27728" spans="1:1" x14ac:dyDescent="0.25">
      <c r="A27728" t="s">
        <v>27727</v>
      </c>
    </row>
    <row r="27729" spans="1:1" x14ac:dyDescent="0.25">
      <c r="A27729" t="s">
        <v>27728</v>
      </c>
    </row>
    <row r="27730" spans="1:1" x14ac:dyDescent="0.25">
      <c r="A27730" t="s">
        <v>27729</v>
      </c>
    </row>
    <row r="27731" spans="1:1" x14ac:dyDescent="0.25">
      <c r="A27731" t="s">
        <v>27730</v>
      </c>
    </row>
    <row r="27732" spans="1:1" x14ac:dyDescent="0.25">
      <c r="A27732" t="s">
        <v>27731</v>
      </c>
    </row>
    <row r="27733" spans="1:1" x14ac:dyDescent="0.25">
      <c r="A27733" t="s">
        <v>27732</v>
      </c>
    </row>
    <row r="27734" spans="1:1" x14ac:dyDescent="0.25">
      <c r="A27734" t="s">
        <v>27733</v>
      </c>
    </row>
    <row r="27735" spans="1:1" x14ac:dyDescent="0.25">
      <c r="A27735" t="s">
        <v>27734</v>
      </c>
    </row>
    <row r="27736" spans="1:1" x14ac:dyDescent="0.25">
      <c r="A27736" t="s">
        <v>27735</v>
      </c>
    </row>
    <row r="27737" spans="1:1" x14ac:dyDescent="0.25">
      <c r="A27737" t="s">
        <v>27736</v>
      </c>
    </row>
    <row r="27738" spans="1:1" x14ac:dyDescent="0.25">
      <c r="A27738" t="s">
        <v>27737</v>
      </c>
    </row>
    <row r="27739" spans="1:1" x14ac:dyDescent="0.25">
      <c r="A27739" t="s">
        <v>27738</v>
      </c>
    </row>
    <row r="27740" spans="1:1" x14ac:dyDescent="0.25">
      <c r="A27740" t="s">
        <v>27739</v>
      </c>
    </row>
    <row r="27741" spans="1:1" x14ac:dyDescent="0.25">
      <c r="A27741" t="s">
        <v>27740</v>
      </c>
    </row>
    <row r="27742" spans="1:1" x14ac:dyDescent="0.25">
      <c r="A27742" t="s">
        <v>27741</v>
      </c>
    </row>
    <row r="27743" spans="1:1" x14ac:dyDescent="0.25">
      <c r="A27743" t="s">
        <v>27742</v>
      </c>
    </row>
    <row r="27744" spans="1:1" x14ac:dyDescent="0.25">
      <c r="A27744" t="s">
        <v>27743</v>
      </c>
    </row>
    <row r="27745" spans="1:1" x14ac:dyDescent="0.25">
      <c r="A27745" t="s">
        <v>27744</v>
      </c>
    </row>
    <row r="27746" spans="1:1" x14ac:dyDescent="0.25">
      <c r="A27746" t="s">
        <v>27745</v>
      </c>
    </row>
    <row r="27747" spans="1:1" x14ac:dyDescent="0.25">
      <c r="A27747" t="s">
        <v>27746</v>
      </c>
    </row>
    <row r="27748" spans="1:1" x14ac:dyDescent="0.25">
      <c r="A27748" t="s">
        <v>27747</v>
      </c>
    </row>
    <row r="27749" spans="1:1" x14ac:dyDescent="0.25">
      <c r="A27749" t="s">
        <v>27748</v>
      </c>
    </row>
    <row r="27750" spans="1:1" x14ac:dyDescent="0.25">
      <c r="A27750" t="s">
        <v>27749</v>
      </c>
    </row>
    <row r="27751" spans="1:1" x14ac:dyDescent="0.25">
      <c r="A27751" t="s">
        <v>27750</v>
      </c>
    </row>
    <row r="27752" spans="1:1" x14ac:dyDescent="0.25">
      <c r="A27752" t="s">
        <v>27751</v>
      </c>
    </row>
    <row r="27753" spans="1:1" x14ac:dyDescent="0.25">
      <c r="A27753" t="s">
        <v>27752</v>
      </c>
    </row>
    <row r="27754" spans="1:1" x14ac:dyDescent="0.25">
      <c r="A27754" t="s">
        <v>27753</v>
      </c>
    </row>
    <row r="27755" spans="1:1" x14ac:dyDescent="0.25">
      <c r="A27755" t="s">
        <v>27754</v>
      </c>
    </row>
    <row r="27756" spans="1:1" x14ac:dyDescent="0.25">
      <c r="A27756" t="s">
        <v>27755</v>
      </c>
    </row>
    <row r="27757" spans="1:1" x14ac:dyDescent="0.25">
      <c r="A27757" t="s">
        <v>27756</v>
      </c>
    </row>
    <row r="27758" spans="1:1" x14ac:dyDescent="0.25">
      <c r="A27758" t="s">
        <v>27757</v>
      </c>
    </row>
    <row r="27759" spans="1:1" x14ac:dyDescent="0.25">
      <c r="A27759" t="s">
        <v>27758</v>
      </c>
    </row>
    <row r="27760" spans="1:1" x14ac:dyDescent="0.25">
      <c r="A27760" t="s">
        <v>27759</v>
      </c>
    </row>
    <row r="27761" spans="1:1" x14ac:dyDescent="0.25">
      <c r="A27761" t="s">
        <v>27760</v>
      </c>
    </row>
    <row r="27762" spans="1:1" x14ac:dyDescent="0.25">
      <c r="A27762" t="s">
        <v>27761</v>
      </c>
    </row>
    <row r="27763" spans="1:1" x14ac:dyDescent="0.25">
      <c r="A27763" t="s">
        <v>27762</v>
      </c>
    </row>
    <row r="27764" spans="1:1" x14ac:dyDescent="0.25">
      <c r="A27764" t="s">
        <v>27763</v>
      </c>
    </row>
    <row r="27765" spans="1:1" x14ac:dyDescent="0.25">
      <c r="A27765" t="s">
        <v>27764</v>
      </c>
    </row>
    <row r="27766" spans="1:1" x14ac:dyDescent="0.25">
      <c r="A27766" t="s">
        <v>27765</v>
      </c>
    </row>
    <row r="27767" spans="1:1" x14ac:dyDescent="0.25">
      <c r="A27767" t="s">
        <v>27766</v>
      </c>
    </row>
    <row r="27768" spans="1:1" x14ac:dyDescent="0.25">
      <c r="A27768" t="s">
        <v>27767</v>
      </c>
    </row>
    <row r="27769" spans="1:1" x14ac:dyDescent="0.25">
      <c r="A27769" t="s">
        <v>27768</v>
      </c>
    </row>
    <row r="27770" spans="1:1" x14ac:dyDescent="0.25">
      <c r="A27770" t="s">
        <v>27769</v>
      </c>
    </row>
    <row r="27771" spans="1:1" x14ac:dyDescent="0.25">
      <c r="A27771" t="s">
        <v>27770</v>
      </c>
    </row>
    <row r="27772" spans="1:1" x14ac:dyDescent="0.25">
      <c r="A27772" t="s">
        <v>27771</v>
      </c>
    </row>
    <row r="27773" spans="1:1" x14ac:dyDescent="0.25">
      <c r="A27773" t="s">
        <v>27772</v>
      </c>
    </row>
    <row r="27774" spans="1:1" x14ac:dyDescent="0.25">
      <c r="A27774" t="s">
        <v>27773</v>
      </c>
    </row>
    <row r="27775" spans="1:1" x14ac:dyDescent="0.25">
      <c r="A27775" t="s">
        <v>27774</v>
      </c>
    </row>
    <row r="27776" spans="1:1" x14ac:dyDescent="0.25">
      <c r="A27776" t="s">
        <v>27775</v>
      </c>
    </row>
    <row r="27777" spans="1:1" x14ac:dyDescent="0.25">
      <c r="A27777" t="s">
        <v>27776</v>
      </c>
    </row>
    <row r="27778" spans="1:1" x14ac:dyDescent="0.25">
      <c r="A27778" t="s">
        <v>27777</v>
      </c>
    </row>
    <row r="27779" spans="1:1" x14ac:dyDescent="0.25">
      <c r="A27779" t="s">
        <v>27778</v>
      </c>
    </row>
    <row r="27780" spans="1:1" x14ac:dyDescent="0.25">
      <c r="A27780" t="s">
        <v>27779</v>
      </c>
    </row>
    <row r="27781" spans="1:1" x14ac:dyDescent="0.25">
      <c r="A27781" t="s">
        <v>27780</v>
      </c>
    </row>
    <row r="27782" spans="1:1" x14ac:dyDescent="0.25">
      <c r="A27782" t="s">
        <v>27781</v>
      </c>
    </row>
    <row r="27783" spans="1:1" x14ac:dyDescent="0.25">
      <c r="A27783" t="s">
        <v>27782</v>
      </c>
    </row>
    <row r="27784" spans="1:1" x14ac:dyDescent="0.25">
      <c r="A27784" t="s">
        <v>27783</v>
      </c>
    </row>
    <row r="27785" spans="1:1" x14ac:dyDescent="0.25">
      <c r="A27785" t="s">
        <v>27784</v>
      </c>
    </row>
    <row r="27786" spans="1:1" x14ac:dyDescent="0.25">
      <c r="A27786" t="s">
        <v>27785</v>
      </c>
    </row>
    <row r="27787" spans="1:1" x14ac:dyDescent="0.25">
      <c r="A27787" t="s">
        <v>27786</v>
      </c>
    </row>
    <row r="27788" spans="1:1" x14ac:dyDescent="0.25">
      <c r="A27788" t="s">
        <v>27787</v>
      </c>
    </row>
    <row r="27789" spans="1:1" x14ac:dyDescent="0.25">
      <c r="A27789" t="s">
        <v>27788</v>
      </c>
    </row>
    <row r="27790" spans="1:1" x14ac:dyDescent="0.25">
      <c r="A27790" t="s">
        <v>27789</v>
      </c>
    </row>
    <row r="27791" spans="1:1" x14ac:dyDescent="0.25">
      <c r="A27791" t="s">
        <v>27790</v>
      </c>
    </row>
    <row r="27792" spans="1:1" x14ac:dyDescent="0.25">
      <c r="A27792" t="s">
        <v>27791</v>
      </c>
    </row>
    <row r="27793" spans="1:1" x14ac:dyDescent="0.25">
      <c r="A27793" t="s">
        <v>27792</v>
      </c>
    </row>
    <row r="27794" spans="1:1" x14ac:dyDescent="0.25">
      <c r="A27794" t="s">
        <v>27793</v>
      </c>
    </row>
    <row r="27795" spans="1:1" x14ac:dyDescent="0.25">
      <c r="A27795" t="s">
        <v>27794</v>
      </c>
    </row>
    <row r="27796" spans="1:1" x14ac:dyDescent="0.25">
      <c r="A27796" t="s">
        <v>27795</v>
      </c>
    </row>
    <row r="27797" spans="1:1" x14ac:dyDescent="0.25">
      <c r="A27797" t="s">
        <v>27796</v>
      </c>
    </row>
    <row r="27798" spans="1:1" x14ac:dyDescent="0.25">
      <c r="A27798" t="s">
        <v>27797</v>
      </c>
    </row>
    <row r="27799" spans="1:1" x14ac:dyDescent="0.25">
      <c r="A27799" t="s">
        <v>27798</v>
      </c>
    </row>
    <row r="27800" spans="1:1" x14ac:dyDescent="0.25">
      <c r="A27800" t="s">
        <v>27799</v>
      </c>
    </row>
    <row r="27801" spans="1:1" x14ac:dyDescent="0.25">
      <c r="A27801" t="s">
        <v>27800</v>
      </c>
    </row>
    <row r="27802" spans="1:1" x14ac:dyDescent="0.25">
      <c r="A27802" t="s">
        <v>27801</v>
      </c>
    </row>
    <row r="27803" spans="1:1" x14ac:dyDescent="0.25">
      <c r="A27803" t="s">
        <v>27802</v>
      </c>
    </row>
    <row r="27804" spans="1:1" x14ac:dyDescent="0.25">
      <c r="A27804" t="s">
        <v>27803</v>
      </c>
    </row>
    <row r="27805" spans="1:1" x14ac:dyDescent="0.25">
      <c r="A27805" t="s">
        <v>27804</v>
      </c>
    </row>
    <row r="27806" spans="1:1" x14ac:dyDescent="0.25">
      <c r="A27806" t="s">
        <v>27805</v>
      </c>
    </row>
    <row r="27807" spans="1:1" x14ac:dyDescent="0.25">
      <c r="A27807" t="s">
        <v>27806</v>
      </c>
    </row>
    <row r="27808" spans="1:1" x14ac:dyDescent="0.25">
      <c r="A27808" t="s">
        <v>27807</v>
      </c>
    </row>
    <row r="27809" spans="1:1" x14ac:dyDescent="0.25">
      <c r="A27809" t="s">
        <v>27808</v>
      </c>
    </row>
    <row r="27810" spans="1:1" x14ac:dyDescent="0.25">
      <c r="A27810" t="s">
        <v>27809</v>
      </c>
    </row>
    <row r="27811" spans="1:1" x14ac:dyDescent="0.25">
      <c r="A27811" t="s">
        <v>27810</v>
      </c>
    </row>
    <row r="27812" spans="1:1" x14ac:dyDescent="0.25">
      <c r="A27812" t="s">
        <v>27811</v>
      </c>
    </row>
    <row r="27813" spans="1:1" x14ac:dyDescent="0.25">
      <c r="A27813" t="s">
        <v>27812</v>
      </c>
    </row>
    <row r="27814" spans="1:1" x14ac:dyDescent="0.25">
      <c r="A27814" t="s">
        <v>27813</v>
      </c>
    </row>
    <row r="27815" spans="1:1" x14ac:dyDescent="0.25">
      <c r="A27815" t="s">
        <v>27814</v>
      </c>
    </row>
    <row r="27816" spans="1:1" x14ac:dyDescent="0.25">
      <c r="A27816" t="s">
        <v>27815</v>
      </c>
    </row>
    <row r="27817" spans="1:1" x14ac:dyDescent="0.25">
      <c r="A27817" t="s">
        <v>27816</v>
      </c>
    </row>
    <row r="27818" spans="1:1" x14ac:dyDescent="0.25">
      <c r="A27818" t="s">
        <v>27817</v>
      </c>
    </row>
    <row r="27819" spans="1:1" x14ac:dyDescent="0.25">
      <c r="A27819" t="s">
        <v>27818</v>
      </c>
    </row>
    <row r="27820" spans="1:1" x14ac:dyDescent="0.25">
      <c r="A27820" t="s">
        <v>27819</v>
      </c>
    </row>
    <row r="27821" spans="1:1" x14ac:dyDescent="0.25">
      <c r="A27821" t="s">
        <v>27820</v>
      </c>
    </row>
    <row r="27822" spans="1:1" x14ac:dyDescent="0.25">
      <c r="A27822" t="s">
        <v>27821</v>
      </c>
    </row>
    <row r="27823" spans="1:1" x14ac:dyDescent="0.25">
      <c r="A27823" t="s">
        <v>27822</v>
      </c>
    </row>
    <row r="27824" spans="1:1" x14ac:dyDescent="0.25">
      <c r="A27824" t="s">
        <v>27823</v>
      </c>
    </row>
    <row r="27825" spans="1:1" x14ac:dyDescent="0.25">
      <c r="A27825" t="s">
        <v>27824</v>
      </c>
    </row>
    <row r="27826" spans="1:1" x14ac:dyDescent="0.25">
      <c r="A27826" t="s">
        <v>27825</v>
      </c>
    </row>
    <row r="27827" spans="1:1" x14ac:dyDescent="0.25">
      <c r="A27827" t="s">
        <v>27826</v>
      </c>
    </row>
    <row r="27828" spans="1:1" x14ac:dyDescent="0.25">
      <c r="A27828" t="s">
        <v>27827</v>
      </c>
    </row>
    <row r="27829" spans="1:1" x14ac:dyDescent="0.25">
      <c r="A27829" t="s">
        <v>27828</v>
      </c>
    </row>
    <row r="27830" spans="1:1" x14ac:dyDescent="0.25">
      <c r="A27830" t="s">
        <v>27829</v>
      </c>
    </row>
    <row r="27831" spans="1:1" x14ac:dyDescent="0.25">
      <c r="A27831" t="s">
        <v>27830</v>
      </c>
    </row>
    <row r="27832" spans="1:1" x14ac:dyDescent="0.25">
      <c r="A27832" t="s">
        <v>27831</v>
      </c>
    </row>
    <row r="27833" spans="1:1" x14ac:dyDescent="0.25">
      <c r="A27833" t="s">
        <v>27832</v>
      </c>
    </row>
    <row r="27834" spans="1:1" x14ac:dyDescent="0.25">
      <c r="A27834" t="s">
        <v>27833</v>
      </c>
    </row>
    <row r="27835" spans="1:1" x14ac:dyDescent="0.25">
      <c r="A27835" t="s">
        <v>27834</v>
      </c>
    </row>
    <row r="27836" spans="1:1" x14ac:dyDescent="0.25">
      <c r="A27836" t="s">
        <v>27835</v>
      </c>
    </row>
    <row r="27837" spans="1:1" x14ac:dyDescent="0.25">
      <c r="A27837" t="s">
        <v>27836</v>
      </c>
    </row>
    <row r="27838" spans="1:1" x14ac:dyDescent="0.25">
      <c r="A27838" t="s">
        <v>27837</v>
      </c>
    </row>
    <row r="27839" spans="1:1" x14ac:dyDescent="0.25">
      <c r="A27839" t="s">
        <v>27838</v>
      </c>
    </row>
    <row r="27840" spans="1:1" x14ac:dyDescent="0.25">
      <c r="A27840" t="s">
        <v>27839</v>
      </c>
    </row>
    <row r="27841" spans="1:1" x14ac:dyDescent="0.25">
      <c r="A27841" t="s">
        <v>27840</v>
      </c>
    </row>
    <row r="27842" spans="1:1" x14ac:dyDescent="0.25">
      <c r="A27842" t="s">
        <v>27841</v>
      </c>
    </row>
    <row r="27843" spans="1:1" x14ac:dyDescent="0.25">
      <c r="A27843" t="s">
        <v>27842</v>
      </c>
    </row>
    <row r="27844" spans="1:1" x14ac:dyDescent="0.25">
      <c r="A27844" t="s">
        <v>27843</v>
      </c>
    </row>
    <row r="27845" spans="1:1" x14ac:dyDescent="0.25">
      <c r="A27845" t="s">
        <v>27844</v>
      </c>
    </row>
    <row r="27846" spans="1:1" x14ac:dyDescent="0.25">
      <c r="A27846" t="s">
        <v>27845</v>
      </c>
    </row>
    <row r="27847" spans="1:1" x14ac:dyDescent="0.25">
      <c r="A27847" t="s">
        <v>27846</v>
      </c>
    </row>
    <row r="27848" spans="1:1" x14ac:dyDescent="0.25">
      <c r="A27848" t="s">
        <v>27847</v>
      </c>
    </row>
    <row r="27849" spans="1:1" x14ac:dyDescent="0.25">
      <c r="A27849" t="s">
        <v>27848</v>
      </c>
    </row>
    <row r="27850" spans="1:1" x14ac:dyDescent="0.25">
      <c r="A27850" t="s">
        <v>27849</v>
      </c>
    </row>
    <row r="27851" spans="1:1" x14ac:dyDescent="0.25">
      <c r="A27851" t="s">
        <v>27850</v>
      </c>
    </row>
    <row r="27852" spans="1:1" x14ac:dyDescent="0.25">
      <c r="A27852" t="s">
        <v>27851</v>
      </c>
    </row>
    <row r="27853" spans="1:1" x14ac:dyDescent="0.25">
      <c r="A27853" t="s">
        <v>27852</v>
      </c>
    </row>
    <row r="27854" spans="1:1" x14ac:dyDescent="0.25">
      <c r="A27854" t="s">
        <v>27853</v>
      </c>
    </row>
    <row r="27855" spans="1:1" x14ac:dyDescent="0.25">
      <c r="A27855" t="s">
        <v>27854</v>
      </c>
    </row>
    <row r="27856" spans="1:1" x14ac:dyDescent="0.25">
      <c r="A27856" t="s">
        <v>27855</v>
      </c>
    </row>
    <row r="27857" spans="1:1" x14ac:dyDescent="0.25">
      <c r="A27857" t="s">
        <v>27856</v>
      </c>
    </row>
    <row r="27858" spans="1:1" x14ac:dyDescent="0.25">
      <c r="A27858" t="s">
        <v>27857</v>
      </c>
    </row>
    <row r="27859" spans="1:1" x14ac:dyDescent="0.25">
      <c r="A27859" t="s">
        <v>27858</v>
      </c>
    </row>
    <row r="27860" spans="1:1" x14ac:dyDescent="0.25">
      <c r="A27860" t="s">
        <v>27859</v>
      </c>
    </row>
    <row r="27861" spans="1:1" x14ac:dyDescent="0.25">
      <c r="A27861" t="s">
        <v>27860</v>
      </c>
    </row>
    <row r="27862" spans="1:1" x14ac:dyDescent="0.25">
      <c r="A27862" t="s">
        <v>27861</v>
      </c>
    </row>
    <row r="27863" spans="1:1" x14ac:dyDescent="0.25">
      <c r="A27863" t="s">
        <v>27862</v>
      </c>
    </row>
    <row r="27864" spans="1:1" x14ac:dyDescent="0.25">
      <c r="A27864" t="s">
        <v>27863</v>
      </c>
    </row>
    <row r="27865" spans="1:1" x14ac:dyDescent="0.25">
      <c r="A27865" t="s">
        <v>27864</v>
      </c>
    </row>
    <row r="27866" spans="1:1" x14ac:dyDescent="0.25">
      <c r="A27866" t="s">
        <v>27865</v>
      </c>
    </row>
    <row r="27867" spans="1:1" x14ac:dyDescent="0.25">
      <c r="A27867" t="s">
        <v>27866</v>
      </c>
    </row>
    <row r="27868" spans="1:1" x14ac:dyDescent="0.25">
      <c r="A27868" t="s">
        <v>27867</v>
      </c>
    </row>
    <row r="27869" spans="1:1" x14ac:dyDescent="0.25">
      <c r="A27869" t="s">
        <v>27868</v>
      </c>
    </row>
    <row r="27870" spans="1:1" x14ac:dyDescent="0.25">
      <c r="A27870" t="s">
        <v>27869</v>
      </c>
    </row>
    <row r="27871" spans="1:1" x14ac:dyDescent="0.25">
      <c r="A27871" t="s">
        <v>27870</v>
      </c>
    </row>
    <row r="27872" spans="1:1" x14ac:dyDescent="0.25">
      <c r="A27872" t="s">
        <v>27871</v>
      </c>
    </row>
    <row r="27873" spans="1:1" x14ac:dyDescent="0.25">
      <c r="A27873" t="s">
        <v>27872</v>
      </c>
    </row>
    <row r="27874" spans="1:1" x14ac:dyDescent="0.25">
      <c r="A27874" t="s">
        <v>27873</v>
      </c>
    </row>
    <row r="27875" spans="1:1" x14ac:dyDescent="0.25">
      <c r="A27875" t="s">
        <v>27874</v>
      </c>
    </row>
    <row r="27876" spans="1:1" x14ac:dyDescent="0.25">
      <c r="A27876" t="s">
        <v>27875</v>
      </c>
    </row>
    <row r="27877" spans="1:1" x14ac:dyDescent="0.25">
      <c r="A27877" t="s">
        <v>27876</v>
      </c>
    </row>
    <row r="27878" spans="1:1" x14ac:dyDescent="0.25">
      <c r="A27878" t="s">
        <v>27877</v>
      </c>
    </row>
    <row r="27879" spans="1:1" x14ac:dyDescent="0.25">
      <c r="A27879" t="s">
        <v>27878</v>
      </c>
    </row>
    <row r="27880" spans="1:1" x14ac:dyDescent="0.25">
      <c r="A27880" t="s">
        <v>27879</v>
      </c>
    </row>
    <row r="27881" spans="1:1" x14ac:dyDescent="0.25">
      <c r="A27881" t="s">
        <v>27880</v>
      </c>
    </row>
    <row r="27882" spans="1:1" x14ac:dyDescent="0.25">
      <c r="A27882" t="s">
        <v>27881</v>
      </c>
    </row>
    <row r="27883" spans="1:1" x14ac:dyDescent="0.25">
      <c r="A27883" t="s">
        <v>27882</v>
      </c>
    </row>
    <row r="27884" spans="1:1" x14ac:dyDescent="0.25">
      <c r="A27884" t="s">
        <v>27883</v>
      </c>
    </row>
    <row r="27885" spans="1:1" x14ac:dyDescent="0.25">
      <c r="A27885" t="s">
        <v>27884</v>
      </c>
    </row>
    <row r="27886" spans="1:1" x14ac:dyDescent="0.25">
      <c r="A27886" t="s">
        <v>27885</v>
      </c>
    </row>
    <row r="27887" spans="1:1" x14ac:dyDescent="0.25">
      <c r="A27887" t="s">
        <v>27886</v>
      </c>
    </row>
    <row r="27888" spans="1:1" x14ac:dyDescent="0.25">
      <c r="A27888" t="s">
        <v>27887</v>
      </c>
    </row>
    <row r="27889" spans="1:1" x14ac:dyDescent="0.25">
      <c r="A27889" t="s">
        <v>27888</v>
      </c>
    </row>
    <row r="27890" spans="1:1" x14ac:dyDescent="0.25">
      <c r="A27890" t="s">
        <v>27889</v>
      </c>
    </row>
    <row r="27891" spans="1:1" x14ac:dyDescent="0.25">
      <c r="A27891" t="s">
        <v>27890</v>
      </c>
    </row>
    <row r="27892" spans="1:1" x14ac:dyDescent="0.25">
      <c r="A27892" t="s">
        <v>27891</v>
      </c>
    </row>
    <row r="27893" spans="1:1" x14ac:dyDescent="0.25">
      <c r="A27893" t="s">
        <v>27892</v>
      </c>
    </row>
    <row r="27894" spans="1:1" x14ac:dyDescent="0.25">
      <c r="A27894" t="s">
        <v>27893</v>
      </c>
    </row>
    <row r="27895" spans="1:1" x14ac:dyDescent="0.25">
      <c r="A27895" t="s">
        <v>27894</v>
      </c>
    </row>
    <row r="27896" spans="1:1" x14ac:dyDescent="0.25">
      <c r="A27896" t="s">
        <v>27895</v>
      </c>
    </row>
    <row r="27897" spans="1:1" x14ac:dyDescent="0.25">
      <c r="A27897" t="s">
        <v>27896</v>
      </c>
    </row>
    <row r="27898" spans="1:1" x14ac:dyDescent="0.25">
      <c r="A27898" t="s">
        <v>27897</v>
      </c>
    </row>
    <row r="27899" spans="1:1" x14ac:dyDescent="0.25">
      <c r="A27899" t="s">
        <v>27898</v>
      </c>
    </row>
    <row r="27900" spans="1:1" x14ac:dyDescent="0.25">
      <c r="A27900" t="s">
        <v>27899</v>
      </c>
    </row>
    <row r="27901" spans="1:1" x14ac:dyDescent="0.25">
      <c r="A27901" t="s">
        <v>27900</v>
      </c>
    </row>
    <row r="27902" spans="1:1" x14ac:dyDescent="0.25">
      <c r="A27902" t="s">
        <v>27901</v>
      </c>
    </row>
    <row r="27903" spans="1:1" x14ac:dyDescent="0.25">
      <c r="A27903" t="s">
        <v>27902</v>
      </c>
    </row>
    <row r="27904" spans="1:1" x14ac:dyDescent="0.25">
      <c r="A27904" t="s">
        <v>27903</v>
      </c>
    </row>
    <row r="27905" spans="1:1" x14ac:dyDescent="0.25">
      <c r="A27905" t="s">
        <v>27904</v>
      </c>
    </row>
    <row r="27906" spans="1:1" x14ac:dyDescent="0.25">
      <c r="A27906" t="s">
        <v>27905</v>
      </c>
    </row>
    <row r="27907" spans="1:1" x14ac:dyDescent="0.25">
      <c r="A27907" t="s">
        <v>27906</v>
      </c>
    </row>
    <row r="27908" spans="1:1" x14ac:dyDescent="0.25">
      <c r="A27908" t="s">
        <v>27907</v>
      </c>
    </row>
    <row r="27909" spans="1:1" x14ac:dyDescent="0.25">
      <c r="A27909" t="s">
        <v>27908</v>
      </c>
    </row>
    <row r="27910" spans="1:1" x14ac:dyDescent="0.25">
      <c r="A27910" t="s">
        <v>27909</v>
      </c>
    </row>
    <row r="27911" spans="1:1" x14ac:dyDescent="0.25">
      <c r="A27911" t="s">
        <v>27910</v>
      </c>
    </row>
    <row r="27912" spans="1:1" x14ac:dyDescent="0.25">
      <c r="A27912" t="s">
        <v>27911</v>
      </c>
    </row>
    <row r="27913" spans="1:1" x14ac:dyDescent="0.25">
      <c r="A27913" t="s">
        <v>27912</v>
      </c>
    </row>
    <row r="27914" spans="1:1" x14ac:dyDescent="0.25">
      <c r="A27914" t="s">
        <v>27913</v>
      </c>
    </row>
    <row r="27915" spans="1:1" x14ac:dyDescent="0.25">
      <c r="A27915" t="s">
        <v>27914</v>
      </c>
    </row>
    <row r="27916" spans="1:1" x14ac:dyDescent="0.25">
      <c r="A27916" t="s">
        <v>27915</v>
      </c>
    </row>
    <row r="27917" spans="1:1" x14ac:dyDescent="0.25">
      <c r="A27917" t="s">
        <v>27916</v>
      </c>
    </row>
    <row r="27918" spans="1:1" x14ac:dyDescent="0.25">
      <c r="A27918" t="s">
        <v>27917</v>
      </c>
    </row>
    <row r="27919" spans="1:1" x14ac:dyDescent="0.25">
      <c r="A27919" t="s">
        <v>27918</v>
      </c>
    </row>
    <row r="27920" spans="1:1" x14ac:dyDescent="0.25">
      <c r="A27920" t="s">
        <v>27919</v>
      </c>
    </row>
    <row r="27921" spans="1:1" x14ac:dyDescent="0.25">
      <c r="A27921" t="s">
        <v>27920</v>
      </c>
    </row>
    <row r="27922" spans="1:1" x14ac:dyDescent="0.25">
      <c r="A27922" t="s">
        <v>27921</v>
      </c>
    </row>
    <row r="27923" spans="1:1" x14ac:dyDescent="0.25">
      <c r="A27923" t="s">
        <v>27922</v>
      </c>
    </row>
    <row r="27924" spans="1:1" x14ac:dyDescent="0.25">
      <c r="A27924" t="s">
        <v>27923</v>
      </c>
    </row>
    <row r="27925" spans="1:1" x14ac:dyDescent="0.25">
      <c r="A27925" t="s">
        <v>27924</v>
      </c>
    </row>
    <row r="27926" spans="1:1" x14ac:dyDescent="0.25">
      <c r="A27926" t="s">
        <v>27925</v>
      </c>
    </row>
    <row r="27927" spans="1:1" x14ac:dyDescent="0.25">
      <c r="A27927" t="s">
        <v>27926</v>
      </c>
    </row>
    <row r="27928" spans="1:1" x14ac:dyDescent="0.25">
      <c r="A27928" t="s">
        <v>27927</v>
      </c>
    </row>
    <row r="27929" spans="1:1" x14ac:dyDescent="0.25">
      <c r="A27929" t="s">
        <v>27928</v>
      </c>
    </row>
    <row r="27930" spans="1:1" x14ac:dyDescent="0.25">
      <c r="A27930" t="s">
        <v>27929</v>
      </c>
    </row>
    <row r="27931" spans="1:1" x14ac:dyDescent="0.25">
      <c r="A27931" t="s">
        <v>27930</v>
      </c>
    </row>
    <row r="27932" spans="1:1" x14ac:dyDescent="0.25">
      <c r="A27932" t="s">
        <v>27931</v>
      </c>
    </row>
    <row r="27933" spans="1:1" x14ac:dyDescent="0.25">
      <c r="A27933" t="s">
        <v>27932</v>
      </c>
    </row>
    <row r="27934" spans="1:1" x14ac:dyDescent="0.25">
      <c r="A27934" t="s">
        <v>27933</v>
      </c>
    </row>
    <row r="27935" spans="1:1" x14ac:dyDescent="0.25">
      <c r="A27935" t="s">
        <v>27934</v>
      </c>
    </row>
    <row r="27936" spans="1:1" x14ac:dyDescent="0.25">
      <c r="A27936" t="s">
        <v>27935</v>
      </c>
    </row>
    <row r="27937" spans="1:1" x14ac:dyDescent="0.25">
      <c r="A27937" t="s">
        <v>27936</v>
      </c>
    </row>
    <row r="27938" spans="1:1" x14ac:dyDescent="0.25">
      <c r="A27938" t="s">
        <v>27937</v>
      </c>
    </row>
    <row r="27939" spans="1:1" x14ac:dyDescent="0.25">
      <c r="A27939" t="s">
        <v>27938</v>
      </c>
    </row>
    <row r="27940" spans="1:1" x14ac:dyDescent="0.25">
      <c r="A27940" t="s">
        <v>27939</v>
      </c>
    </row>
    <row r="27941" spans="1:1" x14ac:dyDescent="0.25">
      <c r="A27941" t="s">
        <v>27940</v>
      </c>
    </row>
    <row r="27942" spans="1:1" x14ac:dyDescent="0.25">
      <c r="A27942" t="s">
        <v>27941</v>
      </c>
    </row>
    <row r="27943" spans="1:1" x14ac:dyDescent="0.25">
      <c r="A27943" t="s">
        <v>27942</v>
      </c>
    </row>
    <row r="27944" spans="1:1" x14ac:dyDescent="0.25">
      <c r="A27944" t="s">
        <v>27943</v>
      </c>
    </row>
    <row r="27945" spans="1:1" x14ac:dyDescent="0.25">
      <c r="A27945" t="s">
        <v>27944</v>
      </c>
    </row>
    <row r="27946" spans="1:1" x14ac:dyDescent="0.25">
      <c r="A27946" t="s">
        <v>27945</v>
      </c>
    </row>
    <row r="27947" spans="1:1" x14ac:dyDescent="0.25">
      <c r="A27947" t="s">
        <v>27946</v>
      </c>
    </row>
    <row r="27948" spans="1:1" x14ac:dyDescent="0.25">
      <c r="A27948" t="s">
        <v>27947</v>
      </c>
    </row>
    <row r="27949" spans="1:1" x14ac:dyDescent="0.25">
      <c r="A27949" t="s">
        <v>27948</v>
      </c>
    </row>
    <row r="27950" spans="1:1" x14ac:dyDescent="0.25">
      <c r="A27950" t="s">
        <v>27949</v>
      </c>
    </row>
    <row r="27951" spans="1:1" x14ac:dyDescent="0.25">
      <c r="A27951" t="s">
        <v>27950</v>
      </c>
    </row>
    <row r="27952" spans="1:1" x14ac:dyDescent="0.25">
      <c r="A27952" t="s">
        <v>27951</v>
      </c>
    </row>
    <row r="27953" spans="1:1" x14ac:dyDescent="0.25">
      <c r="A27953" t="s">
        <v>27952</v>
      </c>
    </row>
    <row r="27954" spans="1:1" x14ac:dyDescent="0.25">
      <c r="A27954" t="s">
        <v>27953</v>
      </c>
    </row>
    <row r="27955" spans="1:1" x14ac:dyDescent="0.25">
      <c r="A27955" t="s">
        <v>27954</v>
      </c>
    </row>
    <row r="27956" spans="1:1" x14ac:dyDescent="0.25">
      <c r="A27956" t="s">
        <v>27955</v>
      </c>
    </row>
    <row r="27957" spans="1:1" x14ac:dyDescent="0.25">
      <c r="A27957" t="s">
        <v>27956</v>
      </c>
    </row>
    <row r="27958" spans="1:1" x14ac:dyDescent="0.25">
      <c r="A27958" t="s">
        <v>27957</v>
      </c>
    </row>
    <row r="27959" spans="1:1" x14ac:dyDescent="0.25">
      <c r="A27959" t="s">
        <v>27958</v>
      </c>
    </row>
    <row r="27960" spans="1:1" x14ac:dyDescent="0.25">
      <c r="A27960" t="s">
        <v>27959</v>
      </c>
    </row>
    <row r="27961" spans="1:1" x14ac:dyDescent="0.25">
      <c r="A27961" t="s">
        <v>27960</v>
      </c>
    </row>
    <row r="27962" spans="1:1" x14ac:dyDescent="0.25">
      <c r="A27962" t="s">
        <v>27961</v>
      </c>
    </row>
    <row r="27963" spans="1:1" x14ac:dyDescent="0.25">
      <c r="A27963" t="s">
        <v>27962</v>
      </c>
    </row>
    <row r="27964" spans="1:1" x14ac:dyDescent="0.25">
      <c r="A27964" t="s">
        <v>27963</v>
      </c>
    </row>
    <row r="27965" spans="1:1" x14ac:dyDescent="0.25">
      <c r="A27965" t="s">
        <v>27964</v>
      </c>
    </row>
    <row r="27966" spans="1:1" x14ac:dyDescent="0.25">
      <c r="A27966" t="s">
        <v>27965</v>
      </c>
    </row>
    <row r="27967" spans="1:1" x14ac:dyDescent="0.25">
      <c r="A27967" t="s">
        <v>27966</v>
      </c>
    </row>
    <row r="27968" spans="1:1" x14ac:dyDescent="0.25">
      <c r="A27968" t="s">
        <v>27967</v>
      </c>
    </row>
    <row r="27969" spans="1:1" x14ac:dyDescent="0.25">
      <c r="A27969" t="s">
        <v>27968</v>
      </c>
    </row>
    <row r="27970" spans="1:1" x14ac:dyDescent="0.25">
      <c r="A27970" t="s">
        <v>27969</v>
      </c>
    </row>
    <row r="27971" spans="1:1" x14ac:dyDescent="0.25">
      <c r="A27971" t="s">
        <v>27970</v>
      </c>
    </row>
    <row r="27972" spans="1:1" x14ac:dyDescent="0.25">
      <c r="A27972" t="s">
        <v>27971</v>
      </c>
    </row>
    <row r="27973" spans="1:1" x14ac:dyDescent="0.25">
      <c r="A27973" t="s">
        <v>27972</v>
      </c>
    </row>
    <row r="27974" spans="1:1" x14ac:dyDescent="0.25">
      <c r="A27974" t="s">
        <v>27973</v>
      </c>
    </row>
    <row r="27975" spans="1:1" x14ac:dyDescent="0.25">
      <c r="A27975" t="s">
        <v>27974</v>
      </c>
    </row>
    <row r="27976" spans="1:1" x14ac:dyDescent="0.25">
      <c r="A27976" t="s">
        <v>27975</v>
      </c>
    </row>
    <row r="27977" spans="1:1" x14ac:dyDescent="0.25">
      <c r="A27977" t="s">
        <v>27976</v>
      </c>
    </row>
    <row r="27978" spans="1:1" x14ac:dyDescent="0.25">
      <c r="A27978" t="s">
        <v>27977</v>
      </c>
    </row>
    <row r="27979" spans="1:1" x14ac:dyDescent="0.25">
      <c r="A27979" t="s">
        <v>27978</v>
      </c>
    </row>
    <row r="27980" spans="1:1" x14ac:dyDescent="0.25">
      <c r="A27980" t="s">
        <v>27979</v>
      </c>
    </row>
    <row r="27981" spans="1:1" x14ac:dyDescent="0.25">
      <c r="A27981" t="s">
        <v>27980</v>
      </c>
    </row>
    <row r="27982" spans="1:1" x14ac:dyDescent="0.25">
      <c r="A27982" t="s">
        <v>27981</v>
      </c>
    </row>
    <row r="27983" spans="1:1" x14ac:dyDescent="0.25">
      <c r="A27983" t="s">
        <v>27982</v>
      </c>
    </row>
    <row r="27984" spans="1:1" x14ac:dyDescent="0.25">
      <c r="A27984" t="s">
        <v>27983</v>
      </c>
    </row>
    <row r="27985" spans="1:1" x14ac:dyDescent="0.25">
      <c r="A27985" t="s">
        <v>27984</v>
      </c>
    </row>
    <row r="27986" spans="1:1" x14ac:dyDescent="0.25">
      <c r="A27986" t="s">
        <v>27985</v>
      </c>
    </row>
    <row r="27987" spans="1:1" x14ac:dyDescent="0.25">
      <c r="A27987" t="s">
        <v>27986</v>
      </c>
    </row>
    <row r="27988" spans="1:1" x14ac:dyDescent="0.25">
      <c r="A27988" t="s">
        <v>27987</v>
      </c>
    </row>
    <row r="27989" spans="1:1" x14ac:dyDescent="0.25">
      <c r="A27989" t="s">
        <v>27988</v>
      </c>
    </row>
    <row r="27990" spans="1:1" x14ac:dyDescent="0.25">
      <c r="A27990" t="s">
        <v>27989</v>
      </c>
    </row>
    <row r="27991" spans="1:1" x14ac:dyDescent="0.25">
      <c r="A27991" t="s">
        <v>27990</v>
      </c>
    </row>
    <row r="27992" spans="1:1" x14ac:dyDescent="0.25">
      <c r="A27992" t="s">
        <v>27991</v>
      </c>
    </row>
    <row r="27993" spans="1:1" x14ac:dyDescent="0.25">
      <c r="A27993" t="s">
        <v>27992</v>
      </c>
    </row>
    <row r="27994" spans="1:1" x14ac:dyDescent="0.25">
      <c r="A27994" t="s">
        <v>27993</v>
      </c>
    </row>
    <row r="27995" spans="1:1" x14ac:dyDescent="0.25">
      <c r="A27995" t="s">
        <v>27994</v>
      </c>
    </row>
    <row r="27996" spans="1:1" x14ac:dyDescent="0.25">
      <c r="A27996" t="s">
        <v>27995</v>
      </c>
    </row>
    <row r="27997" spans="1:1" x14ac:dyDescent="0.25">
      <c r="A27997" t="s">
        <v>27996</v>
      </c>
    </row>
    <row r="27998" spans="1:1" x14ac:dyDescent="0.25">
      <c r="A27998" t="s">
        <v>27997</v>
      </c>
    </row>
    <row r="27999" spans="1:1" x14ac:dyDescent="0.25">
      <c r="A27999" t="s">
        <v>27998</v>
      </c>
    </row>
    <row r="28000" spans="1:1" x14ac:dyDescent="0.25">
      <c r="A28000" t="s">
        <v>27999</v>
      </c>
    </row>
    <row r="28001" spans="1:1" x14ac:dyDescent="0.25">
      <c r="A28001" t="s">
        <v>28000</v>
      </c>
    </row>
    <row r="28002" spans="1:1" x14ac:dyDescent="0.25">
      <c r="A28002" t="s">
        <v>28001</v>
      </c>
    </row>
    <row r="28003" spans="1:1" x14ac:dyDescent="0.25">
      <c r="A28003" t="s">
        <v>28002</v>
      </c>
    </row>
    <row r="28004" spans="1:1" x14ac:dyDescent="0.25">
      <c r="A28004" t="s">
        <v>28003</v>
      </c>
    </row>
    <row r="28005" spans="1:1" x14ac:dyDescent="0.25">
      <c r="A28005" t="s">
        <v>28004</v>
      </c>
    </row>
    <row r="28006" spans="1:1" x14ac:dyDescent="0.25">
      <c r="A28006" t="s">
        <v>28005</v>
      </c>
    </row>
    <row r="28007" spans="1:1" x14ac:dyDescent="0.25">
      <c r="A28007" t="s">
        <v>28006</v>
      </c>
    </row>
    <row r="28008" spans="1:1" x14ac:dyDescent="0.25">
      <c r="A28008" t="s">
        <v>28007</v>
      </c>
    </row>
    <row r="28009" spans="1:1" x14ac:dyDescent="0.25">
      <c r="A28009" t="s">
        <v>28008</v>
      </c>
    </row>
    <row r="28010" spans="1:1" x14ac:dyDescent="0.25">
      <c r="A28010" t="s">
        <v>28009</v>
      </c>
    </row>
    <row r="28011" spans="1:1" x14ac:dyDescent="0.25">
      <c r="A28011" t="s">
        <v>28010</v>
      </c>
    </row>
    <row r="28012" spans="1:1" x14ac:dyDescent="0.25">
      <c r="A28012" t="s">
        <v>28011</v>
      </c>
    </row>
    <row r="28013" spans="1:1" x14ac:dyDescent="0.25">
      <c r="A28013" t="s">
        <v>28012</v>
      </c>
    </row>
    <row r="28014" spans="1:1" x14ac:dyDescent="0.25">
      <c r="A28014" t="s">
        <v>28013</v>
      </c>
    </row>
    <row r="28015" spans="1:1" x14ac:dyDescent="0.25">
      <c r="A28015" t="s">
        <v>28014</v>
      </c>
    </row>
    <row r="28016" spans="1:1" x14ac:dyDescent="0.25">
      <c r="A28016" t="s">
        <v>28015</v>
      </c>
    </row>
    <row r="28017" spans="1:1" x14ac:dyDescent="0.25">
      <c r="A28017" t="s">
        <v>28016</v>
      </c>
    </row>
    <row r="28018" spans="1:1" x14ac:dyDescent="0.25">
      <c r="A28018" t="s">
        <v>28017</v>
      </c>
    </row>
    <row r="28019" spans="1:1" x14ac:dyDescent="0.25">
      <c r="A28019" t="s">
        <v>28018</v>
      </c>
    </row>
    <row r="28020" spans="1:1" x14ac:dyDescent="0.25">
      <c r="A28020" t="s">
        <v>28019</v>
      </c>
    </row>
    <row r="28021" spans="1:1" x14ac:dyDescent="0.25">
      <c r="A28021" t="s">
        <v>28020</v>
      </c>
    </row>
    <row r="28022" spans="1:1" x14ac:dyDescent="0.25">
      <c r="A28022" t="s">
        <v>28021</v>
      </c>
    </row>
    <row r="28023" spans="1:1" x14ac:dyDescent="0.25">
      <c r="A28023" t="s">
        <v>28022</v>
      </c>
    </row>
    <row r="28024" spans="1:1" x14ac:dyDescent="0.25">
      <c r="A28024" t="s">
        <v>28023</v>
      </c>
    </row>
    <row r="28025" spans="1:1" x14ac:dyDescent="0.25">
      <c r="A28025" t="s">
        <v>28024</v>
      </c>
    </row>
    <row r="28026" spans="1:1" x14ac:dyDescent="0.25">
      <c r="A28026" t="s">
        <v>28025</v>
      </c>
    </row>
    <row r="28027" spans="1:1" x14ac:dyDescent="0.25">
      <c r="A28027" t="s">
        <v>28026</v>
      </c>
    </row>
    <row r="28028" spans="1:1" x14ac:dyDescent="0.25">
      <c r="A28028" t="s">
        <v>28027</v>
      </c>
    </row>
    <row r="28029" spans="1:1" x14ac:dyDescent="0.25">
      <c r="A28029" t="s">
        <v>28028</v>
      </c>
    </row>
    <row r="28030" spans="1:1" x14ac:dyDescent="0.25">
      <c r="A28030" t="s">
        <v>28029</v>
      </c>
    </row>
    <row r="28031" spans="1:1" x14ac:dyDescent="0.25">
      <c r="A28031" t="s">
        <v>28030</v>
      </c>
    </row>
    <row r="28032" spans="1:1" x14ac:dyDescent="0.25">
      <c r="A28032" t="s">
        <v>28031</v>
      </c>
    </row>
    <row r="28033" spans="1:1" x14ac:dyDescent="0.25">
      <c r="A28033" t="s">
        <v>28032</v>
      </c>
    </row>
    <row r="28034" spans="1:1" x14ac:dyDescent="0.25">
      <c r="A28034" t="s">
        <v>28033</v>
      </c>
    </row>
    <row r="28035" spans="1:1" x14ac:dyDescent="0.25">
      <c r="A28035" t="s">
        <v>28034</v>
      </c>
    </row>
    <row r="28036" spans="1:1" x14ac:dyDescent="0.25">
      <c r="A28036" t="s">
        <v>28035</v>
      </c>
    </row>
    <row r="28037" spans="1:1" x14ac:dyDescent="0.25">
      <c r="A28037" t="s">
        <v>28036</v>
      </c>
    </row>
    <row r="28038" spans="1:1" x14ac:dyDescent="0.25">
      <c r="A28038" t="s">
        <v>28037</v>
      </c>
    </row>
    <row r="28039" spans="1:1" x14ac:dyDescent="0.25">
      <c r="A28039" t="s">
        <v>28038</v>
      </c>
    </row>
    <row r="28040" spans="1:1" x14ac:dyDescent="0.25">
      <c r="A28040" t="s">
        <v>28039</v>
      </c>
    </row>
    <row r="28041" spans="1:1" x14ac:dyDescent="0.25">
      <c r="A28041" t="s">
        <v>28040</v>
      </c>
    </row>
    <row r="28042" spans="1:1" x14ac:dyDescent="0.25">
      <c r="A28042" t="s">
        <v>28041</v>
      </c>
    </row>
    <row r="28043" spans="1:1" x14ac:dyDescent="0.25">
      <c r="A28043" t="s">
        <v>28042</v>
      </c>
    </row>
    <row r="28044" spans="1:1" x14ac:dyDescent="0.25">
      <c r="A28044" t="s">
        <v>28043</v>
      </c>
    </row>
    <row r="28045" spans="1:1" x14ac:dyDescent="0.25">
      <c r="A28045" t="s">
        <v>28044</v>
      </c>
    </row>
    <row r="28046" spans="1:1" x14ac:dyDescent="0.25">
      <c r="A28046" t="s">
        <v>28045</v>
      </c>
    </row>
    <row r="28047" spans="1:1" x14ac:dyDescent="0.25">
      <c r="A28047" t="s">
        <v>28046</v>
      </c>
    </row>
    <row r="28048" spans="1:1" x14ac:dyDescent="0.25">
      <c r="A28048" t="s">
        <v>28047</v>
      </c>
    </row>
    <row r="28049" spans="1:1" x14ac:dyDescent="0.25">
      <c r="A28049" t="s">
        <v>28048</v>
      </c>
    </row>
    <row r="28050" spans="1:1" x14ac:dyDescent="0.25">
      <c r="A28050" t="s">
        <v>28049</v>
      </c>
    </row>
    <row r="28051" spans="1:1" x14ac:dyDescent="0.25">
      <c r="A28051" t="s">
        <v>28050</v>
      </c>
    </row>
    <row r="28052" spans="1:1" x14ac:dyDescent="0.25">
      <c r="A28052" t="s">
        <v>28051</v>
      </c>
    </row>
    <row r="28053" spans="1:1" x14ac:dyDescent="0.25">
      <c r="A28053" t="s">
        <v>28052</v>
      </c>
    </row>
    <row r="28054" spans="1:1" x14ac:dyDescent="0.25">
      <c r="A28054" t="s">
        <v>28053</v>
      </c>
    </row>
    <row r="28055" spans="1:1" x14ac:dyDescent="0.25">
      <c r="A28055" t="s">
        <v>28054</v>
      </c>
    </row>
    <row r="28056" spans="1:1" x14ac:dyDescent="0.25">
      <c r="A28056" t="s">
        <v>28055</v>
      </c>
    </row>
    <row r="28057" spans="1:1" x14ac:dyDescent="0.25">
      <c r="A28057" t="s">
        <v>28056</v>
      </c>
    </row>
    <row r="28058" spans="1:1" x14ac:dyDescent="0.25">
      <c r="A28058" t="s">
        <v>28057</v>
      </c>
    </row>
    <row r="28059" spans="1:1" x14ac:dyDescent="0.25">
      <c r="A28059" t="s">
        <v>28058</v>
      </c>
    </row>
    <row r="28060" spans="1:1" x14ac:dyDescent="0.25">
      <c r="A28060" t="s">
        <v>28059</v>
      </c>
    </row>
    <row r="28061" spans="1:1" x14ac:dyDescent="0.25">
      <c r="A28061" t="s">
        <v>28060</v>
      </c>
    </row>
    <row r="28062" spans="1:1" x14ac:dyDescent="0.25">
      <c r="A28062" t="s">
        <v>28061</v>
      </c>
    </row>
    <row r="28063" spans="1:1" x14ac:dyDescent="0.25">
      <c r="A28063" t="s">
        <v>28062</v>
      </c>
    </row>
    <row r="28064" spans="1:1" x14ac:dyDescent="0.25">
      <c r="A28064" t="s">
        <v>28063</v>
      </c>
    </row>
    <row r="28065" spans="1:1" x14ac:dyDescent="0.25">
      <c r="A28065" t="s">
        <v>28064</v>
      </c>
    </row>
    <row r="28066" spans="1:1" x14ac:dyDescent="0.25">
      <c r="A28066" t="s">
        <v>28065</v>
      </c>
    </row>
    <row r="28067" spans="1:1" x14ac:dyDescent="0.25">
      <c r="A28067" t="s">
        <v>28066</v>
      </c>
    </row>
    <row r="28068" spans="1:1" x14ac:dyDescent="0.25">
      <c r="A28068" t="s">
        <v>28067</v>
      </c>
    </row>
    <row r="28069" spans="1:1" x14ac:dyDescent="0.25">
      <c r="A28069" t="s">
        <v>28068</v>
      </c>
    </row>
    <row r="28070" spans="1:1" x14ac:dyDescent="0.25">
      <c r="A28070" t="s">
        <v>28069</v>
      </c>
    </row>
    <row r="28071" spans="1:1" x14ac:dyDescent="0.25">
      <c r="A28071" t="s">
        <v>28070</v>
      </c>
    </row>
    <row r="28072" spans="1:1" x14ac:dyDescent="0.25">
      <c r="A28072" t="s">
        <v>28071</v>
      </c>
    </row>
    <row r="28073" spans="1:1" x14ac:dyDescent="0.25">
      <c r="A28073" t="s">
        <v>28072</v>
      </c>
    </row>
    <row r="28074" spans="1:1" x14ac:dyDescent="0.25">
      <c r="A28074" t="s">
        <v>28073</v>
      </c>
    </row>
    <row r="28075" spans="1:1" x14ac:dyDescent="0.25">
      <c r="A28075" t="s">
        <v>28074</v>
      </c>
    </row>
    <row r="28076" spans="1:1" x14ac:dyDescent="0.25">
      <c r="A28076" t="s">
        <v>28075</v>
      </c>
    </row>
    <row r="28077" spans="1:1" x14ac:dyDescent="0.25">
      <c r="A28077" t="s">
        <v>28076</v>
      </c>
    </row>
    <row r="28078" spans="1:1" x14ac:dyDescent="0.25">
      <c r="A28078" t="s">
        <v>28077</v>
      </c>
    </row>
    <row r="28079" spans="1:1" x14ac:dyDescent="0.25">
      <c r="A28079" t="s">
        <v>28078</v>
      </c>
    </row>
    <row r="28080" spans="1:1" x14ac:dyDescent="0.25">
      <c r="A28080" t="s">
        <v>28079</v>
      </c>
    </row>
    <row r="28081" spans="1:1" x14ac:dyDescent="0.25">
      <c r="A28081" t="s">
        <v>28080</v>
      </c>
    </row>
    <row r="28082" spans="1:1" x14ac:dyDescent="0.25">
      <c r="A28082" t="s">
        <v>28081</v>
      </c>
    </row>
    <row r="28083" spans="1:1" x14ac:dyDescent="0.25">
      <c r="A28083" t="s">
        <v>28082</v>
      </c>
    </row>
    <row r="28084" spans="1:1" x14ac:dyDescent="0.25">
      <c r="A28084" t="s">
        <v>28083</v>
      </c>
    </row>
    <row r="28085" spans="1:1" x14ac:dyDescent="0.25">
      <c r="A28085" t="s">
        <v>28084</v>
      </c>
    </row>
    <row r="28086" spans="1:1" x14ac:dyDescent="0.25">
      <c r="A28086" t="s">
        <v>28085</v>
      </c>
    </row>
    <row r="28087" spans="1:1" x14ac:dyDescent="0.25">
      <c r="A28087" t="s">
        <v>28086</v>
      </c>
    </row>
    <row r="28088" spans="1:1" x14ac:dyDescent="0.25">
      <c r="A28088" t="s">
        <v>28087</v>
      </c>
    </row>
    <row r="28089" spans="1:1" x14ac:dyDescent="0.25">
      <c r="A28089" t="s">
        <v>28088</v>
      </c>
    </row>
    <row r="28090" spans="1:1" x14ac:dyDescent="0.25">
      <c r="A28090" t="s">
        <v>28089</v>
      </c>
    </row>
    <row r="28091" spans="1:1" x14ac:dyDescent="0.25">
      <c r="A28091" t="s">
        <v>28090</v>
      </c>
    </row>
    <row r="28092" spans="1:1" x14ac:dyDescent="0.25">
      <c r="A28092" t="s">
        <v>28091</v>
      </c>
    </row>
    <row r="28093" spans="1:1" x14ac:dyDescent="0.25">
      <c r="A28093" t="s">
        <v>28092</v>
      </c>
    </row>
    <row r="28094" spans="1:1" x14ac:dyDescent="0.25">
      <c r="A28094" t="s">
        <v>28093</v>
      </c>
    </row>
    <row r="28095" spans="1:1" x14ac:dyDescent="0.25">
      <c r="A28095" t="s">
        <v>28094</v>
      </c>
    </row>
    <row r="28096" spans="1:1" x14ac:dyDescent="0.25">
      <c r="A28096" t="s">
        <v>28095</v>
      </c>
    </row>
    <row r="28097" spans="1:1" x14ac:dyDescent="0.25">
      <c r="A28097" t="s">
        <v>28096</v>
      </c>
    </row>
    <row r="28098" spans="1:1" x14ac:dyDescent="0.25">
      <c r="A28098" t="s">
        <v>28097</v>
      </c>
    </row>
    <row r="28099" spans="1:1" x14ac:dyDescent="0.25">
      <c r="A28099" t="s">
        <v>28098</v>
      </c>
    </row>
    <row r="28100" spans="1:1" x14ac:dyDescent="0.25">
      <c r="A28100" t="s">
        <v>28099</v>
      </c>
    </row>
    <row r="28101" spans="1:1" x14ac:dyDescent="0.25">
      <c r="A28101" t="s">
        <v>28100</v>
      </c>
    </row>
    <row r="28102" spans="1:1" x14ac:dyDescent="0.25">
      <c r="A28102" t="s">
        <v>28101</v>
      </c>
    </row>
    <row r="28103" spans="1:1" x14ac:dyDescent="0.25">
      <c r="A28103" t="s">
        <v>28102</v>
      </c>
    </row>
    <row r="28104" spans="1:1" x14ac:dyDescent="0.25">
      <c r="A28104" t="s">
        <v>28103</v>
      </c>
    </row>
    <row r="28105" spans="1:1" x14ac:dyDescent="0.25">
      <c r="A28105" t="s">
        <v>28104</v>
      </c>
    </row>
    <row r="28106" spans="1:1" x14ac:dyDescent="0.25">
      <c r="A28106" t="s">
        <v>28105</v>
      </c>
    </row>
    <row r="28107" spans="1:1" x14ac:dyDescent="0.25">
      <c r="A28107" t="s">
        <v>28106</v>
      </c>
    </row>
    <row r="28108" spans="1:1" x14ac:dyDescent="0.25">
      <c r="A28108" t="s">
        <v>28107</v>
      </c>
    </row>
    <row r="28109" spans="1:1" x14ac:dyDescent="0.25">
      <c r="A28109" t="s">
        <v>28108</v>
      </c>
    </row>
    <row r="28110" spans="1:1" x14ac:dyDescent="0.25">
      <c r="A28110" t="s">
        <v>28109</v>
      </c>
    </row>
    <row r="28111" spans="1:1" x14ac:dyDescent="0.25">
      <c r="A28111" t="s">
        <v>28110</v>
      </c>
    </row>
    <row r="28112" spans="1:1" x14ac:dyDescent="0.25">
      <c r="A28112" t="s">
        <v>28111</v>
      </c>
    </row>
    <row r="28113" spans="1:1" x14ac:dyDescent="0.25">
      <c r="A28113" t="s">
        <v>28112</v>
      </c>
    </row>
    <row r="28114" spans="1:1" x14ac:dyDescent="0.25">
      <c r="A28114" t="s">
        <v>28113</v>
      </c>
    </row>
    <row r="28115" spans="1:1" x14ac:dyDescent="0.25">
      <c r="A28115" t="s">
        <v>28114</v>
      </c>
    </row>
    <row r="28116" spans="1:1" x14ac:dyDescent="0.25">
      <c r="A28116" t="s">
        <v>28115</v>
      </c>
    </row>
    <row r="28117" spans="1:1" x14ac:dyDescent="0.25">
      <c r="A28117" t="s">
        <v>28116</v>
      </c>
    </row>
    <row r="28118" spans="1:1" x14ac:dyDescent="0.25">
      <c r="A28118" t="s">
        <v>28117</v>
      </c>
    </row>
    <row r="28119" spans="1:1" x14ac:dyDescent="0.25">
      <c r="A28119" t="s">
        <v>28118</v>
      </c>
    </row>
    <row r="28120" spans="1:1" x14ac:dyDescent="0.25">
      <c r="A28120" t="s">
        <v>28119</v>
      </c>
    </row>
    <row r="28121" spans="1:1" x14ac:dyDescent="0.25">
      <c r="A28121" t="s">
        <v>28120</v>
      </c>
    </row>
    <row r="28122" spans="1:1" x14ac:dyDescent="0.25">
      <c r="A28122" t="s">
        <v>28121</v>
      </c>
    </row>
    <row r="28123" spans="1:1" x14ac:dyDescent="0.25">
      <c r="A28123" t="s">
        <v>28122</v>
      </c>
    </row>
    <row r="28124" spans="1:1" x14ac:dyDescent="0.25">
      <c r="A28124" t="s">
        <v>28123</v>
      </c>
    </row>
    <row r="28125" spans="1:1" x14ac:dyDescent="0.25">
      <c r="A28125" t="s">
        <v>28124</v>
      </c>
    </row>
    <row r="28126" spans="1:1" x14ac:dyDescent="0.25">
      <c r="A28126" t="s">
        <v>28125</v>
      </c>
    </row>
    <row r="28127" spans="1:1" x14ac:dyDescent="0.25">
      <c r="A28127" t="s">
        <v>28126</v>
      </c>
    </row>
    <row r="28128" spans="1:1" x14ac:dyDescent="0.25">
      <c r="A28128" t="s">
        <v>28127</v>
      </c>
    </row>
    <row r="28129" spans="1:1" x14ac:dyDescent="0.25">
      <c r="A28129" t="s">
        <v>28128</v>
      </c>
    </row>
    <row r="28130" spans="1:1" x14ac:dyDescent="0.25">
      <c r="A28130" t="s">
        <v>28129</v>
      </c>
    </row>
    <row r="28131" spans="1:1" x14ac:dyDescent="0.25">
      <c r="A28131" t="s">
        <v>28130</v>
      </c>
    </row>
    <row r="28132" spans="1:1" x14ac:dyDescent="0.25">
      <c r="A28132" t="s">
        <v>28131</v>
      </c>
    </row>
    <row r="28133" spans="1:1" x14ac:dyDescent="0.25">
      <c r="A28133" t="s">
        <v>28132</v>
      </c>
    </row>
    <row r="28134" spans="1:1" x14ac:dyDescent="0.25">
      <c r="A28134" t="s">
        <v>28133</v>
      </c>
    </row>
    <row r="28135" spans="1:1" x14ac:dyDescent="0.25">
      <c r="A28135" t="s">
        <v>28134</v>
      </c>
    </row>
    <row r="28136" spans="1:1" x14ac:dyDescent="0.25">
      <c r="A28136" t="s">
        <v>28135</v>
      </c>
    </row>
    <row r="28137" spans="1:1" x14ac:dyDescent="0.25">
      <c r="A28137" t="s">
        <v>28136</v>
      </c>
    </row>
    <row r="28138" spans="1:1" x14ac:dyDescent="0.25">
      <c r="A28138" t="s">
        <v>28137</v>
      </c>
    </row>
    <row r="28139" spans="1:1" x14ac:dyDescent="0.25">
      <c r="A28139" t="s">
        <v>28138</v>
      </c>
    </row>
    <row r="28140" spans="1:1" x14ac:dyDescent="0.25">
      <c r="A28140" t="s">
        <v>28139</v>
      </c>
    </row>
    <row r="28141" spans="1:1" x14ac:dyDescent="0.25">
      <c r="A28141" t="s">
        <v>28140</v>
      </c>
    </row>
    <row r="28142" spans="1:1" x14ac:dyDescent="0.25">
      <c r="A28142" t="s">
        <v>28141</v>
      </c>
    </row>
    <row r="28143" spans="1:1" x14ac:dyDescent="0.25">
      <c r="A28143" t="s">
        <v>28142</v>
      </c>
    </row>
    <row r="28144" spans="1:1" x14ac:dyDescent="0.25">
      <c r="A28144" t="s">
        <v>28143</v>
      </c>
    </row>
    <row r="28145" spans="1:1" x14ac:dyDescent="0.25">
      <c r="A28145" t="s">
        <v>28144</v>
      </c>
    </row>
    <row r="28146" spans="1:1" x14ac:dyDescent="0.25">
      <c r="A28146" t="s">
        <v>28145</v>
      </c>
    </row>
    <row r="28147" spans="1:1" x14ac:dyDescent="0.25">
      <c r="A28147" t="s">
        <v>28146</v>
      </c>
    </row>
    <row r="28148" spans="1:1" x14ac:dyDescent="0.25">
      <c r="A28148" t="s">
        <v>28147</v>
      </c>
    </row>
    <row r="28149" spans="1:1" x14ac:dyDescent="0.25">
      <c r="A28149" t="s">
        <v>28148</v>
      </c>
    </row>
    <row r="28150" spans="1:1" x14ac:dyDescent="0.25">
      <c r="A28150" t="s">
        <v>28149</v>
      </c>
    </row>
    <row r="28151" spans="1:1" x14ac:dyDescent="0.25">
      <c r="A28151" t="s">
        <v>28150</v>
      </c>
    </row>
    <row r="28152" spans="1:1" x14ac:dyDescent="0.25">
      <c r="A28152" t="s">
        <v>28151</v>
      </c>
    </row>
    <row r="28153" spans="1:1" x14ac:dyDescent="0.25">
      <c r="A28153" t="s">
        <v>28152</v>
      </c>
    </row>
    <row r="28154" spans="1:1" x14ac:dyDescent="0.25">
      <c r="A28154" t="s">
        <v>28153</v>
      </c>
    </row>
    <row r="28155" spans="1:1" x14ac:dyDescent="0.25">
      <c r="A28155" t="s">
        <v>28154</v>
      </c>
    </row>
    <row r="28156" spans="1:1" x14ac:dyDescent="0.25">
      <c r="A28156" t="s">
        <v>28155</v>
      </c>
    </row>
    <row r="28157" spans="1:1" x14ac:dyDescent="0.25">
      <c r="A28157" t="s">
        <v>28156</v>
      </c>
    </row>
    <row r="28158" spans="1:1" x14ac:dyDescent="0.25">
      <c r="A28158" t="s">
        <v>28157</v>
      </c>
    </row>
    <row r="28159" spans="1:1" x14ac:dyDescent="0.25">
      <c r="A28159" t="s">
        <v>28158</v>
      </c>
    </row>
    <row r="28160" spans="1:1" x14ac:dyDescent="0.25">
      <c r="A28160" t="s">
        <v>28159</v>
      </c>
    </row>
    <row r="28161" spans="1:1" x14ac:dyDescent="0.25">
      <c r="A28161" t="s">
        <v>28160</v>
      </c>
    </row>
    <row r="28162" spans="1:1" x14ac:dyDescent="0.25">
      <c r="A28162" t="s">
        <v>28161</v>
      </c>
    </row>
    <row r="28163" spans="1:1" x14ac:dyDescent="0.25">
      <c r="A28163" t="s">
        <v>28162</v>
      </c>
    </row>
    <row r="28164" spans="1:1" x14ac:dyDescent="0.25">
      <c r="A28164" t="s">
        <v>28163</v>
      </c>
    </row>
    <row r="28165" spans="1:1" x14ac:dyDescent="0.25">
      <c r="A28165" t="s">
        <v>28164</v>
      </c>
    </row>
    <row r="28166" spans="1:1" x14ac:dyDescent="0.25">
      <c r="A28166" t="s">
        <v>28165</v>
      </c>
    </row>
    <row r="28167" spans="1:1" x14ac:dyDescent="0.25">
      <c r="A28167" t="s">
        <v>28166</v>
      </c>
    </row>
    <row r="28168" spans="1:1" x14ac:dyDescent="0.25">
      <c r="A28168" t="s">
        <v>28167</v>
      </c>
    </row>
    <row r="28169" spans="1:1" x14ac:dyDescent="0.25">
      <c r="A28169" t="s">
        <v>28168</v>
      </c>
    </row>
    <row r="28170" spans="1:1" x14ac:dyDescent="0.25">
      <c r="A28170" t="s">
        <v>28169</v>
      </c>
    </row>
    <row r="28171" spans="1:1" x14ac:dyDescent="0.25">
      <c r="A28171" t="s">
        <v>28170</v>
      </c>
    </row>
    <row r="28172" spans="1:1" x14ac:dyDescent="0.25">
      <c r="A28172" t="s">
        <v>28171</v>
      </c>
    </row>
    <row r="28173" spans="1:1" x14ac:dyDescent="0.25">
      <c r="A28173" t="s">
        <v>28172</v>
      </c>
    </row>
    <row r="28174" spans="1:1" x14ac:dyDescent="0.25">
      <c r="A28174" t="s">
        <v>28173</v>
      </c>
    </row>
    <row r="28175" spans="1:1" x14ac:dyDescent="0.25">
      <c r="A28175" t="s">
        <v>28174</v>
      </c>
    </row>
    <row r="28176" spans="1:1" x14ac:dyDescent="0.25">
      <c r="A28176" t="s">
        <v>28175</v>
      </c>
    </row>
    <row r="28177" spans="1:1" x14ac:dyDescent="0.25">
      <c r="A28177" t="s">
        <v>28176</v>
      </c>
    </row>
    <row r="28178" spans="1:1" x14ac:dyDescent="0.25">
      <c r="A28178" t="s">
        <v>28177</v>
      </c>
    </row>
    <row r="28179" spans="1:1" x14ac:dyDescent="0.25">
      <c r="A28179" t="s">
        <v>28178</v>
      </c>
    </row>
    <row r="28180" spans="1:1" x14ac:dyDescent="0.25">
      <c r="A28180" t="s">
        <v>28179</v>
      </c>
    </row>
    <row r="28181" spans="1:1" x14ac:dyDescent="0.25">
      <c r="A28181" t="s">
        <v>28180</v>
      </c>
    </row>
    <row r="28182" spans="1:1" x14ac:dyDescent="0.25">
      <c r="A28182" t="s">
        <v>28181</v>
      </c>
    </row>
    <row r="28183" spans="1:1" x14ac:dyDescent="0.25">
      <c r="A28183" t="s">
        <v>28182</v>
      </c>
    </row>
    <row r="28184" spans="1:1" x14ac:dyDescent="0.25">
      <c r="A28184" t="s">
        <v>28183</v>
      </c>
    </row>
    <row r="28185" spans="1:1" x14ac:dyDescent="0.25">
      <c r="A28185" t="s">
        <v>28184</v>
      </c>
    </row>
    <row r="28186" spans="1:1" x14ac:dyDescent="0.25">
      <c r="A28186" t="s">
        <v>28185</v>
      </c>
    </row>
    <row r="28187" spans="1:1" x14ac:dyDescent="0.25">
      <c r="A28187" t="s">
        <v>28186</v>
      </c>
    </row>
    <row r="28188" spans="1:1" x14ac:dyDescent="0.25">
      <c r="A28188" t="s">
        <v>28187</v>
      </c>
    </row>
    <row r="28189" spans="1:1" x14ac:dyDescent="0.25">
      <c r="A28189" t="s">
        <v>28188</v>
      </c>
    </row>
    <row r="28190" spans="1:1" x14ac:dyDescent="0.25">
      <c r="A28190" t="s">
        <v>28189</v>
      </c>
    </row>
    <row r="28191" spans="1:1" x14ac:dyDescent="0.25">
      <c r="A28191" t="s">
        <v>28190</v>
      </c>
    </row>
    <row r="28192" spans="1:1" x14ac:dyDescent="0.25">
      <c r="A28192" t="s">
        <v>28191</v>
      </c>
    </row>
    <row r="28193" spans="1:1" x14ac:dyDescent="0.25">
      <c r="A28193" t="s">
        <v>28192</v>
      </c>
    </row>
    <row r="28194" spans="1:1" x14ac:dyDescent="0.25">
      <c r="A28194" t="s">
        <v>28193</v>
      </c>
    </row>
    <row r="28195" spans="1:1" x14ac:dyDescent="0.25">
      <c r="A28195" t="s">
        <v>28194</v>
      </c>
    </row>
    <row r="28196" spans="1:1" x14ac:dyDescent="0.25">
      <c r="A28196" t="s">
        <v>28195</v>
      </c>
    </row>
    <row r="28197" spans="1:1" x14ac:dyDescent="0.25">
      <c r="A28197" t="s">
        <v>28196</v>
      </c>
    </row>
    <row r="28198" spans="1:1" x14ac:dyDescent="0.25">
      <c r="A28198" t="s">
        <v>28197</v>
      </c>
    </row>
    <row r="28199" spans="1:1" x14ac:dyDescent="0.25">
      <c r="A28199" t="s">
        <v>28198</v>
      </c>
    </row>
    <row r="28200" spans="1:1" x14ac:dyDescent="0.25">
      <c r="A28200" t="s">
        <v>28199</v>
      </c>
    </row>
    <row r="28201" spans="1:1" x14ac:dyDescent="0.25">
      <c r="A28201" t="s">
        <v>28200</v>
      </c>
    </row>
    <row r="28202" spans="1:1" x14ac:dyDescent="0.25">
      <c r="A28202" t="s">
        <v>28201</v>
      </c>
    </row>
    <row r="28203" spans="1:1" x14ac:dyDescent="0.25">
      <c r="A28203" t="s">
        <v>28202</v>
      </c>
    </row>
    <row r="28204" spans="1:1" x14ac:dyDescent="0.25">
      <c r="A28204" t="s">
        <v>28203</v>
      </c>
    </row>
    <row r="28205" spans="1:1" x14ac:dyDescent="0.25">
      <c r="A28205" t="s">
        <v>28204</v>
      </c>
    </row>
    <row r="28206" spans="1:1" x14ac:dyDescent="0.25">
      <c r="A28206" t="s">
        <v>28205</v>
      </c>
    </row>
    <row r="28207" spans="1:1" x14ac:dyDescent="0.25">
      <c r="A28207" t="s">
        <v>28206</v>
      </c>
    </row>
    <row r="28208" spans="1:1" x14ac:dyDescent="0.25">
      <c r="A28208" t="s">
        <v>28207</v>
      </c>
    </row>
    <row r="28209" spans="1:1" x14ac:dyDescent="0.25">
      <c r="A28209" t="s">
        <v>28208</v>
      </c>
    </row>
    <row r="28210" spans="1:1" x14ac:dyDescent="0.25">
      <c r="A28210" t="s">
        <v>28209</v>
      </c>
    </row>
    <row r="28211" spans="1:1" x14ac:dyDescent="0.25">
      <c r="A28211" t="s">
        <v>28210</v>
      </c>
    </row>
    <row r="28212" spans="1:1" x14ac:dyDescent="0.25">
      <c r="A28212" t="s">
        <v>28211</v>
      </c>
    </row>
    <row r="28213" spans="1:1" x14ac:dyDescent="0.25">
      <c r="A28213" t="s">
        <v>28212</v>
      </c>
    </row>
    <row r="28214" spans="1:1" x14ac:dyDescent="0.25">
      <c r="A28214" t="s">
        <v>28213</v>
      </c>
    </row>
    <row r="28215" spans="1:1" x14ac:dyDescent="0.25">
      <c r="A28215" t="s">
        <v>28214</v>
      </c>
    </row>
    <row r="28216" spans="1:1" x14ac:dyDescent="0.25">
      <c r="A28216" t="s">
        <v>28215</v>
      </c>
    </row>
    <row r="28217" spans="1:1" x14ac:dyDescent="0.25">
      <c r="A28217" t="s">
        <v>28216</v>
      </c>
    </row>
    <row r="28218" spans="1:1" x14ac:dyDescent="0.25">
      <c r="A28218" t="s">
        <v>28217</v>
      </c>
    </row>
    <row r="28219" spans="1:1" x14ac:dyDescent="0.25">
      <c r="A28219" t="s">
        <v>28218</v>
      </c>
    </row>
    <row r="28220" spans="1:1" x14ac:dyDescent="0.25">
      <c r="A28220" t="s">
        <v>28219</v>
      </c>
    </row>
    <row r="28221" spans="1:1" x14ac:dyDescent="0.25">
      <c r="A28221" t="s">
        <v>28220</v>
      </c>
    </row>
    <row r="28222" spans="1:1" x14ac:dyDescent="0.25">
      <c r="A28222" t="s">
        <v>28221</v>
      </c>
    </row>
    <row r="28223" spans="1:1" x14ac:dyDescent="0.25">
      <c r="A28223" t="s">
        <v>28222</v>
      </c>
    </row>
    <row r="28224" spans="1:1" x14ac:dyDescent="0.25">
      <c r="A28224" t="s">
        <v>28223</v>
      </c>
    </row>
    <row r="28225" spans="1:1" x14ac:dyDescent="0.25">
      <c r="A28225" t="s">
        <v>28224</v>
      </c>
    </row>
    <row r="28226" spans="1:1" x14ac:dyDescent="0.25">
      <c r="A28226" t="s">
        <v>28225</v>
      </c>
    </row>
    <row r="28227" spans="1:1" x14ac:dyDescent="0.25">
      <c r="A28227" t="s">
        <v>28226</v>
      </c>
    </row>
    <row r="28228" spans="1:1" x14ac:dyDescent="0.25">
      <c r="A28228" t="s">
        <v>28227</v>
      </c>
    </row>
    <row r="28229" spans="1:1" x14ac:dyDescent="0.25">
      <c r="A28229" t="s">
        <v>28228</v>
      </c>
    </row>
    <row r="28230" spans="1:1" x14ac:dyDescent="0.25">
      <c r="A28230" t="s">
        <v>28229</v>
      </c>
    </row>
    <row r="28231" spans="1:1" x14ac:dyDescent="0.25">
      <c r="A28231" t="s">
        <v>28230</v>
      </c>
    </row>
    <row r="28232" spans="1:1" x14ac:dyDescent="0.25">
      <c r="A28232" t="s">
        <v>28231</v>
      </c>
    </row>
    <row r="28233" spans="1:1" x14ac:dyDescent="0.25">
      <c r="A28233" t="s">
        <v>28232</v>
      </c>
    </row>
    <row r="28234" spans="1:1" x14ac:dyDescent="0.25">
      <c r="A28234" t="s">
        <v>28233</v>
      </c>
    </row>
    <row r="28235" spans="1:1" x14ac:dyDescent="0.25">
      <c r="A28235" t="s">
        <v>28234</v>
      </c>
    </row>
    <row r="28236" spans="1:1" x14ac:dyDescent="0.25">
      <c r="A28236" t="s">
        <v>28235</v>
      </c>
    </row>
    <row r="28237" spans="1:1" x14ac:dyDescent="0.25">
      <c r="A28237" t="s">
        <v>28236</v>
      </c>
    </row>
    <row r="28238" spans="1:1" x14ac:dyDescent="0.25">
      <c r="A28238" t="s">
        <v>28237</v>
      </c>
    </row>
    <row r="28239" spans="1:1" x14ac:dyDescent="0.25">
      <c r="A28239" t="s">
        <v>28238</v>
      </c>
    </row>
    <row r="28240" spans="1:1" x14ac:dyDescent="0.25">
      <c r="A28240" t="s">
        <v>28239</v>
      </c>
    </row>
    <row r="28241" spans="1:1" x14ac:dyDescent="0.25">
      <c r="A28241" t="s">
        <v>28240</v>
      </c>
    </row>
    <row r="28242" spans="1:1" x14ac:dyDescent="0.25">
      <c r="A28242" t="s">
        <v>28241</v>
      </c>
    </row>
    <row r="28243" spans="1:1" x14ac:dyDescent="0.25">
      <c r="A28243" t="s">
        <v>28242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pivot-tables</vt:lpstr>
      <vt:lpstr>yield-summary-clean</vt:lpstr>
      <vt:lpstr>yield-summary-raw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Doctor Banele Nhambe</dc:creator>
  <cp:lastModifiedBy>Doctor Banele Nhambe</cp:lastModifiedBy>
  <dcterms:created xsi:type="dcterms:W3CDTF">2026-05-19T10:35:52Z</dcterms:created>
  <dcterms:modified xsi:type="dcterms:W3CDTF">2026-05-19T11:38:59Z</dcterms:modified>
</cp:coreProperties>
</file>